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rozek\Desktop\Przetargi 2024\Naczyniówka i Hemodynamika na 2025\"/>
    </mc:Choice>
  </mc:AlternateContent>
  <bookViews>
    <workbookView xWindow="0" yWindow="0" windowWidth="28800" windowHeight="11835"/>
  </bookViews>
  <sheets>
    <sheet name="Załącznik nr 3 opis przedmiotu " sheetId="1" r:id="rId1"/>
  </sheets>
  <definedNames>
    <definedName name="Excel_BuiltIn_Print_Area" localSheetId="0">'Załącznik nr 3 opis przedmiotu '!#REF!</definedName>
    <definedName name="_xlnm.Print_Area" localSheetId="0">'Załącznik nr 3 opis przedmiotu '!$A$1:$E$1814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806" i="1" l="1"/>
  <c r="A1807" i="1" s="1"/>
  <c r="A1808" i="1" s="1"/>
  <c r="A1809" i="1" s="1"/>
  <c r="A1811" i="1" s="1"/>
  <c r="A1812" i="1" s="1"/>
  <c r="A1781" i="1"/>
  <c r="A1765" i="1"/>
  <c r="A1766" i="1" s="1"/>
  <c r="A1767" i="1" s="1"/>
  <c r="A1768" i="1" s="1"/>
  <c r="A1769" i="1" s="1"/>
  <c r="A1770" i="1" s="1"/>
  <c r="A1771" i="1" s="1"/>
  <c r="A1772" i="1" s="1"/>
  <c r="A1773" i="1" s="1"/>
  <c r="A1774" i="1" s="1"/>
  <c r="A1763" i="1"/>
  <c r="A1748" i="1"/>
  <c r="A1749" i="1" s="1"/>
  <c r="A1750" i="1" s="1"/>
  <c r="A1751" i="1" s="1"/>
  <c r="A1752" i="1" s="1"/>
  <c r="A1753" i="1" s="1"/>
  <c r="A1754" i="1" s="1"/>
  <c r="A1755" i="1" s="1"/>
  <c r="A1756" i="1" s="1"/>
  <c r="A1611" i="1"/>
  <c r="A1605" i="1"/>
  <c r="A1602" i="1"/>
  <c r="A1599" i="1"/>
  <c r="A1585" i="1"/>
  <c r="A1575" i="1"/>
  <c r="A1569" i="1"/>
  <c r="A1570" i="1" s="1"/>
  <c r="A1571" i="1" s="1"/>
  <c r="A1572" i="1" s="1"/>
  <c r="A1573" i="1" s="1"/>
  <c r="A1567" i="1"/>
  <c r="A1533" i="1"/>
  <c r="A1534" i="1" s="1"/>
  <c r="A1535" i="1" s="1"/>
  <c r="A1531" i="1"/>
  <c r="A1518" i="1"/>
  <c r="A1519" i="1" s="1"/>
  <c r="A1520" i="1" s="1"/>
  <c r="A1521" i="1" s="1"/>
  <c r="A1516" i="1"/>
  <c r="A1502" i="1"/>
  <c r="A1503" i="1" s="1"/>
  <c r="A1504" i="1" s="1"/>
  <c r="A1505" i="1" s="1"/>
  <c r="A1506" i="1" s="1"/>
  <c r="A1507" i="1" s="1"/>
  <c r="A1508" i="1" s="1"/>
  <c r="A1509" i="1" s="1"/>
  <c r="A1510" i="1" s="1"/>
  <c r="A1498" i="1"/>
  <c r="A1499" i="1" s="1"/>
  <c r="A1500" i="1" s="1"/>
  <c r="A1483" i="1"/>
  <c r="A1484" i="1" s="1"/>
  <c r="A1485" i="1" s="1"/>
  <c r="A1486" i="1" s="1"/>
  <c r="A1487" i="1" s="1"/>
  <c r="A1488" i="1" s="1"/>
  <c r="A1445" i="1"/>
  <c r="A1446" i="1" s="1"/>
  <c r="A1447" i="1" s="1"/>
  <c r="A1448" i="1" s="1"/>
  <c r="A1449" i="1" s="1"/>
  <c r="A1450" i="1" s="1"/>
  <c r="A1452" i="1" s="1"/>
  <c r="A1453" i="1" s="1"/>
  <c r="A1454" i="1" s="1"/>
  <c r="A1455" i="1" s="1"/>
  <c r="A1422" i="1"/>
  <c r="A1423" i="1" s="1"/>
  <c r="A1424" i="1" s="1"/>
  <c r="A1425" i="1" s="1"/>
  <c r="A1426" i="1" s="1"/>
  <c r="A1427" i="1" s="1"/>
  <c r="A1420" i="1"/>
  <c r="A1413" i="1"/>
  <c r="A1414" i="1" s="1"/>
  <c r="A1411" i="1"/>
  <c r="A1407" i="1"/>
  <c r="A1408" i="1" s="1"/>
  <c r="A1409" i="1" s="1"/>
  <c r="A1405" i="1"/>
  <c r="A1398" i="1"/>
  <c r="A1399" i="1" s="1"/>
  <c r="A1383" i="1"/>
  <c r="A1384" i="1" s="1"/>
  <c r="A1385" i="1" s="1"/>
  <c r="A1386" i="1" s="1"/>
  <c r="A1387" i="1" s="1"/>
  <c r="A1388" i="1" s="1"/>
  <c r="A1389" i="1" s="1"/>
  <c r="A1375" i="1"/>
  <c r="A1376" i="1" s="1"/>
  <c r="A1377" i="1" s="1"/>
  <c r="A1378" i="1" s="1"/>
  <c r="A1379" i="1" s="1"/>
  <c r="A1366" i="1"/>
  <c r="A1367" i="1" s="1"/>
  <c r="A1363" i="1"/>
  <c r="A1364" i="1" s="1"/>
  <c r="A1355" i="1"/>
  <c r="A1356" i="1" s="1"/>
  <c r="A1357" i="1" s="1"/>
  <c r="A1353" i="1"/>
  <c r="A1342" i="1"/>
  <c r="A1343" i="1" s="1"/>
  <c r="A1344" i="1" s="1"/>
  <c r="A1345" i="1" s="1"/>
  <c r="A1346" i="1" s="1"/>
  <c r="A1347" i="1" s="1"/>
  <c r="A1329" i="1"/>
  <c r="A1330" i="1" s="1"/>
  <c r="A1331" i="1" s="1"/>
  <c r="A1332" i="1" s="1"/>
  <c r="A1333" i="1" s="1"/>
  <c r="A1334" i="1" s="1"/>
  <c r="A1335" i="1" s="1"/>
  <c r="A1336" i="1" s="1"/>
  <c r="A1337" i="1" s="1"/>
  <c r="A1338" i="1" s="1"/>
  <c r="A1327" i="1"/>
  <c r="A1318" i="1"/>
  <c r="A1319" i="1" s="1"/>
  <c r="A1320" i="1" s="1"/>
  <c r="A1321" i="1" s="1"/>
  <c r="A1322" i="1" s="1"/>
  <c r="A1323" i="1" s="1"/>
  <c r="A1324" i="1" s="1"/>
  <c r="A1325" i="1" s="1"/>
  <c r="A1316" i="1"/>
  <c r="A1305" i="1"/>
  <c r="A1306" i="1" s="1"/>
  <c r="A1307" i="1" s="1"/>
  <c r="A1308" i="1" s="1"/>
  <c r="A1309" i="1" s="1"/>
  <c r="A1301" i="1"/>
  <c r="A1302" i="1" s="1"/>
  <c r="A1303" i="1" s="1"/>
  <c r="A1292" i="1"/>
  <c r="A1293" i="1" s="1"/>
  <c r="A1286" i="1"/>
  <c r="A1287" i="1" s="1"/>
  <c r="A1288" i="1" s="1"/>
  <c r="A1276" i="1"/>
  <c r="A1277" i="1" s="1"/>
  <c r="A1278" i="1" s="1"/>
  <c r="A1279" i="1" s="1"/>
  <c r="A1280" i="1" s="1"/>
  <c r="A1274" i="1"/>
  <c r="A1268" i="1"/>
  <c r="A1269" i="1" s="1"/>
  <c r="A1270" i="1" s="1"/>
  <c r="A1271" i="1" s="1"/>
  <c r="A1272" i="1" s="1"/>
  <c r="A1266" i="1"/>
  <c r="A1260" i="1"/>
  <c r="A1261" i="1" s="1"/>
  <c r="A1262" i="1" s="1"/>
  <c r="A1263" i="1" s="1"/>
  <c r="A1264" i="1" s="1"/>
  <c r="A1258" i="1"/>
  <c r="A1253" i="1"/>
  <c r="A1254" i="1" s="1"/>
  <c r="A1255" i="1" s="1"/>
  <c r="A1256" i="1" s="1"/>
  <c r="A1245" i="1"/>
  <c r="A1246" i="1" s="1"/>
  <c r="A1247" i="1" s="1"/>
  <c r="A1248" i="1" s="1"/>
  <c r="A1249" i="1" s="1"/>
  <c r="A1228" i="1"/>
  <c r="A1229" i="1" s="1"/>
  <c r="A1230" i="1" s="1"/>
  <c r="A1231" i="1" s="1"/>
  <c r="A1232" i="1" s="1"/>
  <c r="A1233" i="1" s="1"/>
  <c r="A1234" i="1" s="1"/>
  <c r="A1235" i="1" s="1"/>
  <c r="A1236" i="1" s="1"/>
  <c r="A1237" i="1" s="1"/>
  <c r="A1226" i="1"/>
  <c r="A1220" i="1"/>
  <c r="A1181" i="1"/>
  <c r="A1174" i="1"/>
  <c r="A1175" i="1" s="1"/>
  <c r="A1172" i="1"/>
  <c r="A1167" i="1"/>
  <c r="A1168" i="1" s="1"/>
  <c r="A1169" i="1" s="1"/>
  <c r="A1170" i="1" s="1"/>
  <c r="A1165" i="1"/>
  <c r="A1161" i="1"/>
  <c r="A1162" i="1" s="1"/>
  <c r="A1163" i="1" s="1"/>
  <c r="A1159" i="1"/>
  <c r="A1153" i="1"/>
  <c r="A1147" i="1"/>
  <c r="A1149" i="1" s="1"/>
  <c r="A1150" i="1" s="1"/>
  <c r="A1151" i="1" s="1"/>
  <c r="A1138" i="1"/>
  <c r="A1129" i="1"/>
  <c r="A1130" i="1" s="1"/>
  <c r="A1131" i="1" s="1"/>
  <c r="A1132" i="1" s="1"/>
  <c r="A1121" i="1"/>
  <c r="A1099" i="1"/>
  <c r="A1100" i="1" s="1"/>
  <c r="A1101" i="1" s="1"/>
  <c r="A1102" i="1" s="1"/>
  <c r="A1103" i="1" s="1"/>
  <c r="A1104" i="1" s="1"/>
  <c r="A1105" i="1" s="1"/>
  <c r="A1107" i="1" s="1"/>
  <c r="A1108" i="1" s="1"/>
  <c r="A1109" i="1" s="1"/>
  <c r="A1110" i="1" s="1"/>
  <c r="A1111" i="1" s="1"/>
  <c r="A1112" i="1" s="1"/>
  <c r="A1114" i="1" s="1"/>
  <c r="A1115" i="1" s="1"/>
  <c r="A1086" i="1"/>
  <c r="A1087" i="1" s="1"/>
  <c r="A1074" i="1"/>
  <c r="A1067" i="1"/>
  <c r="A1058" i="1"/>
  <c r="A1059" i="1" s="1"/>
  <c r="A1060" i="1" s="1"/>
  <c r="A1061" i="1" s="1"/>
  <c r="A1050" i="1"/>
  <c r="A1051" i="1" s="1"/>
  <c r="A1052" i="1" s="1"/>
  <c r="A1053" i="1" s="1"/>
  <c r="A1054" i="1" s="1"/>
  <c r="A1055" i="1" s="1"/>
  <c r="A1047" i="1"/>
  <c r="A1048" i="1" s="1"/>
  <c r="A1038" i="1"/>
  <c r="A1039" i="1" s="1"/>
  <c r="A1040" i="1" s="1"/>
  <c r="A1036" i="1"/>
  <c r="A1031" i="1"/>
  <c r="A1032" i="1" s="1"/>
  <c r="A1033" i="1" s="1"/>
  <c r="A1034" i="1" s="1"/>
  <c r="A1024" i="1"/>
  <c r="A1025" i="1" s="1"/>
  <c r="A1026" i="1" s="1"/>
  <c r="A1027" i="1" s="1"/>
  <c r="A1015" i="1"/>
  <c r="A1016" i="1" s="1"/>
  <c r="A1017" i="1" s="1"/>
  <c r="A1018" i="1" s="1"/>
  <c r="A1019" i="1" s="1"/>
  <c r="A1020" i="1" s="1"/>
  <c r="A1007" i="1"/>
  <c r="A1008" i="1" s="1"/>
  <c r="A1009" i="1" s="1"/>
  <c r="A1010" i="1" s="1"/>
  <c r="A1011" i="1" s="1"/>
  <c r="A1012" i="1" s="1"/>
  <c r="A1002" i="1"/>
  <c r="A1003" i="1" s="1"/>
  <c r="A1004" i="1" s="1"/>
  <c r="A994" i="1"/>
  <c r="A995" i="1" s="1"/>
  <c r="A996" i="1" s="1"/>
  <c r="A997" i="1" s="1"/>
  <c r="A998" i="1" s="1"/>
  <c r="A980" i="1"/>
  <c r="A981" i="1" s="1"/>
  <c r="A982" i="1" s="1"/>
  <c r="A983" i="1" s="1"/>
  <c r="A984" i="1" s="1"/>
  <c r="A985" i="1" s="1"/>
  <c r="A986" i="1" s="1"/>
  <c r="A971" i="1"/>
  <c r="A972" i="1" s="1"/>
  <c r="A973" i="1" s="1"/>
  <c r="A974" i="1" s="1"/>
  <c r="A975" i="1" s="1"/>
  <c r="A976" i="1" s="1"/>
  <c r="A969" i="1"/>
  <c r="A963" i="1"/>
  <c r="A964" i="1" s="1"/>
  <c r="A965" i="1" s="1"/>
  <c r="A966" i="1" s="1"/>
  <c r="A967" i="1" s="1"/>
  <c r="A961" i="1"/>
  <c r="A958" i="1"/>
  <c r="A959" i="1" s="1"/>
  <c r="A947" i="1"/>
  <c r="A948" i="1" s="1"/>
  <c r="A949" i="1" s="1"/>
  <c r="A950" i="1" s="1"/>
  <c r="A951" i="1" s="1"/>
  <c r="A952" i="1" s="1"/>
  <c r="A953" i="1" s="1"/>
  <c r="A954" i="1" s="1"/>
  <c r="A942" i="1"/>
  <c r="A943" i="1" s="1"/>
  <c r="A944" i="1" s="1"/>
  <c r="A945" i="1" s="1"/>
  <c r="A931" i="1"/>
  <c r="A932" i="1" s="1"/>
  <c r="A933" i="1" s="1"/>
  <c r="A934" i="1" s="1"/>
  <c r="A935" i="1" s="1"/>
  <c r="A936" i="1" s="1"/>
  <c r="A937" i="1" s="1"/>
  <c r="A938" i="1" s="1"/>
  <c r="A925" i="1"/>
  <c r="A926" i="1" s="1"/>
  <c r="A927" i="1" s="1"/>
  <c r="A928" i="1" s="1"/>
  <c r="A929" i="1" s="1"/>
  <c r="A923" i="1"/>
  <c r="A911" i="1"/>
  <c r="A912" i="1" s="1"/>
  <c r="A913" i="1" s="1"/>
  <c r="A914" i="1" s="1"/>
  <c r="A915" i="1" s="1"/>
  <c r="A916" i="1" s="1"/>
  <c r="A917" i="1" s="1"/>
  <c r="A908" i="1"/>
  <c r="A909" i="1" s="1"/>
  <c r="A896" i="1"/>
  <c r="A897" i="1" s="1"/>
  <c r="A898" i="1" s="1"/>
  <c r="A899" i="1" s="1"/>
  <c r="A900" i="1" s="1"/>
  <c r="A902" i="1" s="1"/>
  <c r="A903" i="1" s="1"/>
  <c r="A888" i="1"/>
  <c r="A889" i="1" s="1"/>
  <c r="A890" i="1" s="1"/>
  <c r="A891" i="1" s="1"/>
  <c r="A892" i="1" s="1"/>
  <c r="A893" i="1" s="1"/>
  <c r="A851" i="1"/>
  <c r="A852" i="1" s="1"/>
  <c r="A853" i="1" s="1"/>
  <c r="A854" i="1" s="1"/>
  <c r="A855" i="1" s="1"/>
  <c r="A856" i="1" s="1"/>
  <c r="A839" i="1"/>
  <c r="A840" i="1" s="1"/>
  <c r="A841" i="1" s="1"/>
  <c r="A842" i="1" s="1"/>
  <c r="A843" i="1" s="1"/>
  <c r="A844" i="1" s="1"/>
  <c r="A845" i="1" s="1"/>
  <c r="A846" i="1" s="1"/>
  <c r="A847" i="1" s="1"/>
  <c r="A826" i="1"/>
  <c r="A827" i="1" s="1"/>
  <c r="A823" i="1"/>
  <c r="A810" i="1"/>
  <c r="A795" i="1"/>
  <c r="A796" i="1" s="1"/>
  <c r="A797" i="1" s="1"/>
  <c r="A798" i="1" s="1"/>
  <c r="A799" i="1" s="1"/>
  <c r="A800" i="1" s="1"/>
  <c r="A801" i="1" s="1"/>
  <c r="A802" i="1" s="1"/>
  <c r="A803" i="1" s="1"/>
  <c r="A804" i="1" s="1"/>
  <c r="A793" i="1"/>
  <c r="A785" i="1"/>
  <c r="A786" i="1" s="1"/>
  <c r="A787" i="1" s="1"/>
  <c r="A788" i="1" s="1"/>
  <c r="A789" i="1" s="1"/>
  <c r="A790" i="1" s="1"/>
  <c r="A791" i="1" s="1"/>
  <c r="A773" i="1"/>
  <c r="A774" i="1" s="1"/>
  <c r="A775" i="1" s="1"/>
  <c r="A776" i="1" s="1"/>
  <c r="A777" i="1" s="1"/>
  <c r="A769" i="1"/>
  <c r="A770" i="1" s="1"/>
  <c r="A757" i="1"/>
  <c r="A758" i="1" s="1"/>
  <c r="A759" i="1" s="1"/>
  <c r="A760" i="1" s="1"/>
  <c r="A761" i="1" s="1"/>
  <c r="A762" i="1" s="1"/>
  <c r="A741" i="1"/>
  <c r="A736" i="1"/>
  <c r="A737" i="1" s="1"/>
  <c r="A738" i="1" s="1"/>
  <c r="A739" i="1" s="1"/>
  <c r="A734" i="1"/>
  <c r="A723" i="1"/>
  <c r="A724" i="1" s="1"/>
  <c r="A725" i="1" s="1"/>
  <c r="A726" i="1" s="1"/>
  <c r="A727" i="1" s="1"/>
  <c r="A728" i="1" s="1"/>
  <c r="A710" i="1"/>
  <c r="A711" i="1" s="1"/>
  <c r="A712" i="1" s="1"/>
  <c r="A713" i="1" s="1"/>
  <c r="A702" i="1"/>
  <c r="A703" i="1" s="1"/>
  <c r="A704" i="1" s="1"/>
  <c r="A700" i="1"/>
  <c r="A694" i="1"/>
  <c r="A695" i="1" s="1"/>
  <c r="A696" i="1" s="1"/>
  <c r="A697" i="1" s="1"/>
  <c r="A692" i="1"/>
  <c r="A677" i="1"/>
  <c r="A678" i="1" s="1"/>
  <c r="A679" i="1" s="1"/>
  <c r="A680" i="1" s="1"/>
  <c r="A675" i="1"/>
  <c r="A667" i="1"/>
  <c r="A668" i="1" s="1"/>
  <c r="A669" i="1" s="1"/>
  <c r="A670" i="1" s="1"/>
  <c r="A671" i="1" s="1"/>
  <c r="A672" i="1" s="1"/>
  <c r="A673" i="1" s="1"/>
  <c r="A653" i="1"/>
  <c r="A646" i="1"/>
  <c r="A644" i="1"/>
  <c r="A640" i="1"/>
  <c r="A641" i="1" s="1"/>
  <c r="A642" i="1" s="1"/>
  <c r="A638" i="1"/>
  <c r="A633" i="1"/>
  <c r="A634" i="1" s="1"/>
  <c r="A635" i="1" s="1"/>
  <c r="A636" i="1" s="1"/>
  <c r="A631" i="1"/>
  <c r="A620" i="1"/>
  <c r="A621" i="1" s="1"/>
  <c r="A622" i="1" s="1"/>
  <c r="A623" i="1" s="1"/>
  <c r="A624" i="1" s="1"/>
  <c r="A625" i="1" s="1"/>
  <c r="A618" i="1"/>
  <c r="A581" i="1"/>
  <c r="A582" i="1" s="1"/>
  <c r="A583" i="1" s="1"/>
  <c r="A584" i="1" s="1"/>
  <c r="A585" i="1" s="1"/>
  <c r="A572" i="1"/>
  <c r="A573" i="1" s="1"/>
  <c r="A574" i="1" s="1"/>
  <c r="A575" i="1" s="1"/>
  <c r="A576" i="1" s="1"/>
  <c r="A577" i="1" s="1"/>
  <c r="A561" i="1"/>
  <c r="A559" i="1"/>
  <c r="A557" i="1"/>
  <c r="A522" i="1"/>
  <c r="A523" i="1" s="1"/>
  <c r="A524" i="1" s="1"/>
  <c r="A525" i="1" s="1"/>
  <c r="A526" i="1" s="1"/>
  <c r="A527" i="1" s="1"/>
  <c r="A528" i="1" s="1"/>
  <c r="A513" i="1"/>
  <c r="A514" i="1" s="1"/>
  <c r="A515" i="1" s="1"/>
  <c r="A516" i="1" s="1"/>
  <c r="A517" i="1" s="1"/>
  <c r="A518" i="1" s="1"/>
  <c r="A504" i="1"/>
  <c r="A505" i="1" s="1"/>
  <c r="A506" i="1" s="1"/>
  <c r="A507" i="1" s="1"/>
  <c r="A508" i="1" s="1"/>
  <c r="A509" i="1" s="1"/>
  <c r="A486" i="1"/>
  <c r="A487" i="1" s="1"/>
  <c r="A488" i="1" s="1"/>
  <c r="A479" i="1"/>
  <c r="A480" i="1" s="1"/>
  <c r="A481" i="1" s="1"/>
  <c r="A482" i="1" s="1"/>
  <c r="A477" i="1"/>
  <c r="A471" i="1"/>
  <c r="A472" i="1" s="1"/>
  <c r="A473" i="1" s="1"/>
  <c r="A474" i="1" s="1"/>
  <c r="A475" i="1" s="1"/>
  <c r="A464" i="1"/>
  <c r="A465" i="1" s="1"/>
  <c r="A466" i="1" s="1"/>
  <c r="A467" i="1" s="1"/>
  <c r="A468" i="1" s="1"/>
  <c r="A454" i="1"/>
  <c r="A455" i="1" s="1"/>
  <c r="A456" i="1" s="1"/>
  <c r="A449" i="1"/>
  <c r="A450" i="1" s="1"/>
  <c r="A451" i="1" s="1"/>
  <c r="A444" i="1"/>
  <c r="A445" i="1" s="1"/>
  <c r="A446" i="1" s="1"/>
  <c r="A439" i="1"/>
  <c r="A440" i="1" s="1"/>
  <c r="A428" i="1"/>
  <c r="A429" i="1" s="1"/>
  <c r="A430" i="1" s="1"/>
  <c r="A431" i="1" s="1"/>
  <c r="A420" i="1"/>
  <c r="A421" i="1" s="1"/>
  <c r="A422" i="1" s="1"/>
  <c r="A423" i="1" s="1"/>
  <c r="A424" i="1" s="1"/>
  <c r="A418" i="1"/>
  <c r="A411" i="1"/>
  <c r="A412" i="1" s="1"/>
  <c r="A406" i="1"/>
  <c r="A407" i="1" s="1"/>
  <c r="A401" i="1"/>
  <c r="A402" i="1" s="1"/>
  <c r="A384" i="1"/>
  <c r="A385" i="1" s="1"/>
  <c r="A386" i="1" s="1"/>
  <c r="A387" i="1" s="1"/>
  <c r="A382" i="1"/>
  <c r="A373" i="1"/>
  <c r="A374" i="1" s="1"/>
  <c r="A375" i="1" s="1"/>
  <c r="A376" i="1" s="1"/>
  <c r="A361" i="1"/>
  <c r="A362" i="1" s="1"/>
  <c r="A363" i="1" s="1"/>
  <c r="A364" i="1" s="1"/>
  <c r="A365" i="1" s="1"/>
  <c r="A353" i="1"/>
  <c r="A354" i="1" s="1"/>
  <c r="A355" i="1" s="1"/>
  <c r="A356" i="1" s="1"/>
  <c r="A357" i="1" s="1"/>
  <c r="A358" i="1" s="1"/>
  <c r="A350" i="1"/>
  <c r="A351" i="1" s="1"/>
  <c r="A341" i="1"/>
  <c r="A342" i="1" s="1"/>
  <c r="A343" i="1" s="1"/>
  <c r="A344" i="1" s="1"/>
  <c r="A345" i="1" s="1"/>
  <c r="A335" i="1"/>
  <c r="A336" i="1" s="1"/>
  <c r="A337" i="1" s="1"/>
  <c r="A338" i="1" s="1"/>
  <c r="A333" i="1"/>
  <c r="A332" i="1"/>
  <c r="A325" i="1"/>
  <c r="A326" i="1" s="1"/>
  <c r="A327" i="1" s="1"/>
  <c r="A328" i="1" s="1"/>
  <c r="A329" i="1" s="1"/>
  <c r="A330" i="1" s="1"/>
  <c r="A323" i="1"/>
  <c r="A317" i="1"/>
  <c r="A318" i="1" s="1"/>
  <c r="A319" i="1" s="1"/>
  <c r="A320" i="1" s="1"/>
  <c r="A321" i="1" s="1"/>
  <c r="A315" i="1"/>
  <c r="A304" i="1"/>
  <c r="A305" i="1" s="1"/>
  <c r="A306" i="1" s="1"/>
  <c r="A307" i="1" s="1"/>
  <c r="A308" i="1" s="1"/>
  <c r="A301" i="1"/>
  <c r="A286" i="1"/>
  <c r="A280" i="1"/>
  <c r="A281" i="1" s="1"/>
  <c r="A282" i="1" s="1"/>
  <c r="A283" i="1" s="1"/>
  <c r="A284" i="1" s="1"/>
  <c r="A278" i="1"/>
  <c r="A269" i="1"/>
  <c r="A270" i="1" s="1"/>
  <c r="A271" i="1" s="1"/>
  <c r="A272" i="1" s="1"/>
  <c r="A273" i="1" s="1"/>
  <c r="A274" i="1" s="1"/>
  <c r="A275" i="1" s="1"/>
  <c r="A276" i="1" s="1"/>
  <c r="A260" i="1"/>
  <c r="A261" i="1" s="1"/>
  <c r="A262" i="1" s="1"/>
  <c r="A263" i="1" s="1"/>
  <c r="A264" i="1" s="1"/>
  <c r="A265" i="1" s="1"/>
  <c r="A266" i="1" s="1"/>
  <c r="A267" i="1" s="1"/>
  <c r="A258" i="1"/>
  <c r="A206" i="1"/>
  <c r="A207" i="1" s="1"/>
  <c r="A208" i="1" s="1"/>
  <c r="A209" i="1" s="1"/>
  <c r="A204" i="1"/>
  <c r="A193" i="1"/>
  <c r="A177" i="1"/>
  <c r="A178" i="1" s="1"/>
  <c r="A174" i="1"/>
  <c r="A164" i="1"/>
  <c r="A165" i="1" s="1"/>
  <c r="A166" i="1" s="1"/>
  <c r="A167" i="1" s="1"/>
  <c r="A168" i="1" s="1"/>
  <c r="A160" i="1"/>
  <c r="A161" i="1" s="1"/>
  <c r="A162" i="1" s="1"/>
  <c r="A148" i="1"/>
  <c r="A149" i="1" s="1"/>
  <c r="A150" i="1" s="1"/>
  <c r="A151" i="1" s="1"/>
  <c r="A152" i="1" s="1"/>
  <c r="A153" i="1" s="1"/>
  <c r="A154" i="1" s="1"/>
  <c r="A146" i="1"/>
  <c r="A143" i="1"/>
  <c r="A139" i="1"/>
  <c r="A140" i="1" s="1"/>
  <c r="A137" i="1"/>
  <c r="A132" i="1"/>
  <c r="A133" i="1" s="1"/>
  <c r="A134" i="1" s="1"/>
  <c r="A135" i="1" s="1"/>
  <c r="A108" i="1"/>
  <c r="A103" i="1"/>
  <c r="A104" i="1" s="1"/>
  <c r="A101" i="1"/>
  <c r="A89" i="1"/>
  <c r="A90" i="1" s="1"/>
  <c r="A91" i="1" s="1"/>
  <c r="A92" i="1" s="1"/>
  <c r="A93" i="1" s="1"/>
  <c r="A94" i="1" s="1"/>
  <c r="A95" i="1" s="1"/>
  <c r="A78" i="1"/>
  <c r="A79" i="1" s="1"/>
  <c r="A80" i="1" s="1"/>
  <c r="A81" i="1" s="1"/>
  <c r="A69" i="1"/>
  <c r="A70" i="1" s="1"/>
  <c r="A56" i="1"/>
  <c r="A44" i="1"/>
  <c r="A45" i="1" s="1"/>
  <c r="A46" i="1" s="1"/>
  <c r="A47" i="1" s="1"/>
  <c r="A48" i="1" s="1"/>
  <c r="A49" i="1" s="1"/>
  <c r="A50" i="1" s="1"/>
  <c r="A35" i="1"/>
  <c r="A36" i="1" s="1"/>
  <c r="A37" i="1" s="1"/>
  <c r="A38" i="1" s="1"/>
  <c r="A23" i="1"/>
  <c r="A24" i="1" s="1"/>
  <c r="A25" i="1" s="1"/>
  <c r="A26" i="1" s="1"/>
  <c r="A20" i="1"/>
  <c r="A12" i="1"/>
  <c r="A13" i="1" s="1"/>
  <c r="A14" i="1" s="1"/>
  <c r="A6" i="1"/>
  <c r="A7" i="1" s="1"/>
  <c r="A8" i="1" s="1"/>
</calcChain>
</file>

<file path=xl/sharedStrings.xml><?xml version="1.0" encoding="utf-8"?>
<sst xmlns="http://schemas.openxmlformats.org/spreadsheetml/2006/main" count="4614" uniqueCount="1352">
  <si>
    <t>Pakiet 1</t>
  </si>
  <si>
    <t>L.P.</t>
  </si>
  <si>
    <t>Opis przedmiotu zamówienia</t>
  </si>
  <si>
    <t>Parametr graniczny</t>
  </si>
  <si>
    <t>Punktacja</t>
  </si>
  <si>
    <t>Opis oferowanego wyrobu medycznego</t>
  </si>
  <si>
    <t>Cewnik prowadzący do PTA tętnic szyjnych</t>
  </si>
  <si>
    <t>producent, nazwa produktu, numer katalogowy</t>
  </si>
  <si>
    <t>podać</t>
  </si>
  <si>
    <t>-</t>
  </si>
  <si>
    <t>atraumatyczna końcówka</t>
  </si>
  <si>
    <t>TAK</t>
  </si>
  <si>
    <t>dostępne długości, min. 90 [cm] ± 5 [cm] oraz 100 [cm] ± 5 [cm]</t>
  </si>
  <si>
    <t>TAK, wyszczególnić dostępne długości [cm]</t>
  </si>
  <si>
    <t>[1,2]</t>
  </si>
  <si>
    <t>dostępne średnice 5 [F], 6 [F], 7 [F]</t>
  </si>
  <si>
    <t>dostępne kształty końcówek dla cewnika 6 [F] i 7 [F] min: Straight, Headhunter1, Multipurpose D, Multipurpose C, Simpson S</t>
  </si>
  <si>
    <t>Cewnik prowadzący do dystalnego dostępu</t>
  </si>
  <si>
    <t>dostępne średnice 6 [F]</t>
  </si>
  <si>
    <t xml:space="preserve">dostępne kształty końcówek  min: Straight, Multipurpose D, Multipurpose C, </t>
  </si>
  <si>
    <t xml:space="preserve">                                                                                                                                                                                                          .............................................                                                                                                                                
                                                                                                                                                                                                                 Podpis Wykonawcy</t>
  </si>
  <si>
    <t>Pakiet 2</t>
  </si>
  <si>
    <t>Cewnik balonowy z paklitakselem do naczyń obwodowy szczególnie dedykowany do zwężeń AVF</t>
  </si>
  <si>
    <t>producent, nazwa wyrobu, numer katalogowy</t>
  </si>
  <si>
    <t>–</t>
  </si>
  <si>
    <t>cewnik balonowy oparty na systemie OTW, kompatybilny z prowadnikiem 0,035", uwalniający lek paklitaxel</t>
  </si>
  <si>
    <t>minimalna dawka leku: 3,0 [µg/mm2] na powierzchni balonu</t>
  </si>
  <si>
    <t>Tak, podać dawkę</t>
  </si>
  <si>
    <t>dostępne długości, min.  20 [mm],  40 [mm], 60 [mm]</t>
  </si>
  <si>
    <t>TAK, podać w [cm]</t>
  </si>
  <si>
    <t xml:space="preserve">dostępne średnice, min. od 5,0 [mm] do 10,0 [mm] </t>
  </si>
  <si>
    <t>TAK,  podać w [mm]</t>
  </si>
  <si>
    <t>skuteczność potwierdzona w randomizowanych  badaniach klinicznych</t>
  </si>
  <si>
    <t xml:space="preserve">długość systemu  wprowadzającego 40 [cm] ± 5 [cm] i 80 [cm] ± 5 </t>
  </si>
  <si>
    <t>dedykowany do leczenia zwężeń dostępów naczyniowych z wykorzystaniem syntetycznych połączeń AVF</t>
  </si>
  <si>
    <t>Pakiet 3</t>
  </si>
  <si>
    <t>Cewnik balonowy wieńcowy do litotrypsji</t>
  </si>
  <si>
    <t>cewnik kompatybilny z prowadnikami 0,014 ["]</t>
  </si>
  <si>
    <t>cewnik kompatybilny z introducerem 6 F</t>
  </si>
  <si>
    <t>dostępne średnice, min: od 2,5 [mm] do 4,0 [mm]</t>
  </si>
  <si>
    <t>TAK wyszczególnić dostępne średnice [mm]</t>
  </si>
  <si>
    <t>długość balonu: 12 [mm]</t>
  </si>
  <si>
    <t>długość roboczego cewnika: 138 [cm]</t>
  </si>
  <si>
    <t>cewnik balonowy wykorzystuje działanie litotrypsji wewnątrznaczyniowej do modelowania i usuwania mocno uwapnionych zmian miażdżycowych</t>
  </si>
  <si>
    <t>Wykonawca zobowiązuje się bez dodatkowych kosztów niezwłocznie po zawarciu umowy dostawy wyrobów medycznych oferowanych w pakiecie, do bezpłatnego użyczenia konsoli dedykowanej do obsługi zaoferowanych w pakiecie cewników. Przyjęcie/zwrot konsoli potwierdzony zostanie stosownym protokołem podpisanym przez upoważnionych przedstawicieli stron. W okresie trwania powyższej umowy, Wykonawca zobowiązuje się do bezpłatnego nadzoru i czynności serwisowych, tj. zapewnienia wymaganych przeglądów technicznych, napraw, części zamiennych. Wykonawca dostarczy Zamawiającemu wraz z konsolą raport serwisowy, potwierdzający ważność przeglądu technicznego z określoną datą jego ważności. Wykonawca zobowiązany jest do przeszkolenia aplikacyjnego Użytkowników w zakresie obsługi dostarczonej konsoli przed jej pierwszym użyciem oraz do dostarczenia instrukcji obsługi w języku polskim</t>
  </si>
  <si>
    <t>TAK, podać: model i producenta</t>
  </si>
  <si>
    <t>Cewnik balonowy obwodowy do litotrypsji</t>
  </si>
  <si>
    <t xml:space="preserve">cewnik kompatybilny z introducerem 5F, 6F oraz 7F w zależności od średnicy balonu </t>
  </si>
  <si>
    <t>wymagane średnice, min: od 3,5 [mm] do 7,0 [mm] dla długości balonu  60 [mm]</t>
  </si>
  <si>
    <t>dostępne średnice od 3,5 [mm] do 4,0 [mm] dla długości balonu  40 [mm]</t>
  </si>
  <si>
    <t>dostępna średnica 8,0 [mm]</t>
  </si>
  <si>
    <t>TAK/NIE</t>
  </si>
  <si>
    <t>1/0</t>
  </si>
  <si>
    <t>długość  cewnika roboczego: 135 [cm] dla cewnika z balonem o długości 60 [mm] , 138 [cm] dla cewnika z balonem o długości 40 [mm]</t>
  </si>
  <si>
    <t>TAK, podać model i producenta</t>
  </si>
  <si>
    <t>Pakiet 4</t>
  </si>
  <si>
    <t>Koszulka naczyniowa dwuświatłowa</t>
  </si>
  <si>
    <t>kaniula posiada dwa światła po 6 [F] każde oraz dwa porty wejściowe</t>
  </si>
  <si>
    <t>wielkość koszulki 12 [F]</t>
  </si>
  <si>
    <t>prowadnik roboczy współpracujący z koszulką to max. 0,038["]</t>
  </si>
  <si>
    <t>TAK, podać w ["]</t>
  </si>
  <si>
    <t>[2,1]</t>
  </si>
  <si>
    <t>długośc koszulki 12 [cm]  ± 1 [cm]</t>
  </si>
  <si>
    <t>Pakiet 5</t>
  </si>
  <si>
    <t>Cewnik wspierający,  do udrażniania CTO</t>
  </si>
  <si>
    <t>kompatybilny z prowadnikami 0,014 ["]; 0,018 ["]; 0,035 ["]</t>
  </si>
  <si>
    <t>dostępne długości, min: 90 [cm] i 135 [cm]</t>
  </si>
  <si>
    <t>TAK, wyszczególnić dostępne długości  [cm]</t>
  </si>
  <si>
    <t>konstrukcja zakończenia cewnika – taperowana</t>
  </si>
  <si>
    <t>cewniki kompatybilne z koszulką 5F</t>
  </si>
  <si>
    <t>Pakiet 6</t>
  </si>
  <si>
    <t>Prowadnik neuroradiologiczny</t>
  </si>
  <si>
    <t>prowadnik o średnicy 0,012["] ± 0,002 ["]</t>
  </si>
  <si>
    <t>TAK, podać</t>
  </si>
  <si>
    <t>dostępne długości, min. od  200 [cm] do 300 [cm]</t>
  </si>
  <si>
    <t>dostępny w dwóch wersjach sztywności: standard oraz support</t>
  </si>
  <si>
    <t>dystalna część cieniująca na długości 45 [cm] ± 10 [cm]</t>
  </si>
  <si>
    <t>rdzeń prowadnika wykonany ze stali a w części dystalnej pokryty tubą z mikrofabrykacją</t>
  </si>
  <si>
    <t>Pakiet 7</t>
  </si>
  <si>
    <t>Lekowy cewnik balonowy do PCI</t>
  </si>
  <si>
    <t>parametry techniczne zaoferowanego wyrobu należy podać dla cewnika balonowego do PCI uwalniającego lek o wymiarach 3,0/15[mm]</t>
  </si>
  <si>
    <t>długość użytkowa cewnika 140 [cm] ± 5 [cm]</t>
  </si>
  <si>
    <t>Tak, podać w [cm]</t>
  </si>
  <si>
    <t>cewnik balonowy RX oparty na systemie uwalniający lek Paclitaxel</t>
  </si>
  <si>
    <t>Tak, opisać budowę i sposób uwalniania leku</t>
  </si>
  <si>
    <t>minimalna dawka leku: 1,27 [µg/mm2] na powierzchni balonu</t>
  </si>
  <si>
    <t>dostępne długości, min: 12 [mm], 15 [mm], 20 [mm], 30[mm]</t>
  </si>
  <si>
    <t>TAK, wyszczególnić dostępne długości w [mm]</t>
  </si>
  <si>
    <t>minimalny wymagany przedział średnic: od 2,0 [mm] do 4,0 [mm] co najmniej 6 rozmiarów</t>
  </si>
  <si>
    <t>TAK, wyszczególnić dostępne średnice [mm]</t>
  </si>
  <si>
    <t>kompatybilny z cewnikiem prowadzącym 5 F we wszystkich rozmiarach</t>
  </si>
  <si>
    <t>RBP- min. 12 [atm]</t>
  </si>
  <si>
    <t>Pakiet 8</t>
  </si>
  <si>
    <t>Kaniula neurologiczna naczyniowa długa, zbrojona</t>
  </si>
  <si>
    <t>średnica wewnętrzna 0,88 ["]</t>
  </si>
  <si>
    <t xml:space="preserve">TAK </t>
  </si>
  <si>
    <r>
      <t>dostępne długość koszulki min. 80 [cm]</t>
    </r>
    <r>
      <rPr>
        <sz val="11"/>
        <color theme="1"/>
        <rFont val="Calibri"/>
        <family val="2"/>
        <charset val="238"/>
      </rPr>
      <t/>
    </r>
  </si>
  <si>
    <t>dostępna końcówka prosta lub zagięta</t>
  </si>
  <si>
    <t>powłoka hydrofilna na dystalnym odcinku oraz wzmocnione podparcie proksymalne</t>
  </si>
  <si>
    <t>koszulka zbrojona na całej długości spiralą ze stali nierdzewnej</t>
  </si>
  <si>
    <t>Zestaw aspiracyjny: zbrojone przewody wysokociśnieniowe i cewnik aspiracyjny proksymalny</t>
  </si>
  <si>
    <t>przewody wysokociśnieniowe, zbrojone, kompatybilne z oferowaną w Pakiecie pompą próżniową</t>
  </si>
  <si>
    <t>przewody włącznikiem ssania (on/off)</t>
  </si>
  <si>
    <t>cewnik reperfuzyjny o proksymalnej średnicy 6F</t>
  </si>
  <si>
    <t>dostępne dystalne średnice wewnętrzne cewnika min.: 0,043 ["], 0,062 ["], 0,068 ["], 0,072 ["]</t>
  </si>
  <si>
    <t>TAK, wyszczególnić dostępne średnice ["]</t>
  </si>
  <si>
    <t>dostępne długości cewnika 135 [cm] ±  3 [cm]</t>
  </si>
  <si>
    <t>Cewnik aspiracyjny dystalny do naczyń mózgowych</t>
  </si>
  <si>
    <t>średnica proksymalna zewnętrzna cewnika  4,7 [F]</t>
  </si>
  <si>
    <t>średnica dystalna wewnętrzna cewnika 0,035 ["]</t>
  </si>
  <si>
    <t>dostepna długość cewnika min. 150 [cm] ± 10 [cm]</t>
  </si>
  <si>
    <t>Zbiornik aspiracyjny</t>
  </si>
  <si>
    <t>zbiornik przeźroczysty, kalibrowany, kompatybilny z oferowaną w Pakiecie pompą</t>
  </si>
  <si>
    <t>objętość zbiornika, min. 1000 [ml]</t>
  </si>
  <si>
    <t>TAK, podać [ml]</t>
  </si>
  <si>
    <t>zbornik wyposażony w filtry zabezpieczające pompę przed materiałem biologicznym</t>
  </si>
  <si>
    <t>Wykonawca zobowiązuje się bez zadnych dodatkowych kosztów, po zawarciu umowy dosatwy wyrobów medycznych oferowanych w pakiecie, do bezpłatnego użyczenia bezolejowej pompy próżniowej, kompatybilnej z wyżej oferowanymi wyrobami medycznymi. W okresie trwania powyższej umowy, Wykonawca zobowiązuje się do bezpłatnego nadzoru i czynności serwisowych, tj. zapewnienia wymaganych: przeglądów technicznych, napraw, części zamiennych. Wykonawca dostarczy Zamawiającemu wraz z pompą raport serwisowy, potwierdzający ważność przeglądu technicznego z określoną datą jego ważności. Wykonawca zobowiązany jest do przeszkolenia aplikacyjnego Użytkowników w zakresie obsługi dostarczonej pompy przed jej pierwszym użyciemi oraz do dostarczenia instrukcji obsługi w języku polskim. W przypadku awarii pompy, skutkującej naprawą przekraczającą 3 dni  - Wykonawca udostępni na własny koszt i we własnym zakresie pompę zastępczą o parametrach nie gorszych niż pierwotnie oferowana na czas naprawy</t>
  </si>
  <si>
    <t>TAK, podać typ/model, producenta</t>
  </si>
  <si>
    <t>Pakiet 9</t>
  </si>
  <si>
    <t>L.p.</t>
  </si>
  <si>
    <t>Koszulka do nakłucia  tętnicy promieniowej</t>
  </si>
  <si>
    <t>dostępne średnice, min: 4 [F], 5 [F], 6 [F], 7[F]</t>
  </si>
  <si>
    <t>TAK, wyszczególnić  dostępne średnice [F]</t>
  </si>
  <si>
    <t>minimalna wymagana długość 11 [cm] i 7 [cm]</t>
  </si>
  <si>
    <t>TAK, podać [cm]</t>
  </si>
  <si>
    <t>w zestawie igła do nakłucia 21G oraz stalowy miniprowadnik  o średnicy 0,018  ["]</t>
  </si>
  <si>
    <t>w zestawie igła do nakłucia 20 G oraz stalowy miniprowadnik  o średnicy 0,025  ["]</t>
  </si>
  <si>
    <t>dilatator zapewniający łagodne wprowadzanie introducera do tętnicy promieniowej</t>
  </si>
  <si>
    <t>Cewnik diagnostyczny radiologiczny</t>
  </si>
  <si>
    <t>cewnik zbrojony, zapewniający dobre manewrowanie i obrót</t>
  </si>
  <si>
    <t>cewnik  współpracujący z prowadnikiem 0,035 ["] i 0,038 ["]</t>
  </si>
  <si>
    <t>dostępne długości, min: od 40 [cm] do 125 [cm]</t>
  </si>
  <si>
    <t>TAK, wyszczególnić dostępne długości w [cm]</t>
  </si>
  <si>
    <t>cewniki z otworem dystalnym oraz z otworem dystalnym i otworami bocznymi</t>
  </si>
  <si>
    <t>dostępny cewnik o średnicy 5 F</t>
  </si>
  <si>
    <t>dostępny cewnik o średnicy 4 F</t>
  </si>
  <si>
    <t>dostępne cewniki do przetok o długości 30 cm i krzywiznach: Pigtail; Cobra 1 Modified; RIM; KA2; Straight; Berenstein</t>
  </si>
  <si>
    <t>duży wybór kształtów krzywizn, min. dostępne krzywizny: prosty (STR), pigtail (PIG), multipurpose, headhunter (H), Bentson, internalmammary (IM), Cobra, Vertebral</t>
  </si>
  <si>
    <t>TAK, wyszczególnić dostępne krzywizny, podać całkowitą liczbę krzywizn</t>
  </si>
  <si>
    <t>[1,3]</t>
  </si>
  <si>
    <t>dla cewnika 5 F o długości 100 [cm]  wymagane kształty krzywizn: COBRA</t>
  </si>
  <si>
    <t>Prowadnik do trudnych zabiegów CTO</t>
  </si>
  <si>
    <t>dostępne końcówki taperowane 0,011 ["] i 0,012["]</t>
  </si>
  <si>
    <t>prowadnik wykonany ze stali nierdzewnej</t>
  </si>
  <si>
    <t>dostępne prowadniki o sztywności końcówki, min.2 [g], 4 [g], 6 [g]</t>
  </si>
  <si>
    <t>TAK, wyszczególnić  [g]</t>
  </si>
  <si>
    <t>dostępna końcówka cieniująca min. 15 [cm]</t>
  </si>
  <si>
    <t>pokrycie hydrofilne na odcinku dystalnym min. 40 [cm]</t>
  </si>
  <si>
    <t>dostępne długości prowadnika, min. 190 [cm, 300[cm]</t>
  </si>
  <si>
    <t>TAK, wyszczególnić długości  [cm]</t>
  </si>
  <si>
    <t>Pakiet 10</t>
  </si>
  <si>
    <t>Cewnik balonowy  do PCI do wysokoprofilowy</t>
  </si>
  <si>
    <t>parametry techniczne zaoferowanego wyrobu należy podać dla cewnika balonowego do PCI do doprężeń o wymiarze 3.0 [mm]</t>
  </si>
  <si>
    <t>UWAGA! należy dołączyć 1 szt. wyrobu (jako próbkę)</t>
  </si>
  <si>
    <t>TAk, dołączyć do oferty</t>
  </si>
  <si>
    <t>wysokie ciśnienie RBP dla balonu o średnicy 3,0 [mm], min. 20 [atm]</t>
  </si>
  <si>
    <t>TAK, podać w [atm]</t>
  </si>
  <si>
    <t>ciśnienie nominalne dla balonu o średnicy 3,0 [mm], min. 12 [atm]</t>
  </si>
  <si>
    <t>niepodatny cewnik balonowy kwalifikujący się do doprężania zaimplantowanych stentów, typu "rapid exchange"</t>
  </si>
  <si>
    <t>TAK, opisać budowę shaftu i rodzaj materiału z jakiego wykonano balon</t>
  </si>
  <si>
    <t>1,2,3</t>
  </si>
  <si>
    <t>minimalny wymagany przedział długości od 6 [mm] do 30 [mm]</t>
  </si>
  <si>
    <t>TAK, wyszczególnić dostępne długości [mm]</t>
  </si>
  <si>
    <t>dostępna długość balonu 6 [mm] dla średnicy balonu  3,0 [mm]</t>
  </si>
  <si>
    <t>minimalnie wymagane nominalne średnice: 2,5 [mm]; 2,75 [mm]; 3,0 [mm]; 3,25 [mm]; 3,5 [mm]; 3,75 [mm];  4,0 [mm]; 5,0 [mm]; 6,0 [mm];</t>
  </si>
  <si>
    <t>Pakiet 11</t>
  </si>
  <si>
    <t>Prowadnik nitinolowy, hydrofilny 400 [cm] i 450 [cm]</t>
  </si>
  <si>
    <t>dostępne dwie średnice: 0,032 ["] i 0,035 ["]</t>
  </si>
  <si>
    <t>wykonany z jednego kawałka, odporny na odkształcania złamania,trwała powłoka hydrofilna na całej długości</t>
  </si>
  <si>
    <t xml:space="preserve">dostępne dwie długości prowadników: 400 [cm] i 450 [cm] </t>
  </si>
  <si>
    <t>TAK, wyszczególnić dostępne średnice  [cm]</t>
  </si>
  <si>
    <t xml:space="preserve">dostępna  wersja o standardowej sztywności i sztywnej </t>
  </si>
  <si>
    <t>Pakiet 12</t>
  </si>
  <si>
    <t>Protekcja dystalna neurologiczna</t>
  </si>
  <si>
    <t xml:space="preserve">filtr wykonany z nitynolu </t>
  </si>
  <si>
    <t>dwa markery określające początek i koniec filtra</t>
  </si>
  <si>
    <t>system dostarczania typu "Rapid Exchange"</t>
  </si>
  <si>
    <t>możliwośc zastosowania filtra z różnymi prowadnikami wieńcowymi 0,014 ["]</t>
  </si>
  <si>
    <t>filtr przeznaczony do zastosowania w naczyniach o średnicy do 8,0 [mm]</t>
  </si>
  <si>
    <t xml:space="preserve"> dostępne średnice, min: od 4,0 [mm] do 8,0 [mm]</t>
  </si>
  <si>
    <t>dostepne długości systemu 190 [cm] oraz 320 [cm]</t>
  </si>
  <si>
    <t>Mikrocewnik jednoświatłowy</t>
  </si>
  <si>
    <t>cewnik wykonany z PTFE i stali chirurgicznej</t>
  </si>
  <si>
    <t>mikrocewnik dla platformy 0,014 ["]</t>
  </si>
  <si>
    <t>dostępne  długości shaftu: 135 [cm],160 [cm] ± 5 [cm]</t>
  </si>
  <si>
    <t>średnica wewnętrzna max. 0,021[”]</t>
  </si>
  <si>
    <t>powłoka hydrofilna na dystalnych odcinkach min. 70 [cm]</t>
  </si>
  <si>
    <t>TAK, podać w  [cm]</t>
  </si>
  <si>
    <t>Pakiet 13</t>
  </si>
  <si>
    <t xml:space="preserve">Cewnik balonowy do pomiaru średnicy ubytku wewnątrzsercowego    </t>
  </si>
  <si>
    <t>długość użytkowa shaft'u  80 [cm]  i 110 [cm]</t>
  </si>
  <si>
    <t>cewnik pracujący na prowadniku 0,035 ["]</t>
  </si>
  <si>
    <t>wymagane markery pomiarowe wewnątrz balonu</t>
  </si>
  <si>
    <t>dostępne nominalne średnice, min: 25,0 [mm], 30,0 [mm], 40,0 [mm]</t>
  </si>
  <si>
    <t>dostępne długości, min: 30,0 [mm] i 40,0 [mm]</t>
  </si>
  <si>
    <t>Pakiet 14</t>
  </si>
  <si>
    <t>Koszulka naczyniowa z zastawką hemostatyczną o profilu 10 F</t>
  </si>
  <si>
    <t>zestaw składa się z eleastycznej koszulki wprowadzającej z powłoka hydrofilową z przymocowaną zastawką hemostatyczną , blokujacego rozszerzacza oraz strzykawki 2,5 ml</t>
  </si>
  <si>
    <t>koszulka zbrojona posiadająca dwa porty : jeden do podawania kontrastu, drugi do napełniania zastawki hemostatycznej</t>
  </si>
  <si>
    <t>długość robocza  33 [cm]</t>
  </si>
  <si>
    <t xml:space="preserve">marker w postaci opaski na końcu koszulki </t>
  </si>
  <si>
    <t>profil 10F</t>
  </si>
  <si>
    <t>pasek znacznika wbudowany w materiał koszulki</t>
  </si>
  <si>
    <t>Koszulka naczyniowa z zastawką hemostatyczną o profilu od 12 F do 18 F</t>
  </si>
  <si>
    <t>profil 12F, 14 F,16F ,18F</t>
  </si>
  <si>
    <t>Koszulka naczyniowa z zastawką hemostatyczną o profilu od 20 F do 24 F</t>
  </si>
  <si>
    <t>profil 20F, 22F,F ,24F</t>
  </si>
  <si>
    <t>Koszulka naczyniowa z zastawką hemostatyczną o profilu 26 F</t>
  </si>
  <si>
    <t xml:space="preserve">długość robocza 33 [cm] </t>
  </si>
  <si>
    <t>profil 26F</t>
  </si>
  <si>
    <t>Koszulka naczyniowa z zastawką hemostatyczną o długości 65 [cm]</t>
  </si>
  <si>
    <t xml:space="preserve">długość robocza 65 [cm] </t>
  </si>
  <si>
    <t>dostępne różne profile od 12 F do 26 F</t>
  </si>
  <si>
    <t>Pakiet 15</t>
  </si>
  <si>
    <t xml:space="preserve">Cewnik balonowy do angioplastyki obwodowej OTW  </t>
  </si>
  <si>
    <t>cewnik typu "over the wire"</t>
  </si>
  <si>
    <t>dostępne długości użytkowe shaft'u:  135 [cm]  ±  5 [cm]</t>
  </si>
  <si>
    <t xml:space="preserve">cewnik kompatybilnt z introducerem 6F </t>
  </si>
  <si>
    <t>wymagane średnice, min. 3,00 [mm], 4,0 [mm], 5,0mm] ,6,0 [mm], 7,0 [mm], 8,0 [mm], 9,0 [mm], 10,0 [mm], 12,0 [mm], 14,0 [mm],</t>
  </si>
  <si>
    <t>dostępne średnice nominalne balonu &gt; 12,0 [mm]</t>
  </si>
  <si>
    <t>dostępne długości balonu &gt; 200,0 [mm]</t>
  </si>
  <si>
    <t>wysokie ciśnienie RBP ≥ 20 atmosfer</t>
  </si>
  <si>
    <t>TAK, podać w atmosferach</t>
  </si>
  <si>
    <t>wymagane długości, min.  20,0 [mm],40 [mm],60 [mm],80 [mm],100 [mm],120 [mm],150 [mm],  200,0 [mm]</t>
  </si>
  <si>
    <t>TAK,wyszczególnić dostępne długości [mm]</t>
  </si>
  <si>
    <t>Stent nitinolowy do naczyń obwodowych</t>
  </si>
  <si>
    <t>parametry techniczne zaoferowanego wyrobu należy podać dla stentu nitinolowego do naczyń obwodowych o wymiarach 7,0 [mm]</t>
  </si>
  <si>
    <t>skracalność po rozprężeniu, max. 2%</t>
  </si>
  <si>
    <t>długość zestawu wprowadzającego 135 [cm] ±  5 [cm]</t>
  </si>
  <si>
    <t xml:space="preserve">dostępne długości, min. 20 [mm], 30 [mm], 40 [mm], 60 [mm], 100 [mm] </t>
  </si>
  <si>
    <t>TAK, wyszczególnić dostępne długości stentów  [mm]</t>
  </si>
  <si>
    <t>dostępne średnice, min. 5 [mm], 6 [mm], 7[mm], 8[mm], 9 [mm],10 [mm]</t>
  </si>
  <si>
    <t>TAK, wyszczególnić dostępne średnice stentów  [mm]</t>
  </si>
  <si>
    <t>widoczność w skopii - dostępne markery na stencie</t>
  </si>
  <si>
    <t>system uwalniania zapobiegający niekontrolowanemu uwalnianiu stentu i jego "skakaniu"</t>
  </si>
  <si>
    <t xml:space="preserve">Zamykacz naczyniowy szwowy                           </t>
  </si>
  <si>
    <t>przyrząd umożliwiający zamykanie otworów po introducerach o średnicy, min. od 5 F do 21 F</t>
  </si>
  <si>
    <t>przyrząd działający na zasadzie szwu naczyniowego bez elementów wchłanialnych</t>
  </si>
  <si>
    <t>możliwość natychmiastowego ponownego nakłucia tętnicy w miejscu gdzie zastosowano zamykacz</t>
  </si>
  <si>
    <t>możliwość założenia szwów na początku procedury, a na koniec tylko ich dociągnięcie</t>
  </si>
  <si>
    <t>zastosowanie  zamykacza w tętnicach i żyłach</t>
  </si>
  <si>
    <t>hydrofilna powłoka ułatwiająca wprowadzanie</t>
  </si>
  <si>
    <t>Dwubiegunowy stymulujący rytm cewnik z balonikiem</t>
  </si>
  <si>
    <t xml:space="preserve">dwubiegunowy stymulujący rytm cewnik z balonikiem o bardzo  elastycznej konstrukcji umożliwiający atraumatyczne wprowadzenie do komory serca pod kontrolą fluoroskopii lub bez </t>
  </si>
  <si>
    <t>gładka, hemokompatybilna powierzchnia poliuretanowa zmniejszająca ryzyko zakrzepu</t>
  </si>
  <si>
    <t>szybka inflacja i deflacja balonika</t>
  </si>
  <si>
    <t xml:space="preserve"> wymagana średnica: 5 [F]</t>
  </si>
  <si>
    <t>dostępny marker na głębokości 10 cm ułatwiający pozycjonowanie cewnika</t>
  </si>
  <si>
    <t>dostępna wersja  prosta i zakrzywiona</t>
  </si>
  <si>
    <t>długość cewnika 110 cm</t>
  </si>
  <si>
    <t>wyraźnie oznaczone kolorami końcówki</t>
  </si>
  <si>
    <t>cewnik wraz kompletem niezbędnych akcesorii: konektory, strzykawka do napełniania balonika</t>
  </si>
  <si>
    <t>Pakiet 16</t>
  </si>
  <si>
    <t>Stent nitinolowy do tętnic podkolanowych</t>
  </si>
  <si>
    <t>parametry techniczne zaoferowanego wyrobu należy podać dla stentu nitinolowego do tętnic podkolanowych  o wymiarach 6,5 [mm]</t>
  </si>
  <si>
    <t>zastosowana technologia produkcji stentu umożliwiająca wielokrotne zginanie</t>
  </si>
  <si>
    <t>system wprowadzający współpracujący z prowadnikiem 0,018 ["]</t>
  </si>
  <si>
    <t>długość zestawu wprowadzającego: 120 [cm] ±  5 [cm]</t>
  </si>
  <si>
    <t xml:space="preserve">dostępne długości, min. 40 [mm], 60 [mm], 80 [mm], 100 [mm], 120 [mm], 150 [mm], 180 [mm], 200[mm] </t>
  </si>
  <si>
    <t>dostępne średnice, min.  4,5 [mm], 5,0 [mm], 5,5 [mm], 6,0 [mm], 6,5 [mm] 7,5 [mm]</t>
  </si>
  <si>
    <t>stent wykonany z plecionego nitinolowego drutu w technologii cel zamkniętych, lub analogiczną konstrukcją odporną na złamania posiadającą wskazania wg. instrukcji użycia do implantacji w odcinku tętnic podkolanowych</t>
  </si>
  <si>
    <t>TAK, opisać budowę, podać wskazania wg. instrukcji użycia</t>
  </si>
  <si>
    <t>instrukcja użycia w języku polskim</t>
  </si>
  <si>
    <t>TAK, dołączyć do oferty</t>
  </si>
  <si>
    <t>Pakiet 17</t>
  </si>
  <si>
    <t>Cewnik balonowy do angioplastyki tętnic poniżej kolana</t>
  </si>
  <si>
    <t>cewnik balonowy typu "over the wire"</t>
  </si>
  <si>
    <t>dostępne długości użytkowe shaft'u: 90 [cm] ±  5 [cm] oraz 150 [cm] ±  5 [cm]</t>
  </si>
  <si>
    <t>TAK, podać dostępne długości shaftu [cm]</t>
  </si>
  <si>
    <t>cewnik pracujący na prowadniku 0,014 ["]</t>
  </si>
  <si>
    <t>cewniki do ø4 [mm] współpracujące z introducerem, max. 4 F</t>
  </si>
  <si>
    <t>dostępne średnice, min. 1,5 [mm], 2,0 [mm], 2,5 [mm], 3 [mm], 3,5 [mm], 4,0 [mm]</t>
  </si>
  <si>
    <t>minimalny wymagany przedział długości: od 20,0 [mm] do 200,0 [mm]</t>
  </si>
  <si>
    <t xml:space="preserve">Cewnik balonowy do angioplastyki obwodowej RX i OTW 0,018"  </t>
  </si>
  <si>
    <t>cewnik typu "rapid exchange", długość użytkowa shaft'u: 135 [cm]  ±  5 [cm]</t>
  </si>
  <si>
    <t>cewnik pracujący na prowadniku 0,018 [”]</t>
  </si>
  <si>
    <t>cewniki do ø7,0 [mm] współpracujące z introducerem, max. 5 F</t>
  </si>
  <si>
    <t>minimalny wymagany przedział średnic dla cewników balonowych do angioplastyki balonowej typu RX: od 4,0 [mm] do 7,0 [mm] ze średnicami co 0,5 [mm] w zakresie średnic 4,0 [mm] do 6,0 [mm]</t>
  </si>
  <si>
    <t>minimalny wymagany przedział średnic dla cewników balonowych do angioplastyki balonowej typu OTW: od 4,0 [mm] do 7,0 [mm]</t>
  </si>
  <si>
    <t>minimalny wymagany przedział długości dla cewników balonowych do angioplastyki balonowej typu RX: od 20,0 [mm] do 30,0 [mm]</t>
  </si>
  <si>
    <t>minimalny wymagany przedział długości dla cewników balonowych do angioplastyki balonowej typu OTW: od 20,0 [mm] do 200,0 [mm]</t>
  </si>
  <si>
    <t>Cewnik balonowy do tętnic obwodowych uwalniający lek</t>
  </si>
  <si>
    <t>parametry techniczne zaoferowanego wyrobu należy podać dla cewnika balonowego do tętnicy podkolanowej uwalniającego lek o średnicy 4.0 [mm]</t>
  </si>
  <si>
    <t>cewnik balonowy OTW uwalniający lek cytostatyczny  paclitaxel współpracujący z prowadnikami o średnicy 0,018 ["]</t>
  </si>
  <si>
    <t>minimalna dawka leku: 2,0 [µg/mm2] powierzchni balonu</t>
  </si>
  <si>
    <t>TAK, podać w [µg/mm2]</t>
  </si>
  <si>
    <t>długość shaftu, min. 130 ± 5 [cm]</t>
  </si>
  <si>
    <t>dostępne długości, min.  40,0 [mm], 60 [mm], 80 [mm], 100 [mm], 120,0 [mm]</t>
  </si>
  <si>
    <t xml:space="preserve">dostępne średnice, min. 2,0 [mm], 2,5[mm], 3,0 [mm], 3,5[ mm], 4,0 [mm], 5[mm], 6[mm] </t>
  </si>
  <si>
    <t>Cewnik balonowy do tętnic obwodowych uwalniający lek  o długości powyżej 120 mm</t>
  </si>
  <si>
    <t>cewnik kompatybilny z prowadnikami 0,014 ["] oraz 0,018 ["]</t>
  </si>
  <si>
    <t>dostępne średnice, min. 4,0 [mm],5 [mm], 6[mm], 7[mm], 8,0 [mm]</t>
  </si>
  <si>
    <t>dostępne długości 120 [mm], 150 [mm] i 200 [mm]</t>
  </si>
  <si>
    <t>balon pokryty lekiem paklitaxel</t>
  </si>
  <si>
    <t>posiada system zabezpieczający balon podczas wprowadzania go przez zawór hemostatyczny, zapobiegający uszkodzeniom i utracie leku</t>
  </si>
  <si>
    <t>Prowadnik specjalistyczny 0,014 oraz 0,018 nerkowy</t>
  </si>
  <si>
    <t>wymagane długości, min. 130 [cm], 190 [cm], 300 [cm]</t>
  </si>
  <si>
    <t>końcówka prowadnika prosta- kształtowalna i zagięta "J"</t>
  </si>
  <si>
    <t>dystalny odcinek pokryty silikonem, proksymalny teflonem</t>
  </si>
  <si>
    <t>dostępna wersja z cienującymi markerami na dystalnym końcu</t>
  </si>
  <si>
    <t>Prowadnik do PTA 0,014" - 0,018" z końcówką hydrofilną</t>
  </si>
  <si>
    <t>sztywny stalowy prowadnik pokryty substancją hydrofilną w części dystalnej</t>
  </si>
  <si>
    <t>dostępne średnice 0,014 ["] i 0,018 ["]</t>
  </si>
  <si>
    <t>długość 300 [cm] ±  5 [cm]</t>
  </si>
  <si>
    <t>dostępne długości hydrofilnej końcówki: 8 [cm] i 12 [cm]</t>
  </si>
  <si>
    <t>możliwość kształtowania krzywizny końcówki przez operatora</t>
  </si>
  <si>
    <t>Prowadnik do PTA 0,035" hydrofilny</t>
  </si>
  <si>
    <t>końcówka prowadnika o profilu: „j” i „prostym”</t>
  </si>
  <si>
    <t>prowadnik o średnicy 0,035 ["] i wymaganych długościach: 150 [cm]  ±5 [cm] oraz 260 [cm] ±5 [cm]</t>
  </si>
  <si>
    <t>pokrycie hydrofilne na całej długości prowadnika</t>
  </si>
  <si>
    <t>wymagana dostępna sztywność prowadnika, min. Amplatz lub Stiff</t>
  </si>
  <si>
    <t>rdzeń nitinolowy prowadnika</t>
  </si>
  <si>
    <t>Pakiet 18</t>
  </si>
  <si>
    <t>System kierunkowej aterektomii wewnątrznaczyniowej</t>
  </si>
  <si>
    <t>cewnik ze zintegrowanym ostrzem rotującym do wycinania blaszki miażdżycowej wewnątrz naczynia</t>
  </si>
  <si>
    <t>Tak, opisać</t>
  </si>
  <si>
    <t>kompatybilny z koszulkami 6 F i 7 F</t>
  </si>
  <si>
    <t>zestaw napędowy jednorazowy, zasilany bateryjnie</t>
  </si>
  <si>
    <t xml:space="preserve"> kompatybilny z prowadnikiem 0,014 ["]</t>
  </si>
  <si>
    <t>wycięta blaszka miażdżycowa gromadzona w specjalnym zbiorniku.</t>
  </si>
  <si>
    <t>Pakiet 19</t>
  </si>
  <si>
    <t>Stent samorozprężalny do tętnic obwodowych uwalniający lek</t>
  </si>
  <si>
    <t>typ uwalnianego leku  cytostatycznego: paclitaxel</t>
  </si>
  <si>
    <t>długość systemu wprowadzającego: 80 [cm] ±  5 [cm] oraz 125 [cm] ±  5 [cm]</t>
  </si>
  <si>
    <t>dostępne  długości, min. 40 [mm], 60 [mm], 80 [mm], 100 [mm], 120 [mm]</t>
  </si>
  <si>
    <t>dostępne średnice, min. 5 [mm], 6 [mm], 7[mm], 8 [mm]</t>
  </si>
  <si>
    <t>stent współpracujący w całym przedziale średnic z introducerem 6 [F]</t>
  </si>
  <si>
    <t>Stent samorozprężalny do tętnic obwodowych długi</t>
  </si>
  <si>
    <t>duża siła radialna i elastyczność</t>
  </si>
  <si>
    <t>dotępne długości, min: 140[mm], 170[mm],  200 [mm]</t>
  </si>
  <si>
    <t>budowa  zapobiegająca skróceniu się stentu  po rozprężeniu</t>
  </si>
  <si>
    <t>Pakiet 20</t>
  </si>
  <si>
    <t>Introducer wprowadzający długi</t>
  </si>
  <si>
    <t>dostępne średnice, min. 4F, 5F, 6F,7F, 8F</t>
  </si>
  <si>
    <t>TAK, wyszczególnić dostępne średnice [F]</t>
  </si>
  <si>
    <t>dostępne długości, min. 80 [cm], 90 [cm], 110 [cm]</t>
  </si>
  <si>
    <t>kompatybilne z prowadnikiem 0,018 ["]; 0,035 ["]; 0,038 ["]</t>
  </si>
  <si>
    <t>Zbrojona koszulka naczyniowa</t>
  </si>
  <si>
    <t>dostępne średnice, min. 5F, 6F, 7F,8 F,9 F</t>
  </si>
  <si>
    <t>znaczniki Rtg na końcówce</t>
  </si>
  <si>
    <t>dostępne długości, min. 30 [cm], 40 [cm], 45 [cm],  55[cm], 70[cm], 90 [cm]</t>
  </si>
  <si>
    <t>Koszulka z poszerzadłem</t>
  </si>
  <si>
    <t>dostępne  średnice, min. 4F, 5F, 6F, 7F, 8F, 9F,10F, 12F</t>
  </si>
  <si>
    <t>dostępne długości, min. 30 [cm], 40 [cm], 45 [cm], 55 [cm], 70[cm], 80 [cm],85 [cm], 90[cm], 110[ cm]</t>
  </si>
  <si>
    <t>dostępne dwie konfiguracje końcówki koszulki (prosta i multipurpose)</t>
  </si>
  <si>
    <t>Pakiet 21</t>
  </si>
  <si>
    <t xml:space="preserve">   </t>
  </si>
  <si>
    <t>Mechaniczny system mocowania stengraftów</t>
  </si>
  <si>
    <t>w skład każdego oferowanego zestawu min. 10 helikalnych wkrętów wraz z dedykowaną wkrętarką i cewnikiem o zmiennym kącie zagięcia końcówki. Wkręty dedykowane do ufiksowania stentgraftu do ściany aorty</t>
  </si>
  <si>
    <t>w każdym oferowanym zestawie wkrętarka zasilana bateryjnie, umożliwiająca kontrolowanie min. dwustopniowe umieszczanie wkrętów w aorcie, z możliwością repozycjonowania po pierwszym etapie</t>
  </si>
  <si>
    <t>cewnik oferowany w każdym zestawie o zmiennej regulowanej geometrii końcówki</t>
  </si>
  <si>
    <t>kompatybilny z prowadnikiem 0,035 ["]</t>
  </si>
  <si>
    <t>możliwość stosowania (odpowiednie parametry użytkowe wkrętarki i cewników) w aorcie piersiowej i brzusznej</t>
  </si>
  <si>
    <t>szkolenie operatorów w stosowaniu oferowanego wyrobu podczas wykonywania zabiegów</t>
  </si>
  <si>
    <t xml:space="preserve">Introducer naczyniowy o zmiennej geometrii końcówki              </t>
  </si>
  <si>
    <t>introducer ułatwiający przeprowadzenie zabiegów wewnątrznaczyniowych w przypadku trudnej anatomii pacjenta ( np. kręty przebieg naczyń krwionośnych, zaopatrywanie rejonów o utrudnionym dostępie standardowych introducerów)</t>
  </si>
  <si>
    <t>w standardzie dostępne introducery o średnicach wewnętrznych, min. 6.5F, 7.0F, 8.5F</t>
  </si>
  <si>
    <t>płynna regulacja kąta zagięcia końcówki w zakresie min. 0-180 [°]</t>
  </si>
  <si>
    <t>TAK, opisać</t>
  </si>
  <si>
    <t>dostępne długości zestawu wprowadzającego: 45 [cm] ±  5 [cm] oraz 55 [cm] ±  5 [cm]</t>
  </si>
  <si>
    <t>możliwość wyboru zasięgu końcówki części roboczej w min. dwóch zakresach dla każdej oferowanej średnicy wewnętrznej</t>
  </si>
  <si>
    <t>3/0</t>
  </si>
  <si>
    <t>Pakiet 22</t>
  </si>
  <si>
    <t>Spirale embolizacyjne obwodowe nitinolowo-tytanowe</t>
  </si>
  <si>
    <t>_</t>
  </si>
  <si>
    <t>pokrycie na całej długości włóknami syntetycznymi zwiększającymi powierzchnię wykrzepiania</t>
  </si>
  <si>
    <t>dostępne średnice, min. 3[mm], 4[mm], 5[mm],6 [mm], 7[mm], 8[mm], 10[mm], 12[mm], 15[mm], 20[mm]</t>
  </si>
  <si>
    <t>dostępne długości, min.2 [cm], 3[cm], 4 [cm], 5[cm], 8 [cm], 10[cm], 15 [cm], 20[cm]</t>
  </si>
  <si>
    <t>Spirale obwodowe embolizacyjne platynowe</t>
  </si>
  <si>
    <t>dostępne średnice, min: od 4 [mm] do 20 [mm]</t>
  </si>
  <si>
    <t>dostępne długości, min: od 2 [cm] do 20 [cm]</t>
  </si>
  <si>
    <t>uwalniane poprzez popychanie prowadnikiem</t>
  </si>
  <si>
    <t>Igła trokarowa</t>
  </si>
  <si>
    <t>używana do bezpośredniego dostępu lub techniki jednego wkłucia</t>
  </si>
  <si>
    <t>dostępne średnice, min. 18 [G], 21 [G]</t>
  </si>
  <si>
    <t>TAK,wszczególnić dostępne średnice [G]</t>
  </si>
  <si>
    <t>dostępne długości, min. 15 [cm], 20 [cm]</t>
  </si>
  <si>
    <t>Igła biopsyjna</t>
  </si>
  <si>
    <t>używana  do biopsji aspiracyjnej</t>
  </si>
  <si>
    <t>dostępne średnice min. 18 [G], 20 [G], 21[G], 22[G]</t>
  </si>
  <si>
    <t>dostępne długości, min. 10 [cm], 15[cm], 20 [cm]</t>
  </si>
  <si>
    <t>Pakiet 23</t>
  </si>
  <si>
    <t>Strzykawka wysokociśnieniowa</t>
  </si>
  <si>
    <t>UWAGA! należy dołączyć 5 szt. wyrobu (jako próbkę)</t>
  </si>
  <si>
    <t>wytrzymałość ciśnieniowa do 26 [atm]</t>
  </si>
  <si>
    <t>strzykawka z mechanizmem blokującym i umożliwiającym swobodny przepływ tłoka</t>
  </si>
  <si>
    <t>wyposażona w dren zakończony końcówką luer-lock z możliwością rotacji</t>
  </si>
  <si>
    <t>pojemność strzykawki co najmniej 20 [cm]</t>
  </si>
  <si>
    <t>możliwość wykonania szybkiej deflacji przez operatora jedną ręką</t>
  </si>
  <si>
    <t>Prowadnik diagnostyczny</t>
  </si>
  <si>
    <t>dostępny w wersji z ruchomym lub stałym rdzeniem</t>
  </si>
  <si>
    <t>prowadnik stalowy pokryty PTFE</t>
  </si>
  <si>
    <t>dostepne średnice prowadnika, min. 0,018 ["], 0,035 ["]</t>
  </si>
  <si>
    <t>TAK, wyszczególnić dostępne średnice  ['']</t>
  </si>
  <si>
    <t>dostępne długości prowadników: 150 [cm]  ±5 [cm] oraz 260 [cm]  ±5 [cm]</t>
  </si>
  <si>
    <t>Balon do restenozy</t>
  </si>
  <si>
    <t>konstrukcja oparta o balon z przytwierdzonymi od powierzchni ostrzami</t>
  </si>
  <si>
    <t xml:space="preserve">cewnik nadający się do naczyń wieńcowych </t>
  </si>
  <si>
    <t>dostępne średnice w wersji wieńcowej monorali, min. od 2,0 [mm] do 4,0 [mm]</t>
  </si>
  <si>
    <t>dostępne długości balonu w wersji wieńcowej monorali, min. od 6 [mm] do 15 [mm]</t>
  </si>
  <si>
    <t>dostępne długości użytkowe shaft'u w wersji wieńcowej: 140 [cm]  ±  5 [cm]</t>
  </si>
  <si>
    <t>Prowadnik wieńcowy do trudnych zmian</t>
  </si>
  <si>
    <t>prowadni taperowany do min. 0,008 ["]</t>
  </si>
  <si>
    <t>spiralna końcówka min. 15 [cm]</t>
  </si>
  <si>
    <t>końcówka cieniująca na odcinku min. 3,5 [cm]± 0,5 [cm]</t>
  </si>
  <si>
    <t xml:space="preserve"> twardości końcówki 14 [g]</t>
  </si>
  <si>
    <t>Mikrocewnik z balonem</t>
  </si>
  <si>
    <t>rozmiar balonu 1,20 [mm]x 12 [mm]</t>
  </si>
  <si>
    <t>długość robocza 150 [cm]</t>
  </si>
  <si>
    <t>dostepne dwa typy :monorail, OTW</t>
  </si>
  <si>
    <t>ciśnienie nominalne  6 atm</t>
  </si>
  <si>
    <t>ciśnienei RBP 14 atm</t>
  </si>
  <si>
    <t>profil przejścia 0.024"</t>
  </si>
  <si>
    <t>Pakiet 24</t>
  </si>
  <si>
    <t>Stent samorozprężalny kompatybilny z prowadnikiem 0,035" od 30[mm] do 80[mm]</t>
  </si>
  <si>
    <t>długości zestawu wprowadzającego: 90 [cm] oraz 135 [cm]</t>
  </si>
  <si>
    <t>dostępne średnice, min. 5 [mm], 6 [mm], 7 [mm]</t>
  </si>
  <si>
    <t>dostępne długości, min. 30 [mm], 40 [mm], 60[mm], 80 [mm]</t>
  </si>
  <si>
    <t>TAK, wyszczególnić dostępne długości  [mm]</t>
  </si>
  <si>
    <t xml:space="preserve">system umożliwiający precyzyjną implantację, uwalnianie jedną ręką  </t>
  </si>
  <si>
    <t>kompatybilny z introducerem 6 F dla wszystkich średnic</t>
  </si>
  <si>
    <t>posiadający po sześć markerów na każdym końcu stentu</t>
  </si>
  <si>
    <t>Stent samorozprężalny kompatybilny z prowadnikiem 0,035" od 100[mm] do 150[mm]</t>
  </si>
  <si>
    <t>dostępne długości, min. 100 [mm], 120 [mm], 150 [mm]</t>
  </si>
  <si>
    <t>Stent samorozprężalny kompatybilny z prowadnikiem 0,035" min. 170 [mm]</t>
  </si>
  <si>
    <t>materiał konstrukcyjny nitinol</t>
  </si>
  <si>
    <t>dostępne średnic , min.5 [mm], 6 [mm], 7 [mm]</t>
  </si>
  <si>
    <t>dostępne długości, min. 170 [mm], 200 [mm]</t>
  </si>
  <si>
    <t>Pakiet 25</t>
  </si>
  <si>
    <t>Cewnik do trombektomii mechanicznej</t>
  </si>
  <si>
    <t>cewniki umożliwiający wykonanie celowanej trombolizy, a następnie trombektomii</t>
  </si>
  <si>
    <t>cewnik kompatybilny z posiadaym przez Szpital systemem trobektomii mechanicznej AngioJet</t>
  </si>
  <si>
    <t>cewniki typu "over the wire"</t>
  </si>
  <si>
    <t>cewniki kompatybilne z prowadnikami 0,035 i 0,014  w zależności od miejsca działania systemu</t>
  </si>
  <si>
    <t>możliwość wykonania trombektomii w tętnicach obwodowych, żyłach, przetokach</t>
  </si>
  <si>
    <t>taperowana, atraumatyczna końcówka</t>
  </si>
  <si>
    <t>Pakiet 26</t>
  </si>
  <si>
    <t xml:space="preserve">Stent uniwersalny współpracujący z prowadnikiem 0,018 </t>
  </si>
  <si>
    <t xml:space="preserve">dostępne długości zestawu wprowadzającego:  80 [cm] ±  5 [cm],  125 [cm] ±  5 [cm], </t>
  </si>
  <si>
    <t>wymagany przedział długości stentów, min. od 20 [mm] do 80 [mm]</t>
  </si>
  <si>
    <t>TAK, wyszczególnić zaoferowane długości w  [mm]</t>
  </si>
  <si>
    <t>wymagany przedział średnic, min. stentu od 5 [mm] do 10 [mm]</t>
  </si>
  <si>
    <t>TAK, wyszczególnić zaoferowane średnice w  [mm]</t>
  </si>
  <si>
    <t>stent kompatybilny z 5 [F] koszulką wprowadzającą  i cewnikiem wprowadzającym 7 [F]</t>
  </si>
  <si>
    <t>budowa stentu zapewniająca brak skracania stentu po uwolnieniu, stent o dużej sile radialnej i dużej elastyczności</t>
  </si>
  <si>
    <t>Pakiet 27</t>
  </si>
  <si>
    <t>Balon tnąco-rozpychający do naczyń wieńcowych</t>
  </si>
  <si>
    <t>konstrukcja dająca możliwość ponownego zawijania i ponownego krzyżowania</t>
  </si>
  <si>
    <t xml:space="preserve">elektropolerowany, spiralny element nacinający </t>
  </si>
  <si>
    <t>prostokątne krawędzie zapewniające przewidywalną dylatację balonu</t>
  </si>
  <si>
    <t>dostępne średnice balonu, min. od 2,0 [mm] do 3,5 [mm]</t>
  </si>
  <si>
    <t xml:space="preserve">dostępne długości balonu, min. od 6 [mm] do 15 [mm] dla każdej dostępnej średnicy </t>
  </si>
  <si>
    <t>Pakiet 28</t>
  </si>
  <si>
    <t>Stent nitinolowy samorozprężalny</t>
  </si>
  <si>
    <t>stent obwodowy wycinany z tuby nitinolowej</t>
  </si>
  <si>
    <t xml:space="preserve">długości zestawu wprowadzającego: 80 [cm] ±  5 [cm] oraz 120 [cm] ±  5 [cm] </t>
  </si>
  <si>
    <t>kompatybilny z prowadnikiem 0,035''</t>
  </si>
  <si>
    <t>wymagane długości, min.  20 [mm], 30 [mm], 40 [mm],60 [mm], 80 [mm], 100 [mm], 120 [mm],  200 [mm]</t>
  </si>
  <si>
    <t>posiadający tantalowe markery na obu końcach</t>
  </si>
  <si>
    <t>dostępne średnice, min. 5 [mm], 6[mm], 7[mm], 8[ mm], 9[ mm], 10 [mm], 12 [mm], 14 [mm]</t>
  </si>
  <si>
    <t>stent kompatybilny z koszulką 6 F</t>
  </si>
  <si>
    <t xml:space="preserve">Stent samorozprężalny  kompatybilny z introducerem 5F </t>
  </si>
  <si>
    <t>zaprojektowany do użycia w tętnicy powierzchownej uda, tętnicach biodrowych oraz podobojczykowych</t>
  </si>
  <si>
    <t>długości zestawu wprowadzającego: : 80 [cm] ±  5 [cm], 120 [cm] ±  5 [cm] oraz 150  [cm] ±  5 [cm]</t>
  </si>
  <si>
    <t xml:space="preserve"> kompatybilny z introducerem 5F</t>
  </si>
  <si>
    <t>system dostarczania stentu w postaci ergonomicznej rączki, pozwalającej na kontrolowane i precyzyjne uwolnienie stentu</t>
  </si>
  <si>
    <t>stent o dużej sile radialnej</t>
  </si>
  <si>
    <t>Pakiet 29</t>
  </si>
  <si>
    <t xml:space="preserve">Mikrocewnik z mikroprowadnikiem </t>
  </si>
  <si>
    <t>powłoka hydrofilna</t>
  </si>
  <si>
    <t>trójwarstwowa budowa ściany: wewnętrznie poliuretan PTFE, zewnętrznie poliester elastomer</t>
  </si>
  <si>
    <t>trójwarstwowa budowa ściany ze środkowym zbrojeniem wolframowym oplotem</t>
  </si>
  <si>
    <t>atraumatyczna miękka końcówka</t>
  </si>
  <si>
    <t>szeroka kompatybilność z wieloma środkami embolizacyjnymi</t>
  </si>
  <si>
    <t>dostępne co najmniej dwa rozmiary z mikroprowadnikami ze złotym znacznikiem</t>
  </si>
  <si>
    <t>dostępne długości, min. 110 [cm], 130 [cm], 150 [cm]</t>
  </si>
  <si>
    <t>zbudowane na bazie polimeru glikolu polietylenowego modyfikowanego grupami sulfonowymi</t>
  </si>
  <si>
    <t>ściśliwe, hydrofilne nieresorbowalne niewywołujące reakcji zapalnej</t>
  </si>
  <si>
    <t>precyzyjnie kalibrowane trzy wielkości mikrosfer: 100 [µm] ± 25 [µm]; 200 [µm] ± 50 [µm]; 400 [µm] ± 50 [µm]</t>
  </si>
  <si>
    <t>2/0</t>
  </si>
  <si>
    <t>pakowane w strzykawki 20 [ml] kodowane kolorem</t>
  </si>
  <si>
    <t>kod kolorystyczny dla poszczególnych wielkości mikrosfer</t>
  </si>
  <si>
    <t xml:space="preserve">Perły do embolizacji </t>
  </si>
  <si>
    <t>zbudowane na bazie polimeru glikolu polietylenowego</t>
  </si>
  <si>
    <t>Tak</t>
  </si>
  <si>
    <t>ściśliwe hydrofilne nieresorbowalne niewywołujące reakcji zapalnej</t>
  </si>
  <si>
    <t>precyzyjnie kalibrowane w sześciu rozmiarach w przedziale od 75 [µm] - 1100 [µm]</t>
  </si>
  <si>
    <t xml:space="preserve">pakowane w strzykawki 20 [ml] </t>
  </si>
  <si>
    <t>Pakiet 30</t>
  </si>
  <si>
    <t>Cewnik balonowy, obwodowy do PTA  uwalniający lek Syrolimus</t>
  </si>
  <si>
    <t>cewnik balonowy OTW uwalniający lek Syrolimus współpracujący z prowadnikami o średnicy 0,018 ["] i 0,014 ["]</t>
  </si>
  <si>
    <t>minimalna dawka leku: 1,27 [µg/mm2]</t>
  </si>
  <si>
    <t xml:space="preserve">długość systemu dostarczania  min. 145 ± 5 [cm] i 80 ± 5 [cm] dla obu platform </t>
  </si>
  <si>
    <t>minimalny wymagany przedział długości:  dla platformy 0,018" : od 40,0 [mm] do 200,0 [mm], dla platformy 0,014" od 60,0 [mm] do 100,0 [mm]</t>
  </si>
  <si>
    <t xml:space="preserve">minimalny wymagany przedział średnic: dla platformy 0,018": od 2,0 [mm] do 6,0 [mm] dla platformy 0,014": od 2,0 [mm] do 3,5 [mm] </t>
  </si>
  <si>
    <t>cewnik kompatybilny w całym przedziale średnic z introducerem 5 F</t>
  </si>
  <si>
    <t>posiada system zabezpieczający balon podczas wprowadzania go przez śluzę introducera , zapobiegający uszkodzeniom i utracie leku</t>
  </si>
  <si>
    <t>Pakiet 31</t>
  </si>
  <si>
    <t>Stent samorozprężalny o budowie helikalnej do tętnic udowych i podkolanowych</t>
  </si>
  <si>
    <t>stent dedykowany do tętnicy powierzchownej uda i tętnicy podkolanowej</t>
  </si>
  <si>
    <t>stent kompatybilny z prowadnikiem 0,035 ["]</t>
  </si>
  <si>
    <t xml:space="preserve">długości systemu wprowadzającego, min. 80 [cm], 130 [cm] </t>
  </si>
  <si>
    <t>wymagany nominalny zakres  długości, min. od 20 [mm] do 170 [mm] dla średnic stentu 5 [mm], 6 [mm], 7 [mm]</t>
  </si>
  <si>
    <t>wymagany nominalny zakres  długości, min. od 20 [mm] do 80 [mm] dla średnic stentu  8 [mm], 9 [mm], 10 [mm]</t>
  </si>
  <si>
    <t xml:space="preserve">Stent samorozprężalny  o budowie helikalny do tętnic udowych i podkolanowych kompatybilny z intoducerem 5F </t>
  </si>
  <si>
    <t>stent kompatybilny z prowadnikiem 0,035 ["] i  z introducerem 5 [F]</t>
  </si>
  <si>
    <t xml:space="preserve">długości systemu wprowadzającego, min. 80 [cm], 135 [cm] </t>
  </si>
  <si>
    <t>wymagany nominalny zakres  długości, min. od 20 [mm] do 170 [mm] dla średnicy stentu 5[mm]</t>
  </si>
  <si>
    <t>wymagany nominalny zakres  długości, min.od 20 [mm] do 120 [mm] dla średnic stentu 6 [mm], 7 [mm]</t>
  </si>
  <si>
    <t xml:space="preserve">Stent samorozprężalny  o budowie helikalnej długi do tętnic udowych i podkolanowych kompatybilny z intoducerem 6F </t>
  </si>
  <si>
    <t>stent kompatybilny z prowadnikiem 0,035 ["] i  z introducerem 6 [F]</t>
  </si>
  <si>
    <t>długość stentu 200 [mm] dla średnic 6 [mm] i 7 [mm]</t>
  </si>
  <si>
    <t>Pakiet 32</t>
  </si>
  <si>
    <t xml:space="preserve">Stent powlekany  do naczyń obwodowych samorozprężalny </t>
  </si>
  <si>
    <t xml:space="preserve">stent graft obwodowy samorozprężalny pokrywany PTFE </t>
  </si>
  <si>
    <t>stosowany do leczenia zwężeń naczyń żylnych kończyn górnych, lub zmian miażdżycowych tętnic biodrowych i udowych</t>
  </si>
  <si>
    <t>długość zestawu wprowadzającego 80 [cm] oraz 120 [cm]</t>
  </si>
  <si>
    <t>dostępne średnice, min. 6 [mm], 10 [mm]</t>
  </si>
  <si>
    <t>TAK, wyszczególnić dostępne średnice  [mm]</t>
  </si>
  <si>
    <t xml:space="preserve">dostępny w konfiguracji prostej i rozszerzonej </t>
  </si>
  <si>
    <t>dostępne długości w konfiguracji prostej, min. 30 [mm], 100 [mm]</t>
  </si>
  <si>
    <t>dostępne długości w konfiguracji rozszerzonej, min. 40 [mm], 100 [mm]</t>
  </si>
  <si>
    <t xml:space="preserve">system OTW, kompatybilny z prowadnikiem 0,035 ["] </t>
  </si>
  <si>
    <t>Pakiet 33</t>
  </si>
  <si>
    <t>Prowadnik do ciężkich zmian miażdżycowych</t>
  </si>
  <si>
    <t xml:space="preserve">prowadnik o średnicach 0,018” i 0,035” </t>
  </si>
  <si>
    <t xml:space="preserve">dostępne długości, min. 145 [cm], 150 [cm], 180[cm], 260[cm], 320[cm] </t>
  </si>
  <si>
    <t>TAK, wyszczególnić dostępne długośći [cm]</t>
  </si>
  <si>
    <t>giętka atraumatyczna końcówka o długości 3 [cm]</t>
  </si>
  <si>
    <t>prowadnik pokryty substancją hydrofilną</t>
  </si>
  <si>
    <t>dostępna końcówka prowadnika w kształcie prostym i zagięta 45 stopni</t>
  </si>
  <si>
    <t xml:space="preserve">prowadnik dostępny z z elastycznym, standardowym lub sztywnym shaftem </t>
  </si>
  <si>
    <t>Cewnik diagnostyczny do zabiegów specjalistycznych</t>
  </si>
  <si>
    <t xml:space="preserve"> wymagana średnica cewników 5 [F]</t>
  </si>
  <si>
    <t>miękka atraumatyczna końcówka, bardzo dobrze widoczna w skopii, wyprofilowana tak aby umożliwić wybiórcze  cewnikowanie tętnic</t>
  </si>
  <si>
    <t>wiele konfiguracji ukształtowania końcówek przeznaczonych do trudnych i nietypowych anatomii</t>
  </si>
  <si>
    <t>dostępne długości, min.  40 [cm], 65 [cm], 80 [cm], 100[cm], 110 [cm], 125 [cm]</t>
  </si>
  <si>
    <t>cewniki kompatybilne z prowadnikami 0,035" i 0,038"</t>
  </si>
  <si>
    <t>Pakiet 34</t>
  </si>
  <si>
    <t xml:space="preserve">Stent Graft wieńcowych </t>
  </si>
  <si>
    <t>stent chromowo-kabaltowe pokryte pokryte pasywną powłoką z węglika krzemu</t>
  </si>
  <si>
    <t xml:space="preserve"> długości stentu, min. 15 [mm], 20 [mm], 26 [mm]</t>
  </si>
  <si>
    <t xml:space="preserve"> średnice stentu, min. 2,5 [mm]; 3,0 [mm]; 3,5 [mm]; 4,0 [mm]</t>
  </si>
  <si>
    <t>kompatybilny cewnik prowadzący 5 F dla śrdenic: 2,5 [mm]; 3,0 [mm]; 3,5 [mm]; 4,0 [mm]</t>
  </si>
  <si>
    <t>długość systemu dostarczania 140 [cm]</t>
  </si>
  <si>
    <t>shaft proksymalny 2,0 [F]</t>
  </si>
  <si>
    <t>Cewnik wspierający przedłużający w systemie RX</t>
  </si>
  <si>
    <t>cewnik wspierający przedłużający w systemie szybkiej wymiany RX</t>
  </si>
  <si>
    <t>kompatybilny z cewnikami prowadzącycmi o średnicy, min.6 [F], 7 [F]</t>
  </si>
  <si>
    <r>
      <t xml:space="preserve">długość systemu dostarczania 150 [cm] </t>
    </r>
    <r>
      <rPr>
        <sz val="11"/>
        <color theme="1" tint="4.9989318521683403E-2"/>
        <rFont val="Calibri"/>
        <family val="2"/>
        <charset val="238"/>
      </rPr>
      <t>±</t>
    </r>
    <r>
      <rPr>
        <sz val="8.25"/>
        <color theme="1" tint="4.9989318521683403E-2"/>
        <rFont val="Verdana"/>
        <family val="2"/>
        <charset val="238"/>
      </rPr>
      <t xml:space="preserve"> </t>
    </r>
    <r>
      <rPr>
        <sz val="11"/>
        <color theme="1" tint="4.9989318521683403E-2"/>
        <rFont val="Verdana"/>
        <family val="2"/>
        <charset val="238"/>
      </rPr>
      <t>5 [cm]</t>
    </r>
  </si>
  <si>
    <t>TAK, podać długość [cm]</t>
  </si>
  <si>
    <t>końcówka atraumatyczna widoczna w skopii na długości min. 1,3 [mm]</t>
  </si>
  <si>
    <t>dwa markery pozycjonujące</t>
  </si>
  <si>
    <t>Cewnik balonowy do PCI uwalniający lek</t>
  </si>
  <si>
    <t>parametry techniczne zaoferowanego wyrobu należy podać dla cewnika balonowego do PCI uwalniającego lek o wymiarach 3,0/15[mm] o ciśnieniu  RBP 13 [atm]</t>
  </si>
  <si>
    <t>cewnik balonowy uwalniający lek Paclitaxel</t>
  </si>
  <si>
    <t>dawka leku: 3 [µg/mm2] na powierzchni balonu</t>
  </si>
  <si>
    <t>dostępne długości, min. 10 [mm], 15[mm], 20[mm], 25[mm], 30 [mm]</t>
  </si>
  <si>
    <t>dostępne średnice, min. 2,0 [mm], 2,5 [mm], 3,0 [mm], 3,5 [mm], 4,0 [mm]</t>
  </si>
  <si>
    <t xml:space="preserve">kompatybilny z cewnikiem prowadzącym 5 F </t>
  </si>
  <si>
    <t>średnica shaftu proksymalnego 2,0 F</t>
  </si>
  <si>
    <t>średnica shaftu dystalnego, min. 2,5 F</t>
  </si>
  <si>
    <t>Pakiet 35</t>
  </si>
  <si>
    <t>Zestaw do biopsji serca</t>
  </si>
  <si>
    <t>koszulka do biopsji, max. 7 F prosta i multipurpose</t>
  </si>
  <si>
    <t>kleszczyki do biopsji w zestawie</t>
  </si>
  <si>
    <r>
      <t>objętość tkanki jaką można jednorazowo pobrać za pomocą kleszczyków biopsyjnych 7F  min. 5,0 mm</t>
    </r>
    <r>
      <rPr>
        <vertAlign val="superscript"/>
        <sz val="11"/>
        <color theme="1" tint="4.9989318521683403E-2"/>
        <rFont val="Verdana"/>
        <family val="2"/>
        <charset val="238"/>
      </rPr>
      <t>3</t>
    </r>
  </si>
  <si>
    <t>dostępne kleszczyki o shafcie 5,5 F</t>
  </si>
  <si>
    <t>wymagane dwie długości zestawu: 50 [cm] ± 5 [cm] i 100 [cm] ± 5 [cm]</t>
  </si>
  <si>
    <t>łatwość i precyzyjność pobrania próbek tkanek z mięśnia sercowego</t>
  </si>
  <si>
    <t>TAK,opisać</t>
  </si>
  <si>
    <t>Pakiet 36</t>
  </si>
  <si>
    <t>Zestaw do zamykania ubytku typu PFO</t>
  </si>
  <si>
    <t>zestaw zawiera okluder/-y, system/-y wprowadzające potrzebne do leczenia jednego Pacjenta</t>
  </si>
  <si>
    <t>bezpieczeństwo stoswania zestawu (okludera PFO) u pacjentów potwierdzone badaniami klinicznymi i publikacjami w czasopismach - potwierdzone min. jedną publikacją z litetatury naukowej</t>
  </si>
  <si>
    <t xml:space="preserve">okluder w kształcie podwójnego parasola, konstrukcja ramy wykonana ze stopu nitinolu i tytanu, na której rozprężana jest powłoka z PVA </t>
  </si>
  <si>
    <t>dostępne średnice, min. 20 [mm]; 25 [mm]; 30 [mm]; 35 [mm]</t>
  </si>
  <si>
    <t>TAK, wyszczególnić dostępne średnice okludera [mm]</t>
  </si>
  <si>
    <t xml:space="preserve">Zestaw do zamykania ubytku typu ASD </t>
  </si>
  <si>
    <t>bezpieczeństwo stosowania zestawu ( okludera ASD) u pacjentów potwierdzone badaniami klinicznymi i publikacjami w czasopismach - potwierdzone min. jedną publikacją z literatury naukowej dot. Okludera ASD</t>
  </si>
  <si>
    <t>budowa okludera w kształcie dwóch dysków wyplecionych z nitynolu</t>
  </si>
  <si>
    <t>system odczepiania w formie kleszczy</t>
  </si>
  <si>
    <t xml:space="preserve">wymagany przedział średnic, min. od 4 [mm] do 40 [mm] </t>
  </si>
  <si>
    <t>TAK, wyszczególnić dostępne średnice okludera  [mm]</t>
  </si>
  <si>
    <t>zestaw skaładający się z okludera, systemu uwalniającego do zamykania ubytków międzyprzedsionkowych typu drugiego,prowadnika 0,035 typu exchange o wzmożonej sztywości oraz systemu wprowadzającego</t>
  </si>
  <si>
    <t>TAK, wymienić elementy zestawu</t>
  </si>
  <si>
    <t>w ramach umowy komisowej dostępne wszystkie rozmiary okluderów do zamykania ubytków typu ASD</t>
  </si>
  <si>
    <t>możliwośc zastosowania koszulki 12 [F] dla rozmiarów od 27 [mm] do 40 [mm]</t>
  </si>
  <si>
    <t>możliwość zastosowania u pacjentów uczulonych na nikiel</t>
  </si>
  <si>
    <t>Pakiet 37</t>
  </si>
  <si>
    <t>Zestaw do stentowania aorty</t>
  </si>
  <si>
    <t>system dostarczania typu "Over The Wire" (OTW)</t>
  </si>
  <si>
    <t xml:space="preserve">stent platynowo/irydowy pokrywany materiałem typu ePTFE oraz  cewnik  balonowy typu balon w balonie </t>
  </si>
  <si>
    <t>długość zestawu około 110 ± 5 [cm]</t>
  </si>
  <si>
    <t>w zestawie dodatkowy cewnik balonowy wysokociśnieniowy do doprężenia stentu w aorcie</t>
  </si>
  <si>
    <t>dostępne  długości, min. 16 [mm], 22 [mm], 28 [mm],34 [mm], 39 [mm], 45 [mm]</t>
  </si>
  <si>
    <t>dostępne średnice, min. 12 [mm], 14 [mm], 16 [mm], 18 [mm], 20 [mm], 22 [mm], 24 [mm]</t>
  </si>
  <si>
    <t>Pakiet 38</t>
  </si>
  <si>
    <t>Siateczkowy szyjny stent przeciwzatorowy</t>
  </si>
  <si>
    <t>siateczkowy stent szyjny oparty na nitinolowym otwartokomórkowym rusztowaniu - stent o konstrukcji dwuwarstwowej</t>
  </si>
  <si>
    <t>średnica porów - max. 180 [µm]</t>
  </si>
  <si>
    <t>TAK, podać  [µm]</t>
  </si>
  <si>
    <t>samorozprężalny stent do tętnic szyjnych zapobiegający mikroembolizacji w okresie około zabiegowym i po zabiegowym</t>
  </si>
  <si>
    <t>długość shaftu 135 [cm]</t>
  </si>
  <si>
    <t>stent współpracujący ze wszystkimi dostępnymi na rynku systemami neuroprotekcji</t>
  </si>
  <si>
    <t>dostępna wersja Rx stentu o średnicy 6 F kompatybilna z prowadnikiem 0,014 ["]</t>
  </si>
  <si>
    <t>dostępne nominalne średnice, min. 6 [mm],7 [mm], 8 [mm], 9 [mm], 10 [mm]</t>
  </si>
  <si>
    <t>TAK, wyszczególnić [mm]</t>
  </si>
  <si>
    <t>dostępne nominalne długości, min. 20 [mm], 30 [mm], 40 [mm], 60 [mm]</t>
  </si>
  <si>
    <t>bezpieczeństwo stosowania stentu (definiowane jako poniżej lub równe 1 % neurologicznych powikłań 30-dniowych) potwierdzone wynikiem badania klinicznego opublikowanego w renomowanym, recenzowanym czasopiśmie międzynarodowym</t>
  </si>
  <si>
    <t>Pakiet 39</t>
  </si>
  <si>
    <t>Balon wysokociśnieniowy</t>
  </si>
  <si>
    <t>cewnik balonowy typu RX  non compliant</t>
  </si>
  <si>
    <t>kompatybilny z prowadnikiem 0,014 ["]</t>
  </si>
  <si>
    <t>długośc użytkowa szaftu 140 [cm]</t>
  </si>
  <si>
    <t>wysokie ciśnienie RBP ≥ 30 atmosfer</t>
  </si>
  <si>
    <t>Crossing profile dla średnicy 2,0 [mm] równy 0,028 ["]</t>
  </si>
  <si>
    <t xml:space="preserve">dostępne średnice, min. 1,5 [mm], 2,0 [mm], 2,50 [mm], 3,0 [mm], 3,50 [mm], 4,0 [mm], 4,5 [mm] </t>
  </si>
  <si>
    <t>dostępne długości, min. 10 [mm]; 15 [mm], 20 [mm]</t>
  </si>
  <si>
    <t>kompatybilny z cewnikiem prowadzącym 5 F</t>
  </si>
  <si>
    <t>Inflator</t>
  </si>
  <si>
    <t>inflator analogowy do uzyskiwania standardowych i wysokich ciśnień do 40 atm</t>
  </si>
  <si>
    <t>pojemność 25 ml/cc</t>
  </si>
  <si>
    <t>przezroczysty poliwęglanowy korpus umożliwiający obserwację słupa cieczy</t>
  </si>
  <si>
    <t>czarny poliwęglanowy gwintowany tłok z wyraźnie oznaczoną blokadą</t>
  </si>
  <si>
    <t>elementy budowy wewnętrznej manometru wykonane z metalu</t>
  </si>
  <si>
    <t>pozostałe elementy inflatora wykonane z polimeru</t>
  </si>
  <si>
    <t>manometr o średnicy 4 cm z fluorescencyjną tarczą i wskaźnikiem podciśnienia</t>
  </si>
  <si>
    <t>rozdzielczość manometru 2 (do 20 atm), 5 (do 40 atm)</t>
  </si>
  <si>
    <t>dokładność manometru ( +- )1 bar</t>
  </si>
  <si>
    <t>dren wysokociśnieniowy, zbrojony o długości 35 cm wraz z luerem</t>
  </si>
  <si>
    <t> w zestawie dołączony kranik trójdrożny</t>
  </si>
  <si>
    <t>Pakiet 40</t>
  </si>
  <si>
    <t>Prowadnik do zabiegów TAVI</t>
  </si>
  <si>
    <t>prowadnik ze stali nierdzewnej pokryty teflonem</t>
  </si>
  <si>
    <t>prowadnik dopasowany do zastawek samorozprężalnych o średnicy krzywej końcówki, min. 20 [mm], 35 [mm]</t>
  </si>
  <si>
    <t>prowadnik dopasowany do zastawek rozprężalnych za pomocą balonu o średnicy krzywej końcówki, min. 25 [mm], 35 [mm]</t>
  </si>
  <si>
    <t>atraumatyczna końcówka typu pig-tail</t>
  </si>
  <si>
    <t>całkowita długość prowadnika 270 [cm]</t>
  </si>
  <si>
    <t>średnica zewnętrzna 0,035 ["]</t>
  </si>
  <si>
    <t>Pakiet 41</t>
  </si>
  <si>
    <t>System dystalnej neuroprotekcji: filtr z niezależnym prowadnikiem wieńcowym</t>
  </si>
  <si>
    <t>parametry techniczne zaoferowanego wyrobu należy podać dla systemu dystalnej neuroprotekcji: filtr z niezależnym prowadnikiem wieńcowym o średnicy 5,0 [mm]</t>
  </si>
  <si>
    <t>filtr przeznaczony do zastosowania w naczyniach o średnicy do 7,0 [mm]</t>
  </si>
  <si>
    <t>dostępne średnice, min. 3,0 [mm], 4,0 [mm], 5,0[mm], 6,0 [mm], 7,0 [mm]</t>
  </si>
  <si>
    <t>System zabezpieczenia proksymalnego krążenia mózgowego z zatrzymaniem przepływu</t>
  </si>
  <si>
    <t>dostępne średnice, min. 8 F, 9 F</t>
  </si>
  <si>
    <t>system powinien działać na zasadzie proksymalnego zatrzymania przepływu w tętnicy szyjnej wewnętrznej</t>
  </si>
  <si>
    <t>Pakiet 42</t>
  </si>
  <si>
    <t>Stent do PCI uwalniający lek (DES) o dużej rozszerzalności</t>
  </si>
  <si>
    <t>materiał stentu: stop platynowo-chromowy</t>
  </si>
  <si>
    <t>dostępne długości, min. 8 [mm], 12 [mm], 16 [mm], 20 [mm], 24 [mm], 28 [mm], 32 [mm], 38 [mm]</t>
  </si>
  <si>
    <t>dostępne średnice, min. 2,5 [mm], 2,75 [mm], 3,0 [mm], 3,5 [mm], 4,0 [mm] 4,5 [mm] 5,0 [mm]</t>
  </si>
  <si>
    <t>ciśnienie nominalne 11 [atm]</t>
  </si>
  <si>
    <t>ciśnienie RBP min. 16 [atm]</t>
  </si>
  <si>
    <t>TAK, podać [atm]</t>
  </si>
  <si>
    <t>rodzaj polimeru, z którego jest uwalniany lek</t>
  </si>
  <si>
    <t>podać nazwę</t>
  </si>
  <si>
    <t>typ uwalnianego leku: Everolimus</t>
  </si>
  <si>
    <t>niski profil stentu z balonem dla średnicy 3,0 [mm] max. 0,040 ['']</t>
  </si>
  <si>
    <t>możliwość zwiększenia średnicy stentu ponad nominalną w ramach RBP (tym samym balonem) o ponad 6% dla wszystkich rozmiarów</t>
  </si>
  <si>
    <t>Przedłużający cewnik prowadzący</t>
  </si>
  <si>
    <t>dostepne rozmiary min. 6 [F], 7 [F]</t>
  </si>
  <si>
    <t>TAK, wyszczególnić w [F]</t>
  </si>
  <si>
    <r>
      <t xml:space="preserve">długość systemu 150 [cm] </t>
    </r>
    <r>
      <rPr>
        <sz val="11"/>
        <color theme="1" tint="4.9989318521683403E-2"/>
        <rFont val="Calibri"/>
        <family val="2"/>
        <charset val="238"/>
      </rPr>
      <t xml:space="preserve">± </t>
    </r>
    <r>
      <rPr>
        <sz val="11"/>
        <color theme="1" tint="4.9989318521683403E-2"/>
        <rFont val="Verdana"/>
        <family val="2"/>
        <charset val="238"/>
      </rPr>
      <t>5 [cm]</t>
    </r>
  </si>
  <si>
    <t>szaft typu hypotube</t>
  </si>
  <si>
    <t>pokrycie hydrofilne</t>
  </si>
  <si>
    <t>zbrojenie na całej długości kanału roboczego</t>
  </si>
  <si>
    <t>znacznki pozycjonujące na 90 [cm] oraz 100 [cm]</t>
  </si>
  <si>
    <t>długośc kanału roboczego  min. 25 [cm] dla 6 [F]</t>
  </si>
  <si>
    <t>Pakiet 43</t>
  </si>
  <si>
    <t>Stent do mechanicznej trombektomii</t>
  </si>
  <si>
    <t>stent nitilonowy całkowicie widoczny w skopii</t>
  </si>
  <si>
    <t>roprężenie stentu kontrolowane za pomocą suwaka</t>
  </si>
  <si>
    <t>stent dystalnie i proksymalnie zakończony koszyczkiem umożliwiającym zamknięcie skrzepliny wewnątrz</t>
  </si>
  <si>
    <t>dostępne min. dwa rozmiary stentu</t>
  </si>
  <si>
    <t>stent możliwy do wprowadznia przez mikrocewnik o średnicy wewnętrznej 0,016 ["]</t>
  </si>
  <si>
    <t>Pakiet 44</t>
  </si>
  <si>
    <t>Prowadnik do  aterektomii rotacyjnej</t>
  </si>
  <si>
    <t>Parametr Graniczny</t>
  </si>
  <si>
    <t xml:space="preserve">Opis oferowanego wyrobu </t>
  </si>
  <si>
    <t>nazwa produktu</t>
  </si>
  <si>
    <t>numer katalogowy</t>
  </si>
  <si>
    <t>producent</t>
  </si>
  <si>
    <t>długość prowadnika, min. 330 [cm] współpracujący z wiertłem do rotablacji</t>
  </si>
  <si>
    <t>prowadnik o średnicy 0,009 ["]</t>
  </si>
  <si>
    <t>dostępne minimum dwie sztywności końcówki prowadnika</t>
  </si>
  <si>
    <t>Cewnik do aterektomii rotacyjnej z łącznikiem</t>
  </si>
  <si>
    <t>długość cewnika: 135 [cm] ± 5 [cm]</t>
  </si>
  <si>
    <t>dostępne średnice wierteł, min. od 1,25 [mm] do 2,5 [mm]</t>
  </si>
  <si>
    <t>pełne sterowanie pracą urządzenia za pomocą przełączników na łączniku</t>
  </si>
  <si>
    <t>System do wykonywania aterektomii rotacyjnej - dzierżawa</t>
  </si>
  <si>
    <t>dostarczony system obrazowania fabrycznie nowy</t>
  </si>
  <si>
    <t>oferowana konsola w pełni kompatybilna i przystosowana fabrycznie do współpracy z oferowanymi w pakiecie cewnikami do aterektomii rotacyjnej</t>
  </si>
  <si>
    <t>możliwość uzyskania obrotów w zakresie od 0 do 190 tys. na minutę</t>
  </si>
  <si>
    <t>możliwość napędzania systemu sprężonym powietrzem lub azotem o ciśnieniu min. 6atm.</t>
  </si>
  <si>
    <t>czytelny panel sterowania</t>
  </si>
  <si>
    <t>pełne sterowanie urządzenia za pomocą przełączników na łączniku</t>
  </si>
  <si>
    <t>Warunki serwisu</t>
  </si>
  <si>
    <t>Wydzierżawiajacy zobowiązuje się zainstalować system w miejscu wskazanym przez Dzierżawcę i zapewnić jego sprawne działanie przez cały okres trwania umowy dzierżawy. Wszelkie koszty utrzymania sprawnego funkcjonowania systemu i jego wyposażenia technicznego (w tym koszty związane z wymaganymi przeglądami technicznymi) ponosi Wydzierżawiający, z wyłączeniem kosztów naprawy szkód systemu wyrządzonych z winy Dzierżawcy</t>
  </si>
  <si>
    <t>bezpłatne przeglądy okresowe (obejmujące bezpłatny dojazd i robociznę) w okresie gwarancji, min. 1 na rok lub zgodnie z zaleceniami producenta - w przypadku przeglądów zgodnie z zaleceniami producenta należy przy dostawie dołączyć potwierdzone za zgodność z oryginałem pismo z zaleceniami producenta</t>
  </si>
  <si>
    <t>gwarantowany czas przystąpienia do naprawy, max. 48 [h] od zgłoszenia konieczności naprawy w dni robocze</t>
  </si>
  <si>
    <t>gwarantowany czas usunięcia awarii - nie dłuższy niż 5 dni od daty przystąpienia do naprawy w dni robocze, przy przedłużającej się naprawie aparat zastępczy o min. identycznej funkcjonalności</t>
  </si>
  <si>
    <t>telefoniczna dostępność serwisu w dni robocze, tj. od poniedziałku do piątku w godzinach min. 8.00 -17.00</t>
  </si>
  <si>
    <t>nazwa serwisu, adres, nr telefonu i faksu, osoba kontaktowa</t>
  </si>
  <si>
    <t>Informacje dodatkowe</t>
  </si>
  <si>
    <t>szkolenie personelu z obsługi (miejsce: siedziba Zamawiającego, czas i ilość osób: do ustalenia przed szkoleniem)</t>
  </si>
  <si>
    <t>instrukcja obsługi do oferowanego urządzenia w języku polskim - przy dostawie</t>
  </si>
  <si>
    <t>Pakiet 45</t>
  </si>
  <si>
    <t>Stent kobaltowo - chromowy stosowany do tętnic nerkowych</t>
  </si>
  <si>
    <t>parametry techniczne zaoferowanego wyrobu należy podać dla stentu kobaltowo - chromowego do tętnicy nerkowej o wymiarach 6,0/12-18 [mm]</t>
  </si>
  <si>
    <t>materiał stentu: stop kobaltowo - chromowy</t>
  </si>
  <si>
    <t>specjalna budowa stentu do tętnic nerkowych</t>
  </si>
  <si>
    <t>stent zamontowany na cewniku balonowym</t>
  </si>
  <si>
    <t>długość zestawu wprowadzającego: 80 [cm] ±  5 [cm] i 135 [cm] ±  5 [cm]</t>
  </si>
  <si>
    <t>cewnik prowadzący do wprowadzenia stentu, max. 6F dla wszystkich średnic stentu</t>
  </si>
  <si>
    <t>TAK, podać w [F]</t>
  </si>
  <si>
    <t>minimalny wymagany przedział  długości stentu: od 12 [mm] do 18 [mm]</t>
  </si>
  <si>
    <t>minimalny wymagany przedział średnic stentu: od 4,0 [mm] do 7,0 [mm] z dostępnymi średnicami co 0,5 [mm]</t>
  </si>
  <si>
    <t>Pakiet 46</t>
  </si>
  <si>
    <t xml:space="preserve">Introducer do nakłucia tętnicy promieniowej  </t>
  </si>
  <si>
    <t xml:space="preserve"> wymagane średnice, min: 5F i 6F</t>
  </si>
  <si>
    <t>dostępna średnica: 4F</t>
  </si>
  <si>
    <t>wymagane dwie dostępne długości: 7 [cm]  ±1 [cm] i  10 [cm]  ±1 [cm]</t>
  </si>
  <si>
    <t>dostępne zestawy: z igłą do nakłucia 21 G oraz miniprowadnikiem 0,018 ["] oraz igłą do nakłucia 20 G i miniprowadnikiem 0,025 ["]</t>
  </si>
  <si>
    <t>dostępne pokrycie hydrofilne  na całej długości kaniuli i dilatatora</t>
  </si>
  <si>
    <t>gładkie przejście pomiędzy dilatatorem a koszulką zapobiegające urazom ściany naczynia, dilatator zakończony atraumatycznie (zaokrąglony koniec dilatatora)</t>
  </si>
  <si>
    <t>Prowadnik diagnostyczny ultraslipp</t>
  </si>
  <si>
    <t>końcówka prowadnika: „j”, zagięta pod kątem 45°, prosta, typu Bolia</t>
  </si>
  <si>
    <t>dostępne różne długości ściętej końcówki rdzenia</t>
  </si>
  <si>
    <t>wymagane długości : 150 ±5 [cm] oraz 260 ±5 [cm]</t>
  </si>
  <si>
    <t>prowadnik o średnicy, min. od 0,032 [”] do 0,038 ["]</t>
  </si>
  <si>
    <t>dostępne min. 3 rodzaje sztywności prowadnika</t>
  </si>
  <si>
    <t>TAK, wyszczególnić</t>
  </si>
  <si>
    <t>pokrycie hydrofilne lub hydrofobowe na całej długości prowadnika</t>
  </si>
  <si>
    <t>wykonany z 1 kawałka nitinolowy rdzeń prowadnika</t>
  </si>
  <si>
    <t>Mikrocewnik wieńcowy</t>
  </si>
  <si>
    <t>system składający się z mikrokatetera służącego do udrażniania przewlekłych okluzji tętnic wieńcowych</t>
  </si>
  <si>
    <t>niski profil dystalny mikrokatetera, max. 1,8 F</t>
  </si>
  <si>
    <t xml:space="preserve">dostępne długości shaftu, min. 130 [cm] do 150 [cm]  </t>
  </si>
  <si>
    <t>środkowy odcinek mikrokatetera zbrojony oplotem</t>
  </si>
  <si>
    <t xml:space="preserve">Cewnik balonowy do CTO RX </t>
  </si>
  <si>
    <t>parametry techniczne zaoferowanego wyrobu należy podać dla cewnika balonowego do CTO o wymiarze 1.25 [mm]</t>
  </si>
  <si>
    <t>ciśnienie RBP, min. 14 [atm]</t>
  </si>
  <si>
    <t>cewnik balonowy RX  kwalifikujący się do udrożnień przewlekłych zamknięć tętnic wieńcowych (CTO)</t>
  </si>
  <si>
    <t>TAK, opisać budowę i rodzaj materiału</t>
  </si>
  <si>
    <t>dostępne  nominalne średnice, min: 1,25 [mm]; 1,5 [mm]; 2,0 [mm]; 2,25 [mm]; 2,5 [mm]</t>
  </si>
  <si>
    <t>trwałe pokrycie hyrdrofilne na min. 30 [cm] dystalnych części cewnika typu RX</t>
  </si>
  <si>
    <t>dostępne długości dla wszystkich wymaganych nominalnych średnic cewnika balonowego typu RX, min: od 10 [mm] do 40 [mm]</t>
  </si>
  <si>
    <t>dostępny balon z jednym markerem</t>
  </si>
  <si>
    <t>Przyrząd do zamykania tętnic</t>
  </si>
  <si>
    <t>przyrząd umożliwiający zamykanie otworów po introducerach: 6F i 8F</t>
  </si>
  <si>
    <t>przyrząd działający na bazie rozpuszczalnych komponentów biozgodnych</t>
  </si>
  <si>
    <t>przyrząd składający się z części bioabsorbowalnych i mechanicznych</t>
  </si>
  <si>
    <t>Prowadnik do angioplastyki wieńcowej</t>
  </si>
  <si>
    <t>wymagana długość  180 ±5 [cm]</t>
  </si>
  <si>
    <t>prowadnik o średnicy, min. 0,014  ['']</t>
  </si>
  <si>
    <t>dostępne min. 4 rodzaje sztywności prowadnika</t>
  </si>
  <si>
    <t>dostępne przedłużenie prowadnika o 150 [cm]</t>
  </si>
  <si>
    <t>część proksymalna pokryta PTFE</t>
  </si>
  <si>
    <t>Zestaw do nakłucia tętnicy promieniowej hydrofilny</t>
  </si>
  <si>
    <t>dostępne średnice, min: 5 F, 6 F, 7 F</t>
  </si>
  <si>
    <t>dostępne długości, min. 10 [cm] i 16 [cm]</t>
  </si>
  <si>
    <t>koszulka wykonana z PTFE</t>
  </si>
  <si>
    <t>w zestawie prowadnik prosty stalowy lub nitinolowy</t>
  </si>
  <si>
    <t>średnica prowadnika 0,021 ["] oraz 0,025 ["]</t>
  </si>
  <si>
    <t>wymagalna długość prowadnika 45 [cm] ±5 [cm]</t>
  </si>
  <si>
    <t xml:space="preserve"> igła w zestawie</t>
  </si>
  <si>
    <t>Stent wieńcowy kobaltowo-chromowy pokryty lekiem Syrolimus</t>
  </si>
  <si>
    <t>typ uwalnianego leku : syrolimus lub pochodny</t>
  </si>
  <si>
    <t>Tak, podać</t>
  </si>
  <si>
    <t>oferowane stenty współpracują z cewnikiem prowadzącym o średnicy wew. max. 0,058 ["] [5 F]</t>
  </si>
  <si>
    <t>dostępne średnice, min: od 2,25 [mm] do 4,0 [mm]</t>
  </si>
  <si>
    <t>Tak, wyszczególnić dostępne średnice w [mm]</t>
  </si>
  <si>
    <t>stentowania bifurkacji, duże oko stentu, równomierne na całej długości stentu, dla stentu 3,5 [mm] powierzchnia oczka 4,57 [mm2] po otwarciu na bocznicę 14,5 [mm2] ,</t>
  </si>
  <si>
    <t>możliwość przeprężenia stentu bez jego uszkodzenia dla średnicy 3,5 [mm] do co najmniej 5,7 [mm]</t>
  </si>
  <si>
    <t>dostępne długości, min: od 9,0 [mm] do 38,0 [mm] dla wszystkich dostępnych średnic</t>
  </si>
  <si>
    <t>możliwość odstawienia DAPT po miesiącu od wszczepienia</t>
  </si>
  <si>
    <t>stent na bazie stopu kobaltu</t>
  </si>
  <si>
    <t>Pakiet 47</t>
  </si>
  <si>
    <t xml:space="preserve">  Koszulka naczyniowa do angioplastyki obwodowej</t>
  </si>
  <si>
    <t>dostępne średnice: 6 F,  7 F,  8 F</t>
  </si>
  <si>
    <t>zbrojenie ścian koszulki metalowym oplotem</t>
  </si>
  <si>
    <t xml:space="preserve"> dostępne długości,min:  45 [cm] i 65 [cm]</t>
  </si>
  <si>
    <t>dostępne kształty koszulki: proste oraz zagięte typu multipurpose</t>
  </si>
  <si>
    <t>proksymalna część koszulki zakończona zastawką hemostatyczną tętniczą</t>
  </si>
  <si>
    <t>dostępne koszulki z pokryciem hydrofilnym</t>
  </si>
  <si>
    <t xml:space="preserve"> Prowadnik diagnostyczny ultraslipp ekstra sztywny        </t>
  </si>
  <si>
    <t>prowadnik o średnicach 0,014 ["]; 0,018 ["] i 0,035 ["]</t>
  </si>
  <si>
    <t xml:space="preserve"> dostępne długości, min: 180 [cm] i 300 [cm]</t>
  </si>
  <si>
    <t>prowadnik o budowie hybrydowej w proksymalnej części pokrytej PTFE oraz dystalnej pokrytej powłoką hydrofilną</t>
  </si>
  <si>
    <t>proksymalna część prowadnika ekstra sztywna</t>
  </si>
  <si>
    <t>Cewnik do udrażniania zamkniętych naczyń obwodowych  współpracujący z prowadnikiem 0,035"</t>
  </si>
  <si>
    <t>cewnik służący do udrażniania przewlekłych okluzji naczyń obwodowych, zbrojony oplotem stalowym, współpracujący z prowadnikiem 0,035"</t>
  </si>
  <si>
    <t>dostępne długości cewnika, min: 65 [cm], 90 [cm], 135[cm], 150 [cm]</t>
  </si>
  <si>
    <t>pokrycie hydrofilne na dystalnej części cewnika, min. 40 [cm]</t>
  </si>
  <si>
    <t>widoczne markery w RTG</t>
  </si>
  <si>
    <t>końcówka cewnika taperowana</t>
  </si>
  <si>
    <t>dostępne krzywizny cewnika, min: prosty i zagięty pod kątem 30 stopni</t>
  </si>
  <si>
    <t>Cewnik do udrażniania zamkniętych naczyń obwodowych  współpracujący z prowadnikiem 0,018"</t>
  </si>
  <si>
    <t>cewnik służący do udrażniania przewlekłych okluzji naczyń obwodowych, zbrojony oplotem stalowym, współpracujący z prowadnikiem 0,018"</t>
  </si>
  <si>
    <t>dostępne długości cewnika, min: 65 [cm], 90 [cm], 135 [cm], 150 [cm]</t>
  </si>
  <si>
    <t>Introducer zbrojony do tętnic szyjnych</t>
  </si>
  <si>
    <t>zbrojenie ściany introducera metalowym oplotem</t>
  </si>
  <si>
    <t>dostępna długość: 90 [cm] ±1 [cm]</t>
  </si>
  <si>
    <t>proksymalna część introducera zakończona Y - konektorem</t>
  </si>
  <si>
    <t>dostępne pokrycie hydrofilne</t>
  </si>
  <si>
    <t xml:space="preserve"> Stent szyjny z siatką metalową zapobiegająca mikroembolizacji                                       </t>
  </si>
  <si>
    <t>parametry techniczne zaoferowanego wyrobu należy podać dla stentu szyjnego z siatką metalową zapobiegająca mikroembolizacji o średnicy 8,0 [mm]</t>
  </si>
  <si>
    <t>stent szyjny nitinolowy samorozprężalny RX pokryty metalową siatką zapobiegającą mikroembolizacji</t>
  </si>
  <si>
    <t>dostępne średnice, min:od 5 [mm] do 10 [mm]</t>
  </si>
  <si>
    <t xml:space="preserve"> nominalne długości, min: 20 [mm]; 25 [mm]; 30 [mm]; 40 [mm]</t>
  </si>
  <si>
    <t>stent współpracujący w całym przedziale średnic z introducerm naczyniowym 5 [F]</t>
  </si>
  <si>
    <t xml:space="preserve"> Cewnik aspiracyjny do naczyń obwodowych</t>
  </si>
  <si>
    <t>długość zestawu wprowadzającego cewnika 140 [cm]</t>
  </si>
  <si>
    <t>system pracujący z prowadnikiem 0,014' ["]</t>
  </si>
  <si>
    <t>powłoka hydrofilna o długości 40 [cm] w części dystalnej cewnika</t>
  </si>
  <si>
    <t>Pakiet 48</t>
  </si>
  <si>
    <t>Introducer naczyniowy standardowy</t>
  </si>
  <si>
    <t>sterylny zestaw introducera naczyniowego składający się z minimum: - koszulki z zastawką hemostatyczną (introducer), - rozszerzadła, - prowadnika z końcówką typu „J”,</t>
  </si>
  <si>
    <t>dostępne  średnice, min. od 5 [F] do 9 [F]</t>
  </si>
  <si>
    <t>dostępne długości introducera: 11[cm] ± 2 [cm]</t>
  </si>
  <si>
    <t>TAK, podać  [cm]</t>
  </si>
  <si>
    <t>standaryzacja kolorystyczna w odniesieniu do rozmiaru [F]</t>
  </si>
  <si>
    <t>przezroczysty kranik dla wszystkich średnic</t>
  </si>
  <si>
    <t>opakowanie jednostkowe oznaczone: nazwą producenta, numerem REF, numerem LOT, datą przydatności do użytku</t>
  </si>
  <si>
    <t>zestaw zapakowany w jednostkowe opakowanie foliowo – papierowe</t>
  </si>
  <si>
    <t>łatwość wprowadzenia, materiał prowadnika, materiał koszulki i rozszerzacza, szczelność połączenie rozszerzacza z koszulką</t>
  </si>
  <si>
    <t>opisać</t>
  </si>
  <si>
    <t>Y-konektor Push Click</t>
  </si>
  <si>
    <t>średnica wewnętrzna zastawki 9 FR</t>
  </si>
  <si>
    <t>zastawka w konektorze niskociśnieniowa, zapewniająca dobrą szczelność układu</t>
  </si>
  <si>
    <t xml:space="preserve">do Y-konektorem dołączony  dren o długości 25 cm </t>
  </si>
  <si>
    <t>Pakiet 49</t>
  </si>
  <si>
    <t>Sonda IVUS do tętnic obwodowych</t>
  </si>
  <si>
    <t>sonda do ultrasonografii wewnątrznaczyniowej IVUS</t>
  </si>
  <si>
    <t>sonda kompatybilna z prowadnikiem 0,018 ["] i koszulką 4F</t>
  </si>
  <si>
    <t>cewnik ze znacznikami zewnętrznymi umożliwiającymi ocenę położenia głowicy</t>
  </si>
  <si>
    <t>jednorazowe "sanki" umożliwiajace odciąg o prędkości 0,5 [mm] na sekundę i  1,0 [mm] na sekundę, długość odciągu 10 [cm]</t>
  </si>
  <si>
    <t>cewnik z rotującą głowicą  o częstotliwości pracy pracy min. 30 [MHz]</t>
  </si>
  <si>
    <t>Sonda IVUS do żył</t>
  </si>
  <si>
    <t>sonda kompatybilna z prowadnikiem 0,035 ["] i koszulką 8F</t>
  </si>
  <si>
    <t>jednorazowe "sanki" umożliwiajace odciąg o prędkości 0,5 [mm] na sekundę i 1,0 [mm] na sekundę, długość odciągu 10 [cm]</t>
  </si>
  <si>
    <t>cewnik z rotującą głowicą o częstotliwości pracy pracy min. 15 [MHz]</t>
  </si>
  <si>
    <t>Wykonawca zobowiązuje się bez dodatkowych kosztów po zawarciu umowy dostawy wyrobów medycznych oferowanych w pakiecie do udostępnienia aparatu do ultrasonografii wewnątrznaczyniowej- systemu z funcją IVUS, w wersji do użycia z sondą mechaniczną  i pomiaru wskaźnika oceny istotności zmiany opartego o pomiar ciśnienia bez użycia adenozyny. Aparat dostarczony zostanie z dokumentacją potwierdzającą ważny przegląd techniczny z określoną datą jego ważności. Wszelkie koszty utrzymania dostarczonego aparatu w pełnej sprawności technicznej, w szczególności: koszty przeglądów technicznych, napraw i części w okresie użyczenia będzie ponosił Wykonawca. Wykonawca zobowiązany jest do przeszkolenia aplikacyjnego Użytkowników w zakresie obsługi dostarczonego aparatu przed jego pierwszym użyciem oraz do dostarczenia instrukcji obsługi w języku polskim</t>
  </si>
  <si>
    <t>Pakiet 50</t>
  </si>
  <si>
    <t>Cewnik do optycznej tomografii koherencyjnej- OCT</t>
  </si>
  <si>
    <t>sonda do ultrasonografii wewnątrznaczyniowej</t>
  </si>
  <si>
    <t>Długość robocza cewnika 135 cm ±  5 [cm]</t>
  </si>
  <si>
    <t>możliwość założenia do cewnika 5F</t>
  </si>
  <si>
    <t>sonda kompatybilna z prowadnikiem 0,014 ["]</t>
  </si>
  <si>
    <t>kompatybilny z cewnikiem prowadzącym 6 [F]</t>
  </si>
  <si>
    <t>marker dystalny 3 [mm] od TIP</t>
  </si>
  <si>
    <t>soczewka do obrazowania w odległości 23 [mm] od TIP</t>
  </si>
  <si>
    <t>profil crossing 0,029["]</t>
  </si>
  <si>
    <t>W zestawie jalowa osłona oraz strzykawka o obj. 3[ml]</t>
  </si>
  <si>
    <t>System obrazowania wewnątrznaczyniowego - dzierżawa</t>
  </si>
  <si>
    <t>oferowana konsola w pełni kompatybilna i przystosowana fabrycznie do współpracy z oferowanymi w pakiecie cewnikami do optycznej tomografii koherencyjnej- OCT</t>
  </si>
  <si>
    <t>system do obrazowania tętnic wieńcowych przy pomocy Optycznej Tomografii Koherentnej używa światła podczerwonego oraz badań fizjologicznych takich jak FFR/RFR</t>
  </si>
  <si>
    <t>system składa się z min. komputera, monitora z klawiaturą i myszką, DOC do połączenia z sondami do OCT, manipulatora TSC</t>
  </si>
  <si>
    <t xml:space="preserve"> urządzenie do przeglądania obrazów OCT offline</t>
  </si>
  <si>
    <t>system posiadający możliwość zintegrowania z angiografem poprzez ko-rejestrację obrazów OCT i angiografii</t>
  </si>
  <si>
    <t>oferowany system w przejrzysty sposób wskazuje na angiografii obecnie skanowany rejon przez OCT. Dostępna funkcja zaznaczania markerami miejsca w obu modalnościach takie jak: niedoprężenie stentów, malapozycje, pomiary</t>
  </si>
  <si>
    <t>system jest zabezpieczony hasłem przed dostępem osób postronnych</t>
  </si>
  <si>
    <t>możliwość archiwizowania plików w systemie plików, min. DICOM, AVI, PNG na DVD, USB i szpitalnych systemach archiwalnych PACS/RIS</t>
  </si>
  <si>
    <t>Pakiet 51</t>
  </si>
  <si>
    <t xml:space="preserve">Mikrocewnik obwodowy superselektywny </t>
  </si>
  <si>
    <t>mikrocewnik obwodowy superselektywny z powłoką hydrofilną</t>
  </si>
  <si>
    <t>szeroka kopatybilność z wieloma środkami embolizacyjnymi, mikrosferami, środkami kontrastowymi</t>
  </si>
  <si>
    <t>mikrocewnik o średnicy 1,7 [F ] oraz 1,9 [F]</t>
  </si>
  <si>
    <t>dostępne długości, min. 130 [cm], 150 [cm], 175 [cm]</t>
  </si>
  <si>
    <t>mikrocewnik 1.9 [Fr] kompatybilny ze spiralami embolizacyjnymi 0,018 "</t>
  </si>
  <si>
    <t>dostępne końcówki zagięte i potrójnie zagięte</t>
  </si>
  <si>
    <t>Platynowe coile z hydrożelem</t>
  </si>
  <si>
    <t>spirale z rozszerzalnym polimerem hydrożelowym o zmniejszonej podatności na gromadzenie skrzepliny</t>
  </si>
  <si>
    <t>dostępne w systemie 0,018" w długościach od 13 [cm] do 40 [cm]</t>
  </si>
  <si>
    <t xml:space="preserve">dostępne w systemie 0,035" w długościach od 7 [cm] do 39 [cm] </t>
  </si>
  <si>
    <t>Pakiet 52</t>
  </si>
  <si>
    <t>Mikrocewnik z prowadnikiem</t>
  </si>
  <si>
    <t>microcewnik z prowadnikiem o średnicach do wyboru: 0,014", 0,016", 0,018"</t>
  </si>
  <si>
    <t xml:space="preserve">mikrocewnik o profilu  2,4 F oraz 2,8 F </t>
  </si>
  <si>
    <t>dostępne długości mikrocewnika, min. 105 [cm], 130 [cm], 155 [cm]</t>
  </si>
  <si>
    <t>dostępne kształty końcówek: straight, bern, J, Swan</t>
  </si>
  <si>
    <t xml:space="preserve">maksymalny przepływ 3,5 ml/s dla cewnika 2,4 Fr i 6,3 ml/s  dla cewnika 2,8 Fr </t>
  </si>
  <si>
    <t>kompatybilny z cewnikami diagnostycznymi 0,035" i 0,038"</t>
  </si>
  <si>
    <t>możliwość podania cząsteczek embolizacyjnych do 900 mikronów</t>
  </si>
  <si>
    <t>Mikrocewnik</t>
  </si>
  <si>
    <t>mikrocewnik o profilu 2 F z wewnętrznym splotem drutu wolframowego na całej długości cewnika</t>
  </si>
  <si>
    <t>dostępne długości mikrocewnika, min. 105 [cm], 130 [cm], 155 [cm], 175 [cm]</t>
  </si>
  <si>
    <t>cewnik kompatybilny z DMSO i radioaktywnym izotopem Y-90</t>
  </si>
  <si>
    <r>
      <t xml:space="preserve">cewnik kompatybilny ze spiralami embolizacyjnymi o średnicy 0,018" i mikrosferami do 700 </t>
    </r>
    <r>
      <rPr>
        <sz val="11"/>
        <color theme="1" tint="4.9989318521683403E-2"/>
        <rFont val="Calibri"/>
        <family val="2"/>
        <charset val="238"/>
      </rPr>
      <t>µ</t>
    </r>
    <r>
      <rPr>
        <sz val="11"/>
        <color theme="1" tint="4.9989318521683403E-2"/>
        <rFont val="Verdana"/>
        <family val="2"/>
        <charset val="238"/>
      </rPr>
      <t>m</t>
    </r>
  </si>
  <si>
    <t>dostępne kształty końcówek: straight, bern</t>
  </si>
  <si>
    <t>kompatybilny ze spiralami embolizacyjnymi o średnicy 0,018"</t>
  </si>
  <si>
    <t>Pakiet 53</t>
  </si>
  <si>
    <t>Odczepialne coile obwodowe</t>
  </si>
  <si>
    <t>możliwość repozycjonowania spirali</t>
  </si>
  <si>
    <t>coile wykonane z platyny, pokryte włóknami nylonowymi lub PGLA</t>
  </si>
  <si>
    <t xml:space="preserve">dostępne średnice, min.od 2 [mm] do 20 [mm]  </t>
  </si>
  <si>
    <t>dostępne długości, min. od 4 [cm] do 50 [cm]</t>
  </si>
  <si>
    <t>Odczepialne coile obwodowe 3D</t>
  </si>
  <si>
    <t>coile wykonane z platyny , ukształtowane w formę 3D, szybko redukujące przepływ</t>
  </si>
  <si>
    <t xml:space="preserve">dostępne średnice, min.od 2 [mm] do 18 [mm]  </t>
  </si>
  <si>
    <t>dostępne długości, min. od 2 [cm] do 40 [cm]</t>
  </si>
  <si>
    <t>kompatybilne z mikrocewnikami 0,014", 0,018"</t>
  </si>
  <si>
    <t>Mikrocewnik infuzyjny</t>
  </si>
  <si>
    <t>mikrocewnik kompatybilny z materiałem embolizacyjnym i coilami obwodowymi</t>
  </si>
  <si>
    <t>cewnik pokrywany hydrofilnie</t>
  </si>
  <si>
    <t>dostępne długości mikrocewnika min: 135 [cm] i 158 [cm]</t>
  </si>
  <si>
    <t>Pakiet 54</t>
  </si>
  <si>
    <t>Cewnik balonowy wieńcowy OTW</t>
  </si>
  <si>
    <t>parametry techniczne zaoferowanego wyrobu należy podać dla cewnika balonowego OTW o średnicy 2,0 [mm]</t>
  </si>
  <si>
    <t>dostępne nominalne średnice, min: 1,5 [mm]; 2,0 [mm]; 2,5 [mm]; 3.0 [mm]; 3,5 [mm]</t>
  </si>
  <si>
    <t>dostępne długości dla wszystkich wymaganych nominalnych średnic cewnika balonowego typu OTW, min: od 8 [mm] do 20 [mm]</t>
  </si>
  <si>
    <t>dostępne długości użytkowe shaft'u:  140 [cm]  ±  5 [cm]</t>
  </si>
  <si>
    <t>ciśnienie RBP min. 12 [atm]</t>
  </si>
  <si>
    <t>Pakiet 55</t>
  </si>
  <si>
    <t>Igła angiograficzna udowa</t>
  </si>
  <si>
    <t>UWAGA! należy dołączyć 3 szt. wyrobu (jako próbkę)</t>
  </si>
  <si>
    <t>igła do angiografii udowej 1,3 x 70 [mm]</t>
  </si>
  <si>
    <t>światło wewnętrzne igły 18 G, długość 7 cm</t>
  </si>
  <si>
    <t>kat ścięcia końcówki igły 16 stopni</t>
  </si>
  <si>
    <t>kompatybilna z prowadnikiem 0,035" oraz 0,038 "</t>
  </si>
  <si>
    <t>końcówka igły wykonana w technologii dwustronnego ostrzenia</t>
  </si>
  <si>
    <t>końcówka umożliwiająca nakłucie tętnicze w trudnych warunkach np. miejsca po krwiakach, zwapnieniach</t>
  </si>
  <si>
    <t>Igła angiograficzna promieniowa</t>
  </si>
  <si>
    <t>igła do angiografii udowej 0,8x 50 [mm]</t>
  </si>
  <si>
    <t>światło wewnętrzne igły 21 G, długość 5 cm</t>
  </si>
  <si>
    <t xml:space="preserve">kompatybilna z prowadnikiem 0,035" </t>
  </si>
  <si>
    <t xml:space="preserve">w komplecie do igły dołączone dwa kompresy z gazy </t>
  </si>
  <si>
    <t>Pakiet 56</t>
  </si>
  <si>
    <t xml:space="preserve">System typu "Re-entry" do zamkniętych naczyń obwodowych </t>
  </si>
  <si>
    <t>system składający się z katetera służącego do udrażniania przewlekłych okluzji naczyń obwodowych typu "Re-entry"</t>
  </si>
  <si>
    <t>dostępne długości systemu, min.  80 [cm], 120 [cm]</t>
  </si>
  <si>
    <t>Pakiet 57</t>
  </si>
  <si>
    <t>Y-konektor z linią w zestawie torquer, introducer</t>
  </si>
  <si>
    <t>UWAGA! należy dołączyć 3 sztuki wyrobu (jako próbkę)</t>
  </si>
  <si>
    <t xml:space="preserve">Y konektor typy push clik z drenem bocznym o długości 15 cm zakończonym kranikiem trójdrożnym, zastawka sylikonowa zbudowana z 4 "listków" - wytrzymałość 180 PSI </t>
  </si>
  <si>
    <t>zastawka w konektorze zapewniająca dobrą szczelność w trakcie manewrowania prowadnikami i cewnikami</t>
  </si>
  <si>
    <t>dren boczny zintegrowany na stałę z Y konektorem</t>
  </si>
  <si>
    <t>kranik trójdrożny zespolony na stałę z drenem bocznym</t>
  </si>
  <si>
    <t>możliwość pracy wprowadzonymi cewnikami przy zamkniętej zastawce</t>
  </si>
  <si>
    <t xml:space="preserve">kontrola stopnia otwarcia i zamknięcia zastawki przez operatora, jedną ręką za pomocą przycisku, kształt dopasowany do dłoni operatora, </t>
  </si>
  <si>
    <t>bezstopniowy sposób zamknięcia zastawki</t>
  </si>
  <si>
    <t>możliwość pracy dwoma prowadnikami jednocześnie</t>
  </si>
  <si>
    <t>w zestawie igła tępa 8g,  7,5 cm do wprowadzania</t>
  </si>
  <si>
    <t>w zestawie torquer 0,014"-0,021"</t>
  </si>
  <si>
    <t>Pakiet  58</t>
  </si>
  <si>
    <t>Cewnik balonowy kompatybilny z prowadnikiem 0,018"</t>
  </si>
  <si>
    <t>markery na systemie wprowadzającym oznaczające pozycję balonu</t>
  </si>
  <si>
    <t>długości systemu wprowadzającego:  90 [cm]  oraz 135 [cm]</t>
  </si>
  <si>
    <t>dostępne średnice, min:  2,0 [mm], 2,5 [mm], 3,0 [mm], 3,5 [mm], 4,0 [mm], 5 [mm], 6[mm], 7 [mm]</t>
  </si>
  <si>
    <t>dostępne długości, min: 20 [mm], 40 [mm],  60 [mm],  80 [mm], 120 [mm], 150 [mm], 170 [mm], 200 [mm]</t>
  </si>
  <si>
    <t>sposób pokrycia ułatwiający przeprowadzanie przez zmiany i zapobiegający ześlizgiwaniu się balonu</t>
  </si>
  <si>
    <t>kompatybilny z prowadnikiem 0,018 ["]</t>
  </si>
  <si>
    <t>Introducer zbrojony do naczyń obwodowych</t>
  </si>
  <si>
    <t>wymagane długości: 45 [cm] oraz 100 [cm]</t>
  </si>
  <si>
    <t>średnica wewnętrzna introducera 4 F</t>
  </si>
  <si>
    <t>dostępne średnice introducera, min: 4 [F],  5 [F],  6 [F]</t>
  </si>
  <si>
    <t>posiada zastawkę hemostatyczną i i trójdrożny kranik</t>
  </si>
  <si>
    <t>Cewnik balonowy kompatybilny z prowadnikiem 0,014" (BTK)</t>
  </si>
  <si>
    <t>cewnik wyposażony w prwoadnik usztywniający system dostarczania zapobiegający złamaniomi poprawiający jego popychalność</t>
  </si>
  <si>
    <t>cewnik balonowy kompatybilny z prowadnikiem 0,014" (BTK)</t>
  </si>
  <si>
    <t>cewnik kompatybilny z introducerm 4F</t>
  </si>
  <si>
    <t xml:space="preserve">długość systemów dostarczania 90 [cm], 150 [cm], 120 [cm] </t>
  </si>
  <si>
    <t>wymagane średnice, min. 2,0 [mm], 2,5 [mm], 3,0[mm], 3,5[mm], 4,0 [mm]</t>
  </si>
  <si>
    <t>wymagane długości, min. 20 [mm], 40 [mm], 70 [mm], 100 [mm], 140 [mm], 180 [mm], 200 [mm]</t>
  </si>
  <si>
    <t>TAK, wyszczególnić dostępne długośći [mm]</t>
  </si>
  <si>
    <t xml:space="preserve">Cewnik balonowy kompatybilny z prowadnikiem 0,035" </t>
  </si>
  <si>
    <t>dwa markery na systemie dostarczania oznaczające pozycję balonu</t>
  </si>
  <si>
    <t xml:space="preserve">cewnik balonowy kompatybilny z prowadnikiem 0,035" </t>
  </si>
  <si>
    <t>cewnik kompatybilny z introducerm 5F , 6F , 7F</t>
  </si>
  <si>
    <t>długość systemów dostarczania 90 [cm], 130 [cm], 170 [cm]</t>
  </si>
  <si>
    <t>wymagane średnice, min. 3,0 [mm], 4,0 [mm], 5,0 [mm], 6,0 [mm], 7,0 [mm], 8,0 [mm], 9,0 [mm],10[mm], 12,0 [mm]</t>
  </si>
  <si>
    <t>wymagane długości, min. 20 [mm], 40 [mm], 60 [mm], 80 [mm], 100 [mm], 120 [mm], 150 [mm],170 [mm], 200 [mm], 250 [mm]</t>
  </si>
  <si>
    <t>Cewnik balonowy uwalniający lek  kompatybilny z prowadnikiem 0,018" (SFA, BTK)</t>
  </si>
  <si>
    <t>wyposażony w urządzenie ułatwiające wprowadzenie bez utraty leku z balonu przy przechodzeniu przez śluzę introducera, sposób pokrycia ułatwiający przeprowadzanie przez  zmiany i jednocześnie zapobiegający ześlizgiwaniu się balonu</t>
  </si>
  <si>
    <t>cewnik balonowy uwalniający lek  kompatybilny z prowadnikiem 0,018" (SFA, BTK)</t>
  </si>
  <si>
    <t>cewnik kompatybilny z introducerm 4F, 5F</t>
  </si>
  <si>
    <t>długość systemów dostarczania 90 [cm], 130 [cm]</t>
  </si>
  <si>
    <t>wymagane średnice, min. 2,0 [mm], 2,5 [mm], 3,0 [mm] 4,0 [mm] 5,0 [mm] 6,0 [mm] 7,0 [mm]</t>
  </si>
  <si>
    <t>wymagane długości, min.40 [mm], 80 [mm], 120 [mm]</t>
  </si>
  <si>
    <t>Pakiet 59</t>
  </si>
  <si>
    <t>Introducer krótki zbrojony metalowym oplotem</t>
  </si>
  <si>
    <t>dostępne średnice, min: 6F; 7F; 8F</t>
  </si>
  <si>
    <t>wymagana długość: 11 [cm] ±  0,5 [cm]</t>
  </si>
  <si>
    <t>wymagany widoczny metalowy oplot na całej długości introducera</t>
  </si>
  <si>
    <t>Introducer długi zbrojony metalowym oplotem</t>
  </si>
  <si>
    <t>dostępne  średnice, min: 6F; 7F; 8F</t>
  </si>
  <si>
    <t>dostępne długości: 45 [cm] ±  1 [cm] i 35 [cm]  ± 1 [cm]</t>
  </si>
  <si>
    <t>dostępne długości: 24 [cm], 65 [cm]</t>
  </si>
  <si>
    <t>Pakiet 60</t>
  </si>
  <si>
    <t xml:space="preserve">Cewnik balonowy do PCI niskoprofilowy    </t>
  </si>
  <si>
    <t>parametry techniczne zaoferowanego wyrobu należy podać dla cewnika balonowego do PCI standardowego o wymiarze 2.5 [mm]</t>
  </si>
  <si>
    <t>cewnik balonowy typu "rapid exchange"</t>
  </si>
  <si>
    <t>ciśnienie nominalne dla balonu o średnicy 2,5 [mm], max. 8 [atm]</t>
  </si>
  <si>
    <t>ciśnienie RBP dla balonu o średnicy 2,5 [mm], min. 14 [atm]</t>
  </si>
  <si>
    <t xml:space="preserve">wymagane długości dla średnic: 1,2 [mm] i 1,5 [mm] to  6[mm], 8 [mm], 12 [mm], 15[mm], 20 [mm] </t>
  </si>
  <si>
    <t>wymagane długości dla średnic: 2,0 [mm], 2,25 [mm], 2,5 [mm], 2,75 [mm], 3 [mm], 3,25 [mm], 3,5[mm], 3,75 [mm], 4,00 [mm]  to  6[mm], 8 [mm], 12 [mm], 15[mm], 20 [mm],25 [mm], 30 [mm]</t>
  </si>
  <si>
    <t>wymagane długości dla średnic: 4,5[mm] i 5,0[mm] to 12 [mm], 15[mm]</t>
  </si>
  <si>
    <t>minimalnie wymagane nominalne średnice:1,2 [mm], 1,5 [mm], 2,0 [mm], 2,25 [mm], 2,5 [mm], 2,75 [mm], 3,0 [mm], 3,25 [mm], 3,5 [mm], 3,75 [mm], 4,0 [mm], 4,5 [mm], 5,0 [mm]</t>
  </si>
  <si>
    <t>Pakiet 61</t>
  </si>
  <si>
    <t>Stent wieńcowy DES CoCr dedykowany zmianom dystalnym bez powłoki polimerowej</t>
  </si>
  <si>
    <t>rodzaj uwalnianego leku: syrolimus lub pochodny</t>
  </si>
  <si>
    <t>dawka substancji czynnej: 1,2 µg/mm2</t>
  </si>
  <si>
    <t>bezpolimerowe pokrycie stentu</t>
  </si>
  <si>
    <t>dostępne  średnice, min. 2,0 [mm], 2,25 [mm], 2,5 [mm], 2,75 [mm], 3,0 [mm], 3,5 [mm], 4,0 [mm]</t>
  </si>
  <si>
    <t>dostępne długości, min. 9 [mm], 12 [mm], 16 [mm], 19 [mm], 24 [mm], 28 [mm], 32 [mm], 38  [mm]</t>
  </si>
  <si>
    <t>shafty: proxymalny -1,9 F, dystalny- 2,5 F</t>
  </si>
  <si>
    <t>Tak, podać w [F]</t>
  </si>
  <si>
    <t>długość systemu doprowadzającego 145 [cm]</t>
  </si>
  <si>
    <t>ciśnienie RBP 18 [atm] dla średnic od 2,0 [mm] do 3,5 [mm]</t>
  </si>
  <si>
    <t>Tak, podać w [atm]</t>
  </si>
  <si>
    <t>ciśnienie nominalne 10 [atm] dla wszystkich rozmiarów</t>
  </si>
  <si>
    <t>Balony pokrywane lekiem antymitotycznym do leczenia małych naczyń, CTO, bifurkacji</t>
  </si>
  <si>
    <t>balony dedykowane do leczenia małych naczyń, CTO, bifurkacji oraz restenozy w stencie</t>
  </si>
  <si>
    <t>dawka substancji czynnej: 3 µg/mm2</t>
  </si>
  <si>
    <t>balony pokryte lekiem antymitotycznym paclitaxelem zawieszonym w substancji bezpolimerowej na bazie mocznika</t>
  </si>
  <si>
    <t>dostępne średnice, min. 2,0 [mm], 2,25 [mm], 2,5 [mm], 2,75 [mm], 3,0 [mm], 3,5 [mm], 4,0 [mm]</t>
  </si>
  <si>
    <t>dostępne długości, min. 10 [mm], 15[mm], 20 [mm], 25 [mm], 30 [mm], 35 [mm], 40 [mm]</t>
  </si>
  <si>
    <t>balony o niskim profilu  cewnika w szafcie proksymalnym 1,9 [F] oraz w dystalnym 2,5 [F]</t>
  </si>
  <si>
    <t>długość systemu doprowadzającego  145 [cm]</t>
  </si>
  <si>
    <t>ciśnienie rozrywające RBP 14 [atm] dla wszystkich długości i średnic</t>
  </si>
  <si>
    <t>ciśnienie nominalne 6 [atm] dla wszystkich rozmiarów</t>
  </si>
  <si>
    <t>udokumentowany czas leczenia DAPT 1 miesiąc</t>
  </si>
  <si>
    <t>udokumentowana skuteczność z okresem obserwacji, min. 3 lata, potwierdzona publikacjami w literaturze; Skteczność leczenia restenozy w stencie, skutecznośc leczenia zmian de novo,  w leczeniu bifurkacji oraz zmian w małych naczyniach wieńcowych</t>
  </si>
  <si>
    <t>Prowadnik diagnostyczny standardowy</t>
  </si>
  <si>
    <t>wymagane średnice prowadnika: 0,021 ["]; 0,032 ["]; 0,035 ["]; 0,038 ["]</t>
  </si>
  <si>
    <t>wymagane długości dla średnicy 0,035["]: 150 [cm]  ±5 [cm], 200 [cm]  ±5 [cm],260 [cm]  ±5 [cm]</t>
  </si>
  <si>
    <t>końcówka "J" prowadnika w łatwy sposób prostowalna palcami przez operatora</t>
  </si>
  <si>
    <t>dostępne prowadniki z ruchomym i nieruchomym rdzeniem</t>
  </si>
  <si>
    <t>zapewniający precyzyjne sterowanie i łatwość manewrowania</t>
  </si>
  <si>
    <t>prowadnik wykonany ze stali nierdzewnej chromowo-niklowej powleczonej PTFE, posiadający różne typy zakończeń</t>
  </si>
  <si>
    <t>Pakiet 62</t>
  </si>
  <si>
    <t xml:space="preserve">Cewnik przedłużający  </t>
  </si>
  <si>
    <t>cewnik przedłużający do naczyń wieńcowych umożliwiający stentowanie trudnych zmian umożliwiający przedłużenie cewnika prowadzącego o min. 20 [cm]</t>
  </si>
  <si>
    <t>dostępne średnice, min: 5,5 [F]; 6 [F]; 7 [F]</t>
  </si>
  <si>
    <t>miękki i atraumatyczny koniec cewnika</t>
  </si>
  <si>
    <t>możliwość szybkiej wymiany cewnika na prowadniku 0,014 ["] i długości 180 [cm]</t>
  </si>
  <si>
    <t>Pakiet 63</t>
  </si>
  <si>
    <t>Cewnik diagnostyczny do tętnic płucnych długi</t>
  </si>
  <si>
    <t>cewnik diagnostyczny o średnicy 5 [F] i 6 [F]</t>
  </si>
  <si>
    <t>dostępne długości dla cewnika 5 [F] 120 [cm] i 130 [cm]</t>
  </si>
  <si>
    <t>dostępne długości dla cewnika 6 [F] 105 [cm] i 125 [cm]</t>
  </si>
  <si>
    <t xml:space="preserve"> dostępne krzywizny min. headhunter (H1), sidewinder (SIM), BERN</t>
  </si>
  <si>
    <t>Pakiet 64</t>
  </si>
  <si>
    <t>Cewnik aspirujący</t>
  </si>
  <si>
    <t>cewnik aspiracyjny kompatybilny z cewnikiem prowadzącym 6F i 7F oraz prowadnikiem 0,014 ["]</t>
  </si>
  <si>
    <t>powierzchnia ekstrakcji dla 6F: proksymalna- 0,99 [mm2], dystalna - 0,89 [mm2]</t>
  </si>
  <si>
    <t>przepustowość aspiracyjna dla 6F- 1,70 [cc/s], dla 7F - 2,34 [cc/s]</t>
  </si>
  <si>
    <t>długość cewnika, min. 140 [cm] ±  5 [cm]</t>
  </si>
  <si>
    <t>profil wejścia dla 6F- 0,021 ["], dla 7F- 0,025 ["]</t>
  </si>
  <si>
    <t>profil przejścia dla 6F- 0,049 ["], dla 7 F- 0,054 ["]</t>
  </si>
  <si>
    <t>Cewnik balonowy do PCI pokryty lekiem</t>
  </si>
  <si>
    <t>cewnik balonowy RX oparty na systemie min. 0,014" uwalniający lek Paclitaxel</t>
  </si>
  <si>
    <t>wymagalne długości, min. 10 [mm], 15 [mm], 20 [mm], 25 [mm], 30 [mm], 40 [mm]</t>
  </si>
  <si>
    <t>minimalny wymagany przedział średnic: od 1,5 [mm] do 4,0 [mm] co najmniej 8 rozmiarów</t>
  </si>
  <si>
    <t>RBP- 16 [atm]</t>
  </si>
  <si>
    <t>Pakiet 65</t>
  </si>
  <si>
    <t>Stent żylny stalowy</t>
  </si>
  <si>
    <t>długości cewnika wprowadzającego: : 75 [cm] oraz 135 [cm]</t>
  </si>
  <si>
    <t>stent z możliwością ponownego złożenia - repozycjonowalny</t>
  </si>
  <si>
    <t>dostępne średnice, min. 5 [mm], 6 [mm], 7 [mm], 8 [mm], 10 [mm], 12 [mm], 14 [mm], 16 [mm], 18 [mm], 20 [mm], 22[mm], 24 [mm]</t>
  </si>
  <si>
    <t>dostępne długości, min. 20[mm], 35[mm], 40[mm], 45[mm], 55[mm], 60[mm], 68[mm], 70[mm], 90[mm], 94[mm]</t>
  </si>
  <si>
    <t>Pakiet 66</t>
  </si>
  <si>
    <t>System do usuwania ciał obcych jednopętlowy</t>
  </si>
  <si>
    <t>system wykonany z super elastycznego nitinolu zakończony dystalnie jedną pętlą w kształcie lassa</t>
  </si>
  <si>
    <t>pętla o średnicy 2 [mm], 4 [mm], 7 [mm]</t>
  </si>
  <si>
    <t>w komplecie cewnik prowadzący o długości 150 [cm ]</t>
  </si>
  <si>
    <t>endowaskularny system przeznaczony do użycia zarówno w żyłach jak i tętnicach w celu wycofania lub manipulowania ciałami obcymi</t>
  </si>
  <si>
    <t>System do usuwania ciał obcych trzypętlowy-do naczyń wieńcowych</t>
  </si>
  <si>
    <t>system wykonany z super elastycznego nitinolu zakończony dystalnie trzema pętlami w kształcie lassa</t>
  </si>
  <si>
    <t>pętle o zakresie średnic, min.:
1) od 2 [mm] do 4 [mm] - o długości 175 [cm] i długości cewnika wprowadzającego 150 [cm]  
2) od 4 [mm] do 8 [mm] - o długości 175 [cm] i długości cewnika wprowadzającego 150 [cm]
3) od 6 [mm] do 10 [mm] - o długości 120 [cm] i długości cewnika wprowadzającego 100 [cm]
4) od 9 [mm] do 15 [mm] - o długości 120 [cm] i długości cewnika wprowadzającego 100 [cm]
5) od 12 [mm] do 20 [mm] - o długości 120 [cm] i długości cewnika wprowadzającego 100 [cm]
6) od 18 [mm] do 30 [mm] - o długości 120 [cm] i długości cewnika wprowadzającego 100 [cm]
7) od 27 [mm] do 45 [mm] - o długości 120 [cm] i długości cewnika wprowadzającego 100 [cm]</t>
  </si>
  <si>
    <t>TAK, wyszczególnić dostępne zakresy średnic w [mm]</t>
  </si>
  <si>
    <t>Pakiet 67</t>
  </si>
  <si>
    <t>System wspomagania lewej komory serca o zwiększonej wydajności</t>
  </si>
  <si>
    <t>pompa aktywnie wspomagająca krążenie pobierająca krew z bezpośrednio z lewej komory serca</t>
  </si>
  <si>
    <t>wydajność  min. 4,3 L na minutę</t>
  </si>
  <si>
    <t>średnica szaftu  9 [F]</t>
  </si>
  <si>
    <t>średnica pompy 14 [F]</t>
  </si>
  <si>
    <t>kompatybilna z koszulką  14 [F] w zestawie</t>
  </si>
  <si>
    <t>kompatybilna z prowadnikiem 0,018 ["]</t>
  </si>
  <si>
    <t>marker cieniujacy ułatwiający pozycjonowanie pompy</t>
  </si>
  <si>
    <t>TAK /NIE</t>
  </si>
  <si>
    <t>możliwość repozycji pompy bez dodatkowego obrazowania</t>
  </si>
  <si>
    <t>System wspomagania lewej komory serca o zwiększonej wydajności kompatybilna z oferowanymi jednostkami sterującymi</t>
  </si>
  <si>
    <t>Jednostka sterująca systemami wspomagania lewej komory serca</t>
  </si>
  <si>
    <t>oferowana konsola w pełni kompatybilna i przystosowana fabrycznie do współpracy z oferowanymi w pakiecie systemami do wspomagania lewej komory serca</t>
  </si>
  <si>
    <t>konsola na mobilnej podstawie</t>
  </si>
  <si>
    <t>system posiadający kolorowy wyświetlacz LCD</t>
  </si>
  <si>
    <t>system podający informacje o szybkości przepływu oraz zasilaniu</t>
  </si>
  <si>
    <t>możliwość kontrolowania poprawności pozycji pompy</t>
  </si>
  <si>
    <t>wykres średniego ciśnienia tętniczego, ciśnienia LV oraz pracy silnika umożliwiający kontrolę pracy pompy</t>
  </si>
  <si>
    <t>sygnalizacja na wyświetlaczu niepoprawnej pracy pompy albo jednostki sterującej</t>
  </si>
  <si>
    <t>możliwość demontażu konsoli i jej przenoszenia wraz z łóżkiem pacjenta</t>
  </si>
  <si>
    <t>zdalny dostęp do pracy pompy</t>
  </si>
  <si>
    <t>instrukcja obsługi do oferowanego urządzenia w języku polskim oraz dodatkowa instrukcja obsługi (obowiązkowo wersja elektroniczna) dla Działu Inżynierii Klinicznej - przy dostawie</t>
  </si>
  <si>
    <t>Wykonawca zobowiązuje się zainstalować system w miejscu wskazanym przez Zamawiającego</t>
  </si>
  <si>
    <t>Wykonawca zobowiązuje się uruchomić i zainstalować w miejscu wskazanym przez Zamawiającego, każdą z dwóch dostarczanych konsol oraz zapewnić, w okresie udzielonej gwarancji (min. 24 miesiące od daty instalacji) wymagane przez Producenta oferowanych konsol przeglądy techniczne</t>
  </si>
  <si>
    <t>TAK, 
podać okres udzielonej gwarancji</t>
  </si>
  <si>
    <t>Bezpłatne przeglądy techniczne (obejmujące bezpłatny dojazd i robociznę oraz wszelkie czynności i materiały serwisowe wymagane do przeprowadzenia przewidziańch przez Producenta przgladów technicznych) w okresie udzielonej gwarancji, min. 1 na rok lub inaczej ale zgodnie z zaleceniami Producenta - w takim przypadku należy przy dostawie dołączyć potwierdzone za zgodność z oryginałem pismo z zaleceniami Producenta w zakresie zalecanej częstotliwości przeglądów</t>
  </si>
  <si>
    <t>TAK, podać częstotliwość przegladów</t>
  </si>
  <si>
    <t xml:space="preserve">gwarantowany czas przystąpienia do naprawy, max. 3 dni robocze, od zgłoszenia konieczności naprawy </t>
  </si>
  <si>
    <t>gwarantowany czas usunięcia awarii - nie dłuższy niż 7 dni roboczych od daty przystąpienia do naprawy, przy przedłużającej się naprawie (powyżej 7 dni oboczych) Wykonawca dostarczy na własny koszt i we własnym zakresie konsolę  zastępczą o min. identycznej funkcjonalności jak oferowana w ramach oferty</t>
  </si>
  <si>
    <t>nazwa serwisu, adres, nr telefonu i faksu, osoba kontaktowa w zakresie serwisu</t>
  </si>
  <si>
    <t>Wymagania dodatkowe</t>
  </si>
  <si>
    <t>Zaoferowane w pakiecie konsole posiadające min. deklarację zgodności - deklaracja zgodności w języku polskim lub angielskim dostarczona przy dostawie</t>
  </si>
  <si>
    <t>Instrukcja obsługi w języku polskim oraz dodatkowa instrukcja obsługi (obowiązkowo wersja elektroniczna) dla Działu Inżynierii Klinicznej - przy dostawie</t>
  </si>
  <si>
    <t>w ramach oferty Wykonawca zobowiązany jest po dokonanej instalacji (o której mowa powyżej w pkt. 14) do niezwłocznego odebrania wszelkich opakowań (palet, kartonów, folii, taśm, etc.) po zainstalowanym sprzęcie i ich utylizacji we własnym zakresie i na własny koszt</t>
  </si>
  <si>
    <t>wszelkie czynności i koszty związane z dostarczeniem, wniesieniem, montażem, uruchomieniem konsol oferowanych w pakiecie leżą po stronie Wykonawcy</t>
  </si>
  <si>
    <t>Pakiet 68</t>
  </si>
  <si>
    <t>Cewnik aspiracyjny do dużych naczyń z przewodem wysokociśnieniowym</t>
  </si>
  <si>
    <t xml:space="preserve">producent                                                                              </t>
  </si>
  <si>
    <t>nazwa</t>
  </si>
  <si>
    <t>wymagane długości cewnika, min. 85 [cm] i 115 [cm]</t>
  </si>
  <si>
    <t>dostępny  cewnik w wariancie prostym i dwóch wygiętych zakończeniach</t>
  </si>
  <si>
    <t>kompatybilny z prowadnikiem 0,035"</t>
  </si>
  <si>
    <t>średnica zewnętrzna dystalnych odcinków 8F</t>
  </si>
  <si>
    <t>przewody wysokociśnieniowe, zbrojone, kompatybilne z oferowaną w Pakiecie pompą aspiracyjną</t>
  </si>
  <si>
    <t>Separator do trombektomii</t>
  </si>
  <si>
    <t>separator do trombektomii, wspomagający trombektomię, kompatybilny z oferowanymi w Pakiecie cewnikami aspiracyjnymi do dużych naczyń</t>
  </si>
  <si>
    <t>Zbiornik</t>
  </si>
  <si>
    <t>zbiornik przeźroczysty, kalibrowany, kompatybilny z oferowaną w Pakiecie pompą aspiracyjną</t>
  </si>
  <si>
    <t>Zestaw aspiracyjny do  aspiracji dużych skrzeplin w tętnicach wieńcowych</t>
  </si>
  <si>
    <t>konstrukcja cewnika typu RX o długości kanału RX min. 29[cm]</t>
  </si>
  <si>
    <t>TAK, wyszczególnić   [cm]</t>
  </si>
  <si>
    <t>kompatybilny z prowadnikiem 0,014["]</t>
  </si>
  <si>
    <t>długość cewnika min. 140 [cm] ± 5 [cm]</t>
  </si>
  <si>
    <t>średnica zewnętrzna cewnika max. 5,3 [F]</t>
  </si>
  <si>
    <t>średnica wewnetrzna cewnika max. 0,044  ["]</t>
  </si>
  <si>
    <t>w skłąd zestawu wchodzi przewody wysoko przepływowe</t>
  </si>
  <si>
    <t>ściana cewnika wzmocniona stalową rurką typu "hypotube"</t>
  </si>
  <si>
    <t>Inne postanowienia</t>
  </si>
  <si>
    <t>Wykonawca zobowiązuje się bez zadnych dodatkowych kosztów, po zawarciu umowy dosatwy wyrobów medycznych oferowanych w pakiecie, do bezpłatnego użyczenia bezolejowej pompy próżniowej, kompatybilnej z wyżej oferowanymi wyrobami medycznymi. W okresie trwania powyższej umowy, Wykonawca zobowiązuje się do bezpłatnego nadzoru i czynności serwisowych, tj. zapewnienia wymaganych przeglądów technicznych, napraw, części zamiennych. Wykonawca dostarczy Zamawiającemu wraz z pompą raport serwisowy, potwierdzający ważność przeglądu technicznego z określoną datą jego ważności. Wykonawca zobowiązany jest do przeszkolenia aplikacyjnego Użytkowników w zakresie obsługi dostarczonej pompy przed jej pierwszym użyciemi oraz do dostarczenia instrukcji obsługi w języku polskim. W przypadku awarii pompy, skutkującej naprawa przekraczającą 3 dni  - Wykonawca udostępni na własny koszt i we własnym zakresie pompę zastępczą o parametrach nie gorszych niż pierwotnie oferowana na czas naprawy</t>
  </si>
  <si>
    <t>Pakiet 69</t>
  </si>
  <si>
    <t>Cewnik balonowy do PCI do doprężeń</t>
  </si>
  <si>
    <t>powłoka hydrofilna w kanale RX dla prowadnika</t>
  </si>
  <si>
    <t>dostępne długości dla wszystkich wymaganych nominalnych średnic, min. od 8 [mm] do 20 [mm]</t>
  </si>
  <si>
    <t xml:space="preserve">wymagane nominalne średnice, min. 2,5 [mm]; 2,75 [mm]; 3,0 [mm]; 3,25 [mm]; 3,5 [mm]; 3,75 [mm];  4,0 [mm]; </t>
  </si>
  <si>
    <t>średnica szaftu dystalnego ≤ 2,6 [F] dla wszystkich rozmiarów</t>
  </si>
  <si>
    <t>dostępna nominalna średnica 2,0 [mm]</t>
  </si>
  <si>
    <t>dostępna nominalna średnica 5,0 [mm]</t>
  </si>
  <si>
    <t>dostępna długość 30 [mm]</t>
  </si>
  <si>
    <t>Pakiet 70</t>
  </si>
  <si>
    <t xml:space="preserve">Zestaw do zamykania nieprawidłowych połączeń w  naczyniach i embolizacji  ( z wyjątkiem PDA)  </t>
  </si>
  <si>
    <t>konstrukcja oparta na siatce nitinolowej, wielowarstwowej zapewniającej samorozprężenie się urządzenia w naczyniu</t>
  </si>
  <si>
    <t>dostępne min. trzy rodzaje korków naczyniowych o różnej konstrukcji budowy i rozmiarach do wyboru</t>
  </si>
  <si>
    <t>minimalny wymagany przedział średnic okludera: od 3 [mm] do 22 [mm]</t>
  </si>
  <si>
    <t>możliwość wielokrotnego repozycjonowania korka przed ostatecznym odczepieniem od systemu doprowadzającego</t>
  </si>
  <si>
    <t>Korek naczyniowy do embolizacjii</t>
  </si>
  <si>
    <t>kształt korka umożliwiający zamykanie przecieków okołozastawkowych PVL.</t>
  </si>
  <si>
    <t>średnica korka w zakresie min. od 4 [mm] do 14 [mm]</t>
  </si>
  <si>
    <t>maksymalna długość cewnika wprowadzającego  120 [cm]</t>
  </si>
  <si>
    <t xml:space="preserve">średnica cewnika wprowadzającego od 6F do 9F </t>
  </si>
  <si>
    <t>Zestaw do zamykania przetrwałych przewodów tętniczych (PDA)</t>
  </si>
  <si>
    <t>minimum dwa rodzaje typów okludera: okluder w kształcie "korka' i okluder dwudyskowy</t>
  </si>
  <si>
    <t>minimalny wymagany przedział średnic okludera: od 2 [mm] do 16 [mm]</t>
  </si>
  <si>
    <t>Pakiet 71</t>
  </si>
  <si>
    <t>Mikrocewnik OTW wspierający dla prowadników wieńcowych z zagiętą końcówką</t>
  </si>
  <si>
    <t>cewnik wspierający dla prowdników wieńcowych 0,014 ['']</t>
  </si>
  <si>
    <t>plecione wielopłaszczyznowe zbrojenie</t>
  </si>
  <si>
    <t>dostępne długości, min. 130 [cm] oraz 150 [cm]</t>
  </si>
  <si>
    <t xml:space="preserve"> zagięta pod katem : 45°, 90°, 120°</t>
  </si>
  <si>
    <t>średnica dystalna cewnika  0,024 [''], średnica wewnętrzna min. 0,017 ['']</t>
  </si>
  <si>
    <t xml:space="preserve">dystalna część z pokryciem hydrofilnym </t>
  </si>
  <si>
    <t>Mikrocewnik OTW wspierający dla prowadników wieńcowych z prostą końcówką</t>
  </si>
  <si>
    <t>dystalna część z pokryciem hydrofilnym</t>
  </si>
  <si>
    <t>Mikrocewnik OTW z przeniesieniem obrotu</t>
  </si>
  <si>
    <t>cewnik wspierający dla prowadników wieńcowych 0,014 ['']</t>
  </si>
  <si>
    <t>budowa pięciowarstwowa ze spiralnym, przeciwstawnie nawiniętym podwójnym zbrojeniem</t>
  </si>
  <si>
    <t>kompatybilny z cewnikami 5 F oraz większymi</t>
  </si>
  <si>
    <t>dostępne średnice, min. 2,2 F, 2,6 F, 2,9 F</t>
  </si>
  <si>
    <t>TAK, wyszczególnić dostępne średnice  [F]</t>
  </si>
  <si>
    <t>Pakiet 72</t>
  </si>
  <si>
    <t>Cewnik przedłużający dla prowadzącego w systemie RX</t>
  </si>
  <si>
    <t>średnice cewnika min.  5 F i 6 F</t>
  </si>
  <si>
    <t>wymagany rozmiar cewnika prowadzącego większy o maksymalnie 1 F</t>
  </si>
  <si>
    <t>miękka atraumatyczna końcówka robocza cewnika w całości widoczna w skopii</t>
  </si>
  <si>
    <t>długość użytkowa cewnika 150 [cm], długość przedłużającego segmentu Rx 35 [cm]</t>
  </si>
  <si>
    <t>światło wewnętrzne min. 0,056" dla rozmiaru 5F cewnika przedłużającego oraz min. 0,066" dla rozmiaru 6F</t>
  </si>
  <si>
    <t>dostępne w opcji z 4 otworami bocznymi i bez otworów bocznych</t>
  </si>
  <si>
    <t>Cewnik balonowy  do CTO</t>
  </si>
  <si>
    <t>długość użytkowa 140 [cm]</t>
  </si>
  <si>
    <t>shaft proksymalny 1,9 F, dystalny 2,55 F (1,0-1,75 mm) 2,6 F (2,0-4,0mm)</t>
  </si>
  <si>
    <t>wymagane ciśnienia – NP 6 atm, RBP 18 atm</t>
  </si>
  <si>
    <t>materiał balonu Pebex</t>
  </si>
  <si>
    <t>dostępne średnice min. od 1,0 [mm] do 4,0 [mm]</t>
  </si>
  <si>
    <t>długość cewnika balonowego od 10 [mm] do 30 [mm]</t>
  </si>
  <si>
    <t>TAK, wyszczególnić dostępne długości w  [mm]</t>
  </si>
  <si>
    <t xml:space="preserve">profil wejścia 0,016” </t>
  </si>
  <si>
    <t>cewnik posiada hydrofilne pokrycie balonu, shaftu i końcówki balonu</t>
  </si>
  <si>
    <t>Cewniki balonowe do doprężeń</t>
  </si>
  <si>
    <t>materiał balonu – NYLON</t>
  </si>
  <si>
    <t>shaft proksymalny - 2,0 F, dystalny nie większy niż 2,55 F</t>
  </si>
  <si>
    <t>wymagane ciśnienia – NP 12 atm, RBP - 22 atm, ABP - 30 atm</t>
  </si>
  <si>
    <t>dostępne średnice balonu min. od 2,0 [mm] do 5,0 [mm]</t>
  </si>
  <si>
    <t>długość balonu od 8 [mm] do 18 [mm]</t>
  </si>
  <si>
    <t>TAK,wyszczególnić dostępne długości w  [mm]</t>
  </si>
  <si>
    <t>kompatybilność z cewnikiem prowadzącym dla 5 F w zakresie 2,0-4,0 mm, a dla 6 F - 4,5 i 5,0 mm</t>
  </si>
  <si>
    <t>Pakiet 73</t>
  </si>
  <si>
    <t>Zestaw o konstrukcji spiralnej do zamykania ubytków międzykomorowych</t>
  </si>
  <si>
    <t xml:space="preserve">zestaw o konstrukcji spiralnej do zamykania ubytków międzykomorowych, składający się z okludera spiralnego, systemu wprowadzającego 6-7F, prowadnika o wzmożonej sztywności, pętli. </t>
  </si>
  <si>
    <t>średnica dystalna 8-16 [mm]</t>
  </si>
  <si>
    <t>średnica proksymalna 6 [mm]</t>
  </si>
  <si>
    <t>długość cewnika implantacyjnego 105cm</t>
  </si>
  <si>
    <t>System krążków do zamykania PFO</t>
  </si>
  <si>
    <t>system krążków do okluzj składający się z podwójnego parasola z dakronowymi membranami</t>
  </si>
  <si>
    <t>okluder skręcony jest z jednego nitinolowego drutu, dzięki czemu jest niskoprofilowy i nie posiada wystających zacisków</t>
  </si>
  <si>
    <t>dystalna część ma kształt jednowarstwowego, wklęsłego dysku</t>
  </si>
  <si>
    <t>okluder posiada możliwość  optymalnego dopasowanie do ściany przegrody, miękka i atraumatyczna obręcz</t>
  </si>
  <si>
    <t>Pętle do odzyskiwania</t>
  </si>
  <si>
    <t>dwupłaszczyznowa konstrukcja umożliwia chwytanie obiektów pod każdym kątem</t>
  </si>
  <si>
    <t>cieniodajna pętla wykonana jest z drutu owiniętego platyną</t>
  </si>
  <si>
    <t>wysoka wytrzymałość na rozciąganie dzięki elastycznemu, nitinolowemu rdzeniowi</t>
  </si>
  <si>
    <t>możliwość obracania pętli o 360°</t>
  </si>
  <si>
    <t>zestaw wprowadzający 3F dla micro pętli</t>
  </si>
  <si>
    <t>wskład zestawu wchodzą: pętla, cewnik pętli, wspornik do wprowadzania pętli i torquer</t>
  </si>
  <si>
    <t>Pakiet 74</t>
  </si>
  <si>
    <t xml:space="preserve">Stent obwodowy pleciony do tętnic obwodowych </t>
  </si>
  <si>
    <t xml:space="preserve">platforma stentu nitinolowa, podwójnie pleciona, z mikrosiatką zapobiegającą przedostawaniu się materiału embolizacyjnego </t>
  </si>
  <si>
    <t>system dostaczania kompatybilny z prowadnikiem 0,018" koszulką prowadzącą 6 [Fr]</t>
  </si>
  <si>
    <t>dostępne średnice stentu min. od 5 [mm] do 8 [mm]</t>
  </si>
  <si>
    <t>dostępne długości stentu min. stentu  od 40 [mm] do 150 [mm]</t>
  </si>
  <si>
    <t>Pakiet 75</t>
  </si>
  <si>
    <t>Paltynowe spirale z hydrożelem</t>
  </si>
  <si>
    <t>spirale embolizacyjne z rozszerzalnym polimerem hydrożelowym na zewnątrz spirali o zmniejszonej podatności na gromadzenie skrzepliny</t>
  </si>
  <si>
    <t>spirale odączalne termoelektrycznie</t>
  </si>
  <si>
    <t xml:space="preserve"> w systemie 0,018" długości od 2 do 30 [cm], średnica pętli od 2 do 20 [mm]</t>
  </si>
  <si>
    <t xml:space="preserve"> w systemie 0,035" długości od 5 do 30 [cm] średnica pętli od 3 do 20 [mm]</t>
  </si>
  <si>
    <t>Kontroler do odłączanie spirali</t>
  </si>
  <si>
    <t>elektryczny kontroler do odłączania spirali oferowanych w pakiecie</t>
  </si>
  <si>
    <t>Pakiet 76</t>
  </si>
  <si>
    <t>Cewnik do fibrynolizy</t>
  </si>
  <si>
    <t>dostępne średnice cewnika 4 [Fr] I 5 [Fr]</t>
  </si>
  <si>
    <t>dostępne długości cewnika, min. 40 [cm], 65[cm], 100[cm], 135 [cm]</t>
  </si>
  <si>
    <t>TAK,wyszczególnić dostępne długości w  [cm]</t>
  </si>
  <si>
    <t>cewnik kompatybilny z prowadnikiem 0,035" i 0,038"</t>
  </si>
  <si>
    <t>Mikrozawór na końcówce dystalnej pozwalający na całodniową infyzje bez koniecznośći stosowania prowadnika</t>
  </si>
  <si>
    <t>Pakiet 77</t>
  </si>
  <si>
    <t>długość całkowita cewnika 170 [cm]</t>
  </si>
  <si>
    <t>cewnik kompatybilny z prowadnikiem 0,010"</t>
  </si>
  <si>
    <t>pokrycie cewnika hydrofilne na całej długości</t>
  </si>
  <si>
    <t>cewnik wyposażony w mandryn ułatwiający kształtowanie końcówki</t>
  </si>
  <si>
    <t>Pakiet 78</t>
  </si>
  <si>
    <t>Stentgraft do zabezpieczenia tętniaków w obrębie łuku aorty</t>
  </si>
  <si>
    <t>projektowany dla pacjenta na indywidualne zamówienie zgodnie z warunkami anatomicznym</t>
  </si>
  <si>
    <t>stentgraft do łuku aorty zbudowany jest na bazie stalowego Z-stentu, pokrycie poliestrowe (dostępny również w wersji mieszanej - stal połączona z nitinolem )</t>
  </si>
  <si>
    <t>w zależności od warunków anatomicznych pacjanta zaopatrzenie endovaskularne pnia ramienno- głowowego, tętnicy szyjnej lewej i tętnicy podobojczykowej lewej możliwe jest za pomocą różnych kombinacji. tzw. scalopu, „fenestrów” oraz wewnętrznych „branchy”</t>
  </si>
  <si>
    <t>posiadający złote znaczniki cieniodajne, ułatwiające orientację graftu.Średnica maksymalna 46 mm, średnica minimalna 34mm.W opcji stentgraftu z 3 branchami strefa uszczelnienia w aorcie wstępującej 1 lub 2 stenty.Średnica wewnętrznych branchy 8, 10, 12 mm</t>
  </si>
  <si>
    <t>długość strefy uszczelnienia wewnętrznych branchy 21 mm</t>
  </si>
  <si>
    <t>możliwość prekaniulacji branchy i fenestrów</t>
  </si>
  <si>
    <t>dostarczany w formie załadowanej w  precyzyjny introducer wyposażony w cięgna zabezpieczające i zwalniające wraz ze stentami powlekanymi i niepowlekanymi, pętlą, koszulkami, cewnikami i prowadnikami niezbędnymi dla całkowitego wyłączenia tętniaka. Ilość tych elementów dostosowana do konkretnego przypadku</t>
  </si>
  <si>
    <t>Stentgraft do zabezpieczenia tętniaków i rozwartstwień aorty piersiowo- brzusznej z zabezpieczeniem tętnic nerkowych, pnia trzewnego i tętnicy krezkowej górnej</t>
  </si>
  <si>
    <t>projektowany dla pacjenta na indywidualne zamówienie zgodnie z warunkami anatomicznymi</t>
  </si>
  <si>
    <t>stentgraft do zaopatrzenia tętniaków w obrębie tętnic trzewnych posiadający różne rozwiązania np. dwa otwory plus scalop, 3 otwory plus scalop, 4 rękawki, kombinacja rękawków z otworami w różnej kombinacji rękawków i otworów na tętnice nerkowe, tętnicę krezkową górną i pień trzewny</t>
  </si>
  <si>
    <t>introducer posiadający wszystkie elementy charakterystyczne ze stentgraftu typu Flex AAA i TAA i jest kompatybilny z jego elementami dodatkowymi umożliwiający bezpieczną i efektywną implantację</t>
  </si>
  <si>
    <t>system posiadający możliwość korekty położenia po 50 % otwarciu, celem precyzyjnego umiejscowienia wcześniej zaprojektowanych otworów lub rękawków na kluczowe naczynia</t>
  </si>
  <si>
    <t>w uzasadnionych wypadkach, przy odpowiednich warunkach anatomicznych, możliwość dostarczenia stentgraftu z 4 rękawkami zewnętrznymi z certyfikatyem CE. Dostarczany w formie załadowanej na precyzyjny introducer wyposażony w cięgna zabezpieczające i zwalniające wraz ze stentami powlekanymi i niepowlekanymi, pętlą, koszulkami, cewnikami i prowadnikami niezbędnymi dla całkowitego wyłączenia tętniaka</t>
  </si>
  <si>
    <t>Pakiet 79</t>
  </si>
  <si>
    <t>Stentgraft do zaopatrzenia tetniaka tetnicy biodrowej i biodrowej wspólnej</t>
  </si>
  <si>
    <t>do tętnicy biodrowej wspólnej zbudowany na bazie stalowego Z-stentu, pokrycie poliestrowe</t>
  </si>
  <si>
    <t>cześć główna, rozwidlona o średnicach: 12mm (proksymalnie) oraz 10 i 12mm (dystalnie) długości części rozwidlonej - odcinek tętnicy biodrowej wspólnej: 45, 61mm długości części rozwidlonej - odcinek tętnicy biodrowej wewnętrznej: 41, 58mm</t>
  </si>
  <si>
    <t>dostarczany w formie załadowanej, wyposażony w cięgna zabezpieczające, zwalniające część proksymalną i dystalną stentgraftu</t>
  </si>
  <si>
    <t>Stentgraft samorozprężalny przeznaczony do tętnic biodrowych</t>
  </si>
  <si>
    <t>zbudowany jest na bazie stalowego Z-stentu nadającego poszczególnym segmentom optymalną siłę rozprężania przy dłużej wytrzymałości radialnej</t>
  </si>
  <si>
    <t>posiada pokrycie poliestrowe z tkaniny stosowanej do produkcji protez naczyniowych</t>
  </si>
  <si>
    <t>średnice proksymalne stentgraftu, min. 9 [mm] , 11 [mm], 13 [mm], 16 [mm], 20 [mm], 24 [mm]</t>
  </si>
  <si>
    <t>TAK, wszczególnić średnice w [mm]</t>
  </si>
  <si>
    <t>średnica dystalna stentgraftu: 13 mm</t>
  </si>
  <si>
    <t>długość stentgraftu:39, 56, 74, 90, 107, 122 mm dla średnic 9, 11, 13mm oraz 39, 56, 74, 90 dla średnic 16, 20, 24 mm</t>
  </si>
  <si>
    <t>stentgraft dostarczony jest w formie systemu wprowadzającego o średnicy 14-16 F w zależności od średnicy proksymalnej stentgraftu dostępny stentgraft nitinolowy o średnicach proksymalnych: 9, 11, 13, 16, 20, 24mm i długości całkowitej w przedziale 70-153 mm załadowany na system wprowadzający 12-14F</t>
  </si>
  <si>
    <t>Pakiet 80</t>
  </si>
  <si>
    <t>Mikroprowadnik do zabiegów PTA</t>
  </si>
  <si>
    <t>długość min.: 200 [cm] i [300 [cm]</t>
  </si>
  <si>
    <t>średnica 0,018 ["]</t>
  </si>
  <si>
    <t>TIP prosty kztałtowalny</t>
  </si>
  <si>
    <t>Tip: 3 [g] i 6 [g]</t>
  </si>
  <si>
    <r>
      <t xml:space="preserve">powłoka hydrofilna na dystalnym odcinku min.: 7,5 [cm] i 13,5 [cm] </t>
    </r>
    <r>
      <rPr>
        <sz val="11"/>
        <rFont val="Calibri"/>
        <family val="2"/>
        <charset val="238"/>
      </rPr>
      <t xml:space="preserve">± </t>
    </r>
    <r>
      <rPr>
        <sz val="11"/>
        <rFont val="Verdana"/>
        <family val="2"/>
        <charset val="238"/>
      </rPr>
      <t>0,5 [cm]</t>
    </r>
  </si>
  <si>
    <t>Mikrocewnik do zabiegów PCI</t>
  </si>
  <si>
    <t>dostępne długości cewnika min.: 130[cm] i 150[cm]</t>
  </si>
  <si>
    <t>powłoka hydrofilna na odcinku min. 70 [cm]</t>
  </si>
  <si>
    <t>TIP prosty</t>
  </si>
  <si>
    <t>średnica zewnętrzna proksymalnie 1,8 [F] a dystalnie 2,6 [F]</t>
  </si>
  <si>
    <t>średnica wewnętrzna  proksymalnie 0,0205 ["] a dystalnie 0,0175 ["]</t>
  </si>
  <si>
    <t>Cewnik balonowy pokryty lekiem do zabiegów PCI</t>
  </si>
  <si>
    <t>lek paklitaksel</t>
  </si>
  <si>
    <r>
      <t xml:space="preserve">dawka leku min. 3 </t>
    </r>
    <r>
      <rPr>
        <sz val="11"/>
        <rFont val="Calibri"/>
        <family val="2"/>
        <charset val="238"/>
      </rPr>
      <t>µg/mm</t>
    </r>
  </si>
  <si>
    <t>TAK, podać  µg/mm</t>
  </si>
  <si>
    <t>nośnik leku: sól amonowa</t>
  </si>
  <si>
    <r>
      <t xml:space="preserve">długość cewnika 140 [cm] </t>
    </r>
    <r>
      <rPr>
        <sz val="11"/>
        <rFont val="Calibri"/>
        <family val="2"/>
        <charset val="238"/>
      </rPr>
      <t xml:space="preserve">± </t>
    </r>
    <r>
      <rPr>
        <sz val="11"/>
        <rFont val="Verdana"/>
        <family val="2"/>
        <charset val="238"/>
      </rPr>
      <t>5 [cm]</t>
    </r>
  </si>
  <si>
    <t>dostępne średnice balonu min.: 1,5 [mm], 2.0[mm], 2.25[mm], 2.5[mm], 2.75[mm], 3.0[mm], 3.5[mm], 4.0[mm]</t>
  </si>
  <si>
    <t>dostępne długości balonu min.: 15[mm, 20[mm], 25[mm], 30[mm], 40[mm]</t>
  </si>
  <si>
    <t>profil wejścia: 0,016 ["]</t>
  </si>
  <si>
    <t>cewnik kompatybilny z prowadnikiem 0,014 ["]</t>
  </si>
  <si>
    <t>typ cewnika RX</t>
  </si>
  <si>
    <t>RBP: 16[bar] dla średnic balonu od 1.5[mm] do 3.0[mm]</t>
  </si>
  <si>
    <t>wskazania do stosowania: restenoza, zmiany de novo, zmiany w małych naczyniach, ostra niedrożność naczyń</t>
  </si>
  <si>
    <t>Opaska uciskowa na tętnicę promieniową</t>
  </si>
  <si>
    <t>dwa baloniki utrzymujące hemostazę w miejscu nakłucia tętnicy</t>
  </si>
  <si>
    <t>w komplecie ze strzykawką regulującą natężenie ucisku</t>
  </si>
  <si>
    <t xml:space="preserve">dostępne min. trzy rozmiary opaski </t>
  </si>
  <si>
    <t xml:space="preserve">TAK, podać </t>
  </si>
  <si>
    <t>Prowadnik diagnostyczny do koronarografii</t>
  </si>
  <si>
    <t>powłoka teflonowa w wersji pre-coated</t>
  </si>
  <si>
    <t>końcówka prosta i typu "J"</t>
  </si>
  <si>
    <t>dostępne średnice min.: 0,032["], 0,035["], 0,038["]</t>
  </si>
  <si>
    <t>dostępne długości prowadnika min.: 150[cm], 180[cm], 200[cm], 260[cm]</t>
  </si>
  <si>
    <t>atraumatyczna końcówka dobrze widoczna w skopii</t>
  </si>
  <si>
    <t>Pakiet 81</t>
  </si>
  <si>
    <t xml:space="preserve">parametry techniczne zaoferowanego wyrobu należy podać dla cewnika balonowego do PCI uwalniającego lek o wymiarach 3,0/15[mm] </t>
  </si>
  <si>
    <t>cewnik balonowy RX oparty na systemie 0,016" uwalniający lek sirolimus</t>
  </si>
  <si>
    <t>dostępne długości, min. od 10 [mm] do 40 [mm]</t>
  </si>
  <si>
    <t xml:space="preserve">dostępne średnice, min. od 1,5 [mm] do 4,0 [mm] </t>
  </si>
  <si>
    <t>średnica shaftu proksymalnego 1,7 F</t>
  </si>
  <si>
    <t>średnica shaftu dystalnego 2,7 F</t>
  </si>
  <si>
    <t>min. 1000 pacjentów udokumentowanych w ramach publikacji-potwierdzone min. jedną publikacją z litetatury naukowej</t>
  </si>
  <si>
    <t>TAK, dołaczyć do oferty</t>
  </si>
  <si>
    <t>Pakiet 82</t>
  </si>
  <si>
    <t>Stent wieńcowy bioresorbowalny</t>
  </si>
  <si>
    <t>bioresorbowalne rusztowanie magnezowe</t>
  </si>
  <si>
    <t>stent pokryty biodegrowalnym polimerem na bazie PLLA</t>
  </si>
  <si>
    <t>dostępne średnice, min. 3,0 [mm] oraz 3,5 [mm]</t>
  </si>
  <si>
    <t>dostępne długości, min. 15 [mm] oraz 20 [mm]</t>
  </si>
  <si>
    <t>długość systemu wprowadzającego 140 [cm]</t>
  </si>
  <si>
    <t xml:space="preserve">kompatybilny z cewnikiem prowadzącym 6 [F]  </t>
  </si>
  <si>
    <t>ciśnienie nominalne 10 [atm]</t>
  </si>
  <si>
    <t xml:space="preserve">ciśnienie RBP 16 [atm] </t>
  </si>
  <si>
    <t xml:space="preserve">minimalna dawka leku: 1,4 [µg/mm2] </t>
  </si>
  <si>
    <t xml:space="preserve">typ uwalnianego leku: sirolimus </t>
  </si>
  <si>
    <t>podwójny marker tatalowy na każdym z końców rusztowania</t>
  </si>
  <si>
    <t>Pakiet 83</t>
  </si>
  <si>
    <t>Sonda IVUS wysokiej rozdzielczości</t>
  </si>
  <si>
    <t>sonda IVUS kompatybilna z prowadnikami angioplastycznymi o średnicy 0,014 ["]</t>
  </si>
  <si>
    <t>kompatybilna z cewnikami prowadzącymi 6 [F]</t>
  </si>
  <si>
    <t>marker widoczny w skopii min. 5 [mm] od końcówki dystalnej cewnika</t>
  </si>
  <si>
    <t>możliwość obrazowania z częstotliwościa min.: 40 [MHz] i 60 [MHz]</t>
  </si>
  <si>
    <t>TAK, podać w [MHz]</t>
  </si>
  <si>
    <r>
      <t xml:space="preserve">długośc robocza cewnika 135 [cm] </t>
    </r>
    <r>
      <rPr>
        <sz val="11"/>
        <color theme="1" tint="4.9989318521683403E-2"/>
        <rFont val="Calibri"/>
        <family val="2"/>
        <charset val="238"/>
      </rPr>
      <t>±</t>
    </r>
    <r>
      <rPr>
        <sz val="8.25"/>
        <color theme="1" tint="4.9989318521683403E-2"/>
        <rFont val="Verdana"/>
        <family val="2"/>
        <charset val="238"/>
      </rPr>
      <t xml:space="preserve"> </t>
    </r>
    <r>
      <rPr>
        <sz val="11"/>
        <color theme="1" tint="4.9989318521683403E-2"/>
        <rFont val="Verdana"/>
        <family val="2"/>
        <charset val="238"/>
      </rPr>
      <t>5 [cm]</t>
    </r>
  </si>
  <si>
    <t>profil trzonu proksymalnego cewnika 3,5 [F]</t>
  </si>
  <si>
    <r>
      <t>rozdzelczośc osiowa dla obrazowania 60 [MHz]- 22 [</t>
    </r>
    <r>
      <rPr>
        <sz val="11"/>
        <color theme="1" tint="4.9989318521683403E-2"/>
        <rFont val="Calibri"/>
        <family val="2"/>
        <charset val="238"/>
      </rPr>
      <t>µ</t>
    </r>
    <r>
      <rPr>
        <sz val="11"/>
        <color theme="1" tint="4.9989318521683403E-2"/>
        <rFont val="Verdana"/>
        <family val="2"/>
        <charset val="238"/>
      </rPr>
      <t>m]</t>
    </r>
  </si>
  <si>
    <t>prędkości akwizycji min. 4: 0.5 [mm/s], 1.0 [mm/s], 5.0 [mm/s], 10 [mm/s]</t>
  </si>
  <si>
    <t>TAK, podać w [mm/s]</t>
  </si>
  <si>
    <t>długość "martwej strefy" obrazowania ( odległość od końcówki dystalnej cewnika do przetwornika 20 [mm])</t>
  </si>
  <si>
    <t>Konsola i pullback do  IVUS wysokiej rozdzielczości - dzierżawa</t>
  </si>
  <si>
    <t>koszt dzierżawy to 1 PLN/ miesięcznie</t>
  </si>
  <si>
    <t>oferowana konsola w pełni kompatybilna i przystosowana fabrycznie do współpracy z oferowanymi w pakiecie cewnikami do obrazowania wewnątrznaczyniowego- IVUS</t>
  </si>
  <si>
    <t>maksymalna długośc jednoczasowej akwizycji to 150 [mm]</t>
  </si>
  <si>
    <t xml:space="preserve">konsola z monitorem oraz zintegrowanym wewnątrz komputerem </t>
  </si>
  <si>
    <t>w skład zestawu wchodzą elementy peryferyjne: element służący do połączenia cewnika z konsolą oraz element wyciągający tzw. pullback</t>
  </si>
  <si>
    <t>syatem z dostępną częstotliwością obrazowania: 40 [MHz] i 60 [MHz]</t>
  </si>
  <si>
    <t>możliwość co-rejestracji- zintegrowanej współpracy ze stołem zabiegowym</t>
  </si>
  <si>
    <t>Lp.</t>
  </si>
  <si>
    <t xml:space="preserve">Perły do chemoembolizacji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</si>
</sst>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$-415]General"/>
    <numFmt numFmtId="165" formatCode="d&quot;.&quot;mm&quot;.&quot;yyyy"/>
    <numFmt numFmtId="166" formatCode="[$-415]dd\-mmm"/>
    <numFmt numFmtId="167" formatCode="[$-415]#,##0.00"/>
    <numFmt numFmtId="168" formatCode="#,##0.00\ &quot;zł&quot;"/>
  </numFmts>
  <fonts count="35">
    <font>
      <sz val="11"/>
      <color rgb="FF000000"/>
      <name val="Arial"/>
    </font>
    <font>
      <sz val="11"/>
      <color rgb="FF9C65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1"/>
      <color theme="1" tint="4.9989318521683403E-2"/>
      <name val="Verdana"/>
      <family val="2"/>
      <charset val="238"/>
    </font>
    <font>
      <sz val="11"/>
      <color rgb="FF000000"/>
      <name val="Arial"/>
      <family val="2"/>
      <charset val="238"/>
    </font>
    <font>
      <sz val="11"/>
      <color theme="1" tint="4.9989318521683403E-2"/>
      <name val="Verdana"/>
      <family val="2"/>
      <charset val="238"/>
    </font>
    <font>
      <sz val="10"/>
      <color rgb="FF000000"/>
      <name val="Arimo"/>
      <family val="2"/>
      <charset val="238"/>
    </font>
    <font>
      <sz val="10"/>
      <name val="Arial"/>
      <family val="2"/>
      <charset val="238"/>
    </font>
    <font>
      <sz val="11"/>
      <color rgb="FF000000"/>
      <name val="Arial1"/>
      <charset val="238"/>
    </font>
    <font>
      <sz val="11"/>
      <color theme="1"/>
      <name val="Calibri"/>
      <family val="2"/>
      <charset val="238"/>
    </font>
    <font>
      <sz val="10"/>
      <color indexed="8"/>
      <name val="Arial"/>
      <family val="2"/>
      <charset val="238"/>
    </font>
    <font>
      <sz val="11"/>
      <color rgb="FF9C5700"/>
      <name val="Calibri"/>
      <family val="2"/>
      <charset val="238"/>
    </font>
    <font>
      <sz val="11"/>
      <color theme="1" tint="4.9989318521683403E-2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rgb="FF000000"/>
      <name val="Arimo"/>
      <charset val="238"/>
    </font>
    <font>
      <b/>
      <sz val="11"/>
      <color theme="1" tint="4.9989318521683403E-2"/>
      <name val="Segoe UI Historic"/>
      <family val="2"/>
    </font>
    <font>
      <b/>
      <sz val="11"/>
      <color theme="1" tint="4.9989318521683403E-2"/>
      <name val="Verdana"/>
      <family val="2"/>
    </font>
    <font>
      <b/>
      <sz val="11"/>
      <color theme="1" tint="4.9989318521683403E-2"/>
      <name val="Arial CE"/>
      <charset val="238"/>
    </font>
    <font>
      <sz val="9"/>
      <color theme="1" tint="4.9989318521683403E-2"/>
      <name val="Verdana"/>
      <family val="2"/>
    </font>
    <font>
      <sz val="11"/>
      <color theme="1" tint="4.9989318521683403E-2"/>
      <name val="Verdana"/>
      <family val="2"/>
    </font>
    <font>
      <sz val="11"/>
      <color theme="1" tint="4.9989318521683403E-2"/>
      <name val="Calibri"/>
      <family val="2"/>
      <charset val="238"/>
    </font>
    <font>
      <sz val="8.25"/>
      <color theme="1" tint="4.9989318521683403E-2"/>
      <name val="Verdana"/>
      <family val="2"/>
      <charset val="238"/>
    </font>
    <font>
      <vertAlign val="superscript"/>
      <sz val="11"/>
      <color theme="1" tint="4.9989318521683403E-2"/>
      <name val="Verdana"/>
      <family val="2"/>
      <charset val="238"/>
    </font>
    <font>
      <sz val="10"/>
      <color rgb="FF000000"/>
      <name val="Arial CE"/>
      <charset val="238"/>
    </font>
    <font>
      <b/>
      <i/>
      <sz val="11"/>
      <color theme="1" tint="4.9989318521683403E-2"/>
      <name val="Verdana"/>
      <family val="2"/>
      <charset val="238"/>
    </font>
    <font>
      <sz val="11"/>
      <color rgb="FF000000"/>
      <name val="Verdana"/>
      <family val="2"/>
      <charset val="238"/>
    </font>
    <font>
      <sz val="11"/>
      <name val="Verdana"/>
      <family val="2"/>
      <charset val="238"/>
    </font>
    <font>
      <b/>
      <sz val="11"/>
      <name val="Verdana"/>
      <family val="2"/>
      <charset val="238"/>
    </font>
    <font>
      <sz val="10"/>
      <name val="Verdana"/>
      <family val="2"/>
      <charset val="238"/>
    </font>
    <font>
      <sz val="11"/>
      <color rgb="FF0D0D0D"/>
      <name val="Verdana"/>
      <family val="2"/>
      <charset val="238"/>
    </font>
    <font>
      <sz val="11"/>
      <color theme="1"/>
      <name val="Verdana"/>
      <family val="2"/>
      <charset val="238"/>
    </font>
    <font>
      <sz val="11"/>
      <name val="Calibri"/>
      <family val="2"/>
      <charset val="238"/>
    </font>
    <font>
      <b/>
      <sz val="11"/>
      <color rgb="FF000000"/>
      <name val="Verdana"/>
      <family val="2"/>
      <charset val="238"/>
    </font>
    <font>
      <b/>
      <sz val="11"/>
      <color theme="1"/>
      <name val="Verdana"/>
      <family val="2"/>
      <charset val="238"/>
    </font>
    <font>
      <sz val="11"/>
      <color indexed="8"/>
      <name val="Verdana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EB9C"/>
        <bgColor rgb="FFFFEB9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7">
    <xf numFmtId="0" fontId="0" fillId="0" borderId="0"/>
    <xf numFmtId="0" fontId="1" fillId="2" borderId="0" applyNumberFormat="0" applyBorder="0" applyAlignment="0" applyProtection="0"/>
    <xf numFmtId="164" fontId="2" fillId="0" borderId="0" applyBorder="0" applyProtection="0"/>
    <xf numFmtId="0" fontId="4" fillId="0" borderId="0"/>
    <xf numFmtId="164" fontId="6" fillId="0" borderId="0"/>
    <xf numFmtId="164" fontId="4" fillId="0" borderId="0" applyFont="0" applyBorder="0" applyProtection="0"/>
    <xf numFmtId="0" fontId="7" fillId="0" borderId="0"/>
    <xf numFmtId="164" fontId="8" fillId="0" borderId="0" applyFont="0" applyBorder="0" applyProtection="0"/>
    <xf numFmtId="0" fontId="10" fillId="0" borderId="0"/>
    <xf numFmtId="0" fontId="11" fillId="3" borderId="0" applyNumberFormat="0" applyBorder="0" applyProtection="0"/>
    <xf numFmtId="0" fontId="13" fillId="0" borderId="0" applyNumberFormat="0" applyBorder="0" applyProtection="0"/>
    <xf numFmtId="0" fontId="14" fillId="0" borderId="0" applyNumberFormat="0" applyBorder="0" applyProtection="0"/>
    <xf numFmtId="164" fontId="2" fillId="0" borderId="0" applyBorder="0" applyProtection="0"/>
    <xf numFmtId="164" fontId="23" fillId="0" borderId="0" applyBorder="0" applyProtection="0"/>
    <xf numFmtId="164" fontId="2" fillId="0" borderId="0" applyBorder="0" applyProtection="0"/>
    <xf numFmtId="164" fontId="13" fillId="0" borderId="0" applyBorder="0" applyProtection="0"/>
    <xf numFmtId="0" fontId="7" fillId="0" borderId="0"/>
  </cellStyleXfs>
  <cellXfs count="431">
    <xf numFmtId="0" fontId="0" fillId="0" borderId="0" xfId="0"/>
    <xf numFmtId="0" fontId="5" fillId="0" borderId="0" xfId="3" applyFont="1" applyFill="1" applyAlignment="1"/>
    <xf numFmtId="0" fontId="5" fillId="0" borderId="0" xfId="0" applyFont="1" applyFill="1"/>
    <xf numFmtId="164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left" vertical="center" wrapText="1"/>
    </xf>
    <xf numFmtId="0" fontId="5" fillId="0" borderId="0" xfId="3" applyFont="1" applyFill="1"/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Alignment="1"/>
    <xf numFmtId="164" fontId="5" fillId="0" borderId="5" xfId="4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left" vertical="center" wrapText="1"/>
    </xf>
    <xf numFmtId="164" fontId="5" fillId="0" borderId="6" xfId="4" applyFont="1" applyFill="1" applyBorder="1" applyAlignment="1">
      <alignment horizontal="center" vertical="center" wrapText="1"/>
    </xf>
    <xf numFmtId="0" fontId="5" fillId="0" borderId="5" xfId="3" applyFont="1" applyFill="1" applyBorder="1" applyAlignment="1">
      <alignment horizontal="left" vertical="center" wrapText="1"/>
    </xf>
    <xf numFmtId="0" fontId="5" fillId="0" borderId="5" xfId="3" applyFont="1" applyFill="1" applyBorder="1" applyAlignment="1">
      <alignment horizontal="center" vertical="center" wrapText="1"/>
    </xf>
    <xf numFmtId="164" fontId="5" fillId="0" borderId="7" xfId="4" applyFont="1" applyFill="1" applyBorder="1" applyAlignment="1">
      <alignment horizontal="center" vertical="center" wrapText="1"/>
    </xf>
    <xf numFmtId="164" fontId="5" fillId="0" borderId="8" xfId="4" applyFont="1" applyFill="1" applyBorder="1" applyAlignment="1">
      <alignment horizontal="center" vertical="center" wrapText="1"/>
    </xf>
    <xf numFmtId="164" fontId="5" fillId="0" borderId="4" xfId="4" applyFont="1" applyFill="1" applyBorder="1" applyAlignment="1">
      <alignment horizontal="center" vertical="center" wrapText="1"/>
    </xf>
    <xf numFmtId="164" fontId="5" fillId="0" borderId="2" xfId="4" applyFont="1" applyFill="1" applyBorder="1" applyAlignment="1">
      <alignment horizontal="center" vertical="center" wrapText="1"/>
    </xf>
    <xf numFmtId="164" fontId="5" fillId="0" borderId="2" xfId="4" applyFont="1" applyFill="1" applyBorder="1" applyAlignment="1">
      <alignment horizontal="left" vertical="center" wrapText="1"/>
    </xf>
    <xf numFmtId="164" fontId="5" fillId="0" borderId="2" xfId="4" applyFont="1" applyFill="1" applyBorder="1" applyAlignment="1">
      <alignment vertical="center" wrapText="1"/>
    </xf>
    <xf numFmtId="164" fontId="5" fillId="0" borderId="0" xfId="2" applyFont="1" applyFill="1" applyAlignment="1"/>
    <xf numFmtId="0" fontId="5" fillId="0" borderId="5" xfId="3" applyFont="1" applyFill="1" applyBorder="1" applyAlignment="1">
      <alignment vertical="center" wrapText="1"/>
    </xf>
    <xf numFmtId="0" fontId="5" fillId="0" borderId="4" xfId="3" applyFont="1" applyFill="1" applyBorder="1" applyAlignment="1">
      <alignment horizontal="center" vertical="center" wrapText="1"/>
    </xf>
    <xf numFmtId="0" fontId="5" fillId="0" borderId="4" xfId="3" applyFont="1" applyFill="1" applyBorder="1" applyAlignment="1">
      <alignment vertical="center" wrapText="1"/>
    </xf>
    <xf numFmtId="0" fontId="5" fillId="0" borderId="11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5" fillId="0" borderId="8" xfId="3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horizontal="right" vertical="center"/>
    </xf>
    <xf numFmtId="164" fontId="5" fillId="0" borderId="5" xfId="7" applyFont="1" applyFill="1" applyBorder="1" applyAlignment="1">
      <alignment horizontal="center" vertical="center" wrapText="1"/>
    </xf>
    <xf numFmtId="0" fontId="5" fillId="0" borderId="0" xfId="3" applyFont="1" applyFill="1" applyAlignment="1">
      <alignment horizontal="center" vertical="center" wrapText="1"/>
    </xf>
    <xf numFmtId="0" fontId="3" fillId="0" borderId="5" xfId="3" applyFont="1" applyFill="1" applyBorder="1" applyAlignment="1">
      <alignment horizontal="center" vertical="center" wrapText="1"/>
    </xf>
    <xf numFmtId="165" fontId="5" fillId="0" borderId="5" xfId="3" applyNumberFormat="1" applyFont="1" applyFill="1" applyBorder="1" applyAlignment="1">
      <alignment horizontal="center" vertical="center" wrapText="1"/>
    </xf>
    <xf numFmtId="164" fontId="5" fillId="0" borderId="5" xfId="0" applyNumberFormat="1" applyFont="1" applyFill="1" applyBorder="1" applyAlignment="1">
      <alignment horizontal="center" vertical="center" wrapText="1"/>
    </xf>
    <xf numFmtId="164" fontId="3" fillId="0" borderId="5" xfId="0" applyNumberFormat="1" applyFont="1" applyFill="1" applyBorder="1" applyAlignment="1">
      <alignment horizontal="center" vertical="center" wrapText="1"/>
    </xf>
    <xf numFmtId="0" fontId="5" fillId="0" borderId="4" xfId="3" applyFont="1" applyFill="1" applyBorder="1" applyAlignment="1">
      <alignment horizontal="left" vertical="center" wrapText="1"/>
    </xf>
    <xf numFmtId="164" fontId="5" fillId="0" borderId="5" xfId="0" applyNumberFormat="1" applyFont="1" applyFill="1" applyBorder="1" applyAlignment="1">
      <alignment horizontal="left" vertical="center" wrapText="1"/>
    </xf>
    <xf numFmtId="164" fontId="5" fillId="0" borderId="13" xfId="2" applyFont="1" applyFill="1" applyBorder="1" applyAlignment="1">
      <alignment horizontal="center" vertical="center" wrapText="1"/>
    </xf>
    <xf numFmtId="0" fontId="5" fillId="0" borderId="13" xfId="6" applyFont="1" applyFill="1" applyBorder="1" applyAlignment="1">
      <alignment horizontal="center" vertical="center" wrapText="1"/>
    </xf>
    <xf numFmtId="0" fontId="5" fillId="0" borderId="5" xfId="8" applyFont="1" applyFill="1" applyBorder="1" applyAlignment="1">
      <alignment horizontal="left" vertical="center" wrapText="1"/>
    </xf>
    <xf numFmtId="0" fontId="5" fillId="0" borderId="5" xfId="8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vertical="center" wrapText="1"/>
    </xf>
    <xf numFmtId="0" fontId="5" fillId="0" borderId="14" xfId="3" applyFont="1" applyFill="1" applyBorder="1" applyAlignment="1">
      <alignment horizontal="center" vertical="center" wrapText="1"/>
    </xf>
    <xf numFmtId="0" fontId="5" fillId="0" borderId="5" xfId="3" applyFont="1" applyFill="1" applyBorder="1" applyAlignment="1">
      <alignment horizontal="center" vertical="center"/>
    </xf>
    <xf numFmtId="0" fontId="5" fillId="0" borderId="7" xfId="3" applyFont="1" applyFill="1" applyBorder="1" applyAlignment="1">
      <alignment horizontal="left" vertical="center" wrapText="1"/>
    </xf>
    <xf numFmtId="0" fontId="5" fillId="0" borderId="2" xfId="9" applyFont="1" applyFill="1" applyBorder="1" applyAlignment="1">
      <alignment horizontal="center" vertical="center" wrapText="1"/>
    </xf>
    <xf numFmtId="0" fontId="5" fillId="0" borderId="2" xfId="9" applyFont="1" applyFill="1" applyBorder="1" applyAlignment="1">
      <alignment horizontal="left" vertical="center" wrapText="1"/>
    </xf>
    <xf numFmtId="0" fontId="3" fillId="0" borderId="5" xfId="3" applyFont="1" applyFill="1" applyBorder="1" applyAlignment="1">
      <alignment horizontal="left" vertical="center" wrapText="1"/>
    </xf>
    <xf numFmtId="164" fontId="5" fillId="0" borderId="5" xfId="2" applyFont="1" applyFill="1" applyBorder="1" applyAlignment="1">
      <alignment horizontal="center" vertical="center" wrapText="1"/>
    </xf>
    <xf numFmtId="164" fontId="5" fillId="0" borderId="6" xfId="2" applyFont="1" applyFill="1" applyBorder="1" applyAlignment="1">
      <alignment horizontal="center" vertical="center" wrapText="1"/>
    </xf>
    <xf numFmtId="164" fontId="5" fillId="0" borderId="5" xfId="2" applyFont="1" applyFill="1" applyBorder="1" applyAlignment="1">
      <alignment horizontal="left" vertical="center" wrapText="1"/>
    </xf>
    <xf numFmtId="0" fontId="5" fillId="0" borderId="5" xfId="6" applyFont="1" applyFill="1" applyBorder="1" applyAlignment="1">
      <alignment horizontal="left" vertical="center" wrapText="1"/>
    </xf>
    <xf numFmtId="164" fontId="5" fillId="0" borderId="11" xfId="2" applyFont="1" applyFill="1" applyBorder="1" applyAlignment="1">
      <alignment horizontal="center" vertical="center" wrapText="1"/>
    </xf>
    <xf numFmtId="164" fontId="5" fillId="0" borderId="2" xfId="2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3" applyFont="1" applyFill="1" applyBorder="1" applyAlignment="1">
      <alignment vertical="center"/>
    </xf>
    <xf numFmtId="0" fontId="5" fillId="0" borderId="2" xfId="3" applyFont="1" applyFill="1" applyBorder="1" applyAlignment="1">
      <alignment horizontal="center" vertical="center"/>
    </xf>
    <xf numFmtId="0" fontId="5" fillId="0" borderId="2" xfId="3" applyFont="1" applyFill="1" applyBorder="1" applyAlignment="1"/>
    <xf numFmtId="0" fontId="5" fillId="0" borderId="0" xfId="0" applyFont="1" applyFill="1" applyAlignment="1">
      <alignment vertical="center"/>
    </xf>
    <xf numFmtId="0" fontId="5" fillId="0" borderId="0" xfId="3" applyFont="1" applyFill="1" applyAlignment="1">
      <alignment horizontal="left" vertical="center"/>
    </xf>
    <xf numFmtId="0" fontId="12" fillId="0" borderId="0" xfId="0" applyFont="1" applyFill="1"/>
    <xf numFmtId="164" fontId="5" fillId="0" borderId="2" xfId="5" applyFont="1" applyFill="1" applyBorder="1" applyAlignment="1">
      <alignment horizontal="center" vertical="center" wrapText="1"/>
    </xf>
    <xf numFmtId="164" fontId="5" fillId="0" borderId="2" xfId="5" applyFont="1" applyFill="1" applyBorder="1" applyAlignment="1">
      <alignment horizontal="left" vertical="center" wrapText="1"/>
    </xf>
    <xf numFmtId="0" fontId="12" fillId="0" borderId="2" xfId="0" applyFont="1" applyFill="1" applyBorder="1"/>
    <xf numFmtId="0" fontId="5" fillId="0" borderId="0" xfId="3" applyFont="1" applyFill="1" applyBorder="1" applyAlignment="1">
      <alignment horizontal="center" vertical="center" wrapText="1"/>
    </xf>
    <xf numFmtId="164" fontId="5" fillId="0" borderId="15" xfId="5" applyFont="1" applyFill="1" applyBorder="1" applyAlignment="1">
      <alignment horizontal="left" vertical="center" wrapText="1"/>
    </xf>
    <xf numFmtId="164" fontId="5" fillId="0" borderId="15" xfId="5" applyFont="1" applyFill="1" applyBorder="1" applyAlignment="1">
      <alignment horizontal="center" vertical="center" wrapText="1"/>
    </xf>
    <xf numFmtId="0" fontId="12" fillId="0" borderId="15" xfId="0" applyFont="1" applyFill="1" applyBorder="1"/>
    <xf numFmtId="164" fontId="5" fillId="0" borderId="0" xfId="5" applyFont="1" applyFill="1" applyAlignment="1">
      <alignment horizontal="center" vertical="center" wrapText="1"/>
    </xf>
    <xf numFmtId="164" fontId="5" fillId="0" borderId="0" xfId="5" applyFont="1" applyFill="1" applyAlignment="1"/>
    <xf numFmtId="164" fontId="5" fillId="0" borderId="2" xfId="5" applyFont="1" applyFill="1" applyBorder="1" applyAlignment="1">
      <alignment vertical="center" wrapText="1"/>
    </xf>
    <xf numFmtId="0" fontId="5" fillId="0" borderId="5" xfId="6" applyFont="1" applyFill="1" applyBorder="1" applyAlignment="1">
      <alignment horizontal="center" vertical="center" wrapText="1"/>
    </xf>
    <xf numFmtId="0" fontId="5" fillId="0" borderId="6" xfId="6" applyFont="1" applyFill="1" applyBorder="1" applyAlignment="1">
      <alignment horizontal="center" vertical="center" wrapText="1"/>
    </xf>
    <xf numFmtId="164" fontId="5" fillId="0" borderId="5" xfId="5" applyFont="1" applyFill="1" applyBorder="1" applyAlignment="1">
      <alignment horizontal="left" vertical="center" wrapText="1"/>
    </xf>
    <xf numFmtId="164" fontId="5" fillId="0" borderId="5" xfId="5" applyFont="1" applyFill="1" applyBorder="1" applyAlignment="1">
      <alignment horizontal="center" vertical="center" wrapText="1"/>
    </xf>
    <xf numFmtId="0" fontId="5" fillId="0" borderId="16" xfId="6" applyFont="1" applyFill="1" applyBorder="1" applyAlignment="1">
      <alignment horizontal="left" vertical="center" wrapText="1"/>
    </xf>
    <xf numFmtId="0" fontId="5" fillId="0" borderId="4" xfId="6" applyFont="1" applyFill="1" applyBorder="1" applyAlignment="1">
      <alignment horizontal="left" vertical="center" wrapText="1"/>
    </xf>
    <xf numFmtId="0" fontId="5" fillId="0" borderId="15" xfId="6" applyFont="1" applyFill="1" applyBorder="1" applyAlignment="1">
      <alignment horizontal="left" vertical="center" wrapText="1"/>
    </xf>
    <xf numFmtId="0" fontId="5" fillId="0" borderId="4" xfId="6" applyFont="1" applyFill="1" applyBorder="1" applyAlignment="1">
      <alignment horizontal="center" vertical="center" wrapText="1"/>
    </xf>
    <xf numFmtId="0" fontId="5" fillId="0" borderId="2" xfId="6" applyFont="1" applyFill="1" applyBorder="1" applyAlignment="1">
      <alignment horizontal="left" vertical="center" wrapText="1"/>
    </xf>
    <xf numFmtId="0" fontId="5" fillId="0" borderId="2" xfId="6" applyFont="1" applyFill="1" applyBorder="1" applyAlignment="1">
      <alignment vertical="center" wrapText="1"/>
    </xf>
    <xf numFmtId="164" fontId="3" fillId="0" borderId="5" xfId="5" applyFont="1" applyFill="1" applyBorder="1" applyAlignment="1">
      <alignment horizontal="center" vertical="center" wrapText="1"/>
    </xf>
    <xf numFmtId="164" fontId="5" fillId="0" borderId="0" xfId="5" applyFont="1" applyFill="1" applyBorder="1" applyAlignment="1">
      <alignment horizontal="center" vertical="center" wrapText="1"/>
    </xf>
    <xf numFmtId="164" fontId="5" fillId="0" borderId="5" xfId="5" applyFont="1" applyFill="1" applyBorder="1" applyAlignment="1">
      <alignment vertical="center" wrapText="1"/>
    </xf>
    <xf numFmtId="164" fontId="5" fillId="0" borderId="4" xfId="5" applyFont="1" applyFill="1" applyBorder="1" applyAlignment="1">
      <alignment horizontal="center" vertical="center" wrapText="1"/>
    </xf>
    <xf numFmtId="164" fontId="5" fillId="0" borderId="4" xfId="5" applyFont="1" applyFill="1" applyBorder="1" applyAlignment="1">
      <alignment vertical="center" wrapText="1"/>
    </xf>
    <xf numFmtId="0" fontId="5" fillId="0" borderId="16" xfId="6" applyFont="1" applyFill="1" applyBorder="1" applyAlignment="1">
      <alignment horizontal="center" vertical="center" wrapText="1"/>
    </xf>
    <xf numFmtId="0" fontId="5" fillId="0" borderId="16" xfId="6" applyFont="1" applyFill="1" applyBorder="1" applyAlignment="1">
      <alignment vertical="center" wrapText="1"/>
    </xf>
    <xf numFmtId="0" fontId="5" fillId="0" borderId="5" xfId="6" applyFont="1" applyFill="1" applyBorder="1" applyAlignment="1">
      <alignment vertical="center" wrapText="1"/>
    </xf>
    <xf numFmtId="164" fontId="5" fillId="0" borderId="0" xfId="5" applyFont="1" applyFill="1" applyAlignment="1">
      <alignment horizontal="left" vertical="center" wrapText="1"/>
    </xf>
    <xf numFmtId="164" fontId="5" fillId="0" borderId="4" xfId="5" applyFont="1" applyFill="1" applyBorder="1" applyAlignment="1">
      <alignment horizontal="left" vertical="center" wrapText="1"/>
    </xf>
    <xf numFmtId="166" fontId="5" fillId="0" borderId="2" xfId="5" applyNumberFormat="1" applyFont="1" applyFill="1" applyBorder="1" applyAlignment="1">
      <alignment horizontal="center" vertical="center" wrapText="1"/>
    </xf>
    <xf numFmtId="164" fontId="5" fillId="0" borderId="5" xfId="5" applyFont="1" applyFill="1" applyBorder="1" applyAlignment="1">
      <alignment horizontal="left" vertical="center"/>
    </xf>
    <xf numFmtId="164" fontId="3" fillId="0" borderId="5" xfId="5" applyFont="1" applyFill="1" applyBorder="1" applyAlignment="1">
      <alignment horizontal="left" vertical="center" wrapText="1"/>
    </xf>
    <xf numFmtId="164" fontId="3" fillId="0" borderId="2" xfId="5" applyFont="1" applyFill="1" applyBorder="1" applyAlignment="1">
      <alignment horizontal="center" vertical="center" wrapText="1"/>
    </xf>
    <xf numFmtId="0" fontId="5" fillId="0" borderId="0" xfId="11" applyFont="1" applyFill="1" applyAlignment="1">
      <alignment horizontal="center" vertical="center" wrapText="1"/>
    </xf>
    <xf numFmtId="0" fontId="5" fillId="0" borderId="5" xfId="11" applyFont="1" applyFill="1" applyBorder="1" applyAlignment="1">
      <alignment horizontal="center" vertical="center" wrapText="1"/>
    </xf>
    <xf numFmtId="0" fontId="5" fillId="0" borderId="5" xfId="11" applyFont="1" applyFill="1" applyBorder="1" applyAlignment="1">
      <alignment horizontal="left" vertical="center" wrapText="1"/>
    </xf>
    <xf numFmtId="0" fontId="5" fillId="0" borderId="0" xfId="10" applyFont="1" applyFill="1" applyAlignment="1">
      <alignment horizontal="center" vertical="center" wrapText="1"/>
    </xf>
    <xf numFmtId="164" fontId="5" fillId="0" borderId="5" xfId="12" applyFont="1" applyFill="1" applyBorder="1" applyAlignment="1">
      <alignment horizontal="center" vertical="center" wrapText="1"/>
    </xf>
    <xf numFmtId="164" fontId="5" fillId="0" borderId="5" xfId="12" applyFont="1" applyFill="1" applyBorder="1" applyAlignment="1">
      <alignment horizontal="left" vertical="center" wrapText="1"/>
    </xf>
    <xf numFmtId="164" fontId="5" fillId="0" borderId="4" xfId="12" applyFont="1" applyFill="1" applyBorder="1" applyAlignment="1">
      <alignment horizontal="left" vertical="center" wrapText="1"/>
    </xf>
    <xf numFmtId="164" fontId="5" fillId="0" borderId="4" xfId="12" applyFont="1" applyFill="1" applyBorder="1" applyAlignment="1">
      <alignment horizontal="center" vertical="center" wrapText="1"/>
    </xf>
    <xf numFmtId="164" fontId="5" fillId="0" borderId="2" xfId="12" applyFont="1" applyFill="1" applyBorder="1" applyAlignment="1">
      <alignment horizontal="left" vertical="center" wrapText="1"/>
    </xf>
    <xf numFmtId="164" fontId="5" fillId="0" borderId="2" xfId="12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/>
    </xf>
    <xf numFmtId="164" fontId="5" fillId="0" borderId="2" xfId="2" applyFont="1" applyFill="1" applyBorder="1" applyAlignment="1">
      <alignment horizontal="center" vertical="center" wrapText="1"/>
    </xf>
    <xf numFmtId="164" fontId="3" fillId="0" borderId="2" xfId="2" applyFont="1" applyFill="1" applyBorder="1" applyAlignment="1">
      <alignment horizontal="center" vertical="center" wrapText="1"/>
    </xf>
    <xf numFmtId="164" fontId="5" fillId="0" borderId="2" xfId="2" applyFont="1" applyFill="1" applyBorder="1" applyAlignment="1">
      <alignment vertical="center" wrapText="1"/>
    </xf>
    <xf numFmtId="164" fontId="3" fillId="0" borderId="5" xfId="12" applyFont="1" applyFill="1" applyBorder="1" applyAlignment="1">
      <alignment vertical="center" wrapText="1"/>
    </xf>
    <xf numFmtId="164" fontId="5" fillId="0" borderId="5" xfId="12" applyFont="1" applyFill="1" applyBorder="1" applyAlignment="1">
      <alignment vertical="center" wrapText="1"/>
    </xf>
    <xf numFmtId="164" fontId="5" fillId="0" borderId="4" xfId="12" applyFont="1" applyFill="1" applyBorder="1" applyAlignment="1">
      <alignment vertical="center" wrapText="1"/>
    </xf>
    <xf numFmtId="164" fontId="5" fillId="0" borderId="2" xfId="12" applyFont="1" applyFill="1" applyBorder="1" applyAlignment="1">
      <alignment vertical="center" wrapText="1"/>
    </xf>
    <xf numFmtId="164" fontId="3" fillId="0" borderId="5" xfId="12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164" fontId="3" fillId="0" borderId="4" xfId="12" applyFont="1" applyFill="1" applyBorder="1" applyAlignment="1">
      <alignment horizontal="center" vertical="center" wrapText="1"/>
    </xf>
    <xf numFmtId="164" fontId="5" fillId="0" borderId="16" xfId="2" applyFont="1" applyFill="1" applyBorder="1" applyAlignment="1">
      <alignment horizontal="left" vertical="center" wrapText="1"/>
    </xf>
    <xf numFmtId="164" fontId="5" fillId="0" borderId="4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4" fontId="5" fillId="0" borderId="11" xfId="5" applyFont="1" applyFill="1" applyBorder="1" applyAlignment="1">
      <alignment horizontal="center" vertical="center" wrapText="1"/>
    </xf>
    <xf numFmtId="164" fontId="5" fillId="0" borderId="15" xfId="5" applyFont="1" applyFill="1" applyBorder="1" applyAlignment="1">
      <alignment vertical="center" wrapText="1"/>
    </xf>
    <xf numFmtId="164" fontId="5" fillId="0" borderId="15" xfId="2" applyFont="1" applyFill="1" applyBorder="1" applyAlignment="1">
      <alignment horizontal="center" vertical="center" wrapText="1"/>
    </xf>
    <xf numFmtId="164" fontId="5" fillId="0" borderId="16" xfId="2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left" vertical="center" wrapText="1"/>
    </xf>
    <xf numFmtId="164" fontId="5" fillId="0" borderId="18" xfId="2" applyFont="1" applyFill="1" applyBorder="1" applyAlignment="1">
      <alignment horizontal="center" vertical="center" wrapText="1"/>
    </xf>
    <xf numFmtId="164" fontId="5" fillId="0" borderId="5" xfId="0" applyNumberFormat="1" applyFont="1" applyFill="1" applyBorder="1" applyAlignment="1">
      <alignment vertical="center" wrapText="1"/>
    </xf>
    <xf numFmtId="164" fontId="5" fillId="0" borderId="4" xfId="0" applyNumberFormat="1" applyFont="1" applyFill="1" applyBorder="1" applyAlignment="1">
      <alignment vertical="center" wrapText="1"/>
    </xf>
    <xf numFmtId="164" fontId="5" fillId="0" borderId="4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vertical="center" wrapText="1"/>
    </xf>
    <xf numFmtId="0" fontId="18" fillId="0" borderId="0" xfId="0" applyFont="1" applyFill="1" applyAlignment="1">
      <alignment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 wrapText="1"/>
    </xf>
    <xf numFmtId="0" fontId="5" fillId="0" borderId="5" xfId="2" applyNumberFormat="1" applyFont="1" applyFill="1" applyBorder="1" applyAlignment="1">
      <alignment horizontal="left" vertical="center" wrapText="1"/>
    </xf>
    <xf numFmtId="164" fontId="5" fillId="0" borderId="16" xfId="5" applyFont="1" applyFill="1" applyBorder="1" applyAlignment="1">
      <alignment horizontal="center" vertical="center" wrapText="1"/>
    </xf>
    <xf numFmtId="164" fontId="5" fillId="0" borderId="16" xfId="5" applyFont="1" applyFill="1" applyBorder="1" applyAlignment="1">
      <alignment horizontal="left" vertical="center" wrapText="1"/>
    </xf>
    <xf numFmtId="164" fontId="5" fillId="0" borderId="5" xfId="5" applyFont="1" applyFill="1" applyBorder="1" applyAlignment="1">
      <alignment horizontal="center" vertical="center"/>
    </xf>
    <xf numFmtId="164" fontId="5" fillId="0" borderId="5" xfId="2" applyFont="1" applyFill="1" applyBorder="1" applyAlignment="1">
      <alignment vertical="center" wrapText="1"/>
    </xf>
    <xf numFmtId="164" fontId="5" fillId="0" borderId="5" xfId="2" applyFont="1" applyFill="1" applyBorder="1" applyAlignment="1">
      <alignment horizontal="right" vertical="center"/>
    </xf>
    <xf numFmtId="164" fontId="5" fillId="0" borderId="5" xfId="5" applyFont="1" applyFill="1" applyBorder="1" applyAlignment="1"/>
    <xf numFmtId="164" fontId="5" fillId="0" borderId="5" xfId="2" applyFont="1" applyFill="1" applyBorder="1" applyAlignment="1">
      <alignment horizontal="center" vertical="center"/>
    </xf>
    <xf numFmtId="164" fontId="5" fillId="0" borderId="5" xfId="7" applyFont="1" applyFill="1" applyBorder="1" applyAlignment="1">
      <alignment horizontal="left" vertical="center" wrapText="1"/>
    </xf>
    <xf numFmtId="164" fontId="5" fillId="0" borderId="4" xfId="2" applyFont="1" applyFill="1" applyBorder="1" applyAlignment="1">
      <alignment horizontal="left" vertical="center" wrapText="1"/>
    </xf>
    <xf numFmtId="0" fontId="5" fillId="0" borderId="4" xfId="2" applyNumberFormat="1" applyFont="1" applyFill="1" applyBorder="1" applyAlignment="1">
      <alignment horizontal="center" vertical="center" wrapText="1"/>
    </xf>
    <xf numFmtId="0" fontId="3" fillId="0" borderId="4" xfId="2" applyNumberFormat="1" applyFont="1" applyFill="1" applyBorder="1" applyAlignment="1">
      <alignment horizontal="center" vertical="center" wrapText="1"/>
    </xf>
    <xf numFmtId="164" fontId="5" fillId="0" borderId="4" xfId="5" applyFont="1" applyFill="1" applyBorder="1" applyAlignment="1">
      <alignment vertical="center"/>
    </xf>
    <xf numFmtId="164" fontId="5" fillId="0" borderId="4" xfId="5" applyFont="1" applyFill="1" applyBorder="1" applyAlignment="1">
      <alignment horizontal="center" vertical="center"/>
    </xf>
    <xf numFmtId="164" fontId="5" fillId="0" borderId="4" xfId="5" applyFont="1" applyFill="1" applyBorder="1" applyAlignment="1"/>
    <xf numFmtId="0" fontId="5" fillId="0" borderId="5" xfId="2" applyNumberFormat="1" applyFont="1" applyFill="1" applyBorder="1" applyAlignment="1">
      <alignment horizontal="center" vertical="center" wrapText="1"/>
    </xf>
    <xf numFmtId="0" fontId="3" fillId="0" borderId="5" xfId="2" applyNumberFormat="1" applyFont="1" applyFill="1" applyBorder="1" applyAlignment="1">
      <alignment horizontal="center" vertical="center" wrapText="1"/>
    </xf>
    <xf numFmtId="164" fontId="5" fillId="0" borderId="0" xfId="13" applyFont="1" applyFill="1"/>
    <xf numFmtId="0" fontId="3" fillId="0" borderId="2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left" vertical="center" wrapText="1"/>
    </xf>
    <xf numFmtId="0" fontId="5" fillId="0" borderId="19" xfId="0" applyFont="1" applyFill="1" applyBorder="1" applyAlignment="1">
      <alignment horizontal="center" vertical="center" wrapText="1"/>
    </xf>
    <xf numFmtId="164" fontId="5" fillId="0" borderId="19" xfId="12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center" vertical="center" wrapText="1"/>
    </xf>
    <xf numFmtId="164" fontId="5" fillId="0" borderId="15" xfId="12" applyFont="1" applyFill="1" applyBorder="1" applyAlignment="1">
      <alignment horizontal="center" vertical="center" wrapText="1"/>
    </xf>
    <xf numFmtId="164" fontId="5" fillId="0" borderId="2" xfId="14" applyFont="1" applyBorder="1" applyAlignment="1">
      <alignment horizontal="center" vertical="center" wrapText="1"/>
    </xf>
    <xf numFmtId="164" fontId="5" fillId="0" borderId="2" xfId="5" applyFont="1" applyBorder="1" applyAlignment="1">
      <alignment horizontal="left" vertical="center" wrapText="1"/>
    </xf>
    <xf numFmtId="164" fontId="5" fillId="0" borderId="2" xfId="5" applyFont="1" applyBorder="1"/>
    <xf numFmtId="164" fontId="5" fillId="0" borderId="2" xfId="5" applyFont="1" applyBorder="1" applyAlignment="1">
      <alignment vertical="center" wrapText="1"/>
    </xf>
    <xf numFmtId="164" fontId="3" fillId="0" borderId="20" xfId="14" applyFont="1" applyBorder="1" applyAlignment="1">
      <alignment vertical="center"/>
    </xf>
    <xf numFmtId="164" fontId="3" fillId="0" borderId="10" xfId="14" applyFont="1" applyBorder="1" applyAlignment="1">
      <alignment vertical="center"/>
    </xf>
    <xf numFmtId="164" fontId="3" fillId="0" borderId="18" xfId="14" applyFont="1" applyBorder="1" applyAlignment="1">
      <alignment vertical="center"/>
    </xf>
    <xf numFmtId="164" fontId="5" fillId="0" borderId="5" xfId="14" applyFont="1" applyBorder="1" applyAlignment="1">
      <alignment horizontal="center" vertical="center" wrapText="1"/>
    </xf>
    <xf numFmtId="164" fontId="5" fillId="0" borderId="5" xfId="15" applyFont="1" applyBorder="1" applyAlignment="1">
      <alignment vertical="center" wrapText="1"/>
    </xf>
    <xf numFmtId="164" fontId="5" fillId="0" borderId="5" xfId="5" applyFont="1" applyBorder="1"/>
    <xf numFmtId="164" fontId="3" fillId="0" borderId="11" xfId="15" applyFont="1" applyBorder="1" applyAlignment="1">
      <alignment vertical="center"/>
    </xf>
    <xf numFmtId="164" fontId="3" fillId="0" borderId="12" xfId="15" applyFont="1" applyBorder="1" applyAlignment="1">
      <alignment vertical="center"/>
    </xf>
    <xf numFmtId="164" fontId="3" fillId="0" borderId="6" xfId="15" applyFont="1" applyBorder="1" applyAlignment="1">
      <alignment vertical="center"/>
    </xf>
    <xf numFmtId="164" fontId="5" fillId="0" borderId="5" xfId="5" applyFont="1" applyBorder="1" applyAlignment="1">
      <alignment vertical="center" wrapText="1"/>
    </xf>
    <xf numFmtId="164" fontId="3" fillId="0" borderId="5" xfId="2" applyFont="1" applyFill="1" applyBorder="1" applyAlignment="1">
      <alignment horizontal="center" vertical="center" wrapText="1"/>
    </xf>
    <xf numFmtId="164" fontId="5" fillId="0" borderId="6" xfId="5" applyFont="1" applyFill="1" applyBorder="1" applyAlignment="1">
      <alignment horizontal="left" vertical="center" wrapText="1"/>
    </xf>
    <xf numFmtId="164" fontId="5" fillId="0" borderId="2" xfId="5" applyFont="1" applyFill="1" applyBorder="1" applyAlignment="1">
      <alignment horizontal="left" vertical="center"/>
    </xf>
    <xf numFmtId="164" fontId="5" fillId="0" borderId="2" xfId="5" applyFont="1" applyFill="1" applyBorder="1" applyAlignment="1">
      <alignment horizontal="center" vertical="center"/>
    </xf>
    <xf numFmtId="164" fontId="5" fillId="0" borderId="2" xfId="5" applyFont="1" applyFill="1" applyBorder="1" applyAlignment="1">
      <alignment vertical="center"/>
    </xf>
    <xf numFmtId="164" fontId="5" fillId="0" borderId="2" xfId="5" applyFont="1" applyFill="1" applyBorder="1" applyAlignment="1"/>
    <xf numFmtId="164" fontId="5" fillId="0" borderId="5" xfId="14" applyFont="1" applyFill="1" applyBorder="1" applyAlignment="1">
      <alignment horizontal="center" vertical="center" wrapText="1"/>
    </xf>
    <xf numFmtId="164" fontId="3" fillId="0" borderId="20" xfId="14" applyFont="1" applyFill="1" applyBorder="1" applyAlignment="1">
      <alignment vertical="center"/>
    </xf>
    <xf numFmtId="164" fontId="3" fillId="0" borderId="10" xfId="14" applyFont="1" applyFill="1" applyBorder="1" applyAlignment="1">
      <alignment vertical="center"/>
    </xf>
    <xf numFmtId="164" fontId="3" fillId="0" borderId="18" xfId="14" applyFont="1" applyFill="1" applyBorder="1" applyAlignment="1">
      <alignment vertical="center"/>
    </xf>
    <xf numFmtId="164" fontId="5" fillId="0" borderId="5" xfId="15" applyFont="1" applyFill="1" applyBorder="1" applyAlignment="1">
      <alignment vertical="center" wrapText="1"/>
    </xf>
    <xf numFmtId="164" fontId="3" fillId="0" borderId="11" xfId="15" applyFont="1" applyFill="1" applyBorder="1" applyAlignment="1">
      <alignment vertical="center"/>
    </xf>
    <xf numFmtId="164" fontId="3" fillId="0" borderId="12" xfId="15" applyFont="1" applyFill="1" applyBorder="1" applyAlignment="1">
      <alignment vertical="center"/>
    </xf>
    <xf numFmtId="164" fontId="3" fillId="0" borderId="6" xfId="15" applyFont="1" applyFill="1" applyBorder="1" applyAlignment="1">
      <alignment vertical="center"/>
    </xf>
    <xf numFmtId="164" fontId="5" fillId="0" borderId="0" xfId="2" applyFont="1" applyFill="1" applyAlignment="1">
      <alignment horizontal="center" vertical="center" wrapText="1"/>
    </xf>
    <xf numFmtId="0" fontId="5" fillId="0" borderId="2" xfId="0" applyFont="1" applyFill="1" applyBorder="1" applyAlignment="1">
      <alignment horizontal="right" vertical="center"/>
    </xf>
    <xf numFmtId="0" fontId="5" fillId="0" borderId="2" xfId="0" applyFont="1" applyFill="1" applyBorder="1" applyAlignment="1">
      <alignment horizontal="right" vertical="center" wrapText="1"/>
    </xf>
    <xf numFmtId="164" fontId="5" fillId="0" borderId="0" xfId="5" applyFont="1" applyFill="1" applyAlignment="1">
      <alignment horizontal="left" vertical="center"/>
    </xf>
    <xf numFmtId="0" fontId="5" fillId="0" borderId="4" xfId="2" applyNumberFormat="1" applyFont="1" applyFill="1" applyBorder="1" applyAlignment="1">
      <alignment horizontal="left" vertical="center" wrapText="1"/>
    </xf>
    <xf numFmtId="164" fontId="5" fillId="0" borderId="4" xfId="2" applyFont="1" applyFill="1" applyBorder="1" applyAlignment="1">
      <alignment horizontal="center" vertical="center"/>
    </xf>
    <xf numFmtId="164" fontId="5" fillId="0" borderId="4" xfId="2" applyFont="1" applyFill="1" applyBorder="1" applyAlignment="1">
      <alignment horizontal="right" vertical="center"/>
    </xf>
    <xf numFmtId="164" fontId="5" fillId="0" borderId="16" xfId="2" applyFont="1" applyFill="1" applyBorder="1" applyAlignment="1">
      <alignment horizontal="center" vertical="center"/>
    </xf>
    <xf numFmtId="164" fontId="5" fillId="0" borderId="16" xfId="2" applyFont="1" applyFill="1" applyBorder="1" applyAlignment="1">
      <alignment horizontal="left" vertical="center"/>
    </xf>
    <xf numFmtId="164" fontId="5" fillId="0" borderId="5" xfId="2" applyFont="1" applyFill="1" applyBorder="1" applyAlignment="1">
      <alignment horizontal="left" vertical="center"/>
    </xf>
    <xf numFmtId="164" fontId="5" fillId="0" borderId="4" xfId="7" applyFont="1" applyFill="1" applyBorder="1" applyAlignment="1">
      <alignment horizontal="left" vertical="center" wrapText="1"/>
    </xf>
    <xf numFmtId="164" fontId="5" fillId="0" borderId="7" xfId="2" applyFont="1" applyFill="1" applyBorder="1" applyAlignment="1">
      <alignment horizontal="center" vertical="center" wrapText="1"/>
    </xf>
    <xf numFmtId="164" fontId="5" fillId="0" borderId="6" xfId="5" applyFont="1" applyFill="1" applyBorder="1" applyAlignment="1">
      <alignment horizontal="center" vertical="center" wrapText="1"/>
    </xf>
    <xf numFmtId="0" fontId="5" fillId="0" borderId="0" xfId="6" applyFont="1" applyFill="1" applyAlignment="1">
      <alignment horizontal="left" vertical="center" wrapText="1"/>
    </xf>
    <xf numFmtId="0" fontId="3" fillId="0" borderId="5" xfId="6" applyFont="1" applyFill="1" applyBorder="1" applyAlignment="1">
      <alignment horizontal="left" vertical="center" wrapText="1"/>
    </xf>
    <xf numFmtId="164" fontId="5" fillId="0" borderId="0" xfId="5" applyFont="1" applyFill="1" applyBorder="1" applyAlignment="1">
      <alignment horizontal="center" vertical="center"/>
    </xf>
    <xf numFmtId="164" fontId="5" fillId="0" borderId="0" xfId="5" applyFont="1" applyFill="1" applyBorder="1" applyAlignment="1">
      <alignment vertical="center" wrapText="1"/>
    </xf>
    <xf numFmtId="164" fontId="5" fillId="0" borderId="0" xfId="5" applyFont="1" applyFill="1" applyBorder="1" applyAlignment="1">
      <alignment horizontal="right" vertical="center"/>
    </xf>
    <xf numFmtId="164" fontId="5" fillId="0" borderId="8" xfId="5" applyFont="1" applyFill="1" applyBorder="1" applyAlignment="1">
      <alignment horizontal="center" vertical="center" wrapText="1"/>
    </xf>
    <xf numFmtId="164" fontId="5" fillId="0" borderId="2" xfId="14" applyFont="1" applyFill="1" applyBorder="1" applyAlignment="1">
      <alignment horizontal="center" vertical="center" wrapText="1"/>
    </xf>
    <xf numFmtId="2" fontId="25" fillId="0" borderId="2" xfId="0" applyNumberFormat="1" applyFont="1" applyBorder="1" applyAlignment="1">
      <alignment horizontal="left" vertical="center" wrapText="1"/>
    </xf>
    <xf numFmtId="164" fontId="5" fillId="0" borderId="15" xfId="14" applyFont="1" applyFill="1" applyBorder="1" applyAlignment="1">
      <alignment horizontal="center" vertical="center" wrapText="1"/>
    </xf>
    <xf numFmtId="164" fontId="5" fillId="0" borderId="4" xfId="14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left" vertical="center"/>
    </xf>
    <xf numFmtId="164" fontId="5" fillId="0" borderId="2" xfId="15" applyFont="1" applyFill="1" applyBorder="1" applyAlignment="1">
      <alignment horizontal="left" vertical="center" wrapText="1"/>
    </xf>
    <xf numFmtId="164" fontId="5" fillId="0" borderId="19" xfId="14" applyFont="1" applyFill="1" applyBorder="1" applyAlignment="1">
      <alignment horizontal="center" vertical="center" wrapText="1"/>
    </xf>
    <xf numFmtId="164" fontId="5" fillId="0" borderId="19" xfId="5" applyFont="1" applyFill="1" applyBorder="1" applyAlignment="1">
      <alignment horizontal="left" vertical="center" wrapText="1"/>
    </xf>
    <xf numFmtId="164" fontId="5" fillId="0" borderId="16" xfId="14" applyFont="1" applyFill="1" applyBorder="1" applyAlignment="1">
      <alignment horizontal="center" vertical="center" wrapText="1"/>
    </xf>
    <xf numFmtId="0" fontId="25" fillId="0" borderId="0" xfId="0" applyFont="1"/>
    <xf numFmtId="164" fontId="3" fillId="0" borderId="23" xfId="15" applyFont="1" applyBorder="1" applyAlignment="1">
      <alignment vertical="center"/>
    </xf>
    <xf numFmtId="164" fontId="3" fillId="0" borderId="12" xfId="15" applyFont="1" applyBorder="1" applyAlignment="1">
      <alignment vertical="center" wrapText="1"/>
    </xf>
    <xf numFmtId="164" fontId="3" fillId="0" borderId="24" xfId="15" applyFont="1" applyBorder="1" applyAlignment="1">
      <alignment vertical="center"/>
    </xf>
    <xf numFmtId="164" fontId="26" fillId="4" borderId="23" xfId="0" applyNumberFormat="1" applyFont="1" applyFill="1" applyBorder="1" applyAlignment="1">
      <alignment horizontal="center" vertical="center" wrapText="1"/>
    </xf>
    <xf numFmtId="0" fontId="26" fillId="4" borderId="5" xfId="0" applyFont="1" applyFill="1" applyBorder="1" applyAlignment="1">
      <alignment horizontal="left" vertical="center" wrapText="1"/>
    </xf>
    <xf numFmtId="164" fontId="26" fillId="4" borderId="5" xfId="15" applyFont="1" applyFill="1" applyBorder="1" applyAlignment="1">
      <alignment horizontal="center" vertical="center" wrapText="1"/>
    </xf>
    <xf numFmtId="164" fontId="26" fillId="4" borderId="25" xfId="15" applyFont="1" applyFill="1" applyBorder="1" applyAlignment="1">
      <alignment horizontal="center" vertical="center" wrapText="1"/>
    </xf>
    <xf numFmtId="0" fontId="26" fillId="0" borderId="0" xfId="16" applyFont="1"/>
    <xf numFmtId="0" fontId="26" fillId="4" borderId="23" xfId="0" applyFont="1" applyFill="1" applyBorder="1" applyAlignment="1">
      <alignment horizontal="center" vertical="center" wrapText="1"/>
    </xf>
    <xf numFmtId="164" fontId="26" fillId="4" borderId="5" xfId="15" applyFont="1" applyFill="1" applyBorder="1" applyAlignment="1">
      <alignment vertical="center" wrapText="1"/>
    </xf>
    <xf numFmtId="1" fontId="26" fillId="4" borderId="23" xfId="0" applyNumberFormat="1" applyFont="1" applyFill="1" applyBorder="1" applyAlignment="1">
      <alignment horizontal="center" vertical="center" wrapText="1"/>
    </xf>
    <xf numFmtId="164" fontId="26" fillId="5" borderId="5" xfId="15" applyFont="1" applyFill="1" applyBorder="1" applyAlignment="1">
      <alignment vertical="center" wrapText="1"/>
    </xf>
    <xf numFmtId="164" fontId="26" fillId="5" borderId="5" xfId="15" applyFont="1" applyFill="1" applyBorder="1" applyAlignment="1">
      <alignment horizontal="center" vertical="center" wrapText="1"/>
    </xf>
    <xf numFmtId="0" fontId="26" fillId="4" borderId="5" xfId="0" applyFont="1" applyFill="1" applyBorder="1" applyAlignment="1">
      <alignment horizontal="center" vertical="center" wrapText="1"/>
    </xf>
    <xf numFmtId="164" fontId="5" fillId="0" borderId="0" xfId="14" applyFont="1" applyFill="1" applyBorder="1" applyAlignment="1">
      <alignment horizontal="center" vertical="center" wrapText="1"/>
    </xf>
    <xf numFmtId="164" fontId="5" fillId="0" borderId="0" xfId="5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1" xfId="8" applyFont="1" applyFill="1" applyBorder="1" applyAlignment="1">
      <alignment horizontal="center" vertical="center" wrapText="1"/>
    </xf>
    <xf numFmtId="0" fontId="3" fillId="0" borderId="11" xfId="8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right" vertical="center"/>
    </xf>
    <xf numFmtId="164" fontId="5" fillId="0" borderId="14" xfId="5" applyFont="1" applyFill="1" applyBorder="1" applyAlignment="1">
      <alignment horizontal="center" vertical="center" wrapText="1"/>
    </xf>
    <xf numFmtId="0" fontId="3" fillId="0" borderId="2" xfId="8" applyFont="1" applyFill="1" applyBorder="1" applyAlignment="1">
      <alignment horizontal="center" vertical="center" wrapText="1"/>
    </xf>
    <xf numFmtId="0" fontId="5" fillId="0" borderId="0" xfId="8" applyFont="1" applyFill="1" applyBorder="1" applyAlignment="1">
      <alignment horizontal="center" vertical="center" wrapText="1"/>
    </xf>
    <xf numFmtId="0" fontId="5" fillId="0" borderId="0" xfId="8" applyFont="1" applyFill="1" applyBorder="1" applyAlignment="1">
      <alignment horizontal="left" vertical="center" wrapText="1"/>
    </xf>
    <xf numFmtId="0" fontId="3" fillId="0" borderId="0" xfId="8" applyFont="1" applyFill="1" applyBorder="1" applyAlignment="1">
      <alignment horizontal="center" vertical="center" wrapText="1"/>
    </xf>
    <xf numFmtId="164" fontId="5" fillId="0" borderId="13" xfId="5" applyFont="1" applyFill="1" applyBorder="1" applyAlignment="1">
      <alignment horizontal="center" vertical="center" wrapText="1"/>
    </xf>
    <xf numFmtId="164" fontId="5" fillId="0" borderId="13" xfId="5" applyFont="1" applyFill="1" applyBorder="1" applyAlignment="1">
      <alignment horizontal="left" vertical="center" wrapText="1"/>
    </xf>
    <xf numFmtId="164" fontId="3" fillId="0" borderId="13" xfId="5" applyFont="1" applyFill="1" applyBorder="1" applyAlignment="1">
      <alignment horizontal="left" vertical="center" wrapText="1"/>
    </xf>
    <xf numFmtId="2" fontId="5" fillId="0" borderId="2" xfId="16" applyNumberFormat="1" applyFont="1" applyFill="1" applyBorder="1" applyAlignment="1">
      <alignment horizontal="left" vertical="center" wrapText="1"/>
    </xf>
    <xf numFmtId="2" fontId="5" fillId="0" borderId="2" xfId="16" applyNumberFormat="1" applyFont="1" applyFill="1" applyBorder="1" applyAlignment="1">
      <alignment horizontal="center" vertical="center" wrapText="1"/>
    </xf>
    <xf numFmtId="164" fontId="5" fillId="0" borderId="29" xfId="5" applyFont="1" applyFill="1" applyBorder="1" applyAlignment="1">
      <alignment horizontal="center" vertical="center" wrapText="1"/>
    </xf>
    <xf numFmtId="0" fontId="5" fillId="0" borderId="2" xfId="16" applyFont="1" applyFill="1" applyBorder="1" applyAlignment="1">
      <alignment horizontal="left" vertical="center"/>
    </xf>
    <xf numFmtId="0" fontId="5" fillId="0" borderId="0" xfId="16" applyFont="1" applyFill="1" applyAlignment="1"/>
    <xf numFmtId="164" fontId="5" fillId="0" borderId="2" xfId="2" applyFont="1" applyFill="1" applyBorder="1" applyAlignment="1">
      <alignment horizontal="right" vertical="center"/>
    </xf>
    <xf numFmtId="164" fontId="5" fillId="0" borderId="0" xfId="2" applyFont="1" applyFill="1" applyBorder="1" applyAlignment="1">
      <alignment horizontal="right" vertical="center"/>
    </xf>
    <xf numFmtId="0" fontId="5" fillId="0" borderId="5" xfId="16" applyFont="1" applyFill="1" applyBorder="1" applyAlignment="1">
      <alignment horizontal="center" vertical="center" wrapText="1"/>
    </xf>
    <xf numFmtId="0" fontId="5" fillId="0" borderId="5" xfId="16" applyFont="1" applyFill="1" applyBorder="1" applyAlignment="1">
      <alignment horizontal="left" vertical="center" wrapText="1"/>
    </xf>
    <xf numFmtId="0" fontId="5" fillId="0" borderId="5" xfId="16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0" xfId="0" applyFont="1"/>
    <xf numFmtId="0" fontId="5" fillId="0" borderId="2" xfId="0" applyFont="1" applyBorder="1" applyAlignment="1">
      <alignment horizontal="left" vertical="center"/>
    </xf>
    <xf numFmtId="164" fontId="26" fillId="0" borderId="5" xfId="4" applyFont="1" applyFill="1" applyBorder="1" applyAlignment="1">
      <alignment horizontal="center" vertical="center" wrapText="1"/>
    </xf>
    <xf numFmtId="164" fontId="27" fillId="0" borderId="5" xfId="12" applyFont="1" applyFill="1" applyBorder="1" applyAlignment="1">
      <alignment vertical="center" wrapText="1"/>
    </xf>
    <xf numFmtId="164" fontId="26" fillId="0" borderId="5" xfId="12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left" vertical="center" wrapText="1"/>
    </xf>
    <xf numFmtId="164" fontId="26" fillId="0" borderId="5" xfId="12" applyFont="1" applyFill="1" applyBorder="1" applyAlignment="1">
      <alignment horizontal="left" vertical="center" wrapText="1"/>
    </xf>
    <xf numFmtId="164" fontId="28" fillId="0" borderId="5" xfId="4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164" fontId="27" fillId="0" borderId="5" xfId="12" applyFont="1" applyFill="1" applyBorder="1" applyAlignment="1">
      <alignment horizontal="center" vertical="center" wrapText="1"/>
    </xf>
    <xf numFmtId="164" fontId="29" fillId="0" borderId="5" xfId="5" applyFont="1" applyFill="1" applyBorder="1" applyAlignment="1">
      <alignment horizontal="center" vertical="center" wrapText="1"/>
    </xf>
    <xf numFmtId="168" fontId="28" fillId="0" borderId="5" xfId="4" applyNumberFormat="1" applyFont="1" applyFill="1" applyBorder="1" applyAlignment="1">
      <alignment horizontal="center" vertical="center" wrapText="1"/>
    </xf>
    <xf numFmtId="168" fontId="27" fillId="0" borderId="5" xfId="12" applyNumberFormat="1" applyFont="1" applyFill="1" applyBorder="1" applyAlignment="1">
      <alignment vertical="center" wrapText="1"/>
    </xf>
    <xf numFmtId="0" fontId="26" fillId="0" borderId="5" xfId="12" applyNumberFormat="1" applyFont="1" applyFill="1" applyBorder="1" applyAlignment="1">
      <alignment horizontal="center" vertical="center" wrapText="1"/>
    </xf>
    <xf numFmtId="168" fontId="26" fillId="0" borderId="5" xfId="0" applyNumberFormat="1" applyFont="1" applyFill="1" applyBorder="1" applyAlignment="1">
      <alignment horizontal="left" vertical="center" wrapText="1"/>
    </xf>
    <xf numFmtId="168" fontId="26" fillId="0" borderId="5" xfId="12" applyNumberFormat="1" applyFont="1" applyFill="1" applyBorder="1" applyAlignment="1">
      <alignment horizontal="center" vertical="center" wrapText="1"/>
    </xf>
    <xf numFmtId="168" fontId="26" fillId="0" borderId="5" xfId="12" applyNumberFormat="1" applyFont="1" applyFill="1" applyBorder="1" applyAlignment="1">
      <alignment horizontal="left" vertical="center" wrapText="1"/>
    </xf>
    <xf numFmtId="0" fontId="27" fillId="0" borderId="5" xfId="12" applyNumberFormat="1" applyFont="1" applyFill="1" applyBorder="1" applyAlignment="1">
      <alignment vertical="center" wrapText="1"/>
    </xf>
    <xf numFmtId="0" fontId="30" fillId="0" borderId="0" xfId="0" applyFont="1" applyFill="1" applyAlignment="1"/>
    <xf numFmtId="168" fontId="26" fillId="0" borderId="5" xfId="4" applyNumberFormat="1" applyFont="1" applyFill="1" applyBorder="1" applyAlignment="1">
      <alignment horizontal="center" vertical="center" wrapText="1"/>
    </xf>
    <xf numFmtId="0" fontId="26" fillId="0" borderId="4" xfId="12" applyNumberFormat="1" applyFont="1" applyFill="1" applyBorder="1" applyAlignment="1">
      <alignment horizontal="center" vertical="center" wrapText="1"/>
    </xf>
    <xf numFmtId="164" fontId="26" fillId="0" borderId="4" xfId="12" applyFont="1" applyFill="1" applyBorder="1" applyAlignment="1">
      <alignment horizontal="left" vertical="center" wrapText="1"/>
    </xf>
    <xf numFmtId="164" fontId="26" fillId="0" borderId="4" xfId="12" applyFont="1" applyFill="1" applyBorder="1" applyAlignment="1">
      <alignment horizontal="center" vertical="center" wrapText="1"/>
    </xf>
    <xf numFmtId="0" fontId="26" fillId="0" borderId="2" xfId="12" applyNumberFormat="1" applyFont="1" applyFill="1" applyBorder="1" applyAlignment="1">
      <alignment horizontal="center" vertical="center" wrapText="1"/>
    </xf>
    <xf numFmtId="164" fontId="26" fillId="0" borderId="2" xfId="12" applyFont="1" applyFill="1" applyBorder="1" applyAlignment="1">
      <alignment horizontal="left" vertical="center" wrapText="1"/>
    </xf>
    <xf numFmtId="164" fontId="26" fillId="0" borderId="2" xfId="12" applyFont="1" applyFill="1" applyBorder="1" applyAlignment="1">
      <alignment horizontal="center" vertical="center" wrapText="1"/>
    </xf>
    <xf numFmtId="0" fontId="26" fillId="0" borderId="16" xfId="12" applyNumberFormat="1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left" vertical="center" wrapText="1"/>
    </xf>
    <xf numFmtId="164" fontId="26" fillId="0" borderId="16" xfId="12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/>
    </xf>
    <xf numFmtId="0" fontId="5" fillId="0" borderId="2" xfId="0" applyFont="1" applyFill="1" applyBorder="1" applyAlignment="1"/>
    <xf numFmtId="0" fontId="26" fillId="0" borderId="8" xfId="12" applyNumberFormat="1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 wrapText="1"/>
    </xf>
    <xf numFmtId="0" fontId="30" fillId="0" borderId="5" xfId="3" applyFont="1" applyFill="1" applyBorder="1" applyAlignment="1">
      <alignment horizontal="center" vertical="center" wrapText="1"/>
    </xf>
    <xf numFmtId="0" fontId="30" fillId="0" borderId="5" xfId="3" applyFont="1" applyFill="1" applyBorder="1" applyAlignment="1">
      <alignment horizontal="left" vertical="center" wrapText="1"/>
    </xf>
    <xf numFmtId="0" fontId="33" fillId="0" borderId="5" xfId="3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25" fillId="0" borderId="0" xfId="0" applyFont="1" applyFill="1" applyAlignment="1"/>
    <xf numFmtId="0" fontId="26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vertical="center" wrapText="1"/>
    </xf>
    <xf numFmtId="0" fontId="26" fillId="0" borderId="2" xfId="0" applyFont="1" applyFill="1" applyBorder="1" applyAlignment="1">
      <alignment horizontal="right" vertical="center"/>
    </xf>
    <xf numFmtId="0" fontId="30" fillId="0" borderId="2" xfId="3" applyFont="1" applyFill="1" applyBorder="1" applyAlignment="1">
      <alignment horizontal="center" vertical="center" wrapText="1"/>
    </xf>
    <xf numFmtId="0" fontId="30" fillId="0" borderId="2" xfId="3" applyFont="1" applyFill="1" applyBorder="1" applyAlignment="1">
      <alignment horizontal="left" vertical="center" wrapText="1"/>
    </xf>
    <xf numFmtId="0" fontId="25" fillId="0" borderId="2" xfId="0" applyFont="1" applyFill="1" applyBorder="1" applyAlignment="1">
      <alignment horizontal="center" vertical="center" wrapText="1"/>
    </xf>
    <xf numFmtId="164" fontId="5" fillId="0" borderId="11" xfId="14" applyFont="1" applyFill="1" applyBorder="1" applyAlignment="1">
      <alignment horizontal="center" vertical="center" wrapText="1"/>
    </xf>
    <xf numFmtId="164" fontId="3" fillId="0" borderId="2" xfId="14" applyFont="1" applyFill="1" applyBorder="1" applyAlignment="1">
      <alignment vertical="center"/>
    </xf>
    <xf numFmtId="164" fontId="5" fillId="0" borderId="2" xfId="15" applyFont="1" applyFill="1" applyBorder="1" applyAlignment="1">
      <alignment vertical="center" wrapText="1"/>
    </xf>
    <xf numFmtId="164" fontId="3" fillId="0" borderId="2" xfId="15" applyFont="1" applyFill="1" applyBorder="1" applyAlignment="1">
      <alignment vertical="center"/>
    </xf>
    <xf numFmtId="0" fontId="3" fillId="0" borderId="5" xfId="6" applyFont="1" applyFill="1" applyBorder="1" applyAlignment="1">
      <alignment horizontal="center" vertical="center" wrapText="1"/>
    </xf>
    <xf numFmtId="164" fontId="3" fillId="0" borderId="5" xfId="5" applyFont="1" applyFill="1" applyBorder="1" applyAlignment="1">
      <alignment vertical="center" wrapText="1"/>
    </xf>
    <xf numFmtId="164" fontId="3" fillId="0" borderId="11" xfId="5" applyFont="1" applyFill="1" applyBorder="1" applyAlignment="1">
      <alignment horizontal="center" vertical="center" wrapText="1"/>
    </xf>
    <xf numFmtId="164" fontId="3" fillId="0" borderId="12" xfId="5" applyFont="1" applyFill="1" applyBorder="1" applyAlignment="1">
      <alignment horizontal="center" vertical="center" wrapText="1"/>
    </xf>
    <xf numFmtId="164" fontId="3" fillId="0" borderId="6" xfId="5" applyFont="1" applyFill="1" applyBorder="1" applyAlignment="1">
      <alignment horizontal="center" vertical="center" wrapText="1"/>
    </xf>
    <xf numFmtId="164" fontId="5" fillId="0" borderId="3" xfId="5" applyFont="1" applyFill="1" applyBorder="1" applyAlignment="1">
      <alignment horizontal="center" vertical="center" wrapText="1"/>
    </xf>
    <xf numFmtId="164" fontId="3" fillId="0" borderId="5" xfId="5" applyFont="1" applyFill="1" applyBorder="1" applyAlignment="1">
      <alignment horizontal="center" vertical="center" wrapText="1"/>
    </xf>
    <xf numFmtId="164" fontId="3" fillId="0" borderId="4" xfId="5" applyFont="1" applyFill="1" applyBorder="1" applyAlignment="1">
      <alignment horizontal="center" vertical="center" wrapText="1"/>
    </xf>
    <xf numFmtId="164" fontId="5" fillId="0" borderId="0" xfId="16" applyNumberFormat="1" applyFont="1" applyFill="1" applyBorder="1" applyAlignment="1">
      <alignment vertical="center" wrapText="1"/>
    </xf>
    <xf numFmtId="0" fontId="34" fillId="0" borderId="9" xfId="3" applyFont="1" applyFill="1" applyBorder="1" applyAlignment="1">
      <alignment horizontal="center" vertical="center" wrapText="1"/>
    </xf>
    <xf numFmtId="164" fontId="27" fillId="0" borderId="0" xfId="4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/>
    </xf>
    <xf numFmtId="164" fontId="3" fillId="0" borderId="10" xfId="5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164" fontId="5" fillId="0" borderId="9" xfId="5" applyFont="1" applyFill="1" applyBorder="1" applyAlignment="1">
      <alignment horizontal="center" vertical="center" wrapText="1"/>
    </xf>
    <xf numFmtId="164" fontId="32" fillId="0" borderId="10" xfId="4" applyFont="1" applyFill="1" applyBorder="1" applyAlignment="1">
      <alignment horizontal="center" vertical="center" wrapText="1"/>
    </xf>
    <xf numFmtId="0" fontId="32" fillId="0" borderId="5" xfId="0" applyFont="1" applyFill="1" applyBorder="1" applyAlignment="1">
      <alignment horizontal="center" vertical="center" wrapText="1"/>
    </xf>
    <xf numFmtId="168" fontId="27" fillId="0" borderId="0" xfId="4" applyNumberFormat="1" applyFont="1" applyFill="1" applyBorder="1" applyAlignment="1">
      <alignment horizontal="center" vertical="center" wrapText="1"/>
    </xf>
    <xf numFmtId="0" fontId="27" fillId="0" borderId="11" xfId="12" applyNumberFormat="1" applyFont="1" applyFill="1" applyBorder="1" applyAlignment="1">
      <alignment horizontal="center" vertical="center" wrapText="1"/>
    </xf>
    <xf numFmtId="0" fontId="27" fillId="0" borderId="12" xfId="12" applyNumberFormat="1" applyFont="1" applyFill="1" applyBorder="1" applyAlignment="1">
      <alignment horizontal="center" vertical="center" wrapText="1"/>
    </xf>
    <xf numFmtId="0" fontId="27" fillId="0" borderId="6" xfId="12" applyNumberFormat="1" applyFont="1" applyFill="1" applyBorder="1" applyAlignment="1">
      <alignment horizontal="center" vertical="center" wrapText="1"/>
    </xf>
    <xf numFmtId="164" fontId="27" fillId="0" borderId="11" xfId="12" applyFont="1" applyFill="1" applyBorder="1" applyAlignment="1">
      <alignment horizontal="center" vertical="center" wrapText="1"/>
    </xf>
    <xf numFmtId="164" fontId="27" fillId="0" borderId="12" xfId="12" applyFont="1" applyFill="1" applyBorder="1" applyAlignment="1">
      <alignment horizontal="center" vertical="center" wrapText="1"/>
    </xf>
    <xf numFmtId="164" fontId="27" fillId="0" borderId="6" xfId="12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vertical="center" wrapText="1"/>
    </xf>
    <xf numFmtId="168" fontId="27" fillId="0" borderId="11" xfId="12" applyNumberFormat="1" applyFont="1" applyFill="1" applyBorder="1" applyAlignment="1">
      <alignment horizontal="center" vertical="center" wrapText="1"/>
    </xf>
    <xf numFmtId="168" fontId="27" fillId="0" borderId="12" xfId="12" applyNumberFormat="1" applyFont="1" applyFill="1" applyBorder="1" applyAlignment="1">
      <alignment horizontal="center" vertical="center" wrapText="1"/>
    </xf>
    <xf numFmtId="168" fontId="27" fillId="0" borderId="6" xfId="12" applyNumberFormat="1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 wrapText="1"/>
    </xf>
    <xf numFmtId="164" fontId="3" fillId="0" borderId="8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/>
    <xf numFmtId="0" fontId="5" fillId="0" borderId="7" xfId="0" applyFont="1" applyFill="1" applyBorder="1"/>
    <xf numFmtId="0" fontId="5" fillId="0" borderId="0" xfId="0" applyFont="1" applyFill="1" applyBorder="1"/>
    <xf numFmtId="164" fontId="3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0" fontId="3" fillId="0" borderId="5" xfId="16" applyFont="1" applyFill="1" applyBorder="1" applyAlignment="1">
      <alignment horizontal="center" vertical="center" wrapText="1"/>
    </xf>
    <xf numFmtId="164" fontId="3" fillId="0" borderId="16" xfId="5" applyFont="1" applyFill="1" applyBorder="1" applyAlignment="1">
      <alignment horizontal="center" vertical="center" wrapText="1"/>
    </xf>
    <xf numFmtId="164" fontId="3" fillId="0" borderId="10" xfId="12" applyFont="1" applyFill="1" applyBorder="1" applyAlignment="1">
      <alignment horizontal="center" vertical="center" wrapText="1"/>
    </xf>
    <xf numFmtId="164" fontId="3" fillId="0" borderId="16" xfId="13" applyFont="1" applyFill="1" applyBorder="1" applyAlignment="1">
      <alignment horizontal="left" vertical="center" wrapText="1"/>
    </xf>
    <xf numFmtId="164" fontId="3" fillId="0" borderId="26" xfId="13" applyFont="1" applyFill="1" applyBorder="1" applyAlignment="1">
      <alignment horizontal="left" vertical="center" wrapText="1"/>
    </xf>
    <xf numFmtId="164" fontId="3" fillId="0" borderId="27" xfId="5" applyFont="1" applyFill="1" applyBorder="1" applyAlignment="1">
      <alignment horizontal="center" vertical="center" wrapText="1"/>
    </xf>
    <xf numFmtId="164" fontId="3" fillId="0" borderId="28" xfId="5" applyFont="1" applyFill="1" applyBorder="1" applyAlignment="1">
      <alignment horizontal="center" vertical="center" wrapText="1"/>
    </xf>
    <xf numFmtId="164" fontId="3" fillId="0" borderId="13" xfId="5" applyFont="1" applyFill="1" applyBorder="1" applyAlignment="1">
      <alignment horizontal="center" vertical="center" wrapText="1"/>
    </xf>
    <xf numFmtId="0" fontId="3" fillId="0" borderId="16" xfId="8" applyFont="1" applyFill="1" applyBorder="1" applyAlignment="1">
      <alignment horizontal="center" vertical="center" wrapText="1"/>
    </xf>
    <xf numFmtId="0" fontId="3" fillId="0" borderId="26" xfId="8" applyFont="1" applyFill="1" applyBorder="1" applyAlignment="1">
      <alignment horizontal="center" vertical="center" wrapText="1"/>
    </xf>
    <xf numFmtId="0" fontId="3" fillId="0" borderId="5" xfId="8" applyFont="1" applyFill="1" applyBorder="1" applyAlignment="1">
      <alignment horizontal="center" vertical="center" wrapText="1"/>
    </xf>
    <xf numFmtId="0" fontId="3" fillId="0" borderId="8" xfId="1" applyFont="1" applyFill="1" applyBorder="1" applyAlignment="1">
      <alignment horizontal="center" vertical="center" wrapText="1"/>
    </xf>
    <xf numFmtId="0" fontId="3" fillId="0" borderId="3" xfId="1" applyFont="1" applyFill="1" applyBorder="1"/>
    <xf numFmtId="0" fontId="3" fillId="0" borderId="7" xfId="1" applyFont="1" applyFill="1" applyBorder="1"/>
    <xf numFmtId="164" fontId="3" fillId="0" borderId="21" xfId="12" applyFont="1" applyFill="1" applyBorder="1" applyAlignment="1">
      <alignment horizontal="center" vertical="center" wrapText="1"/>
    </xf>
    <xf numFmtId="164" fontId="3" fillId="0" borderId="17" xfId="12" applyFont="1" applyFill="1" applyBorder="1" applyAlignment="1">
      <alignment horizontal="center" vertical="center" wrapText="1"/>
    </xf>
    <xf numFmtId="164" fontId="3" fillId="0" borderId="22" xfId="12" applyFont="1" applyFill="1" applyBorder="1" applyAlignment="1">
      <alignment horizontal="center" vertical="center" wrapText="1"/>
    </xf>
    <xf numFmtId="164" fontId="3" fillId="0" borderId="1" xfId="5" applyFont="1" applyFill="1" applyBorder="1" applyAlignment="1">
      <alignment horizontal="center" vertical="center" wrapText="1"/>
    </xf>
    <xf numFmtId="164" fontId="3" fillId="0" borderId="0" xfId="12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5" xfId="6" applyFont="1" applyFill="1" applyBorder="1" applyAlignment="1">
      <alignment horizontal="center" vertical="center" wrapText="1"/>
    </xf>
    <xf numFmtId="164" fontId="3" fillId="0" borderId="2" xfId="2" applyFont="1" applyFill="1" applyBorder="1" applyAlignment="1">
      <alignment horizontal="center" vertical="center" wrapText="1"/>
    </xf>
    <xf numFmtId="164" fontId="3" fillId="0" borderId="4" xfId="2" applyFont="1" applyFill="1" applyBorder="1" applyAlignment="1">
      <alignment horizontal="center" vertical="center" wrapText="1"/>
    </xf>
    <xf numFmtId="164" fontId="3" fillId="0" borderId="11" xfId="0" applyNumberFormat="1" applyFont="1" applyFill="1" applyBorder="1" applyAlignment="1">
      <alignment horizontal="center" vertical="center" wrapText="1"/>
    </xf>
    <xf numFmtId="0" fontId="5" fillId="0" borderId="12" xfId="0" applyFont="1" applyFill="1" applyBorder="1"/>
    <xf numFmtId="0" fontId="5" fillId="0" borderId="6" xfId="0" applyFont="1" applyFill="1" applyBorder="1"/>
    <xf numFmtId="164" fontId="3" fillId="0" borderId="0" xfId="5" applyFont="1" applyFill="1" applyBorder="1" applyAlignment="1">
      <alignment horizontal="center" vertical="center" wrapText="1"/>
    </xf>
    <xf numFmtId="164" fontId="5" fillId="0" borderId="0" xfId="5" applyFont="1" applyFill="1" applyBorder="1"/>
    <xf numFmtId="164" fontId="5" fillId="0" borderId="12" xfId="5" applyFont="1" applyFill="1" applyBorder="1"/>
    <xf numFmtId="164" fontId="5" fillId="0" borderId="6" xfId="5" applyFont="1" applyFill="1" applyBorder="1"/>
    <xf numFmtId="0" fontId="3" fillId="0" borderId="2" xfId="0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/>
    <xf numFmtId="0" fontId="3" fillId="0" borderId="10" xfId="6" applyFont="1" applyFill="1" applyBorder="1" applyAlignment="1">
      <alignment horizontal="center" vertical="center" wrapText="1"/>
    </xf>
    <xf numFmtId="164" fontId="3" fillId="0" borderId="5" xfId="2" applyFont="1" applyFill="1" applyBorder="1" applyAlignment="1">
      <alignment horizontal="center" vertical="center" wrapText="1"/>
    </xf>
    <xf numFmtId="164" fontId="3" fillId="0" borderId="1" xfId="2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164" fontId="3" fillId="0" borderId="2" xfId="5" applyFont="1" applyFill="1" applyBorder="1" applyAlignment="1">
      <alignment horizontal="center" vertical="center" wrapText="1"/>
    </xf>
    <xf numFmtId="167" fontId="3" fillId="0" borderId="5" xfId="5" applyNumberFormat="1" applyFont="1" applyFill="1" applyBorder="1" applyAlignment="1">
      <alignment horizontal="center" vertical="center" wrapText="1"/>
    </xf>
    <xf numFmtId="164" fontId="24" fillId="0" borderId="4" xfId="5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64" fontId="15" fillId="0" borderId="1" xfId="5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164" fontId="3" fillId="0" borderId="0" xfId="2" applyFont="1" applyFill="1" applyBorder="1" applyAlignment="1">
      <alignment horizontal="center" vertical="center" wrapText="1"/>
    </xf>
    <xf numFmtId="164" fontId="3" fillId="0" borderId="11" xfId="12" applyFont="1" applyFill="1" applyBorder="1" applyAlignment="1">
      <alignment horizontal="center" vertical="center" wrapText="1"/>
    </xf>
    <xf numFmtId="164" fontId="3" fillId="0" borderId="12" xfId="12" applyFont="1" applyFill="1" applyBorder="1" applyAlignment="1">
      <alignment horizontal="center" vertical="center" wrapText="1"/>
    </xf>
    <xf numFmtId="164" fontId="3" fillId="0" borderId="6" xfId="12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164" fontId="3" fillId="0" borderId="5" xfId="12" applyFont="1" applyFill="1" applyBorder="1" applyAlignment="1">
      <alignment horizontal="center" vertical="center" wrapText="1"/>
    </xf>
    <xf numFmtId="0" fontId="3" fillId="0" borderId="10" xfId="11" applyFont="1" applyFill="1" applyBorder="1" applyAlignment="1">
      <alignment horizontal="center" vertical="center" wrapText="1"/>
    </xf>
    <xf numFmtId="0" fontId="3" fillId="0" borderId="5" xfId="11" applyFont="1" applyFill="1" applyBorder="1" applyAlignment="1">
      <alignment horizontal="center" vertical="center" wrapText="1"/>
    </xf>
    <xf numFmtId="164" fontId="3" fillId="0" borderId="17" xfId="5" applyFont="1" applyFill="1" applyBorder="1" applyAlignment="1">
      <alignment horizontal="center" vertical="center" wrapText="1"/>
    </xf>
    <xf numFmtId="0" fontId="3" fillId="0" borderId="2" xfId="10" applyFont="1" applyFill="1" applyBorder="1" applyAlignment="1">
      <alignment horizontal="center" vertical="center" wrapText="1"/>
    </xf>
    <xf numFmtId="0" fontId="3" fillId="0" borderId="11" xfId="6" applyFont="1" applyFill="1" applyBorder="1" applyAlignment="1">
      <alignment horizontal="center" vertical="center" wrapText="1"/>
    </xf>
    <xf numFmtId="0" fontId="3" fillId="0" borderId="12" xfId="6" applyFont="1" applyFill="1" applyBorder="1" applyAlignment="1">
      <alignment horizontal="center" vertical="center" wrapText="1"/>
    </xf>
    <xf numFmtId="0" fontId="3" fillId="0" borderId="6" xfId="6" applyFont="1" applyFill="1" applyBorder="1" applyAlignment="1">
      <alignment horizontal="center" vertical="center" wrapText="1"/>
    </xf>
    <xf numFmtId="0" fontId="5" fillId="0" borderId="9" xfId="3" applyFont="1" applyFill="1" applyBorder="1" applyAlignment="1">
      <alignment horizontal="center" vertical="center" wrapText="1"/>
    </xf>
    <xf numFmtId="0" fontId="3" fillId="0" borderId="10" xfId="3" applyFont="1" applyFill="1" applyBorder="1" applyAlignment="1">
      <alignment horizontal="center" vertical="center" wrapText="1"/>
    </xf>
    <xf numFmtId="0" fontId="3" fillId="0" borderId="5" xfId="3" applyFont="1" applyFill="1" applyBorder="1" applyAlignment="1">
      <alignment horizontal="center" vertical="center" wrapText="1"/>
    </xf>
    <xf numFmtId="0" fontId="3" fillId="0" borderId="4" xfId="3" applyFont="1" applyFill="1" applyBorder="1" applyAlignment="1">
      <alignment horizontal="center" vertical="center" wrapText="1"/>
    </xf>
    <xf numFmtId="0" fontId="5" fillId="0" borderId="0" xfId="3" applyFont="1" applyFill="1"/>
    <xf numFmtId="0" fontId="3" fillId="0" borderId="1" xfId="3" applyFont="1" applyFill="1" applyBorder="1" applyAlignment="1">
      <alignment horizontal="center" vertical="center" wrapText="1"/>
    </xf>
    <xf numFmtId="0" fontId="3" fillId="0" borderId="2" xfId="9" applyFont="1" applyFill="1" applyBorder="1" applyAlignment="1">
      <alignment horizontal="center" vertical="center" wrapText="1"/>
    </xf>
    <xf numFmtId="164" fontId="3" fillId="0" borderId="10" xfId="4" applyFont="1" applyFill="1" applyBorder="1" applyAlignment="1">
      <alignment horizontal="center" vertical="center" wrapText="1"/>
    </xf>
    <xf numFmtId="0" fontId="3" fillId="0" borderId="11" xfId="3" applyFont="1" applyFill="1" applyBorder="1" applyAlignment="1">
      <alignment horizontal="center" vertical="center" wrapText="1"/>
    </xf>
    <xf numFmtId="0" fontId="3" fillId="0" borderId="12" xfId="3" applyFont="1" applyFill="1" applyBorder="1" applyAlignment="1">
      <alignment horizontal="center" vertical="center" wrapText="1"/>
    </xf>
    <xf numFmtId="0" fontId="3" fillId="0" borderId="6" xfId="3" applyFont="1" applyFill="1" applyBorder="1" applyAlignment="1">
      <alignment horizontal="center" vertical="center" wrapText="1"/>
    </xf>
    <xf numFmtId="164" fontId="3" fillId="0" borderId="4" xfId="4" applyFont="1" applyFill="1" applyBorder="1" applyAlignment="1">
      <alignment horizontal="center" vertical="center" wrapText="1"/>
    </xf>
    <xf numFmtId="0" fontId="5" fillId="0" borderId="2" xfId="0" applyFont="1" applyFill="1" applyBorder="1"/>
    <xf numFmtId="0" fontId="5" fillId="0" borderId="3" xfId="3" applyFont="1" applyFill="1" applyBorder="1" applyAlignment="1">
      <alignment horizontal="center" vertical="center" wrapText="1"/>
    </xf>
    <xf numFmtId="164" fontId="5" fillId="0" borderId="0" xfId="5" applyFont="1" applyFill="1" applyBorder="1" applyAlignment="1">
      <alignment horizontal="center" vertical="center" wrapText="1"/>
    </xf>
    <xf numFmtId="164" fontId="5" fillId="0" borderId="0" xfId="2" applyFont="1" applyFill="1" applyBorder="1" applyAlignment="1"/>
  </cellXfs>
  <cellStyles count="17">
    <cellStyle name="Excel Built-in Normal 1 2" xfId="2"/>
    <cellStyle name="Excel Built-in Normal 2" xfId="4"/>
    <cellStyle name="Excel Built-in Normal 2 2" xfId="6"/>
    <cellStyle name="Excel Built-in Normal 2 4" xfId="12"/>
    <cellStyle name="Excel Built-in Normal 3" xfId="8"/>
    <cellStyle name="Excel Built-in Normal 4 2" xfId="11"/>
    <cellStyle name="Neutralny" xfId="1" builtinId="28"/>
    <cellStyle name="Neutralny 2 2" xfId="9"/>
    <cellStyle name="Normalny" xfId="0" builtinId="0"/>
    <cellStyle name="Normalny 2 2 2" xfId="14"/>
    <cellStyle name="Normalny 2 3" xfId="3"/>
    <cellStyle name="Normalny 2 3 2" xfId="7"/>
    <cellStyle name="Normalny 2 3 3" xfId="5"/>
    <cellStyle name="Normalny 3" xfId="16"/>
    <cellStyle name="Normalny_147 dz 2007 siwz załącznik nr 3,4" xfId="10"/>
    <cellStyle name="Normalny_2006_Parametry_techniczne_aparatura_Marcin" xfId="13"/>
    <cellStyle name="Normalny_2008_parametry_techniczne_gotowe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C1814"/>
  <sheetViews>
    <sheetView tabSelected="1" view="pageBreakPreview" topLeftCell="A670" zoomScale="60" zoomScaleNormal="75" workbookViewId="0">
      <selection activeCell="B683" sqref="B683"/>
    </sheetView>
  </sheetViews>
  <sheetFormatPr defaultColWidth="12.625" defaultRowHeight="15" customHeight="1"/>
  <cols>
    <col min="1" max="1" width="8.25" style="10" customWidth="1"/>
    <col min="2" max="2" width="108.875" style="10" customWidth="1"/>
    <col min="3" max="3" width="38" style="10" customWidth="1"/>
    <col min="4" max="4" width="15.5" style="10" customWidth="1"/>
    <col min="5" max="5" width="54.375" style="10" customWidth="1"/>
    <col min="6" max="16384" width="12.625" style="10"/>
  </cols>
  <sheetData>
    <row r="1" spans="1:999" s="2" customFormat="1" ht="35.1" customHeight="1">
      <c r="A1" s="389" t="s">
        <v>0</v>
      </c>
      <c r="B1" s="389"/>
      <c r="C1" s="389"/>
      <c r="D1" s="389"/>
      <c r="E1" s="38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</row>
    <row r="2" spans="1:999" s="2" customFormat="1" ht="35.1" customHeight="1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</row>
    <row r="3" spans="1:999" s="2" customFormat="1" ht="35.1" customHeight="1">
      <c r="A3" s="384" t="s">
        <v>6</v>
      </c>
      <c r="B3" s="427"/>
      <c r="C3" s="427"/>
      <c r="D3" s="427"/>
      <c r="E3" s="427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</row>
    <row r="4" spans="1:999" s="2" customFormat="1" ht="35.1" customHeight="1">
      <c r="A4" s="3">
        <v>1</v>
      </c>
      <c r="B4" s="4" t="s">
        <v>7</v>
      </c>
      <c r="C4" s="5" t="s">
        <v>8</v>
      </c>
      <c r="D4" s="5" t="s">
        <v>9</v>
      </c>
      <c r="E4" s="6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</row>
    <row r="5" spans="1:999" s="2" customFormat="1" ht="35.1" customHeight="1">
      <c r="A5" s="3">
        <v>2</v>
      </c>
      <c r="B5" s="4" t="s">
        <v>10</v>
      </c>
      <c r="C5" s="3" t="s">
        <v>11</v>
      </c>
      <c r="D5" s="5" t="s">
        <v>9</v>
      </c>
      <c r="E5" s="6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</row>
    <row r="6" spans="1:999" s="2" customFormat="1" ht="35.1" customHeight="1">
      <c r="A6" s="3">
        <f>A5+1</f>
        <v>3</v>
      </c>
      <c r="B6" s="4" t="s">
        <v>12</v>
      </c>
      <c r="C6" s="5" t="s">
        <v>13</v>
      </c>
      <c r="D6" s="5" t="s">
        <v>14</v>
      </c>
      <c r="E6" s="6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</row>
    <row r="7" spans="1:999" s="2" customFormat="1" ht="35.1" customHeight="1">
      <c r="A7" s="3">
        <f>A6+1</f>
        <v>4</v>
      </c>
      <c r="B7" s="4" t="s">
        <v>15</v>
      </c>
      <c r="C7" s="3" t="s">
        <v>11</v>
      </c>
      <c r="D7" s="5" t="s">
        <v>9</v>
      </c>
      <c r="E7" s="6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</row>
    <row r="8" spans="1:999" s="2" customFormat="1" ht="35.1" customHeight="1">
      <c r="A8" s="3">
        <f>A7+1</f>
        <v>5</v>
      </c>
      <c r="B8" s="7" t="s">
        <v>16</v>
      </c>
      <c r="C8" s="3" t="s">
        <v>11</v>
      </c>
      <c r="D8" s="5" t="s">
        <v>9</v>
      </c>
      <c r="E8" s="6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</row>
    <row r="9" spans="1:999" s="8" customFormat="1" ht="38.25" customHeight="1">
      <c r="A9" s="384" t="s">
        <v>17</v>
      </c>
      <c r="B9" s="427"/>
      <c r="C9" s="427"/>
      <c r="D9" s="427"/>
      <c r="E9" s="427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</row>
    <row r="10" spans="1:999" s="8" customFormat="1" ht="35.1" customHeight="1">
      <c r="A10" s="3">
        <v>1</v>
      </c>
      <c r="B10" s="4" t="s">
        <v>7</v>
      </c>
      <c r="C10" s="5" t="s">
        <v>8</v>
      </c>
      <c r="D10" s="5" t="s">
        <v>9</v>
      </c>
      <c r="E10" s="6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</row>
    <row r="11" spans="1:999" s="8" customFormat="1" ht="35.1" customHeight="1">
      <c r="A11" s="3">
        <v>2</v>
      </c>
      <c r="B11" s="4" t="s">
        <v>10</v>
      </c>
      <c r="C11" s="3" t="s">
        <v>11</v>
      </c>
      <c r="D11" s="5" t="s">
        <v>9</v>
      </c>
      <c r="E11" s="6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</row>
    <row r="12" spans="1:999" s="8" customFormat="1" ht="35.1" customHeight="1">
      <c r="A12" s="3">
        <f>A11+1</f>
        <v>3</v>
      </c>
      <c r="B12" s="4" t="s">
        <v>12</v>
      </c>
      <c r="C12" s="5" t="s">
        <v>13</v>
      </c>
      <c r="D12" s="5" t="s">
        <v>14</v>
      </c>
      <c r="E12" s="6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</row>
    <row r="13" spans="1:999" s="8" customFormat="1" ht="35.1" customHeight="1">
      <c r="A13" s="3">
        <f>A12+1</f>
        <v>4</v>
      </c>
      <c r="B13" s="4" t="s">
        <v>18</v>
      </c>
      <c r="C13" s="3" t="s">
        <v>11</v>
      </c>
      <c r="D13" s="5" t="s">
        <v>9</v>
      </c>
      <c r="E13" s="6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</row>
    <row r="14" spans="1:999" s="8" customFormat="1" ht="35.1" customHeight="1">
      <c r="A14" s="3">
        <f>A13+1</f>
        <v>5</v>
      </c>
      <c r="B14" s="7" t="s">
        <v>19</v>
      </c>
      <c r="C14" s="3" t="s">
        <v>11</v>
      </c>
      <c r="D14" s="5" t="s">
        <v>9</v>
      </c>
      <c r="E14" s="6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</row>
    <row r="15" spans="1:999" s="8" customFormat="1" ht="35.1" customHeight="1">
      <c r="A15" s="428"/>
      <c r="B15" s="428"/>
      <c r="C15" s="428"/>
      <c r="D15" s="428"/>
      <c r="E15" s="42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</row>
    <row r="16" spans="1:999" s="8" customFormat="1" ht="51.75" customHeight="1">
      <c r="A16" s="340" t="s">
        <v>20</v>
      </c>
      <c r="B16" s="340"/>
      <c r="C16" s="340"/>
      <c r="D16" s="340"/>
      <c r="E16" s="340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</row>
    <row r="17" spans="1:999" s="8" customFormat="1" ht="35.1" customHeight="1">
      <c r="A17" s="420" t="s">
        <v>21</v>
      </c>
      <c r="B17" s="420"/>
      <c r="C17" s="420"/>
      <c r="D17" s="420"/>
      <c r="E17" s="420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</row>
    <row r="18" spans="1:999" s="8" customFormat="1" ht="35.1" customHeight="1">
      <c r="A18" s="9" t="s">
        <v>1</v>
      </c>
      <c r="B18" s="5" t="s">
        <v>2</v>
      </c>
      <c r="C18" s="5" t="s">
        <v>3</v>
      </c>
      <c r="D18" s="9" t="s">
        <v>4</v>
      </c>
      <c r="E18" s="5" t="s">
        <v>5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</row>
    <row r="19" spans="1:999" ht="30" customHeight="1">
      <c r="A19" s="426" t="s">
        <v>22</v>
      </c>
      <c r="B19" s="426"/>
      <c r="C19" s="426"/>
      <c r="D19" s="426"/>
      <c r="E19" s="426"/>
    </row>
    <row r="20" spans="1:999" ht="30" customHeight="1">
      <c r="A20" s="11">
        <f>1</f>
        <v>1</v>
      </c>
      <c r="B20" s="12" t="s">
        <v>23</v>
      </c>
      <c r="C20" s="13" t="s">
        <v>8</v>
      </c>
      <c r="D20" s="11" t="s">
        <v>24</v>
      </c>
      <c r="E20" s="11"/>
    </row>
    <row r="21" spans="1:999" ht="30" customHeight="1">
      <c r="A21" s="11">
        <v>2</v>
      </c>
      <c r="B21" s="14" t="s">
        <v>25</v>
      </c>
      <c r="C21" s="15" t="s">
        <v>11</v>
      </c>
      <c r="D21" s="11" t="s">
        <v>24</v>
      </c>
      <c r="E21" s="11"/>
    </row>
    <row r="22" spans="1:999" ht="30" customHeight="1">
      <c r="A22" s="11">
        <v>3</v>
      </c>
      <c r="B22" s="14" t="s">
        <v>26</v>
      </c>
      <c r="C22" s="15" t="s">
        <v>27</v>
      </c>
      <c r="D22" s="11" t="s">
        <v>24</v>
      </c>
      <c r="E22" s="11"/>
    </row>
    <row r="23" spans="1:999" ht="30" customHeight="1">
      <c r="A23" s="11">
        <f>A22+1</f>
        <v>4</v>
      </c>
      <c r="B23" s="14" t="s">
        <v>28</v>
      </c>
      <c r="C23" s="11" t="s">
        <v>29</v>
      </c>
      <c r="D23" s="11" t="s">
        <v>14</v>
      </c>
      <c r="E23" s="11"/>
    </row>
    <row r="24" spans="1:999" ht="30" customHeight="1">
      <c r="A24" s="11">
        <f>A23+1</f>
        <v>5</v>
      </c>
      <c r="B24" s="14" t="s">
        <v>30</v>
      </c>
      <c r="C24" s="11" t="s">
        <v>31</v>
      </c>
      <c r="D24" s="11" t="s">
        <v>24</v>
      </c>
      <c r="E24" s="11"/>
    </row>
    <row r="25" spans="1:999" ht="30" customHeight="1">
      <c r="A25" s="11">
        <f>A24+1</f>
        <v>6</v>
      </c>
      <c r="B25" s="14" t="s">
        <v>32</v>
      </c>
      <c r="C25" s="16" t="s">
        <v>11</v>
      </c>
      <c r="D25" s="11" t="s">
        <v>24</v>
      </c>
      <c r="E25" s="11"/>
    </row>
    <row r="26" spans="1:999" ht="30" customHeight="1">
      <c r="A26" s="17">
        <f>A25+1</f>
        <v>7</v>
      </c>
      <c r="B26" s="14" t="s">
        <v>33</v>
      </c>
      <c r="C26" s="16" t="s">
        <v>11</v>
      </c>
      <c r="D26" s="11" t="s">
        <v>24</v>
      </c>
      <c r="E26" s="18"/>
    </row>
    <row r="27" spans="1:999" ht="30" customHeight="1">
      <c r="A27" s="19">
        <v>9</v>
      </c>
      <c r="B27" s="20" t="s">
        <v>34</v>
      </c>
      <c r="C27" s="16" t="s">
        <v>11</v>
      </c>
      <c r="D27" s="11" t="s">
        <v>24</v>
      </c>
      <c r="E27" s="21"/>
    </row>
    <row r="28" spans="1:999" ht="35.1" customHeight="1">
      <c r="A28" s="330"/>
      <c r="B28" s="330"/>
      <c r="C28" s="330"/>
      <c r="D28" s="330"/>
      <c r="E28" s="330"/>
    </row>
    <row r="29" spans="1:999" s="8" customFormat="1" ht="51.75" customHeight="1">
      <c r="A29" s="340" t="s">
        <v>20</v>
      </c>
      <c r="B29" s="340"/>
      <c r="C29" s="340"/>
      <c r="D29" s="340"/>
      <c r="E29" s="340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</row>
    <row r="30" spans="1:999" s="22" customFormat="1" ht="35.1" customHeight="1">
      <c r="A30" s="387" t="s">
        <v>35</v>
      </c>
      <c r="B30" s="387"/>
      <c r="C30" s="387"/>
      <c r="D30" s="387"/>
      <c r="E30" s="387"/>
    </row>
    <row r="31" spans="1:999" s="22" customFormat="1" ht="35.1" customHeight="1">
      <c r="A31" s="9" t="s">
        <v>1</v>
      </c>
      <c r="B31" s="5" t="s">
        <v>2</v>
      </c>
      <c r="C31" s="5" t="s">
        <v>3</v>
      </c>
      <c r="D31" s="9" t="s">
        <v>4</v>
      </c>
      <c r="E31" s="5" t="s">
        <v>5</v>
      </c>
    </row>
    <row r="32" spans="1:999" s="22" customFormat="1" ht="35.1" customHeight="1">
      <c r="A32" s="417" t="s">
        <v>36</v>
      </c>
      <c r="B32" s="417"/>
      <c r="C32" s="417"/>
      <c r="D32" s="417"/>
      <c r="E32" s="417"/>
    </row>
    <row r="33" spans="1:5" s="22" customFormat="1" ht="28.5" customHeight="1">
      <c r="A33" s="15">
        <v>1</v>
      </c>
      <c r="B33" s="14" t="s">
        <v>23</v>
      </c>
      <c r="C33" s="15" t="s">
        <v>8</v>
      </c>
      <c r="D33" s="15" t="s">
        <v>24</v>
      </c>
      <c r="E33" s="15"/>
    </row>
    <row r="34" spans="1:5" s="22" customFormat="1" ht="35.1" customHeight="1">
      <c r="A34" s="15">
        <v>2</v>
      </c>
      <c r="B34" s="23" t="s">
        <v>37</v>
      </c>
      <c r="C34" s="15" t="s">
        <v>11</v>
      </c>
      <c r="D34" s="15" t="s">
        <v>24</v>
      </c>
      <c r="E34" s="15"/>
    </row>
    <row r="35" spans="1:5" s="22" customFormat="1" ht="35.1" customHeight="1">
      <c r="A35" s="15">
        <f>1+A34</f>
        <v>3</v>
      </c>
      <c r="B35" s="23" t="s">
        <v>38</v>
      </c>
      <c r="C35" s="15" t="s">
        <v>11</v>
      </c>
      <c r="D35" s="15" t="s">
        <v>24</v>
      </c>
      <c r="E35" s="15"/>
    </row>
    <row r="36" spans="1:5" s="22" customFormat="1" ht="35.1" customHeight="1">
      <c r="A36" s="15">
        <f>1+A35</f>
        <v>4</v>
      </c>
      <c r="B36" s="23" t="s">
        <v>39</v>
      </c>
      <c r="C36" s="15" t="s">
        <v>40</v>
      </c>
      <c r="D36" s="15" t="s">
        <v>14</v>
      </c>
      <c r="E36" s="15"/>
    </row>
    <row r="37" spans="1:5" s="22" customFormat="1" ht="35.1" customHeight="1">
      <c r="A37" s="24">
        <f>1+A36</f>
        <v>5</v>
      </c>
      <c r="B37" s="25" t="s">
        <v>41</v>
      </c>
      <c r="C37" s="24" t="s">
        <v>11</v>
      </c>
      <c r="D37" s="24" t="s">
        <v>24</v>
      </c>
      <c r="E37" s="24"/>
    </row>
    <row r="38" spans="1:5" s="22" customFormat="1" ht="35.1" customHeight="1">
      <c r="A38" s="15">
        <f>1+A37</f>
        <v>6</v>
      </c>
      <c r="B38" s="14" t="s">
        <v>42</v>
      </c>
      <c r="C38" s="15" t="s">
        <v>11</v>
      </c>
      <c r="D38" s="15" t="s">
        <v>24</v>
      </c>
      <c r="E38" s="15"/>
    </row>
    <row r="39" spans="1:5" s="22" customFormat="1" ht="35.1" customHeight="1">
      <c r="A39" s="15">
        <v>7</v>
      </c>
      <c r="B39" s="14" t="s">
        <v>43</v>
      </c>
      <c r="C39" s="15" t="s">
        <v>11</v>
      </c>
      <c r="D39" s="15" t="s">
        <v>24</v>
      </c>
      <c r="E39" s="15"/>
    </row>
    <row r="40" spans="1:5" s="22" customFormat="1" ht="144.75" customHeight="1">
      <c r="A40" s="15">
        <v>8</v>
      </c>
      <c r="B40" s="14" t="s">
        <v>44</v>
      </c>
      <c r="C40" s="15" t="s">
        <v>45</v>
      </c>
      <c r="D40" s="15" t="s">
        <v>24</v>
      </c>
      <c r="E40" s="15"/>
    </row>
    <row r="41" spans="1:5" s="22" customFormat="1" ht="35.1" customHeight="1">
      <c r="A41" s="417" t="s">
        <v>46</v>
      </c>
      <c r="B41" s="417"/>
      <c r="C41" s="417"/>
      <c r="D41" s="418"/>
      <c r="E41" s="418"/>
    </row>
    <row r="42" spans="1:5" s="22" customFormat="1" ht="29.25" customHeight="1">
      <c r="A42" s="15">
        <v>1</v>
      </c>
      <c r="B42" s="14" t="s">
        <v>23</v>
      </c>
      <c r="C42" s="26" t="s">
        <v>8</v>
      </c>
      <c r="D42" s="27" t="s">
        <v>24</v>
      </c>
      <c r="E42" s="27"/>
    </row>
    <row r="43" spans="1:5" s="22" customFormat="1" ht="33.75" customHeight="1">
      <c r="A43" s="15">
        <v>2</v>
      </c>
      <c r="B43" s="23" t="s">
        <v>37</v>
      </c>
      <c r="C43" s="26" t="s">
        <v>11</v>
      </c>
      <c r="D43" s="27" t="s">
        <v>24</v>
      </c>
      <c r="E43" s="27"/>
    </row>
    <row r="44" spans="1:5" s="2" customFormat="1" ht="35.1" customHeight="1">
      <c r="A44" s="15">
        <f>1+A43</f>
        <v>3</v>
      </c>
      <c r="B44" s="23" t="s">
        <v>47</v>
      </c>
      <c r="C44" s="26" t="s">
        <v>11</v>
      </c>
      <c r="D44" s="27" t="s">
        <v>24</v>
      </c>
      <c r="E44" s="27"/>
    </row>
    <row r="45" spans="1:5" s="2" customFormat="1" ht="35.1" customHeight="1">
      <c r="A45" s="15">
        <f>1+A44</f>
        <v>4</v>
      </c>
      <c r="B45" s="23" t="s">
        <v>48</v>
      </c>
      <c r="C45" s="26" t="s">
        <v>40</v>
      </c>
      <c r="D45" s="27" t="s">
        <v>14</v>
      </c>
      <c r="E45" s="27"/>
    </row>
    <row r="46" spans="1:5" s="2" customFormat="1" ht="35.1" customHeight="1">
      <c r="A46" s="15">
        <f>1+A45</f>
        <v>5</v>
      </c>
      <c r="B46" s="25" t="s">
        <v>49</v>
      </c>
      <c r="C46" s="26" t="s">
        <v>40</v>
      </c>
      <c r="D46" s="27" t="s">
        <v>24</v>
      </c>
      <c r="E46" s="27"/>
    </row>
    <row r="47" spans="1:5" s="2" customFormat="1" ht="35.1" customHeight="1">
      <c r="A47" s="15">
        <f t="shared" ref="A47:A50" si="0">1+A46</f>
        <v>6</v>
      </c>
      <c r="B47" s="25" t="s">
        <v>50</v>
      </c>
      <c r="C47" s="26" t="s">
        <v>51</v>
      </c>
      <c r="D47" s="27" t="s">
        <v>52</v>
      </c>
      <c r="E47" s="27"/>
    </row>
    <row r="48" spans="1:5" s="2" customFormat="1" ht="35.1" customHeight="1">
      <c r="A48" s="15">
        <f t="shared" si="0"/>
        <v>7</v>
      </c>
      <c r="B48" s="14" t="s">
        <v>53</v>
      </c>
      <c r="C48" s="26" t="s">
        <v>11</v>
      </c>
      <c r="D48" s="27" t="s">
        <v>24</v>
      </c>
      <c r="E48" s="27"/>
    </row>
    <row r="49" spans="1:1021" s="2" customFormat="1" ht="35.1" customHeight="1">
      <c r="A49" s="15">
        <f t="shared" si="0"/>
        <v>8</v>
      </c>
      <c r="B49" s="14" t="s">
        <v>43</v>
      </c>
      <c r="C49" s="28" t="s">
        <v>11</v>
      </c>
      <c r="D49" s="27" t="s">
        <v>24</v>
      </c>
      <c r="E49" s="27"/>
    </row>
    <row r="50" spans="1:1021" s="2" customFormat="1" ht="153.75" customHeight="1">
      <c r="A50" s="15">
        <f t="shared" si="0"/>
        <v>9</v>
      </c>
      <c r="B50" s="14" t="s">
        <v>44</v>
      </c>
      <c r="C50" s="26" t="s">
        <v>54</v>
      </c>
      <c r="D50" s="27" t="s">
        <v>24</v>
      </c>
      <c r="E50" s="27"/>
    </row>
    <row r="51" spans="1:1021" s="2" customFormat="1" ht="8.25" customHeight="1">
      <c r="A51" s="415"/>
      <c r="B51" s="415"/>
      <c r="C51" s="415"/>
      <c r="D51" s="415"/>
      <c r="E51" s="415"/>
    </row>
    <row r="52" spans="1:1021" s="2" customFormat="1" ht="43.5" customHeight="1">
      <c r="A52" s="340" t="s">
        <v>20</v>
      </c>
      <c r="B52" s="340"/>
      <c r="C52" s="340"/>
      <c r="D52" s="340"/>
      <c r="E52" s="340"/>
    </row>
    <row r="53" spans="1:1021" ht="37.5" customHeight="1">
      <c r="A53" s="422" t="s">
        <v>55</v>
      </c>
      <c r="B53" s="422"/>
      <c r="C53" s="422"/>
      <c r="D53" s="422"/>
      <c r="E53" s="422"/>
    </row>
    <row r="54" spans="1:1021" ht="29.25" customHeight="1">
      <c r="A54" s="29" t="s">
        <v>1</v>
      </c>
      <c r="B54" s="30" t="s">
        <v>2</v>
      </c>
      <c r="C54" s="30" t="s">
        <v>3</v>
      </c>
      <c r="D54" s="29" t="s">
        <v>4</v>
      </c>
      <c r="E54" s="30" t="s">
        <v>5</v>
      </c>
    </row>
    <row r="55" spans="1:1021" ht="24.75" customHeight="1">
      <c r="A55" s="396" t="s">
        <v>56</v>
      </c>
      <c r="B55" s="396"/>
      <c r="C55" s="396"/>
      <c r="D55" s="396"/>
      <c r="E55" s="396"/>
    </row>
    <row r="56" spans="1:1021" ht="38.25" customHeight="1">
      <c r="A56" s="29">
        <f>1</f>
        <v>1</v>
      </c>
      <c r="B56" s="31" t="s">
        <v>7</v>
      </c>
      <c r="C56" s="30" t="s">
        <v>8</v>
      </c>
      <c r="D56" s="29" t="s">
        <v>24</v>
      </c>
      <c r="E56" s="32"/>
    </row>
    <row r="57" spans="1:1021" ht="32.25" customHeight="1">
      <c r="A57" s="29">
        <v>2</v>
      </c>
      <c r="B57" s="31" t="s">
        <v>57</v>
      </c>
      <c r="C57" s="30" t="s">
        <v>11</v>
      </c>
      <c r="D57" s="29" t="s">
        <v>24</v>
      </c>
      <c r="E57" s="32"/>
    </row>
    <row r="58" spans="1:1021" ht="32.25" customHeight="1">
      <c r="A58" s="33">
        <v>3</v>
      </c>
      <c r="B58" s="31" t="s">
        <v>58</v>
      </c>
      <c r="C58" s="30" t="s">
        <v>11</v>
      </c>
      <c r="D58" s="29" t="s">
        <v>24</v>
      </c>
      <c r="E58" s="32"/>
    </row>
    <row r="59" spans="1:1021" ht="32.25" customHeight="1">
      <c r="A59" s="33">
        <v>4</v>
      </c>
      <c r="B59" s="31" t="s">
        <v>59</v>
      </c>
      <c r="C59" s="30" t="s">
        <v>60</v>
      </c>
      <c r="D59" s="29" t="s">
        <v>61</v>
      </c>
      <c r="E59" s="32"/>
    </row>
    <row r="60" spans="1:1021" ht="35.25" customHeight="1">
      <c r="A60" s="33">
        <v>5</v>
      </c>
      <c r="B60" s="31" t="s">
        <v>62</v>
      </c>
      <c r="C60" s="30" t="s">
        <v>11</v>
      </c>
      <c r="D60" s="29" t="s">
        <v>24</v>
      </c>
      <c r="E60" s="32"/>
    </row>
    <row r="61" spans="1:1021" ht="35.1" customHeight="1">
      <c r="A61" s="415"/>
      <c r="B61" s="415"/>
      <c r="C61" s="415"/>
      <c r="D61" s="415"/>
      <c r="E61" s="415"/>
    </row>
    <row r="62" spans="1:1021" s="8" customFormat="1" ht="51.75" customHeight="1">
      <c r="A62" s="340" t="s">
        <v>20</v>
      </c>
      <c r="B62" s="340"/>
      <c r="C62" s="340"/>
      <c r="D62" s="340"/>
      <c r="E62" s="34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</row>
    <row r="63" spans="1:1021" s="2" customFormat="1" ht="35.1" customHeight="1">
      <c r="A63" s="416" t="s">
        <v>63</v>
      </c>
      <c r="B63" s="416"/>
      <c r="C63" s="416"/>
      <c r="D63" s="416"/>
      <c r="E63" s="416"/>
      <c r="F63" s="3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</row>
    <row r="64" spans="1:1021" s="2" customFormat="1" ht="35.1" customHeight="1">
      <c r="A64" s="15" t="s">
        <v>1</v>
      </c>
      <c r="B64" s="15" t="s">
        <v>2</v>
      </c>
      <c r="C64" s="15" t="s">
        <v>3</v>
      </c>
      <c r="D64" s="15" t="s">
        <v>4</v>
      </c>
      <c r="E64" s="15" t="s">
        <v>5</v>
      </c>
      <c r="F64" s="3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</row>
    <row r="65" spans="1:1021" s="2" customFormat="1" ht="35.1" customHeight="1">
      <c r="A65" s="417" t="s">
        <v>64</v>
      </c>
      <c r="B65" s="417"/>
      <c r="C65" s="417"/>
      <c r="D65" s="417"/>
      <c r="E65" s="417"/>
      <c r="F65" s="3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</row>
    <row r="66" spans="1:1021" s="2" customFormat="1" ht="35.1" customHeight="1">
      <c r="A66" s="15">
        <v>1</v>
      </c>
      <c r="B66" s="14" t="s">
        <v>23</v>
      </c>
      <c r="C66" s="15" t="s">
        <v>8</v>
      </c>
      <c r="D66" s="35" t="s">
        <v>9</v>
      </c>
      <c r="E66" s="35"/>
      <c r="F66" s="3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</row>
    <row r="67" spans="1:1021" s="2" customFormat="1" ht="35.1" customHeight="1">
      <c r="A67" s="15">
        <v>2</v>
      </c>
      <c r="B67" s="23" t="s">
        <v>65</v>
      </c>
      <c r="C67" s="15" t="s">
        <v>11</v>
      </c>
      <c r="D67" s="36"/>
      <c r="E67" s="15"/>
      <c r="F67" s="3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</row>
    <row r="68" spans="1:1021" s="2" customFormat="1" ht="35.1" customHeight="1">
      <c r="A68" s="15">
        <v>3</v>
      </c>
      <c r="B68" s="23" t="s">
        <v>66</v>
      </c>
      <c r="C68" s="15" t="s">
        <v>67</v>
      </c>
      <c r="D68" s="15" t="s">
        <v>14</v>
      </c>
      <c r="E68" s="15"/>
      <c r="F68" s="3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</row>
    <row r="69" spans="1:1021" s="2" customFormat="1" ht="35.1" customHeight="1">
      <c r="A69" s="15">
        <f>A68+1</f>
        <v>4</v>
      </c>
      <c r="B69" s="23" t="s">
        <v>68</v>
      </c>
      <c r="C69" s="15" t="s">
        <v>11</v>
      </c>
      <c r="D69" s="15" t="s">
        <v>9</v>
      </c>
      <c r="E69" s="15"/>
      <c r="F69" s="3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</row>
    <row r="70" spans="1:1021" s="2" customFormat="1" ht="35.1" customHeight="1">
      <c r="A70" s="15">
        <f>A69+1</f>
        <v>5</v>
      </c>
      <c r="B70" s="23" t="s">
        <v>69</v>
      </c>
      <c r="C70" s="15" t="s">
        <v>11</v>
      </c>
      <c r="D70" s="15" t="s">
        <v>9</v>
      </c>
      <c r="E70" s="15"/>
      <c r="F70" s="3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</row>
    <row r="71" spans="1:1021" s="2" customFormat="1" ht="35.1" customHeight="1">
      <c r="A71" s="415"/>
      <c r="B71" s="415"/>
      <c r="C71" s="415"/>
      <c r="D71" s="415"/>
      <c r="E71" s="415"/>
      <c r="F71" s="3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</row>
    <row r="72" spans="1:1021" s="8" customFormat="1" ht="51.75" customHeight="1">
      <c r="A72" s="340" t="s">
        <v>20</v>
      </c>
      <c r="B72" s="340"/>
      <c r="C72" s="340"/>
      <c r="D72" s="340"/>
      <c r="E72" s="34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</row>
    <row r="73" spans="1:1021" ht="34.9" customHeight="1">
      <c r="A73" s="353" t="s">
        <v>70</v>
      </c>
      <c r="B73" s="350"/>
      <c r="C73" s="350"/>
      <c r="D73" s="350"/>
      <c r="E73" s="350"/>
    </row>
    <row r="74" spans="1:1021" ht="34.9" customHeight="1">
      <c r="A74" s="37" t="s">
        <v>1</v>
      </c>
      <c r="B74" s="37" t="s">
        <v>2</v>
      </c>
      <c r="C74" s="37" t="s">
        <v>3</v>
      </c>
      <c r="D74" s="37" t="s">
        <v>4</v>
      </c>
      <c r="E74" s="37" t="s">
        <v>5</v>
      </c>
    </row>
    <row r="75" spans="1:1021" ht="34.9" customHeight="1">
      <c r="A75" s="404" t="s">
        <v>71</v>
      </c>
      <c r="B75" s="378"/>
      <c r="C75" s="378"/>
      <c r="D75" s="378"/>
      <c r="E75" s="379"/>
    </row>
    <row r="76" spans="1:1021" ht="34.9" customHeight="1">
      <c r="A76" s="37">
        <v>1</v>
      </c>
      <c r="B76" s="12" t="s">
        <v>7</v>
      </c>
      <c r="C76" s="30" t="s">
        <v>8</v>
      </c>
      <c r="D76" s="30" t="s">
        <v>9</v>
      </c>
      <c r="E76" s="38"/>
    </row>
    <row r="77" spans="1:1021" ht="34.9" customHeight="1">
      <c r="A77" s="37">
        <v>2</v>
      </c>
      <c r="B77" s="12" t="s">
        <v>72</v>
      </c>
      <c r="C77" s="37" t="s">
        <v>73</v>
      </c>
      <c r="D77" s="30" t="s">
        <v>9</v>
      </c>
      <c r="E77" s="38"/>
    </row>
    <row r="78" spans="1:1021" ht="34.9" customHeight="1">
      <c r="A78" s="37">
        <f>A77+1</f>
        <v>3</v>
      </c>
      <c r="B78" s="12" t="s">
        <v>74</v>
      </c>
      <c r="C78" s="30" t="s">
        <v>13</v>
      </c>
      <c r="D78" s="30" t="s">
        <v>14</v>
      </c>
      <c r="E78" s="38"/>
    </row>
    <row r="79" spans="1:1021" ht="34.9" customHeight="1">
      <c r="A79" s="37">
        <f>A78+1</f>
        <v>4</v>
      </c>
      <c r="B79" s="12" t="s">
        <v>75</v>
      </c>
      <c r="C79" s="37" t="s">
        <v>11</v>
      </c>
      <c r="D79" s="30" t="s">
        <v>9</v>
      </c>
      <c r="E79" s="38"/>
    </row>
    <row r="80" spans="1:1021" ht="34.9" customHeight="1">
      <c r="A80" s="37">
        <f>A79+1</f>
        <v>5</v>
      </c>
      <c r="B80" s="39" t="s">
        <v>76</v>
      </c>
      <c r="C80" s="37" t="s">
        <v>73</v>
      </c>
      <c r="D80" s="30" t="s">
        <v>9</v>
      </c>
      <c r="E80" s="38"/>
    </row>
    <row r="81" spans="1:1021" ht="34.9" customHeight="1">
      <c r="A81" s="37">
        <f>A80+1</f>
        <v>6</v>
      </c>
      <c r="B81" s="7" t="s">
        <v>77</v>
      </c>
      <c r="C81" s="37" t="s">
        <v>11</v>
      </c>
      <c r="D81" s="30" t="s">
        <v>9</v>
      </c>
      <c r="E81" s="38"/>
    </row>
    <row r="82" spans="1:1021" ht="34.9" customHeight="1">
      <c r="A82" s="415"/>
      <c r="B82" s="415"/>
      <c r="C82" s="415"/>
      <c r="D82" s="415"/>
      <c r="E82" s="415"/>
    </row>
    <row r="83" spans="1:1021" s="8" customFormat="1" ht="51.75" customHeight="1">
      <c r="A83" s="340" t="s">
        <v>20</v>
      </c>
      <c r="B83" s="340"/>
      <c r="C83" s="340"/>
      <c r="D83" s="340"/>
      <c r="E83" s="34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</row>
    <row r="84" spans="1:1021" s="8" customFormat="1" ht="35.1" customHeight="1">
      <c r="A84" s="422" t="s">
        <v>78</v>
      </c>
      <c r="B84" s="422"/>
      <c r="C84" s="422"/>
      <c r="D84" s="422"/>
      <c r="E84" s="422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</row>
    <row r="85" spans="1:1021" s="8" customFormat="1" ht="35.1" customHeight="1">
      <c r="A85" s="37" t="s">
        <v>1</v>
      </c>
      <c r="B85" s="37" t="s">
        <v>2</v>
      </c>
      <c r="C85" s="37" t="s">
        <v>3</v>
      </c>
      <c r="D85" s="37" t="s">
        <v>4</v>
      </c>
      <c r="E85" s="37" t="s">
        <v>5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</row>
    <row r="86" spans="1:1021" s="8" customFormat="1" ht="35.1" customHeight="1">
      <c r="A86" s="423" t="s">
        <v>79</v>
      </c>
      <c r="B86" s="424"/>
      <c r="C86" s="424"/>
      <c r="D86" s="424"/>
      <c r="E86" s="425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</row>
    <row r="87" spans="1:1021" s="8" customFormat="1" ht="35.1" customHeight="1">
      <c r="A87" s="15">
        <v>1</v>
      </c>
      <c r="B87" s="14" t="s">
        <v>23</v>
      </c>
      <c r="C87" s="15" t="s">
        <v>8</v>
      </c>
      <c r="D87" s="15" t="s">
        <v>24</v>
      </c>
      <c r="E87" s="35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</row>
    <row r="88" spans="1:1021" s="8" customFormat="1" ht="35.1" customHeight="1">
      <c r="A88" s="15">
        <v>2</v>
      </c>
      <c r="B88" s="14" t="s">
        <v>80</v>
      </c>
      <c r="C88" s="15" t="s">
        <v>11</v>
      </c>
      <c r="D88" s="15" t="s">
        <v>24</v>
      </c>
      <c r="E88" s="35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</row>
    <row r="89" spans="1:1021" s="8" customFormat="1" ht="35.1" customHeight="1">
      <c r="A89" s="15">
        <f t="shared" ref="A89:A95" si="1">A88+1</f>
        <v>3</v>
      </c>
      <c r="B89" s="14" t="s">
        <v>81</v>
      </c>
      <c r="C89" s="15" t="s">
        <v>82</v>
      </c>
      <c r="D89" s="15" t="s">
        <v>24</v>
      </c>
      <c r="E89" s="35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</row>
    <row r="90" spans="1:1021" s="8" customFormat="1" ht="35.1" customHeight="1">
      <c r="A90" s="15">
        <f t="shared" si="1"/>
        <v>4</v>
      </c>
      <c r="B90" s="14" t="s">
        <v>83</v>
      </c>
      <c r="C90" s="15" t="s">
        <v>84</v>
      </c>
      <c r="D90" s="15" t="s">
        <v>24</v>
      </c>
      <c r="E90" s="35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</row>
    <row r="91" spans="1:1021" s="8" customFormat="1" ht="35.1" customHeight="1">
      <c r="A91" s="15">
        <f t="shared" si="1"/>
        <v>5</v>
      </c>
      <c r="B91" s="14" t="s">
        <v>85</v>
      </c>
      <c r="C91" s="15" t="s">
        <v>27</v>
      </c>
      <c r="D91" s="15" t="s">
        <v>24</v>
      </c>
      <c r="E91" s="15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</row>
    <row r="92" spans="1:1021" s="8" customFormat="1" ht="35.1" customHeight="1">
      <c r="A92" s="15">
        <f t="shared" si="1"/>
        <v>6</v>
      </c>
      <c r="B92" s="23" t="s">
        <v>86</v>
      </c>
      <c r="C92" s="15" t="s">
        <v>87</v>
      </c>
      <c r="D92" s="15" t="s">
        <v>14</v>
      </c>
      <c r="E92" s="15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</row>
    <row r="93" spans="1:1021" s="8" customFormat="1" ht="35.1" customHeight="1">
      <c r="A93" s="15">
        <f t="shared" si="1"/>
        <v>7</v>
      </c>
      <c r="B93" s="14" t="s">
        <v>88</v>
      </c>
      <c r="C93" s="15" t="s">
        <v>89</v>
      </c>
      <c r="D93" s="15" t="s">
        <v>14</v>
      </c>
      <c r="E93" s="15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</row>
    <row r="94" spans="1:1021" s="8" customFormat="1" ht="35.1" customHeight="1">
      <c r="A94" s="15">
        <f t="shared" si="1"/>
        <v>8</v>
      </c>
      <c r="B94" s="14" t="s">
        <v>90</v>
      </c>
      <c r="C94" s="15" t="s">
        <v>11</v>
      </c>
      <c r="D94" s="15" t="s">
        <v>24</v>
      </c>
      <c r="E94" s="15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</row>
    <row r="95" spans="1:1021" s="8" customFormat="1" ht="35.1" customHeight="1">
      <c r="A95" s="15">
        <f t="shared" si="1"/>
        <v>9</v>
      </c>
      <c r="B95" s="14" t="s">
        <v>91</v>
      </c>
      <c r="C95" s="15" t="s">
        <v>11</v>
      </c>
      <c r="D95" s="15" t="s">
        <v>24</v>
      </c>
      <c r="E95" s="15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</row>
    <row r="96" spans="1:1021" s="8" customFormat="1" ht="35.1" customHeight="1">
      <c r="A96" s="415"/>
      <c r="B96" s="415"/>
      <c r="C96" s="415"/>
      <c r="D96" s="415"/>
      <c r="E96" s="415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</row>
    <row r="97" spans="1:999" s="8" customFormat="1" ht="51.75" customHeight="1">
      <c r="A97" s="340" t="s">
        <v>20</v>
      </c>
      <c r="B97" s="340"/>
      <c r="C97" s="340"/>
      <c r="D97" s="340"/>
      <c r="E97" s="34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</row>
    <row r="98" spans="1:999" ht="29.25" customHeight="1">
      <c r="A98" s="353" t="s">
        <v>92</v>
      </c>
      <c r="B98" s="350"/>
      <c r="C98" s="350"/>
      <c r="D98" s="350"/>
      <c r="E98" s="350"/>
    </row>
    <row r="99" spans="1:999" ht="34.9" customHeight="1">
      <c r="A99" s="37" t="s">
        <v>1</v>
      </c>
      <c r="B99" s="37" t="s">
        <v>2</v>
      </c>
      <c r="C99" s="37" t="s">
        <v>3</v>
      </c>
      <c r="D99" s="37" t="s">
        <v>4</v>
      </c>
      <c r="E99" s="37" t="s">
        <v>5</v>
      </c>
    </row>
    <row r="100" spans="1:999" ht="25.5" customHeight="1">
      <c r="A100" s="377" t="s">
        <v>93</v>
      </c>
      <c r="B100" s="378"/>
      <c r="C100" s="378"/>
      <c r="D100" s="378"/>
      <c r="E100" s="379"/>
    </row>
    <row r="101" spans="1:999" ht="27" customHeight="1">
      <c r="A101" s="37">
        <f>1</f>
        <v>1</v>
      </c>
      <c r="B101" s="12" t="s">
        <v>23</v>
      </c>
      <c r="C101" s="37" t="s">
        <v>8</v>
      </c>
      <c r="D101" s="37" t="s">
        <v>24</v>
      </c>
      <c r="E101" s="37"/>
    </row>
    <row r="102" spans="1:999" ht="27" customHeight="1">
      <c r="A102" s="37">
        <v>2</v>
      </c>
      <c r="B102" s="40" t="s">
        <v>94</v>
      </c>
      <c r="C102" s="30" t="s">
        <v>95</v>
      </c>
      <c r="D102" s="37" t="s">
        <v>24</v>
      </c>
      <c r="E102" s="37"/>
    </row>
    <row r="103" spans="1:999" ht="27" customHeight="1">
      <c r="A103" s="37">
        <f>A102+1</f>
        <v>3</v>
      </c>
      <c r="B103" s="40" t="s">
        <v>96</v>
      </c>
      <c r="C103" s="41" t="s">
        <v>13</v>
      </c>
      <c r="D103" s="42" t="s">
        <v>14</v>
      </c>
      <c r="E103" s="37"/>
    </row>
    <row r="104" spans="1:999" ht="28.5" customHeight="1">
      <c r="A104" s="37">
        <f>A103+1</f>
        <v>4</v>
      </c>
      <c r="B104" s="40" t="s">
        <v>97</v>
      </c>
      <c r="C104" s="30" t="s">
        <v>11</v>
      </c>
      <c r="D104" s="37" t="s">
        <v>24</v>
      </c>
      <c r="E104" s="37"/>
    </row>
    <row r="105" spans="1:999" ht="25.5" customHeight="1">
      <c r="A105" s="37">
        <v>5</v>
      </c>
      <c r="B105" s="40" t="s">
        <v>98</v>
      </c>
      <c r="C105" s="30" t="s">
        <v>11</v>
      </c>
      <c r="D105" s="37" t="s">
        <v>24</v>
      </c>
      <c r="E105" s="37"/>
    </row>
    <row r="106" spans="1:999" ht="27" customHeight="1">
      <c r="A106" s="37">
        <v>6</v>
      </c>
      <c r="B106" s="40" t="s">
        <v>99</v>
      </c>
      <c r="C106" s="30" t="s">
        <v>11</v>
      </c>
      <c r="D106" s="37" t="s">
        <v>24</v>
      </c>
      <c r="E106" s="37"/>
    </row>
    <row r="107" spans="1:999" ht="25.5" customHeight="1">
      <c r="A107" s="377" t="s">
        <v>100</v>
      </c>
      <c r="B107" s="378"/>
      <c r="C107" s="378"/>
      <c r="D107" s="378"/>
      <c r="E107" s="379"/>
    </row>
    <row r="108" spans="1:999" ht="25.5" customHeight="1">
      <c r="A108" s="37">
        <f>1</f>
        <v>1</v>
      </c>
      <c r="B108" s="12" t="s">
        <v>23</v>
      </c>
      <c r="C108" s="37" t="s">
        <v>8</v>
      </c>
      <c r="D108" s="37" t="s">
        <v>24</v>
      </c>
      <c r="E108" s="37"/>
    </row>
    <row r="109" spans="1:999" ht="29.25" customHeight="1">
      <c r="A109" s="37">
        <v>2</v>
      </c>
      <c r="B109" s="12" t="s">
        <v>101</v>
      </c>
      <c r="C109" s="30" t="s">
        <v>11</v>
      </c>
      <c r="D109" s="37" t="s">
        <v>24</v>
      </c>
      <c r="E109" s="37"/>
    </row>
    <row r="110" spans="1:999" ht="28.5" customHeight="1">
      <c r="A110" s="37">
        <v>3</v>
      </c>
      <c r="B110" s="40" t="s">
        <v>102</v>
      </c>
      <c r="C110" s="30" t="s">
        <v>51</v>
      </c>
      <c r="D110" s="37" t="s">
        <v>52</v>
      </c>
      <c r="E110" s="37"/>
    </row>
    <row r="111" spans="1:999" ht="28.5" customHeight="1">
      <c r="A111" s="37">
        <v>4</v>
      </c>
      <c r="B111" s="40" t="s">
        <v>103</v>
      </c>
      <c r="C111" s="30" t="s">
        <v>11</v>
      </c>
      <c r="D111" s="37" t="s">
        <v>24</v>
      </c>
      <c r="E111" s="37"/>
    </row>
    <row r="112" spans="1:999" ht="29.25" customHeight="1">
      <c r="A112" s="37">
        <v>5</v>
      </c>
      <c r="B112" s="40" t="s">
        <v>104</v>
      </c>
      <c r="C112" s="41" t="s">
        <v>105</v>
      </c>
      <c r="D112" s="42" t="s">
        <v>14</v>
      </c>
      <c r="E112" s="37"/>
    </row>
    <row r="113" spans="1:1020" ht="28.5" customHeight="1">
      <c r="A113" s="37">
        <v>6</v>
      </c>
      <c r="B113" s="40" t="s">
        <v>106</v>
      </c>
      <c r="C113" s="30" t="s">
        <v>11</v>
      </c>
      <c r="D113" s="37" t="s">
        <v>24</v>
      </c>
      <c r="E113" s="37"/>
    </row>
    <row r="114" spans="1:1020" ht="25.5" customHeight="1">
      <c r="A114" s="377" t="s">
        <v>107</v>
      </c>
      <c r="B114" s="378"/>
      <c r="C114" s="378"/>
      <c r="D114" s="378"/>
      <c r="E114" s="379"/>
    </row>
    <row r="115" spans="1:1020" ht="30.75" customHeight="1">
      <c r="A115" s="37">
        <v>1</v>
      </c>
      <c r="B115" s="12" t="s">
        <v>23</v>
      </c>
      <c r="C115" s="37" t="s">
        <v>8</v>
      </c>
      <c r="D115" s="37" t="s">
        <v>24</v>
      </c>
      <c r="E115" s="37"/>
    </row>
    <row r="116" spans="1:1020" ht="30.75" customHeight="1">
      <c r="A116" s="37">
        <v>2</v>
      </c>
      <c r="B116" s="40" t="s">
        <v>108</v>
      </c>
      <c r="C116" s="30" t="s">
        <v>11</v>
      </c>
      <c r="D116" s="37" t="s">
        <v>24</v>
      </c>
      <c r="E116" s="37"/>
    </row>
    <row r="117" spans="1:1020" ht="30.75" customHeight="1">
      <c r="A117" s="37">
        <v>3</v>
      </c>
      <c r="B117" s="40" t="s">
        <v>109</v>
      </c>
      <c r="C117" s="37" t="s">
        <v>11</v>
      </c>
      <c r="D117" s="37" t="s">
        <v>24</v>
      </c>
      <c r="E117" s="37"/>
    </row>
    <row r="118" spans="1:1020" ht="30.75" customHeight="1">
      <c r="A118" s="37">
        <v>4</v>
      </c>
      <c r="B118" s="40" t="s">
        <v>110</v>
      </c>
      <c r="C118" s="41" t="s">
        <v>13</v>
      </c>
      <c r="D118" s="42" t="s">
        <v>14</v>
      </c>
      <c r="E118" s="37"/>
    </row>
    <row r="119" spans="1:1020" ht="29.25" customHeight="1">
      <c r="A119" s="377" t="s">
        <v>111</v>
      </c>
      <c r="B119" s="378"/>
      <c r="C119" s="378"/>
      <c r="D119" s="378"/>
      <c r="E119" s="379"/>
    </row>
    <row r="120" spans="1:1020" ht="32.25" customHeight="1">
      <c r="A120" s="37">
        <v>1</v>
      </c>
      <c r="B120" s="12" t="s">
        <v>23</v>
      </c>
      <c r="C120" s="30" t="s">
        <v>8</v>
      </c>
      <c r="D120" s="30" t="s">
        <v>24</v>
      </c>
      <c r="E120" s="38"/>
    </row>
    <row r="121" spans="1:1020" ht="30.75" customHeight="1">
      <c r="A121" s="37">
        <v>2</v>
      </c>
      <c r="B121" s="43" t="s">
        <v>112</v>
      </c>
      <c r="C121" s="44" t="s">
        <v>11</v>
      </c>
      <c r="D121" s="30" t="s">
        <v>24</v>
      </c>
      <c r="E121" s="38"/>
    </row>
    <row r="122" spans="1:1020" ht="30.75" customHeight="1">
      <c r="A122" s="37">
        <v>3</v>
      </c>
      <c r="B122" s="43" t="s">
        <v>113</v>
      </c>
      <c r="C122" s="44" t="s">
        <v>114</v>
      </c>
      <c r="D122" s="30" t="s">
        <v>24</v>
      </c>
      <c r="E122" s="38"/>
    </row>
    <row r="123" spans="1:1020" ht="29.25" customHeight="1">
      <c r="A123" s="37">
        <v>4</v>
      </c>
      <c r="B123" s="43" t="s">
        <v>115</v>
      </c>
      <c r="C123" s="44" t="s">
        <v>11</v>
      </c>
      <c r="D123" s="30" t="s">
        <v>24</v>
      </c>
      <c r="E123" s="38"/>
    </row>
    <row r="124" spans="1:1020" ht="162" customHeight="1">
      <c r="A124" s="37">
        <v>5</v>
      </c>
      <c r="B124" s="45" t="s">
        <v>116</v>
      </c>
      <c r="C124" s="46" t="s">
        <v>117</v>
      </c>
      <c r="D124" s="30" t="s">
        <v>24</v>
      </c>
      <c r="E124" s="46"/>
    </row>
    <row r="125" spans="1:1020" ht="13.5" customHeight="1">
      <c r="A125" s="415"/>
      <c r="B125" s="415"/>
      <c r="C125" s="415"/>
      <c r="D125" s="415"/>
      <c r="E125" s="415"/>
    </row>
    <row r="126" spans="1:1020" s="8" customFormat="1" ht="45.75" customHeight="1">
      <c r="A126" s="340" t="s">
        <v>20</v>
      </c>
      <c r="B126" s="340"/>
      <c r="C126" s="340"/>
      <c r="D126" s="340"/>
      <c r="E126" s="34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</row>
    <row r="127" spans="1:1020" s="2" customFormat="1" ht="35.1" customHeight="1">
      <c r="A127" s="416" t="s">
        <v>118</v>
      </c>
      <c r="B127" s="416"/>
      <c r="C127" s="416"/>
      <c r="D127" s="416"/>
      <c r="E127" s="41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</row>
    <row r="128" spans="1:1020" s="2" customFormat="1" ht="35.1" customHeight="1">
      <c r="A128" s="47" t="s">
        <v>119</v>
      </c>
      <c r="B128" s="15" t="s">
        <v>2</v>
      </c>
      <c r="C128" s="15" t="s">
        <v>3</v>
      </c>
      <c r="D128" s="47" t="s">
        <v>4</v>
      </c>
      <c r="E128" s="15" t="s">
        <v>5</v>
      </c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</row>
    <row r="129" spans="1:1020" s="2" customFormat="1" ht="30.75" customHeight="1">
      <c r="A129" s="417" t="s">
        <v>120</v>
      </c>
      <c r="B129" s="417"/>
      <c r="C129" s="417"/>
      <c r="D129" s="417"/>
      <c r="E129" s="41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</row>
    <row r="130" spans="1:1020" s="2" customFormat="1" ht="35.1" customHeight="1">
      <c r="A130" s="15">
        <v>1</v>
      </c>
      <c r="B130" s="14" t="s">
        <v>23</v>
      </c>
      <c r="C130" s="15" t="s">
        <v>8</v>
      </c>
      <c r="D130" s="15" t="s">
        <v>24</v>
      </c>
      <c r="E130" s="1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</row>
    <row r="131" spans="1:1020" s="2" customFormat="1" ht="35.1" customHeight="1">
      <c r="A131" s="15">
        <v>2</v>
      </c>
      <c r="B131" s="14" t="s">
        <v>121</v>
      </c>
      <c r="C131" s="15" t="s">
        <v>122</v>
      </c>
      <c r="D131" s="15" t="s">
        <v>14</v>
      </c>
      <c r="E131" s="1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</row>
    <row r="132" spans="1:1020" s="2" customFormat="1" ht="35.1" customHeight="1">
      <c r="A132" s="15">
        <f>A131+1</f>
        <v>3</v>
      </c>
      <c r="B132" s="14" t="s">
        <v>123</v>
      </c>
      <c r="C132" s="15" t="s">
        <v>124</v>
      </c>
      <c r="D132" s="15" t="s">
        <v>24</v>
      </c>
      <c r="E132" s="1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</row>
    <row r="133" spans="1:1020" s="2" customFormat="1" ht="35.1" customHeight="1">
      <c r="A133" s="15">
        <f>A132+1</f>
        <v>4</v>
      </c>
      <c r="B133" s="14" t="s">
        <v>125</v>
      </c>
      <c r="C133" s="15" t="s">
        <v>11</v>
      </c>
      <c r="D133" s="15" t="s">
        <v>24</v>
      </c>
      <c r="E133" s="1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</row>
    <row r="134" spans="1:1020" s="2" customFormat="1" ht="35.1" customHeight="1">
      <c r="A134" s="15">
        <f>A133+1</f>
        <v>5</v>
      </c>
      <c r="B134" s="14" t="s">
        <v>126</v>
      </c>
      <c r="C134" s="15" t="s">
        <v>11</v>
      </c>
      <c r="D134" s="15" t="s">
        <v>24</v>
      </c>
      <c r="E134" s="1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</row>
    <row r="135" spans="1:1020" s="2" customFormat="1" ht="35.1" customHeight="1">
      <c r="A135" s="15">
        <f>A134+1</f>
        <v>6</v>
      </c>
      <c r="B135" s="14" t="s">
        <v>127</v>
      </c>
      <c r="C135" s="15" t="s">
        <v>11</v>
      </c>
      <c r="D135" s="15" t="s">
        <v>24</v>
      </c>
      <c r="E135" s="1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</row>
    <row r="136" spans="1:1020" s="2" customFormat="1" ht="28.5" customHeight="1">
      <c r="A136" s="417" t="s">
        <v>128</v>
      </c>
      <c r="B136" s="417"/>
      <c r="C136" s="417"/>
      <c r="D136" s="417"/>
      <c r="E136" s="41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</row>
    <row r="137" spans="1:1020" s="2" customFormat="1" ht="35.1" customHeight="1">
      <c r="A137" s="15">
        <f>1</f>
        <v>1</v>
      </c>
      <c r="B137" s="14" t="s">
        <v>23</v>
      </c>
      <c r="C137" s="15" t="s">
        <v>8</v>
      </c>
      <c r="D137" s="15" t="s">
        <v>24</v>
      </c>
      <c r="E137" s="1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</row>
    <row r="138" spans="1:1020" s="2" customFormat="1" ht="35.1" customHeight="1">
      <c r="A138" s="24">
        <v>2</v>
      </c>
      <c r="B138" s="14" t="s">
        <v>129</v>
      </c>
      <c r="C138" s="15" t="s">
        <v>11</v>
      </c>
      <c r="D138" s="15" t="s">
        <v>24</v>
      </c>
      <c r="E138" s="1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</row>
    <row r="139" spans="1:1020" s="2" customFormat="1" ht="35.1" customHeight="1">
      <c r="A139" s="24">
        <f t="shared" ref="A139:A146" si="2">A138+1</f>
        <v>3</v>
      </c>
      <c r="B139" s="14" t="s">
        <v>130</v>
      </c>
      <c r="C139" s="15" t="s">
        <v>11</v>
      </c>
      <c r="D139" s="15" t="s">
        <v>24</v>
      </c>
      <c r="E139" s="1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</row>
    <row r="140" spans="1:1020" s="2" customFormat="1" ht="35.1" customHeight="1">
      <c r="A140" s="24">
        <f t="shared" si="2"/>
        <v>4</v>
      </c>
      <c r="B140" s="14" t="s">
        <v>131</v>
      </c>
      <c r="C140" s="15" t="s">
        <v>132</v>
      </c>
      <c r="D140" s="15" t="s">
        <v>14</v>
      </c>
      <c r="E140" s="1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</row>
    <row r="141" spans="1:1020" s="2" customFormat="1" ht="35.1" customHeight="1">
      <c r="A141" s="24">
        <v>5</v>
      </c>
      <c r="B141" s="14" t="s">
        <v>133</v>
      </c>
      <c r="C141" s="15" t="s">
        <v>11</v>
      </c>
      <c r="D141" s="15" t="s">
        <v>24</v>
      </c>
      <c r="E141" s="1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</row>
    <row r="142" spans="1:1020" s="2" customFormat="1" ht="35.1" customHeight="1">
      <c r="A142" s="24">
        <v>6</v>
      </c>
      <c r="B142" s="14" t="s">
        <v>134</v>
      </c>
      <c r="C142" s="15" t="s">
        <v>11</v>
      </c>
      <c r="D142" s="15" t="s">
        <v>24</v>
      </c>
      <c r="E142" s="1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</row>
    <row r="143" spans="1:1020" s="2" customFormat="1" ht="35.1" customHeight="1">
      <c r="A143" s="24">
        <f t="shared" si="2"/>
        <v>7</v>
      </c>
      <c r="B143" s="14" t="s">
        <v>135</v>
      </c>
      <c r="C143" s="15" t="s">
        <v>11</v>
      </c>
      <c r="D143" s="15" t="s">
        <v>24</v>
      </c>
      <c r="E143" s="1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</row>
    <row r="144" spans="1:1020" s="2" customFormat="1" ht="35.1" customHeight="1">
      <c r="A144" s="24">
        <v>8</v>
      </c>
      <c r="B144" s="39" t="s">
        <v>136</v>
      </c>
      <c r="C144" s="15" t="s">
        <v>11</v>
      </c>
      <c r="D144" s="15" t="s">
        <v>24</v>
      </c>
      <c r="E144" s="24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</row>
    <row r="145" spans="1:1023 1025:2047 2049:3071 3073:4095 4097:5119 5121:6143 6145:7167 7169:8191 8193:9215 9217:10239 10241:11263 11265:12287 12289:13311 13313:14335 14337:15359 15361:16357" s="2" customFormat="1" ht="54.75" customHeight="1">
      <c r="A145" s="24">
        <v>9</v>
      </c>
      <c r="B145" s="39" t="s">
        <v>137</v>
      </c>
      <c r="C145" s="24" t="s">
        <v>138</v>
      </c>
      <c r="D145" s="24" t="s">
        <v>139</v>
      </c>
      <c r="E145" s="24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</row>
    <row r="146" spans="1:1023 1025:2047 2049:3071 3073:4095 4097:5119 5121:6143 6145:7167 7169:8191 8193:9215 9217:10239 10241:11263 11265:12287 12289:13311 13313:14335 14337:15359 15361:16357" s="2" customFormat="1" ht="35.1" customHeight="1">
      <c r="A146" s="24">
        <f t="shared" si="2"/>
        <v>10</v>
      </c>
      <c r="B146" s="48" t="s">
        <v>140</v>
      </c>
      <c r="C146" s="24" t="s">
        <v>11</v>
      </c>
      <c r="D146" s="24" t="s">
        <v>24</v>
      </c>
      <c r="E146" s="24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</row>
    <row r="147" spans="1:1023 1025:2047 2049:3071 3073:4095 4097:5119 5121:6143 6145:7167 7169:8191 8193:9215 9217:10239 10241:11263 11265:12287 12289:13311 13313:14335 14337:15359 15361:16357" s="2" customFormat="1" ht="29.25" customHeight="1">
      <c r="A147" s="421" t="s">
        <v>141</v>
      </c>
      <c r="B147" s="421"/>
      <c r="C147" s="421"/>
      <c r="D147" s="421"/>
      <c r="E147" s="42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</row>
    <row r="148" spans="1:1023 1025:2047 2049:3071 3073:4095 4097:5119 5121:6143 6145:7167 7169:8191 8193:9215 9217:10239 10241:11263 11265:12287 12289:13311 13313:14335 14337:15359 15361:16357" s="2" customFormat="1" ht="35.1" customHeight="1">
      <c r="A148" s="49">
        <f>1</f>
        <v>1</v>
      </c>
      <c r="B148" s="50" t="s">
        <v>7</v>
      </c>
      <c r="C148" s="49" t="s">
        <v>8</v>
      </c>
      <c r="D148" s="49" t="s">
        <v>24</v>
      </c>
      <c r="E148" s="49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</row>
    <row r="149" spans="1:1023 1025:2047 2049:3071 3073:4095 4097:5119 5121:6143 6145:7167 7169:8191 8193:9215 9217:10239 10241:11263 11265:12287 12289:13311 13313:14335 14337:15359 15361:16357" s="2" customFormat="1" ht="35.1" customHeight="1">
      <c r="A149" s="49">
        <f t="shared" ref="A149:A154" si="3">A148+1</f>
        <v>2</v>
      </c>
      <c r="B149" s="50" t="s">
        <v>142</v>
      </c>
      <c r="C149" s="49" t="s">
        <v>11</v>
      </c>
      <c r="D149" s="49" t="s">
        <v>24</v>
      </c>
      <c r="E149" s="49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</row>
    <row r="150" spans="1:1023 1025:2047 2049:3071 3073:4095 4097:5119 5121:6143 6145:7167 7169:8191 8193:9215 9217:10239 10241:11263 11265:12287 12289:13311 13313:14335 14337:15359 15361:16357" s="2" customFormat="1" ht="35.1" customHeight="1">
      <c r="A150" s="49">
        <f t="shared" si="3"/>
        <v>3</v>
      </c>
      <c r="B150" s="50" t="s">
        <v>143</v>
      </c>
      <c r="C150" s="49" t="s">
        <v>11</v>
      </c>
      <c r="D150" s="49" t="s">
        <v>24</v>
      </c>
      <c r="E150" s="49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</row>
    <row r="151" spans="1:1023 1025:2047 2049:3071 3073:4095 4097:5119 5121:6143 6145:7167 7169:8191 8193:9215 9217:10239 10241:11263 11265:12287 12289:13311 13313:14335 14337:15359 15361:16357" s="2" customFormat="1" ht="35.1" customHeight="1">
      <c r="A151" s="49">
        <f t="shared" si="3"/>
        <v>4</v>
      </c>
      <c r="B151" s="50" t="s">
        <v>144</v>
      </c>
      <c r="C151" s="49" t="s">
        <v>145</v>
      </c>
      <c r="D151" s="49" t="s">
        <v>24</v>
      </c>
      <c r="E151" s="49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</row>
    <row r="152" spans="1:1023 1025:2047 2049:3071 3073:4095 4097:5119 5121:6143 6145:7167 7169:8191 8193:9215 9217:10239 10241:11263 11265:12287 12289:13311 13313:14335 14337:15359 15361:16357" s="2" customFormat="1" ht="35.1" customHeight="1">
      <c r="A152" s="49">
        <f t="shared" si="3"/>
        <v>5</v>
      </c>
      <c r="B152" s="50" t="s">
        <v>146</v>
      </c>
      <c r="C152" s="49" t="s">
        <v>11</v>
      </c>
      <c r="D152" s="49" t="s">
        <v>24</v>
      </c>
      <c r="E152" s="49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</row>
    <row r="153" spans="1:1023 1025:2047 2049:3071 3073:4095 4097:5119 5121:6143 6145:7167 7169:8191 8193:9215 9217:10239 10241:11263 11265:12287 12289:13311 13313:14335 14337:15359 15361:16357" s="2" customFormat="1" ht="35.1" customHeight="1">
      <c r="A153" s="49">
        <f t="shared" si="3"/>
        <v>6</v>
      </c>
      <c r="B153" s="50" t="s">
        <v>147</v>
      </c>
      <c r="C153" s="49" t="s">
        <v>11</v>
      </c>
      <c r="D153" s="49" t="s">
        <v>24</v>
      </c>
      <c r="E153" s="49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</row>
    <row r="154" spans="1:1023 1025:2047 2049:3071 3073:4095 4097:5119 5121:6143 6145:7167 7169:8191 8193:9215 9217:10239 10241:11263 11265:12287 12289:13311 13313:14335 14337:15359 15361:16357" s="2" customFormat="1" ht="35.1" customHeight="1">
      <c r="A154" s="49">
        <f t="shared" si="3"/>
        <v>7</v>
      </c>
      <c r="B154" s="50" t="s">
        <v>148</v>
      </c>
      <c r="C154" s="49" t="s">
        <v>149</v>
      </c>
      <c r="D154" s="49" t="s">
        <v>14</v>
      </c>
      <c r="E154" s="49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</row>
    <row r="155" spans="1:1023 1025:2047 2049:3071 3073:4095 4097:5119 5121:6143 6145:7167 7169:8191 8193:9215 9217:10239 10241:11263 11265:12287 12289:13311 13313:14335 14337:15359 15361:16357" s="8" customFormat="1" ht="13.5" customHeight="1">
      <c r="A155" s="415"/>
      <c r="B155" s="415"/>
      <c r="C155" s="415"/>
      <c r="D155" s="415"/>
      <c r="E155" s="41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419"/>
      <c r="ALM155" s="419"/>
      <c r="ALO155" s="419"/>
      <c r="ALQ155" s="419"/>
      <c r="ALS155" s="419"/>
      <c r="ALU155" s="419"/>
      <c r="ALW155" s="419"/>
      <c r="ALY155" s="419"/>
      <c r="AMA155" s="419"/>
      <c r="AMC155" s="419"/>
      <c r="AME155" s="419"/>
      <c r="AMG155" s="419"/>
      <c r="AMI155" s="419"/>
      <c r="AMK155" s="419"/>
      <c r="AMM155" s="419"/>
      <c r="AMO155" s="419"/>
      <c r="AMQ155" s="419"/>
      <c r="AMS155" s="419"/>
      <c r="AMU155" s="419"/>
      <c r="AMW155" s="419"/>
      <c r="AMY155" s="419"/>
      <c r="ANA155" s="419"/>
      <c r="ANC155" s="419"/>
      <c r="ANE155" s="419"/>
      <c r="ANG155" s="419"/>
      <c r="ANI155" s="419"/>
      <c r="ANK155" s="419"/>
      <c r="ANM155" s="419"/>
      <c r="ANO155" s="419"/>
      <c r="ANQ155" s="419"/>
      <c r="ANS155" s="419"/>
      <c r="ANU155" s="419"/>
      <c r="ANW155" s="419"/>
      <c r="ANY155" s="419"/>
      <c r="AOA155" s="419"/>
      <c r="AOC155" s="419"/>
      <c r="AOE155" s="419"/>
      <c r="AOG155" s="419"/>
      <c r="AOI155" s="419"/>
      <c r="AOK155" s="419"/>
      <c r="AOM155" s="419"/>
      <c r="AOO155" s="419"/>
      <c r="AOQ155" s="419"/>
      <c r="AOS155" s="419"/>
      <c r="AOU155" s="419"/>
      <c r="AOW155" s="419"/>
      <c r="AOY155" s="419"/>
      <c r="APA155" s="419"/>
      <c r="APC155" s="419"/>
      <c r="APE155" s="419"/>
      <c r="APG155" s="419"/>
      <c r="API155" s="419"/>
      <c r="APK155" s="419"/>
      <c r="APM155" s="419"/>
      <c r="APO155" s="419"/>
      <c r="APQ155" s="419"/>
      <c r="APS155" s="419"/>
      <c r="APU155" s="419"/>
      <c r="APW155" s="419"/>
      <c r="APY155" s="419"/>
      <c r="AQA155" s="419"/>
      <c r="AQC155" s="419"/>
      <c r="AQE155" s="419"/>
      <c r="AQG155" s="419"/>
      <c r="AQI155" s="419"/>
      <c r="AQK155" s="419"/>
      <c r="AQM155" s="419"/>
      <c r="AQO155" s="419"/>
      <c r="AQQ155" s="419"/>
      <c r="AQS155" s="419"/>
      <c r="AQU155" s="419"/>
      <c r="AQW155" s="419"/>
      <c r="AQY155" s="419"/>
      <c r="ARA155" s="419"/>
      <c r="ARC155" s="419"/>
      <c r="ARE155" s="419"/>
      <c r="ARG155" s="419"/>
      <c r="ARI155" s="419"/>
      <c r="ARK155" s="419"/>
      <c r="ARM155" s="419"/>
      <c r="ARO155" s="419"/>
      <c r="ARQ155" s="419"/>
      <c r="ARS155" s="419"/>
      <c r="ARU155" s="419"/>
      <c r="ARW155" s="419"/>
      <c r="ARY155" s="419"/>
      <c r="ASA155" s="419"/>
      <c r="ASC155" s="419"/>
      <c r="ASE155" s="419"/>
      <c r="ASG155" s="419"/>
      <c r="ASI155" s="419"/>
      <c r="ASK155" s="419"/>
      <c r="ASM155" s="419"/>
      <c r="ASO155" s="419"/>
      <c r="ASQ155" s="419"/>
      <c r="ASS155" s="419"/>
      <c r="ASU155" s="419"/>
      <c r="ASW155" s="419"/>
      <c r="ASY155" s="419"/>
      <c r="ATA155" s="419"/>
      <c r="ATC155" s="419"/>
      <c r="ATE155" s="419"/>
      <c r="ATG155" s="419"/>
      <c r="ATI155" s="419"/>
      <c r="ATK155" s="419"/>
      <c r="ATM155" s="419"/>
      <c r="ATO155" s="419"/>
      <c r="ATQ155" s="419"/>
      <c r="ATS155" s="419"/>
      <c r="ATU155" s="419"/>
      <c r="ATW155" s="419"/>
      <c r="ATY155" s="419"/>
      <c r="AUA155" s="419"/>
      <c r="AUC155" s="419"/>
      <c r="AUE155" s="419"/>
      <c r="AUG155" s="419"/>
      <c r="AUI155" s="419"/>
      <c r="AUK155" s="419"/>
      <c r="AUM155" s="419"/>
      <c r="AUO155" s="419"/>
      <c r="AUQ155" s="419"/>
      <c r="AUS155" s="419"/>
      <c r="AUU155" s="419"/>
      <c r="AUW155" s="419"/>
      <c r="AUY155" s="419"/>
      <c r="AVA155" s="419"/>
      <c r="AVC155" s="419"/>
      <c r="AVE155" s="419"/>
      <c r="AVG155" s="419"/>
      <c r="AVI155" s="419"/>
      <c r="AVK155" s="419"/>
      <c r="AVM155" s="419"/>
      <c r="AVO155" s="419"/>
      <c r="AVQ155" s="419"/>
      <c r="AVS155" s="419"/>
      <c r="AVU155" s="419"/>
      <c r="AVW155" s="419"/>
      <c r="AVY155" s="419"/>
      <c r="AWA155" s="419"/>
      <c r="AWC155" s="419"/>
      <c r="AWE155" s="419"/>
      <c r="AWG155" s="419"/>
      <c r="AWI155" s="419"/>
      <c r="AWK155" s="419"/>
      <c r="AWM155" s="419"/>
      <c r="AWO155" s="419"/>
      <c r="AWQ155" s="419"/>
      <c r="AWS155" s="419"/>
      <c r="AWU155" s="419"/>
      <c r="AWW155" s="419"/>
      <c r="AWY155" s="419"/>
      <c r="AXA155" s="419"/>
      <c r="AXC155" s="419"/>
      <c r="AXE155" s="419"/>
      <c r="AXG155" s="419"/>
      <c r="AXI155" s="419"/>
      <c r="AXK155" s="419"/>
      <c r="AXM155" s="419"/>
      <c r="AXO155" s="419"/>
      <c r="AXQ155" s="419"/>
      <c r="AXS155" s="419"/>
      <c r="AXU155" s="419"/>
      <c r="AXW155" s="419"/>
      <c r="AXY155" s="419"/>
      <c r="AYA155" s="419"/>
      <c r="AYC155" s="419"/>
      <c r="AYE155" s="419"/>
      <c r="AYG155" s="419"/>
      <c r="AYI155" s="419"/>
      <c r="AYK155" s="419"/>
      <c r="AYM155" s="419"/>
      <c r="AYO155" s="419"/>
      <c r="AYQ155" s="419"/>
      <c r="AYS155" s="419"/>
      <c r="AYU155" s="419"/>
      <c r="AYW155" s="419"/>
      <c r="AYY155" s="419"/>
      <c r="AZA155" s="419"/>
      <c r="AZC155" s="419"/>
      <c r="AZE155" s="419"/>
      <c r="AZG155" s="419"/>
      <c r="AZI155" s="419"/>
      <c r="AZK155" s="419"/>
      <c r="AZM155" s="419"/>
      <c r="AZO155" s="419"/>
      <c r="AZQ155" s="419"/>
      <c r="AZS155" s="419"/>
      <c r="AZU155" s="419"/>
      <c r="AZW155" s="419"/>
      <c r="AZY155" s="419"/>
      <c r="BAA155" s="419"/>
      <c r="BAC155" s="419"/>
      <c r="BAE155" s="419"/>
      <c r="BAG155" s="419"/>
      <c r="BAI155" s="419"/>
      <c r="BAK155" s="419"/>
      <c r="BAM155" s="419"/>
      <c r="BAO155" s="419"/>
      <c r="BAQ155" s="419"/>
      <c r="BAS155" s="419"/>
      <c r="BAU155" s="419"/>
      <c r="BAW155" s="419"/>
      <c r="BAY155" s="419"/>
      <c r="BBA155" s="419"/>
      <c r="BBC155" s="419"/>
      <c r="BBE155" s="419"/>
      <c r="BBG155" s="419"/>
      <c r="BBI155" s="419"/>
      <c r="BBK155" s="419"/>
      <c r="BBM155" s="419"/>
      <c r="BBO155" s="419"/>
      <c r="BBQ155" s="419"/>
      <c r="BBS155" s="419"/>
      <c r="BBU155" s="419"/>
      <c r="BBW155" s="419"/>
      <c r="BBY155" s="419"/>
      <c r="BCA155" s="419"/>
      <c r="BCC155" s="419"/>
      <c r="BCE155" s="419"/>
      <c r="BCG155" s="419"/>
      <c r="BCI155" s="419"/>
      <c r="BCK155" s="419"/>
      <c r="BCM155" s="419"/>
      <c r="BCO155" s="419"/>
      <c r="BCQ155" s="419"/>
      <c r="BCS155" s="419"/>
      <c r="BCU155" s="419"/>
      <c r="BCW155" s="419"/>
      <c r="BCY155" s="419"/>
      <c r="BDA155" s="419"/>
      <c r="BDC155" s="419"/>
      <c r="BDE155" s="419"/>
      <c r="BDG155" s="419"/>
      <c r="BDI155" s="419"/>
      <c r="BDK155" s="419"/>
      <c r="BDM155" s="419"/>
      <c r="BDO155" s="419"/>
      <c r="BDQ155" s="419"/>
      <c r="BDS155" s="419"/>
      <c r="BDU155" s="419"/>
      <c r="BDW155" s="419"/>
      <c r="BDY155" s="419"/>
      <c r="BEA155" s="419"/>
      <c r="BEC155" s="419"/>
      <c r="BEE155" s="419"/>
      <c r="BEG155" s="419"/>
      <c r="BEI155" s="419"/>
      <c r="BEK155" s="419"/>
      <c r="BEM155" s="419"/>
      <c r="BEO155" s="419"/>
      <c r="BEQ155" s="419"/>
      <c r="BES155" s="419"/>
      <c r="BEU155" s="419"/>
      <c r="BEW155" s="419"/>
      <c r="BEY155" s="419"/>
      <c r="BFA155" s="419"/>
      <c r="BFC155" s="419"/>
      <c r="BFE155" s="419"/>
      <c r="BFG155" s="419"/>
      <c r="BFI155" s="419"/>
      <c r="BFK155" s="419"/>
      <c r="BFM155" s="419"/>
      <c r="BFO155" s="419"/>
      <c r="BFQ155" s="419"/>
      <c r="BFS155" s="419"/>
      <c r="BFU155" s="419"/>
      <c r="BFW155" s="419"/>
      <c r="BFY155" s="419"/>
      <c r="BGA155" s="419"/>
      <c r="BGC155" s="419"/>
      <c r="BGE155" s="419"/>
      <c r="BGG155" s="419"/>
      <c r="BGI155" s="419"/>
      <c r="BGK155" s="419"/>
      <c r="BGM155" s="419"/>
      <c r="BGO155" s="419"/>
      <c r="BGQ155" s="419"/>
      <c r="BGS155" s="419"/>
      <c r="BGU155" s="419"/>
      <c r="BGW155" s="419"/>
      <c r="BGY155" s="419"/>
      <c r="BHA155" s="419"/>
      <c r="BHC155" s="419"/>
      <c r="BHE155" s="419"/>
      <c r="BHG155" s="419"/>
      <c r="BHI155" s="419"/>
      <c r="BHK155" s="419"/>
      <c r="BHM155" s="419"/>
      <c r="BHO155" s="419"/>
      <c r="BHQ155" s="419"/>
      <c r="BHS155" s="419"/>
      <c r="BHU155" s="419"/>
      <c r="BHW155" s="419"/>
      <c r="BHY155" s="419"/>
      <c r="BIA155" s="419"/>
      <c r="BIC155" s="419"/>
      <c r="BIE155" s="419"/>
      <c r="BIG155" s="419"/>
      <c r="BII155" s="419"/>
      <c r="BIK155" s="419"/>
      <c r="BIM155" s="419"/>
      <c r="BIO155" s="419"/>
      <c r="BIQ155" s="419"/>
      <c r="BIS155" s="419"/>
      <c r="BIU155" s="419"/>
      <c r="BIW155" s="419"/>
      <c r="BIY155" s="419"/>
      <c r="BJA155" s="419"/>
      <c r="BJC155" s="419"/>
      <c r="BJE155" s="419"/>
      <c r="BJG155" s="419"/>
      <c r="BJI155" s="419"/>
      <c r="BJK155" s="419"/>
      <c r="BJM155" s="419"/>
      <c r="BJO155" s="419"/>
      <c r="BJQ155" s="419"/>
      <c r="BJS155" s="419"/>
      <c r="BJU155" s="419"/>
      <c r="BJW155" s="419"/>
      <c r="BJY155" s="419"/>
      <c r="BKA155" s="419"/>
      <c r="BKC155" s="419"/>
      <c r="BKE155" s="419"/>
      <c r="BKG155" s="419"/>
      <c r="BKI155" s="419"/>
      <c r="BKK155" s="419"/>
      <c r="BKM155" s="419"/>
      <c r="BKO155" s="419"/>
      <c r="BKQ155" s="419"/>
      <c r="BKS155" s="419"/>
      <c r="BKU155" s="419"/>
      <c r="BKW155" s="419"/>
      <c r="BKY155" s="419"/>
      <c r="BLA155" s="419"/>
      <c r="BLC155" s="419"/>
      <c r="BLE155" s="419"/>
      <c r="BLG155" s="419"/>
      <c r="BLI155" s="419"/>
      <c r="BLK155" s="419"/>
      <c r="BLM155" s="419"/>
      <c r="BLO155" s="419"/>
      <c r="BLQ155" s="419"/>
      <c r="BLS155" s="419"/>
      <c r="BLU155" s="419"/>
      <c r="BLW155" s="419"/>
      <c r="BLY155" s="419"/>
      <c r="BMA155" s="419"/>
      <c r="BMC155" s="419"/>
      <c r="BME155" s="419"/>
      <c r="BMG155" s="419"/>
      <c r="BMI155" s="419"/>
      <c r="BMK155" s="419"/>
      <c r="BMM155" s="419"/>
      <c r="BMO155" s="419"/>
      <c r="BMQ155" s="419"/>
      <c r="BMS155" s="419"/>
      <c r="BMU155" s="419"/>
      <c r="BMW155" s="419"/>
      <c r="BMY155" s="419"/>
      <c r="BNA155" s="419"/>
      <c r="BNC155" s="419"/>
      <c r="BNE155" s="419"/>
      <c r="BNG155" s="419"/>
      <c r="BNI155" s="419"/>
      <c r="BNK155" s="419"/>
      <c r="BNM155" s="419"/>
      <c r="BNO155" s="419"/>
      <c r="BNQ155" s="419"/>
      <c r="BNS155" s="419"/>
      <c r="BNU155" s="419"/>
      <c r="BNW155" s="419"/>
      <c r="BNY155" s="419"/>
      <c r="BOA155" s="419"/>
      <c r="BOC155" s="419"/>
      <c r="BOE155" s="419"/>
      <c r="BOG155" s="419"/>
      <c r="BOI155" s="419"/>
      <c r="BOK155" s="419"/>
      <c r="BOM155" s="419"/>
      <c r="BOO155" s="419"/>
      <c r="BOQ155" s="419"/>
      <c r="BOS155" s="419"/>
      <c r="BOU155" s="419"/>
      <c r="BOW155" s="419"/>
      <c r="BOY155" s="419"/>
      <c r="BPA155" s="419"/>
      <c r="BPC155" s="419"/>
      <c r="BPE155" s="419"/>
      <c r="BPG155" s="419"/>
      <c r="BPI155" s="419"/>
      <c r="BPK155" s="419"/>
      <c r="BPM155" s="419"/>
      <c r="BPO155" s="419"/>
      <c r="BPQ155" s="419"/>
      <c r="BPS155" s="419"/>
      <c r="BPU155" s="419"/>
      <c r="BPW155" s="419"/>
      <c r="BPY155" s="419"/>
      <c r="BQA155" s="419"/>
      <c r="BQC155" s="419"/>
      <c r="BQE155" s="419"/>
      <c r="BQG155" s="419"/>
      <c r="BQI155" s="419"/>
      <c r="BQK155" s="419"/>
      <c r="BQM155" s="419"/>
      <c r="BQO155" s="419"/>
      <c r="BQQ155" s="419"/>
      <c r="BQS155" s="419"/>
      <c r="BQU155" s="419"/>
      <c r="BQW155" s="419"/>
      <c r="BQY155" s="419"/>
      <c r="BRA155" s="419"/>
      <c r="BRC155" s="419"/>
      <c r="BRE155" s="419"/>
      <c r="BRG155" s="419"/>
      <c r="BRI155" s="419"/>
      <c r="BRK155" s="419"/>
      <c r="BRM155" s="419"/>
      <c r="BRO155" s="419"/>
      <c r="BRQ155" s="419"/>
      <c r="BRS155" s="419"/>
      <c r="BRU155" s="419"/>
      <c r="BRW155" s="419"/>
      <c r="BRY155" s="419"/>
      <c r="BSA155" s="419"/>
      <c r="BSC155" s="419"/>
      <c r="BSE155" s="419"/>
      <c r="BSG155" s="419"/>
      <c r="BSI155" s="419"/>
      <c r="BSK155" s="419"/>
      <c r="BSM155" s="419"/>
      <c r="BSO155" s="419"/>
      <c r="BSQ155" s="419"/>
      <c r="BSS155" s="419"/>
      <c r="BSU155" s="419"/>
      <c r="BSW155" s="419"/>
      <c r="BSY155" s="419"/>
      <c r="BTA155" s="419"/>
      <c r="BTC155" s="419"/>
      <c r="BTE155" s="419"/>
      <c r="BTG155" s="419"/>
      <c r="BTI155" s="419"/>
      <c r="BTK155" s="419"/>
      <c r="BTM155" s="419"/>
      <c r="BTO155" s="419"/>
      <c r="BTQ155" s="419"/>
      <c r="BTS155" s="419"/>
      <c r="BTU155" s="419"/>
      <c r="BTW155" s="419"/>
      <c r="BTY155" s="419"/>
      <c r="BUA155" s="419"/>
      <c r="BUC155" s="419"/>
      <c r="BUE155" s="419"/>
      <c r="BUG155" s="419"/>
      <c r="BUI155" s="419"/>
      <c r="BUK155" s="419"/>
      <c r="BUM155" s="419"/>
      <c r="BUO155" s="419"/>
      <c r="BUQ155" s="419"/>
      <c r="BUS155" s="419"/>
      <c r="BUU155" s="419"/>
      <c r="BUW155" s="419"/>
      <c r="BUY155" s="419"/>
      <c r="BVA155" s="419"/>
      <c r="BVC155" s="419"/>
      <c r="BVE155" s="419"/>
      <c r="BVG155" s="419"/>
      <c r="BVI155" s="419"/>
      <c r="BVK155" s="419"/>
      <c r="BVM155" s="419"/>
      <c r="BVO155" s="419"/>
      <c r="BVQ155" s="419"/>
      <c r="BVS155" s="419"/>
      <c r="BVU155" s="419"/>
      <c r="BVW155" s="419"/>
      <c r="BVY155" s="419"/>
      <c r="BWA155" s="419"/>
      <c r="BWC155" s="419"/>
      <c r="BWE155" s="419"/>
      <c r="BWG155" s="419"/>
      <c r="BWI155" s="419"/>
      <c r="BWK155" s="419"/>
      <c r="BWM155" s="419"/>
      <c r="BWO155" s="419"/>
      <c r="BWQ155" s="419"/>
      <c r="BWS155" s="419"/>
      <c r="BWU155" s="419"/>
      <c r="BWW155" s="419"/>
      <c r="BWY155" s="419"/>
      <c r="BXA155" s="419"/>
      <c r="BXC155" s="419"/>
      <c r="BXE155" s="419"/>
      <c r="BXG155" s="419"/>
      <c r="BXI155" s="419"/>
      <c r="BXK155" s="419"/>
      <c r="BXM155" s="419"/>
      <c r="BXO155" s="419"/>
      <c r="BXQ155" s="419"/>
      <c r="BXS155" s="419"/>
      <c r="BXU155" s="419"/>
      <c r="BXW155" s="419"/>
      <c r="BXY155" s="419"/>
      <c r="BYA155" s="419"/>
      <c r="BYC155" s="419"/>
      <c r="BYE155" s="419"/>
      <c r="BYG155" s="419"/>
      <c r="BYI155" s="419"/>
      <c r="BYK155" s="419"/>
      <c r="BYM155" s="419"/>
      <c r="BYO155" s="419"/>
      <c r="BYQ155" s="419"/>
      <c r="BYS155" s="419"/>
      <c r="BYU155" s="419"/>
      <c r="BYW155" s="419"/>
      <c r="BYY155" s="419"/>
      <c r="BZA155" s="419"/>
      <c r="BZC155" s="419"/>
      <c r="BZE155" s="419"/>
      <c r="BZG155" s="419"/>
      <c r="BZI155" s="419"/>
      <c r="BZK155" s="419"/>
      <c r="BZM155" s="419"/>
      <c r="BZO155" s="419"/>
      <c r="BZQ155" s="419"/>
      <c r="BZS155" s="419"/>
      <c r="BZU155" s="419"/>
      <c r="BZW155" s="419"/>
      <c r="BZY155" s="419"/>
      <c r="CAA155" s="419"/>
      <c r="CAC155" s="419"/>
      <c r="CAE155" s="419"/>
      <c r="CAG155" s="419"/>
      <c r="CAI155" s="419"/>
      <c r="CAK155" s="419"/>
      <c r="CAM155" s="419"/>
      <c r="CAO155" s="419"/>
      <c r="CAQ155" s="419"/>
      <c r="CAS155" s="419"/>
      <c r="CAU155" s="419"/>
      <c r="CAW155" s="419"/>
      <c r="CAY155" s="419"/>
      <c r="CBA155" s="419"/>
      <c r="CBC155" s="419"/>
      <c r="CBE155" s="419"/>
      <c r="CBG155" s="419"/>
      <c r="CBI155" s="419"/>
      <c r="CBK155" s="419"/>
      <c r="CBM155" s="419"/>
      <c r="CBO155" s="419"/>
      <c r="CBQ155" s="419"/>
      <c r="CBS155" s="419"/>
      <c r="CBU155" s="419"/>
      <c r="CBW155" s="419"/>
      <c r="CBY155" s="419"/>
      <c r="CCA155" s="419"/>
      <c r="CCC155" s="419"/>
      <c r="CCE155" s="419"/>
      <c r="CCG155" s="419"/>
      <c r="CCI155" s="419"/>
      <c r="CCK155" s="419"/>
      <c r="CCM155" s="419"/>
      <c r="CCO155" s="419"/>
      <c r="CCQ155" s="419"/>
      <c r="CCS155" s="419"/>
      <c r="CCU155" s="419"/>
      <c r="CCW155" s="419"/>
      <c r="CCY155" s="419"/>
      <c r="CDA155" s="419"/>
      <c r="CDC155" s="419"/>
      <c r="CDE155" s="419"/>
      <c r="CDG155" s="419"/>
      <c r="CDI155" s="419"/>
      <c r="CDK155" s="419"/>
      <c r="CDM155" s="419"/>
      <c r="CDO155" s="419"/>
      <c r="CDQ155" s="419"/>
      <c r="CDS155" s="419"/>
      <c r="CDU155" s="419"/>
      <c r="CDW155" s="419"/>
      <c r="CDY155" s="419"/>
      <c r="CEA155" s="419"/>
      <c r="CEC155" s="419"/>
      <c r="CEE155" s="419"/>
      <c r="CEG155" s="419"/>
      <c r="CEI155" s="419"/>
      <c r="CEK155" s="419"/>
      <c r="CEM155" s="419"/>
      <c r="CEO155" s="419"/>
      <c r="CEQ155" s="419"/>
      <c r="CES155" s="419"/>
      <c r="CEU155" s="419"/>
      <c r="CEW155" s="419"/>
      <c r="CEY155" s="419"/>
      <c r="CFA155" s="419"/>
      <c r="CFC155" s="419"/>
      <c r="CFE155" s="419"/>
      <c r="CFG155" s="419"/>
      <c r="CFI155" s="419"/>
      <c r="CFK155" s="419"/>
      <c r="CFM155" s="419"/>
      <c r="CFO155" s="419"/>
      <c r="CFQ155" s="419"/>
      <c r="CFS155" s="419"/>
      <c r="CFU155" s="419"/>
      <c r="CFW155" s="419"/>
      <c r="CFY155" s="419"/>
      <c r="CGA155" s="419"/>
      <c r="CGC155" s="419"/>
      <c r="CGE155" s="419"/>
      <c r="CGG155" s="419"/>
      <c r="CGI155" s="419"/>
      <c r="CGK155" s="419"/>
      <c r="CGM155" s="419"/>
      <c r="CGO155" s="419"/>
      <c r="CGQ155" s="419"/>
      <c r="CGS155" s="419"/>
      <c r="CGU155" s="419"/>
      <c r="CGW155" s="419"/>
      <c r="CGY155" s="419"/>
      <c r="CHA155" s="419"/>
      <c r="CHC155" s="419"/>
      <c r="CHE155" s="419"/>
      <c r="CHG155" s="419"/>
      <c r="CHI155" s="419"/>
      <c r="CHK155" s="419"/>
      <c r="CHM155" s="419"/>
      <c r="CHO155" s="419"/>
      <c r="CHQ155" s="419"/>
      <c r="CHS155" s="419"/>
      <c r="CHU155" s="419"/>
      <c r="CHW155" s="419"/>
      <c r="CHY155" s="419"/>
      <c r="CIA155" s="419"/>
      <c r="CIC155" s="419"/>
      <c r="CIE155" s="419"/>
      <c r="CIG155" s="419"/>
      <c r="CII155" s="419"/>
      <c r="CIK155" s="419"/>
      <c r="CIM155" s="419"/>
      <c r="CIO155" s="419"/>
      <c r="CIQ155" s="419"/>
      <c r="CIS155" s="419"/>
      <c r="CIU155" s="419"/>
      <c r="CIW155" s="419"/>
      <c r="CIY155" s="419"/>
      <c r="CJA155" s="419"/>
      <c r="CJC155" s="419"/>
      <c r="CJE155" s="419"/>
      <c r="CJG155" s="419"/>
      <c r="CJI155" s="419"/>
      <c r="CJK155" s="419"/>
      <c r="CJM155" s="419"/>
      <c r="CJO155" s="419"/>
      <c r="CJQ155" s="419"/>
      <c r="CJS155" s="419"/>
      <c r="CJU155" s="419"/>
      <c r="CJW155" s="419"/>
      <c r="CJY155" s="419"/>
      <c r="CKA155" s="419"/>
      <c r="CKC155" s="419"/>
      <c r="CKE155" s="419"/>
      <c r="CKG155" s="419"/>
      <c r="CKI155" s="419"/>
      <c r="CKK155" s="419"/>
      <c r="CKM155" s="419"/>
      <c r="CKO155" s="419"/>
      <c r="CKQ155" s="419"/>
      <c r="CKS155" s="419"/>
      <c r="CKU155" s="419"/>
      <c r="CKW155" s="419"/>
      <c r="CKY155" s="419"/>
      <c r="CLA155" s="419"/>
      <c r="CLC155" s="419"/>
      <c r="CLE155" s="419"/>
      <c r="CLG155" s="419"/>
      <c r="CLI155" s="419"/>
      <c r="CLK155" s="419"/>
      <c r="CLM155" s="419"/>
      <c r="CLO155" s="419"/>
      <c r="CLQ155" s="419"/>
      <c r="CLS155" s="419"/>
      <c r="CLU155" s="419"/>
      <c r="CLW155" s="419"/>
      <c r="CLY155" s="419"/>
      <c r="CMA155" s="419"/>
      <c r="CMC155" s="419"/>
      <c r="CME155" s="419"/>
      <c r="CMG155" s="419"/>
      <c r="CMI155" s="419"/>
      <c r="CMK155" s="419"/>
      <c r="CMM155" s="419"/>
      <c r="CMO155" s="419"/>
      <c r="CMQ155" s="419"/>
      <c r="CMS155" s="419"/>
      <c r="CMU155" s="419"/>
      <c r="CMW155" s="419"/>
      <c r="CMY155" s="419"/>
      <c r="CNA155" s="419"/>
      <c r="CNC155" s="419"/>
      <c r="CNE155" s="419"/>
      <c r="CNG155" s="419"/>
      <c r="CNI155" s="419"/>
      <c r="CNK155" s="419"/>
      <c r="CNM155" s="419"/>
      <c r="CNO155" s="419"/>
      <c r="CNQ155" s="419"/>
      <c r="CNS155" s="419"/>
      <c r="CNU155" s="419"/>
      <c r="CNW155" s="419"/>
      <c r="CNY155" s="419"/>
      <c r="COA155" s="419"/>
      <c r="COC155" s="419"/>
      <c r="COE155" s="419"/>
      <c r="COG155" s="419"/>
      <c r="COI155" s="419"/>
      <c r="COK155" s="419"/>
      <c r="COM155" s="419"/>
      <c r="COO155" s="419"/>
      <c r="COQ155" s="419"/>
      <c r="COS155" s="419"/>
      <c r="COU155" s="419"/>
      <c r="COW155" s="419"/>
      <c r="COY155" s="419"/>
      <c r="CPA155" s="419"/>
      <c r="CPC155" s="419"/>
      <c r="CPE155" s="419"/>
      <c r="CPG155" s="419"/>
      <c r="CPI155" s="419"/>
      <c r="CPK155" s="419"/>
      <c r="CPM155" s="419"/>
      <c r="CPO155" s="419"/>
      <c r="CPQ155" s="419"/>
      <c r="CPS155" s="419"/>
      <c r="CPU155" s="419"/>
      <c r="CPW155" s="419"/>
      <c r="CPY155" s="419"/>
      <c r="CQA155" s="419"/>
      <c r="CQC155" s="419"/>
      <c r="CQE155" s="419"/>
      <c r="CQG155" s="419"/>
      <c r="CQI155" s="419"/>
      <c r="CQK155" s="419"/>
      <c r="CQM155" s="419"/>
      <c r="CQO155" s="419"/>
      <c r="CQQ155" s="419"/>
      <c r="CQS155" s="419"/>
      <c r="CQU155" s="419"/>
      <c r="CQW155" s="419"/>
      <c r="CQY155" s="419"/>
      <c r="CRA155" s="419"/>
      <c r="CRC155" s="419"/>
      <c r="CRE155" s="419"/>
      <c r="CRG155" s="419"/>
      <c r="CRI155" s="419"/>
      <c r="CRK155" s="419"/>
      <c r="CRM155" s="419"/>
      <c r="CRO155" s="419"/>
      <c r="CRQ155" s="419"/>
      <c r="CRS155" s="419"/>
      <c r="CRU155" s="419"/>
      <c r="CRW155" s="419"/>
      <c r="CRY155" s="419"/>
      <c r="CSA155" s="419"/>
      <c r="CSC155" s="419"/>
      <c r="CSE155" s="419"/>
      <c r="CSG155" s="419"/>
      <c r="CSI155" s="419"/>
      <c r="CSK155" s="419"/>
      <c r="CSM155" s="419"/>
      <c r="CSO155" s="419"/>
      <c r="CSQ155" s="419"/>
      <c r="CSS155" s="419"/>
      <c r="CSU155" s="419"/>
      <c r="CSW155" s="419"/>
      <c r="CSY155" s="419"/>
      <c r="CTA155" s="419"/>
      <c r="CTC155" s="419"/>
      <c r="CTE155" s="419"/>
      <c r="CTG155" s="419"/>
      <c r="CTI155" s="419"/>
      <c r="CTK155" s="419"/>
      <c r="CTM155" s="419"/>
      <c r="CTO155" s="419"/>
      <c r="CTQ155" s="419"/>
      <c r="CTS155" s="419"/>
      <c r="CTU155" s="419"/>
      <c r="CTW155" s="419"/>
      <c r="CTY155" s="419"/>
      <c r="CUA155" s="419"/>
      <c r="CUC155" s="419"/>
      <c r="CUE155" s="419"/>
      <c r="CUG155" s="419"/>
      <c r="CUI155" s="419"/>
      <c r="CUK155" s="419"/>
      <c r="CUM155" s="419"/>
      <c r="CUO155" s="419"/>
      <c r="CUQ155" s="419"/>
      <c r="CUS155" s="419"/>
      <c r="CUU155" s="419"/>
      <c r="CUW155" s="419"/>
      <c r="CUY155" s="419"/>
      <c r="CVA155" s="419"/>
      <c r="CVC155" s="419"/>
      <c r="CVE155" s="419"/>
      <c r="CVG155" s="419"/>
      <c r="CVI155" s="419"/>
      <c r="CVK155" s="419"/>
      <c r="CVM155" s="419"/>
      <c r="CVO155" s="419"/>
      <c r="CVQ155" s="419"/>
      <c r="CVS155" s="419"/>
      <c r="CVU155" s="419"/>
      <c r="CVW155" s="419"/>
      <c r="CVY155" s="419"/>
      <c r="CWA155" s="419"/>
      <c r="CWC155" s="419"/>
      <c r="CWE155" s="419"/>
      <c r="CWG155" s="419"/>
      <c r="CWI155" s="419"/>
      <c r="CWK155" s="419"/>
      <c r="CWM155" s="419"/>
      <c r="CWO155" s="419"/>
      <c r="CWQ155" s="419"/>
      <c r="CWS155" s="419"/>
      <c r="CWU155" s="419"/>
      <c r="CWW155" s="419"/>
      <c r="CWY155" s="419"/>
      <c r="CXA155" s="419"/>
      <c r="CXC155" s="419"/>
      <c r="CXE155" s="419"/>
      <c r="CXG155" s="419"/>
      <c r="CXI155" s="419"/>
      <c r="CXK155" s="419"/>
      <c r="CXM155" s="419"/>
      <c r="CXO155" s="419"/>
      <c r="CXQ155" s="419"/>
      <c r="CXS155" s="419"/>
      <c r="CXU155" s="419"/>
      <c r="CXW155" s="419"/>
      <c r="CXY155" s="419"/>
      <c r="CYA155" s="419"/>
      <c r="CYC155" s="419"/>
      <c r="CYE155" s="419"/>
      <c r="CYG155" s="419"/>
      <c r="CYI155" s="419"/>
      <c r="CYK155" s="419"/>
      <c r="CYM155" s="419"/>
      <c r="CYO155" s="419"/>
      <c r="CYQ155" s="419"/>
      <c r="CYS155" s="419"/>
      <c r="CYU155" s="419"/>
      <c r="CYW155" s="419"/>
      <c r="CYY155" s="419"/>
      <c r="CZA155" s="419"/>
      <c r="CZC155" s="419"/>
      <c r="CZE155" s="419"/>
      <c r="CZG155" s="419"/>
      <c r="CZI155" s="419"/>
      <c r="CZK155" s="419"/>
      <c r="CZM155" s="419"/>
      <c r="CZO155" s="419"/>
      <c r="CZQ155" s="419"/>
      <c r="CZS155" s="419"/>
      <c r="CZU155" s="419"/>
      <c r="CZW155" s="419"/>
      <c r="CZY155" s="419"/>
      <c r="DAA155" s="419"/>
      <c r="DAC155" s="419"/>
      <c r="DAE155" s="419"/>
      <c r="DAG155" s="419"/>
      <c r="DAI155" s="419"/>
      <c r="DAK155" s="419"/>
      <c r="DAM155" s="419"/>
      <c r="DAO155" s="419"/>
      <c r="DAQ155" s="419"/>
      <c r="DAS155" s="419"/>
      <c r="DAU155" s="419"/>
      <c r="DAW155" s="419"/>
      <c r="DAY155" s="419"/>
      <c r="DBA155" s="419"/>
      <c r="DBC155" s="419"/>
      <c r="DBE155" s="419"/>
      <c r="DBG155" s="419"/>
      <c r="DBI155" s="419"/>
      <c r="DBK155" s="419"/>
      <c r="DBM155" s="419"/>
      <c r="DBO155" s="419"/>
      <c r="DBQ155" s="419"/>
      <c r="DBS155" s="419"/>
      <c r="DBU155" s="419"/>
      <c r="DBW155" s="419"/>
      <c r="DBY155" s="419"/>
      <c r="DCA155" s="419"/>
      <c r="DCC155" s="419"/>
      <c r="DCE155" s="419"/>
      <c r="DCG155" s="419"/>
      <c r="DCI155" s="419"/>
      <c r="DCK155" s="419"/>
      <c r="DCM155" s="419"/>
      <c r="DCO155" s="419"/>
      <c r="DCQ155" s="419"/>
      <c r="DCS155" s="419"/>
      <c r="DCU155" s="419"/>
      <c r="DCW155" s="419"/>
      <c r="DCY155" s="419"/>
      <c r="DDA155" s="419"/>
      <c r="DDC155" s="419"/>
      <c r="DDE155" s="419"/>
      <c r="DDG155" s="419"/>
      <c r="DDI155" s="419"/>
      <c r="DDK155" s="419"/>
      <c r="DDM155" s="419"/>
      <c r="DDO155" s="419"/>
      <c r="DDQ155" s="419"/>
      <c r="DDS155" s="419"/>
      <c r="DDU155" s="419"/>
      <c r="DDW155" s="419"/>
      <c r="DDY155" s="419"/>
      <c r="DEA155" s="419"/>
      <c r="DEC155" s="419"/>
      <c r="DEE155" s="419"/>
      <c r="DEG155" s="419"/>
      <c r="DEI155" s="419"/>
      <c r="DEK155" s="419"/>
      <c r="DEM155" s="419"/>
      <c r="DEO155" s="419"/>
      <c r="DEQ155" s="419"/>
      <c r="DES155" s="419"/>
      <c r="DEU155" s="419"/>
      <c r="DEW155" s="419"/>
      <c r="DEY155" s="419"/>
      <c r="DFA155" s="419"/>
      <c r="DFC155" s="419"/>
      <c r="DFE155" s="419"/>
      <c r="DFG155" s="419"/>
      <c r="DFI155" s="419"/>
      <c r="DFK155" s="419"/>
      <c r="DFM155" s="419"/>
      <c r="DFO155" s="419"/>
      <c r="DFQ155" s="419"/>
      <c r="DFS155" s="419"/>
      <c r="DFU155" s="419"/>
      <c r="DFW155" s="419"/>
      <c r="DFY155" s="419"/>
      <c r="DGA155" s="419"/>
      <c r="DGC155" s="419"/>
      <c r="DGE155" s="419"/>
      <c r="DGG155" s="419"/>
      <c r="DGI155" s="419"/>
      <c r="DGK155" s="419"/>
      <c r="DGM155" s="419"/>
      <c r="DGO155" s="419"/>
      <c r="DGQ155" s="419"/>
      <c r="DGS155" s="419"/>
      <c r="DGU155" s="419"/>
      <c r="DGW155" s="419"/>
      <c r="DGY155" s="419"/>
      <c r="DHA155" s="419"/>
      <c r="DHC155" s="419"/>
      <c r="DHE155" s="419"/>
      <c r="DHG155" s="419"/>
      <c r="DHI155" s="419"/>
      <c r="DHK155" s="419"/>
      <c r="DHM155" s="419"/>
      <c r="DHO155" s="419"/>
      <c r="DHQ155" s="419"/>
      <c r="DHS155" s="419"/>
      <c r="DHU155" s="419"/>
      <c r="DHW155" s="419"/>
      <c r="DHY155" s="419"/>
      <c r="DIA155" s="419"/>
      <c r="DIC155" s="419"/>
      <c r="DIE155" s="419"/>
      <c r="DIG155" s="419"/>
      <c r="DII155" s="419"/>
      <c r="DIK155" s="419"/>
      <c r="DIM155" s="419"/>
      <c r="DIO155" s="419"/>
      <c r="DIQ155" s="419"/>
      <c r="DIS155" s="419"/>
      <c r="DIU155" s="419"/>
      <c r="DIW155" s="419"/>
      <c r="DIY155" s="419"/>
      <c r="DJA155" s="419"/>
      <c r="DJC155" s="419"/>
      <c r="DJE155" s="419"/>
      <c r="DJG155" s="419"/>
      <c r="DJI155" s="419"/>
      <c r="DJK155" s="419"/>
      <c r="DJM155" s="419"/>
      <c r="DJO155" s="419"/>
      <c r="DJQ155" s="419"/>
      <c r="DJS155" s="419"/>
      <c r="DJU155" s="419"/>
      <c r="DJW155" s="419"/>
      <c r="DJY155" s="419"/>
      <c r="DKA155" s="419"/>
      <c r="DKC155" s="419"/>
      <c r="DKE155" s="419"/>
      <c r="DKG155" s="419"/>
      <c r="DKI155" s="419"/>
      <c r="DKK155" s="419"/>
      <c r="DKM155" s="419"/>
      <c r="DKO155" s="419"/>
      <c r="DKQ155" s="419"/>
      <c r="DKS155" s="419"/>
      <c r="DKU155" s="419"/>
      <c r="DKW155" s="419"/>
      <c r="DKY155" s="419"/>
      <c r="DLA155" s="419"/>
      <c r="DLC155" s="419"/>
      <c r="DLE155" s="419"/>
      <c r="DLG155" s="419"/>
      <c r="DLI155" s="419"/>
      <c r="DLK155" s="419"/>
      <c r="DLM155" s="419"/>
      <c r="DLO155" s="419"/>
      <c r="DLQ155" s="419"/>
      <c r="DLS155" s="419"/>
      <c r="DLU155" s="419"/>
      <c r="DLW155" s="419"/>
      <c r="DLY155" s="419"/>
      <c r="DMA155" s="419"/>
      <c r="DMC155" s="419"/>
      <c r="DME155" s="419"/>
      <c r="DMG155" s="419"/>
      <c r="DMI155" s="419"/>
      <c r="DMK155" s="419"/>
      <c r="DMM155" s="419"/>
      <c r="DMO155" s="419"/>
      <c r="DMQ155" s="419"/>
      <c r="DMS155" s="419"/>
      <c r="DMU155" s="419"/>
      <c r="DMW155" s="419"/>
      <c r="DMY155" s="419"/>
      <c r="DNA155" s="419"/>
      <c r="DNC155" s="419"/>
      <c r="DNE155" s="419"/>
      <c r="DNG155" s="419"/>
      <c r="DNI155" s="419"/>
      <c r="DNK155" s="419"/>
      <c r="DNM155" s="419"/>
      <c r="DNO155" s="419"/>
      <c r="DNQ155" s="419"/>
      <c r="DNS155" s="419"/>
      <c r="DNU155" s="419"/>
      <c r="DNW155" s="419"/>
      <c r="DNY155" s="419"/>
      <c r="DOA155" s="419"/>
      <c r="DOC155" s="419"/>
      <c r="DOE155" s="419"/>
      <c r="DOG155" s="419"/>
      <c r="DOI155" s="419"/>
      <c r="DOK155" s="419"/>
      <c r="DOM155" s="419"/>
      <c r="DOO155" s="419"/>
      <c r="DOQ155" s="419"/>
      <c r="DOS155" s="419"/>
      <c r="DOU155" s="419"/>
      <c r="DOW155" s="419"/>
      <c r="DOY155" s="419"/>
      <c r="DPA155" s="419"/>
      <c r="DPC155" s="419"/>
      <c r="DPE155" s="419"/>
      <c r="DPG155" s="419"/>
      <c r="DPI155" s="419"/>
      <c r="DPK155" s="419"/>
      <c r="DPM155" s="419"/>
      <c r="DPO155" s="419"/>
      <c r="DPQ155" s="419"/>
      <c r="DPS155" s="419"/>
      <c r="DPU155" s="419"/>
      <c r="DPW155" s="419"/>
      <c r="DPY155" s="419"/>
      <c r="DQA155" s="419"/>
      <c r="DQC155" s="419"/>
      <c r="DQE155" s="419"/>
      <c r="DQG155" s="419"/>
      <c r="DQI155" s="419"/>
      <c r="DQK155" s="419"/>
      <c r="DQM155" s="419"/>
      <c r="DQO155" s="419"/>
      <c r="DQQ155" s="419"/>
      <c r="DQS155" s="419"/>
      <c r="DQU155" s="419"/>
      <c r="DQW155" s="419"/>
      <c r="DQY155" s="419"/>
      <c r="DRA155" s="419"/>
      <c r="DRC155" s="419"/>
      <c r="DRE155" s="419"/>
      <c r="DRG155" s="419"/>
      <c r="DRI155" s="419"/>
      <c r="DRK155" s="419"/>
      <c r="DRM155" s="419"/>
      <c r="DRO155" s="419"/>
      <c r="DRQ155" s="419"/>
      <c r="DRS155" s="419"/>
      <c r="DRU155" s="419"/>
      <c r="DRW155" s="419"/>
      <c r="DRY155" s="419"/>
      <c r="DSA155" s="419"/>
      <c r="DSC155" s="419"/>
      <c r="DSE155" s="419"/>
      <c r="DSG155" s="419"/>
      <c r="DSI155" s="419"/>
      <c r="DSK155" s="419"/>
      <c r="DSM155" s="419"/>
      <c r="DSO155" s="419"/>
      <c r="DSQ155" s="419"/>
      <c r="DSS155" s="419"/>
      <c r="DSU155" s="419"/>
      <c r="DSW155" s="419"/>
      <c r="DSY155" s="419"/>
      <c r="DTA155" s="419"/>
      <c r="DTC155" s="419"/>
      <c r="DTE155" s="419"/>
      <c r="DTG155" s="419"/>
      <c r="DTI155" s="419"/>
      <c r="DTK155" s="419"/>
      <c r="DTM155" s="419"/>
      <c r="DTO155" s="419"/>
      <c r="DTQ155" s="419"/>
      <c r="DTS155" s="419"/>
      <c r="DTU155" s="419"/>
      <c r="DTW155" s="419"/>
      <c r="DTY155" s="419"/>
      <c r="DUA155" s="419"/>
      <c r="DUC155" s="419"/>
      <c r="DUE155" s="419"/>
      <c r="DUG155" s="419"/>
      <c r="DUI155" s="419"/>
      <c r="DUK155" s="419"/>
      <c r="DUM155" s="419"/>
      <c r="DUO155" s="419"/>
      <c r="DUQ155" s="419"/>
      <c r="DUS155" s="419"/>
      <c r="DUU155" s="419"/>
      <c r="DUW155" s="419"/>
      <c r="DUY155" s="419"/>
      <c r="DVA155" s="419"/>
      <c r="DVC155" s="419"/>
      <c r="DVE155" s="419"/>
      <c r="DVG155" s="419"/>
      <c r="DVI155" s="419"/>
      <c r="DVK155" s="419"/>
      <c r="DVM155" s="419"/>
      <c r="DVO155" s="419"/>
      <c r="DVQ155" s="419"/>
      <c r="DVS155" s="419"/>
      <c r="DVU155" s="419"/>
      <c r="DVW155" s="419"/>
      <c r="DVY155" s="419"/>
      <c r="DWA155" s="419"/>
      <c r="DWC155" s="419"/>
      <c r="DWE155" s="419"/>
      <c r="DWG155" s="419"/>
      <c r="DWI155" s="419"/>
      <c r="DWK155" s="419"/>
      <c r="DWM155" s="419"/>
      <c r="DWO155" s="419"/>
      <c r="DWQ155" s="419"/>
      <c r="DWS155" s="419"/>
      <c r="DWU155" s="419"/>
      <c r="DWW155" s="419"/>
      <c r="DWY155" s="419"/>
      <c r="DXA155" s="419"/>
      <c r="DXC155" s="419"/>
      <c r="DXE155" s="419"/>
      <c r="DXG155" s="419"/>
      <c r="DXI155" s="419"/>
      <c r="DXK155" s="419"/>
      <c r="DXM155" s="419"/>
      <c r="DXO155" s="419"/>
      <c r="DXQ155" s="419"/>
      <c r="DXS155" s="419"/>
      <c r="DXU155" s="419"/>
      <c r="DXW155" s="419"/>
      <c r="DXY155" s="419"/>
      <c r="DYA155" s="419"/>
      <c r="DYC155" s="419"/>
      <c r="DYE155" s="419"/>
      <c r="DYG155" s="419"/>
      <c r="DYI155" s="419"/>
      <c r="DYK155" s="419"/>
      <c r="DYM155" s="419"/>
      <c r="DYO155" s="419"/>
      <c r="DYQ155" s="419"/>
      <c r="DYS155" s="419"/>
      <c r="DYU155" s="419"/>
      <c r="DYW155" s="419"/>
      <c r="DYY155" s="419"/>
      <c r="DZA155" s="419"/>
      <c r="DZC155" s="419"/>
      <c r="DZE155" s="419"/>
      <c r="DZG155" s="419"/>
      <c r="DZI155" s="419"/>
      <c r="DZK155" s="419"/>
      <c r="DZM155" s="419"/>
      <c r="DZO155" s="419"/>
      <c r="DZQ155" s="419"/>
      <c r="DZS155" s="419"/>
      <c r="DZU155" s="419"/>
      <c r="DZW155" s="419"/>
      <c r="DZY155" s="419"/>
      <c r="EAA155" s="419"/>
      <c r="EAC155" s="419"/>
      <c r="EAE155" s="419"/>
      <c r="EAG155" s="419"/>
      <c r="EAI155" s="419"/>
      <c r="EAK155" s="419"/>
      <c r="EAM155" s="419"/>
      <c r="EAO155" s="419"/>
      <c r="EAQ155" s="419"/>
      <c r="EAS155" s="419"/>
      <c r="EAU155" s="419"/>
      <c r="EAW155" s="419"/>
      <c r="EAY155" s="419"/>
      <c r="EBA155" s="419"/>
      <c r="EBC155" s="419"/>
      <c r="EBE155" s="419"/>
      <c r="EBG155" s="419"/>
      <c r="EBI155" s="419"/>
      <c r="EBK155" s="419"/>
      <c r="EBM155" s="419"/>
      <c r="EBO155" s="419"/>
      <c r="EBQ155" s="419"/>
      <c r="EBS155" s="419"/>
      <c r="EBU155" s="419"/>
      <c r="EBW155" s="419"/>
      <c r="EBY155" s="419"/>
      <c r="ECA155" s="419"/>
      <c r="ECC155" s="419"/>
      <c r="ECE155" s="419"/>
      <c r="ECG155" s="419"/>
      <c r="ECI155" s="419"/>
      <c r="ECK155" s="419"/>
      <c r="ECM155" s="419"/>
      <c r="ECO155" s="419"/>
      <c r="ECQ155" s="419"/>
      <c r="ECS155" s="419"/>
      <c r="ECU155" s="419"/>
      <c r="ECW155" s="419"/>
      <c r="ECY155" s="419"/>
      <c r="EDA155" s="419"/>
      <c r="EDC155" s="419"/>
      <c r="EDE155" s="419"/>
      <c r="EDG155" s="419"/>
      <c r="EDI155" s="419"/>
      <c r="EDK155" s="419"/>
      <c r="EDM155" s="419"/>
      <c r="EDO155" s="419"/>
      <c r="EDQ155" s="419"/>
      <c r="EDS155" s="419"/>
      <c r="EDU155" s="419"/>
      <c r="EDW155" s="419"/>
      <c r="EDY155" s="419"/>
      <c r="EEA155" s="419"/>
      <c r="EEC155" s="419"/>
      <c r="EEE155" s="419"/>
      <c r="EEG155" s="419"/>
      <c r="EEI155" s="419"/>
      <c r="EEK155" s="419"/>
      <c r="EEM155" s="419"/>
      <c r="EEO155" s="419"/>
      <c r="EEQ155" s="419"/>
      <c r="EES155" s="419"/>
      <c r="EEU155" s="419"/>
      <c r="EEW155" s="419"/>
      <c r="EEY155" s="419"/>
      <c r="EFA155" s="419"/>
      <c r="EFC155" s="419"/>
      <c r="EFE155" s="419"/>
      <c r="EFG155" s="419"/>
      <c r="EFI155" s="419"/>
      <c r="EFK155" s="419"/>
      <c r="EFM155" s="419"/>
      <c r="EFO155" s="419"/>
      <c r="EFQ155" s="419"/>
      <c r="EFS155" s="419"/>
      <c r="EFU155" s="419"/>
      <c r="EFW155" s="419"/>
      <c r="EFY155" s="419"/>
      <c r="EGA155" s="419"/>
      <c r="EGC155" s="419"/>
      <c r="EGE155" s="419"/>
      <c r="EGG155" s="419"/>
      <c r="EGI155" s="419"/>
      <c r="EGK155" s="419"/>
      <c r="EGM155" s="419"/>
      <c r="EGO155" s="419"/>
      <c r="EGQ155" s="419"/>
      <c r="EGS155" s="419"/>
      <c r="EGU155" s="419"/>
      <c r="EGW155" s="419"/>
      <c r="EGY155" s="419"/>
      <c r="EHA155" s="419"/>
      <c r="EHC155" s="419"/>
      <c r="EHE155" s="419"/>
      <c r="EHG155" s="419"/>
      <c r="EHI155" s="419"/>
      <c r="EHK155" s="419"/>
      <c r="EHM155" s="419"/>
      <c r="EHO155" s="419"/>
      <c r="EHQ155" s="419"/>
      <c r="EHS155" s="419"/>
      <c r="EHU155" s="419"/>
      <c r="EHW155" s="419"/>
      <c r="EHY155" s="419"/>
      <c r="EIA155" s="419"/>
      <c r="EIC155" s="419"/>
      <c r="EIE155" s="419"/>
      <c r="EIG155" s="419"/>
      <c r="EII155" s="419"/>
      <c r="EIK155" s="419"/>
      <c r="EIM155" s="419"/>
      <c r="EIO155" s="419"/>
      <c r="EIQ155" s="419"/>
      <c r="EIS155" s="419"/>
      <c r="EIU155" s="419"/>
      <c r="EIW155" s="419"/>
      <c r="EIY155" s="419"/>
      <c r="EJA155" s="419"/>
      <c r="EJC155" s="419"/>
      <c r="EJE155" s="419"/>
      <c r="EJG155" s="419"/>
      <c r="EJI155" s="419"/>
      <c r="EJK155" s="419"/>
      <c r="EJM155" s="419"/>
      <c r="EJO155" s="419"/>
      <c r="EJQ155" s="419"/>
      <c r="EJS155" s="419"/>
      <c r="EJU155" s="419"/>
      <c r="EJW155" s="419"/>
      <c r="EJY155" s="419"/>
      <c r="EKA155" s="419"/>
      <c r="EKC155" s="419"/>
      <c r="EKE155" s="419"/>
      <c r="EKG155" s="419"/>
      <c r="EKI155" s="419"/>
      <c r="EKK155" s="419"/>
      <c r="EKM155" s="419"/>
      <c r="EKO155" s="419"/>
      <c r="EKQ155" s="419"/>
      <c r="EKS155" s="419"/>
      <c r="EKU155" s="419"/>
      <c r="EKW155" s="419"/>
      <c r="EKY155" s="419"/>
      <c r="ELA155" s="419"/>
      <c r="ELC155" s="419"/>
      <c r="ELE155" s="419"/>
      <c r="ELG155" s="419"/>
      <c r="ELI155" s="419"/>
      <c r="ELK155" s="419"/>
      <c r="ELM155" s="419"/>
      <c r="ELO155" s="419"/>
      <c r="ELQ155" s="419"/>
      <c r="ELS155" s="419"/>
      <c r="ELU155" s="419"/>
      <c r="ELW155" s="419"/>
      <c r="ELY155" s="419"/>
      <c r="EMA155" s="419"/>
      <c r="EMC155" s="419"/>
      <c r="EME155" s="419"/>
      <c r="EMG155" s="419"/>
      <c r="EMI155" s="419"/>
      <c r="EMK155" s="419"/>
      <c r="EMM155" s="419"/>
      <c r="EMO155" s="419"/>
      <c r="EMQ155" s="419"/>
      <c r="EMS155" s="419"/>
      <c r="EMU155" s="419"/>
      <c r="EMW155" s="419"/>
      <c r="EMY155" s="419"/>
      <c r="ENA155" s="419"/>
      <c r="ENC155" s="419"/>
      <c r="ENE155" s="419"/>
      <c r="ENG155" s="419"/>
      <c r="ENI155" s="419"/>
      <c r="ENK155" s="419"/>
      <c r="ENM155" s="419"/>
      <c r="ENO155" s="419"/>
      <c r="ENQ155" s="419"/>
      <c r="ENS155" s="419"/>
      <c r="ENU155" s="419"/>
      <c r="ENW155" s="419"/>
      <c r="ENY155" s="419"/>
      <c r="EOA155" s="419"/>
      <c r="EOC155" s="419"/>
      <c r="EOE155" s="419"/>
      <c r="EOG155" s="419"/>
      <c r="EOI155" s="419"/>
      <c r="EOK155" s="419"/>
      <c r="EOM155" s="419"/>
      <c r="EOO155" s="419"/>
      <c r="EOQ155" s="419"/>
      <c r="EOS155" s="419"/>
      <c r="EOU155" s="419"/>
      <c r="EOW155" s="419"/>
      <c r="EOY155" s="419"/>
      <c r="EPA155" s="419"/>
      <c r="EPC155" s="419"/>
      <c r="EPE155" s="419"/>
      <c r="EPG155" s="419"/>
      <c r="EPI155" s="419"/>
      <c r="EPK155" s="419"/>
      <c r="EPM155" s="419"/>
      <c r="EPO155" s="419"/>
      <c r="EPQ155" s="419"/>
      <c r="EPS155" s="419"/>
      <c r="EPU155" s="419"/>
      <c r="EPW155" s="419"/>
      <c r="EPY155" s="419"/>
      <c r="EQA155" s="419"/>
      <c r="EQC155" s="419"/>
      <c r="EQE155" s="419"/>
      <c r="EQG155" s="419"/>
      <c r="EQI155" s="419"/>
      <c r="EQK155" s="419"/>
      <c r="EQM155" s="419"/>
      <c r="EQO155" s="419"/>
      <c r="EQQ155" s="419"/>
      <c r="EQS155" s="419"/>
      <c r="EQU155" s="419"/>
      <c r="EQW155" s="419"/>
      <c r="EQY155" s="419"/>
      <c r="ERA155" s="419"/>
      <c r="ERC155" s="419"/>
      <c r="ERE155" s="419"/>
      <c r="ERG155" s="419"/>
      <c r="ERI155" s="419"/>
      <c r="ERK155" s="419"/>
      <c r="ERM155" s="419"/>
      <c r="ERO155" s="419"/>
      <c r="ERQ155" s="419"/>
      <c r="ERS155" s="419"/>
      <c r="ERU155" s="419"/>
      <c r="ERW155" s="419"/>
      <c r="ERY155" s="419"/>
      <c r="ESA155" s="419"/>
      <c r="ESC155" s="419"/>
      <c r="ESE155" s="419"/>
      <c r="ESG155" s="419"/>
      <c r="ESI155" s="419"/>
      <c r="ESK155" s="419"/>
      <c r="ESM155" s="419"/>
      <c r="ESO155" s="419"/>
      <c r="ESQ155" s="419"/>
      <c r="ESS155" s="419"/>
      <c r="ESU155" s="419"/>
      <c r="ESW155" s="419"/>
      <c r="ESY155" s="419"/>
      <c r="ETA155" s="419"/>
      <c r="ETC155" s="419"/>
      <c r="ETE155" s="419"/>
      <c r="ETG155" s="419"/>
      <c r="ETI155" s="419"/>
      <c r="ETK155" s="419"/>
      <c r="ETM155" s="419"/>
      <c r="ETO155" s="419"/>
      <c r="ETQ155" s="419"/>
      <c r="ETS155" s="419"/>
      <c r="ETU155" s="419"/>
      <c r="ETW155" s="419"/>
      <c r="ETY155" s="419"/>
      <c r="EUA155" s="419"/>
      <c r="EUC155" s="419"/>
      <c r="EUE155" s="419"/>
      <c r="EUG155" s="419"/>
      <c r="EUI155" s="419"/>
      <c r="EUK155" s="419"/>
      <c r="EUM155" s="419"/>
      <c r="EUO155" s="419"/>
      <c r="EUQ155" s="419"/>
      <c r="EUS155" s="419"/>
      <c r="EUU155" s="419"/>
      <c r="EUW155" s="419"/>
      <c r="EUY155" s="419"/>
      <c r="EVA155" s="419"/>
      <c r="EVC155" s="419"/>
      <c r="EVE155" s="419"/>
      <c r="EVG155" s="419"/>
      <c r="EVI155" s="419"/>
      <c r="EVK155" s="419"/>
      <c r="EVM155" s="419"/>
      <c r="EVO155" s="419"/>
      <c r="EVQ155" s="419"/>
      <c r="EVS155" s="419"/>
      <c r="EVU155" s="419"/>
      <c r="EVW155" s="419"/>
      <c r="EVY155" s="419"/>
      <c r="EWA155" s="419"/>
      <c r="EWC155" s="419"/>
      <c r="EWE155" s="419"/>
      <c r="EWG155" s="419"/>
      <c r="EWI155" s="419"/>
      <c r="EWK155" s="419"/>
      <c r="EWM155" s="419"/>
      <c r="EWO155" s="419"/>
      <c r="EWQ155" s="419"/>
      <c r="EWS155" s="419"/>
      <c r="EWU155" s="419"/>
      <c r="EWW155" s="419"/>
      <c r="EWY155" s="419"/>
      <c r="EXA155" s="419"/>
      <c r="EXC155" s="419"/>
      <c r="EXE155" s="419"/>
      <c r="EXG155" s="419"/>
      <c r="EXI155" s="419"/>
      <c r="EXK155" s="419"/>
      <c r="EXM155" s="419"/>
      <c r="EXO155" s="419"/>
      <c r="EXQ155" s="419"/>
      <c r="EXS155" s="419"/>
      <c r="EXU155" s="419"/>
      <c r="EXW155" s="419"/>
      <c r="EXY155" s="419"/>
      <c r="EYA155" s="419"/>
      <c r="EYC155" s="419"/>
      <c r="EYE155" s="419"/>
      <c r="EYG155" s="419"/>
      <c r="EYI155" s="419"/>
      <c r="EYK155" s="419"/>
      <c r="EYM155" s="419"/>
      <c r="EYO155" s="419"/>
      <c r="EYQ155" s="419"/>
      <c r="EYS155" s="419"/>
      <c r="EYU155" s="419"/>
      <c r="EYW155" s="419"/>
      <c r="EYY155" s="419"/>
      <c r="EZA155" s="419"/>
      <c r="EZC155" s="419"/>
      <c r="EZE155" s="419"/>
      <c r="EZG155" s="419"/>
      <c r="EZI155" s="419"/>
      <c r="EZK155" s="419"/>
      <c r="EZM155" s="419"/>
      <c r="EZO155" s="419"/>
      <c r="EZQ155" s="419"/>
      <c r="EZS155" s="419"/>
      <c r="EZU155" s="419"/>
      <c r="EZW155" s="419"/>
      <c r="EZY155" s="419"/>
      <c r="FAA155" s="419"/>
      <c r="FAC155" s="419"/>
      <c r="FAE155" s="419"/>
      <c r="FAG155" s="419"/>
      <c r="FAI155" s="419"/>
      <c r="FAK155" s="419"/>
      <c r="FAM155" s="419"/>
      <c r="FAO155" s="419"/>
      <c r="FAQ155" s="419"/>
      <c r="FAS155" s="419"/>
      <c r="FAU155" s="419"/>
      <c r="FAW155" s="419"/>
      <c r="FAY155" s="419"/>
      <c r="FBA155" s="419"/>
      <c r="FBC155" s="419"/>
      <c r="FBE155" s="419"/>
      <c r="FBG155" s="419"/>
      <c r="FBI155" s="419"/>
      <c r="FBK155" s="419"/>
      <c r="FBM155" s="419"/>
      <c r="FBO155" s="419"/>
      <c r="FBQ155" s="419"/>
      <c r="FBS155" s="419"/>
      <c r="FBU155" s="419"/>
      <c r="FBW155" s="419"/>
      <c r="FBY155" s="419"/>
      <c r="FCA155" s="419"/>
      <c r="FCC155" s="419"/>
      <c r="FCE155" s="419"/>
      <c r="FCG155" s="419"/>
      <c r="FCI155" s="419"/>
      <c r="FCK155" s="419"/>
      <c r="FCM155" s="419"/>
      <c r="FCO155" s="419"/>
      <c r="FCQ155" s="419"/>
      <c r="FCS155" s="419"/>
      <c r="FCU155" s="419"/>
      <c r="FCW155" s="419"/>
      <c r="FCY155" s="419"/>
      <c r="FDA155" s="419"/>
      <c r="FDC155" s="419"/>
      <c r="FDE155" s="419"/>
      <c r="FDG155" s="419"/>
      <c r="FDI155" s="419"/>
      <c r="FDK155" s="419"/>
      <c r="FDM155" s="419"/>
      <c r="FDO155" s="419"/>
      <c r="FDQ155" s="419"/>
      <c r="FDS155" s="419"/>
      <c r="FDU155" s="419"/>
      <c r="FDW155" s="419"/>
      <c r="FDY155" s="419"/>
      <c r="FEA155" s="419"/>
      <c r="FEC155" s="419"/>
      <c r="FEE155" s="419"/>
      <c r="FEG155" s="419"/>
      <c r="FEI155" s="419"/>
      <c r="FEK155" s="419"/>
      <c r="FEM155" s="419"/>
      <c r="FEO155" s="419"/>
      <c r="FEQ155" s="419"/>
      <c r="FES155" s="419"/>
      <c r="FEU155" s="419"/>
      <c r="FEW155" s="419"/>
      <c r="FEY155" s="419"/>
      <c r="FFA155" s="419"/>
      <c r="FFC155" s="419"/>
      <c r="FFE155" s="419"/>
      <c r="FFG155" s="419"/>
      <c r="FFI155" s="419"/>
      <c r="FFK155" s="419"/>
      <c r="FFM155" s="419"/>
      <c r="FFO155" s="419"/>
      <c r="FFQ155" s="419"/>
      <c r="FFS155" s="419"/>
      <c r="FFU155" s="419"/>
      <c r="FFW155" s="419"/>
      <c r="FFY155" s="419"/>
      <c r="FGA155" s="419"/>
      <c r="FGC155" s="419"/>
      <c r="FGE155" s="419"/>
      <c r="FGG155" s="419"/>
      <c r="FGI155" s="419"/>
      <c r="FGK155" s="419"/>
      <c r="FGM155" s="419"/>
      <c r="FGO155" s="419"/>
      <c r="FGQ155" s="419"/>
      <c r="FGS155" s="419"/>
      <c r="FGU155" s="419"/>
      <c r="FGW155" s="419"/>
      <c r="FGY155" s="419"/>
      <c r="FHA155" s="419"/>
      <c r="FHC155" s="419"/>
      <c r="FHE155" s="419"/>
      <c r="FHG155" s="419"/>
      <c r="FHI155" s="419"/>
      <c r="FHK155" s="419"/>
      <c r="FHM155" s="419"/>
      <c r="FHO155" s="419"/>
      <c r="FHQ155" s="419"/>
      <c r="FHS155" s="419"/>
      <c r="FHU155" s="419"/>
      <c r="FHW155" s="419"/>
      <c r="FHY155" s="419"/>
      <c r="FIA155" s="419"/>
      <c r="FIC155" s="419"/>
      <c r="FIE155" s="419"/>
      <c r="FIG155" s="419"/>
      <c r="FII155" s="419"/>
      <c r="FIK155" s="419"/>
      <c r="FIM155" s="419"/>
      <c r="FIO155" s="419"/>
      <c r="FIQ155" s="419"/>
      <c r="FIS155" s="419"/>
      <c r="FIU155" s="419"/>
      <c r="FIW155" s="419"/>
      <c r="FIY155" s="419"/>
      <c r="FJA155" s="419"/>
      <c r="FJC155" s="419"/>
      <c r="FJE155" s="419"/>
      <c r="FJG155" s="419"/>
      <c r="FJI155" s="419"/>
      <c r="FJK155" s="419"/>
      <c r="FJM155" s="419"/>
      <c r="FJO155" s="419"/>
      <c r="FJQ155" s="419"/>
      <c r="FJS155" s="419"/>
      <c r="FJU155" s="419"/>
      <c r="FJW155" s="419"/>
      <c r="FJY155" s="419"/>
      <c r="FKA155" s="419"/>
      <c r="FKC155" s="419"/>
      <c r="FKE155" s="419"/>
      <c r="FKG155" s="419"/>
      <c r="FKI155" s="419"/>
      <c r="FKK155" s="419"/>
      <c r="FKM155" s="419"/>
      <c r="FKO155" s="419"/>
      <c r="FKQ155" s="419"/>
      <c r="FKS155" s="419"/>
      <c r="FKU155" s="419"/>
      <c r="FKW155" s="419"/>
      <c r="FKY155" s="419"/>
      <c r="FLA155" s="419"/>
      <c r="FLC155" s="419"/>
      <c r="FLE155" s="419"/>
      <c r="FLG155" s="419"/>
      <c r="FLI155" s="419"/>
      <c r="FLK155" s="419"/>
      <c r="FLM155" s="419"/>
      <c r="FLO155" s="419"/>
      <c r="FLQ155" s="419"/>
      <c r="FLS155" s="419"/>
      <c r="FLU155" s="419"/>
      <c r="FLW155" s="419"/>
      <c r="FLY155" s="419"/>
      <c r="FMA155" s="419"/>
      <c r="FMC155" s="419"/>
      <c r="FME155" s="419"/>
      <c r="FMG155" s="419"/>
      <c r="FMI155" s="419"/>
      <c r="FMK155" s="419"/>
      <c r="FMM155" s="419"/>
      <c r="FMO155" s="419"/>
      <c r="FMQ155" s="419"/>
      <c r="FMS155" s="419"/>
      <c r="FMU155" s="419"/>
      <c r="FMW155" s="419"/>
      <c r="FMY155" s="419"/>
      <c r="FNA155" s="419"/>
      <c r="FNC155" s="419"/>
      <c r="FNE155" s="419"/>
      <c r="FNG155" s="419"/>
      <c r="FNI155" s="419"/>
      <c r="FNK155" s="419"/>
      <c r="FNM155" s="419"/>
      <c r="FNO155" s="419"/>
      <c r="FNQ155" s="419"/>
      <c r="FNS155" s="419"/>
      <c r="FNU155" s="419"/>
      <c r="FNW155" s="419"/>
      <c r="FNY155" s="419"/>
      <c r="FOA155" s="419"/>
      <c r="FOC155" s="419"/>
      <c r="FOE155" s="419"/>
      <c r="FOG155" s="419"/>
      <c r="FOI155" s="419"/>
      <c r="FOK155" s="419"/>
      <c r="FOM155" s="419"/>
      <c r="FOO155" s="419"/>
      <c r="FOQ155" s="419"/>
      <c r="FOS155" s="419"/>
      <c r="FOU155" s="419"/>
      <c r="FOW155" s="419"/>
      <c r="FOY155" s="419"/>
      <c r="FPA155" s="419"/>
      <c r="FPC155" s="419"/>
      <c r="FPE155" s="419"/>
      <c r="FPG155" s="419"/>
      <c r="FPI155" s="419"/>
      <c r="FPK155" s="419"/>
      <c r="FPM155" s="419"/>
      <c r="FPO155" s="419"/>
      <c r="FPQ155" s="419"/>
      <c r="FPS155" s="419"/>
      <c r="FPU155" s="419"/>
      <c r="FPW155" s="419"/>
      <c r="FPY155" s="419"/>
      <c r="FQA155" s="419"/>
      <c r="FQC155" s="419"/>
      <c r="FQE155" s="419"/>
      <c r="FQG155" s="419"/>
      <c r="FQI155" s="419"/>
      <c r="FQK155" s="419"/>
      <c r="FQM155" s="419"/>
      <c r="FQO155" s="419"/>
      <c r="FQQ155" s="419"/>
      <c r="FQS155" s="419"/>
      <c r="FQU155" s="419"/>
      <c r="FQW155" s="419"/>
      <c r="FQY155" s="419"/>
      <c r="FRA155" s="419"/>
      <c r="FRC155" s="419"/>
      <c r="FRE155" s="419"/>
      <c r="FRG155" s="419"/>
      <c r="FRI155" s="419"/>
      <c r="FRK155" s="419"/>
      <c r="FRM155" s="419"/>
      <c r="FRO155" s="419"/>
      <c r="FRQ155" s="419"/>
      <c r="FRS155" s="419"/>
      <c r="FRU155" s="419"/>
      <c r="FRW155" s="419"/>
      <c r="FRY155" s="419"/>
      <c r="FSA155" s="419"/>
      <c r="FSC155" s="419"/>
      <c r="FSE155" s="419"/>
      <c r="FSG155" s="419"/>
      <c r="FSI155" s="419"/>
      <c r="FSK155" s="419"/>
      <c r="FSM155" s="419"/>
      <c r="FSO155" s="419"/>
      <c r="FSQ155" s="419"/>
      <c r="FSS155" s="419"/>
      <c r="FSU155" s="419"/>
      <c r="FSW155" s="419"/>
      <c r="FSY155" s="419"/>
      <c r="FTA155" s="419"/>
      <c r="FTC155" s="419"/>
      <c r="FTE155" s="419"/>
      <c r="FTG155" s="419"/>
      <c r="FTI155" s="419"/>
      <c r="FTK155" s="419"/>
      <c r="FTM155" s="419"/>
      <c r="FTO155" s="419"/>
      <c r="FTQ155" s="419"/>
      <c r="FTS155" s="419"/>
      <c r="FTU155" s="419"/>
      <c r="FTW155" s="419"/>
      <c r="FTY155" s="419"/>
      <c r="FUA155" s="419"/>
      <c r="FUC155" s="419"/>
      <c r="FUE155" s="419"/>
      <c r="FUG155" s="419"/>
      <c r="FUI155" s="419"/>
      <c r="FUK155" s="419"/>
      <c r="FUM155" s="419"/>
      <c r="FUO155" s="419"/>
      <c r="FUQ155" s="419"/>
      <c r="FUS155" s="419"/>
      <c r="FUU155" s="419"/>
      <c r="FUW155" s="419"/>
      <c r="FUY155" s="419"/>
      <c r="FVA155" s="419"/>
      <c r="FVC155" s="419"/>
      <c r="FVE155" s="419"/>
      <c r="FVG155" s="419"/>
      <c r="FVI155" s="419"/>
      <c r="FVK155" s="419"/>
      <c r="FVM155" s="419"/>
      <c r="FVO155" s="419"/>
      <c r="FVQ155" s="419"/>
      <c r="FVS155" s="419"/>
      <c r="FVU155" s="419"/>
      <c r="FVW155" s="419"/>
      <c r="FVY155" s="419"/>
      <c r="FWA155" s="419"/>
      <c r="FWC155" s="419"/>
      <c r="FWE155" s="419"/>
      <c r="FWG155" s="419"/>
      <c r="FWI155" s="419"/>
      <c r="FWK155" s="419"/>
      <c r="FWM155" s="419"/>
      <c r="FWO155" s="419"/>
      <c r="FWQ155" s="419"/>
      <c r="FWS155" s="419"/>
      <c r="FWU155" s="419"/>
      <c r="FWW155" s="419"/>
      <c r="FWY155" s="419"/>
      <c r="FXA155" s="419"/>
      <c r="FXC155" s="419"/>
      <c r="FXE155" s="419"/>
      <c r="FXG155" s="419"/>
      <c r="FXI155" s="419"/>
      <c r="FXK155" s="419"/>
      <c r="FXM155" s="419"/>
      <c r="FXO155" s="419"/>
      <c r="FXQ155" s="419"/>
      <c r="FXS155" s="419"/>
      <c r="FXU155" s="419"/>
      <c r="FXW155" s="419"/>
      <c r="FXY155" s="419"/>
      <c r="FYA155" s="419"/>
      <c r="FYC155" s="419"/>
      <c r="FYE155" s="419"/>
      <c r="FYG155" s="419"/>
      <c r="FYI155" s="419"/>
      <c r="FYK155" s="419"/>
      <c r="FYM155" s="419"/>
      <c r="FYO155" s="419"/>
      <c r="FYQ155" s="419"/>
      <c r="FYS155" s="419"/>
      <c r="FYU155" s="419"/>
      <c r="FYW155" s="419"/>
      <c r="FYY155" s="419"/>
      <c r="FZA155" s="419"/>
      <c r="FZC155" s="419"/>
      <c r="FZE155" s="419"/>
      <c r="FZG155" s="419"/>
      <c r="FZI155" s="419"/>
      <c r="FZK155" s="419"/>
      <c r="FZM155" s="419"/>
      <c r="FZO155" s="419"/>
      <c r="FZQ155" s="419"/>
      <c r="FZS155" s="419"/>
      <c r="FZU155" s="419"/>
      <c r="FZW155" s="419"/>
      <c r="FZY155" s="419"/>
      <c r="GAA155" s="419"/>
      <c r="GAC155" s="419"/>
      <c r="GAE155" s="419"/>
      <c r="GAG155" s="419"/>
      <c r="GAI155" s="419"/>
      <c r="GAK155" s="419"/>
      <c r="GAM155" s="419"/>
      <c r="GAO155" s="419"/>
      <c r="GAQ155" s="419"/>
      <c r="GAS155" s="419"/>
      <c r="GAU155" s="419"/>
      <c r="GAW155" s="419"/>
      <c r="GAY155" s="419"/>
      <c r="GBA155" s="419"/>
      <c r="GBC155" s="419"/>
      <c r="GBE155" s="419"/>
      <c r="GBG155" s="419"/>
      <c r="GBI155" s="419"/>
      <c r="GBK155" s="419"/>
      <c r="GBM155" s="419"/>
      <c r="GBO155" s="419"/>
      <c r="GBQ155" s="419"/>
      <c r="GBS155" s="419"/>
      <c r="GBU155" s="419"/>
      <c r="GBW155" s="419"/>
      <c r="GBY155" s="419"/>
      <c r="GCA155" s="419"/>
      <c r="GCC155" s="419"/>
      <c r="GCE155" s="419"/>
      <c r="GCG155" s="419"/>
      <c r="GCI155" s="419"/>
      <c r="GCK155" s="419"/>
      <c r="GCM155" s="419"/>
      <c r="GCO155" s="419"/>
      <c r="GCQ155" s="419"/>
      <c r="GCS155" s="419"/>
      <c r="GCU155" s="419"/>
      <c r="GCW155" s="419"/>
      <c r="GCY155" s="419"/>
      <c r="GDA155" s="419"/>
      <c r="GDC155" s="419"/>
      <c r="GDE155" s="419"/>
      <c r="GDG155" s="419"/>
      <c r="GDI155" s="419"/>
      <c r="GDK155" s="419"/>
      <c r="GDM155" s="419"/>
      <c r="GDO155" s="419"/>
      <c r="GDQ155" s="419"/>
      <c r="GDS155" s="419"/>
      <c r="GDU155" s="419"/>
      <c r="GDW155" s="419"/>
      <c r="GDY155" s="419"/>
      <c r="GEA155" s="419"/>
      <c r="GEC155" s="419"/>
      <c r="GEE155" s="419"/>
      <c r="GEG155" s="419"/>
      <c r="GEI155" s="419"/>
      <c r="GEK155" s="419"/>
      <c r="GEM155" s="419"/>
      <c r="GEO155" s="419"/>
      <c r="GEQ155" s="419"/>
      <c r="GES155" s="419"/>
      <c r="GEU155" s="419"/>
      <c r="GEW155" s="419"/>
      <c r="GEY155" s="419"/>
      <c r="GFA155" s="419"/>
      <c r="GFC155" s="419"/>
      <c r="GFE155" s="419"/>
      <c r="GFG155" s="419"/>
      <c r="GFI155" s="419"/>
      <c r="GFK155" s="419"/>
      <c r="GFM155" s="419"/>
      <c r="GFO155" s="419"/>
      <c r="GFQ155" s="419"/>
      <c r="GFS155" s="419"/>
      <c r="GFU155" s="419"/>
      <c r="GFW155" s="419"/>
      <c r="GFY155" s="419"/>
      <c r="GGA155" s="419"/>
      <c r="GGC155" s="419"/>
      <c r="GGE155" s="419"/>
      <c r="GGG155" s="419"/>
      <c r="GGI155" s="419"/>
      <c r="GGK155" s="419"/>
      <c r="GGM155" s="419"/>
      <c r="GGO155" s="419"/>
      <c r="GGQ155" s="419"/>
      <c r="GGS155" s="419"/>
      <c r="GGU155" s="419"/>
      <c r="GGW155" s="419"/>
      <c r="GGY155" s="419"/>
      <c r="GHA155" s="419"/>
      <c r="GHC155" s="419"/>
      <c r="GHE155" s="419"/>
      <c r="GHG155" s="419"/>
      <c r="GHI155" s="419"/>
      <c r="GHK155" s="419"/>
      <c r="GHM155" s="419"/>
      <c r="GHO155" s="419"/>
      <c r="GHQ155" s="419"/>
      <c r="GHS155" s="419"/>
      <c r="GHU155" s="419"/>
      <c r="GHW155" s="419"/>
      <c r="GHY155" s="419"/>
      <c r="GIA155" s="419"/>
      <c r="GIC155" s="419"/>
      <c r="GIE155" s="419"/>
      <c r="GIG155" s="419"/>
      <c r="GII155" s="419"/>
      <c r="GIK155" s="419"/>
      <c r="GIM155" s="419"/>
      <c r="GIO155" s="419"/>
      <c r="GIQ155" s="419"/>
      <c r="GIS155" s="419"/>
      <c r="GIU155" s="419"/>
      <c r="GIW155" s="419"/>
      <c r="GIY155" s="419"/>
      <c r="GJA155" s="419"/>
      <c r="GJC155" s="419"/>
      <c r="GJE155" s="419"/>
      <c r="GJG155" s="419"/>
      <c r="GJI155" s="419"/>
      <c r="GJK155" s="419"/>
      <c r="GJM155" s="419"/>
      <c r="GJO155" s="419"/>
      <c r="GJQ155" s="419"/>
      <c r="GJS155" s="419"/>
      <c r="GJU155" s="419"/>
      <c r="GJW155" s="419"/>
      <c r="GJY155" s="419"/>
      <c r="GKA155" s="419"/>
      <c r="GKC155" s="419"/>
      <c r="GKE155" s="419"/>
      <c r="GKG155" s="419"/>
      <c r="GKI155" s="419"/>
      <c r="GKK155" s="419"/>
      <c r="GKM155" s="419"/>
      <c r="GKO155" s="419"/>
      <c r="GKQ155" s="419"/>
      <c r="GKS155" s="419"/>
      <c r="GKU155" s="419"/>
      <c r="GKW155" s="419"/>
      <c r="GKY155" s="419"/>
      <c r="GLA155" s="419"/>
      <c r="GLC155" s="419"/>
      <c r="GLE155" s="419"/>
      <c r="GLG155" s="419"/>
      <c r="GLI155" s="419"/>
      <c r="GLK155" s="419"/>
      <c r="GLM155" s="419"/>
      <c r="GLO155" s="419"/>
      <c r="GLQ155" s="419"/>
      <c r="GLS155" s="419"/>
      <c r="GLU155" s="419"/>
      <c r="GLW155" s="419"/>
      <c r="GLY155" s="419"/>
      <c r="GMA155" s="419"/>
      <c r="GMC155" s="419"/>
      <c r="GME155" s="419"/>
      <c r="GMG155" s="419"/>
      <c r="GMI155" s="419"/>
      <c r="GMK155" s="419"/>
      <c r="GMM155" s="419"/>
      <c r="GMO155" s="419"/>
      <c r="GMQ155" s="419"/>
      <c r="GMS155" s="419"/>
      <c r="GMU155" s="419"/>
      <c r="GMW155" s="419"/>
      <c r="GMY155" s="419"/>
      <c r="GNA155" s="419"/>
      <c r="GNC155" s="419"/>
      <c r="GNE155" s="419"/>
      <c r="GNG155" s="419"/>
      <c r="GNI155" s="419"/>
      <c r="GNK155" s="419"/>
      <c r="GNM155" s="419"/>
      <c r="GNO155" s="419"/>
      <c r="GNQ155" s="419"/>
      <c r="GNS155" s="419"/>
      <c r="GNU155" s="419"/>
      <c r="GNW155" s="419"/>
      <c r="GNY155" s="419"/>
      <c r="GOA155" s="419"/>
      <c r="GOC155" s="419"/>
      <c r="GOE155" s="419"/>
      <c r="GOG155" s="419"/>
      <c r="GOI155" s="419"/>
      <c r="GOK155" s="419"/>
      <c r="GOM155" s="419"/>
      <c r="GOO155" s="419"/>
      <c r="GOQ155" s="419"/>
      <c r="GOS155" s="419"/>
      <c r="GOU155" s="419"/>
      <c r="GOW155" s="419"/>
      <c r="GOY155" s="419"/>
      <c r="GPA155" s="419"/>
      <c r="GPC155" s="419"/>
      <c r="GPE155" s="419"/>
      <c r="GPG155" s="419"/>
      <c r="GPI155" s="419"/>
      <c r="GPK155" s="419"/>
      <c r="GPM155" s="419"/>
      <c r="GPO155" s="419"/>
      <c r="GPQ155" s="419"/>
      <c r="GPS155" s="419"/>
      <c r="GPU155" s="419"/>
      <c r="GPW155" s="419"/>
      <c r="GPY155" s="419"/>
      <c r="GQA155" s="419"/>
      <c r="GQC155" s="419"/>
      <c r="GQE155" s="419"/>
      <c r="GQG155" s="419"/>
      <c r="GQI155" s="419"/>
      <c r="GQK155" s="419"/>
      <c r="GQM155" s="419"/>
      <c r="GQO155" s="419"/>
      <c r="GQQ155" s="419"/>
      <c r="GQS155" s="419"/>
      <c r="GQU155" s="419"/>
      <c r="GQW155" s="419"/>
      <c r="GQY155" s="419"/>
      <c r="GRA155" s="419"/>
      <c r="GRC155" s="419"/>
      <c r="GRE155" s="419"/>
      <c r="GRG155" s="419"/>
      <c r="GRI155" s="419"/>
      <c r="GRK155" s="419"/>
      <c r="GRM155" s="419"/>
      <c r="GRO155" s="419"/>
      <c r="GRQ155" s="419"/>
      <c r="GRS155" s="419"/>
      <c r="GRU155" s="419"/>
      <c r="GRW155" s="419"/>
      <c r="GRY155" s="419"/>
      <c r="GSA155" s="419"/>
      <c r="GSC155" s="419"/>
      <c r="GSE155" s="419"/>
      <c r="GSG155" s="419"/>
      <c r="GSI155" s="419"/>
      <c r="GSK155" s="419"/>
      <c r="GSM155" s="419"/>
      <c r="GSO155" s="419"/>
      <c r="GSQ155" s="419"/>
      <c r="GSS155" s="419"/>
      <c r="GSU155" s="419"/>
      <c r="GSW155" s="419"/>
      <c r="GSY155" s="419"/>
      <c r="GTA155" s="419"/>
      <c r="GTC155" s="419"/>
      <c r="GTE155" s="419"/>
      <c r="GTG155" s="419"/>
      <c r="GTI155" s="419"/>
      <c r="GTK155" s="419"/>
      <c r="GTM155" s="419"/>
      <c r="GTO155" s="419"/>
      <c r="GTQ155" s="419"/>
      <c r="GTS155" s="419"/>
      <c r="GTU155" s="419"/>
      <c r="GTW155" s="419"/>
      <c r="GTY155" s="419"/>
      <c r="GUA155" s="419"/>
      <c r="GUC155" s="419"/>
      <c r="GUE155" s="419"/>
      <c r="GUG155" s="419"/>
      <c r="GUI155" s="419"/>
      <c r="GUK155" s="419"/>
      <c r="GUM155" s="419"/>
      <c r="GUO155" s="419"/>
      <c r="GUQ155" s="419"/>
      <c r="GUS155" s="419"/>
      <c r="GUU155" s="419"/>
      <c r="GUW155" s="419"/>
      <c r="GUY155" s="419"/>
      <c r="GVA155" s="419"/>
      <c r="GVC155" s="419"/>
      <c r="GVE155" s="419"/>
      <c r="GVG155" s="419"/>
      <c r="GVI155" s="419"/>
      <c r="GVK155" s="419"/>
      <c r="GVM155" s="419"/>
      <c r="GVO155" s="419"/>
      <c r="GVQ155" s="419"/>
      <c r="GVS155" s="419"/>
      <c r="GVU155" s="419"/>
      <c r="GVW155" s="419"/>
      <c r="GVY155" s="419"/>
      <c r="GWA155" s="419"/>
      <c r="GWC155" s="419"/>
      <c r="GWE155" s="419"/>
      <c r="GWG155" s="419"/>
      <c r="GWI155" s="419"/>
      <c r="GWK155" s="419"/>
      <c r="GWM155" s="419"/>
      <c r="GWO155" s="419"/>
      <c r="GWQ155" s="419"/>
      <c r="GWS155" s="419"/>
      <c r="GWU155" s="419"/>
      <c r="GWW155" s="419"/>
      <c r="GWY155" s="419"/>
      <c r="GXA155" s="419"/>
      <c r="GXC155" s="419"/>
      <c r="GXE155" s="419"/>
      <c r="GXG155" s="419"/>
      <c r="GXI155" s="419"/>
      <c r="GXK155" s="419"/>
      <c r="GXM155" s="419"/>
      <c r="GXO155" s="419"/>
      <c r="GXQ155" s="419"/>
      <c r="GXS155" s="419"/>
      <c r="GXU155" s="419"/>
      <c r="GXW155" s="419"/>
      <c r="GXY155" s="419"/>
      <c r="GYA155" s="419"/>
      <c r="GYC155" s="419"/>
      <c r="GYE155" s="419"/>
      <c r="GYG155" s="419"/>
      <c r="GYI155" s="419"/>
      <c r="GYK155" s="419"/>
      <c r="GYM155" s="419"/>
      <c r="GYO155" s="419"/>
      <c r="GYQ155" s="419"/>
      <c r="GYS155" s="419"/>
      <c r="GYU155" s="419"/>
      <c r="GYW155" s="419"/>
      <c r="GYY155" s="419"/>
      <c r="GZA155" s="419"/>
      <c r="GZC155" s="419"/>
      <c r="GZE155" s="419"/>
      <c r="GZG155" s="419"/>
      <c r="GZI155" s="419"/>
      <c r="GZK155" s="419"/>
      <c r="GZM155" s="419"/>
      <c r="GZO155" s="419"/>
      <c r="GZQ155" s="419"/>
      <c r="GZS155" s="419"/>
      <c r="GZU155" s="419"/>
      <c r="GZW155" s="419"/>
      <c r="GZY155" s="419"/>
      <c r="HAA155" s="419"/>
      <c r="HAC155" s="419"/>
      <c r="HAE155" s="419"/>
      <c r="HAG155" s="419"/>
      <c r="HAI155" s="419"/>
      <c r="HAK155" s="419"/>
      <c r="HAM155" s="419"/>
      <c r="HAO155" s="419"/>
      <c r="HAQ155" s="419"/>
      <c r="HAS155" s="419"/>
      <c r="HAU155" s="419"/>
      <c r="HAW155" s="419"/>
      <c r="HAY155" s="419"/>
      <c r="HBA155" s="419"/>
      <c r="HBC155" s="419"/>
      <c r="HBE155" s="419"/>
      <c r="HBG155" s="419"/>
      <c r="HBI155" s="419"/>
      <c r="HBK155" s="419"/>
      <c r="HBM155" s="419"/>
      <c r="HBO155" s="419"/>
      <c r="HBQ155" s="419"/>
      <c r="HBS155" s="419"/>
      <c r="HBU155" s="419"/>
      <c r="HBW155" s="419"/>
      <c r="HBY155" s="419"/>
      <c r="HCA155" s="419"/>
      <c r="HCC155" s="419"/>
      <c r="HCE155" s="419"/>
      <c r="HCG155" s="419"/>
      <c r="HCI155" s="419"/>
      <c r="HCK155" s="419"/>
      <c r="HCM155" s="419"/>
      <c r="HCO155" s="419"/>
      <c r="HCQ155" s="419"/>
      <c r="HCS155" s="419"/>
      <c r="HCU155" s="419"/>
      <c r="HCW155" s="419"/>
      <c r="HCY155" s="419"/>
      <c r="HDA155" s="419"/>
      <c r="HDC155" s="419"/>
      <c r="HDE155" s="419"/>
      <c r="HDG155" s="419"/>
      <c r="HDI155" s="419"/>
      <c r="HDK155" s="419"/>
      <c r="HDM155" s="419"/>
      <c r="HDO155" s="419"/>
      <c r="HDQ155" s="419"/>
      <c r="HDS155" s="419"/>
      <c r="HDU155" s="419"/>
      <c r="HDW155" s="419"/>
      <c r="HDY155" s="419"/>
      <c r="HEA155" s="419"/>
      <c r="HEC155" s="419"/>
      <c r="HEE155" s="419"/>
      <c r="HEG155" s="419"/>
      <c r="HEI155" s="419"/>
      <c r="HEK155" s="419"/>
      <c r="HEM155" s="419"/>
      <c r="HEO155" s="419"/>
      <c r="HEQ155" s="419"/>
      <c r="HES155" s="419"/>
      <c r="HEU155" s="419"/>
      <c r="HEW155" s="419"/>
      <c r="HEY155" s="419"/>
      <c r="HFA155" s="419"/>
      <c r="HFC155" s="419"/>
      <c r="HFE155" s="419"/>
      <c r="HFG155" s="419"/>
      <c r="HFI155" s="419"/>
      <c r="HFK155" s="419"/>
      <c r="HFM155" s="419"/>
      <c r="HFO155" s="419"/>
      <c r="HFQ155" s="419"/>
      <c r="HFS155" s="419"/>
      <c r="HFU155" s="419"/>
      <c r="HFW155" s="419"/>
      <c r="HFY155" s="419"/>
      <c r="HGA155" s="419"/>
      <c r="HGC155" s="419"/>
      <c r="HGE155" s="419"/>
      <c r="HGG155" s="419"/>
      <c r="HGI155" s="419"/>
      <c r="HGK155" s="419"/>
      <c r="HGM155" s="419"/>
      <c r="HGO155" s="419"/>
      <c r="HGQ155" s="419"/>
      <c r="HGS155" s="419"/>
      <c r="HGU155" s="419"/>
      <c r="HGW155" s="419"/>
      <c r="HGY155" s="419"/>
      <c r="HHA155" s="419"/>
      <c r="HHC155" s="419"/>
      <c r="HHE155" s="419"/>
      <c r="HHG155" s="419"/>
      <c r="HHI155" s="419"/>
      <c r="HHK155" s="419"/>
      <c r="HHM155" s="419"/>
      <c r="HHO155" s="419"/>
      <c r="HHQ155" s="419"/>
      <c r="HHS155" s="419"/>
      <c r="HHU155" s="419"/>
      <c r="HHW155" s="419"/>
      <c r="HHY155" s="419"/>
      <c r="HIA155" s="419"/>
      <c r="HIC155" s="419"/>
      <c r="HIE155" s="419"/>
      <c r="HIG155" s="419"/>
      <c r="HII155" s="419"/>
      <c r="HIK155" s="419"/>
      <c r="HIM155" s="419"/>
      <c r="HIO155" s="419"/>
      <c r="HIQ155" s="419"/>
      <c r="HIS155" s="419"/>
      <c r="HIU155" s="419"/>
      <c r="HIW155" s="419"/>
      <c r="HIY155" s="419"/>
      <c r="HJA155" s="419"/>
      <c r="HJC155" s="419"/>
      <c r="HJE155" s="419"/>
      <c r="HJG155" s="419"/>
      <c r="HJI155" s="419"/>
      <c r="HJK155" s="419"/>
      <c r="HJM155" s="419"/>
      <c r="HJO155" s="419"/>
      <c r="HJQ155" s="419"/>
      <c r="HJS155" s="419"/>
      <c r="HJU155" s="419"/>
      <c r="HJW155" s="419"/>
      <c r="HJY155" s="419"/>
      <c r="HKA155" s="419"/>
      <c r="HKC155" s="419"/>
      <c r="HKE155" s="419"/>
      <c r="HKG155" s="419"/>
      <c r="HKI155" s="419"/>
      <c r="HKK155" s="419"/>
      <c r="HKM155" s="419"/>
      <c r="HKO155" s="419"/>
      <c r="HKQ155" s="419"/>
      <c r="HKS155" s="419"/>
      <c r="HKU155" s="419"/>
      <c r="HKW155" s="419"/>
      <c r="HKY155" s="419"/>
      <c r="HLA155" s="419"/>
      <c r="HLC155" s="419"/>
      <c r="HLE155" s="419"/>
      <c r="HLG155" s="419"/>
      <c r="HLI155" s="419"/>
      <c r="HLK155" s="419"/>
      <c r="HLM155" s="419"/>
      <c r="HLO155" s="419"/>
      <c r="HLQ155" s="419"/>
      <c r="HLS155" s="419"/>
      <c r="HLU155" s="419"/>
      <c r="HLW155" s="419"/>
      <c r="HLY155" s="419"/>
      <c r="HMA155" s="419"/>
      <c r="HMC155" s="419"/>
      <c r="HME155" s="419"/>
      <c r="HMG155" s="419"/>
      <c r="HMI155" s="419"/>
      <c r="HMK155" s="419"/>
      <c r="HMM155" s="419"/>
      <c r="HMO155" s="419"/>
      <c r="HMQ155" s="419"/>
      <c r="HMS155" s="419"/>
      <c r="HMU155" s="419"/>
      <c r="HMW155" s="419"/>
      <c r="HMY155" s="419"/>
      <c r="HNA155" s="419"/>
      <c r="HNC155" s="419"/>
      <c r="HNE155" s="419"/>
      <c r="HNG155" s="419"/>
      <c r="HNI155" s="419"/>
      <c r="HNK155" s="419"/>
      <c r="HNM155" s="419"/>
      <c r="HNO155" s="419"/>
      <c r="HNQ155" s="419"/>
      <c r="HNS155" s="419"/>
      <c r="HNU155" s="419"/>
      <c r="HNW155" s="419"/>
      <c r="HNY155" s="419"/>
      <c r="HOA155" s="419"/>
      <c r="HOC155" s="419"/>
      <c r="HOE155" s="419"/>
      <c r="HOG155" s="419"/>
      <c r="HOI155" s="419"/>
      <c r="HOK155" s="419"/>
      <c r="HOM155" s="419"/>
      <c r="HOO155" s="419"/>
      <c r="HOQ155" s="419"/>
      <c r="HOS155" s="419"/>
      <c r="HOU155" s="419"/>
      <c r="HOW155" s="419"/>
      <c r="HOY155" s="419"/>
      <c r="HPA155" s="419"/>
      <c r="HPC155" s="419"/>
      <c r="HPE155" s="419"/>
      <c r="HPG155" s="419"/>
      <c r="HPI155" s="419"/>
      <c r="HPK155" s="419"/>
      <c r="HPM155" s="419"/>
      <c r="HPO155" s="419"/>
      <c r="HPQ155" s="419"/>
      <c r="HPS155" s="419"/>
      <c r="HPU155" s="419"/>
      <c r="HPW155" s="419"/>
      <c r="HPY155" s="419"/>
      <c r="HQA155" s="419"/>
      <c r="HQC155" s="419"/>
      <c r="HQE155" s="419"/>
      <c r="HQG155" s="419"/>
      <c r="HQI155" s="419"/>
      <c r="HQK155" s="419"/>
      <c r="HQM155" s="419"/>
      <c r="HQO155" s="419"/>
      <c r="HQQ155" s="419"/>
      <c r="HQS155" s="419"/>
      <c r="HQU155" s="419"/>
      <c r="HQW155" s="419"/>
      <c r="HQY155" s="419"/>
      <c r="HRA155" s="419"/>
      <c r="HRC155" s="419"/>
      <c r="HRE155" s="419"/>
      <c r="HRG155" s="419"/>
      <c r="HRI155" s="419"/>
      <c r="HRK155" s="419"/>
      <c r="HRM155" s="419"/>
      <c r="HRO155" s="419"/>
      <c r="HRQ155" s="419"/>
      <c r="HRS155" s="419"/>
      <c r="HRU155" s="419"/>
      <c r="HRW155" s="419"/>
      <c r="HRY155" s="419"/>
      <c r="HSA155" s="419"/>
      <c r="HSC155" s="419"/>
      <c r="HSE155" s="419"/>
      <c r="HSG155" s="419"/>
      <c r="HSI155" s="419"/>
      <c r="HSK155" s="419"/>
      <c r="HSM155" s="419"/>
      <c r="HSO155" s="419"/>
      <c r="HSQ155" s="419"/>
      <c r="HSS155" s="419"/>
      <c r="HSU155" s="419"/>
      <c r="HSW155" s="419"/>
      <c r="HSY155" s="419"/>
      <c r="HTA155" s="419"/>
      <c r="HTC155" s="419"/>
      <c r="HTE155" s="419"/>
      <c r="HTG155" s="419"/>
      <c r="HTI155" s="419"/>
      <c r="HTK155" s="419"/>
      <c r="HTM155" s="419"/>
      <c r="HTO155" s="419"/>
      <c r="HTQ155" s="419"/>
      <c r="HTS155" s="419"/>
      <c r="HTU155" s="419"/>
      <c r="HTW155" s="419"/>
      <c r="HTY155" s="419"/>
      <c r="HUA155" s="419"/>
      <c r="HUC155" s="419"/>
      <c r="HUE155" s="419"/>
      <c r="HUG155" s="419"/>
      <c r="HUI155" s="419"/>
      <c r="HUK155" s="419"/>
      <c r="HUM155" s="419"/>
      <c r="HUO155" s="419"/>
      <c r="HUQ155" s="419"/>
      <c r="HUS155" s="419"/>
      <c r="HUU155" s="419"/>
      <c r="HUW155" s="419"/>
      <c r="HUY155" s="419"/>
      <c r="HVA155" s="419"/>
      <c r="HVC155" s="419"/>
      <c r="HVE155" s="419"/>
      <c r="HVG155" s="419"/>
      <c r="HVI155" s="419"/>
      <c r="HVK155" s="419"/>
      <c r="HVM155" s="419"/>
      <c r="HVO155" s="419"/>
      <c r="HVQ155" s="419"/>
      <c r="HVS155" s="419"/>
      <c r="HVU155" s="419"/>
      <c r="HVW155" s="419"/>
      <c r="HVY155" s="419"/>
      <c r="HWA155" s="419"/>
      <c r="HWC155" s="419"/>
      <c r="HWE155" s="419"/>
      <c r="HWG155" s="419"/>
      <c r="HWI155" s="419"/>
      <c r="HWK155" s="419"/>
      <c r="HWM155" s="419"/>
      <c r="HWO155" s="419"/>
      <c r="HWQ155" s="419"/>
      <c r="HWS155" s="419"/>
      <c r="HWU155" s="419"/>
      <c r="HWW155" s="419"/>
      <c r="HWY155" s="419"/>
      <c r="HXA155" s="419"/>
      <c r="HXC155" s="419"/>
      <c r="HXE155" s="419"/>
      <c r="HXG155" s="419"/>
      <c r="HXI155" s="419"/>
      <c r="HXK155" s="419"/>
      <c r="HXM155" s="419"/>
      <c r="HXO155" s="419"/>
      <c r="HXQ155" s="419"/>
      <c r="HXS155" s="419"/>
      <c r="HXU155" s="419"/>
      <c r="HXW155" s="419"/>
      <c r="HXY155" s="419"/>
      <c r="HYA155" s="419"/>
      <c r="HYC155" s="419"/>
      <c r="HYE155" s="419"/>
      <c r="HYG155" s="419"/>
      <c r="HYI155" s="419"/>
      <c r="HYK155" s="419"/>
      <c r="HYM155" s="419"/>
      <c r="HYO155" s="419"/>
      <c r="HYQ155" s="419"/>
      <c r="HYS155" s="419"/>
      <c r="HYU155" s="419"/>
      <c r="HYW155" s="419"/>
      <c r="HYY155" s="419"/>
      <c r="HZA155" s="419"/>
      <c r="HZC155" s="419"/>
      <c r="HZE155" s="419"/>
      <c r="HZG155" s="419"/>
      <c r="HZI155" s="419"/>
      <c r="HZK155" s="419"/>
      <c r="HZM155" s="419"/>
      <c r="HZO155" s="419"/>
      <c r="HZQ155" s="419"/>
      <c r="HZS155" s="419"/>
      <c r="HZU155" s="419"/>
      <c r="HZW155" s="419"/>
      <c r="HZY155" s="419"/>
      <c r="IAA155" s="419"/>
      <c r="IAC155" s="419"/>
      <c r="IAE155" s="419"/>
      <c r="IAG155" s="419"/>
      <c r="IAI155" s="419"/>
      <c r="IAK155" s="419"/>
      <c r="IAM155" s="419"/>
      <c r="IAO155" s="419"/>
      <c r="IAQ155" s="419"/>
      <c r="IAS155" s="419"/>
      <c r="IAU155" s="419"/>
      <c r="IAW155" s="419"/>
      <c r="IAY155" s="419"/>
      <c r="IBA155" s="419"/>
      <c r="IBC155" s="419"/>
      <c r="IBE155" s="419"/>
      <c r="IBG155" s="419"/>
      <c r="IBI155" s="419"/>
      <c r="IBK155" s="419"/>
      <c r="IBM155" s="419"/>
      <c r="IBO155" s="419"/>
      <c r="IBQ155" s="419"/>
      <c r="IBS155" s="419"/>
      <c r="IBU155" s="419"/>
      <c r="IBW155" s="419"/>
      <c r="IBY155" s="419"/>
      <c r="ICA155" s="419"/>
      <c r="ICC155" s="419"/>
      <c r="ICE155" s="419"/>
      <c r="ICG155" s="419"/>
      <c r="ICI155" s="419"/>
      <c r="ICK155" s="419"/>
      <c r="ICM155" s="419"/>
      <c r="ICO155" s="419"/>
      <c r="ICQ155" s="419"/>
      <c r="ICS155" s="419"/>
      <c r="ICU155" s="419"/>
      <c r="ICW155" s="419"/>
      <c r="ICY155" s="419"/>
      <c r="IDA155" s="419"/>
      <c r="IDC155" s="419"/>
      <c r="IDE155" s="419"/>
      <c r="IDG155" s="419"/>
      <c r="IDI155" s="419"/>
      <c r="IDK155" s="419"/>
      <c r="IDM155" s="419"/>
      <c r="IDO155" s="419"/>
      <c r="IDQ155" s="419"/>
      <c r="IDS155" s="419"/>
      <c r="IDU155" s="419"/>
      <c r="IDW155" s="419"/>
      <c r="IDY155" s="419"/>
      <c r="IEA155" s="419"/>
      <c r="IEC155" s="419"/>
      <c r="IEE155" s="419"/>
      <c r="IEG155" s="419"/>
      <c r="IEI155" s="419"/>
      <c r="IEK155" s="419"/>
      <c r="IEM155" s="419"/>
      <c r="IEO155" s="419"/>
      <c r="IEQ155" s="419"/>
      <c r="IES155" s="419"/>
      <c r="IEU155" s="419"/>
      <c r="IEW155" s="419"/>
      <c r="IEY155" s="419"/>
      <c r="IFA155" s="419"/>
      <c r="IFC155" s="419"/>
      <c r="IFE155" s="419"/>
      <c r="IFG155" s="419"/>
      <c r="IFI155" s="419"/>
      <c r="IFK155" s="419"/>
      <c r="IFM155" s="419"/>
      <c r="IFO155" s="419"/>
      <c r="IFQ155" s="419"/>
      <c r="IFS155" s="419"/>
      <c r="IFU155" s="419"/>
      <c r="IFW155" s="419"/>
      <c r="IFY155" s="419"/>
      <c r="IGA155" s="419"/>
      <c r="IGC155" s="419"/>
      <c r="IGE155" s="419"/>
      <c r="IGG155" s="419"/>
      <c r="IGI155" s="419"/>
      <c r="IGK155" s="419"/>
      <c r="IGM155" s="419"/>
      <c r="IGO155" s="419"/>
      <c r="IGQ155" s="419"/>
      <c r="IGS155" s="419"/>
      <c r="IGU155" s="419"/>
      <c r="IGW155" s="419"/>
      <c r="IGY155" s="419"/>
      <c r="IHA155" s="419"/>
      <c r="IHC155" s="419"/>
      <c r="IHE155" s="419"/>
      <c r="IHG155" s="419"/>
      <c r="IHI155" s="419"/>
      <c r="IHK155" s="419"/>
      <c r="IHM155" s="419"/>
      <c r="IHO155" s="419"/>
      <c r="IHQ155" s="419"/>
      <c r="IHS155" s="419"/>
      <c r="IHU155" s="419"/>
      <c r="IHW155" s="419"/>
      <c r="IHY155" s="419"/>
      <c r="IIA155" s="419"/>
      <c r="IIC155" s="419"/>
      <c r="IIE155" s="419"/>
      <c r="IIG155" s="419"/>
      <c r="III155" s="419"/>
      <c r="IIK155" s="419"/>
      <c r="IIM155" s="419"/>
      <c r="IIO155" s="419"/>
      <c r="IIQ155" s="419"/>
      <c r="IIS155" s="419"/>
      <c r="IIU155" s="419"/>
      <c r="IIW155" s="419"/>
      <c r="IIY155" s="419"/>
      <c r="IJA155" s="419"/>
      <c r="IJC155" s="419"/>
      <c r="IJE155" s="419"/>
      <c r="IJG155" s="419"/>
      <c r="IJI155" s="419"/>
      <c r="IJK155" s="419"/>
      <c r="IJM155" s="419"/>
      <c r="IJO155" s="419"/>
      <c r="IJQ155" s="419"/>
      <c r="IJS155" s="419"/>
      <c r="IJU155" s="419"/>
      <c r="IJW155" s="419"/>
      <c r="IJY155" s="419"/>
      <c r="IKA155" s="419"/>
      <c r="IKC155" s="419"/>
      <c r="IKE155" s="419"/>
      <c r="IKG155" s="419"/>
      <c r="IKI155" s="419"/>
      <c r="IKK155" s="419"/>
      <c r="IKM155" s="419"/>
      <c r="IKO155" s="419"/>
      <c r="IKQ155" s="419"/>
      <c r="IKS155" s="419"/>
      <c r="IKU155" s="419"/>
      <c r="IKW155" s="419"/>
      <c r="IKY155" s="419"/>
      <c r="ILA155" s="419"/>
      <c r="ILC155" s="419"/>
      <c r="ILE155" s="419"/>
      <c r="ILG155" s="419"/>
      <c r="ILI155" s="419"/>
      <c r="ILK155" s="419"/>
      <c r="ILM155" s="419"/>
      <c r="ILO155" s="419"/>
      <c r="ILQ155" s="419"/>
      <c r="ILS155" s="419"/>
      <c r="ILU155" s="419"/>
      <c r="ILW155" s="419"/>
      <c r="ILY155" s="419"/>
      <c r="IMA155" s="419"/>
      <c r="IMC155" s="419"/>
      <c r="IME155" s="419"/>
      <c r="IMG155" s="419"/>
      <c r="IMI155" s="419"/>
      <c r="IMK155" s="419"/>
      <c r="IMM155" s="419"/>
      <c r="IMO155" s="419"/>
      <c r="IMQ155" s="419"/>
      <c r="IMS155" s="419"/>
      <c r="IMU155" s="419"/>
      <c r="IMW155" s="419"/>
      <c r="IMY155" s="419"/>
      <c r="INA155" s="419"/>
      <c r="INC155" s="419"/>
      <c r="INE155" s="419"/>
      <c r="ING155" s="419"/>
      <c r="INI155" s="419"/>
      <c r="INK155" s="419"/>
      <c r="INM155" s="419"/>
      <c r="INO155" s="419"/>
      <c r="INQ155" s="419"/>
      <c r="INS155" s="419"/>
      <c r="INU155" s="419"/>
      <c r="INW155" s="419"/>
      <c r="INY155" s="419"/>
      <c r="IOA155" s="419"/>
      <c r="IOC155" s="419"/>
      <c r="IOE155" s="419"/>
      <c r="IOG155" s="419"/>
      <c r="IOI155" s="419"/>
      <c r="IOK155" s="419"/>
      <c r="IOM155" s="419"/>
      <c r="IOO155" s="419"/>
      <c r="IOQ155" s="419"/>
      <c r="IOS155" s="419"/>
      <c r="IOU155" s="419"/>
      <c r="IOW155" s="419"/>
      <c r="IOY155" s="419"/>
      <c r="IPA155" s="419"/>
      <c r="IPC155" s="419"/>
      <c r="IPE155" s="419"/>
      <c r="IPG155" s="419"/>
      <c r="IPI155" s="419"/>
      <c r="IPK155" s="419"/>
      <c r="IPM155" s="419"/>
      <c r="IPO155" s="419"/>
      <c r="IPQ155" s="419"/>
      <c r="IPS155" s="419"/>
      <c r="IPU155" s="419"/>
      <c r="IPW155" s="419"/>
      <c r="IPY155" s="419"/>
      <c r="IQA155" s="419"/>
      <c r="IQC155" s="419"/>
      <c r="IQE155" s="419"/>
      <c r="IQG155" s="419"/>
      <c r="IQI155" s="419"/>
      <c r="IQK155" s="419"/>
      <c r="IQM155" s="419"/>
      <c r="IQO155" s="419"/>
      <c r="IQQ155" s="419"/>
      <c r="IQS155" s="419"/>
      <c r="IQU155" s="419"/>
      <c r="IQW155" s="419"/>
      <c r="IQY155" s="419"/>
      <c r="IRA155" s="419"/>
      <c r="IRC155" s="419"/>
      <c r="IRE155" s="419"/>
      <c r="IRG155" s="419"/>
      <c r="IRI155" s="419"/>
      <c r="IRK155" s="419"/>
      <c r="IRM155" s="419"/>
      <c r="IRO155" s="419"/>
      <c r="IRQ155" s="419"/>
      <c r="IRS155" s="419"/>
      <c r="IRU155" s="419"/>
      <c r="IRW155" s="419"/>
      <c r="IRY155" s="419"/>
      <c r="ISA155" s="419"/>
      <c r="ISC155" s="419"/>
      <c r="ISE155" s="419"/>
      <c r="ISG155" s="419"/>
      <c r="ISI155" s="419"/>
      <c r="ISK155" s="419"/>
      <c r="ISM155" s="419"/>
      <c r="ISO155" s="419"/>
      <c r="ISQ155" s="419"/>
      <c r="ISS155" s="419"/>
      <c r="ISU155" s="419"/>
      <c r="ISW155" s="419"/>
      <c r="ISY155" s="419"/>
      <c r="ITA155" s="419"/>
      <c r="ITC155" s="419"/>
      <c r="ITE155" s="419"/>
      <c r="ITG155" s="419"/>
      <c r="ITI155" s="419"/>
      <c r="ITK155" s="419"/>
      <c r="ITM155" s="419"/>
      <c r="ITO155" s="419"/>
      <c r="ITQ155" s="419"/>
      <c r="ITS155" s="419"/>
      <c r="ITU155" s="419"/>
      <c r="ITW155" s="419"/>
      <c r="ITY155" s="419"/>
      <c r="IUA155" s="419"/>
      <c r="IUC155" s="419"/>
      <c r="IUE155" s="419"/>
      <c r="IUG155" s="419"/>
      <c r="IUI155" s="419"/>
      <c r="IUK155" s="419"/>
      <c r="IUM155" s="419"/>
      <c r="IUO155" s="419"/>
      <c r="IUQ155" s="419"/>
      <c r="IUS155" s="419"/>
      <c r="IUU155" s="419"/>
      <c r="IUW155" s="419"/>
      <c r="IUY155" s="419"/>
      <c r="IVA155" s="419"/>
      <c r="IVC155" s="419"/>
      <c r="IVE155" s="419"/>
      <c r="IVG155" s="419"/>
      <c r="IVI155" s="419"/>
      <c r="IVK155" s="419"/>
      <c r="IVM155" s="419"/>
      <c r="IVO155" s="419"/>
      <c r="IVQ155" s="419"/>
      <c r="IVS155" s="419"/>
      <c r="IVU155" s="419"/>
      <c r="IVW155" s="419"/>
      <c r="IVY155" s="419"/>
      <c r="IWA155" s="419"/>
      <c r="IWC155" s="419"/>
      <c r="IWE155" s="419"/>
      <c r="IWG155" s="419"/>
      <c r="IWI155" s="419"/>
      <c r="IWK155" s="419"/>
      <c r="IWM155" s="419"/>
      <c r="IWO155" s="419"/>
      <c r="IWQ155" s="419"/>
      <c r="IWS155" s="419"/>
      <c r="IWU155" s="419"/>
      <c r="IWW155" s="419"/>
      <c r="IWY155" s="419"/>
      <c r="IXA155" s="419"/>
      <c r="IXC155" s="419"/>
      <c r="IXE155" s="419"/>
      <c r="IXG155" s="419"/>
      <c r="IXI155" s="419"/>
      <c r="IXK155" s="419"/>
      <c r="IXM155" s="419"/>
      <c r="IXO155" s="419"/>
      <c r="IXQ155" s="419"/>
      <c r="IXS155" s="419"/>
      <c r="IXU155" s="419"/>
      <c r="IXW155" s="419"/>
      <c r="IXY155" s="419"/>
      <c r="IYA155" s="419"/>
      <c r="IYC155" s="419"/>
      <c r="IYE155" s="419"/>
      <c r="IYG155" s="419"/>
      <c r="IYI155" s="419"/>
      <c r="IYK155" s="419"/>
      <c r="IYM155" s="419"/>
      <c r="IYO155" s="419"/>
      <c r="IYQ155" s="419"/>
      <c r="IYS155" s="419"/>
      <c r="IYU155" s="419"/>
      <c r="IYW155" s="419"/>
      <c r="IYY155" s="419"/>
      <c r="IZA155" s="419"/>
      <c r="IZC155" s="419"/>
      <c r="IZE155" s="419"/>
      <c r="IZG155" s="419"/>
      <c r="IZI155" s="419"/>
      <c r="IZK155" s="419"/>
      <c r="IZM155" s="419"/>
      <c r="IZO155" s="419"/>
      <c r="IZQ155" s="419"/>
      <c r="IZS155" s="419"/>
      <c r="IZU155" s="419"/>
      <c r="IZW155" s="419"/>
      <c r="IZY155" s="419"/>
      <c r="JAA155" s="419"/>
      <c r="JAC155" s="419"/>
      <c r="JAE155" s="419"/>
      <c r="JAG155" s="419"/>
      <c r="JAI155" s="419"/>
      <c r="JAK155" s="419"/>
      <c r="JAM155" s="419"/>
      <c r="JAO155" s="419"/>
      <c r="JAQ155" s="419"/>
      <c r="JAS155" s="419"/>
      <c r="JAU155" s="419"/>
      <c r="JAW155" s="419"/>
      <c r="JAY155" s="419"/>
      <c r="JBA155" s="419"/>
      <c r="JBC155" s="419"/>
      <c r="JBE155" s="419"/>
      <c r="JBG155" s="419"/>
      <c r="JBI155" s="419"/>
      <c r="JBK155" s="419"/>
      <c r="JBM155" s="419"/>
      <c r="JBO155" s="419"/>
      <c r="JBQ155" s="419"/>
      <c r="JBS155" s="419"/>
      <c r="JBU155" s="419"/>
      <c r="JBW155" s="419"/>
      <c r="JBY155" s="419"/>
      <c r="JCA155" s="419"/>
      <c r="JCC155" s="419"/>
      <c r="JCE155" s="419"/>
      <c r="JCG155" s="419"/>
      <c r="JCI155" s="419"/>
      <c r="JCK155" s="419"/>
      <c r="JCM155" s="419"/>
      <c r="JCO155" s="419"/>
      <c r="JCQ155" s="419"/>
      <c r="JCS155" s="419"/>
      <c r="JCU155" s="419"/>
      <c r="JCW155" s="419"/>
      <c r="JCY155" s="419"/>
      <c r="JDA155" s="419"/>
      <c r="JDC155" s="419"/>
      <c r="JDE155" s="419"/>
      <c r="JDG155" s="419"/>
      <c r="JDI155" s="419"/>
      <c r="JDK155" s="419"/>
      <c r="JDM155" s="419"/>
      <c r="JDO155" s="419"/>
      <c r="JDQ155" s="419"/>
      <c r="JDS155" s="419"/>
      <c r="JDU155" s="419"/>
      <c r="JDW155" s="419"/>
      <c r="JDY155" s="419"/>
      <c r="JEA155" s="419"/>
      <c r="JEC155" s="419"/>
      <c r="JEE155" s="419"/>
      <c r="JEG155" s="419"/>
      <c r="JEI155" s="419"/>
      <c r="JEK155" s="419"/>
      <c r="JEM155" s="419"/>
      <c r="JEO155" s="419"/>
      <c r="JEQ155" s="419"/>
      <c r="JES155" s="419"/>
      <c r="JEU155" s="419"/>
      <c r="JEW155" s="419"/>
      <c r="JEY155" s="419"/>
      <c r="JFA155" s="419"/>
      <c r="JFC155" s="419"/>
      <c r="JFE155" s="419"/>
      <c r="JFG155" s="419"/>
      <c r="JFI155" s="419"/>
      <c r="JFK155" s="419"/>
      <c r="JFM155" s="419"/>
      <c r="JFO155" s="419"/>
      <c r="JFQ155" s="419"/>
      <c r="JFS155" s="419"/>
      <c r="JFU155" s="419"/>
      <c r="JFW155" s="419"/>
      <c r="JFY155" s="419"/>
      <c r="JGA155" s="419"/>
      <c r="JGC155" s="419"/>
      <c r="JGE155" s="419"/>
      <c r="JGG155" s="419"/>
      <c r="JGI155" s="419"/>
      <c r="JGK155" s="419"/>
      <c r="JGM155" s="419"/>
      <c r="JGO155" s="419"/>
      <c r="JGQ155" s="419"/>
      <c r="JGS155" s="419"/>
      <c r="JGU155" s="419"/>
      <c r="JGW155" s="419"/>
      <c r="JGY155" s="419"/>
      <c r="JHA155" s="419"/>
      <c r="JHC155" s="419"/>
      <c r="JHE155" s="419"/>
      <c r="JHG155" s="419"/>
      <c r="JHI155" s="419"/>
      <c r="JHK155" s="419"/>
      <c r="JHM155" s="419"/>
      <c r="JHO155" s="419"/>
      <c r="JHQ155" s="419"/>
      <c r="JHS155" s="419"/>
      <c r="JHU155" s="419"/>
      <c r="JHW155" s="419"/>
      <c r="JHY155" s="419"/>
      <c r="JIA155" s="419"/>
      <c r="JIC155" s="419"/>
      <c r="JIE155" s="419"/>
      <c r="JIG155" s="419"/>
      <c r="JII155" s="419"/>
      <c r="JIK155" s="419"/>
      <c r="JIM155" s="419"/>
      <c r="JIO155" s="419"/>
      <c r="JIQ155" s="419"/>
      <c r="JIS155" s="419"/>
      <c r="JIU155" s="419"/>
      <c r="JIW155" s="419"/>
      <c r="JIY155" s="419"/>
      <c r="JJA155" s="419"/>
      <c r="JJC155" s="419"/>
      <c r="JJE155" s="419"/>
      <c r="JJG155" s="419"/>
      <c r="JJI155" s="419"/>
      <c r="JJK155" s="419"/>
      <c r="JJM155" s="419"/>
      <c r="JJO155" s="419"/>
      <c r="JJQ155" s="419"/>
      <c r="JJS155" s="419"/>
      <c r="JJU155" s="419"/>
      <c r="JJW155" s="419"/>
      <c r="JJY155" s="419"/>
      <c r="JKA155" s="419"/>
      <c r="JKC155" s="419"/>
      <c r="JKE155" s="419"/>
      <c r="JKG155" s="419"/>
      <c r="JKI155" s="419"/>
      <c r="JKK155" s="419"/>
      <c r="JKM155" s="419"/>
      <c r="JKO155" s="419"/>
      <c r="JKQ155" s="419"/>
      <c r="JKS155" s="419"/>
      <c r="JKU155" s="419"/>
      <c r="JKW155" s="419"/>
      <c r="JKY155" s="419"/>
      <c r="JLA155" s="419"/>
      <c r="JLC155" s="419"/>
      <c r="JLE155" s="419"/>
      <c r="JLG155" s="419"/>
      <c r="JLI155" s="419"/>
      <c r="JLK155" s="419"/>
      <c r="JLM155" s="419"/>
      <c r="JLO155" s="419"/>
      <c r="JLQ155" s="419"/>
      <c r="JLS155" s="419"/>
      <c r="JLU155" s="419"/>
      <c r="JLW155" s="419"/>
      <c r="JLY155" s="419"/>
      <c r="JMA155" s="419"/>
      <c r="JMC155" s="419"/>
      <c r="JME155" s="419"/>
      <c r="JMG155" s="419"/>
      <c r="JMI155" s="419"/>
      <c r="JMK155" s="419"/>
      <c r="JMM155" s="419"/>
      <c r="JMO155" s="419"/>
      <c r="JMQ155" s="419"/>
      <c r="JMS155" s="419"/>
      <c r="JMU155" s="419"/>
      <c r="JMW155" s="419"/>
      <c r="JMY155" s="419"/>
      <c r="JNA155" s="419"/>
      <c r="JNC155" s="419"/>
      <c r="JNE155" s="419"/>
      <c r="JNG155" s="419"/>
      <c r="JNI155" s="419"/>
      <c r="JNK155" s="419"/>
      <c r="JNM155" s="419"/>
      <c r="JNO155" s="419"/>
      <c r="JNQ155" s="419"/>
      <c r="JNS155" s="419"/>
      <c r="JNU155" s="419"/>
      <c r="JNW155" s="419"/>
      <c r="JNY155" s="419"/>
      <c r="JOA155" s="419"/>
      <c r="JOC155" s="419"/>
      <c r="JOE155" s="419"/>
      <c r="JOG155" s="419"/>
      <c r="JOI155" s="419"/>
      <c r="JOK155" s="419"/>
      <c r="JOM155" s="419"/>
      <c r="JOO155" s="419"/>
      <c r="JOQ155" s="419"/>
      <c r="JOS155" s="419"/>
      <c r="JOU155" s="419"/>
      <c r="JOW155" s="419"/>
      <c r="JOY155" s="419"/>
      <c r="JPA155" s="419"/>
      <c r="JPC155" s="419"/>
      <c r="JPE155" s="419"/>
      <c r="JPG155" s="419"/>
      <c r="JPI155" s="419"/>
      <c r="JPK155" s="419"/>
      <c r="JPM155" s="419"/>
      <c r="JPO155" s="419"/>
      <c r="JPQ155" s="419"/>
      <c r="JPS155" s="419"/>
      <c r="JPU155" s="419"/>
      <c r="JPW155" s="419"/>
      <c r="JPY155" s="419"/>
      <c r="JQA155" s="419"/>
      <c r="JQC155" s="419"/>
      <c r="JQE155" s="419"/>
      <c r="JQG155" s="419"/>
      <c r="JQI155" s="419"/>
      <c r="JQK155" s="419"/>
      <c r="JQM155" s="419"/>
      <c r="JQO155" s="419"/>
      <c r="JQQ155" s="419"/>
      <c r="JQS155" s="419"/>
      <c r="JQU155" s="419"/>
      <c r="JQW155" s="419"/>
      <c r="JQY155" s="419"/>
      <c r="JRA155" s="419"/>
      <c r="JRC155" s="419"/>
      <c r="JRE155" s="419"/>
      <c r="JRG155" s="419"/>
      <c r="JRI155" s="419"/>
      <c r="JRK155" s="419"/>
      <c r="JRM155" s="419"/>
      <c r="JRO155" s="419"/>
      <c r="JRQ155" s="419"/>
      <c r="JRS155" s="419"/>
      <c r="JRU155" s="419"/>
      <c r="JRW155" s="419"/>
      <c r="JRY155" s="419"/>
      <c r="JSA155" s="419"/>
      <c r="JSC155" s="419"/>
      <c r="JSE155" s="419"/>
      <c r="JSG155" s="419"/>
      <c r="JSI155" s="419"/>
      <c r="JSK155" s="419"/>
      <c r="JSM155" s="419"/>
      <c r="JSO155" s="419"/>
      <c r="JSQ155" s="419"/>
      <c r="JSS155" s="419"/>
      <c r="JSU155" s="419"/>
      <c r="JSW155" s="419"/>
      <c r="JSY155" s="419"/>
      <c r="JTA155" s="419"/>
      <c r="JTC155" s="419"/>
      <c r="JTE155" s="419"/>
      <c r="JTG155" s="419"/>
      <c r="JTI155" s="419"/>
      <c r="JTK155" s="419"/>
      <c r="JTM155" s="419"/>
      <c r="JTO155" s="419"/>
      <c r="JTQ155" s="419"/>
      <c r="JTS155" s="419"/>
      <c r="JTU155" s="419"/>
      <c r="JTW155" s="419"/>
      <c r="JTY155" s="419"/>
      <c r="JUA155" s="419"/>
      <c r="JUC155" s="419"/>
      <c r="JUE155" s="419"/>
      <c r="JUG155" s="419"/>
      <c r="JUI155" s="419"/>
      <c r="JUK155" s="419"/>
      <c r="JUM155" s="419"/>
      <c r="JUO155" s="419"/>
      <c r="JUQ155" s="419"/>
      <c r="JUS155" s="419"/>
      <c r="JUU155" s="419"/>
      <c r="JUW155" s="419"/>
      <c r="JUY155" s="419"/>
      <c r="JVA155" s="419"/>
      <c r="JVC155" s="419"/>
      <c r="JVE155" s="419"/>
      <c r="JVG155" s="419"/>
      <c r="JVI155" s="419"/>
      <c r="JVK155" s="419"/>
      <c r="JVM155" s="419"/>
      <c r="JVO155" s="419"/>
      <c r="JVQ155" s="419"/>
      <c r="JVS155" s="419"/>
      <c r="JVU155" s="419"/>
      <c r="JVW155" s="419"/>
      <c r="JVY155" s="419"/>
      <c r="JWA155" s="419"/>
      <c r="JWC155" s="419"/>
      <c r="JWE155" s="419"/>
      <c r="JWG155" s="419"/>
      <c r="JWI155" s="419"/>
      <c r="JWK155" s="419"/>
      <c r="JWM155" s="419"/>
      <c r="JWO155" s="419"/>
      <c r="JWQ155" s="419"/>
      <c r="JWS155" s="419"/>
      <c r="JWU155" s="419"/>
      <c r="JWW155" s="419"/>
      <c r="JWY155" s="419"/>
      <c r="JXA155" s="419"/>
      <c r="JXC155" s="419"/>
      <c r="JXE155" s="419"/>
      <c r="JXG155" s="419"/>
      <c r="JXI155" s="419"/>
      <c r="JXK155" s="419"/>
      <c r="JXM155" s="419"/>
      <c r="JXO155" s="419"/>
      <c r="JXQ155" s="419"/>
      <c r="JXS155" s="419"/>
      <c r="JXU155" s="419"/>
      <c r="JXW155" s="419"/>
      <c r="JXY155" s="419"/>
      <c r="JYA155" s="419"/>
      <c r="JYC155" s="419"/>
      <c r="JYE155" s="419"/>
      <c r="JYG155" s="419"/>
      <c r="JYI155" s="419"/>
      <c r="JYK155" s="419"/>
      <c r="JYM155" s="419"/>
      <c r="JYO155" s="419"/>
      <c r="JYQ155" s="419"/>
      <c r="JYS155" s="419"/>
      <c r="JYU155" s="419"/>
      <c r="JYW155" s="419"/>
      <c r="JYY155" s="419"/>
      <c r="JZA155" s="419"/>
      <c r="JZC155" s="419"/>
      <c r="JZE155" s="419"/>
      <c r="JZG155" s="419"/>
      <c r="JZI155" s="419"/>
      <c r="JZK155" s="419"/>
      <c r="JZM155" s="419"/>
      <c r="JZO155" s="419"/>
      <c r="JZQ155" s="419"/>
      <c r="JZS155" s="419"/>
      <c r="JZU155" s="419"/>
      <c r="JZW155" s="419"/>
      <c r="JZY155" s="419"/>
      <c r="KAA155" s="419"/>
      <c r="KAC155" s="419"/>
      <c r="KAE155" s="419"/>
      <c r="KAG155" s="419"/>
      <c r="KAI155" s="419"/>
      <c r="KAK155" s="419"/>
      <c r="KAM155" s="419"/>
      <c r="KAO155" s="419"/>
      <c r="KAQ155" s="419"/>
      <c r="KAS155" s="419"/>
      <c r="KAU155" s="419"/>
      <c r="KAW155" s="419"/>
      <c r="KAY155" s="419"/>
      <c r="KBA155" s="419"/>
      <c r="KBC155" s="419"/>
      <c r="KBE155" s="419"/>
      <c r="KBG155" s="419"/>
      <c r="KBI155" s="419"/>
      <c r="KBK155" s="419"/>
      <c r="KBM155" s="419"/>
      <c r="KBO155" s="419"/>
      <c r="KBQ155" s="419"/>
      <c r="KBS155" s="419"/>
      <c r="KBU155" s="419"/>
      <c r="KBW155" s="419"/>
      <c r="KBY155" s="419"/>
      <c r="KCA155" s="419"/>
      <c r="KCC155" s="419"/>
      <c r="KCE155" s="419"/>
      <c r="KCG155" s="419"/>
      <c r="KCI155" s="419"/>
      <c r="KCK155" s="419"/>
      <c r="KCM155" s="419"/>
      <c r="KCO155" s="419"/>
      <c r="KCQ155" s="419"/>
      <c r="KCS155" s="419"/>
      <c r="KCU155" s="419"/>
      <c r="KCW155" s="419"/>
      <c r="KCY155" s="419"/>
      <c r="KDA155" s="419"/>
      <c r="KDC155" s="419"/>
      <c r="KDE155" s="419"/>
      <c r="KDG155" s="419"/>
      <c r="KDI155" s="419"/>
      <c r="KDK155" s="419"/>
      <c r="KDM155" s="419"/>
      <c r="KDO155" s="419"/>
      <c r="KDQ155" s="419"/>
      <c r="KDS155" s="419"/>
      <c r="KDU155" s="419"/>
      <c r="KDW155" s="419"/>
      <c r="KDY155" s="419"/>
      <c r="KEA155" s="419"/>
      <c r="KEC155" s="419"/>
      <c r="KEE155" s="419"/>
      <c r="KEG155" s="419"/>
      <c r="KEI155" s="419"/>
      <c r="KEK155" s="419"/>
      <c r="KEM155" s="419"/>
      <c r="KEO155" s="419"/>
      <c r="KEQ155" s="419"/>
      <c r="KES155" s="419"/>
      <c r="KEU155" s="419"/>
      <c r="KEW155" s="419"/>
      <c r="KEY155" s="419"/>
      <c r="KFA155" s="419"/>
      <c r="KFC155" s="419"/>
      <c r="KFE155" s="419"/>
      <c r="KFG155" s="419"/>
      <c r="KFI155" s="419"/>
      <c r="KFK155" s="419"/>
      <c r="KFM155" s="419"/>
      <c r="KFO155" s="419"/>
      <c r="KFQ155" s="419"/>
      <c r="KFS155" s="419"/>
      <c r="KFU155" s="419"/>
      <c r="KFW155" s="419"/>
      <c r="KFY155" s="419"/>
      <c r="KGA155" s="419"/>
      <c r="KGC155" s="419"/>
      <c r="KGE155" s="419"/>
      <c r="KGG155" s="419"/>
      <c r="KGI155" s="419"/>
      <c r="KGK155" s="419"/>
      <c r="KGM155" s="419"/>
      <c r="KGO155" s="419"/>
      <c r="KGQ155" s="419"/>
      <c r="KGS155" s="419"/>
      <c r="KGU155" s="419"/>
      <c r="KGW155" s="419"/>
      <c r="KGY155" s="419"/>
      <c r="KHA155" s="419"/>
      <c r="KHC155" s="419"/>
      <c r="KHE155" s="419"/>
      <c r="KHG155" s="419"/>
      <c r="KHI155" s="419"/>
      <c r="KHK155" s="419"/>
      <c r="KHM155" s="419"/>
      <c r="KHO155" s="419"/>
      <c r="KHQ155" s="419"/>
      <c r="KHS155" s="419"/>
      <c r="KHU155" s="419"/>
      <c r="KHW155" s="419"/>
      <c r="KHY155" s="419"/>
      <c r="KIA155" s="419"/>
      <c r="KIC155" s="419"/>
      <c r="KIE155" s="419"/>
      <c r="KIG155" s="419"/>
      <c r="KII155" s="419"/>
      <c r="KIK155" s="419"/>
      <c r="KIM155" s="419"/>
      <c r="KIO155" s="419"/>
      <c r="KIQ155" s="419"/>
      <c r="KIS155" s="419"/>
      <c r="KIU155" s="419"/>
      <c r="KIW155" s="419"/>
      <c r="KIY155" s="419"/>
      <c r="KJA155" s="419"/>
      <c r="KJC155" s="419"/>
      <c r="KJE155" s="419"/>
      <c r="KJG155" s="419"/>
      <c r="KJI155" s="419"/>
      <c r="KJK155" s="419"/>
      <c r="KJM155" s="419"/>
      <c r="KJO155" s="419"/>
      <c r="KJQ155" s="419"/>
      <c r="KJS155" s="419"/>
      <c r="KJU155" s="419"/>
      <c r="KJW155" s="419"/>
      <c r="KJY155" s="419"/>
      <c r="KKA155" s="419"/>
      <c r="KKC155" s="419"/>
      <c r="KKE155" s="419"/>
      <c r="KKG155" s="419"/>
      <c r="KKI155" s="419"/>
      <c r="KKK155" s="419"/>
      <c r="KKM155" s="419"/>
      <c r="KKO155" s="419"/>
      <c r="KKQ155" s="419"/>
      <c r="KKS155" s="419"/>
      <c r="KKU155" s="419"/>
      <c r="KKW155" s="419"/>
      <c r="KKY155" s="419"/>
      <c r="KLA155" s="419"/>
      <c r="KLC155" s="419"/>
      <c r="KLE155" s="419"/>
      <c r="KLG155" s="419"/>
      <c r="KLI155" s="419"/>
      <c r="KLK155" s="419"/>
      <c r="KLM155" s="419"/>
      <c r="KLO155" s="419"/>
      <c r="KLQ155" s="419"/>
      <c r="KLS155" s="419"/>
      <c r="KLU155" s="419"/>
      <c r="KLW155" s="419"/>
      <c r="KLY155" s="419"/>
      <c r="KMA155" s="419"/>
      <c r="KMC155" s="419"/>
      <c r="KME155" s="419"/>
      <c r="KMG155" s="419"/>
      <c r="KMI155" s="419"/>
      <c r="KMK155" s="419"/>
      <c r="KMM155" s="419"/>
      <c r="KMO155" s="419"/>
      <c r="KMQ155" s="419"/>
      <c r="KMS155" s="419"/>
      <c r="KMU155" s="419"/>
      <c r="KMW155" s="419"/>
      <c r="KMY155" s="419"/>
      <c r="KNA155" s="419"/>
      <c r="KNC155" s="419"/>
      <c r="KNE155" s="419"/>
      <c r="KNG155" s="419"/>
      <c r="KNI155" s="419"/>
      <c r="KNK155" s="419"/>
      <c r="KNM155" s="419"/>
      <c r="KNO155" s="419"/>
      <c r="KNQ155" s="419"/>
      <c r="KNS155" s="419"/>
      <c r="KNU155" s="419"/>
      <c r="KNW155" s="419"/>
      <c r="KNY155" s="419"/>
      <c r="KOA155" s="419"/>
      <c r="KOC155" s="419"/>
      <c r="KOE155" s="419"/>
      <c r="KOG155" s="419"/>
      <c r="KOI155" s="419"/>
      <c r="KOK155" s="419"/>
      <c r="KOM155" s="419"/>
      <c r="KOO155" s="419"/>
      <c r="KOQ155" s="419"/>
      <c r="KOS155" s="419"/>
      <c r="KOU155" s="419"/>
      <c r="KOW155" s="419"/>
      <c r="KOY155" s="419"/>
      <c r="KPA155" s="419"/>
      <c r="KPC155" s="419"/>
      <c r="KPE155" s="419"/>
      <c r="KPG155" s="419"/>
      <c r="KPI155" s="419"/>
      <c r="KPK155" s="419"/>
      <c r="KPM155" s="419"/>
      <c r="KPO155" s="419"/>
      <c r="KPQ155" s="419"/>
      <c r="KPS155" s="419"/>
      <c r="KPU155" s="419"/>
      <c r="KPW155" s="419"/>
      <c r="KPY155" s="419"/>
      <c r="KQA155" s="419"/>
      <c r="KQC155" s="419"/>
      <c r="KQE155" s="419"/>
      <c r="KQG155" s="419"/>
      <c r="KQI155" s="419"/>
      <c r="KQK155" s="419"/>
      <c r="KQM155" s="419"/>
      <c r="KQO155" s="419"/>
      <c r="KQQ155" s="419"/>
      <c r="KQS155" s="419"/>
      <c r="KQU155" s="419"/>
      <c r="KQW155" s="419"/>
      <c r="KQY155" s="419"/>
      <c r="KRA155" s="419"/>
      <c r="KRC155" s="419"/>
      <c r="KRE155" s="419"/>
      <c r="KRG155" s="419"/>
      <c r="KRI155" s="419"/>
      <c r="KRK155" s="419"/>
      <c r="KRM155" s="419"/>
      <c r="KRO155" s="419"/>
      <c r="KRQ155" s="419"/>
      <c r="KRS155" s="419"/>
      <c r="KRU155" s="419"/>
      <c r="KRW155" s="419"/>
      <c r="KRY155" s="419"/>
      <c r="KSA155" s="419"/>
      <c r="KSC155" s="419"/>
      <c r="KSE155" s="419"/>
      <c r="KSG155" s="419"/>
      <c r="KSI155" s="419"/>
      <c r="KSK155" s="419"/>
      <c r="KSM155" s="419"/>
      <c r="KSO155" s="419"/>
      <c r="KSQ155" s="419"/>
      <c r="KSS155" s="419"/>
      <c r="KSU155" s="419"/>
      <c r="KSW155" s="419"/>
      <c r="KSY155" s="419"/>
      <c r="KTA155" s="419"/>
      <c r="KTC155" s="419"/>
      <c r="KTE155" s="419"/>
      <c r="KTG155" s="419"/>
      <c r="KTI155" s="419"/>
      <c r="KTK155" s="419"/>
      <c r="KTM155" s="419"/>
      <c r="KTO155" s="419"/>
      <c r="KTQ155" s="419"/>
      <c r="KTS155" s="419"/>
      <c r="KTU155" s="419"/>
      <c r="KTW155" s="419"/>
      <c r="KTY155" s="419"/>
      <c r="KUA155" s="419"/>
      <c r="KUC155" s="419"/>
      <c r="KUE155" s="419"/>
      <c r="KUG155" s="419"/>
      <c r="KUI155" s="419"/>
      <c r="KUK155" s="419"/>
      <c r="KUM155" s="419"/>
      <c r="KUO155" s="419"/>
      <c r="KUQ155" s="419"/>
      <c r="KUS155" s="419"/>
      <c r="KUU155" s="419"/>
      <c r="KUW155" s="419"/>
      <c r="KUY155" s="419"/>
      <c r="KVA155" s="419"/>
      <c r="KVC155" s="419"/>
      <c r="KVE155" s="419"/>
      <c r="KVG155" s="419"/>
      <c r="KVI155" s="419"/>
      <c r="KVK155" s="419"/>
      <c r="KVM155" s="419"/>
      <c r="KVO155" s="419"/>
      <c r="KVQ155" s="419"/>
      <c r="KVS155" s="419"/>
      <c r="KVU155" s="419"/>
      <c r="KVW155" s="419"/>
      <c r="KVY155" s="419"/>
      <c r="KWA155" s="419"/>
      <c r="KWC155" s="419"/>
      <c r="KWE155" s="419"/>
      <c r="KWG155" s="419"/>
      <c r="KWI155" s="419"/>
      <c r="KWK155" s="419"/>
      <c r="KWM155" s="419"/>
      <c r="KWO155" s="419"/>
      <c r="KWQ155" s="419"/>
      <c r="KWS155" s="419"/>
      <c r="KWU155" s="419"/>
      <c r="KWW155" s="419"/>
      <c r="KWY155" s="419"/>
      <c r="KXA155" s="419"/>
      <c r="KXC155" s="419"/>
      <c r="KXE155" s="419"/>
      <c r="KXG155" s="419"/>
      <c r="KXI155" s="419"/>
      <c r="KXK155" s="419"/>
      <c r="KXM155" s="419"/>
      <c r="KXO155" s="419"/>
      <c r="KXQ155" s="419"/>
      <c r="KXS155" s="419"/>
      <c r="KXU155" s="419"/>
      <c r="KXW155" s="419"/>
      <c r="KXY155" s="419"/>
      <c r="KYA155" s="419"/>
      <c r="KYC155" s="419"/>
      <c r="KYE155" s="419"/>
      <c r="KYG155" s="419"/>
      <c r="KYI155" s="419"/>
      <c r="KYK155" s="419"/>
      <c r="KYM155" s="419"/>
      <c r="KYO155" s="419"/>
      <c r="KYQ155" s="419"/>
      <c r="KYS155" s="419"/>
      <c r="KYU155" s="419"/>
      <c r="KYW155" s="419"/>
      <c r="KYY155" s="419"/>
      <c r="KZA155" s="419"/>
      <c r="KZC155" s="419"/>
      <c r="KZE155" s="419"/>
      <c r="KZG155" s="419"/>
      <c r="KZI155" s="419"/>
      <c r="KZK155" s="419"/>
      <c r="KZM155" s="419"/>
      <c r="KZO155" s="419"/>
      <c r="KZQ155" s="419"/>
      <c r="KZS155" s="419"/>
      <c r="KZU155" s="419"/>
      <c r="KZW155" s="419"/>
      <c r="KZY155" s="419"/>
      <c r="LAA155" s="419"/>
      <c r="LAC155" s="419"/>
      <c r="LAE155" s="419"/>
      <c r="LAG155" s="419"/>
      <c r="LAI155" s="419"/>
      <c r="LAK155" s="419"/>
      <c r="LAM155" s="419"/>
      <c r="LAO155" s="419"/>
      <c r="LAQ155" s="419"/>
      <c r="LAS155" s="419"/>
      <c r="LAU155" s="419"/>
      <c r="LAW155" s="419"/>
      <c r="LAY155" s="419"/>
      <c r="LBA155" s="419"/>
      <c r="LBC155" s="419"/>
      <c r="LBE155" s="419"/>
      <c r="LBG155" s="419"/>
      <c r="LBI155" s="419"/>
      <c r="LBK155" s="419"/>
      <c r="LBM155" s="419"/>
      <c r="LBO155" s="419"/>
      <c r="LBQ155" s="419"/>
      <c r="LBS155" s="419"/>
      <c r="LBU155" s="419"/>
      <c r="LBW155" s="419"/>
      <c r="LBY155" s="419"/>
      <c r="LCA155" s="419"/>
      <c r="LCC155" s="419"/>
      <c r="LCE155" s="419"/>
      <c r="LCG155" s="419"/>
      <c r="LCI155" s="419"/>
      <c r="LCK155" s="419"/>
      <c r="LCM155" s="419"/>
      <c r="LCO155" s="419"/>
      <c r="LCQ155" s="419"/>
      <c r="LCS155" s="419"/>
      <c r="LCU155" s="419"/>
      <c r="LCW155" s="419"/>
      <c r="LCY155" s="419"/>
      <c r="LDA155" s="419"/>
      <c r="LDC155" s="419"/>
      <c r="LDE155" s="419"/>
      <c r="LDG155" s="419"/>
      <c r="LDI155" s="419"/>
      <c r="LDK155" s="419"/>
      <c r="LDM155" s="419"/>
      <c r="LDO155" s="419"/>
      <c r="LDQ155" s="419"/>
      <c r="LDS155" s="419"/>
      <c r="LDU155" s="419"/>
      <c r="LDW155" s="419"/>
      <c r="LDY155" s="419"/>
      <c r="LEA155" s="419"/>
      <c r="LEC155" s="419"/>
      <c r="LEE155" s="419"/>
      <c r="LEG155" s="419"/>
      <c r="LEI155" s="419"/>
      <c r="LEK155" s="419"/>
      <c r="LEM155" s="419"/>
      <c r="LEO155" s="419"/>
      <c r="LEQ155" s="419"/>
      <c r="LES155" s="419"/>
      <c r="LEU155" s="419"/>
      <c r="LEW155" s="419"/>
      <c r="LEY155" s="419"/>
      <c r="LFA155" s="419"/>
      <c r="LFC155" s="419"/>
      <c r="LFE155" s="419"/>
      <c r="LFG155" s="419"/>
      <c r="LFI155" s="419"/>
      <c r="LFK155" s="419"/>
      <c r="LFM155" s="419"/>
      <c r="LFO155" s="419"/>
      <c r="LFQ155" s="419"/>
      <c r="LFS155" s="419"/>
      <c r="LFU155" s="419"/>
      <c r="LFW155" s="419"/>
      <c r="LFY155" s="419"/>
      <c r="LGA155" s="419"/>
      <c r="LGC155" s="419"/>
      <c r="LGE155" s="419"/>
      <c r="LGG155" s="419"/>
      <c r="LGI155" s="419"/>
      <c r="LGK155" s="419"/>
      <c r="LGM155" s="419"/>
      <c r="LGO155" s="419"/>
      <c r="LGQ155" s="419"/>
      <c r="LGS155" s="419"/>
      <c r="LGU155" s="419"/>
      <c r="LGW155" s="419"/>
      <c r="LGY155" s="419"/>
      <c r="LHA155" s="419"/>
      <c r="LHC155" s="419"/>
      <c r="LHE155" s="419"/>
      <c r="LHG155" s="419"/>
      <c r="LHI155" s="419"/>
      <c r="LHK155" s="419"/>
      <c r="LHM155" s="419"/>
      <c r="LHO155" s="419"/>
      <c r="LHQ155" s="419"/>
      <c r="LHS155" s="419"/>
      <c r="LHU155" s="419"/>
      <c r="LHW155" s="419"/>
      <c r="LHY155" s="419"/>
      <c r="LIA155" s="419"/>
      <c r="LIC155" s="419"/>
      <c r="LIE155" s="419"/>
      <c r="LIG155" s="419"/>
      <c r="LII155" s="419"/>
      <c r="LIK155" s="419"/>
      <c r="LIM155" s="419"/>
      <c r="LIO155" s="419"/>
      <c r="LIQ155" s="419"/>
      <c r="LIS155" s="419"/>
      <c r="LIU155" s="419"/>
      <c r="LIW155" s="419"/>
      <c r="LIY155" s="419"/>
      <c r="LJA155" s="419"/>
      <c r="LJC155" s="419"/>
      <c r="LJE155" s="419"/>
      <c r="LJG155" s="419"/>
      <c r="LJI155" s="419"/>
      <c r="LJK155" s="419"/>
      <c r="LJM155" s="419"/>
      <c r="LJO155" s="419"/>
      <c r="LJQ155" s="419"/>
      <c r="LJS155" s="419"/>
      <c r="LJU155" s="419"/>
      <c r="LJW155" s="419"/>
      <c r="LJY155" s="419"/>
      <c r="LKA155" s="419"/>
      <c r="LKC155" s="419"/>
      <c r="LKE155" s="419"/>
      <c r="LKG155" s="419"/>
      <c r="LKI155" s="419"/>
      <c r="LKK155" s="419"/>
      <c r="LKM155" s="419"/>
      <c r="LKO155" s="419"/>
      <c r="LKQ155" s="419"/>
      <c r="LKS155" s="419"/>
      <c r="LKU155" s="419"/>
      <c r="LKW155" s="419"/>
      <c r="LKY155" s="419"/>
      <c r="LLA155" s="419"/>
      <c r="LLC155" s="419"/>
      <c r="LLE155" s="419"/>
      <c r="LLG155" s="419"/>
      <c r="LLI155" s="419"/>
      <c r="LLK155" s="419"/>
      <c r="LLM155" s="419"/>
      <c r="LLO155" s="419"/>
      <c r="LLQ155" s="419"/>
      <c r="LLS155" s="419"/>
      <c r="LLU155" s="419"/>
      <c r="LLW155" s="419"/>
      <c r="LLY155" s="419"/>
      <c r="LMA155" s="419"/>
      <c r="LMC155" s="419"/>
      <c r="LME155" s="419"/>
      <c r="LMG155" s="419"/>
      <c r="LMI155" s="419"/>
      <c r="LMK155" s="419"/>
      <c r="LMM155" s="419"/>
      <c r="LMO155" s="419"/>
      <c r="LMQ155" s="419"/>
      <c r="LMS155" s="419"/>
      <c r="LMU155" s="419"/>
      <c r="LMW155" s="419"/>
      <c r="LMY155" s="419"/>
      <c r="LNA155" s="419"/>
      <c r="LNC155" s="419"/>
      <c r="LNE155" s="419"/>
      <c r="LNG155" s="419"/>
      <c r="LNI155" s="419"/>
      <c r="LNK155" s="419"/>
      <c r="LNM155" s="419"/>
      <c r="LNO155" s="419"/>
      <c r="LNQ155" s="419"/>
      <c r="LNS155" s="419"/>
      <c r="LNU155" s="419"/>
      <c r="LNW155" s="419"/>
      <c r="LNY155" s="419"/>
      <c r="LOA155" s="419"/>
      <c r="LOC155" s="419"/>
      <c r="LOE155" s="419"/>
      <c r="LOG155" s="419"/>
      <c r="LOI155" s="419"/>
      <c r="LOK155" s="419"/>
      <c r="LOM155" s="419"/>
      <c r="LOO155" s="419"/>
      <c r="LOQ155" s="419"/>
      <c r="LOS155" s="419"/>
      <c r="LOU155" s="419"/>
      <c r="LOW155" s="419"/>
      <c r="LOY155" s="419"/>
      <c r="LPA155" s="419"/>
      <c r="LPC155" s="419"/>
      <c r="LPE155" s="419"/>
      <c r="LPG155" s="419"/>
      <c r="LPI155" s="419"/>
      <c r="LPK155" s="419"/>
      <c r="LPM155" s="419"/>
      <c r="LPO155" s="419"/>
      <c r="LPQ155" s="419"/>
      <c r="LPS155" s="419"/>
      <c r="LPU155" s="419"/>
      <c r="LPW155" s="419"/>
      <c r="LPY155" s="419"/>
      <c r="LQA155" s="419"/>
      <c r="LQC155" s="419"/>
      <c r="LQE155" s="419"/>
      <c r="LQG155" s="419"/>
      <c r="LQI155" s="419"/>
      <c r="LQK155" s="419"/>
      <c r="LQM155" s="419"/>
      <c r="LQO155" s="419"/>
      <c r="LQQ155" s="419"/>
      <c r="LQS155" s="419"/>
      <c r="LQU155" s="419"/>
      <c r="LQW155" s="419"/>
      <c r="LQY155" s="419"/>
      <c r="LRA155" s="419"/>
      <c r="LRC155" s="419"/>
      <c r="LRE155" s="419"/>
      <c r="LRG155" s="419"/>
      <c r="LRI155" s="419"/>
      <c r="LRK155" s="419"/>
      <c r="LRM155" s="419"/>
      <c r="LRO155" s="419"/>
      <c r="LRQ155" s="419"/>
      <c r="LRS155" s="419"/>
      <c r="LRU155" s="419"/>
      <c r="LRW155" s="419"/>
      <c r="LRY155" s="419"/>
      <c r="LSA155" s="419"/>
      <c r="LSC155" s="419"/>
      <c r="LSE155" s="419"/>
      <c r="LSG155" s="419"/>
      <c r="LSI155" s="419"/>
      <c r="LSK155" s="419"/>
      <c r="LSM155" s="419"/>
      <c r="LSO155" s="419"/>
      <c r="LSQ155" s="419"/>
      <c r="LSS155" s="419"/>
      <c r="LSU155" s="419"/>
      <c r="LSW155" s="419"/>
      <c r="LSY155" s="419"/>
      <c r="LTA155" s="419"/>
      <c r="LTC155" s="419"/>
      <c r="LTE155" s="419"/>
      <c r="LTG155" s="419"/>
      <c r="LTI155" s="419"/>
      <c r="LTK155" s="419"/>
      <c r="LTM155" s="419"/>
      <c r="LTO155" s="419"/>
      <c r="LTQ155" s="419"/>
      <c r="LTS155" s="419"/>
      <c r="LTU155" s="419"/>
      <c r="LTW155" s="419"/>
      <c r="LTY155" s="419"/>
      <c r="LUA155" s="419"/>
      <c r="LUC155" s="419"/>
      <c r="LUE155" s="419"/>
      <c r="LUG155" s="419"/>
      <c r="LUI155" s="419"/>
      <c r="LUK155" s="419"/>
      <c r="LUM155" s="419"/>
      <c r="LUO155" s="419"/>
      <c r="LUQ155" s="419"/>
      <c r="LUS155" s="419"/>
      <c r="LUU155" s="419"/>
      <c r="LUW155" s="419"/>
      <c r="LUY155" s="419"/>
      <c r="LVA155" s="419"/>
      <c r="LVC155" s="419"/>
      <c r="LVE155" s="419"/>
      <c r="LVG155" s="419"/>
      <c r="LVI155" s="419"/>
      <c r="LVK155" s="419"/>
      <c r="LVM155" s="419"/>
      <c r="LVO155" s="419"/>
      <c r="LVQ155" s="419"/>
      <c r="LVS155" s="419"/>
      <c r="LVU155" s="419"/>
      <c r="LVW155" s="419"/>
      <c r="LVY155" s="419"/>
      <c r="LWA155" s="419"/>
      <c r="LWC155" s="419"/>
      <c r="LWE155" s="419"/>
      <c r="LWG155" s="419"/>
      <c r="LWI155" s="419"/>
      <c r="LWK155" s="419"/>
      <c r="LWM155" s="419"/>
      <c r="LWO155" s="419"/>
      <c r="LWQ155" s="419"/>
      <c r="LWS155" s="419"/>
      <c r="LWU155" s="419"/>
      <c r="LWW155" s="419"/>
      <c r="LWY155" s="419"/>
      <c r="LXA155" s="419"/>
      <c r="LXC155" s="419"/>
      <c r="LXE155" s="419"/>
      <c r="LXG155" s="419"/>
      <c r="LXI155" s="419"/>
      <c r="LXK155" s="419"/>
      <c r="LXM155" s="419"/>
      <c r="LXO155" s="419"/>
      <c r="LXQ155" s="419"/>
      <c r="LXS155" s="419"/>
      <c r="LXU155" s="419"/>
      <c r="LXW155" s="419"/>
      <c r="LXY155" s="419"/>
      <c r="LYA155" s="419"/>
      <c r="LYC155" s="419"/>
      <c r="LYE155" s="419"/>
      <c r="LYG155" s="419"/>
      <c r="LYI155" s="419"/>
      <c r="LYK155" s="419"/>
      <c r="LYM155" s="419"/>
      <c r="LYO155" s="419"/>
      <c r="LYQ155" s="419"/>
      <c r="LYS155" s="419"/>
      <c r="LYU155" s="419"/>
      <c r="LYW155" s="419"/>
      <c r="LYY155" s="419"/>
      <c r="LZA155" s="419"/>
      <c r="LZC155" s="419"/>
      <c r="LZE155" s="419"/>
      <c r="LZG155" s="419"/>
      <c r="LZI155" s="419"/>
      <c r="LZK155" s="419"/>
      <c r="LZM155" s="419"/>
      <c r="LZO155" s="419"/>
      <c r="LZQ155" s="419"/>
      <c r="LZS155" s="419"/>
      <c r="LZU155" s="419"/>
      <c r="LZW155" s="419"/>
      <c r="LZY155" s="419"/>
      <c r="MAA155" s="419"/>
      <c r="MAC155" s="419"/>
      <c r="MAE155" s="419"/>
      <c r="MAG155" s="419"/>
      <c r="MAI155" s="419"/>
      <c r="MAK155" s="419"/>
      <c r="MAM155" s="419"/>
      <c r="MAO155" s="419"/>
      <c r="MAQ155" s="419"/>
      <c r="MAS155" s="419"/>
      <c r="MAU155" s="419"/>
      <c r="MAW155" s="419"/>
      <c r="MAY155" s="419"/>
      <c r="MBA155" s="419"/>
      <c r="MBC155" s="419"/>
      <c r="MBE155" s="419"/>
      <c r="MBG155" s="419"/>
      <c r="MBI155" s="419"/>
      <c r="MBK155" s="419"/>
      <c r="MBM155" s="419"/>
      <c r="MBO155" s="419"/>
      <c r="MBQ155" s="419"/>
      <c r="MBS155" s="419"/>
      <c r="MBU155" s="419"/>
      <c r="MBW155" s="419"/>
      <c r="MBY155" s="419"/>
      <c r="MCA155" s="419"/>
      <c r="MCC155" s="419"/>
      <c r="MCE155" s="419"/>
      <c r="MCG155" s="419"/>
      <c r="MCI155" s="419"/>
      <c r="MCK155" s="419"/>
      <c r="MCM155" s="419"/>
      <c r="MCO155" s="419"/>
      <c r="MCQ155" s="419"/>
      <c r="MCS155" s="419"/>
      <c r="MCU155" s="419"/>
      <c r="MCW155" s="419"/>
      <c r="MCY155" s="419"/>
      <c r="MDA155" s="419"/>
      <c r="MDC155" s="419"/>
      <c r="MDE155" s="419"/>
      <c r="MDG155" s="419"/>
      <c r="MDI155" s="419"/>
      <c r="MDK155" s="419"/>
      <c r="MDM155" s="419"/>
      <c r="MDO155" s="419"/>
      <c r="MDQ155" s="419"/>
      <c r="MDS155" s="419"/>
      <c r="MDU155" s="419"/>
      <c r="MDW155" s="419"/>
      <c r="MDY155" s="419"/>
      <c r="MEA155" s="419"/>
      <c r="MEC155" s="419"/>
      <c r="MEE155" s="419"/>
      <c r="MEG155" s="419"/>
      <c r="MEI155" s="419"/>
      <c r="MEK155" s="419"/>
      <c r="MEM155" s="419"/>
      <c r="MEO155" s="419"/>
      <c r="MEQ155" s="419"/>
      <c r="MES155" s="419"/>
      <c r="MEU155" s="419"/>
      <c r="MEW155" s="419"/>
      <c r="MEY155" s="419"/>
      <c r="MFA155" s="419"/>
      <c r="MFC155" s="419"/>
      <c r="MFE155" s="419"/>
      <c r="MFG155" s="419"/>
      <c r="MFI155" s="419"/>
      <c r="MFK155" s="419"/>
      <c r="MFM155" s="419"/>
      <c r="MFO155" s="419"/>
      <c r="MFQ155" s="419"/>
      <c r="MFS155" s="419"/>
      <c r="MFU155" s="419"/>
      <c r="MFW155" s="419"/>
      <c r="MFY155" s="419"/>
      <c r="MGA155" s="419"/>
      <c r="MGC155" s="419"/>
      <c r="MGE155" s="419"/>
      <c r="MGG155" s="419"/>
      <c r="MGI155" s="419"/>
      <c r="MGK155" s="419"/>
      <c r="MGM155" s="419"/>
      <c r="MGO155" s="419"/>
      <c r="MGQ155" s="419"/>
      <c r="MGS155" s="419"/>
      <c r="MGU155" s="419"/>
      <c r="MGW155" s="419"/>
      <c r="MGY155" s="419"/>
      <c r="MHA155" s="419"/>
      <c r="MHC155" s="419"/>
      <c r="MHE155" s="419"/>
      <c r="MHG155" s="419"/>
      <c r="MHI155" s="419"/>
      <c r="MHK155" s="419"/>
      <c r="MHM155" s="419"/>
      <c r="MHO155" s="419"/>
      <c r="MHQ155" s="419"/>
      <c r="MHS155" s="419"/>
      <c r="MHU155" s="419"/>
      <c r="MHW155" s="419"/>
      <c r="MHY155" s="419"/>
      <c r="MIA155" s="419"/>
      <c r="MIC155" s="419"/>
      <c r="MIE155" s="419"/>
      <c r="MIG155" s="419"/>
      <c r="MII155" s="419"/>
      <c r="MIK155" s="419"/>
      <c r="MIM155" s="419"/>
      <c r="MIO155" s="419"/>
      <c r="MIQ155" s="419"/>
      <c r="MIS155" s="419"/>
      <c r="MIU155" s="419"/>
      <c r="MIW155" s="419"/>
      <c r="MIY155" s="419"/>
      <c r="MJA155" s="419"/>
      <c r="MJC155" s="419"/>
      <c r="MJE155" s="419"/>
      <c r="MJG155" s="419"/>
      <c r="MJI155" s="419"/>
      <c r="MJK155" s="419"/>
      <c r="MJM155" s="419"/>
      <c r="MJO155" s="419"/>
      <c r="MJQ155" s="419"/>
      <c r="MJS155" s="419"/>
      <c r="MJU155" s="419"/>
      <c r="MJW155" s="419"/>
      <c r="MJY155" s="419"/>
      <c r="MKA155" s="419"/>
      <c r="MKC155" s="419"/>
      <c r="MKE155" s="419"/>
      <c r="MKG155" s="419"/>
      <c r="MKI155" s="419"/>
      <c r="MKK155" s="419"/>
      <c r="MKM155" s="419"/>
      <c r="MKO155" s="419"/>
      <c r="MKQ155" s="419"/>
      <c r="MKS155" s="419"/>
      <c r="MKU155" s="419"/>
      <c r="MKW155" s="419"/>
      <c r="MKY155" s="419"/>
      <c r="MLA155" s="419"/>
      <c r="MLC155" s="419"/>
      <c r="MLE155" s="419"/>
      <c r="MLG155" s="419"/>
      <c r="MLI155" s="419"/>
      <c r="MLK155" s="419"/>
      <c r="MLM155" s="419"/>
      <c r="MLO155" s="419"/>
      <c r="MLQ155" s="419"/>
      <c r="MLS155" s="419"/>
      <c r="MLU155" s="419"/>
      <c r="MLW155" s="419"/>
      <c r="MLY155" s="419"/>
      <c r="MMA155" s="419"/>
      <c r="MMC155" s="419"/>
      <c r="MME155" s="419"/>
      <c r="MMG155" s="419"/>
      <c r="MMI155" s="419"/>
      <c r="MMK155" s="419"/>
      <c r="MMM155" s="419"/>
      <c r="MMO155" s="419"/>
      <c r="MMQ155" s="419"/>
      <c r="MMS155" s="419"/>
      <c r="MMU155" s="419"/>
      <c r="MMW155" s="419"/>
      <c r="MMY155" s="419"/>
      <c r="MNA155" s="419"/>
      <c r="MNC155" s="419"/>
      <c r="MNE155" s="419"/>
      <c r="MNG155" s="419"/>
      <c r="MNI155" s="419"/>
      <c r="MNK155" s="419"/>
      <c r="MNM155" s="419"/>
      <c r="MNO155" s="419"/>
      <c r="MNQ155" s="419"/>
      <c r="MNS155" s="419"/>
      <c r="MNU155" s="419"/>
      <c r="MNW155" s="419"/>
      <c r="MNY155" s="419"/>
      <c r="MOA155" s="419"/>
      <c r="MOC155" s="419"/>
      <c r="MOE155" s="419"/>
      <c r="MOG155" s="419"/>
      <c r="MOI155" s="419"/>
      <c r="MOK155" s="419"/>
      <c r="MOM155" s="419"/>
      <c r="MOO155" s="419"/>
      <c r="MOQ155" s="419"/>
      <c r="MOS155" s="419"/>
      <c r="MOU155" s="419"/>
      <c r="MOW155" s="419"/>
      <c r="MOY155" s="419"/>
      <c r="MPA155" s="419"/>
      <c r="MPC155" s="419"/>
      <c r="MPE155" s="419"/>
      <c r="MPG155" s="419"/>
      <c r="MPI155" s="419"/>
      <c r="MPK155" s="419"/>
      <c r="MPM155" s="419"/>
      <c r="MPO155" s="419"/>
      <c r="MPQ155" s="419"/>
      <c r="MPS155" s="419"/>
      <c r="MPU155" s="419"/>
      <c r="MPW155" s="419"/>
      <c r="MPY155" s="419"/>
      <c r="MQA155" s="419"/>
      <c r="MQC155" s="419"/>
      <c r="MQE155" s="419"/>
      <c r="MQG155" s="419"/>
      <c r="MQI155" s="419"/>
      <c r="MQK155" s="419"/>
      <c r="MQM155" s="419"/>
      <c r="MQO155" s="419"/>
      <c r="MQQ155" s="419"/>
      <c r="MQS155" s="419"/>
      <c r="MQU155" s="419"/>
      <c r="MQW155" s="419"/>
      <c r="MQY155" s="419"/>
      <c r="MRA155" s="419"/>
      <c r="MRC155" s="419"/>
      <c r="MRE155" s="419"/>
      <c r="MRG155" s="419"/>
      <c r="MRI155" s="419"/>
      <c r="MRK155" s="419"/>
      <c r="MRM155" s="419"/>
      <c r="MRO155" s="419"/>
      <c r="MRQ155" s="419"/>
      <c r="MRS155" s="419"/>
      <c r="MRU155" s="419"/>
      <c r="MRW155" s="419"/>
      <c r="MRY155" s="419"/>
      <c r="MSA155" s="419"/>
      <c r="MSC155" s="419"/>
      <c r="MSE155" s="419"/>
      <c r="MSG155" s="419"/>
      <c r="MSI155" s="419"/>
      <c r="MSK155" s="419"/>
      <c r="MSM155" s="419"/>
      <c r="MSO155" s="419"/>
      <c r="MSQ155" s="419"/>
      <c r="MSS155" s="419"/>
      <c r="MSU155" s="419"/>
      <c r="MSW155" s="419"/>
      <c r="MSY155" s="419"/>
      <c r="MTA155" s="419"/>
      <c r="MTC155" s="419"/>
      <c r="MTE155" s="419"/>
      <c r="MTG155" s="419"/>
      <c r="MTI155" s="419"/>
      <c r="MTK155" s="419"/>
      <c r="MTM155" s="419"/>
      <c r="MTO155" s="419"/>
      <c r="MTQ155" s="419"/>
      <c r="MTS155" s="419"/>
      <c r="MTU155" s="419"/>
      <c r="MTW155" s="419"/>
      <c r="MTY155" s="419"/>
      <c r="MUA155" s="419"/>
      <c r="MUC155" s="419"/>
      <c r="MUE155" s="419"/>
      <c r="MUG155" s="419"/>
      <c r="MUI155" s="419"/>
      <c r="MUK155" s="419"/>
      <c r="MUM155" s="419"/>
      <c r="MUO155" s="419"/>
      <c r="MUQ155" s="419"/>
      <c r="MUS155" s="419"/>
      <c r="MUU155" s="419"/>
      <c r="MUW155" s="419"/>
      <c r="MUY155" s="419"/>
      <c r="MVA155" s="419"/>
      <c r="MVC155" s="419"/>
      <c r="MVE155" s="419"/>
      <c r="MVG155" s="419"/>
      <c r="MVI155" s="419"/>
      <c r="MVK155" s="419"/>
      <c r="MVM155" s="419"/>
      <c r="MVO155" s="419"/>
      <c r="MVQ155" s="419"/>
      <c r="MVS155" s="419"/>
      <c r="MVU155" s="419"/>
      <c r="MVW155" s="419"/>
      <c r="MVY155" s="419"/>
      <c r="MWA155" s="419"/>
      <c r="MWC155" s="419"/>
      <c r="MWE155" s="419"/>
      <c r="MWG155" s="419"/>
      <c r="MWI155" s="419"/>
      <c r="MWK155" s="419"/>
      <c r="MWM155" s="419"/>
      <c r="MWO155" s="419"/>
      <c r="MWQ155" s="419"/>
      <c r="MWS155" s="419"/>
      <c r="MWU155" s="419"/>
      <c r="MWW155" s="419"/>
      <c r="MWY155" s="419"/>
      <c r="MXA155" s="419"/>
      <c r="MXC155" s="419"/>
      <c r="MXE155" s="419"/>
      <c r="MXG155" s="419"/>
      <c r="MXI155" s="419"/>
      <c r="MXK155" s="419"/>
      <c r="MXM155" s="419"/>
      <c r="MXO155" s="419"/>
      <c r="MXQ155" s="419"/>
      <c r="MXS155" s="419"/>
      <c r="MXU155" s="419"/>
      <c r="MXW155" s="419"/>
      <c r="MXY155" s="419"/>
      <c r="MYA155" s="419"/>
      <c r="MYC155" s="419"/>
      <c r="MYE155" s="419"/>
      <c r="MYG155" s="419"/>
      <c r="MYI155" s="419"/>
      <c r="MYK155" s="419"/>
      <c r="MYM155" s="419"/>
      <c r="MYO155" s="419"/>
      <c r="MYQ155" s="419"/>
      <c r="MYS155" s="419"/>
      <c r="MYU155" s="419"/>
      <c r="MYW155" s="419"/>
      <c r="MYY155" s="419"/>
      <c r="MZA155" s="419"/>
      <c r="MZC155" s="419"/>
      <c r="MZE155" s="419"/>
      <c r="MZG155" s="419"/>
      <c r="MZI155" s="419"/>
      <c r="MZK155" s="419"/>
      <c r="MZM155" s="419"/>
      <c r="MZO155" s="419"/>
      <c r="MZQ155" s="419"/>
      <c r="MZS155" s="419"/>
      <c r="MZU155" s="419"/>
      <c r="MZW155" s="419"/>
      <c r="MZY155" s="419"/>
      <c r="NAA155" s="419"/>
      <c r="NAC155" s="419"/>
      <c r="NAE155" s="419"/>
      <c r="NAG155" s="419"/>
      <c r="NAI155" s="419"/>
      <c r="NAK155" s="419"/>
      <c r="NAM155" s="419"/>
      <c r="NAO155" s="419"/>
      <c r="NAQ155" s="419"/>
      <c r="NAS155" s="419"/>
      <c r="NAU155" s="419"/>
      <c r="NAW155" s="419"/>
      <c r="NAY155" s="419"/>
      <c r="NBA155" s="419"/>
      <c r="NBC155" s="419"/>
      <c r="NBE155" s="419"/>
      <c r="NBG155" s="419"/>
      <c r="NBI155" s="419"/>
      <c r="NBK155" s="419"/>
      <c r="NBM155" s="419"/>
      <c r="NBO155" s="419"/>
      <c r="NBQ155" s="419"/>
      <c r="NBS155" s="419"/>
      <c r="NBU155" s="419"/>
      <c r="NBW155" s="419"/>
      <c r="NBY155" s="419"/>
      <c r="NCA155" s="419"/>
      <c r="NCC155" s="419"/>
      <c r="NCE155" s="419"/>
      <c r="NCG155" s="419"/>
      <c r="NCI155" s="419"/>
      <c r="NCK155" s="419"/>
      <c r="NCM155" s="419"/>
      <c r="NCO155" s="419"/>
      <c r="NCQ155" s="419"/>
      <c r="NCS155" s="419"/>
      <c r="NCU155" s="419"/>
      <c r="NCW155" s="419"/>
      <c r="NCY155" s="419"/>
      <c r="NDA155" s="419"/>
      <c r="NDC155" s="419"/>
      <c r="NDE155" s="419"/>
      <c r="NDG155" s="419"/>
      <c r="NDI155" s="419"/>
      <c r="NDK155" s="419"/>
      <c r="NDM155" s="419"/>
      <c r="NDO155" s="419"/>
      <c r="NDQ155" s="419"/>
      <c r="NDS155" s="419"/>
      <c r="NDU155" s="419"/>
      <c r="NDW155" s="419"/>
      <c r="NDY155" s="419"/>
      <c r="NEA155" s="419"/>
      <c r="NEC155" s="419"/>
      <c r="NEE155" s="419"/>
      <c r="NEG155" s="419"/>
      <c r="NEI155" s="419"/>
      <c r="NEK155" s="419"/>
      <c r="NEM155" s="419"/>
      <c r="NEO155" s="419"/>
      <c r="NEQ155" s="419"/>
      <c r="NES155" s="419"/>
      <c r="NEU155" s="419"/>
      <c r="NEW155" s="419"/>
      <c r="NEY155" s="419"/>
      <c r="NFA155" s="419"/>
      <c r="NFC155" s="419"/>
      <c r="NFE155" s="419"/>
      <c r="NFG155" s="419"/>
      <c r="NFI155" s="419"/>
      <c r="NFK155" s="419"/>
      <c r="NFM155" s="419"/>
      <c r="NFO155" s="419"/>
      <c r="NFQ155" s="419"/>
      <c r="NFS155" s="419"/>
      <c r="NFU155" s="419"/>
      <c r="NFW155" s="419"/>
      <c r="NFY155" s="419"/>
      <c r="NGA155" s="419"/>
      <c r="NGC155" s="419"/>
      <c r="NGE155" s="419"/>
      <c r="NGG155" s="419"/>
      <c r="NGI155" s="419"/>
      <c r="NGK155" s="419"/>
      <c r="NGM155" s="419"/>
      <c r="NGO155" s="419"/>
      <c r="NGQ155" s="419"/>
      <c r="NGS155" s="419"/>
      <c r="NGU155" s="419"/>
      <c r="NGW155" s="419"/>
      <c r="NGY155" s="419"/>
      <c r="NHA155" s="419"/>
      <c r="NHC155" s="419"/>
      <c r="NHE155" s="419"/>
      <c r="NHG155" s="419"/>
      <c r="NHI155" s="419"/>
      <c r="NHK155" s="419"/>
      <c r="NHM155" s="419"/>
      <c r="NHO155" s="419"/>
      <c r="NHQ155" s="419"/>
      <c r="NHS155" s="419"/>
      <c r="NHU155" s="419"/>
      <c r="NHW155" s="419"/>
      <c r="NHY155" s="419"/>
      <c r="NIA155" s="419"/>
      <c r="NIC155" s="419"/>
      <c r="NIE155" s="419"/>
      <c r="NIG155" s="419"/>
      <c r="NII155" s="419"/>
      <c r="NIK155" s="419"/>
      <c r="NIM155" s="419"/>
      <c r="NIO155" s="419"/>
      <c r="NIQ155" s="419"/>
      <c r="NIS155" s="419"/>
      <c r="NIU155" s="419"/>
      <c r="NIW155" s="419"/>
      <c r="NIY155" s="419"/>
      <c r="NJA155" s="419"/>
      <c r="NJC155" s="419"/>
      <c r="NJE155" s="419"/>
      <c r="NJG155" s="419"/>
      <c r="NJI155" s="419"/>
      <c r="NJK155" s="419"/>
      <c r="NJM155" s="419"/>
      <c r="NJO155" s="419"/>
      <c r="NJQ155" s="419"/>
      <c r="NJS155" s="419"/>
      <c r="NJU155" s="419"/>
      <c r="NJW155" s="419"/>
      <c r="NJY155" s="419"/>
      <c r="NKA155" s="419"/>
      <c r="NKC155" s="419"/>
      <c r="NKE155" s="419"/>
      <c r="NKG155" s="419"/>
      <c r="NKI155" s="419"/>
      <c r="NKK155" s="419"/>
      <c r="NKM155" s="419"/>
      <c r="NKO155" s="419"/>
      <c r="NKQ155" s="419"/>
      <c r="NKS155" s="419"/>
      <c r="NKU155" s="419"/>
      <c r="NKW155" s="419"/>
      <c r="NKY155" s="419"/>
      <c r="NLA155" s="419"/>
      <c r="NLC155" s="419"/>
      <c r="NLE155" s="419"/>
      <c r="NLG155" s="419"/>
      <c r="NLI155" s="419"/>
      <c r="NLK155" s="419"/>
      <c r="NLM155" s="419"/>
      <c r="NLO155" s="419"/>
      <c r="NLQ155" s="419"/>
      <c r="NLS155" s="419"/>
      <c r="NLU155" s="419"/>
      <c r="NLW155" s="419"/>
      <c r="NLY155" s="419"/>
      <c r="NMA155" s="419"/>
      <c r="NMC155" s="419"/>
      <c r="NME155" s="419"/>
      <c r="NMG155" s="419"/>
      <c r="NMI155" s="419"/>
      <c r="NMK155" s="419"/>
      <c r="NMM155" s="419"/>
      <c r="NMO155" s="419"/>
      <c r="NMQ155" s="419"/>
      <c r="NMS155" s="419"/>
      <c r="NMU155" s="419"/>
      <c r="NMW155" s="419"/>
      <c r="NMY155" s="419"/>
      <c r="NNA155" s="419"/>
      <c r="NNC155" s="419"/>
      <c r="NNE155" s="419"/>
      <c r="NNG155" s="419"/>
      <c r="NNI155" s="419"/>
      <c r="NNK155" s="419"/>
      <c r="NNM155" s="419"/>
      <c r="NNO155" s="419"/>
      <c r="NNQ155" s="419"/>
      <c r="NNS155" s="419"/>
      <c r="NNU155" s="419"/>
      <c r="NNW155" s="419"/>
      <c r="NNY155" s="419"/>
      <c r="NOA155" s="419"/>
      <c r="NOC155" s="419"/>
      <c r="NOE155" s="419"/>
      <c r="NOG155" s="419"/>
      <c r="NOI155" s="419"/>
      <c r="NOK155" s="419"/>
      <c r="NOM155" s="419"/>
      <c r="NOO155" s="419"/>
      <c r="NOQ155" s="419"/>
      <c r="NOS155" s="419"/>
      <c r="NOU155" s="419"/>
      <c r="NOW155" s="419"/>
      <c r="NOY155" s="419"/>
      <c r="NPA155" s="419"/>
      <c r="NPC155" s="419"/>
      <c r="NPE155" s="419"/>
      <c r="NPG155" s="419"/>
      <c r="NPI155" s="419"/>
      <c r="NPK155" s="419"/>
      <c r="NPM155" s="419"/>
      <c r="NPO155" s="419"/>
      <c r="NPQ155" s="419"/>
      <c r="NPS155" s="419"/>
      <c r="NPU155" s="419"/>
      <c r="NPW155" s="419"/>
      <c r="NPY155" s="419"/>
      <c r="NQA155" s="419"/>
      <c r="NQC155" s="419"/>
      <c r="NQE155" s="419"/>
      <c r="NQG155" s="419"/>
      <c r="NQI155" s="419"/>
      <c r="NQK155" s="419"/>
      <c r="NQM155" s="419"/>
      <c r="NQO155" s="419"/>
      <c r="NQQ155" s="419"/>
      <c r="NQS155" s="419"/>
      <c r="NQU155" s="419"/>
      <c r="NQW155" s="419"/>
      <c r="NQY155" s="419"/>
      <c r="NRA155" s="419"/>
      <c r="NRC155" s="419"/>
      <c r="NRE155" s="419"/>
      <c r="NRG155" s="419"/>
      <c r="NRI155" s="419"/>
      <c r="NRK155" s="419"/>
      <c r="NRM155" s="419"/>
      <c r="NRO155" s="419"/>
      <c r="NRQ155" s="419"/>
      <c r="NRS155" s="419"/>
      <c r="NRU155" s="419"/>
      <c r="NRW155" s="419"/>
      <c r="NRY155" s="419"/>
      <c r="NSA155" s="419"/>
      <c r="NSC155" s="419"/>
      <c r="NSE155" s="419"/>
      <c r="NSG155" s="419"/>
      <c r="NSI155" s="419"/>
      <c r="NSK155" s="419"/>
      <c r="NSM155" s="419"/>
      <c r="NSO155" s="419"/>
      <c r="NSQ155" s="419"/>
      <c r="NSS155" s="419"/>
      <c r="NSU155" s="419"/>
      <c r="NSW155" s="419"/>
      <c r="NSY155" s="419"/>
      <c r="NTA155" s="419"/>
      <c r="NTC155" s="419"/>
      <c r="NTE155" s="419"/>
      <c r="NTG155" s="419"/>
      <c r="NTI155" s="419"/>
      <c r="NTK155" s="419"/>
      <c r="NTM155" s="419"/>
      <c r="NTO155" s="419"/>
      <c r="NTQ155" s="419"/>
      <c r="NTS155" s="419"/>
      <c r="NTU155" s="419"/>
      <c r="NTW155" s="419"/>
      <c r="NTY155" s="419"/>
      <c r="NUA155" s="419"/>
      <c r="NUC155" s="419"/>
      <c r="NUE155" s="419"/>
      <c r="NUG155" s="419"/>
      <c r="NUI155" s="419"/>
      <c r="NUK155" s="419"/>
      <c r="NUM155" s="419"/>
      <c r="NUO155" s="419"/>
      <c r="NUQ155" s="419"/>
      <c r="NUS155" s="419"/>
      <c r="NUU155" s="419"/>
      <c r="NUW155" s="419"/>
      <c r="NUY155" s="419"/>
      <c r="NVA155" s="419"/>
      <c r="NVC155" s="419"/>
      <c r="NVE155" s="419"/>
      <c r="NVG155" s="419"/>
      <c r="NVI155" s="419"/>
      <c r="NVK155" s="419"/>
      <c r="NVM155" s="419"/>
      <c r="NVO155" s="419"/>
      <c r="NVQ155" s="419"/>
      <c r="NVS155" s="419"/>
      <c r="NVU155" s="419"/>
      <c r="NVW155" s="419"/>
      <c r="NVY155" s="419"/>
      <c r="NWA155" s="419"/>
      <c r="NWC155" s="419"/>
      <c r="NWE155" s="419"/>
      <c r="NWG155" s="419"/>
      <c r="NWI155" s="419"/>
      <c r="NWK155" s="419"/>
      <c r="NWM155" s="419"/>
      <c r="NWO155" s="419"/>
      <c r="NWQ155" s="419"/>
      <c r="NWS155" s="419"/>
      <c r="NWU155" s="419"/>
      <c r="NWW155" s="419"/>
      <c r="NWY155" s="419"/>
      <c r="NXA155" s="419"/>
      <c r="NXC155" s="419"/>
      <c r="NXE155" s="419"/>
      <c r="NXG155" s="419"/>
      <c r="NXI155" s="419"/>
      <c r="NXK155" s="419"/>
      <c r="NXM155" s="419"/>
      <c r="NXO155" s="419"/>
      <c r="NXQ155" s="419"/>
      <c r="NXS155" s="419"/>
      <c r="NXU155" s="419"/>
      <c r="NXW155" s="419"/>
      <c r="NXY155" s="419"/>
      <c r="NYA155" s="419"/>
      <c r="NYC155" s="419"/>
      <c r="NYE155" s="419"/>
      <c r="NYG155" s="419"/>
      <c r="NYI155" s="419"/>
      <c r="NYK155" s="419"/>
      <c r="NYM155" s="419"/>
      <c r="NYO155" s="419"/>
      <c r="NYQ155" s="419"/>
      <c r="NYS155" s="419"/>
      <c r="NYU155" s="419"/>
      <c r="NYW155" s="419"/>
      <c r="NYY155" s="419"/>
      <c r="NZA155" s="419"/>
      <c r="NZC155" s="419"/>
      <c r="NZE155" s="419"/>
      <c r="NZG155" s="419"/>
      <c r="NZI155" s="419"/>
      <c r="NZK155" s="419"/>
      <c r="NZM155" s="419"/>
      <c r="NZO155" s="419"/>
      <c r="NZQ155" s="419"/>
      <c r="NZS155" s="419"/>
      <c r="NZU155" s="419"/>
      <c r="NZW155" s="419"/>
      <c r="NZY155" s="419"/>
      <c r="OAA155" s="419"/>
      <c r="OAC155" s="419"/>
      <c r="OAE155" s="419"/>
      <c r="OAG155" s="419"/>
      <c r="OAI155" s="419"/>
      <c r="OAK155" s="419"/>
      <c r="OAM155" s="419"/>
      <c r="OAO155" s="419"/>
      <c r="OAQ155" s="419"/>
      <c r="OAS155" s="419"/>
      <c r="OAU155" s="419"/>
      <c r="OAW155" s="419"/>
      <c r="OAY155" s="419"/>
      <c r="OBA155" s="419"/>
      <c r="OBC155" s="419"/>
      <c r="OBE155" s="419"/>
      <c r="OBG155" s="419"/>
      <c r="OBI155" s="419"/>
      <c r="OBK155" s="419"/>
      <c r="OBM155" s="419"/>
      <c r="OBO155" s="419"/>
      <c r="OBQ155" s="419"/>
      <c r="OBS155" s="419"/>
      <c r="OBU155" s="419"/>
      <c r="OBW155" s="419"/>
      <c r="OBY155" s="419"/>
      <c r="OCA155" s="419"/>
      <c r="OCC155" s="419"/>
      <c r="OCE155" s="419"/>
      <c r="OCG155" s="419"/>
      <c r="OCI155" s="419"/>
      <c r="OCK155" s="419"/>
      <c r="OCM155" s="419"/>
      <c r="OCO155" s="419"/>
      <c r="OCQ155" s="419"/>
      <c r="OCS155" s="419"/>
      <c r="OCU155" s="419"/>
      <c r="OCW155" s="419"/>
      <c r="OCY155" s="419"/>
      <c r="ODA155" s="419"/>
      <c r="ODC155" s="419"/>
      <c r="ODE155" s="419"/>
      <c r="ODG155" s="419"/>
      <c r="ODI155" s="419"/>
      <c r="ODK155" s="419"/>
      <c r="ODM155" s="419"/>
      <c r="ODO155" s="419"/>
      <c r="ODQ155" s="419"/>
      <c r="ODS155" s="419"/>
      <c r="ODU155" s="419"/>
      <c r="ODW155" s="419"/>
      <c r="ODY155" s="419"/>
      <c r="OEA155" s="419"/>
      <c r="OEC155" s="419"/>
      <c r="OEE155" s="419"/>
      <c r="OEG155" s="419"/>
      <c r="OEI155" s="419"/>
      <c r="OEK155" s="419"/>
      <c r="OEM155" s="419"/>
      <c r="OEO155" s="419"/>
      <c r="OEQ155" s="419"/>
      <c r="OES155" s="419"/>
      <c r="OEU155" s="419"/>
      <c r="OEW155" s="419"/>
      <c r="OEY155" s="419"/>
      <c r="OFA155" s="419"/>
      <c r="OFC155" s="419"/>
      <c r="OFE155" s="419"/>
      <c r="OFG155" s="419"/>
      <c r="OFI155" s="419"/>
      <c r="OFK155" s="419"/>
      <c r="OFM155" s="419"/>
      <c r="OFO155" s="419"/>
      <c r="OFQ155" s="419"/>
      <c r="OFS155" s="419"/>
      <c r="OFU155" s="419"/>
      <c r="OFW155" s="419"/>
      <c r="OFY155" s="419"/>
      <c r="OGA155" s="419"/>
      <c r="OGC155" s="419"/>
      <c r="OGE155" s="419"/>
      <c r="OGG155" s="419"/>
      <c r="OGI155" s="419"/>
      <c r="OGK155" s="419"/>
      <c r="OGM155" s="419"/>
      <c r="OGO155" s="419"/>
      <c r="OGQ155" s="419"/>
      <c r="OGS155" s="419"/>
      <c r="OGU155" s="419"/>
      <c r="OGW155" s="419"/>
      <c r="OGY155" s="419"/>
      <c r="OHA155" s="419"/>
      <c r="OHC155" s="419"/>
      <c r="OHE155" s="419"/>
      <c r="OHG155" s="419"/>
      <c r="OHI155" s="419"/>
      <c r="OHK155" s="419"/>
      <c r="OHM155" s="419"/>
      <c r="OHO155" s="419"/>
      <c r="OHQ155" s="419"/>
      <c r="OHS155" s="419"/>
      <c r="OHU155" s="419"/>
      <c r="OHW155" s="419"/>
      <c r="OHY155" s="419"/>
      <c r="OIA155" s="419"/>
      <c r="OIC155" s="419"/>
      <c r="OIE155" s="419"/>
      <c r="OIG155" s="419"/>
      <c r="OII155" s="419"/>
      <c r="OIK155" s="419"/>
      <c r="OIM155" s="419"/>
      <c r="OIO155" s="419"/>
      <c r="OIQ155" s="419"/>
      <c r="OIS155" s="419"/>
      <c r="OIU155" s="419"/>
      <c r="OIW155" s="419"/>
      <c r="OIY155" s="419"/>
      <c r="OJA155" s="419"/>
      <c r="OJC155" s="419"/>
      <c r="OJE155" s="419"/>
      <c r="OJG155" s="419"/>
      <c r="OJI155" s="419"/>
      <c r="OJK155" s="419"/>
      <c r="OJM155" s="419"/>
      <c r="OJO155" s="419"/>
      <c r="OJQ155" s="419"/>
      <c r="OJS155" s="419"/>
      <c r="OJU155" s="419"/>
      <c r="OJW155" s="419"/>
      <c r="OJY155" s="419"/>
      <c r="OKA155" s="419"/>
      <c r="OKC155" s="419"/>
      <c r="OKE155" s="419"/>
      <c r="OKG155" s="419"/>
      <c r="OKI155" s="419"/>
      <c r="OKK155" s="419"/>
      <c r="OKM155" s="419"/>
      <c r="OKO155" s="419"/>
      <c r="OKQ155" s="419"/>
      <c r="OKS155" s="419"/>
      <c r="OKU155" s="419"/>
      <c r="OKW155" s="419"/>
      <c r="OKY155" s="419"/>
      <c r="OLA155" s="419"/>
      <c r="OLC155" s="419"/>
      <c r="OLE155" s="419"/>
      <c r="OLG155" s="419"/>
      <c r="OLI155" s="419"/>
      <c r="OLK155" s="419"/>
      <c r="OLM155" s="419"/>
      <c r="OLO155" s="419"/>
      <c r="OLQ155" s="419"/>
      <c r="OLS155" s="419"/>
      <c r="OLU155" s="419"/>
      <c r="OLW155" s="419"/>
      <c r="OLY155" s="419"/>
      <c r="OMA155" s="419"/>
      <c r="OMC155" s="419"/>
      <c r="OME155" s="419"/>
      <c r="OMG155" s="419"/>
      <c r="OMI155" s="419"/>
      <c r="OMK155" s="419"/>
      <c r="OMM155" s="419"/>
      <c r="OMO155" s="419"/>
      <c r="OMQ155" s="419"/>
      <c r="OMS155" s="419"/>
      <c r="OMU155" s="419"/>
      <c r="OMW155" s="419"/>
      <c r="OMY155" s="419"/>
      <c r="ONA155" s="419"/>
      <c r="ONC155" s="419"/>
      <c r="ONE155" s="419"/>
      <c r="ONG155" s="419"/>
      <c r="ONI155" s="419"/>
      <c r="ONK155" s="419"/>
      <c r="ONM155" s="419"/>
      <c r="ONO155" s="419"/>
      <c r="ONQ155" s="419"/>
      <c r="ONS155" s="419"/>
      <c r="ONU155" s="419"/>
      <c r="ONW155" s="419"/>
      <c r="ONY155" s="419"/>
      <c r="OOA155" s="419"/>
      <c r="OOC155" s="419"/>
      <c r="OOE155" s="419"/>
      <c r="OOG155" s="419"/>
      <c r="OOI155" s="419"/>
      <c r="OOK155" s="419"/>
      <c r="OOM155" s="419"/>
      <c r="OOO155" s="419"/>
      <c r="OOQ155" s="419"/>
      <c r="OOS155" s="419"/>
      <c r="OOU155" s="419"/>
      <c r="OOW155" s="419"/>
      <c r="OOY155" s="419"/>
      <c r="OPA155" s="419"/>
      <c r="OPC155" s="419"/>
      <c r="OPE155" s="419"/>
      <c r="OPG155" s="419"/>
      <c r="OPI155" s="419"/>
      <c r="OPK155" s="419"/>
      <c r="OPM155" s="419"/>
      <c r="OPO155" s="419"/>
      <c r="OPQ155" s="419"/>
      <c r="OPS155" s="419"/>
      <c r="OPU155" s="419"/>
      <c r="OPW155" s="419"/>
      <c r="OPY155" s="419"/>
      <c r="OQA155" s="419"/>
      <c r="OQC155" s="419"/>
      <c r="OQE155" s="419"/>
      <c r="OQG155" s="419"/>
      <c r="OQI155" s="419"/>
      <c r="OQK155" s="419"/>
      <c r="OQM155" s="419"/>
      <c r="OQO155" s="419"/>
      <c r="OQQ155" s="419"/>
      <c r="OQS155" s="419"/>
      <c r="OQU155" s="419"/>
      <c r="OQW155" s="419"/>
      <c r="OQY155" s="419"/>
      <c r="ORA155" s="419"/>
      <c r="ORC155" s="419"/>
      <c r="ORE155" s="419"/>
      <c r="ORG155" s="419"/>
      <c r="ORI155" s="419"/>
      <c r="ORK155" s="419"/>
      <c r="ORM155" s="419"/>
      <c r="ORO155" s="419"/>
      <c r="ORQ155" s="419"/>
      <c r="ORS155" s="419"/>
      <c r="ORU155" s="419"/>
      <c r="ORW155" s="419"/>
      <c r="ORY155" s="419"/>
      <c r="OSA155" s="419"/>
      <c r="OSC155" s="419"/>
      <c r="OSE155" s="419"/>
      <c r="OSG155" s="419"/>
      <c r="OSI155" s="419"/>
      <c r="OSK155" s="419"/>
      <c r="OSM155" s="419"/>
      <c r="OSO155" s="419"/>
      <c r="OSQ155" s="419"/>
      <c r="OSS155" s="419"/>
      <c r="OSU155" s="419"/>
      <c r="OSW155" s="419"/>
      <c r="OSY155" s="419"/>
      <c r="OTA155" s="419"/>
      <c r="OTC155" s="419"/>
      <c r="OTE155" s="419"/>
      <c r="OTG155" s="419"/>
      <c r="OTI155" s="419"/>
      <c r="OTK155" s="419"/>
      <c r="OTM155" s="419"/>
      <c r="OTO155" s="419"/>
      <c r="OTQ155" s="419"/>
      <c r="OTS155" s="419"/>
      <c r="OTU155" s="419"/>
      <c r="OTW155" s="419"/>
      <c r="OTY155" s="419"/>
      <c r="OUA155" s="419"/>
      <c r="OUC155" s="419"/>
      <c r="OUE155" s="419"/>
      <c r="OUG155" s="419"/>
      <c r="OUI155" s="419"/>
      <c r="OUK155" s="419"/>
      <c r="OUM155" s="419"/>
      <c r="OUO155" s="419"/>
      <c r="OUQ155" s="419"/>
      <c r="OUS155" s="419"/>
      <c r="OUU155" s="419"/>
      <c r="OUW155" s="419"/>
      <c r="OUY155" s="419"/>
      <c r="OVA155" s="419"/>
      <c r="OVC155" s="419"/>
      <c r="OVE155" s="419"/>
      <c r="OVG155" s="419"/>
      <c r="OVI155" s="419"/>
      <c r="OVK155" s="419"/>
      <c r="OVM155" s="419"/>
      <c r="OVO155" s="419"/>
      <c r="OVQ155" s="419"/>
      <c r="OVS155" s="419"/>
      <c r="OVU155" s="419"/>
      <c r="OVW155" s="419"/>
      <c r="OVY155" s="419"/>
      <c r="OWA155" s="419"/>
      <c r="OWC155" s="419"/>
      <c r="OWE155" s="419"/>
      <c r="OWG155" s="419"/>
      <c r="OWI155" s="419"/>
      <c r="OWK155" s="419"/>
      <c r="OWM155" s="419"/>
      <c r="OWO155" s="419"/>
      <c r="OWQ155" s="419"/>
      <c r="OWS155" s="419"/>
      <c r="OWU155" s="419"/>
      <c r="OWW155" s="419"/>
      <c r="OWY155" s="419"/>
      <c r="OXA155" s="419"/>
      <c r="OXC155" s="419"/>
      <c r="OXE155" s="419"/>
      <c r="OXG155" s="419"/>
      <c r="OXI155" s="419"/>
      <c r="OXK155" s="419"/>
      <c r="OXM155" s="419"/>
      <c r="OXO155" s="419"/>
      <c r="OXQ155" s="419"/>
      <c r="OXS155" s="419"/>
      <c r="OXU155" s="419"/>
      <c r="OXW155" s="419"/>
      <c r="OXY155" s="419"/>
      <c r="OYA155" s="419"/>
      <c r="OYC155" s="419"/>
      <c r="OYE155" s="419"/>
      <c r="OYG155" s="419"/>
      <c r="OYI155" s="419"/>
      <c r="OYK155" s="419"/>
      <c r="OYM155" s="419"/>
      <c r="OYO155" s="419"/>
      <c r="OYQ155" s="419"/>
      <c r="OYS155" s="419"/>
      <c r="OYU155" s="419"/>
      <c r="OYW155" s="419"/>
      <c r="OYY155" s="419"/>
      <c r="OZA155" s="419"/>
      <c r="OZC155" s="419"/>
      <c r="OZE155" s="419"/>
      <c r="OZG155" s="419"/>
      <c r="OZI155" s="419"/>
      <c r="OZK155" s="419"/>
      <c r="OZM155" s="419"/>
      <c r="OZO155" s="419"/>
      <c r="OZQ155" s="419"/>
      <c r="OZS155" s="419"/>
      <c r="OZU155" s="419"/>
      <c r="OZW155" s="419"/>
      <c r="OZY155" s="419"/>
      <c r="PAA155" s="419"/>
      <c r="PAC155" s="419"/>
      <c r="PAE155" s="419"/>
      <c r="PAG155" s="419"/>
      <c r="PAI155" s="419"/>
      <c r="PAK155" s="419"/>
      <c r="PAM155" s="419"/>
      <c r="PAO155" s="419"/>
      <c r="PAQ155" s="419"/>
      <c r="PAS155" s="419"/>
      <c r="PAU155" s="419"/>
      <c r="PAW155" s="419"/>
      <c r="PAY155" s="419"/>
      <c r="PBA155" s="419"/>
      <c r="PBC155" s="419"/>
      <c r="PBE155" s="419"/>
      <c r="PBG155" s="419"/>
      <c r="PBI155" s="419"/>
      <c r="PBK155" s="419"/>
      <c r="PBM155" s="419"/>
      <c r="PBO155" s="419"/>
      <c r="PBQ155" s="419"/>
      <c r="PBS155" s="419"/>
      <c r="PBU155" s="419"/>
      <c r="PBW155" s="419"/>
      <c r="PBY155" s="419"/>
      <c r="PCA155" s="419"/>
      <c r="PCC155" s="419"/>
      <c r="PCE155" s="419"/>
      <c r="PCG155" s="419"/>
      <c r="PCI155" s="419"/>
      <c r="PCK155" s="419"/>
      <c r="PCM155" s="419"/>
      <c r="PCO155" s="419"/>
      <c r="PCQ155" s="419"/>
      <c r="PCS155" s="419"/>
      <c r="PCU155" s="419"/>
      <c r="PCW155" s="419"/>
      <c r="PCY155" s="419"/>
      <c r="PDA155" s="419"/>
      <c r="PDC155" s="419"/>
      <c r="PDE155" s="419"/>
      <c r="PDG155" s="419"/>
      <c r="PDI155" s="419"/>
      <c r="PDK155" s="419"/>
      <c r="PDM155" s="419"/>
      <c r="PDO155" s="419"/>
      <c r="PDQ155" s="419"/>
      <c r="PDS155" s="419"/>
      <c r="PDU155" s="419"/>
      <c r="PDW155" s="419"/>
      <c r="PDY155" s="419"/>
      <c r="PEA155" s="419"/>
      <c r="PEC155" s="419"/>
      <c r="PEE155" s="419"/>
      <c r="PEG155" s="419"/>
      <c r="PEI155" s="419"/>
      <c r="PEK155" s="419"/>
      <c r="PEM155" s="419"/>
      <c r="PEO155" s="419"/>
      <c r="PEQ155" s="419"/>
      <c r="PES155" s="419"/>
      <c r="PEU155" s="419"/>
      <c r="PEW155" s="419"/>
      <c r="PEY155" s="419"/>
      <c r="PFA155" s="419"/>
      <c r="PFC155" s="419"/>
      <c r="PFE155" s="419"/>
      <c r="PFG155" s="419"/>
      <c r="PFI155" s="419"/>
      <c r="PFK155" s="419"/>
      <c r="PFM155" s="419"/>
      <c r="PFO155" s="419"/>
      <c r="PFQ155" s="419"/>
      <c r="PFS155" s="419"/>
      <c r="PFU155" s="419"/>
      <c r="PFW155" s="419"/>
      <c r="PFY155" s="419"/>
      <c r="PGA155" s="419"/>
      <c r="PGC155" s="419"/>
      <c r="PGE155" s="419"/>
      <c r="PGG155" s="419"/>
      <c r="PGI155" s="419"/>
      <c r="PGK155" s="419"/>
      <c r="PGM155" s="419"/>
      <c r="PGO155" s="419"/>
      <c r="PGQ155" s="419"/>
      <c r="PGS155" s="419"/>
      <c r="PGU155" s="419"/>
      <c r="PGW155" s="419"/>
      <c r="PGY155" s="419"/>
      <c r="PHA155" s="419"/>
      <c r="PHC155" s="419"/>
      <c r="PHE155" s="419"/>
      <c r="PHG155" s="419"/>
      <c r="PHI155" s="419"/>
      <c r="PHK155" s="419"/>
      <c r="PHM155" s="419"/>
      <c r="PHO155" s="419"/>
      <c r="PHQ155" s="419"/>
      <c r="PHS155" s="419"/>
      <c r="PHU155" s="419"/>
      <c r="PHW155" s="419"/>
      <c r="PHY155" s="419"/>
      <c r="PIA155" s="419"/>
      <c r="PIC155" s="419"/>
      <c r="PIE155" s="419"/>
      <c r="PIG155" s="419"/>
      <c r="PII155" s="419"/>
      <c r="PIK155" s="419"/>
      <c r="PIM155" s="419"/>
      <c r="PIO155" s="419"/>
      <c r="PIQ155" s="419"/>
      <c r="PIS155" s="419"/>
      <c r="PIU155" s="419"/>
      <c r="PIW155" s="419"/>
      <c r="PIY155" s="419"/>
      <c r="PJA155" s="419"/>
      <c r="PJC155" s="419"/>
      <c r="PJE155" s="419"/>
      <c r="PJG155" s="419"/>
      <c r="PJI155" s="419"/>
      <c r="PJK155" s="419"/>
      <c r="PJM155" s="419"/>
      <c r="PJO155" s="419"/>
      <c r="PJQ155" s="419"/>
      <c r="PJS155" s="419"/>
      <c r="PJU155" s="419"/>
      <c r="PJW155" s="419"/>
      <c r="PJY155" s="419"/>
      <c r="PKA155" s="419"/>
      <c r="PKC155" s="419"/>
      <c r="PKE155" s="419"/>
      <c r="PKG155" s="419"/>
      <c r="PKI155" s="419"/>
      <c r="PKK155" s="419"/>
      <c r="PKM155" s="419"/>
      <c r="PKO155" s="419"/>
      <c r="PKQ155" s="419"/>
      <c r="PKS155" s="419"/>
      <c r="PKU155" s="419"/>
      <c r="PKW155" s="419"/>
      <c r="PKY155" s="419"/>
      <c r="PLA155" s="419"/>
      <c r="PLC155" s="419"/>
      <c r="PLE155" s="419"/>
      <c r="PLG155" s="419"/>
      <c r="PLI155" s="419"/>
      <c r="PLK155" s="419"/>
      <c r="PLM155" s="419"/>
      <c r="PLO155" s="419"/>
      <c r="PLQ155" s="419"/>
      <c r="PLS155" s="419"/>
      <c r="PLU155" s="419"/>
      <c r="PLW155" s="419"/>
      <c r="PLY155" s="419"/>
      <c r="PMA155" s="419"/>
      <c r="PMC155" s="419"/>
      <c r="PME155" s="419"/>
      <c r="PMG155" s="419"/>
      <c r="PMI155" s="419"/>
      <c r="PMK155" s="419"/>
      <c r="PMM155" s="419"/>
      <c r="PMO155" s="419"/>
      <c r="PMQ155" s="419"/>
      <c r="PMS155" s="419"/>
      <c r="PMU155" s="419"/>
      <c r="PMW155" s="419"/>
      <c r="PMY155" s="419"/>
      <c r="PNA155" s="419"/>
      <c r="PNC155" s="419"/>
      <c r="PNE155" s="419"/>
      <c r="PNG155" s="419"/>
      <c r="PNI155" s="419"/>
      <c r="PNK155" s="419"/>
      <c r="PNM155" s="419"/>
      <c r="PNO155" s="419"/>
      <c r="PNQ155" s="419"/>
      <c r="PNS155" s="419"/>
      <c r="PNU155" s="419"/>
      <c r="PNW155" s="419"/>
      <c r="PNY155" s="419"/>
      <c r="POA155" s="419"/>
      <c r="POC155" s="419"/>
      <c r="POE155" s="419"/>
      <c r="POG155" s="419"/>
      <c r="POI155" s="419"/>
      <c r="POK155" s="419"/>
      <c r="POM155" s="419"/>
      <c r="POO155" s="419"/>
      <c r="POQ155" s="419"/>
      <c r="POS155" s="419"/>
      <c r="POU155" s="419"/>
      <c r="POW155" s="419"/>
      <c r="POY155" s="419"/>
      <c r="PPA155" s="419"/>
      <c r="PPC155" s="419"/>
      <c r="PPE155" s="419"/>
      <c r="PPG155" s="419"/>
      <c r="PPI155" s="419"/>
      <c r="PPK155" s="419"/>
      <c r="PPM155" s="419"/>
      <c r="PPO155" s="419"/>
      <c r="PPQ155" s="419"/>
      <c r="PPS155" s="419"/>
      <c r="PPU155" s="419"/>
      <c r="PPW155" s="419"/>
      <c r="PPY155" s="419"/>
      <c r="PQA155" s="419"/>
      <c r="PQC155" s="419"/>
      <c r="PQE155" s="419"/>
      <c r="PQG155" s="419"/>
      <c r="PQI155" s="419"/>
      <c r="PQK155" s="419"/>
      <c r="PQM155" s="419"/>
      <c r="PQO155" s="419"/>
      <c r="PQQ155" s="419"/>
      <c r="PQS155" s="419"/>
      <c r="PQU155" s="419"/>
      <c r="PQW155" s="419"/>
      <c r="PQY155" s="419"/>
      <c r="PRA155" s="419"/>
      <c r="PRC155" s="419"/>
      <c r="PRE155" s="419"/>
      <c r="PRG155" s="419"/>
      <c r="PRI155" s="419"/>
      <c r="PRK155" s="419"/>
      <c r="PRM155" s="419"/>
      <c r="PRO155" s="419"/>
      <c r="PRQ155" s="419"/>
      <c r="PRS155" s="419"/>
      <c r="PRU155" s="419"/>
      <c r="PRW155" s="419"/>
      <c r="PRY155" s="419"/>
      <c r="PSA155" s="419"/>
      <c r="PSC155" s="419"/>
      <c r="PSE155" s="419"/>
      <c r="PSG155" s="419"/>
      <c r="PSI155" s="419"/>
      <c r="PSK155" s="419"/>
      <c r="PSM155" s="419"/>
      <c r="PSO155" s="419"/>
      <c r="PSQ155" s="419"/>
      <c r="PSS155" s="419"/>
      <c r="PSU155" s="419"/>
      <c r="PSW155" s="419"/>
      <c r="PSY155" s="419"/>
      <c r="PTA155" s="419"/>
      <c r="PTC155" s="419"/>
      <c r="PTE155" s="419"/>
      <c r="PTG155" s="419"/>
      <c r="PTI155" s="419"/>
      <c r="PTK155" s="419"/>
      <c r="PTM155" s="419"/>
      <c r="PTO155" s="419"/>
      <c r="PTQ155" s="419"/>
      <c r="PTS155" s="419"/>
      <c r="PTU155" s="419"/>
      <c r="PTW155" s="419"/>
      <c r="PTY155" s="419"/>
      <c r="PUA155" s="419"/>
      <c r="PUC155" s="419"/>
      <c r="PUE155" s="419"/>
      <c r="PUG155" s="419"/>
      <c r="PUI155" s="419"/>
      <c r="PUK155" s="419"/>
      <c r="PUM155" s="419"/>
      <c r="PUO155" s="419"/>
      <c r="PUQ155" s="419"/>
      <c r="PUS155" s="419"/>
      <c r="PUU155" s="419"/>
      <c r="PUW155" s="419"/>
      <c r="PUY155" s="419"/>
      <c r="PVA155" s="419"/>
      <c r="PVC155" s="419"/>
      <c r="PVE155" s="419"/>
      <c r="PVG155" s="419"/>
      <c r="PVI155" s="419"/>
      <c r="PVK155" s="419"/>
      <c r="PVM155" s="419"/>
      <c r="PVO155" s="419"/>
      <c r="PVQ155" s="419"/>
      <c r="PVS155" s="419"/>
      <c r="PVU155" s="419"/>
      <c r="PVW155" s="419"/>
      <c r="PVY155" s="419"/>
      <c r="PWA155" s="419"/>
      <c r="PWC155" s="419"/>
      <c r="PWE155" s="419"/>
      <c r="PWG155" s="419"/>
      <c r="PWI155" s="419"/>
      <c r="PWK155" s="419"/>
      <c r="PWM155" s="419"/>
      <c r="PWO155" s="419"/>
      <c r="PWQ155" s="419"/>
      <c r="PWS155" s="419"/>
      <c r="PWU155" s="419"/>
      <c r="PWW155" s="419"/>
      <c r="PWY155" s="419"/>
      <c r="PXA155" s="419"/>
      <c r="PXC155" s="419"/>
      <c r="PXE155" s="419"/>
      <c r="PXG155" s="419"/>
      <c r="PXI155" s="419"/>
      <c r="PXK155" s="419"/>
      <c r="PXM155" s="419"/>
      <c r="PXO155" s="419"/>
      <c r="PXQ155" s="419"/>
      <c r="PXS155" s="419"/>
      <c r="PXU155" s="419"/>
      <c r="PXW155" s="419"/>
      <c r="PXY155" s="419"/>
      <c r="PYA155" s="419"/>
      <c r="PYC155" s="419"/>
      <c r="PYE155" s="419"/>
      <c r="PYG155" s="419"/>
      <c r="PYI155" s="419"/>
      <c r="PYK155" s="419"/>
      <c r="PYM155" s="419"/>
      <c r="PYO155" s="419"/>
      <c r="PYQ155" s="419"/>
      <c r="PYS155" s="419"/>
      <c r="PYU155" s="419"/>
      <c r="PYW155" s="419"/>
      <c r="PYY155" s="419"/>
      <c r="PZA155" s="419"/>
      <c r="PZC155" s="419"/>
      <c r="PZE155" s="419"/>
      <c r="PZG155" s="419"/>
      <c r="PZI155" s="419"/>
      <c r="PZK155" s="419"/>
      <c r="PZM155" s="419"/>
      <c r="PZO155" s="419"/>
      <c r="PZQ155" s="419"/>
      <c r="PZS155" s="419"/>
      <c r="PZU155" s="419"/>
      <c r="PZW155" s="419"/>
      <c r="PZY155" s="419"/>
      <c r="QAA155" s="419"/>
      <c r="QAC155" s="419"/>
      <c r="QAE155" s="419"/>
      <c r="QAG155" s="419"/>
      <c r="QAI155" s="419"/>
      <c r="QAK155" s="419"/>
      <c r="QAM155" s="419"/>
      <c r="QAO155" s="419"/>
      <c r="QAQ155" s="419"/>
      <c r="QAS155" s="419"/>
      <c r="QAU155" s="419"/>
      <c r="QAW155" s="419"/>
      <c r="QAY155" s="419"/>
      <c r="QBA155" s="419"/>
      <c r="QBC155" s="419"/>
      <c r="QBE155" s="419"/>
      <c r="QBG155" s="419"/>
      <c r="QBI155" s="419"/>
      <c r="QBK155" s="419"/>
      <c r="QBM155" s="419"/>
      <c r="QBO155" s="419"/>
      <c r="QBQ155" s="419"/>
      <c r="QBS155" s="419"/>
      <c r="QBU155" s="419"/>
      <c r="QBW155" s="419"/>
      <c r="QBY155" s="419"/>
      <c r="QCA155" s="419"/>
      <c r="QCC155" s="419"/>
      <c r="QCE155" s="419"/>
      <c r="QCG155" s="419"/>
      <c r="QCI155" s="419"/>
      <c r="QCK155" s="419"/>
      <c r="QCM155" s="419"/>
      <c r="QCO155" s="419"/>
      <c r="QCQ155" s="419"/>
      <c r="QCS155" s="419"/>
      <c r="QCU155" s="419"/>
      <c r="QCW155" s="419"/>
      <c r="QCY155" s="419"/>
      <c r="QDA155" s="419"/>
      <c r="QDC155" s="419"/>
      <c r="QDE155" s="419"/>
      <c r="QDG155" s="419"/>
      <c r="QDI155" s="419"/>
      <c r="QDK155" s="419"/>
      <c r="QDM155" s="419"/>
      <c r="QDO155" s="419"/>
      <c r="QDQ155" s="419"/>
      <c r="QDS155" s="419"/>
      <c r="QDU155" s="419"/>
      <c r="QDW155" s="419"/>
      <c r="QDY155" s="419"/>
      <c r="QEA155" s="419"/>
      <c r="QEC155" s="419"/>
      <c r="QEE155" s="419"/>
      <c r="QEG155" s="419"/>
      <c r="QEI155" s="419"/>
      <c r="QEK155" s="419"/>
      <c r="QEM155" s="419"/>
      <c r="QEO155" s="419"/>
      <c r="QEQ155" s="419"/>
      <c r="QES155" s="419"/>
      <c r="QEU155" s="419"/>
      <c r="QEW155" s="419"/>
      <c r="QEY155" s="419"/>
      <c r="QFA155" s="419"/>
      <c r="QFC155" s="419"/>
      <c r="QFE155" s="419"/>
      <c r="QFG155" s="419"/>
      <c r="QFI155" s="419"/>
      <c r="QFK155" s="419"/>
      <c r="QFM155" s="419"/>
      <c r="QFO155" s="419"/>
      <c r="QFQ155" s="419"/>
      <c r="QFS155" s="419"/>
      <c r="QFU155" s="419"/>
      <c r="QFW155" s="419"/>
      <c r="QFY155" s="419"/>
      <c r="QGA155" s="419"/>
      <c r="QGC155" s="419"/>
      <c r="QGE155" s="419"/>
      <c r="QGG155" s="419"/>
      <c r="QGI155" s="419"/>
      <c r="QGK155" s="419"/>
      <c r="QGM155" s="419"/>
      <c r="QGO155" s="419"/>
      <c r="QGQ155" s="419"/>
      <c r="QGS155" s="419"/>
      <c r="QGU155" s="419"/>
      <c r="QGW155" s="419"/>
      <c r="QGY155" s="419"/>
      <c r="QHA155" s="419"/>
      <c r="QHC155" s="419"/>
      <c r="QHE155" s="419"/>
      <c r="QHG155" s="419"/>
      <c r="QHI155" s="419"/>
      <c r="QHK155" s="419"/>
      <c r="QHM155" s="419"/>
      <c r="QHO155" s="419"/>
      <c r="QHQ155" s="419"/>
      <c r="QHS155" s="419"/>
      <c r="QHU155" s="419"/>
      <c r="QHW155" s="419"/>
      <c r="QHY155" s="419"/>
      <c r="QIA155" s="419"/>
      <c r="QIC155" s="419"/>
      <c r="QIE155" s="419"/>
      <c r="QIG155" s="419"/>
      <c r="QII155" s="419"/>
      <c r="QIK155" s="419"/>
      <c r="QIM155" s="419"/>
      <c r="QIO155" s="419"/>
      <c r="QIQ155" s="419"/>
      <c r="QIS155" s="419"/>
      <c r="QIU155" s="419"/>
      <c r="QIW155" s="419"/>
      <c r="QIY155" s="419"/>
      <c r="QJA155" s="419"/>
      <c r="QJC155" s="419"/>
      <c r="QJE155" s="419"/>
      <c r="QJG155" s="419"/>
      <c r="QJI155" s="419"/>
      <c r="QJK155" s="419"/>
      <c r="QJM155" s="419"/>
      <c r="QJO155" s="419"/>
      <c r="QJQ155" s="419"/>
      <c r="QJS155" s="419"/>
      <c r="QJU155" s="419"/>
      <c r="QJW155" s="419"/>
      <c r="QJY155" s="419"/>
      <c r="QKA155" s="419"/>
      <c r="QKC155" s="419"/>
      <c r="QKE155" s="419"/>
      <c r="QKG155" s="419"/>
      <c r="QKI155" s="419"/>
      <c r="QKK155" s="419"/>
      <c r="QKM155" s="419"/>
      <c r="QKO155" s="419"/>
      <c r="QKQ155" s="419"/>
      <c r="QKS155" s="419"/>
      <c r="QKU155" s="419"/>
      <c r="QKW155" s="419"/>
      <c r="QKY155" s="419"/>
      <c r="QLA155" s="419"/>
      <c r="QLC155" s="419"/>
      <c r="QLE155" s="419"/>
      <c r="QLG155" s="419"/>
      <c r="QLI155" s="419"/>
      <c r="QLK155" s="419"/>
      <c r="QLM155" s="419"/>
      <c r="QLO155" s="419"/>
      <c r="QLQ155" s="419"/>
      <c r="QLS155" s="419"/>
      <c r="QLU155" s="419"/>
      <c r="QLW155" s="419"/>
      <c r="QLY155" s="419"/>
      <c r="QMA155" s="419"/>
      <c r="QMC155" s="419"/>
      <c r="QME155" s="419"/>
      <c r="QMG155" s="419"/>
      <c r="QMI155" s="419"/>
      <c r="QMK155" s="419"/>
      <c r="QMM155" s="419"/>
      <c r="QMO155" s="419"/>
      <c r="QMQ155" s="419"/>
      <c r="QMS155" s="419"/>
      <c r="QMU155" s="419"/>
      <c r="QMW155" s="419"/>
      <c r="QMY155" s="419"/>
      <c r="QNA155" s="419"/>
      <c r="QNC155" s="419"/>
      <c r="QNE155" s="419"/>
      <c r="QNG155" s="419"/>
      <c r="QNI155" s="419"/>
      <c r="QNK155" s="419"/>
      <c r="QNM155" s="419"/>
      <c r="QNO155" s="419"/>
      <c r="QNQ155" s="419"/>
      <c r="QNS155" s="419"/>
      <c r="QNU155" s="419"/>
      <c r="QNW155" s="419"/>
      <c r="QNY155" s="419"/>
      <c r="QOA155" s="419"/>
      <c r="QOC155" s="419"/>
      <c r="QOE155" s="419"/>
      <c r="QOG155" s="419"/>
      <c r="QOI155" s="419"/>
      <c r="QOK155" s="419"/>
      <c r="QOM155" s="419"/>
      <c r="QOO155" s="419"/>
      <c r="QOQ155" s="419"/>
      <c r="QOS155" s="419"/>
      <c r="QOU155" s="419"/>
      <c r="QOW155" s="419"/>
      <c r="QOY155" s="419"/>
      <c r="QPA155" s="419"/>
      <c r="QPC155" s="419"/>
      <c r="QPE155" s="419"/>
      <c r="QPG155" s="419"/>
      <c r="QPI155" s="419"/>
      <c r="QPK155" s="419"/>
      <c r="QPM155" s="419"/>
      <c r="QPO155" s="419"/>
      <c r="QPQ155" s="419"/>
      <c r="QPS155" s="419"/>
      <c r="QPU155" s="419"/>
      <c r="QPW155" s="419"/>
      <c r="QPY155" s="419"/>
      <c r="QQA155" s="419"/>
      <c r="QQC155" s="419"/>
      <c r="QQE155" s="419"/>
      <c r="QQG155" s="419"/>
      <c r="QQI155" s="419"/>
      <c r="QQK155" s="419"/>
      <c r="QQM155" s="419"/>
      <c r="QQO155" s="419"/>
      <c r="QQQ155" s="419"/>
      <c r="QQS155" s="419"/>
      <c r="QQU155" s="419"/>
      <c r="QQW155" s="419"/>
      <c r="QQY155" s="419"/>
      <c r="QRA155" s="419"/>
      <c r="QRC155" s="419"/>
      <c r="QRE155" s="419"/>
      <c r="QRG155" s="419"/>
      <c r="QRI155" s="419"/>
      <c r="QRK155" s="419"/>
      <c r="QRM155" s="419"/>
      <c r="QRO155" s="419"/>
      <c r="QRQ155" s="419"/>
      <c r="QRS155" s="419"/>
      <c r="QRU155" s="419"/>
      <c r="QRW155" s="419"/>
      <c r="QRY155" s="419"/>
      <c r="QSA155" s="419"/>
      <c r="QSC155" s="419"/>
      <c r="QSE155" s="419"/>
      <c r="QSG155" s="419"/>
      <c r="QSI155" s="419"/>
      <c r="QSK155" s="419"/>
      <c r="QSM155" s="419"/>
      <c r="QSO155" s="419"/>
      <c r="QSQ155" s="419"/>
      <c r="QSS155" s="419"/>
      <c r="QSU155" s="419"/>
      <c r="QSW155" s="419"/>
      <c r="QSY155" s="419"/>
      <c r="QTA155" s="419"/>
      <c r="QTC155" s="419"/>
      <c r="QTE155" s="419"/>
      <c r="QTG155" s="419"/>
      <c r="QTI155" s="419"/>
      <c r="QTK155" s="419"/>
      <c r="QTM155" s="419"/>
      <c r="QTO155" s="419"/>
      <c r="QTQ155" s="419"/>
      <c r="QTS155" s="419"/>
      <c r="QTU155" s="419"/>
      <c r="QTW155" s="419"/>
      <c r="QTY155" s="419"/>
      <c r="QUA155" s="419"/>
      <c r="QUC155" s="419"/>
      <c r="QUE155" s="419"/>
      <c r="QUG155" s="419"/>
      <c r="QUI155" s="419"/>
      <c r="QUK155" s="419"/>
      <c r="QUM155" s="419"/>
      <c r="QUO155" s="419"/>
      <c r="QUQ155" s="419"/>
      <c r="QUS155" s="419"/>
      <c r="QUU155" s="419"/>
      <c r="QUW155" s="419"/>
      <c r="QUY155" s="419"/>
      <c r="QVA155" s="419"/>
      <c r="QVC155" s="419"/>
      <c r="QVE155" s="419"/>
      <c r="QVG155" s="419"/>
      <c r="QVI155" s="419"/>
      <c r="QVK155" s="419"/>
      <c r="QVM155" s="419"/>
      <c r="QVO155" s="419"/>
      <c r="QVQ155" s="419"/>
      <c r="QVS155" s="419"/>
      <c r="QVU155" s="419"/>
      <c r="QVW155" s="419"/>
      <c r="QVY155" s="419"/>
      <c r="QWA155" s="419"/>
      <c r="QWC155" s="419"/>
      <c r="QWE155" s="419"/>
      <c r="QWG155" s="419"/>
      <c r="QWI155" s="419"/>
      <c r="QWK155" s="419"/>
      <c r="QWM155" s="419"/>
      <c r="QWO155" s="419"/>
      <c r="QWQ155" s="419"/>
      <c r="QWS155" s="419"/>
      <c r="QWU155" s="419"/>
      <c r="QWW155" s="419"/>
      <c r="QWY155" s="419"/>
      <c r="QXA155" s="419"/>
      <c r="QXC155" s="419"/>
      <c r="QXE155" s="419"/>
      <c r="QXG155" s="419"/>
      <c r="QXI155" s="419"/>
      <c r="QXK155" s="419"/>
      <c r="QXM155" s="419"/>
      <c r="QXO155" s="419"/>
      <c r="QXQ155" s="419"/>
      <c r="QXS155" s="419"/>
      <c r="QXU155" s="419"/>
      <c r="QXW155" s="419"/>
      <c r="QXY155" s="419"/>
      <c r="QYA155" s="419"/>
      <c r="QYC155" s="419"/>
      <c r="QYE155" s="419"/>
      <c r="QYG155" s="419"/>
      <c r="QYI155" s="419"/>
      <c r="QYK155" s="419"/>
      <c r="QYM155" s="419"/>
      <c r="QYO155" s="419"/>
      <c r="QYQ155" s="419"/>
      <c r="QYS155" s="419"/>
      <c r="QYU155" s="419"/>
      <c r="QYW155" s="419"/>
      <c r="QYY155" s="419"/>
      <c r="QZA155" s="419"/>
      <c r="QZC155" s="419"/>
      <c r="QZE155" s="419"/>
      <c r="QZG155" s="419"/>
      <c r="QZI155" s="419"/>
      <c r="QZK155" s="419"/>
      <c r="QZM155" s="419"/>
      <c r="QZO155" s="419"/>
      <c r="QZQ155" s="419"/>
      <c r="QZS155" s="419"/>
      <c r="QZU155" s="419"/>
      <c r="QZW155" s="419"/>
      <c r="QZY155" s="419"/>
      <c r="RAA155" s="419"/>
      <c r="RAC155" s="419"/>
      <c r="RAE155" s="419"/>
      <c r="RAG155" s="419"/>
      <c r="RAI155" s="419"/>
      <c r="RAK155" s="419"/>
      <c r="RAM155" s="419"/>
      <c r="RAO155" s="419"/>
      <c r="RAQ155" s="419"/>
      <c r="RAS155" s="419"/>
      <c r="RAU155" s="419"/>
      <c r="RAW155" s="419"/>
      <c r="RAY155" s="419"/>
      <c r="RBA155" s="419"/>
      <c r="RBC155" s="419"/>
      <c r="RBE155" s="419"/>
      <c r="RBG155" s="419"/>
      <c r="RBI155" s="419"/>
      <c r="RBK155" s="419"/>
      <c r="RBM155" s="419"/>
      <c r="RBO155" s="419"/>
      <c r="RBQ155" s="419"/>
      <c r="RBS155" s="419"/>
      <c r="RBU155" s="419"/>
      <c r="RBW155" s="419"/>
      <c r="RBY155" s="419"/>
      <c r="RCA155" s="419"/>
      <c r="RCC155" s="419"/>
      <c r="RCE155" s="419"/>
      <c r="RCG155" s="419"/>
      <c r="RCI155" s="419"/>
      <c r="RCK155" s="419"/>
      <c r="RCM155" s="419"/>
      <c r="RCO155" s="419"/>
      <c r="RCQ155" s="419"/>
      <c r="RCS155" s="419"/>
      <c r="RCU155" s="419"/>
      <c r="RCW155" s="419"/>
      <c r="RCY155" s="419"/>
      <c r="RDA155" s="419"/>
      <c r="RDC155" s="419"/>
      <c r="RDE155" s="419"/>
      <c r="RDG155" s="419"/>
      <c r="RDI155" s="419"/>
      <c r="RDK155" s="419"/>
      <c r="RDM155" s="419"/>
      <c r="RDO155" s="419"/>
      <c r="RDQ155" s="419"/>
      <c r="RDS155" s="419"/>
      <c r="RDU155" s="419"/>
      <c r="RDW155" s="419"/>
      <c r="RDY155" s="419"/>
      <c r="REA155" s="419"/>
      <c r="REC155" s="419"/>
      <c r="REE155" s="419"/>
      <c r="REG155" s="419"/>
      <c r="REI155" s="419"/>
      <c r="REK155" s="419"/>
      <c r="REM155" s="419"/>
      <c r="REO155" s="419"/>
      <c r="REQ155" s="419"/>
      <c r="RES155" s="419"/>
      <c r="REU155" s="419"/>
      <c r="REW155" s="419"/>
      <c r="REY155" s="419"/>
      <c r="RFA155" s="419"/>
      <c r="RFC155" s="419"/>
      <c r="RFE155" s="419"/>
      <c r="RFG155" s="419"/>
      <c r="RFI155" s="419"/>
      <c r="RFK155" s="419"/>
      <c r="RFM155" s="419"/>
      <c r="RFO155" s="419"/>
      <c r="RFQ155" s="419"/>
      <c r="RFS155" s="419"/>
      <c r="RFU155" s="419"/>
      <c r="RFW155" s="419"/>
      <c r="RFY155" s="419"/>
      <c r="RGA155" s="419"/>
      <c r="RGC155" s="419"/>
      <c r="RGE155" s="419"/>
      <c r="RGG155" s="419"/>
      <c r="RGI155" s="419"/>
      <c r="RGK155" s="419"/>
      <c r="RGM155" s="419"/>
      <c r="RGO155" s="419"/>
      <c r="RGQ155" s="419"/>
      <c r="RGS155" s="419"/>
      <c r="RGU155" s="419"/>
      <c r="RGW155" s="419"/>
      <c r="RGY155" s="419"/>
      <c r="RHA155" s="419"/>
      <c r="RHC155" s="419"/>
      <c r="RHE155" s="419"/>
      <c r="RHG155" s="419"/>
      <c r="RHI155" s="419"/>
      <c r="RHK155" s="419"/>
      <c r="RHM155" s="419"/>
      <c r="RHO155" s="419"/>
      <c r="RHQ155" s="419"/>
      <c r="RHS155" s="419"/>
      <c r="RHU155" s="419"/>
      <c r="RHW155" s="419"/>
      <c r="RHY155" s="419"/>
      <c r="RIA155" s="419"/>
      <c r="RIC155" s="419"/>
      <c r="RIE155" s="419"/>
      <c r="RIG155" s="419"/>
      <c r="RII155" s="419"/>
      <c r="RIK155" s="419"/>
      <c r="RIM155" s="419"/>
      <c r="RIO155" s="419"/>
      <c r="RIQ155" s="419"/>
      <c r="RIS155" s="419"/>
      <c r="RIU155" s="419"/>
      <c r="RIW155" s="419"/>
      <c r="RIY155" s="419"/>
      <c r="RJA155" s="419"/>
      <c r="RJC155" s="419"/>
      <c r="RJE155" s="419"/>
      <c r="RJG155" s="419"/>
      <c r="RJI155" s="419"/>
      <c r="RJK155" s="419"/>
      <c r="RJM155" s="419"/>
      <c r="RJO155" s="419"/>
      <c r="RJQ155" s="419"/>
      <c r="RJS155" s="419"/>
      <c r="RJU155" s="419"/>
      <c r="RJW155" s="419"/>
      <c r="RJY155" s="419"/>
      <c r="RKA155" s="419"/>
      <c r="RKC155" s="419"/>
      <c r="RKE155" s="419"/>
      <c r="RKG155" s="419"/>
      <c r="RKI155" s="419"/>
      <c r="RKK155" s="419"/>
      <c r="RKM155" s="419"/>
      <c r="RKO155" s="419"/>
      <c r="RKQ155" s="419"/>
      <c r="RKS155" s="419"/>
      <c r="RKU155" s="419"/>
      <c r="RKW155" s="419"/>
      <c r="RKY155" s="419"/>
      <c r="RLA155" s="419"/>
      <c r="RLC155" s="419"/>
      <c r="RLE155" s="419"/>
      <c r="RLG155" s="419"/>
      <c r="RLI155" s="419"/>
      <c r="RLK155" s="419"/>
      <c r="RLM155" s="419"/>
      <c r="RLO155" s="419"/>
      <c r="RLQ155" s="419"/>
      <c r="RLS155" s="419"/>
      <c r="RLU155" s="419"/>
      <c r="RLW155" s="419"/>
      <c r="RLY155" s="419"/>
      <c r="RMA155" s="419"/>
      <c r="RMC155" s="419"/>
      <c r="RME155" s="419"/>
      <c r="RMG155" s="419"/>
      <c r="RMI155" s="419"/>
      <c r="RMK155" s="419"/>
      <c r="RMM155" s="419"/>
      <c r="RMO155" s="419"/>
      <c r="RMQ155" s="419"/>
      <c r="RMS155" s="419"/>
      <c r="RMU155" s="419"/>
      <c r="RMW155" s="419"/>
      <c r="RMY155" s="419"/>
      <c r="RNA155" s="419"/>
      <c r="RNC155" s="419"/>
      <c r="RNE155" s="419"/>
      <c r="RNG155" s="419"/>
      <c r="RNI155" s="419"/>
      <c r="RNK155" s="419"/>
      <c r="RNM155" s="419"/>
      <c r="RNO155" s="419"/>
      <c r="RNQ155" s="419"/>
      <c r="RNS155" s="419"/>
      <c r="RNU155" s="419"/>
      <c r="RNW155" s="419"/>
      <c r="RNY155" s="419"/>
      <c r="ROA155" s="419"/>
      <c r="ROC155" s="419"/>
      <c r="ROE155" s="419"/>
      <c r="ROG155" s="419"/>
      <c r="ROI155" s="419"/>
      <c r="ROK155" s="419"/>
      <c r="ROM155" s="419"/>
      <c r="ROO155" s="419"/>
      <c r="ROQ155" s="419"/>
      <c r="ROS155" s="419"/>
      <c r="ROU155" s="419"/>
      <c r="ROW155" s="419"/>
      <c r="ROY155" s="419"/>
      <c r="RPA155" s="419"/>
      <c r="RPC155" s="419"/>
      <c r="RPE155" s="419"/>
      <c r="RPG155" s="419"/>
      <c r="RPI155" s="419"/>
      <c r="RPK155" s="419"/>
      <c r="RPM155" s="419"/>
      <c r="RPO155" s="419"/>
      <c r="RPQ155" s="419"/>
      <c r="RPS155" s="419"/>
      <c r="RPU155" s="419"/>
      <c r="RPW155" s="419"/>
      <c r="RPY155" s="419"/>
      <c r="RQA155" s="419"/>
      <c r="RQC155" s="419"/>
      <c r="RQE155" s="419"/>
      <c r="RQG155" s="419"/>
      <c r="RQI155" s="419"/>
      <c r="RQK155" s="419"/>
      <c r="RQM155" s="419"/>
      <c r="RQO155" s="419"/>
      <c r="RQQ155" s="419"/>
      <c r="RQS155" s="419"/>
      <c r="RQU155" s="419"/>
      <c r="RQW155" s="419"/>
      <c r="RQY155" s="419"/>
      <c r="RRA155" s="419"/>
      <c r="RRC155" s="419"/>
      <c r="RRE155" s="419"/>
      <c r="RRG155" s="419"/>
      <c r="RRI155" s="419"/>
      <c r="RRK155" s="419"/>
      <c r="RRM155" s="419"/>
      <c r="RRO155" s="419"/>
      <c r="RRQ155" s="419"/>
      <c r="RRS155" s="419"/>
      <c r="RRU155" s="419"/>
      <c r="RRW155" s="419"/>
      <c r="RRY155" s="419"/>
      <c r="RSA155" s="419"/>
      <c r="RSC155" s="419"/>
      <c r="RSE155" s="419"/>
      <c r="RSG155" s="419"/>
      <c r="RSI155" s="419"/>
      <c r="RSK155" s="419"/>
      <c r="RSM155" s="419"/>
      <c r="RSO155" s="419"/>
      <c r="RSQ155" s="419"/>
      <c r="RSS155" s="419"/>
      <c r="RSU155" s="419"/>
      <c r="RSW155" s="419"/>
      <c r="RSY155" s="419"/>
      <c r="RTA155" s="419"/>
      <c r="RTC155" s="419"/>
      <c r="RTE155" s="419"/>
      <c r="RTG155" s="419"/>
      <c r="RTI155" s="419"/>
      <c r="RTK155" s="419"/>
      <c r="RTM155" s="419"/>
      <c r="RTO155" s="419"/>
      <c r="RTQ155" s="419"/>
      <c r="RTS155" s="419"/>
      <c r="RTU155" s="419"/>
      <c r="RTW155" s="419"/>
      <c r="RTY155" s="419"/>
      <c r="RUA155" s="419"/>
      <c r="RUC155" s="419"/>
      <c r="RUE155" s="419"/>
      <c r="RUG155" s="419"/>
      <c r="RUI155" s="419"/>
      <c r="RUK155" s="419"/>
      <c r="RUM155" s="419"/>
      <c r="RUO155" s="419"/>
      <c r="RUQ155" s="419"/>
      <c r="RUS155" s="419"/>
      <c r="RUU155" s="419"/>
      <c r="RUW155" s="419"/>
      <c r="RUY155" s="419"/>
      <c r="RVA155" s="419"/>
      <c r="RVC155" s="419"/>
      <c r="RVE155" s="419"/>
      <c r="RVG155" s="419"/>
      <c r="RVI155" s="419"/>
      <c r="RVK155" s="419"/>
      <c r="RVM155" s="419"/>
      <c r="RVO155" s="419"/>
      <c r="RVQ155" s="419"/>
      <c r="RVS155" s="419"/>
      <c r="RVU155" s="419"/>
      <c r="RVW155" s="419"/>
      <c r="RVY155" s="419"/>
      <c r="RWA155" s="419"/>
      <c r="RWC155" s="419"/>
      <c r="RWE155" s="419"/>
      <c r="RWG155" s="419"/>
      <c r="RWI155" s="419"/>
      <c r="RWK155" s="419"/>
      <c r="RWM155" s="419"/>
      <c r="RWO155" s="419"/>
      <c r="RWQ155" s="419"/>
      <c r="RWS155" s="419"/>
      <c r="RWU155" s="419"/>
      <c r="RWW155" s="419"/>
      <c r="RWY155" s="419"/>
      <c r="RXA155" s="419"/>
      <c r="RXC155" s="419"/>
      <c r="RXE155" s="419"/>
      <c r="RXG155" s="419"/>
      <c r="RXI155" s="419"/>
      <c r="RXK155" s="419"/>
      <c r="RXM155" s="419"/>
      <c r="RXO155" s="419"/>
      <c r="RXQ155" s="419"/>
      <c r="RXS155" s="419"/>
      <c r="RXU155" s="419"/>
      <c r="RXW155" s="419"/>
      <c r="RXY155" s="419"/>
      <c r="RYA155" s="419"/>
      <c r="RYC155" s="419"/>
      <c r="RYE155" s="419"/>
      <c r="RYG155" s="419"/>
      <c r="RYI155" s="419"/>
      <c r="RYK155" s="419"/>
      <c r="RYM155" s="419"/>
      <c r="RYO155" s="419"/>
      <c r="RYQ155" s="419"/>
      <c r="RYS155" s="419"/>
      <c r="RYU155" s="419"/>
      <c r="RYW155" s="419"/>
      <c r="RYY155" s="419"/>
      <c r="RZA155" s="419"/>
      <c r="RZC155" s="419"/>
      <c r="RZE155" s="419"/>
      <c r="RZG155" s="419"/>
      <c r="RZI155" s="419"/>
      <c r="RZK155" s="419"/>
      <c r="RZM155" s="419"/>
      <c r="RZO155" s="419"/>
      <c r="RZQ155" s="419"/>
      <c r="RZS155" s="419"/>
      <c r="RZU155" s="419"/>
      <c r="RZW155" s="419"/>
      <c r="RZY155" s="419"/>
      <c r="SAA155" s="419"/>
      <c r="SAC155" s="419"/>
      <c r="SAE155" s="419"/>
      <c r="SAG155" s="419"/>
      <c r="SAI155" s="419"/>
      <c r="SAK155" s="419"/>
      <c r="SAM155" s="419"/>
      <c r="SAO155" s="419"/>
      <c r="SAQ155" s="419"/>
      <c r="SAS155" s="419"/>
      <c r="SAU155" s="419"/>
      <c r="SAW155" s="419"/>
      <c r="SAY155" s="419"/>
      <c r="SBA155" s="419"/>
      <c r="SBC155" s="419"/>
      <c r="SBE155" s="419"/>
      <c r="SBG155" s="419"/>
      <c r="SBI155" s="419"/>
      <c r="SBK155" s="419"/>
      <c r="SBM155" s="419"/>
      <c r="SBO155" s="419"/>
      <c r="SBQ155" s="419"/>
      <c r="SBS155" s="419"/>
      <c r="SBU155" s="419"/>
      <c r="SBW155" s="419"/>
      <c r="SBY155" s="419"/>
      <c r="SCA155" s="419"/>
      <c r="SCC155" s="419"/>
      <c r="SCE155" s="419"/>
      <c r="SCG155" s="419"/>
      <c r="SCI155" s="419"/>
      <c r="SCK155" s="419"/>
      <c r="SCM155" s="419"/>
      <c r="SCO155" s="419"/>
      <c r="SCQ155" s="419"/>
      <c r="SCS155" s="419"/>
      <c r="SCU155" s="419"/>
      <c r="SCW155" s="419"/>
      <c r="SCY155" s="419"/>
      <c r="SDA155" s="419"/>
      <c r="SDC155" s="419"/>
      <c r="SDE155" s="419"/>
      <c r="SDG155" s="419"/>
      <c r="SDI155" s="419"/>
      <c r="SDK155" s="419"/>
      <c r="SDM155" s="419"/>
      <c r="SDO155" s="419"/>
      <c r="SDQ155" s="419"/>
      <c r="SDS155" s="419"/>
      <c r="SDU155" s="419"/>
      <c r="SDW155" s="419"/>
      <c r="SDY155" s="419"/>
      <c r="SEA155" s="419"/>
      <c r="SEC155" s="419"/>
      <c r="SEE155" s="419"/>
      <c r="SEG155" s="419"/>
      <c r="SEI155" s="419"/>
      <c r="SEK155" s="419"/>
      <c r="SEM155" s="419"/>
      <c r="SEO155" s="419"/>
      <c r="SEQ155" s="419"/>
      <c r="SES155" s="419"/>
      <c r="SEU155" s="419"/>
      <c r="SEW155" s="419"/>
      <c r="SEY155" s="419"/>
      <c r="SFA155" s="419"/>
      <c r="SFC155" s="419"/>
      <c r="SFE155" s="419"/>
      <c r="SFG155" s="419"/>
      <c r="SFI155" s="419"/>
      <c r="SFK155" s="419"/>
      <c r="SFM155" s="419"/>
      <c r="SFO155" s="419"/>
      <c r="SFQ155" s="419"/>
      <c r="SFS155" s="419"/>
      <c r="SFU155" s="419"/>
      <c r="SFW155" s="419"/>
      <c r="SFY155" s="419"/>
      <c r="SGA155" s="419"/>
      <c r="SGC155" s="419"/>
      <c r="SGE155" s="419"/>
      <c r="SGG155" s="419"/>
      <c r="SGI155" s="419"/>
      <c r="SGK155" s="419"/>
      <c r="SGM155" s="419"/>
      <c r="SGO155" s="419"/>
      <c r="SGQ155" s="419"/>
      <c r="SGS155" s="419"/>
      <c r="SGU155" s="419"/>
      <c r="SGW155" s="419"/>
      <c r="SGY155" s="419"/>
      <c r="SHA155" s="419"/>
      <c r="SHC155" s="419"/>
      <c r="SHE155" s="419"/>
      <c r="SHG155" s="419"/>
      <c r="SHI155" s="419"/>
      <c r="SHK155" s="419"/>
      <c r="SHM155" s="419"/>
      <c r="SHO155" s="419"/>
      <c r="SHQ155" s="419"/>
      <c r="SHS155" s="419"/>
      <c r="SHU155" s="419"/>
      <c r="SHW155" s="419"/>
      <c r="SHY155" s="419"/>
      <c r="SIA155" s="419"/>
      <c r="SIC155" s="419"/>
      <c r="SIE155" s="419"/>
      <c r="SIG155" s="419"/>
      <c r="SII155" s="419"/>
      <c r="SIK155" s="419"/>
      <c r="SIM155" s="419"/>
      <c r="SIO155" s="419"/>
      <c r="SIQ155" s="419"/>
      <c r="SIS155" s="419"/>
      <c r="SIU155" s="419"/>
      <c r="SIW155" s="419"/>
      <c r="SIY155" s="419"/>
      <c r="SJA155" s="419"/>
      <c r="SJC155" s="419"/>
      <c r="SJE155" s="419"/>
      <c r="SJG155" s="419"/>
      <c r="SJI155" s="419"/>
      <c r="SJK155" s="419"/>
      <c r="SJM155" s="419"/>
      <c r="SJO155" s="419"/>
      <c r="SJQ155" s="419"/>
      <c r="SJS155" s="419"/>
      <c r="SJU155" s="419"/>
      <c r="SJW155" s="419"/>
      <c r="SJY155" s="419"/>
      <c r="SKA155" s="419"/>
      <c r="SKC155" s="419"/>
      <c r="SKE155" s="419"/>
      <c r="SKG155" s="419"/>
      <c r="SKI155" s="419"/>
      <c r="SKK155" s="419"/>
      <c r="SKM155" s="419"/>
      <c r="SKO155" s="419"/>
      <c r="SKQ155" s="419"/>
      <c r="SKS155" s="419"/>
      <c r="SKU155" s="419"/>
      <c r="SKW155" s="419"/>
      <c r="SKY155" s="419"/>
      <c r="SLA155" s="419"/>
      <c r="SLC155" s="419"/>
      <c r="SLE155" s="419"/>
      <c r="SLG155" s="419"/>
      <c r="SLI155" s="419"/>
      <c r="SLK155" s="419"/>
      <c r="SLM155" s="419"/>
      <c r="SLO155" s="419"/>
      <c r="SLQ155" s="419"/>
      <c r="SLS155" s="419"/>
      <c r="SLU155" s="419"/>
      <c r="SLW155" s="419"/>
      <c r="SLY155" s="419"/>
      <c r="SMA155" s="419"/>
      <c r="SMC155" s="419"/>
      <c r="SME155" s="419"/>
      <c r="SMG155" s="419"/>
      <c r="SMI155" s="419"/>
      <c r="SMK155" s="419"/>
      <c r="SMM155" s="419"/>
      <c r="SMO155" s="419"/>
      <c r="SMQ155" s="419"/>
      <c r="SMS155" s="419"/>
      <c r="SMU155" s="419"/>
      <c r="SMW155" s="419"/>
      <c r="SMY155" s="419"/>
      <c r="SNA155" s="419"/>
      <c r="SNC155" s="419"/>
      <c r="SNE155" s="419"/>
      <c r="SNG155" s="419"/>
      <c r="SNI155" s="419"/>
      <c r="SNK155" s="419"/>
      <c r="SNM155" s="419"/>
      <c r="SNO155" s="419"/>
      <c r="SNQ155" s="419"/>
      <c r="SNS155" s="419"/>
      <c r="SNU155" s="419"/>
      <c r="SNW155" s="419"/>
      <c r="SNY155" s="419"/>
      <c r="SOA155" s="419"/>
      <c r="SOC155" s="419"/>
      <c r="SOE155" s="419"/>
      <c r="SOG155" s="419"/>
      <c r="SOI155" s="419"/>
      <c r="SOK155" s="419"/>
      <c r="SOM155" s="419"/>
      <c r="SOO155" s="419"/>
      <c r="SOQ155" s="419"/>
      <c r="SOS155" s="419"/>
      <c r="SOU155" s="419"/>
      <c r="SOW155" s="419"/>
      <c r="SOY155" s="419"/>
      <c r="SPA155" s="419"/>
      <c r="SPC155" s="419"/>
      <c r="SPE155" s="419"/>
      <c r="SPG155" s="419"/>
      <c r="SPI155" s="419"/>
      <c r="SPK155" s="419"/>
      <c r="SPM155" s="419"/>
      <c r="SPO155" s="419"/>
      <c r="SPQ155" s="419"/>
      <c r="SPS155" s="419"/>
      <c r="SPU155" s="419"/>
      <c r="SPW155" s="419"/>
      <c r="SPY155" s="419"/>
      <c r="SQA155" s="419"/>
      <c r="SQC155" s="419"/>
      <c r="SQE155" s="419"/>
      <c r="SQG155" s="419"/>
      <c r="SQI155" s="419"/>
      <c r="SQK155" s="419"/>
      <c r="SQM155" s="419"/>
      <c r="SQO155" s="419"/>
      <c r="SQQ155" s="419"/>
      <c r="SQS155" s="419"/>
      <c r="SQU155" s="419"/>
      <c r="SQW155" s="419"/>
      <c r="SQY155" s="419"/>
      <c r="SRA155" s="419"/>
      <c r="SRC155" s="419"/>
      <c r="SRE155" s="419"/>
      <c r="SRG155" s="419"/>
      <c r="SRI155" s="419"/>
      <c r="SRK155" s="419"/>
      <c r="SRM155" s="419"/>
      <c r="SRO155" s="419"/>
      <c r="SRQ155" s="419"/>
      <c r="SRS155" s="419"/>
      <c r="SRU155" s="419"/>
      <c r="SRW155" s="419"/>
      <c r="SRY155" s="419"/>
      <c r="SSA155" s="419"/>
      <c r="SSC155" s="419"/>
      <c r="SSE155" s="419"/>
      <c r="SSG155" s="419"/>
      <c r="SSI155" s="419"/>
      <c r="SSK155" s="419"/>
      <c r="SSM155" s="419"/>
      <c r="SSO155" s="419"/>
      <c r="SSQ155" s="419"/>
      <c r="SSS155" s="419"/>
      <c r="SSU155" s="419"/>
      <c r="SSW155" s="419"/>
      <c r="SSY155" s="419"/>
      <c r="STA155" s="419"/>
      <c r="STC155" s="419"/>
      <c r="STE155" s="419"/>
      <c r="STG155" s="419"/>
      <c r="STI155" s="419"/>
      <c r="STK155" s="419"/>
      <c r="STM155" s="419"/>
      <c r="STO155" s="419"/>
      <c r="STQ155" s="419"/>
      <c r="STS155" s="419"/>
      <c r="STU155" s="419"/>
      <c r="STW155" s="419"/>
      <c r="STY155" s="419"/>
      <c r="SUA155" s="419"/>
      <c r="SUC155" s="419"/>
      <c r="SUE155" s="419"/>
      <c r="SUG155" s="419"/>
      <c r="SUI155" s="419"/>
      <c r="SUK155" s="419"/>
      <c r="SUM155" s="419"/>
      <c r="SUO155" s="419"/>
      <c r="SUQ155" s="419"/>
      <c r="SUS155" s="419"/>
      <c r="SUU155" s="419"/>
      <c r="SUW155" s="419"/>
      <c r="SUY155" s="419"/>
      <c r="SVA155" s="419"/>
      <c r="SVC155" s="419"/>
      <c r="SVE155" s="419"/>
      <c r="SVG155" s="419"/>
      <c r="SVI155" s="419"/>
      <c r="SVK155" s="419"/>
      <c r="SVM155" s="419"/>
      <c r="SVO155" s="419"/>
      <c r="SVQ155" s="419"/>
      <c r="SVS155" s="419"/>
      <c r="SVU155" s="419"/>
      <c r="SVW155" s="419"/>
      <c r="SVY155" s="419"/>
      <c r="SWA155" s="419"/>
      <c r="SWC155" s="419"/>
      <c r="SWE155" s="419"/>
      <c r="SWG155" s="419"/>
      <c r="SWI155" s="419"/>
      <c r="SWK155" s="419"/>
      <c r="SWM155" s="419"/>
      <c r="SWO155" s="419"/>
      <c r="SWQ155" s="419"/>
      <c r="SWS155" s="419"/>
      <c r="SWU155" s="419"/>
      <c r="SWW155" s="419"/>
      <c r="SWY155" s="419"/>
      <c r="SXA155" s="419"/>
      <c r="SXC155" s="419"/>
      <c r="SXE155" s="419"/>
      <c r="SXG155" s="419"/>
      <c r="SXI155" s="419"/>
      <c r="SXK155" s="419"/>
      <c r="SXM155" s="419"/>
      <c r="SXO155" s="419"/>
      <c r="SXQ155" s="419"/>
      <c r="SXS155" s="419"/>
      <c r="SXU155" s="419"/>
      <c r="SXW155" s="419"/>
      <c r="SXY155" s="419"/>
      <c r="SYA155" s="419"/>
      <c r="SYC155" s="419"/>
      <c r="SYE155" s="419"/>
      <c r="SYG155" s="419"/>
      <c r="SYI155" s="419"/>
      <c r="SYK155" s="419"/>
      <c r="SYM155" s="419"/>
      <c r="SYO155" s="419"/>
      <c r="SYQ155" s="419"/>
      <c r="SYS155" s="419"/>
      <c r="SYU155" s="419"/>
      <c r="SYW155" s="419"/>
      <c r="SYY155" s="419"/>
      <c r="SZA155" s="419"/>
      <c r="SZC155" s="419"/>
      <c r="SZE155" s="419"/>
      <c r="SZG155" s="419"/>
      <c r="SZI155" s="419"/>
      <c r="SZK155" s="419"/>
      <c r="SZM155" s="419"/>
      <c r="SZO155" s="419"/>
      <c r="SZQ155" s="419"/>
      <c r="SZS155" s="419"/>
      <c r="SZU155" s="419"/>
      <c r="SZW155" s="419"/>
      <c r="SZY155" s="419"/>
      <c r="TAA155" s="419"/>
      <c r="TAC155" s="419"/>
      <c r="TAE155" s="419"/>
      <c r="TAG155" s="419"/>
      <c r="TAI155" s="419"/>
      <c r="TAK155" s="419"/>
      <c r="TAM155" s="419"/>
      <c r="TAO155" s="419"/>
      <c r="TAQ155" s="419"/>
      <c r="TAS155" s="419"/>
      <c r="TAU155" s="419"/>
      <c r="TAW155" s="419"/>
      <c r="TAY155" s="419"/>
      <c r="TBA155" s="419"/>
      <c r="TBC155" s="419"/>
      <c r="TBE155" s="419"/>
      <c r="TBG155" s="419"/>
      <c r="TBI155" s="419"/>
      <c r="TBK155" s="419"/>
      <c r="TBM155" s="419"/>
      <c r="TBO155" s="419"/>
      <c r="TBQ155" s="419"/>
      <c r="TBS155" s="419"/>
      <c r="TBU155" s="419"/>
      <c r="TBW155" s="419"/>
      <c r="TBY155" s="419"/>
      <c r="TCA155" s="419"/>
      <c r="TCC155" s="419"/>
      <c r="TCE155" s="419"/>
      <c r="TCG155" s="419"/>
      <c r="TCI155" s="419"/>
      <c r="TCK155" s="419"/>
      <c r="TCM155" s="419"/>
      <c r="TCO155" s="419"/>
      <c r="TCQ155" s="419"/>
      <c r="TCS155" s="419"/>
      <c r="TCU155" s="419"/>
      <c r="TCW155" s="419"/>
      <c r="TCY155" s="419"/>
      <c r="TDA155" s="419"/>
      <c r="TDC155" s="419"/>
      <c r="TDE155" s="419"/>
      <c r="TDG155" s="419"/>
      <c r="TDI155" s="419"/>
      <c r="TDK155" s="419"/>
      <c r="TDM155" s="419"/>
      <c r="TDO155" s="419"/>
      <c r="TDQ155" s="419"/>
      <c r="TDS155" s="419"/>
      <c r="TDU155" s="419"/>
      <c r="TDW155" s="419"/>
      <c r="TDY155" s="419"/>
      <c r="TEA155" s="419"/>
      <c r="TEC155" s="419"/>
      <c r="TEE155" s="419"/>
      <c r="TEG155" s="419"/>
      <c r="TEI155" s="419"/>
      <c r="TEK155" s="419"/>
      <c r="TEM155" s="419"/>
      <c r="TEO155" s="419"/>
      <c r="TEQ155" s="419"/>
      <c r="TES155" s="419"/>
      <c r="TEU155" s="419"/>
      <c r="TEW155" s="419"/>
      <c r="TEY155" s="419"/>
      <c r="TFA155" s="419"/>
      <c r="TFC155" s="419"/>
      <c r="TFE155" s="419"/>
      <c r="TFG155" s="419"/>
      <c r="TFI155" s="419"/>
      <c r="TFK155" s="419"/>
      <c r="TFM155" s="419"/>
      <c r="TFO155" s="419"/>
      <c r="TFQ155" s="419"/>
      <c r="TFS155" s="419"/>
      <c r="TFU155" s="419"/>
      <c r="TFW155" s="419"/>
      <c r="TFY155" s="419"/>
      <c r="TGA155" s="419"/>
      <c r="TGC155" s="419"/>
      <c r="TGE155" s="419"/>
      <c r="TGG155" s="419"/>
      <c r="TGI155" s="419"/>
      <c r="TGK155" s="419"/>
      <c r="TGM155" s="419"/>
      <c r="TGO155" s="419"/>
      <c r="TGQ155" s="419"/>
      <c r="TGS155" s="419"/>
      <c r="TGU155" s="419"/>
      <c r="TGW155" s="419"/>
      <c r="TGY155" s="419"/>
      <c r="THA155" s="419"/>
      <c r="THC155" s="419"/>
      <c r="THE155" s="419"/>
      <c r="THG155" s="419"/>
      <c r="THI155" s="419"/>
      <c r="THK155" s="419"/>
      <c r="THM155" s="419"/>
      <c r="THO155" s="419"/>
      <c r="THQ155" s="419"/>
      <c r="THS155" s="419"/>
      <c r="THU155" s="419"/>
      <c r="THW155" s="419"/>
      <c r="THY155" s="419"/>
      <c r="TIA155" s="419"/>
      <c r="TIC155" s="419"/>
      <c r="TIE155" s="419"/>
      <c r="TIG155" s="419"/>
      <c r="TII155" s="419"/>
      <c r="TIK155" s="419"/>
      <c r="TIM155" s="419"/>
      <c r="TIO155" s="419"/>
      <c r="TIQ155" s="419"/>
      <c r="TIS155" s="419"/>
      <c r="TIU155" s="419"/>
      <c r="TIW155" s="419"/>
      <c r="TIY155" s="419"/>
      <c r="TJA155" s="419"/>
      <c r="TJC155" s="419"/>
      <c r="TJE155" s="419"/>
      <c r="TJG155" s="419"/>
      <c r="TJI155" s="419"/>
      <c r="TJK155" s="419"/>
      <c r="TJM155" s="419"/>
      <c r="TJO155" s="419"/>
      <c r="TJQ155" s="419"/>
      <c r="TJS155" s="419"/>
      <c r="TJU155" s="419"/>
      <c r="TJW155" s="419"/>
      <c r="TJY155" s="419"/>
      <c r="TKA155" s="419"/>
      <c r="TKC155" s="419"/>
      <c r="TKE155" s="419"/>
      <c r="TKG155" s="419"/>
      <c r="TKI155" s="419"/>
      <c r="TKK155" s="419"/>
      <c r="TKM155" s="419"/>
      <c r="TKO155" s="419"/>
      <c r="TKQ155" s="419"/>
      <c r="TKS155" s="419"/>
      <c r="TKU155" s="419"/>
      <c r="TKW155" s="419"/>
      <c r="TKY155" s="419"/>
      <c r="TLA155" s="419"/>
      <c r="TLC155" s="419"/>
      <c r="TLE155" s="419"/>
      <c r="TLG155" s="419"/>
      <c r="TLI155" s="419"/>
      <c r="TLK155" s="419"/>
      <c r="TLM155" s="419"/>
      <c r="TLO155" s="419"/>
      <c r="TLQ155" s="419"/>
      <c r="TLS155" s="419"/>
      <c r="TLU155" s="419"/>
      <c r="TLW155" s="419"/>
      <c r="TLY155" s="419"/>
      <c r="TMA155" s="419"/>
      <c r="TMC155" s="419"/>
      <c r="TME155" s="419"/>
      <c r="TMG155" s="419"/>
      <c r="TMI155" s="419"/>
      <c r="TMK155" s="419"/>
      <c r="TMM155" s="419"/>
      <c r="TMO155" s="419"/>
      <c r="TMQ155" s="419"/>
      <c r="TMS155" s="419"/>
      <c r="TMU155" s="419"/>
      <c r="TMW155" s="419"/>
      <c r="TMY155" s="419"/>
      <c r="TNA155" s="419"/>
      <c r="TNC155" s="419"/>
      <c r="TNE155" s="419"/>
      <c r="TNG155" s="419"/>
      <c r="TNI155" s="419"/>
      <c r="TNK155" s="419"/>
      <c r="TNM155" s="419"/>
      <c r="TNO155" s="419"/>
      <c r="TNQ155" s="419"/>
      <c r="TNS155" s="419"/>
      <c r="TNU155" s="419"/>
      <c r="TNW155" s="419"/>
      <c r="TNY155" s="419"/>
      <c r="TOA155" s="419"/>
      <c r="TOC155" s="419"/>
      <c r="TOE155" s="419"/>
      <c r="TOG155" s="419"/>
      <c r="TOI155" s="419"/>
      <c r="TOK155" s="419"/>
      <c r="TOM155" s="419"/>
      <c r="TOO155" s="419"/>
      <c r="TOQ155" s="419"/>
      <c r="TOS155" s="419"/>
      <c r="TOU155" s="419"/>
      <c r="TOW155" s="419"/>
      <c r="TOY155" s="419"/>
      <c r="TPA155" s="419"/>
      <c r="TPC155" s="419"/>
      <c r="TPE155" s="419"/>
      <c r="TPG155" s="419"/>
      <c r="TPI155" s="419"/>
      <c r="TPK155" s="419"/>
      <c r="TPM155" s="419"/>
      <c r="TPO155" s="419"/>
      <c r="TPQ155" s="419"/>
      <c r="TPS155" s="419"/>
      <c r="TPU155" s="419"/>
      <c r="TPW155" s="419"/>
      <c r="TPY155" s="419"/>
      <c r="TQA155" s="419"/>
      <c r="TQC155" s="419"/>
      <c r="TQE155" s="419"/>
      <c r="TQG155" s="419"/>
      <c r="TQI155" s="419"/>
      <c r="TQK155" s="419"/>
      <c r="TQM155" s="419"/>
      <c r="TQO155" s="419"/>
      <c r="TQQ155" s="419"/>
      <c r="TQS155" s="419"/>
      <c r="TQU155" s="419"/>
      <c r="TQW155" s="419"/>
      <c r="TQY155" s="419"/>
      <c r="TRA155" s="419"/>
      <c r="TRC155" s="419"/>
      <c r="TRE155" s="419"/>
      <c r="TRG155" s="419"/>
      <c r="TRI155" s="419"/>
      <c r="TRK155" s="419"/>
      <c r="TRM155" s="419"/>
      <c r="TRO155" s="419"/>
      <c r="TRQ155" s="419"/>
      <c r="TRS155" s="419"/>
      <c r="TRU155" s="419"/>
      <c r="TRW155" s="419"/>
      <c r="TRY155" s="419"/>
      <c r="TSA155" s="419"/>
      <c r="TSC155" s="419"/>
      <c r="TSE155" s="419"/>
      <c r="TSG155" s="419"/>
      <c r="TSI155" s="419"/>
      <c r="TSK155" s="419"/>
      <c r="TSM155" s="419"/>
      <c r="TSO155" s="419"/>
      <c r="TSQ155" s="419"/>
      <c r="TSS155" s="419"/>
      <c r="TSU155" s="419"/>
      <c r="TSW155" s="419"/>
      <c r="TSY155" s="419"/>
      <c r="TTA155" s="419"/>
      <c r="TTC155" s="419"/>
      <c r="TTE155" s="419"/>
      <c r="TTG155" s="419"/>
      <c r="TTI155" s="419"/>
      <c r="TTK155" s="419"/>
      <c r="TTM155" s="419"/>
      <c r="TTO155" s="419"/>
      <c r="TTQ155" s="419"/>
      <c r="TTS155" s="419"/>
      <c r="TTU155" s="419"/>
      <c r="TTW155" s="419"/>
      <c r="TTY155" s="419"/>
      <c r="TUA155" s="419"/>
      <c r="TUC155" s="419"/>
      <c r="TUE155" s="419"/>
      <c r="TUG155" s="419"/>
      <c r="TUI155" s="419"/>
      <c r="TUK155" s="419"/>
      <c r="TUM155" s="419"/>
      <c r="TUO155" s="419"/>
      <c r="TUQ155" s="419"/>
      <c r="TUS155" s="419"/>
      <c r="TUU155" s="419"/>
      <c r="TUW155" s="419"/>
      <c r="TUY155" s="419"/>
      <c r="TVA155" s="419"/>
      <c r="TVC155" s="419"/>
      <c r="TVE155" s="419"/>
      <c r="TVG155" s="419"/>
      <c r="TVI155" s="419"/>
      <c r="TVK155" s="419"/>
      <c r="TVM155" s="419"/>
      <c r="TVO155" s="419"/>
      <c r="TVQ155" s="419"/>
      <c r="TVS155" s="419"/>
      <c r="TVU155" s="419"/>
      <c r="TVW155" s="419"/>
      <c r="TVY155" s="419"/>
      <c r="TWA155" s="419"/>
      <c r="TWC155" s="419"/>
      <c r="TWE155" s="419"/>
      <c r="TWG155" s="419"/>
      <c r="TWI155" s="419"/>
      <c r="TWK155" s="419"/>
      <c r="TWM155" s="419"/>
      <c r="TWO155" s="419"/>
      <c r="TWQ155" s="419"/>
      <c r="TWS155" s="419"/>
      <c r="TWU155" s="419"/>
      <c r="TWW155" s="419"/>
      <c r="TWY155" s="419"/>
      <c r="TXA155" s="419"/>
      <c r="TXC155" s="419"/>
      <c r="TXE155" s="419"/>
      <c r="TXG155" s="419"/>
      <c r="TXI155" s="419"/>
      <c r="TXK155" s="419"/>
      <c r="TXM155" s="419"/>
      <c r="TXO155" s="419"/>
      <c r="TXQ155" s="419"/>
      <c r="TXS155" s="419"/>
      <c r="TXU155" s="419"/>
      <c r="TXW155" s="419"/>
      <c r="TXY155" s="419"/>
      <c r="TYA155" s="419"/>
      <c r="TYC155" s="419"/>
      <c r="TYE155" s="419"/>
      <c r="TYG155" s="419"/>
      <c r="TYI155" s="419"/>
      <c r="TYK155" s="419"/>
      <c r="TYM155" s="419"/>
      <c r="TYO155" s="419"/>
      <c r="TYQ155" s="419"/>
      <c r="TYS155" s="419"/>
      <c r="TYU155" s="419"/>
      <c r="TYW155" s="419"/>
      <c r="TYY155" s="419"/>
      <c r="TZA155" s="419"/>
      <c r="TZC155" s="419"/>
      <c r="TZE155" s="419"/>
      <c r="TZG155" s="419"/>
      <c r="TZI155" s="419"/>
      <c r="TZK155" s="419"/>
      <c r="TZM155" s="419"/>
      <c r="TZO155" s="419"/>
      <c r="TZQ155" s="419"/>
      <c r="TZS155" s="419"/>
      <c r="TZU155" s="419"/>
      <c r="TZW155" s="419"/>
      <c r="TZY155" s="419"/>
      <c r="UAA155" s="419"/>
      <c r="UAC155" s="419"/>
      <c r="UAE155" s="419"/>
      <c r="UAG155" s="419"/>
      <c r="UAI155" s="419"/>
      <c r="UAK155" s="419"/>
      <c r="UAM155" s="419"/>
      <c r="UAO155" s="419"/>
      <c r="UAQ155" s="419"/>
      <c r="UAS155" s="419"/>
      <c r="UAU155" s="419"/>
      <c r="UAW155" s="419"/>
      <c r="UAY155" s="419"/>
      <c r="UBA155" s="419"/>
      <c r="UBC155" s="419"/>
      <c r="UBE155" s="419"/>
      <c r="UBG155" s="419"/>
      <c r="UBI155" s="419"/>
      <c r="UBK155" s="419"/>
      <c r="UBM155" s="419"/>
      <c r="UBO155" s="419"/>
      <c r="UBQ155" s="419"/>
      <c r="UBS155" s="419"/>
      <c r="UBU155" s="419"/>
      <c r="UBW155" s="419"/>
      <c r="UBY155" s="419"/>
      <c r="UCA155" s="419"/>
      <c r="UCC155" s="419"/>
      <c r="UCE155" s="419"/>
      <c r="UCG155" s="419"/>
      <c r="UCI155" s="419"/>
      <c r="UCK155" s="419"/>
      <c r="UCM155" s="419"/>
      <c r="UCO155" s="419"/>
      <c r="UCQ155" s="419"/>
      <c r="UCS155" s="419"/>
      <c r="UCU155" s="419"/>
      <c r="UCW155" s="419"/>
      <c r="UCY155" s="419"/>
      <c r="UDA155" s="419"/>
      <c r="UDC155" s="419"/>
      <c r="UDE155" s="419"/>
      <c r="UDG155" s="419"/>
      <c r="UDI155" s="419"/>
      <c r="UDK155" s="419"/>
      <c r="UDM155" s="419"/>
      <c r="UDO155" s="419"/>
      <c r="UDQ155" s="419"/>
      <c r="UDS155" s="419"/>
      <c r="UDU155" s="419"/>
      <c r="UDW155" s="419"/>
      <c r="UDY155" s="419"/>
      <c r="UEA155" s="419"/>
      <c r="UEC155" s="419"/>
      <c r="UEE155" s="419"/>
      <c r="UEG155" s="419"/>
      <c r="UEI155" s="419"/>
      <c r="UEK155" s="419"/>
      <c r="UEM155" s="419"/>
      <c r="UEO155" s="419"/>
      <c r="UEQ155" s="419"/>
      <c r="UES155" s="419"/>
      <c r="UEU155" s="419"/>
      <c r="UEW155" s="419"/>
      <c r="UEY155" s="419"/>
      <c r="UFA155" s="419"/>
      <c r="UFC155" s="419"/>
      <c r="UFE155" s="419"/>
      <c r="UFG155" s="419"/>
      <c r="UFI155" s="419"/>
      <c r="UFK155" s="419"/>
      <c r="UFM155" s="419"/>
      <c r="UFO155" s="419"/>
      <c r="UFQ155" s="419"/>
      <c r="UFS155" s="419"/>
      <c r="UFU155" s="419"/>
      <c r="UFW155" s="419"/>
      <c r="UFY155" s="419"/>
      <c r="UGA155" s="419"/>
      <c r="UGC155" s="419"/>
      <c r="UGE155" s="419"/>
      <c r="UGG155" s="419"/>
      <c r="UGI155" s="419"/>
      <c r="UGK155" s="419"/>
      <c r="UGM155" s="419"/>
      <c r="UGO155" s="419"/>
      <c r="UGQ155" s="419"/>
      <c r="UGS155" s="419"/>
      <c r="UGU155" s="419"/>
      <c r="UGW155" s="419"/>
      <c r="UGY155" s="419"/>
      <c r="UHA155" s="419"/>
      <c r="UHC155" s="419"/>
      <c r="UHE155" s="419"/>
      <c r="UHG155" s="419"/>
      <c r="UHI155" s="419"/>
      <c r="UHK155" s="419"/>
      <c r="UHM155" s="419"/>
      <c r="UHO155" s="419"/>
      <c r="UHQ155" s="419"/>
      <c r="UHS155" s="419"/>
      <c r="UHU155" s="419"/>
      <c r="UHW155" s="419"/>
      <c r="UHY155" s="419"/>
      <c r="UIA155" s="419"/>
      <c r="UIC155" s="419"/>
      <c r="UIE155" s="419"/>
      <c r="UIG155" s="419"/>
      <c r="UII155" s="419"/>
      <c r="UIK155" s="419"/>
      <c r="UIM155" s="419"/>
      <c r="UIO155" s="419"/>
      <c r="UIQ155" s="419"/>
      <c r="UIS155" s="419"/>
      <c r="UIU155" s="419"/>
      <c r="UIW155" s="419"/>
      <c r="UIY155" s="419"/>
      <c r="UJA155" s="419"/>
      <c r="UJC155" s="419"/>
      <c r="UJE155" s="419"/>
      <c r="UJG155" s="419"/>
      <c r="UJI155" s="419"/>
      <c r="UJK155" s="419"/>
      <c r="UJM155" s="419"/>
      <c r="UJO155" s="419"/>
      <c r="UJQ155" s="419"/>
      <c r="UJS155" s="419"/>
      <c r="UJU155" s="419"/>
      <c r="UJW155" s="419"/>
      <c r="UJY155" s="419"/>
      <c r="UKA155" s="419"/>
      <c r="UKC155" s="419"/>
      <c r="UKE155" s="419"/>
      <c r="UKG155" s="419"/>
      <c r="UKI155" s="419"/>
      <c r="UKK155" s="419"/>
      <c r="UKM155" s="419"/>
      <c r="UKO155" s="419"/>
      <c r="UKQ155" s="419"/>
      <c r="UKS155" s="419"/>
      <c r="UKU155" s="419"/>
      <c r="UKW155" s="419"/>
      <c r="UKY155" s="419"/>
      <c r="ULA155" s="419"/>
      <c r="ULC155" s="419"/>
      <c r="ULE155" s="419"/>
      <c r="ULG155" s="419"/>
      <c r="ULI155" s="419"/>
      <c r="ULK155" s="419"/>
      <c r="ULM155" s="419"/>
      <c r="ULO155" s="419"/>
      <c r="ULQ155" s="419"/>
      <c r="ULS155" s="419"/>
      <c r="ULU155" s="419"/>
      <c r="ULW155" s="419"/>
      <c r="ULY155" s="419"/>
      <c r="UMA155" s="419"/>
      <c r="UMC155" s="419"/>
      <c r="UME155" s="419"/>
      <c r="UMG155" s="419"/>
      <c r="UMI155" s="419"/>
      <c r="UMK155" s="419"/>
      <c r="UMM155" s="419"/>
      <c r="UMO155" s="419"/>
      <c r="UMQ155" s="419"/>
      <c r="UMS155" s="419"/>
      <c r="UMU155" s="419"/>
      <c r="UMW155" s="419"/>
      <c r="UMY155" s="419"/>
      <c r="UNA155" s="419"/>
      <c r="UNC155" s="419"/>
      <c r="UNE155" s="419"/>
      <c r="UNG155" s="419"/>
      <c r="UNI155" s="419"/>
      <c r="UNK155" s="419"/>
      <c r="UNM155" s="419"/>
      <c r="UNO155" s="419"/>
      <c r="UNQ155" s="419"/>
      <c r="UNS155" s="419"/>
      <c r="UNU155" s="419"/>
      <c r="UNW155" s="419"/>
      <c r="UNY155" s="419"/>
      <c r="UOA155" s="419"/>
      <c r="UOC155" s="419"/>
      <c r="UOE155" s="419"/>
      <c r="UOG155" s="419"/>
      <c r="UOI155" s="419"/>
      <c r="UOK155" s="419"/>
      <c r="UOM155" s="419"/>
      <c r="UOO155" s="419"/>
      <c r="UOQ155" s="419"/>
      <c r="UOS155" s="419"/>
      <c r="UOU155" s="419"/>
      <c r="UOW155" s="419"/>
      <c r="UOY155" s="419"/>
      <c r="UPA155" s="419"/>
      <c r="UPC155" s="419"/>
      <c r="UPE155" s="419"/>
      <c r="UPG155" s="419"/>
      <c r="UPI155" s="419"/>
      <c r="UPK155" s="419"/>
      <c r="UPM155" s="419"/>
      <c r="UPO155" s="419"/>
      <c r="UPQ155" s="419"/>
      <c r="UPS155" s="419"/>
      <c r="UPU155" s="419"/>
      <c r="UPW155" s="419"/>
      <c r="UPY155" s="419"/>
      <c r="UQA155" s="419"/>
      <c r="UQC155" s="419"/>
      <c r="UQE155" s="419"/>
      <c r="UQG155" s="419"/>
      <c r="UQI155" s="419"/>
      <c r="UQK155" s="419"/>
      <c r="UQM155" s="419"/>
      <c r="UQO155" s="419"/>
      <c r="UQQ155" s="419"/>
      <c r="UQS155" s="419"/>
      <c r="UQU155" s="419"/>
      <c r="UQW155" s="419"/>
      <c r="UQY155" s="419"/>
      <c r="URA155" s="419"/>
      <c r="URC155" s="419"/>
      <c r="URE155" s="419"/>
      <c r="URG155" s="419"/>
      <c r="URI155" s="419"/>
      <c r="URK155" s="419"/>
      <c r="URM155" s="419"/>
      <c r="URO155" s="419"/>
      <c r="URQ155" s="419"/>
      <c r="URS155" s="419"/>
      <c r="URU155" s="419"/>
      <c r="URW155" s="419"/>
      <c r="URY155" s="419"/>
      <c r="USA155" s="419"/>
      <c r="USC155" s="419"/>
      <c r="USE155" s="419"/>
      <c r="USG155" s="419"/>
      <c r="USI155" s="419"/>
      <c r="USK155" s="419"/>
      <c r="USM155" s="419"/>
      <c r="USO155" s="419"/>
      <c r="USQ155" s="419"/>
      <c r="USS155" s="419"/>
      <c r="USU155" s="419"/>
      <c r="USW155" s="419"/>
      <c r="USY155" s="419"/>
      <c r="UTA155" s="419"/>
      <c r="UTC155" s="419"/>
      <c r="UTE155" s="419"/>
      <c r="UTG155" s="419"/>
      <c r="UTI155" s="419"/>
      <c r="UTK155" s="419"/>
      <c r="UTM155" s="419"/>
      <c r="UTO155" s="419"/>
      <c r="UTQ155" s="419"/>
      <c r="UTS155" s="419"/>
      <c r="UTU155" s="419"/>
      <c r="UTW155" s="419"/>
      <c r="UTY155" s="419"/>
      <c r="UUA155" s="419"/>
      <c r="UUC155" s="419"/>
      <c r="UUE155" s="419"/>
      <c r="UUG155" s="419"/>
      <c r="UUI155" s="419"/>
      <c r="UUK155" s="419"/>
      <c r="UUM155" s="419"/>
      <c r="UUO155" s="419"/>
      <c r="UUQ155" s="419"/>
      <c r="UUS155" s="419"/>
      <c r="UUU155" s="419"/>
      <c r="UUW155" s="419"/>
      <c r="UUY155" s="419"/>
      <c r="UVA155" s="419"/>
      <c r="UVC155" s="419"/>
      <c r="UVE155" s="419"/>
      <c r="UVG155" s="419"/>
      <c r="UVI155" s="419"/>
      <c r="UVK155" s="419"/>
      <c r="UVM155" s="419"/>
      <c r="UVO155" s="419"/>
      <c r="UVQ155" s="419"/>
      <c r="UVS155" s="419"/>
      <c r="UVU155" s="419"/>
      <c r="UVW155" s="419"/>
      <c r="UVY155" s="419"/>
      <c r="UWA155" s="419"/>
      <c r="UWC155" s="419"/>
      <c r="UWE155" s="419"/>
      <c r="UWG155" s="419"/>
      <c r="UWI155" s="419"/>
      <c r="UWK155" s="419"/>
      <c r="UWM155" s="419"/>
      <c r="UWO155" s="419"/>
      <c r="UWQ155" s="419"/>
      <c r="UWS155" s="419"/>
      <c r="UWU155" s="419"/>
      <c r="UWW155" s="419"/>
      <c r="UWY155" s="419"/>
      <c r="UXA155" s="419"/>
      <c r="UXC155" s="419"/>
      <c r="UXE155" s="419"/>
      <c r="UXG155" s="419"/>
      <c r="UXI155" s="419"/>
      <c r="UXK155" s="419"/>
      <c r="UXM155" s="419"/>
      <c r="UXO155" s="419"/>
      <c r="UXQ155" s="419"/>
      <c r="UXS155" s="419"/>
      <c r="UXU155" s="419"/>
      <c r="UXW155" s="419"/>
      <c r="UXY155" s="419"/>
      <c r="UYA155" s="419"/>
      <c r="UYC155" s="419"/>
      <c r="UYE155" s="419"/>
      <c r="UYG155" s="419"/>
      <c r="UYI155" s="419"/>
      <c r="UYK155" s="419"/>
      <c r="UYM155" s="419"/>
      <c r="UYO155" s="419"/>
      <c r="UYQ155" s="419"/>
      <c r="UYS155" s="419"/>
      <c r="UYU155" s="419"/>
      <c r="UYW155" s="419"/>
      <c r="UYY155" s="419"/>
      <c r="UZA155" s="419"/>
      <c r="UZC155" s="419"/>
      <c r="UZE155" s="419"/>
      <c r="UZG155" s="419"/>
      <c r="UZI155" s="419"/>
      <c r="UZK155" s="419"/>
      <c r="UZM155" s="419"/>
      <c r="UZO155" s="419"/>
      <c r="UZQ155" s="419"/>
      <c r="UZS155" s="419"/>
      <c r="UZU155" s="419"/>
      <c r="UZW155" s="419"/>
      <c r="UZY155" s="419"/>
      <c r="VAA155" s="419"/>
      <c r="VAC155" s="419"/>
      <c r="VAE155" s="419"/>
      <c r="VAG155" s="419"/>
      <c r="VAI155" s="419"/>
      <c r="VAK155" s="419"/>
      <c r="VAM155" s="419"/>
      <c r="VAO155" s="419"/>
      <c r="VAQ155" s="419"/>
      <c r="VAS155" s="419"/>
      <c r="VAU155" s="419"/>
      <c r="VAW155" s="419"/>
      <c r="VAY155" s="419"/>
      <c r="VBA155" s="419"/>
      <c r="VBC155" s="419"/>
      <c r="VBE155" s="419"/>
      <c r="VBG155" s="419"/>
      <c r="VBI155" s="419"/>
      <c r="VBK155" s="419"/>
      <c r="VBM155" s="419"/>
      <c r="VBO155" s="419"/>
      <c r="VBQ155" s="419"/>
      <c r="VBS155" s="419"/>
      <c r="VBU155" s="419"/>
      <c r="VBW155" s="419"/>
      <c r="VBY155" s="419"/>
      <c r="VCA155" s="419"/>
      <c r="VCC155" s="419"/>
      <c r="VCE155" s="419"/>
      <c r="VCG155" s="419"/>
      <c r="VCI155" s="419"/>
      <c r="VCK155" s="419"/>
      <c r="VCM155" s="419"/>
      <c r="VCO155" s="419"/>
      <c r="VCQ155" s="419"/>
      <c r="VCS155" s="419"/>
      <c r="VCU155" s="419"/>
      <c r="VCW155" s="419"/>
      <c r="VCY155" s="419"/>
      <c r="VDA155" s="419"/>
      <c r="VDC155" s="419"/>
      <c r="VDE155" s="419"/>
      <c r="VDG155" s="419"/>
      <c r="VDI155" s="419"/>
      <c r="VDK155" s="419"/>
      <c r="VDM155" s="419"/>
      <c r="VDO155" s="419"/>
      <c r="VDQ155" s="419"/>
      <c r="VDS155" s="419"/>
      <c r="VDU155" s="419"/>
      <c r="VDW155" s="419"/>
      <c r="VDY155" s="419"/>
      <c r="VEA155" s="419"/>
      <c r="VEC155" s="419"/>
      <c r="VEE155" s="419"/>
      <c r="VEG155" s="419"/>
      <c r="VEI155" s="419"/>
      <c r="VEK155" s="419"/>
      <c r="VEM155" s="419"/>
      <c r="VEO155" s="419"/>
      <c r="VEQ155" s="419"/>
      <c r="VES155" s="419"/>
      <c r="VEU155" s="419"/>
      <c r="VEW155" s="419"/>
      <c r="VEY155" s="419"/>
      <c r="VFA155" s="419"/>
      <c r="VFC155" s="419"/>
      <c r="VFE155" s="419"/>
      <c r="VFG155" s="419"/>
      <c r="VFI155" s="419"/>
      <c r="VFK155" s="419"/>
      <c r="VFM155" s="419"/>
      <c r="VFO155" s="419"/>
      <c r="VFQ155" s="419"/>
      <c r="VFS155" s="419"/>
      <c r="VFU155" s="419"/>
      <c r="VFW155" s="419"/>
      <c r="VFY155" s="419"/>
      <c r="VGA155" s="419"/>
      <c r="VGC155" s="419"/>
      <c r="VGE155" s="419"/>
      <c r="VGG155" s="419"/>
      <c r="VGI155" s="419"/>
      <c r="VGK155" s="419"/>
      <c r="VGM155" s="419"/>
      <c r="VGO155" s="419"/>
      <c r="VGQ155" s="419"/>
      <c r="VGS155" s="419"/>
      <c r="VGU155" s="419"/>
      <c r="VGW155" s="419"/>
      <c r="VGY155" s="419"/>
      <c r="VHA155" s="419"/>
      <c r="VHC155" s="419"/>
      <c r="VHE155" s="419"/>
      <c r="VHG155" s="419"/>
      <c r="VHI155" s="419"/>
      <c r="VHK155" s="419"/>
      <c r="VHM155" s="419"/>
      <c r="VHO155" s="419"/>
      <c r="VHQ155" s="419"/>
      <c r="VHS155" s="419"/>
      <c r="VHU155" s="419"/>
      <c r="VHW155" s="419"/>
      <c r="VHY155" s="419"/>
      <c r="VIA155" s="419"/>
      <c r="VIC155" s="419"/>
      <c r="VIE155" s="419"/>
      <c r="VIG155" s="419"/>
      <c r="VII155" s="419"/>
      <c r="VIK155" s="419"/>
      <c r="VIM155" s="419"/>
      <c r="VIO155" s="419"/>
      <c r="VIQ155" s="419"/>
      <c r="VIS155" s="419"/>
      <c r="VIU155" s="419"/>
      <c r="VIW155" s="419"/>
      <c r="VIY155" s="419"/>
      <c r="VJA155" s="419"/>
      <c r="VJC155" s="419"/>
      <c r="VJE155" s="419"/>
      <c r="VJG155" s="419"/>
      <c r="VJI155" s="419"/>
      <c r="VJK155" s="419"/>
      <c r="VJM155" s="419"/>
      <c r="VJO155" s="419"/>
      <c r="VJQ155" s="419"/>
      <c r="VJS155" s="419"/>
      <c r="VJU155" s="419"/>
      <c r="VJW155" s="419"/>
      <c r="VJY155" s="419"/>
      <c r="VKA155" s="419"/>
      <c r="VKC155" s="419"/>
      <c r="VKE155" s="419"/>
      <c r="VKG155" s="419"/>
      <c r="VKI155" s="419"/>
      <c r="VKK155" s="419"/>
      <c r="VKM155" s="419"/>
      <c r="VKO155" s="419"/>
      <c r="VKQ155" s="419"/>
      <c r="VKS155" s="419"/>
      <c r="VKU155" s="419"/>
      <c r="VKW155" s="419"/>
      <c r="VKY155" s="419"/>
      <c r="VLA155" s="419"/>
      <c r="VLC155" s="419"/>
      <c r="VLE155" s="419"/>
      <c r="VLG155" s="419"/>
      <c r="VLI155" s="419"/>
      <c r="VLK155" s="419"/>
      <c r="VLM155" s="419"/>
      <c r="VLO155" s="419"/>
      <c r="VLQ155" s="419"/>
      <c r="VLS155" s="419"/>
      <c r="VLU155" s="419"/>
      <c r="VLW155" s="419"/>
      <c r="VLY155" s="419"/>
      <c r="VMA155" s="419"/>
      <c r="VMC155" s="419"/>
      <c r="VME155" s="419"/>
      <c r="VMG155" s="419"/>
      <c r="VMI155" s="419"/>
      <c r="VMK155" s="419"/>
      <c r="VMM155" s="419"/>
      <c r="VMO155" s="419"/>
      <c r="VMQ155" s="419"/>
      <c r="VMS155" s="419"/>
      <c r="VMU155" s="419"/>
      <c r="VMW155" s="419"/>
      <c r="VMY155" s="419"/>
      <c r="VNA155" s="419"/>
      <c r="VNC155" s="419"/>
      <c r="VNE155" s="419"/>
      <c r="VNG155" s="419"/>
      <c r="VNI155" s="419"/>
      <c r="VNK155" s="419"/>
      <c r="VNM155" s="419"/>
      <c r="VNO155" s="419"/>
      <c r="VNQ155" s="419"/>
      <c r="VNS155" s="419"/>
      <c r="VNU155" s="419"/>
      <c r="VNW155" s="419"/>
      <c r="VNY155" s="419"/>
      <c r="VOA155" s="419"/>
      <c r="VOC155" s="419"/>
      <c r="VOE155" s="419"/>
      <c r="VOG155" s="419"/>
      <c r="VOI155" s="419"/>
      <c r="VOK155" s="419"/>
      <c r="VOM155" s="419"/>
      <c r="VOO155" s="419"/>
      <c r="VOQ155" s="419"/>
      <c r="VOS155" s="419"/>
      <c r="VOU155" s="419"/>
      <c r="VOW155" s="419"/>
      <c r="VOY155" s="419"/>
      <c r="VPA155" s="419"/>
      <c r="VPC155" s="419"/>
      <c r="VPE155" s="419"/>
      <c r="VPG155" s="419"/>
      <c r="VPI155" s="419"/>
      <c r="VPK155" s="419"/>
      <c r="VPM155" s="419"/>
      <c r="VPO155" s="419"/>
      <c r="VPQ155" s="419"/>
      <c r="VPS155" s="419"/>
      <c r="VPU155" s="419"/>
      <c r="VPW155" s="419"/>
      <c r="VPY155" s="419"/>
      <c r="VQA155" s="419"/>
      <c r="VQC155" s="419"/>
      <c r="VQE155" s="419"/>
      <c r="VQG155" s="419"/>
      <c r="VQI155" s="419"/>
      <c r="VQK155" s="419"/>
      <c r="VQM155" s="419"/>
      <c r="VQO155" s="419"/>
      <c r="VQQ155" s="419"/>
      <c r="VQS155" s="419"/>
      <c r="VQU155" s="419"/>
      <c r="VQW155" s="419"/>
      <c r="VQY155" s="419"/>
      <c r="VRA155" s="419"/>
      <c r="VRC155" s="419"/>
      <c r="VRE155" s="419"/>
      <c r="VRG155" s="419"/>
      <c r="VRI155" s="419"/>
      <c r="VRK155" s="419"/>
      <c r="VRM155" s="419"/>
      <c r="VRO155" s="419"/>
      <c r="VRQ155" s="419"/>
      <c r="VRS155" s="419"/>
      <c r="VRU155" s="419"/>
      <c r="VRW155" s="419"/>
      <c r="VRY155" s="419"/>
      <c r="VSA155" s="419"/>
      <c r="VSC155" s="419"/>
      <c r="VSE155" s="419"/>
      <c r="VSG155" s="419"/>
      <c r="VSI155" s="419"/>
      <c r="VSK155" s="419"/>
      <c r="VSM155" s="419"/>
      <c r="VSO155" s="419"/>
      <c r="VSQ155" s="419"/>
      <c r="VSS155" s="419"/>
      <c r="VSU155" s="419"/>
      <c r="VSW155" s="419"/>
      <c r="VSY155" s="419"/>
      <c r="VTA155" s="419"/>
      <c r="VTC155" s="419"/>
      <c r="VTE155" s="419"/>
      <c r="VTG155" s="419"/>
      <c r="VTI155" s="419"/>
      <c r="VTK155" s="419"/>
      <c r="VTM155" s="419"/>
      <c r="VTO155" s="419"/>
      <c r="VTQ155" s="419"/>
      <c r="VTS155" s="419"/>
      <c r="VTU155" s="419"/>
      <c r="VTW155" s="419"/>
      <c r="VTY155" s="419"/>
      <c r="VUA155" s="419"/>
      <c r="VUC155" s="419"/>
      <c r="VUE155" s="419"/>
      <c r="VUG155" s="419"/>
      <c r="VUI155" s="419"/>
      <c r="VUK155" s="419"/>
      <c r="VUM155" s="419"/>
      <c r="VUO155" s="419"/>
      <c r="VUQ155" s="419"/>
      <c r="VUS155" s="419"/>
      <c r="VUU155" s="419"/>
      <c r="VUW155" s="419"/>
      <c r="VUY155" s="419"/>
      <c r="VVA155" s="419"/>
      <c r="VVC155" s="419"/>
      <c r="VVE155" s="419"/>
      <c r="VVG155" s="419"/>
      <c r="VVI155" s="419"/>
      <c r="VVK155" s="419"/>
      <c r="VVM155" s="419"/>
      <c r="VVO155" s="419"/>
      <c r="VVQ155" s="419"/>
      <c r="VVS155" s="419"/>
      <c r="VVU155" s="419"/>
      <c r="VVW155" s="419"/>
      <c r="VVY155" s="419"/>
      <c r="VWA155" s="419"/>
      <c r="VWC155" s="419"/>
      <c r="VWE155" s="419"/>
      <c r="VWG155" s="419"/>
      <c r="VWI155" s="419"/>
      <c r="VWK155" s="419"/>
      <c r="VWM155" s="419"/>
      <c r="VWO155" s="419"/>
      <c r="VWQ155" s="419"/>
      <c r="VWS155" s="419"/>
      <c r="VWU155" s="419"/>
      <c r="VWW155" s="419"/>
      <c r="VWY155" s="419"/>
      <c r="VXA155" s="419"/>
      <c r="VXC155" s="419"/>
      <c r="VXE155" s="419"/>
      <c r="VXG155" s="419"/>
      <c r="VXI155" s="419"/>
      <c r="VXK155" s="419"/>
      <c r="VXM155" s="419"/>
      <c r="VXO155" s="419"/>
      <c r="VXQ155" s="419"/>
      <c r="VXS155" s="419"/>
      <c r="VXU155" s="419"/>
      <c r="VXW155" s="419"/>
      <c r="VXY155" s="419"/>
      <c r="VYA155" s="419"/>
      <c r="VYC155" s="419"/>
      <c r="VYE155" s="419"/>
      <c r="VYG155" s="419"/>
      <c r="VYI155" s="419"/>
      <c r="VYK155" s="419"/>
      <c r="VYM155" s="419"/>
      <c r="VYO155" s="419"/>
      <c r="VYQ155" s="419"/>
      <c r="VYS155" s="419"/>
      <c r="VYU155" s="419"/>
      <c r="VYW155" s="419"/>
      <c r="VYY155" s="419"/>
      <c r="VZA155" s="419"/>
      <c r="VZC155" s="419"/>
      <c r="VZE155" s="419"/>
      <c r="VZG155" s="419"/>
      <c r="VZI155" s="419"/>
      <c r="VZK155" s="419"/>
      <c r="VZM155" s="419"/>
      <c r="VZO155" s="419"/>
      <c r="VZQ155" s="419"/>
      <c r="VZS155" s="419"/>
      <c r="VZU155" s="419"/>
      <c r="VZW155" s="419"/>
      <c r="VZY155" s="419"/>
      <c r="WAA155" s="419"/>
      <c r="WAC155" s="419"/>
      <c r="WAE155" s="419"/>
      <c r="WAG155" s="419"/>
      <c r="WAI155" s="419"/>
      <c r="WAK155" s="419"/>
      <c r="WAM155" s="419"/>
      <c r="WAO155" s="419"/>
      <c r="WAQ155" s="419"/>
      <c r="WAS155" s="419"/>
      <c r="WAU155" s="419"/>
      <c r="WAW155" s="419"/>
      <c r="WAY155" s="419"/>
      <c r="WBA155" s="419"/>
      <c r="WBC155" s="419"/>
      <c r="WBE155" s="419"/>
      <c r="WBG155" s="419"/>
      <c r="WBI155" s="419"/>
      <c r="WBK155" s="419"/>
      <c r="WBM155" s="419"/>
      <c r="WBO155" s="419"/>
      <c r="WBQ155" s="419"/>
      <c r="WBS155" s="419"/>
      <c r="WBU155" s="419"/>
      <c r="WBW155" s="419"/>
      <c r="WBY155" s="419"/>
      <c r="WCA155" s="419"/>
      <c r="WCC155" s="419"/>
      <c r="WCE155" s="419"/>
      <c r="WCG155" s="419"/>
      <c r="WCI155" s="419"/>
      <c r="WCK155" s="419"/>
      <c r="WCM155" s="419"/>
      <c r="WCO155" s="419"/>
      <c r="WCQ155" s="419"/>
      <c r="WCS155" s="419"/>
      <c r="WCU155" s="419"/>
      <c r="WCW155" s="419"/>
      <c r="WCY155" s="419"/>
      <c r="WDA155" s="419"/>
      <c r="WDC155" s="419"/>
      <c r="WDE155" s="419"/>
      <c r="WDG155" s="419"/>
      <c r="WDI155" s="419"/>
      <c r="WDK155" s="419"/>
      <c r="WDM155" s="419"/>
      <c r="WDO155" s="419"/>
      <c r="WDQ155" s="419"/>
      <c r="WDS155" s="419"/>
      <c r="WDU155" s="419"/>
      <c r="WDW155" s="419"/>
      <c r="WDY155" s="419"/>
      <c r="WEA155" s="419"/>
      <c r="WEC155" s="419"/>
      <c r="WEE155" s="419"/>
      <c r="WEG155" s="419"/>
      <c r="WEI155" s="419"/>
      <c r="WEK155" s="419"/>
      <c r="WEM155" s="419"/>
      <c r="WEO155" s="419"/>
      <c r="WEQ155" s="419"/>
      <c r="WES155" s="419"/>
      <c r="WEU155" s="419"/>
      <c r="WEW155" s="419"/>
      <c r="WEY155" s="419"/>
      <c r="WFA155" s="419"/>
      <c r="WFC155" s="419"/>
      <c r="WFE155" s="419"/>
      <c r="WFG155" s="419"/>
      <c r="WFI155" s="419"/>
      <c r="WFK155" s="419"/>
      <c r="WFM155" s="419"/>
      <c r="WFO155" s="419"/>
      <c r="WFQ155" s="419"/>
      <c r="WFS155" s="419"/>
      <c r="WFU155" s="419"/>
      <c r="WFW155" s="419"/>
      <c r="WFY155" s="419"/>
      <c r="WGA155" s="419"/>
      <c r="WGC155" s="419"/>
      <c r="WGE155" s="419"/>
      <c r="WGG155" s="419"/>
      <c r="WGI155" s="419"/>
      <c r="WGK155" s="419"/>
      <c r="WGM155" s="419"/>
      <c r="WGO155" s="419"/>
      <c r="WGQ155" s="419"/>
      <c r="WGS155" s="419"/>
      <c r="WGU155" s="419"/>
      <c r="WGW155" s="419"/>
      <c r="WGY155" s="419"/>
      <c r="WHA155" s="419"/>
      <c r="WHC155" s="419"/>
      <c r="WHE155" s="419"/>
      <c r="WHG155" s="419"/>
      <c r="WHI155" s="419"/>
      <c r="WHK155" s="419"/>
      <c r="WHM155" s="419"/>
      <c r="WHO155" s="419"/>
      <c r="WHQ155" s="419"/>
      <c r="WHS155" s="419"/>
      <c r="WHU155" s="419"/>
      <c r="WHW155" s="419"/>
      <c r="WHY155" s="419"/>
      <c r="WIA155" s="419"/>
      <c r="WIC155" s="419"/>
      <c r="WIE155" s="419"/>
      <c r="WIG155" s="419"/>
      <c r="WII155" s="419"/>
      <c r="WIK155" s="419"/>
      <c r="WIM155" s="419"/>
      <c r="WIO155" s="419"/>
      <c r="WIQ155" s="419"/>
      <c r="WIS155" s="419"/>
      <c r="WIU155" s="419"/>
      <c r="WIW155" s="419"/>
      <c r="WIY155" s="419"/>
      <c r="WJA155" s="419"/>
      <c r="WJC155" s="419"/>
      <c r="WJE155" s="419"/>
      <c r="WJG155" s="419"/>
      <c r="WJI155" s="419"/>
      <c r="WJK155" s="419"/>
      <c r="WJM155" s="419"/>
      <c r="WJO155" s="419"/>
      <c r="WJQ155" s="419"/>
      <c r="WJS155" s="419"/>
      <c r="WJU155" s="419"/>
      <c r="WJW155" s="419"/>
      <c r="WJY155" s="419"/>
      <c r="WKA155" s="419"/>
      <c r="WKC155" s="419"/>
      <c r="WKE155" s="419"/>
      <c r="WKG155" s="419"/>
      <c r="WKI155" s="419"/>
      <c r="WKK155" s="419"/>
      <c r="WKM155" s="419"/>
      <c r="WKO155" s="419"/>
      <c r="WKQ155" s="419"/>
      <c r="WKS155" s="419"/>
      <c r="WKU155" s="419"/>
      <c r="WKW155" s="419"/>
      <c r="WKY155" s="419"/>
      <c r="WLA155" s="419"/>
      <c r="WLC155" s="419"/>
      <c r="WLE155" s="419"/>
      <c r="WLG155" s="419"/>
      <c r="WLI155" s="419"/>
      <c r="WLK155" s="419"/>
      <c r="WLM155" s="419"/>
      <c r="WLO155" s="419"/>
      <c r="WLQ155" s="419"/>
      <c r="WLS155" s="419"/>
      <c r="WLU155" s="419"/>
      <c r="WLW155" s="419"/>
      <c r="WLY155" s="419"/>
      <c r="WMA155" s="419"/>
      <c r="WMC155" s="419"/>
      <c r="WME155" s="419"/>
      <c r="WMG155" s="419"/>
      <c r="WMI155" s="419"/>
      <c r="WMK155" s="419"/>
      <c r="WMM155" s="419"/>
      <c r="WMO155" s="419"/>
      <c r="WMQ155" s="419"/>
      <c r="WMS155" s="419"/>
      <c r="WMU155" s="419"/>
      <c r="WMW155" s="419"/>
      <c r="WMY155" s="419"/>
      <c r="WNA155" s="419"/>
      <c r="WNC155" s="419"/>
      <c r="WNE155" s="419"/>
      <c r="WNG155" s="419"/>
      <c r="WNI155" s="419"/>
      <c r="WNK155" s="419"/>
      <c r="WNM155" s="419"/>
      <c r="WNO155" s="419"/>
      <c r="WNQ155" s="419"/>
      <c r="WNS155" s="419"/>
      <c r="WNU155" s="419"/>
      <c r="WNW155" s="419"/>
      <c r="WNY155" s="419"/>
      <c r="WOA155" s="419"/>
      <c r="WOC155" s="419"/>
      <c r="WOE155" s="419"/>
      <c r="WOG155" s="419"/>
      <c r="WOI155" s="419"/>
      <c r="WOK155" s="419"/>
      <c r="WOM155" s="419"/>
      <c r="WOO155" s="419"/>
      <c r="WOQ155" s="419"/>
      <c r="WOS155" s="419"/>
      <c r="WOU155" s="419"/>
      <c r="WOW155" s="419"/>
      <c r="WOY155" s="419"/>
      <c r="WPA155" s="419"/>
      <c r="WPC155" s="419"/>
      <c r="WPE155" s="419"/>
      <c r="WPG155" s="419"/>
      <c r="WPI155" s="419"/>
      <c r="WPK155" s="419"/>
      <c r="WPM155" s="419"/>
      <c r="WPO155" s="419"/>
      <c r="WPQ155" s="419"/>
      <c r="WPS155" s="419"/>
      <c r="WPU155" s="419"/>
      <c r="WPW155" s="419"/>
      <c r="WPY155" s="419"/>
      <c r="WQA155" s="419"/>
      <c r="WQC155" s="419"/>
      <c r="WQE155" s="419"/>
      <c r="WQG155" s="419"/>
      <c r="WQI155" s="419"/>
      <c r="WQK155" s="419"/>
      <c r="WQM155" s="419"/>
      <c r="WQO155" s="419"/>
      <c r="WQQ155" s="419"/>
      <c r="WQS155" s="419"/>
      <c r="WQU155" s="419"/>
      <c r="WQW155" s="419"/>
      <c r="WQY155" s="419"/>
      <c r="WRA155" s="419"/>
      <c r="WRC155" s="419"/>
      <c r="WRE155" s="419"/>
      <c r="WRG155" s="419"/>
      <c r="WRI155" s="419"/>
      <c r="WRK155" s="419"/>
      <c r="WRM155" s="419"/>
      <c r="WRO155" s="419"/>
      <c r="WRQ155" s="419"/>
      <c r="WRS155" s="419"/>
      <c r="WRU155" s="419"/>
      <c r="WRW155" s="419"/>
      <c r="WRY155" s="419"/>
      <c r="WSA155" s="419"/>
      <c r="WSC155" s="419"/>
      <c r="WSE155" s="419"/>
      <c r="WSG155" s="419"/>
      <c r="WSI155" s="419"/>
      <c r="WSK155" s="419"/>
      <c r="WSM155" s="419"/>
      <c r="WSO155" s="419"/>
      <c r="WSQ155" s="419"/>
      <c r="WSS155" s="419"/>
      <c r="WSU155" s="419"/>
      <c r="WSW155" s="419"/>
      <c r="WSY155" s="419"/>
      <c r="WTA155" s="419"/>
      <c r="WTC155" s="419"/>
      <c r="WTE155" s="419"/>
      <c r="WTG155" s="419"/>
      <c r="WTI155" s="419"/>
      <c r="WTK155" s="419"/>
      <c r="WTM155" s="419"/>
      <c r="WTO155" s="419"/>
      <c r="WTQ155" s="419"/>
      <c r="WTS155" s="419"/>
      <c r="WTU155" s="419"/>
      <c r="WTW155" s="419"/>
      <c r="WTY155" s="419"/>
      <c r="WUA155" s="419"/>
      <c r="WUC155" s="419"/>
      <c r="WUE155" s="419"/>
      <c r="WUG155" s="419"/>
      <c r="WUI155" s="419"/>
      <c r="WUK155" s="419"/>
      <c r="WUM155" s="419"/>
      <c r="WUO155" s="419"/>
      <c r="WUQ155" s="419"/>
      <c r="WUS155" s="419"/>
      <c r="WUU155" s="419"/>
      <c r="WUW155" s="419"/>
      <c r="WUY155" s="419"/>
      <c r="WVA155" s="419"/>
      <c r="WVC155" s="419"/>
      <c r="WVE155" s="419"/>
      <c r="WVG155" s="419"/>
      <c r="WVI155" s="419"/>
      <c r="WVK155" s="419"/>
      <c r="WVM155" s="419"/>
      <c r="WVO155" s="419"/>
      <c r="WVQ155" s="419"/>
      <c r="WVS155" s="419"/>
      <c r="WVU155" s="419"/>
      <c r="WVW155" s="419"/>
      <c r="WVY155" s="419"/>
      <c r="WWA155" s="419"/>
      <c r="WWC155" s="419"/>
      <c r="WWE155" s="419"/>
      <c r="WWG155" s="419"/>
      <c r="WWI155" s="419"/>
      <c r="WWK155" s="419"/>
      <c r="WWM155" s="419"/>
      <c r="WWO155" s="419"/>
      <c r="WWQ155" s="419"/>
      <c r="WWS155" s="419"/>
      <c r="WWU155" s="419"/>
      <c r="WWW155" s="419"/>
      <c r="WWY155" s="419"/>
      <c r="WXA155" s="419"/>
      <c r="WXC155" s="419"/>
      <c r="WXE155" s="419"/>
      <c r="WXG155" s="419"/>
      <c r="WXI155" s="419"/>
      <c r="WXK155" s="419"/>
      <c r="WXM155" s="419"/>
      <c r="WXO155" s="419"/>
      <c r="WXQ155" s="419"/>
      <c r="WXS155" s="419"/>
      <c r="WXU155" s="419"/>
      <c r="WXW155" s="419"/>
      <c r="WXY155" s="419"/>
      <c r="WYA155" s="419"/>
      <c r="WYC155" s="419"/>
      <c r="WYE155" s="419"/>
      <c r="WYG155" s="419"/>
      <c r="WYI155" s="419"/>
      <c r="WYK155" s="419"/>
      <c r="WYM155" s="419"/>
      <c r="WYO155" s="419"/>
      <c r="WYQ155" s="419"/>
      <c r="WYS155" s="419"/>
      <c r="WYU155" s="419"/>
      <c r="WYW155" s="419"/>
      <c r="WYY155" s="419"/>
      <c r="WZA155" s="419"/>
      <c r="WZC155" s="419"/>
      <c r="WZE155" s="419"/>
      <c r="WZG155" s="419"/>
      <c r="WZI155" s="419"/>
      <c r="WZK155" s="419"/>
      <c r="WZM155" s="419"/>
      <c r="WZO155" s="419"/>
      <c r="WZQ155" s="419"/>
      <c r="WZS155" s="419"/>
      <c r="WZU155" s="419"/>
      <c r="WZW155" s="419"/>
      <c r="WZY155" s="419"/>
      <c r="XAA155" s="419"/>
      <c r="XAC155" s="419"/>
      <c r="XAE155" s="419"/>
      <c r="XAG155" s="419"/>
      <c r="XAI155" s="419"/>
      <c r="XAK155" s="419"/>
      <c r="XAM155" s="419"/>
      <c r="XAO155" s="419"/>
      <c r="XAQ155" s="419"/>
      <c r="XAS155" s="419"/>
      <c r="XAU155" s="419"/>
      <c r="XAW155" s="419"/>
      <c r="XAY155" s="419"/>
      <c r="XBA155" s="419"/>
      <c r="XBC155" s="419"/>
      <c r="XBE155" s="419"/>
      <c r="XBG155" s="419"/>
      <c r="XBI155" s="419"/>
      <c r="XBK155" s="419"/>
      <c r="XBM155" s="419"/>
      <c r="XBO155" s="419"/>
      <c r="XBQ155" s="419"/>
      <c r="XBS155" s="419"/>
      <c r="XBU155" s="419"/>
      <c r="XBW155" s="419"/>
      <c r="XBY155" s="419"/>
      <c r="XCA155" s="419"/>
      <c r="XCC155" s="419"/>
      <c r="XCE155" s="419"/>
      <c r="XCG155" s="419"/>
      <c r="XCI155" s="419"/>
      <c r="XCK155" s="419"/>
      <c r="XCM155" s="419"/>
      <c r="XCO155" s="419"/>
      <c r="XCQ155" s="419"/>
      <c r="XCS155" s="419"/>
      <c r="XCU155" s="419"/>
      <c r="XCW155" s="419"/>
      <c r="XCY155" s="419"/>
      <c r="XDA155" s="419"/>
      <c r="XDC155" s="419"/>
      <c r="XDE155" s="419"/>
      <c r="XDG155" s="419"/>
      <c r="XDI155" s="419"/>
      <c r="XDK155" s="419"/>
      <c r="XDM155" s="419"/>
      <c r="XDO155" s="419"/>
      <c r="XDQ155" s="419"/>
      <c r="XDS155" s="419"/>
      <c r="XDU155" s="419"/>
      <c r="XDW155" s="419"/>
      <c r="XDY155" s="419"/>
      <c r="XEA155" s="419"/>
      <c r="XEC155" s="419"/>
    </row>
    <row r="156" spans="1:1023 1025:2047 2049:3071 3073:4095 4097:5119 5121:6143 6145:7167 7169:8191 8193:9215 9217:10239 10241:11263 11265:12287 12289:13311 13313:14335 14337:15359 15361:16357" s="8" customFormat="1" ht="51.75" customHeight="1">
      <c r="A156" s="340" t="s">
        <v>20</v>
      </c>
      <c r="B156" s="340"/>
      <c r="C156" s="340"/>
      <c r="D156" s="340"/>
      <c r="E156" s="34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419"/>
      <c r="ALM156" s="419"/>
      <c r="ALO156" s="419"/>
      <c r="ALQ156" s="419"/>
      <c r="ALS156" s="419"/>
      <c r="ALU156" s="419"/>
      <c r="ALW156" s="419"/>
      <c r="ALY156" s="419"/>
      <c r="AMA156" s="419"/>
      <c r="AMC156" s="419"/>
      <c r="AME156" s="419"/>
      <c r="AMG156" s="419"/>
      <c r="AMI156" s="419"/>
      <c r="AMK156" s="419"/>
      <c r="AMM156" s="419"/>
      <c r="AMO156" s="419"/>
      <c r="AMQ156" s="419"/>
      <c r="AMS156" s="419"/>
      <c r="AMU156" s="419"/>
      <c r="AMW156" s="419"/>
      <c r="AMY156" s="419"/>
      <c r="ANA156" s="419"/>
      <c r="ANC156" s="419"/>
      <c r="ANE156" s="419"/>
      <c r="ANG156" s="419"/>
      <c r="ANI156" s="419"/>
      <c r="ANK156" s="419"/>
      <c r="ANM156" s="419"/>
      <c r="ANO156" s="419"/>
      <c r="ANQ156" s="419"/>
      <c r="ANS156" s="419"/>
      <c r="ANU156" s="419"/>
      <c r="ANW156" s="419"/>
      <c r="ANY156" s="419"/>
      <c r="AOA156" s="419"/>
      <c r="AOC156" s="419"/>
      <c r="AOE156" s="419"/>
      <c r="AOG156" s="419"/>
      <c r="AOI156" s="419"/>
      <c r="AOK156" s="419"/>
      <c r="AOM156" s="419"/>
      <c r="AOO156" s="419"/>
      <c r="AOQ156" s="419"/>
      <c r="AOS156" s="419"/>
      <c r="AOU156" s="419"/>
      <c r="AOW156" s="419"/>
      <c r="AOY156" s="419"/>
      <c r="APA156" s="419"/>
      <c r="APC156" s="419"/>
      <c r="APE156" s="419"/>
      <c r="APG156" s="419"/>
      <c r="API156" s="419"/>
      <c r="APK156" s="419"/>
      <c r="APM156" s="419"/>
      <c r="APO156" s="419"/>
      <c r="APQ156" s="419"/>
      <c r="APS156" s="419"/>
      <c r="APU156" s="419"/>
      <c r="APW156" s="419"/>
      <c r="APY156" s="419"/>
      <c r="AQA156" s="419"/>
      <c r="AQC156" s="419"/>
      <c r="AQE156" s="419"/>
      <c r="AQG156" s="419"/>
      <c r="AQI156" s="419"/>
      <c r="AQK156" s="419"/>
      <c r="AQM156" s="419"/>
      <c r="AQO156" s="419"/>
      <c r="AQQ156" s="419"/>
      <c r="AQS156" s="419"/>
      <c r="AQU156" s="419"/>
      <c r="AQW156" s="419"/>
      <c r="AQY156" s="419"/>
      <c r="ARA156" s="419"/>
      <c r="ARC156" s="419"/>
      <c r="ARE156" s="419"/>
      <c r="ARG156" s="419"/>
      <c r="ARI156" s="419"/>
      <c r="ARK156" s="419"/>
      <c r="ARM156" s="419"/>
      <c r="ARO156" s="419"/>
      <c r="ARQ156" s="419"/>
      <c r="ARS156" s="419"/>
      <c r="ARU156" s="419"/>
      <c r="ARW156" s="419"/>
      <c r="ARY156" s="419"/>
      <c r="ASA156" s="419"/>
      <c r="ASC156" s="419"/>
      <c r="ASE156" s="419"/>
      <c r="ASG156" s="419"/>
      <c r="ASI156" s="419"/>
      <c r="ASK156" s="419"/>
      <c r="ASM156" s="419"/>
      <c r="ASO156" s="419"/>
      <c r="ASQ156" s="419"/>
      <c r="ASS156" s="419"/>
      <c r="ASU156" s="419"/>
      <c r="ASW156" s="419"/>
      <c r="ASY156" s="419"/>
      <c r="ATA156" s="419"/>
      <c r="ATC156" s="419"/>
      <c r="ATE156" s="419"/>
      <c r="ATG156" s="419"/>
      <c r="ATI156" s="419"/>
      <c r="ATK156" s="419"/>
      <c r="ATM156" s="419"/>
      <c r="ATO156" s="419"/>
      <c r="ATQ156" s="419"/>
      <c r="ATS156" s="419"/>
      <c r="ATU156" s="419"/>
      <c r="ATW156" s="419"/>
      <c r="ATY156" s="419"/>
      <c r="AUA156" s="419"/>
      <c r="AUC156" s="419"/>
      <c r="AUE156" s="419"/>
      <c r="AUG156" s="419"/>
      <c r="AUI156" s="419"/>
      <c r="AUK156" s="419"/>
      <c r="AUM156" s="419"/>
      <c r="AUO156" s="419"/>
      <c r="AUQ156" s="419"/>
      <c r="AUS156" s="419"/>
      <c r="AUU156" s="419"/>
      <c r="AUW156" s="419"/>
      <c r="AUY156" s="419"/>
      <c r="AVA156" s="419"/>
      <c r="AVC156" s="419"/>
      <c r="AVE156" s="419"/>
      <c r="AVG156" s="419"/>
      <c r="AVI156" s="419"/>
      <c r="AVK156" s="419"/>
      <c r="AVM156" s="419"/>
      <c r="AVO156" s="419"/>
      <c r="AVQ156" s="419"/>
      <c r="AVS156" s="419"/>
      <c r="AVU156" s="419"/>
      <c r="AVW156" s="419"/>
      <c r="AVY156" s="419"/>
      <c r="AWA156" s="419"/>
      <c r="AWC156" s="419"/>
      <c r="AWE156" s="419"/>
      <c r="AWG156" s="419"/>
      <c r="AWI156" s="419"/>
      <c r="AWK156" s="419"/>
      <c r="AWM156" s="419"/>
      <c r="AWO156" s="419"/>
      <c r="AWQ156" s="419"/>
      <c r="AWS156" s="419"/>
      <c r="AWU156" s="419"/>
      <c r="AWW156" s="419"/>
      <c r="AWY156" s="419"/>
      <c r="AXA156" s="419"/>
      <c r="AXC156" s="419"/>
      <c r="AXE156" s="419"/>
      <c r="AXG156" s="419"/>
      <c r="AXI156" s="419"/>
      <c r="AXK156" s="419"/>
      <c r="AXM156" s="419"/>
      <c r="AXO156" s="419"/>
      <c r="AXQ156" s="419"/>
      <c r="AXS156" s="419"/>
      <c r="AXU156" s="419"/>
      <c r="AXW156" s="419"/>
      <c r="AXY156" s="419"/>
      <c r="AYA156" s="419"/>
      <c r="AYC156" s="419"/>
      <c r="AYE156" s="419"/>
      <c r="AYG156" s="419"/>
      <c r="AYI156" s="419"/>
      <c r="AYK156" s="419"/>
      <c r="AYM156" s="419"/>
      <c r="AYO156" s="419"/>
      <c r="AYQ156" s="419"/>
      <c r="AYS156" s="419"/>
      <c r="AYU156" s="419"/>
      <c r="AYW156" s="419"/>
      <c r="AYY156" s="419"/>
      <c r="AZA156" s="419"/>
      <c r="AZC156" s="419"/>
      <c r="AZE156" s="419"/>
      <c r="AZG156" s="419"/>
      <c r="AZI156" s="419"/>
      <c r="AZK156" s="419"/>
      <c r="AZM156" s="419"/>
      <c r="AZO156" s="419"/>
      <c r="AZQ156" s="419"/>
      <c r="AZS156" s="419"/>
      <c r="AZU156" s="419"/>
      <c r="AZW156" s="419"/>
      <c r="AZY156" s="419"/>
      <c r="BAA156" s="419"/>
      <c r="BAC156" s="419"/>
      <c r="BAE156" s="419"/>
      <c r="BAG156" s="419"/>
      <c r="BAI156" s="419"/>
      <c r="BAK156" s="419"/>
      <c r="BAM156" s="419"/>
      <c r="BAO156" s="419"/>
      <c r="BAQ156" s="419"/>
      <c r="BAS156" s="419"/>
      <c r="BAU156" s="419"/>
      <c r="BAW156" s="419"/>
      <c r="BAY156" s="419"/>
      <c r="BBA156" s="419"/>
      <c r="BBC156" s="419"/>
      <c r="BBE156" s="419"/>
      <c r="BBG156" s="419"/>
      <c r="BBI156" s="419"/>
      <c r="BBK156" s="419"/>
      <c r="BBM156" s="419"/>
      <c r="BBO156" s="419"/>
      <c r="BBQ156" s="419"/>
      <c r="BBS156" s="419"/>
      <c r="BBU156" s="419"/>
      <c r="BBW156" s="419"/>
      <c r="BBY156" s="419"/>
      <c r="BCA156" s="419"/>
      <c r="BCC156" s="419"/>
      <c r="BCE156" s="419"/>
      <c r="BCG156" s="419"/>
      <c r="BCI156" s="419"/>
      <c r="BCK156" s="419"/>
      <c r="BCM156" s="419"/>
      <c r="BCO156" s="419"/>
      <c r="BCQ156" s="419"/>
      <c r="BCS156" s="419"/>
      <c r="BCU156" s="419"/>
      <c r="BCW156" s="419"/>
      <c r="BCY156" s="419"/>
      <c r="BDA156" s="419"/>
      <c r="BDC156" s="419"/>
      <c r="BDE156" s="419"/>
      <c r="BDG156" s="419"/>
      <c r="BDI156" s="419"/>
      <c r="BDK156" s="419"/>
      <c r="BDM156" s="419"/>
      <c r="BDO156" s="419"/>
      <c r="BDQ156" s="419"/>
      <c r="BDS156" s="419"/>
      <c r="BDU156" s="419"/>
      <c r="BDW156" s="419"/>
      <c r="BDY156" s="419"/>
      <c r="BEA156" s="419"/>
      <c r="BEC156" s="419"/>
      <c r="BEE156" s="419"/>
      <c r="BEG156" s="419"/>
      <c r="BEI156" s="419"/>
      <c r="BEK156" s="419"/>
      <c r="BEM156" s="419"/>
      <c r="BEO156" s="419"/>
      <c r="BEQ156" s="419"/>
      <c r="BES156" s="419"/>
      <c r="BEU156" s="419"/>
      <c r="BEW156" s="419"/>
      <c r="BEY156" s="419"/>
      <c r="BFA156" s="419"/>
      <c r="BFC156" s="419"/>
      <c r="BFE156" s="419"/>
      <c r="BFG156" s="419"/>
      <c r="BFI156" s="419"/>
      <c r="BFK156" s="419"/>
      <c r="BFM156" s="419"/>
      <c r="BFO156" s="419"/>
      <c r="BFQ156" s="419"/>
      <c r="BFS156" s="419"/>
      <c r="BFU156" s="419"/>
      <c r="BFW156" s="419"/>
      <c r="BFY156" s="419"/>
      <c r="BGA156" s="419"/>
      <c r="BGC156" s="419"/>
      <c r="BGE156" s="419"/>
      <c r="BGG156" s="419"/>
      <c r="BGI156" s="419"/>
      <c r="BGK156" s="419"/>
      <c r="BGM156" s="419"/>
      <c r="BGO156" s="419"/>
      <c r="BGQ156" s="419"/>
      <c r="BGS156" s="419"/>
      <c r="BGU156" s="419"/>
      <c r="BGW156" s="419"/>
      <c r="BGY156" s="419"/>
      <c r="BHA156" s="419"/>
      <c r="BHC156" s="419"/>
      <c r="BHE156" s="419"/>
      <c r="BHG156" s="419"/>
      <c r="BHI156" s="419"/>
      <c r="BHK156" s="419"/>
      <c r="BHM156" s="419"/>
      <c r="BHO156" s="419"/>
      <c r="BHQ156" s="419"/>
      <c r="BHS156" s="419"/>
      <c r="BHU156" s="419"/>
      <c r="BHW156" s="419"/>
      <c r="BHY156" s="419"/>
      <c r="BIA156" s="419"/>
      <c r="BIC156" s="419"/>
      <c r="BIE156" s="419"/>
      <c r="BIG156" s="419"/>
      <c r="BII156" s="419"/>
      <c r="BIK156" s="419"/>
      <c r="BIM156" s="419"/>
      <c r="BIO156" s="419"/>
      <c r="BIQ156" s="419"/>
      <c r="BIS156" s="419"/>
      <c r="BIU156" s="419"/>
      <c r="BIW156" s="419"/>
      <c r="BIY156" s="419"/>
      <c r="BJA156" s="419"/>
      <c r="BJC156" s="419"/>
      <c r="BJE156" s="419"/>
      <c r="BJG156" s="419"/>
      <c r="BJI156" s="419"/>
      <c r="BJK156" s="419"/>
      <c r="BJM156" s="419"/>
      <c r="BJO156" s="419"/>
      <c r="BJQ156" s="419"/>
      <c r="BJS156" s="419"/>
      <c r="BJU156" s="419"/>
      <c r="BJW156" s="419"/>
      <c r="BJY156" s="419"/>
      <c r="BKA156" s="419"/>
      <c r="BKC156" s="419"/>
      <c r="BKE156" s="419"/>
      <c r="BKG156" s="419"/>
      <c r="BKI156" s="419"/>
      <c r="BKK156" s="419"/>
      <c r="BKM156" s="419"/>
      <c r="BKO156" s="419"/>
      <c r="BKQ156" s="419"/>
      <c r="BKS156" s="419"/>
      <c r="BKU156" s="419"/>
      <c r="BKW156" s="419"/>
      <c r="BKY156" s="419"/>
      <c r="BLA156" s="419"/>
      <c r="BLC156" s="419"/>
      <c r="BLE156" s="419"/>
      <c r="BLG156" s="419"/>
      <c r="BLI156" s="419"/>
      <c r="BLK156" s="419"/>
      <c r="BLM156" s="419"/>
      <c r="BLO156" s="419"/>
      <c r="BLQ156" s="419"/>
      <c r="BLS156" s="419"/>
      <c r="BLU156" s="419"/>
      <c r="BLW156" s="419"/>
      <c r="BLY156" s="419"/>
      <c r="BMA156" s="419"/>
      <c r="BMC156" s="419"/>
      <c r="BME156" s="419"/>
      <c r="BMG156" s="419"/>
      <c r="BMI156" s="419"/>
      <c r="BMK156" s="419"/>
      <c r="BMM156" s="419"/>
      <c r="BMO156" s="419"/>
      <c r="BMQ156" s="419"/>
      <c r="BMS156" s="419"/>
      <c r="BMU156" s="419"/>
      <c r="BMW156" s="419"/>
      <c r="BMY156" s="419"/>
      <c r="BNA156" s="419"/>
      <c r="BNC156" s="419"/>
      <c r="BNE156" s="419"/>
      <c r="BNG156" s="419"/>
      <c r="BNI156" s="419"/>
      <c r="BNK156" s="419"/>
      <c r="BNM156" s="419"/>
      <c r="BNO156" s="419"/>
      <c r="BNQ156" s="419"/>
      <c r="BNS156" s="419"/>
      <c r="BNU156" s="419"/>
      <c r="BNW156" s="419"/>
      <c r="BNY156" s="419"/>
      <c r="BOA156" s="419"/>
      <c r="BOC156" s="419"/>
      <c r="BOE156" s="419"/>
      <c r="BOG156" s="419"/>
      <c r="BOI156" s="419"/>
      <c r="BOK156" s="419"/>
      <c r="BOM156" s="419"/>
      <c r="BOO156" s="419"/>
      <c r="BOQ156" s="419"/>
      <c r="BOS156" s="419"/>
      <c r="BOU156" s="419"/>
      <c r="BOW156" s="419"/>
      <c r="BOY156" s="419"/>
      <c r="BPA156" s="419"/>
      <c r="BPC156" s="419"/>
      <c r="BPE156" s="419"/>
      <c r="BPG156" s="419"/>
      <c r="BPI156" s="419"/>
      <c r="BPK156" s="419"/>
      <c r="BPM156" s="419"/>
      <c r="BPO156" s="419"/>
      <c r="BPQ156" s="419"/>
      <c r="BPS156" s="419"/>
      <c r="BPU156" s="419"/>
      <c r="BPW156" s="419"/>
      <c r="BPY156" s="419"/>
      <c r="BQA156" s="419"/>
      <c r="BQC156" s="419"/>
      <c r="BQE156" s="419"/>
      <c r="BQG156" s="419"/>
      <c r="BQI156" s="419"/>
      <c r="BQK156" s="419"/>
      <c r="BQM156" s="419"/>
      <c r="BQO156" s="419"/>
      <c r="BQQ156" s="419"/>
      <c r="BQS156" s="419"/>
      <c r="BQU156" s="419"/>
      <c r="BQW156" s="419"/>
      <c r="BQY156" s="419"/>
      <c r="BRA156" s="419"/>
      <c r="BRC156" s="419"/>
      <c r="BRE156" s="419"/>
      <c r="BRG156" s="419"/>
      <c r="BRI156" s="419"/>
      <c r="BRK156" s="419"/>
      <c r="BRM156" s="419"/>
      <c r="BRO156" s="419"/>
      <c r="BRQ156" s="419"/>
      <c r="BRS156" s="419"/>
      <c r="BRU156" s="419"/>
      <c r="BRW156" s="419"/>
      <c r="BRY156" s="419"/>
      <c r="BSA156" s="419"/>
      <c r="BSC156" s="419"/>
      <c r="BSE156" s="419"/>
      <c r="BSG156" s="419"/>
      <c r="BSI156" s="419"/>
      <c r="BSK156" s="419"/>
      <c r="BSM156" s="419"/>
      <c r="BSO156" s="419"/>
      <c r="BSQ156" s="419"/>
      <c r="BSS156" s="419"/>
      <c r="BSU156" s="419"/>
      <c r="BSW156" s="419"/>
      <c r="BSY156" s="419"/>
      <c r="BTA156" s="419"/>
      <c r="BTC156" s="419"/>
      <c r="BTE156" s="419"/>
      <c r="BTG156" s="419"/>
      <c r="BTI156" s="419"/>
      <c r="BTK156" s="419"/>
      <c r="BTM156" s="419"/>
      <c r="BTO156" s="419"/>
      <c r="BTQ156" s="419"/>
      <c r="BTS156" s="419"/>
      <c r="BTU156" s="419"/>
      <c r="BTW156" s="419"/>
      <c r="BTY156" s="419"/>
      <c r="BUA156" s="419"/>
      <c r="BUC156" s="419"/>
      <c r="BUE156" s="419"/>
      <c r="BUG156" s="419"/>
      <c r="BUI156" s="419"/>
      <c r="BUK156" s="419"/>
      <c r="BUM156" s="419"/>
      <c r="BUO156" s="419"/>
      <c r="BUQ156" s="419"/>
      <c r="BUS156" s="419"/>
      <c r="BUU156" s="419"/>
      <c r="BUW156" s="419"/>
      <c r="BUY156" s="419"/>
      <c r="BVA156" s="419"/>
      <c r="BVC156" s="419"/>
      <c r="BVE156" s="419"/>
      <c r="BVG156" s="419"/>
      <c r="BVI156" s="419"/>
      <c r="BVK156" s="419"/>
      <c r="BVM156" s="419"/>
      <c r="BVO156" s="419"/>
      <c r="BVQ156" s="419"/>
      <c r="BVS156" s="419"/>
      <c r="BVU156" s="419"/>
      <c r="BVW156" s="419"/>
      <c r="BVY156" s="419"/>
      <c r="BWA156" s="419"/>
      <c r="BWC156" s="419"/>
      <c r="BWE156" s="419"/>
      <c r="BWG156" s="419"/>
      <c r="BWI156" s="419"/>
      <c r="BWK156" s="419"/>
      <c r="BWM156" s="419"/>
      <c r="BWO156" s="419"/>
      <c r="BWQ156" s="419"/>
      <c r="BWS156" s="419"/>
      <c r="BWU156" s="419"/>
      <c r="BWW156" s="419"/>
      <c r="BWY156" s="419"/>
      <c r="BXA156" s="419"/>
      <c r="BXC156" s="419"/>
      <c r="BXE156" s="419"/>
      <c r="BXG156" s="419"/>
      <c r="BXI156" s="419"/>
      <c r="BXK156" s="419"/>
      <c r="BXM156" s="419"/>
      <c r="BXO156" s="419"/>
      <c r="BXQ156" s="419"/>
      <c r="BXS156" s="419"/>
      <c r="BXU156" s="419"/>
      <c r="BXW156" s="419"/>
      <c r="BXY156" s="419"/>
      <c r="BYA156" s="419"/>
      <c r="BYC156" s="419"/>
      <c r="BYE156" s="419"/>
      <c r="BYG156" s="419"/>
      <c r="BYI156" s="419"/>
      <c r="BYK156" s="419"/>
      <c r="BYM156" s="419"/>
      <c r="BYO156" s="419"/>
      <c r="BYQ156" s="419"/>
      <c r="BYS156" s="419"/>
      <c r="BYU156" s="419"/>
      <c r="BYW156" s="419"/>
      <c r="BYY156" s="419"/>
      <c r="BZA156" s="419"/>
      <c r="BZC156" s="419"/>
      <c r="BZE156" s="419"/>
      <c r="BZG156" s="419"/>
      <c r="BZI156" s="419"/>
      <c r="BZK156" s="419"/>
      <c r="BZM156" s="419"/>
      <c r="BZO156" s="419"/>
      <c r="BZQ156" s="419"/>
      <c r="BZS156" s="419"/>
      <c r="BZU156" s="419"/>
      <c r="BZW156" s="419"/>
      <c r="BZY156" s="419"/>
      <c r="CAA156" s="419"/>
      <c r="CAC156" s="419"/>
      <c r="CAE156" s="419"/>
      <c r="CAG156" s="419"/>
      <c r="CAI156" s="419"/>
      <c r="CAK156" s="419"/>
      <c r="CAM156" s="419"/>
      <c r="CAO156" s="419"/>
      <c r="CAQ156" s="419"/>
      <c r="CAS156" s="419"/>
      <c r="CAU156" s="419"/>
      <c r="CAW156" s="419"/>
      <c r="CAY156" s="419"/>
      <c r="CBA156" s="419"/>
      <c r="CBC156" s="419"/>
      <c r="CBE156" s="419"/>
      <c r="CBG156" s="419"/>
      <c r="CBI156" s="419"/>
      <c r="CBK156" s="419"/>
      <c r="CBM156" s="419"/>
      <c r="CBO156" s="419"/>
      <c r="CBQ156" s="419"/>
      <c r="CBS156" s="419"/>
      <c r="CBU156" s="419"/>
      <c r="CBW156" s="419"/>
      <c r="CBY156" s="419"/>
      <c r="CCA156" s="419"/>
      <c r="CCC156" s="419"/>
      <c r="CCE156" s="419"/>
      <c r="CCG156" s="419"/>
      <c r="CCI156" s="419"/>
      <c r="CCK156" s="419"/>
      <c r="CCM156" s="419"/>
      <c r="CCO156" s="419"/>
      <c r="CCQ156" s="419"/>
      <c r="CCS156" s="419"/>
      <c r="CCU156" s="419"/>
      <c r="CCW156" s="419"/>
      <c r="CCY156" s="419"/>
      <c r="CDA156" s="419"/>
      <c r="CDC156" s="419"/>
      <c r="CDE156" s="419"/>
      <c r="CDG156" s="419"/>
      <c r="CDI156" s="419"/>
      <c r="CDK156" s="419"/>
      <c r="CDM156" s="419"/>
      <c r="CDO156" s="419"/>
      <c r="CDQ156" s="419"/>
      <c r="CDS156" s="419"/>
      <c r="CDU156" s="419"/>
      <c r="CDW156" s="419"/>
      <c r="CDY156" s="419"/>
      <c r="CEA156" s="419"/>
      <c r="CEC156" s="419"/>
      <c r="CEE156" s="419"/>
      <c r="CEG156" s="419"/>
      <c r="CEI156" s="419"/>
      <c r="CEK156" s="419"/>
      <c r="CEM156" s="419"/>
      <c r="CEO156" s="419"/>
      <c r="CEQ156" s="419"/>
      <c r="CES156" s="419"/>
      <c r="CEU156" s="419"/>
      <c r="CEW156" s="419"/>
      <c r="CEY156" s="419"/>
      <c r="CFA156" s="419"/>
      <c r="CFC156" s="419"/>
      <c r="CFE156" s="419"/>
      <c r="CFG156" s="419"/>
      <c r="CFI156" s="419"/>
      <c r="CFK156" s="419"/>
      <c r="CFM156" s="419"/>
      <c r="CFO156" s="419"/>
      <c r="CFQ156" s="419"/>
      <c r="CFS156" s="419"/>
      <c r="CFU156" s="419"/>
      <c r="CFW156" s="419"/>
      <c r="CFY156" s="419"/>
      <c r="CGA156" s="419"/>
      <c r="CGC156" s="419"/>
      <c r="CGE156" s="419"/>
      <c r="CGG156" s="419"/>
      <c r="CGI156" s="419"/>
      <c r="CGK156" s="419"/>
      <c r="CGM156" s="419"/>
      <c r="CGO156" s="419"/>
      <c r="CGQ156" s="419"/>
      <c r="CGS156" s="419"/>
      <c r="CGU156" s="419"/>
      <c r="CGW156" s="419"/>
      <c r="CGY156" s="419"/>
      <c r="CHA156" s="419"/>
      <c r="CHC156" s="419"/>
      <c r="CHE156" s="419"/>
      <c r="CHG156" s="419"/>
      <c r="CHI156" s="419"/>
      <c r="CHK156" s="419"/>
      <c r="CHM156" s="419"/>
      <c r="CHO156" s="419"/>
      <c r="CHQ156" s="419"/>
      <c r="CHS156" s="419"/>
      <c r="CHU156" s="419"/>
      <c r="CHW156" s="419"/>
      <c r="CHY156" s="419"/>
      <c r="CIA156" s="419"/>
      <c r="CIC156" s="419"/>
      <c r="CIE156" s="419"/>
      <c r="CIG156" s="419"/>
      <c r="CII156" s="419"/>
      <c r="CIK156" s="419"/>
      <c r="CIM156" s="419"/>
      <c r="CIO156" s="419"/>
      <c r="CIQ156" s="419"/>
      <c r="CIS156" s="419"/>
      <c r="CIU156" s="419"/>
      <c r="CIW156" s="419"/>
      <c r="CIY156" s="419"/>
      <c r="CJA156" s="419"/>
      <c r="CJC156" s="419"/>
      <c r="CJE156" s="419"/>
      <c r="CJG156" s="419"/>
      <c r="CJI156" s="419"/>
      <c r="CJK156" s="419"/>
      <c r="CJM156" s="419"/>
      <c r="CJO156" s="419"/>
      <c r="CJQ156" s="419"/>
      <c r="CJS156" s="419"/>
      <c r="CJU156" s="419"/>
      <c r="CJW156" s="419"/>
      <c r="CJY156" s="419"/>
      <c r="CKA156" s="419"/>
      <c r="CKC156" s="419"/>
      <c r="CKE156" s="419"/>
      <c r="CKG156" s="419"/>
      <c r="CKI156" s="419"/>
      <c r="CKK156" s="419"/>
      <c r="CKM156" s="419"/>
      <c r="CKO156" s="419"/>
      <c r="CKQ156" s="419"/>
      <c r="CKS156" s="419"/>
      <c r="CKU156" s="419"/>
      <c r="CKW156" s="419"/>
      <c r="CKY156" s="419"/>
      <c r="CLA156" s="419"/>
      <c r="CLC156" s="419"/>
      <c r="CLE156" s="419"/>
      <c r="CLG156" s="419"/>
      <c r="CLI156" s="419"/>
      <c r="CLK156" s="419"/>
      <c r="CLM156" s="419"/>
      <c r="CLO156" s="419"/>
      <c r="CLQ156" s="419"/>
      <c r="CLS156" s="419"/>
      <c r="CLU156" s="419"/>
      <c r="CLW156" s="419"/>
      <c r="CLY156" s="419"/>
      <c r="CMA156" s="419"/>
      <c r="CMC156" s="419"/>
      <c r="CME156" s="419"/>
      <c r="CMG156" s="419"/>
      <c r="CMI156" s="419"/>
      <c r="CMK156" s="419"/>
      <c r="CMM156" s="419"/>
      <c r="CMO156" s="419"/>
      <c r="CMQ156" s="419"/>
      <c r="CMS156" s="419"/>
      <c r="CMU156" s="419"/>
      <c r="CMW156" s="419"/>
      <c r="CMY156" s="419"/>
      <c r="CNA156" s="419"/>
      <c r="CNC156" s="419"/>
      <c r="CNE156" s="419"/>
      <c r="CNG156" s="419"/>
      <c r="CNI156" s="419"/>
      <c r="CNK156" s="419"/>
      <c r="CNM156" s="419"/>
      <c r="CNO156" s="419"/>
      <c r="CNQ156" s="419"/>
      <c r="CNS156" s="419"/>
      <c r="CNU156" s="419"/>
      <c r="CNW156" s="419"/>
      <c r="CNY156" s="419"/>
      <c r="COA156" s="419"/>
      <c r="COC156" s="419"/>
      <c r="COE156" s="419"/>
      <c r="COG156" s="419"/>
      <c r="COI156" s="419"/>
      <c r="COK156" s="419"/>
      <c r="COM156" s="419"/>
      <c r="COO156" s="419"/>
      <c r="COQ156" s="419"/>
      <c r="COS156" s="419"/>
      <c r="COU156" s="419"/>
      <c r="COW156" s="419"/>
      <c r="COY156" s="419"/>
      <c r="CPA156" s="419"/>
      <c r="CPC156" s="419"/>
      <c r="CPE156" s="419"/>
      <c r="CPG156" s="419"/>
      <c r="CPI156" s="419"/>
      <c r="CPK156" s="419"/>
      <c r="CPM156" s="419"/>
      <c r="CPO156" s="419"/>
      <c r="CPQ156" s="419"/>
      <c r="CPS156" s="419"/>
      <c r="CPU156" s="419"/>
      <c r="CPW156" s="419"/>
      <c r="CPY156" s="419"/>
      <c r="CQA156" s="419"/>
      <c r="CQC156" s="419"/>
      <c r="CQE156" s="419"/>
      <c r="CQG156" s="419"/>
      <c r="CQI156" s="419"/>
      <c r="CQK156" s="419"/>
      <c r="CQM156" s="419"/>
      <c r="CQO156" s="419"/>
      <c r="CQQ156" s="419"/>
      <c r="CQS156" s="419"/>
      <c r="CQU156" s="419"/>
      <c r="CQW156" s="419"/>
      <c r="CQY156" s="419"/>
      <c r="CRA156" s="419"/>
      <c r="CRC156" s="419"/>
      <c r="CRE156" s="419"/>
      <c r="CRG156" s="419"/>
      <c r="CRI156" s="419"/>
      <c r="CRK156" s="419"/>
      <c r="CRM156" s="419"/>
      <c r="CRO156" s="419"/>
      <c r="CRQ156" s="419"/>
      <c r="CRS156" s="419"/>
      <c r="CRU156" s="419"/>
      <c r="CRW156" s="419"/>
      <c r="CRY156" s="419"/>
      <c r="CSA156" s="419"/>
      <c r="CSC156" s="419"/>
      <c r="CSE156" s="419"/>
      <c r="CSG156" s="419"/>
      <c r="CSI156" s="419"/>
      <c r="CSK156" s="419"/>
      <c r="CSM156" s="419"/>
      <c r="CSO156" s="419"/>
      <c r="CSQ156" s="419"/>
      <c r="CSS156" s="419"/>
      <c r="CSU156" s="419"/>
      <c r="CSW156" s="419"/>
      <c r="CSY156" s="419"/>
      <c r="CTA156" s="419"/>
      <c r="CTC156" s="419"/>
      <c r="CTE156" s="419"/>
      <c r="CTG156" s="419"/>
      <c r="CTI156" s="419"/>
      <c r="CTK156" s="419"/>
      <c r="CTM156" s="419"/>
      <c r="CTO156" s="419"/>
      <c r="CTQ156" s="419"/>
      <c r="CTS156" s="419"/>
      <c r="CTU156" s="419"/>
      <c r="CTW156" s="419"/>
      <c r="CTY156" s="419"/>
      <c r="CUA156" s="419"/>
      <c r="CUC156" s="419"/>
      <c r="CUE156" s="419"/>
      <c r="CUG156" s="419"/>
      <c r="CUI156" s="419"/>
      <c r="CUK156" s="419"/>
      <c r="CUM156" s="419"/>
      <c r="CUO156" s="419"/>
      <c r="CUQ156" s="419"/>
      <c r="CUS156" s="419"/>
      <c r="CUU156" s="419"/>
      <c r="CUW156" s="419"/>
      <c r="CUY156" s="419"/>
      <c r="CVA156" s="419"/>
      <c r="CVC156" s="419"/>
      <c r="CVE156" s="419"/>
      <c r="CVG156" s="419"/>
      <c r="CVI156" s="419"/>
      <c r="CVK156" s="419"/>
      <c r="CVM156" s="419"/>
      <c r="CVO156" s="419"/>
      <c r="CVQ156" s="419"/>
      <c r="CVS156" s="419"/>
      <c r="CVU156" s="419"/>
      <c r="CVW156" s="419"/>
      <c r="CVY156" s="419"/>
      <c r="CWA156" s="419"/>
      <c r="CWC156" s="419"/>
      <c r="CWE156" s="419"/>
      <c r="CWG156" s="419"/>
      <c r="CWI156" s="419"/>
      <c r="CWK156" s="419"/>
      <c r="CWM156" s="419"/>
      <c r="CWO156" s="419"/>
      <c r="CWQ156" s="419"/>
      <c r="CWS156" s="419"/>
      <c r="CWU156" s="419"/>
      <c r="CWW156" s="419"/>
      <c r="CWY156" s="419"/>
      <c r="CXA156" s="419"/>
      <c r="CXC156" s="419"/>
      <c r="CXE156" s="419"/>
      <c r="CXG156" s="419"/>
      <c r="CXI156" s="419"/>
      <c r="CXK156" s="419"/>
      <c r="CXM156" s="419"/>
      <c r="CXO156" s="419"/>
      <c r="CXQ156" s="419"/>
      <c r="CXS156" s="419"/>
      <c r="CXU156" s="419"/>
      <c r="CXW156" s="419"/>
      <c r="CXY156" s="419"/>
      <c r="CYA156" s="419"/>
      <c r="CYC156" s="419"/>
      <c r="CYE156" s="419"/>
      <c r="CYG156" s="419"/>
      <c r="CYI156" s="419"/>
      <c r="CYK156" s="419"/>
      <c r="CYM156" s="419"/>
      <c r="CYO156" s="419"/>
      <c r="CYQ156" s="419"/>
      <c r="CYS156" s="419"/>
      <c r="CYU156" s="419"/>
      <c r="CYW156" s="419"/>
      <c r="CYY156" s="419"/>
      <c r="CZA156" s="419"/>
      <c r="CZC156" s="419"/>
      <c r="CZE156" s="419"/>
      <c r="CZG156" s="419"/>
      <c r="CZI156" s="419"/>
      <c r="CZK156" s="419"/>
      <c r="CZM156" s="419"/>
      <c r="CZO156" s="419"/>
      <c r="CZQ156" s="419"/>
      <c r="CZS156" s="419"/>
      <c r="CZU156" s="419"/>
      <c r="CZW156" s="419"/>
      <c r="CZY156" s="419"/>
      <c r="DAA156" s="419"/>
      <c r="DAC156" s="419"/>
      <c r="DAE156" s="419"/>
      <c r="DAG156" s="419"/>
      <c r="DAI156" s="419"/>
      <c r="DAK156" s="419"/>
      <c r="DAM156" s="419"/>
      <c r="DAO156" s="419"/>
      <c r="DAQ156" s="419"/>
      <c r="DAS156" s="419"/>
      <c r="DAU156" s="419"/>
      <c r="DAW156" s="419"/>
      <c r="DAY156" s="419"/>
      <c r="DBA156" s="419"/>
      <c r="DBC156" s="419"/>
      <c r="DBE156" s="419"/>
      <c r="DBG156" s="419"/>
      <c r="DBI156" s="419"/>
      <c r="DBK156" s="419"/>
      <c r="DBM156" s="419"/>
      <c r="DBO156" s="419"/>
      <c r="DBQ156" s="419"/>
      <c r="DBS156" s="419"/>
      <c r="DBU156" s="419"/>
      <c r="DBW156" s="419"/>
      <c r="DBY156" s="419"/>
      <c r="DCA156" s="419"/>
      <c r="DCC156" s="419"/>
      <c r="DCE156" s="419"/>
      <c r="DCG156" s="419"/>
      <c r="DCI156" s="419"/>
      <c r="DCK156" s="419"/>
      <c r="DCM156" s="419"/>
      <c r="DCO156" s="419"/>
      <c r="DCQ156" s="419"/>
      <c r="DCS156" s="419"/>
      <c r="DCU156" s="419"/>
      <c r="DCW156" s="419"/>
      <c r="DCY156" s="419"/>
      <c r="DDA156" s="419"/>
      <c r="DDC156" s="419"/>
      <c r="DDE156" s="419"/>
      <c r="DDG156" s="419"/>
      <c r="DDI156" s="419"/>
      <c r="DDK156" s="419"/>
      <c r="DDM156" s="419"/>
      <c r="DDO156" s="419"/>
      <c r="DDQ156" s="419"/>
      <c r="DDS156" s="419"/>
      <c r="DDU156" s="419"/>
      <c r="DDW156" s="419"/>
      <c r="DDY156" s="419"/>
      <c r="DEA156" s="419"/>
      <c r="DEC156" s="419"/>
      <c r="DEE156" s="419"/>
      <c r="DEG156" s="419"/>
      <c r="DEI156" s="419"/>
      <c r="DEK156" s="419"/>
      <c r="DEM156" s="419"/>
      <c r="DEO156" s="419"/>
      <c r="DEQ156" s="419"/>
      <c r="DES156" s="419"/>
      <c r="DEU156" s="419"/>
      <c r="DEW156" s="419"/>
      <c r="DEY156" s="419"/>
      <c r="DFA156" s="419"/>
      <c r="DFC156" s="419"/>
      <c r="DFE156" s="419"/>
      <c r="DFG156" s="419"/>
      <c r="DFI156" s="419"/>
      <c r="DFK156" s="419"/>
      <c r="DFM156" s="419"/>
      <c r="DFO156" s="419"/>
      <c r="DFQ156" s="419"/>
      <c r="DFS156" s="419"/>
      <c r="DFU156" s="419"/>
      <c r="DFW156" s="419"/>
      <c r="DFY156" s="419"/>
      <c r="DGA156" s="419"/>
      <c r="DGC156" s="419"/>
      <c r="DGE156" s="419"/>
      <c r="DGG156" s="419"/>
      <c r="DGI156" s="419"/>
      <c r="DGK156" s="419"/>
      <c r="DGM156" s="419"/>
      <c r="DGO156" s="419"/>
      <c r="DGQ156" s="419"/>
      <c r="DGS156" s="419"/>
      <c r="DGU156" s="419"/>
      <c r="DGW156" s="419"/>
      <c r="DGY156" s="419"/>
      <c r="DHA156" s="419"/>
      <c r="DHC156" s="419"/>
      <c r="DHE156" s="419"/>
      <c r="DHG156" s="419"/>
      <c r="DHI156" s="419"/>
      <c r="DHK156" s="419"/>
      <c r="DHM156" s="419"/>
      <c r="DHO156" s="419"/>
      <c r="DHQ156" s="419"/>
      <c r="DHS156" s="419"/>
      <c r="DHU156" s="419"/>
      <c r="DHW156" s="419"/>
      <c r="DHY156" s="419"/>
      <c r="DIA156" s="419"/>
      <c r="DIC156" s="419"/>
      <c r="DIE156" s="419"/>
      <c r="DIG156" s="419"/>
      <c r="DII156" s="419"/>
      <c r="DIK156" s="419"/>
      <c r="DIM156" s="419"/>
      <c r="DIO156" s="419"/>
      <c r="DIQ156" s="419"/>
      <c r="DIS156" s="419"/>
      <c r="DIU156" s="419"/>
      <c r="DIW156" s="419"/>
      <c r="DIY156" s="419"/>
      <c r="DJA156" s="419"/>
      <c r="DJC156" s="419"/>
      <c r="DJE156" s="419"/>
      <c r="DJG156" s="419"/>
      <c r="DJI156" s="419"/>
      <c r="DJK156" s="419"/>
      <c r="DJM156" s="419"/>
      <c r="DJO156" s="419"/>
      <c r="DJQ156" s="419"/>
      <c r="DJS156" s="419"/>
      <c r="DJU156" s="419"/>
      <c r="DJW156" s="419"/>
      <c r="DJY156" s="419"/>
      <c r="DKA156" s="419"/>
      <c r="DKC156" s="419"/>
      <c r="DKE156" s="419"/>
      <c r="DKG156" s="419"/>
      <c r="DKI156" s="419"/>
      <c r="DKK156" s="419"/>
      <c r="DKM156" s="419"/>
      <c r="DKO156" s="419"/>
      <c r="DKQ156" s="419"/>
      <c r="DKS156" s="419"/>
      <c r="DKU156" s="419"/>
      <c r="DKW156" s="419"/>
      <c r="DKY156" s="419"/>
      <c r="DLA156" s="419"/>
      <c r="DLC156" s="419"/>
      <c r="DLE156" s="419"/>
      <c r="DLG156" s="419"/>
      <c r="DLI156" s="419"/>
      <c r="DLK156" s="419"/>
      <c r="DLM156" s="419"/>
      <c r="DLO156" s="419"/>
      <c r="DLQ156" s="419"/>
      <c r="DLS156" s="419"/>
      <c r="DLU156" s="419"/>
      <c r="DLW156" s="419"/>
      <c r="DLY156" s="419"/>
      <c r="DMA156" s="419"/>
      <c r="DMC156" s="419"/>
      <c r="DME156" s="419"/>
      <c r="DMG156" s="419"/>
      <c r="DMI156" s="419"/>
      <c r="DMK156" s="419"/>
      <c r="DMM156" s="419"/>
      <c r="DMO156" s="419"/>
      <c r="DMQ156" s="419"/>
      <c r="DMS156" s="419"/>
      <c r="DMU156" s="419"/>
      <c r="DMW156" s="419"/>
      <c r="DMY156" s="419"/>
      <c r="DNA156" s="419"/>
      <c r="DNC156" s="419"/>
      <c r="DNE156" s="419"/>
      <c r="DNG156" s="419"/>
      <c r="DNI156" s="419"/>
      <c r="DNK156" s="419"/>
      <c r="DNM156" s="419"/>
      <c r="DNO156" s="419"/>
      <c r="DNQ156" s="419"/>
      <c r="DNS156" s="419"/>
      <c r="DNU156" s="419"/>
      <c r="DNW156" s="419"/>
      <c r="DNY156" s="419"/>
      <c r="DOA156" s="419"/>
      <c r="DOC156" s="419"/>
      <c r="DOE156" s="419"/>
      <c r="DOG156" s="419"/>
      <c r="DOI156" s="419"/>
      <c r="DOK156" s="419"/>
      <c r="DOM156" s="419"/>
      <c r="DOO156" s="419"/>
      <c r="DOQ156" s="419"/>
      <c r="DOS156" s="419"/>
      <c r="DOU156" s="419"/>
      <c r="DOW156" s="419"/>
      <c r="DOY156" s="419"/>
      <c r="DPA156" s="419"/>
      <c r="DPC156" s="419"/>
      <c r="DPE156" s="419"/>
      <c r="DPG156" s="419"/>
      <c r="DPI156" s="419"/>
      <c r="DPK156" s="419"/>
      <c r="DPM156" s="419"/>
      <c r="DPO156" s="419"/>
      <c r="DPQ156" s="419"/>
      <c r="DPS156" s="419"/>
      <c r="DPU156" s="419"/>
      <c r="DPW156" s="419"/>
      <c r="DPY156" s="419"/>
      <c r="DQA156" s="419"/>
      <c r="DQC156" s="419"/>
      <c r="DQE156" s="419"/>
      <c r="DQG156" s="419"/>
      <c r="DQI156" s="419"/>
      <c r="DQK156" s="419"/>
      <c r="DQM156" s="419"/>
      <c r="DQO156" s="419"/>
      <c r="DQQ156" s="419"/>
      <c r="DQS156" s="419"/>
      <c r="DQU156" s="419"/>
      <c r="DQW156" s="419"/>
      <c r="DQY156" s="419"/>
      <c r="DRA156" s="419"/>
      <c r="DRC156" s="419"/>
      <c r="DRE156" s="419"/>
      <c r="DRG156" s="419"/>
      <c r="DRI156" s="419"/>
      <c r="DRK156" s="419"/>
      <c r="DRM156" s="419"/>
      <c r="DRO156" s="419"/>
      <c r="DRQ156" s="419"/>
      <c r="DRS156" s="419"/>
      <c r="DRU156" s="419"/>
      <c r="DRW156" s="419"/>
      <c r="DRY156" s="419"/>
      <c r="DSA156" s="419"/>
      <c r="DSC156" s="419"/>
      <c r="DSE156" s="419"/>
      <c r="DSG156" s="419"/>
      <c r="DSI156" s="419"/>
      <c r="DSK156" s="419"/>
      <c r="DSM156" s="419"/>
      <c r="DSO156" s="419"/>
      <c r="DSQ156" s="419"/>
      <c r="DSS156" s="419"/>
      <c r="DSU156" s="419"/>
      <c r="DSW156" s="419"/>
      <c r="DSY156" s="419"/>
      <c r="DTA156" s="419"/>
      <c r="DTC156" s="419"/>
      <c r="DTE156" s="419"/>
      <c r="DTG156" s="419"/>
      <c r="DTI156" s="419"/>
      <c r="DTK156" s="419"/>
      <c r="DTM156" s="419"/>
      <c r="DTO156" s="419"/>
      <c r="DTQ156" s="419"/>
      <c r="DTS156" s="419"/>
      <c r="DTU156" s="419"/>
      <c r="DTW156" s="419"/>
      <c r="DTY156" s="419"/>
      <c r="DUA156" s="419"/>
      <c r="DUC156" s="419"/>
      <c r="DUE156" s="419"/>
      <c r="DUG156" s="419"/>
      <c r="DUI156" s="419"/>
      <c r="DUK156" s="419"/>
      <c r="DUM156" s="419"/>
      <c r="DUO156" s="419"/>
      <c r="DUQ156" s="419"/>
      <c r="DUS156" s="419"/>
      <c r="DUU156" s="419"/>
      <c r="DUW156" s="419"/>
      <c r="DUY156" s="419"/>
      <c r="DVA156" s="419"/>
      <c r="DVC156" s="419"/>
      <c r="DVE156" s="419"/>
      <c r="DVG156" s="419"/>
      <c r="DVI156" s="419"/>
      <c r="DVK156" s="419"/>
      <c r="DVM156" s="419"/>
      <c r="DVO156" s="419"/>
      <c r="DVQ156" s="419"/>
      <c r="DVS156" s="419"/>
      <c r="DVU156" s="419"/>
      <c r="DVW156" s="419"/>
      <c r="DVY156" s="419"/>
      <c r="DWA156" s="419"/>
      <c r="DWC156" s="419"/>
      <c r="DWE156" s="419"/>
      <c r="DWG156" s="419"/>
      <c r="DWI156" s="419"/>
      <c r="DWK156" s="419"/>
      <c r="DWM156" s="419"/>
      <c r="DWO156" s="419"/>
      <c r="DWQ156" s="419"/>
      <c r="DWS156" s="419"/>
      <c r="DWU156" s="419"/>
      <c r="DWW156" s="419"/>
      <c r="DWY156" s="419"/>
      <c r="DXA156" s="419"/>
      <c r="DXC156" s="419"/>
      <c r="DXE156" s="419"/>
      <c r="DXG156" s="419"/>
      <c r="DXI156" s="419"/>
      <c r="DXK156" s="419"/>
      <c r="DXM156" s="419"/>
      <c r="DXO156" s="419"/>
      <c r="DXQ156" s="419"/>
      <c r="DXS156" s="419"/>
      <c r="DXU156" s="419"/>
      <c r="DXW156" s="419"/>
      <c r="DXY156" s="419"/>
      <c r="DYA156" s="419"/>
      <c r="DYC156" s="419"/>
      <c r="DYE156" s="419"/>
      <c r="DYG156" s="419"/>
      <c r="DYI156" s="419"/>
      <c r="DYK156" s="419"/>
      <c r="DYM156" s="419"/>
      <c r="DYO156" s="419"/>
      <c r="DYQ156" s="419"/>
      <c r="DYS156" s="419"/>
      <c r="DYU156" s="419"/>
      <c r="DYW156" s="419"/>
      <c r="DYY156" s="419"/>
      <c r="DZA156" s="419"/>
      <c r="DZC156" s="419"/>
      <c r="DZE156" s="419"/>
      <c r="DZG156" s="419"/>
      <c r="DZI156" s="419"/>
      <c r="DZK156" s="419"/>
      <c r="DZM156" s="419"/>
      <c r="DZO156" s="419"/>
      <c r="DZQ156" s="419"/>
      <c r="DZS156" s="419"/>
      <c r="DZU156" s="419"/>
      <c r="DZW156" s="419"/>
      <c r="DZY156" s="419"/>
      <c r="EAA156" s="419"/>
      <c r="EAC156" s="419"/>
      <c r="EAE156" s="419"/>
      <c r="EAG156" s="419"/>
      <c r="EAI156" s="419"/>
      <c r="EAK156" s="419"/>
      <c r="EAM156" s="419"/>
      <c r="EAO156" s="419"/>
      <c r="EAQ156" s="419"/>
      <c r="EAS156" s="419"/>
      <c r="EAU156" s="419"/>
      <c r="EAW156" s="419"/>
      <c r="EAY156" s="419"/>
      <c r="EBA156" s="419"/>
      <c r="EBC156" s="419"/>
      <c r="EBE156" s="419"/>
      <c r="EBG156" s="419"/>
      <c r="EBI156" s="419"/>
      <c r="EBK156" s="419"/>
      <c r="EBM156" s="419"/>
      <c r="EBO156" s="419"/>
      <c r="EBQ156" s="419"/>
      <c r="EBS156" s="419"/>
      <c r="EBU156" s="419"/>
      <c r="EBW156" s="419"/>
      <c r="EBY156" s="419"/>
      <c r="ECA156" s="419"/>
      <c r="ECC156" s="419"/>
      <c r="ECE156" s="419"/>
      <c r="ECG156" s="419"/>
      <c r="ECI156" s="419"/>
      <c r="ECK156" s="419"/>
      <c r="ECM156" s="419"/>
      <c r="ECO156" s="419"/>
      <c r="ECQ156" s="419"/>
      <c r="ECS156" s="419"/>
      <c r="ECU156" s="419"/>
      <c r="ECW156" s="419"/>
      <c r="ECY156" s="419"/>
      <c r="EDA156" s="419"/>
      <c r="EDC156" s="419"/>
      <c r="EDE156" s="419"/>
      <c r="EDG156" s="419"/>
      <c r="EDI156" s="419"/>
      <c r="EDK156" s="419"/>
      <c r="EDM156" s="419"/>
      <c r="EDO156" s="419"/>
      <c r="EDQ156" s="419"/>
      <c r="EDS156" s="419"/>
      <c r="EDU156" s="419"/>
      <c r="EDW156" s="419"/>
      <c r="EDY156" s="419"/>
      <c r="EEA156" s="419"/>
      <c r="EEC156" s="419"/>
      <c r="EEE156" s="419"/>
      <c r="EEG156" s="419"/>
      <c r="EEI156" s="419"/>
      <c r="EEK156" s="419"/>
      <c r="EEM156" s="419"/>
      <c r="EEO156" s="419"/>
      <c r="EEQ156" s="419"/>
      <c r="EES156" s="419"/>
      <c r="EEU156" s="419"/>
      <c r="EEW156" s="419"/>
      <c r="EEY156" s="419"/>
      <c r="EFA156" s="419"/>
      <c r="EFC156" s="419"/>
      <c r="EFE156" s="419"/>
      <c r="EFG156" s="419"/>
      <c r="EFI156" s="419"/>
      <c r="EFK156" s="419"/>
      <c r="EFM156" s="419"/>
      <c r="EFO156" s="419"/>
      <c r="EFQ156" s="419"/>
      <c r="EFS156" s="419"/>
      <c r="EFU156" s="419"/>
      <c r="EFW156" s="419"/>
      <c r="EFY156" s="419"/>
      <c r="EGA156" s="419"/>
      <c r="EGC156" s="419"/>
      <c r="EGE156" s="419"/>
      <c r="EGG156" s="419"/>
      <c r="EGI156" s="419"/>
      <c r="EGK156" s="419"/>
      <c r="EGM156" s="419"/>
      <c r="EGO156" s="419"/>
      <c r="EGQ156" s="419"/>
      <c r="EGS156" s="419"/>
      <c r="EGU156" s="419"/>
      <c r="EGW156" s="419"/>
      <c r="EGY156" s="419"/>
      <c r="EHA156" s="419"/>
      <c r="EHC156" s="419"/>
      <c r="EHE156" s="419"/>
      <c r="EHG156" s="419"/>
      <c r="EHI156" s="419"/>
      <c r="EHK156" s="419"/>
      <c r="EHM156" s="419"/>
      <c r="EHO156" s="419"/>
      <c r="EHQ156" s="419"/>
      <c r="EHS156" s="419"/>
      <c r="EHU156" s="419"/>
      <c r="EHW156" s="419"/>
      <c r="EHY156" s="419"/>
      <c r="EIA156" s="419"/>
      <c r="EIC156" s="419"/>
      <c r="EIE156" s="419"/>
      <c r="EIG156" s="419"/>
      <c r="EII156" s="419"/>
      <c r="EIK156" s="419"/>
      <c r="EIM156" s="419"/>
      <c r="EIO156" s="419"/>
      <c r="EIQ156" s="419"/>
      <c r="EIS156" s="419"/>
      <c r="EIU156" s="419"/>
      <c r="EIW156" s="419"/>
      <c r="EIY156" s="419"/>
      <c r="EJA156" s="419"/>
      <c r="EJC156" s="419"/>
      <c r="EJE156" s="419"/>
      <c r="EJG156" s="419"/>
      <c r="EJI156" s="419"/>
      <c r="EJK156" s="419"/>
      <c r="EJM156" s="419"/>
      <c r="EJO156" s="419"/>
      <c r="EJQ156" s="419"/>
      <c r="EJS156" s="419"/>
      <c r="EJU156" s="419"/>
      <c r="EJW156" s="419"/>
      <c r="EJY156" s="419"/>
      <c r="EKA156" s="419"/>
      <c r="EKC156" s="419"/>
      <c r="EKE156" s="419"/>
      <c r="EKG156" s="419"/>
      <c r="EKI156" s="419"/>
      <c r="EKK156" s="419"/>
      <c r="EKM156" s="419"/>
      <c r="EKO156" s="419"/>
      <c r="EKQ156" s="419"/>
      <c r="EKS156" s="419"/>
      <c r="EKU156" s="419"/>
      <c r="EKW156" s="419"/>
      <c r="EKY156" s="419"/>
      <c r="ELA156" s="419"/>
      <c r="ELC156" s="419"/>
      <c r="ELE156" s="419"/>
      <c r="ELG156" s="419"/>
      <c r="ELI156" s="419"/>
      <c r="ELK156" s="419"/>
      <c r="ELM156" s="419"/>
      <c r="ELO156" s="419"/>
      <c r="ELQ156" s="419"/>
      <c r="ELS156" s="419"/>
      <c r="ELU156" s="419"/>
      <c r="ELW156" s="419"/>
      <c r="ELY156" s="419"/>
      <c r="EMA156" s="419"/>
      <c r="EMC156" s="419"/>
      <c r="EME156" s="419"/>
      <c r="EMG156" s="419"/>
      <c r="EMI156" s="419"/>
      <c r="EMK156" s="419"/>
      <c r="EMM156" s="419"/>
      <c r="EMO156" s="419"/>
      <c r="EMQ156" s="419"/>
      <c r="EMS156" s="419"/>
      <c r="EMU156" s="419"/>
      <c r="EMW156" s="419"/>
      <c r="EMY156" s="419"/>
      <c r="ENA156" s="419"/>
      <c r="ENC156" s="419"/>
      <c r="ENE156" s="419"/>
      <c r="ENG156" s="419"/>
      <c r="ENI156" s="419"/>
      <c r="ENK156" s="419"/>
      <c r="ENM156" s="419"/>
      <c r="ENO156" s="419"/>
      <c r="ENQ156" s="419"/>
      <c r="ENS156" s="419"/>
      <c r="ENU156" s="419"/>
      <c r="ENW156" s="419"/>
      <c r="ENY156" s="419"/>
      <c r="EOA156" s="419"/>
      <c r="EOC156" s="419"/>
      <c r="EOE156" s="419"/>
      <c r="EOG156" s="419"/>
      <c r="EOI156" s="419"/>
      <c r="EOK156" s="419"/>
      <c r="EOM156" s="419"/>
      <c r="EOO156" s="419"/>
      <c r="EOQ156" s="419"/>
      <c r="EOS156" s="419"/>
      <c r="EOU156" s="419"/>
      <c r="EOW156" s="419"/>
      <c r="EOY156" s="419"/>
      <c r="EPA156" s="419"/>
      <c r="EPC156" s="419"/>
      <c r="EPE156" s="419"/>
      <c r="EPG156" s="419"/>
      <c r="EPI156" s="419"/>
      <c r="EPK156" s="419"/>
      <c r="EPM156" s="419"/>
      <c r="EPO156" s="419"/>
      <c r="EPQ156" s="419"/>
      <c r="EPS156" s="419"/>
      <c r="EPU156" s="419"/>
      <c r="EPW156" s="419"/>
      <c r="EPY156" s="419"/>
      <c r="EQA156" s="419"/>
      <c r="EQC156" s="419"/>
      <c r="EQE156" s="419"/>
      <c r="EQG156" s="419"/>
      <c r="EQI156" s="419"/>
      <c r="EQK156" s="419"/>
      <c r="EQM156" s="419"/>
      <c r="EQO156" s="419"/>
      <c r="EQQ156" s="419"/>
      <c r="EQS156" s="419"/>
      <c r="EQU156" s="419"/>
      <c r="EQW156" s="419"/>
      <c r="EQY156" s="419"/>
      <c r="ERA156" s="419"/>
      <c r="ERC156" s="419"/>
      <c r="ERE156" s="419"/>
      <c r="ERG156" s="419"/>
      <c r="ERI156" s="419"/>
      <c r="ERK156" s="419"/>
      <c r="ERM156" s="419"/>
      <c r="ERO156" s="419"/>
      <c r="ERQ156" s="419"/>
      <c r="ERS156" s="419"/>
      <c r="ERU156" s="419"/>
      <c r="ERW156" s="419"/>
      <c r="ERY156" s="419"/>
      <c r="ESA156" s="419"/>
      <c r="ESC156" s="419"/>
      <c r="ESE156" s="419"/>
      <c r="ESG156" s="419"/>
      <c r="ESI156" s="419"/>
      <c r="ESK156" s="419"/>
      <c r="ESM156" s="419"/>
      <c r="ESO156" s="419"/>
      <c r="ESQ156" s="419"/>
      <c r="ESS156" s="419"/>
      <c r="ESU156" s="419"/>
      <c r="ESW156" s="419"/>
      <c r="ESY156" s="419"/>
      <c r="ETA156" s="419"/>
      <c r="ETC156" s="419"/>
      <c r="ETE156" s="419"/>
      <c r="ETG156" s="419"/>
      <c r="ETI156" s="419"/>
      <c r="ETK156" s="419"/>
      <c r="ETM156" s="419"/>
      <c r="ETO156" s="419"/>
      <c r="ETQ156" s="419"/>
      <c r="ETS156" s="419"/>
      <c r="ETU156" s="419"/>
      <c r="ETW156" s="419"/>
      <c r="ETY156" s="419"/>
      <c r="EUA156" s="419"/>
      <c r="EUC156" s="419"/>
      <c r="EUE156" s="419"/>
      <c r="EUG156" s="419"/>
      <c r="EUI156" s="419"/>
      <c r="EUK156" s="419"/>
      <c r="EUM156" s="419"/>
      <c r="EUO156" s="419"/>
      <c r="EUQ156" s="419"/>
      <c r="EUS156" s="419"/>
      <c r="EUU156" s="419"/>
      <c r="EUW156" s="419"/>
      <c r="EUY156" s="419"/>
      <c r="EVA156" s="419"/>
      <c r="EVC156" s="419"/>
      <c r="EVE156" s="419"/>
      <c r="EVG156" s="419"/>
      <c r="EVI156" s="419"/>
      <c r="EVK156" s="419"/>
      <c r="EVM156" s="419"/>
      <c r="EVO156" s="419"/>
      <c r="EVQ156" s="419"/>
      <c r="EVS156" s="419"/>
      <c r="EVU156" s="419"/>
      <c r="EVW156" s="419"/>
      <c r="EVY156" s="419"/>
      <c r="EWA156" s="419"/>
      <c r="EWC156" s="419"/>
      <c r="EWE156" s="419"/>
      <c r="EWG156" s="419"/>
      <c r="EWI156" s="419"/>
      <c r="EWK156" s="419"/>
      <c r="EWM156" s="419"/>
      <c r="EWO156" s="419"/>
      <c r="EWQ156" s="419"/>
      <c r="EWS156" s="419"/>
      <c r="EWU156" s="419"/>
      <c r="EWW156" s="419"/>
      <c r="EWY156" s="419"/>
      <c r="EXA156" s="419"/>
      <c r="EXC156" s="419"/>
      <c r="EXE156" s="419"/>
      <c r="EXG156" s="419"/>
      <c r="EXI156" s="419"/>
      <c r="EXK156" s="419"/>
      <c r="EXM156" s="419"/>
      <c r="EXO156" s="419"/>
      <c r="EXQ156" s="419"/>
      <c r="EXS156" s="419"/>
      <c r="EXU156" s="419"/>
      <c r="EXW156" s="419"/>
      <c r="EXY156" s="419"/>
      <c r="EYA156" s="419"/>
      <c r="EYC156" s="419"/>
      <c r="EYE156" s="419"/>
      <c r="EYG156" s="419"/>
      <c r="EYI156" s="419"/>
      <c r="EYK156" s="419"/>
      <c r="EYM156" s="419"/>
      <c r="EYO156" s="419"/>
      <c r="EYQ156" s="419"/>
      <c r="EYS156" s="419"/>
      <c r="EYU156" s="419"/>
      <c r="EYW156" s="419"/>
      <c r="EYY156" s="419"/>
      <c r="EZA156" s="419"/>
      <c r="EZC156" s="419"/>
      <c r="EZE156" s="419"/>
      <c r="EZG156" s="419"/>
      <c r="EZI156" s="419"/>
      <c r="EZK156" s="419"/>
      <c r="EZM156" s="419"/>
      <c r="EZO156" s="419"/>
      <c r="EZQ156" s="419"/>
      <c r="EZS156" s="419"/>
      <c r="EZU156" s="419"/>
      <c r="EZW156" s="419"/>
      <c r="EZY156" s="419"/>
      <c r="FAA156" s="419"/>
      <c r="FAC156" s="419"/>
      <c r="FAE156" s="419"/>
      <c r="FAG156" s="419"/>
      <c r="FAI156" s="419"/>
      <c r="FAK156" s="419"/>
      <c r="FAM156" s="419"/>
      <c r="FAO156" s="419"/>
      <c r="FAQ156" s="419"/>
      <c r="FAS156" s="419"/>
      <c r="FAU156" s="419"/>
      <c r="FAW156" s="419"/>
      <c r="FAY156" s="419"/>
      <c r="FBA156" s="419"/>
      <c r="FBC156" s="419"/>
      <c r="FBE156" s="419"/>
      <c r="FBG156" s="419"/>
      <c r="FBI156" s="419"/>
      <c r="FBK156" s="419"/>
      <c r="FBM156" s="419"/>
      <c r="FBO156" s="419"/>
      <c r="FBQ156" s="419"/>
      <c r="FBS156" s="419"/>
      <c r="FBU156" s="419"/>
      <c r="FBW156" s="419"/>
      <c r="FBY156" s="419"/>
      <c r="FCA156" s="419"/>
      <c r="FCC156" s="419"/>
      <c r="FCE156" s="419"/>
      <c r="FCG156" s="419"/>
      <c r="FCI156" s="419"/>
      <c r="FCK156" s="419"/>
      <c r="FCM156" s="419"/>
      <c r="FCO156" s="419"/>
      <c r="FCQ156" s="419"/>
      <c r="FCS156" s="419"/>
      <c r="FCU156" s="419"/>
      <c r="FCW156" s="419"/>
      <c r="FCY156" s="419"/>
      <c r="FDA156" s="419"/>
      <c r="FDC156" s="419"/>
      <c r="FDE156" s="419"/>
      <c r="FDG156" s="419"/>
      <c r="FDI156" s="419"/>
      <c r="FDK156" s="419"/>
      <c r="FDM156" s="419"/>
      <c r="FDO156" s="419"/>
      <c r="FDQ156" s="419"/>
      <c r="FDS156" s="419"/>
      <c r="FDU156" s="419"/>
      <c r="FDW156" s="419"/>
      <c r="FDY156" s="419"/>
      <c r="FEA156" s="419"/>
      <c r="FEC156" s="419"/>
      <c r="FEE156" s="419"/>
      <c r="FEG156" s="419"/>
      <c r="FEI156" s="419"/>
      <c r="FEK156" s="419"/>
      <c r="FEM156" s="419"/>
      <c r="FEO156" s="419"/>
      <c r="FEQ156" s="419"/>
      <c r="FES156" s="419"/>
      <c r="FEU156" s="419"/>
      <c r="FEW156" s="419"/>
      <c r="FEY156" s="419"/>
      <c r="FFA156" s="419"/>
      <c r="FFC156" s="419"/>
      <c r="FFE156" s="419"/>
      <c r="FFG156" s="419"/>
      <c r="FFI156" s="419"/>
      <c r="FFK156" s="419"/>
      <c r="FFM156" s="419"/>
      <c r="FFO156" s="419"/>
      <c r="FFQ156" s="419"/>
      <c r="FFS156" s="419"/>
      <c r="FFU156" s="419"/>
      <c r="FFW156" s="419"/>
      <c r="FFY156" s="419"/>
      <c r="FGA156" s="419"/>
      <c r="FGC156" s="419"/>
      <c r="FGE156" s="419"/>
      <c r="FGG156" s="419"/>
      <c r="FGI156" s="419"/>
      <c r="FGK156" s="419"/>
      <c r="FGM156" s="419"/>
      <c r="FGO156" s="419"/>
      <c r="FGQ156" s="419"/>
      <c r="FGS156" s="419"/>
      <c r="FGU156" s="419"/>
      <c r="FGW156" s="419"/>
      <c r="FGY156" s="419"/>
      <c r="FHA156" s="419"/>
      <c r="FHC156" s="419"/>
      <c r="FHE156" s="419"/>
      <c r="FHG156" s="419"/>
      <c r="FHI156" s="419"/>
      <c r="FHK156" s="419"/>
      <c r="FHM156" s="419"/>
      <c r="FHO156" s="419"/>
      <c r="FHQ156" s="419"/>
      <c r="FHS156" s="419"/>
      <c r="FHU156" s="419"/>
      <c r="FHW156" s="419"/>
      <c r="FHY156" s="419"/>
      <c r="FIA156" s="419"/>
      <c r="FIC156" s="419"/>
      <c r="FIE156" s="419"/>
      <c r="FIG156" s="419"/>
      <c r="FII156" s="419"/>
      <c r="FIK156" s="419"/>
      <c r="FIM156" s="419"/>
      <c r="FIO156" s="419"/>
      <c r="FIQ156" s="419"/>
      <c r="FIS156" s="419"/>
      <c r="FIU156" s="419"/>
      <c r="FIW156" s="419"/>
      <c r="FIY156" s="419"/>
      <c r="FJA156" s="419"/>
      <c r="FJC156" s="419"/>
      <c r="FJE156" s="419"/>
      <c r="FJG156" s="419"/>
      <c r="FJI156" s="419"/>
      <c r="FJK156" s="419"/>
      <c r="FJM156" s="419"/>
      <c r="FJO156" s="419"/>
      <c r="FJQ156" s="419"/>
      <c r="FJS156" s="419"/>
      <c r="FJU156" s="419"/>
      <c r="FJW156" s="419"/>
      <c r="FJY156" s="419"/>
      <c r="FKA156" s="419"/>
      <c r="FKC156" s="419"/>
      <c r="FKE156" s="419"/>
      <c r="FKG156" s="419"/>
      <c r="FKI156" s="419"/>
      <c r="FKK156" s="419"/>
      <c r="FKM156" s="419"/>
      <c r="FKO156" s="419"/>
      <c r="FKQ156" s="419"/>
      <c r="FKS156" s="419"/>
      <c r="FKU156" s="419"/>
      <c r="FKW156" s="419"/>
      <c r="FKY156" s="419"/>
      <c r="FLA156" s="419"/>
      <c r="FLC156" s="419"/>
      <c r="FLE156" s="419"/>
      <c r="FLG156" s="419"/>
      <c r="FLI156" s="419"/>
      <c r="FLK156" s="419"/>
      <c r="FLM156" s="419"/>
      <c r="FLO156" s="419"/>
      <c r="FLQ156" s="419"/>
      <c r="FLS156" s="419"/>
      <c r="FLU156" s="419"/>
      <c r="FLW156" s="419"/>
      <c r="FLY156" s="419"/>
      <c r="FMA156" s="419"/>
      <c r="FMC156" s="419"/>
      <c r="FME156" s="419"/>
      <c r="FMG156" s="419"/>
      <c r="FMI156" s="419"/>
      <c r="FMK156" s="419"/>
      <c r="FMM156" s="419"/>
      <c r="FMO156" s="419"/>
      <c r="FMQ156" s="419"/>
      <c r="FMS156" s="419"/>
      <c r="FMU156" s="419"/>
      <c r="FMW156" s="419"/>
      <c r="FMY156" s="419"/>
      <c r="FNA156" s="419"/>
      <c r="FNC156" s="419"/>
      <c r="FNE156" s="419"/>
      <c r="FNG156" s="419"/>
      <c r="FNI156" s="419"/>
      <c r="FNK156" s="419"/>
      <c r="FNM156" s="419"/>
      <c r="FNO156" s="419"/>
      <c r="FNQ156" s="419"/>
      <c r="FNS156" s="419"/>
      <c r="FNU156" s="419"/>
      <c r="FNW156" s="419"/>
      <c r="FNY156" s="419"/>
      <c r="FOA156" s="419"/>
      <c r="FOC156" s="419"/>
      <c r="FOE156" s="419"/>
      <c r="FOG156" s="419"/>
      <c r="FOI156" s="419"/>
      <c r="FOK156" s="419"/>
      <c r="FOM156" s="419"/>
      <c r="FOO156" s="419"/>
      <c r="FOQ156" s="419"/>
      <c r="FOS156" s="419"/>
      <c r="FOU156" s="419"/>
      <c r="FOW156" s="419"/>
      <c r="FOY156" s="419"/>
      <c r="FPA156" s="419"/>
      <c r="FPC156" s="419"/>
      <c r="FPE156" s="419"/>
      <c r="FPG156" s="419"/>
      <c r="FPI156" s="419"/>
      <c r="FPK156" s="419"/>
      <c r="FPM156" s="419"/>
      <c r="FPO156" s="419"/>
      <c r="FPQ156" s="419"/>
      <c r="FPS156" s="419"/>
      <c r="FPU156" s="419"/>
      <c r="FPW156" s="419"/>
      <c r="FPY156" s="419"/>
      <c r="FQA156" s="419"/>
      <c r="FQC156" s="419"/>
      <c r="FQE156" s="419"/>
      <c r="FQG156" s="419"/>
      <c r="FQI156" s="419"/>
      <c r="FQK156" s="419"/>
      <c r="FQM156" s="419"/>
      <c r="FQO156" s="419"/>
      <c r="FQQ156" s="419"/>
      <c r="FQS156" s="419"/>
      <c r="FQU156" s="419"/>
      <c r="FQW156" s="419"/>
      <c r="FQY156" s="419"/>
      <c r="FRA156" s="419"/>
      <c r="FRC156" s="419"/>
      <c r="FRE156" s="419"/>
      <c r="FRG156" s="419"/>
      <c r="FRI156" s="419"/>
      <c r="FRK156" s="419"/>
      <c r="FRM156" s="419"/>
      <c r="FRO156" s="419"/>
      <c r="FRQ156" s="419"/>
      <c r="FRS156" s="419"/>
      <c r="FRU156" s="419"/>
      <c r="FRW156" s="419"/>
      <c r="FRY156" s="419"/>
      <c r="FSA156" s="419"/>
      <c r="FSC156" s="419"/>
      <c r="FSE156" s="419"/>
      <c r="FSG156" s="419"/>
      <c r="FSI156" s="419"/>
      <c r="FSK156" s="419"/>
      <c r="FSM156" s="419"/>
      <c r="FSO156" s="419"/>
      <c r="FSQ156" s="419"/>
      <c r="FSS156" s="419"/>
      <c r="FSU156" s="419"/>
      <c r="FSW156" s="419"/>
      <c r="FSY156" s="419"/>
      <c r="FTA156" s="419"/>
      <c r="FTC156" s="419"/>
      <c r="FTE156" s="419"/>
      <c r="FTG156" s="419"/>
      <c r="FTI156" s="419"/>
      <c r="FTK156" s="419"/>
      <c r="FTM156" s="419"/>
      <c r="FTO156" s="419"/>
      <c r="FTQ156" s="419"/>
      <c r="FTS156" s="419"/>
      <c r="FTU156" s="419"/>
      <c r="FTW156" s="419"/>
      <c r="FTY156" s="419"/>
      <c r="FUA156" s="419"/>
      <c r="FUC156" s="419"/>
      <c r="FUE156" s="419"/>
      <c r="FUG156" s="419"/>
      <c r="FUI156" s="419"/>
      <c r="FUK156" s="419"/>
      <c r="FUM156" s="419"/>
      <c r="FUO156" s="419"/>
      <c r="FUQ156" s="419"/>
      <c r="FUS156" s="419"/>
      <c r="FUU156" s="419"/>
      <c r="FUW156" s="419"/>
      <c r="FUY156" s="419"/>
      <c r="FVA156" s="419"/>
      <c r="FVC156" s="419"/>
      <c r="FVE156" s="419"/>
      <c r="FVG156" s="419"/>
      <c r="FVI156" s="419"/>
      <c r="FVK156" s="419"/>
      <c r="FVM156" s="419"/>
      <c r="FVO156" s="419"/>
      <c r="FVQ156" s="419"/>
      <c r="FVS156" s="419"/>
      <c r="FVU156" s="419"/>
      <c r="FVW156" s="419"/>
      <c r="FVY156" s="419"/>
      <c r="FWA156" s="419"/>
      <c r="FWC156" s="419"/>
      <c r="FWE156" s="419"/>
      <c r="FWG156" s="419"/>
      <c r="FWI156" s="419"/>
      <c r="FWK156" s="419"/>
      <c r="FWM156" s="419"/>
      <c r="FWO156" s="419"/>
      <c r="FWQ156" s="419"/>
      <c r="FWS156" s="419"/>
      <c r="FWU156" s="419"/>
      <c r="FWW156" s="419"/>
      <c r="FWY156" s="419"/>
      <c r="FXA156" s="419"/>
      <c r="FXC156" s="419"/>
      <c r="FXE156" s="419"/>
      <c r="FXG156" s="419"/>
      <c r="FXI156" s="419"/>
      <c r="FXK156" s="419"/>
      <c r="FXM156" s="419"/>
      <c r="FXO156" s="419"/>
      <c r="FXQ156" s="419"/>
      <c r="FXS156" s="419"/>
      <c r="FXU156" s="419"/>
      <c r="FXW156" s="419"/>
      <c r="FXY156" s="419"/>
      <c r="FYA156" s="419"/>
      <c r="FYC156" s="419"/>
      <c r="FYE156" s="419"/>
      <c r="FYG156" s="419"/>
      <c r="FYI156" s="419"/>
      <c r="FYK156" s="419"/>
      <c r="FYM156" s="419"/>
      <c r="FYO156" s="419"/>
      <c r="FYQ156" s="419"/>
      <c r="FYS156" s="419"/>
      <c r="FYU156" s="419"/>
      <c r="FYW156" s="419"/>
      <c r="FYY156" s="419"/>
      <c r="FZA156" s="419"/>
      <c r="FZC156" s="419"/>
      <c r="FZE156" s="419"/>
      <c r="FZG156" s="419"/>
      <c r="FZI156" s="419"/>
      <c r="FZK156" s="419"/>
      <c r="FZM156" s="419"/>
      <c r="FZO156" s="419"/>
      <c r="FZQ156" s="419"/>
      <c r="FZS156" s="419"/>
      <c r="FZU156" s="419"/>
      <c r="FZW156" s="419"/>
      <c r="FZY156" s="419"/>
      <c r="GAA156" s="419"/>
      <c r="GAC156" s="419"/>
      <c r="GAE156" s="419"/>
      <c r="GAG156" s="419"/>
      <c r="GAI156" s="419"/>
      <c r="GAK156" s="419"/>
      <c r="GAM156" s="419"/>
      <c r="GAO156" s="419"/>
      <c r="GAQ156" s="419"/>
      <c r="GAS156" s="419"/>
      <c r="GAU156" s="419"/>
      <c r="GAW156" s="419"/>
      <c r="GAY156" s="419"/>
      <c r="GBA156" s="419"/>
      <c r="GBC156" s="419"/>
      <c r="GBE156" s="419"/>
      <c r="GBG156" s="419"/>
      <c r="GBI156" s="419"/>
      <c r="GBK156" s="419"/>
      <c r="GBM156" s="419"/>
      <c r="GBO156" s="419"/>
      <c r="GBQ156" s="419"/>
      <c r="GBS156" s="419"/>
      <c r="GBU156" s="419"/>
      <c r="GBW156" s="419"/>
      <c r="GBY156" s="419"/>
      <c r="GCA156" s="419"/>
      <c r="GCC156" s="419"/>
      <c r="GCE156" s="419"/>
      <c r="GCG156" s="419"/>
      <c r="GCI156" s="419"/>
      <c r="GCK156" s="419"/>
      <c r="GCM156" s="419"/>
      <c r="GCO156" s="419"/>
      <c r="GCQ156" s="419"/>
      <c r="GCS156" s="419"/>
      <c r="GCU156" s="419"/>
      <c r="GCW156" s="419"/>
      <c r="GCY156" s="419"/>
      <c r="GDA156" s="419"/>
      <c r="GDC156" s="419"/>
      <c r="GDE156" s="419"/>
      <c r="GDG156" s="419"/>
      <c r="GDI156" s="419"/>
      <c r="GDK156" s="419"/>
      <c r="GDM156" s="419"/>
      <c r="GDO156" s="419"/>
      <c r="GDQ156" s="419"/>
      <c r="GDS156" s="419"/>
      <c r="GDU156" s="419"/>
      <c r="GDW156" s="419"/>
      <c r="GDY156" s="419"/>
      <c r="GEA156" s="419"/>
      <c r="GEC156" s="419"/>
      <c r="GEE156" s="419"/>
      <c r="GEG156" s="419"/>
      <c r="GEI156" s="419"/>
      <c r="GEK156" s="419"/>
      <c r="GEM156" s="419"/>
      <c r="GEO156" s="419"/>
      <c r="GEQ156" s="419"/>
      <c r="GES156" s="419"/>
      <c r="GEU156" s="419"/>
      <c r="GEW156" s="419"/>
      <c r="GEY156" s="419"/>
      <c r="GFA156" s="419"/>
      <c r="GFC156" s="419"/>
      <c r="GFE156" s="419"/>
      <c r="GFG156" s="419"/>
      <c r="GFI156" s="419"/>
      <c r="GFK156" s="419"/>
      <c r="GFM156" s="419"/>
      <c r="GFO156" s="419"/>
      <c r="GFQ156" s="419"/>
      <c r="GFS156" s="419"/>
      <c r="GFU156" s="419"/>
      <c r="GFW156" s="419"/>
      <c r="GFY156" s="419"/>
      <c r="GGA156" s="419"/>
      <c r="GGC156" s="419"/>
      <c r="GGE156" s="419"/>
      <c r="GGG156" s="419"/>
      <c r="GGI156" s="419"/>
      <c r="GGK156" s="419"/>
      <c r="GGM156" s="419"/>
      <c r="GGO156" s="419"/>
      <c r="GGQ156" s="419"/>
      <c r="GGS156" s="419"/>
      <c r="GGU156" s="419"/>
      <c r="GGW156" s="419"/>
      <c r="GGY156" s="419"/>
      <c r="GHA156" s="419"/>
      <c r="GHC156" s="419"/>
      <c r="GHE156" s="419"/>
      <c r="GHG156" s="419"/>
      <c r="GHI156" s="419"/>
      <c r="GHK156" s="419"/>
      <c r="GHM156" s="419"/>
      <c r="GHO156" s="419"/>
      <c r="GHQ156" s="419"/>
      <c r="GHS156" s="419"/>
      <c r="GHU156" s="419"/>
      <c r="GHW156" s="419"/>
      <c r="GHY156" s="419"/>
      <c r="GIA156" s="419"/>
      <c r="GIC156" s="419"/>
      <c r="GIE156" s="419"/>
      <c r="GIG156" s="419"/>
      <c r="GII156" s="419"/>
      <c r="GIK156" s="419"/>
      <c r="GIM156" s="419"/>
      <c r="GIO156" s="419"/>
      <c r="GIQ156" s="419"/>
      <c r="GIS156" s="419"/>
      <c r="GIU156" s="419"/>
      <c r="GIW156" s="419"/>
      <c r="GIY156" s="419"/>
      <c r="GJA156" s="419"/>
      <c r="GJC156" s="419"/>
      <c r="GJE156" s="419"/>
      <c r="GJG156" s="419"/>
      <c r="GJI156" s="419"/>
      <c r="GJK156" s="419"/>
      <c r="GJM156" s="419"/>
      <c r="GJO156" s="419"/>
      <c r="GJQ156" s="419"/>
      <c r="GJS156" s="419"/>
      <c r="GJU156" s="419"/>
      <c r="GJW156" s="419"/>
      <c r="GJY156" s="419"/>
      <c r="GKA156" s="419"/>
      <c r="GKC156" s="419"/>
      <c r="GKE156" s="419"/>
      <c r="GKG156" s="419"/>
      <c r="GKI156" s="419"/>
      <c r="GKK156" s="419"/>
      <c r="GKM156" s="419"/>
      <c r="GKO156" s="419"/>
      <c r="GKQ156" s="419"/>
      <c r="GKS156" s="419"/>
      <c r="GKU156" s="419"/>
      <c r="GKW156" s="419"/>
      <c r="GKY156" s="419"/>
      <c r="GLA156" s="419"/>
      <c r="GLC156" s="419"/>
      <c r="GLE156" s="419"/>
      <c r="GLG156" s="419"/>
      <c r="GLI156" s="419"/>
      <c r="GLK156" s="419"/>
      <c r="GLM156" s="419"/>
      <c r="GLO156" s="419"/>
      <c r="GLQ156" s="419"/>
      <c r="GLS156" s="419"/>
      <c r="GLU156" s="419"/>
      <c r="GLW156" s="419"/>
      <c r="GLY156" s="419"/>
      <c r="GMA156" s="419"/>
      <c r="GMC156" s="419"/>
      <c r="GME156" s="419"/>
      <c r="GMG156" s="419"/>
      <c r="GMI156" s="419"/>
      <c r="GMK156" s="419"/>
      <c r="GMM156" s="419"/>
      <c r="GMO156" s="419"/>
      <c r="GMQ156" s="419"/>
      <c r="GMS156" s="419"/>
      <c r="GMU156" s="419"/>
      <c r="GMW156" s="419"/>
      <c r="GMY156" s="419"/>
      <c r="GNA156" s="419"/>
      <c r="GNC156" s="419"/>
      <c r="GNE156" s="419"/>
      <c r="GNG156" s="419"/>
      <c r="GNI156" s="419"/>
      <c r="GNK156" s="419"/>
      <c r="GNM156" s="419"/>
      <c r="GNO156" s="419"/>
      <c r="GNQ156" s="419"/>
      <c r="GNS156" s="419"/>
      <c r="GNU156" s="419"/>
      <c r="GNW156" s="419"/>
      <c r="GNY156" s="419"/>
      <c r="GOA156" s="419"/>
      <c r="GOC156" s="419"/>
      <c r="GOE156" s="419"/>
      <c r="GOG156" s="419"/>
      <c r="GOI156" s="419"/>
      <c r="GOK156" s="419"/>
      <c r="GOM156" s="419"/>
      <c r="GOO156" s="419"/>
      <c r="GOQ156" s="419"/>
      <c r="GOS156" s="419"/>
      <c r="GOU156" s="419"/>
      <c r="GOW156" s="419"/>
      <c r="GOY156" s="419"/>
      <c r="GPA156" s="419"/>
      <c r="GPC156" s="419"/>
      <c r="GPE156" s="419"/>
      <c r="GPG156" s="419"/>
      <c r="GPI156" s="419"/>
      <c r="GPK156" s="419"/>
      <c r="GPM156" s="419"/>
      <c r="GPO156" s="419"/>
      <c r="GPQ156" s="419"/>
      <c r="GPS156" s="419"/>
      <c r="GPU156" s="419"/>
      <c r="GPW156" s="419"/>
      <c r="GPY156" s="419"/>
      <c r="GQA156" s="419"/>
      <c r="GQC156" s="419"/>
      <c r="GQE156" s="419"/>
      <c r="GQG156" s="419"/>
      <c r="GQI156" s="419"/>
      <c r="GQK156" s="419"/>
      <c r="GQM156" s="419"/>
      <c r="GQO156" s="419"/>
      <c r="GQQ156" s="419"/>
      <c r="GQS156" s="419"/>
      <c r="GQU156" s="419"/>
      <c r="GQW156" s="419"/>
      <c r="GQY156" s="419"/>
      <c r="GRA156" s="419"/>
      <c r="GRC156" s="419"/>
      <c r="GRE156" s="419"/>
      <c r="GRG156" s="419"/>
      <c r="GRI156" s="419"/>
      <c r="GRK156" s="419"/>
      <c r="GRM156" s="419"/>
      <c r="GRO156" s="419"/>
      <c r="GRQ156" s="419"/>
      <c r="GRS156" s="419"/>
      <c r="GRU156" s="419"/>
      <c r="GRW156" s="419"/>
      <c r="GRY156" s="419"/>
      <c r="GSA156" s="419"/>
      <c r="GSC156" s="419"/>
      <c r="GSE156" s="419"/>
      <c r="GSG156" s="419"/>
      <c r="GSI156" s="419"/>
      <c r="GSK156" s="419"/>
      <c r="GSM156" s="419"/>
      <c r="GSO156" s="419"/>
      <c r="GSQ156" s="419"/>
      <c r="GSS156" s="419"/>
      <c r="GSU156" s="419"/>
      <c r="GSW156" s="419"/>
      <c r="GSY156" s="419"/>
      <c r="GTA156" s="419"/>
      <c r="GTC156" s="419"/>
      <c r="GTE156" s="419"/>
      <c r="GTG156" s="419"/>
      <c r="GTI156" s="419"/>
      <c r="GTK156" s="419"/>
      <c r="GTM156" s="419"/>
      <c r="GTO156" s="419"/>
      <c r="GTQ156" s="419"/>
      <c r="GTS156" s="419"/>
      <c r="GTU156" s="419"/>
      <c r="GTW156" s="419"/>
      <c r="GTY156" s="419"/>
      <c r="GUA156" s="419"/>
      <c r="GUC156" s="419"/>
      <c r="GUE156" s="419"/>
      <c r="GUG156" s="419"/>
      <c r="GUI156" s="419"/>
      <c r="GUK156" s="419"/>
      <c r="GUM156" s="419"/>
      <c r="GUO156" s="419"/>
      <c r="GUQ156" s="419"/>
      <c r="GUS156" s="419"/>
      <c r="GUU156" s="419"/>
      <c r="GUW156" s="419"/>
      <c r="GUY156" s="419"/>
      <c r="GVA156" s="419"/>
      <c r="GVC156" s="419"/>
      <c r="GVE156" s="419"/>
      <c r="GVG156" s="419"/>
      <c r="GVI156" s="419"/>
      <c r="GVK156" s="419"/>
      <c r="GVM156" s="419"/>
      <c r="GVO156" s="419"/>
      <c r="GVQ156" s="419"/>
      <c r="GVS156" s="419"/>
      <c r="GVU156" s="419"/>
      <c r="GVW156" s="419"/>
      <c r="GVY156" s="419"/>
      <c r="GWA156" s="419"/>
      <c r="GWC156" s="419"/>
      <c r="GWE156" s="419"/>
      <c r="GWG156" s="419"/>
      <c r="GWI156" s="419"/>
      <c r="GWK156" s="419"/>
      <c r="GWM156" s="419"/>
      <c r="GWO156" s="419"/>
      <c r="GWQ156" s="419"/>
      <c r="GWS156" s="419"/>
      <c r="GWU156" s="419"/>
      <c r="GWW156" s="419"/>
      <c r="GWY156" s="419"/>
      <c r="GXA156" s="419"/>
      <c r="GXC156" s="419"/>
      <c r="GXE156" s="419"/>
      <c r="GXG156" s="419"/>
      <c r="GXI156" s="419"/>
      <c r="GXK156" s="419"/>
      <c r="GXM156" s="419"/>
      <c r="GXO156" s="419"/>
      <c r="GXQ156" s="419"/>
      <c r="GXS156" s="419"/>
      <c r="GXU156" s="419"/>
      <c r="GXW156" s="419"/>
      <c r="GXY156" s="419"/>
      <c r="GYA156" s="419"/>
      <c r="GYC156" s="419"/>
      <c r="GYE156" s="419"/>
      <c r="GYG156" s="419"/>
      <c r="GYI156" s="419"/>
      <c r="GYK156" s="419"/>
      <c r="GYM156" s="419"/>
      <c r="GYO156" s="419"/>
      <c r="GYQ156" s="419"/>
      <c r="GYS156" s="419"/>
      <c r="GYU156" s="419"/>
      <c r="GYW156" s="419"/>
      <c r="GYY156" s="419"/>
      <c r="GZA156" s="419"/>
      <c r="GZC156" s="419"/>
      <c r="GZE156" s="419"/>
      <c r="GZG156" s="419"/>
      <c r="GZI156" s="419"/>
      <c r="GZK156" s="419"/>
      <c r="GZM156" s="419"/>
      <c r="GZO156" s="419"/>
      <c r="GZQ156" s="419"/>
      <c r="GZS156" s="419"/>
      <c r="GZU156" s="419"/>
      <c r="GZW156" s="419"/>
      <c r="GZY156" s="419"/>
      <c r="HAA156" s="419"/>
      <c r="HAC156" s="419"/>
      <c r="HAE156" s="419"/>
      <c r="HAG156" s="419"/>
      <c r="HAI156" s="419"/>
      <c r="HAK156" s="419"/>
      <c r="HAM156" s="419"/>
      <c r="HAO156" s="419"/>
      <c r="HAQ156" s="419"/>
      <c r="HAS156" s="419"/>
      <c r="HAU156" s="419"/>
      <c r="HAW156" s="419"/>
      <c r="HAY156" s="419"/>
      <c r="HBA156" s="419"/>
      <c r="HBC156" s="419"/>
      <c r="HBE156" s="419"/>
      <c r="HBG156" s="419"/>
      <c r="HBI156" s="419"/>
      <c r="HBK156" s="419"/>
      <c r="HBM156" s="419"/>
      <c r="HBO156" s="419"/>
      <c r="HBQ156" s="419"/>
      <c r="HBS156" s="419"/>
      <c r="HBU156" s="419"/>
      <c r="HBW156" s="419"/>
      <c r="HBY156" s="419"/>
      <c r="HCA156" s="419"/>
      <c r="HCC156" s="419"/>
      <c r="HCE156" s="419"/>
      <c r="HCG156" s="419"/>
      <c r="HCI156" s="419"/>
      <c r="HCK156" s="419"/>
      <c r="HCM156" s="419"/>
      <c r="HCO156" s="419"/>
      <c r="HCQ156" s="419"/>
      <c r="HCS156" s="419"/>
      <c r="HCU156" s="419"/>
      <c r="HCW156" s="419"/>
      <c r="HCY156" s="419"/>
      <c r="HDA156" s="419"/>
      <c r="HDC156" s="419"/>
      <c r="HDE156" s="419"/>
      <c r="HDG156" s="419"/>
      <c r="HDI156" s="419"/>
      <c r="HDK156" s="419"/>
      <c r="HDM156" s="419"/>
      <c r="HDO156" s="419"/>
      <c r="HDQ156" s="419"/>
      <c r="HDS156" s="419"/>
      <c r="HDU156" s="419"/>
      <c r="HDW156" s="419"/>
      <c r="HDY156" s="419"/>
      <c r="HEA156" s="419"/>
      <c r="HEC156" s="419"/>
      <c r="HEE156" s="419"/>
      <c r="HEG156" s="419"/>
      <c r="HEI156" s="419"/>
      <c r="HEK156" s="419"/>
      <c r="HEM156" s="419"/>
      <c r="HEO156" s="419"/>
      <c r="HEQ156" s="419"/>
      <c r="HES156" s="419"/>
      <c r="HEU156" s="419"/>
      <c r="HEW156" s="419"/>
      <c r="HEY156" s="419"/>
      <c r="HFA156" s="419"/>
      <c r="HFC156" s="419"/>
      <c r="HFE156" s="419"/>
      <c r="HFG156" s="419"/>
      <c r="HFI156" s="419"/>
      <c r="HFK156" s="419"/>
      <c r="HFM156" s="419"/>
      <c r="HFO156" s="419"/>
      <c r="HFQ156" s="419"/>
      <c r="HFS156" s="419"/>
      <c r="HFU156" s="419"/>
      <c r="HFW156" s="419"/>
      <c r="HFY156" s="419"/>
      <c r="HGA156" s="419"/>
      <c r="HGC156" s="419"/>
      <c r="HGE156" s="419"/>
      <c r="HGG156" s="419"/>
      <c r="HGI156" s="419"/>
      <c r="HGK156" s="419"/>
      <c r="HGM156" s="419"/>
      <c r="HGO156" s="419"/>
      <c r="HGQ156" s="419"/>
      <c r="HGS156" s="419"/>
      <c r="HGU156" s="419"/>
      <c r="HGW156" s="419"/>
      <c r="HGY156" s="419"/>
      <c r="HHA156" s="419"/>
      <c r="HHC156" s="419"/>
      <c r="HHE156" s="419"/>
      <c r="HHG156" s="419"/>
      <c r="HHI156" s="419"/>
      <c r="HHK156" s="419"/>
      <c r="HHM156" s="419"/>
      <c r="HHO156" s="419"/>
      <c r="HHQ156" s="419"/>
      <c r="HHS156" s="419"/>
      <c r="HHU156" s="419"/>
      <c r="HHW156" s="419"/>
      <c r="HHY156" s="419"/>
      <c r="HIA156" s="419"/>
      <c r="HIC156" s="419"/>
      <c r="HIE156" s="419"/>
      <c r="HIG156" s="419"/>
      <c r="HII156" s="419"/>
      <c r="HIK156" s="419"/>
      <c r="HIM156" s="419"/>
      <c r="HIO156" s="419"/>
      <c r="HIQ156" s="419"/>
      <c r="HIS156" s="419"/>
      <c r="HIU156" s="419"/>
      <c r="HIW156" s="419"/>
      <c r="HIY156" s="419"/>
      <c r="HJA156" s="419"/>
      <c r="HJC156" s="419"/>
      <c r="HJE156" s="419"/>
      <c r="HJG156" s="419"/>
      <c r="HJI156" s="419"/>
      <c r="HJK156" s="419"/>
      <c r="HJM156" s="419"/>
      <c r="HJO156" s="419"/>
      <c r="HJQ156" s="419"/>
      <c r="HJS156" s="419"/>
      <c r="HJU156" s="419"/>
      <c r="HJW156" s="419"/>
      <c r="HJY156" s="419"/>
      <c r="HKA156" s="419"/>
      <c r="HKC156" s="419"/>
      <c r="HKE156" s="419"/>
      <c r="HKG156" s="419"/>
      <c r="HKI156" s="419"/>
      <c r="HKK156" s="419"/>
      <c r="HKM156" s="419"/>
      <c r="HKO156" s="419"/>
      <c r="HKQ156" s="419"/>
      <c r="HKS156" s="419"/>
      <c r="HKU156" s="419"/>
      <c r="HKW156" s="419"/>
      <c r="HKY156" s="419"/>
      <c r="HLA156" s="419"/>
      <c r="HLC156" s="419"/>
      <c r="HLE156" s="419"/>
      <c r="HLG156" s="419"/>
      <c r="HLI156" s="419"/>
      <c r="HLK156" s="419"/>
      <c r="HLM156" s="419"/>
      <c r="HLO156" s="419"/>
      <c r="HLQ156" s="419"/>
      <c r="HLS156" s="419"/>
      <c r="HLU156" s="419"/>
      <c r="HLW156" s="419"/>
      <c r="HLY156" s="419"/>
      <c r="HMA156" s="419"/>
      <c r="HMC156" s="419"/>
      <c r="HME156" s="419"/>
      <c r="HMG156" s="419"/>
      <c r="HMI156" s="419"/>
      <c r="HMK156" s="419"/>
      <c r="HMM156" s="419"/>
      <c r="HMO156" s="419"/>
      <c r="HMQ156" s="419"/>
      <c r="HMS156" s="419"/>
      <c r="HMU156" s="419"/>
      <c r="HMW156" s="419"/>
      <c r="HMY156" s="419"/>
      <c r="HNA156" s="419"/>
      <c r="HNC156" s="419"/>
      <c r="HNE156" s="419"/>
      <c r="HNG156" s="419"/>
      <c r="HNI156" s="419"/>
      <c r="HNK156" s="419"/>
      <c r="HNM156" s="419"/>
      <c r="HNO156" s="419"/>
      <c r="HNQ156" s="419"/>
      <c r="HNS156" s="419"/>
      <c r="HNU156" s="419"/>
      <c r="HNW156" s="419"/>
      <c r="HNY156" s="419"/>
      <c r="HOA156" s="419"/>
      <c r="HOC156" s="419"/>
      <c r="HOE156" s="419"/>
      <c r="HOG156" s="419"/>
      <c r="HOI156" s="419"/>
      <c r="HOK156" s="419"/>
      <c r="HOM156" s="419"/>
      <c r="HOO156" s="419"/>
      <c r="HOQ156" s="419"/>
      <c r="HOS156" s="419"/>
      <c r="HOU156" s="419"/>
      <c r="HOW156" s="419"/>
      <c r="HOY156" s="419"/>
      <c r="HPA156" s="419"/>
      <c r="HPC156" s="419"/>
      <c r="HPE156" s="419"/>
      <c r="HPG156" s="419"/>
      <c r="HPI156" s="419"/>
      <c r="HPK156" s="419"/>
      <c r="HPM156" s="419"/>
      <c r="HPO156" s="419"/>
      <c r="HPQ156" s="419"/>
      <c r="HPS156" s="419"/>
      <c r="HPU156" s="419"/>
      <c r="HPW156" s="419"/>
      <c r="HPY156" s="419"/>
      <c r="HQA156" s="419"/>
      <c r="HQC156" s="419"/>
      <c r="HQE156" s="419"/>
      <c r="HQG156" s="419"/>
      <c r="HQI156" s="419"/>
      <c r="HQK156" s="419"/>
      <c r="HQM156" s="419"/>
      <c r="HQO156" s="419"/>
      <c r="HQQ156" s="419"/>
      <c r="HQS156" s="419"/>
      <c r="HQU156" s="419"/>
      <c r="HQW156" s="419"/>
      <c r="HQY156" s="419"/>
      <c r="HRA156" s="419"/>
      <c r="HRC156" s="419"/>
      <c r="HRE156" s="419"/>
      <c r="HRG156" s="419"/>
      <c r="HRI156" s="419"/>
      <c r="HRK156" s="419"/>
      <c r="HRM156" s="419"/>
      <c r="HRO156" s="419"/>
      <c r="HRQ156" s="419"/>
      <c r="HRS156" s="419"/>
      <c r="HRU156" s="419"/>
      <c r="HRW156" s="419"/>
      <c r="HRY156" s="419"/>
      <c r="HSA156" s="419"/>
      <c r="HSC156" s="419"/>
      <c r="HSE156" s="419"/>
      <c r="HSG156" s="419"/>
      <c r="HSI156" s="419"/>
      <c r="HSK156" s="419"/>
      <c r="HSM156" s="419"/>
      <c r="HSO156" s="419"/>
      <c r="HSQ156" s="419"/>
      <c r="HSS156" s="419"/>
      <c r="HSU156" s="419"/>
      <c r="HSW156" s="419"/>
      <c r="HSY156" s="419"/>
      <c r="HTA156" s="419"/>
      <c r="HTC156" s="419"/>
      <c r="HTE156" s="419"/>
      <c r="HTG156" s="419"/>
      <c r="HTI156" s="419"/>
      <c r="HTK156" s="419"/>
      <c r="HTM156" s="419"/>
      <c r="HTO156" s="419"/>
      <c r="HTQ156" s="419"/>
      <c r="HTS156" s="419"/>
      <c r="HTU156" s="419"/>
      <c r="HTW156" s="419"/>
      <c r="HTY156" s="419"/>
      <c r="HUA156" s="419"/>
      <c r="HUC156" s="419"/>
      <c r="HUE156" s="419"/>
      <c r="HUG156" s="419"/>
      <c r="HUI156" s="419"/>
      <c r="HUK156" s="419"/>
      <c r="HUM156" s="419"/>
      <c r="HUO156" s="419"/>
      <c r="HUQ156" s="419"/>
      <c r="HUS156" s="419"/>
      <c r="HUU156" s="419"/>
      <c r="HUW156" s="419"/>
      <c r="HUY156" s="419"/>
      <c r="HVA156" s="419"/>
      <c r="HVC156" s="419"/>
      <c r="HVE156" s="419"/>
      <c r="HVG156" s="419"/>
      <c r="HVI156" s="419"/>
      <c r="HVK156" s="419"/>
      <c r="HVM156" s="419"/>
      <c r="HVO156" s="419"/>
      <c r="HVQ156" s="419"/>
      <c r="HVS156" s="419"/>
      <c r="HVU156" s="419"/>
      <c r="HVW156" s="419"/>
      <c r="HVY156" s="419"/>
      <c r="HWA156" s="419"/>
      <c r="HWC156" s="419"/>
      <c r="HWE156" s="419"/>
      <c r="HWG156" s="419"/>
      <c r="HWI156" s="419"/>
      <c r="HWK156" s="419"/>
      <c r="HWM156" s="419"/>
      <c r="HWO156" s="419"/>
      <c r="HWQ156" s="419"/>
      <c r="HWS156" s="419"/>
      <c r="HWU156" s="419"/>
      <c r="HWW156" s="419"/>
      <c r="HWY156" s="419"/>
      <c r="HXA156" s="419"/>
      <c r="HXC156" s="419"/>
      <c r="HXE156" s="419"/>
      <c r="HXG156" s="419"/>
      <c r="HXI156" s="419"/>
      <c r="HXK156" s="419"/>
      <c r="HXM156" s="419"/>
      <c r="HXO156" s="419"/>
      <c r="HXQ156" s="419"/>
      <c r="HXS156" s="419"/>
      <c r="HXU156" s="419"/>
      <c r="HXW156" s="419"/>
      <c r="HXY156" s="419"/>
      <c r="HYA156" s="419"/>
      <c r="HYC156" s="419"/>
      <c r="HYE156" s="419"/>
      <c r="HYG156" s="419"/>
      <c r="HYI156" s="419"/>
      <c r="HYK156" s="419"/>
      <c r="HYM156" s="419"/>
      <c r="HYO156" s="419"/>
      <c r="HYQ156" s="419"/>
      <c r="HYS156" s="419"/>
      <c r="HYU156" s="419"/>
      <c r="HYW156" s="419"/>
      <c r="HYY156" s="419"/>
      <c r="HZA156" s="419"/>
      <c r="HZC156" s="419"/>
      <c r="HZE156" s="419"/>
      <c r="HZG156" s="419"/>
      <c r="HZI156" s="419"/>
      <c r="HZK156" s="419"/>
      <c r="HZM156" s="419"/>
      <c r="HZO156" s="419"/>
      <c r="HZQ156" s="419"/>
      <c r="HZS156" s="419"/>
      <c r="HZU156" s="419"/>
      <c r="HZW156" s="419"/>
      <c r="HZY156" s="419"/>
      <c r="IAA156" s="419"/>
      <c r="IAC156" s="419"/>
      <c r="IAE156" s="419"/>
      <c r="IAG156" s="419"/>
      <c r="IAI156" s="419"/>
      <c r="IAK156" s="419"/>
      <c r="IAM156" s="419"/>
      <c r="IAO156" s="419"/>
      <c r="IAQ156" s="419"/>
      <c r="IAS156" s="419"/>
      <c r="IAU156" s="419"/>
      <c r="IAW156" s="419"/>
      <c r="IAY156" s="419"/>
      <c r="IBA156" s="419"/>
      <c r="IBC156" s="419"/>
      <c r="IBE156" s="419"/>
      <c r="IBG156" s="419"/>
      <c r="IBI156" s="419"/>
      <c r="IBK156" s="419"/>
      <c r="IBM156" s="419"/>
      <c r="IBO156" s="419"/>
      <c r="IBQ156" s="419"/>
      <c r="IBS156" s="419"/>
      <c r="IBU156" s="419"/>
      <c r="IBW156" s="419"/>
      <c r="IBY156" s="419"/>
      <c r="ICA156" s="419"/>
      <c r="ICC156" s="419"/>
      <c r="ICE156" s="419"/>
      <c r="ICG156" s="419"/>
      <c r="ICI156" s="419"/>
      <c r="ICK156" s="419"/>
      <c r="ICM156" s="419"/>
      <c r="ICO156" s="419"/>
      <c r="ICQ156" s="419"/>
      <c r="ICS156" s="419"/>
      <c r="ICU156" s="419"/>
      <c r="ICW156" s="419"/>
      <c r="ICY156" s="419"/>
      <c r="IDA156" s="419"/>
      <c r="IDC156" s="419"/>
      <c r="IDE156" s="419"/>
      <c r="IDG156" s="419"/>
      <c r="IDI156" s="419"/>
      <c r="IDK156" s="419"/>
      <c r="IDM156" s="419"/>
      <c r="IDO156" s="419"/>
      <c r="IDQ156" s="419"/>
      <c r="IDS156" s="419"/>
      <c r="IDU156" s="419"/>
      <c r="IDW156" s="419"/>
      <c r="IDY156" s="419"/>
      <c r="IEA156" s="419"/>
      <c r="IEC156" s="419"/>
      <c r="IEE156" s="419"/>
      <c r="IEG156" s="419"/>
      <c r="IEI156" s="419"/>
      <c r="IEK156" s="419"/>
      <c r="IEM156" s="419"/>
      <c r="IEO156" s="419"/>
      <c r="IEQ156" s="419"/>
      <c r="IES156" s="419"/>
      <c r="IEU156" s="419"/>
      <c r="IEW156" s="419"/>
      <c r="IEY156" s="419"/>
      <c r="IFA156" s="419"/>
      <c r="IFC156" s="419"/>
      <c r="IFE156" s="419"/>
      <c r="IFG156" s="419"/>
      <c r="IFI156" s="419"/>
      <c r="IFK156" s="419"/>
      <c r="IFM156" s="419"/>
      <c r="IFO156" s="419"/>
      <c r="IFQ156" s="419"/>
      <c r="IFS156" s="419"/>
      <c r="IFU156" s="419"/>
      <c r="IFW156" s="419"/>
      <c r="IFY156" s="419"/>
      <c r="IGA156" s="419"/>
      <c r="IGC156" s="419"/>
      <c r="IGE156" s="419"/>
      <c r="IGG156" s="419"/>
      <c r="IGI156" s="419"/>
      <c r="IGK156" s="419"/>
      <c r="IGM156" s="419"/>
      <c r="IGO156" s="419"/>
      <c r="IGQ156" s="419"/>
      <c r="IGS156" s="419"/>
      <c r="IGU156" s="419"/>
      <c r="IGW156" s="419"/>
      <c r="IGY156" s="419"/>
      <c r="IHA156" s="419"/>
      <c r="IHC156" s="419"/>
      <c r="IHE156" s="419"/>
      <c r="IHG156" s="419"/>
      <c r="IHI156" s="419"/>
      <c r="IHK156" s="419"/>
      <c r="IHM156" s="419"/>
      <c r="IHO156" s="419"/>
      <c r="IHQ156" s="419"/>
      <c r="IHS156" s="419"/>
      <c r="IHU156" s="419"/>
      <c r="IHW156" s="419"/>
      <c r="IHY156" s="419"/>
      <c r="IIA156" s="419"/>
      <c r="IIC156" s="419"/>
      <c r="IIE156" s="419"/>
      <c r="IIG156" s="419"/>
      <c r="III156" s="419"/>
      <c r="IIK156" s="419"/>
      <c r="IIM156" s="419"/>
      <c r="IIO156" s="419"/>
      <c r="IIQ156" s="419"/>
      <c r="IIS156" s="419"/>
      <c r="IIU156" s="419"/>
      <c r="IIW156" s="419"/>
      <c r="IIY156" s="419"/>
      <c r="IJA156" s="419"/>
      <c r="IJC156" s="419"/>
      <c r="IJE156" s="419"/>
      <c r="IJG156" s="419"/>
      <c r="IJI156" s="419"/>
      <c r="IJK156" s="419"/>
      <c r="IJM156" s="419"/>
      <c r="IJO156" s="419"/>
      <c r="IJQ156" s="419"/>
      <c r="IJS156" s="419"/>
      <c r="IJU156" s="419"/>
      <c r="IJW156" s="419"/>
      <c r="IJY156" s="419"/>
      <c r="IKA156" s="419"/>
      <c r="IKC156" s="419"/>
      <c r="IKE156" s="419"/>
      <c r="IKG156" s="419"/>
      <c r="IKI156" s="419"/>
      <c r="IKK156" s="419"/>
      <c r="IKM156" s="419"/>
      <c r="IKO156" s="419"/>
      <c r="IKQ156" s="419"/>
      <c r="IKS156" s="419"/>
      <c r="IKU156" s="419"/>
      <c r="IKW156" s="419"/>
      <c r="IKY156" s="419"/>
      <c r="ILA156" s="419"/>
      <c r="ILC156" s="419"/>
      <c r="ILE156" s="419"/>
      <c r="ILG156" s="419"/>
      <c r="ILI156" s="419"/>
      <c r="ILK156" s="419"/>
      <c r="ILM156" s="419"/>
      <c r="ILO156" s="419"/>
      <c r="ILQ156" s="419"/>
      <c r="ILS156" s="419"/>
      <c r="ILU156" s="419"/>
      <c r="ILW156" s="419"/>
      <c r="ILY156" s="419"/>
      <c r="IMA156" s="419"/>
      <c r="IMC156" s="419"/>
      <c r="IME156" s="419"/>
      <c r="IMG156" s="419"/>
      <c r="IMI156" s="419"/>
      <c r="IMK156" s="419"/>
      <c r="IMM156" s="419"/>
      <c r="IMO156" s="419"/>
      <c r="IMQ156" s="419"/>
      <c r="IMS156" s="419"/>
      <c r="IMU156" s="419"/>
      <c r="IMW156" s="419"/>
      <c r="IMY156" s="419"/>
      <c r="INA156" s="419"/>
      <c r="INC156" s="419"/>
      <c r="INE156" s="419"/>
      <c r="ING156" s="419"/>
      <c r="INI156" s="419"/>
      <c r="INK156" s="419"/>
      <c r="INM156" s="419"/>
      <c r="INO156" s="419"/>
      <c r="INQ156" s="419"/>
      <c r="INS156" s="419"/>
      <c r="INU156" s="419"/>
      <c r="INW156" s="419"/>
      <c r="INY156" s="419"/>
      <c r="IOA156" s="419"/>
      <c r="IOC156" s="419"/>
      <c r="IOE156" s="419"/>
      <c r="IOG156" s="419"/>
      <c r="IOI156" s="419"/>
      <c r="IOK156" s="419"/>
      <c r="IOM156" s="419"/>
      <c r="IOO156" s="419"/>
      <c r="IOQ156" s="419"/>
      <c r="IOS156" s="419"/>
      <c r="IOU156" s="419"/>
      <c r="IOW156" s="419"/>
      <c r="IOY156" s="419"/>
      <c r="IPA156" s="419"/>
      <c r="IPC156" s="419"/>
      <c r="IPE156" s="419"/>
      <c r="IPG156" s="419"/>
      <c r="IPI156" s="419"/>
      <c r="IPK156" s="419"/>
      <c r="IPM156" s="419"/>
      <c r="IPO156" s="419"/>
      <c r="IPQ156" s="419"/>
      <c r="IPS156" s="419"/>
      <c r="IPU156" s="419"/>
      <c r="IPW156" s="419"/>
      <c r="IPY156" s="419"/>
      <c r="IQA156" s="419"/>
      <c r="IQC156" s="419"/>
      <c r="IQE156" s="419"/>
      <c r="IQG156" s="419"/>
      <c r="IQI156" s="419"/>
      <c r="IQK156" s="419"/>
      <c r="IQM156" s="419"/>
      <c r="IQO156" s="419"/>
      <c r="IQQ156" s="419"/>
      <c r="IQS156" s="419"/>
      <c r="IQU156" s="419"/>
      <c r="IQW156" s="419"/>
      <c r="IQY156" s="419"/>
      <c r="IRA156" s="419"/>
      <c r="IRC156" s="419"/>
      <c r="IRE156" s="419"/>
      <c r="IRG156" s="419"/>
      <c r="IRI156" s="419"/>
      <c r="IRK156" s="419"/>
      <c r="IRM156" s="419"/>
      <c r="IRO156" s="419"/>
      <c r="IRQ156" s="419"/>
      <c r="IRS156" s="419"/>
      <c r="IRU156" s="419"/>
      <c r="IRW156" s="419"/>
      <c r="IRY156" s="419"/>
      <c r="ISA156" s="419"/>
      <c r="ISC156" s="419"/>
      <c r="ISE156" s="419"/>
      <c r="ISG156" s="419"/>
      <c r="ISI156" s="419"/>
      <c r="ISK156" s="419"/>
      <c r="ISM156" s="419"/>
      <c r="ISO156" s="419"/>
      <c r="ISQ156" s="419"/>
      <c r="ISS156" s="419"/>
      <c r="ISU156" s="419"/>
      <c r="ISW156" s="419"/>
      <c r="ISY156" s="419"/>
      <c r="ITA156" s="419"/>
      <c r="ITC156" s="419"/>
      <c r="ITE156" s="419"/>
      <c r="ITG156" s="419"/>
      <c r="ITI156" s="419"/>
      <c r="ITK156" s="419"/>
      <c r="ITM156" s="419"/>
      <c r="ITO156" s="419"/>
      <c r="ITQ156" s="419"/>
      <c r="ITS156" s="419"/>
      <c r="ITU156" s="419"/>
      <c r="ITW156" s="419"/>
      <c r="ITY156" s="419"/>
      <c r="IUA156" s="419"/>
      <c r="IUC156" s="419"/>
      <c r="IUE156" s="419"/>
      <c r="IUG156" s="419"/>
      <c r="IUI156" s="419"/>
      <c r="IUK156" s="419"/>
      <c r="IUM156" s="419"/>
      <c r="IUO156" s="419"/>
      <c r="IUQ156" s="419"/>
      <c r="IUS156" s="419"/>
      <c r="IUU156" s="419"/>
      <c r="IUW156" s="419"/>
      <c r="IUY156" s="419"/>
      <c r="IVA156" s="419"/>
      <c r="IVC156" s="419"/>
      <c r="IVE156" s="419"/>
      <c r="IVG156" s="419"/>
      <c r="IVI156" s="419"/>
      <c r="IVK156" s="419"/>
      <c r="IVM156" s="419"/>
      <c r="IVO156" s="419"/>
      <c r="IVQ156" s="419"/>
      <c r="IVS156" s="419"/>
      <c r="IVU156" s="419"/>
      <c r="IVW156" s="419"/>
      <c r="IVY156" s="419"/>
      <c r="IWA156" s="419"/>
      <c r="IWC156" s="419"/>
      <c r="IWE156" s="419"/>
      <c r="IWG156" s="419"/>
      <c r="IWI156" s="419"/>
      <c r="IWK156" s="419"/>
      <c r="IWM156" s="419"/>
      <c r="IWO156" s="419"/>
      <c r="IWQ156" s="419"/>
      <c r="IWS156" s="419"/>
      <c r="IWU156" s="419"/>
      <c r="IWW156" s="419"/>
      <c r="IWY156" s="419"/>
      <c r="IXA156" s="419"/>
      <c r="IXC156" s="419"/>
      <c r="IXE156" s="419"/>
      <c r="IXG156" s="419"/>
      <c r="IXI156" s="419"/>
      <c r="IXK156" s="419"/>
      <c r="IXM156" s="419"/>
      <c r="IXO156" s="419"/>
      <c r="IXQ156" s="419"/>
      <c r="IXS156" s="419"/>
      <c r="IXU156" s="419"/>
      <c r="IXW156" s="419"/>
      <c r="IXY156" s="419"/>
      <c r="IYA156" s="419"/>
      <c r="IYC156" s="419"/>
      <c r="IYE156" s="419"/>
      <c r="IYG156" s="419"/>
      <c r="IYI156" s="419"/>
      <c r="IYK156" s="419"/>
      <c r="IYM156" s="419"/>
      <c r="IYO156" s="419"/>
      <c r="IYQ156" s="419"/>
      <c r="IYS156" s="419"/>
      <c r="IYU156" s="419"/>
      <c r="IYW156" s="419"/>
      <c r="IYY156" s="419"/>
      <c r="IZA156" s="419"/>
      <c r="IZC156" s="419"/>
      <c r="IZE156" s="419"/>
      <c r="IZG156" s="419"/>
      <c r="IZI156" s="419"/>
      <c r="IZK156" s="419"/>
      <c r="IZM156" s="419"/>
      <c r="IZO156" s="419"/>
      <c r="IZQ156" s="419"/>
      <c r="IZS156" s="419"/>
      <c r="IZU156" s="419"/>
      <c r="IZW156" s="419"/>
      <c r="IZY156" s="419"/>
      <c r="JAA156" s="419"/>
      <c r="JAC156" s="419"/>
      <c r="JAE156" s="419"/>
      <c r="JAG156" s="419"/>
      <c r="JAI156" s="419"/>
      <c r="JAK156" s="419"/>
      <c r="JAM156" s="419"/>
      <c r="JAO156" s="419"/>
      <c r="JAQ156" s="419"/>
      <c r="JAS156" s="419"/>
      <c r="JAU156" s="419"/>
      <c r="JAW156" s="419"/>
      <c r="JAY156" s="419"/>
      <c r="JBA156" s="419"/>
      <c r="JBC156" s="419"/>
      <c r="JBE156" s="419"/>
      <c r="JBG156" s="419"/>
      <c r="JBI156" s="419"/>
      <c r="JBK156" s="419"/>
      <c r="JBM156" s="419"/>
      <c r="JBO156" s="419"/>
      <c r="JBQ156" s="419"/>
      <c r="JBS156" s="419"/>
      <c r="JBU156" s="419"/>
      <c r="JBW156" s="419"/>
      <c r="JBY156" s="419"/>
      <c r="JCA156" s="419"/>
      <c r="JCC156" s="419"/>
      <c r="JCE156" s="419"/>
      <c r="JCG156" s="419"/>
      <c r="JCI156" s="419"/>
      <c r="JCK156" s="419"/>
      <c r="JCM156" s="419"/>
      <c r="JCO156" s="419"/>
      <c r="JCQ156" s="419"/>
      <c r="JCS156" s="419"/>
      <c r="JCU156" s="419"/>
      <c r="JCW156" s="419"/>
      <c r="JCY156" s="419"/>
      <c r="JDA156" s="419"/>
      <c r="JDC156" s="419"/>
      <c r="JDE156" s="419"/>
      <c r="JDG156" s="419"/>
      <c r="JDI156" s="419"/>
      <c r="JDK156" s="419"/>
      <c r="JDM156" s="419"/>
      <c r="JDO156" s="419"/>
      <c r="JDQ156" s="419"/>
      <c r="JDS156" s="419"/>
      <c r="JDU156" s="419"/>
      <c r="JDW156" s="419"/>
      <c r="JDY156" s="419"/>
      <c r="JEA156" s="419"/>
      <c r="JEC156" s="419"/>
      <c r="JEE156" s="419"/>
      <c r="JEG156" s="419"/>
      <c r="JEI156" s="419"/>
      <c r="JEK156" s="419"/>
      <c r="JEM156" s="419"/>
      <c r="JEO156" s="419"/>
      <c r="JEQ156" s="419"/>
      <c r="JES156" s="419"/>
      <c r="JEU156" s="419"/>
      <c r="JEW156" s="419"/>
      <c r="JEY156" s="419"/>
      <c r="JFA156" s="419"/>
      <c r="JFC156" s="419"/>
      <c r="JFE156" s="419"/>
      <c r="JFG156" s="419"/>
      <c r="JFI156" s="419"/>
      <c r="JFK156" s="419"/>
      <c r="JFM156" s="419"/>
      <c r="JFO156" s="419"/>
      <c r="JFQ156" s="419"/>
      <c r="JFS156" s="419"/>
      <c r="JFU156" s="419"/>
      <c r="JFW156" s="419"/>
      <c r="JFY156" s="419"/>
      <c r="JGA156" s="419"/>
      <c r="JGC156" s="419"/>
      <c r="JGE156" s="419"/>
      <c r="JGG156" s="419"/>
      <c r="JGI156" s="419"/>
      <c r="JGK156" s="419"/>
      <c r="JGM156" s="419"/>
      <c r="JGO156" s="419"/>
      <c r="JGQ156" s="419"/>
      <c r="JGS156" s="419"/>
      <c r="JGU156" s="419"/>
      <c r="JGW156" s="419"/>
      <c r="JGY156" s="419"/>
      <c r="JHA156" s="419"/>
      <c r="JHC156" s="419"/>
      <c r="JHE156" s="419"/>
      <c r="JHG156" s="419"/>
      <c r="JHI156" s="419"/>
      <c r="JHK156" s="419"/>
      <c r="JHM156" s="419"/>
      <c r="JHO156" s="419"/>
      <c r="JHQ156" s="419"/>
      <c r="JHS156" s="419"/>
      <c r="JHU156" s="419"/>
      <c r="JHW156" s="419"/>
      <c r="JHY156" s="419"/>
      <c r="JIA156" s="419"/>
      <c r="JIC156" s="419"/>
      <c r="JIE156" s="419"/>
      <c r="JIG156" s="419"/>
      <c r="JII156" s="419"/>
      <c r="JIK156" s="419"/>
      <c r="JIM156" s="419"/>
      <c r="JIO156" s="419"/>
      <c r="JIQ156" s="419"/>
      <c r="JIS156" s="419"/>
      <c r="JIU156" s="419"/>
      <c r="JIW156" s="419"/>
      <c r="JIY156" s="419"/>
      <c r="JJA156" s="419"/>
      <c r="JJC156" s="419"/>
      <c r="JJE156" s="419"/>
      <c r="JJG156" s="419"/>
      <c r="JJI156" s="419"/>
      <c r="JJK156" s="419"/>
      <c r="JJM156" s="419"/>
      <c r="JJO156" s="419"/>
      <c r="JJQ156" s="419"/>
      <c r="JJS156" s="419"/>
      <c r="JJU156" s="419"/>
      <c r="JJW156" s="419"/>
      <c r="JJY156" s="419"/>
      <c r="JKA156" s="419"/>
      <c r="JKC156" s="419"/>
      <c r="JKE156" s="419"/>
      <c r="JKG156" s="419"/>
      <c r="JKI156" s="419"/>
      <c r="JKK156" s="419"/>
      <c r="JKM156" s="419"/>
      <c r="JKO156" s="419"/>
      <c r="JKQ156" s="419"/>
      <c r="JKS156" s="419"/>
      <c r="JKU156" s="419"/>
      <c r="JKW156" s="419"/>
      <c r="JKY156" s="419"/>
      <c r="JLA156" s="419"/>
      <c r="JLC156" s="419"/>
      <c r="JLE156" s="419"/>
      <c r="JLG156" s="419"/>
      <c r="JLI156" s="419"/>
      <c r="JLK156" s="419"/>
      <c r="JLM156" s="419"/>
      <c r="JLO156" s="419"/>
      <c r="JLQ156" s="419"/>
      <c r="JLS156" s="419"/>
      <c r="JLU156" s="419"/>
      <c r="JLW156" s="419"/>
      <c r="JLY156" s="419"/>
      <c r="JMA156" s="419"/>
      <c r="JMC156" s="419"/>
      <c r="JME156" s="419"/>
      <c r="JMG156" s="419"/>
      <c r="JMI156" s="419"/>
      <c r="JMK156" s="419"/>
      <c r="JMM156" s="419"/>
      <c r="JMO156" s="419"/>
      <c r="JMQ156" s="419"/>
      <c r="JMS156" s="419"/>
      <c r="JMU156" s="419"/>
      <c r="JMW156" s="419"/>
      <c r="JMY156" s="419"/>
      <c r="JNA156" s="419"/>
      <c r="JNC156" s="419"/>
      <c r="JNE156" s="419"/>
      <c r="JNG156" s="419"/>
      <c r="JNI156" s="419"/>
      <c r="JNK156" s="419"/>
      <c r="JNM156" s="419"/>
      <c r="JNO156" s="419"/>
      <c r="JNQ156" s="419"/>
      <c r="JNS156" s="419"/>
      <c r="JNU156" s="419"/>
      <c r="JNW156" s="419"/>
      <c r="JNY156" s="419"/>
      <c r="JOA156" s="419"/>
      <c r="JOC156" s="419"/>
      <c r="JOE156" s="419"/>
      <c r="JOG156" s="419"/>
      <c r="JOI156" s="419"/>
      <c r="JOK156" s="419"/>
      <c r="JOM156" s="419"/>
      <c r="JOO156" s="419"/>
      <c r="JOQ156" s="419"/>
      <c r="JOS156" s="419"/>
      <c r="JOU156" s="419"/>
      <c r="JOW156" s="419"/>
      <c r="JOY156" s="419"/>
      <c r="JPA156" s="419"/>
      <c r="JPC156" s="419"/>
      <c r="JPE156" s="419"/>
      <c r="JPG156" s="419"/>
      <c r="JPI156" s="419"/>
      <c r="JPK156" s="419"/>
      <c r="JPM156" s="419"/>
      <c r="JPO156" s="419"/>
      <c r="JPQ156" s="419"/>
      <c r="JPS156" s="419"/>
      <c r="JPU156" s="419"/>
      <c r="JPW156" s="419"/>
      <c r="JPY156" s="419"/>
      <c r="JQA156" s="419"/>
      <c r="JQC156" s="419"/>
      <c r="JQE156" s="419"/>
      <c r="JQG156" s="419"/>
      <c r="JQI156" s="419"/>
      <c r="JQK156" s="419"/>
      <c r="JQM156" s="419"/>
      <c r="JQO156" s="419"/>
      <c r="JQQ156" s="419"/>
      <c r="JQS156" s="419"/>
      <c r="JQU156" s="419"/>
      <c r="JQW156" s="419"/>
      <c r="JQY156" s="419"/>
      <c r="JRA156" s="419"/>
      <c r="JRC156" s="419"/>
      <c r="JRE156" s="419"/>
      <c r="JRG156" s="419"/>
      <c r="JRI156" s="419"/>
      <c r="JRK156" s="419"/>
      <c r="JRM156" s="419"/>
      <c r="JRO156" s="419"/>
      <c r="JRQ156" s="419"/>
      <c r="JRS156" s="419"/>
      <c r="JRU156" s="419"/>
      <c r="JRW156" s="419"/>
      <c r="JRY156" s="419"/>
      <c r="JSA156" s="419"/>
      <c r="JSC156" s="419"/>
      <c r="JSE156" s="419"/>
      <c r="JSG156" s="419"/>
      <c r="JSI156" s="419"/>
      <c r="JSK156" s="419"/>
      <c r="JSM156" s="419"/>
      <c r="JSO156" s="419"/>
      <c r="JSQ156" s="419"/>
      <c r="JSS156" s="419"/>
      <c r="JSU156" s="419"/>
      <c r="JSW156" s="419"/>
      <c r="JSY156" s="419"/>
      <c r="JTA156" s="419"/>
      <c r="JTC156" s="419"/>
      <c r="JTE156" s="419"/>
      <c r="JTG156" s="419"/>
      <c r="JTI156" s="419"/>
      <c r="JTK156" s="419"/>
      <c r="JTM156" s="419"/>
      <c r="JTO156" s="419"/>
      <c r="JTQ156" s="419"/>
      <c r="JTS156" s="419"/>
      <c r="JTU156" s="419"/>
      <c r="JTW156" s="419"/>
      <c r="JTY156" s="419"/>
      <c r="JUA156" s="419"/>
      <c r="JUC156" s="419"/>
      <c r="JUE156" s="419"/>
      <c r="JUG156" s="419"/>
      <c r="JUI156" s="419"/>
      <c r="JUK156" s="419"/>
      <c r="JUM156" s="419"/>
      <c r="JUO156" s="419"/>
      <c r="JUQ156" s="419"/>
      <c r="JUS156" s="419"/>
      <c r="JUU156" s="419"/>
      <c r="JUW156" s="419"/>
      <c r="JUY156" s="419"/>
      <c r="JVA156" s="419"/>
      <c r="JVC156" s="419"/>
      <c r="JVE156" s="419"/>
      <c r="JVG156" s="419"/>
      <c r="JVI156" s="419"/>
      <c r="JVK156" s="419"/>
      <c r="JVM156" s="419"/>
      <c r="JVO156" s="419"/>
      <c r="JVQ156" s="419"/>
      <c r="JVS156" s="419"/>
      <c r="JVU156" s="419"/>
      <c r="JVW156" s="419"/>
      <c r="JVY156" s="419"/>
      <c r="JWA156" s="419"/>
      <c r="JWC156" s="419"/>
      <c r="JWE156" s="419"/>
      <c r="JWG156" s="419"/>
      <c r="JWI156" s="419"/>
      <c r="JWK156" s="419"/>
      <c r="JWM156" s="419"/>
      <c r="JWO156" s="419"/>
      <c r="JWQ156" s="419"/>
      <c r="JWS156" s="419"/>
      <c r="JWU156" s="419"/>
      <c r="JWW156" s="419"/>
      <c r="JWY156" s="419"/>
      <c r="JXA156" s="419"/>
      <c r="JXC156" s="419"/>
      <c r="JXE156" s="419"/>
      <c r="JXG156" s="419"/>
      <c r="JXI156" s="419"/>
      <c r="JXK156" s="419"/>
      <c r="JXM156" s="419"/>
      <c r="JXO156" s="419"/>
      <c r="JXQ156" s="419"/>
      <c r="JXS156" s="419"/>
      <c r="JXU156" s="419"/>
      <c r="JXW156" s="419"/>
      <c r="JXY156" s="419"/>
      <c r="JYA156" s="419"/>
      <c r="JYC156" s="419"/>
      <c r="JYE156" s="419"/>
      <c r="JYG156" s="419"/>
      <c r="JYI156" s="419"/>
      <c r="JYK156" s="419"/>
      <c r="JYM156" s="419"/>
      <c r="JYO156" s="419"/>
      <c r="JYQ156" s="419"/>
      <c r="JYS156" s="419"/>
      <c r="JYU156" s="419"/>
      <c r="JYW156" s="419"/>
      <c r="JYY156" s="419"/>
      <c r="JZA156" s="419"/>
      <c r="JZC156" s="419"/>
      <c r="JZE156" s="419"/>
      <c r="JZG156" s="419"/>
      <c r="JZI156" s="419"/>
      <c r="JZK156" s="419"/>
      <c r="JZM156" s="419"/>
      <c r="JZO156" s="419"/>
      <c r="JZQ156" s="419"/>
      <c r="JZS156" s="419"/>
      <c r="JZU156" s="419"/>
      <c r="JZW156" s="419"/>
      <c r="JZY156" s="419"/>
      <c r="KAA156" s="419"/>
      <c r="KAC156" s="419"/>
      <c r="KAE156" s="419"/>
      <c r="KAG156" s="419"/>
      <c r="KAI156" s="419"/>
      <c r="KAK156" s="419"/>
      <c r="KAM156" s="419"/>
      <c r="KAO156" s="419"/>
      <c r="KAQ156" s="419"/>
      <c r="KAS156" s="419"/>
      <c r="KAU156" s="419"/>
      <c r="KAW156" s="419"/>
      <c r="KAY156" s="419"/>
      <c r="KBA156" s="419"/>
      <c r="KBC156" s="419"/>
      <c r="KBE156" s="419"/>
      <c r="KBG156" s="419"/>
      <c r="KBI156" s="419"/>
      <c r="KBK156" s="419"/>
      <c r="KBM156" s="419"/>
      <c r="KBO156" s="419"/>
      <c r="KBQ156" s="419"/>
      <c r="KBS156" s="419"/>
      <c r="KBU156" s="419"/>
      <c r="KBW156" s="419"/>
      <c r="KBY156" s="419"/>
      <c r="KCA156" s="419"/>
      <c r="KCC156" s="419"/>
      <c r="KCE156" s="419"/>
      <c r="KCG156" s="419"/>
      <c r="KCI156" s="419"/>
      <c r="KCK156" s="419"/>
      <c r="KCM156" s="419"/>
      <c r="KCO156" s="419"/>
      <c r="KCQ156" s="419"/>
      <c r="KCS156" s="419"/>
      <c r="KCU156" s="419"/>
      <c r="KCW156" s="419"/>
      <c r="KCY156" s="419"/>
      <c r="KDA156" s="419"/>
      <c r="KDC156" s="419"/>
      <c r="KDE156" s="419"/>
      <c r="KDG156" s="419"/>
      <c r="KDI156" s="419"/>
      <c r="KDK156" s="419"/>
      <c r="KDM156" s="419"/>
      <c r="KDO156" s="419"/>
      <c r="KDQ156" s="419"/>
      <c r="KDS156" s="419"/>
      <c r="KDU156" s="419"/>
      <c r="KDW156" s="419"/>
      <c r="KDY156" s="419"/>
      <c r="KEA156" s="419"/>
      <c r="KEC156" s="419"/>
      <c r="KEE156" s="419"/>
      <c r="KEG156" s="419"/>
      <c r="KEI156" s="419"/>
      <c r="KEK156" s="419"/>
      <c r="KEM156" s="419"/>
      <c r="KEO156" s="419"/>
      <c r="KEQ156" s="419"/>
      <c r="KES156" s="419"/>
      <c r="KEU156" s="419"/>
      <c r="KEW156" s="419"/>
      <c r="KEY156" s="419"/>
      <c r="KFA156" s="419"/>
      <c r="KFC156" s="419"/>
      <c r="KFE156" s="419"/>
      <c r="KFG156" s="419"/>
      <c r="KFI156" s="419"/>
      <c r="KFK156" s="419"/>
      <c r="KFM156" s="419"/>
      <c r="KFO156" s="419"/>
      <c r="KFQ156" s="419"/>
      <c r="KFS156" s="419"/>
      <c r="KFU156" s="419"/>
      <c r="KFW156" s="419"/>
      <c r="KFY156" s="419"/>
      <c r="KGA156" s="419"/>
      <c r="KGC156" s="419"/>
      <c r="KGE156" s="419"/>
      <c r="KGG156" s="419"/>
      <c r="KGI156" s="419"/>
      <c r="KGK156" s="419"/>
      <c r="KGM156" s="419"/>
      <c r="KGO156" s="419"/>
      <c r="KGQ156" s="419"/>
      <c r="KGS156" s="419"/>
      <c r="KGU156" s="419"/>
      <c r="KGW156" s="419"/>
      <c r="KGY156" s="419"/>
      <c r="KHA156" s="419"/>
      <c r="KHC156" s="419"/>
      <c r="KHE156" s="419"/>
      <c r="KHG156" s="419"/>
      <c r="KHI156" s="419"/>
      <c r="KHK156" s="419"/>
      <c r="KHM156" s="419"/>
      <c r="KHO156" s="419"/>
      <c r="KHQ156" s="419"/>
      <c r="KHS156" s="419"/>
      <c r="KHU156" s="419"/>
      <c r="KHW156" s="419"/>
      <c r="KHY156" s="419"/>
      <c r="KIA156" s="419"/>
      <c r="KIC156" s="419"/>
      <c r="KIE156" s="419"/>
      <c r="KIG156" s="419"/>
      <c r="KII156" s="419"/>
      <c r="KIK156" s="419"/>
      <c r="KIM156" s="419"/>
      <c r="KIO156" s="419"/>
      <c r="KIQ156" s="419"/>
      <c r="KIS156" s="419"/>
      <c r="KIU156" s="419"/>
      <c r="KIW156" s="419"/>
      <c r="KIY156" s="419"/>
      <c r="KJA156" s="419"/>
      <c r="KJC156" s="419"/>
      <c r="KJE156" s="419"/>
      <c r="KJG156" s="419"/>
      <c r="KJI156" s="419"/>
      <c r="KJK156" s="419"/>
      <c r="KJM156" s="419"/>
      <c r="KJO156" s="419"/>
      <c r="KJQ156" s="419"/>
      <c r="KJS156" s="419"/>
      <c r="KJU156" s="419"/>
      <c r="KJW156" s="419"/>
      <c r="KJY156" s="419"/>
      <c r="KKA156" s="419"/>
      <c r="KKC156" s="419"/>
      <c r="KKE156" s="419"/>
      <c r="KKG156" s="419"/>
      <c r="KKI156" s="419"/>
      <c r="KKK156" s="419"/>
      <c r="KKM156" s="419"/>
      <c r="KKO156" s="419"/>
      <c r="KKQ156" s="419"/>
      <c r="KKS156" s="419"/>
      <c r="KKU156" s="419"/>
      <c r="KKW156" s="419"/>
      <c r="KKY156" s="419"/>
      <c r="KLA156" s="419"/>
      <c r="KLC156" s="419"/>
      <c r="KLE156" s="419"/>
      <c r="KLG156" s="419"/>
      <c r="KLI156" s="419"/>
      <c r="KLK156" s="419"/>
      <c r="KLM156" s="419"/>
      <c r="KLO156" s="419"/>
      <c r="KLQ156" s="419"/>
      <c r="KLS156" s="419"/>
      <c r="KLU156" s="419"/>
      <c r="KLW156" s="419"/>
      <c r="KLY156" s="419"/>
      <c r="KMA156" s="419"/>
      <c r="KMC156" s="419"/>
      <c r="KME156" s="419"/>
      <c r="KMG156" s="419"/>
      <c r="KMI156" s="419"/>
      <c r="KMK156" s="419"/>
      <c r="KMM156" s="419"/>
      <c r="KMO156" s="419"/>
      <c r="KMQ156" s="419"/>
      <c r="KMS156" s="419"/>
      <c r="KMU156" s="419"/>
      <c r="KMW156" s="419"/>
      <c r="KMY156" s="419"/>
      <c r="KNA156" s="419"/>
      <c r="KNC156" s="419"/>
      <c r="KNE156" s="419"/>
      <c r="KNG156" s="419"/>
      <c r="KNI156" s="419"/>
      <c r="KNK156" s="419"/>
      <c r="KNM156" s="419"/>
      <c r="KNO156" s="419"/>
      <c r="KNQ156" s="419"/>
      <c r="KNS156" s="419"/>
      <c r="KNU156" s="419"/>
      <c r="KNW156" s="419"/>
      <c r="KNY156" s="419"/>
      <c r="KOA156" s="419"/>
      <c r="KOC156" s="419"/>
      <c r="KOE156" s="419"/>
      <c r="KOG156" s="419"/>
      <c r="KOI156" s="419"/>
      <c r="KOK156" s="419"/>
      <c r="KOM156" s="419"/>
      <c r="KOO156" s="419"/>
      <c r="KOQ156" s="419"/>
      <c r="KOS156" s="419"/>
      <c r="KOU156" s="419"/>
      <c r="KOW156" s="419"/>
      <c r="KOY156" s="419"/>
      <c r="KPA156" s="419"/>
      <c r="KPC156" s="419"/>
      <c r="KPE156" s="419"/>
      <c r="KPG156" s="419"/>
      <c r="KPI156" s="419"/>
      <c r="KPK156" s="419"/>
      <c r="KPM156" s="419"/>
      <c r="KPO156" s="419"/>
      <c r="KPQ156" s="419"/>
      <c r="KPS156" s="419"/>
      <c r="KPU156" s="419"/>
      <c r="KPW156" s="419"/>
      <c r="KPY156" s="419"/>
      <c r="KQA156" s="419"/>
      <c r="KQC156" s="419"/>
      <c r="KQE156" s="419"/>
      <c r="KQG156" s="419"/>
      <c r="KQI156" s="419"/>
      <c r="KQK156" s="419"/>
      <c r="KQM156" s="419"/>
      <c r="KQO156" s="419"/>
      <c r="KQQ156" s="419"/>
      <c r="KQS156" s="419"/>
      <c r="KQU156" s="419"/>
      <c r="KQW156" s="419"/>
      <c r="KQY156" s="419"/>
      <c r="KRA156" s="419"/>
      <c r="KRC156" s="419"/>
      <c r="KRE156" s="419"/>
      <c r="KRG156" s="419"/>
      <c r="KRI156" s="419"/>
      <c r="KRK156" s="419"/>
      <c r="KRM156" s="419"/>
      <c r="KRO156" s="419"/>
      <c r="KRQ156" s="419"/>
      <c r="KRS156" s="419"/>
      <c r="KRU156" s="419"/>
      <c r="KRW156" s="419"/>
      <c r="KRY156" s="419"/>
      <c r="KSA156" s="419"/>
      <c r="KSC156" s="419"/>
      <c r="KSE156" s="419"/>
      <c r="KSG156" s="419"/>
      <c r="KSI156" s="419"/>
      <c r="KSK156" s="419"/>
      <c r="KSM156" s="419"/>
      <c r="KSO156" s="419"/>
      <c r="KSQ156" s="419"/>
      <c r="KSS156" s="419"/>
      <c r="KSU156" s="419"/>
      <c r="KSW156" s="419"/>
      <c r="KSY156" s="419"/>
      <c r="KTA156" s="419"/>
      <c r="KTC156" s="419"/>
      <c r="KTE156" s="419"/>
      <c r="KTG156" s="419"/>
      <c r="KTI156" s="419"/>
      <c r="KTK156" s="419"/>
      <c r="KTM156" s="419"/>
      <c r="KTO156" s="419"/>
      <c r="KTQ156" s="419"/>
      <c r="KTS156" s="419"/>
      <c r="KTU156" s="419"/>
      <c r="KTW156" s="419"/>
      <c r="KTY156" s="419"/>
      <c r="KUA156" s="419"/>
      <c r="KUC156" s="419"/>
      <c r="KUE156" s="419"/>
      <c r="KUG156" s="419"/>
      <c r="KUI156" s="419"/>
      <c r="KUK156" s="419"/>
      <c r="KUM156" s="419"/>
      <c r="KUO156" s="419"/>
      <c r="KUQ156" s="419"/>
      <c r="KUS156" s="419"/>
      <c r="KUU156" s="419"/>
      <c r="KUW156" s="419"/>
      <c r="KUY156" s="419"/>
      <c r="KVA156" s="419"/>
      <c r="KVC156" s="419"/>
      <c r="KVE156" s="419"/>
      <c r="KVG156" s="419"/>
      <c r="KVI156" s="419"/>
      <c r="KVK156" s="419"/>
      <c r="KVM156" s="419"/>
      <c r="KVO156" s="419"/>
      <c r="KVQ156" s="419"/>
      <c r="KVS156" s="419"/>
      <c r="KVU156" s="419"/>
      <c r="KVW156" s="419"/>
      <c r="KVY156" s="419"/>
      <c r="KWA156" s="419"/>
      <c r="KWC156" s="419"/>
      <c r="KWE156" s="419"/>
      <c r="KWG156" s="419"/>
      <c r="KWI156" s="419"/>
      <c r="KWK156" s="419"/>
      <c r="KWM156" s="419"/>
      <c r="KWO156" s="419"/>
      <c r="KWQ156" s="419"/>
      <c r="KWS156" s="419"/>
      <c r="KWU156" s="419"/>
      <c r="KWW156" s="419"/>
      <c r="KWY156" s="419"/>
      <c r="KXA156" s="419"/>
      <c r="KXC156" s="419"/>
      <c r="KXE156" s="419"/>
      <c r="KXG156" s="419"/>
      <c r="KXI156" s="419"/>
      <c r="KXK156" s="419"/>
      <c r="KXM156" s="419"/>
      <c r="KXO156" s="419"/>
      <c r="KXQ156" s="419"/>
      <c r="KXS156" s="419"/>
      <c r="KXU156" s="419"/>
      <c r="KXW156" s="419"/>
      <c r="KXY156" s="419"/>
      <c r="KYA156" s="419"/>
      <c r="KYC156" s="419"/>
      <c r="KYE156" s="419"/>
      <c r="KYG156" s="419"/>
      <c r="KYI156" s="419"/>
      <c r="KYK156" s="419"/>
      <c r="KYM156" s="419"/>
      <c r="KYO156" s="419"/>
      <c r="KYQ156" s="419"/>
      <c r="KYS156" s="419"/>
      <c r="KYU156" s="419"/>
      <c r="KYW156" s="419"/>
      <c r="KYY156" s="419"/>
      <c r="KZA156" s="419"/>
      <c r="KZC156" s="419"/>
      <c r="KZE156" s="419"/>
      <c r="KZG156" s="419"/>
      <c r="KZI156" s="419"/>
      <c r="KZK156" s="419"/>
      <c r="KZM156" s="419"/>
      <c r="KZO156" s="419"/>
      <c r="KZQ156" s="419"/>
      <c r="KZS156" s="419"/>
      <c r="KZU156" s="419"/>
      <c r="KZW156" s="419"/>
      <c r="KZY156" s="419"/>
      <c r="LAA156" s="419"/>
      <c r="LAC156" s="419"/>
      <c r="LAE156" s="419"/>
      <c r="LAG156" s="419"/>
      <c r="LAI156" s="419"/>
      <c r="LAK156" s="419"/>
      <c r="LAM156" s="419"/>
      <c r="LAO156" s="419"/>
      <c r="LAQ156" s="419"/>
      <c r="LAS156" s="419"/>
      <c r="LAU156" s="419"/>
      <c r="LAW156" s="419"/>
      <c r="LAY156" s="419"/>
      <c r="LBA156" s="419"/>
      <c r="LBC156" s="419"/>
      <c r="LBE156" s="419"/>
      <c r="LBG156" s="419"/>
      <c r="LBI156" s="419"/>
      <c r="LBK156" s="419"/>
      <c r="LBM156" s="419"/>
      <c r="LBO156" s="419"/>
      <c r="LBQ156" s="419"/>
      <c r="LBS156" s="419"/>
      <c r="LBU156" s="419"/>
      <c r="LBW156" s="419"/>
      <c r="LBY156" s="419"/>
      <c r="LCA156" s="419"/>
      <c r="LCC156" s="419"/>
      <c r="LCE156" s="419"/>
      <c r="LCG156" s="419"/>
      <c r="LCI156" s="419"/>
      <c r="LCK156" s="419"/>
      <c r="LCM156" s="419"/>
      <c r="LCO156" s="419"/>
      <c r="LCQ156" s="419"/>
      <c r="LCS156" s="419"/>
      <c r="LCU156" s="419"/>
      <c r="LCW156" s="419"/>
      <c r="LCY156" s="419"/>
      <c r="LDA156" s="419"/>
      <c r="LDC156" s="419"/>
      <c r="LDE156" s="419"/>
      <c r="LDG156" s="419"/>
      <c r="LDI156" s="419"/>
      <c r="LDK156" s="419"/>
      <c r="LDM156" s="419"/>
      <c r="LDO156" s="419"/>
      <c r="LDQ156" s="419"/>
      <c r="LDS156" s="419"/>
      <c r="LDU156" s="419"/>
      <c r="LDW156" s="419"/>
      <c r="LDY156" s="419"/>
      <c r="LEA156" s="419"/>
      <c r="LEC156" s="419"/>
      <c r="LEE156" s="419"/>
      <c r="LEG156" s="419"/>
      <c r="LEI156" s="419"/>
      <c r="LEK156" s="419"/>
      <c r="LEM156" s="419"/>
      <c r="LEO156" s="419"/>
      <c r="LEQ156" s="419"/>
      <c r="LES156" s="419"/>
      <c r="LEU156" s="419"/>
      <c r="LEW156" s="419"/>
      <c r="LEY156" s="419"/>
      <c r="LFA156" s="419"/>
      <c r="LFC156" s="419"/>
      <c r="LFE156" s="419"/>
      <c r="LFG156" s="419"/>
      <c r="LFI156" s="419"/>
      <c r="LFK156" s="419"/>
      <c r="LFM156" s="419"/>
      <c r="LFO156" s="419"/>
      <c r="LFQ156" s="419"/>
      <c r="LFS156" s="419"/>
      <c r="LFU156" s="419"/>
      <c r="LFW156" s="419"/>
      <c r="LFY156" s="419"/>
      <c r="LGA156" s="419"/>
      <c r="LGC156" s="419"/>
      <c r="LGE156" s="419"/>
      <c r="LGG156" s="419"/>
      <c r="LGI156" s="419"/>
      <c r="LGK156" s="419"/>
      <c r="LGM156" s="419"/>
      <c r="LGO156" s="419"/>
      <c r="LGQ156" s="419"/>
      <c r="LGS156" s="419"/>
      <c r="LGU156" s="419"/>
      <c r="LGW156" s="419"/>
      <c r="LGY156" s="419"/>
      <c r="LHA156" s="419"/>
      <c r="LHC156" s="419"/>
      <c r="LHE156" s="419"/>
      <c r="LHG156" s="419"/>
      <c r="LHI156" s="419"/>
      <c r="LHK156" s="419"/>
      <c r="LHM156" s="419"/>
      <c r="LHO156" s="419"/>
      <c r="LHQ156" s="419"/>
      <c r="LHS156" s="419"/>
      <c r="LHU156" s="419"/>
      <c r="LHW156" s="419"/>
      <c r="LHY156" s="419"/>
      <c r="LIA156" s="419"/>
      <c r="LIC156" s="419"/>
      <c r="LIE156" s="419"/>
      <c r="LIG156" s="419"/>
      <c r="LII156" s="419"/>
      <c r="LIK156" s="419"/>
      <c r="LIM156" s="419"/>
      <c r="LIO156" s="419"/>
      <c r="LIQ156" s="419"/>
      <c r="LIS156" s="419"/>
      <c r="LIU156" s="419"/>
      <c r="LIW156" s="419"/>
      <c r="LIY156" s="419"/>
      <c r="LJA156" s="419"/>
      <c r="LJC156" s="419"/>
      <c r="LJE156" s="419"/>
      <c r="LJG156" s="419"/>
      <c r="LJI156" s="419"/>
      <c r="LJK156" s="419"/>
      <c r="LJM156" s="419"/>
      <c r="LJO156" s="419"/>
      <c r="LJQ156" s="419"/>
      <c r="LJS156" s="419"/>
      <c r="LJU156" s="419"/>
      <c r="LJW156" s="419"/>
      <c r="LJY156" s="419"/>
      <c r="LKA156" s="419"/>
      <c r="LKC156" s="419"/>
      <c r="LKE156" s="419"/>
      <c r="LKG156" s="419"/>
      <c r="LKI156" s="419"/>
      <c r="LKK156" s="419"/>
      <c r="LKM156" s="419"/>
      <c r="LKO156" s="419"/>
      <c r="LKQ156" s="419"/>
      <c r="LKS156" s="419"/>
      <c r="LKU156" s="419"/>
      <c r="LKW156" s="419"/>
      <c r="LKY156" s="419"/>
      <c r="LLA156" s="419"/>
      <c r="LLC156" s="419"/>
      <c r="LLE156" s="419"/>
      <c r="LLG156" s="419"/>
      <c r="LLI156" s="419"/>
      <c r="LLK156" s="419"/>
      <c r="LLM156" s="419"/>
      <c r="LLO156" s="419"/>
      <c r="LLQ156" s="419"/>
      <c r="LLS156" s="419"/>
      <c r="LLU156" s="419"/>
      <c r="LLW156" s="419"/>
      <c r="LLY156" s="419"/>
      <c r="LMA156" s="419"/>
      <c r="LMC156" s="419"/>
      <c r="LME156" s="419"/>
      <c r="LMG156" s="419"/>
      <c r="LMI156" s="419"/>
      <c r="LMK156" s="419"/>
      <c r="LMM156" s="419"/>
      <c r="LMO156" s="419"/>
      <c r="LMQ156" s="419"/>
      <c r="LMS156" s="419"/>
      <c r="LMU156" s="419"/>
      <c r="LMW156" s="419"/>
      <c r="LMY156" s="419"/>
      <c r="LNA156" s="419"/>
      <c r="LNC156" s="419"/>
      <c r="LNE156" s="419"/>
      <c r="LNG156" s="419"/>
      <c r="LNI156" s="419"/>
      <c r="LNK156" s="419"/>
      <c r="LNM156" s="419"/>
      <c r="LNO156" s="419"/>
      <c r="LNQ156" s="419"/>
      <c r="LNS156" s="419"/>
      <c r="LNU156" s="419"/>
      <c r="LNW156" s="419"/>
      <c r="LNY156" s="419"/>
      <c r="LOA156" s="419"/>
      <c r="LOC156" s="419"/>
      <c r="LOE156" s="419"/>
      <c r="LOG156" s="419"/>
      <c r="LOI156" s="419"/>
      <c r="LOK156" s="419"/>
      <c r="LOM156" s="419"/>
      <c r="LOO156" s="419"/>
      <c r="LOQ156" s="419"/>
      <c r="LOS156" s="419"/>
      <c r="LOU156" s="419"/>
      <c r="LOW156" s="419"/>
      <c r="LOY156" s="419"/>
      <c r="LPA156" s="419"/>
      <c r="LPC156" s="419"/>
      <c r="LPE156" s="419"/>
      <c r="LPG156" s="419"/>
      <c r="LPI156" s="419"/>
      <c r="LPK156" s="419"/>
      <c r="LPM156" s="419"/>
      <c r="LPO156" s="419"/>
      <c r="LPQ156" s="419"/>
      <c r="LPS156" s="419"/>
      <c r="LPU156" s="419"/>
      <c r="LPW156" s="419"/>
      <c r="LPY156" s="419"/>
      <c r="LQA156" s="419"/>
      <c r="LQC156" s="419"/>
      <c r="LQE156" s="419"/>
      <c r="LQG156" s="419"/>
      <c r="LQI156" s="419"/>
      <c r="LQK156" s="419"/>
      <c r="LQM156" s="419"/>
      <c r="LQO156" s="419"/>
      <c r="LQQ156" s="419"/>
      <c r="LQS156" s="419"/>
      <c r="LQU156" s="419"/>
      <c r="LQW156" s="419"/>
      <c r="LQY156" s="419"/>
      <c r="LRA156" s="419"/>
      <c r="LRC156" s="419"/>
      <c r="LRE156" s="419"/>
      <c r="LRG156" s="419"/>
      <c r="LRI156" s="419"/>
      <c r="LRK156" s="419"/>
      <c r="LRM156" s="419"/>
      <c r="LRO156" s="419"/>
      <c r="LRQ156" s="419"/>
      <c r="LRS156" s="419"/>
      <c r="LRU156" s="419"/>
      <c r="LRW156" s="419"/>
      <c r="LRY156" s="419"/>
      <c r="LSA156" s="419"/>
      <c r="LSC156" s="419"/>
      <c r="LSE156" s="419"/>
      <c r="LSG156" s="419"/>
      <c r="LSI156" s="419"/>
      <c r="LSK156" s="419"/>
      <c r="LSM156" s="419"/>
      <c r="LSO156" s="419"/>
      <c r="LSQ156" s="419"/>
      <c r="LSS156" s="419"/>
      <c r="LSU156" s="419"/>
      <c r="LSW156" s="419"/>
      <c r="LSY156" s="419"/>
      <c r="LTA156" s="419"/>
      <c r="LTC156" s="419"/>
      <c r="LTE156" s="419"/>
      <c r="LTG156" s="419"/>
      <c r="LTI156" s="419"/>
      <c r="LTK156" s="419"/>
      <c r="LTM156" s="419"/>
      <c r="LTO156" s="419"/>
      <c r="LTQ156" s="419"/>
      <c r="LTS156" s="419"/>
      <c r="LTU156" s="419"/>
      <c r="LTW156" s="419"/>
      <c r="LTY156" s="419"/>
      <c r="LUA156" s="419"/>
      <c r="LUC156" s="419"/>
      <c r="LUE156" s="419"/>
      <c r="LUG156" s="419"/>
      <c r="LUI156" s="419"/>
      <c r="LUK156" s="419"/>
      <c r="LUM156" s="419"/>
      <c r="LUO156" s="419"/>
      <c r="LUQ156" s="419"/>
      <c r="LUS156" s="419"/>
      <c r="LUU156" s="419"/>
      <c r="LUW156" s="419"/>
      <c r="LUY156" s="419"/>
      <c r="LVA156" s="419"/>
      <c r="LVC156" s="419"/>
      <c r="LVE156" s="419"/>
      <c r="LVG156" s="419"/>
      <c r="LVI156" s="419"/>
      <c r="LVK156" s="419"/>
      <c r="LVM156" s="419"/>
      <c r="LVO156" s="419"/>
      <c r="LVQ156" s="419"/>
      <c r="LVS156" s="419"/>
      <c r="LVU156" s="419"/>
      <c r="LVW156" s="419"/>
      <c r="LVY156" s="419"/>
      <c r="LWA156" s="419"/>
      <c r="LWC156" s="419"/>
      <c r="LWE156" s="419"/>
      <c r="LWG156" s="419"/>
      <c r="LWI156" s="419"/>
      <c r="LWK156" s="419"/>
      <c r="LWM156" s="419"/>
      <c r="LWO156" s="419"/>
      <c r="LWQ156" s="419"/>
      <c r="LWS156" s="419"/>
      <c r="LWU156" s="419"/>
      <c r="LWW156" s="419"/>
      <c r="LWY156" s="419"/>
      <c r="LXA156" s="419"/>
      <c r="LXC156" s="419"/>
      <c r="LXE156" s="419"/>
      <c r="LXG156" s="419"/>
      <c r="LXI156" s="419"/>
      <c r="LXK156" s="419"/>
      <c r="LXM156" s="419"/>
      <c r="LXO156" s="419"/>
      <c r="LXQ156" s="419"/>
      <c r="LXS156" s="419"/>
      <c r="LXU156" s="419"/>
      <c r="LXW156" s="419"/>
      <c r="LXY156" s="419"/>
      <c r="LYA156" s="419"/>
      <c r="LYC156" s="419"/>
      <c r="LYE156" s="419"/>
      <c r="LYG156" s="419"/>
      <c r="LYI156" s="419"/>
      <c r="LYK156" s="419"/>
      <c r="LYM156" s="419"/>
      <c r="LYO156" s="419"/>
      <c r="LYQ156" s="419"/>
      <c r="LYS156" s="419"/>
      <c r="LYU156" s="419"/>
      <c r="LYW156" s="419"/>
      <c r="LYY156" s="419"/>
      <c r="LZA156" s="419"/>
      <c r="LZC156" s="419"/>
      <c r="LZE156" s="419"/>
      <c r="LZG156" s="419"/>
      <c r="LZI156" s="419"/>
      <c r="LZK156" s="419"/>
      <c r="LZM156" s="419"/>
      <c r="LZO156" s="419"/>
      <c r="LZQ156" s="419"/>
      <c r="LZS156" s="419"/>
      <c r="LZU156" s="419"/>
      <c r="LZW156" s="419"/>
      <c r="LZY156" s="419"/>
      <c r="MAA156" s="419"/>
      <c r="MAC156" s="419"/>
      <c r="MAE156" s="419"/>
      <c r="MAG156" s="419"/>
      <c r="MAI156" s="419"/>
      <c r="MAK156" s="419"/>
      <c r="MAM156" s="419"/>
      <c r="MAO156" s="419"/>
      <c r="MAQ156" s="419"/>
      <c r="MAS156" s="419"/>
      <c r="MAU156" s="419"/>
      <c r="MAW156" s="419"/>
      <c r="MAY156" s="419"/>
      <c r="MBA156" s="419"/>
      <c r="MBC156" s="419"/>
      <c r="MBE156" s="419"/>
      <c r="MBG156" s="419"/>
      <c r="MBI156" s="419"/>
      <c r="MBK156" s="419"/>
      <c r="MBM156" s="419"/>
      <c r="MBO156" s="419"/>
      <c r="MBQ156" s="419"/>
      <c r="MBS156" s="419"/>
      <c r="MBU156" s="419"/>
      <c r="MBW156" s="419"/>
      <c r="MBY156" s="419"/>
      <c r="MCA156" s="419"/>
      <c r="MCC156" s="419"/>
      <c r="MCE156" s="419"/>
      <c r="MCG156" s="419"/>
      <c r="MCI156" s="419"/>
      <c r="MCK156" s="419"/>
      <c r="MCM156" s="419"/>
      <c r="MCO156" s="419"/>
      <c r="MCQ156" s="419"/>
      <c r="MCS156" s="419"/>
      <c r="MCU156" s="419"/>
      <c r="MCW156" s="419"/>
      <c r="MCY156" s="419"/>
      <c r="MDA156" s="419"/>
      <c r="MDC156" s="419"/>
      <c r="MDE156" s="419"/>
      <c r="MDG156" s="419"/>
      <c r="MDI156" s="419"/>
      <c r="MDK156" s="419"/>
      <c r="MDM156" s="419"/>
      <c r="MDO156" s="419"/>
      <c r="MDQ156" s="419"/>
      <c r="MDS156" s="419"/>
      <c r="MDU156" s="419"/>
      <c r="MDW156" s="419"/>
      <c r="MDY156" s="419"/>
      <c r="MEA156" s="419"/>
      <c r="MEC156" s="419"/>
      <c r="MEE156" s="419"/>
      <c r="MEG156" s="419"/>
      <c r="MEI156" s="419"/>
      <c r="MEK156" s="419"/>
      <c r="MEM156" s="419"/>
      <c r="MEO156" s="419"/>
      <c r="MEQ156" s="419"/>
      <c r="MES156" s="419"/>
      <c r="MEU156" s="419"/>
      <c r="MEW156" s="419"/>
      <c r="MEY156" s="419"/>
      <c r="MFA156" s="419"/>
      <c r="MFC156" s="419"/>
      <c r="MFE156" s="419"/>
      <c r="MFG156" s="419"/>
      <c r="MFI156" s="419"/>
      <c r="MFK156" s="419"/>
      <c r="MFM156" s="419"/>
      <c r="MFO156" s="419"/>
      <c r="MFQ156" s="419"/>
      <c r="MFS156" s="419"/>
      <c r="MFU156" s="419"/>
      <c r="MFW156" s="419"/>
      <c r="MFY156" s="419"/>
      <c r="MGA156" s="419"/>
      <c r="MGC156" s="419"/>
      <c r="MGE156" s="419"/>
      <c r="MGG156" s="419"/>
      <c r="MGI156" s="419"/>
      <c r="MGK156" s="419"/>
      <c r="MGM156" s="419"/>
      <c r="MGO156" s="419"/>
      <c r="MGQ156" s="419"/>
      <c r="MGS156" s="419"/>
      <c r="MGU156" s="419"/>
      <c r="MGW156" s="419"/>
      <c r="MGY156" s="419"/>
      <c r="MHA156" s="419"/>
      <c r="MHC156" s="419"/>
      <c r="MHE156" s="419"/>
      <c r="MHG156" s="419"/>
      <c r="MHI156" s="419"/>
      <c r="MHK156" s="419"/>
      <c r="MHM156" s="419"/>
      <c r="MHO156" s="419"/>
      <c r="MHQ156" s="419"/>
      <c r="MHS156" s="419"/>
      <c r="MHU156" s="419"/>
      <c r="MHW156" s="419"/>
      <c r="MHY156" s="419"/>
      <c r="MIA156" s="419"/>
      <c r="MIC156" s="419"/>
      <c r="MIE156" s="419"/>
      <c r="MIG156" s="419"/>
      <c r="MII156" s="419"/>
      <c r="MIK156" s="419"/>
      <c r="MIM156" s="419"/>
      <c r="MIO156" s="419"/>
      <c r="MIQ156" s="419"/>
      <c r="MIS156" s="419"/>
      <c r="MIU156" s="419"/>
      <c r="MIW156" s="419"/>
      <c r="MIY156" s="419"/>
      <c r="MJA156" s="419"/>
      <c r="MJC156" s="419"/>
      <c r="MJE156" s="419"/>
      <c r="MJG156" s="419"/>
      <c r="MJI156" s="419"/>
      <c r="MJK156" s="419"/>
      <c r="MJM156" s="419"/>
      <c r="MJO156" s="419"/>
      <c r="MJQ156" s="419"/>
      <c r="MJS156" s="419"/>
      <c r="MJU156" s="419"/>
      <c r="MJW156" s="419"/>
      <c r="MJY156" s="419"/>
      <c r="MKA156" s="419"/>
      <c r="MKC156" s="419"/>
      <c r="MKE156" s="419"/>
      <c r="MKG156" s="419"/>
      <c r="MKI156" s="419"/>
      <c r="MKK156" s="419"/>
      <c r="MKM156" s="419"/>
      <c r="MKO156" s="419"/>
      <c r="MKQ156" s="419"/>
      <c r="MKS156" s="419"/>
      <c r="MKU156" s="419"/>
      <c r="MKW156" s="419"/>
      <c r="MKY156" s="419"/>
      <c r="MLA156" s="419"/>
      <c r="MLC156" s="419"/>
      <c r="MLE156" s="419"/>
      <c r="MLG156" s="419"/>
      <c r="MLI156" s="419"/>
      <c r="MLK156" s="419"/>
      <c r="MLM156" s="419"/>
      <c r="MLO156" s="419"/>
      <c r="MLQ156" s="419"/>
      <c r="MLS156" s="419"/>
      <c r="MLU156" s="419"/>
      <c r="MLW156" s="419"/>
      <c r="MLY156" s="419"/>
      <c r="MMA156" s="419"/>
      <c r="MMC156" s="419"/>
      <c r="MME156" s="419"/>
      <c r="MMG156" s="419"/>
      <c r="MMI156" s="419"/>
      <c r="MMK156" s="419"/>
      <c r="MMM156" s="419"/>
      <c r="MMO156" s="419"/>
      <c r="MMQ156" s="419"/>
      <c r="MMS156" s="419"/>
      <c r="MMU156" s="419"/>
      <c r="MMW156" s="419"/>
      <c r="MMY156" s="419"/>
      <c r="MNA156" s="419"/>
      <c r="MNC156" s="419"/>
      <c r="MNE156" s="419"/>
      <c r="MNG156" s="419"/>
      <c r="MNI156" s="419"/>
      <c r="MNK156" s="419"/>
      <c r="MNM156" s="419"/>
      <c r="MNO156" s="419"/>
      <c r="MNQ156" s="419"/>
      <c r="MNS156" s="419"/>
      <c r="MNU156" s="419"/>
      <c r="MNW156" s="419"/>
      <c r="MNY156" s="419"/>
      <c r="MOA156" s="419"/>
      <c r="MOC156" s="419"/>
      <c r="MOE156" s="419"/>
      <c r="MOG156" s="419"/>
      <c r="MOI156" s="419"/>
      <c r="MOK156" s="419"/>
      <c r="MOM156" s="419"/>
      <c r="MOO156" s="419"/>
      <c r="MOQ156" s="419"/>
      <c r="MOS156" s="419"/>
      <c r="MOU156" s="419"/>
      <c r="MOW156" s="419"/>
      <c r="MOY156" s="419"/>
      <c r="MPA156" s="419"/>
      <c r="MPC156" s="419"/>
      <c r="MPE156" s="419"/>
      <c r="MPG156" s="419"/>
      <c r="MPI156" s="419"/>
      <c r="MPK156" s="419"/>
      <c r="MPM156" s="419"/>
      <c r="MPO156" s="419"/>
      <c r="MPQ156" s="419"/>
      <c r="MPS156" s="419"/>
      <c r="MPU156" s="419"/>
      <c r="MPW156" s="419"/>
      <c r="MPY156" s="419"/>
      <c r="MQA156" s="419"/>
      <c r="MQC156" s="419"/>
      <c r="MQE156" s="419"/>
      <c r="MQG156" s="419"/>
      <c r="MQI156" s="419"/>
      <c r="MQK156" s="419"/>
      <c r="MQM156" s="419"/>
      <c r="MQO156" s="419"/>
      <c r="MQQ156" s="419"/>
      <c r="MQS156" s="419"/>
      <c r="MQU156" s="419"/>
      <c r="MQW156" s="419"/>
      <c r="MQY156" s="419"/>
      <c r="MRA156" s="419"/>
      <c r="MRC156" s="419"/>
      <c r="MRE156" s="419"/>
      <c r="MRG156" s="419"/>
      <c r="MRI156" s="419"/>
      <c r="MRK156" s="419"/>
      <c r="MRM156" s="419"/>
      <c r="MRO156" s="419"/>
      <c r="MRQ156" s="419"/>
      <c r="MRS156" s="419"/>
      <c r="MRU156" s="419"/>
      <c r="MRW156" s="419"/>
      <c r="MRY156" s="419"/>
      <c r="MSA156" s="419"/>
      <c r="MSC156" s="419"/>
      <c r="MSE156" s="419"/>
      <c r="MSG156" s="419"/>
      <c r="MSI156" s="419"/>
      <c r="MSK156" s="419"/>
      <c r="MSM156" s="419"/>
      <c r="MSO156" s="419"/>
      <c r="MSQ156" s="419"/>
      <c r="MSS156" s="419"/>
      <c r="MSU156" s="419"/>
      <c r="MSW156" s="419"/>
      <c r="MSY156" s="419"/>
      <c r="MTA156" s="419"/>
      <c r="MTC156" s="419"/>
      <c r="MTE156" s="419"/>
      <c r="MTG156" s="419"/>
      <c r="MTI156" s="419"/>
      <c r="MTK156" s="419"/>
      <c r="MTM156" s="419"/>
      <c r="MTO156" s="419"/>
      <c r="MTQ156" s="419"/>
      <c r="MTS156" s="419"/>
      <c r="MTU156" s="419"/>
      <c r="MTW156" s="419"/>
      <c r="MTY156" s="419"/>
      <c r="MUA156" s="419"/>
      <c r="MUC156" s="419"/>
      <c r="MUE156" s="419"/>
      <c r="MUG156" s="419"/>
      <c r="MUI156" s="419"/>
      <c r="MUK156" s="419"/>
      <c r="MUM156" s="419"/>
      <c r="MUO156" s="419"/>
      <c r="MUQ156" s="419"/>
      <c r="MUS156" s="419"/>
      <c r="MUU156" s="419"/>
      <c r="MUW156" s="419"/>
      <c r="MUY156" s="419"/>
      <c r="MVA156" s="419"/>
      <c r="MVC156" s="419"/>
      <c r="MVE156" s="419"/>
      <c r="MVG156" s="419"/>
      <c r="MVI156" s="419"/>
      <c r="MVK156" s="419"/>
      <c r="MVM156" s="419"/>
      <c r="MVO156" s="419"/>
      <c r="MVQ156" s="419"/>
      <c r="MVS156" s="419"/>
      <c r="MVU156" s="419"/>
      <c r="MVW156" s="419"/>
      <c r="MVY156" s="419"/>
      <c r="MWA156" s="419"/>
      <c r="MWC156" s="419"/>
      <c r="MWE156" s="419"/>
      <c r="MWG156" s="419"/>
      <c r="MWI156" s="419"/>
      <c r="MWK156" s="419"/>
      <c r="MWM156" s="419"/>
      <c r="MWO156" s="419"/>
      <c r="MWQ156" s="419"/>
      <c r="MWS156" s="419"/>
      <c r="MWU156" s="419"/>
      <c r="MWW156" s="419"/>
      <c r="MWY156" s="419"/>
      <c r="MXA156" s="419"/>
      <c r="MXC156" s="419"/>
      <c r="MXE156" s="419"/>
      <c r="MXG156" s="419"/>
      <c r="MXI156" s="419"/>
      <c r="MXK156" s="419"/>
      <c r="MXM156" s="419"/>
      <c r="MXO156" s="419"/>
      <c r="MXQ156" s="419"/>
      <c r="MXS156" s="419"/>
      <c r="MXU156" s="419"/>
      <c r="MXW156" s="419"/>
      <c r="MXY156" s="419"/>
      <c r="MYA156" s="419"/>
      <c r="MYC156" s="419"/>
      <c r="MYE156" s="419"/>
      <c r="MYG156" s="419"/>
      <c r="MYI156" s="419"/>
      <c r="MYK156" s="419"/>
      <c r="MYM156" s="419"/>
      <c r="MYO156" s="419"/>
      <c r="MYQ156" s="419"/>
      <c r="MYS156" s="419"/>
      <c r="MYU156" s="419"/>
      <c r="MYW156" s="419"/>
      <c r="MYY156" s="419"/>
      <c r="MZA156" s="419"/>
      <c r="MZC156" s="419"/>
      <c r="MZE156" s="419"/>
      <c r="MZG156" s="419"/>
      <c r="MZI156" s="419"/>
      <c r="MZK156" s="419"/>
      <c r="MZM156" s="419"/>
      <c r="MZO156" s="419"/>
      <c r="MZQ156" s="419"/>
      <c r="MZS156" s="419"/>
      <c r="MZU156" s="419"/>
      <c r="MZW156" s="419"/>
      <c r="MZY156" s="419"/>
      <c r="NAA156" s="419"/>
      <c r="NAC156" s="419"/>
      <c r="NAE156" s="419"/>
      <c r="NAG156" s="419"/>
      <c r="NAI156" s="419"/>
      <c r="NAK156" s="419"/>
      <c r="NAM156" s="419"/>
      <c r="NAO156" s="419"/>
      <c r="NAQ156" s="419"/>
      <c r="NAS156" s="419"/>
      <c r="NAU156" s="419"/>
      <c r="NAW156" s="419"/>
      <c r="NAY156" s="419"/>
      <c r="NBA156" s="419"/>
      <c r="NBC156" s="419"/>
      <c r="NBE156" s="419"/>
      <c r="NBG156" s="419"/>
      <c r="NBI156" s="419"/>
      <c r="NBK156" s="419"/>
      <c r="NBM156" s="419"/>
      <c r="NBO156" s="419"/>
      <c r="NBQ156" s="419"/>
      <c r="NBS156" s="419"/>
      <c r="NBU156" s="419"/>
      <c r="NBW156" s="419"/>
      <c r="NBY156" s="419"/>
      <c r="NCA156" s="419"/>
      <c r="NCC156" s="419"/>
      <c r="NCE156" s="419"/>
      <c r="NCG156" s="419"/>
      <c r="NCI156" s="419"/>
      <c r="NCK156" s="419"/>
      <c r="NCM156" s="419"/>
      <c r="NCO156" s="419"/>
      <c r="NCQ156" s="419"/>
      <c r="NCS156" s="419"/>
      <c r="NCU156" s="419"/>
      <c r="NCW156" s="419"/>
      <c r="NCY156" s="419"/>
      <c r="NDA156" s="419"/>
      <c r="NDC156" s="419"/>
      <c r="NDE156" s="419"/>
      <c r="NDG156" s="419"/>
      <c r="NDI156" s="419"/>
      <c r="NDK156" s="419"/>
      <c r="NDM156" s="419"/>
      <c r="NDO156" s="419"/>
      <c r="NDQ156" s="419"/>
      <c r="NDS156" s="419"/>
      <c r="NDU156" s="419"/>
      <c r="NDW156" s="419"/>
      <c r="NDY156" s="419"/>
      <c r="NEA156" s="419"/>
      <c r="NEC156" s="419"/>
      <c r="NEE156" s="419"/>
      <c r="NEG156" s="419"/>
      <c r="NEI156" s="419"/>
      <c r="NEK156" s="419"/>
      <c r="NEM156" s="419"/>
      <c r="NEO156" s="419"/>
      <c r="NEQ156" s="419"/>
      <c r="NES156" s="419"/>
      <c r="NEU156" s="419"/>
      <c r="NEW156" s="419"/>
      <c r="NEY156" s="419"/>
      <c r="NFA156" s="419"/>
      <c r="NFC156" s="419"/>
      <c r="NFE156" s="419"/>
      <c r="NFG156" s="419"/>
      <c r="NFI156" s="419"/>
      <c r="NFK156" s="419"/>
      <c r="NFM156" s="419"/>
      <c r="NFO156" s="419"/>
      <c r="NFQ156" s="419"/>
      <c r="NFS156" s="419"/>
      <c r="NFU156" s="419"/>
      <c r="NFW156" s="419"/>
      <c r="NFY156" s="419"/>
      <c r="NGA156" s="419"/>
      <c r="NGC156" s="419"/>
      <c r="NGE156" s="419"/>
      <c r="NGG156" s="419"/>
      <c r="NGI156" s="419"/>
      <c r="NGK156" s="419"/>
      <c r="NGM156" s="419"/>
      <c r="NGO156" s="419"/>
      <c r="NGQ156" s="419"/>
      <c r="NGS156" s="419"/>
      <c r="NGU156" s="419"/>
      <c r="NGW156" s="419"/>
      <c r="NGY156" s="419"/>
      <c r="NHA156" s="419"/>
      <c r="NHC156" s="419"/>
      <c r="NHE156" s="419"/>
      <c r="NHG156" s="419"/>
      <c r="NHI156" s="419"/>
      <c r="NHK156" s="419"/>
      <c r="NHM156" s="419"/>
      <c r="NHO156" s="419"/>
      <c r="NHQ156" s="419"/>
      <c r="NHS156" s="419"/>
      <c r="NHU156" s="419"/>
      <c r="NHW156" s="419"/>
      <c r="NHY156" s="419"/>
      <c r="NIA156" s="419"/>
      <c r="NIC156" s="419"/>
      <c r="NIE156" s="419"/>
      <c r="NIG156" s="419"/>
      <c r="NII156" s="419"/>
      <c r="NIK156" s="419"/>
      <c r="NIM156" s="419"/>
      <c r="NIO156" s="419"/>
      <c r="NIQ156" s="419"/>
      <c r="NIS156" s="419"/>
      <c r="NIU156" s="419"/>
      <c r="NIW156" s="419"/>
      <c r="NIY156" s="419"/>
      <c r="NJA156" s="419"/>
      <c r="NJC156" s="419"/>
      <c r="NJE156" s="419"/>
      <c r="NJG156" s="419"/>
      <c r="NJI156" s="419"/>
      <c r="NJK156" s="419"/>
      <c r="NJM156" s="419"/>
      <c r="NJO156" s="419"/>
      <c r="NJQ156" s="419"/>
      <c r="NJS156" s="419"/>
      <c r="NJU156" s="419"/>
      <c r="NJW156" s="419"/>
      <c r="NJY156" s="419"/>
      <c r="NKA156" s="419"/>
      <c r="NKC156" s="419"/>
      <c r="NKE156" s="419"/>
      <c r="NKG156" s="419"/>
      <c r="NKI156" s="419"/>
      <c r="NKK156" s="419"/>
      <c r="NKM156" s="419"/>
      <c r="NKO156" s="419"/>
      <c r="NKQ156" s="419"/>
      <c r="NKS156" s="419"/>
      <c r="NKU156" s="419"/>
      <c r="NKW156" s="419"/>
      <c r="NKY156" s="419"/>
      <c r="NLA156" s="419"/>
      <c r="NLC156" s="419"/>
      <c r="NLE156" s="419"/>
      <c r="NLG156" s="419"/>
      <c r="NLI156" s="419"/>
      <c r="NLK156" s="419"/>
      <c r="NLM156" s="419"/>
      <c r="NLO156" s="419"/>
      <c r="NLQ156" s="419"/>
      <c r="NLS156" s="419"/>
      <c r="NLU156" s="419"/>
      <c r="NLW156" s="419"/>
      <c r="NLY156" s="419"/>
      <c r="NMA156" s="419"/>
      <c r="NMC156" s="419"/>
      <c r="NME156" s="419"/>
      <c r="NMG156" s="419"/>
      <c r="NMI156" s="419"/>
      <c r="NMK156" s="419"/>
      <c r="NMM156" s="419"/>
      <c r="NMO156" s="419"/>
      <c r="NMQ156" s="419"/>
      <c r="NMS156" s="419"/>
      <c r="NMU156" s="419"/>
      <c r="NMW156" s="419"/>
      <c r="NMY156" s="419"/>
      <c r="NNA156" s="419"/>
      <c r="NNC156" s="419"/>
      <c r="NNE156" s="419"/>
      <c r="NNG156" s="419"/>
      <c r="NNI156" s="419"/>
      <c r="NNK156" s="419"/>
      <c r="NNM156" s="419"/>
      <c r="NNO156" s="419"/>
      <c r="NNQ156" s="419"/>
      <c r="NNS156" s="419"/>
      <c r="NNU156" s="419"/>
      <c r="NNW156" s="419"/>
      <c r="NNY156" s="419"/>
      <c r="NOA156" s="419"/>
      <c r="NOC156" s="419"/>
      <c r="NOE156" s="419"/>
      <c r="NOG156" s="419"/>
      <c r="NOI156" s="419"/>
      <c r="NOK156" s="419"/>
      <c r="NOM156" s="419"/>
      <c r="NOO156" s="419"/>
      <c r="NOQ156" s="419"/>
      <c r="NOS156" s="419"/>
      <c r="NOU156" s="419"/>
      <c r="NOW156" s="419"/>
      <c r="NOY156" s="419"/>
      <c r="NPA156" s="419"/>
      <c r="NPC156" s="419"/>
      <c r="NPE156" s="419"/>
      <c r="NPG156" s="419"/>
      <c r="NPI156" s="419"/>
      <c r="NPK156" s="419"/>
      <c r="NPM156" s="419"/>
      <c r="NPO156" s="419"/>
      <c r="NPQ156" s="419"/>
      <c r="NPS156" s="419"/>
      <c r="NPU156" s="419"/>
      <c r="NPW156" s="419"/>
      <c r="NPY156" s="419"/>
      <c r="NQA156" s="419"/>
      <c r="NQC156" s="419"/>
      <c r="NQE156" s="419"/>
      <c r="NQG156" s="419"/>
      <c r="NQI156" s="419"/>
      <c r="NQK156" s="419"/>
      <c r="NQM156" s="419"/>
      <c r="NQO156" s="419"/>
      <c r="NQQ156" s="419"/>
      <c r="NQS156" s="419"/>
      <c r="NQU156" s="419"/>
      <c r="NQW156" s="419"/>
      <c r="NQY156" s="419"/>
      <c r="NRA156" s="419"/>
      <c r="NRC156" s="419"/>
      <c r="NRE156" s="419"/>
      <c r="NRG156" s="419"/>
      <c r="NRI156" s="419"/>
      <c r="NRK156" s="419"/>
      <c r="NRM156" s="419"/>
      <c r="NRO156" s="419"/>
      <c r="NRQ156" s="419"/>
      <c r="NRS156" s="419"/>
      <c r="NRU156" s="419"/>
      <c r="NRW156" s="419"/>
      <c r="NRY156" s="419"/>
      <c r="NSA156" s="419"/>
      <c r="NSC156" s="419"/>
      <c r="NSE156" s="419"/>
      <c r="NSG156" s="419"/>
      <c r="NSI156" s="419"/>
      <c r="NSK156" s="419"/>
      <c r="NSM156" s="419"/>
      <c r="NSO156" s="419"/>
      <c r="NSQ156" s="419"/>
      <c r="NSS156" s="419"/>
      <c r="NSU156" s="419"/>
      <c r="NSW156" s="419"/>
      <c r="NSY156" s="419"/>
      <c r="NTA156" s="419"/>
      <c r="NTC156" s="419"/>
      <c r="NTE156" s="419"/>
      <c r="NTG156" s="419"/>
      <c r="NTI156" s="419"/>
      <c r="NTK156" s="419"/>
      <c r="NTM156" s="419"/>
      <c r="NTO156" s="419"/>
      <c r="NTQ156" s="419"/>
      <c r="NTS156" s="419"/>
      <c r="NTU156" s="419"/>
      <c r="NTW156" s="419"/>
      <c r="NTY156" s="419"/>
      <c r="NUA156" s="419"/>
      <c r="NUC156" s="419"/>
      <c r="NUE156" s="419"/>
      <c r="NUG156" s="419"/>
      <c r="NUI156" s="419"/>
      <c r="NUK156" s="419"/>
      <c r="NUM156" s="419"/>
      <c r="NUO156" s="419"/>
      <c r="NUQ156" s="419"/>
      <c r="NUS156" s="419"/>
      <c r="NUU156" s="419"/>
      <c r="NUW156" s="419"/>
      <c r="NUY156" s="419"/>
      <c r="NVA156" s="419"/>
      <c r="NVC156" s="419"/>
      <c r="NVE156" s="419"/>
      <c r="NVG156" s="419"/>
      <c r="NVI156" s="419"/>
      <c r="NVK156" s="419"/>
      <c r="NVM156" s="419"/>
      <c r="NVO156" s="419"/>
      <c r="NVQ156" s="419"/>
      <c r="NVS156" s="419"/>
      <c r="NVU156" s="419"/>
      <c r="NVW156" s="419"/>
      <c r="NVY156" s="419"/>
      <c r="NWA156" s="419"/>
      <c r="NWC156" s="419"/>
      <c r="NWE156" s="419"/>
      <c r="NWG156" s="419"/>
      <c r="NWI156" s="419"/>
      <c r="NWK156" s="419"/>
      <c r="NWM156" s="419"/>
      <c r="NWO156" s="419"/>
      <c r="NWQ156" s="419"/>
      <c r="NWS156" s="419"/>
      <c r="NWU156" s="419"/>
      <c r="NWW156" s="419"/>
      <c r="NWY156" s="419"/>
      <c r="NXA156" s="419"/>
      <c r="NXC156" s="419"/>
      <c r="NXE156" s="419"/>
      <c r="NXG156" s="419"/>
      <c r="NXI156" s="419"/>
      <c r="NXK156" s="419"/>
      <c r="NXM156" s="419"/>
      <c r="NXO156" s="419"/>
      <c r="NXQ156" s="419"/>
      <c r="NXS156" s="419"/>
      <c r="NXU156" s="419"/>
      <c r="NXW156" s="419"/>
      <c r="NXY156" s="419"/>
      <c r="NYA156" s="419"/>
      <c r="NYC156" s="419"/>
      <c r="NYE156" s="419"/>
      <c r="NYG156" s="419"/>
      <c r="NYI156" s="419"/>
      <c r="NYK156" s="419"/>
      <c r="NYM156" s="419"/>
      <c r="NYO156" s="419"/>
      <c r="NYQ156" s="419"/>
      <c r="NYS156" s="419"/>
      <c r="NYU156" s="419"/>
      <c r="NYW156" s="419"/>
      <c r="NYY156" s="419"/>
      <c r="NZA156" s="419"/>
      <c r="NZC156" s="419"/>
      <c r="NZE156" s="419"/>
      <c r="NZG156" s="419"/>
      <c r="NZI156" s="419"/>
      <c r="NZK156" s="419"/>
      <c r="NZM156" s="419"/>
      <c r="NZO156" s="419"/>
      <c r="NZQ156" s="419"/>
      <c r="NZS156" s="419"/>
      <c r="NZU156" s="419"/>
      <c r="NZW156" s="419"/>
      <c r="NZY156" s="419"/>
      <c r="OAA156" s="419"/>
      <c r="OAC156" s="419"/>
      <c r="OAE156" s="419"/>
      <c r="OAG156" s="419"/>
      <c r="OAI156" s="419"/>
      <c r="OAK156" s="419"/>
      <c r="OAM156" s="419"/>
      <c r="OAO156" s="419"/>
      <c r="OAQ156" s="419"/>
      <c r="OAS156" s="419"/>
      <c r="OAU156" s="419"/>
      <c r="OAW156" s="419"/>
      <c r="OAY156" s="419"/>
      <c r="OBA156" s="419"/>
      <c r="OBC156" s="419"/>
      <c r="OBE156" s="419"/>
      <c r="OBG156" s="419"/>
      <c r="OBI156" s="419"/>
      <c r="OBK156" s="419"/>
      <c r="OBM156" s="419"/>
      <c r="OBO156" s="419"/>
      <c r="OBQ156" s="419"/>
      <c r="OBS156" s="419"/>
      <c r="OBU156" s="419"/>
      <c r="OBW156" s="419"/>
      <c r="OBY156" s="419"/>
      <c r="OCA156" s="419"/>
      <c r="OCC156" s="419"/>
      <c r="OCE156" s="419"/>
      <c r="OCG156" s="419"/>
      <c r="OCI156" s="419"/>
      <c r="OCK156" s="419"/>
      <c r="OCM156" s="419"/>
      <c r="OCO156" s="419"/>
      <c r="OCQ156" s="419"/>
      <c r="OCS156" s="419"/>
      <c r="OCU156" s="419"/>
      <c r="OCW156" s="419"/>
      <c r="OCY156" s="419"/>
      <c r="ODA156" s="419"/>
      <c r="ODC156" s="419"/>
      <c r="ODE156" s="419"/>
      <c r="ODG156" s="419"/>
      <c r="ODI156" s="419"/>
      <c r="ODK156" s="419"/>
      <c r="ODM156" s="419"/>
      <c r="ODO156" s="419"/>
      <c r="ODQ156" s="419"/>
      <c r="ODS156" s="419"/>
      <c r="ODU156" s="419"/>
      <c r="ODW156" s="419"/>
      <c r="ODY156" s="419"/>
      <c r="OEA156" s="419"/>
      <c r="OEC156" s="419"/>
      <c r="OEE156" s="419"/>
      <c r="OEG156" s="419"/>
      <c r="OEI156" s="419"/>
      <c r="OEK156" s="419"/>
      <c r="OEM156" s="419"/>
      <c r="OEO156" s="419"/>
      <c r="OEQ156" s="419"/>
      <c r="OES156" s="419"/>
      <c r="OEU156" s="419"/>
      <c r="OEW156" s="419"/>
      <c r="OEY156" s="419"/>
      <c r="OFA156" s="419"/>
      <c r="OFC156" s="419"/>
      <c r="OFE156" s="419"/>
      <c r="OFG156" s="419"/>
      <c r="OFI156" s="419"/>
      <c r="OFK156" s="419"/>
      <c r="OFM156" s="419"/>
      <c r="OFO156" s="419"/>
      <c r="OFQ156" s="419"/>
      <c r="OFS156" s="419"/>
      <c r="OFU156" s="419"/>
      <c r="OFW156" s="419"/>
      <c r="OFY156" s="419"/>
      <c r="OGA156" s="419"/>
      <c r="OGC156" s="419"/>
      <c r="OGE156" s="419"/>
      <c r="OGG156" s="419"/>
      <c r="OGI156" s="419"/>
      <c r="OGK156" s="419"/>
      <c r="OGM156" s="419"/>
      <c r="OGO156" s="419"/>
      <c r="OGQ156" s="419"/>
      <c r="OGS156" s="419"/>
      <c r="OGU156" s="419"/>
      <c r="OGW156" s="419"/>
      <c r="OGY156" s="419"/>
      <c r="OHA156" s="419"/>
      <c r="OHC156" s="419"/>
      <c r="OHE156" s="419"/>
      <c r="OHG156" s="419"/>
      <c r="OHI156" s="419"/>
      <c r="OHK156" s="419"/>
      <c r="OHM156" s="419"/>
      <c r="OHO156" s="419"/>
      <c r="OHQ156" s="419"/>
      <c r="OHS156" s="419"/>
      <c r="OHU156" s="419"/>
      <c r="OHW156" s="419"/>
      <c r="OHY156" s="419"/>
      <c r="OIA156" s="419"/>
      <c r="OIC156" s="419"/>
      <c r="OIE156" s="419"/>
      <c r="OIG156" s="419"/>
      <c r="OII156" s="419"/>
      <c r="OIK156" s="419"/>
      <c r="OIM156" s="419"/>
      <c r="OIO156" s="419"/>
      <c r="OIQ156" s="419"/>
      <c r="OIS156" s="419"/>
      <c r="OIU156" s="419"/>
      <c r="OIW156" s="419"/>
      <c r="OIY156" s="419"/>
      <c r="OJA156" s="419"/>
      <c r="OJC156" s="419"/>
      <c r="OJE156" s="419"/>
      <c r="OJG156" s="419"/>
      <c r="OJI156" s="419"/>
      <c r="OJK156" s="419"/>
      <c r="OJM156" s="419"/>
      <c r="OJO156" s="419"/>
      <c r="OJQ156" s="419"/>
      <c r="OJS156" s="419"/>
      <c r="OJU156" s="419"/>
      <c r="OJW156" s="419"/>
      <c r="OJY156" s="419"/>
      <c r="OKA156" s="419"/>
      <c r="OKC156" s="419"/>
      <c r="OKE156" s="419"/>
      <c r="OKG156" s="419"/>
      <c r="OKI156" s="419"/>
      <c r="OKK156" s="419"/>
      <c r="OKM156" s="419"/>
      <c r="OKO156" s="419"/>
      <c r="OKQ156" s="419"/>
      <c r="OKS156" s="419"/>
      <c r="OKU156" s="419"/>
      <c r="OKW156" s="419"/>
      <c r="OKY156" s="419"/>
      <c r="OLA156" s="419"/>
      <c r="OLC156" s="419"/>
      <c r="OLE156" s="419"/>
      <c r="OLG156" s="419"/>
      <c r="OLI156" s="419"/>
      <c r="OLK156" s="419"/>
      <c r="OLM156" s="419"/>
      <c r="OLO156" s="419"/>
      <c r="OLQ156" s="419"/>
      <c r="OLS156" s="419"/>
      <c r="OLU156" s="419"/>
      <c r="OLW156" s="419"/>
      <c r="OLY156" s="419"/>
      <c r="OMA156" s="419"/>
      <c r="OMC156" s="419"/>
      <c r="OME156" s="419"/>
      <c r="OMG156" s="419"/>
      <c r="OMI156" s="419"/>
      <c r="OMK156" s="419"/>
      <c r="OMM156" s="419"/>
      <c r="OMO156" s="419"/>
      <c r="OMQ156" s="419"/>
      <c r="OMS156" s="419"/>
      <c r="OMU156" s="419"/>
      <c r="OMW156" s="419"/>
      <c r="OMY156" s="419"/>
      <c r="ONA156" s="419"/>
      <c r="ONC156" s="419"/>
      <c r="ONE156" s="419"/>
      <c r="ONG156" s="419"/>
      <c r="ONI156" s="419"/>
      <c r="ONK156" s="419"/>
      <c r="ONM156" s="419"/>
      <c r="ONO156" s="419"/>
      <c r="ONQ156" s="419"/>
      <c r="ONS156" s="419"/>
      <c r="ONU156" s="419"/>
      <c r="ONW156" s="419"/>
      <c r="ONY156" s="419"/>
      <c r="OOA156" s="419"/>
      <c r="OOC156" s="419"/>
      <c r="OOE156" s="419"/>
      <c r="OOG156" s="419"/>
      <c r="OOI156" s="419"/>
      <c r="OOK156" s="419"/>
      <c r="OOM156" s="419"/>
      <c r="OOO156" s="419"/>
      <c r="OOQ156" s="419"/>
      <c r="OOS156" s="419"/>
      <c r="OOU156" s="419"/>
      <c r="OOW156" s="419"/>
      <c r="OOY156" s="419"/>
      <c r="OPA156" s="419"/>
      <c r="OPC156" s="419"/>
      <c r="OPE156" s="419"/>
      <c r="OPG156" s="419"/>
      <c r="OPI156" s="419"/>
      <c r="OPK156" s="419"/>
      <c r="OPM156" s="419"/>
      <c r="OPO156" s="419"/>
      <c r="OPQ156" s="419"/>
      <c r="OPS156" s="419"/>
      <c r="OPU156" s="419"/>
      <c r="OPW156" s="419"/>
      <c r="OPY156" s="419"/>
      <c r="OQA156" s="419"/>
      <c r="OQC156" s="419"/>
      <c r="OQE156" s="419"/>
      <c r="OQG156" s="419"/>
      <c r="OQI156" s="419"/>
      <c r="OQK156" s="419"/>
      <c r="OQM156" s="419"/>
      <c r="OQO156" s="419"/>
      <c r="OQQ156" s="419"/>
      <c r="OQS156" s="419"/>
      <c r="OQU156" s="419"/>
      <c r="OQW156" s="419"/>
      <c r="OQY156" s="419"/>
      <c r="ORA156" s="419"/>
      <c r="ORC156" s="419"/>
      <c r="ORE156" s="419"/>
      <c r="ORG156" s="419"/>
      <c r="ORI156" s="419"/>
      <c r="ORK156" s="419"/>
      <c r="ORM156" s="419"/>
      <c r="ORO156" s="419"/>
      <c r="ORQ156" s="419"/>
      <c r="ORS156" s="419"/>
      <c r="ORU156" s="419"/>
      <c r="ORW156" s="419"/>
      <c r="ORY156" s="419"/>
      <c r="OSA156" s="419"/>
      <c r="OSC156" s="419"/>
      <c r="OSE156" s="419"/>
      <c r="OSG156" s="419"/>
      <c r="OSI156" s="419"/>
      <c r="OSK156" s="419"/>
      <c r="OSM156" s="419"/>
      <c r="OSO156" s="419"/>
      <c r="OSQ156" s="419"/>
      <c r="OSS156" s="419"/>
      <c r="OSU156" s="419"/>
      <c r="OSW156" s="419"/>
      <c r="OSY156" s="419"/>
      <c r="OTA156" s="419"/>
      <c r="OTC156" s="419"/>
      <c r="OTE156" s="419"/>
      <c r="OTG156" s="419"/>
      <c r="OTI156" s="419"/>
      <c r="OTK156" s="419"/>
      <c r="OTM156" s="419"/>
      <c r="OTO156" s="419"/>
      <c r="OTQ156" s="419"/>
      <c r="OTS156" s="419"/>
      <c r="OTU156" s="419"/>
      <c r="OTW156" s="419"/>
      <c r="OTY156" s="419"/>
      <c r="OUA156" s="419"/>
      <c r="OUC156" s="419"/>
      <c r="OUE156" s="419"/>
      <c r="OUG156" s="419"/>
      <c r="OUI156" s="419"/>
      <c r="OUK156" s="419"/>
      <c r="OUM156" s="419"/>
      <c r="OUO156" s="419"/>
      <c r="OUQ156" s="419"/>
      <c r="OUS156" s="419"/>
      <c r="OUU156" s="419"/>
      <c r="OUW156" s="419"/>
      <c r="OUY156" s="419"/>
      <c r="OVA156" s="419"/>
      <c r="OVC156" s="419"/>
      <c r="OVE156" s="419"/>
      <c r="OVG156" s="419"/>
      <c r="OVI156" s="419"/>
      <c r="OVK156" s="419"/>
      <c r="OVM156" s="419"/>
      <c r="OVO156" s="419"/>
      <c r="OVQ156" s="419"/>
      <c r="OVS156" s="419"/>
      <c r="OVU156" s="419"/>
      <c r="OVW156" s="419"/>
      <c r="OVY156" s="419"/>
      <c r="OWA156" s="419"/>
      <c r="OWC156" s="419"/>
      <c r="OWE156" s="419"/>
      <c r="OWG156" s="419"/>
      <c r="OWI156" s="419"/>
      <c r="OWK156" s="419"/>
      <c r="OWM156" s="419"/>
      <c r="OWO156" s="419"/>
      <c r="OWQ156" s="419"/>
      <c r="OWS156" s="419"/>
      <c r="OWU156" s="419"/>
      <c r="OWW156" s="419"/>
      <c r="OWY156" s="419"/>
      <c r="OXA156" s="419"/>
      <c r="OXC156" s="419"/>
      <c r="OXE156" s="419"/>
      <c r="OXG156" s="419"/>
      <c r="OXI156" s="419"/>
      <c r="OXK156" s="419"/>
      <c r="OXM156" s="419"/>
      <c r="OXO156" s="419"/>
      <c r="OXQ156" s="419"/>
      <c r="OXS156" s="419"/>
      <c r="OXU156" s="419"/>
      <c r="OXW156" s="419"/>
      <c r="OXY156" s="419"/>
      <c r="OYA156" s="419"/>
      <c r="OYC156" s="419"/>
      <c r="OYE156" s="419"/>
      <c r="OYG156" s="419"/>
      <c r="OYI156" s="419"/>
      <c r="OYK156" s="419"/>
      <c r="OYM156" s="419"/>
      <c r="OYO156" s="419"/>
      <c r="OYQ156" s="419"/>
      <c r="OYS156" s="419"/>
      <c r="OYU156" s="419"/>
      <c r="OYW156" s="419"/>
      <c r="OYY156" s="419"/>
      <c r="OZA156" s="419"/>
      <c r="OZC156" s="419"/>
      <c r="OZE156" s="419"/>
      <c r="OZG156" s="419"/>
      <c r="OZI156" s="419"/>
      <c r="OZK156" s="419"/>
      <c r="OZM156" s="419"/>
      <c r="OZO156" s="419"/>
      <c r="OZQ156" s="419"/>
      <c r="OZS156" s="419"/>
      <c r="OZU156" s="419"/>
      <c r="OZW156" s="419"/>
      <c r="OZY156" s="419"/>
      <c r="PAA156" s="419"/>
      <c r="PAC156" s="419"/>
      <c r="PAE156" s="419"/>
      <c r="PAG156" s="419"/>
      <c r="PAI156" s="419"/>
      <c r="PAK156" s="419"/>
      <c r="PAM156" s="419"/>
      <c r="PAO156" s="419"/>
      <c r="PAQ156" s="419"/>
      <c r="PAS156" s="419"/>
      <c r="PAU156" s="419"/>
      <c r="PAW156" s="419"/>
      <c r="PAY156" s="419"/>
      <c r="PBA156" s="419"/>
      <c r="PBC156" s="419"/>
      <c r="PBE156" s="419"/>
      <c r="PBG156" s="419"/>
      <c r="PBI156" s="419"/>
      <c r="PBK156" s="419"/>
      <c r="PBM156" s="419"/>
      <c r="PBO156" s="419"/>
      <c r="PBQ156" s="419"/>
      <c r="PBS156" s="419"/>
      <c r="PBU156" s="419"/>
      <c r="PBW156" s="419"/>
      <c r="PBY156" s="419"/>
      <c r="PCA156" s="419"/>
      <c r="PCC156" s="419"/>
      <c r="PCE156" s="419"/>
      <c r="PCG156" s="419"/>
      <c r="PCI156" s="419"/>
      <c r="PCK156" s="419"/>
      <c r="PCM156" s="419"/>
      <c r="PCO156" s="419"/>
      <c r="PCQ156" s="419"/>
      <c r="PCS156" s="419"/>
      <c r="PCU156" s="419"/>
      <c r="PCW156" s="419"/>
      <c r="PCY156" s="419"/>
      <c r="PDA156" s="419"/>
      <c r="PDC156" s="419"/>
      <c r="PDE156" s="419"/>
      <c r="PDG156" s="419"/>
      <c r="PDI156" s="419"/>
      <c r="PDK156" s="419"/>
      <c r="PDM156" s="419"/>
      <c r="PDO156" s="419"/>
      <c r="PDQ156" s="419"/>
      <c r="PDS156" s="419"/>
      <c r="PDU156" s="419"/>
      <c r="PDW156" s="419"/>
      <c r="PDY156" s="419"/>
      <c r="PEA156" s="419"/>
      <c r="PEC156" s="419"/>
      <c r="PEE156" s="419"/>
      <c r="PEG156" s="419"/>
      <c r="PEI156" s="419"/>
      <c r="PEK156" s="419"/>
      <c r="PEM156" s="419"/>
      <c r="PEO156" s="419"/>
      <c r="PEQ156" s="419"/>
      <c r="PES156" s="419"/>
      <c r="PEU156" s="419"/>
      <c r="PEW156" s="419"/>
      <c r="PEY156" s="419"/>
      <c r="PFA156" s="419"/>
      <c r="PFC156" s="419"/>
      <c r="PFE156" s="419"/>
      <c r="PFG156" s="419"/>
      <c r="PFI156" s="419"/>
      <c r="PFK156" s="419"/>
      <c r="PFM156" s="419"/>
      <c r="PFO156" s="419"/>
      <c r="PFQ156" s="419"/>
      <c r="PFS156" s="419"/>
      <c r="PFU156" s="419"/>
      <c r="PFW156" s="419"/>
      <c r="PFY156" s="419"/>
      <c r="PGA156" s="419"/>
      <c r="PGC156" s="419"/>
      <c r="PGE156" s="419"/>
      <c r="PGG156" s="419"/>
      <c r="PGI156" s="419"/>
      <c r="PGK156" s="419"/>
      <c r="PGM156" s="419"/>
      <c r="PGO156" s="419"/>
      <c r="PGQ156" s="419"/>
      <c r="PGS156" s="419"/>
      <c r="PGU156" s="419"/>
      <c r="PGW156" s="419"/>
      <c r="PGY156" s="419"/>
      <c r="PHA156" s="419"/>
      <c r="PHC156" s="419"/>
      <c r="PHE156" s="419"/>
      <c r="PHG156" s="419"/>
      <c r="PHI156" s="419"/>
      <c r="PHK156" s="419"/>
      <c r="PHM156" s="419"/>
      <c r="PHO156" s="419"/>
      <c r="PHQ156" s="419"/>
      <c r="PHS156" s="419"/>
      <c r="PHU156" s="419"/>
      <c r="PHW156" s="419"/>
      <c r="PHY156" s="419"/>
      <c r="PIA156" s="419"/>
      <c r="PIC156" s="419"/>
      <c r="PIE156" s="419"/>
      <c r="PIG156" s="419"/>
      <c r="PII156" s="419"/>
      <c r="PIK156" s="419"/>
      <c r="PIM156" s="419"/>
      <c r="PIO156" s="419"/>
      <c r="PIQ156" s="419"/>
      <c r="PIS156" s="419"/>
      <c r="PIU156" s="419"/>
      <c r="PIW156" s="419"/>
      <c r="PIY156" s="419"/>
      <c r="PJA156" s="419"/>
      <c r="PJC156" s="419"/>
      <c r="PJE156" s="419"/>
      <c r="PJG156" s="419"/>
      <c r="PJI156" s="419"/>
      <c r="PJK156" s="419"/>
      <c r="PJM156" s="419"/>
      <c r="PJO156" s="419"/>
      <c r="PJQ156" s="419"/>
      <c r="PJS156" s="419"/>
      <c r="PJU156" s="419"/>
      <c r="PJW156" s="419"/>
      <c r="PJY156" s="419"/>
      <c r="PKA156" s="419"/>
      <c r="PKC156" s="419"/>
      <c r="PKE156" s="419"/>
      <c r="PKG156" s="419"/>
      <c r="PKI156" s="419"/>
      <c r="PKK156" s="419"/>
      <c r="PKM156" s="419"/>
      <c r="PKO156" s="419"/>
      <c r="PKQ156" s="419"/>
      <c r="PKS156" s="419"/>
      <c r="PKU156" s="419"/>
      <c r="PKW156" s="419"/>
      <c r="PKY156" s="419"/>
      <c r="PLA156" s="419"/>
      <c r="PLC156" s="419"/>
      <c r="PLE156" s="419"/>
      <c r="PLG156" s="419"/>
      <c r="PLI156" s="419"/>
      <c r="PLK156" s="419"/>
      <c r="PLM156" s="419"/>
      <c r="PLO156" s="419"/>
      <c r="PLQ156" s="419"/>
      <c r="PLS156" s="419"/>
      <c r="PLU156" s="419"/>
      <c r="PLW156" s="419"/>
      <c r="PLY156" s="419"/>
      <c r="PMA156" s="419"/>
      <c r="PMC156" s="419"/>
      <c r="PME156" s="419"/>
      <c r="PMG156" s="419"/>
      <c r="PMI156" s="419"/>
      <c r="PMK156" s="419"/>
      <c r="PMM156" s="419"/>
      <c r="PMO156" s="419"/>
      <c r="PMQ156" s="419"/>
      <c r="PMS156" s="419"/>
      <c r="PMU156" s="419"/>
      <c r="PMW156" s="419"/>
      <c r="PMY156" s="419"/>
      <c r="PNA156" s="419"/>
      <c r="PNC156" s="419"/>
      <c r="PNE156" s="419"/>
      <c r="PNG156" s="419"/>
      <c r="PNI156" s="419"/>
      <c r="PNK156" s="419"/>
      <c r="PNM156" s="419"/>
      <c r="PNO156" s="419"/>
      <c r="PNQ156" s="419"/>
      <c r="PNS156" s="419"/>
      <c r="PNU156" s="419"/>
      <c r="PNW156" s="419"/>
      <c r="PNY156" s="419"/>
      <c r="POA156" s="419"/>
      <c r="POC156" s="419"/>
      <c r="POE156" s="419"/>
      <c r="POG156" s="419"/>
      <c r="POI156" s="419"/>
      <c r="POK156" s="419"/>
      <c r="POM156" s="419"/>
      <c r="POO156" s="419"/>
      <c r="POQ156" s="419"/>
      <c r="POS156" s="419"/>
      <c r="POU156" s="419"/>
      <c r="POW156" s="419"/>
      <c r="POY156" s="419"/>
      <c r="PPA156" s="419"/>
      <c r="PPC156" s="419"/>
      <c r="PPE156" s="419"/>
      <c r="PPG156" s="419"/>
      <c r="PPI156" s="419"/>
      <c r="PPK156" s="419"/>
      <c r="PPM156" s="419"/>
      <c r="PPO156" s="419"/>
      <c r="PPQ156" s="419"/>
      <c r="PPS156" s="419"/>
      <c r="PPU156" s="419"/>
      <c r="PPW156" s="419"/>
      <c r="PPY156" s="419"/>
      <c r="PQA156" s="419"/>
      <c r="PQC156" s="419"/>
      <c r="PQE156" s="419"/>
      <c r="PQG156" s="419"/>
      <c r="PQI156" s="419"/>
      <c r="PQK156" s="419"/>
      <c r="PQM156" s="419"/>
      <c r="PQO156" s="419"/>
      <c r="PQQ156" s="419"/>
      <c r="PQS156" s="419"/>
      <c r="PQU156" s="419"/>
      <c r="PQW156" s="419"/>
      <c r="PQY156" s="419"/>
      <c r="PRA156" s="419"/>
      <c r="PRC156" s="419"/>
      <c r="PRE156" s="419"/>
      <c r="PRG156" s="419"/>
      <c r="PRI156" s="419"/>
      <c r="PRK156" s="419"/>
      <c r="PRM156" s="419"/>
      <c r="PRO156" s="419"/>
      <c r="PRQ156" s="419"/>
      <c r="PRS156" s="419"/>
      <c r="PRU156" s="419"/>
      <c r="PRW156" s="419"/>
      <c r="PRY156" s="419"/>
      <c r="PSA156" s="419"/>
      <c r="PSC156" s="419"/>
      <c r="PSE156" s="419"/>
      <c r="PSG156" s="419"/>
      <c r="PSI156" s="419"/>
      <c r="PSK156" s="419"/>
      <c r="PSM156" s="419"/>
      <c r="PSO156" s="419"/>
      <c r="PSQ156" s="419"/>
      <c r="PSS156" s="419"/>
      <c r="PSU156" s="419"/>
      <c r="PSW156" s="419"/>
      <c r="PSY156" s="419"/>
      <c r="PTA156" s="419"/>
      <c r="PTC156" s="419"/>
      <c r="PTE156" s="419"/>
      <c r="PTG156" s="419"/>
      <c r="PTI156" s="419"/>
      <c r="PTK156" s="419"/>
      <c r="PTM156" s="419"/>
      <c r="PTO156" s="419"/>
      <c r="PTQ156" s="419"/>
      <c r="PTS156" s="419"/>
      <c r="PTU156" s="419"/>
      <c r="PTW156" s="419"/>
      <c r="PTY156" s="419"/>
      <c r="PUA156" s="419"/>
      <c r="PUC156" s="419"/>
      <c r="PUE156" s="419"/>
      <c r="PUG156" s="419"/>
      <c r="PUI156" s="419"/>
      <c r="PUK156" s="419"/>
      <c r="PUM156" s="419"/>
      <c r="PUO156" s="419"/>
      <c r="PUQ156" s="419"/>
      <c r="PUS156" s="419"/>
      <c r="PUU156" s="419"/>
      <c r="PUW156" s="419"/>
      <c r="PUY156" s="419"/>
      <c r="PVA156" s="419"/>
      <c r="PVC156" s="419"/>
      <c r="PVE156" s="419"/>
      <c r="PVG156" s="419"/>
      <c r="PVI156" s="419"/>
      <c r="PVK156" s="419"/>
      <c r="PVM156" s="419"/>
      <c r="PVO156" s="419"/>
      <c r="PVQ156" s="419"/>
      <c r="PVS156" s="419"/>
      <c r="PVU156" s="419"/>
      <c r="PVW156" s="419"/>
      <c r="PVY156" s="419"/>
      <c r="PWA156" s="419"/>
      <c r="PWC156" s="419"/>
      <c r="PWE156" s="419"/>
      <c r="PWG156" s="419"/>
      <c r="PWI156" s="419"/>
      <c r="PWK156" s="419"/>
      <c r="PWM156" s="419"/>
      <c r="PWO156" s="419"/>
      <c r="PWQ156" s="419"/>
      <c r="PWS156" s="419"/>
      <c r="PWU156" s="419"/>
      <c r="PWW156" s="419"/>
      <c r="PWY156" s="419"/>
      <c r="PXA156" s="419"/>
      <c r="PXC156" s="419"/>
      <c r="PXE156" s="419"/>
      <c r="PXG156" s="419"/>
      <c r="PXI156" s="419"/>
      <c r="PXK156" s="419"/>
      <c r="PXM156" s="419"/>
      <c r="PXO156" s="419"/>
      <c r="PXQ156" s="419"/>
      <c r="PXS156" s="419"/>
      <c r="PXU156" s="419"/>
      <c r="PXW156" s="419"/>
      <c r="PXY156" s="419"/>
      <c r="PYA156" s="419"/>
      <c r="PYC156" s="419"/>
      <c r="PYE156" s="419"/>
      <c r="PYG156" s="419"/>
      <c r="PYI156" s="419"/>
      <c r="PYK156" s="419"/>
      <c r="PYM156" s="419"/>
      <c r="PYO156" s="419"/>
      <c r="PYQ156" s="419"/>
      <c r="PYS156" s="419"/>
      <c r="PYU156" s="419"/>
      <c r="PYW156" s="419"/>
      <c r="PYY156" s="419"/>
      <c r="PZA156" s="419"/>
      <c r="PZC156" s="419"/>
      <c r="PZE156" s="419"/>
      <c r="PZG156" s="419"/>
      <c r="PZI156" s="419"/>
      <c r="PZK156" s="419"/>
      <c r="PZM156" s="419"/>
      <c r="PZO156" s="419"/>
      <c r="PZQ156" s="419"/>
      <c r="PZS156" s="419"/>
      <c r="PZU156" s="419"/>
      <c r="PZW156" s="419"/>
      <c r="PZY156" s="419"/>
      <c r="QAA156" s="419"/>
      <c r="QAC156" s="419"/>
      <c r="QAE156" s="419"/>
      <c r="QAG156" s="419"/>
      <c r="QAI156" s="419"/>
      <c r="QAK156" s="419"/>
      <c r="QAM156" s="419"/>
      <c r="QAO156" s="419"/>
      <c r="QAQ156" s="419"/>
      <c r="QAS156" s="419"/>
      <c r="QAU156" s="419"/>
      <c r="QAW156" s="419"/>
      <c r="QAY156" s="419"/>
      <c r="QBA156" s="419"/>
      <c r="QBC156" s="419"/>
      <c r="QBE156" s="419"/>
      <c r="QBG156" s="419"/>
      <c r="QBI156" s="419"/>
      <c r="QBK156" s="419"/>
      <c r="QBM156" s="419"/>
      <c r="QBO156" s="419"/>
      <c r="QBQ156" s="419"/>
      <c r="QBS156" s="419"/>
      <c r="QBU156" s="419"/>
      <c r="QBW156" s="419"/>
      <c r="QBY156" s="419"/>
      <c r="QCA156" s="419"/>
      <c r="QCC156" s="419"/>
      <c r="QCE156" s="419"/>
      <c r="QCG156" s="419"/>
      <c r="QCI156" s="419"/>
      <c r="QCK156" s="419"/>
      <c r="QCM156" s="419"/>
      <c r="QCO156" s="419"/>
      <c r="QCQ156" s="419"/>
      <c r="QCS156" s="419"/>
      <c r="QCU156" s="419"/>
      <c r="QCW156" s="419"/>
      <c r="QCY156" s="419"/>
      <c r="QDA156" s="419"/>
      <c r="QDC156" s="419"/>
      <c r="QDE156" s="419"/>
      <c r="QDG156" s="419"/>
      <c r="QDI156" s="419"/>
      <c r="QDK156" s="419"/>
      <c r="QDM156" s="419"/>
      <c r="QDO156" s="419"/>
      <c r="QDQ156" s="419"/>
      <c r="QDS156" s="419"/>
      <c r="QDU156" s="419"/>
      <c r="QDW156" s="419"/>
      <c r="QDY156" s="419"/>
      <c r="QEA156" s="419"/>
      <c r="QEC156" s="419"/>
      <c r="QEE156" s="419"/>
      <c r="QEG156" s="419"/>
      <c r="QEI156" s="419"/>
      <c r="QEK156" s="419"/>
      <c r="QEM156" s="419"/>
      <c r="QEO156" s="419"/>
      <c r="QEQ156" s="419"/>
      <c r="QES156" s="419"/>
      <c r="QEU156" s="419"/>
      <c r="QEW156" s="419"/>
      <c r="QEY156" s="419"/>
      <c r="QFA156" s="419"/>
      <c r="QFC156" s="419"/>
      <c r="QFE156" s="419"/>
      <c r="QFG156" s="419"/>
      <c r="QFI156" s="419"/>
      <c r="QFK156" s="419"/>
      <c r="QFM156" s="419"/>
      <c r="QFO156" s="419"/>
      <c r="QFQ156" s="419"/>
      <c r="QFS156" s="419"/>
      <c r="QFU156" s="419"/>
      <c r="QFW156" s="419"/>
      <c r="QFY156" s="419"/>
      <c r="QGA156" s="419"/>
      <c r="QGC156" s="419"/>
      <c r="QGE156" s="419"/>
      <c r="QGG156" s="419"/>
      <c r="QGI156" s="419"/>
      <c r="QGK156" s="419"/>
      <c r="QGM156" s="419"/>
      <c r="QGO156" s="419"/>
      <c r="QGQ156" s="419"/>
      <c r="QGS156" s="419"/>
      <c r="QGU156" s="419"/>
      <c r="QGW156" s="419"/>
      <c r="QGY156" s="419"/>
      <c r="QHA156" s="419"/>
      <c r="QHC156" s="419"/>
      <c r="QHE156" s="419"/>
      <c r="QHG156" s="419"/>
      <c r="QHI156" s="419"/>
      <c r="QHK156" s="419"/>
      <c r="QHM156" s="419"/>
      <c r="QHO156" s="419"/>
      <c r="QHQ156" s="419"/>
      <c r="QHS156" s="419"/>
      <c r="QHU156" s="419"/>
      <c r="QHW156" s="419"/>
      <c r="QHY156" s="419"/>
      <c r="QIA156" s="419"/>
      <c r="QIC156" s="419"/>
      <c r="QIE156" s="419"/>
      <c r="QIG156" s="419"/>
      <c r="QII156" s="419"/>
      <c r="QIK156" s="419"/>
      <c r="QIM156" s="419"/>
      <c r="QIO156" s="419"/>
      <c r="QIQ156" s="419"/>
      <c r="QIS156" s="419"/>
      <c r="QIU156" s="419"/>
      <c r="QIW156" s="419"/>
      <c r="QIY156" s="419"/>
      <c r="QJA156" s="419"/>
      <c r="QJC156" s="419"/>
      <c r="QJE156" s="419"/>
      <c r="QJG156" s="419"/>
      <c r="QJI156" s="419"/>
      <c r="QJK156" s="419"/>
      <c r="QJM156" s="419"/>
      <c r="QJO156" s="419"/>
      <c r="QJQ156" s="419"/>
      <c r="QJS156" s="419"/>
      <c r="QJU156" s="419"/>
      <c r="QJW156" s="419"/>
      <c r="QJY156" s="419"/>
      <c r="QKA156" s="419"/>
      <c r="QKC156" s="419"/>
      <c r="QKE156" s="419"/>
      <c r="QKG156" s="419"/>
      <c r="QKI156" s="419"/>
      <c r="QKK156" s="419"/>
      <c r="QKM156" s="419"/>
      <c r="QKO156" s="419"/>
      <c r="QKQ156" s="419"/>
      <c r="QKS156" s="419"/>
      <c r="QKU156" s="419"/>
      <c r="QKW156" s="419"/>
      <c r="QKY156" s="419"/>
      <c r="QLA156" s="419"/>
      <c r="QLC156" s="419"/>
      <c r="QLE156" s="419"/>
      <c r="QLG156" s="419"/>
      <c r="QLI156" s="419"/>
      <c r="QLK156" s="419"/>
      <c r="QLM156" s="419"/>
      <c r="QLO156" s="419"/>
      <c r="QLQ156" s="419"/>
      <c r="QLS156" s="419"/>
      <c r="QLU156" s="419"/>
      <c r="QLW156" s="419"/>
      <c r="QLY156" s="419"/>
      <c r="QMA156" s="419"/>
      <c r="QMC156" s="419"/>
      <c r="QME156" s="419"/>
      <c r="QMG156" s="419"/>
      <c r="QMI156" s="419"/>
      <c r="QMK156" s="419"/>
      <c r="QMM156" s="419"/>
      <c r="QMO156" s="419"/>
      <c r="QMQ156" s="419"/>
      <c r="QMS156" s="419"/>
      <c r="QMU156" s="419"/>
      <c r="QMW156" s="419"/>
      <c r="QMY156" s="419"/>
      <c r="QNA156" s="419"/>
      <c r="QNC156" s="419"/>
      <c r="QNE156" s="419"/>
      <c r="QNG156" s="419"/>
      <c r="QNI156" s="419"/>
      <c r="QNK156" s="419"/>
      <c r="QNM156" s="419"/>
      <c r="QNO156" s="419"/>
      <c r="QNQ156" s="419"/>
      <c r="QNS156" s="419"/>
      <c r="QNU156" s="419"/>
      <c r="QNW156" s="419"/>
      <c r="QNY156" s="419"/>
      <c r="QOA156" s="419"/>
      <c r="QOC156" s="419"/>
      <c r="QOE156" s="419"/>
      <c r="QOG156" s="419"/>
      <c r="QOI156" s="419"/>
      <c r="QOK156" s="419"/>
      <c r="QOM156" s="419"/>
      <c r="QOO156" s="419"/>
      <c r="QOQ156" s="419"/>
      <c r="QOS156" s="419"/>
      <c r="QOU156" s="419"/>
      <c r="QOW156" s="419"/>
      <c r="QOY156" s="419"/>
      <c r="QPA156" s="419"/>
      <c r="QPC156" s="419"/>
      <c r="QPE156" s="419"/>
      <c r="QPG156" s="419"/>
      <c r="QPI156" s="419"/>
      <c r="QPK156" s="419"/>
      <c r="QPM156" s="419"/>
      <c r="QPO156" s="419"/>
      <c r="QPQ156" s="419"/>
      <c r="QPS156" s="419"/>
      <c r="QPU156" s="419"/>
      <c r="QPW156" s="419"/>
      <c r="QPY156" s="419"/>
      <c r="QQA156" s="419"/>
      <c r="QQC156" s="419"/>
      <c r="QQE156" s="419"/>
      <c r="QQG156" s="419"/>
      <c r="QQI156" s="419"/>
      <c r="QQK156" s="419"/>
      <c r="QQM156" s="419"/>
      <c r="QQO156" s="419"/>
      <c r="QQQ156" s="419"/>
      <c r="QQS156" s="419"/>
      <c r="QQU156" s="419"/>
      <c r="QQW156" s="419"/>
      <c r="QQY156" s="419"/>
      <c r="QRA156" s="419"/>
      <c r="QRC156" s="419"/>
      <c r="QRE156" s="419"/>
      <c r="QRG156" s="419"/>
      <c r="QRI156" s="419"/>
      <c r="QRK156" s="419"/>
      <c r="QRM156" s="419"/>
      <c r="QRO156" s="419"/>
      <c r="QRQ156" s="419"/>
      <c r="QRS156" s="419"/>
      <c r="QRU156" s="419"/>
      <c r="QRW156" s="419"/>
      <c r="QRY156" s="419"/>
      <c r="QSA156" s="419"/>
      <c r="QSC156" s="419"/>
      <c r="QSE156" s="419"/>
      <c r="QSG156" s="419"/>
      <c r="QSI156" s="419"/>
      <c r="QSK156" s="419"/>
      <c r="QSM156" s="419"/>
      <c r="QSO156" s="419"/>
      <c r="QSQ156" s="419"/>
      <c r="QSS156" s="419"/>
      <c r="QSU156" s="419"/>
      <c r="QSW156" s="419"/>
      <c r="QSY156" s="419"/>
      <c r="QTA156" s="419"/>
      <c r="QTC156" s="419"/>
      <c r="QTE156" s="419"/>
      <c r="QTG156" s="419"/>
      <c r="QTI156" s="419"/>
      <c r="QTK156" s="419"/>
      <c r="QTM156" s="419"/>
      <c r="QTO156" s="419"/>
      <c r="QTQ156" s="419"/>
      <c r="QTS156" s="419"/>
      <c r="QTU156" s="419"/>
      <c r="QTW156" s="419"/>
      <c r="QTY156" s="419"/>
      <c r="QUA156" s="419"/>
      <c r="QUC156" s="419"/>
      <c r="QUE156" s="419"/>
      <c r="QUG156" s="419"/>
      <c r="QUI156" s="419"/>
      <c r="QUK156" s="419"/>
      <c r="QUM156" s="419"/>
      <c r="QUO156" s="419"/>
      <c r="QUQ156" s="419"/>
      <c r="QUS156" s="419"/>
      <c r="QUU156" s="419"/>
      <c r="QUW156" s="419"/>
      <c r="QUY156" s="419"/>
      <c r="QVA156" s="419"/>
      <c r="QVC156" s="419"/>
      <c r="QVE156" s="419"/>
      <c r="QVG156" s="419"/>
      <c r="QVI156" s="419"/>
      <c r="QVK156" s="419"/>
      <c r="QVM156" s="419"/>
      <c r="QVO156" s="419"/>
      <c r="QVQ156" s="419"/>
      <c r="QVS156" s="419"/>
      <c r="QVU156" s="419"/>
      <c r="QVW156" s="419"/>
      <c r="QVY156" s="419"/>
      <c r="QWA156" s="419"/>
      <c r="QWC156" s="419"/>
      <c r="QWE156" s="419"/>
      <c r="QWG156" s="419"/>
      <c r="QWI156" s="419"/>
      <c r="QWK156" s="419"/>
      <c r="QWM156" s="419"/>
      <c r="QWO156" s="419"/>
      <c r="QWQ156" s="419"/>
      <c r="QWS156" s="419"/>
      <c r="QWU156" s="419"/>
      <c r="QWW156" s="419"/>
      <c r="QWY156" s="419"/>
      <c r="QXA156" s="419"/>
      <c r="QXC156" s="419"/>
      <c r="QXE156" s="419"/>
      <c r="QXG156" s="419"/>
      <c r="QXI156" s="419"/>
      <c r="QXK156" s="419"/>
      <c r="QXM156" s="419"/>
      <c r="QXO156" s="419"/>
      <c r="QXQ156" s="419"/>
      <c r="QXS156" s="419"/>
      <c r="QXU156" s="419"/>
      <c r="QXW156" s="419"/>
      <c r="QXY156" s="419"/>
      <c r="QYA156" s="419"/>
      <c r="QYC156" s="419"/>
      <c r="QYE156" s="419"/>
      <c r="QYG156" s="419"/>
      <c r="QYI156" s="419"/>
      <c r="QYK156" s="419"/>
      <c r="QYM156" s="419"/>
      <c r="QYO156" s="419"/>
      <c r="QYQ156" s="419"/>
      <c r="QYS156" s="419"/>
      <c r="QYU156" s="419"/>
      <c r="QYW156" s="419"/>
      <c r="QYY156" s="419"/>
      <c r="QZA156" s="419"/>
      <c r="QZC156" s="419"/>
      <c r="QZE156" s="419"/>
      <c r="QZG156" s="419"/>
      <c r="QZI156" s="419"/>
      <c r="QZK156" s="419"/>
      <c r="QZM156" s="419"/>
      <c r="QZO156" s="419"/>
      <c r="QZQ156" s="419"/>
      <c r="QZS156" s="419"/>
      <c r="QZU156" s="419"/>
      <c r="QZW156" s="419"/>
      <c r="QZY156" s="419"/>
      <c r="RAA156" s="419"/>
      <c r="RAC156" s="419"/>
      <c r="RAE156" s="419"/>
      <c r="RAG156" s="419"/>
      <c r="RAI156" s="419"/>
      <c r="RAK156" s="419"/>
      <c r="RAM156" s="419"/>
      <c r="RAO156" s="419"/>
      <c r="RAQ156" s="419"/>
      <c r="RAS156" s="419"/>
      <c r="RAU156" s="419"/>
      <c r="RAW156" s="419"/>
      <c r="RAY156" s="419"/>
      <c r="RBA156" s="419"/>
      <c r="RBC156" s="419"/>
      <c r="RBE156" s="419"/>
      <c r="RBG156" s="419"/>
      <c r="RBI156" s="419"/>
      <c r="RBK156" s="419"/>
      <c r="RBM156" s="419"/>
      <c r="RBO156" s="419"/>
      <c r="RBQ156" s="419"/>
      <c r="RBS156" s="419"/>
      <c r="RBU156" s="419"/>
      <c r="RBW156" s="419"/>
      <c r="RBY156" s="419"/>
      <c r="RCA156" s="419"/>
      <c r="RCC156" s="419"/>
      <c r="RCE156" s="419"/>
      <c r="RCG156" s="419"/>
      <c r="RCI156" s="419"/>
      <c r="RCK156" s="419"/>
      <c r="RCM156" s="419"/>
      <c r="RCO156" s="419"/>
      <c r="RCQ156" s="419"/>
      <c r="RCS156" s="419"/>
      <c r="RCU156" s="419"/>
      <c r="RCW156" s="419"/>
      <c r="RCY156" s="419"/>
      <c r="RDA156" s="419"/>
      <c r="RDC156" s="419"/>
      <c r="RDE156" s="419"/>
      <c r="RDG156" s="419"/>
      <c r="RDI156" s="419"/>
      <c r="RDK156" s="419"/>
      <c r="RDM156" s="419"/>
      <c r="RDO156" s="419"/>
      <c r="RDQ156" s="419"/>
      <c r="RDS156" s="419"/>
      <c r="RDU156" s="419"/>
      <c r="RDW156" s="419"/>
      <c r="RDY156" s="419"/>
      <c r="REA156" s="419"/>
      <c r="REC156" s="419"/>
      <c r="REE156" s="419"/>
      <c r="REG156" s="419"/>
      <c r="REI156" s="419"/>
      <c r="REK156" s="419"/>
      <c r="REM156" s="419"/>
      <c r="REO156" s="419"/>
      <c r="REQ156" s="419"/>
      <c r="RES156" s="419"/>
      <c r="REU156" s="419"/>
      <c r="REW156" s="419"/>
      <c r="REY156" s="419"/>
      <c r="RFA156" s="419"/>
      <c r="RFC156" s="419"/>
      <c r="RFE156" s="419"/>
      <c r="RFG156" s="419"/>
      <c r="RFI156" s="419"/>
      <c r="RFK156" s="419"/>
      <c r="RFM156" s="419"/>
      <c r="RFO156" s="419"/>
      <c r="RFQ156" s="419"/>
      <c r="RFS156" s="419"/>
      <c r="RFU156" s="419"/>
      <c r="RFW156" s="419"/>
      <c r="RFY156" s="419"/>
      <c r="RGA156" s="419"/>
      <c r="RGC156" s="419"/>
      <c r="RGE156" s="419"/>
      <c r="RGG156" s="419"/>
      <c r="RGI156" s="419"/>
      <c r="RGK156" s="419"/>
      <c r="RGM156" s="419"/>
      <c r="RGO156" s="419"/>
      <c r="RGQ156" s="419"/>
      <c r="RGS156" s="419"/>
      <c r="RGU156" s="419"/>
      <c r="RGW156" s="419"/>
      <c r="RGY156" s="419"/>
      <c r="RHA156" s="419"/>
      <c r="RHC156" s="419"/>
      <c r="RHE156" s="419"/>
      <c r="RHG156" s="419"/>
      <c r="RHI156" s="419"/>
      <c r="RHK156" s="419"/>
      <c r="RHM156" s="419"/>
      <c r="RHO156" s="419"/>
      <c r="RHQ156" s="419"/>
      <c r="RHS156" s="419"/>
      <c r="RHU156" s="419"/>
      <c r="RHW156" s="419"/>
      <c r="RHY156" s="419"/>
      <c r="RIA156" s="419"/>
      <c r="RIC156" s="419"/>
      <c r="RIE156" s="419"/>
      <c r="RIG156" s="419"/>
      <c r="RII156" s="419"/>
      <c r="RIK156" s="419"/>
      <c r="RIM156" s="419"/>
      <c r="RIO156" s="419"/>
      <c r="RIQ156" s="419"/>
      <c r="RIS156" s="419"/>
      <c r="RIU156" s="419"/>
      <c r="RIW156" s="419"/>
      <c r="RIY156" s="419"/>
      <c r="RJA156" s="419"/>
      <c r="RJC156" s="419"/>
      <c r="RJE156" s="419"/>
      <c r="RJG156" s="419"/>
      <c r="RJI156" s="419"/>
      <c r="RJK156" s="419"/>
      <c r="RJM156" s="419"/>
      <c r="RJO156" s="419"/>
      <c r="RJQ156" s="419"/>
      <c r="RJS156" s="419"/>
      <c r="RJU156" s="419"/>
      <c r="RJW156" s="419"/>
      <c r="RJY156" s="419"/>
      <c r="RKA156" s="419"/>
      <c r="RKC156" s="419"/>
      <c r="RKE156" s="419"/>
      <c r="RKG156" s="419"/>
      <c r="RKI156" s="419"/>
      <c r="RKK156" s="419"/>
      <c r="RKM156" s="419"/>
      <c r="RKO156" s="419"/>
      <c r="RKQ156" s="419"/>
      <c r="RKS156" s="419"/>
      <c r="RKU156" s="419"/>
      <c r="RKW156" s="419"/>
      <c r="RKY156" s="419"/>
      <c r="RLA156" s="419"/>
      <c r="RLC156" s="419"/>
      <c r="RLE156" s="419"/>
      <c r="RLG156" s="419"/>
      <c r="RLI156" s="419"/>
      <c r="RLK156" s="419"/>
      <c r="RLM156" s="419"/>
      <c r="RLO156" s="419"/>
      <c r="RLQ156" s="419"/>
      <c r="RLS156" s="419"/>
      <c r="RLU156" s="419"/>
      <c r="RLW156" s="419"/>
      <c r="RLY156" s="419"/>
      <c r="RMA156" s="419"/>
      <c r="RMC156" s="419"/>
      <c r="RME156" s="419"/>
      <c r="RMG156" s="419"/>
      <c r="RMI156" s="419"/>
      <c r="RMK156" s="419"/>
      <c r="RMM156" s="419"/>
      <c r="RMO156" s="419"/>
      <c r="RMQ156" s="419"/>
      <c r="RMS156" s="419"/>
      <c r="RMU156" s="419"/>
      <c r="RMW156" s="419"/>
      <c r="RMY156" s="419"/>
      <c r="RNA156" s="419"/>
      <c r="RNC156" s="419"/>
      <c r="RNE156" s="419"/>
      <c r="RNG156" s="419"/>
      <c r="RNI156" s="419"/>
      <c r="RNK156" s="419"/>
      <c r="RNM156" s="419"/>
      <c r="RNO156" s="419"/>
      <c r="RNQ156" s="419"/>
      <c r="RNS156" s="419"/>
      <c r="RNU156" s="419"/>
      <c r="RNW156" s="419"/>
      <c r="RNY156" s="419"/>
      <c r="ROA156" s="419"/>
      <c r="ROC156" s="419"/>
      <c r="ROE156" s="419"/>
      <c r="ROG156" s="419"/>
      <c r="ROI156" s="419"/>
      <c r="ROK156" s="419"/>
      <c r="ROM156" s="419"/>
      <c r="ROO156" s="419"/>
      <c r="ROQ156" s="419"/>
      <c r="ROS156" s="419"/>
      <c r="ROU156" s="419"/>
      <c r="ROW156" s="419"/>
      <c r="ROY156" s="419"/>
      <c r="RPA156" s="419"/>
      <c r="RPC156" s="419"/>
      <c r="RPE156" s="419"/>
      <c r="RPG156" s="419"/>
      <c r="RPI156" s="419"/>
      <c r="RPK156" s="419"/>
      <c r="RPM156" s="419"/>
      <c r="RPO156" s="419"/>
      <c r="RPQ156" s="419"/>
      <c r="RPS156" s="419"/>
      <c r="RPU156" s="419"/>
      <c r="RPW156" s="419"/>
      <c r="RPY156" s="419"/>
      <c r="RQA156" s="419"/>
      <c r="RQC156" s="419"/>
      <c r="RQE156" s="419"/>
      <c r="RQG156" s="419"/>
      <c r="RQI156" s="419"/>
      <c r="RQK156" s="419"/>
      <c r="RQM156" s="419"/>
      <c r="RQO156" s="419"/>
      <c r="RQQ156" s="419"/>
      <c r="RQS156" s="419"/>
      <c r="RQU156" s="419"/>
      <c r="RQW156" s="419"/>
      <c r="RQY156" s="419"/>
      <c r="RRA156" s="419"/>
      <c r="RRC156" s="419"/>
      <c r="RRE156" s="419"/>
      <c r="RRG156" s="419"/>
      <c r="RRI156" s="419"/>
      <c r="RRK156" s="419"/>
      <c r="RRM156" s="419"/>
      <c r="RRO156" s="419"/>
      <c r="RRQ156" s="419"/>
      <c r="RRS156" s="419"/>
      <c r="RRU156" s="419"/>
      <c r="RRW156" s="419"/>
      <c r="RRY156" s="419"/>
      <c r="RSA156" s="419"/>
      <c r="RSC156" s="419"/>
      <c r="RSE156" s="419"/>
      <c r="RSG156" s="419"/>
      <c r="RSI156" s="419"/>
      <c r="RSK156" s="419"/>
      <c r="RSM156" s="419"/>
      <c r="RSO156" s="419"/>
      <c r="RSQ156" s="419"/>
      <c r="RSS156" s="419"/>
      <c r="RSU156" s="419"/>
      <c r="RSW156" s="419"/>
      <c r="RSY156" s="419"/>
      <c r="RTA156" s="419"/>
      <c r="RTC156" s="419"/>
      <c r="RTE156" s="419"/>
      <c r="RTG156" s="419"/>
      <c r="RTI156" s="419"/>
      <c r="RTK156" s="419"/>
      <c r="RTM156" s="419"/>
      <c r="RTO156" s="419"/>
      <c r="RTQ156" s="419"/>
      <c r="RTS156" s="419"/>
      <c r="RTU156" s="419"/>
      <c r="RTW156" s="419"/>
      <c r="RTY156" s="419"/>
      <c r="RUA156" s="419"/>
      <c r="RUC156" s="419"/>
      <c r="RUE156" s="419"/>
      <c r="RUG156" s="419"/>
      <c r="RUI156" s="419"/>
      <c r="RUK156" s="419"/>
      <c r="RUM156" s="419"/>
      <c r="RUO156" s="419"/>
      <c r="RUQ156" s="419"/>
      <c r="RUS156" s="419"/>
      <c r="RUU156" s="419"/>
      <c r="RUW156" s="419"/>
      <c r="RUY156" s="419"/>
      <c r="RVA156" s="419"/>
      <c r="RVC156" s="419"/>
      <c r="RVE156" s="419"/>
      <c r="RVG156" s="419"/>
      <c r="RVI156" s="419"/>
      <c r="RVK156" s="419"/>
      <c r="RVM156" s="419"/>
      <c r="RVO156" s="419"/>
      <c r="RVQ156" s="419"/>
      <c r="RVS156" s="419"/>
      <c r="RVU156" s="419"/>
      <c r="RVW156" s="419"/>
      <c r="RVY156" s="419"/>
      <c r="RWA156" s="419"/>
      <c r="RWC156" s="419"/>
      <c r="RWE156" s="419"/>
      <c r="RWG156" s="419"/>
      <c r="RWI156" s="419"/>
      <c r="RWK156" s="419"/>
      <c r="RWM156" s="419"/>
      <c r="RWO156" s="419"/>
      <c r="RWQ156" s="419"/>
      <c r="RWS156" s="419"/>
      <c r="RWU156" s="419"/>
      <c r="RWW156" s="419"/>
      <c r="RWY156" s="419"/>
      <c r="RXA156" s="419"/>
      <c r="RXC156" s="419"/>
      <c r="RXE156" s="419"/>
      <c r="RXG156" s="419"/>
      <c r="RXI156" s="419"/>
      <c r="RXK156" s="419"/>
      <c r="RXM156" s="419"/>
      <c r="RXO156" s="419"/>
      <c r="RXQ156" s="419"/>
      <c r="RXS156" s="419"/>
      <c r="RXU156" s="419"/>
      <c r="RXW156" s="419"/>
      <c r="RXY156" s="419"/>
      <c r="RYA156" s="419"/>
      <c r="RYC156" s="419"/>
      <c r="RYE156" s="419"/>
      <c r="RYG156" s="419"/>
      <c r="RYI156" s="419"/>
      <c r="RYK156" s="419"/>
      <c r="RYM156" s="419"/>
      <c r="RYO156" s="419"/>
      <c r="RYQ156" s="419"/>
      <c r="RYS156" s="419"/>
      <c r="RYU156" s="419"/>
      <c r="RYW156" s="419"/>
      <c r="RYY156" s="419"/>
      <c r="RZA156" s="419"/>
      <c r="RZC156" s="419"/>
      <c r="RZE156" s="419"/>
      <c r="RZG156" s="419"/>
      <c r="RZI156" s="419"/>
      <c r="RZK156" s="419"/>
      <c r="RZM156" s="419"/>
      <c r="RZO156" s="419"/>
      <c r="RZQ156" s="419"/>
      <c r="RZS156" s="419"/>
      <c r="RZU156" s="419"/>
      <c r="RZW156" s="419"/>
      <c r="RZY156" s="419"/>
      <c r="SAA156" s="419"/>
      <c r="SAC156" s="419"/>
      <c r="SAE156" s="419"/>
      <c r="SAG156" s="419"/>
      <c r="SAI156" s="419"/>
      <c r="SAK156" s="419"/>
      <c r="SAM156" s="419"/>
      <c r="SAO156" s="419"/>
      <c r="SAQ156" s="419"/>
      <c r="SAS156" s="419"/>
      <c r="SAU156" s="419"/>
      <c r="SAW156" s="419"/>
      <c r="SAY156" s="419"/>
      <c r="SBA156" s="419"/>
      <c r="SBC156" s="419"/>
      <c r="SBE156" s="419"/>
      <c r="SBG156" s="419"/>
      <c r="SBI156" s="419"/>
      <c r="SBK156" s="419"/>
      <c r="SBM156" s="419"/>
      <c r="SBO156" s="419"/>
      <c r="SBQ156" s="419"/>
      <c r="SBS156" s="419"/>
      <c r="SBU156" s="419"/>
      <c r="SBW156" s="419"/>
      <c r="SBY156" s="419"/>
      <c r="SCA156" s="419"/>
      <c r="SCC156" s="419"/>
      <c r="SCE156" s="419"/>
      <c r="SCG156" s="419"/>
      <c r="SCI156" s="419"/>
      <c r="SCK156" s="419"/>
      <c r="SCM156" s="419"/>
      <c r="SCO156" s="419"/>
      <c r="SCQ156" s="419"/>
      <c r="SCS156" s="419"/>
      <c r="SCU156" s="419"/>
      <c r="SCW156" s="419"/>
      <c r="SCY156" s="419"/>
      <c r="SDA156" s="419"/>
      <c r="SDC156" s="419"/>
      <c r="SDE156" s="419"/>
      <c r="SDG156" s="419"/>
      <c r="SDI156" s="419"/>
      <c r="SDK156" s="419"/>
      <c r="SDM156" s="419"/>
      <c r="SDO156" s="419"/>
      <c r="SDQ156" s="419"/>
      <c r="SDS156" s="419"/>
      <c r="SDU156" s="419"/>
      <c r="SDW156" s="419"/>
      <c r="SDY156" s="419"/>
      <c r="SEA156" s="419"/>
      <c r="SEC156" s="419"/>
      <c r="SEE156" s="419"/>
      <c r="SEG156" s="419"/>
      <c r="SEI156" s="419"/>
      <c r="SEK156" s="419"/>
      <c r="SEM156" s="419"/>
      <c r="SEO156" s="419"/>
      <c r="SEQ156" s="419"/>
      <c r="SES156" s="419"/>
      <c r="SEU156" s="419"/>
      <c r="SEW156" s="419"/>
      <c r="SEY156" s="419"/>
      <c r="SFA156" s="419"/>
      <c r="SFC156" s="419"/>
      <c r="SFE156" s="419"/>
      <c r="SFG156" s="419"/>
      <c r="SFI156" s="419"/>
      <c r="SFK156" s="419"/>
      <c r="SFM156" s="419"/>
      <c r="SFO156" s="419"/>
      <c r="SFQ156" s="419"/>
      <c r="SFS156" s="419"/>
      <c r="SFU156" s="419"/>
      <c r="SFW156" s="419"/>
      <c r="SFY156" s="419"/>
      <c r="SGA156" s="419"/>
      <c r="SGC156" s="419"/>
      <c r="SGE156" s="419"/>
      <c r="SGG156" s="419"/>
      <c r="SGI156" s="419"/>
      <c r="SGK156" s="419"/>
      <c r="SGM156" s="419"/>
      <c r="SGO156" s="419"/>
      <c r="SGQ156" s="419"/>
      <c r="SGS156" s="419"/>
      <c r="SGU156" s="419"/>
      <c r="SGW156" s="419"/>
      <c r="SGY156" s="419"/>
      <c r="SHA156" s="419"/>
      <c r="SHC156" s="419"/>
      <c r="SHE156" s="419"/>
      <c r="SHG156" s="419"/>
      <c r="SHI156" s="419"/>
      <c r="SHK156" s="419"/>
      <c r="SHM156" s="419"/>
      <c r="SHO156" s="419"/>
      <c r="SHQ156" s="419"/>
      <c r="SHS156" s="419"/>
      <c r="SHU156" s="419"/>
      <c r="SHW156" s="419"/>
      <c r="SHY156" s="419"/>
      <c r="SIA156" s="419"/>
      <c r="SIC156" s="419"/>
      <c r="SIE156" s="419"/>
      <c r="SIG156" s="419"/>
      <c r="SII156" s="419"/>
      <c r="SIK156" s="419"/>
      <c r="SIM156" s="419"/>
      <c r="SIO156" s="419"/>
      <c r="SIQ156" s="419"/>
      <c r="SIS156" s="419"/>
      <c r="SIU156" s="419"/>
      <c r="SIW156" s="419"/>
      <c r="SIY156" s="419"/>
      <c r="SJA156" s="419"/>
      <c r="SJC156" s="419"/>
      <c r="SJE156" s="419"/>
      <c r="SJG156" s="419"/>
      <c r="SJI156" s="419"/>
      <c r="SJK156" s="419"/>
      <c r="SJM156" s="419"/>
      <c r="SJO156" s="419"/>
      <c r="SJQ156" s="419"/>
      <c r="SJS156" s="419"/>
      <c r="SJU156" s="419"/>
      <c r="SJW156" s="419"/>
      <c r="SJY156" s="419"/>
      <c r="SKA156" s="419"/>
      <c r="SKC156" s="419"/>
      <c r="SKE156" s="419"/>
      <c r="SKG156" s="419"/>
      <c r="SKI156" s="419"/>
      <c r="SKK156" s="419"/>
      <c r="SKM156" s="419"/>
      <c r="SKO156" s="419"/>
      <c r="SKQ156" s="419"/>
      <c r="SKS156" s="419"/>
      <c r="SKU156" s="419"/>
      <c r="SKW156" s="419"/>
      <c r="SKY156" s="419"/>
      <c r="SLA156" s="419"/>
      <c r="SLC156" s="419"/>
      <c r="SLE156" s="419"/>
      <c r="SLG156" s="419"/>
      <c r="SLI156" s="419"/>
      <c r="SLK156" s="419"/>
      <c r="SLM156" s="419"/>
      <c r="SLO156" s="419"/>
      <c r="SLQ156" s="419"/>
      <c r="SLS156" s="419"/>
      <c r="SLU156" s="419"/>
      <c r="SLW156" s="419"/>
      <c r="SLY156" s="419"/>
      <c r="SMA156" s="419"/>
      <c r="SMC156" s="419"/>
      <c r="SME156" s="419"/>
      <c r="SMG156" s="419"/>
      <c r="SMI156" s="419"/>
      <c r="SMK156" s="419"/>
      <c r="SMM156" s="419"/>
      <c r="SMO156" s="419"/>
      <c r="SMQ156" s="419"/>
      <c r="SMS156" s="419"/>
      <c r="SMU156" s="419"/>
      <c r="SMW156" s="419"/>
      <c r="SMY156" s="419"/>
      <c r="SNA156" s="419"/>
      <c r="SNC156" s="419"/>
      <c r="SNE156" s="419"/>
      <c r="SNG156" s="419"/>
      <c r="SNI156" s="419"/>
      <c r="SNK156" s="419"/>
      <c r="SNM156" s="419"/>
      <c r="SNO156" s="419"/>
      <c r="SNQ156" s="419"/>
      <c r="SNS156" s="419"/>
      <c r="SNU156" s="419"/>
      <c r="SNW156" s="419"/>
      <c r="SNY156" s="419"/>
      <c r="SOA156" s="419"/>
      <c r="SOC156" s="419"/>
      <c r="SOE156" s="419"/>
      <c r="SOG156" s="419"/>
      <c r="SOI156" s="419"/>
      <c r="SOK156" s="419"/>
      <c r="SOM156" s="419"/>
      <c r="SOO156" s="419"/>
      <c r="SOQ156" s="419"/>
      <c r="SOS156" s="419"/>
      <c r="SOU156" s="419"/>
      <c r="SOW156" s="419"/>
      <c r="SOY156" s="419"/>
      <c r="SPA156" s="419"/>
      <c r="SPC156" s="419"/>
      <c r="SPE156" s="419"/>
      <c r="SPG156" s="419"/>
      <c r="SPI156" s="419"/>
      <c r="SPK156" s="419"/>
      <c r="SPM156" s="419"/>
      <c r="SPO156" s="419"/>
      <c r="SPQ156" s="419"/>
      <c r="SPS156" s="419"/>
      <c r="SPU156" s="419"/>
      <c r="SPW156" s="419"/>
      <c r="SPY156" s="419"/>
      <c r="SQA156" s="419"/>
      <c r="SQC156" s="419"/>
      <c r="SQE156" s="419"/>
      <c r="SQG156" s="419"/>
      <c r="SQI156" s="419"/>
      <c r="SQK156" s="419"/>
      <c r="SQM156" s="419"/>
      <c r="SQO156" s="419"/>
      <c r="SQQ156" s="419"/>
      <c r="SQS156" s="419"/>
      <c r="SQU156" s="419"/>
      <c r="SQW156" s="419"/>
      <c r="SQY156" s="419"/>
      <c r="SRA156" s="419"/>
      <c r="SRC156" s="419"/>
      <c r="SRE156" s="419"/>
      <c r="SRG156" s="419"/>
      <c r="SRI156" s="419"/>
      <c r="SRK156" s="419"/>
      <c r="SRM156" s="419"/>
      <c r="SRO156" s="419"/>
      <c r="SRQ156" s="419"/>
      <c r="SRS156" s="419"/>
      <c r="SRU156" s="419"/>
      <c r="SRW156" s="419"/>
      <c r="SRY156" s="419"/>
      <c r="SSA156" s="419"/>
      <c r="SSC156" s="419"/>
      <c r="SSE156" s="419"/>
      <c r="SSG156" s="419"/>
      <c r="SSI156" s="419"/>
      <c r="SSK156" s="419"/>
      <c r="SSM156" s="419"/>
      <c r="SSO156" s="419"/>
      <c r="SSQ156" s="419"/>
      <c r="SSS156" s="419"/>
      <c r="SSU156" s="419"/>
      <c r="SSW156" s="419"/>
      <c r="SSY156" s="419"/>
      <c r="STA156" s="419"/>
      <c r="STC156" s="419"/>
      <c r="STE156" s="419"/>
      <c r="STG156" s="419"/>
      <c r="STI156" s="419"/>
      <c r="STK156" s="419"/>
      <c r="STM156" s="419"/>
      <c r="STO156" s="419"/>
      <c r="STQ156" s="419"/>
      <c r="STS156" s="419"/>
      <c r="STU156" s="419"/>
      <c r="STW156" s="419"/>
      <c r="STY156" s="419"/>
      <c r="SUA156" s="419"/>
      <c r="SUC156" s="419"/>
      <c r="SUE156" s="419"/>
      <c r="SUG156" s="419"/>
      <c r="SUI156" s="419"/>
      <c r="SUK156" s="419"/>
      <c r="SUM156" s="419"/>
      <c r="SUO156" s="419"/>
      <c r="SUQ156" s="419"/>
      <c r="SUS156" s="419"/>
      <c r="SUU156" s="419"/>
      <c r="SUW156" s="419"/>
      <c r="SUY156" s="419"/>
      <c r="SVA156" s="419"/>
      <c r="SVC156" s="419"/>
      <c r="SVE156" s="419"/>
      <c r="SVG156" s="419"/>
      <c r="SVI156" s="419"/>
      <c r="SVK156" s="419"/>
      <c r="SVM156" s="419"/>
      <c r="SVO156" s="419"/>
      <c r="SVQ156" s="419"/>
      <c r="SVS156" s="419"/>
      <c r="SVU156" s="419"/>
      <c r="SVW156" s="419"/>
      <c r="SVY156" s="419"/>
      <c r="SWA156" s="419"/>
      <c r="SWC156" s="419"/>
      <c r="SWE156" s="419"/>
      <c r="SWG156" s="419"/>
      <c r="SWI156" s="419"/>
      <c r="SWK156" s="419"/>
      <c r="SWM156" s="419"/>
      <c r="SWO156" s="419"/>
      <c r="SWQ156" s="419"/>
      <c r="SWS156" s="419"/>
      <c r="SWU156" s="419"/>
      <c r="SWW156" s="419"/>
      <c r="SWY156" s="419"/>
      <c r="SXA156" s="419"/>
      <c r="SXC156" s="419"/>
      <c r="SXE156" s="419"/>
      <c r="SXG156" s="419"/>
      <c r="SXI156" s="419"/>
      <c r="SXK156" s="419"/>
      <c r="SXM156" s="419"/>
      <c r="SXO156" s="419"/>
      <c r="SXQ156" s="419"/>
      <c r="SXS156" s="419"/>
      <c r="SXU156" s="419"/>
      <c r="SXW156" s="419"/>
      <c r="SXY156" s="419"/>
      <c r="SYA156" s="419"/>
      <c r="SYC156" s="419"/>
      <c r="SYE156" s="419"/>
      <c r="SYG156" s="419"/>
      <c r="SYI156" s="419"/>
      <c r="SYK156" s="419"/>
      <c r="SYM156" s="419"/>
      <c r="SYO156" s="419"/>
      <c r="SYQ156" s="419"/>
      <c r="SYS156" s="419"/>
      <c r="SYU156" s="419"/>
      <c r="SYW156" s="419"/>
      <c r="SYY156" s="419"/>
      <c r="SZA156" s="419"/>
      <c r="SZC156" s="419"/>
      <c r="SZE156" s="419"/>
      <c r="SZG156" s="419"/>
      <c r="SZI156" s="419"/>
      <c r="SZK156" s="419"/>
      <c r="SZM156" s="419"/>
      <c r="SZO156" s="419"/>
      <c r="SZQ156" s="419"/>
      <c r="SZS156" s="419"/>
      <c r="SZU156" s="419"/>
      <c r="SZW156" s="419"/>
      <c r="SZY156" s="419"/>
      <c r="TAA156" s="419"/>
      <c r="TAC156" s="419"/>
      <c r="TAE156" s="419"/>
      <c r="TAG156" s="419"/>
      <c r="TAI156" s="419"/>
      <c r="TAK156" s="419"/>
      <c r="TAM156" s="419"/>
      <c r="TAO156" s="419"/>
      <c r="TAQ156" s="419"/>
      <c r="TAS156" s="419"/>
      <c r="TAU156" s="419"/>
      <c r="TAW156" s="419"/>
      <c r="TAY156" s="419"/>
      <c r="TBA156" s="419"/>
      <c r="TBC156" s="419"/>
      <c r="TBE156" s="419"/>
      <c r="TBG156" s="419"/>
      <c r="TBI156" s="419"/>
      <c r="TBK156" s="419"/>
      <c r="TBM156" s="419"/>
      <c r="TBO156" s="419"/>
      <c r="TBQ156" s="419"/>
      <c r="TBS156" s="419"/>
      <c r="TBU156" s="419"/>
      <c r="TBW156" s="419"/>
      <c r="TBY156" s="419"/>
      <c r="TCA156" s="419"/>
      <c r="TCC156" s="419"/>
      <c r="TCE156" s="419"/>
      <c r="TCG156" s="419"/>
      <c r="TCI156" s="419"/>
      <c r="TCK156" s="419"/>
      <c r="TCM156" s="419"/>
      <c r="TCO156" s="419"/>
      <c r="TCQ156" s="419"/>
      <c r="TCS156" s="419"/>
      <c r="TCU156" s="419"/>
      <c r="TCW156" s="419"/>
      <c r="TCY156" s="419"/>
      <c r="TDA156" s="419"/>
      <c r="TDC156" s="419"/>
      <c r="TDE156" s="419"/>
      <c r="TDG156" s="419"/>
      <c r="TDI156" s="419"/>
      <c r="TDK156" s="419"/>
      <c r="TDM156" s="419"/>
      <c r="TDO156" s="419"/>
      <c r="TDQ156" s="419"/>
      <c r="TDS156" s="419"/>
      <c r="TDU156" s="419"/>
      <c r="TDW156" s="419"/>
      <c r="TDY156" s="419"/>
      <c r="TEA156" s="419"/>
      <c r="TEC156" s="419"/>
      <c r="TEE156" s="419"/>
      <c r="TEG156" s="419"/>
      <c r="TEI156" s="419"/>
      <c r="TEK156" s="419"/>
      <c r="TEM156" s="419"/>
      <c r="TEO156" s="419"/>
      <c r="TEQ156" s="419"/>
      <c r="TES156" s="419"/>
      <c r="TEU156" s="419"/>
      <c r="TEW156" s="419"/>
      <c r="TEY156" s="419"/>
      <c r="TFA156" s="419"/>
      <c r="TFC156" s="419"/>
      <c r="TFE156" s="419"/>
      <c r="TFG156" s="419"/>
      <c r="TFI156" s="419"/>
      <c r="TFK156" s="419"/>
      <c r="TFM156" s="419"/>
      <c r="TFO156" s="419"/>
      <c r="TFQ156" s="419"/>
      <c r="TFS156" s="419"/>
      <c r="TFU156" s="419"/>
      <c r="TFW156" s="419"/>
      <c r="TFY156" s="419"/>
      <c r="TGA156" s="419"/>
      <c r="TGC156" s="419"/>
      <c r="TGE156" s="419"/>
      <c r="TGG156" s="419"/>
      <c r="TGI156" s="419"/>
      <c r="TGK156" s="419"/>
      <c r="TGM156" s="419"/>
      <c r="TGO156" s="419"/>
      <c r="TGQ156" s="419"/>
      <c r="TGS156" s="419"/>
      <c r="TGU156" s="419"/>
      <c r="TGW156" s="419"/>
      <c r="TGY156" s="419"/>
      <c r="THA156" s="419"/>
      <c r="THC156" s="419"/>
      <c r="THE156" s="419"/>
      <c r="THG156" s="419"/>
      <c r="THI156" s="419"/>
      <c r="THK156" s="419"/>
      <c r="THM156" s="419"/>
      <c r="THO156" s="419"/>
      <c r="THQ156" s="419"/>
      <c r="THS156" s="419"/>
      <c r="THU156" s="419"/>
      <c r="THW156" s="419"/>
      <c r="THY156" s="419"/>
      <c r="TIA156" s="419"/>
      <c r="TIC156" s="419"/>
      <c r="TIE156" s="419"/>
      <c r="TIG156" s="419"/>
      <c r="TII156" s="419"/>
      <c r="TIK156" s="419"/>
      <c r="TIM156" s="419"/>
      <c r="TIO156" s="419"/>
      <c r="TIQ156" s="419"/>
      <c r="TIS156" s="419"/>
      <c r="TIU156" s="419"/>
      <c r="TIW156" s="419"/>
      <c r="TIY156" s="419"/>
      <c r="TJA156" s="419"/>
      <c r="TJC156" s="419"/>
      <c r="TJE156" s="419"/>
      <c r="TJG156" s="419"/>
      <c r="TJI156" s="419"/>
      <c r="TJK156" s="419"/>
      <c r="TJM156" s="419"/>
      <c r="TJO156" s="419"/>
      <c r="TJQ156" s="419"/>
      <c r="TJS156" s="419"/>
      <c r="TJU156" s="419"/>
      <c r="TJW156" s="419"/>
      <c r="TJY156" s="419"/>
      <c r="TKA156" s="419"/>
      <c r="TKC156" s="419"/>
      <c r="TKE156" s="419"/>
      <c r="TKG156" s="419"/>
      <c r="TKI156" s="419"/>
      <c r="TKK156" s="419"/>
      <c r="TKM156" s="419"/>
      <c r="TKO156" s="419"/>
      <c r="TKQ156" s="419"/>
      <c r="TKS156" s="419"/>
      <c r="TKU156" s="419"/>
      <c r="TKW156" s="419"/>
      <c r="TKY156" s="419"/>
      <c r="TLA156" s="419"/>
      <c r="TLC156" s="419"/>
      <c r="TLE156" s="419"/>
      <c r="TLG156" s="419"/>
      <c r="TLI156" s="419"/>
      <c r="TLK156" s="419"/>
      <c r="TLM156" s="419"/>
      <c r="TLO156" s="419"/>
      <c r="TLQ156" s="419"/>
      <c r="TLS156" s="419"/>
      <c r="TLU156" s="419"/>
      <c r="TLW156" s="419"/>
      <c r="TLY156" s="419"/>
      <c r="TMA156" s="419"/>
      <c r="TMC156" s="419"/>
      <c r="TME156" s="419"/>
      <c r="TMG156" s="419"/>
      <c r="TMI156" s="419"/>
      <c r="TMK156" s="419"/>
      <c r="TMM156" s="419"/>
      <c r="TMO156" s="419"/>
      <c r="TMQ156" s="419"/>
      <c r="TMS156" s="419"/>
      <c r="TMU156" s="419"/>
      <c r="TMW156" s="419"/>
      <c r="TMY156" s="419"/>
      <c r="TNA156" s="419"/>
      <c r="TNC156" s="419"/>
      <c r="TNE156" s="419"/>
      <c r="TNG156" s="419"/>
      <c r="TNI156" s="419"/>
      <c r="TNK156" s="419"/>
      <c r="TNM156" s="419"/>
      <c r="TNO156" s="419"/>
      <c r="TNQ156" s="419"/>
      <c r="TNS156" s="419"/>
      <c r="TNU156" s="419"/>
      <c r="TNW156" s="419"/>
      <c r="TNY156" s="419"/>
      <c r="TOA156" s="419"/>
      <c r="TOC156" s="419"/>
      <c r="TOE156" s="419"/>
      <c r="TOG156" s="419"/>
      <c r="TOI156" s="419"/>
      <c r="TOK156" s="419"/>
      <c r="TOM156" s="419"/>
      <c r="TOO156" s="419"/>
      <c r="TOQ156" s="419"/>
      <c r="TOS156" s="419"/>
      <c r="TOU156" s="419"/>
      <c r="TOW156" s="419"/>
      <c r="TOY156" s="419"/>
      <c r="TPA156" s="419"/>
      <c r="TPC156" s="419"/>
      <c r="TPE156" s="419"/>
      <c r="TPG156" s="419"/>
      <c r="TPI156" s="419"/>
      <c r="TPK156" s="419"/>
      <c r="TPM156" s="419"/>
      <c r="TPO156" s="419"/>
      <c r="TPQ156" s="419"/>
      <c r="TPS156" s="419"/>
      <c r="TPU156" s="419"/>
      <c r="TPW156" s="419"/>
      <c r="TPY156" s="419"/>
      <c r="TQA156" s="419"/>
      <c r="TQC156" s="419"/>
      <c r="TQE156" s="419"/>
      <c r="TQG156" s="419"/>
      <c r="TQI156" s="419"/>
      <c r="TQK156" s="419"/>
      <c r="TQM156" s="419"/>
      <c r="TQO156" s="419"/>
      <c r="TQQ156" s="419"/>
      <c r="TQS156" s="419"/>
      <c r="TQU156" s="419"/>
      <c r="TQW156" s="419"/>
      <c r="TQY156" s="419"/>
      <c r="TRA156" s="419"/>
      <c r="TRC156" s="419"/>
      <c r="TRE156" s="419"/>
      <c r="TRG156" s="419"/>
      <c r="TRI156" s="419"/>
      <c r="TRK156" s="419"/>
      <c r="TRM156" s="419"/>
      <c r="TRO156" s="419"/>
      <c r="TRQ156" s="419"/>
      <c r="TRS156" s="419"/>
      <c r="TRU156" s="419"/>
      <c r="TRW156" s="419"/>
      <c r="TRY156" s="419"/>
      <c r="TSA156" s="419"/>
      <c r="TSC156" s="419"/>
      <c r="TSE156" s="419"/>
      <c r="TSG156" s="419"/>
      <c r="TSI156" s="419"/>
      <c r="TSK156" s="419"/>
      <c r="TSM156" s="419"/>
      <c r="TSO156" s="419"/>
      <c r="TSQ156" s="419"/>
      <c r="TSS156" s="419"/>
      <c r="TSU156" s="419"/>
      <c r="TSW156" s="419"/>
      <c r="TSY156" s="419"/>
      <c r="TTA156" s="419"/>
      <c r="TTC156" s="419"/>
      <c r="TTE156" s="419"/>
      <c r="TTG156" s="419"/>
      <c r="TTI156" s="419"/>
      <c r="TTK156" s="419"/>
      <c r="TTM156" s="419"/>
      <c r="TTO156" s="419"/>
      <c r="TTQ156" s="419"/>
      <c r="TTS156" s="419"/>
      <c r="TTU156" s="419"/>
      <c r="TTW156" s="419"/>
      <c r="TTY156" s="419"/>
      <c r="TUA156" s="419"/>
      <c r="TUC156" s="419"/>
      <c r="TUE156" s="419"/>
      <c r="TUG156" s="419"/>
      <c r="TUI156" s="419"/>
      <c r="TUK156" s="419"/>
      <c r="TUM156" s="419"/>
      <c r="TUO156" s="419"/>
      <c r="TUQ156" s="419"/>
      <c r="TUS156" s="419"/>
      <c r="TUU156" s="419"/>
      <c r="TUW156" s="419"/>
      <c r="TUY156" s="419"/>
      <c r="TVA156" s="419"/>
      <c r="TVC156" s="419"/>
      <c r="TVE156" s="419"/>
      <c r="TVG156" s="419"/>
      <c r="TVI156" s="419"/>
      <c r="TVK156" s="419"/>
      <c r="TVM156" s="419"/>
      <c r="TVO156" s="419"/>
      <c r="TVQ156" s="419"/>
      <c r="TVS156" s="419"/>
      <c r="TVU156" s="419"/>
      <c r="TVW156" s="419"/>
      <c r="TVY156" s="419"/>
      <c r="TWA156" s="419"/>
      <c r="TWC156" s="419"/>
      <c r="TWE156" s="419"/>
      <c r="TWG156" s="419"/>
      <c r="TWI156" s="419"/>
      <c r="TWK156" s="419"/>
      <c r="TWM156" s="419"/>
      <c r="TWO156" s="419"/>
      <c r="TWQ156" s="419"/>
      <c r="TWS156" s="419"/>
      <c r="TWU156" s="419"/>
      <c r="TWW156" s="419"/>
      <c r="TWY156" s="419"/>
      <c r="TXA156" s="419"/>
      <c r="TXC156" s="419"/>
      <c r="TXE156" s="419"/>
      <c r="TXG156" s="419"/>
      <c r="TXI156" s="419"/>
      <c r="TXK156" s="419"/>
      <c r="TXM156" s="419"/>
      <c r="TXO156" s="419"/>
      <c r="TXQ156" s="419"/>
      <c r="TXS156" s="419"/>
      <c r="TXU156" s="419"/>
      <c r="TXW156" s="419"/>
      <c r="TXY156" s="419"/>
      <c r="TYA156" s="419"/>
      <c r="TYC156" s="419"/>
      <c r="TYE156" s="419"/>
      <c r="TYG156" s="419"/>
      <c r="TYI156" s="419"/>
      <c r="TYK156" s="419"/>
      <c r="TYM156" s="419"/>
      <c r="TYO156" s="419"/>
      <c r="TYQ156" s="419"/>
      <c r="TYS156" s="419"/>
      <c r="TYU156" s="419"/>
      <c r="TYW156" s="419"/>
      <c r="TYY156" s="419"/>
      <c r="TZA156" s="419"/>
      <c r="TZC156" s="419"/>
      <c r="TZE156" s="419"/>
      <c r="TZG156" s="419"/>
      <c r="TZI156" s="419"/>
      <c r="TZK156" s="419"/>
      <c r="TZM156" s="419"/>
      <c r="TZO156" s="419"/>
      <c r="TZQ156" s="419"/>
      <c r="TZS156" s="419"/>
      <c r="TZU156" s="419"/>
      <c r="TZW156" s="419"/>
      <c r="TZY156" s="419"/>
      <c r="UAA156" s="419"/>
      <c r="UAC156" s="419"/>
      <c r="UAE156" s="419"/>
      <c r="UAG156" s="419"/>
      <c r="UAI156" s="419"/>
      <c r="UAK156" s="419"/>
      <c r="UAM156" s="419"/>
      <c r="UAO156" s="419"/>
      <c r="UAQ156" s="419"/>
      <c r="UAS156" s="419"/>
      <c r="UAU156" s="419"/>
      <c r="UAW156" s="419"/>
      <c r="UAY156" s="419"/>
      <c r="UBA156" s="419"/>
      <c r="UBC156" s="419"/>
      <c r="UBE156" s="419"/>
      <c r="UBG156" s="419"/>
      <c r="UBI156" s="419"/>
      <c r="UBK156" s="419"/>
      <c r="UBM156" s="419"/>
      <c r="UBO156" s="419"/>
      <c r="UBQ156" s="419"/>
      <c r="UBS156" s="419"/>
      <c r="UBU156" s="419"/>
      <c r="UBW156" s="419"/>
      <c r="UBY156" s="419"/>
      <c r="UCA156" s="419"/>
      <c r="UCC156" s="419"/>
      <c r="UCE156" s="419"/>
      <c r="UCG156" s="419"/>
      <c r="UCI156" s="419"/>
      <c r="UCK156" s="419"/>
      <c r="UCM156" s="419"/>
      <c r="UCO156" s="419"/>
      <c r="UCQ156" s="419"/>
      <c r="UCS156" s="419"/>
      <c r="UCU156" s="419"/>
      <c r="UCW156" s="419"/>
      <c r="UCY156" s="419"/>
      <c r="UDA156" s="419"/>
      <c r="UDC156" s="419"/>
      <c r="UDE156" s="419"/>
      <c r="UDG156" s="419"/>
      <c r="UDI156" s="419"/>
      <c r="UDK156" s="419"/>
      <c r="UDM156" s="419"/>
      <c r="UDO156" s="419"/>
      <c r="UDQ156" s="419"/>
      <c r="UDS156" s="419"/>
      <c r="UDU156" s="419"/>
      <c r="UDW156" s="419"/>
      <c r="UDY156" s="419"/>
      <c r="UEA156" s="419"/>
      <c r="UEC156" s="419"/>
      <c r="UEE156" s="419"/>
      <c r="UEG156" s="419"/>
      <c r="UEI156" s="419"/>
      <c r="UEK156" s="419"/>
      <c r="UEM156" s="419"/>
      <c r="UEO156" s="419"/>
      <c r="UEQ156" s="419"/>
      <c r="UES156" s="419"/>
      <c r="UEU156" s="419"/>
      <c r="UEW156" s="419"/>
      <c r="UEY156" s="419"/>
      <c r="UFA156" s="419"/>
      <c r="UFC156" s="419"/>
      <c r="UFE156" s="419"/>
      <c r="UFG156" s="419"/>
      <c r="UFI156" s="419"/>
      <c r="UFK156" s="419"/>
      <c r="UFM156" s="419"/>
      <c r="UFO156" s="419"/>
      <c r="UFQ156" s="419"/>
      <c r="UFS156" s="419"/>
      <c r="UFU156" s="419"/>
      <c r="UFW156" s="419"/>
      <c r="UFY156" s="419"/>
      <c r="UGA156" s="419"/>
      <c r="UGC156" s="419"/>
      <c r="UGE156" s="419"/>
      <c r="UGG156" s="419"/>
      <c r="UGI156" s="419"/>
      <c r="UGK156" s="419"/>
      <c r="UGM156" s="419"/>
      <c r="UGO156" s="419"/>
      <c r="UGQ156" s="419"/>
      <c r="UGS156" s="419"/>
      <c r="UGU156" s="419"/>
      <c r="UGW156" s="419"/>
      <c r="UGY156" s="419"/>
      <c r="UHA156" s="419"/>
      <c r="UHC156" s="419"/>
      <c r="UHE156" s="419"/>
      <c r="UHG156" s="419"/>
      <c r="UHI156" s="419"/>
      <c r="UHK156" s="419"/>
      <c r="UHM156" s="419"/>
      <c r="UHO156" s="419"/>
      <c r="UHQ156" s="419"/>
      <c r="UHS156" s="419"/>
      <c r="UHU156" s="419"/>
      <c r="UHW156" s="419"/>
      <c r="UHY156" s="419"/>
      <c r="UIA156" s="419"/>
      <c r="UIC156" s="419"/>
      <c r="UIE156" s="419"/>
      <c r="UIG156" s="419"/>
      <c r="UII156" s="419"/>
      <c r="UIK156" s="419"/>
      <c r="UIM156" s="419"/>
      <c r="UIO156" s="419"/>
      <c r="UIQ156" s="419"/>
      <c r="UIS156" s="419"/>
      <c r="UIU156" s="419"/>
      <c r="UIW156" s="419"/>
      <c r="UIY156" s="419"/>
      <c r="UJA156" s="419"/>
      <c r="UJC156" s="419"/>
      <c r="UJE156" s="419"/>
      <c r="UJG156" s="419"/>
      <c r="UJI156" s="419"/>
      <c r="UJK156" s="419"/>
      <c r="UJM156" s="419"/>
      <c r="UJO156" s="419"/>
      <c r="UJQ156" s="419"/>
      <c r="UJS156" s="419"/>
      <c r="UJU156" s="419"/>
      <c r="UJW156" s="419"/>
      <c r="UJY156" s="419"/>
      <c r="UKA156" s="419"/>
      <c r="UKC156" s="419"/>
      <c r="UKE156" s="419"/>
      <c r="UKG156" s="419"/>
      <c r="UKI156" s="419"/>
      <c r="UKK156" s="419"/>
      <c r="UKM156" s="419"/>
      <c r="UKO156" s="419"/>
      <c r="UKQ156" s="419"/>
      <c r="UKS156" s="419"/>
      <c r="UKU156" s="419"/>
      <c r="UKW156" s="419"/>
      <c r="UKY156" s="419"/>
      <c r="ULA156" s="419"/>
      <c r="ULC156" s="419"/>
      <c r="ULE156" s="419"/>
      <c r="ULG156" s="419"/>
      <c r="ULI156" s="419"/>
      <c r="ULK156" s="419"/>
      <c r="ULM156" s="419"/>
      <c r="ULO156" s="419"/>
      <c r="ULQ156" s="419"/>
      <c r="ULS156" s="419"/>
      <c r="ULU156" s="419"/>
      <c r="ULW156" s="419"/>
      <c r="ULY156" s="419"/>
      <c r="UMA156" s="419"/>
      <c r="UMC156" s="419"/>
      <c r="UME156" s="419"/>
      <c r="UMG156" s="419"/>
      <c r="UMI156" s="419"/>
      <c r="UMK156" s="419"/>
      <c r="UMM156" s="419"/>
      <c r="UMO156" s="419"/>
      <c r="UMQ156" s="419"/>
      <c r="UMS156" s="419"/>
      <c r="UMU156" s="419"/>
      <c r="UMW156" s="419"/>
      <c r="UMY156" s="419"/>
      <c r="UNA156" s="419"/>
      <c r="UNC156" s="419"/>
      <c r="UNE156" s="419"/>
      <c r="UNG156" s="419"/>
      <c r="UNI156" s="419"/>
      <c r="UNK156" s="419"/>
      <c r="UNM156" s="419"/>
      <c r="UNO156" s="419"/>
      <c r="UNQ156" s="419"/>
      <c r="UNS156" s="419"/>
      <c r="UNU156" s="419"/>
      <c r="UNW156" s="419"/>
      <c r="UNY156" s="419"/>
      <c r="UOA156" s="419"/>
      <c r="UOC156" s="419"/>
      <c r="UOE156" s="419"/>
      <c r="UOG156" s="419"/>
      <c r="UOI156" s="419"/>
      <c r="UOK156" s="419"/>
      <c r="UOM156" s="419"/>
      <c r="UOO156" s="419"/>
      <c r="UOQ156" s="419"/>
      <c r="UOS156" s="419"/>
      <c r="UOU156" s="419"/>
      <c r="UOW156" s="419"/>
      <c r="UOY156" s="419"/>
      <c r="UPA156" s="419"/>
      <c r="UPC156" s="419"/>
      <c r="UPE156" s="419"/>
      <c r="UPG156" s="419"/>
      <c r="UPI156" s="419"/>
      <c r="UPK156" s="419"/>
      <c r="UPM156" s="419"/>
      <c r="UPO156" s="419"/>
      <c r="UPQ156" s="419"/>
      <c r="UPS156" s="419"/>
      <c r="UPU156" s="419"/>
      <c r="UPW156" s="419"/>
      <c r="UPY156" s="419"/>
      <c r="UQA156" s="419"/>
      <c r="UQC156" s="419"/>
      <c r="UQE156" s="419"/>
      <c r="UQG156" s="419"/>
      <c r="UQI156" s="419"/>
      <c r="UQK156" s="419"/>
      <c r="UQM156" s="419"/>
      <c r="UQO156" s="419"/>
      <c r="UQQ156" s="419"/>
      <c r="UQS156" s="419"/>
      <c r="UQU156" s="419"/>
      <c r="UQW156" s="419"/>
      <c r="UQY156" s="419"/>
      <c r="URA156" s="419"/>
      <c r="URC156" s="419"/>
      <c r="URE156" s="419"/>
      <c r="URG156" s="419"/>
      <c r="URI156" s="419"/>
      <c r="URK156" s="419"/>
      <c r="URM156" s="419"/>
      <c r="URO156" s="419"/>
      <c r="URQ156" s="419"/>
      <c r="URS156" s="419"/>
      <c r="URU156" s="419"/>
      <c r="URW156" s="419"/>
      <c r="URY156" s="419"/>
      <c r="USA156" s="419"/>
      <c r="USC156" s="419"/>
      <c r="USE156" s="419"/>
      <c r="USG156" s="419"/>
      <c r="USI156" s="419"/>
      <c r="USK156" s="419"/>
      <c r="USM156" s="419"/>
      <c r="USO156" s="419"/>
      <c r="USQ156" s="419"/>
      <c r="USS156" s="419"/>
      <c r="USU156" s="419"/>
      <c r="USW156" s="419"/>
      <c r="USY156" s="419"/>
      <c r="UTA156" s="419"/>
      <c r="UTC156" s="419"/>
      <c r="UTE156" s="419"/>
      <c r="UTG156" s="419"/>
      <c r="UTI156" s="419"/>
      <c r="UTK156" s="419"/>
      <c r="UTM156" s="419"/>
      <c r="UTO156" s="419"/>
      <c r="UTQ156" s="419"/>
      <c r="UTS156" s="419"/>
      <c r="UTU156" s="419"/>
      <c r="UTW156" s="419"/>
      <c r="UTY156" s="419"/>
      <c r="UUA156" s="419"/>
      <c r="UUC156" s="419"/>
      <c r="UUE156" s="419"/>
      <c r="UUG156" s="419"/>
      <c r="UUI156" s="419"/>
      <c r="UUK156" s="419"/>
      <c r="UUM156" s="419"/>
      <c r="UUO156" s="419"/>
      <c r="UUQ156" s="419"/>
      <c r="UUS156" s="419"/>
      <c r="UUU156" s="419"/>
      <c r="UUW156" s="419"/>
      <c r="UUY156" s="419"/>
      <c r="UVA156" s="419"/>
      <c r="UVC156" s="419"/>
      <c r="UVE156" s="419"/>
      <c r="UVG156" s="419"/>
      <c r="UVI156" s="419"/>
      <c r="UVK156" s="419"/>
      <c r="UVM156" s="419"/>
      <c r="UVO156" s="419"/>
      <c r="UVQ156" s="419"/>
      <c r="UVS156" s="419"/>
      <c r="UVU156" s="419"/>
      <c r="UVW156" s="419"/>
      <c r="UVY156" s="419"/>
      <c r="UWA156" s="419"/>
      <c r="UWC156" s="419"/>
      <c r="UWE156" s="419"/>
      <c r="UWG156" s="419"/>
      <c r="UWI156" s="419"/>
      <c r="UWK156" s="419"/>
      <c r="UWM156" s="419"/>
      <c r="UWO156" s="419"/>
      <c r="UWQ156" s="419"/>
      <c r="UWS156" s="419"/>
      <c r="UWU156" s="419"/>
      <c r="UWW156" s="419"/>
      <c r="UWY156" s="419"/>
      <c r="UXA156" s="419"/>
      <c r="UXC156" s="419"/>
      <c r="UXE156" s="419"/>
      <c r="UXG156" s="419"/>
      <c r="UXI156" s="419"/>
      <c r="UXK156" s="419"/>
      <c r="UXM156" s="419"/>
      <c r="UXO156" s="419"/>
      <c r="UXQ156" s="419"/>
      <c r="UXS156" s="419"/>
      <c r="UXU156" s="419"/>
      <c r="UXW156" s="419"/>
      <c r="UXY156" s="419"/>
      <c r="UYA156" s="419"/>
      <c r="UYC156" s="419"/>
      <c r="UYE156" s="419"/>
      <c r="UYG156" s="419"/>
      <c r="UYI156" s="419"/>
      <c r="UYK156" s="419"/>
      <c r="UYM156" s="419"/>
      <c r="UYO156" s="419"/>
      <c r="UYQ156" s="419"/>
      <c r="UYS156" s="419"/>
      <c r="UYU156" s="419"/>
      <c r="UYW156" s="419"/>
      <c r="UYY156" s="419"/>
      <c r="UZA156" s="419"/>
      <c r="UZC156" s="419"/>
      <c r="UZE156" s="419"/>
      <c r="UZG156" s="419"/>
      <c r="UZI156" s="419"/>
      <c r="UZK156" s="419"/>
      <c r="UZM156" s="419"/>
      <c r="UZO156" s="419"/>
      <c r="UZQ156" s="419"/>
      <c r="UZS156" s="419"/>
      <c r="UZU156" s="419"/>
      <c r="UZW156" s="419"/>
      <c r="UZY156" s="419"/>
      <c r="VAA156" s="419"/>
      <c r="VAC156" s="419"/>
      <c r="VAE156" s="419"/>
      <c r="VAG156" s="419"/>
      <c r="VAI156" s="419"/>
      <c r="VAK156" s="419"/>
      <c r="VAM156" s="419"/>
      <c r="VAO156" s="419"/>
      <c r="VAQ156" s="419"/>
      <c r="VAS156" s="419"/>
      <c r="VAU156" s="419"/>
      <c r="VAW156" s="419"/>
      <c r="VAY156" s="419"/>
      <c r="VBA156" s="419"/>
      <c r="VBC156" s="419"/>
      <c r="VBE156" s="419"/>
      <c r="VBG156" s="419"/>
      <c r="VBI156" s="419"/>
      <c r="VBK156" s="419"/>
      <c r="VBM156" s="419"/>
      <c r="VBO156" s="419"/>
      <c r="VBQ156" s="419"/>
      <c r="VBS156" s="419"/>
      <c r="VBU156" s="419"/>
      <c r="VBW156" s="419"/>
      <c r="VBY156" s="419"/>
      <c r="VCA156" s="419"/>
      <c r="VCC156" s="419"/>
      <c r="VCE156" s="419"/>
      <c r="VCG156" s="419"/>
      <c r="VCI156" s="419"/>
      <c r="VCK156" s="419"/>
      <c r="VCM156" s="419"/>
      <c r="VCO156" s="419"/>
      <c r="VCQ156" s="419"/>
      <c r="VCS156" s="419"/>
      <c r="VCU156" s="419"/>
      <c r="VCW156" s="419"/>
      <c r="VCY156" s="419"/>
      <c r="VDA156" s="419"/>
      <c r="VDC156" s="419"/>
      <c r="VDE156" s="419"/>
      <c r="VDG156" s="419"/>
      <c r="VDI156" s="419"/>
      <c r="VDK156" s="419"/>
      <c r="VDM156" s="419"/>
      <c r="VDO156" s="419"/>
      <c r="VDQ156" s="419"/>
      <c r="VDS156" s="419"/>
      <c r="VDU156" s="419"/>
      <c r="VDW156" s="419"/>
      <c r="VDY156" s="419"/>
      <c r="VEA156" s="419"/>
      <c r="VEC156" s="419"/>
      <c r="VEE156" s="419"/>
      <c r="VEG156" s="419"/>
      <c r="VEI156" s="419"/>
      <c r="VEK156" s="419"/>
      <c r="VEM156" s="419"/>
      <c r="VEO156" s="419"/>
      <c r="VEQ156" s="419"/>
      <c r="VES156" s="419"/>
      <c r="VEU156" s="419"/>
      <c r="VEW156" s="419"/>
      <c r="VEY156" s="419"/>
      <c r="VFA156" s="419"/>
      <c r="VFC156" s="419"/>
      <c r="VFE156" s="419"/>
      <c r="VFG156" s="419"/>
      <c r="VFI156" s="419"/>
      <c r="VFK156" s="419"/>
      <c r="VFM156" s="419"/>
      <c r="VFO156" s="419"/>
      <c r="VFQ156" s="419"/>
      <c r="VFS156" s="419"/>
      <c r="VFU156" s="419"/>
      <c r="VFW156" s="419"/>
      <c r="VFY156" s="419"/>
      <c r="VGA156" s="419"/>
      <c r="VGC156" s="419"/>
      <c r="VGE156" s="419"/>
      <c r="VGG156" s="419"/>
      <c r="VGI156" s="419"/>
      <c r="VGK156" s="419"/>
      <c r="VGM156" s="419"/>
      <c r="VGO156" s="419"/>
      <c r="VGQ156" s="419"/>
      <c r="VGS156" s="419"/>
      <c r="VGU156" s="419"/>
      <c r="VGW156" s="419"/>
      <c r="VGY156" s="419"/>
      <c r="VHA156" s="419"/>
      <c r="VHC156" s="419"/>
      <c r="VHE156" s="419"/>
      <c r="VHG156" s="419"/>
      <c r="VHI156" s="419"/>
      <c r="VHK156" s="419"/>
      <c r="VHM156" s="419"/>
      <c r="VHO156" s="419"/>
      <c r="VHQ156" s="419"/>
      <c r="VHS156" s="419"/>
      <c r="VHU156" s="419"/>
      <c r="VHW156" s="419"/>
      <c r="VHY156" s="419"/>
      <c r="VIA156" s="419"/>
      <c r="VIC156" s="419"/>
      <c r="VIE156" s="419"/>
      <c r="VIG156" s="419"/>
      <c r="VII156" s="419"/>
      <c r="VIK156" s="419"/>
      <c r="VIM156" s="419"/>
      <c r="VIO156" s="419"/>
      <c r="VIQ156" s="419"/>
      <c r="VIS156" s="419"/>
      <c r="VIU156" s="419"/>
      <c r="VIW156" s="419"/>
      <c r="VIY156" s="419"/>
      <c r="VJA156" s="419"/>
      <c r="VJC156" s="419"/>
      <c r="VJE156" s="419"/>
      <c r="VJG156" s="419"/>
      <c r="VJI156" s="419"/>
      <c r="VJK156" s="419"/>
      <c r="VJM156" s="419"/>
      <c r="VJO156" s="419"/>
      <c r="VJQ156" s="419"/>
      <c r="VJS156" s="419"/>
      <c r="VJU156" s="419"/>
      <c r="VJW156" s="419"/>
      <c r="VJY156" s="419"/>
      <c r="VKA156" s="419"/>
      <c r="VKC156" s="419"/>
      <c r="VKE156" s="419"/>
      <c r="VKG156" s="419"/>
      <c r="VKI156" s="419"/>
      <c r="VKK156" s="419"/>
      <c r="VKM156" s="419"/>
      <c r="VKO156" s="419"/>
      <c r="VKQ156" s="419"/>
      <c r="VKS156" s="419"/>
      <c r="VKU156" s="419"/>
      <c r="VKW156" s="419"/>
      <c r="VKY156" s="419"/>
      <c r="VLA156" s="419"/>
      <c r="VLC156" s="419"/>
      <c r="VLE156" s="419"/>
      <c r="VLG156" s="419"/>
      <c r="VLI156" s="419"/>
      <c r="VLK156" s="419"/>
      <c r="VLM156" s="419"/>
      <c r="VLO156" s="419"/>
      <c r="VLQ156" s="419"/>
      <c r="VLS156" s="419"/>
      <c r="VLU156" s="419"/>
      <c r="VLW156" s="419"/>
      <c r="VLY156" s="419"/>
      <c r="VMA156" s="419"/>
      <c r="VMC156" s="419"/>
      <c r="VME156" s="419"/>
      <c r="VMG156" s="419"/>
      <c r="VMI156" s="419"/>
      <c r="VMK156" s="419"/>
      <c r="VMM156" s="419"/>
      <c r="VMO156" s="419"/>
      <c r="VMQ156" s="419"/>
      <c r="VMS156" s="419"/>
      <c r="VMU156" s="419"/>
      <c r="VMW156" s="419"/>
      <c r="VMY156" s="419"/>
      <c r="VNA156" s="419"/>
      <c r="VNC156" s="419"/>
      <c r="VNE156" s="419"/>
      <c r="VNG156" s="419"/>
      <c r="VNI156" s="419"/>
      <c r="VNK156" s="419"/>
      <c r="VNM156" s="419"/>
      <c r="VNO156" s="419"/>
      <c r="VNQ156" s="419"/>
      <c r="VNS156" s="419"/>
      <c r="VNU156" s="419"/>
      <c r="VNW156" s="419"/>
      <c r="VNY156" s="419"/>
      <c r="VOA156" s="419"/>
      <c r="VOC156" s="419"/>
      <c r="VOE156" s="419"/>
      <c r="VOG156" s="419"/>
      <c r="VOI156" s="419"/>
      <c r="VOK156" s="419"/>
      <c r="VOM156" s="419"/>
      <c r="VOO156" s="419"/>
      <c r="VOQ156" s="419"/>
      <c r="VOS156" s="419"/>
      <c r="VOU156" s="419"/>
      <c r="VOW156" s="419"/>
      <c r="VOY156" s="419"/>
      <c r="VPA156" s="419"/>
      <c r="VPC156" s="419"/>
      <c r="VPE156" s="419"/>
      <c r="VPG156" s="419"/>
      <c r="VPI156" s="419"/>
      <c r="VPK156" s="419"/>
      <c r="VPM156" s="419"/>
      <c r="VPO156" s="419"/>
      <c r="VPQ156" s="419"/>
      <c r="VPS156" s="419"/>
      <c r="VPU156" s="419"/>
      <c r="VPW156" s="419"/>
      <c r="VPY156" s="419"/>
      <c r="VQA156" s="419"/>
      <c r="VQC156" s="419"/>
      <c r="VQE156" s="419"/>
      <c r="VQG156" s="419"/>
      <c r="VQI156" s="419"/>
      <c r="VQK156" s="419"/>
      <c r="VQM156" s="419"/>
      <c r="VQO156" s="419"/>
      <c r="VQQ156" s="419"/>
      <c r="VQS156" s="419"/>
      <c r="VQU156" s="419"/>
      <c r="VQW156" s="419"/>
      <c r="VQY156" s="419"/>
      <c r="VRA156" s="419"/>
      <c r="VRC156" s="419"/>
      <c r="VRE156" s="419"/>
      <c r="VRG156" s="419"/>
      <c r="VRI156" s="419"/>
      <c r="VRK156" s="419"/>
      <c r="VRM156" s="419"/>
      <c r="VRO156" s="419"/>
      <c r="VRQ156" s="419"/>
      <c r="VRS156" s="419"/>
      <c r="VRU156" s="419"/>
      <c r="VRW156" s="419"/>
      <c r="VRY156" s="419"/>
      <c r="VSA156" s="419"/>
      <c r="VSC156" s="419"/>
      <c r="VSE156" s="419"/>
      <c r="VSG156" s="419"/>
      <c r="VSI156" s="419"/>
      <c r="VSK156" s="419"/>
      <c r="VSM156" s="419"/>
      <c r="VSO156" s="419"/>
      <c r="VSQ156" s="419"/>
      <c r="VSS156" s="419"/>
      <c r="VSU156" s="419"/>
      <c r="VSW156" s="419"/>
      <c r="VSY156" s="419"/>
      <c r="VTA156" s="419"/>
      <c r="VTC156" s="419"/>
      <c r="VTE156" s="419"/>
      <c r="VTG156" s="419"/>
      <c r="VTI156" s="419"/>
      <c r="VTK156" s="419"/>
      <c r="VTM156" s="419"/>
      <c r="VTO156" s="419"/>
      <c r="VTQ156" s="419"/>
      <c r="VTS156" s="419"/>
      <c r="VTU156" s="419"/>
      <c r="VTW156" s="419"/>
      <c r="VTY156" s="419"/>
      <c r="VUA156" s="419"/>
      <c r="VUC156" s="419"/>
      <c r="VUE156" s="419"/>
      <c r="VUG156" s="419"/>
      <c r="VUI156" s="419"/>
      <c r="VUK156" s="419"/>
      <c r="VUM156" s="419"/>
      <c r="VUO156" s="419"/>
      <c r="VUQ156" s="419"/>
      <c r="VUS156" s="419"/>
      <c r="VUU156" s="419"/>
      <c r="VUW156" s="419"/>
      <c r="VUY156" s="419"/>
      <c r="VVA156" s="419"/>
      <c r="VVC156" s="419"/>
      <c r="VVE156" s="419"/>
      <c r="VVG156" s="419"/>
      <c r="VVI156" s="419"/>
      <c r="VVK156" s="419"/>
      <c r="VVM156" s="419"/>
      <c r="VVO156" s="419"/>
      <c r="VVQ156" s="419"/>
      <c r="VVS156" s="419"/>
      <c r="VVU156" s="419"/>
      <c r="VVW156" s="419"/>
      <c r="VVY156" s="419"/>
      <c r="VWA156" s="419"/>
      <c r="VWC156" s="419"/>
      <c r="VWE156" s="419"/>
      <c r="VWG156" s="419"/>
      <c r="VWI156" s="419"/>
      <c r="VWK156" s="419"/>
      <c r="VWM156" s="419"/>
      <c r="VWO156" s="419"/>
      <c r="VWQ156" s="419"/>
      <c r="VWS156" s="419"/>
      <c r="VWU156" s="419"/>
      <c r="VWW156" s="419"/>
      <c r="VWY156" s="419"/>
      <c r="VXA156" s="419"/>
      <c r="VXC156" s="419"/>
      <c r="VXE156" s="419"/>
      <c r="VXG156" s="419"/>
      <c r="VXI156" s="419"/>
      <c r="VXK156" s="419"/>
      <c r="VXM156" s="419"/>
      <c r="VXO156" s="419"/>
      <c r="VXQ156" s="419"/>
      <c r="VXS156" s="419"/>
      <c r="VXU156" s="419"/>
      <c r="VXW156" s="419"/>
      <c r="VXY156" s="419"/>
      <c r="VYA156" s="419"/>
      <c r="VYC156" s="419"/>
      <c r="VYE156" s="419"/>
      <c r="VYG156" s="419"/>
      <c r="VYI156" s="419"/>
      <c r="VYK156" s="419"/>
      <c r="VYM156" s="419"/>
      <c r="VYO156" s="419"/>
      <c r="VYQ156" s="419"/>
      <c r="VYS156" s="419"/>
      <c r="VYU156" s="419"/>
      <c r="VYW156" s="419"/>
      <c r="VYY156" s="419"/>
      <c r="VZA156" s="419"/>
      <c r="VZC156" s="419"/>
      <c r="VZE156" s="419"/>
      <c r="VZG156" s="419"/>
      <c r="VZI156" s="419"/>
      <c r="VZK156" s="419"/>
      <c r="VZM156" s="419"/>
      <c r="VZO156" s="419"/>
      <c r="VZQ156" s="419"/>
      <c r="VZS156" s="419"/>
      <c r="VZU156" s="419"/>
      <c r="VZW156" s="419"/>
      <c r="VZY156" s="419"/>
      <c r="WAA156" s="419"/>
      <c r="WAC156" s="419"/>
      <c r="WAE156" s="419"/>
      <c r="WAG156" s="419"/>
      <c r="WAI156" s="419"/>
      <c r="WAK156" s="419"/>
      <c r="WAM156" s="419"/>
      <c r="WAO156" s="419"/>
      <c r="WAQ156" s="419"/>
      <c r="WAS156" s="419"/>
      <c r="WAU156" s="419"/>
      <c r="WAW156" s="419"/>
      <c r="WAY156" s="419"/>
      <c r="WBA156" s="419"/>
      <c r="WBC156" s="419"/>
      <c r="WBE156" s="419"/>
      <c r="WBG156" s="419"/>
      <c r="WBI156" s="419"/>
      <c r="WBK156" s="419"/>
      <c r="WBM156" s="419"/>
      <c r="WBO156" s="419"/>
      <c r="WBQ156" s="419"/>
      <c r="WBS156" s="419"/>
      <c r="WBU156" s="419"/>
      <c r="WBW156" s="419"/>
      <c r="WBY156" s="419"/>
      <c r="WCA156" s="419"/>
      <c r="WCC156" s="419"/>
      <c r="WCE156" s="419"/>
      <c r="WCG156" s="419"/>
      <c r="WCI156" s="419"/>
      <c r="WCK156" s="419"/>
      <c r="WCM156" s="419"/>
      <c r="WCO156" s="419"/>
      <c r="WCQ156" s="419"/>
      <c r="WCS156" s="419"/>
      <c r="WCU156" s="419"/>
      <c r="WCW156" s="419"/>
      <c r="WCY156" s="419"/>
      <c r="WDA156" s="419"/>
      <c r="WDC156" s="419"/>
      <c r="WDE156" s="419"/>
      <c r="WDG156" s="419"/>
      <c r="WDI156" s="419"/>
      <c r="WDK156" s="419"/>
      <c r="WDM156" s="419"/>
      <c r="WDO156" s="419"/>
      <c r="WDQ156" s="419"/>
      <c r="WDS156" s="419"/>
      <c r="WDU156" s="419"/>
      <c r="WDW156" s="419"/>
      <c r="WDY156" s="419"/>
      <c r="WEA156" s="419"/>
      <c r="WEC156" s="419"/>
      <c r="WEE156" s="419"/>
      <c r="WEG156" s="419"/>
      <c r="WEI156" s="419"/>
      <c r="WEK156" s="419"/>
      <c r="WEM156" s="419"/>
      <c r="WEO156" s="419"/>
      <c r="WEQ156" s="419"/>
      <c r="WES156" s="419"/>
      <c r="WEU156" s="419"/>
      <c r="WEW156" s="419"/>
      <c r="WEY156" s="419"/>
      <c r="WFA156" s="419"/>
      <c r="WFC156" s="419"/>
      <c r="WFE156" s="419"/>
      <c r="WFG156" s="419"/>
      <c r="WFI156" s="419"/>
      <c r="WFK156" s="419"/>
      <c r="WFM156" s="419"/>
      <c r="WFO156" s="419"/>
      <c r="WFQ156" s="419"/>
      <c r="WFS156" s="419"/>
      <c r="WFU156" s="419"/>
      <c r="WFW156" s="419"/>
      <c r="WFY156" s="419"/>
      <c r="WGA156" s="419"/>
      <c r="WGC156" s="419"/>
      <c r="WGE156" s="419"/>
      <c r="WGG156" s="419"/>
      <c r="WGI156" s="419"/>
      <c r="WGK156" s="419"/>
      <c r="WGM156" s="419"/>
      <c r="WGO156" s="419"/>
      <c r="WGQ156" s="419"/>
      <c r="WGS156" s="419"/>
      <c r="WGU156" s="419"/>
      <c r="WGW156" s="419"/>
      <c r="WGY156" s="419"/>
      <c r="WHA156" s="419"/>
      <c r="WHC156" s="419"/>
      <c r="WHE156" s="419"/>
      <c r="WHG156" s="419"/>
      <c r="WHI156" s="419"/>
      <c r="WHK156" s="419"/>
      <c r="WHM156" s="419"/>
      <c r="WHO156" s="419"/>
      <c r="WHQ156" s="419"/>
      <c r="WHS156" s="419"/>
      <c r="WHU156" s="419"/>
      <c r="WHW156" s="419"/>
      <c r="WHY156" s="419"/>
      <c r="WIA156" s="419"/>
      <c r="WIC156" s="419"/>
      <c r="WIE156" s="419"/>
      <c r="WIG156" s="419"/>
      <c r="WII156" s="419"/>
      <c r="WIK156" s="419"/>
      <c r="WIM156" s="419"/>
      <c r="WIO156" s="419"/>
      <c r="WIQ156" s="419"/>
      <c r="WIS156" s="419"/>
      <c r="WIU156" s="419"/>
      <c r="WIW156" s="419"/>
      <c r="WIY156" s="419"/>
      <c r="WJA156" s="419"/>
      <c r="WJC156" s="419"/>
      <c r="WJE156" s="419"/>
      <c r="WJG156" s="419"/>
      <c r="WJI156" s="419"/>
      <c r="WJK156" s="419"/>
      <c r="WJM156" s="419"/>
      <c r="WJO156" s="419"/>
      <c r="WJQ156" s="419"/>
      <c r="WJS156" s="419"/>
      <c r="WJU156" s="419"/>
      <c r="WJW156" s="419"/>
      <c r="WJY156" s="419"/>
      <c r="WKA156" s="419"/>
      <c r="WKC156" s="419"/>
      <c r="WKE156" s="419"/>
      <c r="WKG156" s="419"/>
      <c r="WKI156" s="419"/>
      <c r="WKK156" s="419"/>
      <c r="WKM156" s="419"/>
      <c r="WKO156" s="419"/>
      <c r="WKQ156" s="419"/>
      <c r="WKS156" s="419"/>
      <c r="WKU156" s="419"/>
      <c r="WKW156" s="419"/>
      <c r="WKY156" s="419"/>
      <c r="WLA156" s="419"/>
      <c r="WLC156" s="419"/>
      <c r="WLE156" s="419"/>
      <c r="WLG156" s="419"/>
      <c r="WLI156" s="419"/>
      <c r="WLK156" s="419"/>
      <c r="WLM156" s="419"/>
      <c r="WLO156" s="419"/>
      <c r="WLQ156" s="419"/>
      <c r="WLS156" s="419"/>
      <c r="WLU156" s="419"/>
      <c r="WLW156" s="419"/>
      <c r="WLY156" s="419"/>
      <c r="WMA156" s="419"/>
      <c r="WMC156" s="419"/>
      <c r="WME156" s="419"/>
      <c r="WMG156" s="419"/>
      <c r="WMI156" s="419"/>
      <c r="WMK156" s="419"/>
      <c r="WMM156" s="419"/>
      <c r="WMO156" s="419"/>
      <c r="WMQ156" s="419"/>
      <c r="WMS156" s="419"/>
      <c r="WMU156" s="419"/>
      <c r="WMW156" s="419"/>
      <c r="WMY156" s="419"/>
      <c r="WNA156" s="419"/>
      <c r="WNC156" s="419"/>
      <c r="WNE156" s="419"/>
      <c r="WNG156" s="419"/>
      <c r="WNI156" s="419"/>
      <c r="WNK156" s="419"/>
      <c r="WNM156" s="419"/>
      <c r="WNO156" s="419"/>
      <c r="WNQ156" s="419"/>
      <c r="WNS156" s="419"/>
      <c r="WNU156" s="419"/>
      <c r="WNW156" s="419"/>
      <c r="WNY156" s="419"/>
      <c r="WOA156" s="419"/>
      <c r="WOC156" s="419"/>
      <c r="WOE156" s="419"/>
      <c r="WOG156" s="419"/>
      <c r="WOI156" s="419"/>
      <c r="WOK156" s="419"/>
      <c r="WOM156" s="419"/>
      <c r="WOO156" s="419"/>
      <c r="WOQ156" s="419"/>
      <c r="WOS156" s="419"/>
      <c r="WOU156" s="419"/>
      <c r="WOW156" s="419"/>
      <c r="WOY156" s="419"/>
      <c r="WPA156" s="419"/>
      <c r="WPC156" s="419"/>
      <c r="WPE156" s="419"/>
      <c r="WPG156" s="419"/>
      <c r="WPI156" s="419"/>
      <c r="WPK156" s="419"/>
      <c r="WPM156" s="419"/>
      <c r="WPO156" s="419"/>
      <c r="WPQ156" s="419"/>
      <c r="WPS156" s="419"/>
      <c r="WPU156" s="419"/>
      <c r="WPW156" s="419"/>
      <c r="WPY156" s="419"/>
      <c r="WQA156" s="419"/>
      <c r="WQC156" s="419"/>
      <c r="WQE156" s="419"/>
      <c r="WQG156" s="419"/>
      <c r="WQI156" s="419"/>
      <c r="WQK156" s="419"/>
      <c r="WQM156" s="419"/>
      <c r="WQO156" s="419"/>
      <c r="WQQ156" s="419"/>
      <c r="WQS156" s="419"/>
      <c r="WQU156" s="419"/>
      <c r="WQW156" s="419"/>
      <c r="WQY156" s="419"/>
      <c r="WRA156" s="419"/>
      <c r="WRC156" s="419"/>
      <c r="WRE156" s="419"/>
      <c r="WRG156" s="419"/>
      <c r="WRI156" s="419"/>
      <c r="WRK156" s="419"/>
      <c r="WRM156" s="419"/>
      <c r="WRO156" s="419"/>
      <c r="WRQ156" s="419"/>
      <c r="WRS156" s="419"/>
      <c r="WRU156" s="419"/>
      <c r="WRW156" s="419"/>
      <c r="WRY156" s="419"/>
      <c r="WSA156" s="419"/>
      <c r="WSC156" s="419"/>
      <c r="WSE156" s="419"/>
      <c r="WSG156" s="419"/>
      <c r="WSI156" s="419"/>
      <c r="WSK156" s="419"/>
      <c r="WSM156" s="419"/>
      <c r="WSO156" s="419"/>
      <c r="WSQ156" s="419"/>
      <c r="WSS156" s="419"/>
      <c r="WSU156" s="419"/>
      <c r="WSW156" s="419"/>
      <c r="WSY156" s="419"/>
      <c r="WTA156" s="419"/>
      <c r="WTC156" s="419"/>
      <c r="WTE156" s="419"/>
      <c r="WTG156" s="419"/>
      <c r="WTI156" s="419"/>
      <c r="WTK156" s="419"/>
      <c r="WTM156" s="419"/>
      <c r="WTO156" s="419"/>
      <c r="WTQ156" s="419"/>
      <c r="WTS156" s="419"/>
      <c r="WTU156" s="419"/>
      <c r="WTW156" s="419"/>
      <c r="WTY156" s="419"/>
      <c r="WUA156" s="419"/>
      <c r="WUC156" s="419"/>
      <c r="WUE156" s="419"/>
      <c r="WUG156" s="419"/>
      <c r="WUI156" s="419"/>
      <c r="WUK156" s="419"/>
      <c r="WUM156" s="419"/>
      <c r="WUO156" s="419"/>
      <c r="WUQ156" s="419"/>
      <c r="WUS156" s="419"/>
      <c r="WUU156" s="419"/>
      <c r="WUW156" s="419"/>
      <c r="WUY156" s="419"/>
      <c r="WVA156" s="419"/>
      <c r="WVC156" s="419"/>
      <c r="WVE156" s="419"/>
      <c r="WVG156" s="419"/>
      <c r="WVI156" s="419"/>
      <c r="WVK156" s="419"/>
      <c r="WVM156" s="419"/>
      <c r="WVO156" s="419"/>
      <c r="WVQ156" s="419"/>
      <c r="WVS156" s="419"/>
      <c r="WVU156" s="419"/>
      <c r="WVW156" s="419"/>
      <c r="WVY156" s="419"/>
      <c r="WWA156" s="419"/>
      <c r="WWC156" s="419"/>
      <c r="WWE156" s="419"/>
      <c r="WWG156" s="419"/>
      <c r="WWI156" s="419"/>
      <c r="WWK156" s="419"/>
      <c r="WWM156" s="419"/>
      <c r="WWO156" s="419"/>
      <c r="WWQ156" s="419"/>
      <c r="WWS156" s="419"/>
      <c r="WWU156" s="419"/>
      <c r="WWW156" s="419"/>
      <c r="WWY156" s="419"/>
      <c r="WXA156" s="419"/>
      <c r="WXC156" s="419"/>
      <c r="WXE156" s="419"/>
      <c r="WXG156" s="419"/>
      <c r="WXI156" s="419"/>
      <c r="WXK156" s="419"/>
      <c r="WXM156" s="419"/>
      <c r="WXO156" s="419"/>
      <c r="WXQ156" s="419"/>
      <c r="WXS156" s="419"/>
      <c r="WXU156" s="419"/>
      <c r="WXW156" s="419"/>
      <c r="WXY156" s="419"/>
      <c r="WYA156" s="419"/>
      <c r="WYC156" s="419"/>
      <c r="WYE156" s="419"/>
      <c r="WYG156" s="419"/>
      <c r="WYI156" s="419"/>
      <c r="WYK156" s="419"/>
      <c r="WYM156" s="419"/>
      <c r="WYO156" s="419"/>
      <c r="WYQ156" s="419"/>
      <c r="WYS156" s="419"/>
      <c r="WYU156" s="419"/>
      <c r="WYW156" s="419"/>
      <c r="WYY156" s="419"/>
      <c r="WZA156" s="419"/>
      <c r="WZC156" s="419"/>
      <c r="WZE156" s="419"/>
      <c r="WZG156" s="419"/>
      <c r="WZI156" s="419"/>
      <c r="WZK156" s="419"/>
      <c r="WZM156" s="419"/>
      <c r="WZO156" s="419"/>
      <c r="WZQ156" s="419"/>
      <c r="WZS156" s="419"/>
      <c r="WZU156" s="419"/>
      <c r="WZW156" s="419"/>
      <c r="WZY156" s="419"/>
      <c r="XAA156" s="419"/>
      <c r="XAC156" s="419"/>
      <c r="XAE156" s="419"/>
      <c r="XAG156" s="419"/>
      <c r="XAI156" s="419"/>
      <c r="XAK156" s="419"/>
      <c r="XAM156" s="419"/>
      <c r="XAO156" s="419"/>
      <c r="XAQ156" s="419"/>
      <c r="XAS156" s="419"/>
      <c r="XAU156" s="419"/>
      <c r="XAW156" s="419"/>
      <c r="XAY156" s="419"/>
      <c r="XBA156" s="419"/>
      <c r="XBC156" s="419"/>
      <c r="XBE156" s="419"/>
      <c r="XBG156" s="419"/>
      <c r="XBI156" s="419"/>
      <c r="XBK156" s="419"/>
      <c r="XBM156" s="419"/>
      <c r="XBO156" s="419"/>
      <c r="XBQ156" s="419"/>
      <c r="XBS156" s="419"/>
      <c r="XBU156" s="419"/>
      <c r="XBW156" s="419"/>
      <c r="XBY156" s="419"/>
      <c r="XCA156" s="419"/>
      <c r="XCC156" s="419"/>
      <c r="XCE156" s="419"/>
      <c r="XCG156" s="419"/>
      <c r="XCI156" s="419"/>
      <c r="XCK156" s="419"/>
      <c r="XCM156" s="419"/>
      <c r="XCO156" s="419"/>
      <c r="XCQ156" s="419"/>
      <c r="XCS156" s="419"/>
      <c r="XCU156" s="419"/>
      <c r="XCW156" s="419"/>
      <c r="XCY156" s="419"/>
      <c r="XDA156" s="419"/>
      <c r="XDC156" s="419"/>
      <c r="XDE156" s="419"/>
      <c r="XDG156" s="419"/>
      <c r="XDI156" s="419"/>
      <c r="XDK156" s="419"/>
      <c r="XDM156" s="419"/>
      <c r="XDO156" s="419"/>
      <c r="XDQ156" s="419"/>
      <c r="XDS156" s="419"/>
      <c r="XDU156" s="419"/>
      <c r="XDW156" s="419"/>
      <c r="XDY156" s="419"/>
      <c r="XEA156" s="419"/>
      <c r="XEC156" s="419"/>
    </row>
    <row r="157" spans="1:1023 1025:2047 2049:3071 3073:4095 4097:5119 5121:6143 6145:7167 7169:8191 8193:9215 9217:10239 10241:11263 11265:12287 12289:13311 13313:14335 14337:15359 15361:16357" s="2" customFormat="1" ht="35.1" customHeight="1">
      <c r="A157" s="416" t="s">
        <v>150</v>
      </c>
      <c r="B157" s="416"/>
      <c r="C157" s="416"/>
      <c r="D157" s="416"/>
      <c r="E157" s="41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</row>
    <row r="158" spans="1:1023 1025:2047 2049:3071 3073:4095 4097:5119 5121:6143 6145:7167 7169:8191 8193:9215 9217:10239 10241:11263 11265:12287 12289:13311 13313:14335 14337:15359 15361:16357" s="2" customFormat="1" ht="35.1" customHeight="1">
      <c r="A158" s="15" t="s">
        <v>1</v>
      </c>
      <c r="B158" s="15" t="s">
        <v>2</v>
      </c>
      <c r="C158" s="15" t="s">
        <v>3</v>
      </c>
      <c r="D158" s="15" t="s">
        <v>4</v>
      </c>
      <c r="E158" s="15" t="s">
        <v>5</v>
      </c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</row>
    <row r="159" spans="1:1023 1025:2047 2049:3071 3073:4095 4097:5119 5121:6143 6145:7167 7169:8191 8193:9215 9217:10239 10241:11263 11265:12287 12289:13311 13313:14335 14337:15359 15361:16357" s="2" customFormat="1" ht="35.1" customHeight="1">
      <c r="A159" s="417" t="s">
        <v>151</v>
      </c>
      <c r="B159" s="417"/>
      <c r="C159" s="417"/>
      <c r="D159" s="417"/>
      <c r="E159" s="41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</row>
    <row r="160" spans="1:1023 1025:2047 2049:3071 3073:4095 4097:5119 5121:6143 6145:7167 7169:8191 8193:9215 9217:10239 10241:11263 11265:12287 12289:13311 13313:14335 14337:15359 15361:16357" s="2" customFormat="1" ht="35.1" customHeight="1">
      <c r="A160" s="15">
        <f>1</f>
        <v>1</v>
      </c>
      <c r="B160" s="14" t="s">
        <v>23</v>
      </c>
      <c r="C160" s="15" t="s">
        <v>8</v>
      </c>
      <c r="D160" s="15" t="s">
        <v>24</v>
      </c>
      <c r="E160" s="1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</row>
    <row r="161" spans="1:1023 1025:2047 2049:3071 3073:4095 4097:5119 5121:6143 6145:7167 7169:8191 8193:9215 9217:10239 10241:11263 11265:12287 12289:13311 13313:14335 14337:15359 15361:16357" s="2" customFormat="1" ht="35.1" customHeight="1">
      <c r="A161" s="15">
        <f t="shared" ref="A161:A168" si="4">A160+1</f>
        <v>2</v>
      </c>
      <c r="B161" s="14" t="s">
        <v>152</v>
      </c>
      <c r="C161" s="15" t="s">
        <v>11</v>
      </c>
      <c r="D161" s="15" t="s">
        <v>24</v>
      </c>
      <c r="E161" s="1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</row>
    <row r="162" spans="1:1023 1025:2047 2049:3071 3073:4095 4097:5119 5121:6143 6145:7167 7169:8191 8193:9215 9217:10239 10241:11263 11265:12287 12289:13311 13313:14335 14337:15359 15361:16357" s="2" customFormat="1" ht="35.1" customHeight="1">
      <c r="A162" s="15">
        <f t="shared" si="4"/>
        <v>3</v>
      </c>
      <c r="B162" s="51" t="s">
        <v>153</v>
      </c>
      <c r="C162" s="35" t="s">
        <v>154</v>
      </c>
      <c r="D162" s="15" t="s">
        <v>24</v>
      </c>
      <c r="E162" s="1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</row>
    <row r="163" spans="1:1023 1025:2047 2049:3071 3073:4095 4097:5119 5121:6143 6145:7167 7169:8191 8193:9215 9217:10239 10241:11263 11265:12287 12289:13311 13313:14335 14337:15359 15361:16357" s="2" customFormat="1" ht="35.1" customHeight="1">
      <c r="A163" s="15">
        <v>4</v>
      </c>
      <c r="B163" s="14" t="s">
        <v>155</v>
      </c>
      <c r="C163" s="15" t="s">
        <v>156</v>
      </c>
      <c r="D163" s="15" t="s">
        <v>24</v>
      </c>
      <c r="E163" s="1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</row>
    <row r="164" spans="1:1023 1025:2047 2049:3071 3073:4095 4097:5119 5121:6143 6145:7167 7169:8191 8193:9215 9217:10239 10241:11263 11265:12287 12289:13311 13313:14335 14337:15359 15361:16357" s="2" customFormat="1" ht="35.1" customHeight="1">
      <c r="A164" s="15">
        <f t="shared" si="4"/>
        <v>5</v>
      </c>
      <c r="B164" s="14" t="s">
        <v>157</v>
      </c>
      <c r="C164" s="15" t="s">
        <v>156</v>
      </c>
      <c r="D164" s="15" t="s">
        <v>24</v>
      </c>
      <c r="E164" s="1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</row>
    <row r="165" spans="1:1023 1025:2047 2049:3071 3073:4095 4097:5119 5121:6143 6145:7167 7169:8191 8193:9215 9217:10239 10241:11263 11265:12287 12289:13311 13313:14335 14337:15359 15361:16357" s="2" customFormat="1" ht="63.75" customHeight="1">
      <c r="A165" s="15">
        <f t="shared" si="4"/>
        <v>6</v>
      </c>
      <c r="B165" s="14" t="s">
        <v>158</v>
      </c>
      <c r="C165" s="15" t="s">
        <v>159</v>
      </c>
      <c r="D165" s="15" t="s">
        <v>160</v>
      </c>
      <c r="E165" s="1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</row>
    <row r="166" spans="1:1023 1025:2047 2049:3071 3073:4095 4097:5119 5121:6143 6145:7167 7169:8191 8193:9215 9217:10239 10241:11263 11265:12287 12289:13311 13313:14335 14337:15359 15361:16357" s="2" customFormat="1" ht="35.1" customHeight="1">
      <c r="A166" s="15">
        <f t="shared" si="4"/>
        <v>7</v>
      </c>
      <c r="B166" s="14" t="s">
        <v>161</v>
      </c>
      <c r="C166" s="15" t="s">
        <v>162</v>
      </c>
      <c r="D166" s="15" t="s">
        <v>14</v>
      </c>
      <c r="E166" s="1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</row>
    <row r="167" spans="1:1023 1025:2047 2049:3071 3073:4095 4097:5119 5121:6143 6145:7167 7169:8191 8193:9215 9217:10239 10241:11263 11265:12287 12289:13311 13313:14335 14337:15359 15361:16357" s="2" customFormat="1" ht="35.1" customHeight="1">
      <c r="A167" s="15">
        <f t="shared" si="4"/>
        <v>8</v>
      </c>
      <c r="B167" s="14" t="s">
        <v>163</v>
      </c>
      <c r="C167" s="15" t="s">
        <v>51</v>
      </c>
      <c r="D167" s="15" t="s">
        <v>52</v>
      </c>
      <c r="E167" s="1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</row>
    <row r="168" spans="1:1023 1025:2047 2049:3071 3073:4095 4097:5119 5121:6143 6145:7167 7169:8191 8193:9215 9217:10239 10241:11263 11265:12287 12289:13311 13313:14335 14337:15359 15361:16357" s="2" customFormat="1" ht="35.1" customHeight="1">
      <c r="A168" s="15">
        <f t="shared" si="4"/>
        <v>9</v>
      </c>
      <c r="B168" s="14" t="s">
        <v>164</v>
      </c>
      <c r="C168" s="15" t="s">
        <v>89</v>
      </c>
      <c r="D168" s="15" t="s">
        <v>14</v>
      </c>
      <c r="E168" s="1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</row>
    <row r="169" spans="1:1023 1025:2047 2049:3071 3073:4095 4097:5119 5121:6143 6145:7167 7169:8191 8193:9215 9217:10239 10241:11263 11265:12287 12289:13311 13313:14335 14337:15359 15361:16357" s="8" customFormat="1" ht="35.1" customHeight="1">
      <c r="A169" s="415"/>
      <c r="B169" s="415"/>
      <c r="C169" s="415"/>
      <c r="D169" s="415"/>
      <c r="E169" s="41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419"/>
      <c r="ALM169" s="419"/>
      <c r="ALO169" s="419"/>
      <c r="ALQ169" s="419"/>
      <c r="ALS169" s="419"/>
      <c r="ALU169" s="419"/>
      <c r="ALW169" s="419"/>
      <c r="ALY169" s="419"/>
      <c r="AMA169" s="419"/>
      <c r="AMC169" s="419"/>
      <c r="AME169" s="419"/>
      <c r="AMG169" s="419"/>
      <c r="AMI169" s="419"/>
      <c r="AMK169" s="419"/>
      <c r="AMM169" s="419"/>
      <c r="AMO169" s="419"/>
      <c r="AMQ169" s="419"/>
      <c r="AMS169" s="419"/>
      <c r="AMU169" s="419"/>
      <c r="AMW169" s="419"/>
      <c r="AMY169" s="419"/>
      <c r="ANA169" s="419"/>
      <c r="ANC169" s="419"/>
      <c r="ANE169" s="419"/>
      <c r="ANG169" s="419"/>
      <c r="ANI169" s="419"/>
      <c r="ANK169" s="419"/>
      <c r="ANM169" s="419"/>
      <c r="ANO169" s="419"/>
      <c r="ANQ169" s="419"/>
      <c r="ANS169" s="419"/>
      <c r="ANU169" s="419"/>
      <c r="ANW169" s="419"/>
      <c r="ANY169" s="419"/>
      <c r="AOA169" s="419"/>
      <c r="AOC169" s="419"/>
      <c r="AOE169" s="419"/>
      <c r="AOG169" s="419"/>
      <c r="AOI169" s="419"/>
      <c r="AOK169" s="419"/>
      <c r="AOM169" s="419"/>
      <c r="AOO169" s="419"/>
      <c r="AOQ169" s="419"/>
      <c r="AOS169" s="419"/>
      <c r="AOU169" s="419"/>
      <c r="AOW169" s="419"/>
      <c r="AOY169" s="419"/>
      <c r="APA169" s="419"/>
      <c r="APC169" s="419"/>
      <c r="APE169" s="419"/>
      <c r="APG169" s="419"/>
      <c r="API169" s="419"/>
      <c r="APK169" s="419"/>
      <c r="APM169" s="419"/>
      <c r="APO169" s="419"/>
      <c r="APQ169" s="419"/>
      <c r="APS169" s="419"/>
      <c r="APU169" s="419"/>
      <c r="APW169" s="419"/>
      <c r="APY169" s="419"/>
      <c r="AQA169" s="419"/>
      <c r="AQC169" s="419"/>
      <c r="AQE169" s="419"/>
      <c r="AQG169" s="419"/>
      <c r="AQI169" s="419"/>
      <c r="AQK169" s="419"/>
      <c r="AQM169" s="419"/>
      <c r="AQO169" s="419"/>
      <c r="AQQ169" s="419"/>
      <c r="AQS169" s="419"/>
      <c r="AQU169" s="419"/>
      <c r="AQW169" s="419"/>
      <c r="AQY169" s="419"/>
      <c r="ARA169" s="419"/>
      <c r="ARC169" s="419"/>
      <c r="ARE169" s="419"/>
      <c r="ARG169" s="419"/>
      <c r="ARI169" s="419"/>
      <c r="ARK169" s="419"/>
      <c r="ARM169" s="419"/>
      <c r="ARO169" s="419"/>
      <c r="ARQ169" s="419"/>
      <c r="ARS169" s="419"/>
      <c r="ARU169" s="419"/>
      <c r="ARW169" s="419"/>
      <c r="ARY169" s="419"/>
      <c r="ASA169" s="419"/>
      <c r="ASC169" s="419"/>
      <c r="ASE169" s="419"/>
      <c r="ASG169" s="419"/>
      <c r="ASI169" s="419"/>
      <c r="ASK169" s="419"/>
      <c r="ASM169" s="419"/>
      <c r="ASO169" s="419"/>
      <c r="ASQ169" s="419"/>
      <c r="ASS169" s="419"/>
      <c r="ASU169" s="419"/>
      <c r="ASW169" s="419"/>
      <c r="ASY169" s="419"/>
      <c r="ATA169" s="419"/>
      <c r="ATC169" s="419"/>
      <c r="ATE169" s="419"/>
      <c r="ATG169" s="419"/>
      <c r="ATI169" s="419"/>
      <c r="ATK169" s="419"/>
      <c r="ATM169" s="419"/>
      <c r="ATO169" s="419"/>
      <c r="ATQ169" s="419"/>
      <c r="ATS169" s="419"/>
      <c r="ATU169" s="419"/>
      <c r="ATW169" s="419"/>
      <c r="ATY169" s="419"/>
      <c r="AUA169" s="419"/>
      <c r="AUC169" s="419"/>
      <c r="AUE169" s="419"/>
      <c r="AUG169" s="419"/>
      <c r="AUI169" s="419"/>
      <c r="AUK169" s="419"/>
      <c r="AUM169" s="419"/>
      <c r="AUO169" s="419"/>
      <c r="AUQ169" s="419"/>
      <c r="AUS169" s="419"/>
      <c r="AUU169" s="419"/>
      <c r="AUW169" s="419"/>
      <c r="AUY169" s="419"/>
      <c r="AVA169" s="419"/>
      <c r="AVC169" s="419"/>
      <c r="AVE169" s="419"/>
      <c r="AVG169" s="419"/>
      <c r="AVI169" s="419"/>
      <c r="AVK169" s="419"/>
      <c r="AVM169" s="419"/>
      <c r="AVO169" s="419"/>
      <c r="AVQ169" s="419"/>
      <c r="AVS169" s="419"/>
      <c r="AVU169" s="419"/>
      <c r="AVW169" s="419"/>
      <c r="AVY169" s="419"/>
      <c r="AWA169" s="419"/>
      <c r="AWC169" s="419"/>
      <c r="AWE169" s="419"/>
      <c r="AWG169" s="419"/>
      <c r="AWI169" s="419"/>
      <c r="AWK169" s="419"/>
      <c r="AWM169" s="419"/>
      <c r="AWO169" s="419"/>
      <c r="AWQ169" s="419"/>
      <c r="AWS169" s="419"/>
      <c r="AWU169" s="419"/>
      <c r="AWW169" s="419"/>
      <c r="AWY169" s="419"/>
      <c r="AXA169" s="419"/>
      <c r="AXC169" s="419"/>
      <c r="AXE169" s="419"/>
      <c r="AXG169" s="419"/>
      <c r="AXI169" s="419"/>
      <c r="AXK169" s="419"/>
      <c r="AXM169" s="419"/>
      <c r="AXO169" s="419"/>
      <c r="AXQ169" s="419"/>
      <c r="AXS169" s="419"/>
      <c r="AXU169" s="419"/>
      <c r="AXW169" s="419"/>
      <c r="AXY169" s="419"/>
      <c r="AYA169" s="419"/>
      <c r="AYC169" s="419"/>
      <c r="AYE169" s="419"/>
      <c r="AYG169" s="419"/>
      <c r="AYI169" s="419"/>
      <c r="AYK169" s="419"/>
      <c r="AYM169" s="419"/>
      <c r="AYO169" s="419"/>
      <c r="AYQ169" s="419"/>
      <c r="AYS169" s="419"/>
      <c r="AYU169" s="419"/>
      <c r="AYW169" s="419"/>
      <c r="AYY169" s="419"/>
      <c r="AZA169" s="419"/>
      <c r="AZC169" s="419"/>
      <c r="AZE169" s="419"/>
      <c r="AZG169" s="419"/>
      <c r="AZI169" s="419"/>
      <c r="AZK169" s="419"/>
      <c r="AZM169" s="419"/>
      <c r="AZO169" s="419"/>
      <c r="AZQ169" s="419"/>
      <c r="AZS169" s="419"/>
      <c r="AZU169" s="419"/>
      <c r="AZW169" s="419"/>
      <c r="AZY169" s="419"/>
      <c r="BAA169" s="419"/>
      <c r="BAC169" s="419"/>
      <c r="BAE169" s="419"/>
      <c r="BAG169" s="419"/>
      <c r="BAI169" s="419"/>
      <c r="BAK169" s="419"/>
      <c r="BAM169" s="419"/>
      <c r="BAO169" s="419"/>
      <c r="BAQ169" s="419"/>
      <c r="BAS169" s="419"/>
      <c r="BAU169" s="419"/>
      <c r="BAW169" s="419"/>
      <c r="BAY169" s="419"/>
      <c r="BBA169" s="419"/>
      <c r="BBC169" s="419"/>
      <c r="BBE169" s="419"/>
      <c r="BBG169" s="419"/>
      <c r="BBI169" s="419"/>
      <c r="BBK169" s="419"/>
      <c r="BBM169" s="419"/>
      <c r="BBO169" s="419"/>
      <c r="BBQ169" s="419"/>
      <c r="BBS169" s="419"/>
      <c r="BBU169" s="419"/>
      <c r="BBW169" s="419"/>
      <c r="BBY169" s="419"/>
      <c r="BCA169" s="419"/>
      <c r="BCC169" s="419"/>
      <c r="BCE169" s="419"/>
      <c r="BCG169" s="419"/>
      <c r="BCI169" s="419"/>
      <c r="BCK169" s="419"/>
      <c r="BCM169" s="419"/>
      <c r="BCO169" s="419"/>
      <c r="BCQ169" s="419"/>
      <c r="BCS169" s="419"/>
      <c r="BCU169" s="419"/>
      <c r="BCW169" s="419"/>
      <c r="BCY169" s="419"/>
      <c r="BDA169" s="419"/>
      <c r="BDC169" s="419"/>
      <c r="BDE169" s="419"/>
      <c r="BDG169" s="419"/>
      <c r="BDI169" s="419"/>
      <c r="BDK169" s="419"/>
      <c r="BDM169" s="419"/>
      <c r="BDO169" s="419"/>
      <c r="BDQ169" s="419"/>
      <c r="BDS169" s="419"/>
      <c r="BDU169" s="419"/>
      <c r="BDW169" s="419"/>
      <c r="BDY169" s="419"/>
      <c r="BEA169" s="419"/>
      <c r="BEC169" s="419"/>
      <c r="BEE169" s="419"/>
      <c r="BEG169" s="419"/>
      <c r="BEI169" s="419"/>
      <c r="BEK169" s="419"/>
      <c r="BEM169" s="419"/>
      <c r="BEO169" s="419"/>
      <c r="BEQ169" s="419"/>
      <c r="BES169" s="419"/>
      <c r="BEU169" s="419"/>
      <c r="BEW169" s="419"/>
      <c r="BEY169" s="419"/>
      <c r="BFA169" s="419"/>
      <c r="BFC169" s="419"/>
      <c r="BFE169" s="419"/>
      <c r="BFG169" s="419"/>
      <c r="BFI169" s="419"/>
      <c r="BFK169" s="419"/>
      <c r="BFM169" s="419"/>
      <c r="BFO169" s="419"/>
      <c r="BFQ169" s="419"/>
      <c r="BFS169" s="419"/>
      <c r="BFU169" s="419"/>
      <c r="BFW169" s="419"/>
      <c r="BFY169" s="419"/>
      <c r="BGA169" s="419"/>
      <c r="BGC169" s="419"/>
      <c r="BGE169" s="419"/>
      <c r="BGG169" s="419"/>
      <c r="BGI169" s="419"/>
      <c r="BGK169" s="419"/>
      <c r="BGM169" s="419"/>
      <c r="BGO169" s="419"/>
      <c r="BGQ169" s="419"/>
      <c r="BGS169" s="419"/>
      <c r="BGU169" s="419"/>
      <c r="BGW169" s="419"/>
      <c r="BGY169" s="419"/>
      <c r="BHA169" s="419"/>
      <c r="BHC169" s="419"/>
      <c r="BHE169" s="419"/>
      <c r="BHG169" s="419"/>
      <c r="BHI169" s="419"/>
      <c r="BHK169" s="419"/>
      <c r="BHM169" s="419"/>
      <c r="BHO169" s="419"/>
      <c r="BHQ169" s="419"/>
      <c r="BHS169" s="419"/>
      <c r="BHU169" s="419"/>
      <c r="BHW169" s="419"/>
      <c r="BHY169" s="419"/>
      <c r="BIA169" s="419"/>
      <c r="BIC169" s="419"/>
      <c r="BIE169" s="419"/>
      <c r="BIG169" s="419"/>
      <c r="BII169" s="419"/>
      <c r="BIK169" s="419"/>
      <c r="BIM169" s="419"/>
      <c r="BIO169" s="419"/>
      <c r="BIQ169" s="419"/>
      <c r="BIS169" s="419"/>
      <c r="BIU169" s="419"/>
      <c r="BIW169" s="419"/>
      <c r="BIY169" s="419"/>
      <c r="BJA169" s="419"/>
      <c r="BJC169" s="419"/>
      <c r="BJE169" s="419"/>
      <c r="BJG169" s="419"/>
      <c r="BJI169" s="419"/>
      <c r="BJK169" s="419"/>
      <c r="BJM169" s="419"/>
      <c r="BJO169" s="419"/>
      <c r="BJQ169" s="419"/>
      <c r="BJS169" s="419"/>
      <c r="BJU169" s="419"/>
      <c r="BJW169" s="419"/>
      <c r="BJY169" s="419"/>
      <c r="BKA169" s="419"/>
      <c r="BKC169" s="419"/>
      <c r="BKE169" s="419"/>
      <c r="BKG169" s="419"/>
      <c r="BKI169" s="419"/>
      <c r="BKK169" s="419"/>
      <c r="BKM169" s="419"/>
      <c r="BKO169" s="419"/>
      <c r="BKQ169" s="419"/>
      <c r="BKS169" s="419"/>
      <c r="BKU169" s="419"/>
      <c r="BKW169" s="419"/>
      <c r="BKY169" s="419"/>
      <c r="BLA169" s="419"/>
      <c r="BLC169" s="419"/>
      <c r="BLE169" s="419"/>
      <c r="BLG169" s="419"/>
      <c r="BLI169" s="419"/>
      <c r="BLK169" s="419"/>
      <c r="BLM169" s="419"/>
      <c r="BLO169" s="419"/>
      <c r="BLQ169" s="419"/>
      <c r="BLS169" s="419"/>
      <c r="BLU169" s="419"/>
      <c r="BLW169" s="419"/>
      <c r="BLY169" s="419"/>
      <c r="BMA169" s="419"/>
      <c r="BMC169" s="419"/>
      <c r="BME169" s="419"/>
      <c r="BMG169" s="419"/>
      <c r="BMI169" s="419"/>
      <c r="BMK169" s="419"/>
      <c r="BMM169" s="419"/>
      <c r="BMO169" s="419"/>
      <c r="BMQ169" s="419"/>
      <c r="BMS169" s="419"/>
      <c r="BMU169" s="419"/>
      <c r="BMW169" s="419"/>
      <c r="BMY169" s="419"/>
      <c r="BNA169" s="419"/>
      <c r="BNC169" s="419"/>
      <c r="BNE169" s="419"/>
      <c r="BNG169" s="419"/>
      <c r="BNI169" s="419"/>
      <c r="BNK169" s="419"/>
      <c r="BNM169" s="419"/>
      <c r="BNO169" s="419"/>
      <c r="BNQ169" s="419"/>
      <c r="BNS169" s="419"/>
      <c r="BNU169" s="419"/>
      <c r="BNW169" s="419"/>
      <c r="BNY169" s="419"/>
      <c r="BOA169" s="419"/>
      <c r="BOC169" s="419"/>
      <c r="BOE169" s="419"/>
      <c r="BOG169" s="419"/>
      <c r="BOI169" s="419"/>
      <c r="BOK169" s="419"/>
      <c r="BOM169" s="419"/>
      <c r="BOO169" s="419"/>
      <c r="BOQ169" s="419"/>
      <c r="BOS169" s="419"/>
      <c r="BOU169" s="419"/>
      <c r="BOW169" s="419"/>
      <c r="BOY169" s="419"/>
      <c r="BPA169" s="419"/>
      <c r="BPC169" s="419"/>
      <c r="BPE169" s="419"/>
      <c r="BPG169" s="419"/>
      <c r="BPI169" s="419"/>
      <c r="BPK169" s="419"/>
      <c r="BPM169" s="419"/>
      <c r="BPO169" s="419"/>
      <c r="BPQ169" s="419"/>
      <c r="BPS169" s="419"/>
      <c r="BPU169" s="419"/>
      <c r="BPW169" s="419"/>
      <c r="BPY169" s="419"/>
      <c r="BQA169" s="419"/>
      <c r="BQC169" s="419"/>
      <c r="BQE169" s="419"/>
      <c r="BQG169" s="419"/>
      <c r="BQI169" s="419"/>
      <c r="BQK169" s="419"/>
      <c r="BQM169" s="419"/>
      <c r="BQO169" s="419"/>
      <c r="BQQ169" s="419"/>
      <c r="BQS169" s="419"/>
      <c r="BQU169" s="419"/>
      <c r="BQW169" s="419"/>
      <c r="BQY169" s="419"/>
      <c r="BRA169" s="419"/>
      <c r="BRC169" s="419"/>
      <c r="BRE169" s="419"/>
      <c r="BRG169" s="419"/>
      <c r="BRI169" s="419"/>
      <c r="BRK169" s="419"/>
      <c r="BRM169" s="419"/>
      <c r="BRO169" s="419"/>
      <c r="BRQ169" s="419"/>
      <c r="BRS169" s="419"/>
      <c r="BRU169" s="419"/>
      <c r="BRW169" s="419"/>
      <c r="BRY169" s="419"/>
      <c r="BSA169" s="419"/>
      <c r="BSC169" s="419"/>
      <c r="BSE169" s="419"/>
      <c r="BSG169" s="419"/>
      <c r="BSI169" s="419"/>
      <c r="BSK169" s="419"/>
      <c r="BSM169" s="419"/>
      <c r="BSO169" s="419"/>
      <c r="BSQ169" s="419"/>
      <c r="BSS169" s="419"/>
      <c r="BSU169" s="419"/>
      <c r="BSW169" s="419"/>
      <c r="BSY169" s="419"/>
      <c r="BTA169" s="419"/>
      <c r="BTC169" s="419"/>
      <c r="BTE169" s="419"/>
      <c r="BTG169" s="419"/>
      <c r="BTI169" s="419"/>
      <c r="BTK169" s="419"/>
      <c r="BTM169" s="419"/>
      <c r="BTO169" s="419"/>
      <c r="BTQ169" s="419"/>
      <c r="BTS169" s="419"/>
      <c r="BTU169" s="419"/>
      <c r="BTW169" s="419"/>
      <c r="BTY169" s="419"/>
      <c r="BUA169" s="419"/>
      <c r="BUC169" s="419"/>
      <c r="BUE169" s="419"/>
      <c r="BUG169" s="419"/>
      <c r="BUI169" s="419"/>
      <c r="BUK169" s="419"/>
      <c r="BUM169" s="419"/>
      <c r="BUO169" s="419"/>
      <c r="BUQ169" s="419"/>
      <c r="BUS169" s="419"/>
      <c r="BUU169" s="419"/>
      <c r="BUW169" s="419"/>
      <c r="BUY169" s="419"/>
      <c r="BVA169" s="419"/>
      <c r="BVC169" s="419"/>
      <c r="BVE169" s="419"/>
      <c r="BVG169" s="419"/>
      <c r="BVI169" s="419"/>
      <c r="BVK169" s="419"/>
      <c r="BVM169" s="419"/>
      <c r="BVO169" s="419"/>
      <c r="BVQ169" s="419"/>
      <c r="BVS169" s="419"/>
      <c r="BVU169" s="419"/>
      <c r="BVW169" s="419"/>
      <c r="BVY169" s="419"/>
      <c r="BWA169" s="419"/>
      <c r="BWC169" s="419"/>
      <c r="BWE169" s="419"/>
      <c r="BWG169" s="419"/>
      <c r="BWI169" s="419"/>
      <c r="BWK169" s="419"/>
      <c r="BWM169" s="419"/>
      <c r="BWO169" s="419"/>
      <c r="BWQ169" s="419"/>
      <c r="BWS169" s="419"/>
      <c r="BWU169" s="419"/>
      <c r="BWW169" s="419"/>
      <c r="BWY169" s="419"/>
      <c r="BXA169" s="419"/>
      <c r="BXC169" s="419"/>
      <c r="BXE169" s="419"/>
      <c r="BXG169" s="419"/>
      <c r="BXI169" s="419"/>
      <c r="BXK169" s="419"/>
      <c r="BXM169" s="419"/>
      <c r="BXO169" s="419"/>
      <c r="BXQ169" s="419"/>
      <c r="BXS169" s="419"/>
      <c r="BXU169" s="419"/>
      <c r="BXW169" s="419"/>
      <c r="BXY169" s="419"/>
      <c r="BYA169" s="419"/>
      <c r="BYC169" s="419"/>
      <c r="BYE169" s="419"/>
      <c r="BYG169" s="419"/>
      <c r="BYI169" s="419"/>
      <c r="BYK169" s="419"/>
      <c r="BYM169" s="419"/>
      <c r="BYO169" s="419"/>
      <c r="BYQ169" s="419"/>
      <c r="BYS169" s="419"/>
      <c r="BYU169" s="419"/>
      <c r="BYW169" s="419"/>
      <c r="BYY169" s="419"/>
      <c r="BZA169" s="419"/>
      <c r="BZC169" s="419"/>
      <c r="BZE169" s="419"/>
      <c r="BZG169" s="419"/>
      <c r="BZI169" s="419"/>
      <c r="BZK169" s="419"/>
      <c r="BZM169" s="419"/>
      <c r="BZO169" s="419"/>
      <c r="BZQ169" s="419"/>
      <c r="BZS169" s="419"/>
      <c r="BZU169" s="419"/>
      <c r="BZW169" s="419"/>
      <c r="BZY169" s="419"/>
      <c r="CAA169" s="419"/>
      <c r="CAC169" s="419"/>
      <c r="CAE169" s="419"/>
      <c r="CAG169" s="419"/>
      <c r="CAI169" s="419"/>
      <c r="CAK169" s="419"/>
      <c r="CAM169" s="419"/>
      <c r="CAO169" s="419"/>
      <c r="CAQ169" s="419"/>
      <c r="CAS169" s="419"/>
      <c r="CAU169" s="419"/>
      <c r="CAW169" s="419"/>
      <c r="CAY169" s="419"/>
      <c r="CBA169" s="419"/>
      <c r="CBC169" s="419"/>
      <c r="CBE169" s="419"/>
      <c r="CBG169" s="419"/>
      <c r="CBI169" s="419"/>
      <c r="CBK169" s="419"/>
      <c r="CBM169" s="419"/>
      <c r="CBO169" s="419"/>
      <c r="CBQ169" s="419"/>
      <c r="CBS169" s="419"/>
      <c r="CBU169" s="419"/>
      <c r="CBW169" s="419"/>
      <c r="CBY169" s="419"/>
      <c r="CCA169" s="419"/>
      <c r="CCC169" s="419"/>
      <c r="CCE169" s="419"/>
      <c r="CCG169" s="419"/>
      <c r="CCI169" s="419"/>
      <c r="CCK169" s="419"/>
      <c r="CCM169" s="419"/>
      <c r="CCO169" s="419"/>
      <c r="CCQ169" s="419"/>
      <c r="CCS169" s="419"/>
      <c r="CCU169" s="419"/>
      <c r="CCW169" s="419"/>
      <c r="CCY169" s="419"/>
      <c r="CDA169" s="419"/>
      <c r="CDC169" s="419"/>
      <c r="CDE169" s="419"/>
      <c r="CDG169" s="419"/>
      <c r="CDI169" s="419"/>
      <c r="CDK169" s="419"/>
      <c r="CDM169" s="419"/>
      <c r="CDO169" s="419"/>
      <c r="CDQ169" s="419"/>
      <c r="CDS169" s="419"/>
      <c r="CDU169" s="419"/>
      <c r="CDW169" s="419"/>
      <c r="CDY169" s="419"/>
      <c r="CEA169" s="419"/>
      <c r="CEC169" s="419"/>
      <c r="CEE169" s="419"/>
      <c r="CEG169" s="419"/>
      <c r="CEI169" s="419"/>
      <c r="CEK169" s="419"/>
      <c r="CEM169" s="419"/>
      <c r="CEO169" s="419"/>
      <c r="CEQ169" s="419"/>
      <c r="CES169" s="419"/>
      <c r="CEU169" s="419"/>
      <c r="CEW169" s="419"/>
      <c r="CEY169" s="419"/>
      <c r="CFA169" s="419"/>
      <c r="CFC169" s="419"/>
      <c r="CFE169" s="419"/>
      <c r="CFG169" s="419"/>
      <c r="CFI169" s="419"/>
      <c r="CFK169" s="419"/>
      <c r="CFM169" s="419"/>
      <c r="CFO169" s="419"/>
      <c r="CFQ169" s="419"/>
      <c r="CFS169" s="419"/>
      <c r="CFU169" s="419"/>
      <c r="CFW169" s="419"/>
      <c r="CFY169" s="419"/>
      <c r="CGA169" s="419"/>
      <c r="CGC169" s="419"/>
      <c r="CGE169" s="419"/>
      <c r="CGG169" s="419"/>
      <c r="CGI169" s="419"/>
      <c r="CGK169" s="419"/>
      <c r="CGM169" s="419"/>
      <c r="CGO169" s="419"/>
      <c r="CGQ169" s="419"/>
      <c r="CGS169" s="419"/>
      <c r="CGU169" s="419"/>
      <c r="CGW169" s="419"/>
      <c r="CGY169" s="419"/>
      <c r="CHA169" s="419"/>
      <c r="CHC169" s="419"/>
      <c r="CHE169" s="419"/>
      <c r="CHG169" s="419"/>
      <c r="CHI169" s="419"/>
      <c r="CHK169" s="419"/>
      <c r="CHM169" s="419"/>
      <c r="CHO169" s="419"/>
      <c r="CHQ169" s="419"/>
      <c r="CHS169" s="419"/>
      <c r="CHU169" s="419"/>
      <c r="CHW169" s="419"/>
      <c r="CHY169" s="419"/>
      <c r="CIA169" s="419"/>
      <c r="CIC169" s="419"/>
      <c r="CIE169" s="419"/>
      <c r="CIG169" s="419"/>
      <c r="CII169" s="419"/>
      <c r="CIK169" s="419"/>
      <c r="CIM169" s="419"/>
      <c r="CIO169" s="419"/>
      <c r="CIQ169" s="419"/>
      <c r="CIS169" s="419"/>
      <c r="CIU169" s="419"/>
      <c r="CIW169" s="419"/>
      <c r="CIY169" s="419"/>
      <c r="CJA169" s="419"/>
      <c r="CJC169" s="419"/>
      <c r="CJE169" s="419"/>
      <c r="CJG169" s="419"/>
      <c r="CJI169" s="419"/>
      <c r="CJK169" s="419"/>
      <c r="CJM169" s="419"/>
      <c r="CJO169" s="419"/>
      <c r="CJQ169" s="419"/>
      <c r="CJS169" s="419"/>
      <c r="CJU169" s="419"/>
      <c r="CJW169" s="419"/>
      <c r="CJY169" s="419"/>
      <c r="CKA169" s="419"/>
      <c r="CKC169" s="419"/>
      <c r="CKE169" s="419"/>
      <c r="CKG169" s="419"/>
      <c r="CKI169" s="419"/>
      <c r="CKK169" s="419"/>
      <c r="CKM169" s="419"/>
      <c r="CKO169" s="419"/>
      <c r="CKQ169" s="419"/>
      <c r="CKS169" s="419"/>
      <c r="CKU169" s="419"/>
      <c r="CKW169" s="419"/>
      <c r="CKY169" s="419"/>
      <c r="CLA169" s="419"/>
      <c r="CLC169" s="419"/>
      <c r="CLE169" s="419"/>
      <c r="CLG169" s="419"/>
      <c r="CLI169" s="419"/>
      <c r="CLK169" s="419"/>
      <c r="CLM169" s="419"/>
      <c r="CLO169" s="419"/>
      <c r="CLQ169" s="419"/>
      <c r="CLS169" s="419"/>
      <c r="CLU169" s="419"/>
      <c r="CLW169" s="419"/>
      <c r="CLY169" s="419"/>
      <c r="CMA169" s="419"/>
      <c r="CMC169" s="419"/>
      <c r="CME169" s="419"/>
      <c r="CMG169" s="419"/>
      <c r="CMI169" s="419"/>
      <c r="CMK169" s="419"/>
      <c r="CMM169" s="419"/>
      <c r="CMO169" s="419"/>
      <c r="CMQ169" s="419"/>
      <c r="CMS169" s="419"/>
      <c r="CMU169" s="419"/>
      <c r="CMW169" s="419"/>
      <c r="CMY169" s="419"/>
      <c r="CNA169" s="419"/>
      <c r="CNC169" s="419"/>
      <c r="CNE169" s="419"/>
      <c r="CNG169" s="419"/>
      <c r="CNI169" s="419"/>
      <c r="CNK169" s="419"/>
      <c r="CNM169" s="419"/>
      <c r="CNO169" s="419"/>
      <c r="CNQ169" s="419"/>
      <c r="CNS169" s="419"/>
      <c r="CNU169" s="419"/>
      <c r="CNW169" s="419"/>
      <c r="CNY169" s="419"/>
      <c r="COA169" s="419"/>
      <c r="COC169" s="419"/>
      <c r="COE169" s="419"/>
      <c r="COG169" s="419"/>
      <c r="COI169" s="419"/>
      <c r="COK169" s="419"/>
      <c r="COM169" s="419"/>
      <c r="COO169" s="419"/>
      <c r="COQ169" s="419"/>
      <c r="COS169" s="419"/>
      <c r="COU169" s="419"/>
      <c r="COW169" s="419"/>
      <c r="COY169" s="419"/>
      <c r="CPA169" s="419"/>
      <c r="CPC169" s="419"/>
      <c r="CPE169" s="419"/>
      <c r="CPG169" s="419"/>
      <c r="CPI169" s="419"/>
      <c r="CPK169" s="419"/>
      <c r="CPM169" s="419"/>
      <c r="CPO169" s="419"/>
      <c r="CPQ169" s="419"/>
      <c r="CPS169" s="419"/>
      <c r="CPU169" s="419"/>
      <c r="CPW169" s="419"/>
      <c r="CPY169" s="419"/>
      <c r="CQA169" s="419"/>
      <c r="CQC169" s="419"/>
      <c r="CQE169" s="419"/>
      <c r="CQG169" s="419"/>
      <c r="CQI169" s="419"/>
      <c r="CQK169" s="419"/>
      <c r="CQM169" s="419"/>
      <c r="CQO169" s="419"/>
      <c r="CQQ169" s="419"/>
      <c r="CQS169" s="419"/>
      <c r="CQU169" s="419"/>
      <c r="CQW169" s="419"/>
      <c r="CQY169" s="419"/>
      <c r="CRA169" s="419"/>
      <c r="CRC169" s="419"/>
      <c r="CRE169" s="419"/>
      <c r="CRG169" s="419"/>
      <c r="CRI169" s="419"/>
      <c r="CRK169" s="419"/>
      <c r="CRM169" s="419"/>
      <c r="CRO169" s="419"/>
      <c r="CRQ169" s="419"/>
      <c r="CRS169" s="419"/>
      <c r="CRU169" s="419"/>
      <c r="CRW169" s="419"/>
      <c r="CRY169" s="419"/>
      <c r="CSA169" s="419"/>
      <c r="CSC169" s="419"/>
      <c r="CSE169" s="419"/>
      <c r="CSG169" s="419"/>
      <c r="CSI169" s="419"/>
      <c r="CSK169" s="419"/>
      <c r="CSM169" s="419"/>
      <c r="CSO169" s="419"/>
      <c r="CSQ169" s="419"/>
      <c r="CSS169" s="419"/>
      <c r="CSU169" s="419"/>
      <c r="CSW169" s="419"/>
      <c r="CSY169" s="419"/>
      <c r="CTA169" s="419"/>
      <c r="CTC169" s="419"/>
      <c r="CTE169" s="419"/>
      <c r="CTG169" s="419"/>
      <c r="CTI169" s="419"/>
      <c r="CTK169" s="419"/>
      <c r="CTM169" s="419"/>
      <c r="CTO169" s="419"/>
      <c r="CTQ169" s="419"/>
      <c r="CTS169" s="419"/>
      <c r="CTU169" s="419"/>
      <c r="CTW169" s="419"/>
      <c r="CTY169" s="419"/>
      <c r="CUA169" s="419"/>
      <c r="CUC169" s="419"/>
      <c r="CUE169" s="419"/>
      <c r="CUG169" s="419"/>
      <c r="CUI169" s="419"/>
      <c r="CUK169" s="419"/>
      <c r="CUM169" s="419"/>
      <c r="CUO169" s="419"/>
      <c r="CUQ169" s="419"/>
      <c r="CUS169" s="419"/>
      <c r="CUU169" s="419"/>
      <c r="CUW169" s="419"/>
      <c r="CUY169" s="419"/>
      <c r="CVA169" s="419"/>
      <c r="CVC169" s="419"/>
      <c r="CVE169" s="419"/>
      <c r="CVG169" s="419"/>
      <c r="CVI169" s="419"/>
      <c r="CVK169" s="419"/>
      <c r="CVM169" s="419"/>
      <c r="CVO169" s="419"/>
      <c r="CVQ169" s="419"/>
      <c r="CVS169" s="419"/>
      <c r="CVU169" s="419"/>
      <c r="CVW169" s="419"/>
      <c r="CVY169" s="419"/>
      <c r="CWA169" s="419"/>
      <c r="CWC169" s="419"/>
      <c r="CWE169" s="419"/>
      <c r="CWG169" s="419"/>
      <c r="CWI169" s="419"/>
      <c r="CWK169" s="419"/>
      <c r="CWM169" s="419"/>
      <c r="CWO169" s="419"/>
      <c r="CWQ169" s="419"/>
      <c r="CWS169" s="419"/>
      <c r="CWU169" s="419"/>
      <c r="CWW169" s="419"/>
      <c r="CWY169" s="419"/>
      <c r="CXA169" s="419"/>
      <c r="CXC169" s="419"/>
      <c r="CXE169" s="419"/>
      <c r="CXG169" s="419"/>
      <c r="CXI169" s="419"/>
      <c r="CXK169" s="419"/>
      <c r="CXM169" s="419"/>
      <c r="CXO169" s="419"/>
      <c r="CXQ169" s="419"/>
      <c r="CXS169" s="419"/>
      <c r="CXU169" s="419"/>
      <c r="CXW169" s="419"/>
      <c r="CXY169" s="419"/>
      <c r="CYA169" s="419"/>
      <c r="CYC169" s="419"/>
      <c r="CYE169" s="419"/>
      <c r="CYG169" s="419"/>
      <c r="CYI169" s="419"/>
      <c r="CYK169" s="419"/>
      <c r="CYM169" s="419"/>
      <c r="CYO169" s="419"/>
      <c r="CYQ169" s="419"/>
      <c r="CYS169" s="419"/>
      <c r="CYU169" s="419"/>
      <c r="CYW169" s="419"/>
      <c r="CYY169" s="419"/>
      <c r="CZA169" s="419"/>
      <c r="CZC169" s="419"/>
      <c r="CZE169" s="419"/>
      <c r="CZG169" s="419"/>
      <c r="CZI169" s="419"/>
      <c r="CZK169" s="419"/>
      <c r="CZM169" s="419"/>
      <c r="CZO169" s="419"/>
      <c r="CZQ169" s="419"/>
      <c r="CZS169" s="419"/>
      <c r="CZU169" s="419"/>
      <c r="CZW169" s="419"/>
      <c r="CZY169" s="419"/>
      <c r="DAA169" s="419"/>
      <c r="DAC169" s="419"/>
      <c r="DAE169" s="419"/>
      <c r="DAG169" s="419"/>
      <c r="DAI169" s="419"/>
      <c r="DAK169" s="419"/>
      <c r="DAM169" s="419"/>
      <c r="DAO169" s="419"/>
      <c r="DAQ169" s="419"/>
      <c r="DAS169" s="419"/>
      <c r="DAU169" s="419"/>
      <c r="DAW169" s="419"/>
      <c r="DAY169" s="419"/>
      <c r="DBA169" s="419"/>
      <c r="DBC169" s="419"/>
      <c r="DBE169" s="419"/>
      <c r="DBG169" s="419"/>
      <c r="DBI169" s="419"/>
      <c r="DBK169" s="419"/>
      <c r="DBM169" s="419"/>
      <c r="DBO169" s="419"/>
      <c r="DBQ169" s="419"/>
      <c r="DBS169" s="419"/>
      <c r="DBU169" s="419"/>
      <c r="DBW169" s="419"/>
      <c r="DBY169" s="419"/>
      <c r="DCA169" s="419"/>
      <c r="DCC169" s="419"/>
      <c r="DCE169" s="419"/>
      <c r="DCG169" s="419"/>
      <c r="DCI169" s="419"/>
      <c r="DCK169" s="419"/>
      <c r="DCM169" s="419"/>
      <c r="DCO169" s="419"/>
      <c r="DCQ169" s="419"/>
      <c r="DCS169" s="419"/>
      <c r="DCU169" s="419"/>
      <c r="DCW169" s="419"/>
      <c r="DCY169" s="419"/>
      <c r="DDA169" s="419"/>
      <c r="DDC169" s="419"/>
      <c r="DDE169" s="419"/>
      <c r="DDG169" s="419"/>
      <c r="DDI169" s="419"/>
      <c r="DDK169" s="419"/>
      <c r="DDM169" s="419"/>
      <c r="DDO169" s="419"/>
      <c r="DDQ169" s="419"/>
      <c r="DDS169" s="419"/>
      <c r="DDU169" s="419"/>
      <c r="DDW169" s="419"/>
      <c r="DDY169" s="419"/>
      <c r="DEA169" s="419"/>
      <c r="DEC169" s="419"/>
      <c r="DEE169" s="419"/>
      <c r="DEG169" s="419"/>
      <c r="DEI169" s="419"/>
      <c r="DEK169" s="419"/>
      <c r="DEM169" s="419"/>
      <c r="DEO169" s="419"/>
      <c r="DEQ169" s="419"/>
      <c r="DES169" s="419"/>
      <c r="DEU169" s="419"/>
      <c r="DEW169" s="419"/>
      <c r="DEY169" s="419"/>
      <c r="DFA169" s="419"/>
      <c r="DFC169" s="419"/>
      <c r="DFE169" s="419"/>
      <c r="DFG169" s="419"/>
      <c r="DFI169" s="419"/>
      <c r="DFK169" s="419"/>
      <c r="DFM169" s="419"/>
      <c r="DFO169" s="419"/>
      <c r="DFQ169" s="419"/>
      <c r="DFS169" s="419"/>
      <c r="DFU169" s="419"/>
      <c r="DFW169" s="419"/>
      <c r="DFY169" s="419"/>
      <c r="DGA169" s="419"/>
      <c r="DGC169" s="419"/>
      <c r="DGE169" s="419"/>
      <c r="DGG169" s="419"/>
      <c r="DGI169" s="419"/>
      <c r="DGK169" s="419"/>
      <c r="DGM169" s="419"/>
      <c r="DGO169" s="419"/>
      <c r="DGQ169" s="419"/>
      <c r="DGS169" s="419"/>
      <c r="DGU169" s="419"/>
      <c r="DGW169" s="419"/>
      <c r="DGY169" s="419"/>
      <c r="DHA169" s="419"/>
      <c r="DHC169" s="419"/>
      <c r="DHE169" s="419"/>
      <c r="DHG169" s="419"/>
      <c r="DHI169" s="419"/>
      <c r="DHK169" s="419"/>
      <c r="DHM169" s="419"/>
      <c r="DHO169" s="419"/>
      <c r="DHQ169" s="419"/>
      <c r="DHS169" s="419"/>
      <c r="DHU169" s="419"/>
      <c r="DHW169" s="419"/>
      <c r="DHY169" s="419"/>
      <c r="DIA169" s="419"/>
      <c r="DIC169" s="419"/>
      <c r="DIE169" s="419"/>
      <c r="DIG169" s="419"/>
      <c r="DII169" s="419"/>
      <c r="DIK169" s="419"/>
      <c r="DIM169" s="419"/>
      <c r="DIO169" s="419"/>
      <c r="DIQ169" s="419"/>
      <c r="DIS169" s="419"/>
      <c r="DIU169" s="419"/>
      <c r="DIW169" s="419"/>
      <c r="DIY169" s="419"/>
      <c r="DJA169" s="419"/>
      <c r="DJC169" s="419"/>
      <c r="DJE169" s="419"/>
      <c r="DJG169" s="419"/>
      <c r="DJI169" s="419"/>
      <c r="DJK169" s="419"/>
      <c r="DJM169" s="419"/>
      <c r="DJO169" s="419"/>
      <c r="DJQ169" s="419"/>
      <c r="DJS169" s="419"/>
      <c r="DJU169" s="419"/>
      <c r="DJW169" s="419"/>
      <c r="DJY169" s="419"/>
      <c r="DKA169" s="419"/>
      <c r="DKC169" s="419"/>
      <c r="DKE169" s="419"/>
      <c r="DKG169" s="419"/>
      <c r="DKI169" s="419"/>
      <c r="DKK169" s="419"/>
      <c r="DKM169" s="419"/>
      <c r="DKO169" s="419"/>
      <c r="DKQ169" s="419"/>
      <c r="DKS169" s="419"/>
      <c r="DKU169" s="419"/>
      <c r="DKW169" s="419"/>
      <c r="DKY169" s="419"/>
      <c r="DLA169" s="419"/>
      <c r="DLC169" s="419"/>
      <c r="DLE169" s="419"/>
      <c r="DLG169" s="419"/>
      <c r="DLI169" s="419"/>
      <c r="DLK169" s="419"/>
      <c r="DLM169" s="419"/>
      <c r="DLO169" s="419"/>
      <c r="DLQ169" s="419"/>
      <c r="DLS169" s="419"/>
      <c r="DLU169" s="419"/>
      <c r="DLW169" s="419"/>
      <c r="DLY169" s="419"/>
      <c r="DMA169" s="419"/>
      <c r="DMC169" s="419"/>
      <c r="DME169" s="419"/>
      <c r="DMG169" s="419"/>
      <c r="DMI169" s="419"/>
      <c r="DMK169" s="419"/>
      <c r="DMM169" s="419"/>
      <c r="DMO169" s="419"/>
      <c r="DMQ169" s="419"/>
      <c r="DMS169" s="419"/>
      <c r="DMU169" s="419"/>
      <c r="DMW169" s="419"/>
      <c r="DMY169" s="419"/>
      <c r="DNA169" s="419"/>
      <c r="DNC169" s="419"/>
      <c r="DNE169" s="419"/>
      <c r="DNG169" s="419"/>
      <c r="DNI169" s="419"/>
      <c r="DNK169" s="419"/>
      <c r="DNM169" s="419"/>
      <c r="DNO169" s="419"/>
      <c r="DNQ169" s="419"/>
      <c r="DNS169" s="419"/>
      <c r="DNU169" s="419"/>
      <c r="DNW169" s="419"/>
      <c r="DNY169" s="419"/>
      <c r="DOA169" s="419"/>
      <c r="DOC169" s="419"/>
      <c r="DOE169" s="419"/>
      <c r="DOG169" s="419"/>
      <c r="DOI169" s="419"/>
      <c r="DOK169" s="419"/>
      <c r="DOM169" s="419"/>
      <c r="DOO169" s="419"/>
      <c r="DOQ169" s="419"/>
      <c r="DOS169" s="419"/>
      <c r="DOU169" s="419"/>
      <c r="DOW169" s="419"/>
      <c r="DOY169" s="419"/>
      <c r="DPA169" s="419"/>
      <c r="DPC169" s="419"/>
      <c r="DPE169" s="419"/>
      <c r="DPG169" s="419"/>
      <c r="DPI169" s="419"/>
      <c r="DPK169" s="419"/>
      <c r="DPM169" s="419"/>
      <c r="DPO169" s="419"/>
      <c r="DPQ169" s="419"/>
      <c r="DPS169" s="419"/>
      <c r="DPU169" s="419"/>
      <c r="DPW169" s="419"/>
      <c r="DPY169" s="419"/>
      <c r="DQA169" s="419"/>
      <c r="DQC169" s="419"/>
      <c r="DQE169" s="419"/>
      <c r="DQG169" s="419"/>
      <c r="DQI169" s="419"/>
      <c r="DQK169" s="419"/>
      <c r="DQM169" s="419"/>
      <c r="DQO169" s="419"/>
      <c r="DQQ169" s="419"/>
      <c r="DQS169" s="419"/>
      <c r="DQU169" s="419"/>
      <c r="DQW169" s="419"/>
      <c r="DQY169" s="419"/>
      <c r="DRA169" s="419"/>
      <c r="DRC169" s="419"/>
      <c r="DRE169" s="419"/>
      <c r="DRG169" s="419"/>
      <c r="DRI169" s="419"/>
      <c r="DRK169" s="419"/>
      <c r="DRM169" s="419"/>
      <c r="DRO169" s="419"/>
      <c r="DRQ169" s="419"/>
      <c r="DRS169" s="419"/>
      <c r="DRU169" s="419"/>
      <c r="DRW169" s="419"/>
      <c r="DRY169" s="419"/>
      <c r="DSA169" s="419"/>
      <c r="DSC169" s="419"/>
      <c r="DSE169" s="419"/>
      <c r="DSG169" s="419"/>
      <c r="DSI169" s="419"/>
      <c r="DSK169" s="419"/>
      <c r="DSM169" s="419"/>
      <c r="DSO169" s="419"/>
      <c r="DSQ169" s="419"/>
      <c r="DSS169" s="419"/>
      <c r="DSU169" s="419"/>
      <c r="DSW169" s="419"/>
      <c r="DSY169" s="419"/>
      <c r="DTA169" s="419"/>
      <c r="DTC169" s="419"/>
      <c r="DTE169" s="419"/>
      <c r="DTG169" s="419"/>
      <c r="DTI169" s="419"/>
      <c r="DTK169" s="419"/>
      <c r="DTM169" s="419"/>
      <c r="DTO169" s="419"/>
      <c r="DTQ169" s="419"/>
      <c r="DTS169" s="419"/>
      <c r="DTU169" s="419"/>
      <c r="DTW169" s="419"/>
      <c r="DTY169" s="419"/>
      <c r="DUA169" s="419"/>
      <c r="DUC169" s="419"/>
      <c r="DUE169" s="419"/>
      <c r="DUG169" s="419"/>
      <c r="DUI169" s="419"/>
      <c r="DUK169" s="419"/>
      <c r="DUM169" s="419"/>
      <c r="DUO169" s="419"/>
      <c r="DUQ169" s="419"/>
      <c r="DUS169" s="419"/>
      <c r="DUU169" s="419"/>
      <c r="DUW169" s="419"/>
      <c r="DUY169" s="419"/>
      <c r="DVA169" s="419"/>
      <c r="DVC169" s="419"/>
      <c r="DVE169" s="419"/>
      <c r="DVG169" s="419"/>
      <c r="DVI169" s="419"/>
      <c r="DVK169" s="419"/>
      <c r="DVM169" s="419"/>
      <c r="DVO169" s="419"/>
      <c r="DVQ169" s="419"/>
      <c r="DVS169" s="419"/>
      <c r="DVU169" s="419"/>
      <c r="DVW169" s="419"/>
      <c r="DVY169" s="419"/>
      <c r="DWA169" s="419"/>
      <c r="DWC169" s="419"/>
      <c r="DWE169" s="419"/>
      <c r="DWG169" s="419"/>
      <c r="DWI169" s="419"/>
      <c r="DWK169" s="419"/>
      <c r="DWM169" s="419"/>
      <c r="DWO169" s="419"/>
      <c r="DWQ169" s="419"/>
      <c r="DWS169" s="419"/>
      <c r="DWU169" s="419"/>
      <c r="DWW169" s="419"/>
      <c r="DWY169" s="419"/>
      <c r="DXA169" s="419"/>
      <c r="DXC169" s="419"/>
      <c r="DXE169" s="419"/>
      <c r="DXG169" s="419"/>
      <c r="DXI169" s="419"/>
      <c r="DXK169" s="419"/>
      <c r="DXM169" s="419"/>
      <c r="DXO169" s="419"/>
      <c r="DXQ169" s="419"/>
      <c r="DXS169" s="419"/>
      <c r="DXU169" s="419"/>
      <c r="DXW169" s="419"/>
      <c r="DXY169" s="419"/>
      <c r="DYA169" s="419"/>
      <c r="DYC169" s="419"/>
      <c r="DYE169" s="419"/>
      <c r="DYG169" s="419"/>
      <c r="DYI169" s="419"/>
      <c r="DYK169" s="419"/>
      <c r="DYM169" s="419"/>
      <c r="DYO169" s="419"/>
      <c r="DYQ169" s="419"/>
      <c r="DYS169" s="419"/>
      <c r="DYU169" s="419"/>
      <c r="DYW169" s="419"/>
      <c r="DYY169" s="419"/>
      <c r="DZA169" s="419"/>
      <c r="DZC169" s="419"/>
      <c r="DZE169" s="419"/>
      <c r="DZG169" s="419"/>
      <c r="DZI169" s="419"/>
      <c r="DZK169" s="419"/>
      <c r="DZM169" s="419"/>
      <c r="DZO169" s="419"/>
      <c r="DZQ169" s="419"/>
      <c r="DZS169" s="419"/>
      <c r="DZU169" s="419"/>
      <c r="DZW169" s="419"/>
      <c r="DZY169" s="419"/>
      <c r="EAA169" s="419"/>
      <c r="EAC169" s="419"/>
      <c r="EAE169" s="419"/>
      <c r="EAG169" s="419"/>
      <c r="EAI169" s="419"/>
      <c r="EAK169" s="419"/>
      <c r="EAM169" s="419"/>
      <c r="EAO169" s="419"/>
      <c r="EAQ169" s="419"/>
      <c r="EAS169" s="419"/>
      <c r="EAU169" s="419"/>
      <c r="EAW169" s="419"/>
      <c r="EAY169" s="419"/>
      <c r="EBA169" s="419"/>
      <c r="EBC169" s="419"/>
      <c r="EBE169" s="419"/>
      <c r="EBG169" s="419"/>
      <c r="EBI169" s="419"/>
      <c r="EBK169" s="419"/>
      <c r="EBM169" s="419"/>
      <c r="EBO169" s="419"/>
      <c r="EBQ169" s="419"/>
      <c r="EBS169" s="419"/>
      <c r="EBU169" s="419"/>
      <c r="EBW169" s="419"/>
      <c r="EBY169" s="419"/>
      <c r="ECA169" s="419"/>
      <c r="ECC169" s="419"/>
      <c r="ECE169" s="419"/>
      <c r="ECG169" s="419"/>
      <c r="ECI169" s="419"/>
      <c r="ECK169" s="419"/>
      <c r="ECM169" s="419"/>
      <c r="ECO169" s="419"/>
      <c r="ECQ169" s="419"/>
      <c r="ECS169" s="419"/>
      <c r="ECU169" s="419"/>
      <c r="ECW169" s="419"/>
      <c r="ECY169" s="419"/>
      <c r="EDA169" s="419"/>
      <c r="EDC169" s="419"/>
      <c r="EDE169" s="419"/>
      <c r="EDG169" s="419"/>
      <c r="EDI169" s="419"/>
      <c r="EDK169" s="419"/>
      <c r="EDM169" s="419"/>
      <c r="EDO169" s="419"/>
      <c r="EDQ169" s="419"/>
      <c r="EDS169" s="419"/>
      <c r="EDU169" s="419"/>
      <c r="EDW169" s="419"/>
      <c r="EDY169" s="419"/>
      <c r="EEA169" s="419"/>
      <c r="EEC169" s="419"/>
      <c r="EEE169" s="419"/>
      <c r="EEG169" s="419"/>
      <c r="EEI169" s="419"/>
      <c r="EEK169" s="419"/>
      <c r="EEM169" s="419"/>
      <c r="EEO169" s="419"/>
      <c r="EEQ169" s="419"/>
      <c r="EES169" s="419"/>
      <c r="EEU169" s="419"/>
      <c r="EEW169" s="419"/>
      <c r="EEY169" s="419"/>
      <c r="EFA169" s="419"/>
      <c r="EFC169" s="419"/>
      <c r="EFE169" s="419"/>
      <c r="EFG169" s="419"/>
      <c r="EFI169" s="419"/>
      <c r="EFK169" s="419"/>
      <c r="EFM169" s="419"/>
      <c r="EFO169" s="419"/>
      <c r="EFQ169" s="419"/>
      <c r="EFS169" s="419"/>
      <c r="EFU169" s="419"/>
      <c r="EFW169" s="419"/>
      <c r="EFY169" s="419"/>
      <c r="EGA169" s="419"/>
      <c r="EGC169" s="419"/>
      <c r="EGE169" s="419"/>
      <c r="EGG169" s="419"/>
      <c r="EGI169" s="419"/>
      <c r="EGK169" s="419"/>
      <c r="EGM169" s="419"/>
      <c r="EGO169" s="419"/>
      <c r="EGQ169" s="419"/>
      <c r="EGS169" s="419"/>
      <c r="EGU169" s="419"/>
      <c r="EGW169" s="419"/>
      <c r="EGY169" s="419"/>
      <c r="EHA169" s="419"/>
      <c r="EHC169" s="419"/>
      <c r="EHE169" s="419"/>
      <c r="EHG169" s="419"/>
      <c r="EHI169" s="419"/>
      <c r="EHK169" s="419"/>
      <c r="EHM169" s="419"/>
      <c r="EHO169" s="419"/>
      <c r="EHQ169" s="419"/>
      <c r="EHS169" s="419"/>
      <c r="EHU169" s="419"/>
      <c r="EHW169" s="419"/>
      <c r="EHY169" s="419"/>
      <c r="EIA169" s="419"/>
      <c r="EIC169" s="419"/>
      <c r="EIE169" s="419"/>
      <c r="EIG169" s="419"/>
      <c r="EII169" s="419"/>
      <c r="EIK169" s="419"/>
      <c r="EIM169" s="419"/>
      <c r="EIO169" s="419"/>
      <c r="EIQ169" s="419"/>
      <c r="EIS169" s="419"/>
      <c r="EIU169" s="419"/>
      <c r="EIW169" s="419"/>
      <c r="EIY169" s="419"/>
      <c r="EJA169" s="419"/>
      <c r="EJC169" s="419"/>
      <c r="EJE169" s="419"/>
      <c r="EJG169" s="419"/>
      <c r="EJI169" s="419"/>
      <c r="EJK169" s="419"/>
      <c r="EJM169" s="419"/>
      <c r="EJO169" s="419"/>
      <c r="EJQ169" s="419"/>
      <c r="EJS169" s="419"/>
      <c r="EJU169" s="419"/>
      <c r="EJW169" s="419"/>
      <c r="EJY169" s="419"/>
      <c r="EKA169" s="419"/>
      <c r="EKC169" s="419"/>
      <c r="EKE169" s="419"/>
      <c r="EKG169" s="419"/>
      <c r="EKI169" s="419"/>
      <c r="EKK169" s="419"/>
      <c r="EKM169" s="419"/>
      <c r="EKO169" s="419"/>
      <c r="EKQ169" s="419"/>
      <c r="EKS169" s="419"/>
      <c r="EKU169" s="419"/>
      <c r="EKW169" s="419"/>
      <c r="EKY169" s="419"/>
      <c r="ELA169" s="419"/>
      <c r="ELC169" s="419"/>
      <c r="ELE169" s="419"/>
      <c r="ELG169" s="419"/>
      <c r="ELI169" s="419"/>
      <c r="ELK169" s="419"/>
      <c r="ELM169" s="419"/>
      <c r="ELO169" s="419"/>
      <c r="ELQ169" s="419"/>
      <c r="ELS169" s="419"/>
      <c r="ELU169" s="419"/>
      <c r="ELW169" s="419"/>
      <c r="ELY169" s="419"/>
      <c r="EMA169" s="419"/>
      <c r="EMC169" s="419"/>
      <c r="EME169" s="419"/>
      <c r="EMG169" s="419"/>
      <c r="EMI169" s="419"/>
      <c r="EMK169" s="419"/>
      <c r="EMM169" s="419"/>
      <c r="EMO169" s="419"/>
      <c r="EMQ169" s="419"/>
      <c r="EMS169" s="419"/>
      <c r="EMU169" s="419"/>
      <c r="EMW169" s="419"/>
      <c r="EMY169" s="419"/>
      <c r="ENA169" s="419"/>
      <c r="ENC169" s="419"/>
      <c r="ENE169" s="419"/>
      <c r="ENG169" s="419"/>
      <c r="ENI169" s="419"/>
      <c r="ENK169" s="419"/>
      <c r="ENM169" s="419"/>
      <c r="ENO169" s="419"/>
      <c r="ENQ169" s="419"/>
      <c r="ENS169" s="419"/>
      <c r="ENU169" s="419"/>
      <c r="ENW169" s="419"/>
      <c r="ENY169" s="419"/>
      <c r="EOA169" s="419"/>
      <c r="EOC169" s="419"/>
      <c r="EOE169" s="419"/>
      <c r="EOG169" s="419"/>
      <c r="EOI169" s="419"/>
      <c r="EOK169" s="419"/>
      <c r="EOM169" s="419"/>
      <c r="EOO169" s="419"/>
      <c r="EOQ169" s="419"/>
      <c r="EOS169" s="419"/>
      <c r="EOU169" s="419"/>
      <c r="EOW169" s="419"/>
      <c r="EOY169" s="419"/>
      <c r="EPA169" s="419"/>
      <c r="EPC169" s="419"/>
      <c r="EPE169" s="419"/>
      <c r="EPG169" s="419"/>
      <c r="EPI169" s="419"/>
      <c r="EPK169" s="419"/>
      <c r="EPM169" s="419"/>
      <c r="EPO169" s="419"/>
      <c r="EPQ169" s="419"/>
      <c r="EPS169" s="419"/>
      <c r="EPU169" s="419"/>
      <c r="EPW169" s="419"/>
      <c r="EPY169" s="419"/>
      <c r="EQA169" s="419"/>
      <c r="EQC169" s="419"/>
      <c r="EQE169" s="419"/>
      <c r="EQG169" s="419"/>
      <c r="EQI169" s="419"/>
      <c r="EQK169" s="419"/>
      <c r="EQM169" s="419"/>
      <c r="EQO169" s="419"/>
      <c r="EQQ169" s="419"/>
      <c r="EQS169" s="419"/>
      <c r="EQU169" s="419"/>
      <c r="EQW169" s="419"/>
      <c r="EQY169" s="419"/>
      <c r="ERA169" s="419"/>
      <c r="ERC169" s="419"/>
      <c r="ERE169" s="419"/>
      <c r="ERG169" s="419"/>
      <c r="ERI169" s="419"/>
      <c r="ERK169" s="419"/>
      <c r="ERM169" s="419"/>
      <c r="ERO169" s="419"/>
      <c r="ERQ169" s="419"/>
      <c r="ERS169" s="419"/>
      <c r="ERU169" s="419"/>
      <c r="ERW169" s="419"/>
      <c r="ERY169" s="419"/>
      <c r="ESA169" s="419"/>
      <c r="ESC169" s="419"/>
      <c r="ESE169" s="419"/>
      <c r="ESG169" s="419"/>
      <c r="ESI169" s="419"/>
      <c r="ESK169" s="419"/>
      <c r="ESM169" s="419"/>
      <c r="ESO169" s="419"/>
      <c r="ESQ169" s="419"/>
      <c r="ESS169" s="419"/>
      <c r="ESU169" s="419"/>
      <c r="ESW169" s="419"/>
      <c r="ESY169" s="419"/>
      <c r="ETA169" s="419"/>
      <c r="ETC169" s="419"/>
      <c r="ETE169" s="419"/>
      <c r="ETG169" s="419"/>
      <c r="ETI169" s="419"/>
      <c r="ETK169" s="419"/>
      <c r="ETM169" s="419"/>
      <c r="ETO169" s="419"/>
      <c r="ETQ169" s="419"/>
      <c r="ETS169" s="419"/>
      <c r="ETU169" s="419"/>
      <c r="ETW169" s="419"/>
      <c r="ETY169" s="419"/>
      <c r="EUA169" s="419"/>
      <c r="EUC169" s="419"/>
      <c r="EUE169" s="419"/>
      <c r="EUG169" s="419"/>
      <c r="EUI169" s="419"/>
      <c r="EUK169" s="419"/>
      <c r="EUM169" s="419"/>
      <c r="EUO169" s="419"/>
      <c r="EUQ169" s="419"/>
      <c r="EUS169" s="419"/>
      <c r="EUU169" s="419"/>
      <c r="EUW169" s="419"/>
      <c r="EUY169" s="419"/>
      <c r="EVA169" s="419"/>
      <c r="EVC169" s="419"/>
      <c r="EVE169" s="419"/>
      <c r="EVG169" s="419"/>
      <c r="EVI169" s="419"/>
      <c r="EVK169" s="419"/>
      <c r="EVM169" s="419"/>
      <c r="EVO169" s="419"/>
      <c r="EVQ169" s="419"/>
      <c r="EVS169" s="419"/>
      <c r="EVU169" s="419"/>
      <c r="EVW169" s="419"/>
      <c r="EVY169" s="419"/>
      <c r="EWA169" s="419"/>
      <c r="EWC169" s="419"/>
      <c r="EWE169" s="419"/>
      <c r="EWG169" s="419"/>
      <c r="EWI169" s="419"/>
      <c r="EWK169" s="419"/>
      <c r="EWM169" s="419"/>
      <c r="EWO169" s="419"/>
      <c r="EWQ169" s="419"/>
      <c r="EWS169" s="419"/>
      <c r="EWU169" s="419"/>
      <c r="EWW169" s="419"/>
      <c r="EWY169" s="419"/>
      <c r="EXA169" s="419"/>
      <c r="EXC169" s="419"/>
      <c r="EXE169" s="419"/>
      <c r="EXG169" s="419"/>
      <c r="EXI169" s="419"/>
      <c r="EXK169" s="419"/>
      <c r="EXM169" s="419"/>
      <c r="EXO169" s="419"/>
      <c r="EXQ169" s="419"/>
      <c r="EXS169" s="419"/>
      <c r="EXU169" s="419"/>
      <c r="EXW169" s="419"/>
      <c r="EXY169" s="419"/>
      <c r="EYA169" s="419"/>
      <c r="EYC169" s="419"/>
      <c r="EYE169" s="419"/>
      <c r="EYG169" s="419"/>
      <c r="EYI169" s="419"/>
      <c r="EYK169" s="419"/>
      <c r="EYM169" s="419"/>
      <c r="EYO169" s="419"/>
      <c r="EYQ169" s="419"/>
      <c r="EYS169" s="419"/>
      <c r="EYU169" s="419"/>
      <c r="EYW169" s="419"/>
      <c r="EYY169" s="419"/>
      <c r="EZA169" s="419"/>
      <c r="EZC169" s="419"/>
      <c r="EZE169" s="419"/>
      <c r="EZG169" s="419"/>
      <c r="EZI169" s="419"/>
      <c r="EZK169" s="419"/>
      <c r="EZM169" s="419"/>
      <c r="EZO169" s="419"/>
      <c r="EZQ169" s="419"/>
      <c r="EZS169" s="419"/>
      <c r="EZU169" s="419"/>
      <c r="EZW169" s="419"/>
      <c r="EZY169" s="419"/>
      <c r="FAA169" s="419"/>
      <c r="FAC169" s="419"/>
      <c r="FAE169" s="419"/>
      <c r="FAG169" s="419"/>
      <c r="FAI169" s="419"/>
      <c r="FAK169" s="419"/>
      <c r="FAM169" s="419"/>
      <c r="FAO169" s="419"/>
      <c r="FAQ169" s="419"/>
      <c r="FAS169" s="419"/>
      <c r="FAU169" s="419"/>
      <c r="FAW169" s="419"/>
      <c r="FAY169" s="419"/>
      <c r="FBA169" s="419"/>
      <c r="FBC169" s="419"/>
      <c r="FBE169" s="419"/>
      <c r="FBG169" s="419"/>
      <c r="FBI169" s="419"/>
      <c r="FBK169" s="419"/>
      <c r="FBM169" s="419"/>
      <c r="FBO169" s="419"/>
      <c r="FBQ169" s="419"/>
      <c r="FBS169" s="419"/>
      <c r="FBU169" s="419"/>
      <c r="FBW169" s="419"/>
      <c r="FBY169" s="419"/>
      <c r="FCA169" s="419"/>
      <c r="FCC169" s="419"/>
      <c r="FCE169" s="419"/>
      <c r="FCG169" s="419"/>
      <c r="FCI169" s="419"/>
      <c r="FCK169" s="419"/>
      <c r="FCM169" s="419"/>
      <c r="FCO169" s="419"/>
      <c r="FCQ169" s="419"/>
      <c r="FCS169" s="419"/>
      <c r="FCU169" s="419"/>
      <c r="FCW169" s="419"/>
      <c r="FCY169" s="419"/>
      <c r="FDA169" s="419"/>
      <c r="FDC169" s="419"/>
      <c r="FDE169" s="419"/>
      <c r="FDG169" s="419"/>
      <c r="FDI169" s="419"/>
      <c r="FDK169" s="419"/>
      <c r="FDM169" s="419"/>
      <c r="FDO169" s="419"/>
      <c r="FDQ169" s="419"/>
      <c r="FDS169" s="419"/>
      <c r="FDU169" s="419"/>
      <c r="FDW169" s="419"/>
      <c r="FDY169" s="419"/>
      <c r="FEA169" s="419"/>
      <c r="FEC169" s="419"/>
      <c r="FEE169" s="419"/>
      <c r="FEG169" s="419"/>
      <c r="FEI169" s="419"/>
      <c r="FEK169" s="419"/>
      <c r="FEM169" s="419"/>
      <c r="FEO169" s="419"/>
      <c r="FEQ169" s="419"/>
      <c r="FES169" s="419"/>
      <c r="FEU169" s="419"/>
      <c r="FEW169" s="419"/>
      <c r="FEY169" s="419"/>
      <c r="FFA169" s="419"/>
      <c r="FFC169" s="419"/>
      <c r="FFE169" s="419"/>
      <c r="FFG169" s="419"/>
      <c r="FFI169" s="419"/>
      <c r="FFK169" s="419"/>
      <c r="FFM169" s="419"/>
      <c r="FFO169" s="419"/>
      <c r="FFQ169" s="419"/>
      <c r="FFS169" s="419"/>
      <c r="FFU169" s="419"/>
      <c r="FFW169" s="419"/>
      <c r="FFY169" s="419"/>
      <c r="FGA169" s="419"/>
      <c r="FGC169" s="419"/>
      <c r="FGE169" s="419"/>
      <c r="FGG169" s="419"/>
      <c r="FGI169" s="419"/>
      <c r="FGK169" s="419"/>
      <c r="FGM169" s="419"/>
      <c r="FGO169" s="419"/>
      <c r="FGQ169" s="419"/>
      <c r="FGS169" s="419"/>
      <c r="FGU169" s="419"/>
      <c r="FGW169" s="419"/>
      <c r="FGY169" s="419"/>
      <c r="FHA169" s="419"/>
      <c r="FHC169" s="419"/>
      <c r="FHE169" s="419"/>
      <c r="FHG169" s="419"/>
      <c r="FHI169" s="419"/>
      <c r="FHK169" s="419"/>
      <c r="FHM169" s="419"/>
      <c r="FHO169" s="419"/>
      <c r="FHQ169" s="419"/>
      <c r="FHS169" s="419"/>
      <c r="FHU169" s="419"/>
      <c r="FHW169" s="419"/>
      <c r="FHY169" s="419"/>
      <c r="FIA169" s="419"/>
      <c r="FIC169" s="419"/>
      <c r="FIE169" s="419"/>
      <c r="FIG169" s="419"/>
      <c r="FII169" s="419"/>
      <c r="FIK169" s="419"/>
      <c r="FIM169" s="419"/>
      <c r="FIO169" s="419"/>
      <c r="FIQ169" s="419"/>
      <c r="FIS169" s="419"/>
      <c r="FIU169" s="419"/>
      <c r="FIW169" s="419"/>
      <c r="FIY169" s="419"/>
      <c r="FJA169" s="419"/>
      <c r="FJC169" s="419"/>
      <c r="FJE169" s="419"/>
      <c r="FJG169" s="419"/>
      <c r="FJI169" s="419"/>
      <c r="FJK169" s="419"/>
      <c r="FJM169" s="419"/>
      <c r="FJO169" s="419"/>
      <c r="FJQ169" s="419"/>
      <c r="FJS169" s="419"/>
      <c r="FJU169" s="419"/>
      <c r="FJW169" s="419"/>
      <c r="FJY169" s="419"/>
      <c r="FKA169" s="419"/>
      <c r="FKC169" s="419"/>
      <c r="FKE169" s="419"/>
      <c r="FKG169" s="419"/>
      <c r="FKI169" s="419"/>
      <c r="FKK169" s="419"/>
      <c r="FKM169" s="419"/>
      <c r="FKO169" s="419"/>
      <c r="FKQ169" s="419"/>
      <c r="FKS169" s="419"/>
      <c r="FKU169" s="419"/>
      <c r="FKW169" s="419"/>
      <c r="FKY169" s="419"/>
      <c r="FLA169" s="419"/>
      <c r="FLC169" s="419"/>
      <c r="FLE169" s="419"/>
      <c r="FLG169" s="419"/>
      <c r="FLI169" s="419"/>
      <c r="FLK169" s="419"/>
      <c r="FLM169" s="419"/>
      <c r="FLO169" s="419"/>
      <c r="FLQ169" s="419"/>
      <c r="FLS169" s="419"/>
      <c r="FLU169" s="419"/>
      <c r="FLW169" s="419"/>
      <c r="FLY169" s="419"/>
      <c r="FMA169" s="419"/>
      <c r="FMC169" s="419"/>
      <c r="FME169" s="419"/>
      <c r="FMG169" s="419"/>
      <c r="FMI169" s="419"/>
      <c r="FMK169" s="419"/>
      <c r="FMM169" s="419"/>
      <c r="FMO169" s="419"/>
      <c r="FMQ169" s="419"/>
      <c r="FMS169" s="419"/>
      <c r="FMU169" s="419"/>
      <c r="FMW169" s="419"/>
      <c r="FMY169" s="419"/>
      <c r="FNA169" s="419"/>
      <c r="FNC169" s="419"/>
      <c r="FNE169" s="419"/>
      <c r="FNG169" s="419"/>
      <c r="FNI169" s="419"/>
      <c r="FNK169" s="419"/>
      <c r="FNM169" s="419"/>
      <c r="FNO169" s="419"/>
      <c r="FNQ169" s="419"/>
      <c r="FNS169" s="419"/>
      <c r="FNU169" s="419"/>
      <c r="FNW169" s="419"/>
      <c r="FNY169" s="419"/>
      <c r="FOA169" s="419"/>
      <c r="FOC169" s="419"/>
      <c r="FOE169" s="419"/>
      <c r="FOG169" s="419"/>
      <c r="FOI169" s="419"/>
      <c r="FOK169" s="419"/>
      <c r="FOM169" s="419"/>
      <c r="FOO169" s="419"/>
      <c r="FOQ169" s="419"/>
      <c r="FOS169" s="419"/>
      <c r="FOU169" s="419"/>
      <c r="FOW169" s="419"/>
      <c r="FOY169" s="419"/>
      <c r="FPA169" s="419"/>
      <c r="FPC169" s="419"/>
      <c r="FPE169" s="419"/>
      <c r="FPG169" s="419"/>
      <c r="FPI169" s="419"/>
      <c r="FPK169" s="419"/>
      <c r="FPM169" s="419"/>
      <c r="FPO169" s="419"/>
      <c r="FPQ169" s="419"/>
      <c r="FPS169" s="419"/>
      <c r="FPU169" s="419"/>
      <c r="FPW169" s="419"/>
      <c r="FPY169" s="419"/>
      <c r="FQA169" s="419"/>
      <c r="FQC169" s="419"/>
      <c r="FQE169" s="419"/>
      <c r="FQG169" s="419"/>
      <c r="FQI169" s="419"/>
      <c r="FQK169" s="419"/>
      <c r="FQM169" s="419"/>
      <c r="FQO169" s="419"/>
      <c r="FQQ169" s="419"/>
      <c r="FQS169" s="419"/>
      <c r="FQU169" s="419"/>
      <c r="FQW169" s="419"/>
      <c r="FQY169" s="419"/>
      <c r="FRA169" s="419"/>
      <c r="FRC169" s="419"/>
      <c r="FRE169" s="419"/>
      <c r="FRG169" s="419"/>
      <c r="FRI169" s="419"/>
      <c r="FRK169" s="419"/>
      <c r="FRM169" s="419"/>
      <c r="FRO169" s="419"/>
      <c r="FRQ169" s="419"/>
      <c r="FRS169" s="419"/>
      <c r="FRU169" s="419"/>
      <c r="FRW169" s="419"/>
      <c r="FRY169" s="419"/>
      <c r="FSA169" s="419"/>
      <c r="FSC169" s="419"/>
      <c r="FSE169" s="419"/>
      <c r="FSG169" s="419"/>
      <c r="FSI169" s="419"/>
      <c r="FSK169" s="419"/>
      <c r="FSM169" s="419"/>
      <c r="FSO169" s="419"/>
      <c r="FSQ169" s="419"/>
      <c r="FSS169" s="419"/>
      <c r="FSU169" s="419"/>
      <c r="FSW169" s="419"/>
      <c r="FSY169" s="419"/>
      <c r="FTA169" s="419"/>
      <c r="FTC169" s="419"/>
      <c r="FTE169" s="419"/>
      <c r="FTG169" s="419"/>
      <c r="FTI169" s="419"/>
      <c r="FTK169" s="419"/>
      <c r="FTM169" s="419"/>
      <c r="FTO169" s="419"/>
      <c r="FTQ169" s="419"/>
      <c r="FTS169" s="419"/>
      <c r="FTU169" s="419"/>
      <c r="FTW169" s="419"/>
      <c r="FTY169" s="419"/>
      <c r="FUA169" s="419"/>
      <c r="FUC169" s="419"/>
      <c r="FUE169" s="419"/>
      <c r="FUG169" s="419"/>
      <c r="FUI169" s="419"/>
      <c r="FUK169" s="419"/>
      <c r="FUM169" s="419"/>
      <c r="FUO169" s="419"/>
      <c r="FUQ169" s="419"/>
      <c r="FUS169" s="419"/>
      <c r="FUU169" s="419"/>
      <c r="FUW169" s="419"/>
      <c r="FUY169" s="419"/>
      <c r="FVA169" s="419"/>
      <c r="FVC169" s="419"/>
      <c r="FVE169" s="419"/>
      <c r="FVG169" s="419"/>
      <c r="FVI169" s="419"/>
      <c r="FVK169" s="419"/>
      <c r="FVM169" s="419"/>
      <c r="FVO169" s="419"/>
      <c r="FVQ169" s="419"/>
      <c r="FVS169" s="419"/>
      <c r="FVU169" s="419"/>
      <c r="FVW169" s="419"/>
      <c r="FVY169" s="419"/>
      <c r="FWA169" s="419"/>
      <c r="FWC169" s="419"/>
      <c r="FWE169" s="419"/>
      <c r="FWG169" s="419"/>
      <c r="FWI169" s="419"/>
      <c r="FWK169" s="419"/>
      <c r="FWM169" s="419"/>
      <c r="FWO169" s="419"/>
      <c r="FWQ169" s="419"/>
      <c r="FWS169" s="419"/>
      <c r="FWU169" s="419"/>
      <c r="FWW169" s="419"/>
      <c r="FWY169" s="419"/>
      <c r="FXA169" s="419"/>
      <c r="FXC169" s="419"/>
      <c r="FXE169" s="419"/>
      <c r="FXG169" s="419"/>
      <c r="FXI169" s="419"/>
      <c r="FXK169" s="419"/>
      <c r="FXM169" s="419"/>
      <c r="FXO169" s="419"/>
      <c r="FXQ169" s="419"/>
      <c r="FXS169" s="419"/>
      <c r="FXU169" s="419"/>
      <c r="FXW169" s="419"/>
      <c r="FXY169" s="419"/>
      <c r="FYA169" s="419"/>
      <c r="FYC169" s="419"/>
      <c r="FYE169" s="419"/>
      <c r="FYG169" s="419"/>
      <c r="FYI169" s="419"/>
      <c r="FYK169" s="419"/>
      <c r="FYM169" s="419"/>
      <c r="FYO169" s="419"/>
      <c r="FYQ169" s="419"/>
      <c r="FYS169" s="419"/>
      <c r="FYU169" s="419"/>
      <c r="FYW169" s="419"/>
      <c r="FYY169" s="419"/>
      <c r="FZA169" s="419"/>
      <c r="FZC169" s="419"/>
      <c r="FZE169" s="419"/>
      <c r="FZG169" s="419"/>
      <c r="FZI169" s="419"/>
      <c r="FZK169" s="419"/>
      <c r="FZM169" s="419"/>
      <c r="FZO169" s="419"/>
      <c r="FZQ169" s="419"/>
      <c r="FZS169" s="419"/>
      <c r="FZU169" s="419"/>
      <c r="FZW169" s="419"/>
      <c r="FZY169" s="419"/>
      <c r="GAA169" s="419"/>
      <c r="GAC169" s="419"/>
      <c r="GAE169" s="419"/>
      <c r="GAG169" s="419"/>
      <c r="GAI169" s="419"/>
      <c r="GAK169" s="419"/>
      <c r="GAM169" s="419"/>
      <c r="GAO169" s="419"/>
      <c r="GAQ169" s="419"/>
      <c r="GAS169" s="419"/>
      <c r="GAU169" s="419"/>
      <c r="GAW169" s="419"/>
      <c r="GAY169" s="419"/>
      <c r="GBA169" s="419"/>
      <c r="GBC169" s="419"/>
      <c r="GBE169" s="419"/>
      <c r="GBG169" s="419"/>
      <c r="GBI169" s="419"/>
      <c r="GBK169" s="419"/>
      <c r="GBM169" s="419"/>
      <c r="GBO169" s="419"/>
      <c r="GBQ169" s="419"/>
      <c r="GBS169" s="419"/>
      <c r="GBU169" s="419"/>
      <c r="GBW169" s="419"/>
      <c r="GBY169" s="419"/>
      <c r="GCA169" s="419"/>
      <c r="GCC169" s="419"/>
      <c r="GCE169" s="419"/>
      <c r="GCG169" s="419"/>
      <c r="GCI169" s="419"/>
      <c r="GCK169" s="419"/>
      <c r="GCM169" s="419"/>
      <c r="GCO169" s="419"/>
      <c r="GCQ169" s="419"/>
      <c r="GCS169" s="419"/>
      <c r="GCU169" s="419"/>
      <c r="GCW169" s="419"/>
      <c r="GCY169" s="419"/>
      <c r="GDA169" s="419"/>
      <c r="GDC169" s="419"/>
      <c r="GDE169" s="419"/>
      <c r="GDG169" s="419"/>
      <c r="GDI169" s="419"/>
      <c r="GDK169" s="419"/>
      <c r="GDM169" s="419"/>
      <c r="GDO169" s="419"/>
      <c r="GDQ169" s="419"/>
      <c r="GDS169" s="419"/>
      <c r="GDU169" s="419"/>
      <c r="GDW169" s="419"/>
      <c r="GDY169" s="419"/>
      <c r="GEA169" s="419"/>
      <c r="GEC169" s="419"/>
      <c r="GEE169" s="419"/>
      <c r="GEG169" s="419"/>
      <c r="GEI169" s="419"/>
      <c r="GEK169" s="419"/>
      <c r="GEM169" s="419"/>
      <c r="GEO169" s="419"/>
      <c r="GEQ169" s="419"/>
      <c r="GES169" s="419"/>
      <c r="GEU169" s="419"/>
      <c r="GEW169" s="419"/>
      <c r="GEY169" s="419"/>
      <c r="GFA169" s="419"/>
      <c r="GFC169" s="419"/>
      <c r="GFE169" s="419"/>
      <c r="GFG169" s="419"/>
      <c r="GFI169" s="419"/>
      <c r="GFK169" s="419"/>
      <c r="GFM169" s="419"/>
      <c r="GFO169" s="419"/>
      <c r="GFQ169" s="419"/>
      <c r="GFS169" s="419"/>
      <c r="GFU169" s="419"/>
      <c r="GFW169" s="419"/>
      <c r="GFY169" s="419"/>
      <c r="GGA169" s="419"/>
      <c r="GGC169" s="419"/>
      <c r="GGE169" s="419"/>
      <c r="GGG169" s="419"/>
      <c r="GGI169" s="419"/>
      <c r="GGK169" s="419"/>
      <c r="GGM169" s="419"/>
      <c r="GGO169" s="419"/>
      <c r="GGQ169" s="419"/>
      <c r="GGS169" s="419"/>
      <c r="GGU169" s="419"/>
      <c r="GGW169" s="419"/>
      <c r="GGY169" s="419"/>
      <c r="GHA169" s="419"/>
      <c r="GHC169" s="419"/>
      <c r="GHE169" s="419"/>
      <c r="GHG169" s="419"/>
      <c r="GHI169" s="419"/>
      <c r="GHK169" s="419"/>
      <c r="GHM169" s="419"/>
      <c r="GHO169" s="419"/>
      <c r="GHQ169" s="419"/>
      <c r="GHS169" s="419"/>
      <c r="GHU169" s="419"/>
      <c r="GHW169" s="419"/>
      <c r="GHY169" s="419"/>
      <c r="GIA169" s="419"/>
      <c r="GIC169" s="419"/>
      <c r="GIE169" s="419"/>
      <c r="GIG169" s="419"/>
      <c r="GII169" s="419"/>
      <c r="GIK169" s="419"/>
      <c r="GIM169" s="419"/>
      <c r="GIO169" s="419"/>
      <c r="GIQ169" s="419"/>
      <c r="GIS169" s="419"/>
      <c r="GIU169" s="419"/>
      <c r="GIW169" s="419"/>
      <c r="GIY169" s="419"/>
      <c r="GJA169" s="419"/>
      <c r="GJC169" s="419"/>
      <c r="GJE169" s="419"/>
      <c r="GJG169" s="419"/>
      <c r="GJI169" s="419"/>
      <c r="GJK169" s="419"/>
      <c r="GJM169" s="419"/>
      <c r="GJO169" s="419"/>
      <c r="GJQ169" s="419"/>
      <c r="GJS169" s="419"/>
      <c r="GJU169" s="419"/>
      <c r="GJW169" s="419"/>
      <c r="GJY169" s="419"/>
      <c r="GKA169" s="419"/>
      <c r="GKC169" s="419"/>
      <c r="GKE169" s="419"/>
      <c r="GKG169" s="419"/>
      <c r="GKI169" s="419"/>
      <c r="GKK169" s="419"/>
      <c r="GKM169" s="419"/>
      <c r="GKO169" s="419"/>
      <c r="GKQ169" s="419"/>
      <c r="GKS169" s="419"/>
      <c r="GKU169" s="419"/>
      <c r="GKW169" s="419"/>
      <c r="GKY169" s="419"/>
      <c r="GLA169" s="419"/>
      <c r="GLC169" s="419"/>
      <c r="GLE169" s="419"/>
      <c r="GLG169" s="419"/>
      <c r="GLI169" s="419"/>
      <c r="GLK169" s="419"/>
      <c r="GLM169" s="419"/>
      <c r="GLO169" s="419"/>
      <c r="GLQ169" s="419"/>
      <c r="GLS169" s="419"/>
      <c r="GLU169" s="419"/>
      <c r="GLW169" s="419"/>
      <c r="GLY169" s="419"/>
      <c r="GMA169" s="419"/>
      <c r="GMC169" s="419"/>
      <c r="GME169" s="419"/>
      <c r="GMG169" s="419"/>
      <c r="GMI169" s="419"/>
      <c r="GMK169" s="419"/>
      <c r="GMM169" s="419"/>
      <c r="GMO169" s="419"/>
      <c r="GMQ169" s="419"/>
      <c r="GMS169" s="419"/>
      <c r="GMU169" s="419"/>
      <c r="GMW169" s="419"/>
      <c r="GMY169" s="419"/>
      <c r="GNA169" s="419"/>
      <c r="GNC169" s="419"/>
      <c r="GNE169" s="419"/>
      <c r="GNG169" s="419"/>
      <c r="GNI169" s="419"/>
      <c r="GNK169" s="419"/>
      <c r="GNM169" s="419"/>
      <c r="GNO169" s="419"/>
      <c r="GNQ169" s="419"/>
      <c r="GNS169" s="419"/>
      <c r="GNU169" s="419"/>
      <c r="GNW169" s="419"/>
      <c r="GNY169" s="419"/>
      <c r="GOA169" s="419"/>
      <c r="GOC169" s="419"/>
      <c r="GOE169" s="419"/>
      <c r="GOG169" s="419"/>
      <c r="GOI169" s="419"/>
      <c r="GOK169" s="419"/>
      <c r="GOM169" s="419"/>
      <c r="GOO169" s="419"/>
      <c r="GOQ169" s="419"/>
      <c r="GOS169" s="419"/>
      <c r="GOU169" s="419"/>
      <c r="GOW169" s="419"/>
      <c r="GOY169" s="419"/>
      <c r="GPA169" s="419"/>
      <c r="GPC169" s="419"/>
      <c r="GPE169" s="419"/>
      <c r="GPG169" s="419"/>
      <c r="GPI169" s="419"/>
      <c r="GPK169" s="419"/>
      <c r="GPM169" s="419"/>
      <c r="GPO169" s="419"/>
      <c r="GPQ169" s="419"/>
      <c r="GPS169" s="419"/>
      <c r="GPU169" s="419"/>
      <c r="GPW169" s="419"/>
      <c r="GPY169" s="419"/>
      <c r="GQA169" s="419"/>
      <c r="GQC169" s="419"/>
      <c r="GQE169" s="419"/>
      <c r="GQG169" s="419"/>
      <c r="GQI169" s="419"/>
      <c r="GQK169" s="419"/>
      <c r="GQM169" s="419"/>
      <c r="GQO169" s="419"/>
      <c r="GQQ169" s="419"/>
      <c r="GQS169" s="419"/>
      <c r="GQU169" s="419"/>
      <c r="GQW169" s="419"/>
      <c r="GQY169" s="419"/>
      <c r="GRA169" s="419"/>
      <c r="GRC169" s="419"/>
      <c r="GRE169" s="419"/>
      <c r="GRG169" s="419"/>
      <c r="GRI169" s="419"/>
      <c r="GRK169" s="419"/>
      <c r="GRM169" s="419"/>
      <c r="GRO169" s="419"/>
      <c r="GRQ169" s="419"/>
      <c r="GRS169" s="419"/>
      <c r="GRU169" s="419"/>
      <c r="GRW169" s="419"/>
      <c r="GRY169" s="419"/>
      <c r="GSA169" s="419"/>
      <c r="GSC169" s="419"/>
      <c r="GSE169" s="419"/>
      <c r="GSG169" s="419"/>
      <c r="GSI169" s="419"/>
      <c r="GSK169" s="419"/>
      <c r="GSM169" s="419"/>
      <c r="GSO169" s="419"/>
      <c r="GSQ169" s="419"/>
      <c r="GSS169" s="419"/>
      <c r="GSU169" s="419"/>
      <c r="GSW169" s="419"/>
      <c r="GSY169" s="419"/>
      <c r="GTA169" s="419"/>
      <c r="GTC169" s="419"/>
      <c r="GTE169" s="419"/>
      <c r="GTG169" s="419"/>
      <c r="GTI169" s="419"/>
      <c r="GTK169" s="419"/>
      <c r="GTM169" s="419"/>
      <c r="GTO169" s="419"/>
      <c r="GTQ169" s="419"/>
      <c r="GTS169" s="419"/>
      <c r="GTU169" s="419"/>
      <c r="GTW169" s="419"/>
      <c r="GTY169" s="419"/>
      <c r="GUA169" s="419"/>
      <c r="GUC169" s="419"/>
      <c r="GUE169" s="419"/>
      <c r="GUG169" s="419"/>
      <c r="GUI169" s="419"/>
      <c r="GUK169" s="419"/>
      <c r="GUM169" s="419"/>
      <c r="GUO169" s="419"/>
      <c r="GUQ169" s="419"/>
      <c r="GUS169" s="419"/>
      <c r="GUU169" s="419"/>
      <c r="GUW169" s="419"/>
      <c r="GUY169" s="419"/>
      <c r="GVA169" s="419"/>
      <c r="GVC169" s="419"/>
      <c r="GVE169" s="419"/>
      <c r="GVG169" s="419"/>
      <c r="GVI169" s="419"/>
      <c r="GVK169" s="419"/>
      <c r="GVM169" s="419"/>
      <c r="GVO169" s="419"/>
      <c r="GVQ169" s="419"/>
      <c r="GVS169" s="419"/>
      <c r="GVU169" s="419"/>
      <c r="GVW169" s="419"/>
      <c r="GVY169" s="419"/>
      <c r="GWA169" s="419"/>
      <c r="GWC169" s="419"/>
      <c r="GWE169" s="419"/>
      <c r="GWG169" s="419"/>
      <c r="GWI169" s="419"/>
      <c r="GWK169" s="419"/>
      <c r="GWM169" s="419"/>
      <c r="GWO169" s="419"/>
      <c r="GWQ169" s="419"/>
      <c r="GWS169" s="419"/>
      <c r="GWU169" s="419"/>
      <c r="GWW169" s="419"/>
      <c r="GWY169" s="419"/>
      <c r="GXA169" s="419"/>
      <c r="GXC169" s="419"/>
      <c r="GXE169" s="419"/>
      <c r="GXG169" s="419"/>
      <c r="GXI169" s="419"/>
      <c r="GXK169" s="419"/>
      <c r="GXM169" s="419"/>
      <c r="GXO169" s="419"/>
      <c r="GXQ169" s="419"/>
      <c r="GXS169" s="419"/>
      <c r="GXU169" s="419"/>
      <c r="GXW169" s="419"/>
      <c r="GXY169" s="419"/>
      <c r="GYA169" s="419"/>
      <c r="GYC169" s="419"/>
      <c r="GYE169" s="419"/>
      <c r="GYG169" s="419"/>
      <c r="GYI169" s="419"/>
      <c r="GYK169" s="419"/>
      <c r="GYM169" s="419"/>
      <c r="GYO169" s="419"/>
      <c r="GYQ169" s="419"/>
      <c r="GYS169" s="419"/>
      <c r="GYU169" s="419"/>
      <c r="GYW169" s="419"/>
      <c r="GYY169" s="419"/>
      <c r="GZA169" s="419"/>
      <c r="GZC169" s="419"/>
      <c r="GZE169" s="419"/>
      <c r="GZG169" s="419"/>
      <c r="GZI169" s="419"/>
      <c r="GZK169" s="419"/>
      <c r="GZM169" s="419"/>
      <c r="GZO169" s="419"/>
      <c r="GZQ169" s="419"/>
      <c r="GZS169" s="419"/>
      <c r="GZU169" s="419"/>
      <c r="GZW169" s="419"/>
      <c r="GZY169" s="419"/>
      <c r="HAA169" s="419"/>
      <c r="HAC169" s="419"/>
      <c r="HAE169" s="419"/>
      <c r="HAG169" s="419"/>
      <c r="HAI169" s="419"/>
      <c r="HAK169" s="419"/>
      <c r="HAM169" s="419"/>
      <c r="HAO169" s="419"/>
      <c r="HAQ169" s="419"/>
      <c r="HAS169" s="419"/>
      <c r="HAU169" s="419"/>
      <c r="HAW169" s="419"/>
      <c r="HAY169" s="419"/>
      <c r="HBA169" s="419"/>
      <c r="HBC169" s="419"/>
      <c r="HBE169" s="419"/>
      <c r="HBG169" s="419"/>
      <c r="HBI169" s="419"/>
      <c r="HBK169" s="419"/>
      <c r="HBM169" s="419"/>
      <c r="HBO169" s="419"/>
      <c r="HBQ169" s="419"/>
      <c r="HBS169" s="419"/>
      <c r="HBU169" s="419"/>
      <c r="HBW169" s="419"/>
      <c r="HBY169" s="419"/>
      <c r="HCA169" s="419"/>
      <c r="HCC169" s="419"/>
      <c r="HCE169" s="419"/>
      <c r="HCG169" s="419"/>
      <c r="HCI169" s="419"/>
      <c r="HCK169" s="419"/>
      <c r="HCM169" s="419"/>
      <c r="HCO169" s="419"/>
      <c r="HCQ169" s="419"/>
      <c r="HCS169" s="419"/>
      <c r="HCU169" s="419"/>
      <c r="HCW169" s="419"/>
      <c r="HCY169" s="419"/>
      <c r="HDA169" s="419"/>
      <c r="HDC169" s="419"/>
      <c r="HDE169" s="419"/>
      <c r="HDG169" s="419"/>
      <c r="HDI169" s="419"/>
      <c r="HDK169" s="419"/>
      <c r="HDM169" s="419"/>
      <c r="HDO169" s="419"/>
      <c r="HDQ169" s="419"/>
      <c r="HDS169" s="419"/>
      <c r="HDU169" s="419"/>
      <c r="HDW169" s="419"/>
      <c r="HDY169" s="419"/>
      <c r="HEA169" s="419"/>
      <c r="HEC169" s="419"/>
      <c r="HEE169" s="419"/>
      <c r="HEG169" s="419"/>
      <c r="HEI169" s="419"/>
      <c r="HEK169" s="419"/>
      <c r="HEM169" s="419"/>
      <c r="HEO169" s="419"/>
      <c r="HEQ169" s="419"/>
      <c r="HES169" s="419"/>
      <c r="HEU169" s="419"/>
      <c r="HEW169" s="419"/>
      <c r="HEY169" s="419"/>
      <c r="HFA169" s="419"/>
      <c r="HFC169" s="419"/>
      <c r="HFE169" s="419"/>
      <c r="HFG169" s="419"/>
      <c r="HFI169" s="419"/>
      <c r="HFK169" s="419"/>
      <c r="HFM169" s="419"/>
      <c r="HFO169" s="419"/>
      <c r="HFQ169" s="419"/>
      <c r="HFS169" s="419"/>
      <c r="HFU169" s="419"/>
      <c r="HFW169" s="419"/>
      <c r="HFY169" s="419"/>
      <c r="HGA169" s="419"/>
      <c r="HGC169" s="419"/>
      <c r="HGE169" s="419"/>
      <c r="HGG169" s="419"/>
      <c r="HGI169" s="419"/>
      <c r="HGK169" s="419"/>
      <c r="HGM169" s="419"/>
      <c r="HGO169" s="419"/>
      <c r="HGQ169" s="419"/>
      <c r="HGS169" s="419"/>
      <c r="HGU169" s="419"/>
      <c r="HGW169" s="419"/>
      <c r="HGY169" s="419"/>
      <c r="HHA169" s="419"/>
      <c r="HHC169" s="419"/>
      <c r="HHE169" s="419"/>
      <c r="HHG169" s="419"/>
      <c r="HHI169" s="419"/>
      <c r="HHK169" s="419"/>
      <c r="HHM169" s="419"/>
      <c r="HHO169" s="419"/>
      <c r="HHQ169" s="419"/>
      <c r="HHS169" s="419"/>
      <c r="HHU169" s="419"/>
      <c r="HHW169" s="419"/>
      <c r="HHY169" s="419"/>
      <c r="HIA169" s="419"/>
      <c r="HIC169" s="419"/>
      <c r="HIE169" s="419"/>
      <c r="HIG169" s="419"/>
      <c r="HII169" s="419"/>
      <c r="HIK169" s="419"/>
      <c r="HIM169" s="419"/>
      <c r="HIO169" s="419"/>
      <c r="HIQ169" s="419"/>
      <c r="HIS169" s="419"/>
      <c r="HIU169" s="419"/>
      <c r="HIW169" s="419"/>
      <c r="HIY169" s="419"/>
      <c r="HJA169" s="419"/>
      <c r="HJC169" s="419"/>
      <c r="HJE169" s="419"/>
      <c r="HJG169" s="419"/>
      <c r="HJI169" s="419"/>
      <c r="HJK169" s="419"/>
      <c r="HJM169" s="419"/>
      <c r="HJO169" s="419"/>
      <c r="HJQ169" s="419"/>
      <c r="HJS169" s="419"/>
      <c r="HJU169" s="419"/>
      <c r="HJW169" s="419"/>
      <c r="HJY169" s="419"/>
      <c r="HKA169" s="419"/>
      <c r="HKC169" s="419"/>
      <c r="HKE169" s="419"/>
      <c r="HKG169" s="419"/>
      <c r="HKI169" s="419"/>
      <c r="HKK169" s="419"/>
      <c r="HKM169" s="419"/>
      <c r="HKO169" s="419"/>
      <c r="HKQ169" s="419"/>
      <c r="HKS169" s="419"/>
      <c r="HKU169" s="419"/>
      <c r="HKW169" s="419"/>
      <c r="HKY169" s="419"/>
      <c r="HLA169" s="419"/>
      <c r="HLC169" s="419"/>
      <c r="HLE169" s="419"/>
      <c r="HLG169" s="419"/>
      <c r="HLI169" s="419"/>
      <c r="HLK169" s="419"/>
      <c r="HLM169" s="419"/>
      <c r="HLO169" s="419"/>
      <c r="HLQ169" s="419"/>
      <c r="HLS169" s="419"/>
      <c r="HLU169" s="419"/>
      <c r="HLW169" s="419"/>
      <c r="HLY169" s="419"/>
      <c r="HMA169" s="419"/>
      <c r="HMC169" s="419"/>
      <c r="HME169" s="419"/>
      <c r="HMG169" s="419"/>
      <c r="HMI169" s="419"/>
      <c r="HMK169" s="419"/>
      <c r="HMM169" s="419"/>
      <c r="HMO169" s="419"/>
      <c r="HMQ169" s="419"/>
      <c r="HMS169" s="419"/>
      <c r="HMU169" s="419"/>
      <c r="HMW169" s="419"/>
      <c r="HMY169" s="419"/>
      <c r="HNA169" s="419"/>
      <c r="HNC169" s="419"/>
      <c r="HNE169" s="419"/>
      <c r="HNG169" s="419"/>
      <c r="HNI169" s="419"/>
      <c r="HNK169" s="419"/>
      <c r="HNM169" s="419"/>
      <c r="HNO169" s="419"/>
      <c r="HNQ169" s="419"/>
      <c r="HNS169" s="419"/>
      <c r="HNU169" s="419"/>
      <c r="HNW169" s="419"/>
      <c r="HNY169" s="419"/>
      <c r="HOA169" s="419"/>
      <c r="HOC169" s="419"/>
      <c r="HOE169" s="419"/>
      <c r="HOG169" s="419"/>
      <c r="HOI169" s="419"/>
      <c r="HOK169" s="419"/>
      <c r="HOM169" s="419"/>
      <c r="HOO169" s="419"/>
      <c r="HOQ169" s="419"/>
      <c r="HOS169" s="419"/>
      <c r="HOU169" s="419"/>
      <c r="HOW169" s="419"/>
      <c r="HOY169" s="419"/>
      <c r="HPA169" s="419"/>
      <c r="HPC169" s="419"/>
      <c r="HPE169" s="419"/>
      <c r="HPG169" s="419"/>
      <c r="HPI169" s="419"/>
      <c r="HPK169" s="419"/>
      <c r="HPM169" s="419"/>
      <c r="HPO169" s="419"/>
      <c r="HPQ169" s="419"/>
      <c r="HPS169" s="419"/>
      <c r="HPU169" s="419"/>
      <c r="HPW169" s="419"/>
      <c r="HPY169" s="419"/>
      <c r="HQA169" s="419"/>
      <c r="HQC169" s="419"/>
      <c r="HQE169" s="419"/>
      <c r="HQG169" s="419"/>
      <c r="HQI169" s="419"/>
      <c r="HQK169" s="419"/>
      <c r="HQM169" s="419"/>
      <c r="HQO169" s="419"/>
      <c r="HQQ169" s="419"/>
      <c r="HQS169" s="419"/>
      <c r="HQU169" s="419"/>
      <c r="HQW169" s="419"/>
      <c r="HQY169" s="419"/>
      <c r="HRA169" s="419"/>
      <c r="HRC169" s="419"/>
      <c r="HRE169" s="419"/>
      <c r="HRG169" s="419"/>
      <c r="HRI169" s="419"/>
      <c r="HRK169" s="419"/>
      <c r="HRM169" s="419"/>
      <c r="HRO169" s="419"/>
      <c r="HRQ169" s="419"/>
      <c r="HRS169" s="419"/>
      <c r="HRU169" s="419"/>
      <c r="HRW169" s="419"/>
      <c r="HRY169" s="419"/>
      <c r="HSA169" s="419"/>
      <c r="HSC169" s="419"/>
      <c r="HSE169" s="419"/>
      <c r="HSG169" s="419"/>
      <c r="HSI169" s="419"/>
      <c r="HSK169" s="419"/>
      <c r="HSM169" s="419"/>
      <c r="HSO169" s="419"/>
      <c r="HSQ169" s="419"/>
      <c r="HSS169" s="419"/>
      <c r="HSU169" s="419"/>
      <c r="HSW169" s="419"/>
      <c r="HSY169" s="419"/>
      <c r="HTA169" s="419"/>
      <c r="HTC169" s="419"/>
      <c r="HTE169" s="419"/>
      <c r="HTG169" s="419"/>
      <c r="HTI169" s="419"/>
      <c r="HTK169" s="419"/>
      <c r="HTM169" s="419"/>
      <c r="HTO169" s="419"/>
      <c r="HTQ169" s="419"/>
      <c r="HTS169" s="419"/>
      <c r="HTU169" s="419"/>
      <c r="HTW169" s="419"/>
      <c r="HTY169" s="419"/>
      <c r="HUA169" s="419"/>
      <c r="HUC169" s="419"/>
      <c r="HUE169" s="419"/>
      <c r="HUG169" s="419"/>
      <c r="HUI169" s="419"/>
      <c r="HUK169" s="419"/>
      <c r="HUM169" s="419"/>
      <c r="HUO169" s="419"/>
      <c r="HUQ169" s="419"/>
      <c r="HUS169" s="419"/>
      <c r="HUU169" s="419"/>
      <c r="HUW169" s="419"/>
      <c r="HUY169" s="419"/>
      <c r="HVA169" s="419"/>
      <c r="HVC169" s="419"/>
      <c r="HVE169" s="419"/>
      <c r="HVG169" s="419"/>
      <c r="HVI169" s="419"/>
      <c r="HVK169" s="419"/>
      <c r="HVM169" s="419"/>
      <c r="HVO169" s="419"/>
      <c r="HVQ169" s="419"/>
      <c r="HVS169" s="419"/>
      <c r="HVU169" s="419"/>
      <c r="HVW169" s="419"/>
      <c r="HVY169" s="419"/>
      <c r="HWA169" s="419"/>
      <c r="HWC169" s="419"/>
      <c r="HWE169" s="419"/>
      <c r="HWG169" s="419"/>
      <c r="HWI169" s="419"/>
      <c r="HWK169" s="419"/>
      <c r="HWM169" s="419"/>
      <c r="HWO169" s="419"/>
      <c r="HWQ169" s="419"/>
      <c r="HWS169" s="419"/>
      <c r="HWU169" s="419"/>
      <c r="HWW169" s="419"/>
      <c r="HWY169" s="419"/>
      <c r="HXA169" s="419"/>
      <c r="HXC169" s="419"/>
      <c r="HXE169" s="419"/>
      <c r="HXG169" s="419"/>
      <c r="HXI169" s="419"/>
      <c r="HXK169" s="419"/>
      <c r="HXM169" s="419"/>
      <c r="HXO169" s="419"/>
      <c r="HXQ169" s="419"/>
      <c r="HXS169" s="419"/>
      <c r="HXU169" s="419"/>
      <c r="HXW169" s="419"/>
      <c r="HXY169" s="419"/>
      <c r="HYA169" s="419"/>
      <c r="HYC169" s="419"/>
      <c r="HYE169" s="419"/>
      <c r="HYG169" s="419"/>
      <c r="HYI169" s="419"/>
      <c r="HYK169" s="419"/>
      <c r="HYM169" s="419"/>
      <c r="HYO169" s="419"/>
      <c r="HYQ169" s="419"/>
      <c r="HYS169" s="419"/>
      <c r="HYU169" s="419"/>
      <c r="HYW169" s="419"/>
      <c r="HYY169" s="419"/>
      <c r="HZA169" s="419"/>
      <c r="HZC169" s="419"/>
      <c r="HZE169" s="419"/>
      <c r="HZG169" s="419"/>
      <c r="HZI169" s="419"/>
      <c r="HZK169" s="419"/>
      <c r="HZM169" s="419"/>
      <c r="HZO169" s="419"/>
      <c r="HZQ169" s="419"/>
      <c r="HZS169" s="419"/>
      <c r="HZU169" s="419"/>
      <c r="HZW169" s="419"/>
      <c r="HZY169" s="419"/>
      <c r="IAA169" s="419"/>
      <c r="IAC169" s="419"/>
      <c r="IAE169" s="419"/>
      <c r="IAG169" s="419"/>
      <c r="IAI169" s="419"/>
      <c r="IAK169" s="419"/>
      <c r="IAM169" s="419"/>
      <c r="IAO169" s="419"/>
      <c r="IAQ169" s="419"/>
      <c r="IAS169" s="419"/>
      <c r="IAU169" s="419"/>
      <c r="IAW169" s="419"/>
      <c r="IAY169" s="419"/>
      <c r="IBA169" s="419"/>
      <c r="IBC169" s="419"/>
      <c r="IBE169" s="419"/>
      <c r="IBG169" s="419"/>
      <c r="IBI169" s="419"/>
      <c r="IBK169" s="419"/>
      <c r="IBM169" s="419"/>
      <c r="IBO169" s="419"/>
      <c r="IBQ169" s="419"/>
      <c r="IBS169" s="419"/>
      <c r="IBU169" s="419"/>
      <c r="IBW169" s="419"/>
      <c r="IBY169" s="419"/>
      <c r="ICA169" s="419"/>
      <c r="ICC169" s="419"/>
      <c r="ICE169" s="419"/>
      <c r="ICG169" s="419"/>
      <c r="ICI169" s="419"/>
      <c r="ICK169" s="419"/>
      <c r="ICM169" s="419"/>
      <c r="ICO169" s="419"/>
      <c r="ICQ169" s="419"/>
      <c r="ICS169" s="419"/>
      <c r="ICU169" s="419"/>
      <c r="ICW169" s="419"/>
      <c r="ICY169" s="419"/>
      <c r="IDA169" s="419"/>
      <c r="IDC169" s="419"/>
      <c r="IDE169" s="419"/>
      <c r="IDG169" s="419"/>
      <c r="IDI169" s="419"/>
      <c r="IDK169" s="419"/>
      <c r="IDM169" s="419"/>
      <c r="IDO169" s="419"/>
      <c r="IDQ169" s="419"/>
      <c r="IDS169" s="419"/>
      <c r="IDU169" s="419"/>
      <c r="IDW169" s="419"/>
      <c r="IDY169" s="419"/>
      <c r="IEA169" s="419"/>
      <c r="IEC169" s="419"/>
      <c r="IEE169" s="419"/>
      <c r="IEG169" s="419"/>
      <c r="IEI169" s="419"/>
      <c r="IEK169" s="419"/>
      <c r="IEM169" s="419"/>
      <c r="IEO169" s="419"/>
      <c r="IEQ169" s="419"/>
      <c r="IES169" s="419"/>
      <c r="IEU169" s="419"/>
      <c r="IEW169" s="419"/>
      <c r="IEY169" s="419"/>
      <c r="IFA169" s="419"/>
      <c r="IFC169" s="419"/>
      <c r="IFE169" s="419"/>
      <c r="IFG169" s="419"/>
      <c r="IFI169" s="419"/>
      <c r="IFK169" s="419"/>
      <c r="IFM169" s="419"/>
      <c r="IFO169" s="419"/>
      <c r="IFQ169" s="419"/>
      <c r="IFS169" s="419"/>
      <c r="IFU169" s="419"/>
      <c r="IFW169" s="419"/>
      <c r="IFY169" s="419"/>
      <c r="IGA169" s="419"/>
      <c r="IGC169" s="419"/>
      <c r="IGE169" s="419"/>
      <c r="IGG169" s="419"/>
      <c r="IGI169" s="419"/>
      <c r="IGK169" s="419"/>
      <c r="IGM169" s="419"/>
      <c r="IGO169" s="419"/>
      <c r="IGQ169" s="419"/>
      <c r="IGS169" s="419"/>
      <c r="IGU169" s="419"/>
      <c r="IGW169" s="419"/>
      <c r="IGY169" s="419"/>
      <c r="IHA169" s="419"/>
      <c r="IHC169" s="419"/>
      <c r="IHE169" s="419"/>
      <c r="IHG169" s="419"/>
      <c r="IHI169" s="419"/>
      <c r="IHK169" s="419"/>
      <c r="IHM169" s="419"/>
      <c r="IHO169" s="419"/>
      <c r="IHQ169" s="419"/>
      <c r="IHS169" s="419"/>
      <c r="IHU169" s="419"/>
      <c r="IHW169" s="419"/>
      <c r="IHY169" s="419"/>
      <c r="IIA169" s="419"/>
      <c r="IIC169" s="419"/>
      <c r="IIE169" s="419"/>
      <c r="IIG169" s="419"/>
      <c r="III169" s="419"/>
      <c r="IIK169" s="419"/>
      <c r="IIM169" s="419"/>
      <c r="IIO169" s="419"/>
      <c r="IIQ169" s="419"/>
      <c r="IIS169" s="419"/>
      <c r="IIU169" s="419"/>
      <c r="IIW169" s="419"/>
      <c r="IIY169" s="419"/>
      <c r="IJA169" s="419"/>
      <c r="IJC169" s="419"/>
      <c r="IJE169" s="419"/>
      <c r="IJG169" s="419"/>
      <c r="IJI169" s="419"/>
      <c r="IJK169" s="419"/>
      <c r="IJM169" s="419"/>
      <c r="IJO169" s="419"/>
      <c r="IJQ169" s="419"/>
      <c r="IJS169" s="419"/>
      <c r="IJU169" s="419"/>
      <c r="IJW169" s="419"/>
      <c r="IJY169" s="419"/>
      <c r="IKA169" s="419"/>
      <c r="IKC169" s="419"/>
      <c r="IKE169" s="419"/>
      <c r="IKG169" s="419"/>
      <c r="IKI169" s="419"/>
      <c r="IKK169" s="419"/>
      <c r="IKM169" s="419"/>
      <c r="IKO169" s="419"/>
      <c r="IKQ169" s="419"/>
      <c r="IKS169" s="419"/>
      <c r="IKU169" s="419"/>
      <c r="IKW169" s="419"/>
      <c r="IKY169" s="419"/>
      <c r="ILA169" s="419"/>
      <c r="ILC169" s="419"/>
      <c r="ILE169" s="419"/>
      <c r="ILG169" s="419"/>
      <c r="ILI169" s="419"/>
      <c r="ILK169" s="419"/>
      <c r="ILM169" s="419"/>
      <c r="ILO169" s="419"/>
      <c r="ILQ169" s="419"/>
      <c r="ILS169" s="419"/>
      <c r="ILU169" s="419"/>
      <c r="ILW169" s="419"/>
      <c r="ILY169" s="419"/>
      <c r="IMA169" s="419"/>
      <c r="IMC169" s="419"/>
      <c r="IME169" s="419"/>
      <c r="IMG169" s="419"/>
      <c r="IMI169" s="419"/>
      <c r="IMK169" s="419"/>
      <c r="IMM169" s="419"/>
      <c r="IMO169" s="419"/>
      <c r="IMQ169" s="419"/>
      <c r="IMS169" s="419"/>
      <c r="IMU169" s="419"/>
      <c r="IMW169" s="419"/>
      <c r="IMY169" s="419"/>
      <c r="INA169" s="419"/>
      <c r="INC169" s="419"/>
      <c r="INE169" s="419"/>
      <c r="ING169" s="419"/>
      <c r="INI169" s="419"/>
      <c r="INK169" s="419"/>
      <c r="INM169" s="419"/>
      <c r="INO169" s="419"/>
      <c r="INQ169" s="419"/>
      <c r="INS169" s="419"/>
      <c r="INU169" s="419"/>
      <c r="INW169" s="419"/>
      <c r="INY169" s="419"/>
      <c r="IOA169" s="419"/>
      <c r="IOC169" s="419"/>
      <c r="IOE169" s="419"/>
      <c r="IOG169" s="419"/>
      <c r="IOI169" s="419"/>
      <c r="IOK169" s="419"/>
      <c r="IOM169" s="419"/>
      <c r="IOO169" s="419"/>
      <c r="IOQ169" s="419"/>
      <c r="IOS169" s="419"/>
      <c r="IOU169" s="419"/>
      <c r="IOW169" s="419"/>
      <c r="IOY169" s="419"/>
      <c r="IPA169" s="419"/>
      <c r="IPC169" s="419"/>
      <c r="IPE169" s="419"/>
      <c r="IPG169" s="419"/>
      <c r="IPI169" s="419"/>
      <c r="IPK169" s="419"/>
      <c r="IPM169" s="419"/>
      <c r="IPO169" s="419"/>
      <c r="IPQ169" s="419"/>
      <c r="IPS169" s="419"/>
      <c r="IPU169" s="419"/>
      <c r="IPW169" s="419"/>
      <c r="IPY169" s="419"/>
      <c r="IQA169" s="419"/>
      <c r="IQC169" s="419"/>
      <c r="IQE169" s="419"/>
      <c r="IQG169" s="419"/>
      <c r="IQI169" s="419"/>
      <c r="IQK169" s="419"/>
      <c r="IQM169" s="419"/>
      <c r="IQO169" s="419"/>
      <c r="IQQ169" s="419"/>
      <c r="IQS169" s="419"/>
      <c r="IQU169" s="419"/>
      <c r="IQW169" s="419"/>
      <c r="IQY169" s="419"/>
      <c r="IRA169" s="419"/>
      <c r="IRC169" s="419"/>
      <c r="IRE169" s="419"/>
      <c r="IRG169" s="419"/>
      <c r="IRI169" s="419"/>
      <c r="IRK169" s="419"/>
      <c r="IRM169" s="419"/>
      <c r="IRO169" s="419"/>
      <c r="IRQ169" s="419"/>
      <c r="IRS169" s="419"/>
      <c r="IRU169" s="419"/>
      <c r="IRW169" s="419"/>
      <c r="IRY169" s="419"/>
      <c r="ISA169" s="419"/>
      <c r="ISC169" s="419"/>
      <c r="ISE169" s="419"/>
      <c r="ISG169" s="419"/>
      <c r="ISI169" s="419"/>
      <c r="ISK169" s="419"/>
      <c r="ISM169" s="419"/>
      <c r="ISO169" s="419"/>
      <c r="ISQ169" s="419"/>
      <c r="ISS169" s="419"/>
      <c r="ISU169" s="419"/>
      <c r="ISW169" s="419"/>
      <c r="ISY169" s="419"/>
      <c r="ITA169" s="419"/>
      <c r="ITC169" s="419"/>
      <c r="ITE169" s="419"/>
      <c r="ITG169" s="419"/>
      <c r="ITI169" s="419"/>
      <c r="ITK169" s="419"/>
      <c r="ITM169" s="419"/>
      <c r="ITO169" s="419"/>
      <c r="ITQ169" s="419"/>
      <c r="ITS169" s="419"/>
      <c r="ITU169" s="419"/>
      <c r="ITW169" s="419"/>
      <c r="ITY169" s="419"/>
      <c r="IUA169" s="419"/>
      <c r="IUC169" s="419"/>
      <c r="IUE169" s="419"/>
      <c r="IUG169" s="419"/>
      <c r="IUI169" s="419"/>
      <c r="IUK169" s="419"/>
      <c r="IUM169" s="419"/>
      <c r="IUO169" s="419"/>
      <c r="IUQ169" s="419"/>
      <c r="IUS169" s="419"/>
      <c r="IUU169" s="419"/>
      <c r="IUW169" s="419"/>
      <c r="IUY169" s="419"/>
      <c r="IVA169" s="419"/>
      <c r="IVC169" s="419"/>
      <c r="IVE169" s="419"/>
      <c r="IVG169" s="419"/>
      <c r="IVI169" s="419"/>
      <c r="IVK169" s="419"/>
      <c r="IVM169" s="419"/>
      <c r="IVO169" s="419"/>
      <c r="IVQ169" s="419"/>
      <c r="IVS169" s="419"/>
      <c r="IVU169" s="419"/>
      <c r="IVW169" s="419"/>
      <c r="IVY169" s="419"/>
      <c r="IWA169" s="419"/>
      <c r="IWC169" s="419"/>
      <c r="IWE169" s="419"/>
      <c r="IWG169" s="419"/>
      <c r="IWI169" s="419"/>
      <c r="IWK169" s="419"/>
      <c r="IWM169" s="419"/>
      <c r="IWO169" s="419"/>
      <c r="IWQ169" s="419"/>
      <c r="IWS169" s="419"/>
      <c r="IWU169" s="419"/>
      <c r="IWW169" s="419"/>
      <c r="IWY169" s="419"/>
      <c r="IXA169" s="419"/>
      <c r="IXC169" s="419"/>
      <c r="IXE169" s="419"/>
      <c r="IXG169" s="419"/>
      <c r="IXI169" s="419"/>
      <c r="IXK169" s="419"/>
      <c r="IXM169" s="419"/>
      <c r="IXO169" s="419"/>
      <c r="IXQ169" s="419"/>
      <c r="IXS169" s="419"/>
      <c r="IXU169" s="419"/>
      <c r="IXW169" s="419"/>
      <c r="IXY169" s="419"/>
      <c r="IYA169" s="419"/>
      <c r="IYC169" s="419"/>
      <c r="IYE169" s="419"/>
      <c r="IYG169" s="419"/>
      <c r="IYI169" s="419"/>
      <c r="IYK169" s="419"/>
      <c r="IYM169" s="419"/>
      <c r="IYO169" s="419"/>
      <c r="IYQ169" s="419"/>
      <c r="IYS169" s="419"/>
      <c r="IYU169" s="419"/>
      <c r="IYW169" s="419"/>
      <c r="IYY169" s="419"/>
      <c r="IZA169" s="419"/>
      <c r="IZC169" s="419"/>
      <c r="IZE169" s="419"/>
      <c r="IZG169" s="419"/>
      <c r="IZI169" s="419"/>
      <c r="IZK169" s="419"/>
      <c r="IZM169" s="419"/>
      <c r="IZO169" s="419"/>
      <c r="IZQ169" s="419"/>
      <c r="IZS169" s="419"/>
      <c r="IZU169" s="419"/>
      <c r="IZW169" s="419"/>
      <c r="IZY169" s="419"/>
      <c r="JAA169" s="419"/>
      <c r="JAC169" s="419"/>
      <c r="JAE169" s="419"/>
      <c r="JAG169" s="419"/>
      <c r="JAI169" s="419"/>
      <c r="JAK169" s="419"/>
      <c r="JAM169" s="419"/>
      <c r="JAO169" s="419"/>
      <c r="JAQ169" s="419"/>
      <c r="JAS169" s="419"/>
      <c r="JAU169" s="419"/>
      <c r="JAW169" s="419"/>
      <c r="JAY169" s="419"/>
      <c r="JBA169" s="419"/>
      <c r="JBC169" s="419"/>
      <c r="JBE169" s="419"/>
      <c r="JBG169" s="419"/>
      <c r="JBI169" s="419"/>
      <c r="JBK169" s="419"/>
      <c r="JBM169" s="419"/>
      <c r="JBO169" s="419"/>
      <c r="JBQ169" s="419"/>
      <c r="JBS169" s="419"/>
      <c r="JBU169" s="419"/>
      <c r="JBW169" s="419"/>
      <c r="JBY169" s="419"/>
      <c r="JCA169" s="419"/>
      <c r="JCC169" s="419"/>
      <c r="JCE169" s="419"/>
      <c r="JCG169" s="419"/>
      <c r="JCI169" s="419"/>
      <c r="JCK169" s="419"/>
      <c r="JCM169" s="419"/>
      <c r="JCO169" s="419"/>
      <c r="JCQ169" s="419"/>
      <c r="JCS169" s="419"/>
      <c r="JCU169" s="419"/>
      <c r="JCW169" s="419"/>
      <c r="JCY169" s="419"/>
      <c r="JDA169" s="419"/>
      <c r="JDC169" s="419"/>
      <c r="JDE169" s="419"/>
      <c r="JDG169" s="419"/>
      <c r="JDI169" s="419"/>
      <c r="JDK169" s="419"/>
      <c r="JDM169" s="419"/>
      <c r="JDO169" s="419"/>
      <c r="JDQ169" s="419"/>
      <c r="JDS169" s="419"/>
      <c r="JDU169" s="419"/>
      <c r="JDW169" s="419"/>
      <c r="JDY169" s="419"/>
      <c r="JEA169" s="419"/>
      <c r="JEC169" s="419"/>
      <c r="JEE169" s="419"/>
      <c r="JEG169" s="419"/>
      <c r="JEI169" s="419"/>
      <c r="JEK169" s="419"/>
      <c r="JEM169" s="419"/>
      <c r="JEO169" s="419"/>
      <c r="JEQ169" s="419"/>
      <c r="JES169" s="419"/>
      <c r="JEU169" s="419"/>
      <c r="JEW169" s="419"/>
      <c r="JEY169" s="419"/>
      <c r="JFA169" s="419"/>
      <c r="JFC169" s="419"/>
      <c r="JFE169" s="419"/>
      <c r="JFG169" s="419"/>
      <c r="JFI169" s="419"/>
      <c r="JFK169" s="419"/>
      <c r="JFM169" s="419"/>
      <c r="JFO169" s="419"/>
      <c r="JFQ169" s="419"/>
      <c r="JFS169" s="419"/>
      <c r="JFU169" s="419"/>
      <c r="JFW169" s="419"/>
      <c r="JFY169" s="419"/>
      <c r="JGA169" s="419"/>
      <c r="JGC169" s="419"/>
      <c r="JGE169" s="419"/>
      <c r="JGG169" s="419"/>
      <c r="JGI169" s="419"/>
      <c r="JGK169" s="419"/>
      <c r="JGM169" s="419"/>
      <c r="JGO169" s="419"/>
      <c r="JGQ169" s="419"/>
      <c r="JGS169" s="419"/>
      <c r="JGU169" s="419"/>
      <c r="JGW169" s="419"/>
      <c r="JGY169" s="419"/>
      <c r="JHA169" s="419"/>
      <c r="JHC169" s="419"/>
      <c r="JHE169" s="419"/>
      <c r="JHG169" s="419"/>
      <c r="JHI169" s="419"/>
      <c r="JHK169" s="419"/>
      <c r="JHM169" s="419"/>
      <c r="JHO169" s="419"/>
      <c r="JHQ169" s="419"/>
      <c r="JHS169" s="419"/>
      <c r="JHU169" s="419"/>
      <c r="JHW169" s="419"/>
      <c r="JHY169" s="419"/>
      <c r="JIA169" s="419"/>
      <c r="JIC169" s="419"/>
      <c r="JIE169" s="419"/>
      <c r="JIG169" s="419"/>
      <c r="JII169" s="419"/>
      <c r="JIK169" s="419"/>
      <c r="JIM169" s="419"/>
      <c r="JIO169" s="419"/>
      <c r="JIQ169" s="419"/>
      <c r="JIS169" s="419"/>
      <c r="JIU169" s="419"/>
      <c r="JIW169" s="419"/>
      <c r="JIY169" s="419"/>
      <c r="JJA169" s="419"/>
      <c r="JJC169" s="419"/>
      <c r="JJE169" s="419"/>
      <c r="JJG169" s="419"/>
      <c r="JJI169" s="419"/>
      <c r="JJK169" s="419"/>
      <c r="JJM169" s="419"/>
      <c r="JJO169" s="419"/>
      <c r="JJQ169" s="419"/>
      <c r="JJS169" s="419"/>
      <c r="JJU169" s="419"/>
      <c r="JJW169" s="419"/>
      <c r="JJY169" s="419"/>
      <c r="JKA169" s="419"/>
      <c r="JKC169" s="419"/>
      <c r="JKE169" s="419"/>
      <c r="JKG169" s="419"/>
      <c r="JKI169" s="419"/>
      <c r="JKK169" s="419"/>
      <c r="JKM169" s="419"/>
      <c r="JKO169" s="419"/>
      <c r="JKQ169" s="419"/>
      <c r="JKS169" s="419"/>
      <c r="JKU169" s="419"/>
      <c r="JKW169" s="419"/>
      <c r="JKY169" s="419"/>
      <c r="JLA169" s="419"/>
      <c r="JLC169" s="419"/>
      <c r="JLE169" s="419"/>
      <c r="JLG169" s="419"/>
      <c r="JLI169" s="419"/>
      <c r="JLK169" s="419"/>
      <c r="JLM169" s="419"/>
      <c r="JLO169" s="419"/>
      <c r="JLQ169" s="419"/>
      <c r="JLS169" s="419"/>
      <c r="JLU169" s="419"/>
      <c r="JLW169" s="419"/>
      <c r="JLY169" s="419"/>
      <c r="JMA169" s="419"/>
      <c r="JMC169" s="419"/>
      <c r="JME169" s="419"/>
      <c r="JMG169" s="419"/>
      <c r="JMI169" s="419"/>
      <c r="JMK169" s="419"/>
      <c r="JMM169" s="419"/>
      <c r="JMO169" s="419"/>
      <c r="JMQ169" s="419"/>
      <c r="JMS169" s="419"/>
      <c r="JMU169" s="419"/>
      <c r="JMW169" s="419"/>
      <c r="JMY169" s="419"/>
      <c r="JNA169" s="419"/>
      <c r="JNC169" s="419"/>
      <c r="JNE169" s="419"/>
      <c r="JNG169" s="419"/>
      <c r="JNI169" s="419"/>
      <c r="JNK169" s="419"/>
      <c r="JNM169" s="419"/>
      <c r="JNO169" s="419"/>
      <c r="JNQ169" s="419"/>
      <c r="JNS169" s="419"/>
      <c r="JNU169" s="419"/>
      <c r="JNW169" s="419"/>
      <c r="JNY169" s="419"/>
      <c r="JOA169" s="419"/>
      <c r="JOC169" s="419"/>
      <c r="JOE169" s="419"/>
      <c r="JOG169" s="419"/>
      <c r="JOI169" s="419"/>
      <c r="JOK169" s="419"/>
      <c r="JOM169" s="419"/>
      <c r="JOO169" s="419"/>
      <c r="JOQ169" s="419"/>
      <c r="JOS169" s="419"/>
      <c r="JOU169" s="419"/>
      <c r="JOW169" s="419"/>
      <c r="JOY169" s="419"/>
      <c r="JPA169" s="419"/>
      <c r="JPC169" s="419"/>
      <c r="JPE169" s="419"/>
      <c r="JPG169" s="419"/>
      <c r="JPI169" s="419"/>
      <c r="JPK169" s="419"/>
      <c r="JPM169" s="419"/>
      <c r="JPO169" s="419"/>
      <c r="JPQ169" s="419"/>
      <c r="JPS169" s="419"/>
      <c r="JPU169" s="419"/>
      <c r="JPW169" s="419"/>
      <c r="JPY169" s="419"/>
      <c r="JQA169" s="419"/>
      <c r="JQC169" s="419"/>
      <c r="JQE169" s="419"/>
      <c r="JQG169" s="419"/>
      <c r="JQI169" s="419"/>
      <c r="JQK169" s="419"/>
      <c r="JQM169" s="419"/>
      <c r="JQO169" s="419"/>
      <c r="JQQ169" s="419"/>
      <c r="JQS169" s="419"/>
      <c r="JQU169" s="419"/>
      <c r="JQW169" s="419"/>
      <c r="JQY169" s="419"/>
      <c r="JRA169" s="419"/>
      <c r="JRC169" s="419"/>
      <c r="JRE169" s="419"/>
      <c r="JRG169" s="419"/>
      <c r="JRI169" s="419"/>
      <c r="JRK169" s="419"/>
      <c r="JRM169" s="419"/>
      <c r="JRO169" s="419"/>
      <c r="JRQ169" s="419"/>
      <c r="JRS169" s="419"/>
      <c r="JRU169" s="419"/>
      <c r="JRW169" s="419"/>
      <c r="JRY169" s="419"/>
      <c r="JSA169" s="419"/>
      <c r="JSC169" s="419"/>
      <c r="JSE169" s="419"/>
      <c r="JSG169" s="419"/>
      <c r="JSI169" s="419"/>
      <c r="JSK169" s="419"/>
      <c r="JSM169" s="419"/>
      <c r="JSO169" s="419"/>
      <c r="JSQ169" s="419"/>
      <c r="JSS169" s="419"/>
      <c r="JSU169" s="419"/>
      <c r="JSW169" s="419"/>
      <c r="JSY169" s="419"/>
      <c r="JTA169" s="419"/>
      <c r="JTC169" s="419"/>
      <c r="JTE169" s="419"/>
      <c r="JTG169" s="419"/>
      <c r="JTI169" s="419"/>
      <c r="JTK169" s="419"/>
      <c r="JTM169" s="419"/>
      <c r="JTO169" s="419"/>
      <c r="JTQ169" s="419"/>
      <c r="JTS169" s="419"/>
      <c r="JTU169" s="419"/>
      <c r="JTW169" s="419"/>
      <c r="JTY169" s="419"/>
      <c r="JUA169" s="419"/>
      <c r="JUC169" s="419"/>
      <c r="JUE169" s="419"/>
      <c r="JUG169" s="419"/>
      <c r="JUI169" s="419"/>
      <c r="JUK169" s="419"/>
      <c r="JUM169" s="419"/>
      <c r="JUO169" s="419"/>
      <c r="JUQ169" s="419"/>
      <c r="JUS169" s="419"/>
      <c r="JUU169" s="419"/>
      <c r="JUW169" s="419"/>
      <c r="JUY169" s="419"/>
      <c r="JVA169" s="419"/>
      <c r="JVC169" s="419"/>
      <c r="JVE169" s="419"/>
      <c r="JVG169" s="419"/>
      <c r="JVI169" s="419"/>
      <c r="JVK169" s="419"/>
      <c r="JVM169" s="419"/>
      <c r="JVO169" s="419"/>
      <c r="JVQ169" s="419"/>
      <c r="JVS169" s="419"/>
      <c r="JVU169" s="419"/>
      <c r="JVW169" s="419"/>
      <c r="JVY169" s="419"/>
      <c r="JWA169" s="419"/>
      <c r="JWC169" s="419"/>
      <c r="JWE169" s="419"/>
      <c r="JWG169" s="419"/>
      <c r="JWI169" s="419"/>
      <c r="JWK169" s="419"/>
      <c r="JWM169" s="419"/>
      <c r="JWO169" s="419"/>
      <c r="JWQ169" s="419"/>
      <c r="JWS169" s="419"/>
      <c r="JWU169" s="419"/>
      <c r="JWW169" s="419"/>
      <c r="JWY169" s="419"/>
      <c r="JXA169" s="419"/>
      <c r="JXC169" s="419"/>
      <c r="JXE169" s="419"/>
      <c r="JXG169" s="419"/>
      <c r="JXI169" s="419"/>
      <c r="JXK169" s="419"/>
      <c r="JXM169" s="419"/>
      <c r="JXO169" s="419"/>
      <c r="JXQ169" s="419"/>
      <c r="JXS169" s="419"/>
      <c r="JXU169" s="419"/>
      <c r="JXW169" s="419"/>
      <c r="JXY169" s="419"/>
      <c r="JYA169" s="419"/>
      <c r="JYC169" s="419"/>
      <c r="JYE169" s="419"/>
      <c r="JYG169" s="419"/>
      <c r="JYI169" s="419"/>
      <c r="JYK169" s="419"/>
      <c r="JYM169" s="419"/>
      <c r="JYO169" s="419"/>
      <c r="JYQ169" s="419"/>
      <c r="JYS169" s="419"/>
      <c r="JYU169" s="419"/>
      <c r="JYW169" s="419"/>
      <c r="JYY169" s="419"/>
      <c r="JZA169" s="419"/>
      <c r="JZC169" s="419"/>
      <c r="JZE169" s="419"/>
      <c r="JZG169" s="419"/>
      <c r="JZI169" s="419"/>
      <c r="JZK169" s="419"/>
      <c r="JZM169" s="419"/>
      <c r="JZO169" s="419"/>
      <c r="JZQ169" s="419"/>
      <c r="JZS169" s="419"/>
      <c r="JZU169" s="419"/>
      <c r="JZW169" s="419"/>
      <c r="JZY169" s="419"/>
      <c r="KAA169" s="419"/>
      <c r="KAC169" s="419"/>
      <c r="KAE169" s="419"/>
      <c r="KAG169" s="419"/>
      <c r="KAI169" s="419"/>
      <c r="KAK169" s="419"/>
      <c r="KAM169" s="419"/>
      <c r="KAO169" s="419"/>
      <c r="KAQ169" s="419"/>
      <c r="KAS169" s="419"/>
      <c r="KAU169" s="419"/>
      <c r="KAW169" s="419"/>
      <c r="KAY169" s="419"/>
      <c r="KBA169" s="419"/>
      <c r="KBC169" s="419"/>
      <c r="KBE169" s="419"/>
      <c r="KBG169" s="419"/>
      <c r="KBI169" s="419"/>
      <c r="KBK169" s="419"/>
      <c r="KBM169" s="419"/>
      <c r="KBO169" s="419"/>
      <c r="KBQ169" s="419"/>
      <c r="KBS169" s="419"/>
      <c r="KBU169" s="419"/>
      <c r="KBW169" s="419"/>
      <c r="KBY169" s="419"/>
      <c r="KCA169" s="419"/>
      <c r="KCC169" s="419"/>
      <c r="KCE169" s="419"/>
      <c r="KCG169" s="419"/>
      <c r="KCI169" s="419"/>
      <c r="KCK169" s="419"/>
      <c r="KCM169" s="419"/>
      <c r="KCO169" s="419"/>
      <c r="KCQ169" s="419"/>
      <c r="KCS169" s="419"/>
      <c r="KCU169" s="419"/>
      <c r="KCW169" s="419"/>
      <c r="KCY169" s="419"/>
      <c r="KDA169" s="419"/>
      <c r="KDC169" s="419"/>
      <c r="KDE169" s="419"/>
      <c r="KDG169" s="419"/>
      <c r="KDI169" s="419"/>
      <c r="KDK169" s="419"/>
      <c r="KDM169" s="419"/>
      <c r="KDO169" s="419"/>
      <c r="KDQ169" s="419"/>
      <c r="KDS169" s="419"/>
      <c r="KDU169" s="419"/>
      <c r="KDW169" s="419"/>
      <c r="KDY169" s="419"/>
      <c r="KEA169" s="419"/>
      <c r="KEC169" s="419"/>
      <c r="KEE169" s="419"/>
      <c r="KEG169" s="419"/>
      <c r="KEI169" s="419"/>
      <c r="KEK169" s="419"/>
      <c r="KEM169" s="419"/>
      <c r="KEO169" s="419"/>
      <c r="KEQ169" s="419"/>
      <c r="KES169" s="419"/>
      <c r="KEU169" s="419"/>
      <c r="KEW169" s="419"/>
      <c r="KEY169" s="419"/>
      <c r="KFA169" s="419"/>
      <c r="KFC169" s="419"/>
      <c r="KFE169" s="419"/>
      <c r="KFG169" s="419"/>
      <c r="KFI169" s="419"/>
      <c r="KFK169" s="419"/>
      <c r="KFM169" s="419"/>
      <c r="KFO169" s="419"/>
      <c r="KFQ169" s="419"/>
      <c r="KFS169" s="419"/>
      <c r="KFU169" s="419"/>
      <c r="KFW169" s="419"/>
      <c r="KFY169" s="419"/>
      <c r="KGA169" s="419"/>
      <c r="KGC169" s="419"/>
      <c r="KGE169" s="419"/>
      <c r="KGG169" s="419"/>
      <c r="KGI169" s="419"/>
      <c r="KGK169" s="419"/>
      <c r="KGM169" s="419"/>
      <c r="KGO169" s="419"/>
      <c r="KGQ169" s="419"/>
      <c r="KGS169" s="419"/>
      <c r="KGU169" s="419"/>
      <c r="KGW169" s="419"/>
      <c r="KGY169" s="419"/>
      <c r="KHA169" s="419"/>
      <c r="KHC169" s="419"/>
      <c r="KHE169" s="419"/>
      <c r="KHG169" s="419"/>
      <c r="KHI169" s="419"/>
      <c r="KHK169" s="419"/>
      <c r="KHM169" s="419"/>
      <c r="KHO169" s="419"/>
      <c r="KHQ169" s="419"/>
      <c r="KHS169" s="419"/>
      <c r="KHU169" s="419"/>
      <c r="KHW169" s="419"/>
      <c r="KHY169" s="419"/>
      <c r="KIA169" s="419"/>
      <c r="KIC169" s="419"/>
      <c r="KIE169" s="419"/>
      <c r="KIG169" s="419"/>
      <c r="KII169" s="419"/>
      <c r="KIK169" s="419"/>
      <c r="KIM169" s="419"/>
      <c r="KIO169" s="419"/>
      <c r="KIQ169" s="419"/>
      <c r="KIS169" s="419"/>
      <c r="KIU169" s="419"/>
      <c r="KIW169" s="419"/>
      <c r="KIY169" s="419"/>
      <c r="KJA169" s="419"/>
      <c r="KJC169" s="419"/>
      <c r="KJE169" s="419"/>
      <c r="KJG169" s="419"/>
      <c r="KJI169" s="419"/>
      <c r="KJK169" s="419"/>
      <c r="KJM169" s="419"/>
      <c r="KJO169" s="419"/>
      <c r="KJQ169" s="419"/>
      <c r="KJS169" s="419"/>
      <c r="KJU169" s="419"/>
      <c r="KJW169" s="419"/>
      <c r="KJY169" s="419"/>
      <c r="KKA169" s="419"/>
      <c r="KKC169" s="419"/>
      <c r="KKE169" s="419"/>
      <c r="KKG169" s="419"/>
      <c r="KKI169" s="419"/>
      <c r="KKK169" s="419"/>
      <c r="KKM169" s="419"/>
      <c r="KKO169" s="419"/>
      <c r="KKQ169" s="419"/>
      <c r="KKS169" s="419"/>
      <c r="KKU169" s="419"/>
      <c r="KKW169" s="419"/>
      <c r="KKY169" s="419"/>
      <c r="KLA169" s="419"/>
      <c r="KLC169" s="419"/>
      <c r="KLE169" s="419"/>
      <c r="KLG169" s="419"/>
      <c r="KLI169" s="419"/>
      <c r="KLK169" s="419"/>
      <c r="KLM169" s="419"/>
      <c r="KLO169" s="419"/>
      <c r="KLQ169" s="419"/>
      <c r="KLS169" s="419"/>
      <c r="KLU169" s="419"/>
      <c r="KLW169" s="419"/>
      <c r="KLY169" s="419"/>
      <c r="KMA169" s="419"/>
      <c r="KMC169" s="419"/>
      <c r="KME169" s="419"/>
      <c r="KMG169" s="419"/>
      <c r="KMI169" s="419"/>
      <c r="KMK169" s="419"/>
      <c r="KMM169" s="419"/>
      <c r="KMO169" s="419"/>
      <c r="KMQ169" s="419"/>
      <c r="KMS169" s="419"/>
      <c r="KMU169" s="419"/>
      <c r="KMW169" s="419"/>
      <c r="KMY169" s="419"/>
      <c r="KNA169" s="419"/>
      <c r="KNC169" s="419"/>
      <c r="KNE169" s="419"/>
      <c r="KNG169" s="419"/>
      <c r="KNI169" s="419"/>
      <c r="KNK169" s="419"/>
      <c r="KNM169" s="419"/>
      <c r="KNO169" s="419"/>
      <c r="KNQ169" s="419"/>
      <c r="KNS169" s="419"/>
      <c r="KNU169" s="419"/>
      <c r="KNW169" s="419"/>
      <c r="KNY169" s="419"/>
      <c r="KOA169" s="419"/>
      <c r="KOC169" s="419"/>
      <c r="KOE169" s="419"/>
      <c r="KOG169" s="419"/>
      <c r="KOI169" s="419"/>
      <c r="KOK169" s="419"/>
      <c r="KOM169" s="419"/>
      <c r="KOO169" s="419"/>
      <c r="KOQ169" s="419"/>
      <c r="KOS169" s="419"/>
      <c r="KOU169" s="419"/>
      <c r="KOW169" s="419"/>
      <c r="KOY169" s="419"/>
      <c r="KPA169" s="419"/>
      <c r="KPC169" s="419"/>
      <c r="KPE169" s="419"/>
      <c r="KPG169" s="419"/>
      <c r="KPI169" s="419"/>
      <c r="KPK169" s="419"/>
      <c r="KPM169" s="419"/>
      <c r="KPO169" s="419"/>
      <c r="KPQ169" s="419"/>
      <c r="KPS169" s="419"/>
      <c r="KPU169" s="419"/>
      <c r="KPW169" s="419"/>
      <c r="KPY169" s="419"/>
      <c r="KQA169" s="419"/>
      <c r="KQC169" s="419"/>
      <c r="KQE169" s="419"/>
      <c r="KQG169" s="419"/>
      <c r="KQI169" s="419"/>
      <c r="KQK169" s="419"/>
      <c r="KQM169" s="419"/>
      <c r="KQO169" s="419"/>
      <c r="KQQ169" s="419"/>
      <c r="KQS169" s="419"/>
      <c r="KQU169" s="419"/>
      <c r="KQW169" s="419"/>
      <c r="KQY169" s="419"/>
      <c r="KRA169" s="419"/>
      <c r="KRC169" s="419"/>
      <c r="KRE169" s="419"/>
      <c r="KRG169" s="419"/>
      <c r="KRI169" s="419"/>
      <c r="KRK169" s="419"/>
      <c r="KRM169" s="419"/>
      <c r="KRO169" s="419"/>
      <c r="KRQ169" s="419"/>
      <c r="KRS169" s="419"/>
      <c r="KRU169" s="419"/>
      <c r="KRW169" s="419"/>
      <c r="KRY169" s="419"/>
      <c r="KSA169" s="419"/>
      <c r="KSC169" s="419"/>
      <c r="KSE169" s="419"/>
      <c r="KSG169" s="419"/>
      <c r="KSI169" s="419"/>
      <c r="KSK169" s="419"/>
      <c r="KSM169" s="419"/>
      <c r="KSO169" s="419"/>
      <c r="KSQ169" s="419"/>
      <c r="KSS169" s="419"/>
      <c r="KSU169" s="419"/>
      <c r="KSW169" s="419"/>
      <c r="KSY169" s="419"/>
      <c r="KTA169" s="419"/>
      <c r="KTC169" s="419"/>
      <c r="KTE169" s="419"/>
      <c r="KTG169" s="419"/>
      <c r="KTI169" s="419"/>
      <c r="KTK169" s="419"/>
      <c r="KTM169" s="419"/>
      <c r="KTO169" s="419"/>
      <c r="KTQ169" s="419"/>
      <c r="KTS169" s="419"/>
      <c r="KTU169" s="419"/>
      <c r="KTW169" s="419"/>
      <c r="KTY169" s="419"/>
      <c r="KUA169" s="419"/>
      <c r="KUC169" s="419"/>
      <c r="KUE169" s="419"/>
      <c r="KUG169" s="419"/>
      <c r="KUI169" s="419"/>
      <c r="KUK169" s="419"/>
      <c r="KUM169" s="419"/>
      <c r="KUO169" s="419"/>
      <c r="KUQ169" s="419"/>
      <c r="KUS169" s="419"/>
      <c r="KUU169" s="419"/>
      <c r="KUW169" s="419"/>
      <c r="KUY169" s="419"/>
      <c r="KVA169" s="419"/>
      <c r="KVC169" s="419"/>
      <c r="KVE169" s="419"/>
      <c r="KVG169" s="419"/>
      <c r="KVI169" s="419"/>
      <c r="KVK169" s="419"/>
      <c r="KVM169" s="419"/>
      <c r="KVO169" s="419"/>
      <c r="KVQ169" s="419"/>
      <c r="KVS169" s="419"/>
      <c r="KVU169" s="419"/>
      <c r="KVW169" s="419"/>
      <c r="KVY169" s="419"/>
      <c r="KWA169" s="419"/>
      <c r="KWC169" s="419"/>
      <c r="KWE169" s="419"/>
      <c r="KWG169" s="419"/>
      <c r="KWI169" s="419"/>
      <c r="KWK169" s="419"/>
      <c r="KWM169" s="419"/>
      <c r="KWO169" s="419"/>
      <c r="KWQ169" s="419"/>
      <c r="KWS169" s="419"/>
      <c r="KWU169" s="419"/>
      <c r="KWW169" s="419"/>
      <c r="KWY169" s="419"/>
      <c r="KXA169" s="419"/>
      <c r="KXC169" s="419"/>
      <c r="KXE169" s="419"/>
      <c r="KXG169" s="419"/>
      <c r="KXI169" s="419"/>
      <c r="KXK169" s="419"/>
      <c r="KXM169" s="419"/>
      <c r="KXO169" s="419"/>
      <c r="KXQ169" s="419"/>
      <c r="KXS169" s="419"/>
      <c r="KXU169" s="419"/>
      <c r="KXW169" s="419"/>
      <c r="KXY169" s="419"/>
      <c r="KYA169" s="419"/>
      <c r="KYC169" s="419"/>
      <c r="KYE169" s="419"/>
      <c r="KYG169" s="419"/>
      <c r="KYI169" s="419"/>
      <c r="KYK169" s="419"/>
      <c r="KYM169" s="419"/>
      <c r="KYO169" s="419"/>
      <c r="KYQ169" s="419"/>
      <c r="KYS169" s="419"/>
      <c r="KYU169" s="419"/>
      <c r="KYW169" s="419"/>
      <c r="KYY169" s="419"/>
      <c r="KZA169" s="419"/>
      <c r="KZC169" s="419"/>
      <c r="KZE169" s="419"/>
      <c r="KZG169" s="419"/>
      <c r="KZI169" s="419"/>
      <c r="KZK169" s="419"/>
      <c r="KZM169" s="419"/>
      <c r="KZO169" s="419"/>
      <c r="KZQ169" s="419"/>
      <c r="KZS169" s="419"/>
      <c r="KZU169" s="419"/>
      <c r="KZW169" s="419"/>
      <c r="KZY169" s="419"/>
      <c r="LAA169" s="419"/>
      <c r="LAC169" s="419"/>
      <c r="LAE169" s="419"/>
      <c r="LAG169" s="419"/>
      <c r="LAI169" s="419"/>
      <c r="LAK169" s="419"/>
      <c r="LAM169" s="419"/>
      <c r="LAO169" s="419"/>
      <c r="LAQ169" s="419"/>
      <c r="LAS169" s="419"/>
      <c r="LAU169" s="419"/>
      <c r="LAW169" s="419"/>
      <c r="LAY169" s="419"/>
      <c r="LBA169" s="419"/>
      <c r="LBC169" s="419"/>
      <c r="LBE169" s="419"/>
      <c r="LBG169" s="419"/>
      <c r="LBI169" s="419"/>
      <c r="LBK169" s="419"/>
      <c r="LBM169" s="419"/>
      <c r="LBO169" s="419"/>
      <c r="LBQ169" s="419"/>
      <c r="LBS169" s="419"/>
      <c r="LBU169" s="419"/>
      <c r="LBW169" s="419"/>
      <c r="LBY169" s="419"/>
      <c r="LCA169" s="419"/>
      <c r="LCC169" s="419"/>
      <c r="LCE169" s="419"/>
      <c r="LCG169" s="419"/>
      <c r="LCI169" s="419"/>
      <c r="LCK169" s="419"/>
      <c r="LCM169" s="419"/>
      <c r="LCO169" s="419"/>
      <c r="LCQ169" s="419"/>
      <c r="LCS169" s="419"/>
      <c r="LCU169" s="419"/>
      <c r="LCW169" s="419"/>
      <c r="LCY169" s="419"/>
      <c r="LDA169" s="419"/>
      <c r="LDC169" s="419"/>
      <c r="LDE169" s="419"/>
      <c r="LDG169" s="419"/>
      <c r="LDI169" s="419"/>
      <c r="LDK169" s="419"/>
      <c r="LDM169" s="419"/>
      <c r="LDO169" s="419"/>
      <c r="LDQ169" s="419"/>
      <c r="LDS169" s="419"/>
      <c r="LDU169" s="419"/>
      <c r="LDW169" s="419"/>
      <c r="LDY169" s="419"/>
      <c r="LEA169" s="419"/>
      <c r="LEC169" s="419"/>
      <c r="LEE169" s="419"/>
      <c r="LEG169" s="419"/>
      <c r="LEI169" s="419"/>
      <c r="LEK169" s="419"/>
      <c r="LEM169" s="419"/>
      <c r="LEO169" s="419"/>
      <c r="LEQ169" s="419"/>
      <c r="LES169" s="419"/>
      <c r="LEU169" s="419"/>
      <c r="LEW169" s="419"/>
      <c r="LEY169" s="419"/>
      <c r="LFA169" s="419"/>
      <c r="LFC169" s="419"/>
      <c r="LFE169" s="419"/>
      <c r="LFG169" s="419"/>
      <c r="LFI169" s="419"/>
      <c r="LFK169" s="419"/>
      <c r="LFM169" s="419"/>
      <c r="LFO169" s="419"/>
      <c r="LFQ169" s="419"/>
      <c r="LFS169" s="419"/>
      <c r="LFU169" s="419"/>
      <c r="LFW169" s="419"/>
      <c r="LFY169" s="419"/>
      <c r="LGA169" s="419"/>
      <c r="LGC169" s="419"/>
      <c r="LGE169" s="419"/>
      <c r="LGG169" s="419"/>
      <c r="LGI169" s="419"/>
      <c r="LGK169" s="419"/>
      <c r="LGM169" s="419"/>
      <c r="LGO169" s="419"/>
      <c r="LGQ169" s="419"/>
      <c r="LGS169" s="419"/>
      <c r="LGU169" s="419"/>
      <c r="LGW169" s="419"/>
      <c r="LGY169" s="419"/>
      <c r="LHA169" s="419"/>
      <c r="LHC169" s="419"/>
      <c r="LHE169" s="419"/>
      <c r="LHG169" s="419"/>
      <c r="LHI169" s="419"/>
      <c r="LHK169" s="419"/>
      <c r="LHM169" s="419"/>
      <c r="LHO169" s="419"/>
      <c r="LHQ169" s="419"/>
      <c r="LHS169" s="419"/>
      <c r="LHU169" s="419"/>
      <c r="LHW169" s="419"/>
      <c r="LHY169" s="419"/>
      <c r="LIA169" s="419"/>
      <c r="LIC169" s="419"/>
      <c r="LIE169" s="419"/>
      <c r="LIG169" s="419"/>
      <c r="LII169" s="419"/>
      <c r="LIK169" s="419"/>
      <c r="LIM169" s="419"/>
      <c r="LIO169" s="419"/>
      <c r="LIQ169" s="419"/>
      <c r="LIS169" s="419"/>
      <c r="LIU169" s="419"/>
      <c r="LIW169" s="419"/>
      <c r="LIY169" s="419"/>
      <c r="LJA169" s="419"/>
      <c r="LJC169" s="419"/>
      <c r="LJE169" s="419"/>
      <c r="LJG169" s="419"/>
      <c r="LJI169" s="419"/>
      <c r="LJK169" s="419"/>
      <c r="LJM169" s="419"/>
      <c r="LJO169" s="419"/>
      <c r="LJQ169" s="419"/>
      <c r="LJS169" s="419"/>
      <c r="LJU169" s="419"/>
      <c r="LJW169" s="419"/>
      <c r="LJY169" s="419"/>
      <c r="LKA169" s="419"/>
      <c r="LKC169" s="419"/>
      <c r="LKE169" s="419"/>
      <c r="LKG169" s="419"/>
      <c r="LKI169" s="419"/>
      <c r="LKK169" s="419"/>
      <c r="LKM169" s="419"/>
      <c r="LKO169" s="419"/>
      <c r="LKQ169" s="419"/>
      <c r="LKS169" s="419"/>
      <c r="LKU169" s="419"/>
      <c r="LKW169" s="419"/>
      <c r="LKY169" s="419"/>
      <c r="LLA169" s="419"/>
      <c r="LLC169" s="419"/>
      <c r="LLE169" s="419"/>
      <c r="LLG169" s="419"/>
      <c r="LLI169" s="419"/>
      <c r="LLK169" s="419"/>
      <c r="LLM169" s="419"/>
      <c r="LLO169" s="419"/>
      <c r="LLQ169" s="419"/>
      <c r="LLS169" s="419"/>
      <c r="LLU169" s="419"/>
      <c r="LLW169" s="419"/>
      <c r="LLY169" s="419"/>
      <c r="LMA169" s="419"/>
      <c r="LMC169" s="419"/>
      <c r="LME169" s="419"/>
      <c r="LMG169" s="419"/>
      <c r="LMI169" s="419"/>
      <c r="LMK169" s="419"/>
      <c r="LMM169" s="419"/>
      <c r="LMO169" s="419"/>
      <c r="LMQ169" s="419"/>
      <c r="LMS169" s="419"/>
      <c r="LMU169" s="419"/>
      <c r="LMW169" s="419"/>
      <c r="LMY169" s="419"/>
      <c r="LNA169" s="419"/>
      <c r="LNC169" s="419"/>
      <c r="LNE169" s="419"/>
      <c r="LNG169" s="419"/>
      <c r="LNI169" s="419"/>
      <c r="LNK169" s="419"/>
      <c r="LNM169" s="419"/>
      <c r="LNO169" s="419"/>
      <c r="LNQ169" s="419"/>
      <c r="LNS169" s="419"/>
      <c r="LNU169" s="419"/>
      <c r="LNW169" s="419"/>
      <c r="LNY169" s="419"/>
      <c r="LOA169" s="419"/>
      <c r="LOC169" s="419"/>
      <c r="LOE169" s="419"/>
      <c r="LOG169" s="419"/>
      <c r="LOI169" s="419"/>
      <c r="LOK169" s="419"/>
      <c r="LOM169" s="419"/>
      <c r="LOO169" s="419"/>
      <c r="LOQ169" s="419"/>
      <c r="LOS169" s="419"/>
      <c r="LOU169" s="419"/>
      <c r="LOW169" s="419"/>
      <c r="LOY169" s="419"/>
      <c r="LPA169" s="419"/>
      <c r="LPC169" s="419"/>
      <c r="LPE169" s="419"/>
      <c r="LPG169" s="419"/>
      <c r="LPI169" s="419"/>
      <c r="LPK169" s="419"/>
      <c r="LPM169" s="419"/>
      <c r="LPO169" s="419"/>
      <c r="LPQ169" s="419"/>
      <c r="LPS169" s="419"/>
      <c r="LPU169" s="419"/>
      <c r="LPW169" s="419"/>
      <c r="LPY169" s="419"/>
      <c r="LQA169" s="419"/>
      <c r="LQC169" s="419"/>
      <c r="LQE169" s="419"/>
      <c r="LQG169" s="419"/>
      <c r="LQI169" s="419"/>
      <c r="LQK169" s="419"/>
      <c r="LQM169" s="419"/>
      <c r="LQO169" s="419"/>
      <c r="LQQ169" s="419"/>
      <c r="LQS169" s="419"/>
      <c r="LQU169" s="419"/>
      <c r="LQW169" s="419"/>
      <c r="LQY169" s="419"/>
      <c r="LRA169" s="419"/>
      <c r="LRC169" s="419"/>
      <c r="LRE169" s="419"/>
      <c r="LRG169" s="419"/>
      <c r="LRI169" s="419"/>
      <c r="LRK169" s="419"/>
      <c r="LRM169" s="419"/>
      <c r="LRO169" s="419"/>
      <c r="LRQ169" s="419"/>
      <c r="LRS169" s="419"/>
      <c r="LRU169" s="419"/>
      <c r="LRW169" s="419"/>
      <c r="LRY169" s="419"/>
      <c r="LSA169" s="419"/>
      <c r="LSC169" s="419"/>
      <c r="LSE169" s="419"/>
      <c r="LSG169" s="419"/>
      <c r="LSI169" s="419"/>
      <c r="LSK169" s="419"/>
      <c r="LSM169" s="419"/>
      <c r="LSO169" s="419"/>
      <c r="LSQ169" s="419"/>
      <c r="LSS169" s="419"/>
      <c r="LSU169" s="419"/>
      <c r="LSW169" s="419"/>
      <c r="LSY169" s="419"/>
      <c r="LTA169" s="419"/>
      <c r="LTC169" s="419"/>
      <c r="LTE169" s="419"/>
      <c r="LTG169" s="419"/>
      <c r="LTI169" s="419"/>
      <c r="LTK169" s="419"/>
      <c r="LTM169" s="419"/>
      <c r="LTO169" s="419"/>
      <c r="LTQ169" s="419"/>
      <c r="LTS169" s="419"/>
      <c r="LTU169" s="419"/>
      <c r="LTW169" s="419"/>
      <c r="LTY169" s="419"/>
      <c r="LUA169" s="419"/>
      <c r="LUC169" s="419"/>
      <c r="LUE169" s="419"/>
      <c r="LUG169" s="419"/>
      <c r="LUI169" s="419"/>
      <c r="LUK169" s="419"/>
      <c r="LUM169" s="419"/>
      <c r="LUO169" s="419"/>
      <c r="LUQ169" s="419"/>
      <c r="LUS169" s="419"/>
      <c r="LUU169" s="419"/>
      <c r="LUW169" s="419"/>
      <c r="LUY169" s="419"/>
      <c r="LVA169" s="419"/>
      <c r="LVC169" s="419"/>
      <c r="LVE169" s="419"/>
      <c r="LVG169" s="419"/>
      <c r="LVI169" s="419"/>
      <c r="LVK169" s="419"/>
      <c r="LVM169" s="419"/>
      <c r="LVO169" s="419"/>
      <c r="LVQ169" s="419"/>
      <c r="LVS169" s="419"/>
      <c r="LVU169" s="419"/>
      <c r="LVW169" s="419"/>
      <c r="LVY169" s="419"/>
      <c r="LWA169" s="419"/>
      <c r="LWC169" s="419"/>
      <c r="LWE169" s="419"/>
      <c r="LWG169" s="419"/>
      <c r="LWI169" s="419"/>
      <c r="LWK169" s="419"/>
      <c r="LWM169" s="419"/>
      <c r="LWO169" s="419"/>
      <c r="LWQ169" s="419"/>
      <c r="LWS169" s="419"/>
      <c r="LWU169" s="419"/>
      <c r="LWW169" s="419"/>
      <c r="LWY169" s="419"/>
      <c r="LXA169" s="419"/>
      <c r="LXC169" s="419"/>
      <c r="LXE169" s="419"/>
      <c r="LXG169" s="419"/>
      <c r="LXI169" s="419"/>
      <c r="LXK169" s="419"/>
      <c r="LXM169" s="419"/>
      <c r="LXO169" s="419"/>
      <c r="LXQ169" s="419"/>
      <c r="LXS169" s="419"/>
      <c r="LXU169" s="419"/>
      <c r="LXW169" s="419"/>
      <c r="LXY169" s="419"/>
      <c r="LYA169" s="419"/>
      <c r="LYC169" s="419"/>
      <c r="LYE169" s="419"/>
      <c r="LYG169" s="419"/>
      <c r="LYI169" s="419"/>
      <c r="LYK169" s="419"/>
      <c r="LYM169" s="419"/>
      <c r="LYO169" s="419"/>
      <c r="LYQ169" s="419"/>
      <c r="LYS169" s="419"/>
      <c r="LYU169" s="419"/>
      <c r="LYW169" s="419"/>
      <c r="LYY169" s="419"/>
      <c r="LZA169" s="419"/>
      <c r="LZC169" s="419"/>
      <c r="LZE169" s="419"/>
      <c r="LZG169" s="419"/>
      <c r="LZI169" s="419"/>
      <c r="LZK169" s="419"/>
      <c r="LZM169" s="419"/>
      <c r="LZO169" s="419"/>
      <c r="LZQ169" s="419"/>
      <c r="LZS169" s="419"/>
      <c r="LZU169" s="419"/>
      <c r="LZW169" s="419"/>
      <c r="LZY169" s="419"/>
      <c r="MAA169" s="419"/>
      <c r="MAC169" s="419"/>
      <c r="MAE169" s="419"/>
      <c r="MAG169" s="419"/>
      <c r="MAI169" s="419"/>
      <c r="MAK169" s="419"/>
      <c r="MAM169" s="419"/>
      <c r="MAO169" s="419"/>
      <c r="MAQ169" s="419"/>
      <c r="MAS169" s="419"/>
      <c r="MAU169" s="419"/>
      <c r="MAW169" s="419"/>
      <c r="MAY169" s="419"/>
      <c r="MBA169" s="419"/>
      <c r="MBC169" s="419"/>
      <c r="MBE169" s="419"/>
      <c r="MBG169" s="419"/>
      <c r="MBI169" s="419"/>
      <c r="MBK169" s="419"/>
      <c r="MBM169" s="419"/>
      <c r="MBO169" s="419"/>
      <c r="MBQ169" s="419"/>
      <c r="MBS169" s="419"/>
      <c r="MBU169" s="419"/>
      <c r="MBW169" s="419"/>
      <c r="MBY169" s="419"/>
      <c r="MCA169" s="419"/>
      <c r="MCC169" s="419"/>
      <c r="MCE169" s="419"/>
      <c r="MCG169" s="419"/>
      <c r="MCI169" s="419"/>
      <c r="MCK169" s="419"/>
      <c r="MCM169" s="419"/>
      <c r="MCO169" s="419"/>
      <c r="MCQ169" s="419"/>
      <c r="MCS169" s="419"/>
      <c r="MCU169" s="419"/>
      <c r="MCW169" s="419"/>
      <c r="MCY169" s="419"/>
      <c r="MDA169" s="419"/>
      <c r="MDC169" s="419"/>
      <c r="MDE169" s="419"/>
      <c r="MDG169" s="419"/>
      <c r="MDI169" s="419"/>
      <c r="MDK169" s="419"/>
      <c r="MDM169" s="419"/>
      <c r="MDO169" s="419"/>
      <c r="MDQ169" s="419"/>
      <c r="MDS169" s="419"/>
      <c r="MDU169" s="419"/>
      <c r="MDW169" s="419"/>
      <c r="MDY169" s="419"/>
      <c r="MEA169" s="419"/>
      <c r="MEC169" s="419"/>
      <c r="MEE169" s="419"/>
      <c r="MEG169" s="419"/>
      <c r="MEI169" s="419"/>
      <c r="MEK169" s="419"/>
      <c r="MEM169" s="419"/>
      <c r="MEO169" s="419"/>
      <c r="MEQ169" s="419"/>
      <c r="MES169" s="419"/>
      <c r="MEU169" s="419"/>
      <c r="MEW169" s="419"/>
      <c r="MEY169" s="419"/>
      <c r="MFA169" s="419"/>
      <c r="MFC169" s="419"/>
      <c r="MFE169" s="419"/>
      <c r="MFG169" s="419"/>
      <c r="MFI169" s="419"/>
      <c r="MFK169" s="419"/>
      <c r="MFM169" s="419"/>
      <c r="MFO169" s="419"/>
      <c r="MFQ169" s="419"/>
      <c r="MFS169" s="419"/>
      <c r="MFU169" s="419"/>
      <c r="MFW169" s="419"/>
      <c r="MFY169" s="419"/>
      <c r="MGA169" s="419"/>
      <c r="MGC169" s="419"/>
      <c r="MGE169" s="419"/>
      <c r="MGG169" s="419"/>
      <c r="MGI169" s="419"/>
      <c r="MGK169" s="419"/>
      <c r="MGM169" s="419"/>
      <c r="MGO169" s="419"/>
      <c r="MGQ169" s="419"/>
      <c r="MGS169" s="419"/>
      <c r="MGU169" s="419"/>
      <c r="MGW169" s="419"/>
      <c r="MGY169" s="419"/>
      <c r="MHA169" s="419"/>
      <c r="MHC169" s="419"/>
      <c r="MHE169" s="419"/>
      <c r="MHG169" s="419"/>
      <c r="MHI169" s="419"/>
      <c r="MHK169" s="419"/>
      <c r="MHM169" s="419"/>
      <c r="MHO169" s="419"/>
      <c r="MHQ169" s="419"/>
      <c r="MHS169" s="419"/>
      <c r="MHU169" s="419"/>
      <c r="MHW169" s="419"/>
      <c r="MHY169" s="419"/>
      <c r="MIA169" s="419"/>
      <c r="MIC169" s="419"/>
      <c r="MIE169" s="419"/>
      <c r="MIG169" s="419"/>
      <c r="MII169" s="419"/>
      <c r="MIK169" s="419"/>
      <c r="MIM169" s="419"/>
      <c r="MIO169" s="419"/>
      <c r="MIQ169" s="419"/>
      <c r="MIS169" s="419"/>
      <c r="MIU169" s="419"/>
      <c r="MIW169" s="419"/>
      <c r="MIY169" s="419"/>
      <c r="MJA169" s="419"/>
      <c r="MJC169" s="419"/>
      <c r="MJE169" s="419"/>
      <c r="MJG169" s="419"/>
      <c r="MJI169" s="419"/>
      <c r="MJK169" s="419"/>
      <c r="MJM169" s="419"/>
      <c r="MJO169" s="419"/>
      <c r="MJQ169" s="419"/>
      <c r="MJS169" s="419"/>
      <c r="MJU169" s="419"/>
      <c r="MJW169" s="419"/>
      <c r="MJY169" s="419"/>
      <c r="MKA169" s="419"/>
      <c r="MKC169" s="419"/>
      <c r="MKE169" s="419"/>
      <c r="MKG169" s="419"/>
      <c r="MKI169" s="419"/>
      <c r="MKK169" s="419"/>
      <c r="MKM169" s="419"/>
      <c r="MKO169" s="419"/>
      <c r="MKQ169" s="419"/>
      <c r="MKS169" s="419"/>
      <c r="MKU169" s="419"/>
      <c r="MKW169" s="419"/>
      <c r="MKY169" s="419"/>
      <c r="MLA169" s="419"/>
      <c r="MLC169" s="419"/>
      <c r="MLE169" s="419"/>
      <c r="MLG169" s="419"/>
      <c r="MLI169" s="419"/>
      <c r="MLK169" s="419"/>
      <c r="MLM169" s="419"/>
      <c r="MLO169" s="419"/>
      <c r="MLQ169" s="419"/>
      <c r="MLS169" s="419"/>
      <c r="MLU169" s="419"/>
      <c r="MLW169" s="419"/>
      <c r="MLY169" s="419"/>
      <c r="MMA169" s="419"/>
      <c r="MMC169" s="419"/>
      <c r="MME169" s="419"/>
      <c r="MMG169" s="419"/>
      <c r="MMI169" s="419"/>
      <c r="MMK169" s="419"/>
      <c r="MMM169" s="419"/>
      <c r="MMO169" s="419"/>
      <c r="MMQ169" s="419"/>
      <c r="MMS169" s="419"/>
      <c r="MMU169" s="419"/>
      <c r="MMW169" s="419"/>
      <c r="MMY169" s="419"/>
      <c r="MNA169" s="419"/>
      <c r="MNC169" s="419"/>
      <c r="MNE169" s="419"/>
      <c r="MNG169" s="419"/>
      <c r="MNI169" s="419"/>
      <c r="MNK169" s="419"/>
      <c r="MNM169" s="419"/>
      <c r="MNO169" s="419"/>
      <c r="MNQ169" s="419"/>
      <c r="MNS169" s="419"/>
      <c r="MNU169" s="419"/>
      <c r="MNW169" s="419"/>
      <c r="MNY169" s="419"/>
      <c r="MOA169" s="419"/>
      <c r="MOC169" s="419"/>
      <c r="MOE169" s="419"/>
      <c r="MOG169" s="419"/>
      <c r="MOI169" s="419"/>
      <c r="MOK169" s="419"/>
      <c r="MOM169" s="419"/>
      <c r="MOO169" s="419"/>
      <c r="MOQ169" s="419"/>
      <c r="MOS169" s="419"/>
      <c r="MOU169" s="419"/>
      <c r="MOW169" s="419"/>
      <c r="MOY169" s="419"/>
      <c r="MPA169" s="419"/>
      <c r="MPC169" s="419"/>
      <c r="MPE169" s="419"/>
      <c r="MPG169" s="419"/>
      <c r="MPI169" s="419"/>
      <c r="MPK169" s="419"/>
      <c r="MPM169" s="419"/>
      <c r="MPO169" s="419"/>
      <c r="MPQ169" s="419"/>
      <c r="MPS169" s="419"/>
      <c r="MPU169" s="419"/>
      <c r="MPW169" s="419"/>
      <c r="MPY169" s="419"/>
      <c r="MQA169" s="419"/>
      <c r="MQC169" s="419"/>
      <c r="MQE169" s="419"/>
      <c r="MQG169" s="419"/>
      <c r="MQI169" s="419"/>
      <c r="MQK169" s="419"/>
      <c r="MQM169" s="419"/>
      <c r="MQO169" s="419"/>
      <c r="MQQ169" s="419"/>
      <c r="MQS169" s="419"/>
      <c r="MQU169" s="419"/>
      <c r="MQW169" s="419"/>
      <c r="MQY169" s="419"/>
      <c r="MRA169" s="419"/>
      <c r="MRC169" s="419"/>
      <c r="MRE169" s="419"/>
      <c r="MRG169" s="419"/>
      <c r="MRI169" s="419"/>
      <c r="MRK169" s="419"/>
      <c r="MRM169" s="419"/>
      <c r="MRO169" s="419"/>
      <c r="MRQ169" s="419"/>
      <c r="MRS169" s="419"/>
      <c r="MRU169" s="419"/>
      <c r="MRW169" s="419"/>
      <c r="MRY169" s="419"/>
      <c r="MSA169" s="419"/>
      <c r="MSC169" s="419"/>
      <c r="MSE169" s="419"/>
      <c r="MSG169" s="419"/>
      <c r="MSI169" s="419"/>
      <c r="MSK169" s="419"/>
      <c r="MSM169" s="419"/>
      <c r="MSO169" s="419"/>
      <c r="MSQ169" s="419"/>
      <c r="MSS169" s="419"/>
      <c r="MSU169" s="419"/>
      <c r="MSW169" s="419"/>
      <c r="MSY169" s="419"/>
      <c r="MTA169" s="419"/>
      <c r="MTC169" s="419"/>
      <c r="MTE169" s="419"/>
      <c r="MTG169" s="419"/>
      <c r="MTI169" s="419"/>
      <c r="MTK169" s="419"/>
      <c r="MTM169" s="419"/>
      <c r="MTO169" s="419"/>
      <c r="MTQ169" s="419"/>
      <c r="MTS169" s="419"/>
      <c r="MTU169" s="419"/>
      <c r="MTW169" s="419"/>
      <c r="MTY169" s="419"/>
      <c r="MUA169" s="419"/>
      <c r="MUC169" s="419"/>
      <c r="MUE169" s="419"/>
      <c r="MUG169" s="419"/>
      <c r="MUI169" s="419"/>
      <c r="MUK169" s="419"/>
      <c r="MUM169" s="419"/>
      <c r="MUO169" s="419"/>
      <c r="MUQ169" s="419"/>
      <c r="MUS169" s="419"/>
      <c r="MUU169" s="419"/>
      <c r="MUW169" s="419"/>
      <c r="MUY169" s="419"/>
      <c r="MVA169" s="419"/>
      <c r="MVC169" s="419"/>
      <c r="MVE169" s="419"/>
      <c r="MVG169" s="419"/>
      <c r="MVI169" s="419"/>
      <c r="MVK169" s="419"/>
      <c r="MVM169" s="419"/>
      <c r="MVO169" s="419"/>
      <c r="MVQ169" s="419"/>
      <c r="MVS169" s="419"/>
      <c r="MVU169" s="419"/>
      <c r="MVW169" s="419"/>
      <c r="MVY169" s="419"/>
      <c r="MWA169" s="419"/>
      <c r="MWC169" s="419"/>
      <c r="MWE169" s="419"/>
      <c r="MWG169" s="419"/>
      <c r="MWI169" s="419"/>
      <c r="MWK169" s="419"/>
      <c r="MWM169" s="419"/>
      <c r="MWO169" s="419"/>
      <c r="MWQ169" s="419"/>
      <c r="MWS169" s="419"/>
      <c r="MWU169" s="419"/>
      <c r="MWW169" s="419"/>
      <c r="MWY169" s="419"/>
      <c r="MXA169" s="419"/>
      <c r="MXC169" s="419"/>
      <c r="MXE169" s="419"/>
      <c r="MXG169" s="419"/>
      <c r="MXI169" s="419"/>
      <c r="MXK169" s="419"/>
      <c r="MXM169" s="419"/>
      <c r="MXO169" s="419"/>
      <c r="MXQ169" s="419"/>
      <c r="MXS169" s="419"/>
      <c r="MXU169" s="419"/>
      <c r="MXW169" s="419"/>
      <c r="MXY169" s="419"/>
      <c r="MYA169" s="419"/>
      <c r="MYC169" s="419"/>
      <c r="MYE169" s="419"/>
      <c r="MYG169" s="419"/>
      <c r="MYI169" s="419"/>
      <c r="MYK169" s="419"/>
      <c r="MYM169" s="419"/>
      <c r="MYO169" s="419"/>
      <c r="MYQ169" s="419"/>
      <c r="MYS169" s="419"/>
      <c r="MYU169" s="419"/>
      <c r="MYW169" s="419"/>
      <c r="MYY169" s="419"/>
      <c r="MZA169" s="419"/>
      <c r="MZC169" s="419"/>
      <c r="MZE169" s="419"/>
      <c r="MZG169" s="419"/>
      <c r="MZI169" s="419"/>
      <c r="MZK169" s="419"/>
      <c r="MZM169" s="419"/>
      <c r="MZO169" s="419"/>
      <c r="MZQ169" s="419"/>
      <c r="MZS169" s="419"/>
      <c r="MZU169" s="419"/>
      <c r="MZW169" s="419"/>
      <c r="MZY169" s="419"/>
      <c r="NAA169" s="419"/>
      <c r="NAC169" s="419"/>
      <c r="NAE169" s="419"/>
      <c r="NAG169" s="419"/>
      <c r="NAI169" s="419"/>
      <c r="NAK169" s="419"/>
      <c r="NAM169" s="419"/>
      <c r="NAO169" s="419"/>
      <c r="NAQ169" s="419"/>
      <c r="NAS169" s="419"/>
      <c r="NAU169" s="419"/>
      <c r="NAW169" s="419"/>
      <c r="NAY169" s="419"/>
      <c r="NBA169" s="419"/>
      <c r="NBC169" s="419"/>
      <c r="NBE169" s="419"/>
      <c r="NBG169" s="419"/>
      <c r="NBI169" s="419"/>
      <c r="NBK169" s="419"/>
      <c r="NBM169" s="419"/>
      <c r="NBO169" s="419"/>
      <c r="NBQ169" s="419"/>
      <c r="NBS169" s="419"/>
      <c r="NBU169" s="419"/>
      <c r="NBW169" s="419"/>
      <c r="NBY169" s="419"/>
      <c r="NCA169" s="419"/>
      <c r="NCC169" s="419"/>
      <c r="NCE169" s="419"/>
      <c r="NCG169" s="419"/>
      <c r="NCI169" s="419"/>
      <c r="NCK169" s="419"/>
      <c r="NCM169" s="419"/>
      <c r="NCO169" s="419"/>
      <c r="NCQ169" s="419"/>
      <c r="NCS169" s="419"/>
      <c r="NCU169" s="419"/>
      <c r="NCW169" s="419"/>
      <c r="NCY169" s="419"/>
      <c r="NDA169" s="419"/>
      <c r="NDC169" s="419"/>
      <c r="NDE169" s="419"/>
      <c r="NDG169" s="419"/>
      <c r="NDI169" s="419"/>
      <c r="NDK169" s="419"/>
      <c r="NDM169" s="419"/>
      <c r="NDO169" s="419"/>
      <c r="NDQ169" s="419"/>
      <c r="NDS169" s="419"/>
      <c r="NDU169" s="419"/>
      <c r="NDW169" s="419"/>
      <c r="NDY169" s="419"/>
      <c r="NEA169" s="419"/>
      <c r="NEC169" s="419"/>
      <c r="NEE169" s="419"/>
      <c r="NEG169" s="419"/>
      <c r="NEI169" s="419"/>
      <c r="NEK169" s="419"/>
      <c r="NEM169" s="419"/>
      <c r="NEO169" s="419"/>
      <c r="NEQ169" s="419"/>
      <c r="NES169" s="419"/>
      <c r="NEU169" s="419"/>
      <c r="NEW169" s="419"/>
      <c r="NEY169" s="419"/>
      <c r="NFA169" s="419"/>
      <c r="NFC169" s="419"/>
      <c r="NFE169" s="419"/>
      <c r="NFG169" s="419"/>
      <c r="NFI169" s="419"/>
      <c r="NFK169" s="419"/>
      <c r="NFM169" s="419"/>
      <c r="NFO169" s="419"/>
      <c r="NFQ169" s="419"/>
      <c r="NFS169" s="419"/>
      <c r="NFU169" s="419"/>
      <c r="NFW169" s="419"/>
      <c r="NFY169" s="419"/>
      <c r="NGA169" s="419"/>
      <c r="NGC169" s="419"/>
      <c r="NGE169" s="419"/>
      <c r="NGG169" s="419"/>
      <c r="NGI169" s="419"/>
      <c r="NGK169" s="419"/>
      <c r="NGM169" s="419"/>
      <c r="NGO169" s="419"/>
      <c r="NGQ169" s="419"/>
      <c r="NGS169" s="419"/>
      <c r="NGU169" s="419"/>
      <c r="NGW169" s="419"/>
      <c r="NGY169" s="419"/>
      <c r="NHA169" s="419"/>
      <c r="NHC169" s="419"/>
      <c r="NHE169" s="419"/>
      <c r="NHG169" s="419"/>
      <c r="NHI169" s="419"/>
      <c r="NHK169" s="419"/>
      <c r="NHM169" s="419"/>
      <c r="NHO169" s="419"/>
      <c r="NHQ169" s="419"/>
      <c r="NHS169" s="419"/>
      <c r="NHU169" s="419"/>
      <c r="NHW169" s="419"/>
      <c r="NHY169" s="419"/>
      <c r="NIA169" s="419"/>
      <c r="NIC169" s="419"/>
      <c r="NIE169" s="419"/>
      <c r="NIG169" s="419"/>
      <c r="NII169" s="419"/>
      <c r="NIK169" s="419"/>
      <c r="NIM169" s="419"/>
      <c r="NIO169" s="419"/>
      <c r="NIQ169" s="419"/>
      <c r="NIS169" s="419"/>
      <c r="NIU169" s="419"/>
      <c r="NIW169" s="419"/>
      <c r="NIY169" s="419"/>
      <c r="NJA169" s="419"/>
      <c r="NJC169" s="419"/>
      <c r="NJE169" s="419"/>
      <c r="NJG169" s="419"/>
      <c r="NJI169" s="419"/>
      <c r="NJK169" s="419"/>
      <c r="NJM169" s="419"/>
      <c r="NJO169" s="419"/>
      <c r="NJQ169" s="419"/>
      <c r="NJS169" s="419"/>
      <c r="NJU169" s="419"/>
      <c r="NJW169" s="419"/>
      <c r="NJY169" s="419"/>
      <c r="NKA169" s="419"/>
      <c r="NKC169" s="419"/>
      <c r="NKE169" s="419"/>
      <c r="NKG169" s="419"/>
      <c r="NKI169" s="419"/>
      <c r="NKK169" s="419"/>
      <c r="NKM169" s="419"/>
      <c r="NKO169" s="419"/>
      <c r="NKQ169" s="419"/>
      <c r="NKS169" s="419"/>
      <c r="NKU169" s="419"/>
      <c r="NKW169" s="419"/>
      <c r="NKY169" s="419"/>
      <c r="NLA169" s="419"/>
      <c r="NLC169" s="419"/>
      <c r="NLE169" s="419"/>
      <c r="NLG169" s="419"/>
      <c r="NLI169" s="419"/>
      <c r="NLK169" s="419"/>
      <c r="NLM169" s="419"/>
      <c r="NLO169" s="419"/>
      <c r="NLQ169" s="419"/>
      <c r="NLS169" s="419"/>
      <c r="NLU169" s="419"/>
      <c r="NLW169" s="419"/>
      <c r="NLY169" s="419"/>
      <c r="NMA169" s="419"/>
      <c r="NMC169" s="419"/>
      <c r="NME169" s="419"/>
      <c r="NMG169" s="419"/>
      <c r="NMI169" s="419"/>
      <c r="NMK169" s="419"/>
      <c r="NMM169" s="419"/>
      <c r="NMO169" s="419"/>
      <c r="NMQ169" s="419"/>
      <c r="NMS169" s="419"/>
      <c r="NMU169" s="419"/>
      <c r="NMW169" s="419"/>
      <c r="NMY169" s="419"/>
      <c r="NNA169" s="419"/>
      <c r="NNC169" s="419"/>
      <c r="NNE169" s="419"/>
      <c r="NNG169" s="419"/>
      <c r="NNI169" s="419"/>
      <c r="NNK169" s="419"/>
      <c r="NNM169" s="419"/>
      <c r="NNO169" s="419"/>
      <c r="NNQ169" s="419"/>
      <c r="NNS169" s="419"/>
      <c r="NNU169" s="419"/>
      <c r="NNW169" s="419"/>
      <c r="NNY169" s="419"/>
      <c r="NOA169" s="419"/>
      <c r="NOC169" s="419"/>
      <c r="NOE169" s="419"/>
      <c r="NOG169" s="419"/>
      <c r="NOI169" s="419"/>
      <c r="NOK169" s="419"/>
      <c r="NOM169" s="419"/>
      <c r="NOO169" s="419"/>
      <c r="NOQ169" s="419"/>
      <c r="NOS169" s="419"/>
      <c r="NOU169" s="419"/>
      <c r="NOW169" s="419"/>
      <c r="NOY169" s="419"/>
      <c r="NPA169" s="419"/>
      <c r="NPC169" s="419"/>
      <c r="NPE169" s="419"/>
      <c r="NPG169" s="419"/>
      <c r="NPI169" s="419"/>
      <c r="NPK169" s="419"/>
      <c r="NPM169" s="419"/>
      <c r="NPO169" s="419"/>
      <c r="NPQ169" s="419"/>
      <c r="NPS169" s="419"/>
      <c r="NPU169" s="419"/>
      <c r="NPW169" s="419"/>
      <c r="NPY169" s="419"/>
      <c r="NQA169" s="419"/>
      <c r="NQC169" s="419"/>
      <c r="NQE169" s="419"/>
      <c r="NQG169" s="419"/>
      <c r="NQI169" s="419"/>
      <c r="NQK169" s="419"/>
      <c r="NQM169" s="419"/>
      <c r="NQO169" s="419"/>
      <c r="NQQ169" s="419"/>
      <c r="NQS169" s="419"/>
      <c r="NQU169" s="419"/>
      <c r="NQW169" s="419"/>
      <c r="NQY169" s="419"/>
      <c r="NRA169" s="419"/>
      <c r="NRC169" s="419"/>
      <c r="NRE169" s="419"/>
      <c r="NRG169" s="419"/>
      <c r="NRI169" s="419"/>
      <c r="NRK169" s="419"/>
      <c r="NRM169" s="419"/>
      <c r="NRO169" s="419"/>
      <c r="NRQ169" s="419"/>
      <c r="NRS169" s="419"/>
      <c r="NRU169" s="419"/>
      <c r="NRW169" s="419"/>
      <c r="NRY169" s="419"/>
      <c r="NSA169" s="419"/>
      <c r="NSC169" s="419"/>
      <c r="NSE169" s="419"/>
      <c r="NSG169" s="419"/>
      <c r="NSI169" s="419"/>
      <c r="NSK169" s="419"/>
      <c r="NSM169" s="419"/>
      <c r="NSO169" s="419"/>
      <c r="NSQ169" s="419"/>
      <c r="NSS169" s="419"/>
      <c r="NSU169" s="419"/>
      <c r="NSW169" s="419"/>
      <c r="NSY169" s="419"/>
      <c r="NTA169" s="419"/>
      <c r="NTC169" s="419"/>
      <c r="NTE169" s="419"/>
      <c r="NTG169" s="419"/>
      <c r="NTI169" s="419"/>
      <c r="NTK169" s="419"/>
      <c r="NTM169" s="419"/>
      <c r="NTO169" s="419"/>
      <c r="NTQ169" s="419"/>
      <c r="NTS169" s="419"/>
      <c r="NTU169" s="419"/>
      <c r="NTW169" s="419"/>
      <c r="NTY169" s="419"/>
      <c r="NUA169" s="419"/>
      <c r="NUC169" s="419"/>
      <c r="NUE169" s="419"/>
      <c r="NUG169" s="419"/>
      <c r="NUI169" s="419"/>
      <c r="NUK169" s="419"/>
      <c r="NUM169" s="419"/>
      <c r="NUO169" s="419"/>
      <c r="NUQ169" s="419"/>
      <c r="NUS169" s="419"/>
      <c r="NUU169" s="419"/>
      <c r="NUW169" s="419"/>
      <c r="NUY169" s="419"/>
      <c r="NVA169" s="419"/>
      <c r="NVC169" s="419"/>
      <c r="NVE169" s="419"/>
      <c r="NVG169" s="419"/>
      <c r="NVI169" s="419"/>
      <c r="NVK169" s="419"/>
      <c r="NVM169" s="419"/>
      <c r="NVO169" s="419"/>
      <c r="NVQ169" s="419"/>
      <c r="NVS169" s="419"/>
      <c r="NVU169" s="419"/>
      <c r="NVW169" s="419"/>
      <c r="NVY169" s="419"/>
      <c r="NWA169" s="419"/>
      <c r="NWC169" s="419"/>
      <c r="NWE169" s="419"/>
      <c r="NWG169" s="419"/>
      <c r="NWI169" s="419"/>
      <c r="NWK169" s="419"/>
      <c r="NWM169" s="419"/>
      <c r="NWO169" s="419"/>
      <c r="NWQ169" s="419"/>
      <c r="NWS169" s="419"/>
      <c r="NWU169" s="419"/>
      <c r="NWW169" s="419"/>
      <c r="NWY169" s="419"/>
      <c r="NXA169" s="419"/>
      <c r="NXC169" s="419"/>
      <c r="NXE169" s="419"/>
      <c r="NXG169" s="419"/>
      <c r="NXI169" s="419"/>
      <c r="NXK169" s="419"/>
      <c r="NXM169" s="419"/>
      <c r="NXO169" s="419"/>
      <c r="NXQ169" s="419"/>
      <c r="NXS169" s="419"/>
      <c r="NXU169" s="419"/>
      <c r="NXW169" s="419"/>
      <c r="NXY169" s="419"/>
      <c r="NYA169" s="419"/>
      <c r="NYC169" s="419"/>
      <c r="NYE169" s="419"/>
      <c r="NYG169" s="419"/>
      <c r="NYI169" s="419"/>
      <c r="NYK169" s="419"/>
      <c r="NYM169" s="419"/>
      <c r="NYO169" s="419"/>
      <c r="NYQ169" s="419"/>
      <c r="NYS169" s="419"/>
      <c r="NYU169" s="419"/>
      <c r="NYW169" s="419"/>
      <c r="NYY169" s="419"/>
      <c r="NZA169" s="419"/>
      <c r="NZC169" s="419"/>
      <c r="NZE169" s="419"/>
      <c r="NZG169" s="419"/>
      <c r="NZI169" s="419"/>
      <c r="NZK169" s="419"/>
      <c r="NZM169" s="419"/>
      <c r="NZO169" s="419"/>
      <c r="NZQ169" s="419"/>
      <c r="NZS169" s="419"/>
      <c r="NZU169" s="419"/>
      <c r="NZW169" s="419"/>
      <c r="NZY169" s="419"/>
      <c r="OAA169" s="419"/>
      <c r="OAC169" s="419"/>
      <c r="OAE169" s="419"/>
      <c r="OAG169" s="419"/>
      <c r="OAI169" s="419"/>
      <c r="OAK169" s="419"/>
      <c r="OAM169" s="419"/>
      <c r="OAO169" s="419"/>
      <c r="OAQ169" s="419"/>
      <c r="OAS169" s="419"/>
      <c r="OAU169" s="419"/>
      <c r="OAW169" s="419"/>
      <c r="OAY169" s="419"/>
      <c r="OBA169" s="419"/>
      <c r="OBC169" s="419"/>
      <c r="OBE169" s="419"/>
      <c r="OBG169" s="419"/>
      <c r="OBI169" s="419"/>
      <c r="OBK169" s="419"/>
      <c r="OBM169" s="419"/>
      <c r="OBO169" s="419"/>
      <c r="OBQ169" s="419"/>
      <c r="OBS169" s="419"/>
      <c r="OBU169" s="419"/>
      <c r="OBW169" s="419"/>
      <c r="OBY169" s="419"/>
      <c r="OCA169" s="419"/>
      <c r="OCC169" s="419"/>
      <c r="OCE169" s="419"/>
      <c r="OCG169" s="419"/>
      <c r="OCI169" s="419"/>
      <c r="OCK169" s="419"/>
      <c r="OCM169" s="419"/>
      <c r="OCO169" s="419"/>
      <c r="OCQ169" s="419"/>
      <c r="OCS169" s="419"/>
      <c r="OCU169" s="419"/>
      <c r="OCW169" s="419"/>
      <c r="OCY169" s="419"/>
      <c r="ODA169" s="419"/>
      <c r="ODC169" s="419"/>
      <c r="ODE169" s="419"/>
      <c r="ODG169" s="419"/>
      <c r="ODI169" s="419"/>
      <c r="ODK169" s="419"/>
      <c r="ODM169" s="419"/>
      <c r="ODO169" s="419"/>
      <c r="ODQ169" s="419"/>
      <c r="ODS169" s="419"/>
      <c r="ODU169" s="419"/>
      <c r="ODW169" s="419"/>
      <c r="ODY169" s="419"/>
      <c r="OEA169" s="419"/>
      <c r="OEC169" s="419"/>
      <c r="OEE169" s="419"/>
      <c r="OEG169" s="419"/>
      <c r="OEI169" s="419"/>
      <c r="OEK169" s="419"/>
      <c r="OEM169" s="419"/>
      <c r="OEO169" s="419"/>
      <c r="OEQ169" s="419"/>
      <c r="OES169" s="419"/>
      <c r="OEU169" s="419"/>
      <c r="OEW169" s="419"/>
      <c r="OEY169" s="419"/>
      <c r="OFA169" s="419"/>
      <c r="OFC169" s="419"/>
      <c r="OFE169" s="419"/>
      <c r="OFG169" s="419"/>
      <c r="OFI169" s="419"/>
      <c r="OFK169" s="419"/>
      <c r="OFM169" s="419"/>
      <c r="OFO169" s="419"/>
      <c r="OFQ169" s="419"/>
      <c r="OFS169" s="419"/>
      <c r="OFU169" s="419"/>
      <c r="OFW169" s="419"/>
      <c r="OFY169" s="419"/>
      <c r="OGA169" s="419"/>
      <c r="OGC169" s="419"/>
      <c r="OGE169" s="419"/>
      <c r="OGG169" s="419"/>
      <c r="OGI169" s="419"/>
      <c r="OGK169" s="419"/>
      <c r="OGM169" s="419"/>
      <c r="OGO169" s="419"/>
      <c r="OGQ169" s="419"/>
      <c r="OGS169" s="419"/>
      <c r="OGU169" s="419"/>
      <c r="OGW169" s="419"/>
      <c r="OGY169" s="419"/>
      <c r="OHA169" s="419"/>
      <c r="OHC169" s="419"/>
      <c r="OHE169" s="419"/>
      <c r="OHG169" s="419"/>
      <c r="OHI169" s="419"/>
      <c r="OHK169" s="419"/>
      <c r="OHM169" s="419"/>
      <c r="OHO169" s="419"/>
      <c r="OHQ169" s="419"/>
      <c r="OHS169" s="419"/>
      <c r="OHU169" s="419"/>
      <c r="OHW169" s="419"/>
      <c r="OHY169" s="419"/>
      <c r="OIA169" s="419"/>
      <c r="OIC169" s="419"/>
      <c r="OIE169" s="419"/>
      <c r="OIG169" s="419"/>
      <c r="OII169" s="419"/>
      <c r="OIK169" s="419"/>
      <c r="OIM169" s="419"/>
      <c r="OIO169" s="419"/>
      <c r="OIQ169" s="419"/>
      <c r="OIS169" s="419"/>
      <c r="OIU169" s="419"/>
      <c r="OIW169" s="419"/>
      <c r="OIY169" s="419"/>
      <c r="OJA169" s="419"/>
      <c r="OJC169" s="419"/>
      <c r="OJE169" s="419"/>
      <c r="OJG169" s="419"/>
      <c r="OJI169" s="419"/>
      <c r="OJK169" s="419"/>
      <c r="OJM169" s="419"/>
      <c r="OJO169" s="419"/>
      <c r="OJQ169" s="419"/>
      <c r="OJS169" s="419"/>
      <c r="OJU169" s="419"/>
      <c r="OJW169" s="419"/>
      <c r="OJY169" s="419"/>
      <c r="OKA169" s="419"/>
      <c r="OKC169" s="419"/>
      <c r="OKE169" s="419"/>
      <c r="OKG169" s="419"/>
      <c r="OKI169" s="419"/>
      <c r="OKK169" s="419"/>
      <c r="OKM169" s="419"/>
      <c r="OKO169" s="419"/>
      <c r="OKQ169" s="419"/>
      <c r="OKS169" s="419"/>
      <c r="OKU169" s="419"/>
      <c r="OKW169" s="419"/>
      <c r="OKY169" s="419"/>
      <c r="OLA169" s="419"/>
      <c r="OLC169" s="419"/>
      <c r="OLE169" s="419"/>
      <c r="OLG169" s="419"/>
      <c r="OLI169" s="419"/>
      <c r="OLK169" s="419"/>
      <c r="OLM169" s="419"/>
      <c r="OLO169" s="419"/>
      <c r="OLQ169" s="419"/>
      <c r="OLS169" s="419"/>
      <c r="OLU169" s="419"/>
      <c r="OLW169" s="419"/>
      <c r="OLY169" s="419"/>
      <c r="OMA169" s="419"/>
      <c r="OMC169" s="419"/>
      <c r="OME169" s="419"/>
      <c r="OMG169" s="419"/>
      <c r="OMI169" s="419"/>
      <c r="OMK169" s="419"/>
      <c r="OMM169" s="419"/>
      <c r="OMO169" s="419"/>
      <c r="OMQ169" s="419"/>
      <c r="OMS169" s="419"/>
      <c r="OMU169" s="419"/>
      <c r="OMW169" s="419"/>
      <c r="OMY169" s="419"/>
      <c r="ONA169" s="419"/>
      <c r="ONC169" s="419"/>
      <c r="ONE169" s="419"/>
      <c r="ONG169" s="419"/>
      <c r="ONI169" s="419"/>
      <c r="ONK169" s="419"/>
      <c r="ONM169" s="419"/>
      <c r="ONO169" s="419"/>
      <c r="ONQ169" s="419"/>
      <c r="ONS169" s="419"/>
      <c r="ONU169" s="419"/>
      <c r="ONW169" s="419"/>
      <c r="ONY169" s="419"/>
      <c r="OOA169" s="419"/>
      <c r="OOC169" s="419"/>
      <c r="OOE169" s="419"/>
      <c r="OOG169" s="419"/>
      <c r="OOI169" s="419"/>
      <c r="OOK169" s="419"/>
      <c r="OOM169" s="419"/>
      <c r="OOO169" s="419"/>
      <c r="OOQ169" s="419"/>
      <c r="OOS169" s="419"/>
      <c r="OOU169" s="419"/>
      <c r="OOW169" s="419"/>
      <c r="OOY169" s="419"/>
      <c r="OPA169" s="419"/>
      <c r="OPC169" s="419"/>
      <c r="OPE169" s="419"/>
      <c r="OPG169" s="419"/>
      <c r="OPI169" s="419"/>
      <c r="OPK169" s="419"/>
      <c r="OPM169" s="419"/>
      <c r="OPO169" s="419"/>
      <c r="OPQ169" s="419"/>
      <c r="OPS169" s="419"/>
      <c r="OPU169" s="419"/>
      <c r="OPW169" s="419"/>
      <c r="OPY169" s="419"/>
      <c r="OQA169" s="419"/>
      <c r="OQC169" s="419"/>
      <c r="OQE169" s="419"/>
      <c r="OQG169" s="419"/>
      <c r="OQI169" s="419"/>
      <c r="OQK169" s="419"/>
      <c r="OQM169" s="419"/>
      <c r="OQO169" s="419"/>
      <c r="OQQ169" s="419"/>
      <c r="OQS169" s="419"/>
      <c r="OQU169" s="419"/>
      <c r="OQW169" s="419"/>
      <c r="OQY169" s="419"/>
      <c r="ORA169" s="419"/>
      <c r="ORC169" s="419"/>
      <c r="ORE169" s="419"/>
      <c r="ORG169" s="419"/>
      <c r="ORI169" s="419"/>
      <c r="ORK169" s="419"/>
      <c r="ORM169" s="419"/>
      <c r="ORO169" s="419"/>
      <c r="ORQ169" s="419"/>
      <c r="ORS169" s="419"/>
      <c r="ORU169" s="419"/>
      <c r="ORW169" s="419"/>
      <c r="ORY169" s="419"/>
      <c r="OSA169" s="419"/>
      <c r="OSC169" s="419"/>
      <c r="OSE169" s="419"/>
      <c r="OSG169" s="419"/>
      <c r="OSI169" s="419"/>
      <c r="OSK169" s="419"/>
      <c r="OSM169" s="419"/>
      <c r="OSO169" s="419"/>
      <c r="OSQ169" s="419"/>
      <c r="OSS169" s="419"/>
      <c r="OSU169" s="419"/>
      <c r="OSW169" s="419"/>
      <c r="OSY169" s="419"/>
      <c r="OTA169" s="419"/>
      <c r="OTC169" s="419"/>
      <c r="OTE169" s="419"/>
      <c r="OTG169" s="419"/>
      <c r="OTI169" s="419"/>
      <c r="OTK169" s="419"/>
      <c r="OTM169" s="419"/>
      <c r="OTO169" s="419"/>
      <c r="OTQ169" s="419"/>
      <c r="OTS169" s="419"/>
      <c r="OTU169" s="419"/>
      <c r="OTW169" s="419"/>
      <c r="OTY169" s="419"/>
      <c r="OUA169" s="419"/>
      <c r="OUC169" s="419"/>
      <c r="OUE169" s="419"/>
      <c r="OUG169" s="419"/>
      <c r="OUI169" s="419"/>
      <c r="OUK169" s="419"/>
      <c r="OUM169" s="419"/>
      <c r="OUO169" s="419"/>
      <c r="OUQ169" s="419"/>
      <c r="OUS169" s="419"/>
      <c r="OUU169" s="419"/>
      <c r="OUW169" s="419"/>
      <c r="OUY169" s="419"/>
      <c r="OVA169" s="419"/>
      <c r="OVC169" s="419"/>
      <c r="OVE169" s="419"/>
      <c r="OVG169" s="419"/>
      <c r="OVI169" s="419"/>
      <c r="OVK169" s="419"/>
      <c r="OVM169" s="419"/>
      <c r="OVO169" s="419"/>
      <c r="OVQ169" s="419"/>
      <c r="OVS169" s="419"/>
      <c r="OVU169" s="419"/>
      <c r="OVW169" s="419"/>
      <c r="OVY169" s="419"/>
      <c r="OWA169" s="419"/>
      <c r="OWC169" s="419"/>
      <c r="OWE169" s="419"/>
      <c r="OWG169" s="419"/>
      <c r="OWI169" s="419"/>
      <c r="OWK169" s="419"/>
      <c r="OWM169" s="419"/>
      <c r="OWO169" s="419"/>
      <c r="OWQ169" s="419"/>
      <c r="OWS169" s="419"/>
      <c r="OWU169" s="419"/>
      <c r="OWW169" s="419"/>
      <c r="OWY169" s="419"/>
      <c r="OXA169" s="419"/>
      <c r="OXC169" s="419"/>
      <c r="OXE169" s="419"/>
      <c r="OXG169" s="419"/>
      <c r="OXI169" s="419"/>
      <c r="OXK169" s="419"/>
      <c r="OXM169" s="419"/>
      <c r="OXO169" s="419"/>
      <c r="OXQ169" s="419"/>
      <c r="OXS169" s="419"/>
      <c r="OXU169" s="419"/>
      <c r="OXW169" s="419"/>
      <c r="OXY169" s="419"/>
      <c r="OYA169" s="419"/>
      <c r="OYC169" s="419"/>
      <c r="OYE169" s="419"/>
      <c r="OYG169" s="419"/>
      <c r="OYI169" s="419"/>
      <c r="OYK169" s="419"/>
      <c r="OYM169" s="419"/>
      <c r="OYO169" s="419"/>
      <c r="OYQ169" s="419"/>
      <c r="OYS169" s="419"/>
      <c r="OYU169" s="419"/>
      <c r="OYW169" s="419"/>
      <c r="OYY169" s="419"/>
      <c r="OZA169" s="419"/>
      <c r="OZC169" s="419"/>
      <c r="OZE169" s="419"/>
      <c r="OZG169" s="419"/>
      <c r="OZI169" s="419"/>
      <c r="OZK169" s="419"/>
      <c r="OZM169" s="419"/>
      <c r="OZO169" s="419"/>
      <c r="OZQ169" s="419"/>
      <c r="OZS169" s="419"/>
      <c r="OZU169" s="419"/>
      <c r="OZW169" s="419"/>
      <c r="OZY169" s="419"/>
      <c r="PAA169" s="419"/>
      <c r="PAC169" s="419"/>
      <c r="PAE169" s="419"/>
      <c r="PAG169" s="419"/>
      <c r="PAI169" s="419"/>
      <c r="PAK169" s="419"/>
      <c r="PAM169" s="419"/>
      <c r="PAO169" s="419"/>
      <c r="PAQ169" s="419"/>
      <c r="PAS169" s="419"/>
      <c r="PAU169" s="419"/>
      <c r="PAW169" s="419"/>
      <c r="PAY169" s="419"/>
      <c r="PBA169" s="419"/>
      <c r="PBC169" s="419"/>
      <c r="PBE169" s="419"/>
      <c r="PBG169" s="419"/>
      <c r="PBI169" s="419"/>
      <c r="PBK169" s="419"/>
      <c r="PBM169" s="419"/>
      <c r="PBO169" s="419"/>
      <c r="PBQ169" s="419"/>
      <c r="PBS169" s="419"/>
      <c r="PBU169" s="419"/>
      <c r="PBW169" s="419"/>
      <c r="PBY169" s="419"/>
      <c r="PCA169" s="419"/>
      <c r="PCC169" s="419"/>
      <c r="PCE169" s="419"/>
      <c r="PCG169" s="419"/>
      <c r="PCI169" s="419"/>
      <c r="PCK169" s="419"/>
      <c r="PCM169" s="419"/>
      <c r="PCO169" s="419"/>
      <c r="PCQ169" s="419"/>
      <c r="PCS169" s="419"/>
      <c r="PCU169" s="419"/>
      <c r="PCW169" s="419"/>
      <c r="PCY169" s="419"/>
      <c r="PDA169" s="419"/>
      <c r="PDC169" s="419"/>
      <c r="PDE169" s="419"/>
      <c r="PDG169" s="419"/>
      <c r="PDI169" s="419"/>
      <c r="PDK169" s="419"/>
      <c r="PDM169" s="419"/>
      <c r="PDO169" s="419"/>
      <c r="PDQ169" s="419"/>
      <c r="PDS169" s="419"/>
      <c r="PDU169" s="419"/>
      <c r="PDW169" s="419"/>
      <c r="PDY169" s="419"/>
      <c r="PEA169" s="419"/>
      <c r="PEC169" s="419"/>
      <c r="PEE169" s="419"/>
      <c r="PEG169" s="419"/>
      <c r="PEI169" s="419"/>
      <c r="PEK169" s="419"/>
      <c r="PEM169" s="419"/>
      <c r="PEO169" s="419"/>
      <c r="PEQ169" s="419"/>
      <c r="PES169" s="419"/>
      <c r="PEU169" s="419"/>
      <c r="PEW169" s="419"/>
      <c r="PEY169" s="419"/>
      <c r="PFA169" s="419"/>
      <c r="PFC169" s="419"/>
      <c r="PFE169" s="419"/>
      <c r="PFG169" s="419"/>
      <c r="PFI169" s="419"/>
      <c r="PFK169" s="419"/>
      <c r="PFM169" s="419"/>
      <c r="PFO169" s="419"/>
      <c r="PFQ169" s="419"/>
      <c r="PFS169" s="419"/>
      <c r="PFU169" s="419"/>
      <c r="PFW169" s="419"/>
      <c r="PFY169" s="419"/>
      <c r="PGA169" s="419"/>
      <c r="PGC169" s="419"/>
      <c r="PGE169" s="419"/>
      <c r="PGG169" s="419"/>
      <c r="PGI169" s="419"/>
      <c r="PGK169" s="419"/>
      <c r="PGM169" s="419"/>
      <c r="PGO169" s="419"/>
      <c r="PGQ169" s="419"/>
      <c r="PGS169" s="419"/>
      <c r="PGU169" s="419"/>
      <c r="PGW169" s="419"/>
      <c r="PGY169" s="419"/>
      <c r="PHA169" s="419"/>
      <c r="PHC169" s="419"/>
      <c r="PHE169" s="419"/>
      <c r="PHG169" s="419"/>
      <c r="PHI169" s="419"/>
      <c r="PHK169" s="419"/>
      <c r="PHM169" s="419"/>
      <c r="PHO169" s="419"/>
      <c r="PHQ169" s="419"/>
      <c r="PHS169" s="419"/>
      <c r="PHU169" s="419"/>
      <c r="PHW169" s="419"/>
      <c r="PHY169" s="419"/>
      <c r="PIA169" s="419"/>
      <c r="PIC169" s="419"/>
      <c r="PIE169" s="419"/>
      <c r="PIG169" s="419"/>
      <c r="PII169" s="419"/>
      <c r="PIK169" s="419"/>
      <c r="PIM169" s="419"/>
      <c r="PIO169" s="419"/>
      <c r="PIQ169" s="419"/>
      <c r="PIS169" s="419"/>
      <c r="PIU169" s="419"/>
      <c r="PIW169" s="419"/>
      <c r="PIY169" s="419"/>
      <c r="PJA169" s="419"/>
      <c r="PJC169" s="419"/>
      <c r="PJE169" s="419"/>
      <c r="PJG169" s="419"/>
      <c r="PJI169" s="419"/>
      <c r="PJK169" s="419"/>
      <c r="PJM169" s="419"/>
      <c r="PJO169" s="419"/>
      <c r="PJQ169" s="419"/>
      <c r="PJS169" s="419"/>
      <c r="PJU169" s="419"/>
      <c r="PJW169" s="419"/>
      <c r="PJY169" s="419"/>
      <c r="PKA169" s="419"/>
      <c r="PKC169" s="419"/>
      <c r="PKE169" s="419"/>
      <c r="PKG169" s="419"/>
      <c r="PKI169" s="419"/>
      <c r="PKK169" s="419"/>
      <c r="PKM169" s="419"/>
      <c r="PKO169" s="419"/>
      <c r="PKQ169" s="419"/>
      <c r="PKS169" s="419"/>
      <c r="PKU169" s="419"/>
      <c r="PKW169" s="419"/>
      <c r="PKY169" s="419"/>
      <c r="PLA169" s="419"/>
      <c r="PLC169" s="419"/>
      <c r="PLE169" s="419"/>
      <c r="PLG169" s="419"/>
      <c r="PLI169" s="419"/>
      <c r="PLK169" s="419"/>
      <c r="PLM169" s="419"/>
      <c r="PLO169" s="419"/>
      <c r="PLQ169" s="419"/>
      <c r="PLS169" s="419"/>
      <c r="PLU169" s="419"/>
      <c r="PLW169" s="419"/>
      <c r="PLY169" s="419"/>
      <c r="PMA169" s="419"/>
      <c r="PMC169" s="419"/>
      <c r="PME169" s="419"/>
      <c r="PMG169" s="419"/>
      <c r="PMI169" s="419"/>
      <c r="PMK169" s="419"/>
      <c r="PMM169" s="419"/>
      <c r="PMO169" s="419"/>
      <c r="PMQ169" s="419"/>
      <c r="PMS169" s="419"/>
      <c r="PMU169" s="419"/>
      <c r="PMW169" s="419"/>
      <c r="PMY169" s="419"/>
      <c r="PNA169" s="419"/>
      <c r="PNC169" s="419"/>
      <c r="PNE169" s="419"/>
      <c r="PNG169" s="419"/>
      <c r="PNI169" s="419"/>
      <c r="PNK169" s="419"/>
      <c r="PNM169" s="419"/>
      <c r="PNO169" s="419"/>
      <c r="PNQ169" s="419"/>
      <c r="PNS169" s="419"/>
      <c r="PNU169" s="419"/>
      <c r="PNW169" s="419"/>
      <c r="PNY169" s="419"/>
      <c r="POA169" s="419"/>
      <c r="POC169" s="419"/>
      <c r="POE169" s="419"/>
      <c r="POG169" s="419"/>
      <c r="POI169" s="419"/>
      <c r="POK169" s="419"/>
      <c r="POM169" s="419"/>
      <c r="POO169" s="419"/>
      <c r="POQ169" s="419"/>
      <c r="POS169" s="419"/>
      <c r="POU169" s="419"/>
      <c r="POW169" s="419"/>
      <c r="POY169" s="419"/>
      <c r="PPA169" s="419"/>
      <c r="PPC169" s="419"/>
      <c r="PPE169" s="419"/>
      <c r="PPG169" s="419"/>
      <c r="PPI169" s="419"/>
      <c r="PPK169" s="419"/>
      <c r="PPM169" s="419"/>
      <c r="PPO169" s="419"/>
      <c r="PPQ169" s="419"/>
      <c r="PPS169" s="419"/>
      <c r="PPU169" s="419"/>
      <c r="PPW169" s="419"/>
      <c r="PPY169" s="419"/>
      <c r="PQA169" s="419"/>
      <c r="PQC169" s="419"/>
      <c r="PQE169" s="419"/>
      <c r="PQG169" s="419"/>
      <c r="PQI169" s="419"/>
      <c r="PQK169" s="419"/>
      <c r="PQM169" s="419"/>
      <c r="PQO169" s="419"/>
      <c r="PQQ169" s="419"/>
      <c r="PQS169" s="419"/>
      <c r="PQU169" s="419"/>
      <c r="PQW169" s="419"/>
      <c r="PQY169" s="419"/>
      <c r="PRA169" s="419"/>
      <c r="PRC169" s="419"/>
      <c r="PRE169" s="419"/>
      <c r="PRG169" s="419"/>
      <c r="PRI169" s="419"/>
      <c r="PRK169" s="419"/>
      <c r="PRM169" s="419"/>
      <c r="PRO169" s="419"/>
      <c r="PRQ169" s="419"/>
      <c r="PRS169" s="419"/>
      <c r="PRU169" s="419"/>
      <c r="PRW169" s="419"/>
      <c r="PRY169" s="419"/>
      <c r="PSA169" s="419"/>
      <c r="PSC169" s="419"/>
      <c r="PSE169" s="419"/>
      <c r="PSG169" s="419"/>
      <c r="PSI169" s="419"/>
      <c r="PSK169" s="419"/>
      <c r="PSM169" s="419"/>
      <c r="PSO169" s="419"/>
      <c r="PSQ169" s="419"/>
      <c r="PSS169" s="419"/>
      <c r="PSU169" s="419"/>
      <c r="PSW169" s="419"/>
      <c r="PSY169" s="419"/>
      <c r="PTA169" s="419"/>
      <c r="PTC169" s="419"/>
      <c r="PTE169" s="419"/>
      <c r="PTG169" s="419"/>
      <c r="PTI169" s="419"/>
      <c r="PTK169" s="419"/>
      <c r="PTM169" s="419"/>
      <c r="PTO169" s="419"/>
      <c r="PTQ169" s="419"/>
      <c r="PTS169" s="419"/>
      <c r="PTU169" s="419"/>
      <c r="PTW169" s="419"/>
      <c r="PTY169" s="419"/>
      <c r="PUA169" s="419"/>
      <c r="PUC169" s="419"/>
      <c r="PUE169" s="419"/>
      <c r="PUG169" s="419"/>
      <c r="PUI169" s="419"/>
      <c r="PUK169" s="419"/>
      <c r="PUM169" s="419"/>
      <c r="PUO169" s="419"/>
      <c r="PUQ169" s="419"/>
      <c r="PUS169" s="419"/>
      <c r="PUU169" s="419"/>
      <c r="PUW169" s="419"/>
      <c r="PUY169" s="419"/>
      <c r="PVA169" s="419"/>
      <c r="PVC169" s="419"/>
      <c r="PVE169" s="419"/>
      <c r="PVG169" s="419"/>
      <c r="PVI169" s="419"/>
      <c r="PVK169" s="419"/>
      <c r="PVM169" s="419"/>
      <c r="PVO169" s="419"/>
      <c r="PVQ169" s="419"/>
      <c r="PVS169" s="419"/>
      <c r="PVU169" s="419"/>
      <c r="PVW169" s="419"/>
      <c r="PVY169" s="419"/>
      <c r="PWA169" s="419"/>
      <c r="PWC169" s="419"/>
      <c r="PWE169" s="419"/>
      <c r="PWG169" s="419"/>
      <c r="PWI169" s="419"/>
      <c r="PWK169" s="419"/>
      <c r="PWM169" s="419"/>
      <c r="PWO169" s="419"/>
      <c r="PWQ169" s="419"/>
      <c r="PWS169" s="419"/>
      <c r="PWU169" s="419"/>
      <c r="PWW169" s="419"/>
      <c r="PWY169" s="419"/>
      <c r="PXA169" s="419"/>
      <c r="PXC169" s="419"/>
      <c r="PXE169" s="419"/>
      <c r="PXG169" s="419"/>
      <c r="PXI169" s="419"/>
      <c r="PXK169" s="419"/>
      <c r="PXM169" s="419"/>
      <c r="PXO169" s="419"/>
      <c r="PXQ169" s="419"/>
      <c r="PXS169" s="419"/>
      <c r="PXU169" s="419"/>
      <c r="PXW169" s="419"/>
      <c r="PXY169" s="419"/>
      <c r="PYA169" s="419"/>
      <c r="PYC169" s="419"/>
      <c r="PYE169" s="419"/>
      <c r="PYG169" s="419"/>
      <c r="PYI169" s="419"/>
      <c r="PYK169" s="419"/>
      <c r="PYM169" s="419"/>
      <c r="PYO169" s="419"/>
      <c r="PYQ169" s="419"/>
      <c r="PYS169" s="419"/>
      <c r="PYU169" s="419"/>
      <c r="PYW169" s="419"/>
      <c r="PYY169" s="419"/>
      <c r="PZA169" s="419"/>
      <c r="PZC169" s="419"/>
      <c r="PZE169" s="419"/>
      <c r="PZG169" s="419"/>
      <c r="PZI169" s="419"/>
      <c r="PZK169" s="419"/>
      <c r="PZM169" s="419"/>
      <c r="PZO169" s="419"/>
      <c r="PZQ169" s="419"/>
      <c r="PZS169" s="419"/>
      <c r="PZU169" s="419"/>
      <c r="PZW169" s="419"/>
      <c r="PZY169" s="419"/>
      <c r="QAA169" s="419"/>
      <c r="QAC169" s="419"/>
      <c r="QAE169" s="419"/>
      <c r="QAG169" s="419"/>
      <c r="QAI169" s="419"/>
      <c r="QAK169" s="419"/>
      <c r="QAM169" s="419"/>
      <c r="QAO169" s="419"/>
      <c r="QAQ169" s="419"/>
      <c r="QAS169" s="419"/>
      <c r="QAU169" s="419"/>
      <c r="QAW169" s="419"/>
      <c r="QAY169" s="419"/>
      <c r="QBA169" s="419"/>
      <c r="QBC169" s="419"/>
      <c r="QBE169" s="419"/>
      <c r="QBG169" s="419"/>
      <c r="QBI169" s="419"/>
      <c r="QBK169" s="419"/>
      <c r="QBM169" s="419"/>
      <c r="QBO169" s="419"/>
      <c r="QBQ169" s="419"/>
      <c r="QBS169" s="419"/>
      <c r="QBU169" s="419"/>
      <c r="QBW169" s="419"/>
      <c r="QBY169" s="419"/>
      <c r="QCA169" s="419"/>
      <c r="QCC169" s="419"/>
      <c r="QCE169" s="419"/>
      <c r="QCG169" s="419"/>
      <c r="QCI169" s="419"/>
      <c r="QCK169" s="419"/>
      <c r="QCM169" s="419"/>
      <c r="QCO169" s="419"/>
      <c r="QCQ169" s="419"/>
      <c r="QCS169" s="419"/>
      <c r="QCU169" s="419"/>
      <c r="QCW169" s="419"/>
      <c r="QCY169" s="419"/>
      <c r="QDA169" s="419"/>
      <c r="QDC169" s="419"/>
      <c r="QDE169" s="419"/>
      <c r="QDG169" s="419"/>
      <c r="QDI169" s="419"/>
      <c r="QDK169" s="419"/>
      <c r="QDM169" s="419"/>
      <c r="QDO169" s="419"/>
      <c r="QDQ169" s="419"/>
      <c r="QDS169" s="419"/>
      <c r="QDU169" s="419"/>
      <c r="QDW169" s="419"/>
      <c r="QDY169" s="419"/>
      <c r="QEA169" s="419"/>
      <c r="QEC169" s="419"/>
      <c r="QEE169" s="419"/>
      <c r="QEG169" s="419"/>
      <c r="QEI169" s="419"/>
      <c r="QEK169" s="419"/>
      <c r="QEM169" s="419"/>
      <c r="QEO169" s="419"/>
      <c r="QEQ169" s="419"/>
      <c r="QES169" s="419"/>
      <c r="QEU169" s="419"/>
      <c r="QEW169" s="419"/>
      <c r="QEY169" s="419"/>
      <c r="QFA169" s="419"/>
      <c r="QFC169" s="419"/>
      <c r="QFE169" s="419"/>
      <c r="QFG169" s="419"/>
      <c r="QFI169" s="419"/>
      <c r="QFK169" s="419"/>
      <c r="QFM169" s="419"/>
      <c r="QFO169" s="419"/>
      <c r="QFQ169" s="419"/>
      <c r="QFS169" s="419"/>
      <c r="QFU169" s="419"/>
      <c r="QFW169" s="419"/>
      <c r="QFY169" s="419"/>
      <c r="QGA169" s="419"/>
      <c r="QGC169" s="419"/>
      <c r="QGE169" s="419"/>
      <c r="QGG169" s="419"/>
      <c r="QGI169" s="419"/>
      <c r="QGK169" s="419"/>
      <c r="QGM169" s="419"/>
      <c r="QGO169" s="419"/>
      <c r="QGQ169" s="419"/>
      <c r="QGS169" s="419"/>
      <c r="QGU169" s="419"/>
      <c r="QGW169" s="419"/>
      <c r="QGY169" s="419"/>
      <c r="QHA169" s="419"/>
      <c r="QHC169" s="419"/>
      <c r="QHE169" s="419"/>
      <c r="QHG169" s="419"/>
      <c r="QHI169" s="419"/>
      <c r="QHK169" s="419"/>
      <c r="QHM169" s="419"/>
      <c r="QHO169" s="419"/>
      <c r="QHQ169" s="419"/>
      <c r="QHS169" s="419"/>
      <c r="QHU169" s="419"/>
      <c r="QHW169" s="419"/>
      <c r="QHY169" s="419"/>
      <c r="QIA169" s="419"/>
      <c r="QIC169" s="419"/>
      <c r="QIE169" s="419"/>
      <c r="QIG169" s="419"/>
      <c r="QII169" s="419"/>
      <c r="QIK169" s="419"/>
      <c r="QIM169" s="419"/>
      <c r="QIO169" s="419"/>
      <c r="QIQ169" s="419"/>
      <c r="QIS169" s="419"/>
      <c r="QIU169" s="419"/>
      <c r="QIW169" s="419"/>
      <c r="QIY169" s="419"/>
      <c r="QJA169" s="419"/>
      <c r="QJC169" s="419"/>
      <c r="QJE169" s="419"/>
      <c r="QJG169" s="419"/>
      <c r="QJI169" s="419"/>
      <c r="QJK169" s="419"/>
      <c r="QJM169" s="419"/>
      <c r="QJO169" s="419"/>
      <c r="QJQ169" s="419"/>
      <c r="QJS169" s="419"/>
      <c r="QJU169" s="419"/>
      <c r="QJW169" s="419"/>
      <c r="QJY169" s="419"/>
      <c r="QKA169" s="419"/>
      <c r="QKC169" s="419"/>
      <c r="QKE169" s="419"/>
      <c r="QKG169" s="419"/>
      <c r="QKI169" s="419"/>
      <c r="QKK169" s="419"/>
      <c r="QKM169" s="419"/>
      <c r="QKO169" s="419"/>
      <c r="QKQ169" s="419"/>
      <c r="QKS169" s="419"/>
      <c r="QKU169" s="419"/>
      <c r="QKW169" s="419"/>
      <c r="QKY169" s="419"/>
      <c r="QLA169" s="419"/>
      <c r="QLC169" s="419"/>
      <c r="QLE169" s="419"/>
      <c r="QLG169" s="419"/>
      <c r="QLI169" s="419"/>
      <c r="QLK169" s="419"/>
      <c r="QLM169" s="419"/>
      <c r="QLO169" s="419"/>
      <c r="QLQ169" s="419"/>
      <c r="QLS169" s="419"/>
      <c r="QLU169" s="419"/>
      <c r="QLW169" s="419"/>
      <c r="QLY169" s="419"/>
      <c r="QMA169" s="419"/>
      <c r="QMC169" s="419"/>
      <c r="QME169" s="419"/>
      <c r="QMG169" s="419"/>
      <c r="QMI169" s="419"/>
      <c r="QMK169" s="419"/>
      <c r="QMM169" s="419"/>
      <c r="QMO169" s="419"/>
      <c r="QMQ169" s="419"/>
      <c r="QMS169" s="419"/>
      <c r="QMU169" s="419"/>
      <c r="QMW169" s="419"/>
      <c r="QMY169" s="419"/>
      <c r="QNA169" s="419"/>
      <c r="QNC169" s="419"/>
      <c r="QNE169" s="419"/>
      <c r="QNG169" s="419"/>
      <c r="QNI169" s="419"/>
      <c r="QNK169" s="419"/>
      <c r="QNM169" s="419"/>
      <c r="QNO169" s="419"/>
      <c r="QNQ169" s="419"/>
      <c r="QNS169" s="419"/>
      <c r="QNU169" s="419"/>
      <c r="QNW169" s="419"/>
      <c r="QNY169" s="419"/>
      <c r="QOA169" s="419"/>
      <c r="QOC169" s="419"/>
      <c r="QOE169" s="419"/>
      <c r="QOG169" s="419"/>
      <c r="QOI169" s="419"/>
      <c r="QOK169" s="419"/>
      <c r="QOM169" s="419"/>
      <c r="QOO169" s="419"/>
      <c r="QOQ169" s="419"/>
      <c r="QOS169" s="419"/>
      <c r="QOU169" s="419"/>
      <c r="QOW169" s="419"/>
      <c r="QOY169" s="419"/>
      <c r="QPA169" s="419"/>
      <c r="QPC169" s="419"/>
      <c r="QPE169" s="419"/>
      <c r="QPG169" s="419"/>
      <c r="QPI169" s="419"/>
      <c r="QPK169" s="419"/>
      <c r="QPM169" s="419"/>
      <c r="QPO169" s="419"/>
      <c r="QPQ169" s="419"/>
      <c r="QPS169" s="419"/>
      <c r="QPU169" s="419"/>
      <c r="QPW169" s="419"/>
      <c r="QPY169" s="419"/>
      <c r="QQA169" s="419"/>
      <c r="QQC169" s="419"/>
      <c r="QQE169" s="419"/>
      <c r="QQG169" s="419"/>
      <c r="QQI169" s="419"/>
      <c r="QQK169" s="419"/>
      <c r="QQM169" s="419"/>
      <c r="QQO169" s="419"/>
      <c r="QQQ169" s="419"/>
      <c r="QQS169" s="419"/>
      <c r="QQU169" s="419"/>
      <c r="QQW169" s="419"/>
      <c r="QQY169" s="419"/>
      <c r="QRA169" s="419"/>
      <c r="QRC169" s="419"/>
      <c r="QRE169" s="419"/>
      <c r="QRG169" s="419"/>
      <c r="QRI169" s="419"/>
      <c r="QRK169" s="419"/>
      <c r="QRM169" s="419"/>
      <c r="QRO169" s="419"/>
      <c r="QRQ169" s="419"/>
      <c r="QRS169" s="419"/>
      <c r="QRU169" s="419"/>
      <c r="QRW169" s="419"/>
      <c r="QRY169" s="419"/>
      <c r="QSA169" s="419"/>
      <c r="QSC169" s="419"/>
      <c r="QSE169" s="419"/>
      <c r="QSG169" s="419"/>
      <c r="QSI169" s="419"/>
      <c r="QSK169" s="419"/>
      <c r="QSM169" s="419"/>
      <c r="QSO169" s="419"/>
      <c r="QSQ169" s="419"/>
      <c r="QSS169" s="419"/>
      <c r="QSU169" s="419"/>
      <c r="QSW169" s="419"/>
      <c r="QSY169" s="419"/>
      <c r="QTA169" s="419"/>
      <c r="QTC169" s="419"/>
      <c r="QTE169" s="419"/>
      <c r="QTG169" s="419"/>
      <c r="QTI169" s="419"/>
      <c r="QTK169" s="419"/>
      <c r="QTM169" s="419"/>
      <c r="QTO169" s="419"/>
      <c r="QTQ169" s="419"/>
      <c r="QTS169" s="419"/>
      <c r="QTU169" s="419"/>
      <c r="QTW169" s="419"/>
      <c r="QTY169" s="419"/>
      <c r="QUA169" s="419"/>
      <c r="QUC169" s="419"/>
      <c r="QUE169" s="419"/>
      <c r="QUG169" s="419"/>
      <c r="QUI169" s="419"/>
      <c r="QUK169" s="419"/>
      <c r="QUM169" s="419"/>
      <c r="QUO169" s="419"/>
      <c r="QUQ169" s="419"/>
      <c r="QUS169" s="419"/>
      <c r="QUU169" s="419"/>
      <c r="QUW169" s="419"/>
      <c r="QUY169" s="419"/>
      <c r="QVA169" s="419"/>
      <c r="QVC169" s="419"/>
      <c r="QVE169" s="419"/>
      <c r="QVG169" s="419"/>
      <c r="QVI169" s="419"/>
      <c r="QVK169" s="419"/>
      <c r="QVM169" s="419"/>
      <c r="QVO169" s="419"/>
      <c r="QVQ169" s="419"/>
      <c r="QVS169" s="419"/>
      <c r="QVU169" s="419"/>
      <c r="QVW169" s="419"/>
      <c r="QVY169" s="419"/>
      <c r="QWA169" s="419"/>
      <c r="QWC169" s="419"/>
      <c r="QWE169" s="419"/>
      <c r="QWG169" s="419"/>
      <c r="QWI169" s="419"/>
      <c r="QWK169" s="419"/>
      <c r="QWM169" s="419"/>
      <c r="QWO169" s="419"/>
      <c r="QWQ169" s="419"/>
      <c r="QWS169" s="419"/>
      <c r="QWU169" s="419"/>
      <c r="QWW169" s="419"/>
      <c r="QWY169" s="419"/>
      <c r="QXA169" s="419"/>
      <c r="QXC169" s="419"/>
      <c r="QXE169" s="419"/>
      <c r="QXG169" s="419"/>
      <c r="QXI169" s="419"/>
      <c r="QXK169" s="419"/>
      <c r="QXM169" s="419"/>
      <c r="QXO169" s="419"/>
      <c r="QXQ169" s="419"/>
      <c r="QXS169" s="419"/>
      <c r="QXU169" s="419"/>
      <c r="QXW169" s="419"/>
      <c r="QXY169" s="419"/>
      <c r="QYA169" s="419"/>
      <c r="QYC169" s="419"/>
      <c r="QYE169" s="419"/>
      <c r="QYG169" s="419"/>
      <c r="QYI169" s="419"/>
      <c r="QYK169" s="419"/>
      <c r="QYM169" s="419"/>
      <c r="QYO169" s="419"/>
      <c r="QYQ169" s="419"/>
      <c r="QYS169" s="419"/>
      <c r="QYU169" s="419"/>
      <c r="QYW169" s="419"/>
      <c r="QYY169" s="419"/>
      <c r="QZA169" s="419"/>
      <c r="QZC169" s="419"/>
      <c r="QZE169" s="419"/>
      <c r="QZG169" s="419"/>
      <c r="QZI169" s="419"/>
      <c r="QZK169" s="419"/>
      <c r="QZM169" s="419"/>
      <c r="QZO169" s="419"/>
      <c r="QZQ169" s="419"/>
      <c r="QZS169" s="419"/>
      <c r="QZU169" s="419"/>
      <c r="QZW169" s="419"/>
      <c r="QZY169" s="419"/>
      <c r="RAA169" s="419"/>
      <c r="RAC169" s="419"/>
      <c r="RAE169" s="419"/>
      <c r="RAG169" s="419"/>
      <c r="RAI169" s="419"/>
      <c r="RAK169" s="419"/>
      <c r="RAM169" s="419"/>
      <c r="RAO169" s="419"/>
      <c r="RAQ169" s="419"/>
      <c r="RAS169" s="419"/>
      <c r="RAU169" s="419"/>
      <c r="RAW169" s="419"/>
      <c r="RAY169" s="419"/>
      <c r="RBA169" s="419"/>
      <c r="RBC169" s="419"/>
      <c r="RBE169" s="419"/>
      <c r="RBG169" s="419"/>
      <c r="RBI169" s="419"/>
      <c r="RBK169" s="419"/>
      <c r="RBM169" s="419"/>
      <c r="RBO169" s="419"/>
      <c r="RBQ169" s="419"/>
      <c r="RBS169" s="419"/>
      <c r="RBU169" s="419"/>
      <c r="RBW169" s="419"/>
      <c r="RBY169" s="419"/>
      <c r="RCA169" s="419"/>
      <c r="RCC169" s="419"/>
      <c r="RCE169" s="419"/>
      <c r="RCG169" s="419"/>
      <c r="RCI169" s="419"/>
      <c r="RCK169" s="419"/>
      <c r="RCM169" s="419"/>
      <c r="RCO169" s="419"/>
      <c r="RCQ169" s="419"/>
      <c r="RCS169" s="419"/>
      <c r="RCU169" s="419"/>
      <c r="RCW169" s="419"/>
      <c r="RCY169" s="419"/>
      <c r="RDA169" s="419"/>
      <c r="RDC169" s="419"/>
      <c r="RDE169" s="419"/>
      <c r="RDG169" s="419"/>
      <c r="RDI169" s="419"/>
      <c r="RDK169" s="419"/>
      <c r="RDM169" s="419"/>
      <c r="RDO169" s="419"/>
      <c r="RDQ169" s="419"/>
      <c r="RDS169" s="419"/>
      <c r="RDU169" s="419"/>
      <c r="RDW169" s="419"/>
      <c r="RDY169" s="419"/>
      <c r="REA169" s="419"/>
      <c r="REC169" s="419"/>
      <c r="REE169" s="419"/>
      <c r="REG169" s="419"/>
      <c r="REI169" s="419"/>
      <c r="REK169" s="419"/>
      <c r="REM169" s="419"/>
      <c r="REO169" s="419"/>
      <c r="REQ169" s="419"/>
      <c r="RES169" s="419"/>
      <c r="REU169" s="419"/>
      <c r="REW169" s="419"/>
      <c r="REY169" s="419"/>
      <c r="RFA169" s="419"/>
      <c r="RFC169" s="419"/>
      <c r="RFE169" s="419"/>
      <c r="RFG169" s="419"/>
      <c r="RFI169" s="419"/>
      <c r="RFK169" s="419"/>
      <c r="RFM169" s="419"/>
      <c r="RFO169" s="419"/>
      <c r="RFQ169" s="419"/>
      <c r="RFS169" s="419"/>
      <c r="RFU169" s="419"/>
      <c r="RFW169" s="419"/>
      <c r="RFY169" s="419"/>
      <c r="RGA169" s="419"/>
      <c r="RGC169" s="419"/>
      <c r="RGE169" s="419"/>
      <c r="RGG169" s="419"/>
      <c r="RGI169" s="419"/>
      <c r="RGK169" s="419"/>
      <c r="RGM169" s="419"/>
      <c r="RGO169" s="419"/>
      <c r="RGQ169" s="419"/>
      <c r="RGS169" s="419"/>
      <c r="RGU169" s="419"/>
      <c r="RGW169" s="419"/>
      <c r="RGY169" s="419"/>
      <c r="RHA169" s="419"/>
      <c r="RHC169" s="419"/>
      <c r="RHE169" s="419"/>
      <c r="RHG169" s="419"/>
      <c r="RHI169" s="419"/>
      <c r="RHK169" s="419"/>
      <c r="RHM169" s="419"/>
      <c r="RHO169" s="419"/>
      <c r="RHQ169" s="419"/>
      <c r="RHS169" s="419"/>
      <c r="RHU169" s="419"/>
      <c r="RHW169" s="419"/>
      <c r="RHY169" s="419"/>
      <c r="RIA169" s="419"/>
      <c r="RIC169" s="419"/>
      <c r="RIE169" s="419"/>
      <c r="RIG169" s="419"/>
      <c r="RII169" s="419"/>
      <c r="RIK169" s="419"/>
      <c r="RIM169" s="419"/>
      <c r="RIO169" s="419"/>
      <c r="RIQ169" s="419"/>
      <c r="RIS169" s="419"/>
      <c r="RIU169" s="419"/>
      <c r="RIW169" s="419"/>
      <c r="RIY169" s="419"/>
      <c r="RJA169" s="419"/>
      <c r="RJC169" s="419"/>
      <c r="RJE169" s="419"/>
      <c r="RJG169" s="419"/>
      <c r="RJI169" s="419"/>
      <c r="RJK169" s="419"/>
      <c r="RJM169" s="419"/>
      <c r="RJO169" s="419"/>
      <c r="RJQ169" s="419"/>
      <c r="RJS169" s="419"/>
      <c r="RJU169" s="419"/>
      <c r="RJW169" s="419"/>
      <c r="RJY169" s="419"/>
      <c r="RKA169" s="419"/>
      <c r="RKC169" s="419"/>
      <c r="RKE169" s="419"/>
      <c r="RKG169" s="419"/>
      <c r="RKI169" s="419"/>
      <c r="RKK169" s="419"/>
      <c r="RKM169" s="419"/>
      <c r="RKO169" s="419"/>
      <c r="RKQ169" s="419"/>
      <c r="RKS169" s="419"/>
      <c r="RKU169" s="419"/>
      <c r="RKW169" s="419"/>
      <c r="RKY169" s="419"/>
      <c r="RLA169" s="419"/>
      <c r="RLC169" s="419"/>
      <c r="RLE169" s="419"/>
      <c r="RLG169" s="419"/>
      <c r="RLI169" s="419"/>
      <c r="RLK169" s="419"/>
      <c r="RLM169" s="419"/>
      <c r="RLO169" s="419"/>
      <c r="RLQ169" s="419"/>
      <c r="RLS169" s="419"/>
      <c r="RLU169" s="419"/>
      <c r="RLW169" s="419"/>
      <c r="RLY169" s="419"/>
      <c r="RMA169" s="419"/>
      <c r="RMC169" s="419"/>
      <c r="RME169" s="419"/>
      <c r="RMG169" s="419"/>
      <c r="RMI169" s="419"/>
      <c r="RMK169" s="419"/>
      <c r="RMM169" s="419"/>
      <c r="RMO169" s="419"/>
      <c r="RMQ169" s="419"/>
      <c r="RMS169" s="419"/>
      <c r="RMU169" s="419"/>
      <c r="RMW169" s="419"/>
      <c r="RMY169" s="419"/>
      <c r="RNA169" s="419"/>
      <c r="RNC169" s="419"/>
      <c r="RNE169" s="419"/>
      <c r="RNG169" s="419"/>
      <c r="RNI169" s="419"/>
      <c r="RNK169" s="419"/>
      <c r="RNM169" s="419"/>
      <c r="RNO169" s="419"/>
      <c r="RNQ169" s="419"/>
      <c r="RNS169" s="419"/>
      <c r="RNU169" s="419"/>
      <c r="RNW169" s="419"/>
      <c r="RNY169" s="419"/>
      <c r="ROA169" s="419"/>
      <c r="ROC169" s="419"/>
      <c r="ROE169" s="419"/>
      <c r="ROG169" s="419"/>
      <c r="ROI169" s="419"/>
      <c r="ROK169" s="419"/>
      <c r="ROM169" s="419"/>
      <c r="ROO169" s="419"/>
      <c r="ROQ169" s="419"/>
      <c r="ROS169" s="419"/>
      <c r="ROU169" s="419"/>
      <c r="ROW169" s="419"/>
      <c r="ROY169" s="419"/>
      <c r="RPA169" s="419"/>
      <c r="RPC169" s="419"/>
      <c r="RPE169" s="419"/>
      <c r="RPG169" s="419"/>
      <c r="RPI169" s="419"/>
      <c r="RPK169" s="419"/>
      <c r="RPM169" s="419"/>
      <c r="RPO169" s="419"/>
      <c r="RPQ169" s="419"/>
      <c r="RPS169" s="419"/>
      <c r="RPU169" s="419"/>
      <c r="RPW169" s="419"/>
      <c r="RPY169" s="419"/>
      <c r="RQA169" s="419"/>
      <c r="RQC169" s="419"/>
      <c r="RQE169" s="419"/>
      <c r="RQG169" s="419"/>
      <c r="RQI169" s="419"/>
      <c r="RQK169" s="419"/>
      <c r="RQM169" s="419"/>
      <c r="RQO169" s="419"/>
      <c r="RQQ169" s="419"/>
      <c r="RQS169" s="419"/>
      <c r="RQU169" s="419"/>
      <c r="RQW169" s="419"/>
      <c r="RQY169" s="419"/>
      <c r="RRA169" s="419"/>
      <c r="RRC169" s="419"/>
      <c r="RRE169" s="419"/>
      <c r="RRG169" s="419"/>
      <c r="RRI169" s="419"/>
      <c r="RRK169" s="419"/>
      <c r="RRM169" s="419"/>
      <c r="RRO169" s="419"/>
      <c r="RRQ169" s="419"/>
      <c r="RRS169" s="419"/>
      <c r="RRU169" s="419"/>
      <c r="RRW169" s="419"/>
      <c r="RRY169" s="419"/>
      <c r="RSA169" s="419"/>
      <c r="RSC169" s="419"/>
      <c r="RSE169" s="419"/>
      <c r="RSG169" s="419"/>
      <c r="RSI169" s="419"/>
      <c r="RSK169" s="419"/>
      <c r="RSM169" s="419"/>
      <c r="RSO169" s="419"/>
      <c r="RSQ169" s="419"/>
      <c r="RSS169" s="419"/>
      <c r="RSU169" s="419"/>
      <c r="RSW169" s="419"/>
      <c r="RSY169" s="419"/>
      <c r="RTA169" s="419"/>
      <c r="RTC169" s="419"/>
      <c r="RTE169" s="419"/>
      <c r="RTG169" s="419"/>
      <c r="RTI169" s="419"/>
      <c r="RTK169" s="419"/>
      <c r="RTM169" s="419"/>
      <c r="RTO169" s="419"/>
      <c r="RTQ169" s="419"/>
      <c r="RTS169" s="419"/>
      <c r="RTU169" s="419"/>
      <c r="RTW169" s="419"/>
      <c r="RTY169" s="419"/>
      <c r="RUA169" s="419"/>
      <c r="RUC169" s="419"/>
      <c r="RUE169" s="419"/>
      <c r="RUG169" s="419"/>
      <c r="RUI169" s="419"/>
      <c r="RUK169" s="419"/>
      <c r="RUM169" s="419"/>
      <c r="RUO169" s="419"/>
      <c r="RUQ169" s="419"/>
      <c r="RUS169" s="419"/>
      <c r="RUU169" s="419"/>
      <c r="RUW169" s="419"/>
      <c r="RUY169" s="419"/>
      <c r="RVA169" s="419"/>
      <c r="RVC169" s="419"/>
      <c r="RVE169" s="419"/>
      <c r="RVG169" s="419"/>
      <c r="RVI169" s="419"/>
      <c r="RVK169" s="419"/>
      <c r="RVM169" s="419"/>
      <c r="RVO169" s="419"/>
      <c r="RVQ169" s="419"/>
      <c r="RVS169" s="419"/>
      <c r="RVU169" s="419"/>
      <c r="RVW169" s="419"/>
      <c r="RVY169" s="419"/>
      <c r="RWA169" s="419"/>
      <c r="RWC169" s="419"/>
      <c r="RWE169" s="419"/>
      <c r="RWG169" s="419"/>
      <c r="RWI169" s="419"/>
      <c r="RWK169" s="419"/>
      <c r="RWM169" s="419"/>
      <c r="RWO169" s="419"/>
      <c r="RWQ169" s="419"/>
      <c r="RWS169" s="419"/>
      <c r="RWU169" s="419"/>
      <c r="RWW169" s="419"/>
      <c r="RWY169" s="419"/>
      <c r="RXA169" s="419"/>
      <c r="RXC169" s="419"/>
      <c r="RXE169" s="419"/>
      <c r="RXG169" s="419"/>
      <c r="RXI169" s="419"/>
      <c r="RXK169" s="419"/>
      <c r="RXM169" s="419"/>
      <c r="RXO169" s="419"/>
      <c r="RXQ169" s="419"/>
      <c r="RXS169" s="419"/>
      <c r="RXU169" s="419"/>
      <c r="RXW169" s="419"/>
      <c r="RXY169" s="419"/>
      <c r="RYA169" s="419"/>
      <c r="RYC169" s="419"/>
      <c r="RYE169" s="419"/>
      <c r="RYG169" s="419"/>
      <c r="RYI169" s="419"/>
      <c r="RYK169" s="419"/>
      <c r="RYM169" s="419"/>
      <c r="RYO169" s="419"/>
      <c r="RYQ169" s="419"/>
      <c r="RYS169" s="419"/>
      <c r="RYU169" s="419"/>
      <c r="RYW169" s="419"/>
      <c r="RYY169" s="419"/>
      <c r="RZA169" s="419"/>
      <c r="RZC169" s="419"/>
      <c r="RZE169" s="419"/>
      <c r="RZG169" s="419"/>
      <c r="RZI169" s="419"/>
      <c r="RZK169" s="419"/>
      <c r="RZM169" s="419"/>
      <c r="RZO169" s="419"/>
      <c r="RZQ169" s="419"/>
      <c r="RZS169" s="419"/>
      <c r="RZU169" s="419"/>
      <c r="RZW169" s="419"/>
      <c r="RZY169" s="419"/>
      <c r="SAA169" s="419"/>
      <c r="SAC169" s="419"/>
      <c r="SAE169" s="419"/>
      <c r="SAG169" s="419"/>
      <c r="SAI169" s="419"/>
      <c r="SAK169" s="419"/>
      <c r="SAM169" s="419"/>
      <c r="SAO169" s="419"/>
      <c r="SAQ169" s="419"/>
      <c r="SAS169" s="419"/>
      <c r="SAU169" s="419"/>
      <c r="SAW169" s="419"/>
      <c r="SAY169" s="419"/>
      <c r="SBA169" s="419"/>
      <c r="SBC169" s="419"/>
      <c r="SBE169" s="419"/>
      <c r="SBG169" s="419"/>
      <c r="SBI169" s="419"/>
      <c r="SBK169" s="419"/>
      <c r="SBM169" s="419"/>
      <c r="SBO169" s="419"/>
      <c r="SBQ169" s="419"/>
      <c r="SBS169" s="419"/>
      <c r="SBU169" s="419"/>
      <c r="SBW169" s="419"/>
      <c r="SBY169" s="419"/>
      <c r="SCA169" s="419"/>
      <c r="SCC169" s="419"/>
      <c r="SCE169" s="419"/>
      <c r="SCG169" s="419"/>
      <c r="SCI169" s="419"/>
      <c r="SCK169" s="419"/>
      <c r="SCM169" s="419"/>
      <c r="SCO169" s="419"/>
      <c r="SCQ169" s="419"/>
      <c r="SCS169" s="419"/>
      <c r="SCU169" s="419"/>
      <c r="SCW169" s="419"/>
      <c r="SCY169" s="419"/>
      <c r="SDA169" s="419"/>
      <c r="SDC169" s="419"/>
      <c r="SDE169" s="419"/>
      <c r="SDG169" s="419"/>
      <c r="SDI169" s="419"/>
      <c r="SDK169" s="419"/>
      <c r="SDM169" s="419"/>
      <c r="SDO169" s="419"/>
      <c r="SDQ169" s="419"/>
      <c r="SDS169" s="419"/>
      <c r="SDU169" s="419"/>
      <c r="SDW169" s="419"/>
      <c r="SDY169" s="419"/>
      <c r="SEA169" s="419"/>
      <c r="SEC169" s="419"/>
      <c r="SEE169" s="419"/>
      <c r="SEG169" s="419"/>
      <c r="SEI169" s="419"/>
      <c r="SEK169" s="419"/>
      <c r="SEM169" s="419"/>
      <c r="SEO169" s="419"/>
      <c r="SEQ169" s="419"/>
      <c r="SES169" s="419"/>
      <c r="SEU169" s="419"/>
      <c r="SEW169" s="419"/>
      <c r="SEY169" s="419"/>
      <c r="SFA169" s="419"/>
      <c r="SFC169" s="419"/>
      <c r="SFE169" s="419"/>
      <c r="SFG169" s="419"/>
      <c r="SFI169" s="419"/>
      <c r="SFK169" s="419"/>
      <c r="SFM169" s="419"/>
      <c r="SFO169" s="419"/>
      <c r="SFQ169" s="419"/>
      <c r="SFS169" s="419"/>
      <c r="SFU169" s="419"/>
      <c r="SFW169" s="419"/>
      <c r="SFY169" s="419"/>
      <c r="SGA169" s="419"/>
      <c r="SGC169" s="419"/>
      <c r="SGE169" s="419"/>
      <c r="SGG169" s="419"/>
      <c r="SGI169" s="419"/>
      <c r="SGK169" s="419"/>
      <c r="SGM169" s="419"/>
      <c r="SGO169" s="419"/>
      <c r="SGQ169" s="419"/>
      <c r="SGS169" s="419"/>
      <c r="SGU169" s="419"/>
      <c r="SGW169" s="419"/>
      <c r="SGY169" s="419"/>
      <c r="SHA169" s="419"/>
      <c r="SHC169" s="419"/>
      <c r="SHE169" s="419"/>
      <c r="SHG169" s="419"/>
      <c r="SHI169" s="419"/>
      <c r="SHK169" s="419"/>
      <c r="SHM169" s="419"/>
      <c r="SHO169" s="419"/>
      <c r="SHQ169" s="419"/>
      <c r="SHS169" s="419"/>
      <c r="SHU169" s="419"/>
      <c r="SHW169" s="419"/>
      <c r="SHY169" s="419"/>
      <c r="SIA169" s="419"/>
      <c r="SIC169" s="419"/>
      <c r="SIE169" s="419"/>
      <c r="SIG169" s="419"/>
      <c r="SII169" s="419"/>
      <c r="SIK169" s="419"/>
      <c r="SIM169" s="419"/>
      <c r="SIO169" s="419"/>
      <c r="SIQ169" s="419"/>
      <c r="SIS169" s="419"/>
      <c r="SIU169" s="419"/>
      <c r="SIW169" s="419"/>
      <c r="SIY169" s="419"/>
      <c r="SJA169" s="419"/>
      <c r="SJC169" s="419"/>
      <c r="SJE169" s="419"/>
      <c r="SJG169" s="419"/>
      <c r="SJI169" s="419"/>
      <c r="SJK169" s="419"/>
      <c r="SJM169" s="419"/>
      <c r="SJO169" s="419"/>
      <c r="SJQ169" s="419"/>
      <c r="SJS169" s="419"/>
      <c r="SJU169" s="419"/>
      <c r="SJW169" s="419"/>
      <c r="SJY169" s="419"/>
      <c r="SKA169" s="419"/>
      <c r="SKC169" s="419"/>
      <c r="SKE169" s="419"/>
      <c r="SKG169" s="419"/>
      <c r="SKI169" s="419"/>
      <c r="SKK169" s="419"/>
      <c r="SKM169" s="419"/>
      <c r="SKO169" s="419"/>
      <c r="SKQ169" s="419"/>
      <c r="SKS169" s="419"/>
      <c r="SKU169" s="419"/>
      <c r="SKW169" s="419"/>
      <c r="SKY169" s="419"/>
      <c r="SLA169" s="419"/>
      <c r="SLC169" s="419"/>
      <c r="SLE169" s="419"/>
      <c r="SLG169" s="419"/>
      <c r="SLI169" s="419"/>
      <c r="SLK169" s="419"/>
      <c r="SLM169" s="419"/>
      <c r="SLO169" s="419"/>
      <c r="SLQ169" s="419"/>
      <c r="SLS169" s="419"/>
      <c r="SLU169" s="419"/>
      <c r="SLW169" s="419"/>
      <c r="SLY169" s="419"/>
      <c r="SMA169" s="419"/>
      <c r="SMC169" s="419"/>
      <c r="SME169" s="419"/>
      <c r="SMG169" s="419"/>
      <c r="SMI169" s="419"/>
      <c r="SMK169" s="419"/>
      <c r="SMM169" s="419"/>
      <c r="SMO169" s="419"/>
      <c r="SMQ169" s="419"/>
      <c r="SMS169" s="419"/>
      <c r="SMU169" s="419"/>
      <c r="SMW169" s="419"/>
      <c r="SMY169" s="419"/>
      <c r="SNA169" s="419"/>
      <c r="SNC169" s="419"/>
      <c r="SNE169" s="419"/>
      <c r="SNG169" s="419"/>
      <c r="SNI169" s="419"/>
      <c r="SNK169" s="419"/>
      <c r="SNM169" s="419"/>
      <c r="SNO169" s="419"/>
      <c r="SNQ169" s="419"/>
      <c r="SNS169" s="419"/>
      <c r="SNU169" s="419"/>
      <c r="SNW169" s="419"/>
      <c r="SNY169" s="419"/>
      <c r="SOA169" s="419"/>
      <c r="SOC169" s="419"/>
      <c r="SOE169" s="419"/>
      <c r="SOG169" s="419"/>
      <c r="SOI169" s="419"/>
      <c r="SOK169" s="419"/>
      <c r="SOM169" s="419"/>
      <c r="SOO169" s="419"/>
      <c r="SOQ169" s="419"/>
      <c r="SOS169" s="419"/>
      <c r="SOU169" s="419"/>
      <c r="SOW169" s="419"/>
      <c r="SOY169" s="419"/>
      <c r="SPA169" s="419"/>
      <c r="SPC169" s="419"/>
      <c r="SPE169" s="419"/>
      <c r="SPG169" s="419"/>
      <c r="SPI169" s="419"/>
      <c r="SPK169" s="419"/>
      <c r="SPM169" s="419"/>
      <c r="SPO169" s="419"/>
      <c r="SPQ169" s="419"/>
      <c r="SPS169" s="419"/>
      <c r="SPU169" s="419"/>
      <c r="SPW169" s="419"/>
      <c r="SPY169" s="419"/>
      <c r="SQA169" s="419"/>
      <c r="SQC169" s="419"/>
      <c r="SQE169" s="419"/>
      <c r="SQG169" s="419"/>
      <c r="SQI169" s="419"/>
      <c r="SQK169" s="419"/>
      <c r="SQM169" s="419"/>
      <c r="SQO169" s="419"/>
      <c r="SQQ169" s="419"/>
      <c r="SQS169" s="419"/>
      <c r="SQU169" s="419"/>
      <c r="SQW169" s="419"/>
      <c r="SQY169" s="419"/>
      <c r="SRA169" s="419"/>
      <c r="SRC169" s="419"/>
      <c r="SRE169" s="419"/>
      <c r="SRG169" s="419"/>
      <c r="SRI169" s="419"/>
      <c r="SRK169" s="419"/>
      <c r="SRM169" s="419"/>
      <c r="SRO169" s="419"/>
      <c r="SRQ169" s="419"/>
      <c r="SRS169" s="419"/>
      <c r="SRU169" s="419"/>
      <c r="SRW169" s="419"/>
      <c r="SRY169" s="419"/>
      <c r="SSA169" s="419"/>
      <c r="SSC169" s="419"/>
      <c r="SSE169" s="419"/>
      <c r="SSG169" s="419"/>
      <c r="SSI169" s="419"/>
      <c r="SSK169" s="419"/>
      <c r="SSM169" s="419"/>
      <c r="SSO169" s="419"/>
      <c r="SSQ169" s="419"/>
      <c r="SSS169" s="419"/>
      <c r="SSU169" s="419"/>
      <c r="SSW169" s="419"/>
      <c r="SSY169" s="419"/>
      <c r="STA169" s="419"/>
      <c r="STC169" s="419"/>
      <c r="STE169" s="419"/>
      <c r="STG169" s="419"/>
      <c r="STI169" s="419"/>
      <c r="STK169" s="419"/>
      <c r="STM169" s="419"/>
      <c r="STO169" s="419"/>
      <c r="STQ169" s="419"/>
      <c r="STS169" s="419"/>
      <c r="STU169" s="419"/>
      <c r="STW169" s="419"/>
      <c r="STY169" s="419"/>
      <c r="SUA169" s="419"/>
      <c r="SUC169" s="419"/>
      <c r="SUE169" s="419"/>
      <c r="SUG169" s="419"/>
      <c r="SUI169" s="419"/>
      <c r="SUK169" s="419"/>
      <c r="SUM169" s="419"/>
      <c r="SUO169" s="419"/>
      <c r="SUQ169" s="419"/>
      <c r="SUS169" s="419"/>
      <c r="SUU169" s="419"/>
      <c r="SUW169" s="419"/>
      <c r="SUY169" s="419"/>
      <c r="SVA169" s="419"/>
      <c r="SVC169" s="419"/>
      <c r="SVE169" s="419"/>
      <c r="SVG169" s="419"/>
      <c r="SVI169" s="419"/>
      <c r="SVK169" s="419"/>
      <c r="SVM169" s="419"/>
      <c r="SVO169" s="419"/>
      <c r="SVQ169" s="419"/>
      <c r="SVS169" s="419"/>
      <c r="SVU169" s="419"/>
      <c r="SVW169" s="419"/>
      <c r="SVY169" s="419"/>
      <c r="SWA169" s="419"/>
      <c r="SWC169" s="419"/>
      <c r="SWE169" s="419"/>
      <c r="SWG169" s="419"/>
      <c r="SWI169" s="419"/>
      <c r="SWK169" s="419"/>
      <c r="SWM169" s="419"/>
      <c r="SWO169" s="419"/>
      <c r="SWQ169" s="419"/>
      <c r="SWS169" s="419"/>
      <c r="SWU169" s="419"/>
      <c r="SWW169" s="419"/>
      <c r="SWY169" s="419"/>
      <c r="SXA169" s="419"/>
      <c r="SXC169" s="419"/>
      <c r="SXE169" s="419"/>
      <c r="SXG169" s="419"/>
      <c r="SXI169" s="419"/>
      <c r="SXK169" s="419"/>
      <c r="SXM169" s="419"/>
      <c r="SXO169" s="419"/>
      <c r="SXQ169" s="419"/>
      <c r="SXS169" s="419"/>
      <c r="SXU169" s="419"/>
      <c r="SXW169" s="419"/>
      <c r="SXY169" s="419"/>
      <c r="SYA169" s="419"/>
      <c r="SYC169" s="419"/>
      <c r="SYE169" s="419"/>
      <c r="SYG169" s="419"/>
      <c r="SYI169" s="419"/>
      <c r="SYK169" s="419"/>
      <c r="SYM169" s="419"/>
      <c r="SYO169" s="419"/>
      <c r="SYQ169" s="419"/>
      <c r="SYS169" s="419"/>
      <c r="SYU169" s="419"/>
      <c r="SYW169" s="419"/>
      <c r="SYY169" s="419"/>
      <c r="SZA169" s="419"/>
      <c r="SZC169" s="419"/>
      <c r="SZE169" s="419"/>
      <c r="SZG169" s="419"/>
      <c r="SZI169" s="419"/>
      <c r="SZK169" s="419"/>
      <c r="SZM169" s="419"/>
      <c r="SZO169" s="419"/>
      <c r="SZQ169" s="419"/>
      <c r="SZS169" s="419"/>
      <c r="SZU169" s="419"/>
      <c r="SZW169" s="419"/>
      <c r="SZY169" s="419"/>
      <c r="TAA169" s="419"/>
      <c r="TAC169" s="419"/>
      <c r="TAE169" s="419"/>
      <c r="TAG169" s="419"/>
      <c r="TAI169" s="419"/>
      <c r="TAK169" s="419"/>
      <c r="TAM169" s="419"/>
      <c r="TAO169" s="419"/>
      <c r="TAQ169" s="419"/>
      <c r="TAS169" s="419"/>
      <c r="TAU169" s="419"/>
      <c r="TAW169" s="419"/>
      <c r="TAY169" s="419"/>
      <c r="TBA169" s="419"/>
      <c r="TBC169" s="419"/>
      <c r="TBE169" s="419"/>
      <c r="TBG169" s="419"/>
      <c r="TBI169" s="419"/>
      <c r="TBK169" s="419"/>
      <c r="TBM169" s="419"/>
      <c r="TBO169" s="419"/>
      <c r="TBQ169" s="419"/>
      <c r="TBS169" s="419"/>
      <c r="TBU169" s="419"/>
      <c r="TBW169" s="419"/>
      <c r="TBY169" s="419"/>
      <c r="TCA169" s="419"/>
      <c r="TCC169" s="419"/>
      <c r="TCE169" s="419"/>
      <c r="TCG169" s="419"/>
      <c r="TCI169" s="419"/>
      <c r="TCK169" s="419"/>
      <c r="TCM169" s="419"/>
      <c r="TCO169" s="419"/>
      <c r="TCQ169" s="419"/>
      <c r="TCS169" s="419"/>
      <c r="TCU169" s="419"/>
      <c r="TCW169" s="419"/>
      <c r="TCY169" s="419"/>
      <c r="TDA169" s="419"/>
      <c r="TDC169" s="419"/>
      <c r="TDE169" s="419"/>
      <c r="TDG169" s="419"/>
      <c r="TDI169" s="419"/>
      <c r="TDK169" s="419"/>
      <c r="TDM169" s="419"/>
      <c r="TDO169" s="419"/>
      <c r="TDQ169" s="419"/>
      <c r="TDS169" s="419"/>
      <c r="TDU169" s="419"/>
      <c r="TDW169" s="419"/>
      <c r="TDY169" s="419"/>
      <c r="TEA169" s="419"/>
      <c r="TEC169" s="419"/>
      <c r="TEE169" s="419"/>
      <c r="TEG169" s="419"/>
      <c r="TEI169" s="419"/>
      <c r="TEK169" s="419"/>
      <c r="TEM169" s="419"/>
      <c r="TEO169" s="419"/>
      <c r="TEQ169" s="419"/>
      <c r="TES169" s="419"/>
      <c r="TEU169" s="419"/>
      <c r="TEW169" s="419"/>
      <c r="TEY169" s="419"/>
      <c r="TFA169" s="419"/>
      <c r="TFC169" s="419"/>
      <c r="TFE169" s="419"/>
      <c r="TFG169" s="419"/>
      <c r="TFI169" s="419"/>
      <c r="TFK169" s="419"/>
      <c r="TFM169" s="419"/>
      <c r="TFO169" s="419"/>
      <c r="TFQ169" s="419"/>
      <c r="TFS169" s="419"/>
      <c r="TFU169" s="419"/>
      <c r="TFW169" s="419"/>
      <c r="TFY169" s="419"/>
      <c r="TGA169" s="419"/>
      <c r="TGC169" s="419"/>
      <c r="TGE169" s="419"/>
      <c r="TGG169" s="419"/>
      <c r="TGI169" s="419"/>
      <c r="TGK169" s="419"/>
      <c r="TGM169" s="419"/>
      <c r="TGO169" s="419"/>
      <c r="TGQ169" s="419"/>
      <c r="TGS169" s="419"/>
      <c r="TGU169" s="419"/>
      <c r="TGW169" s="419"/>
      <c r="TGY169" s="419"/>
      <c r="THA169" s="419"/>
      <c r="THC169" s="419"/>
      <c r="THE169" s="419"/>
      <c r="THG169" s="419"/>
      <c r="THI169" s="419"/>
      <c r="THK169" s="419"/>
      <c r="THM169" s="419"/>
      <c r="THO169" s="419"/>
      <c r="THQ169" s="419"/>
      <c r="THS169" s="419"/>
      <c r="THU169" s="419"/>
      <c r="THW169" s="419"/>
      <c r="THY169" s="419"/>
      <c r="TIA169" s="419"/>
      <c r="TIC169" s="419"/>
      <c r="TIE169" s="419"/>
      <c r="TIG169" s="419"/>
      <c r="TII169" s="419"/>
      <c r="TIK169" s="419"/>
      <c r="TIM169" s="419"/>
      <c r="TIO169" s="419"/>
      <c r="TIQ169" s="419"/>
      <c r="TIS169" s="419"/>
      <c r="TIU169" s="419"/>
      <c r="TIW169" s="419"/>
      <c r="TIY169" s="419"/>
      <c r="TJA169" s="419"/>
      <c r="TJC169" s="419"/>
      <c r="TJE169" s="419"/>
      <c r="TJG169" s="419"/>
      <c r="TJI169" s="419"/>
      <c r="TJK169" s="419"/>
      <c r="TJM169" s="419"/>
      <c r="TJO169" s="419"/>
      <c r="TJQ169" s="419"/>
      <c r="TJS169" s="419"/>
      <c r="TJU169" s="419"/>
      <c r="TJW169" s="419"/>
      <c r="TJY169" s="419"/>
      <c r="TKA169" s="419"/>
      <c r="TKC169" s="419"/>
      <c r="TKE169" s="419"/>
      <c r="TKG169" s="419"/>
      <c r="TKI169" s="419"/>
      <c r="TKK169" s="419"/>
      <c r="TKM169" s="419"/>
      <c r="TKO169" s="419"/>
      <c r="TKQ169" s="419"/>
      <c r="TKS169" s="419"/>
      <c r="TKU169" s="419"/>
      <c r="TKW169" s="419"/>
      <c r="TKY169" s="419"/>
      <c r="TLA169" s="419"/>
      <c r="TLC169" s="419"/>
      <c r="TLE169" s="419"/>
      <c r="TLG169" s="419"/>
      <c r="TLI169" s="419"/>
      <c r="TLK169" s="419"/>
      <c r="TLM169" s="419"/>
      <c r="TLO169" s="419"/>
      <c r="TLQ169" s="419"/>
      <c r="TLS169" s="419"/>
      <c r="TLU169" s="419"/>
      <c r="TLW169" s="419"/>
      <c r="TLY169" s="419"/>
      <c r="TMA169" s="419"/>
      <c r="TMC169" s="419"/>
      <c r="TME169" s="419"/>
      <c r="TMG169" s="419"/>
      <c r="TMI169" s="419"/>
      <c r="TMK169" s="419"/>
      <c r="TMM169" s="419"/>
      <c r="TMO169" s="419"/>
      <c r="TMQ169" s="419"/>
      <c r="TMS169" s="419"/>
      <c r="TMU169" s="419"/>
      <c r="TMW169" s="419"/>
      <c r="TMY169" s="419"/>
      <c r="TNA169" s="419"/>
      <c r="TNC169" s="419"/>
      <c r="TNE169" s="419"/>
      <c r="TNG169" s="419"/>
      <c r="TNI169" s="419"/>
      <c r="TNK169" s="419"/>
      <c r="TNM169" s="419"/>
      <c r="TNO169" s="419"/>
      <c r="TNQ169" s="419"/>
      <c r="TNS169" s="419"/>
      <c r="TNU169" s="419"/>
      <c r="TNW169" s="419"/>
      <c r="TNY169" s="419"/>
      <c r="TOA169" s="419"/>
      <c r="TOC169" s="419"/>
      <c r="TOE169" s="419"/>
      <c r="TOG169" s="419"/>
      <c r="TOI169" s="419"/>
      <c r="TOK169" s="419"/>
      <c r="TOM169" s="419"/>
      <c r="TOO169" s="419"/>
      <c r="TOQ169" s="419"/>
      <c r="TOS169" s="419"/>
      <c r="TOU169" s="419"/>
      <c r="TOW169" s="419"/>
      <c r="TOY169" s="419"/>
      <c r="TPA169" s="419"/>
      <c r="TPC169" s="419"/>
      <c r="TPE169" s="419"/>
      <c r="TPG169" s="419"/>
      <c r="TPI169" s="419"/>
      <c r="TPK169" s="419"/>
      <c r="TPM169" s="419"/>
      <c r="TPO169" s="419"/>
      <c r="TPQ169" s="419"/>
      <c r="TPS169" s="419"/>
      <c r="TPU169" s="419"/>
      <c r="TPW169" s="419"/>
      <c r="TPY169" s="419"/>
      <c r="TQA169" s="419"/>
      <c r="TQC169" s="419"/>
      <c r="TQE169" s="419"/>
      <c r="TQG169" s="419"/>
      <c r="TQI169" s="419"/>
      <c r="TQK169" s="419"/>
      <c r="TQM169" s="419"/>
      <c r="TQO169" s="419"/>
      <c r="TQQ169" s="419"/>
      <c r="TQS169" s="419"/>
      <c r="TQU169" s="419"/>
      <c r="TQW169" s="419"/>
      <c r="TQY169" s="419"/>
      <c r="TRA169" s="419"/>
      <c r="TRC169" s="419"/>
      <c r="TRE169" s="419"/>
      <c r="TRG169" s="419"/>
      <c r="TRI169" s="419"/>
      <c r="TRK169" s="419"/>
      <c r="TRM169" s="419"/>
      <c r="TRO169" s="419"/>
      <c r="TRQ169" s="419"/>
      <c r="TRS169" s="419"/>
      <c r="TRU169" s="419"/>
      <c r="TRW169" s="419"/>
      <c r="TRY169" s="419"/>
      <c r="TSA169" s="419"/>
      <c r="TSC169" s="419"/>
      <c r="TSE169" s="419"/>
      <c r="TSG169" s="419"/>
      <c r="TSI169" s="419"/>
      <c r="TSK169" s="419"/>
      <c r="TSM169" s="419"/>
      <c r="TSO169" s="419"/>
      <c r="TSQ169" s="419"/>
      <c r="TSS169" s="419"/>
      <c r="TSU169" s="419"/>
      <c r="TSW169" s="419"/>
      <c r="TSY169" s="419"/>
      <c r="TTA169" s="419"/>
      <c r="TTC169" s="419"/>
      <c r="TTE169" s="419"/>
      <c r="TTG169" s="419"/>
      <c r="TTI169" s="419"/>
      <c r="TTK169" s="419"/>
      <c r="TTM169" s="419"/>
      <c r="TTO169" s="419"/>
      <c r="TTQ169" s="419"/>
      <c r="TTS169" s="419"/>
      <c r="TTU169" s="419"/>
      <c r="TTW169" s="419"/>
      <c r="TTY169" s="419"/>
      <c r="TUA169" s="419"/>
      <c r="TUC169" s="419"/>
      <c r="TUE169" s="419"/>
      <c r="TUG169" s="419"/>
      <c r="TUI169" s="419"/>
      <c r="TUK169" s="419"/>
      <c r="TUM169" s="419"/>
      <c r="TUO169" s="419"/>
      <c r="TUQ169" s="419"/>
      <c r="TUS169" s="419"/>
      <c r="TUU169" s="419"/>
      <c r="TUW169" s="419"/>
      <c r="TUY169" s="419"/>
      <c r="TVA169" s="419"/>
      <c r="TVC169" s="419"/>
      <c r="TVE169" s="419"/>
      <c r="TVG169" s="419"/>
      <c r="TVI169" s="419"/>
      <c r="TVK169" s="419"/>
      <c r="TVM169" s="419"/>
      <c r="TVO169" s="419"/>
      <c r="TVQ169" s="419"/>
      <c r="TVS169" s="419"/>
      <c r="TVU169" s="419"/>
      <c r="TVW169" s="419"/>
      <c r="TVY169" s="419"/>
      <c r="TWA169" s="419"/>
      <c r="TWC169" s="419"/>
      <c r="TWE169" s="419"/>
      <c r="TWG169" s="419"/>
      <c r="TWI169" s="419"/>
      <c r="TWK169" s="419"/>
      <c r="TWM169" s="419"/>
      <c r="TWO169" s="419"/>
      <c r="TWQ169" s="419"/>
      <c r="TWS169" s="419"/>
      <c r="TWU169" s="419"/>
      <c r="TWW169" s="419"/>
      <c r="TWY169" s="419"/>
      <c r="TXA169" s="419"/>
      <c r="TXC169" s="419"/>
      <c r="TXE169" s="419"/>
      <c r="TXG169" s="419"/>
      <c r="TXI169" s="419"/>
      <c r="TXK169" s="419"/>
      <c r="TXM169" s="419"/>
      <c r="TXO169" s="419"/>
      <c r="TXQ169" s="419"/>
      <c r="TXS169" s="419"/>
      <c r="TXU169" s="419"/>
      <c r="TXW169" s="419"/>
      <c r="TXY169" s="419"/>
      <c r="TYA169" s="419"/>
      <c r="TYC169" s="419"/>
      <c r="TYE169" s="419"/>
      <c r="TYG169" s="419"/>
      <c r="TYI169" s="419"/>
      <c r="TYK169" s="419"/>
      <c r="TYM169" s="419"/>
      <c r="TYO169" s="419"/>
      <c r="TYQ169" s="419"/>
      <c r="TYS169" s="419"/>
      <c r="TYU169" s="419"/>
      <c r="TYW169" s="419"/>
      <c r="TYY169" s="419"/>
      <c r="TZA169" s="419"/>
      <c r="TZC169" s="419"/>
      <c r="TZE169" s="419"/>
      <c r="TZG169" s="419"/>
      <c r="TZI169" s="419"/>
      <c r="TZK169" s="419"/>
      <c r="TZM169" s="419"/>
      <c r="TZO169" s="419"/>
      <c r="TZQ169" s="419"/>
      <c r="TZS169" s="419"/>
      <c r="TZU169" s="419"/>
      <c r="TZW169" s="419"/>
      <c r="TZY169" s="419"/>
      <c r="UAA169" s="419"/>
      <c r="UAC169" s="419"/>
      <c r="UAE169" s="419"/>
      <c r="UAG169" s="419"/>
      <c r="UAI169" s="419"/>
      <c r="UAK169" s="419"/>
      <c r="UAM169" s="419"/>
      <c r="UAO169" s="419"/>
      <c r="UAQ169" s="419"/>
      <c r="UAS169" s="419"/>
      <c r="UAU169" s="419"/>
      <c r="UAW169" s="419"/>
      <c r="UAY169" s="419"/>
      <c r="UBA169" s="419"/>
      <c r="UBC169" s="419"/>
      <c r="UBE169" s="419"/>
      <c r="UBG169" s="419"/>
      <c r="UBI169" s="419"/>
      <c r="UBK169" s="419"/>
      <c r="UBM169" s="419"/>
      <c r="UBO169" s="419"/>
      <c r="UBQ169" s="419"/>
      <c r="UBS169" s="419"/>
      <c r="UBU169" s="419"/>
      <c r="UBW169" s="419"/>
      <c r="UBY169" s="419"/>
      <c r="UCA169" s="419"/>
      <c r="UCC169" s="419"/>
      <c r="UCE169" s="419"/>
      <c r="UCG169" s="419"/>
      <c r="UCI169" s="419"/>
      <c r="UCK169" s="419"/>
      <c r="UCM169" s="419"/>
      <c r="UCO169" s="419"/>
      <c r="UCQ169" s="419"/>
      <c r="UCS169" s="419"/>
      <c r="UCU169" s="419"/>
      <c r="UCW169" s="419"/>
      <c r="UCY169" s="419"/>
      <c r="UDA169" s="419"/>
      <c r="UDC169" s="419"/>
      <c r="UDE169" s="419"/>
      <c r="UDG169" s="419"/>
      <c r="UDI169" s="419"/>
      <c r="UDK169" s="419"/>
      <c r="UDM169" s="419"/>
      <c r="UDO169" s="419"/>
      <c r="UDQ169" s="419"/>
      <c r="UDS169" s="419"/>
      <c r="UDU169" s="419"/>
      <c r="UDW169" s="419"/>
      <c r="UDY169" s="419"/>
      <c r="UEA169" s="419"/>
      <c r="UEC169" s="419"/>
      <c r="UEE169" s="419"/>
      <c r="UEG169" s="419"/>
      <c r="UEI169" s="419"/>
      <c r="UEK169" s="419"/>
      <c r="UEM169" s="419"/>
      <c r="UEO169" s="419"/>
      <c r="UEQ169" s="419"/>
      <c r="UES169" s="419"/>
      <c r="UEU169" s="419"/>
      <c r="UEW169" s="419"/>
      <c r="UEY169" s="419"/>
      <c r="UFA169" s="419"/>
      <c r="UFC169" s="419"/>
      <c r="UFE169" s="419"/>
      <c r="UFG169" s="419"/>
      <c r="UFI169" s="419"/>
      <c r="UFK169" s="419"/>
      <c r="UFM169" s="419"/>
      <c r="UFO169" s="419"/>
      <c r="UFQ169" s="419"/>
      <c r="UFS169" s="419"/>
      <c r="UFU169" s="419"/>
      <c r="UFW169" s="419"/>
      <c r="UFY169" s="419"/>
      <c r="UGA169" s="419"/>
      <c r="UGC169" s="419"/>
      <c r="UGE169" s="419"/>
      <c r="UGG169" s="419"/>
      <c r="UGI169" s="419"/>
      <c r="UGK169" s="419"/>
      <c r="UGM169" s="419"/>
      <c r="UGO169" s="419"/>
      <c r="UGQ169" s="419"/>
      <c r="UGS169" s="419"/>
      <c r="UGU169" s="419"/>
      <c r="UGW169" s="419"/>
      <c r="UGY169" s="419"/>
      <c r="UHA169" s="419"/>
      <c r="UHC169" s="419"/>
      <c r="UHE169" s="419"/>
      <c r="UHG169" s="419"/>
      <c r="UHI169" s="419"/>
      <c r="UHK169" s="419"/>
      <c r="UHM169" s="419"/>
      <c r="UHO169" s="419"/>
      <c r="UHQ169" s="419"/>
      <c r="UHS169" s="419"/>
      <c r="UHU169" s="419"/>
      <c r="UHW169" s="419"/>
      <c r="UHY169" s="419"/>
      <c r="UIA169" s="419"/>
      <c r="UIC169" s="419"/>
      <c r="UIE169" s="419"/>
      <c r="UIG169" s="419"/>
      <c r="UII169" s="419"/>
      <c r="UIK169" s="419"/>
      <c r="UIM169" s="419"/>
      <c r="UIO169" s="419"/>
      <c r="UIQ169" s="419"/>
      <c r="UIS169" s="419"/>
      <c r="UIU169" s="419"/>
      <c r="UIW169" s="419"/>
      <c r="UIY169" s="419"/>
      <c r="UJA169" s="419"/>
      <c r="UJC169" s="419"/>
      <c r="UJE169" s="419"/>
      <c r="UJG169" s="419"/>
      <c r="UJI169" s="419"/>
      <c r="UJK169" s="419"/>
      <c r="UJM169" s="419"/>
      <c r="UJO169" s="419"/>
      <c r="UJQ169" s="419"/>
      <c r="UJS169" s="419"/>
      <c r="UJU169" s="419"/>
      <c r="UJW169" s="419"/>
      <c r="UJY169" s="419"/>
      <c r="UKA169" s="419"/>
      <c r="UKC169" s="419"/>
      <c r="UKE169" s="419"/>
      <c r="UKG169" s="419"/>
      <c r="UKI169" s="419"/>
      <c r="UKK169" s="419"/>
      <c r="UKM169" s="419"/>
      <c r="UKO169" s="419"/>
      <c r="UKQ169" s="419"/>
      <c r="UKS169" s="419"/>
      <c r="UKU169" s="419"/>
      <c r="UKW169" s="419"/>
      <c r="UKY169" s="419"/>
      <c r="ULA169" s="419"/>
      <c r="ULC169" s="419"/>
      <c r="ULE169" s="419"/>
      <c r="ULG169" s="419"/>
      <c r="ULI169" s="419"/>
      <c r="ULK169" s="419"/>
      <c r="ULM169" s="419"/>
      <c r="ULO169" s="419"/>
      <c r="ULQ169" s="419"/>
      <c r="ULS169" s="419"/>
      <c r="ULU169" s="419"/>
      <c r="ULW169" s="419"/>
      <c r="ULY169" s="419"/>
      <c r="UMA169" s="419"/>
      <c r="UMC169" s="419"/>
      <c r="UME169" s="419"/>
      <c r="UMG169" s="419"/>
      <c r="UMI169" s="419"/>
      <c r="UMK169" s="419"/>
      <c r="UMM169" s="419"/>
      <c r="UMO169" s="419"/>
      <c r="UMQ169" s="419"/>
      <c r="UMS169" s="419"/>
      <c r="UMU169" s="419"/>
      <c r="UMW169" s="419"/>
      <c r="UMY169" s="419"/>
      <c r="UNA169" s="419"/>
      <c r="UNC169" s="419"/>
      <c r="UNE169" s="419"/>
      <c r="UNG169" s="419"/>
      <c r="UNI169" s="419"/>
      <c r="UNK169" s="419"/>
      <c r="UNM169" s="419"/>
      <c r="UNO169" s="419"/>
      <c r="UNQ169" s="419"/>
      <c r="UNS169" s="419"/>
      <c r="UNU169" s="419"/>
      <c r="UNW169" s="419"/>
      <c r="UNY169" s="419"/>
      <c r="UOA169" s="419"/>
      <c r="UOC169" s="419"/>
      <c r="UOE169" s="419"/>
      <c r="UOG169" s="419"/>
      <c r="UOI169" s="419"/>
      <c r="UOK169" s="419"/>
      <c r="UOM169" s="419"/>
      <c r="UOO169" s="419"/>
      <c r="UOQ169" s="419"/>
      <c r="UOS169" s="419"/>
      <c r="UOU169" s="419"/>
      <c r="UOW169" s="419"/>
      <c r="UOY169" s="419"/>
      <c r="UPA169" s="419"/>
      <c r="UPC169" s="419"/>
      <c r="UPE169" s="419"/>
      <c r="UPG169" s="419"/>
      <c r="UPI169" s="419"/>
      <c r="UPK169" s="419"/>
      <c r="UPM169" s="419"/>
      <c r="UPO169" s="419"/>
      <c r="UPQ169" s="419"/>
      <c r="UPS169" s="419"/>
      <c r="UPU169" s="419"/>
      <c r="UPW169" s="419"/>
      <c r="UPY169" s="419"/>
      <c r="UQA169" s="419"/>
      <c r="UQC169" s="419"/>
      <c r="UQE169" s="419"/>
      <c r="UQG169" s="419"/>
      <c r="UQI169" s="419"/>
      <c r="UQK169" s="419"/>
      <c r="UQM169" s="419"/>
      <c r="UQO169" s="419"/>
      <c r="UQQ169" s="419"/>
      <c r="UQS169" s="419"/>
      <c r="UQU169" s="419"/>
      <c r="UQW169" s="419"/>
      <c r="UQY169" s="419"/>
      <c r="URA169" s="419"/>
      <c r="URC169" s="419"/>
      <c r="URE169" s="419"/>
      <c r="URG169" s="419"/>
      <c r="URI169" s="419"/>
      <c r="URK169" s="419"/>
      <c r="URM169" s="419"/>
      <c r="URO169" s="419"/>
      <c r="URQ169" s="419"/>
      <c r="URS169" s="419"/>
      <c r="URU169" s="419"/>
      <c r="URW169" s="419"/>
      <c r="URY169" s="419"/>
      <c r="USA169" s="419"/>
      <c r="USC169" s="419"/>
      <c r="USE169" s="419"/>
      <c r="USG169" s="419"/>
      <c r="USI169" s="419"/>
      <c r="USK169" s="419"/>
      <c r="USM169" s="419"/>
      <c r="USO169" s="419"/>
      <c r="USQ169" s="419"/>
      <c r="USS169" s="419"/>
      <c r="USU169" s="419"/>
      <c r="USW169" s="419"/>
      <c r="USY169" s="419"/>
      <c r="UTA169" s="419"/>
      <c r="UTC169" s="419"/>
      <c r="UTE169" s="419"/>
      <c r="UTG169" s="419"/>
      <c r="UTI169" s="419"/>
      <c r="UTK169" s="419"/>
      <c r="UTM169" s="419"/>
      <c r="UTO169" s="419"/>
      <c r="UTQ169" s="419"/>
      <c r="UTS169" s="419"/>
      <c r="UTU169" s="419"/>
      <c r="UTW169" s="419"/>
      <c r="UTY169" s="419"/>
      <c r="UUA169" s="419"/>
      <c r="UUC169" s="419"/>
      <c r="UUE169" s="419"/>
      <c r="UUG169" s="419"/>
      <c r="UUI169" s="419"/>
      <c r="UUK169" s="419"/>
      <c r="UUM169" s="419"/>
      <c r="UUO169" s="419"/>
      <c r="UUQ169" s="419"/>
      <c r="UUS169" s="419"/>
      <c r="UUU169" s="419"/>
      <c r="UUW169" s="419"/>
      <c r="UUY169" s="419"/>
      <c r="UVA169" s="419"/>
      <c r="UVC169" s="419"/>
      <c r="UVE169" s="419"/>
      <c r="UVG169" s="419"/>
      <c r="UVI169" s="419"/>
      <c r="UVK169" s="419"/>
      <c r="UVM169" s="419"/>
      <c r="UVO169" s="419"/>
      <c r="UVQ169" s="419"/>
      <c r="UVS169" s="419"/>
      <c r="UVU169" s="419"/>
      <c r="UVW169" s="419"/>
      <c r="UVY169" s="419"/>
      <c r="UWA169" s="419"/>
      <c r="UWC169" s="419"/>
      <c r="UWE169" s="419"/>
      <c r="UWG169" s="419"/>
      <c r="UWI169" s="419"/>
      <c r="UWK169" s="419"/>
      <c r="UWM169" s="419"/>
      <c r="UWO169" s="419"/>
      <c r="UWQ169" s="419"/>
      <c r="UWS169" s="419"/>
      <c r="UWU169" s="419"/>
      <c r="UWW169" s="419"/>
      <c r="UWY169" s="419"/>
      <c r="UXA169" s="419"/>
      <c r="UXC169" s="419"/>
      <c r="UXE169" s="419"/>
      <c r="UXG169" s="419"/>
      <c r="UXI169" s="419"/>
      <c r="UXK169" s="419"/>
      <c r="UXM169" s="419"/>
      <c r="UXO169" s="419"/>
      <c r="UXQ169" s="419"/>
      <c r="UXS169" s="419"/>
      <c r="UXU169" s="419"/>
      <c r="UXW169" s="419"/>
      <c r="UXY169" s="419"/>
      <c r="UYA169" s="419"/>
      <c r="UYC169" s="419"/>
      <c r="UYE169" s="419"/>
      <c r="UYG169" s="419"/>
      <c r="UYI169" s="419"/>
      <c r="UYK169" s="419"/>
      <c r="UYM169" s="419"/>
      <c r="UYO169" s="419"/>
      <c r="UYQ169" s="419"/>
      <c r="UYS169" s="419"/>
      <c r="UYU169" s="419"/>
      <c r="UYW169" s="419"/>
      <c r="UYY169" s="419"/>
      <c r="UZA169" s="419"/>
      <c r="UZC169" s="419"/>
      <c r="UZE169" s="419"/>
      <c r="UZG169" s="419"/>
      <c r="UZI169" s="419"/>
      <c r="UZK169" s="419"/>
      <c r="UZM169" s="419"/>
      <c r="UZO169" s="419"/>
      <c r="UZQ169" s="419"/>
      <c r="UZS169" s="419"/>
      <c r="UZU169" s="419"/>
      <c r="UZW169" s="419"/>
      <c r="UZY169" s="419"/>
      <c r="VAA169" s="419"/>
      <c r="VAC169" s="419"/>
      <c r="VAE169" s="419"/>
      <c r="VAG169" s="419"/>
      <c r="VAI169" s="419"/>
      <c r="VAK169" s="419"/>
      <c r="VAM169" s="419"/>
      <c r="VAO169" s="419"/>
      <c r="VAQ169" s="419"/>
      <c r="VAS169" s="419"/>
      <c r="VAU169" s="419"/>
      <c r="VAW169" s="419"/>
      <c r="VAY169" s="419"/>
      <c r="VBA169" s="419"/>
      <c r="VBC169" s="419"/>
      <c r="VBE169" s="419"/>
      <c r="VBG169" s="419"/>
      <c r="VBI169" s="419"/>
      <c r="VBK169" s="419"/>
      <c r="VBM169" s="419"/>
      <c r="VBO169" s="419"/>
      <c r="VBQ169" s="419"/>
      <c r="VBS169" s="419"/>
      <c r="VBU169" s="419"/>
      <c r="VBW169" s="419"/>
      <c r="VBY169" s="419"/>
      <c r="VCA169" s="419"/>
      <c r="VCC169" s="419"/>
      <c r="VCE169" s="419"/>
      <c r="VCG169" s="419"/>
      <c r="VCI169" s="419"/>
      <c r="VCK169" s="419"/>
      <c r="VCM169" s="419"/>
      <c r="VCO169" s="419"/>
      <c r="VCQ169" s="419"/>
      <c r="VCS169" s="419"/>
      <c r="VCU169" s="419"/>
      <c r="VCW169" s="419"/>
      <c r="VCY169" s="419"/>
      <c r="VDA169" s="419"/>
      <c r="VDC169" s="419"/>
      <c r="VDE169" s="419"/>
      <c r="VDG169" s="419"/>
      <c r="VDI169" s="419"/>
      <c r="VDK169" s="419"/>
      <c r="VDM169" s="419"/>
      <c r="VDO169" s="419"/>
      <c r="VDQ169" s="419"/>
      <c r="VDS169" s="419"/>
      <c r="VDU169" s="419"/>
      <c r="VDW169" s="419"/>
      <c r="VDY169" s="419"/>
      <c r="VEA169" s="419"/>
      <c r="VEC169" s="419"/>
      <c r="VEE169" s="419"/>
      <c r="VEG169" s="419"/>
      <c r="VEI169" s="419"/>
      <c r="VEK169" s="419"/>
      <c r="VEM169" s="419"/>
      <c r="VEO169" s="419"/>
      <c r="VEQ169" s="419"/>
      <c r="VES169" s="419"/>
      <c r="VEU169" s="419"/>
      <c r="VEW169" s="419"/>
      <c r="VEY169" s="419"/>
      <c r="VFA169" s="419"/>
      <c r="VFC169" s="419"/>
      <c r="VFE169" s="419"/>
      <c r="VFG169" s="419"/>
      <c r="VFI169" s="419"/>
      <c r="VFK169" s="419"/>
      <c r="VFM169" s="419"/>
      <c r="VFO169" s="419"/>
      <c r="VFQ169" s="419"/>
      <c r="VFS169" s="419"/>
      <c r="VFU169" s="419"/>
      <c r="VFW169" s="419"/>
      <c r="VFY169" s="419"/>
      <c r="VGA169" s="419"/>
      <c r="VGC169" s="419"/>
      <c r="VGE169" s="419"/>
      <c r="VGG169" s="419"/>
      <c r="VGI169" s="419"/>
      <c r="VGK169" s="419"/>
      <c r="VGM169" s="419"/>
      <c r="VGO169" s="419"/>
      <c r="VGQ169" s="419"/>
      <c r="VGS169" s="419"/>
      <c r="VGU169" s="419"/>
      <c r="VGW169" s="419"/>
      <c r="VGY169" s="419"/>
      <c r="VHA169" s="419"/>
      <c r="VHC169" s="419"/>
      <c r="VHE169" s="419"/>
      <c r="VHG169" s="419"/>
      <c r="VHI169" s="419"/>
      <c r="VHK169" s="419"/>
      <c r="VHM169" s="419"/>
      <c r="VHO169" s="419"/>
      <c r="VHQ169" s="419"/>
      <c r="VHS169" s="419"/>
      <c r="VHU169" s="419"/>
      <c r="VHW169" s="419"/>
      <c r="VHY169" s="419"/>
      <c r="VIA169" s="419"/>
      <c r="VIC169" s="419"/>
      <c r="VIE169" s="419"/>
      <c r="VIG169" s="419"/>
      <c r="VII169" s="419"/>
      <c r="VIK169" s="419"/>
      <c r="VIM169" s="419"/>
      <c r="VIO169" s="419"/>
      <c r="VIQ169" s="419"/>
      <c r="VIS169" s="419"/>
      <c r="VIU169" s="419"/>
      <c r="VIW169" s="419"/>
      <c r="VIY169" s="419"/>
      <c r="VJA169" s="419"/>
      <c r="VJC169" s="419"/>
      <c r="VJE169" s="419"/>
      <c r="VJG169" s="419"/>
      <c r="VJI169" s="419"/>
      <c r="VJK169" s="419"/>
      <c r="VJM169" s="419"/>
      <c r="VJO169" s="419"/>
      <c r="VJQ169" s="419"/>
      <c r="VJS169" s="419"/>
      <c r="VJU169" s="419"/>
      <c r="VJW169" s="419"/>
      <c r="VJY169" s="419"/>
      <c r="VKA169" s="419"/>
      <c r="VKC169" s="419"/>
      <c r="VKE169" s="419"/>
      <c r="VKG169" s="419"/>
      <c r="VKI169" s="419"/>
      <c r="VKK169" s="419"/>
      <c r="VKM169" s="419"/>
      <c r="VKO169" s="419"/>
      <c r="VKQ169" s="419"/>
      <c r="VKS169" s="419"/>
      <c r="VKU169" s="419"/>
      <c r="VKW169" s="419"/>
      <c r="VKY169" s="419"/>
      <c r="VLA169" s="419"/>
      <c r="VLC169" s="419"/>
      <c r="VLE169" s="419"/>
      <c r="VLG169" s="419"/>
      <c r="VLI169" s="419"/>
      <c r="VLK169" s="419"/>
      <c r="VLM169" s="419"/>
      <c r="VLO169" s="419"/>
      <c r="VLQ169" s="419"/>
      <c r="VLS169" s="419"/>
      <c r="VLU169" s="419"/>
      <c r="VLW169" s="419"/>
      <c r="VLY169" s="419"/>
      <c r="VMA169" s="419"/>
      <c r="VMC169" s="419"/>
      <c r="VME169" s="419"/>
      <c r="VMG169" s="419"/>
      <c r="VMI169" s="419"/>
      <c r="VMK169" s="419"/>
      <c r="VMM169" s="419"/>
      <c r="VMO169" s="419"/>
      <c r="VMQ169" s="419"/>
      <c r="VMS169" s="419"/>
      <c r="VMU169" s="419"/>
      <c r="VMW169" s="419"/>
      <c r="VMY169" s="419"/>
      <c r="VNA169" s="419"/>
      <c r="VNC169" s="419"/>
      <c r="VNE169" s="419"/>
      <c r="VNG169" s="419"/>
      <c r="VNI169" s="419"/>
      <c r="VNK169" s="419"/>
      <c r="VNM169" s="419"/>
      <c r="VNO169" s="419"/>
      <c r="VNQ169" s="419"/>
      <c r="VNS169" s="419"/>
      <c r="VNU169" s="419"/>
      <c r="VNW169" s="419"/>
      <c r="VNY169" s="419"/>
      <c r="VOA169" s="419"/>
      <c r="VOC169" s="419"/>
      <c r="VOE169" s="419"/>
      <c r="VOG169" s="419"/>
      <c r="VOI169" s="419"/>
      <c r="VOK169" s="419"/>
      <c r="VOM169" s="419"/>
      <c r="VOO169" s="419"/>
      <c r="VOQ169" s="419"/>
      <c r="VOS169" s="419"/>
      <c r="VOU169" s="419"/>
      <c r="VOW169" s="419"/>
      <c r="VOY169" s="419"/>
      <c r="VPA169" s="419"/>
      <c r="VPC169" s="419"/>
      <c r="VPE169" s="419"/>
      <c r="VPG169" s="419"/>
      <c r="VPI169" s="419"/>
      <c r="VPK169" s="419"/>
      <c r="VPM169" s="419"/>
      <c r="VPO169" s="419"/>
      <c r="VPQ169" s="419"/>
      <c r="VPS169" s="419"/>
      <c r="VPU169" s="419"/>
      <c r="VPW169" s="419"/>
      <c r="VPY169" s="419"/>
      <c r="VQA169" s="419"/>
      <c r="VQC169" s="419"/>
      <c r="VQE169" s="419"/>
      <c r="VQG169" s="419"/>
      <c r="VQI169" s="419"/>
      <c r="VQK169" s="419"/>
      <c r="VQM169" s="419"/>
      <c r="VQO169" s="419"/>
      <c r="VQQ169" s="419"/>
      <c r="VQS169" s="419"/>
      <c r="VQU169" s="419"/>
      <c r="VQW169" s="419"/>
      <c r="VQY169" s="419"/>
      <c r="VRA169" s="419"/>
      <c r="VRC169" s="419"/>
      <c r="VRE169" s="419"/>
      <c r="VRG169" s="419"/>
      <c r="VRI169" s="419"/>
      <c r="VRK169" s="419"/>
      <c r="VRM169" s="419"/>
      <c r="VRO169" s="419"/>
      <c r="VRQ169" s="419"/>
      <c r="VRS169" s="419"/>
      <c r="VRU169" s="419"/>
      <c r="VRW169" s="419"/>
      <c r="VRY169" s="419"/>
      <c r="VSA169" s="419"/>
      <c r="VSC169" s="419"/>
      <c r="VSE169" s="419"/>
      <c r="VSG169" s="419"/>
      <c r="VSI169" s="419"/>
      <c r="VSK169" s="419"/>
      <c r="VSM169" s="419"/>
      <c r="VSO169" s="419"/>
      <c r="VSQ169" s="419"/>
      <c r="VSS169" s="419"/>
      <c r="VSU169" s="419"/>
      <c r="VSW169" s="419"/>
      <c r="VSY169" s="419"/>
      <c r="VTA169" s="419"/>
      <c r="VTC169" s="419"/>
      <c r="VTE169" s="419"/>
      <c r="VTG169" s="419"/>
      <c r="VTI169" s="419"/>
      <c r="VTK169" s="419"/>
      <c r="VTM169" s="419"/>
      <c r="VTO169" s="419"/>
      <c r="VTQ169" s="419"/>
      <c r="VTS169" s="419"/>
      <c r="VTU169" s="419"/>
      <c r="VTW169" s="419"/>
      <c r="VTY169" s="419"/>
      <c r="VUA169" s="419"/>
      <c r="VUC169" s="419"/>
      <c r="VUE169" s="419"/>
      <c r="VUG169" s="419"/>
      <c r="VUI169" s="419"/>
      <c r="VUK169" s="419"/>
      <c r="VUM169" s="419"/>
      <c r="VUO169" s="419"/>
      <c r="VUQ169" s="419"/>
      <c r="VUS169" s="419"/>
      <c r="VUU169" s="419"/>
      <c r="VUW169" s="419"/>
      <c r="VUY169" s="419"/>
      <c r="VVA169" s="419"/>
      <c r="VVC169" s="419"/>
      <c r="VVE169" s="419"/>
      <c r="VVG169" s="419"/>
      <c r="VVI169" s="419"/>
      <c r="VVK169" s="419"/>
      <c r="VVM169" s="419"/>
      <c r="VVO169" s="419"/>
      <c r="VVQ169" s="419"/>
      <c r="VVS169" s="419"/>
      <c r="VVU169" s="419"/>
      <c r="VVW169" s="419"/>
      <c r="VVY169" s="419"/>
      <c r="VWA169" s="419"/>
      <c r="VWC169" s="419"/>
      <c r="VWE169" s="419"/>
      <c r="VWG169" s="419"/>
      <c r="VWI169" s="419"/>
      <c r="VWK169" s="419"/>
      <c r="VWM169" s="419"/>
      <c r="VWO169" s="419"/>
      <c r="VWQ169" s="419"/>
      <c r="VWS169" s="419"/>
      <c r="VWU169" s="419"/>
      <c r="VWW169" s="419"/>
      <c r="VWY169" s="419"/>
      <c r="VXA169" s="419"/>
      <c r="VXC169" s="419"/>
      <c r="VXE169" s="419"/>
      <c r="VXG169" s="419"/>
      <c r="VXI169" s="419"/>
      <c r="VXK169" s="419"/>
      <c r="VXM169" s="419"/>
      <c r="VXO169" s="419"/>
      <c r="VXQ169" s="419"/>
      <c r="VXS169" s="419"/>
      <c r="VXU169" s="419"/>
      <c r="VXW169" s="419"/>
      <c r="VXY169" s="419"/>
      <c r="VYA169" s="419"/>
      <c r="VYC169" s="419"/>
      <c r="VYE169" s="419"/>
      <c r="VYG169" s="419"/>
      <c r="VYI169" s="419"/>
      <c r="VYK169" s="419"/>
      <c r="VYM169" s="419"/>
      <c r="VYO169" s="419"/>
      <c r="VYQ169" s="419"/>
      <c r="VYS169" s="419"/>
      <c r="VYU169" s="419"/>
      <c r="VYW169" s="419"/>
      <c r="VYY169" s="419"/>
      <c r="VZA169" s="419"/>
      <c r="VZC169" s="419"/>
      <c r="VZE169" s="419"/>
      <c r="VZG169" s="419"/>
      <c r="VZI169" s="419"/>
      <c r="VZK169" s="419"/>
      <c r="VZM169" s="419"/>
      <c r="VZO169" s="419"/>
      <c r="VZQ169" s="419"/>
      <c r="VZS169" s="419"/>
      <c r="VZU169" s="419"/>
      <c r="VZW169" s="419"/>
      <c r="VZY169" s="419"/>
      <c r="WAA169" s="419"/>
      <c r="WAC169" s="419"/>
      <c r="WAE169" s="419"/>
      <c r="WAG169" s="419"/>
      <c r="WAI169" s="419"/>
      <c r="WAK169" s="419"/>
      <c r="WAM169" s="419"/>
      <c r="WAO169" s="419"/>
      <c r="WAQ169" s="419"/>
      <c r="WAS169" s="419"/>
      <c r="WAU169" s="419"/>
      <c r="WAW169" s="419"/>
      <c r="WAY169" s="419"/>
      <c r="WBA169" s="419"/>
      <c r="WBC169" s="419"/>
      <c r="WBE169" s="419"/>
      <c r="WBG169" s="419"/>
      <c r="WBI169" s="419"/>
      <c r="WBK169" s="419"/>
      <c r="WBM169" s="419"/>
      <c r="WBO169" s="419"/>
      <c r="WBQ169" s="419"/>
      <c r="WBS169" s="419"/>
      <c r="WBU169" s="419"/>
      <c r="WBW169" s="419"/>
      <c r="WBY169" s="419"/>
      <c r="WCA169" s="419"/>
      <c r="WCC169" s="419"/>
      <c r="WCE169" s="419"/>
      <c r="WCG169" s="419"/>
      <c r="WCI169" s="419"/>
      <c r="WCK169" s="419"/>
      <c r="WCM169" s="419"/>
      <c r="WCO169" s="419"/>
      <c r="WCQ169" s="419"/>
      <c r="WCS169" s="419"/>
      <c r="WCU169" s="419"/>
      <c r="WCW169" s="419"/>
      <c r="WCY169" s="419"/>
      <c r="WDA169" s="419"/>
      <c r="WDC169" s="419"/>
      <c r="WDE169" s="419"/>
      <c r="WDG169" s="419"/>
      <c r="WDI169" s="419"/>
      <c r="WDK169" s="419"/>
      <c r="WDM169" s="419"/>
      <c r="WDO169" s="419"/>
      <c r="WDQ169" s="419"/>
      <c r="WDS169" s="419"/>
      <c r="WDU169" s="419"/>
      <c r="WDW169" s="419"/>
      <c r="WDY169" s="419"/>
      <c r="WEA169" s="419"/>
      <c r="WEC169" s="419"/>
      <c r="WEE169" s="419"/>
      <c r="WEG169" s="419"/>
      <c r="WEI169" s="419"/>
      <c r="WEK169" s="419"/>
      <c r="WEM169" s="419"/>
      <c r="WEO169" s="419"/>
      <c r="WEQ169" s="419"/>
      <c r="WES169" s="419"/>
      <c r="WEU169" s="419"/>
      <c r="WEW169" s="419"/>
      <c r="WEY169" s="419"/>
      <c r="WFA169" s="419"/>
      <c r="WFC169" s="419"/>
      <c r="WFE169" s="419"/>
      <c r="WFG169" s="419"/>
      <c r="WFI169" s="419"/>
      <c r="WFK169" s="419"/>
      <c r="WFM169" s="419"/>
      <c r="WFO169" s="419"/>
      <c r="WFQ169" s="419"/>
      <c r="WFS169" s="419"/>
      <c r="WFU169" s="419"/>
      <c r="WFW169" s="419"/>
      <c r="WFY169" s="419"/>
      <c r="WGA169" s="419"/>
      <c r="WGC169" s="419"/>
      <c r="WGE169" s="419"/>
      <c r="WGG169" s="419"/>
      <c r="WGI169" s="419"/>
      <c r="WGK169" s="419"/>
      <c r="WGM169" s="419"/>
      <c r="WGO169" s="419"/>
      <c r="WGQ169" s="419"/>
      <c r="WGS169" s="419"/>
      <c r="WGU169" s="419"/>
      <c r="WGW169" s="419"/>
      <c r="WGY169" s="419"/>
      <c r="WHA169" s="419"/>
      <c r="WHC169" s="419"/>
      <c r="WHE169" s="419"/>
      <c r="WHG169" s="419"/>
      <c r="WHI169" s="419"/>
      <c r="WHK169" s="419"/>
      <c r="WHM169" s="419"/>
      <c r="WHO169" s="419"/>
      <c r="WHQ169" s="419"/>
      <c r="WHS169" s="419"/>
      <c r="WHU169" s="419"/>
      <c r="WHW169" s="419"/>
      <c r="WHY169" s="419"/>
      <c r="WIA169" s="419"/>
      <c r="WIC169" s="419"/>
      <c r="WIE169" s="419"/>
      <c r="WIG169" s="419"/>
      <c r="WII169" s="419"/>
      <c r="WIK169" s="419"/>
      <c r="WIM169" s="419"/>
      <c r="WIO169" s="419"/>
      <c r="WIQ169" s="419"/>
      <c r="WIS169" s="419"/>
      <c r="WIU169" s="419"/>
      <c r="WIW169" s="419"/>
      <c r="WIY169" s="419"/>
      <c r="WJA169" s="419"/>
      <c r="WJC169" s="419"/>
      <c r="WJE169" s="419"/>
      <c r="WJG169" s="419"/>
      <c r="WJI169" s="419"/>
      <c r="WJK169" s="419"/>
      <c r="WJM169" s="419"/>
      <c r="WJO169" s="419"/>
      <c r="WJQ169" s="419"/>
      <c r="WJS169" s="419"/>
      <c r="WJU169" s="419"/>
      <c r="WJW169" s="419"/>
      <c r="WJY169" s="419"/>
      <c r="WKA169" s="419"/>
      <c r="WKC169" s="419"/>
      <c r="WKE169" s="419"/>
      <c r="WKG169" s="419"/>
      <c r="WKI169" s="419"/>
      <c r="WKK169" s="419"/>
      <c r="WKM169" s="419"/>
      <c r="WKO169" s="419"/>
      <c r="WKQ169" s="419"/>
      <c r="WKS169" s="419"/>
      <c r="WKU169" s="419"/>
      <c r="WKW169" s="419"/>
      <c r="WKY169" s="419"/>
      <c r="WLA169" s="419"/>
      <c r="WLC169" s="419"/>
      <c r="WLE169" s="419"/>
      <c r="WLG169" s="419"/>
      <c r="WLI169" s="419"/>
      <c r="WLK169" s="419"/>
      <c r="WLM169" s="419"/>
      <c r="WLO169" s="419"/>
      <c r="WLQ169" s="419"/>
      <c r="WLS169" s="419"/>
      <c r="WLU169" s="419"/>
      <c r="WLW169" s="419"/>
      <c r="WLY169" s="419"/>
      <c r="WMA169" s="419"/>
      <c r="WMC169" s="419"/>
      <c r="WME169" s="419"/>
      <c r="WMG169" s="419"/>
      <c r="WMI169" s="419"/>
      <c r="WMK169" s="419"/>
      <c r="WMM169" s="419"/>
      <c r="WMO169" s="419"/>
      <c r="WMQ169" s="419"/>
      <c r="WMS169" s="419"/>
      <c r="WMU169" s="419"/>
      <c r="WMW169" s="419"/>
      <c r="WMY169" s="419"/>
      <c r="WNA169" s="419"/>
      <c r="WNC169" s="419"/>
      <c r="WNE169" s="419"/>
      <c r="WNG169" s="419"/>
      <c r="WNI169" s="419"/>
      <c r="WNK169" s="419"/>
      <c r="WNM169" s="419"/>
      <c r="WNO169" s="419"/>
      <c r="WNQ169" s="419"/>
      <c r="WNS169" s="419"/>
      <c r="WNU169" s="419"/>
      <c r="WNW169" s="419"/>
      <c r="WNY169" s="419"/>
      <c r="WOA169" s="419"/>
      <c r="WOC169" s="419"/>
      <c r="WOE169" s="419"/>
      <c r="WOG169" s="419"/>
      <c r="WOI169" s="419"/>
      <c r="WOK169" s="419"/>
      <c r="WOM169" s="419"/>
      <c r="WOO169" s="419"/>
      <c r="WOQ169" s="419"/>
      <c r="WOS169" s="419"/>
      <c r="WOU169" s="419"/>
      <c r="WOW169" s="419"/>
      <c r="WOY169" s="419"/>
      <c r="WPA169" s="419"/>
      <c r="WPC169" s="419"/>
      <c r="WPE169" s="419"/>
      <c r="WPG169" s="419"/>
      <c r="WPI169" s="419"/>
      <c r="WPK169" s="419"/>
      <c r="WPM169" s="419"/>
      <c r="WPO169" s="419"/>
      <c r="WPQ169" s="419"/>
      <c r="WPS169" s="419"/>
      <c r="WPU169" s="419"/>
      <c r="WPW169" s="419"/>
      <c r="WPY169" s="419"/>
      <c r="WQA169" s="419"/>
      <c r="WQC169" s="419"/>
      <c r="WQE169" s="419"/>
      <c r="WQG169" s="419"/>
      <c r="WQI169" s="419"/>
      <c r="WQK169" s="419"/>
      <c r="WQM169" s="419"/>
      <c r="WQO169" s="419"/>
      <c r="WQQ169" s="419"/>
      <c r="WQS169" s="419"/>
      <c r="WQU169" s="419"/>
      <c r="WQW169" s="419"/>
      <c r="WQY169" s="419"/>
      <c r="WRA169" s="419"/>
      <c r="WRC169" s="419"/>
      <c r="WRE169" s="419"/>
      <c r="WRG169" s="419"/>
      <c r="WRI169" s="419"/>
      <c r="WRK169" s="419"/>
      <c r="WRM169" s="419"/>
      <c r="WRO169" s="419"/>
      <c r="WRQ169" s="419"/>
      <c r="WRS169" s="419"/>
      <c r="WRU169" s="419"/>
      <c r="WRW169" s="419"/>
      <c r="WRY169" s="419"/>
      <c r="WSA169" s="419"/>
      <c r="WSC169" s="419"/>
      <c r="WSE169" s="419"/>
      <c r="WSG169" s="419"/>
      <c r="WSI169" s="419"/>
      <c r="WSK169" s="419"/>
      <c r="WSM169" s="419"/>
      <c r="WSO169" s="419"/>
      <c r="WSQ169" s="419"/>
      <c r="WSS169" s="419"/>
      <c r="WSU169" s="419"/>
      <c r="WSW169" s="419"/>
      <c r="WSY169" s="419"/>
      <c r="WTA169" s="419"/>
      <c r="WTC169" s="419"/>
      <c r="WTE169" s="419"/>
      <c r="WTG169" s="419"/>
      <c r="WTI169" s="419"/>
      <c r="WTK169" s="419"/>
      <c r="WTM169" s="419"/>
      <c r="WTO169" s="419"/>
      <c r="WTQ169" s="419"/>
      <c r="WTS169" s="419"/>
      <c r="WTU169" s="419"/>
      <c r="WTW169" s="419"/>
      <c r="WTY169" s="419"/>
      <c r="WUA169" s="419"/>
      <c r="WUC169" s="419"/>
      <c r="WUE169" s="419"/>
      <c r="WUG169" s="419"/>
      <c r="WUI169" s="419"/>
      <c r="WUK169" s="419"/>
      <c r="WUM169" s="419"/>
      <c r="WUO169" s="419"/>
      <c r="WUQ169" s="419"/>
      <c r="WUS169" s="419"/>
      <c r="WUU169" s="419"/>
      <c r="WUW169" s="419"/>
      <c r="WUY169" s="419"/>
      <c r="WVA169" s="419"/>
      <c r="WVC169" s="419"/>
      <c r="WVE169" s="419"/>
      <c r="WVG169" s="419"/>
      <c r="WVI169" s="419"/>
      <c r="WVK169" s="419"/>
      <c r="WVM169" s="419"/>
      <c r="WVO169" s="419"/>
      <c r="WVQ169" s="419"/>
      <c r="WVS169" s="419"/>
      <c r="WVU169" s="419"/>
      <c r="WVW169" s="419"/>
      <c r="WVY169" s="419"/>
      <c r="WWA169" s="419"/>
      <c r="WWC169" s="419"/>
      <c r="WWE169" s="419"/>
      <c r="WWG169" s="419"/>
      <c r="WWI169" s="419"/>
      <c r="WWK169" s="419"/>
      <c r="WWM169" s="419"/>
      <c r="WWO169" s="419"/>
      <c r="WWQ169" s="419"/>
      <c r="WWS169" s="419"/>
      <c r="WWU169" s="419"/>
      <c r="WWW169" s="419"/>
      <c r="WWY169" s="419"/>
      <c r="WXA169" s="419"/>
      <c r="WXC169" s="419"/>
      <c r="WXE169" s="419"/>
      <c r="WXG169" s="419"/>
      <c r="WXI169" s="419"/>
      <c r="WXK169" s="419"/>
      <c r="WXM169" s="419"/>
      <c r="WXO169" s="419"/>
      <c r="WXQ169" s="419"/>
      <c r="WXS169" s="419"/>
      <c r="WXU169" s="419"/>
      <c r="WXW169" s="419"/>
      <c r="WXY169" s="419"/>
      <c r="WYA169" s="419"/>
      <c r="WYC169" s="419"/>
      <c r="WYE169" s="419"/>
      <c r="WYG169" s="419"/>
      <c r="WYI169" s="419"/>
      <c r="WYK169" s="419"/>
      <c r="WYM169" s="419"/>
      <c r="WYO169" s="419"/>
      <c r="WYQ169" s="419"/>
      <c r="WYS169" s="419"/>
      <c r="WYU169" s="419"/>
      <c r="WYW169" s="419"/>
      <c r="WYY169" s="419"/>
      <c r="WZA169" s="419"/>
      <c r="WZC169" s="419"/>
      <c r="WZE169" s="419"/>
      <c r="WZG169" s="419"/>
      <c r="WZI169" s="419"/>
      <c r="WZK169" s="419"/>
      <c r="WZM169" s="419"/>
      <c r="WZO169" s="419"/>
      <c r="WZQ169" s="419"/>
      <c r="WZS169" s="419"/>
      <c r="WZU169" s="419"/>
      <c r="WZW169" s="419"/>
      <c r="WZY169" s="419"/>
      <c r="XAA169" s="419"/>
      <c r="XAC169" s="419"/>
      <c r="XAE169" s="419"/>
      <c r="XAG169" s="419"/>
      <c r="XAI169" s="419"/>
      <c r="XAK169" s="419"/>
      <c r="XAM169" s="419"/>
      <c r="XAO169" s="419"/>
      <c r="XAQ169" s="419"/>
      <c r="XAS169" s="419"/>
      <c r="XAU169" s="419"/>
      <c r="XAW169" s="419"/>
      <c r="XAY169" s="419"/>
      <c r="XBA169" s="419"/>
      <c r="XBC169" s="419"/>
      <c r="XBE169" s="419"/>
      <c r="XBG169" s="419"/>
      <c r="XBI169" s="419"/>
      <c r="XBK169" s="419"/>
      <c r="XBM169" s="419"/>
      <c r="XBO169" s="419"/>
      <c r="XBQ169" s="419"/>
      <c r="XBS169" s="419"/>
      <c r="XBU169" s="419"/>
      <c r="XBW169" s="419"/>
      <c r="XBY169" s="419"/>
      <c r="XCA169" s="419"/>
      <c r="XCC169" s="419"/>
      <c r="XCE169" s="419"/>
      <c r="XCG169" s="419"/>
      <c r="XCI169" s="419"/>
      <c r="XCK169" s="419"/>
      <c r="XCM169" s="419"/>
      <c r="XCO169" s="419"/>
      <c r="XCQ169" s="419"/>
      <c r="XCS169" s="419"/>
      <c r="XCU169" s="419"/>
      <c r="XCW169" s="419"/>
      <c r="XCY169" s="419"/>
      <c r="XDA169" s="419"/>
      <c r="XDC169" s="419"/>
      <c r="XDE169" s="419"/>
      <c r="XDG169" s="419"/>
      <c r="XDI169" s="419"/>
      <c r="XDK169" s="419"/>
      <c r="XDM169" s="419"/>
      <c r="XDO169" s="419"/>
      <c r="XDQ169" s="419"/>
      <c r="XDS169" s="419"/>
      <c r="XDU169" s="419"/>
      <c r="XDW169" s="419"/>
      <c r="XDY169" s="419"/>
      <c r="XEA169" s="419"/>
      <c r="XEC169" s="419"/>
    </row>
    <row r="170" spans="1:1023 1025:2047 2049:3071 3073:4095 4097:5119 5121:6143 6145:7167 7169:8191 8193:9215 9217:10239 10241:11263 11265:12287 12289:13311 13313:14335 14337:15359 15361:16357" s="8" customFormat="1" ht="51.75" customHeight="1">
      <c r="A170" s="340" t="s">
        <v>20</v>
      </c>
      <c r="B170" s="340"/>
      <c r="C170" s="340"/>
      <c r="D170" s="340"/>
      <c r="E170" s="34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419"/>
      <c r="ALM170" s="419"/>
      <c r="ALO170" s="419"/>
      <c r="ALQ170" s="419"/>
      <c r="ALS170" s="419"/>
      <c r="ALU170" s="419"/>
      <c r="ALW170" s="419"/>
      <c r="ALY170" s="419"/>
      <c r="AMA170" s="419"/>
      <c r="AMC170" s="419"/>
      <c r="AME170" s="419"/>
      <c r="AMG170" s="419"/>
      <c r="AMI170" s="419"/>
      <c r="AMK170" s="419"/>
      <c r="AMM170" s="419"/>
      <c r="AMO170" s="419"/>
      <c r="AMQ170" s="419"/>
      <c r="AMS170" s="419"/>
      <c r="AMU170" s="419"/>
      <c r="AMW170" s="419"/>
      <c r="AMY170" s="419"/>
      <c r="ANA170" s="419"/>
      <c r="ANC170" s="419"/>
      <c r="ANE170" s="419"/>
      <c r="ANG170" s="419"/>
      <c r="ANI170" s="419"/>
      <c r="ANK170" s="419"/>
      <c r="ANM170" s="419"/>
      <c r="ANO170" s="419"/>
      <c r="ANQ170" s="419"/>
      <c r="ANS170" s="419"/>
      <c r="ANU170" s="419"/>
      <c r="ANW170" s="419"/>
      <c r="ANY170" s="419"/>
      <c r="AOA170" s="419"/>
      <c r="AOC170" s="419"/>
      <c r="AOE170" s="419"/>
      <c r="AOG170" s="419"/>
      <c r="AOI170" s="419"/>
      <c r="AOK170" s="419"/>
      <c r="AOM170" s="419"/>
      <c r="AOO170" s="419"/>
      <c r="AOQ170" s="419"/>
      <c r="AOS170" s="419"/>
      <c r="AOU170" s="419"/>
      <c r="AOW170" s="419"/>
      <c r="AOY170" s="419"/>
      <c r="APA170" s="419"/>
      <c r="APC170" s="419"/>
      <c r="APE170" s="419"/>
      <c r="APG170" s="419"/>
      <c r="API170" s="419"/>
      <c r="APK170" s="419"/>
      <c r="APM170" s="419"/>
      <c r="APO170" s="419"/>
      <c r="APQ170" s="419"/>
      <c r="APS170" s="419"/>
      <c r="APU170" s="419"/>
      <c r="APW170" s="419"/>
      <c r="APY170" s="419"/>
      <c r="AQA170" s="419"/>
      <c r="AQC170" s="419"/>
      <c r="AQE170" s="419"/>
      <c r="AQG170" s="419"/>
      <c r="AQI170" s="419"/>
      <c r="AQK170" s="419"/>
      <c r="AQM170" s="419"/>
      <c r="AQO170" s="419"/>
      <c r="AQQ170" s="419"/>
      <c r="AQS170" s="419"/>
      <c r="AQU170" s="419"/>
      <c r="AQW170" s="419"/>
      <c r="AQY170" s="419"/>
      <c r="ARA170" s="419"/>
      <c r="ARC170" s="419"/>
      <c r="ARE170" s="419"/>
      <c r="ARG170" s="419"/>
      <c r="ARI170" s="419"/>
      <c r="ARK170" s="419"/>
      <c r="ARM170" s="419"/>
      <c r="ARO170" s="419"/>
      <c r="ARQ170" s="419"/>
      <c r="ARS170" s="419"/>
      <c r="ARU170" s="419"/>
      <c r="ARW170" s="419"/>
      <c r="ARY170" s="419"/>
      <c r="ASA170" s="419"/>
      <c r="ASC170" s="419"/>
      <c r="ASE170" s="419"/>
      <c r="ASG170" s="419"/>
      <c r="ASI170" s="419"/>
      <c r="ASK170" s="419"/>
      <c r="ASM170" s="419"/>
      <c r="ASO170" s="419"/>
      <c r="ASQ170" s="419"/>
      <c r="ASS170" s="419"/>
      <c r="ASU170" s="419"/>
      <c r="ASW170" s="419"/>
      <c r="ASY170" s="419"/>
      <c r="ATA170" s="419"/>
      <c r="ATC170" s="419"/>
      <c r="ATE170" s="419"/>
      <c r="ATG170" s="419"/>
      <c r="ATI170" s="419"/>
      <c r="ATK170" s="419"/>
      <c r="ATM170" s="419"/>
      <c r="ATO170" s="419"/>
      <c r="ATQ170" s="419"/>
      <c r="ATS170" s="419"/>
      <c r="ATU170" s="419"/>
      <c r="ATW170" s="419"/>
      <c r="ATY170" s="419"/>
      <c r="AUA170" s="419"/>
      <c r="AUC170" s="419"/>
      <c r="AUE170" s="419"/>
      <c r="AUG170" s="419"/>
      <c r="AUI170" s="419"/>
      <c r="AUK170" s="419"/>
      <c r="AUM170" s="419"/>
      <c r="AUO170" s="419"/>
      <c r="AUQ170" s="419"/>
      <c r="AUS170" s="419"/>
      <c r="AUU170" s="419"/>
      <c r="AUW170" s="419"/>
      <c r="AUY170" s="419"/>
      <c r="AVA170" s="419"/>
      <c r="AVC170" s="419"/>
      <c r="AVE170" s="419"/>
      <c r="AVG170" s="419"/>
      <c r="AVI170" s="419"/>
      <c r="AVK170" s="419"/>
      <c r="AVM170" s="419"/>
      <c r="AVO170" s="419"/>
      <c r="AVQ170" s="419"/>
      <c r="AVS170" s="419"/>
      <c r="AVU170" s="419"/>
      <c r="AVW170" s="419"/>
      <c r="AVY170" s="419"/>
      <c r="AWA170" s="419"/>
      <c r="AWC170" s="419"/>
      <c r="AWE170" s="419"/>
      <c r="AWG170" s="419"/>
      <c r="AWI170" s="419"/>
      <c r="AWK170" s="419"/>
      <c r="AWM170" s="419"/>
      <c r="AWO170" s="419"/>
      <c r="AWQ170" s="419"/>
      <c r="AWS170" s="419"/>
      <c r="AWU170" s="419"/>
      <c r="AWW170" s="419"/>
      <c r="AWY170" s="419"/>
      <c r="AXA170" s="419"/>
      <c r="AXC170" s="419"/>
      <c r="AXE170" s="419"/>
      <c r="AXG170" s="419"/>
      <c r="AXI170" s="419"/>
      <c r="AXK170" s="419"/>
      <c r="AXM170" s="419"/>
      <c r="AXO170" s="419"/>
      <c r="AXQ170" s="419"/>
      <c r="AXS170" s="419"/>
      <c r="AXU170" s="419"/>
      <c r="AXW170" s="419"/>
      <c r="AXY170" s="419"/>
      <c r="AYA170" s="419"/>
      <c r="AYC170" s="419"/>
      <c r="AYE170" s="419"/>
      <c r="AYG170" s="419"/>
      <c r="AYI170" s="419"/>
      <c r="AYK170" s="419"/>
      <c r="AYM170" s="419"/>
      <c r="AYO170" s="419"/>
      <c r="AYQ170" s="419"/>
      <c r="AYS170" s="419"/>
      <c r="AYU170" s="419"/>
      <c r="AYW170" s="419"/>
      <c r="AYY170" s="419"/>
      <c r="AZA170" s="419"/>
      <c r="AZC170" s="419"/>
      <c r="AZE170" s="419"/>
      <c r="AZG170" s="419"/>
      <c r="AZI170" s="419"/>
      <c r="AZK170" s="419"/>
      <c r="AZM170" s="419"/>
      <c r="AZO170" s="419"/>
      <c r="AZQ170" s="419"/>
      <c r="AZS170" s="419"/>
      <c r="AZU170" s="419"/>
      <c r="AZW170" s="419"/>
      <c r="AZY170" s="419"/>
      <c r="BAA170" s="419"/>
      <c r="BAC170" s="419"/>
      <c r="BAE170" s="419"/>
      <c r="BAG170" s="419"/>
      <c r="BAI170" s="419"/>
      <c r="BAK170" s="419"/>
      <c r="BAM170" s="419"/>
      <c r="BAO170" s="419"/>
      <c r="BAQ170" s="419"/>
      <c r="BAS170" s="419"/>
      <c r="BAU170" s="419"/>
      <c r="BAW170" s="419"/>
      <c r="BAY170" s="419"/>
      <c r="BBA170" s="419"/>
      <c r="BBC170" s="419"/>
      <c r="BBE170" s="419"/>
      <c r="BBG170" s="419"/>
      <c r="BBI170" s="419"/>
      <c r="BBK170" s="419"/>
      <c r="BBM170" s="419"/>
      <c r="BBO170" s="419"/>
      <c r="BBQ170" s="419"/>
      <c r="BBS170" s="419"/>
      <c r="BBU170" s="419"/>
      <c r="BBW170" s="419"/>
      <c r="BBY170" s="419"/>
      <c r="BCA170" s="419"/>
      <c r="BCC170" s="419"/>
      <c r="BCE170" s="419"/>
      <c r="BCG170" s="419"/>
      <c r="BCI170" s="419"/>
      <c r="BCK170" s="419"/>
      <c r="BCM170" s="419"/>
      <c r="BCO170" s="419"/>
      <c r="BCQ170" s="419"/>
      <c r="BCS170" s="419"/>
      <c r="BCU170" s="419"/>
      <c r="BCW170" s="419"/>
      <c r="BCY170" s="419"/>
      <c r="BDA170" s="419"/>
      <c r="BDC170" s="419"/>
      <c r="BDE170" s="419"/>
      <c r="BDG170" s="419"/>
      <c r="BDI170" s="419"/>
      <c r="BDK170" s="419"/>
      <c r="BDM170" s="419"/>
      <c r="BDO170" s="419"/>
      <c r="BDQ170" s="419"/>
      <c r="BDS170" s="419"/>
      <c r="BDU170" s="419"/>
      <c r="BDW170" s="419"/>
      <c r="BDY170" s="419"/>
      <c r="BEA170" s="419"/>
      <c r="BEC170" s="419"/>
      <c r="BEE170" s="419"/>
      <c r="BEG170" s="419"/>
      <c r="BEI170" s="419"/>
      <c r="BEK170" s="419"/>
      <c r="BEM170" s="419"/>
      <c r="BEO170" s="419"/>
      <c r="BEQ170" s="419"/>
      <c r="BES170" s="419"/>
      <c r="BEU170" s="419"/>
      <c r="BEW170" s="419"/>
      <c r="BEY170" s="419"/>
      <c r="BFA170" s="419"/>
      <c r="BFC170" s="419"/>
      <c r="BFE170" s="419"/>
      <c r="BFG170" s="419"/>
      <c r="BFI170" s="419"/>
      <c r="BFK170" s="419"/>
      <c r="BFM170" s="419"/>
      <c r="BFO170" s="419"/>
      <c r="BFQ170" s="419"/>
      <c r="BFS170" s="419"/>
      <c r="BFU170" s="419"/>
      <c r="BFW170" s="419"/>
      <c r="BFY170" s="419"/>
      <c r="BGA170" s="419"/>
      <c r="BGC170" s="419"/>
      <c r="BGE170" s="419"/>
      <c r="BGG170" s="419"/>
      <c r="BGI170" s="419"/>
      <c r="BGK170" s="419"/>
      <c r="BGM170" s="419"/>
      <c r="BGO170" s="419"/>
      <c r="BGQ170" s="419"/>
      <c r="BGS170" s="419"/>
      <c r="BGU170" s="419"/>
      <c r="BGW170" s="419"/>
      <c r="BGY170" s="419"/>
      <c r="BHA170" s="419"/>
      <c r="BHC170" s="419"/>
      <c r="BHE170" s="419"/>
      <c r="BHG170" s="419"/>
      <c r="BHI170" s="419"/>
      <c r="BHK170" s="419"/>
      <c r="BHM170" s="419"/>
      <c r="BHO170" s="419"/>
      <c r="BHQ170" s="419"/>
      <c r="BHS170" s="419"/>
      <c r="BHU170" s="419"/>
      <c r="BHW170" s="419"/>
      <c r="BHY170" s="419"/>
      <c r="BIA170" s="419"/>
      <c r="BIC170" s="419"/>
      <c r="BIE170" s="419"/>
      <c r="BIG170" s="419"/>
      <c r="BII170" s="419"/>
      <c r="BIK170" s="419"/>
      <c r="BIM170" s="419"/>
      <c r="BIO170" s="419"/>
      <c r="BIQ170" s="419"/>
      <c r="BIS170" s="419"/>
      <c r="BIU170" s="419"/>
      <c r="BIW170" s="419"/>
      <c r="BIY170" s="419"/>
      <c r="BJA170" s="419"/>
      <c r="BJC170" s="419"/>
      <c r="BJE170" s="419"/>
      <c r="BJG170" s="419"/>
      <c r="BJI170" s="419"/>
      <c r="BJK170" s="419"/>
      <c r="BJM170" s="419"/>
      <c r="BJO170" s="419"/>
      <c r="BJQ170" s="419"/>
      <c r="BJS170" s="419"/>
      <c r="BJU170" s="419"/>
      <c r="BJW170" s="419"/>
      <c r="BJY170" s="419"/>
      <c r="BKA170" s="419"/>
      <c r="BKC170" s="419"/>
      <c r="BKE170" s="419"/>
      <c r="BKG170" s="419"/>
      <c r="BKI170" s="419"/>
      <c r="BKK170" s="419"/>
      <c r="BKM170" s="419"/>
      <c r="BKO170" s="419"/>
      <c r="BKQ170" s="419"/>
      <c r="BKS170" s="419"/>
      <c r="BKU170" s="419"/>
      <c r="BKW170" s="419"/>
      <c r="BKY170" s="419"/>
      <c r="BLA170" s="419"/>
      <c r="BLC170" s="419"/>
      <c r="BLE170" s="419"/>
      <c r="BLG170" s="419"/>
      <c r="BLI170" s="419"/>
      <c r="BLK170" s="419"/>
      <c r="BLM170" s="419"/>
      <c r="BLO170" s="419"/>
      <c r="BLQ170" s="419"/>
      <c r="BLS170" s="419"/>
      <c r="BLU170" s="419"/>
      <c r="BLW170" s="419"/>
      <c r="BLY170" s="419"/>
      <c r="BMA170" s="419"/>
      <c r="BMC170" s="419"/>
      <c r="BME170" s="419"/>
      <c r="BMG170" s="419"/>
      <c r="BMI170" s="419"/>
      <c r="BMK170" s="419"/>
      <c r="BMM170" s="419"/>
      <c r="BMO170" s="419"/>
      <c r="BMQ170" s="419"/>
      <c r="BMS170" s="419"/>
      <c r="BMU170" s="419"/>
      <c r="BMW170" s="419"/>
      <c r="BMY170" s="419"/>
      <c r="BNA170" s="419"/>
      <c r="BNC170" s="419"/>
      <c r="BNE170" s="419"/>
      <c r="BNG170" s="419"/>
      <c r="BNI170" s="419"/>
      <c r="BNK170" s="419"/>
      <c r="BNM170" s="419"/>
      <c r="BNO170" s="419"/>
      <c r="BNQ170" s="419"/>
      <c r="BNS170" s="419"/>
      <c r="BNU170" s="419"/>
      <c r="BNW170" s="419"/>
      <c r="BNY170" s="419"/>
      <c r="BOA170" s="419"/>
      <c r="BOC170" s="419"/>
      <c r="BOE170" s="419"/>
      <c r="BOG170" s="419"/>
      <c r="BOI170" s="419"/>
      <c r="BOK170" s="419"/>
      <c r="BOM170" s="419"/>
      <c r="BOO170" s="419"/>
      <c r="BOQ170" s="419"/>
      <c r="BOS170" s="419"/>
      <c r="BOU170" s="419"/>
      <c r="BOW170" s="419"/>
      <c r="BOY170" s="419"/>
      <c r="BPA170" s="419"/>
      <c r="BPC170" s="419"/>
      <c r="BPE170" s="419"/>
      <c r="BPG170" s="419"/>
      <c r="BPI170" s="419"/>
      <c r="BPK170" s="419"/>
      <c r="BPM170" s="419"/>
      <c r="BPO170" s="419"/>
      <c r="BPQ170" s="419"/>
      <c r="BPS170" s="419"/>
      <c r="BPU170" s="419"/>
      <c r="BPW170" s="419"/>
      <c r="BPY170" s="419"/>
      <c r="BQA170" s="419"/>
      <c r="BQC170" s="419"/>
      <c r="BQE170" s="419"/>
      <c r="BQG170" s="419"/>
      <c r="BQI170" s="419"/>
      <c r="BQK170" s="419"/>
      <c r="BQM170" s="419"/>
      <c r="BQO170" s="419"/>
      <c r="BQQ170" s="419"/>
      <c r="BQS170" s="419"/>
      <c r="BQU170" s="419"/>
      <c r="BQW170" s="419"/>
      <c r="BQY170" s="419"/>
      <c r="BRA170" s="419"/>
      <c r="BRC170" s="419"/>
      <c r="BRE170" s="419"/>
      <c r="BRG170" s="419"/>
      <c r="BRI170" s="419"/>
      <c r="BRK170" s="419"/>
      <c r="BRM170" s="419"/>
      <c r="BRO170" s="419"/>
      <c r="BRQ170" s="419"/>
      <c r="BRS170" s="419"/>
      <c r="BRU170" s="419"/>
      <c r="BRW170" s="419"/>
      <c r="BRY170" s="419"/>
      <c r="BSA170" s="419"/>
      <c r="BSC170" s="419"/>
      <c r="BSE170" s="419"/>
      <c r="BSG170" s="419"/>
      <c r="BSI170" s="419"/>
      <c r="BSK170" s="419"/>
      <c r="BSM170" s="419"/>
      <c r="BSO170" s="419"/>
      <c r="BSQ170" s="419"/>
      <c r="BSS170" s="419"/>
      <c r="BSU170" s="419"/>
      <c r="BSW170" s="419"/>
      <c r="BSY170" s="419"/>
      <c r="BTA170" s="419"/>
      <c r="BTC170" s="419"/>
      <c r="BTE170" s="419"/>
      <c r="BTG170" s="419"/>
      <c r="BTI170" s="419"/>
      <c r="BTK170" s="419"/>
      <c r="BTM170" s="419"/>
      <c r="BTO170" s="419"/>
      <c r="BTQ170" s="419"/>
      <c r="BTS170" s="419"/>
      <c r="BTU170" s="419"/>
      <c r="BTW170" s="419"/>
      <c r="BTY170" s="419"/>
      <c r="BUA170" s="419"/>
      <c r="BUC170" s="419"/>
      <c r="BUE170" s="419"/>
      <c r="BUG170" s="419"/>
      <c r="BUI170" s="419"/>
      <c r="BUK170" s="419"/>
      <c r="BUM170" s="419"/>
      <c r="BUO170" s="419"/>
      <c r="BUQ170" s="419"/>
      <c r="BUS170" s="419"/>
      <c r="BUU170" s="419"/>
      <c r="BUW170" s="419"/>
      <c r="BUY170" s="419"/>
      <c r="BVA170" s="419"/>
      <c r="BVC170" s="419"/>
      <c r="BVE170" s="419"/>
      <c r="BVG170" s="419"/>
      <c r="BVI170" s="419"/>
      <c r="BVK170" s="419"/>
      <c r="BVM170" s="419"/>
      <c r="BVO170" s="419"/>
      <c r="BVQ170" s="419"/>
      <c r="BVS170" s="419"/>
      <c r="BVU170" s="419"/>
      <c r="BVW170" s="419"/>
      <c r="BVY170" s="419"/>
      <c r="BWA170" s="419"/>
      <c r="BWC170" s="419"/>
      <c r="BWE170" s="419"/>
      <c r="BWG170" s="419"/>
      <c r="BWI170" s="419"/>
      <c r="BWK170" s="419"/>
      <c r="BWM170" s="419"/>
      <c r="BWO170" s="419"/>
      <c r="BWQ170" s="419"/>
      <c r="BWS170" s="419"/>
      <c r="BWU170" s="419"/>
      <c r="BWW170" s="419"/>
      <c r="BWY170" s="419"/>
      <c r="BXA170" s="419"/>
      <c r="BXC170" s="419"/>
      <c r="BXE170" s="419"/>
      <c r="BXG170" s="419"/>
      <c r="BXI170" s="419"/>
      <c r="BXK170" s="419"/>
      <c r="BXM170" s="419"/>
      <c r="BXO170" s="419"/>
      <c r="BXQ170" s="419"/>
      <c r="BXS170" s="419"/>
      <c r="BXU170" s="419"/>
      <c r="BXW170" s="419"/>
      <c r="BXY170" s="419"/>
      <c r="BYA170" s="419"/>
      <c r="BYC170" s="419"/>
      <c r="BYE170" s="419"/>
      <c r="BYG170" s="419"/>
      <c r="BYI170" s="419"/>
      <c r="BYK170" s="419"/>
      <c r="BYM170" s="419"/>
      <c r="BYO170" s="419"/>
      <c r="BYQ170" s="419"/>
      <c r="BYS170" s="419"/>
      <c r="BYU170" s="419"/>
      <c r="BYW170" s="419"/>
      <c r="BYY170" s="419"/>
      <c r="BZA170" s="419"/>
      <c r="BZC170" s="419"/>
      <c r="BZE170" s="419"/>
      <c r="BZG170" s="419"/>
      <c r="BZI170" s="419"/>
      <c r="BZK170" s="419"/>
      <c r="BZM170" s="419"/>
      <c r="BZO170" s="419"/>
      <c r="BZQ170" s="419"/>
      <c r="BZS170" s="419"/>
      <c r="BZU170" s="419"/>
      <c r="BZW170" s="419"/>
      <c r="BZY170" s="419"/>
      <c r="CAA170" s="419"/>
      <c r="CAC170" s="419"/>
      <c r="CAE170" s="419"/>
      <c r="CAG170" s="419"/>
      <c r="CAI170" s="419"/>
      <c r="CAK170" s="419"/>
      <c r="CAM170" s="419"/>
      <c r="CAO170" s="419"/>
      <c r="CAQ170" s="419"/>
      <c r="CAS170" s="419"/>
      <c r="CAU170" s="419"/>
      <c r="CAW170" s="419"/>
      <c r="CAY170" s="419"/>
      <c r="CBA170" s="419"/>
      <c r="CBC170" s="419"/>
      <c r="CBE170" s="419"/>
      <c r="CBG170" s="419"/>
      <c r="CBI170" s="419"/>
      <c r="CBK170" s="419"/>
      <c r="CBM170" s="419"/>
      <c r="CBO170" s="419"/>
      <c r="CBQ170" s="419"/>
      <c r="CBS170" s="419"/>
      <c r="CBU170" s="419"/>
      <c r="CBW170" s="419"/>
      <c r="CBY170" s="419"/>
      <c r="CCA170" s="419"/>
      <c r="CCC170" s="419"/>
      <c r="CCE170" s="419"/>
      <c r="CCG170" s="419"/>
      <c r="CCI170" s="419"/>
      <c r="CCK170" s="419"/>
      <c r="CCM170" s="419"/>
      <c r="CCO170" s="419"/>
      <c r="CCQ170" s="419"/>
      <c r="CCS170" s="419"/>
      <c r="CCU170" s="419"/>
      <c r="CCW170" s="419"/>
      <c r="CCY170" s="419"/>
      <c r="CDA170" s="419"/>
      <c r="CDC170" s="419"/>
      <c r="CDE170" s="419"/>
      <c r="CDG170" s="419"/>
      <c r="CDI170" s="419"/>
      <c r="CDK170" s="419"/>
      <c r="CDM170" s="419"/>
      <c r="CDO170" s="419"/>
      <c r="CDQ170" s="419"/>
      <c r="CDS170" s="419"/>
      <c r="CDU170" s="419"/>
      <c r="CDW170" s="419"/>
      <c r="CDY170" s="419"/>
      <c r="CEA170" s="419"/>
      <c r="CEC170" s="419"/>
      <c r="CEE170" s="419"/>
      <c r="CEG170" s="419"/>
      <c r="CEI170" s="419"/>
      <c r="CEK170" s="419"/>
      <c r="CEM170" s="419"/>
      <c r="CEO170" s="419"/>
      <c r="CEQ170" s="419"/>
      <c r="CES170" s="419"/>
      <c r="CEU170" s="419"/>
      <c r="CEW170" s="419"/>
      <c r="CEY170" s="419"/>
      <c r="CFA170" s="419"/>
      <c r="CFC170" s="419"/>
      <c r="CFE170" s="419"/>
      <c r="CFG170" s="419"/>
      <c r="CFI170" s="419"/>
      <c r="CFK170" s="419"/>
      <c r="CFM170" s="419"/>
      <c r="CFO170" s="419"/>
      <c r="CFQ170" s="419"/>
      <c r="CFS170" s="419"/>
      <c r="CFU170" s="419"/>
      <c r="CFW170" s="419"/>
      <c r="CFY170" s="419"/>
      <c r="CGA170" s="419"/>
      <c r="CGC170" s="419"/>
      <c r="CGE170" s="419"/>
      <c r="CGG170" s="419"/>
      <c r="CGI170" s="419"/>
      <c r="CGK170" s="419"/>
      <c r="CGM170" s="419"/>
      <c r="CGO170" s="419"/>
      <c r="CGQ170" s="419"/>
      <c r="CGS170" s="419"/>
      <c r="CGU170" s="419"/>
      <c r="CGW170" s="419"/>
      <c r="CGY170" s="419"/>
      <c r="CHA170" s="419"/>
      <c r="CHC170" s="419"/>
      <c r="CHE170" s="419"/>
      <c r="CHG170" s="419"/>
      <c r="CHI170" s="419"/>
      <c r="CHK170" s="419"/>
      <c r="CHM170" s="419"/>
      <c r="CHO170" s="419"/>
      <c r="CHQ170" s="419"/>
      <c r="CHS170" s="419"/>
      <c r="CHU170" s="419"/>
      <c r="CHW170" s="419"/>
      <c r="CHY170" s="419"/>
      <c r="CIA170" s="419"/>
      <c r="CIC170" s="419"/>
      <c r="CIE170" s="419"/>
      <c r="CIG170" s="419"/>
      <c r="CII170" s="419"/>
      <c r="CIK170" s="419"/>
      <c r="CIM170" s="419"/>
      <c r="CIO170" s="419"/>
      <c r="CIQ170" s="419"/>
      <c r="CIS170" s="419"/>
      <c r="CIU170" s="419"/>
      <c r="CIW170" s="419"/>
      <c r="CIY170" s="419"/>
      <c r="CJA170" s="419"/>
      <c r="CJC170" s="419"/>
      <c r="CJE170" s="419"/>
      <c r="CJG170" s="419"/>
      <c r="CJI170" s="419"/>
      <c r="CJK170" s="419"/>
      <c r="CJM170" s="419"/>
      <c r="CJO170" s="419"/>
      <c r="CJQ170" s="419"/>
      <c r="CJS170" s="419"/>
      <c r="CJU170" s="419"/>
      <c r="CJW170" s="419"/>
      <c r="CJY170" s="419"/>
      <c r="CKA170" s="419"/>
      <c r="CKC170" s="419"/>
      <c r="CKE170" s="419"/>
      <c r="CKG170" s="419"/>
      <c r="CKI170" s="419"/>
      <c r="CKK170" s="419"/>
      <c r="CKM170" s="419"/>
      <c r="CKO170" s="419"/>
      <c r="CKQ170" s="419"/>
      <c r="CKS170" s="419"/>
      <c r="CKU170" s="419"/>
      <c r="CKW170" s="419"/>
      <c r="CKY170" s="419"/>
      <c r="CLA170" s="419"/>
      <c r="CLC170" s="419"/>
      <c r="CLE170" s="419"/>
      <c r="CLG170" s="419"/>
      <c r="CLI170" s="419"/>
      <c r="CLK170" s="419"/>
      <c r="CLM170" s="419"/>
      <c r="CLO170" s="419"/>
      <c r="CLQ170" s="419"/>
      <c r="CLS170" s="419"/>
      <c r="CLU170" s="419"/>
      <c r="CLW170" s="419"/>
      <c r="CLY170" s="419"/>
      <c r="CMA170" s="419"/>
      <c r="CMC170" s="419"/>
      <c r="CME170" s="419"/>
      <c r="CMG170" s="419"/>
      <c r="CMI170" s="419"/>
      <c r="CMK170" s="419"/>
      <c r="CMM170" s="419"/>
      <c r="CMO170" s="419"/>
      <c r="CMQ170" s="419"/>
      <c r="CMS170" s="419"/>
      <c r="CMU170" s="419"/>
      <c r="CMW170" s="419"/>
      <c r="CMY170" s="419"/>
      <c r="CNA170" s="419"/>
      <c r="CNC170" s="419"/>
      <c r="CNE170" s="419"/>
      <c r="CNG170" s="419"/>
      <c r="CNI170" s="419"/>
      <c r="CNK170" s="419"/>
      <c r="CNM170" s="419"/>
      <c r="CNO170" s="419"/>
      <c r="CNQ170" s="419"/>
      <c r="CNS170" s="419"/>
      <c r="CNU170" s="419"/>
      <c r="CNW170" s="419"/>
      <c r="CNY170" s="419"/>
      <c r="COA170" s="419"/>
      <c r="COC170" s="419"/>
      <c r="COE170" s="419"/>
      <c r="COG170" s="419"/>
      <c r="COI170" s="419"/>
      <c r="COK170" s="419"/>
      <c r="COM170" s="419"/>
      <c r="COO170" s="419"/>
      <c r="COQ170" s="419"/>
      <c r="COS170" s="419"/>
      <c r="COU170" s="419"/>
      <c r="COW170" s="419"/>
      <c r="COY170" s="419"/>
      <c r="CPA170" s="419"/>
      <c r="CPC170" s="419"/>
      <c r="CPE170" s="419"/>
      <c r="CPG170" s="419"/>
      <c r="CPI170" s="419"/>
      <c r="CPK170" s="419"/>
      <c r="CPM170" s="419"/>
      <c r="CPO170" s="419"/>
      <c r="CPQ170" s="419"/>
      <c r="CPS170" s="419"/>
      <c r="CPU170" s="419"/>
      <c r="CPW170" s="419"/>
      <c r="CPY170" s="419"/>
      <c r="CQA170" s="419"/>
      <c r="CQC170" s="419"/>
      <c r="CQE170" s="419"/>
      <c r="CQG170" s="419"/>
      <c r="CQI170" s="419"/>
      <c r="CQK170" s="419"/>
      <c r="CQM170" s="419"/>
      <c r="CQO170" s="419"/>
      <c r="CQQ170" s="419"/>
      <c r="CQS170" s="419"/>
      <c r="CQU170" s="419"/>
      <c r="CQW170" s="419"/>
      <c r="CQY170" s="419"/>
      <c r="CRA170" s="419"/>
      <c r="CRC170" s="419"/>
      <c r="CRE170" s="419"/>
      <c r="CRG170" s="419"/>
      <c r="CRI170" s="419"/>
      <c r="CRK170" s="419"/>
      <c r="CRM170" s="419"/>
      <c r="CRO170" s="419"/>
      <c r="CRQ170" s="419"/>
      <c r="CRS170" s="419"/>
      <c r="CRU170" s="419"/>
      <c r="CRW170" s="419"/>
      <c r="CRY170" s="419"/>
      <c r="CSA170" s="419"/>
      <c r="CSC170" s="419"/>
      <c r="CSE170" s="419"/>
      <c r="CSG170" s="419"/>
      <c r="CSI170" s="419"/>
      <c r="CSK170" s="419"/>
      <c r="CSM170" s="419"/>
      <c r="CSO170" s="419"/>
      <c r="CSQ170" s="419"/>
      <c r="CSS170" s="419"/>
      <c r="CSU170" s="419"/>
      <c r="CSW170" s="419"/>
      <c r="CSY170" s="419"/>
      <c r="CTA170" s="419"/>
      <c r="CTC170" s="419"/>
      <c r="CTE170" s="419"/>
      <c r="CTG170" s="419"/>
      <c r="CTI170" s="419"/>
      <c r="CTK170" s="419"/>
      <c r="CTM170" s="419"/>
      <c r="CTO170" s="419"/>
      <c r="CTQ170" s="419"/>
      <c r="CTS170" s="419"/>
      <c r="CTU170" s="419"/>
      <c r="CTW170" s="419"/>
      <c r="CTY170" s="419"/>
      <c r="CUA170" s="419"/>
      <c r="CUC170" s="419"/>
      <c r="CUE170" s="419"/>
      <c r="CUG170" s="419"/>
      <c r="CUI170" s="419"/>
      <c r="CUK170" s="419"/>
      <c r="CUM170" s="419"/>
      <c r="CUO170" s="419"/>
      <c r="CUQ170" s="419"/>
      <c r="CUS170" s="419"/>
      <c r="CUU170" s="419"/>
      <c r="CUW170" s="419"/>
      <c r="CUY170" s="419"/>
      <c r="CVA170" s="419"/>
      <c r="CVC170" s="419"/>
      <c r="CVE170" s="419"/>
      <c r="CVG170" s="419"/>
      <c r="CVI170" s="419"/>
      <c r="CVK170" s="419"/>
      <c r="CVM170" s="419"/>
      <c r="CVO170" s="419"/>
      <c r="CVQ170" s="419"/>
      <c r="CVS170" s="419"/>
      <c r="CVU170" s="419"/>
      <c r="CVW170" s="419"/>
      <c r="CVY170" s="419"/>
      <c r="CWA170" s="419"/>
      <c r="CWC170" s="419"/>
      <c r="CWE170" s="419"/>
      <c r="CWG170" s="419"/>
      <c r="CWI170" s="419"/>
      <c r="CWK170" s="419"/>
      <c r="CWM170" s="419"/>
      <c r="CWO170" s="419"/>
      <c r="CWQ170" s="419"/>
      <c r="CWS170" s="419"/>
      <c r="CWU170" s="419"/>
      <c r="CWW170" s="419"/>
      <c r="CWY170" s="419"/>
      <c r="CXA170" s="419"/>
      <c r="CXC170" s="419"/>
      <c r="CXE170" s="419"/>
      <c r="CXG170" s="419"/>
      <c r="CXI170" s="419"/>
      <c r="CXK170" s="419"/>
      <c r="CXM170" s="419"/>
      <c r="CXO170" s="419"/>
      <c r="CXQ170" s="419"/>
      <c r="CXS170" s="419"/>
      <c r="CXU170" s="419"/>
      <c r="CXW170" s="419"/>
      <c r="CXY170" s="419"/>
      <c r="CYA170" s="419"/>
      <c r="CYC170" s="419"/>
      <c r="CYE170" s="419"/>
      <c r="CYG170" s="419"/>
      <c r="CYI170" s="419"/>
      <c r="CYK170" s="419"/>
      <c r="CYM170" s="419"/>
      <c r="CYO170" s="419"/>
      <c r="CYQ170" s="419"/>
      <c r="CYS170" s="419"/>
      <c r="CYU170" s="419"/>
      <c r="CYW170" s="419"/>
      <c r="CYY170" s="419"/>
      <c r="CZA170" s="419"/>
      <c r="CZC170" s="419"/>
      <c r="CZE170" s="419"/>
      <c r="CZG170" s="419"/>
      <c r="CZI170" s="419"/>
      <c r="CZK170" s="419"/>
      <c r="CZM170" s="419"/>
      <c r="CZO170" s="419"/>
      <c r="CZQ170" s="419"/>
      <c r="CZS170" s="419"/>
      <c r="CZU170" s="419"/>
      <c r="CZW170" s="419"/>
      <c r="CZY170" s="419"/>
      <c r="DAA170" s="419"/>
      <c r="DAC170" s="419"/>
      <c r="DAE170" s="419"/>
      <c r="DAG170" s="419"/>
      <c r="DAI170" s="419"/>
      <c r="DAK170" s="419"/>
      <c r="DAM170" s="419"/>
      <c r="DAO170" s="419"/>
      <c r="DAQ170" s="419"/>
      <c r="DAS170" s="419"/>
      <c r="DAU170" s="419"/>
      <c r="DAW170" s="419"/>
      <c r="DAY170" s="419"/>
      <c r="DBA170" s="419"/>
      <c r="DBC170" s="419"/>
      <c r="DBE170" s="419"/>
      <c r="DBG170" s="419"/>
      <c r="DBI170" s="419"/>
      <c r="DBK170" s="419"/>
      <c r="DBM170" s="419"/>
      <c r="DBO170" s="419"/>
      <c r="DBQ170" s="419"/>
      <c r="DBS170" s="419"/>
      <c r="DBU170" s="419"/>
      <c r="DBW170" s="419"/>
      <c r="DBY170" s="419"/>
      <c r="DCA170" s="419"/>
      <c r="DCC170" s="419"/>
      <c r="DCE170" s="419"/>
      <c r="DCG170" s="419"/>
      <c r="DCI170" s="419"/>
      <c r="DCK170" s="419"/>
      <c r="DCM170" s="419"/>
      <c r="DCO170" s="419"/>
      <c r="DCQ170" s="419"/>
      <c r="DCS170" s="419"/>
      <c r="DCU170" s="419"/>
      <c r="DCW170" s="419"/>
      <c r="DCY170" s="419"/>
      <c r="DDA170" s="419"/>
      <c r="DDC170" s="419"/>
      <c r="DDE170" s="419"/>
      <c r="DDG170" s="419"/>
      <c r="DDI170" s="419"/>
      <c r="DDK170" s="419"/>
      <c r="DDM170" s="419"/>
      <c r="DDO170" s="419"/>
      <c r="DDQ170" s="419"/>
      <c r="DDS170" s="419"/>
      <c r="DDU170" s="419"/>
      <c r="DDW170" s="419"/>
      <c r="DDY170" s="419"/>
      <c r="DEA170" s="419"/>
      <c r="DEC170" s="419"/>
      <c r="DEE170" s="419"/>
      <c r="DEG170" s="419"/>
      <c r="DEI170" s="419"/>
      <c r="DEK170" s="419"/>
      <c r="DEM170" s="419"/>
      <c r="DEO170" s="419"/>
      <c r="DEQ170" s="419"/>
      <c r="DES170" s="419"/>
      <c r="DEU170" s="419"/>
      <c r="DEW170" s="419"/>
      <c r="DEY170" s="419"/>
      <c r="DFA170" s="419"/>
      <c r="DFC170" s="419"/>
      <c r="DFE170" s="419"/>
      <c r="DFG170" s="419"/>
      <c r="DFI170" s="419"/>
      <c r="DFK170" s="419"/>
      <c r="DFM170" s="419"/>
      <c r="DFO170" s="419"/>
      <c r="DFQ170" s="419"/>
      <c r="DFS170" s="419"/>
      <c r="DFU170" s="419"/>
      <c r="DFW170" s="419"/>
      <c r="DFY170" s="419"/>
      <c r="DGA170" s="419"/>
      <c r="DGC170" s="419"/>
      <c r="DGE170" s="419"/>
      <c r="DGG170" s="419"/>
      <c r="DGI170" s="419"/>
      <c r="DGK170" s="419"/>
      <c r="DGM170" s="419"/>
      <c r="DGO170" s="419"/>
      <c r="DGQ170" s="419"/>
      <c r="DGS170" s="419"/>
      <c r="DGU170" s="419"/>
      <c r="DGW170" s="419"/>
      <c r="DGY170" s="419"/>
      <c r="DHA170" s="419"/>
      <c r="DHC170" s="419"/>
      <c r="DHE170" s="419"/>
      <c r="DHG170" s="419"/>
      <c r="DHI170" s="419"/>
      <c r="DHK170" s="419"/>
      <c r="DHM170" s="419"/>
      <c r="DHO170" s="419"/>
      <c r="DHQ170" s="419"/>
      <c r="DHS170" s="419"/>
      <c r="DHU170" s="419"/>
      <c r="DHW170" s="419"/>
      <c r="DHY170" s="419"/>
      <c r="DIA170" s="419"/>
      <c r="DIC170" s="419"/>
      <c r="DIE170" s="419"/>
      <c r="DIG170" s="419"/>
      <c r="DII170" s="419"/>
      <c r="DIK170" s="419"/>
      <c r="DIM170" s="419"/>
      <c r="DIO170" s="419"/>
      <c r="DIQ170" s="419"/>
      <c r="DIS170" s="419"/>
      <c r="DIU170" s="419"/>
      <c r="DIW170" s="419"/>
      <c r="DIY170" s="419"/>
      <c r="DJA170" s="419"/>
      <c r="DJC170" s="419"/>
      <c r="DJE170" s="419"/>
      <c r="DJG170" s="419"/>
      <c r="DJI170" s="419"/>
      <c r="DJK170" s="419"/>
      <c r="DJM170" s="419"/>
      <c r="DJO170" s="419"/>
      <c r="DJQ170" s="419"/>
      <c r="DJS170" s="419"/>
      <c r="DJU170" s="419"/>
      <c r="DJW170" s="419"/>
      <c r="DJY170" s="419"/>
      <c r="DKA170" s="419"/>
      <c r="DKC170" s="419"/>
      <c r="DKE170" s="419"/>
      <c r="DKG170" s="419"/>
      <c r="DKI170" s="419"/>
      <c r="DKK170" s="419"/>
      <c r="DKM170" s="419"/>
      <c r="DKO170" s="419"/>
      <c r="DKQ170" s="419"/>
      <c r="DKS170" s="419"/>
      <c r="DKU170" s="419"/>
      <c r="DKW170" s="419"/>
      <c r="DKY170" s="419"/>
      <c r="DLA170" s="419"/>
      <c r="DLC170" s="419"/>
      <c r="DLE170" s="419"/>
      <c r="DLG170" s="419"/>
      <c r="DLI170" s="419"/>
      <c r="DLK170" s="419"/>
      <c r="DLM170" s="419"/>
      <c r="DLO170" s="419"/>
      <c r="DLQ170" s="419"/>
      <c r="DLS170" s="419"/>
      <c r="DLU170" s="419"/>
      <c r="DLW170" s="419"/>
      <c r="DLY170" s="419"/>
      <c r="DMA170" s="419"/>
      <c r="DMC170" s="419"/>
      <c r="DME170" s="419"/>
      <c r="DMG170" s="419"/>
      <c r="DMI170" s="419"/>
      <c r="DMK170" s="419"/>
      <c r="DMM170" s="419"/>
      <c r="DMO170" s="419"/>
      <c r="DMQ170" s="419"/>
      <c r="DMS170" s="419"/>
      <c r="DMU170" s="419"/>
      <c r="DMW170" s="419"/>
      <c r="DMY170" s="419"/>
      <c r="DNA170" s="419"/>
      <c r="DNC170" s="419"/>
      <c r="DNE170" s="419"/>
      <c r="DNG170" s="419"/>
      <c r="DNI170" s="419"/>
      <c r="DNK170" s="419"/>
      <c r="DNM170" s="419"/>
      <c r="DNO170" s="419"/>
      <c r="DNQ170" s="419"/>
      <c r="DNS170" s="419"/>
      <c r="DNU170" s="419"/>
      <c r="DNW170" s="419"/>
      <c r="DNY170" s="419"/>
      <c r="DOA170" s="419"/>
      <c r="DOC170" s="419"/>
      <c r="DOE170" s="419"/>
      <c r="DOG170" s="419"/>
      <c r="DOI170" s="419"/>
      <c r="DOK170" s="419"/>
      <c r="DOM170" s="419"/>
      <c r="DOO170" s="419"/>
      <c r="DOQ170" s="419"/>
      <c r="DOS170" s="419"/>
      <c r="DOU170" s="419"/>
      <c r="DOW170" s="419"/>
      <c r="DOY170" s="419"/>
      <c r="DPA170" s="419"/>
      <c r="DPC170" s="419"/>
      <c r="DPE170" s="419"/>
      <c r="DPG170" s="419"/>
      <c r="DPI170" s="419"/>
      <c r="DPK170" s="419"/>
      <c r="DPM170" s="419"/>
      <c r="DPO170" s="419"/>
      <c r="DPQ170" s="419"/>
      <c r="DPS170" s="419"/>
      <c r="DPU170" s="419"/>
      <c r="DPW170" s="419"/>
      <c r="DPY170" s="419"/>
      <c r="DQA170" s="419"/>
      <c r="DQC170" s="419"/>
      <c r="DQE170" s="419"/>
      <c r="DQG170" s="419"/>
      <c r="DQI170" s="419"/>
      <c r="DQK170" s="419"/>
      <c r="DQM170" s="419"/>
      <c r="DQO170" s="419"/>
      <c r="DQQ170" s="419"/>
      <c r="DQS170" s="419"/>
      <c r="DQU170" s="419"/>
      <c r="DQW170" s="419"/>
      <c r="DQY170" s="419"/>
      <c r="DRA170" s="419"/>
      <c r="DRC170" s="419"/>
      <c r="DRE170" s="419"/>
      <c r="DRG170" s="419"/>
      <c r="DRI170" s="419"/>
      <c r="DRK170" s="419"/>
      <c r="DRM170" s="419"/>
      <c r="DRO170" s="419"/>
      <c r="DRQ170" s="419"/>
      <c r="DRS170" s="419"/>
      <c r="DRU170" s="419"/>
      <c r="DRW170" s="419"/>
      <c r="DRY170" s="419"/>
      <c r="DSA170" s="419"/>
      <c r="DSC170" s="419"/>
      <c r="DSE170" s="419"/>
      <c r="DSG170" s="419"/>
      <c r="DSI170" s="419"/>
      <c r="DSK170" s="419"/>
      <c r="DSM170" s="419"/>
      <c r="DSO170" s="419"/>
      <c r="DSQ170" s="419"/>
      <c r="DSS170" s="419"/>
      <c r="DSU170" s="419"/>
      <c r="DSW170" s="419"/>
      <c r="DSY170" s="419"/>
      <c r="DTA170" s="419"/>
      <c r="DTC170" s="419"/>
      <c r="DTE170" s="419"/>
      <c r="DTG170" s="419"/>
      <c r="DTI170" s="419"/>
      <c r="DTK170" s="419"/>
      <c r="DTM170" s="419"/>
      <c r="DTO170" s="419"/>
      <c r="DTQ170" s="419"/>
      <c r="DTS170" s="419"/>
      <c r="DTU170" s="419"/>
      <c r="DTW170" s="419"/>
      <c r="DTY170" s="419"/>
      <c r="DUA170" s="419"/>
      <c r="DUC170" s="419"/>
      <c r="DUE170" s="419"/>
      <c r="DUG170" s="419"/>
      <c r="DUI170" s="419"/>
      <c r="DUK170" s="419"/>
      <c r="DUM170" s="419"/>
      <c r="DUO170" s="419"/>
      <c r="DUQ170" s="419"/>
      <c r="DUS170" s="419"/>
      <c r="DUU170" s="419"/>
      <c r="DUW170" s="419"/>
      <c r="DUY170" s="419"/>
      <c r="DVA170" s="419"/>
      <c r="DVC170" s="419"/>
      <c r="DVE170" s="419"/>
      <c r="DVG170" s="419"/>
      <c r="DVI170" s="419"/>
      <c r="DVK170" s="419"/>
      <c r="DVM170" s="419"/>
      <c r="DVO170" s="419"/>
      <c r="DVQ170" s="419"/>
      <c r="DVS170" s="419"/>
      <c r="DVU170" s="419"/>
      <c r="DVW170" s="419"/>
      <c r="DVY170" s="419"/>
      <c r="DWA170" s="419"/>
      <c r="DWC170" s="419"/>
      <c r="DWE170" s="419"/>
      <c r="DWG170" s="419"/>
      <c r="DWI170" s="419"/>
      <c r="DWK170" s="419"/>
      <c r="DWM170" s="419"/>
      <c r="DWO170" s="419"/>
      <c r="DWQ170" s="419"/>
      <c r="DWS170" s="419"/>
      <c r="DWU170" s="419"/>
      <c r="DWW170" s="419"/>
      <c r="DWY170" s="419"/>
      <c r="DXA170" s="419"/>
      <c r="DXC170" s="419"/>
      <c r="DXE170" s="419"/>
      <c r="DXG170" s="419"/>
      <c r="DXI170" s="419"/>
      <c r="DXK170" s="419"/>
      <c r="DXM170" s="419"/>
      <c r="DXO170" s="419"/>
      <c r="DXQ170" s="419"/>
      <c r="DXS170" s="419"/>
      <c r="DXU170" s="419"/>
      <c r="DXW170" s="419"/>
      <c r="DXY170" s="419"/>
      <c r="DYA170" s="419"/>
      <c r="DYC170" s="419"/>
      <c r="DYE170" s="419"/>
      <c r="DYG170" s="419"/>
      <c r="DYI170" s="419"/>
      <c r="DYK170" s="419"/>
      <c r="DYM170" s="419"/>
      <c r="DYO170" s="419"/>
      <c r="DYQ170" s="419"/>
      <c r="DYS170" s="419"/>
      <c r="DYU170" s="419"/>
      <c r="DYW170" s="419"/>
      <c r="DYY170" s="419"/>
      <c r="DZA170" s="419"/>
      <c r="DZC170" s="419"/>
      <c r="DZE170" s="419"/>
      <c r="DZG170" s="419"/>
      <c r="DZI170" s="419"/>
      <c r="DZK170" s="419"/>
      <c r="DZM170" s="419"/>
      <c r="DZO170" s="419"/>
      <c r="DZQ170" s="419"/>
      <c r="DZS170" s="419"/>
      <c r="DZU170" s="419"/>
      <c r="DZW170" s="419"/>
      <c r="DZY170" s="419"/>
      <c r="EAA170" s="419"/>
      <c r="EAC170" s="419"/>
      <c r="EAE170" s="419"/>
      <c r="EAG170" s="419"/>
      <c r="EAI170" s="419"/>
      <c r="EAK170" s="419"/>
      <c r="EAM170" s="419"/>
      <c r="EAO170" s="419"/>
      <c r="EAQ170" s="419"/>
      <c r="EAS170" s="419"/>
      <c r="EAU170" s="419"/>
      <c r="EAW170" s="419"/>
      <c r="EAY170" s="419"/>
      <c r="EBA170" s="419"/>
      <c r="EBC170" s="419"/>
      <c r="EBE170" s="419"/>
      <c r="EBG170" s="419"/>
      <c r="EBI170" s="419"/>
      <c r="EBK170" s="419"/>
      <c r="EBM170" s="419"/>
      <c r="EBO170" s="419"/>
      <c r="EBQ170" s="419"/>
      <c r="EBS170" s="419"/>
      <c r="EBU170" s="419"/>
      <c r="EBW170" s="419"/>
      <c r="EBY170" s="419"/>
      <c r="ECA170" s="419"/>
      <c r="ECC170" s="419"/>
      <c r="ECE170" s="419"/>
      <c r="ECG170" s="419"/>
      <c r="ECI170" s="419"/>
      <c r="ECK170" s="419"/>
      <c r="ECM170" s="419"/>
      <c r="ECO170" s="419"/>
      <c r="ECQ170" s="419"/>
      <c r="ECS170" s="419"/>
      <c r="ECU170" s="419"/>
      <c r="ECW170" s="419"/>
      <c r="ECY170" s="419"/>
      <c r="EDA170" s="419"/>
      <c r="EDC170" s="419"/>
      <c r="EDE170" s="419"/>
      <c r="EDG170" s="419"/>
      <c r="EDI170" s="419"/>
      <c r="EDK170" s="419"/>
      <c r="EDM170" s="419"/>
      <c r="EDO170" s="419"/>
      <c r="EDQ170" s="419"/>
      <c r="EDS170" s="419"/>
      <c r="EDU170" s="419"/>
      <c r="EDW170" s="419"/>
      <c r="EDY170" s="419"/>
      <c r="EEA170" s="419"/>
      <c r="EEC170" s="419"/>
      <c r="EEE170" s="419"/>
      <c r="EEG170" s="419"/>
      <c r="EEI170" s="419"/>
      <c r="EEK170" s="419"/>
      <c r="EEM170" s="419"/>
      <c r="EEO170" s="419"/>
      <c r="EEQ170" s="419"/>
      <c r="EES170" s="419"/>
      <c r="EEU170" s="419"/>
      <c r="EEW170" s="419"/>
      <c r="EEY170" s="419"/>
      <c r="EFA170" s="419"/>
      <c r="EFC170" s="419"/>
      <c r="EFE170" s="419"/>
      <c r="EFG170" s="419"/>
      <c r="EFI170" s="419"/>
      <c r="EFK170" s="419"/>
      <c r="EFM170" s="419"/>
      <c r="EFO170" s="419"/>
      <c r="EFQ170" s="419"/>
      <c r="EFS170" s="419"/>
      <c r="EFU170" s="419"/>
      <c r="EFW170" s="419"/>
      <c r="EFY170" s="419"/>
      <c r="EGA170" s="419"/>
      <c r="EGC170" s="419"/>
      <c r="EGE170" s="419"/>
      <c r="EGG170" s="419"/>
      <c r="EGI170" s="419"/>
      <c r="EGK170" s="419"/>
      <c r="EGM170" s="419"/>
      <c r="EGO170" s="419"/>
      <c r="EGQ170" s="419"/>
      <c r="EGS170" s="419"/>
      <c r="EGU170" s="419"/>
      <c r="EGW170" s="419"/>
      <c r="EGY170" s="419"/>
      <c r="EHA170" s="419"/>
      <c r="EHC170" s="419"/>
      <c r="EHE170" s="419"/>
      <c r="EHG170" s="419"/>
      <c r="EHI170" s="419"/>
      <c r="EHK170" s="419"/>
      <c r="EHM170" s="419"/>
      <c r="EHO170" s="419"/>
      <c r="EHQ170" s="419"/>
      <c r="EHS170" s="419"/>
      <c r="EHU170" s="419"/>
      <c r="EHW170" s="419"/>
      <c r="EHY170" s="419"/>
      <c r="EIA170" s="419"/>
      <c r="EIC170" s="419"/>
      <c r="EIE170" s="419"/>
      <c r="EIG170" s="419"/>
      <c r="EII170" s="419"/>
      <c r="EIK170" s="419"/>
      <c r="EIM170" s="419"/>
      <c r="EIO170" s="419"/>
      <c r="EIQ170" s="419"/>
      <c r="EIS170" s="419"/>
      <c r="EIU170" s="419"/>
      <c r="EIW170" s="419"/>
      <c r="EIY170" s="419"/>
      <c r="EJA170" s="419"/>
      <c r="EJC170" s="419"/>
      <c r="EJE170" s="419"/>
      <c r="EJG170" s="419"/>
      <c r="EJI170" s="419"/>
      <c r="EJK170" s="419"/>
      <c r="EJM170" s="419"/>
      <c r="EJO170" s="419"/>
      <c r="EJQ170" s="419"/>
      <c r="EJS170" s="419"/>
      <c r="EJU170" s="419"/>
      <c r="EJW170" s="419"/>
      <c r="EJY170" s="419"/>
      <c r="EKA170" s="419"/>
      <c r="EKC170" s="419"/>
      <c r="EKE170" s="419"/>
      <c r="EKG170" s="419"/>
      <c r="EKI170" s="419"/>
      <c r="EKK170" s="419"/>
      <c r="EKM170" s="419"/>
      <c r="EKO170" s="419"/>
      <c r="EKQ170" s="419"/>
      <c r="EKS170" s="419"/>
      <c r="EKU170" s="419"/>
      <c r="EKW170" s="419"/>
      <c r="EKY170" s="419"/>
      <c r="ELA170" s="419"/>
      <c r="ELC170" s="419"/>
      <c r="ELE170" s="419"/>
      <c r="ELG170" s="419"/>
      <c r="ELI170" s="419"/>
      <c r="ELK170" s="419"/>
      <c r="ELM170" s="419"/>
      <c r="ELO170" s="419"/>
      <c r="ELQ170" s="419"/>
      <c r="ELS170" s="419"/>
      <c r="ELU170" s="419"/>
      <c r="ELW170" s="419"/>
      <c r="ELY170" s="419"/>
      <c r="EMA170" s="419"/>
      <c r="EMC170" s="419"/>
      <c r="EME170" s="419"/>
      <c r="EMG170" s="419"/>
      <c r="EMI170" s="419"/>
      <c r="EMK170" s="419"/>
      <c r="EMM170" s="419"/>
      <c r="EMO170" s="419"/>
      <c r="EMQ170" s="419"/>
      <c r="EMS170" s="419"/>
      <c r="EMU170" s="419"/>
      <c r="EMW170" s="419"/>
      <c r="EMY170" s="419"/>
      <c r="ENA170" s="419"/>
      <c r="ENC170" s="419"/>
      <c r="ENE170" s="419"/>
      <c r="ENG170" s="419"/>
      <c r="ENI170" s="419"/>
      <c r="ENK170" s="419"/>
      <c r="ENM170" s="419"/>
      <c r="ENO170" s="419"/>
      <c r="ENQ170" s="419"/>
      <c r="ENS170" s="419"/>
      <c r="ENU170" s="419"/>
      <c r="ENW170" s="419"/>
      <c r="ENY170" s="419"/>
      <c r="EOA170" s="419"/>
      <c r="EOC170" s="419"/>
      <c r="EOE170" s="419"/>
      <c r="EOG170" s="419"/>
      <c r="EOI170" s="419"/>
      <c r="EOK170" s="419"/>
      <c r="EOM170" s="419"/>
      <c r="EOO170" s="419"/>
      <c r="EOQ170" s="419"/>
      <c r="EOS170" s="419"/>
      <c r="EOU170" s="419"/>
      <c r="EOW170" s="419"/>
      <c r="EOY170" s="419"/>
      <c r="EPA170" s="419"/>
      <c r="EPC170" s="419"/>
      <c r="EPE170" s="419"/>
      <c r="EPG170" s="419"/>
      <c r="EPI170" s="419"/>
      <c r="EPK170" s="419"/>
      <c r="EPM170" s="419"/>
      <c r="EPO170" s="419"/>
      <c r="EPQ170" s="419"/>
      <c r="EPS170" s="419"/>
      <c r="EPU170" s="419"/>
      <c r="EPW170" s="419"/>
      <c r="EPY170" s="419"/>
      <c r="EQA170" s="419"/>
      <c r="EQC170" s="419"/>
      <c r="EQE170" s="419"/>
      <c r="EQG170" s="419"/>
      <c r="EQI170" s="419"/>
      <c r="EQK170" s="419"/>
      <c r="EQM170" s="419"/>
      <c r="EQO170" s="419"/>
      <c r="EQQ170" s="419"/>
      <c r="EQS170" s="419"/>
      <c r="EQU170" s="419"/>
      <c r="EQW170" s="419"/>
      <c r="EQY170" s="419"/>
      <c r="ERA170" s="419"/>
      <c r="ERC170" s="419"/>
      <c r="ERE170" s="419"/>
      <c r="ERG170" s="419"/>
      <c r="ERI170" s="419"/>
      <c r="ERK170" s="419"/>
      <c r="ERM170" s="419"/>
      <c r="ERO170" s="419"/>
      <c r="ERQ170" s="419"/>
      <c r="ERS170" s="419"/>
      <c r="ERU170" s="419"/>
      <c r="ERW170" s="419"/>
      <c r="ERY170" s="419"/>
      <c r="ESA170" s="419"/>
      <c r="ESC170" s="419"/>
      <c r="ESE170" s="419"/>
      <c r="ESG170" s="419"/>
      <c r="ESI170" s="419"/>
      <c r="ESK170" s="419"/>
      <c r="ESM170" s="419"/>
      <c r="ESO170" s="419"/>
      <c r="ESQ170" s="419"/>
      <c r="ESS170" s="419"/>
      <c r="ESU170" s="419"/>
      <c r="ESW170" s="419"/>
      <c r="ESY170" s="419"/>
      <c r="ETA170" s="419"/>
      <c r="ETC170" s="419"/>
      <c r="ETE170" s="419"/>
      <c r="ETG170" s="419"/>
      <c r="ETI170" s="419"/>
      <c r="ETK170" s="419"/>
      <c r="ETM170" s="419"/>
      <c r="ETO170" s="419"/>
      <c r="ETQ170" s="419"/>
      <c r="ETS170" s="419"/>
      <c r="ETU170" s="419"/>
      <c r="ETW170" s="419"/>
      <c r="ETY170" s="419"/>
      <c r="EUA170" s="419"/>
      <c r="EUC170" s="419"/>
      <c r="EUE170" s="419"/>
      <c r="EUG170" s="419"/>
      <c r="EUI170" s="419"/>
      <c r="EUK170" s="419"/>
      <c r="EUM170" s="419"/>
      <c r="EUO170" s="419"/>
      <c r="EUQ170" s="419"/>
      <c r="EUS170" s="419"/>
      <c r="EUU170" s="419"/>
      <c r="EUW170" s="419"/>
      <c r="EUY170" s="419"/>
      <c r="EVA170" s="419"/>
      <c r="EVC170" s="419"/>
      <c r="EVE170" s="419"/>
      <c r="EVG170" s="419"/>
      <c r="EVI170" s="419"/>
      <c r="EVK170" s="419"/>
      <c r="EVM170" s="419"/>
      <c r="EVO170" s="419"/>
      <c r="EVQ170" s="419"/>
      <c r="EVS170" s="419"/>
      <c r="EVU170" s="419"/>
      <c r="EVW170" s="419"/>
      <c r="EVY170" s="419"/>
      <c r="EWA170" s="419"/>
      <c r="EWC170" s="419"/>
      <c r="EWE170" s="419"/>
      <c r="EWG170" s="419"/>
      <c r="EWI170" s="419"/>
      <c r="EWK170" s="419"/>
      <c r="EWM170" s="419"/>
      <c r="EWO170" s="419"/>
      <c r="EWQ170" s="419"/>
      <c r="EWS170" s="419"/>
      <c r="EWU170" s="419"/>
      <c r="EWW170" s="419"/>
      <c r="EWY170" s="419"/>
      <c r="EXA170" s="419"/>
      <c r="EXC170" s="419"/>
      <c r="EXE170" s="419"/>
      <c r="EXG170" s="419"/>
      <c r="EXI170" s="419"/>
      <c r="EXK170" s="419"/>
      <c r="EXM170" s="419"/>
      <c r="EXO170" s="419"/>
      <c r="EXQ170" s="419"/>
      <c r="EXS170" s="419"/>
      <c r="EXU170" s="419"/>
      <c r="EXW170" s="419"/>
      <c r="EXY170" s="419"/>
      <c r="EYA170" s="419"/>
      <c r="EYC170" s="419"/>
      <c r="EYE170" s="419"/>
      <c r="EYG170" s="419"/>
      <c r="EYI170" s="419"/>
      <c r="EYK170" s="419"/>
      <c r="EYM170" s="419"/>
      <c r="EYO170" s="419"/>
      <c r="EYQ170" s="419"/>
      <c r="EYS170" s="419"/>
      <c r="EYU170" s="419"/>
      <c r="EYW170" s="419"/>
      <c r="EYY170" s="419"/>
      <c r="EZA170" s="419"/>
      <c r="EZC170" s="419"/>
      <c r="EZE170" s="419"/>
      <c r="EZG170" s="419"/>
      <c r="EZI170" s="419"/>
      <c r="EZK170" s="419"/>
      <c r="EZM170" s="419"/>
      <c r="EZO170" s="419"/>
      <c r="EZQ170" s="419"/>
      <c r="EZS170" s="419"/>
      <c r="EZU170" s="419"/>
      <c r="EZW170" s="419"/>
      <c r="EZY170" s="419"/>
      <c r="FAA170" s="419"/>
      <c r="FAC170" s="419"/>
      <c r="FAE170" s="419"/>
      <c r="FAG170" s="419"/>
      <c r="FAI170" s="419"/>
      <c r="FAK170" s="419"/>
      <c r="FAM170" s="419"/>
      <c r="FAO170" s="419"/>
      <c r="FAQ170" s="419"/>
      <c r="FAS170" s="419"/>
      <c r="FAU170" s="419"/>
      <c r="FAW170" s="419"/>
      <c r="FAY170" s="419"/>
      <c r="FBA170" s="419"/>
      <c r="FBC170" s="419"/>
      <c r="FBE170" s="419"/>
      <c r="FBG170" s="419"/>
      <c r="FBI170" s="419"/>
      <c r="FBK170" s="419"/>
      <c r="FBM170" s="419"/>
      <c r="FBO170" s="419"/>
      <c r="FBQ170" s="419"/>
      <c r="FBS170" s="419"/>
      <c r="FBU170" s="419"/>
      <c r="FBW170" s="419"/>
      <c r="FBY170" s="419"/>
      <c r="FCA170" s="419"/>
      <c r="FCC170" s="419"/>
      <c r="FCE170" s="419"/>
      <c r="FCG170" s="419"/>
      <c r="FCI170" s="419"/>
      <c r="FCK170" s="419"/>
      <c r="FCM170" s="419"/>
      <c r="FCO170" s="419"/>
      <c r="FCQ170" s="419"/>
      <c r="FCS170" s="419"/>
      <c r="FCU170" s="419"/>
      <c r="FCW170" s="419"/>
      <c r="FCY170" s="419"/>
      <c r="FDA170" s="419"/>
      <c r="FDC170" s="419"/>
      <c r="FDE170" s="419"/>
      <c r="FDG170" s="419"/>
      <c r="FDI170" s="419"/>
      <c r="FDK170" s="419"/>
      <c r="FDM170" s="419"/>
      <c r="FDO170" s="419"/>
      <c r="FDQ170" s="419"/>
      <c r="FDS170" s="419"/>
      <c r="FDU170" s="419"/>
      <c r="FDW170" s="419"/>
      <c r="FDY170" s="419"/>
      <c r="FEA170" s="419"/>
      <c r="FEC170" s="419"/>
      <c r="FEE170" s="419"/>
      <c r="FEG170" s="419"/>
      <c r="FEI170" s="419"/>
      <c r="FEK170" s="419"/>
      <c r="FEM170" s="419"/>
      <c r="FEO170" s="419"/>
      <c r="FEQ170" s="419"/>
      <c r="FES170" s="419"/>
      <c r="FEU170" s="419"/>
      <c r="FEW170" s="419"/>
      <c r="FEY170" s="419"/>
      <c r="FFA170" s="419"/>
      <c r="FFC170" s="419"/>
      <c r="FFE170" s="419"/>
      <c r="FFG170" s="419"/>
      <c r="FFI170" s="419"/>
      <c r="FFK170" s="419"/>
      <c r="FFM170" s="419"/>
      <c r="FFO170" s="419"/>
      <c r="FFQ170" s="419"/>
      <c r="FFS170" s="419"/>
      <c r="FFU170" s="419"/>
      <c r="FFW170" s="419"/>
      <c r="FFY170" s="419"/>
      <c r="FGA170" s="419"/>
      <c r="FGC170" s="419"/>
      <c r="FGE170" s="419"/>
      <c r="FGG170" s="419"/>
      <c r="FGI170" s="419"/>
      <c r="FGK170" s="419"/>
      <c r="FGM170" s="419"/>
      <c r="FGO170" s="419"/>
      <c r="FGQ170" s="419"/>
      <c r="FGS170" s="419"/>
      <c r="FGU170" s="419"/>
      <c r="FGW170" s="419"/>
      <c r="FGY170" s="419"/>
      <c r="FHA170" s="419"/>
      <c r="FHC170" s="419"/>
      <c r="FHE170" s="419"/>
      <c r="FHG170" s="419"/>
      <c r="FHI170" s="419"/>
      <c r="FHK170" s="419"/>
      <c r="FHM170" s="419"/>
      <c r="FHO170" s="419"/>
      <c r="FHQ170" s="419"/>
      <c r="FHS170" s="419"/>
      <c r="FHU170" s="419"/>
      <c r="FHW170" s="419"/>
      <c r="FHY170" s="419"/>
      <c r="FIA170" s="419"/>
      <c r="FIC170" s="419"/>
      <c r="FIE170" s="419"/>
      <c r="FIG170" s="419"/>
      <c r="FII170" s="419"/>
      <c r="FIK170" s="419"/>
      <c r="FIM170" s="419"/>
      <c r="FIO170" s="419"/>
      <c r="FIQ170" s="419"/>
      <c r="FIS170" s="419"/>
      <c r="FIU170" s="419"/>
      <c r="FIW170" s="419"/>
      <c r="FIY170" s="419"/>
      <c r="FJA170" s="419"/>
      <c r="FJC170" s="419"/>
      <c r="FJE170" s="419"/>
      <c r="FJG170" s="419"/>
      <c r="FJI170" s="419"/>
      <c r="FJK170" s="419"/>
      <c r="FJM170" s="419"/>
      <c r="FJO170" s="419"/>
      <c r="FJQ170" s="419"/>
      <c r="FJS170" s="419"/>
      <c r="FJU170" s="419"/>
      <c r="FJW170" s="419"/>
      <c r="FJY170" s="419"/>
      <c r="FKA170" s="419"/>
      <c r="FKC170" s="419"/>
      <c r="FKE170" s="419"/>
      <c r="FKG170" s="419"/>
      <c r="FKI170" s="419"/>
      <c r="FKK170" s="419"/>
      <c r="FKM170" s="419"/>
      <c r="FKO170" s="419"/>
      <c r="FKQ170" s="419"/>
      <c r="FKS170" s="419"/>
      <c r="FKU170" s="419"/>
      <c r="FKW170" s="419"/>
      <c r="FKY170" s="419"/>
      <c r="FLA170" s="419"/>
      <c r="FLC170" s="419"/>
      <c r="FLE170" s="419"/>
      <c r="FLG170" s="419"/>
      <c r="FLI170" s="419"/>
      <c r="FLK170" s="419"/>
      <c r="FLM170" s="419"/>
      <c r="FLO170" s="419"/>
      <c r="FLQ170" s="419"/>
      <c r="FLS170" s="419"/>
      <c r="FLU170" s="419"/>
      <c r="FLW170" s="419"/>
      <c r="FLY170" s="419"/>
      <c r="FMA170" s="419"/>
      <c r="FMC170" s="419"/>
      <c r="FME170" s="419"/>
      <c r="FMG170" s="419"/>
      <c r="FMI170" s="419"/>
      <c r="FMK170" s="419"/>
      <c r="FMM170" s="419"/>
      <c r="FMO170" s="419"/>
      <c r="FMQ170" s="419"/>
      <c r="FMS170" s="419"/>
      <c r="FMU170" s="419"/>
      <c r="FMW170" s="419"/>
      <c r="FMY170" s="419"/>
      <c r="FNA170" s="419"/>
      <c r="FNC170" s="419"/>
      <c r="FNE170" s="419"/>
      <c r="FNG170" s="419"/>
      <c r="FNI170" s="419"/>
      <c r="FNK170" s="419"/>
      <c r="FNM170" s="419"/>
      <c r="FNO170" s="419"/>
      <c r="FNQ170" s="419"/>
      <c r="FNS170" s="419"/>
      <c r="FNU170" s="419"/>
      <c r="FNW170" s="419"/>
      <c r="FNY170" s="419"/>
      <c r="FOA170" s="419"/>
      <c r="FOC170" s="419"/>
      <c r="FOE170" s="419"/>
      <c r="FOG170" s="419"/>
      <c r="FOI170" s="419"/>
      <c r="FOK170" s="419"/>
      <c r="FOM170" s="419"/>
      <c r="FOO170" s="419"/>
      <c r="FOQ170" s="419"/>
      <c r="FOS170" s="419"/>
      <c r="FOU170" s="419"/>
      <c r="FOW170" s="419"/>
      <c r="FOY170" s="419"/>
      <c r="FPA170" s="419"/>
      <c r="FPC170" s="419"/>
      <c r="FPE170" s="419"/>
      <c r="FPG170" s="419"/>
      <c r="FPI170" s="419"/>
      <c r="FPK170" s="419"/>
      <c r="FPM170" s="419"/>
      <c r="FPO170" s="419"/>
      <c r="FPQ170" s="419"/>
      <c r="FPS170" s="419"/>
      <c r="FPU170" s="419"/>
      <c r="FPW170" s="419"/>
      <c r="FPY170" s="419"/>
      <c r="FQA170" s="419"/>
      <c r="FQC170" s="419"/>
      <c r="FQE170" s="419"/>
      <c r="FQG170" s="419"/>
      <c r="FQI170" s="419"/>
      <c r="FQK170" s="419"/>
      <c r="FQM170" s="419"/>
      <c r="FQO170" s="419"/>
      <c r="FQQ170" s="419"/>
      <c r="FQS170" s="419"/>
      <c r="FQU170" s="419"/>
      <c r="FQW170" s="419"/>
      <c r="FQY170" s="419"/>
      <c r="FRA170" s="419"/>
      <c r="FRC170" s="419"/>
      <c r="FRE170" s="419"/>
      <c r="FRG170" s="419"/>
      <c r="FRI170" s="419"/>
      <c r="FRK170" s="419"/>
      <c r="FRM170" s="419"/>
      <c r="FRO170" s="419"/>
      <c r="FRQ170" s="419"/>
      <c r="FRS170" s="419"/>
      <c r="FRU170" s="419"/>
      <c r="FRW170" s="419"/>
      <c r="FRY170" s="419"/>
      <c r="FSA170" s="419"/>
      <c r="FSC170" s="419"/>
      <c r="FSE170" s="419"/>
      <c r="FSG170" s="419"/>
      <c r="FSI170" s="419"/>
      <c r="FSK170" s="419"/>
      <c r="FSM170" s="419"/>
      <c r="FSO170" s="419"/>
      <c r="FSQ170" s="419"/>
      <c r="FSS170" s="419"/>
      <c r="FSU170" s="419"/>
      <c r="FSW170" s="419"/>
      <c r="FSY170" s="419"/>
      <c r="FTA170" s="419"/>
      <c r="FTC170" s="419"/>
      <c r="FTE170" s="419"/>
      <c r="FTG170" s="419"/>
      <c r="FTI170" s="419"/>
      <c r="FTK170" s="419"/>
      <c r="FTM170" s="419"/>
      <c r="FTO170" s="419"/>
      <c r="FTQ170" s="419"/>
      <c r="FTS170" s="419"/>
      <c r="FTU170" s="419"/>
      <c r="FTW170" s="419"/>
      <c r="FTY170" s="419"/>
      <c r="FUA170" s="419"/>
      <c r="FUC170" s="419"/>
      <c r="FUE170" s="419"/>
      <c r="FUG170" s="419"/>
      <c r="FUI170" s="419"/>
      <c r="FUK170" s="419"/>
      <c r="FUM170" s="419"/>
      <c r="FUO170" s="419"/>
      <c r="FUQ170" s="419"/>
      <c r="FUS170" s="419"/>
      <c r="FUU170" s="419"/>
      <c r="FUW170" s="419"/>
      <c r="FUY170" s="419"/>
      <c r="FVA170" s="419"/>
      <c r="FVC170" s="419"/>
      <c r="FVE170" s="419"/>
      <c r="FVG170" s="419"/>
      <c r="FVI170" s="419"/>
      <c r="FVK170" s="419"/>
      <c r="FVM170" s="419"/>
      <c r="FVO170" s="419"/>
      <c r="FVQ170" s="419"/>
      <c r="FVS170" s="419"/>
      <c r="FVU170" s="419"/>
      <c r="FVW170" s="419"/>
      <c r="FVY170" s="419"/>
      <c r="FWA170" s="419"/>
      <c r="FWC170" s="419"/>
      <c r="FWE170" s="419"/>
      <c r="FWG170" s="419"/>
      <c r="FWI170" s="419"/>
      <c r="FWK170" s="419"/>
      <c r="FWM170" s="419"/>
      <c r="FWO170" s="419"/>
      <c r="FWQ170" s="419"/>
      <c r="FWS170" s="419"/>
      <c r="FWU170" s="419"/>
      <c r="FWW170" s="419"/>
      <c r="FWY170" s="419"/>
      <c r="FXA170" s="419"/>
      <c r="FXC170" s="419"/>
      <c r="FXE170" s="419"/>
      <c r="FXG170" s="419"/>
      <c r="FXI170" s="419"/>
      <c r="FXK170" s="419"/>
      <c r="FXM170" s="419"/>
      <c r="FXO170" s="419"/>
      <c r="FXQ170" s="419"/>
      <c r="FXS170" s="419"/>
      <c r="FXU170" s="419"/>
      <c r="FXW170" s="419"/>
      <c r="FXY170" s="419"/>
      <c r="FYA170" s="419"/>
      <c r="FYC170" s="419"/>
      <c r="FYE170" s="419"/>
      <c r="FYG170" s="419"/>
      <c r="FYI170" s="419"/>
      <c r="FYK170" s="419"/>
      <c r="FYM170" s="419"/>
      <c r="FYO170" s="419"/>
      <c r="FYQ170" s="419"/>
      <c r="FYS170" s="419"/>
      <c r="FYU170" s="419"/>
      <c r="FYW170" s="419"/>
      <c r="FYY170" s="419"/>
      <c r="FZA170" s="419"/>
      <c r="FZC170" s="419"/>
      <c r="FZE170" s="419"/>
      <c r="FZG170" s="419"/>
      <c r="FZI170" s="419"/>
      <c r="FZK170" s="419"/>
      <c r="FZM170" s="419"/>
      <c r="FZO170" s="419"/>
      <c r="FZQ170" s="419"/>
      <c r="FZS170" s="419"/>
      <c r="FZU170" s="419"/>
      <c r="FZW170" s="419"/>
      <c r="FZY170" s="419"/>
      <c r="GAA170" s="419"/>
      <c r="GAC170" s="419"/>
      <c r="GAE170" s="419"/>
      <c r="GAG170" s="419"/>
      <c r="GAI170" s="419"/>
      <c r="GAK170" s="419"/>
      <c r="GAM170" s="419"/>
      <c r="GAO170" s="419"/>
      <c r="GAQ170" s="419"/>
      <c r="GAS170" s="419"/>
      <c r="GAU170" s="419"/>
      <c r="GAW170" s="419"/>
      <c r="GAY170" s="419"/>
      <c r="GBA170" s="419"/>
      <c r="GBC170" s="419"/>
      <c r="GBE170" s="419"/>
      <c r="GBG170" s="419"/>
      <c r="GBI170" s="419"/>
      <c r="GBK170" s="419"/>
      <c r="GBM170" s="419"/>
      <c r="GBO170" s="419"/>
      <c r="GBQ170" s="419"/>
      <c r="GBS170" s="419"/>
      <c r="GBU170" s="419"/>
      <c r="GBW170" s="419"/>
      <c r="GBY170" s="419"/>
      <c r="GCA170" s="419"/>
      <c r="GCC170" s="419"/>
      <c r="GCE170" s="419"/>
      <c r="GCG170" s="419"/>
      <c r="GCI170" s="419"/>
      <c r="GCK170" s="419"/>
      <c r="GCM170" s="419"/>
      <c r="GCO170" s="419"/>
      <c r="GCQ170" s="419"/>
      <c r="GCS170" s="419"/>
      <c r="GCU170" s="419"/>
      <c r="GCW170" s="419"/>
      <c r="GCY170" s="419"/>
      <c r="GDA170" s="419"/>
      <c r="GDC170" s="419"/>
      <c r="GDE170" s="419"/>
      <c r="GDG170" s="419"/>
      <c r="GDI170" s="419"/>
      <c r="GDK170" s="419"/>
      <c r="GDM170" s="419"/>
      <c r="GDO170" s="419"/>
      <c r="GDQ170" s="419"/>
      <c r="GDS170" s="419"/>
      <c r="GDU170" s="419"/>
      <c r="GDW170" s="419"/>
      <c r="GDY170" s="419"/>
      <c r="GEA170" s="419"/>
      <c r="GEC170" s="419"/>
      <c r="GEE170" s="419"/>
      <c r="GEG170" s="419"/>
      <c r="GEI170" s="419"/>
      <c r="GEK170" s="419"/>
      <c r="GEM170" s="419"/>
      <c r="GEO170" s="419"/>
      <c r="GEQ170" s="419"/>
      <c r="GES170" s="419"/>
      <c r="GEU170" s="419"/>
      <c r="GEW170" s="419"/>
      <c r="GEY170" s="419"/>
      <c r="GFA170" s="419"/>
      <c r="GFC170" s="419"/>
      <c r="GFE170" s="419"/>
      <c r="GFG170" s="419"/>
      <c r="GFI170" s="419"/>
      <c r="GFK170" s="419"/>
      <c r="GFM170" s="419"/>
      <c r="GFO170" s="419"/>
      <c r="GFQ170" s="419"/>
      <c r="GFS170" s="419"/>
      <c r="GFU170" s="419"/>
      <c r="GFW170" s="419"/>
      <c r="GFY170" s="419"/>
      <c r="GGA170" s="419"/>
      <c r="GGC170" s="419"/>
      <c r="GGE170" s="419"/>
      <c r="GGG170" s="419"/>
      <c r="GGI170" s="419"/>
      <c r="GGK170" s="419"/>
      <c r="GGM170" s="419"/>
      <c r="GGO170" s="419"/>
      <c r="GGQ170" s="419"/>
      <c r="GGS170" s="419"/>
      <c r="GGU170" s="419"/>
      <c r="GGW170" s="419"/>
      <c r="GGY170" s="419"/>
      <c r="GHA170" s="419"/>
      <c r="GHC170" s="419"/>
      <c r="GHE170" s="419"/>
      <c r="GHG170" s="419"/>
      <c r="GHI170" s="419"/>
      <c r="GHK170" s="419"/>
      <c r="GHM170" s="419"/>
      <c r="GHO170" s="419"/>
      <c r="GHQ170" s="419"/>
      <c r="GHS170" s="419"/>
      <c r="GHU170" s="419"/>
      <c r="GHW170" s="419"/>
      <c r="GHY170" s="419"/>
      <c r="GIA170" s="419"/>
      <c r="GIC170" s="419"/>
      <c r="GIE170" s="419"/>
      <c r="GIG170" s="419"/>
      <c r="GII170" s="419"/>
      <c r="GIK170" s="419"/>
      <c r="GIM170" s="419"/>
      <c r="GIO170" s="419"/>
      <c r="GIQ170" s="419"/>
      <c r="GIS170" s="419"/>
      <c r="GIU170" s="419"/>
      <c r="GIW170" s="419"/>
      <c r="GIY170" s="419"/>
      <c r="GJA170" s="419"/>
      <c r="GJC170" s="419"/>
      <c r="GJE170" s="419"/>
      <c r="GJG170" s="419"/>
      <c r="GJI170" s="419"/>
      <c r="GJK170" s="419"/>
      <c r="GJM170" s="419"/>
      <c r="GJO170" s="419"/>
      <c r="GJQ170" s="419"/>
      <c r="GJS170" s="419"/>
      <c r="GJU170" s="419"/>
      <c r="GJW170" s="419"/>
      <c r="GJY170" s="419"/>
      <c r="GKA170" s="419"/>
      <c r="GKC170" s="419"/>
      <c r="GKE170" s="419"/>
      <c r="GKG170" s="419"/>
      <c r="GKI170" s="419"/>
      <c r="GKK170" s="419"/>
      <c r="GKM170" s="419"/>
      <c r="GKO170" s="419"/>
      <c r="GKQ170" s="419"/>
      <c r="GKS170" s="419"/>
      <c r="GKU170" s="419"/>
      <c r="GKW170" s="419"/>
      <c r="GKY170" s="419"/>
      <c r="GLA170" s="419"/>
      <c r="GLC170" s="419"/>
      <c r="GLE170" s="419"/>
      <c r="GLG170" s="419"/>
      <c r="GLI170" s="419"/>
      <c r="GLK170" s="419"/>
      <c r="GLM170" s="419"/>
      <c r="GLO170" s="419"/>
      <c r="GLQ170" s="419"/>
      <c r="GLS170" s="419"/>
      <c r="GLU170" s="419"/>
      <c r="GLW170" s="419"/>
      <c r="GLY170" s="419"/>
      <c r="GMA170" s="419"/>
      <c r="GMC170" s="419"/>
      <c r="GME170" s="419"/>
      <c r="GMG170" s="419"/>
      <c r="GMI170" s="419"/>
      <c r="GMK170" s="419"/>
      <c r="GMM170" s="419"/>
      <c r="GMO170" s="419"/>
      <c r="GMQ170" s="419"/>
      <c r="GMS170" s="419"/>
      <c r="GMU170" s="419"/>
      <c r="GMW170" s="419"/>
      <c r="GMY170" s="419"/>
      <c r="GNA170" s="419"/>
      <c r="GNC170" s="419"/>
      <c r="GNE170" s="419"/>
      <c r="GNG170" s="419"/>
      <c r="GNI170" s="419"/>
      <c r="GNK170" s="419"/>
      <c r="GNM170" s="419"/>
      <c r="GNO170" s="419"/>
      <c r="GNQ170" s="419"/>
      <c r="GNS170" s="419"/>
      <c r="GNU170" s="419"/>
      <c r="GNW170" s="419"/>
      <c r="GNY170" s="419"/>
      <c r="GOA170" s="419"/>
      <c r="GOC170" s="419"/>
      <c r="GOE170" s="419"/>
      <c r="GOG170" s="419"/>
      <c r="GOI170" s="419"/>
      <c r="GOK170" s="419"/>
      <c r="GOM170" s="419"/>
      <c r="GOO170" s="419"/>
      <c r="GOQ170" s="419"/>
      <c r="GOS170" s="419"/>
      <c r="GOU170" s="419"/>
      <c r="GOW170" s="419"/>
      <c r="GOY170" s="419"/>
      <c r="GPA170" s="419"/>
      <c r="GPC170" s="419"/>
      <c r="GPE170" s="419"/>
      <c r="GPG170" s="419"/>
      <c r="GPI170" s="419"/>
      <c r="GPK170" s="419"/>
      <c r="GPM170" s="419"/>
      <c r="GPO170" s="419"/>
      <c r="GPQ170" s="419"/>
      <c r="GPS170" s="419"/>
      <c r="GPU170" s="419"/>
      <c r="GPW170" s="419"/>
      <c r="GPY170" s="419"/>
      <c r="GQA170" s="419"/>
      <c r="GQC170" s="419"/>
      <c r="GQE170" s="419"/>
      <c r="GQG170" s="419"/>
      <c r="GQI170" s="419"/>
      <c r="GQK170" s="419"/>
      <c r="GQM170" s="419"/>
      <c r="GQO170" s="419"/>
      <c r="GQQ170" s="419"/>
      <c r="GQS170" s="419"/>
      <c r="GQU170" s="419"/>
      <c r="GQW170" s="419"/>
      <c r="GQY170" s="419"/>
      <c r="GRA170" s="419"/>
      <c r="GRC170" s="419"/>
      <c r="GRE170" s="419"/>
      <c r="GRG170" s="419"/>
      <c r="GRI170" s="419"/>
      <c r="GRK170" s="419"/>
      <c r="GRM170" s="419"/>
      <c r="GRO170" s="419"/>
      <c r="GRQ170" s="419"/>
      <c r="GRS170" s="419"/>
      <c r="GRU170" s="419"/>
      <c r="GRW170" s="419"/>
      <c r="GRY170" s="419"/>
      <c r="GSA170" s="419"/>
      <c r="GSC170" s="419"/>
      <c r="GSE170" s="419"/>
      <c r="GSG170" s="419"/>
      <c r="GSI170" s="419"/>
      <c r="GSK170" s="419"/>
      <c r="GSM170" s="419"/>
      <c r="GSO170" s="419"/>
      <c r="GSQ170" s="419"/>
      <c r="GSS170" s="419"/>
      <c r="GSU170" s="419"/>
      <c r="GSW170" s="419"/>
      <c r="GSY170" s="419"/>
      <c r="GTA170" s="419"/>
      <c r="GTC170" s="419"/>
      <c r="GTE170" s="419"/>
      <c r="GTG170" s="419"/>
      <c r="GTI170" s="419"/>
      <c r="GTK170" s="419"/>
      <c r="GTM170" s="419"/>
      <c r="GTO170" s="419"/>
      <c r="GTQ170" s="419"/>
      <c r="GTS170" s="419"/>
      <c r="GTU170" s="419"/>
      <c r="GTW170" s="419"/>
      <c r="GTY170" s="419"/>
      <c r="GUA170" s="419"/>
      <c r="GUC170" s="419"/>
      <c r="GUE170" s="419"/>
      <c r="GUG170" s="419"/>
      <c r="GUI170" s="419"/>
      <c r="GUK170" s="419"/>
      <c r="GUM170" s="419"/>
      <c r="GUO170" s="419"/>
      <c r="GUQ170" s="419"/>
      <c r="GUS170" s="419"/>
      <c r="GUU170" s="419"/>
      <c r="GUW170" s="419"/>
      <c r="GUY170" s="419"/>
      <c r="GVA170" s="419"/>
      <c r="GVC170" s="419"/>
      <c r="GVE170" s="419"/>
      <c r="GVG170" s="419"/>
      <c r="GVI170" s="419"/>
      <c r="GVK170" s="419"/>
      <c r="GVM170" s="419"/>
      <c r="GVO170" s="419"/>
      <c r="GVQ170" s="419"/>
      <c r="GVS170" s="419"/>
      <c r="GVU170" s="419"/>
      <c r="GVW170" s="419"/>
      <c r="GVY170" s="419"/>
      <c r="GWA170" s="419"/>
      <c r="GWC170" s="419"/>
      <c r="GWE170" s="419"/>
      <c r="GWG170" s="419"/>
      <c r="GWI170" s="419"/>
      <c r="GWK170" s="419"/>
      <c r="GWM170" s="419"/>
      <c r="GWO170" s="419"/>
      <c r="GWQ170" s="419"/>
      <c r="GWS170" s="419"/>
      <c r="GWU170" s="419"/>
      <c r="GWW170" s="419"/>
      <c r="GWY170" s="419"/>
      <c r="GXA170" s="419"/>
      <c r="GXC170" s="419"/>
      <c r="GXE170" s="419"/>
      <c r="GXG170" s="419"/>
      <c r="GXI170" s="419"/>
      <c r="GXK170" s="419"/>
      <c r="GXM170" s="419"/>
      <c r="GXO170" s="419"/>
      <c r="GXQ170" s="419"/>
      <c r="GXS170" s="419"/>
      <c r="GXU170" s="419"/>
      <c r="GXW170" s="419"/>
      <c r="GXY170" s="419"/>
      <c r="GYA170" s="419"/>
      <c r="GYC170" s="419"/>
      <c r="GYE170" s="419"/>
      <c r="GYG170" s="419"/>
      <c r="GYI170" s="419"/>
      <c r="GYK170" s="419"/>
      <c r="GYM170" s="419"/>
      <c r="GYO170" s="419"/>
      <c r="GYQ170" s="419"/>
      <c r="GYS170" s="419"/>
      <c r="GYU170" s="419"/>
      <c r="GYW170" s="419"/>
      <c r="GYY170" s="419"/>
      <c r="GZA170" s="419"/>
      <c r="GZC170" s="419"/>
      <c r="GZE170" s="419"/>
      <c r="GZG170" s="419"/>
      <c r="GZI170" s="419"/>
      <c r="GZK170" s="419"/>
      <c r="GZM170" s="419"/>
      <c r="GZO170" s="419"/>
      <c r="GZQ170" s="419"/>
      <c r="GZS170" s="419"/>
      <c r="GZU170" s="419"/>
      <c r="GZW170" s="419"/>
      <c r="GZY170" s="419"/>
      <c r="HAA170" s="419"/>
      <c r="HAC170" s="419"/>
      <c r="HAE170" s="419"/>
      <c r="HAG170" s="419"/>
      <c r="HAI170" s="419"/>
      <c r="HAK170" s="419"/>
      <c r="HAM170" s="419"/>
      <c r="HAO170" s="419"/>
      <c r="HAQ170" s="419"/>
      <c r="HAS170" s="419"/>
      <c r="HAU170" s="419"/>
      <c r="HAW170" s="419"/>
      <c r="HAY170" s="419"/>
      <c r="HBA170" s="419"/>
      <c r="HBC170" s="419"/>
      <c r="HBE170" s="419"/>
      <c r="HBG170" s="419"/>
      <c r="HBI170" s="419"/>
      <c r="HBK170" s="419"/>
      <c r="HBM170" s="419"/>
      <c r="HBO170" s="419"/>
      <c r="HBQ170" s="419"/>
      <c r="HBS170" s="419"/>
      <c r="HBU170" s="419"/>
      <c r="HBW170" s="419"/>
      <c r="HBY170" s="419"/>
      <c r="HCA170" s="419"/>
      <c r="HCC170" s="419"/>
      <c r="HCE170" s="419"/>
      <c r="HCG170" s="419"/>
      <c r="HCI170" s="419"/>
      <c r="HCK170" s="419"/>
      <c r="HCM170" s="419"/>
      <c r="HCO170" s="419"/>
      <c r="HCQ170" s="419"/>
      <c r="HCS170" s="419"/>
      <c r="HCU170" s="419"/>
      <c r="HCW170" s="419"/>
      <c r="HCY170" s="419"/>
      <c r="HDA170" s="419"/>
      <c r="HDC170" s="419"/>
      <c r="HDE170" s="419"/>
      <c r="HDG170" s="419"/>
      <c r="HDI170" s="419"/>
      <c r="HDK170" s="419"/>
      <c r="HDM170" s="419"/>
      <c r="HDO170" s="419"/>
      <c r="HDQ170" s="419"/>
      <c r="HDS170" s="419"/>
      <c r="HDU170" s="419"/>
      <c r="HDW170" s="419"/>
      <c r="HDY170" s="419"/>
      <c r="HEA170" s="419"/>
      <c r="HEC170" s="419"/>
      <c r="HEE170" s="419"/>
      <c r="HEG170" s="419"/>
      <c r="HEI170" s="419"/>
      <c r="HEK170" s="419"/>
      <c r="HEM170" s="419"/>
      <c r="HEO170" s="419"/>
      <c r="HEQ170" s="419"/>
      <c r="HES170" s="419"/>
      <c r="HEU170" s="419"/>
      <c r="HEW170" s="419"/>
      <c r="HEY170" s="419"/>
      <c r="HFA170" s="419"/>
      <c r="HFC170" s="419"/>
      <c r="HFE170" s="419"/>
      <c r="HFG170" s="419"/>
      <c r="HFI170" s="419"/>
      <c r="HFK170" s="419"/>
      <c r="HFM170" s="419"/>
      <c r="HFO170" s="419"/>
      <c r="HFQ170" s="419"/>
      <c r="HFS170" s="419"/>
      <c r="HFU170" s="419"/>
      <c r="HFW170" s="419"/>
      <c r="HFY170" s="419"/>
      <c r="HGA170" s="419"/>
      <c r="HGC170" s="419"/>
      <c r="HGE170" s="419"/>
      <c r="HGG170" s="419"/>
      <c r="HGI170" s="419"/>
      <c r="HGK170" s="419"/>
      <c r="HGM170" s="419"/>
      <c r="HGO170" s="419"/>
      <c r="HGQ170" s="419"/>
      <c r="HGS170" s="419"/>
      <c r="HGU170" s="419"/>
      <c r="HGW170" s="419"/>
      <c r="HGY170" s="419"/>
      <c r="HHA170" s="419"/>
      <c r="HHC170" s="419"/>
      <c r="HHE170" s="419"/>
      <c r="HHG170" s="419"/>
      <c r="HHI170" s="419"/>
      <c r="HHK170" s="419"/>
      <c r="HHM170" s="419"/>
      <c r="HHO170" s="419"/>
      <c r="HHQ170" s="419"/>
      <c r="HHS170" s="419"/>
      <c r="HHU170" s="419"/>
      <c r="HHW170" s="419"/>
      <c r="HHY170" s="419"/>
      <c r="HIA170" s="419"/>
      <c r="HIC170" s="419"/>
      <c r="HIE170" s="419"/>
      <c r="HIG170" s="419"/>
      <c r="HII170" s="419"/>
      <c r="HIK170" s="419"/>
      <c r="HIM170" s="419"/>
      <c r="HIO170" s="419"/>
      <c r="HIQ170" s="419"/>
      <c r="HIS170" s="419"/>
      <c r="HIU170" s="419"/>
      <c r="HIW170" s="419"/>
      <c r="HIY170" s="419"/>
      <c r="HJA170" s="419"/>
      <c r="HJC170" s="419"/>
      <c r="HJE170" s="419"/>
      <c r="HJG170" s="419"/>
      <c r="HJI170" s="419"/>
      <c r="HJK170" s="419"/>
      <c r="HJM170" s="419"/>
      <c r="HJO170" s="419"/>
      <c r="HJQ170" s="419"/>
      <c r="HJS170" s="419"/>
      <c r="HJU170" s="419"/>
      <c r="HJW170" s="419"/>
      <c r="HJY170" s="419"/>
      <c r="HKA170" s="419"/>
      <c r="HKC170" s="419"/>
      <c r="HKE170" s="419"/>
      <c r="HKG170" s="419"/>
      <c r="HKI170" s="419"/>
      <c r="HKK170" s="419"/>
      <c r="HKM170" s="419"/>
      <c r="HKO170" s="419"/>
      <c r="HKQ170" s="419"/>
      <c r="HKS170" s="419"/>
      <c r="HKU170" s="419"/>
      <c r="HKW170" s="419"/>
      <c r="HKY170" s="419"/>
      <c r="HLA170" s="419"/>
      <c r="HLC170" s="419"/>
      <c r="HLE170" s="419"/>
      <c r="HLG170" s="419"/>
      <c r="HLI170" s="419"/>
      <c r="HLK170" s="419"/>
      <c r="HLM170" s="419"/>
      <c r="HLO170" s="419"/>
      <c r="HLQ170" s="419"/>
      <c r="HLS170" s="419"/>
      <c r="HLU170" s="419"/>
      <c r="HLW170" s="419"/>
      <c r="HLY170" s="419"/>
      <c r="HMA170" s="419"/>
      <c r="HMC170" s="419"/>
      <c r="HME170" s="419"/>
      <c r="HMG170" s="419"/>
      <c r="HMI170" s="419"/>
      <c r="HMK170" s="419"/>
      <c r="HMM170" s="419"/>
      <c r="HMO170" s="419"/>
      <c r="HMQ170" s="419"/>
      <c r="HMS170" s="419"/>
      <c r="HMU170" s="419"/>
      <c r="HMW170" s="419"/>
      <c r="HMY170" s="419"/>
      <c r="HNA170" s="419"/>
      <c r="HNC170" s="419"/>
      <c r="HNE170" s="419"/>
      <c r="HNG170" s="419"/>
      <c r="HNI170" s="419"/>
      <c r="HNK170" s="419"/>
      <c r="HNM170" s="419"/>
      <c r="HNO170" s="419"/>
      <c r="HNQ170" s="419"/>
      <c r="HNS170" s="419"/>
      <c r="HNU170" s="419"/>
      <c r="HNW170" s="419"/>
      <c r="HNY170" s="419"/>
      <c r="HOA170" s="419"/>
      <c r="HOC170" s="419"/>
      <c r="HOE170" s="419"/>
      <c r="HOG170" s="419"/>
      <c r="HOI170" s="419"/>
      <c r="HOK170" s="419"/>
      <c r="HOM170" s="419"/>
      <c r="HOO170" s="419"/>
      <c r="HOQ170" s="419"/>
      <c r="HOS170" s="419"/>
      <c r="HOU170" s="419"/>
      <c r="HOW170" s="419"/>
      <c r="HOY170" s="419"/>
      <c r="HPA170" s="419"/>
      <c r="HPC170" s="419"/>
      <c r="HPE170" s="419"/>
      <c r="HPG170" s="419"/>
      <c r="HPI170" s="419"/>
      <c r="HPK170" s="419"/>
      <c r="HPM170" s="419"/>
      <c r="HPO170" s="419"/>
      <c r="HPQ170" s="419"/>
      <c r="HPS170" s="419"/>
      <c r="HPU170" s="419"/>
      <c r="HPW170" s="419"/>
      <c r="HPY170" s="419"/>
      <c r="HQA170" s="419"/>
      <c r="HQC170" s="419"/>
      <c r="HQE170" s="419"/>
      <c r="HQG170" s="419"/>
      <c r="HQI170" s="419"/>
      <c r="HQK170" s="419"/>
      <c r="HQM170" s="419"/>
      <c r="HQO170" s="419"/>
      <c r="HQQ170" s="419"/>
      <c r="HQS170" s="419"/>
      <c r="HQU170" s="419"/>
      <c r="HQW170" s="419"/>
      <c r="HQY170" s="419"/>
      <c r="HRA170" s="419"/>
      <c r="HRC170" s="419"/>
      <c r="HRE170" s="419"/>
      <c r="HRG170" s="419"/>
      <c r="HRI170" s="419"/>
      <c r="HRK170" s="419"/>
      <c r="HRM170" s="419"/>
      <c r="HRO170" s="419"/>
      <c r="HRQ170" s="419"/>
      <c r="HRS170" s="419"/>
      <c r="HRU170" s="419"/>
      <c r="HRW170" s="419"/>
      <c r="HRY170" s="419"/>
      <c r="HSA170" s="419"/>
      <c r="HSC170" s="419"/>
      <c r="HSE170" s="419"/>
      <c r="HSG170" s="419"/>
      <c r="HSI170" s="419"/>
      <c r="HSK170" s="419"/>
      <c r="HSM170" s="419"/>
      <c r="HSO170" s="419"/>
      <c r="HSQ170" s="419"/>
      <c r="HSS170" s="419"/>
      <c r="HSU170" s="419"/>
      <c r="HSW170" s="419"/>
      <c r="HSY170" s="419"/>
      <c r="HTA170" s="419"/>
      <c r="HTC170" s="419"/>
      <c r="HTE170" s="419"/>
      <c r="HTG170" s="419"/>
      <c r="HTI170" s="419"/>
      <c r="HTK170" s="419"/>
      <c r="HTM170" s="419"/>
      <c r="HTO170" s="419"/>
      <c r="HTQ170" s="419"/>
      <c r="HTS170" s="419"/>
      <c r="HTU170" s="419"/>
      <c r="HTW170" s="419"/>
      <c r="HTY170" s="419"/>
      <c r="HUA170" s="419"/>
      <c r="HUC170" s="419"/>
      <c r="HUE170" s="419"/>
      <c r="HUG170" s="419"/>
      <c r="HUI170" s="419"/>
      <c r="HUK170" s="419"/>
      <c r="HUM170" s="419"/>
      <c r="HUO170" s="419"/>
      <c r="HUQ170" s="419"/>
      <c r="HUS170" s="419"/>
      <c r="HUU170" s="419"/>
      <c r="HUW170" s="419"/>
      <c r="HUY170" s="419"/>
      <c r="HVA170" s="419"/>
      <c r="HVC170" s="419"/>
      <c r="HVE170" s="419"/>
      <c r="HVG170" s="419"/>
      <c r="HVI170" s="419"/>
      <c r="HVK170" s="419"/>
      <c r="HVM170" s="419"/>
      <c r="HVO170" s="419"/>
      <c r="HVQ170" s="419"/>
      <c r="HVS170" s="419"/>
      <c r="HVU170" s="419"/>
      <c r="HVW170" s="419"/>
      <c r="HVY170" s="419"/>
      <c r="HWA170" s="419"/>
      <c r="HWC170" s="419"/>
      <c r="HWE170" s="419"/>
      <c r="HWG170" s="419"/>
      <c r="HWI170" s="419"/>
      <c r="HWK170" s="419"/>
      <c r="HWM170" s="419"/>
      <c r="HWO170" s="419"/>
      <c r="HWQ170" s="419"/>
      <c r="HWS170" s="419"/>
      <c r="HWU170" s="419"/>
      <c r="HWW170" s="419"/>
      <c r="HWY170" s="419"/>
      <c r="HXA170" s="419"/>
      <c r="HXC170" s="419"/>
      <c r="HXE170" s="419"/>
      <c r="HXG170" s="419"/>
      <c r="HXI170" s="419"/>
      <c r="HXK170" s="419"/>
      <c r="HXM170" s="419"/>
      <c r="HXO170" s="419"/>
      <c r="HXQ170" s="419"/>
      <c r="HXS170" s="419"/>
      <c r="HXU170" s="419"/>
      <c r="HXW170" s="419"/>
      <c r="HXY170" s="419"/>
      <c r="HYA170" s="419"/>
      <c r="HYC170" s="419"/>
      <c r="HYE170" s="419"/>
      <c r="HYG170" s="419"/>
      <c r="HYI170" s="419"/>
      <c r="HYK170" s="419"/>
      <c r="HYM170" s="419"/>
      <c r="HYO170" s="419"/>
      <c r="HYQ170" s="419"/>
      <c r="HYS170" s="419"/>
      <c r="HYU170" s="419"/>
      <c r="HYW170" s="419"/>
      <c r="HYY170" s="419"/>
      <c r="HZA170" s="419"/>
      <c r="HZC170" s="419"/>
      <c r="HZE170" s="419"/>
      <c r="HZG170" s="419"/>
      <c r="HZI170" s="419"/>
      <c r="HZK170" s="419"/>
      <c r="HZM170" s="419"/>
      <c r="HZO170" s="419"/>
      <c r="HZQ170" s="419"/>
      <c r="HZS170" s="419"/>
      <c r="HZU170" s="419"/>
      <c r="HZW170" s="419"/>
      <c r="HZY170" s="419"/>
      <c r="IAA170" s="419"/>
      <c r="IAC170" s="419"/>
      <c r="IAE170" s="419"/>
      <c r="IAG170" s="419"/>
      <c r="IAI170" s="419"/>
      <c r="IAK170" s="419"/>
      <c r="IAM170" s="419"/>
      <c r="IAO170" s="419"/>
      <c r="IAQ170" s="419"/>
      <c r="IAS170" s="419"/>
      <c r="IAU170" s="419"/>
      <c r="IAW170" s="419"/>
      <c r="IAY170" s="419"/>
      <c r="IBA170" s="419"/>
      <c r="IBC170" s="419"/>
      <c r="IBE170" s="419"/>
      <c r="IBG170" s="419"/>
      <c r="IBI170" s="419"/>
      <c r="IBK170" s="419"/>
      <c r="IBM170" s="419"/>
      <c r="IBO170" s="419"/>
      <c r="IBQ170" s="419"/>
      <c r="IBS170" s="419"/>
      <c r="IBU170" s="419"/>
      <c r="IBW170" s="419"/>
      <c r="IBY170" s="419"/>
      <c r="ICA170" s="419"/>
      <c r="ICC170" s="419"/>
      <c r="ICE170" s="419"/>
      <c r="ICG170" s="419"/>
      <c r="ICI170" s="419"/>
      <c r="ICK170" s="419"/>
      <c r="ICM170" s="419"/>
      <c r="ICO170" s="419"/>
      <c r="ICQ170" s="419"/>
      <c r="ICS170" s="419"/>
      <c r="ICU170" s="419"/>
      <c r="ICW170" s="419"/>
      <c r="ICY170" s="419"/>
      <c r="IDA170" s="419"/>
      <c r="IDC170" s="419"/>
      <c r="IDE170" s="419"/>
      <c r="IDG170" s="419"/>
      <c r="IDI170" s="419"/>
      <c r="IDK170" s="419"/>
      <c r="IDM170" s="419"/>
      <c r="IDO170" s="419"/>
      <c r="IDQ170" s="419"/>
      <c r="IDS170" s="419"/>
      <c r="IDU170" s="419"/>
      <c r="IDW170" s="419"/>
      <c r="IDY170" s="419"/>
      <c r="IEA170" s="419"/>
      <c r="IEC170" s="419"/>
      <c r="IEE170" s="419"/>
      <c r="IEG170" s="419"/>
      <c r="IEI170" s="419"/>
      <c r="IEK170" s="419"/>
      <c r="IEM170" s="419"/>
      <c r="IEO170" s="419"/>
      <c r="IEQ170" s="419"/>
      <c r="IES170" s="419"/>
      <c r="IEU170" s="419"/>
      <c r="IEW170" s="419"/>
      <c r="IEY170" s="419"/>
      <c r="IFA170" s="419"/>
      <c r="IFC170" s="419"/>
      <c r="IFE170" s="419"/>
      <c r="IFG170" s="419"/>
      <c r="IFI170" s="419"/>
      <c r="IFK170" s="419"/>
      <c r="IFM170" s="419"/>
      <c r="IFO170" s="419"/>
      <c r="IFQ170" s="419"/>
      <c r="IFS170" s="419"/>
      <c r="IFU170" s="419"/>
      <c r="IFW170" s="419"/>
      <c r="IFY170" s="419"/>
      <c r="IGA170" s="419"/>
      <c r="IGC170" s="419"/>
      <c r="IGE170" s="419"/>
      <c r="IGG170" s="419"/>
      <c r="IGI170" s="419"/>
      <c r="IGK170" s="419"/>
      <c r="IGM170" s="419"/>
      <c r="IGO170" s="419"/>
      <c r="IGQ170" s="419"/>
      <c r="IGS170" s="419"/>
      <c r="IGU170" s="419"/>
      <c r="IGW170" s="419"/>
      <c r="IGY170" s="419"/>
      <c r="IHA170" s="419"/>
      <c r="IHC170" s="419"/>
      <c r="IHE170" s="419"/>
      <c r="IHG170" s="419"/>
      <c r="IHI170" s="419"/>
      <c r="IHK170" s="419"/>
      <c r="IHM170" s="419"/>
      <c r="IHO170" s="419"/>
      <c r="IHQ170" s="419"/>
      <c r="IHS170" s="419"/>
      <c r="IHU170" s="419"/>
      <c r="IHW170" s="419"/>
      <c r="IHY170" s="419"/>
      <c r="IIA170" s="419"/>
      <c r="IIC170" s="419"/>
      <c r="IIE170" s="419"/>
      <c r="IIG170" s="419"/>
      <c r="III170" s="419"/>
      <c r="IIK170" s="419"/>
      <c r="IIM170" s="419"/>
      <c r="IIO170" s="419"/>
      <c r="IIQ170" s="419"/>
      <c r="IIS170" s="419"/>
      <c r="IIU170" s="419"/>
      <c r="IIW170" s="419"/>
      <c r="IIY170" s="419"/>
      <c r="IJA170" s="419"/>
      <c r="IJC170" s="419"/>
      <c r="IJE170" s="419"/>
      <c r="IJG170" s="419"/>
      <c r="IJI170" s="419"/>
      <c r="IJK170" s="419"/>
      <c r="IJM170" s="419"/>
      <c r="IJO170" s="419"/>
      <c r="IJQ170" s="419"/>
      <c r="IJS170" s="419"/>
      <c r="IJU170" s="419"/>
      <c r="IJW170" s="419"/>
      <c r="IJY170" s="419"/>
      <c r="IKA170" s="419"/>
      <c r="IKC170" s="419"/>
      <c r="IKE170" s="419"/>
      <c r="IKG170" s="419"/>
      <c r="IKI170" s="419"/>
      <c r="IKK170" s="419"/>
      <c r="IKM170" s="419"/>
      <c r="IKO170" s="419"/>
      <c r="IKQ170" s="419"/>
      <c r="IKS170" s="419"/>
      <c r="IKU170" s="419"/>
      <c r="IKW170" s="419"/>
      <c r="IKY170" s="419"/>
      <c r="ILA170" s="419"/>
      <c r="ILC170" s="419"/>
      <c r="ILE170" s="419"/>
      <c r="ILG170" s="419"/>
      <c r="ILI170" s="419"/>
      <c r="ILK170" s="419"/>
      <c r="ILM170" s="419"/>
      <c r="ILO170" s="419"/>
      <c r="ILQ170" s="419"/>
      <c r="ILS170" s="419"/>
      <c r="ILU170" s="419"/>
      <c r="ILW170" s="419"/>
      <c r="ILY170" s="419"/>
      <c r="IMA170" s="419"/>
      <c r="IMC170" s="419"/>
      <c r="IME170" s="419"/>
      <c r="IMG170" s="419"/>
      <c r="IMI170" s="419"/>
      <c r="IMK170" s="419"/>
      <c r="IMM170" s="419"/>
      <c r="IMO170" s="419"/>
      <c r="IMQ170" s="419"/>
      <c r="IMS170" s="419"/>
      <c r="IMU170" s="419"/>
      <c r="IMW170" s="419"/>
      <c r="IMY170" s="419"/>
      <c r="INA170" s="419"/>
      <c r="INC170" s="419"/>
      <c r="INE170" s="419"/>
      <c r="ING170" s="419"/>
      <c r="INI170" s="419"/>
      <c r="INK170" s="419"/>
      <c r="INM170" s="419"/>
      <c r="INO170" s="419"/>
      <c r="INQ170" s="419"/>
      <c r="INS170" s="419"/>
      <c r="INU170" s="419"/>
      <c r="INW170" s="419"/>
      <c r="INY170" s="419"/>
      <c r="IOA170" s="419"/>
      <c r="IOC170" s="419"/>
      <c r="IOE170" s="419"/>
      <c r="IOG170" s="419"/>
      <c r="IOI170" s="419"/>
      <c r="IOK170" s="419"/>
      <c r="IOM170" s="419"/>
      <c r="IOO170" s="419"/>
      <c r="IOQ170" s="419"/>
      <c r="IOS170" s="419"/>
      <c r="IOU170" s="419"/>
      <c r="IOW170" s="419"/>
      <c r="IOY170" s="419"/>
      <c r="IPA170" s="419"/>
      <c r="IPC170" s="419"/>
      <c r="IPE170" s="419"/>
      <c r="IPG170" s="419"/>
      <c r="IPI170" s="419"/>
      <c r="IPK170" s="419"/>
      <c r="IPM170" s="419"/>
      <c r="IPO170" s="419"/>
      <c r="IPQ170" s="419"/>
      <c r="IPS170" s="419"/>
      <c r="IPU170" s="419"/>
      <c r="IPW170" s="419"/>
      <c r="IPY170" s="419"/>
      <c r="IQA170" s="419"/>
      <c r="IQC170" s="419"/>
      <c r="IQE170" s="419"/>
      <c r="IQG170" s="419"/>
      <c r="IQI170" s="419"/>
      <c r="IQK170" s="419"/>
      <c r="IQM170" s="419"/>
      <c r="IQO170" s="419"/>
      <c r="IQQ170" s="419"/>
      <c r="IQS170" s="419"/>
      <c r="IQU170" s="419"/>
      <c r="IQW170" s="419"/>
      <c r="IQY170" s="419"/>
      <c r="IRA170" s="419"/>
      <c r="IRC170" s="419"/>
      <c r="IRE170" s="419"/>
      <c r="IRG170" s="419"/>
      <c r="IRI170" s="419"/>
      <c r="IRK170" s="419"/>
      <c r="IRM170" s="419"/>
      <c r="IRO170" s="419"/>
      <c r="IRQ170" s="419"/>
      <c r="IRS170" s="419"/>
      <c r="IRU170" s="419"/>
      <c r="IRW170" s="419"/>
      <c r="IRY170" s="419"/>
      <c r="ISA170" s="419"/>
      <c r="ISC170" s="419"/>
      <c r="ISE170" s="419"/>
      <c r="ISG170" s="419"/>
      <c r="ISI170" s="419"/>
      <c r="ISK170" s="419"/>
      <c r="ISM170" s="419"/>
      <c r="ISO170" s="419"/>
      <c r="ISQ170" s="419"/>
      <c r="ISS170" s="419"/>
      <c r="ISU170" s="419"/>
      <c r="ISW170" s="419"/>
      <c r="ISY170" s="419"/>
      <c r="ITA170" s="419"/>
      <c r="ITC170" s="419"/>
      <c r="ITE170" s="419"/>
      <c r="ITG170" s="419"/>
      <c r="ITI170" s="419"/>
      <c r="ITK170" s="419"/>
      <c r="ITM170" s="419"/>
      <c r="ITO170" s="419"/>
      <c r="ITQ170" s="419"/>
      <c r="ITS170" s="419"/>
      <c r="ITU170" s="419"/>
      <c r="ITW170" s="419"/>
      <c r="ITY170" s="419"/>
      <c r="IUA170" s="419"/>
      <c r="IUC170" s="419"/>
      <c r="IUE170" s="419"/>
      <c r="IUG170" s="419"/>
      <c r="IUI170" s="419"/>
      <c r="IUK170" s="419"/>
      <c r="IUM170" s="419"/>
      <c r="IUO170" s="419"/>
      <c r="IUQ170" s="419"/>
      <c r="IUS170" s="419"/>
      <c r="IUU170" s="419"/>
      <c r="IUW170" s="419"/>
      <c r="IUY170" s="419"/>
      <c r="IVA170" s="419"/>
      <c r="IVC170" s="419"/>
      <c r="IVE170" s="419"/>
      <c r="IVG170" s="419"/>
      <c r="IVI170" s="419"/>
      <c r="IVK170" s="419"/>
      <c r="IVM170" s="419"/>
      <c r="IVO170" s="419"/>
      <c r="IVQ170" s="419"/>
      <c r="IVS170" s="419"/>
      <c r="IVU170" s="419"/>
      <c r="IVW170" s="419"/>
      <c r="IVY170" s="419"/>
      <c r="IWA170" s="419"/>
      <c r="IWC170" s="419"/>
      <c r="IWE170" s="419"/>
      <c r="IWG170" s="419"/>
      <c r="IWI170" s="419"/>
      <c r="IWK170" s="419"/>
      <c r="IWM170" s="419"/>
      <c r="IWO170" s="419"/>
      <c r="IWQ170" s="419"/>
      <c r="IWS170" s="419"/>
      <c r="IWU170" s="419"/>
      <c r="IWW170" s="419"/>
      <c r="IWY170" s="419"/>
      <c r="IXA170" s="419"/>
      <c r="IXC170" s="419"/>
      <c r="IXE170" s="419"/>
      <c r="IXG170" s="419"/>
      <c r="IXI170" s="419"/>
      <c r="IXK170" s="419"/>
      <c r="IXM170" s="419"/>
      <c r="IXO170" s="419"/>
      <c r="IXQ170" s="419"/>
      <c r="IXS170" s="419"/>
      <c r="IXU170" s="419"/>
      <c r="IXW170" s="419"/>
      <c r="IXY170" s="419"/>
      <c r="IYA170" s="419"/>
      <c r="IYC170" s="419"/>
      <c r="IYE170" s="419"/>
      <c r="IYG170" s="419"/>
      <c r="IYI170" s="419"/>
      <c r="IYK170" s="419"/>
      <c r="IYM170" s="419"/>
      <c r="IYO170" s="419"/>
      <c r="IYQ170" s="419"/>
      <c r="IYS170" s="419"/>
      <c r="IYU170" s="419"/>
      <c r="IYW170" s="419"/>
      <c r="IYY170" s="419"/>
      <c r="IZA170" s="419"/>
      <c r="IZC170" s="419"/>
      <c r="IZE170" s="419"/>
      <c r="IZG170" s="419"/>
      <c r="IZI170" s="419"/>
      <c r="IZK170" s="419"/>
      <c r="IZM170" s="419"/>
      <c r="IZO170" s="419"/>
      <c r="IZQ170" s="419"/>
      <c r="IZS170" s="419"/>
      <c r="IZU170" s="419"/>
      <c r="IZW170" s="419"/>
      <c r="IZY170" s="419"/>
      <c r="JAA170" s="419"/>
      <c r="JAC170" s="419"/>
      <c r="JAE170" s="419"/>
      <c r="JAG170" s="419"/>
      <c r="JAI170" s="419"/>
      <c r="JAK170" s="419"/>
      <c r="JAM170" s="419"/>
      <c r="JAO170" s="419"/>
      <c r="JAQ170" s="419"/>
      <c r="JAS170" s="419"/>
      <c r="JAU170" s="419"/>
      <c r="JAW170" s="419"/>
      <c r="JAY170" s="419"/>
      <c r="JBA170" s="419"/>
      <c r="JBC170" s="419"/>
      <c r="JBE170" s="419"/>
      <c r="JBG170" s="419"/>
      <c r="JBI170" s="419"/>
      <c r="JBK170" s="419"/>
      <c r="JBM170" s="419"/>
      <c r="JBO170" s="419"/>
      <c r="JBQ170" s="419"/>
      <c r="JBS170" s="419"/>
      <c r="JBU170" s="419"/>
      <c r="JBW170" s="419"/>
      <c r="JBY170" s="419"/>
      <c r="JCA170" s="419"/>
      <c r="JCC170" s="419"/>
      <c r="JCE170" s="419"/>
      <c r="JCG170" s="419"/>
      <c r="JCI170" s="419"/>
      <c r="JCK170" s="419"/>
      <c r="JCM170" s="419"/>
      <c r="JCO170" s="419"/>
      <c r="JCQ170" s="419"/>
      <c r="JCS170" s="419"/>
      <c r="JCU170" s="419"/>
      <c r="JCW170" s="419"/>
      <c r="JCY170" s="419"/>
      <c r="JDA170" s="419"/>
      <c r="JDC170" s="419"/>
      <c r="JDE170" s="419"/>
      <c r="JDG170" s="419"/>
      <c r="JDI170" s="419"/>
      <c r="JDK170" s="419"/>
      <c r="JDM170" s="419"/>
      <c r="JDO170" s="419"/>
      <c r="JDQ170" s="419"/>
      <c r="JDS170" s="419"/>
      <c r="JDU170" s="419"/>
      <c r="JDW170" s="419"/>
      <c r="JDY170" s="419"/>
      <c r="JEA170" s="419"/>
      <c r="JEC170" s="419"/>
      <c r="JEE170" s="419"/>
      <c r="JEG170" s="419"/>
      <c r="JEI170" s="419"/>
      <c r="JEK170" s="419"/>
      <c r="JEM170" s="419"/>
      <c r="JEO170" s="419"/>
      <c r="JEQ170" s="419"/>
      <c r="JES170" s="419"/>
      <c r="JEU170" s="419"/>
      <c r="JEW170" s="419"/>
      <c r="JEY170" s="419"/>
      <c r="JFA170" s="419"/>
      <c r="JFC170" s="419"/>
      <c r="JFE170" s="419"/>
      <c r="JFG170" s="419"/>
      <c r="JFI170" s="419"/>
      <c r="JFK170" s="419"/>
      <c r="JFM170" s="419"/>
      <c r="JFO170" s="419"/>
      <c r="JFQ170" s="419"/>
      <c r="JFS170" s="419"/>
      <c r="JFU170" s="419"/>
      <c r="JFW170" s="419"/>
      <c r="JFY170" s="419"/>
      <c r="JGA170" s="419"/>
      <c r="JGC170" s="419"/>
      <c r="JGE170" s="419"/>
      <c r="JGG170" s="419"/>
      <c r="JGI170" s="419"/>
      <c r="JGK170" s="419"/>
      <c r="JGM170" s="419"/>
      <c r="JGO170" s="419"/>
      <c r="JGQ170" s="419"/>
      <c r="JGS170" s="419"/>
      <c r="JGU170" s="419"/>
      <c r="JGW170" s="419"/>
      <c r="JGY170" s="419"/>
      <c r="JHA170" s="419"/>
      <c r="JHC170" s="419"/>
      <c r="JHE170" s="419"/>
      <c r="JHG170" s="419"/>
      <c r="JHI170" s="419"/>
      <c r="JHK170" s="419"/>
      <c r="JHM170" s="419"/>
      <c r="JHO170" s="419"/>
      <c r="JHQ170" s="419"/>
      <c r="JHS170" s="419"/>
      <c r="JHU170" s="419"/>
      <c r="JHW170" s="419"/>
      <c r="JHY170" s="419"/>
      <c r="JIA170" s="419"/>
      <c r="JIC170" s="419"/>
      <c r="JIE170" s="419"/>
      <c r="JIG170" s="419"/>
      <c r="JII170" s="419"/>
      <c r="JIK170" s="419"/>
      <c r="JIM170" s="419"/>
      <c r="JIO170" s="419"/>
      <c r="JIQ170" s="419"/>
      <c r="JIS170" s="419"/>
      <c r="JIU170" s="419"/>
      <c r="JIW170" s="419"/>
      <c r="JIY170" s="419"/>
      <c r="JJA170" s="419"/>
      <c r="JJC170" s="419"/>
      <c r="JJE170" s="419"/>
      <c r="JJG170" s="419"/>
      <c r="JJI170" s="419"/>
      <c r="JJK170" s="419"/>
      <c r="JJM170" s="419"/>
      <c r="JJO170" s="419"/>
      <c r="JJQ170" s="419"/>
      <c r="JJS170" s="419"/>
      <c r="JJU170" s="419"/>
      <c r="JJW170" s="419"/>
      <c r="JJY170" s="419"/>
      <c r="JKA170" s="419"/>
      <c r="JKC170" s="419"/>
      <c r="JKE170" s="419"/>
      <c r="JKG170" s="419"/>
      <c r="JKI170" s="419"/>
      <c r="JKK170" s="419"/>
      <c r="JKM170" s="419"/>
      <c r="JKO170" s="419"/>
      <c r="JKQ170" s="419"/>
      <c r="JKS170" s="419"/>
      <c r="JKU170" s="419"/>
      <c r="JKW170" s="419"/>
      <c r="JKY170" s="419"/>
      <c r="JLA170" s="419"/>
      <c r="JLC170" s="419"/>
      <c r="JLE170" s="419"/>
      <c r="JLG170" s="419"/>
      <c r="JLI170" s="419"/>
      <c r="JLK170" s="419"/>
      <c r="JLM170" s="419"/>
      <c r="JLO170" s="419"/>
      <c r="JLQ170" s="419"/>
      <c r="JLS170" s="419"/>
      <c r="JLU170" s="419"/>
      <c r="JLW170" s="419"/>
      <c r="JLY170" s="419"/>
      <c r="JMA170" s="419"/>
      <c r="JMC170" s="419"/>
      <c r="JME170" s="419"/>
      <c r="JMG170" s="419"/>
      <c r="JMI170" s="419"/>
      <c r="JMK170" s="419"/>
      <c r="JMM170" s="419"/>
      <c r="JMO170" s="419"/>
      <c r="JMQ170" s="419"/>
      <c r="JMS170" s="419"/>
      <c r="JMU170" s="419"/>
      <c r="JMW170" s="419"/>
      <c r="JMY170" s="419"/>
      <c r="JNA170" s="419"/>
      <c r="JNC170" s="419"/>
      <c r="JNE170" s="419"/>
      <c r="JNG170" s="419"/>
      <c r="JNI170" s="419"/>
      <c r="JNK170" s="419"/>
      <c r="JNM170" s="419"/>
      <c r="JNO170" s="419"/>
      <c r="JNQ170" s="419"/>
      <c r="JNS170" s="419"/>
      <c r="JNU170" s="419"/>
      <c r="JNW170" s="419"/>
      <c r="JNY170" s="419"/>
      <c r="JOA170" s="419"/>
      <c r="JOC170" s="419"/>
      <c r="JOE170" s="419"/>
      <c r="JOG170" s="419"/>
      <c r="JOI170" s="419"/>
      <c r="JOK170" s="419"/>
      <c r="JOM170" s="419"/>
      <c r="JOO170" s="419"/>
      <c r="JOQ170" s="419"/>
      <c r="JOS170" s="419"/>
      <c r="JOU170" s="419"/>
      <c r="JOW170" s="419"/>
      <c r="JOY170" s="419"/>
      <c r="JPA170" s="419"/>
      <c r="JPC170" s="419"/>
      <c r="JPE170" s="419"/>
      <c r="JPG170" s="419"/>
      <c r="JPI170" s="419"/>
      <c r="JPK170" s="419"/>
      <c r="JPM170" s="419"/>
      <c r="JPO170" s="419"/>
      <c r="JPQ170" s="419"/>
      <c r="JPS170" s="419"/>
      <c r="JPU170" s="419"/>
      <c r="JPW170" s="419"/>
      <c r="JPY170" s="419"/>
      <c r="JQA170" s="419"/>
      <c r="JQC170" s="419"/>
      <c r="JQE170" s="419"/>
      <c r="JQG170" s="419"/>
      <c r="JQI170" s="419"/>
      <c r="JQK170" s="419"/>
      <c r="JQM170" s="419"/>
      <c r="JQO170" s="419"/>
      <c r="JQQ170" s="419"/>
      <c r="JQS170" s="419"/>
      <c r="JQU170" s="419"/>
      <c r="JQW170" s="419"/>
      <c r="JQY170" s="419"/>
      <c r="JRA170" s="419"/>
      <c r="JRC170" s="419"/>
      <c r="JRE170" s="419"/>
      <c r="JRG170" s="419"/>
      <c r="JRI170" s="419"/>
      <c r="JRK170" s="419"/>
      <c r="JRM170" s="419"/>
      <c r="JRO170" s="419"/>
      <c r="JRQ170" s="419"/>
      <c r="JRS170" s="419"/>
      <c r="JRU170" s="419"/>
      <c r="JRW170" s="419"/>
      <c r="JRY170" s="419"/>
      <c r="JSA170" s="419"/>
      <c r="JSC170" s="419"/>
      <c r="JSE170" s="419"/>
      <c r="JSG170" s="419"/>
      <c r="JSI170" s="419"/>
      <c r="JSK170" s="419"/>
      <c r="JSM170" s="419"/>
      <c r="JSO170" s="419"/>
      <c r="JSQ170" s="419"/>
      <c r="JSS170" s="419"/>
      <c r="JSU170" s="419"/>
      <c r="JSW170" s="419"/>
      <c r="JSY170" s="419"/>
      <c r="JTA170" s="419"/>
      <c r="JTC170" s="419"/>
      <c r="JTE170" s="419"/>
      <c r="JTG170" s="419"/>
      <c r="JTI170" s="419"/>
      <c r="JTK170" s="419"/>
      <c r="JTM170" s="419"/>
      <c r="JTO170" s="419"/>
      <c r="JTQ170" s="419"/>
      <c r="JTS170" s="419"/>
      <c r="JTU170" s="419"/>
      <c r="JTW170" s="419"/>
      <c r="JTY170" s="419"/>
      <c r="JUA170" s="419"/>
      <c r="JUC170" s="419"/>
      <c r="JUE170" s="419"/>
      <c r="JUG170" s="419"/>
      <c r="JUI170" s="419"/>
      <c r="JUK170" s="419"/>
      <c r="JUM170" s="419"/>
      <c r="JUO170" s="419"/>
      <c r="JUQ170" s="419"/>
      <c r="JUS170" s="419"/>
      <c r="JUU170" s="419"/>
      <c r="JUW170" s="419"/>
      <c r="JUY170" s="419"/>
      <c r="JVA170" s="419"/>
      <c r="JVC170" s="419"/>
      <c r="JVE170" s="419"/>
      <c r="JVG170" s="419"/>
      <c r="JVI170" s="419"/>
      <c r="JVK170" s="419"/>
      <c r="JVM170" s="419"/>
      <c r="JVO170" s="419"/>
      <c r="JVQ170" s="419"/>
      <c r="JVS170" s="419"/>
      <c r="JVU170" s="419"/>
      <c r="JVW170" s="419"/>
      <c r="JVY170" s="419"/>
      <c r="JWA170" s="419"/>
      <c r="JWC170" s="419"/>
      <c r="JWE170" s="419"/>
      <c r="JWG170" s="419"/>
      <c r="JWI170" s="419"/>
      <c r="JWK170" s="419"/>
      <c r="JWM170" s="419"/>
      <c r="JWO170" s="419"/>
      <c r="JWQ170" s="419"/>
      <c r="JWS170" s="419"/>
      <c r="JWU170" s="419"/>
      <c r="JWW170" s="419"/>
      <c r="JWY170" s="419"/>
      <c r="JXA170" s="419"/>
      <c r="JXC170" s="419"/>
      <c r="JXE170" s="419"/>
      <c r="JXG170" s="419"/>
      <c r="JXI170" s="419"/>
      <c r="JXK170" s="419"/>
      <c r="JXM170" s="419"/>
      <c r="JXO170" s="419"/>
      <c r="JXQ170" s="419"/>
      <c r="JXS170" s="419"/>
      <c r="JXU170" s="419"/>
      <c r="JXW170" s="419"/>
      <c r="JXY170" s="419"/>
      <c r="JYA170" s="419"/>
      <c r="JYC170" s="419"/>
      <c r="JYE170" s="419"/>
      <c r="JYG170" s="419"/>
      <c r="JYI170" s="419"/>
      <c r="JYK170" s="419"/>
      <c r="JYM170" s="419"/>
      <c r="JYO170" s="419"/>
      <c r="JYQ170" s="419"/>
      <c r="JYS170" s="419"/>
      <c r="JYU170" s="419"/>
      <c r="JYW170" s="419"/>
      <c r="JYY170" s="419"/>
      <c r="JZA170" s="419"/>
      <c r="JZC170" s="419"/>
      <c r="JZE170" s="419"/>
      <c r="JZG170" s="419"/>
      <c r="JZI170" s="419"/>
      <c r="JZK170" s="419"/>
      <c r="JZM170" s="419"/>
      <c r="JZO170" s="419"/>
      <c r="JZQ170" s="419"/>
      <c r="JZS170" s="419"/>
      <c r="JZU170" s="419"/>
      <c r="JZW170" s="419"/>
      <c r="JZY170" s="419"/>
      <c r="KAA170" s="419"/>
      <c r="KAC170" s="419"/>
      <c r="KAE170" s="419"/>
      <c r="KAG170" s="419"/>
      <c r="KAI170" s="419"/>
      <c r="KAK170" s="419"/>
      <c r="KAM170" s="419"/>
      <c r="KAO170" s="419"/>
      <c r="KAQ170" s="419"/>
      <c r="KAS170" s="419"/>
      <c r="KAU170" s="419"/>
      <c r="KAW170" s="419"/>
      <c r="KAY170" s="419"/>
      <c r="KBA170" s="419"/>
      <c r="KBC170" s="419"/>
      <c r="KBE170" s="419"/>
      <c r="KBG170" s="419"/>
      <c r="KBI170" s="419"/>
      <c r="KBK170" s="419"/>
      <c r="KBM170" s="419"/>
      <c r="KBO170" s="419"/>
      <c r="KBQ170" s="419"/>
      <c r="KBS170" s="419"/>
      <c r="KBU170" s="419"/>
      <c r="KBW170" s="419"/>
      <c r="KBY170" s="419"/>
      <c r="KCA170" s="419"/>
      <c r="KCC170" s="419"/>
      <c r="KCE170" s="419"/>
      <c r="KCG170" s="419"/>
      <c r="KCI170" s="419"/>
      <c r="KCK170" s="419"/>
      <c r="KCM170" s="419"/>
      <c r="KCO170" s="419"/>
      <c r="KCQ170" s="419"/>
      <c r="KCS170" s="419"/>
      <c r="KCU170" s="419"/>
      <c r="KCW170" s="419"/>
      <c r="KCY170" s="419"/>
      <c r="KDA170" s="419"/>
      <c r="KDC170" s="419"/>
      <c r="KDE170" s="419"/>
      <c r="KDG170" s="419"/>
      <c r="KDI170" s="419"/>
      <c r="KDK170" s="419"/>
      <c r="KDM170" s="419"/>
      <c r="KDO170" s="419"/>
      <c r="KDQ170" s="419"/>
      <c r="KDS170" s="419"/>
      <c r="KDU170" s="419"/>
      <c r="KDW170" s="419"/>
      <c r="KDY170" s="419"/>
      <c r="KEA170" s="419"/>
      <c r="KEC170" s="419"/>
      <c r="KEE170" s="419"/>
      <c r="KEG170" s="419"/>
      <c r="KEI170" s="419"/>
      <c r="KEK170" s="419"/>
      <c r="KEM170" s="419"/>
      <c r="KEO170" s="419"/>
      <c r="KEQ170" s="419"/>
      <c r="KES170" s="419"/>
      <c r="KEU170" s="419"/>
      <c r="KEW170" s="419"/>
      <c r="KEY170" s="419"/>
      <c r="KFA170" s="419"/>
      <c r="KFC170" s="419"/>
      <c r="KFE170" s="419"/>
      <c r="KFG170" s="419"/>
      <c r="KFI170" s="419"/>
      <c r="KFK170" s="419"/>
      <c r="KFM170" s="419"/>
      <c r="KFO170" s="419"/>
      <c r="KFQ170" s="419"/>
      <c r="KFS170" s="419"/>
      <c r="KFU170" s="419"/>
      <c r="KFW170" s="419"/>
      <c r="KFY170" s="419"/>
      <c r="KGA170" s="419"/>
      <c r="KGC170" s="419"/>
      <c r="KGE170" s="419"/>
      <c r="KGG170" s="419"/>
      <c r="KGI170" s="419"/>
      <c r="KGK170" s="419"/>
      <c r="KGM170" s="419"/>
      <c r="KGO170" s="419"/>
      <c r="KGQ170" s="419"/>
      <c r="KGS170" s="419"/>
      <c r="KGU170" s="419"/>
      <c r="KGW170" s="419"/>
      <c r="KGY170" s="419"/>
      <c r="KHA170" s="419"/>
      <c r="KHC170" s="419"/>
      <c r="KHE170" s="419"/>
      <c r="KHG170" s="419"/>
      <c r="KHI170" s="419"/>
      <c r="KHK170" s="419"/>
      <c r="KHM170" s="419"/>
      <c r="KHO170" s="419"/>
      <c r="KHQ170" s="419"/>
      <c r="KHS170" s="419"/>
      <c r="KHU170" s="419"/>
      <c r="KHW170" s="419"/>
      <c r="KHY170" s="419"/>
      <c r="KIA170" s="419"/>
      <c r="KIC170" s="419"/>
      <c r="KIE170" s="419"/>
      <c r="KIG170" s="419"/>
      <c r="KII170" s="419"/>
      <c r="KIK170" s="419"/>
      <c r="KIM170" s="419"/>
      <c r="KIO170" s="419"/>
      <c r="KIQ170" s="419"/>
      <c r="KIS170" s="419"/>
      <c r="KIU170" s="419"/>
      <c r="KIW170" s="419"/>
      <c r="KIY170" s="419"/>
      <c r="KJA170" s="419"/>
      <c r="KJC170" s="419"/>
      <c r="KJE170" s="419"/>
      <c r="KJG170" s="419"/>
      <c r="KJI170" s="419"/>
      <c r="KJK170" s="419"/>
      <c r="KJM170" s="419"/>
      <c r="KJO170" s="419"/>
      <c r="KJQ170" s="419"/>
      <c r="KJS170" s="419"/>
      <c r="KJU170" s="419"/>
      <c r="KJW170" s="419"/>
      <c r="KJY170" s="419"/>
      <c r="KKA170" s="419"/>
      <c r="KKC170" s="419"/>
      <c r="KKE170" s="419"/>
      <c r="KKG170" s="419"/>
      <c r="KKI170" s="419"/>
      <c r="KKK170" s="419"/>
      <c r="KKM170" s="419"/>
      <c r="KKO170" s="419"/>
      <c r="KKQ170" s="419"/>
      <c r="KKS170" s="419"/>
      <c r="KKU170" s="419"/>
      <c r="KKW170" s="419"/>
      <c r="KKY170" s="419"/>
      <c r="KLA170" s="419"/>
      <c r="KLC170" s="419"/>
      <c r="KLE170" s="419"/>
      <c r="KLG170" s="419"/>
      <c r="KLI170" s="419"/>
      <c r="KLK170" s="419"/>
      <c r="KLM170" s="419"/>
      <c r="KLO170" s="419"/>
      <c r="KLQ170" s="419"/>
      <c r="KLS170" s="419"/>
      <c r="KLU170" s="419"/>
      <c r="KLW170" s="419"/>
      <c r="KLY170" s="419"/>
      <c r="KMA170" s="419"/>
      <c r="KMC170" s="419"/>
      <c r="KME170" s="419"/>
      <c r="KMG170" s="419"/>
      <c r="KMI170" s="419"/>
      <c r="KMK170" s="419"/>
      <c r="KMM170" s="419"/>
      <c r="KMO170" s="419"/>
      <c r="KMQ170" s="419"/>
      <c r="KMS170" s="419"/>
      <c r="KMU170" s="419"/>
      <c r="KMW170" s="419"/>
      <c r="KMY170" s="419"/>
      <c r="KNA170" s="419"/>
      <c r="KNC170" s="419"/>
      <c r="KNE170" s="419"/>
      <c r="KNG170" s="419"/>
      <c r="KNI170" s="419"/>
      <c r="KNK170" s="419"/>
      <c r="KNM170" s="419"/>
      <c r="KNO170" s="419"/>
      <c r="KNQ170" s="419"/>
      <c r="KNS170" s="419"/>
      <c r="KNU170" s="419"/>
      <c r="KNW170" s="419"/>
      <c r="KNY170" s="419"/>
      <c r="KOA170" s="419"/>
      <c r="KOC170" s="419"/>
      <c r="KOE170" s="419"/>
      <c r="KOG170" s="419"/>
      <c r="KOI170" s="419"/>
      <c r="KOK170" s="419"/>
      <c r="KOM170" s="419"/>
      <c r="KOO170" s="419"/>
      <c r="KOQ170" s="419"/>
      <c r="KOS170" s="419"/>
      <c r="KOU170" s="419"/>
      <c r="KOW170" s="419"/>
      <c r="KOY170" s="419"/>
      <c r="KPA170" s="419"/>
      <c r="KPC170" s="419"/>
      <c r="KPE170" s="419"/>
      <c r="KPG170" s="419"/>
      <c r="KPI170" s="419"/>
      <c r="KPK170" s="419"/>
      <c r="KPM170" s="419"/>
      <c r="KPO170" s="419"/>
      <c r="KPQ170" s="419"/>
      <c r="KPS170" s="419"/>
      <c r="KPU170" s="419"/>
      <c r="KPW170" s="419"/>
      <c r="KPY170" s="419"/>
      <c r="KQA170" s="419"/>
      <c r="KQC170" s="419"/>
      <c r="KQE170" s="419"/>
      <c r="KQG170" s="419"/>
      <c r="KQI170" s="419"/>
      <c r="KQK170" s="419"/>
      <c r="KQM170" s="419"/>
      <c r="KQO170" s="419"/>
      <c r="KQQ170" s="419"/>
      <c r="KQS170" s="419"/>
      <c r="KQU170" s="419"/>
      <c r="KQW170" s="419"/>
      <c r="KQY170" s="419"/>
      <c r="KRA170" s="419"/>
      <c r="KRC170" s="419"/>
      <c r="KRE170" s="419"/>
      <c r="KRG170" s="419"/>
      <c r="KRI170" s="419"/>
      <c r="KRK170" s="419"/>
      <c r="KRM170" s="419"/>
      <c r="KRO170" s="419"/>
      <c r="KRQ170" s="419"/>
      <c r="KRS170" s="419"/>
      <c r="KRU170" s="419"/>
      <c r="KRW170" s="419"/>
      <c r="KRY170" s="419"/>
      <c r="KSA170" s="419"/>
      <c r="KSC170" s="419"/>
      <c r="KSE170" s="419"/>
      <c r="KSG170" s="419"/>
      <c r="KSI170" s="419"/>
      <c r="KSK170" s="419"/>
      <c r="KSM170" s="419"/>
      <c r="KSO170" s="419"/>
      <c r="KSQ170" s="419"/>
      <c r="KSS170" s="419"/>
      <c r="KSU170" s="419"/>
      <c r="KSW170" s="419"/>
      <c r="KSY170" s="419"/>
      <c r="KTA170" s="419"/>
      <c r="KTC170" s="419"/>
      <c r="KTE170" s="419"/>
      <c r="KTG170" s="419"/>
      <c r="KTI170" s="419"/>
      <c r="KTK170" s="419"/>
      <c r="KTM170" s="419"/>
      <c r="KTO170" s="419"/>
      <c r="KTQ170" s="419"/>
      <c r="KTS170" s="419"/>
      <c r="KTU170" s="419"/>
      <c r="KTW170" s="419"/>
      <c r="KTY170" s="419"/>
      <c r="KUA170" s="419"/>
      <c r="KUC170" s="419"/>
      <c r="KUE170" s="419"/>
      <c r="KUG170" s="419"/>
      <c r="KUI170" s="419"/>
      <c r="KUK170" s="419"/>
      <c r="KUM170" s="419"/>
      <c r="KUO170" s="419"/>
      <c r="KUQ170" s="419"/>
      <c r="KUS170" s="419"/>
      <c r="KUU170" s="419"/>
      <c r="KUW170" s="419"/>
      <c r="KUY170" s="419"/>
      <c r="KVA170" s="419"/>
      <c r="KVC170" s="419"/>
      <c r="KVE170" s="419"/>
      <c r="KVG170" s="419"/>
      <c r="KVI170" s="419"/>
      <c r="KVK170" s="419"/>
      <c r="KVM170" s="419"/>
      <c r="KVO170" s="419"/>
      <c r="KVQ170" s="419"/>
      <c r="KVS170" s="419"/>
      <c r="KVU170" s="419"/>
      <c r="KVW170" s="419"/>
      <c r="KVY170" s="419"/>
      <c r="KWA170" s="419"/>
      <c r="KWC170" s="419"/>
      <c r="KWE170" s="419"/>
      <c r="KWG170" s="419"/>
      <c r="KWI170" s="419"/>
      <c r="KWK170" s="419"/>
      <c r="KWM170" s="419"/>
      <c r="KWO170" s="419"/>
      <c r="KWQ170" s="419"/>
      <c r="KWS170" s="419"/>
      <c r="KWU170" s="419"/>
      <c r="KWW170" s="419"/>
      <c r="KWY170" s="419"/>
      <c r="KXA170" s="419"/>
      <c r="KXC170" s="419"/>
      <c r="KXE170" s="419"/>
      <c r="KXG170" s="419"/>
      <c r="KXI170" s="419"/>
      <c r="KXK170" s="419"/>
      <c r="KXM170" s="419"/>
      <c r="KXO170" s="419"/>
      <c r="KXQ170" s="419"/>
      <c r="KXS170" s="419"/>
      <c r="KXU170" s="419"/>
      <c r="KXW170" s="419"/>
      <c r="KXY170" s="419"/>
      <c r="KYA170" s="419"/>
      <c r="KYC170" s="419"/>
      <c r="KYE170" s="419"/>
      <c r="KYG170" s="419"/>
      <c r="KYI170" s="419"/>
      <c r="KYK170" s="419"/>
      <c r="KYM170" s="419"/>
      <c r="KYO170" s="419"/>
      <c r="KYQ170" s="419"/>
      <c r="KYS170" s="419"/>
      <c r="KYU170" s="419"/>
      <c r="KYW170" s="419"/>
      <c r="KYY170" s="419"/>
      <c r="KZA170" s="419"/>
      <c r="KZC170" s="419"/>
      <c r="KZE170" s="419"/>
      <c r="KZG170" s="419"/>
      <c r="KZI170" s="419"/>
      <c r="KZK170" s="419"/>
      <c r="KZM170" s="419"/>
      <c r="KZO170" s="419"/>
      <c r="KZQ170" s="419"/>
      <c r="KZS170" s="419"/>
      <c r="KZU170" s="419"/>
      <c r="KZW170" s="419"/>
      <c r="KZY170" s="419"/>
      <c r="LAA170" s="419"/>
      <c r="LAC170" s="419"/>
      <c r="LAE170" s="419"/>
      <c r="LAG170" s="419"/>
      <c r="LAI170" s="419"/>
      <c r="LAK170" s="419"/>
      <c r="LAM170" s="419"/>
      <c r="LAO170" s="419"/>
      <c r="LAQ170" s="419"/>
      <c r="LAS170" s="419"/>
      <c r="LAU170" s="419"/>
      <c r="LAW170" s="419"/>
      <c r="LAY170" s="419"/>
      <c r="LBA170" s="419"/>
      <c r="LBC170" s="419"/>
      <c r="LBE170" s="419"/>
      <c r="LBG170" s="419"/>
      <c r="LBI170" s="419"/>
      <c r="LBK170" s="419"/>
      <c r="LBM170" s="419"/>
      <c r="LBO170" s="419"/>
      <c r="LBQ170" s="419"/>
      <c r="LBS170" s="419"/>
      <c r="LBU170" s="419"/>
      <c r="LBW170" s="419"/>
      <c r="LBY170" s="419"/>
      <c r="LCA170" s="419"/>
      <c r="LCC170" s="419"/>
      <c r="LCE170" s="419"/>
      <c r="LCG170" s="419"/>
      <c r="LCI170" s="419"/>
      <c r="LCK170" s="419"/>
      <c r="LCM170" s="419"/>
      <c r="LCO170" s="419"/>
      <c r="LCQ170" s="419"/>
      <c r="LCS170" s="419"/>
      <c r="LCU170" s="419"/>
      <c r="LCW170" s="419"/>
      <c r="LCY170" s="419"/>
      <c r="LDA170" s="419"/>
      <c r="LDC170" s="419"/>
      <c r="LDE170" s="419"/>
      <c r="LDG170" s="419"/>
      <c r="LDI170" s="419"/>
      <c r="LDK170" s="419"/>
      <c r="LDM170" s="419"/>
      <c r="LDO170" s="419"/>
      <c r="LDQ170" s="419"/>
      <c r="LDS170" s="419"/>
      <c r="LDU170" s="419"/>
      <c r="LDW170" s="419"/>
      <c r="LDY170" s="419"/>
      <c r="LEA170" s="419"/>
      <c r="LEC170" s="419"/>
      <c r="LEE170" s="419"/>
      <c r="LEG170" s="419"/>
      <c r="LEI170" s="419"/>
      <c r="LEK170" s="419"/>
      <c r="LEM170" s="419"/>
      <c r="LEO170" s="419"/>
      <c r="LEQ170" s="419"/>
      <c r="LES170" s="419"/>
      <c r="LEU170" s="419"/>
      <c r="LEW170" s="419"/>
      <c r="LEY170" s="419"/>
      <c r="LFA170" s="419"/>
      <c r="LFC170" s="419"/>
      <c r="LFE170" s="419"/>
      <c r="LFG170" s="419"/>
      <c r="LFI170" s="419"/>
      <c r="LFK170" s="419"/>
      <c r="LFM170" s="419"/>
      <c r="LFO170" s="419"/>
      <c r="LFQ170" s="419"/>
      <c r="LFS170" s="419"/>
      <c r="LFU170" s="419"/>
      <c r="LFW170" s="419"/>
      <c r="LFY170" s="419"/>
      <c r="LGA170" s="419"/>
      <c r="LGC170" s="419"/>
      <c r="LGE170" s="419"/>
      <c r="LGG170" s="419"/>
      <c r="LGI170" s="419"/>
      <c r="LGK170" s="419"/>
      <c r="LGM170" s="419"/>
      <c r="LGO170" s="419"/>
      <c r="LGQ170" s="419"/>
      <c r="LGS170" s="419"/>
      <c r="LGU170" s="419"/>
      <c r="LGW170" s="419"/>
      <c r="LGY170" s="419"/>
      <c r="LHA170" s="419"/>
      <c r="LHC170" s="419"/>
      <c r="LHE170" s="419"/>
      <c r="LHG170" s="419"/>
      <c r="LHI170" s="419"/>
      <c r="LHK170" s="419"/>
      <c r="LHM170" s="419"/>
      <c r="LHO170" s="419"/>
      <c r="LHQ170" s="419"/>
      <c r="LHS170" s="419"/>
      <c r="LHU170" s="419"/>
      <c r="LHW170" s="419"/>
      <c r="LHY170" s="419"/>
      <c r="LIA170" s="419"/>
      <c r="LIC170" s="419"/>
      <c r="LIE170" s="419"/>
      <c r="LIG170" s="419"/>
      <c r="LII170" s="419"/>
      <c r="LIK170" s="419"/>
      <c r="LIM170" s="419"/>
      <c r="LIO170" s="419"/>
      <c r="LIQ170" s="419"/>
      <c r="LIS170" s="419"/>
      <c r="LIU170" s="419"/>
      <c r="LIW170" s="419"/>
      <c r="LIY170" s="419"/>
      <c r="LJA170" s="419"/>
      <c r="LJC170" s="419"/>
      <c r="LJE170" s="419"/>
      <c r="LJG170" s="419"/>
      <c r="LJI170" s="419"/>
      <c r="LJK170" s="419"/>
      <c r="LJM170" s="419"/>
      <c r="LJO170" s="419"/>
      <c r="LJQ170" s="419"/>
      <c r="LJS170" s="419"/>
      <c r="LJU170" s="419"/>
      <c r="LJW170" s="419"/>
      <c r="LJY170" s="419"/>
      <c r="LKA170" s="419"/>
      <c r="LKC170" s="419"/>
      <c r="LKE170" s="419"/>
      <c r="LKG170" s="419"/>
      <c r="LKI170" s="419"/>
      <c r="LKK170" s="419"/>
      <c r="LKM170" s="419"/>
      <c r="LKO170" s="419"/>
      <c r="LKQ170" s="419"/>
      <c r="LKS170" s="419"/>
      <c r="LKU170" s="419"/>
      <c r="LKW170" s="419"/>
      <c r="LKY170" s="419"/>
      <c r="LLA170" s="419"/>
      <c r="LLC170" s="419"/>
      <c r="LLE170" s="419"/>
      <c r="LLG170" s="419"/>
      <c r="LLI170" s="419"/>
      <c r="LLK170" s="419"/>
      <c r="LLM170" s="419"/>
      <c r="LLO170" s="419"/>
      <c r="LLQ170" s="419"/>
      <c r="LLS170" s="419"/>
      <c r="LLU170" s="419"/>
      <c r="LLW170" s="419"/>
      <c r="LLY170" s="419"/>
      <c r="LMA170" s="419"/>
      <c r="LMC170" s="419"/>
      <c r="LME170" s="419"/>
      <c r="LMG170" s="419"/>
      <c r="LMI170" s="419"/>
      <c r="LMK170" s="419"/>
      <c r="LMM170" s="419"/>
      <c r="LMO170" s="419"/>
      <c r="LMQ170" s="419"/>
      <c r="LMS170" s="419"/>
      <c r="LMU170" s="419"/>
      <c r="LMW170" s="419"/>
      <c r="LMY170" s="419"/>
      <c r="LNA170" s="419"/>
      <c r="LNC170" s="419"/>
      <c r="LNE170" s="419"/>
      <c r="LNG170" s="419"/>
      <c r="LNI170" s="419"/>
      <c r="LNK170" s="419"/>
      <c r="LNM170" s="419"/>
      <c r="LNO170" s="419"/>
      <c r="LNQ170" s="419"/>
      <c r="LNS170" s="419"/>
      <c r="LNU170" s="419"/>
      <c r="LNW170" s="419"/>
      <c r="LNY170" s="419"/>
      <c r="LOA170" s="419"/>
      <c r="LOC170" s="419"/>
      <c r="LOE170" s="419"/>
      <c r="LOG170" s="419"/>
      <c r="LOI170" s="419"/>
      <c r="LOK170" s="419"/>
      <c r="LOM170" s="419"/>
      <c r="LOO170" s="419"/>
      <c r="LOQ170" s="419"/>
      <c r="LOS170" s="419"/>
      <c r="LOU170" s="419"/>
      <c r="LOW170" s="419"/>
      <c r="LOY170" s="419"/>
      <c r="LPA170" s="419"/>
      <c r="LPC170" s="419"/>
      <c r="LPE170" s="419"/>
      <c r="LPG170" s="419"/>
      <c r="LPI170" s="419"/>
      <c r="LPK170" s="419"/>
      <c r="LPM170" s="419"/>
      <c r="LPO170" s="419"/>
      <c r="LPQ170" s="419"/>
      <c r="LPS170" s="419"/>
      <c r="LPU170" s="419"/>
      <c r="LPW170" s="419"/>
      <c r="LPY170" s="419"/>
      <c r="LQA170" s="419"/>
      <c r="LQC170" s="419"/>
      <c r="LQE170" s="419"/>
      <c r="LQG170" s="419"/>
      <c r="LQI170" s="419"/>
      <c r="LQK170" s="419"/>
      <c r="LQM170" s="419"/>
      <c r="LQO170" s="419"/>
      <c r="LQQ170" s="419"/>
      <c r="LQS170" s="419"/>
      <c r="LQU170" s="419"/>
      <c r="LQW170" s="419"/>
      <c r="LQY170" s="419"/>
      <c r="LRA170" s="419"/>
      <c r="LRC170" s="419"/>
      <c r="LRE170" s="419"/>
      <c r="LRG170" s="419"/>
      <c r="LRI170" s="419"/>
      <c r="LRK170" s="419"/>
      <c r="LRM170" s="419"/>
      <c r="LRO170" s="419"/>
      <c r="LRQ170" s="419"/>
      <c r="LRS170" s="419"/>
      <c r="LRU170" s="419"/>
      <c r="LRW170" s="419"/>
      <c r="LRY170" s="419"/>
      <c r="LSA170" s="419"/>
      <c r="LSC170" s="419"/>
      <c r="LSE170" s="419"/>
      <c r="LSG170" s="419"/>
      <c r="LSI170" s="419"/>
      <c r="LSK170" s="419"/>
      <c r="LSM170" s="419"/>
      <c r="LSO170" s="419"/>
      <c r="LSQ170" s="419"/>
      <c r="LSS170" s="419"/>
      <c r="LSU170" s="419"/>
      <c r="LSW170" s="419"/>
      <c r="LSY170" s="419"/>
      <c r="LTA170" s="419"/>
      <c r="LTC170" s="419"/>
      <c r="LTE170" s="419"/>
      <c r="LTG170" s="419"/>
      <c r="LTI170" s="419"/>
      <c r="LTK170" s="419"/>
      <c r="LTM170" s="419"/>
      <c r="LTO170" s="419"/>
      <c r="LTQ170" s="419"/>
      <c r="LTS170" s="419"/>
      <c r="LTU170" s="419"/>
      <c r="LTW170" s="419"/>
      <c r="LTY170" s="419"/>
      <c r="LUA170" s="419"/>
      <c r="LUC170" s="419"/>
      <c r="LUE170" s="419"/>
      <c r="LUG170" s="419"/>
      <c r="LUI170" s="419"/>
      <c r="LUK170" s="419"/>
      <c r="LUM170" s="419"/>
      <c r="LUO170" s="419"/>
      <c r="LUQ170" s="419"/>
      <c r="LUS170" s="419"/>
      <c r="LUU170" s="419"/>
      <c r="LUW170" s="419"/>
      <c r="LUY170" s="419"/>
      <c r="LVA170" s="419"/>
      <c r="LVC170" s="419"/>
      <c r="LVE170" s="419"/>
      <c r="LVG170" s="419"/>
      <c r="LVI170" s="419"/>
      <c r="LVK170" s="419"/>
      <c r="LVM170" s="419"/>
      <c r="LVO170" s="419"/>
      <c r="LVQ170" s="419"/>
      <c r="LVS170" s="419"/>
      <c r="LVU170" s="419"/>
      <c r="LVW170" s="419"/>
      <c r="LVY170" s="419"/>
      <c r="LWA170" s="419"/>
      <c r="LWC170" s="419"/>
      <c r="LWE170" s="419"/>
      <c r="LWG170" s="419"/>
      <c r="LWI170" s="419"/>
      <c r="LWK170" s="419"/>
      <c r="LWM170" s="419"/>
      <c r="LWO170" s="419"/>
      <c r="LWQ170" s="419"/>
      <c r="LWS170" s="419"/>
      <c r="LWU170" s="419"/>
      <c r="LWW170" s="419"/>
      <c r="LWY170" s="419"/>
      <c r="LXA170" s="419"/>
      <c r="LXC170" s="419"/>
      <c r="LXE170" s="419"/>
      <c r="LXG170" s="419"/>
      <c r="LXI170" s="419"/>
      <c r="LXK170" s="419"/>
      <c r="LXM170" s="419"/>
      <c r="LXO170" s="419"/>
      <c r="LXQ170" s="419"/>
      <c r="LXS170" s="419"/>
      <c r="LXU170" s="419"/>
      <c r="LXW170" s="419"/>
      <c r="LXY170" s="419"/>
      <c r="LYA170" s="419"/>
      <c r="LYC170" s="419"/>
      <c r="LYE170" s="419"/>
      <c r="LYG170" s="419"/>
      <c r="LYI170" s="419"/>
      <c r="LYK170" s="419"/>
      <c r="LYM170" s="419"/>
      <c r="LYO170" s="419"/>
      <c r="LYQ170" s="419"/>
      <c r="LYS170" s="419"/>
      <c r="LYU170" s="419"/>
      <c r="LYW170" s="419"/>
      <c r="LYY170" s="419"/>
      <c r="LZA170" s="419"/>
      <c r="LZC170" s="419"/>
      <c r="LZE170" s="419"/>
      <c r="LZG170" s="419"/>
      <c r="LZI170" s="419"/>
      <c r="LZK170" s="419"/>
      <c r="LZM170" s="419"/>
      <c r="LZO170" s="419"/>
      <c r="LZQ170" s="419"/>
      <c r="LZS170" s="419"/>
      <c r="LZU170" s="419"/>
      <c r="LZW170" s="419"/>
      <c r="LZY170" s="419"/>
      <c r="MAA170" s="419"/>
      <c r="MAC170" s="419"/>
      <c r="MAE170" s="419"/>
      <c r="MAG170" s="419"/>
      <c r="MAI170" s="419"/>
      <c r="MAK170" s="419"/>
      <c r="MAM170" s="419"/>
      <c r="MAO170" s="419"/>
      <c r="MAQ170" s="419"/>
      <c r="MAS170" s="419"/>
      <c r="MAU170" s="419"/>
      <c r="MAW170" s="419"/>
      <c r="MAY170" s="419"/>
      <c r="MBA170" s="419"/>
      <c r="MBC170" s="419"/>
      <c r="MBE170" s="419"/>
      <c r="MBG170" s="419"/>
      <c r="MBI170" s="419"/>
      <c r="MBK170" s="419"/>
      <c r="MBM170" s="419"/>
      <c r="MBO170" s="419"/>
      <c r="MBQ170" s="419"/>
      <c r="MBS170" s="419"/>
      <c r="MBU170" s="419"/>
      <c r="MBW170" s="419"/>
      <c r="MBY170" s="419"/>
      <c r="MCA170" s="419"/>
      <c r="MCC170" s="419"/>
      <c r="MCE170" s="419"/>
      <c r="MCG170" s="419"/>
      <c r="MCI170" s="419"/>
      <c r="MCK170" s="419"/>
      <c r="MCM170" s="419"/>
      <c r="MCO170" s="419"/>
      <c r="MCQ170" s="419"/>
      <c r="MCS170" s="419"/>
      <c r="MCU170" s="419"/>
      <c r="MCW170" s="419"/>
      <c r="MCY170" s="419"/>
      <c r="MDA170" s="419"/>
      <c r="MDC170" s="419"/>
      <c r="MDE170" s="419"/>
      <c r="MDG170" s="419"/>
      <c r="MDI170" s="419"/>
      <c r="MDK170" s="419"/>
      <c r="MDM170" s="419"/>
      <c r="MDO170" s="419"/>
      <c r="MDQ170" s="419"/>
      <c r="MDS170" s="419"/>
      <c r="MDU170" s="419"/>
      <c r="MDW170" s="419"/>
      <c r="MDY170" s="419"/>
      <c r="MEA170" s="419"/>
      <c r="MEC170" s="419"/>
      <c r="MEE170" s="419"/>
      <c r="MEG170" s="419"/>
      <c r="MEI170" s="419"/>
      <c r="MEK170" s="419"/>
      <c r="MEM170" s="419"/>
      <c r="MEO170" s="419"/>
      <c r="MEQ170" s="419"/>
      <c r="MES170" s="419"/>
      <c r="MEU170" s="419"/>
      <c r="MEW170" s="419"/>
      <c r="MEY170" s="419"/>
      <c r="MFA170" s="419"/>
      <c r="MFC170" s="419"/>
      <c r="MFE170" s="419"/>
      <c r="MFG170" s="419"/>
      <c r="MFI170" s="419"/>
      <c r="MFK170" s="419"/>
      <c r="MFM170" s="419"/>
      <c r="MFO170" s="419"/>
      <c r="MFQ170" s="419"/>
      <c r="MFS170" s="419"/>
      <c r="MFU170" s="419"/>
      <c r="MFW170" s="419"/>
      <c r="MFY170" s="419"/>
      <c r="MGA170" s="419"/>
      <c r="MGC170" s="419"/>
      <c r="MGE170" s="419"/>
      <c r="MGG170" s="419"/>
      <c r="MGI170" s="419"/>
      <c r="MGK170" s="419"/>
      <c r="MGM170" s="419"/>
      <c r="MGO170" s="419"/>
      <c r="MGQ170" s="419"/>
      <c r="MGS170" s="419"/>
      <c r="MGU170" s="419"/>
      <c r="MGW170" s="419"/>
      <c r="MGY170" s="419"/>
      <c r="MHA170" s="419"/>
      <c r="MHC170" s="419"/>
      <c r="MHE170" s="419"/>
      <c r="MHG170" s="419"/>
      <c r="MHI170" s="419"/>
      <c r="MHK170" s="419"/>
      <c r="MHM170" s="419"/>
      <c r="MHO170" s="419"/>
      <c r="MHQ170" s="419"/>
      <c r="MHS170" s="419"/>
      <c r="MHU170" s="419"/>
      <c r="MHW170" s="419"/>
      <c r="MHY170" s="419"/>
      <c r="MIA170" s="419"/>
      <c r="MIC170" s="419"/>
      <c r="MIE170" s="419"/>
      <c r="MIG170" s="419"/>
      <c r="MII170" s="419"/>
      <c r="MIK170" s="419"/>
      <c r="MIM170" s="419"/>
      <c r="MIO170" s="419"/>
      <c r="MIQ170" s="419"/>
      <c r="MIS170" s="419"/>
      <c r="MIU170" s="419"/>
      <c r="MIW170" s="419"/>
      <c r="MIY170" s="419"/>
      <c r="MJA170" s="419"/>
      <c r="MJC170" s="419"/>
      <c r="MJE170" s="419"/>
      <c r="MJG170" s="419"/>
      <c r="MJI170" s="419"/>
      <c r="MJK170" s="419"/>
      <c r="MJM170" s="419"/>
      <c r="MJO170" s="419"/>
      <c r="MJQ170" s="419"/>
      <c r="MJS170" s="419"/>
      <c r="MJU170" s="419"/>
      <c r="MJW170" s="419"/>
      <c r="MJY170" s="419"/>
      <c r="MKA170" s="419"/>
      <c r="MKC170" s="419"/>
      <c r="MKE170" s="419"/>
      <c r="MKG170" s="419"/>
      <c r="MKI170" s="419"/>
      <c r="MKK170" s="419"/>
      <c r="MKM170" s="419"/>
      <c r="MKO170" s="419"/>
      <c r="MKQ170" s="419"/>
      <c r="MKS170" s="419"/>
      <c r="MKU170" s="419"/>
      <c r="MKW170" s="419"/>
      <c r="MKY170" s="419"/>
      <c r="MLA170" s="419"/>
      <c r="MLC170" s="419"/>
      <c r="MLE170" s="419"/>
      <c r="MLG170" s="419"/>
      <c r="MLI170" s="419"/>
      <c r="MLK170" s="419"/>
      <c r="MLM170" s="419"/>
      <c r="MLO170" s="419"/>
      <c r="MLQ170" s="419"/>
      <c r="MLS170" s="419"/>
      <c r="MLU170" s="419"/>
      <c r="MLW170" s="419"/>
      <c r="MLY170" s="419"/>
      <c r="MMA170" s="419"/>
      <c r="MMC170" s="419"/>
      <c r="MME170" s="419"/>
      <c r="MMG170" s="419"/>
      <c r="MMI170" s="419"/>
      <c r="MMK170" s="419"/>
      <c r="MMM170" s="419"/>
      <c r="MMO170" s="419"/>
      <c r="MMQ170" s="419"/>
      <c r="MMS170" s="419"/>
      <c r="MMU170" s="419"/>
      <c r="MMW170" s="419"/>
      <c r="MMY170" s="419"/>
      <c r="MNA170" s="419"/>
      <c r="MNC170" s="419"/>
      <c r="MNE170" s="419"/>
      <c r="MNG170" s="419"/>
      <c r="MNI170" s="419"/>
      <c r="MNK170" s="419"/>
      <c r="MNM170" s="419"/>
      <c r="MNO170" s="419"/>
      <c r="MNQ170" s="419"/>
      <c r="MNS170" s="419"/>
      <c r="MNU170" s="419"/>
      <c r="MNW170" s="419"/>
      <c r="MNY170" s="419"/>
      <c r="MOA170" s="419"/>
      <c r="MOC170" s="419"/>
      <c r="MOE170" s="419"/>
      <c r="MOG170" s="419"/>
      <c r="MOI170" s="419"/>
      <c r="MOK170" s="419"/>
      <c r="MOM170" s="419"/>
      <c r="MOO170" s="419"/>
      <c r="MOQ170" s="419"/>
      <c r="MOS170" s="419"/>
      <c r="MOU170" s="419"/>
      <c r="MOW170" s="419"/>
      <c r="MOY170" s="419"/>
      <c r="MPA170" s="419"/>
      <c r="MPC170" s="419"/>
      <c r="MPE170" s="419"/>
      <c r="MPG170" s="419"/>
      <c r="MPI170" s="419"/>
      <c r="MPK170" s="419"/>
      <c r="MPM170" s="419"/>
      <c r="MPO170" s="419"/>
      <c r="MPQ170" s="419"/>
      <c r="MPS170" s="419"/>
      <c r="MPU170" s="419"/>
      <c r="MPW170" s="419"/>
      <c r="MPY170" s="419"/>
      <c r="MQA170" s="419"/>
      <c r="MQC170" s="419"/>
      <c r="MQE170" s="419"/>
      <c r="MQG170" s="419"/>
      <c r="MQI170" s="419"/>
      <c r="MQK170" s="419"/>
      <c r="MQM170" s="419"/>
      <c r="MQO170" s="419"/>
      <c r="MQQ170" s="419"/>
      <c r="MQS170" s="419"/>
      <c r="MQU170" s="419"/>
      <c r="MQW170" s="419"/>
      <c r="MQY170" s="419"/>
      <c r="MRA170" s="419"/>
      <c r="MRC170" s="419"/>
      <c r="MRE170" s="419"/>
      <c r="MRG170" s="419"/>
      <c r="MRI170" s="419"/>
      <c r="MRK170" s="419"/>
      <c r="MRM170" s="419"/>
      <c r="MRO170" s="419"/>
      <c r="MRQ170" s="419"/>
      <c r="MRS170" s="419"/>
      <c r="MRU170" s="419"/>
      <c r="MRW170" s="419"/>
      <c r="MRY170" s="419"/>
      <c r="MSA170" s="419"/>
      <c r="MSC170" s="419"/>
      <c r="MSE170" s="419"/>
      <c r="MSG170" s="419"/>
      <c r="MSI170" s="419"/>
      <c r="MSK170" s="419"/>
      <c r="MSM170" s="419"/>
      <c r="MSO170" s="419"/>
      <c r="MSQ170" s="419"/>
      <c r="MSS170" s="419"/>
      <c r="MSU170" s="419"/>
      <c r="MSW170" s="419"/>
      <c r="MSY170" s="419"/>
      <c r="MTA170" s="419"/>
      <c r="MTC170" s="419"/>
      <c r="MTE170" s="419"/>
      <c r="MTG170" s="419"/>
      <c r="MTI170" s="419"/>
      <c r="MTK170" s="419"/>
      <c r="MTM170" s="419"/>
      <c r="MTO170" s="419"/>
      <c r="MTQ170" s="419"/>
      <c r="MTS170" s="419"/>
      <c r="MTU170" s="419"/>
      <c r="MTW170" s="419"/>
      <c r="MTY170" s="419"/>
      <c r="MUA170" s="419"/>
      <c r="MUC170" s="419"/>
      <c r="MUE170" s="419"/>
      <c r="MUG170" s="419"/>
      <c r="MUI170" s="419"/>
      <c r="MUK170" s="419"/>
      <c r="MUM170" s="419"/>
      <c r="MUO170" s="419"/>
      <c r="MUQ170" s="419"/>
      <c r="MUS170" s="419"/>
      <c r="MUU170" s="419"/>
      <c r="MUW170" s="419"/>
      <c r="MUY170" s="419"/>
      <c r="MVA170" s="419"/>
      <c r="MVC170" s="419"/>
      <c r="MVE170" s="419"/>
      <c r="MVG170" s="419"/>
      <c r="MVI170" s="419"/>
      <c r="MVK170" s="419"/>
      <c r="MVM170" s="419"/>
      <c r="MVO170" s="419"/>
      <c r="MVQ170" s="419"/>
      <c r="MVS170" s="419"/>
      <c r="MVU170" s="419"/>
      <c r="MVW170" s="419"/>
      <c r="MVY170" s="419"/>
      <c r="MWA170" s="419"/>
      <c r="MWC170" s="419"/>
      <c r="MWE170" s="419"/>
      <c r="MWG170" s="419"/>
      <c r="MWI170" s="419"/>
      <c r="MWK170" s="419"/>
      <c r="MWM170" s="419"/>
      <c r="MWO170" s="419"/>
      <c r="MWQ170" s="419"/>
      <c r="MWS170" s="419"/>
      <c r="MWU170" s="419"/>
      <c r="MWW170" s="419"/>
      <c r="MWY170" s="419"/>
      <c r="MXA170" s="419"/>
      <c r="MXC170" s="419"/>
      <c r="MXE170" s="419"/>
      <c r="MXG170" s="419"/>
      <c r="MXI170" s="419"/>
      <c r="MXK170" s="419"/>
      <c r="MXM170" s="419"/>
      <c r="MXO170" s="419"/>
      <c r="MXQ170" s="419"/>
      <c r="MXS170" s="419"/>
      <c r="MXU170" s="419"/>
      <c r="MXW170" s="419"/>
      <c r="MXY170" s="419"/>
      <c r="MYA170" s="419"/>
      <c r="MYC170" s="419"/>
      <c r="MYE170" s="419"/>
      <c r="MYG170" s="419"/>
      <c r="MYI170" s="419"/>
      <c r="MYK170" s="419"/>
      <c r="MYM170" s="419"/>
      <c r="MYO170" s="419"/>
      <c r="MYQ170" s="419"/>
      <c r="MYS170" s="419"/>
      <c r="MYU170" s="419"/>
      <c r="MYW170" s="419"/>
      <c r="MYY170" s="419"/>
      <c r="MZA170" s="419"/>
      <c r="MZC170" s="419"/>
      <c r="MZE170" s="419"/>
      <c r="MZG170" s="419"/>
      <c r="MZI170" s="419"/>
      <c r="MZK170" s="419"/>
      <c r="MZM170" s="419"/>
      <c r="MZO170" s="419"/>
      <c r="MZQ170" s="419"/>
      <c r="MZS170" s="419"/>
      <c r="MZU170" s="419"/>
      <c r="MZW170" s="419"/>
      <c r="MZY170" s="419"/>
      <c r="NAA170" s="419"/>
      <c r="NAC170" s="419"/>
      <c r="NAE170" s="419"/>
      <c r="NAG170" s="419"/>
      <c r="NAI170" s="419"/>
      <c r="NAK170" s="419"/>
      <c r="NAM170" s="419"/>
      <c r="NAO170" s="419"/>
      <c r="NAQ170" s="419"/>
      <c r="NAS170" s="419"/>
      <c r="NAU170" s="419"/>
      <c r="NAW170" s="419"/>
      <c r="NAY170" s="419"/>
      <c r="NBA170" s="419"/>
      <c r="NBC170" s="419"/>
      <c r="NBE170" s="419"/>
      <c r="NBG170" s="419"/>
      <c r="NBI170" s="419"/>
      <c r="NBK170" s="419"/>
      <c r="NBM170" s="419"/>
      <c r="NBO170" s="419"/>
      <c r="NBQ170" s="419"/>
      <c r="NBS170" s="419"/>
      <c r="NBU170" s="419"/>
      <c r="NBW170" s="419"/>
      <c r="NBY170" s="419"/>
      <c r="NCA170" s="419"/>
      <c r="NCC170" s="419"/>
      <c r="NCE170" s="419"/>
      <c r="NCG170" s="419"/>
      <c r="NCI170" s="419"/>
      <c r="NCK170" s="419"/>
      <c r="NCM170" s="419"/>
      <c r="NCO170" s="419"/>
      <c r="NCQ170" s="419"/>
      <c r="NCS170" s="419"/>
      <c r="NCU170" s="419"/>
      <c r="NCW170" s="419"/>
      <c r="NCY170" s="419"/>
      <c r="NDA170" s="419"/>
      <c r="NDC170" s="419"/>
      <c r="NDE170" s="419"/>
      <c r="NDG170" s="419"/>
      <c r="NDI170" s="419"/>
      <c r="NDK170" s="419"/>
      <c r="NDM170" s="419"/>
      <c r="NDO170" s="419"/>
      <c r="NDQ170" s="419"/>
      <c r="NDS170" s="419"/>
      <c r="NDU170" s="419"/>
      <c r="NDW170" s="419"/>
      <c r="NDY170" s="419"/>
      <c r="NEA170" s="419"/>
      <c r="NEC170" s="419"/>
      <c r="NEE170" s="419"/>
      <c r="NEG170" s="419"/>
      <c r="NEI170" s="419"/>
      <c r="NEK170" s="419"/>
      <c r="NEM170" s="419"/>
      <c r="NEO170" s="419"/>
      <c r="NEQ170" s="419"/>
      <c r="NES170" s="419"/>
      <c r="NEU170" s="419"/>
      <c r="NEW170" s="419"/>
      <c r="NEY170" s="419"/>
      <c r="NFA170" s="419"/>
      <c r="NFC170" s="419"/>
      <c r="NFE170" s="419"/>
      <c r="NFG170" s="419"/>
      <c r="NFI170" s="419"/>
      <c r="NFK170" s="419"/>
      <c r="NFM170" s="419"/>
      <c r="NFO170" s="419"/>
      <c r="NFQ170" s="419"/>
      <c r="NFS170" s="419"/>
      <c r="NFU170" s="419"/>
      <c r="NFW170" s="419"/>
      <c r="NFY170" s="419"/>
      <c r="NGA170" s="419"/>
      <c r="NGC170" s="419"/>
      <c r="NGE170" s="419"/>
      <c r="NGG170" s="419"/>
      <c r="NGI170" s="419"/>
      <c r="NGK170" s="419"/>
      <c r="NGM170" s="419"/>
      <c r="NGO170" s="419"/>
      <c r="NGQ170" s="419"/>
      <c r="NGS170" s="419"/>
      <c r="NGU170" s="419"/>
      <c r="NGW170" s="419"/>
      <c r="NGY170" s="419"/>
      <c r="NHA170" s="419"/>
      <c r="NHC170" s="419"/>
      <c r="NHE170" s="419"/>
      <c r="NHG170" s="419"/>
      <c r="NHI170" s="419"/>
      <c r="NHK170" s="419"/>
      <c r="NHM170" s="419"/>
      <c r="NHO170" s="419"/>
      <c r="NHQ170" s="419"/>
      <c r="NHS170" s="419"/>
      <c r="NHU170" s="419"/>
      <c r="NHW170" s="419"/>
      <c r="NHY170" s="419"/>
      <c r="NIA170" s="419"/>
      <c r="NIC170" s="419"/>
      <c r="NIE170" s="419"/>
      <c r="NIG170" s="419"/>
      <c r="NII170" s="419"/>
      <c r="NIK170" s="419"/>
      <c r="NIM170" s="419"/>
      <c r="NIO170" s="419"/>
      <c r="NIQ170" s="419"/>
      <c r="NIS170" s="419"/>
      <c r="NIU170" s="419"/>
      <c r="NIW170" s="419"/>
      <c r="NIY170" s="419"/>
      <c r="NJA170" s="419"/>
      <c r="NJC170" s="419"/>
      <c r="NJE170" s="419"/>
      <c r="NJG170" s="419"/>
      <c r="NJI170" s="419"/>
      <c r="NJK170" s="419"/>
      <c r="NJM170" s="419"/>
      <c r="NJO170" s="419"/>
      <c r="NJQ170" s="419"/>
      <c r="NJS170" s="419"/>
      <c r="NJU170" s="419"/>
      <c r="NJW170" s="419"/>
      <c r="NJY170" s="419"/>
      <c r="NKA170" s="419"/>
      <c r="NKC170" s="419"/>
      <c r="NKE170" s="419"/>
      <c r="NKG170" s="419"/>
      <c r="NKI170" s="419"/>
      <c r="NKK170" s="419"/>
      <c r="NKM170" s="419"/>
      <c r="NKO170" s="419"/>
      <c r="NKQ170" s="419"/>
      <c r="NKS170" s="419"/>
      <c r="NKU170" s="419"/>
      <c r="NKW170" s="419"/>
      <c r="NKY170" s="419"/>
      <c r="NLA170" s="419"/>
      <c r="NLC170" s="419"/>
      <c r="NLE170" s="419"/>
      <c r="NLG170" s="419"/>
      <c r="NLI170" s="419"/>
      <c r="NLK170" s="419"/>
      <c r="NLM170" s="419"/>
      <c r="NLO170" s="419"/>
      <c r="NLQ170" s="419"/>
      <c r="NLS170" s="419"/>
      <c r="NLU170" s="419"/>
      <c r="NLW170" s="419"/>
      <c r="NLY170" s="419"/>
      <c r="NMA170" s="419"/>
      <c r="NMC170" s="419"/>
      <c r="NME170" s="419"/>
      <c r="NMG170" s="419"/>
      <c r="NMI170" s="419"/>
      <c r="NMK170" s="419"/>
      <c r="NMM170" s="419"/>
      <c r="NMO170" s="419"/>
      <c r="NMQ170" s="419"/>
      <c r="NMS170" s="419"/>
      <c r="NMU170" s="419"/>
      <c r="NMW170" s="419"/>
      <c r="NMY170" s="419"/>
      <c r="NNA170" s="419"/>
      <c r="NNC170" s="419"/>
      <c r="NNE170" s="419"/>
      <c r="NNG170" s="419"/>
      <c r="NNI170" s="419"/>
      <c r="NNK170" s="419"/>
      <c r="NNM170" s="419"/>
      <c r="NNO170" s="419"/>
      <c r="NNQ170" s="419"/>
      <c r="NNS170" s="419"/>
      <c r="NNU170" s="419"/>
      <c r="NNW170" s="419"/>
      <c r="NNY170" s="419"/>
      <c r="NOA170" s="419"/>
      <c r="NOC170" s="419"/>
      <c r="NOE170" s="419"/>
      <c r="NOG170" s="419"/>
      <c r="NOI170" s="419"/>
      <c r="NOK170" s="419"/>
      <c r="NOM170" s="419"/>
      <c r="NOO170" s="419"/>
      <c r="NOQ170" s="419"/>
      <c r="NOS170" s="419"/>
      <c r="NOU170" s="419"/>
      <c r="NOW170" s="419"/>
      <c r="NOY170" s="419"/>
      <c r="NPA170" s="419"/>
      <c r="NPC170" s="419"/>
      <c r="NPE170" s="419"/>
      <c r="NPG170" s="419"/>
      <c r="NPI170" s="419"/>
      <c r="NPK170" s="419"/>
      <c r="NPM170" s="419"/>
      <c r="NPO170" s="419"/>
      <c r="NPQ170" s="419"/>
      <c r="NPS170" s="419"/>
      <c r="NPU170" s="419"/>
      <c r="NPW170" s="419"/>
      <c r="NPY170" s="419"/>
      <c r="NQA170" s="419"/>
      <c r="NQC170" s="419"/>
      <c r="NQE170" s="419"/>
      <c r="NQG170" s="419"/>
      <c r="NQI170" s="419"/>
      <c r="NQK170" s="419"/>
      <c r="NQM170" s="419"/>
      <c r="NQO170" s="419"/>
      <c r="NQQ170" s="419"/>
      <c r="NQS170" s="419"/>
      <c r="NQU170" s="419"/>
      <c r="NQW170" s="419"/>
      <c r="NQY170" s="419"/>
      <c r="NRA170" s="419"/>
      <c r="NRC170" s="419"/>
      <c r="NRE170" s="419"/>
      <c r="NRG170" s="419"/>
      <c r="NRI170" s="419"/>
      <c r="NRK170" s="419"/>
      <c r="NRM170" s="419"/>
      <c r="NRO170" s="419"/>
      <c r="NRQ170" s="419"/>
      <c r="NRS170" s="419"/>
      <c r="NRU170" s="419"/>
      <c r="NRW170" s="419"/>
      <c r="NRY170" s="419"/>
      <c r="NSA170" s="419"/>
      <c r="NSC170" s="419"/>
      <c r="NSE170" s="419"/>
      <c r="NSG170" s="419"/>
      <c r="NSI170" s="419"/>
      <c r="NSK170" s="419"/>
      <c r="NSM170" s="419"/>
      <c r="NSO170" s="419"/>
      <c r="NSQ170" s="419"/>
      <c r="NSS170" s="419"/>
      <c r="NSU170" s="419"/>
      <c r="NSW170" s="419"/>
      <c r="NSY170" s="419"/>
      <c r="NTA170" s="419"/>
      <c r="NTC170" s="419"/>
      <c r="NTE170" s="419"/>
      <c r="NTG170" s="419"/>
      <c r="NTI170" s="419"/>
      <c r="NTK170" s="419"/>
      <c r="NTM170" s="419"/>
      <c r="NTO170" s="419"/>
      <c r="NTQ170" s="419"/>
      <c r="NTS170" s="419"/>
      <c r="NTU170" s="419"/>
      <c r="NTW170" s="419"/>
      <c r="NTY170" s="419"/>
      <c r="NUA170" s="419"/>
      <c r="NUC170" s="419"/>
      <c r="NUE170" s="419"/>
      <c r="NUG170" s="419"/>
      <c r="NUI170" s="419"/>
      <c r="NUK170" s="419"/>
      <c r="NUM170" s="419"/>
      <c r="NUO170" s="419"/>
      <c r="NUQ170" s="419"/>
      <c r="NUS170" s="419"/>
      <c r="NUU170" s="419"/>
      <c r="NUW170" s="419"/>
      <c r="NUY170" s="419"/>
      <c r="NVA170" s="419"/>
      <c r="NVC170" s="419"/>
      <c r="NVE170" s="419"/>
      <c r="NVG170" s="419"/>
      <c r="NVI170" s="419"/>
      <c r="NVK170" s="419"/>
      <c r="NVM170" s="419"/>
      <c r="NVO170" s="419"/>
      <c r="NVQ170" s="419"/>
      <c r="NVS170" s="419"/>
      <c r="NVU170" s="419"/>
      <c r="NVW170" s="419"/>
      <c r="NVY170" s="419"/>
      <c r="NWA170" s="419"/>
      <c r="NWC170" s="419"/>
      <c r="NWE170" s="419"/>
      <c r="NWG170" s="419"/>
      <c r="NWI170" s="419"/>
      <c r="NWK170" s="419"/>
      <c r="NWM170" s="419"/>
      <c r="NWO170" s="419"/>
      <c r="NWQ170" s="419"/>
      <c r="NWS170" s="419"/>
      <c r="NWU170" s="419"/>
      <c r="NWW170" s="419"/>
      <c r="NWY170" s="419"/>
      <c r="NXA170" s="419"/>
      <c r="NXC170" s="419"/>
      <c r="NXE170" s="419"/>
      <c r="NXG170" s="419"/>
      <c r="NXI170" s="419"/>
      <c r="NXK170" s="419"/>
      <c r="NXM170" s="419"/>
      <c r="NXO170" s="419"/>
      <c r="NXQ170" s="419"/>
      <c r="NXS170" s="419"/>
      <c r="NXU170" s="419"/>
      <c r="NXW170" s="419"/>
      <c r="NXY170" s="419"/>
      <c r="NYA170" s="419"/>
      <c r="NYC170" s="419"/>
      <c r="NYE170" s="419"/>
      <c r="NYG170" s="419"/>
      <c r="NYI170" s="419"/>
      <c r="NYK170" s="419"/>
      <c r="NYM170" s="419"/>
      <c r="NYO170" s="419"/>
      <c r="NYQ170" s="419"/>
      <c r="NYS170" s="419"/>
      <c r="NYU170" s="419"/>
      <c r="NYW170" s="419"/>
      <c r="NYY170" s="419"/>
      <c r="NZA170" s="419"/>
      <c r="NZC170" s="419"/>
      <c r="NZE170" s="419"/>
      <c r="NZG170" s="419"/>
      <c r="NZI170" s="419"/>
      <c r="NZK170" s="419"/>
      <c r="NZM170" s="419"/>
      <c r="NZO170" s="419"/>
      <c r="NZQ170" s="419"/>
      <c r="NZS170" s="419"/>
      <c r="NZU170" s="419"/>
      <c r="NZW170" s="419"/>
      <c r="NZY170" s="419"/>
      <c r="OAA170" s="419"/>
      <c r="OAC170" s="419"/>
      <c r="OAE170" s="419"/>
      <c r="OAG170" s="419"/>
      <c r="OAI170" s="419"/>
      <c r="OAK170" s="419"/>
      <c r="OAM170" s="419"/>
      <c r="OAO170" s="419"/>
      <c r="OAQ170" s="419"/>
      <c r="OAS170" s="419"/>
      <c r="OAU170" s="419"/>
      <c r="OAW170" s="419"/>
      <c r="OAY170" s="419"/>
      <c r="OBA170" s="419"/>
      <c r="OBC170" s="419"/>
      <c r="OBE170" s="419"/>
      <c r="OBG170" s="419"/>
      <c r="OBI170" s="419"/>
      <c r="OBK170" s="419"/>
      <c r="OBM170" s="419"/>
      <c r="OBO170" s="419"/>
      <c r="OBQ170" s="419"/>
      <c r="OBS170" s="419"/>
      <c r="OBU170" s="419"/>
      <c r="OBW170" s="419"/>
      <c r="OBY170" s="419"/>
      <c r="OCA170" s="419"/>
      <c r="OCC170" s="419"/>
      <c r="OCE170" s="419"/>
      <c r="OCG170" s="419"/>
      <c r="OCI170" s="419"/>
      <c r="OCK170" s="419"/>
      <c r="OCM170" s="419"/>
      <c r="OCO170" s="419"/>
      <c r="OCQ170" s="419"/>
      <c r="OCS170" s="419"/>
      <c r="OCU170" s="419"/>
      <c r="OCW170" s="419"/>
      <c r="OCY170" s="419"/>
      <c r="ODA170" s="419"/>
      <c r="ODC170" s="419"/>
      <c r="ODE170" s="419"/>
      <c r="ODG170" s="419"/>
      <c r="ODI170" s="419"/>
      <c r="ODK170" s="419"/>
      <c r="ODM170" s="419"/>
      <c r="ODO170" s="419"/>
      <c r="ODQ170" s="419"/>
      <c r="ODS170" s="419"/>
      <c r="ODU170" s="419"/>
      <c r="ODW170" s="419"/>
      <c r="ODY170" s="419"/>
      <c r="OEA170" s="419"/>
      <c r="OEC170" s="419"/>
      <c r="OEE170" s="419"/>
      <c r="OEG170" s="419"/>
      <c r="OEI170" s="419"/>
      <c r="OEK170" s="419"/>
      <c r="OEM170" s="419"/>
      <c r="OEO170" s="419"/>
      <c r="OEQ170" s="419"/>
      <c r="OES170" s="419"/>
      <c r="OEU170" s="419"/>
      <c r="OEW170" s="419"/>
      <c r="OEY170" s="419"/>
      <c r="OFA170" s="419"/>
      <c r="OFC170" s="419"/>
      <c r="OFE170" s="419"/>
      <c r="OFG170" s="419"/>
      <c r="OFI170" s="419"/>
      <c r="OFK170" s="419"/>
      <c r="OFM170" s="419"/>
      <c r="OFO170" s="419"/>
      <c r="OFQ170" s="419"/>
      <c r="OFS170" s="419"/>
      <c r="OFU170" s="419"/>
      <c r="OFW170" s="419"/>
      <c r="OFY170" s="419"/>
      <c r="OGA170" s="419"/>
      <c r="OGC170" s="419"/>
      <c r="OGE170" s="419"/>
      <c r="OGG170" s="419"/>
      <c r="OGI170" s="419"/>
      <c r="OGK170" s="419"/>
      <c r="OGM170" s="419"/>
      <c r="OGO170" s="419"/>
      <c r="OGQ170" s="419"/>
      <c r="OGS170" s="419"/>
      <c r="OGU170" s="419"/>
      <c r="OGW170" s="419"/>
      <c r="OGY170" s="419"/>
      <c r="OHA170" s="419"/>
      <c r="OHC170" s="419"/>
      <c r="OHE170" s="419"/>
      <c r="OHG170" s="419"/>
      <c r="OHI170" s="419"/>
      <c r="OHK170" s="419"/>
      <c r="OHM170" s="419"/>
      <c r="OHO170" s="419"/>
      <c r="OHQ170" s="419"/>
      <c r="OHS170" s="419"/>
      <c r="OHU170" s="419"/>
      <c r="OHW170" s="419"/>
      <c r="OHY170" s="419"/>
      <c r="OIA170" s="419"/>
      <c r="OIC170" s="419"/>
      <c r="OIE170" s="419"/>
      <c r="OIG170" s="419"/>
      <c r="OII170" s="419"/>
      <c r="OIK170" s="419"/>
      <c r="OIM170" s="419"/>
      <c r="OIO170" s="419"/>
      <c r="OIQ170" s="419"/>
      <c r="OIS170" s="419"/>
      <c r="OIU170" s="419"/>
      <c r="OIW170" s="419"/>
      <c r="OIY170" s="419"/>
      <c r="OJA170" s="419"/>
      <c r="OJC170" s="419"/>
      <c r="OJE170" s="419"/>
      <c r="OJG170" s="419"/>
      <c r="OJI170" s="419"/>
      <c r="OJK170" s="419"/>
      <c r="OJM170" s="419"/>
      <c r="OJO170" s="419"/>
      <c r="OJQ170" s="419"/>
      <c r="OJS170" s="419"/>
      <c r="OJU170" s="419"/>
      <c r="OJW170" s="419"/>
      <c r="OJY170" s="419"/>
      <c r="OKA170" s="419"/>
      <c r="OKC170" s="419"/>
      <c r="OKE170" s="419"/>
      <c r="OKG170" s="419"/>
      <c r="OKI170" s="419"/>
      <c r="OKK170" s="419"/>
      <c r="OKM170" s="419"/>
      <c r="OKO170" s="419"/>
      <c r="OKQ170" s="419"/>
      <c r="OKS170" s="419"/>
      <c r="OKU170" s="419"/>
      <c r="OKW170" s="419"/>
      <c r="OKY170" s="419"/>
      <c r="OLA170" s="419"/>
      <c r="OLC170" s="419"/>
      <c r="OLE170" s="419"/>
      <c r="OLG170" s="419"/>
      <c r="OLI170" s="419"/>
      <c r="OLK170" s="419"/>
      <c r="OLM170" s="419"/>
      <c r="OLO170" s="419"/>
      <c r="OLQ170" s="419"/>
      <c r="OLS170" s="419"/>
      <c r="OLU170" s="419"/>
      <c r="OLW170" s="419"/>
      <c r="OLY170" s="419"/>
      <c r="OMA170" s="419"/>
      <c r="OMC170" s="419"/>
      <c r="OME170" s="419"/>
      <c r="OMG170" s="419"/>
      <c r="OMI170" s="419"/>
      <c r="OMK170" s="419"/>
      <c r="OMM170" s="419"/>
      <c r="OMO170" s="419"/>
      <c r="OMQ170" s="419"/>
      <c r="OMS170" s="419"/>
      <c r="OMU170" s="419"/>
      <c r="OMW170" s="419"/>
      <c r="OMY170" s="419"/>
      <c r="ONA170" s="419"/>
      <c r="ONC170" s="419"/>
      <c r="ONE170" s="419"/>
      <c r="ONG170" s="419"/>
      <c r="ONI170" s="419"/>
      <c r="ONK170" s="419"/>
      <c r="ONM170" s="419"/>
      <c r="ONO170" s="419"/>
      <c r="ONQ170" s="419"/>
      <c r="ONS170" s="419"/>
      <c r="ONU170" s="419"/>
      <c r="ONW170" s="419"/>
      <c r="ONY170" s="419"/>
      <c r="OOA170" s="419"/>
      <c r="OOC170" s="419"/>
      <c r="OOE170" s="419"/>
      <c r="OOG170" s="419"/>
      <c r="OOI170" s="419"/>
      <c r="OOK170" s="419"/>
      <c r="OOM170" s="419"/>
      <c r="OOO170" s="419"/>
      <c r="OOQ170" s="419"/>
      <c r="OOS170" s="419"/>
      <c r="OOU170" s="419"/>
      <c r="OOW170" s="419"/>
      <c r="OOY170" s="419"/>
      <c r="OPA170" s="419"/>
      <c r="OPC170" s="419"/>
      <c r="OPE170" s="419"/>
      <c r="OPG170" s="419"/>
      <c r="OPI170" s="419"/>
      <c r="OPK170" s="419"/>
      <c r="OPM170" s="419"/>
      <c r="OPO170" s="419"/>
      <c r="OPQ170" s="419"/>
      <c r="OPS170" s="419"/>
      <c r="OPU170" s="419"/>
      <c r="OPW170" s="419"/>
      <c r="OPY170" s="419"/>
      <c r="OQA170" s="419"/>
      <c r="OQC170" s="419"/>
      <c r="OQE170" s="419"/>
      <c r="OQG170" s="419"/>
      <c r="OQI170" s="419"/>
      <c r="OQK170" s="419"/>
      <c r="OQM170" s="419"/>
      <c r="OQO170" s="419"/>
      <c r="OQQ170" s="419"/>
      <c r="OQS170" s="419"/>
      <c r="OQU170" s="419"/>
      <c r="OQW170" s="419"/>
      <c r="OQY170" s="419"/>
      <c r="ORA170" s="419"/>
      <c r="ORC170" s="419"/>
      <c r="ORE170" s="419"/>
      <c r="ORG170" s="419"/>
      <c r="ORI170" s="419"/>
      <c r="ORK170" s="419"/>
      <c r="ORM170" s="419"/>
      <c r="ORO170" s="419"/>
      <c r="ORQ170" s="419"/>
      <c r="ORS170" s="419"/>
      <c r="ORU170" s="419"/>
      <c r="ORW170" s="419"/>
      <c r="ORY170" s="419"/>
      <c r="OSA170" s="419"/>
      <c r="OSC170" s="419"/>
      <c r="OSE170" s="419"/>
      <c r="OSG170" s="419"/>
      <c r="OSI170" s="419"/>
      <c r="OSK170" s="419"/>
      <c r="OSM170" s="419"/>
      <c r="OSO170" s="419"/>
      <c r="OSQ170" s="419"/>
      <c r="OSS170" s="419"/>
      <c r="OSU170" s="419"/>
      <c r="OSW170" s="419"/>
      <c r="OSY170" s="419"/>
      <c r="OTA170" s="419"/>
      <c r="OTC170" s="419"/>
      <c r="OTE170" s="419"/>
      <c r="OTG170" s="419"/>
      <c r="OTI170" s="419"/>
      <c r="OTK170" s="419"/>
      <c r="OTM170" s="419"/>
      <c r="OTO170" s="419"/>
      <c r="OTQ170" s="419"/>
      <c r="OTS170" s="419"/>
      <c r="OTU170" s="419"/>
      <c r="OTW170" s="419"/>
      <c r="OTY170" s="419"/>
      <c r="OUA170" s="419"/>
      <c r="OUC170" s="419"/>
      <c r="OUE170" s="419"/>
      <c r="OUG170" s="419"/>
      <c r="OUI170" s="419"/>
      <c r="OUK170" s="419"/>
      <c r="OUM170" s="419"/>
      <c r="OUO170" s="419"/>
      <c r="OUQ170" s="419"/>
      <c r="OUS170" s="419"/>
      <c r="OUU170" s="419"/>
      <c r="OUW170" s="419"/>
      <c r="OUY170" s="419"/>
      <c r="OVA170" s="419"/>
      <c r="OVC170" s="419"/>
      <c r="OVE170" s="419"/>
      <c r="OVG170" s="419"/>
      <c r="OVI170" s="419"/>
      <c r="OVK170" s="419"/>
      <c r="OVM170" s="419"/>
      <c r="OVO170" s="419"/>
      <c r="OVQ170" s="419"/>
      <c r="OVS170" s="419"/>
      <c r="OVU170" s="419"/>
      <c r="OVW170" s="419"/>
      <c r="OVY170" s="419"/>
      <c r="OWA170" s="419"/>
      <c r="OWC170" s="419"/>
      <c r="OWE170" s="419"/>
      <c r="OWG170" s="419"/>
      <c r="OWI170" s="419"/>
      <c r="OWK170" s="419"/>
      <c r="OWM170" s="419"/>
      <c r="OWO170" s="419"/>
      <c r="OWQ170" s="419"/>
      <c r="OWS170" s="419"/>
      <c r="OWU170" s="419"/>
      <c r="OWW170" s="419"/>
      <c r="OWY170" s="419"/>
      <c r="OXA170" s="419"/>
      <c r="OXC170" s="419"/>
      <c r="OXE170" s="419"/>
      <c r="OXG170" s="419"/>
      <c r="OXI170" s="419"/>
      <c r="OXK170" s="419"/>
      <c r="OXM170" s="419"/>
      <c r="OXO170" s="419"/>
      <c r="OXQ170" s="419"/>
      <c r="OXS170" s="419"/>
      <c r="OXU170" s="419"/>
      <c r="OXW170" s="419"/>
      <c r="OXY170" s="419"/>
      <c r="OYA170" s="419"/>
      <c r="OYC170" s="419"/>
      <c r="OYE170" s="419"/>
      <c r="OYG170" s="419"/>
      <c r="OYI170" s="419"/>
      <c r="OYK170" s="419"/>
      <c r="OYM170" s="419"/>
      <c r="OYO170" s="419"/>
      <c r="OYQ170" s="419"/>
      <c r="OYS170" s="419"/>
      <c r="OYU170" s="419"/>
      <c r="OYW170" s="419"/>
      <c r="OYY170" s="419"/>
      <c r="OZA170" s="419"/>
      <c r="OZC170" s="419"/>
      <c r="OZE170" s="419"/>
      <c r="OZG170" s="419"/>
      <c r="OZI170" s="419"/>
      <c r="OZK170" s="419"/>
      <c r="OZM170" s="419"/>
      <c r="OZO170" s="419"/>
      <c r="OZQ170" s="419"/>
      <c r="OZS170" s="419"/>
      <c r="OZU170" s="419"/>
      <c r="OZW170" s="419"/>
      <c r="OZY170" s="419"/>
      <c r="PAA170" s="419"/>
      <c r="PAC170" s="419"/>
      <c r="PAE170" s="419"/>
      <c r="PAG170" s="419"/>
      <c r="PAI170" s="419"/>
      <c r="PAK170" s="419"/>
      <c r="PAM170" s="419"/>
      <c r="PAO170" s="419"/>
      <c r="PAQ170" s="419"/>
      <c r="PAS170" s="419"/>
      <c r="PAU170" s="419"/>
      <c r="PAW170" s="419"/>
      <c r="PAY170" s="419"/>
      <c r="PBA170" s="419"/>
      <c r="PBC170" s="419"/>
      <c r="PBE170" s="419"/>
      <c r="PBG170" s="419"/>
      <c r="PBI170" s="419"/>
      <c r="PBK170" s="419"/>
      <c r="PBM170" s="419"/>
      <c r="PBO170" s="419"/>
      <c r="PBQ170" s="419"/>
      <c r="PBS170" s="419"/>
      <c r="PBU170" s="419"/>
      <c r="PBW170" s="419"/>
      <c r="PBY170" s="419"/>
      <c r="PCA170" s="419"/>
      <c r="PCC170" s="419"/>
      <c r="PCE170" s="419"/>
      <c r="PCG170" s="419"/>
      <c r="PCI170" s="419"/>
      <c r="PCK170" s="419"/>
      <c r="PCM170" s="419"/>
      <c r="PCO170" s="419"/>
      <c r="PCQ170" s="419"/>
      <c r="PCS170" s="419"/>
      <c r="PCU170" s="419"/>
      <c r="PCW170" s="419"/>
      <c r="PCY170" s="419"/>
      <c r="PDA170" s="419"/>
      <c r="PDC170" s="419"/>
      <c r="PDE170" s="419"/>
      <c r="PDG170" s="419"/>
      <c r="PDI170" s="419"/>
      <c r="PDK170" s="419"/>
      <c r="PDM170" s="419"/>
      <c r="PDO170" s="419"/>
      <c r="PDQ170" s="419"/>
      <c r="PDS170" s="419"/>
      <c r="PDU170" s="419"/>
      <c r="PDW170" s="419"/>
      <c r="PDY170" s="419"/>
      <c r="PEA170" s="419"/>
      <c r="PEC170" s="419"/>
      <c r="PEE170" s="419"/>
      <c r="PEG170" s="419"/>
      <c r="PEI170" s="419"/>
      <c r="PEK170" s="419"/>
      <c r="PEM170" s="419"/>
      <c r="PEO170" s="419"/>
      <c r="PEQ170" s="419"/>
      <c r="PES170" s="419"/>
      <c r="PEU170" s="419"/>
      <c r="PEW170" s="419"/>
      <c r="PEY170" s="419"/>
      <c r="PFA170" s="419"/>
      <c r="PFC170" s="419"/>
      <c r="PFE170" s="419"/>
      <c r="PFG170" s="419"/>
      <c r="PFI170" s="419"/>
      <c r="PFK170" s="419"/>
      <c r="PFM170" s="419"/>
      <c r="PFO170" s="419"/>
      <c r="PFQ170" s="419"/>
      <c r="PFS170" s="419"/>
      <c r="PFU170" s="419"/>
      <c r="PFW170" s="419"/>
      <c r="PFY170" s="419"/>
      <c r="PGA170" s="419"/>
      <c r="PGC170" s="419"/>
      <c r="PGE170" s="419"/>
      <c r="PGG170" s="419"/>
      <c r="PGI170" s="419"/>
      <c r="PGK170" s="419"/>
      <c r="PGM170" s="419"/>
      <c r="PGO170" s="419"/>
      <c r="PGQ170" s="419"/>
      <c r="PGS170" s="419"/>
      <c r="PGU170" s="419"/>
      <c r="PGW170" s="419"/>
      <c r="PGY170" s="419"/>
      <c r="PHA170" s="419"/>
      <c r="PHC170" s="419"/>
      <c r="PHE170" s="419"/>
      <c r="PHG170" s="419"/>
      <c r="PHI170" s="419"/>
      <c r="PHK170" s="419"/>
      <c r="PHM170" s="419"/>
      <c r="PHO170" s="419"/>
      <c r="PHQ170" s="419"/>
      <c r="PHS170" s="419"/>
      <c r="PHU170" s="419"/>
      <c r="PHW170" s="419"/>
      <c r="PHY170" s="419"/>
      <c r="PIA170" s="419"/>
      <c r="PIC170" s="419"/>
      <c r="PIE170" s="419"/>
      <c r="PIG170" s="419"/>
      <c r="PII170" s="419"/>
      <c r="PIK170" s="419"/>
      <c r="PIM170" s="419"/>
      <c r="PIO170" s="419"/>
      <c r="PIQ170" s="419"/>
      <c r="PIS170" s="419"/>
      <c r="PIU170" s="419"/>
      <c r="PIW170" s="419"/>
      <c r="PIY170" s="419"/>
      <c r="PJA170" s="419"/>
      <c r="PJC170" s="419"/>
      <c r="PJE170" s="419"/>
      <c r="PJG170" s="419"/>
      <c r="PJI170" s="419"/>
      <c r="PJK170" s="419"/>
      <c r="PJM170" s="419"/>
      <c r="PJO170" s="419"/>
      <c r="PJQ170" s="419"/>
      <c r="PJS170" s="419"/>
      <c r="PJU170" s="419"/>
      <c r="PJW170" s="419"/>
      <c r="PJY170" s="419"/>
      <c r="PKA170" s="419"/>
      <c r="PKC170" s="419"/>
      <c r="PKE170" s="419"/>
      <c r="PKG170" s="419"/>
      <c r="PKI170" s="419"/>
      <c r="PKK170" s="419"/>
      <c r="PKM170" s="419"/>
      <c r="PKO170" s="419"/>
      <c r="PKQ170" s="419"/>
      <c r="PKS170" s="419"/>
      <c r="PKU170" s="419"/>
      <c r="PKW170" s="419"/>
      <c r="PKY170" s="419"/>
      <c r="PLA170" s="419"/>
      <c r="PLC170" s="419"/>
      <c r="PLE170" s="419"/>
      <c r="PLG170" s="419"/>
      <c r="PLI170" s="419"/>
      <c r="PLK170" s="419"/>
      <c r="PLM170" s="419"/>
      <c r="PLO170" s="419"/>
      <c r="PLQ170" s="419"/>
      <c r="PLS170" s="419"/>
      <c r="PLU170" s="419"/>
      <c r="PLW170" s="419"/>
      <c r="PLY170" s="419"/>
      <c r="PMA170" s="419"/>
      <c r="PMC170" s="419"/>
      <c r="PME170" s="419"/>
      <c r="PMG170" s="419"/>
      <c r="PMI170" s="419"/>
      <c r="PMK170" s="419"/>
      <c r="PMM170" s="419"/>
      <c r="PMO170" s="419"/>
      <c r="PMQ170" s="419"/>
      <c r="PMS170" s="419"/>
      <c r="PMU170" s="419"/>
      <c r="PMW170" s="419"/>
      <c r="PMY170" s="419"/>
      <c r="PNA170" s="419"/>
      <c r="PNC170" s="419"/>
      <c r="PNE170" s="419"/>
      <c r="PNG170" s="419"/>
      <c r="PNI170" s="419"/>
      <c r="PNK170" s="419"/>
      <c r="PNM170" s="419"/>
      <c r="PNO170" s="419"/>
      <c r="PNQ170" s="419"/>
      <c r="PNS170" s="419"/>
      <c r="PNU170" s="419"/>
      <c r="PNW170" s="419"/>
      <c r="PNY170" s="419"/>
      <c r="POA170" s="419"/>
      <c r="POC170" s="419"/>
      <c r="POE170" s="419"/>
      <c r="POG170" s="419"/>
      <c r="POI170" s="419"/>
      <c r="POK170" s="419"/>
      <c r="POM170" s="419"/>
      <c r="POO170" s="419"/>
      <c r="POQ170" s="419"/>
      <c r="POS170" s="419"/>
      <c r="POU170" s="419"/>
      <c r="POW170" s="419"/>
      <c r="POY170" s="419"/>
      <c r="PPA170" s="419"/>
      <c r="PPC170" s="419"/>
      <c r="PPE170" s="419"/>
      <c r="PPG170" s="419"/>
      <c r="PPI170" s="419"/>
      <c r="PPK170" s="419"/>
      <c r="PPM170" s="419"/>
      <c r="PPO170" s="419"/>
      <c r="PPQ170" s="419"/>
      <c r="PPS170" s="419"/>
      <c r="PPU170" s="419"/>
      <c r="PPW170" s="419"/>
      <c r="PPY170" s="419"/>
      <c r="PQA170" s="419"/>
      <c r="PQC170" s="419"/>
      <c r="PQE170" s="419"/>
      <c r="PQG170" s="419"/>
      <c r="PQI170" s="419"/>
      <c r="PQK170" s="419"/>
      <c r="PQM170" s="419"/>
      <c r="PQO170" s="419"/>
      <c r="PQQ170" s="419"/>
      <c r="PQS170" s="419"/>
      <c r="PQU170" s="419"/>
      <c r="PQW170" s="419"/>
      <c r="PQY170" s="419"/>
      <c r="PRA170" s="419"/>
      <c r="PRC170" s="419"/>
      <c r="PRE170" s="419"/>
      <c r="PRG170" s="419"/>
      <c r="PRI170" s="419"/>
      <c r="PRK170" s="419"/>
      <c r="PRM170" s="419"/>
      <c r="PRO170" s="419"/>
      <c r="PRQ170" s="419"/>
      <c r="PRS170" s="419"/>
      <c r="PRU170" s="419"/>
      <c r="PRW170" s="419"/>
      <c r="PRY170" s="419"/>
      <c r="PSA170" s="419"/>
      <c r="PSC170" s="419"/>
      <c r="PSE170" s="419"/>
      <c r="PSG170" s="419"/>
      <c r="PSI170" s="419"/>
      <c r="PSK170" s="419"/>
      <c r="PSM170" s="419"/>
      <c r="PSO170" s="419"/>
      <c r="PSQ170" s="419"/>
      <c r="PSS170" s="419"/>
      <c r="PSU170" s="419"/>
      <c r="PSW170" s="419"/>
      <c r="PSY170" s="419"/>
      <c r="PTA170" s="419"/>
      <c r="PTC170" s="419"/>
      <c r="PTE170" s="419"/>
      <c r="PTG170" s="419"/>
      <c r="PTI170" s="419"/>
      <c r="PTK170" s="419"/>
      <c r="PTM170" s="419"/>
      <c r="PTO170" s="419"/>
      <c r="PTQ170" s="419"/>
      <c r="PTS170" s="419"/>
      <c r="PTU170" s="419"/>
      <c r="PTW170" s="419"/>
      <c r="PTY170" s="419"/>
      <c r="PUA170" s="419"/>
      <c r="PUC170" s="419"/>
      <c r="PUE170" s="419"/>
      <c r="PUG170" s="419"/>
      <c r="PUI170" s="419"/>
      <c r="PUK170" s="419"/>
      <c r="PUM170" s="419"/>
      <c r="PUO170" s="419"/>
      <c r="PUQ170" s="419"/>
      <c r="PUS170" s="419"/>
      <c r="PUU170" s="419"/>
      <c r="PUW170" s="419"/>
      <c r="PUY170" s="419"/>
      <c r="PVA170" s="419"/>
      <c r="PVC170" s="419"/>
      <c r="PVE170" s="419"/>
      <c r="PVG170" s="419"/>
      <c r="PVI170" s="419"/>
      <c r="PVK170" s="419"/>
      <c r="PVM170" s="419"/>
      <c r="PVO170" s="419"/>
      <c r="PVQ170" s="419"/>
      <c r="PVS170" s="419"/>
      <c r="PVU170" s="419"/>
      <c r="PVW170" s="419"/>
      <c r="PVY170" s="419"/>
      <c r="PWA170" s="419"/>
      <c r="PWC170" s="419"/>
      <c r="PWE170" s="419"/>
      <c r="PWG170" s="419"/>
      <c r="PWI170" s="419"/>
      <c r="PWK170" s="419"/>
      <c r="PWM170" s="419"/>
      <c r="PWO170" s="419"/>
      <c r="PWQ170" s="419"/>
      <c r="PWS170" s="419"/>
      <c r="PWU170" s="419"/>
      <c r="PWW170" s="419"/>
      <c r="PWY170" s="419"/>
      <c r="PXA170" s="419"/>
      <c r="PXC170" s="419"/>
      <c r="PXE170" s="419"/>
      <c r="PXG170" s="419"/>
      <c r="PXI170" s="419"/>
      <c r="PXK170" s="419"/>
      <c r="PXM170" s="419"/>
      <c r="PXO170" s="419"/>
      <c r="PXQ170" s="419"/>
      <c r="PXS170" s="419"/>
      <c r="PXU170" s="419"/>
      <c r="PXW170" s="419"/>
      <c r="PXY170" s="419"/>
      <c r="PYA170" s="419"/>
      <c r="PYC170" s="419"/>
      <c r="PYE170" s="419"/>
      <c r="PYG170" s="419"/>
      <c r="PYI170" s="419"/>
      <c r="PYK170" s="419"/>
      <c r="PYM170" s="419"/>
      <c r="PYO170" s="419"/>
      <c r="PYQ170" s="419"/>
      <c r="PYS170" s="419"/>
      <c r="PYU170" s="419"/>
      <c r="PYW170" s="419"/>
      <c r="PYY170" s="419"/>
      <c r="PZA170" s="419"/>
      <c r="PZC170" s="419"/>
      <c r="PZE170" s="419"/>
      <c r="PZG170" s="419"/>
      <c r="PZI170" s="419"/>
      <c r="PZK170" s="419"/>
      <c r="PZM170" s="419"/>
      <c r="PZO170" s="419"/>
      <c r="PZQ170" s="419"/>
      <c r="PZS170" s="419"/>
      <c r="PZU170" s="419"/>
      <c r="PZW170" s="419"/>
      <c r="PZY170" s="419"/>
      <c r="QAA170" s="419"/>
      <c r="QAC170" s="419"/>
      <c r="QAE170" s="419"/>
      <c r="QAG170" s="419"/>
      <c r="QAI170" s="419"/>
      <c r="QAK170" s="419"/>
      <c r="QAM170" s="419"/>
      <c r="QAO170" s="419"/>
      <c r="QAQ170" s="419"/>
      <c r="QAS170" s="419"/>
      <c r="QAU170" s="419"/>
      <c r="QAW170" s="419"/>
      <c r="QAY170" s="419"/>
      <c r="QBA170" s="419"/>
      <c r="QBC170" s="419"/>
      <c r="QBE170" s="419"/>
      <c r="QBG170" s="419"/>
      <c r="QBI170" s="419"/>
      <c r="QBK170" s="419"/>
      <c r="QBM170" s="419"/>
      <c r="QBO170" s="419"/>
      <c r="QBQ170" s="419"/>
      <c r="QBS170" s="419"/>
      <c r="QBU170" s="419"/>
      <c r="QBW170" s="419"/>
      <c r="QBY170" s="419"/>
      <c r="QCA170" s="419"/>
      <c r="QCC170" s="419"/>
      <c r="QCE170" s="419"/>
      <c r="QCG170" s="419"/>
      <c r="QCI170" s="419"/>
      <c r="QCK170" s="419"/>
      <c r="QCM170" s="419"/>
      <c r="QCO170" s="419"/>
      <c r="QCQ170" s="419"/>
      <c r="QCS170" s="419"/>
      <c r="QCU170" s="419"/>
      <c r="QCW170" s="419"/>
      <c r="QCY170" s="419"/>
      <c r="QDA170" s="419"/>
      <c r="QDC170" s="419"/>
      <c r="QDE170" s="419"/>
      <c r="QDG170" s="419"/>
      <c r="QDI170" s="419"/>
      <c r="QDK170" s="419"/>
      <c r="QDM170" s="419"/>
      <c r="QDO170" s="419"/>
      <c r="QDQ170" s="419"/>
      <c r="QDS170" s="419"/>
      <c r="QDU170" s="419"/>
      <c r="QDW170" s="419"/>
      <c r="QDY170" s="419"/>
      <c r="QEA170" s="419"/>
      <c r="QEC170" s="419"/>
      <c r="QEE170" s="419"/>
      <c r="QEG170" s="419"/>
      <c r="QEI170" s="419"/>
      <c r="QEK170" s="419"/>
      <c r="QEM170" s="419"/>
      <c r="QEO170" s="419"/>
      <c r="QEQ170" s="419"/>
      <c r="QES170" s="419"/>
      <c r="QEU170" s="419"/>
      <c r="QEW170" s="419"/>
      <c r="QEY170" s="419"/>
      <c r="QFA170" s="419"/>
      <c r="QFC170" s="419"/>
      <c r="QFE170" s="419"/>
      <c r="QFG170" s="419"/>
      <c r="QFI170" s="419"/>
      <c r="QFK170" s="419"/>
      <c r="QFM170" s="419"/>
      <c r="QFO170" s="419"/>
      <c r="QFQ170" s="419"/>
      <c r="QFS170" s="419"/>
      <c r="QFU170" s="419"/>
      <c r="QFW170" s="419"/>
      <c r="QFY170" s="419"/>
      <c r="QGA170" s="419"/>
      <c r="QGC170" s="419"/>
      <c r="QGE170" s="419"/>
      <c r="QGG170" s="419"/>
      <c r="QGI170" s="419"/>
      <c r="QGK170" s="419"/>
      <c r="QGM170" s="419"/>
      <c r="QGO170" s="419"/>
      <c r="QGQ170" s="419"/>
      <c r="QGS170" s="419"/>
      <c r="QGU170" s="419"/>
      <c r="QGW170" s="419"/>
      <c r="QGY170" s="419"/>
      <c r="QHA170" s="419"/>
      <c r="QHC170" s="419"/>
      <c r="QHE170" s="419"/>
      <c r="QHG170" s="419"/>
      <c r="QHI170" s="419"/>
      <c r="QHK170" s="419"/>
      <c r="QHM170" s="419"/>
      <c r="QHO170" s="419"/>
      <c r="QHQ170" s="419"/>
      <c r="QHS170" s="419"/>
      <c r="QHU170" s="419"/>
      <c r="QHW170" s="419"/>
      <c r="QHY170" s="419"/>
      <c r="QIA170" s="419"/>
      <c r="QIC170" s="419"/>
      <c r="QIE170" s="419"/>
      <c r="QIG170" s="419"/>
      <c r="QII170" s="419"/>
      <c r="QIK170" s="419"/>
      <c r="QIM170" s="419"/>
      <c r="QIO170" s="419"/>
      <c r="QIQ170" s="419"/>
      <c r="QIS170" s="419"/>
      <c r="QIU170" s="419"/>
      <c r="QIW170" s="419"/>
      <c r="QIY170" s="419"/>
      <c r="QJA170" s="419"/>
      <c r="QJC170" s="419"/>
      <c r="QJE170" s="419"/>
      <c r="QJG170" s="419"/>
      <c r="QJI170" s="419"/>
      <c r="QJK170" s="419"/>
      <c r="QJM170" s="419"/>
      <c r="QJO170" s="419"/>
      <c r="QJQ170" s="419"/>
      <c r="QJS170" s="419"/>
      <c r="QJU170" s="419"/>
      <c r="QJW170" s="419"/>
      <c r="QJY170" s="419"/>
      <c r="QKA170" s="419"/>
      <c r="QKC170" s="419"/>
      <c r="QKE170" s="419"/>
      <c r="QKG170" s="419"/>
      <c r="QKI170" s="419"/>
      <c r="QKK170" s="419"/>
      <c r="QKM170" s="419"/>
      <c r="QKO170" s="419"/>
      <c r="QKQ170" s="419"/>
      <c r="QKS170" s="419"/>
      <c r="QKU170" s="419"/>
      <c r="QKW170" s="419"/>
      <c r="QKY170" s="419"/>
      <c r="QLA170" s="419"/>
      <c r="QLC170" s="419"/>
      <c r="QLE170" s="419"/>
      <c r="QLG170" s="419"/>
      <c r="QLI170" s="419"/>
      <c r="QLK170" s="419"/>
      <c r="QLM170" s="419"/>
      <c r="QLO170" s="419"/>
      <c r="QLQ170" s="419"/>
      <c r="QLS170" s="419"/>
      <c r="QLU170" s="419"/>
      <c r="QLW170" s="419"/>
      <c r="QLY170" s="419"/>
      <c r="QMA170" s="419"/>
      <c r="QMC170" s="419"/>
      <c r="QME170" s="419"/>
      <c r="QMG170" s="419"/>
      <c r="QMI170" s="419"/>
      <c r="QMK170" s="419"/>
      <c r="QMM170" s="419"/>
      <c r="QMO170" s="419"/>
      <c r="QMQ170" s="419"/>
      <c r="QMS170" s="419"/>
      <c r="QMU170" s="419"/>
      <c r="QMW170" s="419"/>
      <c r="QMY170" s="419"/>
      <c r="QNA170" s="419"/>
      <c r="QNC170" s="419"/>
      <c r="QNE170" s="419"/>
      <c r="QNG170" s="419"/>
      <c r="QNI170" s="419"/>
      <c r="QNK170" s="419"/>
      <c r="QNM170" s="419"/>
      <c r="QNO170" s="419"/>
      <c r="QNQ170" s="419"/>
      <c r="QNS170" s="419"/>
      <c r="QNU170" s="419"/>
      <c r="QNW170" s="419"/>
      <c r="QNY170" s="419"/>
      <c r="QOA170" s="419"/>
      <c r="QOC170" s="419"/>
      <c r="QOE170" s="419"/>
      <c r="QOG170" s="419"/>
      <c r="QOI170" s="419"/>
      <c r="QOK170" s="419"/>
      <c r="QOM170" s="419"/>
      <c r="QOO170" s="419"/>
      <c r="QOQ170" s="419"/>
      <c r="QOS170" s="419"/>
      <c r="QOU170" s="419"/>
      <c r="QOW170" s="419"/>
      <c r="QOY170" s="419"/>
      <c r="QPA170" s="419"/>
      <c r="QPC170" s="419"/>
      <c r="QPE170" s="419"/>
      <c r="QPG170" s="419"/>
      <c r="QPI170" s="419"/>
      <c r="QPK170" s="419"/>
      <c r="QPM170" s="419"/>
      <c r="QPO170" s="419"/>
      <c r="QPQ170" s="419"/>
      <c r="QPS170" s="419"/>
      <c r="QPU170" s="419"/>
      <c r="QPW170" s="419"/>
      <c r="QPY170" s="419"/>
      <c r="QQA170" s="419"/>
      <c r="QQC170" s="419"/>
      <c r="QQE170" s="419"/>
      <c r="QQG170" s="419"/>
      <c r="QQI170" s="419"/>
      <c r="QQK170" s="419"/>
      <c r="QQM170" s="419"/>
      <c r="QQO170" s="419"/>
      <c r="QQQ170" s="419"/>
      <c r="QQS170" s="419"/>
      <c r="QQU170" s="419"/>
      <c r="QQW170" s="419"/>
      <c r="QQY170" s="419"/>
      <c r="QRA170" s="419"/>
      <c r="QRC170" s="419"/>
      <c r="QRE170" s="419"/>
      <c r="QRG170" s="419"/>
      <c r="QRI170" s="419"/>
      <c r="QRK170" s="419"/>
      <c r="QRM170" s="419"/>
      <c r="QRO170" s="419"/>
      <c r="QRQ170" s="419"/>
      <c r="QRS170" s="419"/>
      <c r="QRU170" s="419"/>
      <c r="QRW170" s="419"/>
      <c r="QRY170" s="419"/>
      <c r="QSA170" s="419"/>
      <c r="QSC170" s="419"/>
      <c r="QSE170" s="419"/>
      <c r="QSG170" s="419"/>
      <c r="QSI170" s="419"/>
      <c r="QSK170" s="419"/>
      <c r="QSM170" s="419"/>
      <c r="QSO170" s="419"/>
      <c r="QSQ170" s="419"/>
      <c r="QSS170" s="419"/>
      <c r="QSU170" s="419"/>
      <c r="QSW170" s="419"/>
      <c r="QSY170" s="419"/>
      <c r="QTA170" s="419"/>
      <c r="QTC170" s="419"/>
      <c r="QTE170" s="419"/>
      <c r="QTG170" s="419"/>
      <c r="QTI170" s="419"/>
      <c r="QTK170" s="419"/>
      <c r="QTM170" s="419"/>
      <c r="QTO170" s="419"/>
      <c r="QTQ170" s="419"/>
      <c r="QTS170" s="419"/>
      <c r="QTU170" s="419"/>
      <c r="QTW170" s="419"/>
      <c r="QTY170" s="419"/>
      <c r="QUA170" s="419"/>
      <c r="QUC170" s="419"/>
      <c r="QUE170" s="419"/>
      <c r="QUG170" s="419"/>
      <c r="QUI170" s="419"/>
      <c r="QUK170" s="419"/>
      <c r="QUM170" s="419"/>
      <c r="QUO170" s="419"/>
      <c r="QUQ170" s="419"/>
      <c r="QUS170" s="419"/>
      <c r="QUU170" s="419"/>
      <c r="QUW170" s="419"/>
      <c r="QUY170" s="419"/>
      <c r="QVA170" s="419"/>
      <c r="QVC170" s="419"/>
      <c r="QVE170" s="419"/>
      <c r="QVG170" s="419"/>
      <c r="QVI170" s="419"/>
      <c r="QVK170" s="419"/>
      <c r="QVM170" s="419"/>
      <c r="QVO170" s="419"/>
      <c r="QVQ170" s="419"/>
      <c r="QVS170" s="419"/>
      <c r="QVU170" s="419"/>
      <c r="QVW170" s="419"/>
      <c r="QVY170" s="419"/>
      <c r="QWA170" s="419"/>
      <c r="QWC170" s="419"/>
      <c r="QWE170" s="419"/>
      <c r="QWG170" s="419"/>
      <c r="QWI170" s="419"/>
      <c r="QWK170" s="419"/>
      <c r="QWM170" s="419"/>
      <c r="QWO170" s="419"/>
      <c r="QWQ170" s="419"/>
      <c r="QWS170" s="419"/>
      <c r="QWU170" s="419"/>
      <c r="QWW170" s="419"/>
      <c r="QWY170" s="419"/>
      <c r="QXA170" s="419"/>
      <c r="QXC170" s="419"/>
      <c r="QXE170" s="419"/>
      <c r="QXG170" s="419"/>
      <c r="QXI170" s="419"/>
      <c r="QXK170" s="419"/>
      <c r="QXM170" s="419"/>
      <c r="QXO170" s="419"/>
      <c r="QXQ170" s="419"/>
      <c r="QXS170" s="419"/>
      <c r="QXU170" s="419"/>
      <c r="QXW170" s="419"/>
      <c r="QXY170" s="419"/>
      <c r="QYA170" s="419"/>
      <c r="QYC170" s="419"/>
      <c r="QYE170" s="419"/>
      <c r="QYG170" s="419"/>
      <c r="QYI170" s="419"/>
      <c r="QYK170" s="419"/>
      <c r="QYM170" s="419"/>
      <c r="QYO170" s="419"/>
      <c r="QYQ170" s="419"/>
      <c r="QYS170" s="419"/>
      <c r="QYU170" s="419"/>
      <c r="QYW170" s="419"/>
      <c r="QYY170" s="419"/>
      <c r="QZA170" s="419"/>
      <c r="QZC170" s="419"/>
      <c r="QZE170" s="419"/>
      <c r="QZG170" s="419"/>
      <c r="QZI170" s="419"/>
      <c r="QZK170" s="419"/>
      <c r="QZM170" s="419"/>
      <c r="QZO170" s="419"/>
      <c r="QZQ170" s="419"/>
      <c r="QZS170" s="419"/>
      <c r="QZU170" s="419"/>
      <c r="QZW170" s="419"/>
      <c r="QZY170" s="419"/>
      <c r="RAA170" s="419"/>
      <c r="RAC170" s="419"/>
      <c r="RAE170" s="419"/>
      <c r="RAG170" s="419"/>
      <c r="RAI170" s="419"/>
      <c r="RAK170" s="419"/>
      <c r="RAM170" s="419"/>
      <c r="RAO170" s="419"/>
      <c r="RAQ170" s="419"/>
      <c r="RAS170" s="419"/>
      <c r="RAU170" s="419"/>
      <c r="RAW170" s="419"/>
      <c r="RAY170" s="419"/>
      <c r="RBA170" s="419"/>
      <c r="RBC170" s="419"/>
      <c r="RBE170" s="419"/>
      <c r="RBG170" s="419"/>
      <c r="RBI170" s="419"/>
      <c r="RBK170" s="419"/>
      <c r="RBM170" s="419"/>
      <c r="RBO170" s="419"/>
      <c r="RBQ170" s="419"/>
      <c r="RBS170" s="419"/>
      <c r="RBU170" s="419"/>
      <c r="RBW170" s="419"/>
      <c r="RBY170" s="419"/>
      <c r="RCA170" s="419"/>
      <c r="RCC170" s="419"/>
      <c r="RCE170" s="419"/>
      <c r="RCG170" s="419"/>
      <c r="RCI170" s="419"/>
      <c r="RCK170" s="419"/>
      <c r="RCM170" s="419"/>
      <c r="RCO170" s="419"/>
      <c r="RCQ170" s="419"/>
      <c r="RCS170" s="419"/>
      <c r="RCU170" s="419"/>
      <c r="RCW170" s="419"/>
      <c r="RCY170" s="419"/>
      <c r="RDA170" s="419"/>
      <c r="RDC170" s="419"/>
      <c r="RDE170" s="419"/>
      <c r="RDG170" s="419"/>
      <c r="RDI170" s="419"/>
      <c r="RDK170" s="419"/>
      <c r="RDM170" s="419"/>
      <c r="RDO170" s="419"/>
      <c r="RDQ170" s="419"/>
      <c r="RDS170" s="419"/>
      <c r="RDU170" s="419"/>
      <c r="RDW170" s="419"/>
      <c r="RDY170" s="419"/>
      <c r="REA170" s="419"/>
      <c r="REC170" s="419"/>
      <c r="REE170" s="419"/>
      <c r="REG170" s="419"/>
      <c r="REI170" s="419"/>
      <c r="REK170" s="419"/>
      <c r="REM170" s="419"/>
      <c r="REO170" s="419"/>
      <c r="REQ170" s="419"/>
      <c r="RES170" s="419"/>
      <c r="REU170" s="419"/>
      <c r="REW170" s="419"/>
      <c r="REY170" s="419"/>
      <c r="RFA170" s="419"/>
      <c r="RFC170" s="419"/>
      <c r="RFE170" s="419"/>
      <c r="RFG170" s="419"/>
      <c r="RFI170" s="419"/>
      <c r="RFK170" s="419"/>
      <c r="RFM170" s="419"/>
      <c r="RFO170" s="419"/>
      <c r="RFQ170" s="419"/>
      <c r="RFS170" s="419"/>
      <c r="RFU170" s="419"/>
      <c r="RFW170" s="419"/>
      <c r="RFY170" s="419"/>
      <c r="RGA170" s="419"/>
      <c r="RGC170" s="419"/>
      <c r="RGE170" s="419"/>
      <c r="RGG170" s="419"/>
      <c r="RGI170" s="419"/>
      <c r="RGK170" s="419"/>
      <c r="RGM170" s="419"/>
      <c r="RGO170" s="419"/>
      <c r="RGQ170" s="419"/>
      <c r="RGS170" s="419"/>
      <c r="RGU170" s="419"/>
      <c r="RGW170" s="419"/>
      <c r="RGY170" s="419"/>
      <c r="RHA170" s="419"/>
      <c r="RHC170" s="419"/>
      <c r="RHE170" s="419"/>
      <c r="RHG170" s="419"/>
      <c r="RHI170" s="419"/>
      <c r="RHK170" s="419"/>
      <c r="RHM170" s="419"/>
      <c r="RHO170" s="419"/>
      <c r="RHQ170" s="419"/>
      <c r="RHS170" s="419"/>
      <c r="RHU170" s="419"/>
      <c r="RHW170" s="419"/>
      <c r="RHY170" s="419"/>
      <c r="RIA170" s="419"/>
      <c r="RIC170" s="419"/>
      <c r="RIE170" s="419"/>
      <c r="RIG170" s="419"/>
      <c r="RII170" s="419"/>
      <c r="RIK170" s="419"/>
      <c r="RIM170" s="419"/>
      <c r="RIO170" s="419"/>
      <c r="RIQ170" s="419"/>
      <c r="RIS170" s="419"/>
      <c r="RIU170" s="419"/>
      <c r="RIW170" s="419"/>
      <c r="RIY170" s="419"/>
      <c r="RJA170" s="419"/>
      <c r="RJC170" s="419"/>
      <c r="RJE170" s="419"/>
      <c r="RJG170" s="419"/>
      <c r="RJI170" s="419"/>
      <c r="RJK170" s="419"/>
      <c r="RJM170" s="419"/>
      <c r="RJO170" s="419"/>
      <c r="RJQ170" s="419"/>
      <c r="RJS170" s="419"/>
      <c r="RJU170" s="419"/>
      <c r="RJW170" s="419"/>
      <c r="RJY170" s="419"/>
      <c r="RKA170" s="419"/>
      <c r="RKC170" s="419"/>
      <c r="RKE170" s="419"/>
      <c r="RKG170" s="419"/>
      <c r="RKI170" s="419"/>
      <c r="RKK170" s="419"/>
      <c r="RKM170" s="419"/>
      <c r="RKO170" s="419"/>
      <c r="RKQ170" s="419"/>
      <c r="RKS170" s="419"/>
      <c r="RKU170" s="419"/>
      <c r="RKW170" s="419"/>
      <c r="RKY170" s="419"/>
      <c r="RLA170" s="419"/>
      <c r="RLC170" s="419"/>
      <c r="RLE170" s="419"/>
      <c r="RLG170" s="419"/>
      <c r="RLI170" s="419"/>
      <c r="RLK170" s="419"/>
      <c r="RLM170" s="419"/>
      <c r="RLO170" s="419"/>
      <c r="RLQ170" s="419"/>
      <c r="RLS170" s="419"/>
      <c r="RLU170" s="419"/>
      <c r="RLW170" s="419"/>
      <c r="RLY170" s="419"/>
      <c r="RMA170" s="419"/>
      <c r="RMC170" s="419"/>
      <c r="RME170" s="419"/>
      <c r="RMG170" s="419"/>
      <c r="RMI170" s="419"/>
      <c r="RMK170" s="419"/>
      <c r="RMM170" s="419"/>
      <c r="RMO170" s="419"/>
      <c r="RMQ170" s="419"/>
      <c r="RMS170" s="419"/>
      <c r="RMU170" s="419"/>
      <c r="RMW170" s="419"/>
      <c r="RMY170" s="419"/>
      <c r="RNA170" s="419"/>
      <c r="RNC170" s="419"/>
      <c r="RNE170" s="419"/>
      <c r="RNG170" s="419"/>
      <c r="RNI170" s="419"/>
      <c r="RNK170" s="419"/>
      <c r="RNM170" s="419"/>
      <c r="RNO170" s="419"/>
      <c r="RNQ170" s="419"/>
      <c r="RNS170" s="419"/>
      <c r="RNU170" s="419"/>
      <c r="RNW170" s="419"/>
      <c r="RNY170" s="419"/>
      <c r="ROA170" s="419"/>
      <c r="ROC170" s="419"/>
      <c r="ROE170" s="419"/>
      <c r="ROG170" s="419"/>
      <c r="ROI170" s="419"/>
      <c r="ROK170" s="419"/>
      <c r="ROM170" s="419"/>
      <c r="ROO170" s="419"/>
      <c r="ROQ170" s="419"/>
      <c r="ROS170" s="419"/>
      <c r="ROU170" s="419"/>
      <c r="ROW170" s="419"/>
      <c r="ROY170" s="419"/>
      <c r="RPA170" s="419"/>
      <c r="RPC170" s="419"/>
      <c r="RPE170" s="419"/>
      <c r="RPG170" s="419"/>
      <c r="RPI170" s="419"/>
      <c r="RPK170" s="419"/>
      <c r="RPM170" s="419"/>
      <c r="RPO170" s="419"/>
      <c r="RPQ170" s="419"/>
      <c r="RPS170" s="419"/>
      <c r="RPU170" s="419"/>
      <c r="RPW170" s="419"/>
      <c r="RPY170" s="419"/>
      <c r="RQA170" s="419"/>
      <c r="RQC170" s="419"/>
      <c r="RQE170" s="419"/>
      <c r="RQG170" s="419"/>
      <c r="RQI170" s="419"/>
      <c r="RQK170" s="419"/>
      <c r="RQM170" s="419"/>
      <c r="RQO170" s="419"/>
      <c r="RQQ170" s="419"/>
      <c r="RQS170" s="419"/>
      <c r="RQU170" s="419"/>
      <c r="RQW170" s="419"/>
      <c r="RQY170" s="419"/>
      <c r="RRA170" s="419"/>
      <c r="RRC170" s="419"/>
      <c r="RRE170" s="419"/>
      <c r="RRG170" s="419"/>
      <c r="RRI170" s="419"/>
      <c r="RRK170" s="419"/>
      <c r="RRM170" s="419"/>
      <c r="RRO170" s="419"/>
      <c r="RRQ170" s="419"/>
      <c r="RRS170" s="419"/>
      <c r="RRU170" s="419"/>
      <c r="RRW170" s="419"/>
      <c r="RRY170" s="419"/>
      <c r="RSA170" s="419"/>
      <c r="RSC170" s="419"/>
      <c r="RSE170" s="419"/>
      <c r="RSG170" s="419"/>
      <c r="RSI170" s="419"/>
      <c r="RSK170" s="419"/>
      <c r="RSM170" s="419"/>
      <c r="RSO170" s="419"/>
      <c r="RSQ170" s="419"/>
      <c r="RSS170" s="419"/>
      <c r="RSU170" s="419"/>
      <c r="RSW170" s="419"/>
      <c r="RSY170" s="419"/>
      <c r="RTA170" s="419"/>
      <c r="RTC170" s="419"/>
      <c r="RTE170" s="419"/>
      <c r="RTG170" s="419"/>
      <c r="RTI170" s="419"/>
      <c r="RTK170" s="419"/>
      <c r="RTM170" s="419"/>
      <c r="RTO170" s="419"/>
      <c r="RTQ170" s="419"/>
      <c r="RTS170" s="419"/>
      <c r="RTU170" s="419"/>
      <c r="RTW170" s="419"/>
      <c r="RTY170" s="419"/>
      <c r="RUA170" s="419"/>
      <c r="RUC170" s="419"/>
      <c r="RUE170" s="419"/>
      <c r="RUG170" s="419"/>
      <c r="RUI170" s="419"/>
      <c r="RUK170" s="419"/>
      <c r="RUM170" s="419"/>
      <c r="RUO170" s="419"/>
      <c r="RUQ170" s="419"/>
      <c r="RUS170" s="419"/>
      <c r="RUU170" s="419"/>
      <c r="RUW170" s="419"/>
      <c r="RUY170" s="419"/>
      <c r="RVA170" s="419"/>
      <c r="RVC170" s="419"/>
      <c r="RVE170" s="419"/>
      <c r="RVG170" s="419"/>
      <c r="RVI170" s="419"/>
      <c r="RVK170" s="419"/>
      <c r="RVM170" s="419"/>
      <c r="RVO170" s="419"/>
      <c r="RVQ170" s="419"/>
      <c r="RVS170" s="419"/>
      <c r="RVU170" s="419"/>
      <c r="RVW170" s="419"/>
      <c r="RVY170" s="419"/>
      <c r="RWA170" s="419"/>
      <c r="RWC170" s="419"/>
      <c r="RWE170" s="419"/>
      <c r="RWG170" s="419"/>
      <c r="RWI170" s="419"/>
      <c r="RWK170" s="419"/>
      <c r="RWM170" s="419"/>
      <c r="RWO170" s="419"/>
      <c r="RWQ170" s="419"/>
      <c r="RWS170" s="419"/>
      <c r="RWU170" s="419"/>
      <c r="RWW170" s="419"/>
      <c r="RWY170" s="419"/>
      <c r="RXA170" s="419"/>
      <c r="RXC170" s="419"/>
      <c r="RXE170" s="419"/>
      <c r="RXG170" s="419"/>
      <c r="RXI170" s="419"/>
      <c r="RXK170" s="419"/>
      <c r="RXM170" s="419"/>
      <c r="RXO170" s="419"/>
      <c r="RXQ170" s="419"/>
      <c r="RXS170" s="419"/>
      <c r="RXU170" s="419"/>
      <c r="RXW170" s="419"/>
      <c r="RXY170" s="419"/>
      <c r="RYA170" s="419"/>
      <c r="RYC170" s="419"/>
      <c r="RYE170" s="419"/>
      <c r="RYG170" s="419"/>
      <c r="RYI170" s="419"/>
      <c r="RYK170" s="419"/>
      <c r="RYM170" s="419"/>
      <c r="RYO170" s="419"/>
      <c r="RYQ170" s="419"/>
      <c r="RYS170" s="419"/>
      <c r="RYU170" s="419"/>
      <c r="RYW170" s="419"/>
      <c r="RYY170" s="419"/>
      <c r="RZA170" s="419"/>
      <c r="RZC170" s="419"/>
      <c r="RZE170" s="419"/>
      <c r="RZG170" s="419"/>
      <c r="RZI170" s="419"/>
      <c r="RZK170" s="419"/>
      <c r="RZM170" s="419"/>
      <c r="RZO170" s="419"/>
      <c r="RZQ170" s="419"/>
      <c r="RZS170" s="419"/>
      <c r="RZU170" s="419"/>
      <c r="RZW170" s="419"/>
      <c r="RZY170" s="419"/>
      <c r="SAA170" s="419"/>
      <c r="SAC170" s="419"/>
      <c r="SAE170" s="419"/>
      <c r="SAG170" s="419"/>
      <c r="SAI170" s="419"/>
      <c r="SAK170" s="419"/>
      <c r="SAM170" s="419"/>
      <c r="SAO170" s="419"/>
      <c r="SAQ170" s="419"/>
      <c r="SAS170" s="419"/>
      <c r="SAU170" s="419"/>
      <c r="SAW170" s="419"/>
      <c r="SAY170" s="419"/>
      <c r="SBA170" s="419"/>
      <c r="SBC170" s="419"/>
      <c r="SBE170" s="419"/>
      <c r="SBG170" s="419"/>
      <c r="SBI170" s="419"/>
      <c r="SBK170" s="419"/>
      <c r="SBM170" s="419"/>
      <c r="SBO170" s="419"/>
      <c r="SBQ170" s="419"/>
      <c r="SBS170" s="419"/>
      <c r="SBU170" s="419"/>
      <c r="SBW170" s="419"/>
      <c r="SBY170" s="419"/>
      <c r="SCA170" s="419"/>
      <c r="SCC170" s="419"/>
      <c r="SCE170" s="419"/>
      <c r="SCG170" s="419"/>
      <c r="SCI170" s="419"/>
      <c r="SCK170" s="419"/>
      <c r="SCM170" s="419"/>
      <c r="SCO170" s="419"/>
      <c r="SCQ170" s="419"/>
      <c r="SCS170" s="419"/>
      <c r="SCU170" s="419"/>
      <c r="SCW170" s="419"/>
      <c r="SCY170" s="419"/>
      <c r="SDA170" s="419"/>
      <c r="SDC170" s="419"/>
      <c r="SDE170" s="419"/>
      <c r="SDG170" s="419"/>
      <c r="SDI170" s="419"/>
      <c r="SDK170" s="419"/>
      <c r="SDM170" s="419"/>
      <c r="SDO170" s="419"/>
      <c r="SDQ170" s="419"/>
      <c r="SDS170" s="419"/>
      <c r="SDU170" s="419"/>
      <c r="SDW170" s="419"/>
      <c r="SDY170" s="419"/>
      <c r="SEA170" s="419"/>
      <c r="SEC170" s="419"/>
      <c r="SEE170" s="419"/>
      <c r="SEG170" s="419"/>
      <c r="SEI170" s="419"/>
      <c r="SEK170" s="419"/>
      <c r="SEM170" s="419"/>
      <c r="SEO170" s="419"/>
      <c r="SEQ170" s="419"/>
      <c r="SES170" s="419"/>
      <c r="SEU170" s="419"/>
      <c r="SEW170" s="419"/>
      <c r="SEY170" s="419"/>
      <c r="SFA170" s="419"/>
      <c r="SFC170" s="419"/>
      <c r="SFE170" s="419"/>
      <c r="SFG170" s="419"/>
      <c r="SFI170" s="419"/>
      <c r="SFK170" s="419"/>
      <c r="SFM170" s="419"/>
      <c r="SFO170" s="419"/>
      <c r="SFQ170" s="419"/>
      <c r="SFS170" s="419"/>
      <c r="SFU170" s="419"/>
      <c r="SFW170" s="419"/>
      <c r="SFY170" s="419"/>
      <c r="SGA170" s="419"/>
      <c r="SGC170" s="419"/>
      <c r="SGE170" s="419"/>
      <c r="SGG170" s="419"/>
      <c r="SGI170" s="419"/>
      <c r="SGK170" s="419"/>
      <c r="SGM170" s="419"/>
      <c r="SGO170" s="419"/>
      <c r="SGQ170" s="419"/>
      <c r="SGS170" s="419"/>
      <c r="SGU170" s="419"/>
      <c r="SGW170" s="419"/>
      <c r="SGY170" s="419"/>
      <c r="SHA170" s="419"/>
      <c r="SHC170" s="419"/>
      <c r="SHE170" s="419"/>
      <c r="SHG170" s="419"/>
      <c r="SHI170" s="419"/>
      <c r="SHK170" s="419"/>
      <c r="SHM170" s="419"/>
      <c r="SHO170" s="419"/>
      <c r="SHQ170" s="419"/>
      <c r="SHS170" s="419"/>
      <c r="SHU170" s="419"/>
      <c r="SHW170" s="419"/>
      <c r="SHY170" s="419"/>
      <c r="SIA170" s="419"/>
      <c r="SIC170" s="419"/>
      <c r="SIE170" s="419"/>
      <c r="SIG170" s="419"/>
      <c r="SII170" s="419"/>
      <c r="SIK170" s="419"/>
      <c r="SIM170" s="419"/>
      <c r="SIO170" s="419"/>
      <c r="SIQ170" s="419"/>
      <c r="SIS170" s="419"/>
      <c r="SIU170" s="419"/>
      <c r="SIW170" s="419"/>
      <c r="SIY170" s="419"/>
      <c r="SJA170" s="419"/>
      <c r="SJC170" s="419"/>
      <c r="SJE170" s="419"/>
      <c r="SJG170" s="419"/>
      <c r="SJI170" s="419"/>
      <c r="SJK170" s="419"/>
      <c r="SJM170" s="419"/>
      <c r="SJO170" s="419"/>
      <c r="SJQ170" s="419"/>
      <c r="SJS170" s="419"/>
      <c r="SJU170" s="419"/>
      <c r="SJW170" s="419"/>
      <c r="SJY170" s="419"/>
      <c r="SKA170" s="419"/>
      <c r="SKC170" s="419"/>
      <c r="SKE170" s="419"/>
      <c r="SKG170" s="419"/>
      <c r="SKI170" s="419"/>
      <c r="SKK170" s="419"/>
      <c r="SKM170" s="419"/>
      <c r="SKO170" s="419"/>
      <c r="SKQ170" s="419"/>
      <c r="SKS170" s="419"/>
      <c r="SKU170" s="419"/>
      <c r="SKW170" s="419"/>
      <c r="SKY170" s="419"/>
      <c r="SLA170" s="419"/>
      <c r="SLC170" s="419"/>
      <c r="SLE170" s="419"/>
      <c r="SLG170" s="419"/>
      <c r="SLI170" s="419"/>
      <c r="SLK170" s="419"/>
      <c r="SLM170" s="419"/>
      <c r="SLO170" s="419"/>
      <c r="SLQ170" s="419"/>
      <c r="SLS170" s="419"/>
      <c r="SLU170" s="419"/>
      <c r="SLW170" s="419"/>
      <c r="SLY170" s="419"/>
      <c r="SMA170" s="419"/>
      <c r="SMC170" s="419"/>
      <c r="SME170" s="419"/>
      <c r="SMG170" s="419"/>
      <c r="SMI170" s="419"/>
      <c r="SMK170" s="419"/>
      <c r="SMM170" s="419"/>
      <c r="SMO170" s="419"/>
      <c r="SMQ170" s="419"/>
      <c r="SMS170" s="419"/>
      <c r="SMU170" s="419"/>
      <c r="SMW170" s="419"/>
      <c r="SMY170" s="419"/>
      <c r="SNA170" s="419"/>
      <c r="SNC170" s="419"/>
      <c r="SNE170" s="419"/>
      <c r="SNG170" s="419"/>
      <c r="SNI170" s="419"/>
      <c r="SNK170" s="419"/>
      <c r="SNM170" s="419"/>
      <c r="SNO170" s="419"/>
      <c r="SNQ170" s="419"/>
      <c r="SNS170" s="419"/>
      <c r="SNU170" s="419"/>
      <c r="SNW170" s="419"/>
      <c r="SNY170" s="419"/>
      <c r="SOA170" s="419"/>
      <c r="SOC170" s="419"/>
      <c r="SOE170" s="419"/>
      <c r="SOG170" s="419"/>
      <c r="SOI170" s="419"/>
      <c r="SOK170" s="419"/>
      <c r="SOM170" s="419"/>
      <c r="SOO170" s="419"/>
      <c r="SOQ170" s="419"/>
      <c r="SOS170" s="419"/>
      <c r="SOU170" s="419"/>
      <c r="SOW170" s="419"/>
      <c r="SOY170" s="419"/>
      <c r="SPA170" s="419"/>
      <c r="SPC170" s="419"/>
      <c r="SPE170" s="419"/>
      <c r="SPG170" s="419"/>
      <c r="SPI170" s="419"/>
      <c r="SPK170" s="419"/>
      <c r="SPM170" s="419"/>
      <c r="SPO170" s="419"/>
      <c r="SPQ170" s="419"/>
      <c r="SPS170" s="419"/>
      <c r="SPU170" s="419"/>
      <c r="SPW170" s="419"/>
      <c r="SPY170" s="419"/>
      <c r="SQA170" s="419"/>
      <c r="SQC170" s="419"/>
      <c r="SQE170" s="419"/>
      <c r="SQG170" s="419"/>
      <c r="SQI170" s="419"/>
      <c r="SQK170" s="419"/>
      <c r="SQM170" s="419"/>
      <c r="SQO170" s="419"/>
      <c r="SQQ170" s="419"/>
      <c r="SQS170" s="419"/>
      <c r="SQU170" s="419"/>
      <c r="SQW170" s="419"/>
      <c r="SQY170" s="419"/>
      <c r="SRA170" s="419"/>
      <c r="SRC170" s="419"/>
      <c r="SRE170" s="419"/>
      <c r="SRG170" s="419"/>
      <c r="SRI170" s="419"/>
      <c r="SRK170" s="419"/>
      <c r="SRM170" s="419"/>
      <c r="SRO170" s="419"/>
      <c r="SRQ170" s="419"/>
      <c r="SRS170" s="419"/>
      <c r="SRU170" s="419"/>
      <c r="SRW170" s="419"/>
      <c r="SRY170" s="419"/>
      <c r="SSA170" s="419"/>
      <c r="SSC170" s="419"/>
      <c r="SSE170" s="419"/>
      <c r="SSG170" s="419"/>
      <c r="SSI170" s="419"/>
      <c r="SSK170" s="419"/>
      <c r="SSM170" s="419"/>
      <c r="SSO170" s="419"/>
      <c r="SSQ170" s="419"/>
      <c r="SSS170" s="419"/>
      <c r="SSU170" s="419"/>
      <c r="SSW170" s="419"/>
      <c r="SSY170" s="419"/>
      <c r="STA170" s="419"/>
      <c r="STC170" s="419"/>
      <c r="STE170" s="419"/>
      <c r="STG170" s="419"/>
      <c r="STI170" s="419"/>
      <c r="STK170" s="419"/>
      <c r="STM170" s="419"/>
      <c r="STO170" s="419"/>
      <c r="STQ170" s="419"/>
      <c r="STS170" s="419"/>
      <c r="STU170" s="419"/>
      <c r="STW170" s="419"/>
      <c r="STY170" s="419"/>
      <c r="SUA170" s="419"/>
      <c r="SUC170" s="419"/>
      <c r="SUE170" s="419"/>
      <c r="SUG170" s="419"/>
      <c r="SUI170" s="419"/>
      <c r="SUK170" s="419"/>
      <c r="SUM170" s="419"/>
      <c r="SUO170" s="419"/>
      <c r="SUQ170" s="419"/>
      <c r="SUS170" s="419"/>
      <c r="SUU170" s="419"/>
      <c r="SUW170" s="419"/>
      <c r="SUY170" s="419"/>
      <c r="SVA170" s="419"/>
      <c r="SVC170" s="419"/>
      <c r="SVE170" s="419"/>
      <c r="SVG170" s="419"/>
      <c r="SVI170" s="419"/>
      <c r="SVK170" s="419"/>
      <c r="SVM170" s="419"/>
      <c r="SVO170" s="419"/>
      <c r="SVQ170" s="419"/>
      <c r="SVS170" s="419"/>
      <c r="SVU170" s="419"/>
      <c r="SVW170" s="419"/>
      <c r="SVY170" s="419"/>
      <c r="SWA170" s="419"/>
      <c r="SWC170" s="419"/>
      <c r="SWE170" s="419"/>
      <c r="SWG170" s="419"/>
      <c r="SWI170" s="419"/>
      <c r="SWK170" s="419"/>
      <c r="SWM170" s="419"/>
      <c r="SWO170" s="419"/>
      <c r="SWQ170" s="419"/>
      <c r="SWS170" s="419"/>
      <c r="SWU170" s="419"/>
      <c r="SWW170" s="419"/>
      <c r="SWY170" s="419"/>
      <c r="SXA170" s="419"/>
      <c r="SXC170" s="419"/>
      <c r="SXE170" s="419"/>
      <c r="SXG170" s="419"/>
      <c r="SXI170" s="419"/>
      <c r="SXK170" s="419"/>
      <c r="SXM170" s="419"/>
      <c r="SXO170" s="419"/>
      <c r="SXQ170" s="419"/>
      <c r="SXS170" s="419"/>
      <c r="SXU170" s="419"/>
      <c r="SXW170" s="419"/>
      <c r="SXY170" s="419"/>
      <c r="SYA170" s="419"/>
      <c r="SYC170" s="419"/>
      <c r="SYE170" s="419"/>
      <c r="SYG170" s="419"/>
      <c r="SYI170" s="419"/>
      <c r="SYK170" s="419"/>
      <c r="SYM170" s="419"/>
      <c r="SYO170" s="419"/>
      <c r="SYQ170" s="419"/>
      <c r="SYS170" s="419"/>
      <c r="SYU170" s="419"/>
      <c r="SYW170" s="419"/>
      <c r="SYY170" s="419"/>
      <c r="SZA170" s="419"/>
      <c r="SZC170" s="419"/>
      <c r="SZE170" s="419"/>
      <c r="SZG170" s="419"/>
      <c r="SZI170" s="419"/>
      <c r="SZK170" s="419"/>
      <c r="SZM170" s="419"/>
      <c r="SZO170" s="419"/>
      <c r="SZQ170" s="419"/>
      <c r="SZS170" s="419"/>
      <c r="SZU170" s="419"/>
      <c r="SZW170" s="419"/>
      <c r="SZY170" s="419"/>
      <c r="TAA170" s="419"/>
      <c r="TAC170" s="419"/>
      <c r="TAE170" s="419"/>
      <c r="TAG170" s="419"/>
      <c r="TAI170" s="419"/>
      <c r="TAK170" s="419"/>
      <c r="TAM170" s="419"/>
      <c r="TAO170" s="419"/>
      <c r="TAQ170" s="419"/>
      <c r="TAS170" s="419"/>
      <c r="TAU170" s="419"/>
      <c r="TAW170" s="419"/>
      <c r="TAY170" s="419"/>
      <c r="TBA170" s="419"/>
      <c r="TBC170" s="419"/>
      <c r="TBE170" s="419"/>
      <c r="TBG170" s="419"/>
      <c r="TBI170" s="419"/>
      <c r="TBK170" s="419"/>
      <c r="TBM170" s="419"/>
      <c r="TBO170" s="419"/>
      <c r="TBQ170" s="419"/>
      <c r="TBS170" s="419"/>
      <c r="TBU170" s="419"/>
      <c r="TBW170" s="419"/>
      <c r="TBY170" s="419"/>
      <c r="TCA170" s="419"/>
      <c r="TCC170" s="419"/>
      <c r="TCE170" s="419"/>
      <c r="TCG170" s="419"/>
      <c r="TCI170" s="419"/>
      <c r="TCK170" s="419"/>
      <c r="TCM170" s="419"/>
      <c r="TCO170" s="419"/>
      <c r="TCQ170" s="419"/>
      <c r="TCS170" s="419"/>
      <c r="TCU170" s="419"/>
      <c r="TCW170" s="419"/>
      <c r="TCY170" s="419"/>
      <c r="TDA170" s="419"/>
      <c r="TDC170" s="419"/>
      <c r="TDE170" s="419"/>
      <c r="TDG170" s="419"/>
      <c r="TDI170" s="419"/>
      <c r="TDK170" s="419"/>
      <c r="TDM170" s="419"/>
      <c r="TDO170" s="419"/>
      <c r="TDQ170" s="419"/>
      <c r="TDS170" s="419"/>
      <c r="TDU170" s="419"/>
      <c r="TDW170" s="419"/>
      <c r="TDY170" s="419"/>
      <c r="TEA170" s="419"/>
      <c r="TEC170" s="419"/>
      <c r="TEE170" s="419"/>
      <c r="TEG170" s="419"/>
      <c r="TEI170" s="419"/>
      <c r="TEK170" s="419"/>
      <c r="TEM170" s="419"/>
      <c r="TEO170" s="419"/>
      <c r="TEQ170" s="419"/>
      <c r="TES170" s="419"/>
      <c r="TEU170" s="419"/>
      <c r="TEW170" s="419"/>
      <c r="TEY170" s="419"/>
      <c r="TFA170" s="419"/>
      <c r="TFC170" s="419"/>
      <c r="TFE170" s="419"/>
      <c r="TFG170" s="419"/>
      <c r="TFI170" s="419"/>
      <c r="TFK170" s="419"/>
      <c r="TFM170" s="419"/>
      <c r="TFO170" s="419"/>
      <c r="TFQ170" s="419"/>
      <c r="TFS170" s="419"/>
      <c r="TFU170" s="419"/>
      <c r="TFW170" s="419"/>
      <c r="TFY170" s="419"/>
      <c r="TGA170" s="419"/>
      <c r="TGC170" s="419"/>
      <c r="TGE170" s="419"/>
      <c r="TGG170" s="419"/>
      <c r="TGI170" s="419"/>
      <c r="TGK170" s="419"/>
      <c r="TGM170" s="419"/>
      <c r="TGO170" s="419"/>
      <c r="TGQ170" s="419"/>
      <c r="TGS170" s="419"/>
      <c r="TGU170" s="419"/>
      <c r="TGW170" s="419"/>
      <c r="TGY170" s="419"/>
      <c r="THA170" s="419"/>
      <c r="THC170" s="419"/>
      <c r="THE170" s="419"/>
      <c r="THG170" s="419"/>
      <c r="THI170" s="419"/>
      <c r="THK170" s="419"/>
      <c r="THM170" s="419"/>
      <c r="THO170" s="419"/>
      <c r="THQ170" s="419"/>
      <c r="THS170" s="419"/>
      <c r="THU170" s="419"/>
      <c r="THW170" s="419"/>
      <c r="THY170" s="419"/>
      <c r="TIA170" s="419"/>
      <c r="TIC170" s="419"/>
      <c r="TIE170" s="419"/>
      <c r="TIG170" s="419"/>
      <c r="TII170" s="419"/>
      <c r="TIK170" s="419"/>
      <c r="TIM170" s="419"/>
      <c r="TIO170" s="419"/>
      <c r="TIQ170" s="419"/>
      <c r="TIS170" s="419"/>
      <c r="TIU170" s="419"/>
      <c r="TIW170" s="419"/>
      <c r="TIY170" s="419"/>
      <c r="TJA170" s="419"/>
      <c r="TJC170" s="419"/>
      <c r="TJE170" s="419"/>
      <c r="TJG170" s="419"/>
      <c r="TJI170" s="419"/>
      <c r="TJK170" s="419"/>
      <c r="TJM170" s="419"/>
      <c r="TJO170" s="419"/>
      <c r="TJQ170" s="419"/>
      <c r="TJS170" s="419"/>
      <c r="TJU170" s="419"/>
      <c r="TJW170" s="419"/>
      <c r="TJY170" s="419"/>
      <c r="TKA170" s="419"/>
      <c r="TKC170" s="419"/>
      <c r="TKE170" s="419"/>
      <c r="TKG170" s="419"/>
      <c r="TKI170" s="419"/>
      <c r="TKK170" s="419"/>
      <c r="TKM170" s="419"/>
      <c r="TKO170" s="419"/>
      <c r="TKQ170" s="419"/>
      <c r="TKS170" s="419"/>
      <c r="TKU170" s="419"/>
      <c r="TKW170" s="419"/>
      <c r="TKY170" s="419"/>
      <c r="TLA170" s="419"/>
      <c r="TLC170" s="419"/>
      <c r="TLE170" s="419"/>
      <c r="TLG170" s="419"/>
      <c r="TLI170" s="419"/>
      <c r="TLK170" s="419"/>
      <c r="TLM170" s="419"/>
      <c r="TLO170" s="419"/>
      <c r="TLQ170" s="419"/>
      <c r="TLS170" s="419"/>
      <c r="TLU170" s="419"/>
      <c r="TLW170" s="419"/>
      <c r="TLY170" s="419"/>
      <c r="TMA170" s="419"/>
      <c r="TMC170" s="419"/>
      <c r="TME170" s="419"/>
      <c r="TMG170" s="419"/>
      <c r="TMI170" s="419"/>
      <c r="TMK170" s="419"/>
      <c r="TMM170" s="419"/>
      <c r="TMO170" s="419"/>
      <c r="TMQ170" s="419"/>
      <c r="TMS170" s="419"/>
      <c r="TMU170" s="419"/>
      <c r="TMW170" s="419"/>
      <c r="TMY170" s="419"/>
      <c r="TNA170" s="419"/>
      <c r="TNC170" s="419"/>
      <c r="TNE170" s="419"/>
      <c r="TNG170" s="419"/>
      <c r="TNI170" s="419"/>
      <c r="TNK170" s="419"/>
      <c r="TNM170" s="419"/>
      <c r="TNO170" s="419"/>
      <c r="TNQ170" s="419"/>
      <c r="TNS170" s="419"/>
      <c r="TNU170" s="419"/>
      <c r="TNW170" s="419"/>
      <c r="TNY170" s="419"/>
      <c r="TOA170" s="419"/>
      <c r="TOC170" s="419"/>
      <c r="TOE170" s="419"/>
      <c r="TOG170" s="419"/>
      <c r="TOI170" s="419"/>
      <c r="TOK170" s="419"/>
      <c r="TOM170" s="419"/>
      <c r="TOO170" s="419"/>
      <c r="TOQ170" s="419"/>
      <c r="TOS170" s="419"/>
      <c r="TOU170" s="419"/>
      <c r="TOW170" s="419"/>
      <c r="TOY170" s="419"/>
      <c r="TPA170" s="419"/>
      <c r="TPC170" s="419"/>
      <c r="TPE170" s="419"/>
      <c r="TPG170" s="419"/>
      <c r="TPI170" s="419"/>
      <c r="TPK170" s="419"/>
      <c r="TPM170" s="419"/>
      <c r="TPO170" s="419"/>
      <c r="TPQ170" s="419"/>
      <c r="TPS170" s="419"/>
      <c r="TPU170" s="419"/>
      <c r="TPW170" s="419"/>
      <c r="TPY170" s="419"/>
      <c r="TQA170" s="419"/>
      <c r="TQC170" s="419"/>
      <c r="TQE170" s="419"/>
      <c r="TQG170" s="419"/>
      <c r="TQI170" s="419"/>
      <c r="TQK170" s="419"/>
      <c r="TQM170" s="419"/>
      <c r="TQO170" s="419"/>
      <c r="TQQ170" s="419"/>
      <c r="TQS170" s="419"/>
      <c r="TQU170" s="419"/>
      <c r="TQW170" s="419"/>
      <c r="TQY170" s="419"/>
      <c r="TRA170" s="419"/>
      <c r="TRC170" s="419"/>
      <c r="TRE170" s="419"/>
      <c r="TRG170" s="419"/>
      <c r="TRI170" s="419"/>
      <c r="TRK170" s="419"/>
      <c r="TRM170" s="419"/>
      <c r="TRO170" s="419"/>
      <c r="TRQ170" s="419"/>
      <c r="TRS170" s="419"/>
      <c r="TRU170" s="419"/>
      <c r="TRW170" s="419"/>
      <c r="TRY170" s="419"/>
      <c r="TSA170" s="419"/>
      <c r="TSC170" s="419"/>
      <c r="TSE170" s="419"/>
      <c r="TSG170" s="419"/>
      <c r="TSI170" s="419"/>
      <c r="TSK170" s="419"/>
      <c r="TSM170" s="419"/>
      <c r="TSO170" s="419"/>
      <c r="TSQ170" s="419"/>
      <c r="TSS170" s="419"/>
      <c r="TSU170" s="419"/>
      <c r="TSW170" s="419"/>
      <c r="TSY170" s="419"/>
      <c r="TTA170" s="419"/>
      <c r="TTC170" s="419"/>
      <c r="TTE170" s="419"/>
      <c r="TTG170" s="419"/>
      <c r="TTI170" s="419"/>
      <c r="TTK170" s="419"/>
      <c r="TTM170" s="419"/>
      <c r="TTO170" s="419"/>
      <c r="TTQ170" s="419"/>
      <c r="TTS170" s="419"/>
      <c r="TTU170" s="419"/>
      <c r="TTW170" s="419"/>
      <c r="TTY170" s="419"/>
      <c r="TUA170" s="419"/>
      <c r="TUC170" s="419"/>
      <c r="TUE170" s="419"/>
      <c r="TUG170" s="419"/>
      <c r="TUI170" s="419"/>
      <c r="TUK170" s="419"/>
      <c r="TUM170" s="419"/>
      <c r="TUO170" s="419"/>
      <c r="TUQ170" s="419"/>
      <c r="TUS170" s="419"/>
      <c r="TUU170" s="419"/>
      <c r="TUW170" s="419"/>
      <c r="TUY170" s="419"/>
      <c r="TVA170" s="419"/>
      <c r="TVC170" s="419"/>
      <c r="TVE170" s="419"/>
      <c r="TVG170" s="419"/>
      <c r="TVI170" s="419"/>
      <c r="TVK170" s="419"/>
      <c r="TVM170" s="419"/>
      <c r="TVO170" s="419"/>
      <c r="TVQ170" s="419"/>
      <c r="TVS170" s="419"/>
      <c r="TVU170" s="419"/>
      <c r="TVW170" s="419"/>
      <c r="TVY170" s="419"/>
      <c r="TWA170" s="419"/>
      <c r="TWC170" s="419"/>
      <c r="TWE170" s="419"/>
      <c r="TWG170" s="419"/>
      <c r="TWI170" s="419"/>
      <c r="TWK170" s="419"/>
      <c r="TWM170" s="419"/>
      <c r="TWO170" s="419"/>
      <c r="TWQ170" s="419"/>
      <c r="TWS170" s="419"/>
      <c r="TWU170" s="419"/>
      <c r="TWW170" s="419"/>
      <c r="TWY170" s="419"/>
      <c r="TXA170" s="419"/>
      <c r="TXC170" s="419"/>
      <c r="TXE170" s="419"/>
      <c r="TXG170" s="419"/>
      <c r="TXI170" s="419"/>
      <c r="TXK170" s="419"/>
      <c r="TXM170" s="419"/>
      <c r="TXO170" s="419"/>
      <c r="TXQ170" s="419"/>
      <c r="TXS170" s="419"/>
      <c r="TXU170" s="419"/>
      <c r="TXW170" s="419"/>
      <c r="TXY170" s="419"/>
      <c r="TYA170" s="419"/>
      <c r="TYC170" s="419"/>
      <c r="TYE170" s="419"/>
      <c r="TYG170" s="419"/>
      <c r="TYI170" s="419"/>
      <c r="TYK170" s="419"/>
      <c r="TYM170" s="419"/>
      <c r="TYO170" s="419"/>
      <c r="TYQ170" s="419"/>
      <c r="TYS170" s="419"/>
      <c r="TYU170" s="419"/>
      <c r="TYW170" s="419"/>
      <c r="TYY170" s="419"/>
      <c r="TZA170" s="419"/>
      <c r="TZC170" s="419"/>
      <c r="TZE170" s="419"/>
      <c r="TZG170" s="419"/>
      <c r="TZI170" s="419"/>
      <c r="TZK170" s="419"/>
      <c r="TZM170" s="419"/>
      <c r="TZO170" s="419"/>
      <c r="TZQ170" s="419"/>
      <c r="TZS170" s="419"/>
      <c r="TZU170" s="419"/>
      <c r="TZW170" s="419"/>
      <c r="TZY170" s="419"/>
      <c r="UAA170" s="419"/>
      <c r="UAC170" s="419"/>
      <c r="UAE170" s="419"/>
      <c r="UAG170" s="419"/>
      <c r="UAI170" s="419"/>
      <c r="UAK170" s="419"/>
      <c r="UAM170" s="419"/>
      <c r="UAO170" s="419"/>
      <c r="UAQ170" s="419"/>
      <c r="UAS170" s="419"/>
      <c r="UAU170" s="419"/>
      <c r="UAW170" s="419"/>
      <c r="UAY170" s="419"/>
      <c r="UBA170" s="419"/>
      <c r="UBC170" s="419"/>
      <c r="UBE170" s="419"/>
      <c r="UBG170" s="419"/>
      <c r="UBI170" s="419"/>
      <c r="UBK170" s="419"/>
      <c r="UBM170" s="419"/>
      <c r="UBO170" s="419"/>
      <c r="UBQ170" s="419"/>
      <c r="UBS170" s="419"/>
      <c r="UBU170" s="419"/>
      <c r="UBW170" s="419"/>
      <c r="UBY170" s="419"/>
      <c r="UCA170" s="419"/>
      <c r="UCC170" s="419"/>
      <c r="UCE170" s="419"/>
      <c r="UCG170" s="419"/>
      <c r="UCI170" s="419"/>
      <c r="UCK170" s="419"/>
      <c r="UCM170" s="419"/>
      <c r="UCO170" s="419"/>
      <c r="UCQ170" s="419"/>
      <c r="UCS170" s="419"/>
      <c r="UCU170" s="419"/>
      <c r="UCW170" s="419"/>
      <c r="UCY170" s="419"/>
      <c r="UDA170" s="419"/>
      <c r="UDC170" s="419"/>
      <c r="UDE170" s="419"/>
      <c r="UDG170" s="419"/>
      <c r="UDI170" s="419"/>
      <c r="UDK170" s="419"/>
      <c r="UDM170" s="419"/>
      <c r="UDO170" s="419"/>
      <c r="UDQ170" s="419"/>
      <c r="UDS170" s="419"/>
      <c r="UDU170" s="419"/>
      <c r="UDW170" s="419"/>
      <c r="UDY170" s="419"/>
      <c r="UEA170" s="419"/>
      <c r="UEC170" s="419"/>
      <c r="UEE170" s="419"/>
      <c r="UEG170" s="419"/>
      <c r="UEI170" s="419"/>
      <c r="UEK170" s="419"/>
      <c r="UEM170" s="419"/>
      <c r="UEO170" s="419"/>
      <c r="UEQ170" s="419"/>
      <c r="UES170" s="419"/>
      <c r="UEU170" s="419"/>
      <c r="UEW170" s="419"/>
      <c r="UEY170" s="419"/>
      <c r="UFA170" s="419"/>
      <c r="UFC170" s="419"/>
      <c r="UFE170" s="419"/>
      <c r="UFG170" s="419"/>
      <c r="UFI170" s="419"/>
      <c r="UFK170" s="419"/>
      <c r="UFM170" s="419"/>
      <c r="UFO170" s="419"/>
      <c r="UFQ170" s="419"/>
      <c r="UFS170" s="419"/>
      <c r="UFU170" s="419"/>
      <c r="UFW170" s="419"/>
      <c r="UFY170" s="419"/>
      <c r="UGA170" s="419"/>
      <c r="UGC170" s="419"/>
      <c r="UGE170" s="419"/>
      <c r="UGG170" s="419"/>
      <c r="UGI170" s="419"/>
      <c r="UGK170" s="419"/>
      <c r="UGM170" s="419"/>
      <c r="UGO170" s="419"/>
      <c r="UGQ170" s="419"/>
      <c r="UGS170" s="419"/>
      <c r="UGU170" s="419"/>
      <c r="UGW170" s="419"/>
      <c r="UGY170" s="419"/>
      <c r="UHA170" s="419"/>
      <c r="UHC170" s="419"/>
      <c r="UHE170" s="419"/>
      <c r="UHG170" s="419"/>
      <c r="UHI170" s="419"/>
      <c r="UHK170" s="419"/>
      <c r="UHM170" s="419"/>
      <c r="UHO170" s="419"/>
      <c r="UHQ170" s="419"/>
      <c r="UHS170" s="419"/>
      <c r="UHU170" s="419"/>
      <c r="UHW170" s="419"/>
      <c r="UHY170" s="419"/>
      <c r="UIA170" s="419"/>
      <c r="UIC170" s="419"/>
      <c r="UIE170" s="419"/>
      <c r="UIG170" s="419"/>
      <c r="UII170" s="419"/>
      <c r="UIK170" s="419"/>
      <c r="UIM170" s="419"/>
      <c r="UIO170" s="419"/>
      <c r="UIQ170" s="419"/>
      <c r="UIS170" s="419"/>
      <c r="UIU170" s="419"/>
      <c r="UIW170" s="419"/>
      <c r="UIY170" s="419"/>
      <c r="UJA170" s="419"/>
      <c r="UJC170" s="419"/>
      <c r="UJE170" s="419"/>
      <c r="UJG170" s="419"/>
      <c r="UJI170" s="419"/>
      <c r="UJK170" s="419"/>
      <c r="UJM170" s="419"/>
      <c r="UJO170" s="419"/>
      <c r="UJQ170" s="419"/>
      <c r="UJS170" s="419"/>
      <c r="UJU170" s="419"/>
      <c r="UJW170" s="419"/>
      <c r="UJY170" s="419"/>
      <c r="UKA170" s="419"/>
      <c r="UKC170" s="419"/>
      <c r="UKE170" s="419"/>
      <c r="UKG170" s="419"/>
      <c r="UKI170" s="419"/>
      <c r="UKK170" s="419"/>
      <c r="UKM170" s="419"/>
      <c r="UKO170" s="419"/>
      <c r="UKQ170" s="419"/>
      <c r="UKS170" s="419"/>
      <c r="UKU170" s="419"/>
      <c r="UKW170" s="419"/>
      <c r="UKY170" s="419"/>
      <c r="ULA170" s="419"/>
      <c r="ULC170" s="419"/>
      <c r="ULE170" s="419"/>
      <c r="ULG170" s="419"/>
      <c r="ULI170" s="419"/>
      <c r="ULK170" s="419"/>
      <c r="ULM170" s="419"/>
      <c r="ULO170" s="419"/>
      <c r="ULQ170" s="419"/>
      <c r="ULS170" s="419"/>
      <c r="ULU170" s="419"/>
      <c r="ULW170" s="419"/>
      <c r="ULY170" s="419"/>
      <c r="UMA170" s="419"/>
      <c r="UMC170" s="419"/>
      <c r="UME170" s="419"/>
      <c r="UMG170" s="419"/>
      <c r="UMI170" s="419"/>
      <c r="UMK170" s="419"/>
      <c r="UMM170" s="419"/>
      <c r="UMO170" s="419"/>
      <c r="UMQ170" s="419"/>
      <c r="UMS170" s="419"/>
      <c r="UMU170" s="419"/>
      <c r="UMW170" s="419"/>
      <c r="UMY170" s="419"/>
      <c r="UNA170" s="419"/>
      <c r="UNC170" s="419"/>
      <c r="UNE170" s="419"/>
      <c r="UNG170" s="419"/>
      <c r="UNI170" s="419"/>
      <c r="UNK170" s="419"/>
      <c r="UNM170" s="419"/>
      <c r="UNO170" s="419"/>
      <c r="UNQ170" s="419"/>
      <c r="UNS170" s="419"/>
      <c r="UNU170" s="419"/>
      <c r="UNW170" s="419"/>
      <c r="UNY170" s="419"/>
      <c r="UOA170" s="419"/>
      <c r="UOC170" s="419"/>
      <c r="UOE170" s="419"/>
      <c r="UOG170" s="419"/>
      <c r="UOI170" s="419"/>
      <c r="UOK170" s="419"/>
      <c r="UOM170" s="419"/>
      <c r="UOO170" s="419"/>
      <c r="UOQ170" s="419"/>
      <c r="UOS170" s="419"/>
      <c r="UOU170" s="419"/>
      <c r="UOW170" s="419"/>
      <c r="UOY170" s="419"/>
      <c r="UPA170" s="419"/>
      <c r="UPC170" s="419"/>
      <c r="UPE170" s="419"/>
      <c r="UPG170" s="419"/>
      <c r="UPI170" s="419"/>
      <c r="UPK170" s="419"/>
      <c r="UPM170" s="419"/>
      <c r="UPO170" s="419"/>
      <c r="UPQ170" s="419"/>
      <c r="UPS170" s="419"/>
      <c r="UPU170" s="419"/>
      <c r="UPW170" s="419"/>
      <c r="UPY170" s="419"/>
      <c r="UQA170" s="419"/>
      <c r="UQC170" s="419"/>
      <c r="UQE170" s="419"/>
      <c r="UQG170" s="419"/>
      <c r="UQI170" s="419"/>
      <c r="UQK170" s="419"/>
      <c r="UQM170" s="419"/>
      <c r="UQO170" s="419"/>
      <c r="UQQ170" s="419"/>
      <c r="UQS170" s="419"/>
      <c r="UQU170" s="419"/>
      <c r="UQW170" s="419"/>
      <c r="UQY170" s="419"/>
      <c r="URA170" s="419"/>
      <c r="URC170" s="419"/>
      <c r="URE170" s="419"/>
      <c r="URG170" s="419"/>
      <c r="URI170" s="419"/>
      <c r="URK170" s="419"/>
      <c r="URM170" s="419"/>
      <c r="URO170" s="419"/>
      <c r="URQ170" s="419"/>
      <c r="URS170" s="419"/>
      <c r="URU170" s="419"/>
      <c r="URW170" s="419"/>
      <c r="URY170" s="419"/>
      <c r="USA170" s="419"/>
      <c r="USC170" s="419"/>
      <c r="USE170" s="419"/>
      <c r="USG170" s="419"/>
      <c r="USI170" s="419"/>
      <c r="USK170" s="419"/>
      <c r="USM170" s="419"/>
      <c r="USO170" s="419"/>
      <c r="USQ170" s="419"/>
      <c r="USS170" s="419"/>
      <c r="USU170" s="419"/>
      <c r="USW170" s="419"/>
      <c r="USY170" s="419"/>
      <c r="UTA170" s="419"/>
      <c r="UTC170" s="419"/>
      <c r="UTE170" s="419"/>
      <c r="UTG170" s="419"/>
      <c r="UTI170" s="419"/>
      <c r="UTK170" s="419"/>
      <c r="UTM170" s="419"/>
      <c r="UTO170" s="419"/>
      <c r="UTQ170" s="419"/>
      <c r="UTS170" s="419"/>
      <c r="UTU170" s="419"/>
      <c r="UTW170" s="419"/>
      <c r="UTY170" s="419"/>
      <c r="UUA170" s="419"/>
      <c r="UUC170" s="419"/>
      <c r="UUE170" s="419"/>
      <c r="UUG170" s="419"/>
      <c r="UUI170" s="419"/>
      <c r="UUK170" s="419"/>
      <c r="UUM170" s="419"/>
      <c r="UUO170" s="419"/>
      <c r="UUQ170" s="419"/>
      <c r="UUS170" s="419"/>
      <c r="UUU170" s="419"/>
      <c r="UUW170" s="419"/>
      <c r="UUY170" s="419"/>
      <c r="UVA170" s="419"/>
      <c r="UVC170" s="419"/>
      <c r="UVE170" s="419"/>
      <c r="UVG170" s="419"/>
      <c r="UVI170" s="419"/>
      <c r="UVK170" s="419"/>
      <c r="UVM170" s="419"/>
      <c r="UVO170" s="419"/>
      <c r="UVQ170" s="419"/>
      <c r="UVS170" s="419"/>
      <c r="UVU170" s="419"/>
      <c r="UVW170" s="419"/>
      <c r="UVY170" s="419"/>
      <c r="UWA170" s="419"/>
      <c r="UWC170" s="419"/>
      <c r="UWE170" s="419"/>
      <c r="UWG170" s="419"/>
      <c r="UWI170" s="419"/>
      <c r="UWK170" s="419"/>
      <c r="UWM170" s="419"/>
      <c r="UWO170" s="419"/>
      <c r="UWQ170" s="419"/>
      <c r="UWS170" s="419"/>
      <c r="UWU170" s="419"/>
      <c r="UWW170" s="419"/>
      <c r="UWY170" s="419"/>
      <c r="UXA170" s="419"/>
      <c r="UXC170" s="419"/>
      <c r="UXE170" s="419"/>
      <c r="UXG170" s="419"/>
      <c r="UXI170" s="419"/>
      <c r="UXK170" s="419"/>
      <c r="UXM170" s="419"/>
      <c r="UXO170" s="419"/>
      <c r="UXQ170" s="419"/>
      <c r="UXS170" s="419"/>
      <c r="UXU170" s="419"/>
      <c r="UXW170" s="419"/>
      <c r="UXY170" s="419"/>
      <c r="UYA170" s="419"/>
      <c r="UYC170" s="419"/>
      <c r="UYE170" s="419"/>
      <c r="UYG170" s="419"/>
      <c r="UYI170" s="419"/>
      <c r="UYK170" s="419"/>
      <c r="UYM170" s="419"/>
      <c r="UYO170" s="419"/>
      <c r="UYQ170" s="419"/>
      <c r="UYS170" s="419"/>
      <c r="UYU170" s="419"/>
      <c r="UYW170" s="419"/>
      <c r="UYY170" s="419"/>
      <c r="UZA170" s="419"/>
      <c r="UZC170" s="419"/>
      <c r="UZE170" s="419"/>
      <c r="UZG170" s="419"/>
      <c r="UZI170" s="419"/>
      <c r="UZK170" s="419"/>
      <c r="UZM170" s="419"/>
      <c r="UZO170" s="419"/>
      <c r="UZQ170" s="419"/>
      <c r="UZS170" s="419"/>
      <c r="UZU170" s="419"/>
      <c r="UZW170" s="419"/>
      <c r="UZY170" s="419"/>
      <c r="VAA170" s="419"/>
      <c r="VAC170" s="419"/>
      <c r="VAE170" s="419"/>
      <c r="VAG170" s="419"/>
      <c r="VAI170" s="419"/>
      <c r="VAK170" s="419"/>
      <c r="VAM170" s="419"/>
      <c r="VAO170" s="419"/>
      <c r="VAQ170" s="419"/>
      <c r="VAS170" s="419"/>
      <c r="VAU170" s="419"/>
      <c r="VAW170" s="419"/>
      <c r="VAY170" s="419"/>
      <c r="VBA170" s="419"/>
      <c r="VBC170" s="419"/>
      <c r="VBE170" s="419"/>
      <c r="VBG170" s="419"/>
      <c r="VBI170" s="419"/>
      <c r="VBK170" s="419"/>
      <c r="VBM170" s="419"/>
      <c r="VBO170" s="419"/>
      <c r="VBQ170" s="419"/>
      <c r="VBS170" s="419"/>
      <c r="VBU170" s="419"/>
      <c r="VBW170" s="419"/>
      <c r="VBY170" s="419"/>
      <c r="VCA170" s="419"/>
      <c r="VCC170" s="419"/>
      <c r="VCE170" s="419"/>
      <c r="VCG170" s="419"/>
      <c r="VCI170" s="419"/>
      <c r="VCK170" s="419"/>
      <c r="VCM170" s="419"/>
      <c r="VCO170" s="419"/>
      <c r="VCQ170" s="419"/>
      <c r="VCS170" s="419"/>
      <c r="VCU170" s="419"/>
      <c r="VCW170" s="419"/>
      <c r="VCY170" s="419"/>
      <c r="VDA170" s="419"/>
      <c r="VDC170" s="419"/>
      <c r="VDE170" s="419"/>
      <c r="VDG170" s="419"/>
      <c r="VDI170" s="419"/>
      <c r="VDK170" s="419"/>
      <c r="VDM170" s="419"/>
      <c r="VDO170" s="419"/>
      <c r="VDQ170" s="419"/>
      <c r="VDS170" s="419"/>
      <c r="VDU170" s="419"/>
      <c r="VDW170" s="419"/>
      <c r="VDY170" s="419"/>
      <c r="VEA170" s="419"/>
      <c r="VEC170" s="419"/>
      <c r="VEE170" s="419"/>
      <c r="VEG170" s="419"/>
      <c r="VEI170" s="419"/>
      <c r="VEK170" s="419"/>
      <c r="VEM170" s="419"/>
      <c r="VEO170" s="419"/>
      <c r="VEQ170" s="419"/>
      <c r="VES170" s="419"/>
      <c r="VEU170" s="419"/>
      <c r="VEW170" s="419"/>
      <c r="VEY170" s="419"/>
      <c r="VFA170" s="419"/>
      <c r="VFC170" s="419"/>
      <c r="VFE170" s="419"/>
      <c r="VFG170" s="419"/>
      <c r="VFI170" s="419"/>
      <c r="VFK170" s="419"/>
      <c r="VFM170" s="419"/>
      <c r="VFO170" s="419"/>
      <c r="VFQ170" s="419"/>
      <c r="VFS170" s="419"/>
      <c r="VFU170" s="419"/>
      <c r="VFW170" s="419"/>
      <c r="VFY170" s="419"/>
      <c r="VGA170" s="419"/>
      <c r="VGC170" s="419"/>
      <c r="VGE170" s="419"/>
      <c r="VGG170" s="419"/>
      <c r="VGI170" s="419"/>
      <c r="VGK170" s="419"/>
      <c r="VGM170" s="419"/>
      <c r="VGO170" s="419"/>
      <c r="VGQ170" s="419"/>
      <c r="VGS170" s="419"/>
      <c r="VGU170" s="419"/>
      <c r="VGW170" s="419"/>
      <c r="VGY170" s="419"/>
      <c r="VHA170" s="419"/>
      <c r="VHC170" s="419"/>
      <c r="VHE170" s="419"/>
      <c r="VHG170" s="419"/>
      <c r="VHI170" s="419"/>
      <c r="VHK170" s="419"/>
      <c r="VHM170" s="419"/>
      <c r="VHO170" s="419"/>
      <c r="VHQ170" s="419"/>
      <c r="VHS170" s="419"/>
      <c r="VHU170" s="419"/>
      <c r="VHW170" s="419"/>
      <c r="VHY170" s="419"/>
      <c r="VIA170" s="419"/>
      <c r="VIC170" s="419"/>
      <c r="VIE170" s="419"/>
      <c r="VIG170" s="419"/>
      <c r="VII170" s="419"/>
      <c r="VIK170" s="419"/>
      <c r="VIM170" s="419"/>
      <c r="VIO170" s="419"/>
      <c r="VIQ170" s="419"/>
      <c r="VIS170" s="419"/>
      <c r="VIU170" s="419"/>
      <c r="VIW170" s="419"/>
      <c r="VIY170" s="419"/>
      <c r="VJA170" s="419"/>
      <c r="VJC170" s="419"/>
      <c r="VJE170" s="419"/>
      <c r="VJG170" s="419"/>
      <c r="VJI170" s="419"/>
      <c r="VJK170" s="419"/>
      <c r="VJM170" s="419"/>
      <c r="VJO170" s="419"/>
      <c r="VJQ170" s="419"/>
      <c r="VJS170" s="419"/>
      <c r="VJU170" s="419"/>
      <c r="VJW170" s="419"/>
      <c r="VJY170" s="419"/>
      <c r="VKA170" s="419"/>
      <c r="VKC170" s="419"/>
      <c r="VKE170" s="419"/>
      <c r="VKG170" s="419"/>
      <c r="VKI170" s="419"/>
      <c r="VKK170" s="419"/>
      <c r="VKM170" s="419"/>
      <c r="VKO170" s="419"/>
      <c r="VKQ170" s="419"/>
      <c r="VKS170" s="419"/>
      <c r="VKU170" s="419"/>
      <c r="VKW170" s="419"/>
      <c r="VKY170" s="419"/>
      <c r="VLA170" s="419"/>
      <c r="VLC170" s="419"/>
      <c r="VLE170" s="419"/>
      <c r="VLG170" s="419"/>
      <c r="VLI170" s="419"/>
      <c r="VLK170" s="419"/>
      <c r="VLM170" s="419"/>
      <c r="VLO170" s="419"/>
      <c r="VLQ170" s="419"/>
      <c r="VLS170" s="419"/>
      <c r="VLU170" s="419"/>
      <c r="VLW170" s="419"/>
      <c r="VLY170" s="419"/>
      <c r="VMA170" s="419"/>
      <c r="VMC170" s="419"/>
      <c r="VME170" s="419"/>
      <c r="VMG170" s="419"/>
      <c r="VMI170" s="419"/>
      <c r="VMK170" s="419"/>
      <c r="VMM170" s="419"/>
      <c r="VMO170" s="419"/>
      <c r="VMQ170" s="419"/>
      <c r="VMS170" s="419"/>
      <c r="VMU170" s="419"/>
      <c r="VMW170" s="419"/>
      <c r="VMY170" s="419"/>
      <c r="VNA170" s="419"/>
      <c r="VNC170" s="419"/>
      <c r="VNE170" s="419"/>
      <c r="VNG170" s="419"/>
      <c r="VNI170" s="419"/>
      <c r="VNK170" s="419"/>
      <c r="VNM170" s="419"/>
      <c r="VNO170" s="419"/>
      <c r="VNQ170" s="419"/>
      <c r="VNS170" s="419"/>
      <c r="VNU170" s="419"/>
      <c r="VNW170" s="419"/>
      <c r="VNY170" s="419"/>
      <c r="VOA170" s="419"/>
      <c r="VOC170" s="419"/>
      <c r="VOE170" s="419"/>
      <c r="VOG170" s="419"/>
      <c r="VOI170" s="419"/>
      <c r="VOK170" s="419"/>
      <c r="VOM170" s="419"/>
      <c r="VOO170" s="419"/>
      <c r="VOQ170" s="419"/>
      <c r="VOS170" s="419"/>
      <c r="VOU170" s="419"/>
      <c r="VOW170" s="419"/>
      <c r="VOY170" s="419"/>
      <c r="VPA170" s="419"/>
      <c r="VPC170" s="419"/>
      <c r="VPE170" s="419"/>
      <c r="VPG170" s="419"/>
      <c r="VPI170" s="419"/>
      <c r="VPK170" s="419"/>
      <c r="VPM170" s="419"/>
      <c r="VPO170" s="419"/>
      <c r="VPQ170" s="419"/>
      <c r="VPS170" s="419"/>
      <c r="VPU170" s="419"/>
      <c r="VPW170" s="419"/>
      <c r="VPY170" s="419"/>
      <c r="VQA170" s="419"/>
      <c r="VQC170" s="419"/>
      <c r="VQE170" s="419"/>
      <c r="VQG170" s="419"/>
      <c r="VQI170" s="419"/>
      <c r="VQK170" s="419"/>
      <c r="VQM170" s="419"/>
      <c r="VQO170" s="419"/>
      <c r="VQQ170" s="419"/>
      <c r="VQS170" s="419"/>
      <c r="VQU170" s="419"/>
      <c r="VQW170" s="419"/>
      <c r="VQY170" s="419"/>
      <c r="VRA170" s="419"/>
      <c r="VRC170" s="419"/>
      <c r="VRE170" s="419"/>
      <c r="VRG170" s="419"/>
      <c r="VRI170" s="419"/>
      <c r="VRK170" s="419"/>
      <c r="VRM170" s="419"/>
      <c r="VRO170" s="419"/>
      <c r="VRQ170" s="419"/>
      <c r="VRS170" s="419"/>
      <c r="VRU170" s="419"/>
      <c r="VRW170" s="419"/>
      <c r="VRY170" s="419"/>
      <c r="VSA170" s="419"/>
      <c r="VSC170" s="419"/>
      <c r="VSE170" s="419"/>
      <c r="VSG170" s="419"/>
      <c r="VSI170" s="419"/>
      <c r="VSK170" s="419"/>
      <c r="VSM170" s="419"/>
      <c r="VSO170" s="419"/>
      <c r="VSQ170" s="419"/>
      <c r="VSS170" s="419"/>
      <c r="VSU170" s="419"/>
      <c r="VSW170" s="419"/>
      <c r="VSY170" s="419"/>
      <c r="VTA170" s="419"/>
      <c r="VTC170" s="419"/>
      <c r="VTE170" s="419"/>
      <c r="VTG170" s="419"/>
      <c r="VTI170" s="419"/>
      <c r="VTK170" s="419"/>
      <c r="VTM170" s="419"/>
      <c r="VTO170" s="419"/>
      <c r="VTQ170" s="419"/>
      <c r="VTS170" s="419"/>
      <c r="VTU170" s="419"/>
      <c r="VTW170" s="419"/>
      <c r="VTY170" s="419"/>
      <c r="VUA170" s="419"/>
      <c r="VUC170" s="419"/>
      <c r="VUE170" s="419"/>
      <c r="VUG170" s="419"/>
      <c r="VUI170" s="419"/>
      <c r="VUK170" s="419"/>
      <c r="VUM170" s="419"/>
      <c r="VUO170" s="419"/>
      <c r="VUQ170" s="419"/>
      <c r="VUS170" s="419"/>
      <c r="VUU170" s="419"/>
      <c r="VUW170" s="419"/>
      <c r="VUY170" s="419"/>
      <c r="VVA170" s="419"/>
      <c r="VVC170" s="419"/>
      <c r="VVE170" s="419"/>
      <c r="VVG170" s="419"/>
      <c r="VVI170" s="419"/>
      <c r="VVK170" s="419"/>
      <c r="VVM170" s="419"/>
      <c r="VVO170" s="419"/>
      <c r="VVQ170" s="419"/>
      <c r="VVS170" s="419"/>
      <c r="VVU170" s="419"/>
      <c r="VVW170" s="419"/>
      <c r="VVY170" s="419"/>
      <c r="VWA170" s="419"/>
      <c r="VWC170" s="419"/>
      <c r="VWE170" s="419"/>
      <c r="VWG170" s="419"/>
      <c r="VWI170" s="419"/>
      <c r="VWK170" s="419"/>
      <c r="VWM170" s="419"/>
      <c r="VWO170" s="419"/>
      <c r="VWQ170" s="419"/>
      <c r="VWS170" s="419"/>
      <c r="VWU170" s="419"/>
      <c r="VWW170" s="419"/>
      <c r="VWY170" s="419"/>
      <c r="VXA170" s="419"/>
      <c r="VXC170" s="419"/>
      <c r="VXE170" s="419"/>
      <c r="VXG170" s="419"/>
      <c r="VXI170" s="419"/>
      <c r="VXK170" s="419"/>
      <c r="VXM170" s="419"/>
      <c r="VXO170" s="419"/>
      <c r="VXQ170" s="419"/>
      <c r="VXS170" s="419"/>
      <c r="VXU170" s="419"/>
      <c r="VXW170" s="419"/>
      <c r="VXY170" s="419"/>
      <c r="VYA170" s="419"/>
      <c r="VYC170" s="419"/>
      <c r="VYE170" s="419"/>
      <c r="VYG170" s="419"/>
      <c r="VYI170" s="419"/>
      <c r="VYK170" s="419"/>
      <c r="VYM170" s="419"/>
      <c r="VYO170" s="419"/>
      <c r="VYQ170" s="419"/>
      <c r="VYS170" s="419"/>
      <c r="VYU170" s="419"/>
      <c r="VYW170" s="419"/>
      <c r="VYY170" s="419"/>
      <c r="VZA170" s="419"/>
      <c r="VZC170" s="419"/>
      <c r="VZE170" s="419"/>
      <c r="VZG170" s="419"/>
      <c r="VZI170" s="419"/>
      <c r="VZK170" s="419"/>
      <c r="VZM170" s="419"/>
      <c r="VZO170" s="419"/>
      <c r="VZQ170" s="419"/>
      <c r="VZS170" s="419"/>
      <c r="VZU170" s="419"/>
      <c r="VZW170" s="419"/>
      <c r="VZY170" s="419"/>
      <c r="WAA170" s="419"/>
      <c r="WAC170" s="419"/>
      <c r="WAE170" s="419"/>
      <c r="WAG170" s="419"/>
      <c r="WAI170" s="419"/>
      <c r="WAK170" s="419"/>
      <c r="WAM170" s="419"/>
      <c r="WAO170" s="419"/>
      <c r="WAQ170" s="419"/>
      <c r="WAS170" s="419"/>
      <c r="WAU170" s="419"/>
      <c r="WAW170" s="419"/>
      <c r="WAY170" s="419"/>
      <c r="WBA170" s="419"/>
      <c r="WBC170" s="419"/>
      <c r="WBE170" s="419"/>
      <c r="WBG170" s="419"/>
      <c r="WBI170" s="419"/>
      <c r="WBK170" s="419"/>
      <c r="WBM170" s="419"/>
      <c r="WBO170" s="419"/>
      <c r="WBQ170" s="419"/>
      <c r="WBS170" s="419"/>
      <c r="WBU170" s="419"/>
      <c r="WBW170" s="419"/>
      <c r="WBY170" s="419"/>
      <c r="WCA170" s="419"/>
      <c r="WCC170" s="419"/>
      <c r="WCE170" s="419"/>
      <c r="WCG170" s="419"/>
      <c r="WCI170" s="419"/>
      <c r="WCK170" s="419"/>
      <c r="WCM170" s="419"/>
      <c r="WCO170" s="419"/>
      <c r="WCQ170" s="419"/>
      <c r="WCS170" s="419"/>
      <c r="WCU170" s="419"/>
      <c r="WCW170" s="419"/>
      <c r="WCY170" s="419"/>
      <c r="WDA170" s="419"/>
      <c r="WDC170" s="419"/>
      <c r="WDE170" s="419"/>
      <c r="WDG170" s="419"/>
      <c r="WDI170" s="419"/>
      <c r="WDK170" s="419"/>
      <c r="WDM170" s="419"/>
      <c r="WDO170" s="419"/>
      <c r="WDQ170" s="419"/>
      <c r="WDS170" s="419"/>
      <c r="WDU170" s="419"/>
      <c r="WDW170" s="419"/>
      <c r="WDY170" s="419"/>
      <c r="WEA170" s="419"/>
      <c r="WEC170" s="419"/>
      <c r="WEE170" s="419"/>
      <c r="WEG170" s="419"/>
      <c r="WEI170" s="419"/>
      <c r="WEK170" s="419"/>
      <c r="WEM170" s="419"/>
      <c r="WEO170" s="419"/>
      <c r="WEQ170" s="419"/>
      <c r="WES170" s="419"/>
      <c r="WEU170" s="419"/>
      <c r="WEW170" s="419"/>
      <c r="WEY170" s="419"/>
      <c r="WFA170" s="419"/>
      <c r="WFC170" s="419"/>
      <c r="WFE170" s="419"/>
      <c r="WFG170" s="419"/>
      <c r="WFI170" s="419"/>
      <c r="WFK170" s="419"/>
      <c r="WFM170" s="419"/>
      <c r="WFO170" s="419"/>
      <c r="WFQ170" s="419"/>
      <c r="WFS170" s="419"/>
      <c r="WFU170" s="419"/>
      <c r="WFW170" s="419"/>
      <c r="WFY170" s="419"/>
      <c r="WGA170" s="419"/>
      <c r="WGC170" s="419"/>
      <c r="WGE170" s="419"/>
      <c r="WGG170" s="419"/>
      <c r="WGI170" s="419"/>
      <c r="WGK170" s="419"/>
      <c r="WGM170" s="419"/>
      <c r="WGO170" s="419"/>
      <c r="WGQ170" s="419"/>
      <c r="WGS170" s="419"/>
      <c r="WGU170" s="419"/>
      <c r="WGW170" s="419"/>
      <c r="WGY170" s="419"/>
      <c r="WHA170" s="419"/>
      <c r="WHC170" s="419"/>
      <c r="WHE170" s="419"/>
      <c r="WHG170" s="419"/>
      <c r="WHI170" s="419"/>
      <c r="WHK170" s="419"/>
      <c r="WHM170" s="419"/>
      <c r="WHO170" s="419"/>
      <c r="WHQ170" s="419"/>
      <c r="WHS170" s="419"/>
      <c r="WHU170" s="419"/>
      <c r="WHW170" s="419"/>
      <c r="WHY170" s="419"/>
      <c r="WIA170" s="419"/>
      <c r="WIC170" s="419"/>
      <c r="WIE170" s="419"/>
      <c r="WIG170" s="419"/>
      <c r="WII170" s="419"/>
      <c r="WIK170" s="419"/>
      <c r="WIM170" s="419"/>
      <c r="WIO170" s="419"/>
      <c r="WIQ170" s="419"/>
      <c r="WIS170" s="419"/>
      <c r="WIU170" s="419"/>
      <c r="WIW170" s="419"/>
      <c r="WIY170" s="419"/>
      <c r="WJA170" s="419"/>
      <c r="WJC170" s="419"/>
      <c r="WJE170" s="419"/>
      <c r="WJG170" s="419"/>
      <c r="WJI170" s="419"/>
      <c r="WJK170" s="419"/>
      <c r="WJM170" s="419"/>
      <c r="WJO170" s="419"/>
      <c r="WJQ170" s="419"/>
      <c r="WJS170" s="419"/>
      <c r="WJU170" s="419"/>
      <c r="WJW170" s="419"/>
      <c r="WJY170" s="419"/>
      <c r="WKA170" s="419"/>
      <c r="WKC170" s="419"/>
      <c r="WKE170" s="419"/>
      <c r="WKG170" s="419"/>
      <c r="WKI170" s="419"/>
      <c r="WKK170" s="419"/>
      <c r="WKM170" s="419"/>
      <c r="WKO170" s="419"/>
      <c r="WKQ170" s="419"/>
      <c r="WKS170" s="419"/>
      <c r="WKU170" s="419"/>
      <c r="WKW170" s="419"/>
      <c r="WKY170" s="419"/>
      <c r="WLA170" s="419"/>
      <c r="WLC170" s="419"/>
      <c r="WLE170" s="419"/>
      <c r="WLG170" s="419"/>
      <c r="WLI170" s="419"/>
      <c r="WLK170" s="419"/>
      <c r="WLM170" s="419"/>
      <c r="WLO170" s="419"/>
      <c r="WLQ170" s="419"/>
      <c r="WLS170" s="419"/>
      <c r="WLU170" s="419"/>
      <c r="WLW170" s="419"/>
      <c r="WLY170" s="419"/>
      <c r="WMA170" s="419"/>
      <c r="WMC170" s="419"/>
      <c r="WME170" s="419"/>
      <c r="WMG170" s="419"/>
      <c r="WMI170" s="419"/>
      <c r="WMK170" s="419"/>
      <c r="WMM170" s="419"/>
      <c r="WMO170" s="419"/>
      <c r="WMQ170" s="419"/>
      <c r="WMS170" s="419"/>
      <c r="WMU170" s="419"/>
      <c r="WMW170" s="419"/>
      <c r="WMY170" s="419"/>
      <c r="WNA170" s="419"/>
      <c r="WNC170" s="419"/>
      <c r="WNE170" s="419"/>
      <c r="WNG170" s="419"/>
      <c r="WNI170" s="419"/>
      <c r="WNK170" s="419"/>
      <c r="WNM170" s="419"/>
      <c r="WNO170" s="419"/>
      <c r="WNQ170" s="419"/>
      <c r="WNS170" s="419"/>
      <c r="WNU170" s="419"/>
      <c r="WNW170" s="419"/>
      <c r="WNY170" s="419"/>
      <c r="WOA170" s="419"/>
      <c r="WOC170" s="419"/>
      <c r="WOE170" s="419"/>
      <c r="WOG170" s="419"/>
      <c r="WOI170" s="419"/>
      <c r="WOK170" s="419"/>
      <c r="WOM170" s="419"/>
      <c r="WOO170" s="419"/>
      <c r="WOQ170" s="419"/>
      <c r="WOS170" s="419"/>
      <c r="WOU170" s="419"/>
      <c r="WOW170" s="419"/>
      <c r="WOY170" s="419"/>
      <c r="WPA170" s="419"/>
      <c r="WPC170" s="419"/>
      <c r="WPE170" s="419"/>
      <c r="WPG170" s="419"/>
      <c r="WPI170" s="419"/>
      <c r="WPK170" s="419"/>
      <c r="WPM170" s="419"/>
      <c r="WPO170" s="419"/>
      <c r="WPQ170" s="419"/>
      <c r="WPS170" s="419"/>
      <c r="WPU170" s="419"/>
      <c r="WPW170" s="419"/>
      <c r="WPY170" s="419"/>
      <c r="WQA170" s="419"/>
      <c r="WQC170" s="419"/>
      <c r="WQE170" s="419"/>
      <c r="WQG170" s="419"/>
      <c r="WQI170" s="419"/>
      <c r="WQK170" s="419"/>
      <c r="WQM170" s="419"/>
      <c r="WQO170" s="419"/>
      <c r="WQQ170" s="419"/>
      <c r="WQS170" s="419"/>
      <c r="WQU170" s="419"/>
      <c r="WQW170" s="419"/>
      <c r="WQY170" s="419"/>
      <c r="WRA170" s="419"/>
      <c r="WRC170" s="419"/>
      <c r="WRE170" s="419"/>
      <c r="WRG170" s="419"/>
      <c r="WRI170" s="419"/>
      <c r="WRK170" s="419"/>
      <c r="WRM170" s="419"/>
      <c r="WRO170" s="419"/>
      <c r="WRQ170" s="419"/>
      <c r="WRS170" s="419"/>
      <c r="WRU170" s="419"/>
      <c r="WRW170" s="419"/>
      <c r="WRY170" s="419"/>
      <c r="WSA170" s="419"/>
      <c r="WSC170" s="419"/>
      <c r="WSE170" s="419"/>
      <c r="WSG170" s="419"/>
      <c r="WSI170" s="419"/>
      <c r="WSK170" s="419"/>
      <c r="WSM170" s="419"/>
      <c r="WSO170" s="419"/>
      <c r="WSQ170" s="419"/>
      <c r="WSS170" s="419"/>
      <c r="WSU170" s="419"/>
      <c r="WSW170" s="419"/>
      <c r="WSY170" s="419"/>
      <c r="WTA170" s="419"/>
      <c r="WTC170" s="419"/>
      <c r="WTE170" s="419"/>
      <c r="WTG170" s="419"/>
      <c r="WTI170" s="419"/>
      <c r="WTK170" s="419"/>
      <c r="WTM170" s="419"/>
      <c r="WTO170" s="419"/>
      <c r="WTQ170" s="419"/>
      <c r="WTS170" s="419"/>
      <c r="WTU170" s="419"/>
      <c r="WTW170" s="419"/>
      <c r="WTY170" s="419"/>
      <c r="WUA170" s="419"/>
      <c r="WUC170" s="419"/>
      <c r="WUE170" s="419"/>
      <c r="WUG170" s="419"/>
      <c r="WUI170" s="419"/>
      <c r="WUK170" s="419"/>
      <c r="WUM170" s="419"/>
      <c r="WUO170" s="419"/>
      <c r="WUQ170" s="419"/>
      <c r="WUS170" s="419"/>
      <c r="WUU170" s="419"/>
      <c r="WUW170" s="419"/>
      <c r="WUY170" s="419"/>
      <c r="WVA170" s="419"/>
      <c r="WVC170" s="419"/>
      <c r="WVE170" s="419"/>
      <c r="WVG170" s="419"/>
      <c r="WVI170" s="419"/>
      <c r="WVK170" s="419"/>
      <c r="WVM170" s="419"/>
      <c r="WVO170" s="419"/>
      <c r="WVQ170" s="419"/>
      <c r="WVS170" s="419"/>
      <c r="WVU170" s="419"/>
      <c r="WVW170" s="419"/>
      <c r="WVY170" s="419"/>
      <c r="WWA170" s="419"/>
      <c r="WWC170" s="419"/>
      <c r="WWE170" s="419"/>
      <c r="WWG170" s="419"/>
      <c r="WWI170" s="419"/>
      <c r="WWK170" s="419"/>
      <c r="WWM170" s="419"/>
      <c r="WWO170" s="419"/>
      <c r="WWQ170" s="419"/>
      <c r="WWS170" s="419"/>
      <c r="WWU170" s="419"/>
      <c r="WWW170" s="419"/>
      <c r="WWY170" s="419"/>
      <c r="WXA170" s="419"/>
      <c r="WXC170" s="419"/>
      <c r="WXE170" s="419"/>
      <c r="WXG170" s="419"/>
      <c r="WXI170" s="419"/>
      <c r="WXK170" s="419"/>
      <c r="WXM170" s="419"/>
      <c r="WXO170" s="419"/>
      <c r="WXQ170" s="419"/>
      <c r="WXS170" s="419"/>
      <c r="WXU170" s="419"/>
      <c r="WXW170" s="419"/>
      <c r="WXY170" s="419"/>
      <c r="WYA170" s="419"/>
      <c r="WYC170" s="419"/>
      <c r="WYE170" s="419"/>
      <c r="WYG170" s="419"/>
      <c r="WYI170" s="419"/>
      <c r="WYK170" s="419"/>
      <c r="WYM170" s="419"/>
      <c r="WYO170" s="419"/>
      <c r="WYQ170" s="419"/>
      <c r="WYS170" s="419"/>
      <c r="WYU170" s="419"/>
      <c r="WYW170" s="419"/>
      <c r="WYY170" s="419"/>
      <c r="WZA170" s="419"/>
      <c r="WZC170" s="419"/>
      <c r="WZE170" s="419"/>
      <c r="WZG170" s="419"/>
      <c r="WZI170" s="419"/>
      <c r="WZK170" s="419"/>
      <c r="WZM170" s="419"/>
      <c r="WZO170" s="419"/>
      <c r="WZQ170" s="419"/>
      <c r="WZS170" s="419"/>
      <c r="WZU170" s="419"/>
      <c r="WZW170" s="419"/>
      <c r="WZY170" s="419"/>
      <c r="XAA170" s="419"/>
      <c r="XAC170" s="419"/>
      <c r="XAE170" s="419"/>
      <c r="XAG170" s="419"/>
      <c r="XAI170" s="419"/>
      <c r="XAK170" s="419"/>
      <c r="XAM170" s="419"/>
      <c r="XAO170" s="419"/>
      <c r="XAQ170" s="419"/>
      <c r="XAS170" s="419"/>
      <c r="XAU170" s="419"/>
      <c r="XAW170" s="419"/>
      <c r="XAY170" s="419"/>
      <c r="XBA170" s="419"/>
      <c r="XBC170" s="419"/>
      <c r="XBE170" s="419"/>
      <c r="XBG170" s="419"/>
      <c r="XBI170" s="419"/>
      <c r="XBK170" s="419"/>
      <c r="XBM170" s="419"/>
      <c r="XBO170" s="419"/>
      <c r="XBQ170" s="419"/>
      <c r="XBS170" s="419"/>
      <c r="XBU170" s="419"/>
      <c r="XBW170" s="419"/>
      <c r="XBY170" s="419"/>
      <c r="XCA170" s="419"/>
      <c r="XCC170" s="419"/>
      <c r="XCE170" s="419"/>
      <c r="XCG170" s="419"/>
      <c r="XCI170" s="419"/>
      <c r="XCK170" s="419"/>
      <c r="XCM170" s="419"/>
      <c r="XCO170" s="419"/>
      <c r="XCQ170" s="419"/>
      <c r="XCS170" s="419"/>
      <c r="XCU170" s="419"/>
      <c r="XCW170" s="419"/>
      <c r="XCY170" s="419"/>
      <c r="XDA170" s="419"/>
      <c r="XDC170" s="419"/>
      <c r="XDE170" s="419"/>
      <c r="XDG170" s="419"/>
      <c r="XDI170" s="419"/>
      <c r="XDK170" s="419"/>
      <c r="XDM170" s="419"/>
      <c r="XDO170" s="419"/>
      <c r="XDQ170" s="419"/>
      <c r="XDS170" s="419"/>
      <c r="XDU170" s="419"/>
      <c r="XDW170" s="419"/>
      <c r="XDY170" s="419"/>
      <c r="XEA170" s="419"/>
      <c r="XEC170" s="419"/>
    </row>
    <row r="171" spans="1:1023 1025:2047 2049:3071 3073:4095 4097:5119 5121:6143 6145:7167 7169:8191 8193:9215 9217:10239 10241:11263 11265:12287 12289:13311 13313:14335 14337:15359 15361:16357" s="8" customFormat="1" ht="35.1" customHeight="1">
      <c r="A171" s="420" t="s">
        <v>165</v>
      </c>
      <c r="B171" s="420"/>
      <c r="C171" s="420"/>
      <c r="D171" s="420"/>
      <c r="E171" s="42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</row>
    <row r="172" spans="1:1023 1025:2047 2049:3071 3073:4095 4097:5119 5121:6143 6145:7167 7169:8191 8193:9215 9217:10239 10241:11263 11265:12287 12289:13311 13313:14335 14337:15359 15361:16357" s="8" customFormat="1" ht="35.1" customHeight="1">
      <c r="A172" s="15" t="s">
        <v>1</v>
      </c>
      <c r="B172" s="15" t="s">
        <v>2</v>
      </c>
      <c r="C172" s="15" t="s">
        <v>3</v>
      </c>
      <c r="D172" s="15" t="s">
        <v>4</v>
      </c>
      <c r="E172" s="15" t="s">
        <v>5</v>
      </c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</row>
    <row r="173" spans="1:1023 1025:2047 2049:3071 3073:4095 4097:5119 5121:6143 6145:7167 7169:8191 8193:9215 9217:10239 10241:11263 11265:12287 12289:13311 13313:14335 14337:15359 15361:16357" s="8" customFormat="1" ht="35.1" customHeight="1">
      <c r="A173" s="376" t="s">
        <v>166</v>
      </c>
      <c r="B173" s="376"/>
      <c r="C173" s="376"/>
      <c r="D173" s="376"/>
      <c r="E173" s="37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</row>
    <row r="174" spans="1:1023 1025:2047 2049:3071 3073:4095 4097:5119 5121:6143 6145:7167 7169:8191 8193:9215 9217:10239 10241:11263 11265:12287 12289:13311 13313:14335 14337:15359 15361:16357" ht="35.1" customHeight="1">
      <c r="A174" s="52">
        <f>1</f>
        <v>1</v>
      </c>
      <c r="B174" s="12" t="s">
        <v>23</v>
      </c>
      <c r="C174" s="53" t="s">
        <v>8</v>
      </c>
      <c r="D174" s="52" t="s">
        <v>24</v>
      </c>
      <c r="E174" s="52"/>
    </row>
    <row r="175" spans="1:1023 1025:2047 2049:3071 3073:4095 4097:5119 5121:6143 6145:7167 7169:8191 8193:9215 9217:10239 10241:11263 11265:12287 12289:13311 13313:14335 14337:15359 15361:16357" ht="35.1" customHeight="1">
      <c r="A175" s="52">
        <v>2</v>
      </c>
      <c r="B175" s="54" t="s">
        <v>167</v>
      </c>
      <c r="C175" s="53" t="s">
        <v>11</v>
      </c>
      <c r="D175" s="52" t="s">
        <v>24</v>
      </c>
      <c r="E175" s="52"/>
    </row>
    <row r="176" spans="1:1023 1025:2047 2049:3071 3073:4095 4097:5119 5121:6143 6145:7167 7169:8191 8193:9215 9217:10239 10241:11263 11265:12287 12289:13311 13313:14335 14337:15359 15361:16357" ht="35.1" customHeight="1">
      <c r="A176" s="52">
        <v>3</v>
      </c>
      <c r="B176" s="55" t="s">
        <v>168</v>
      </c>
      <c r="C176" s="52" t="s">
        <v>11</v>
      </c>
      <c r="D176" s="52" t="s">
        <v>24</v>
      </c>
      <c r="E176" s="52"/>
    </row>
    <row r="177" spans="1:1021" ht="35.1" customHeight="1">
      <c r="A177" s="52">
        <f>A176+1</f>
        <v>4</v>
      </c>
      <c r="B177" s="39" t="s">
        <v>169</v>
      </c>
      <c r="C177" s="15" t="s">
        <v>170</v>
      </c>
      <c r="D177" s="15" t="s">
        <v>14</v>
      </c>
      <c r="E177" s="52"/>
    </row>
    <row r="178" spans="1:1021" ht="35.1" customHeight="1">
      <c r="A178" s="56">
        <f>A177+1</f>
        <v>5</v>
      </c>
      <c r="B178" s="57" t="s">
        <v>171</v>
      </c>
      <c r="C178" s="53" t="s">
        <v>11</v>
      </c>
      <c r="D178" s="52" t="s">
        <v>24</v>
      </c>
      <c r="E178" s="52"/>
    </row>
    <row r="179" spans="1:1021" ht="35.1" customHeight="1">
      <c r="A179" s="415"/>
      <c r="B179" s="415"/>
      <c r="C179" s="415"/>
      <c r="D179" s="415"/>
      <c r="E179" s="415"/>
    </row>
    <row r="180" spans="1:1021" s="8" customFormat="1" ht="51.75" customHeight="1">
      <c r="A180" s="340" t="s">
        <v>20</v>
      </c>
      <c r="B180" s="340"/>
      <c r="C180" s="340"/>
      <c r="D180" s="340"/>
      <c r="E180" s="34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</row>
    <row r="181" spans="1:1021" s="8" customFormat="1" ht="41.45" customHeight="1">
      <c r="A181" s="416" t="s">
        <v>172</v>
      </c>
      <c r="B181" s="416"/>
      <c r="C181" s="416"/>
      <c r="D181" s="416"/>
      <c r="E181" s="41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</row>
    <row r="182" spans="1:1021" s="8" customFormat="1" ht="34.9" customHeight="1">
      <c r="A182" s="15" t="s">
        <v>1</v>
      </c>
      <c r="B182" s="15" t="s">
        <v>2</v>
      </c>
      <c r="C182" s="15" t="s">
        <v>3</v>
      </c>
      <c r="D182" s="15" t="s">
        <v>4</v>
      </c>
      <c r="E182" s="15" t="s">
        <v>5</v>
      </c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</row>
    <row r="183" spans="1:1021" s="8" customFormat="1" ht="34.15" customHeight="1">
      <c r="A183" s="418" t="s">
        <v>173</v>
      </c>
      <c r="B183" s="418"/>
      <c r="C183" s="418"/>
      <c r="D183" s="418"/>
      <c r="E183" s="41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</row>
    <row r="184" spans="1:1021" s="8" customFormat="1" ht="35.1" customHeight="1">
      <c r="A184" s="27">
        <v>1</v>
      </c>
      <c r="B184" s="7" t="s">
        <v>23</v>
      </c>
      <c r="C184" s="27" t="s">
        <v>8</v>
      </c>
      <c r="D184" s="27" t="s">
        <v>24</v>
      </c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</row>
    <row r="185" spans="1:1021" s="8" customFormat="1" ht="35.1" customHeight="1">
      <c r="A185" s="27">
        <v>2</v>
      </c>
      <c r="B185" s="58" t="s">
        <v>174</v>
      </c>
      <c r="C185" s="27" t="s">
        <v>11</v>
      </c>
      <c r="D185" s="27" t="s">
        <v>24</v>
      </c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</row>
    <row r="186" spans="1:1021" s="8" customFormat="1" ht="35.1" customHeight="1">
      <c r="A186" s="27">
        <v>3</v>
      </c>
      <c r="B186" s="58" t="s">
        <v>175</v>
      </c>
      <c r="C186" s="27" t="s">
        <v>11</v>
      </c>
      <c r="D186" s="27" t="s">
        <v>24</v>
      </c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</row>
    <row r="187" spans="1:1021" s="8" customFormat="1" ht="35.1" customHeight="1">
      <c r="A187" s="27">
        <v>4</v>
      </c>
      <c r="B187" s="7" t="s">
        <v>176</v>
      </c>
      <c r="C187" s="27" t="s">
        <v>11</v>
      </c>
      <c r="D187" s="27" t="s">
        <v>24</v>
      </c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</row>
    <row r="188" spans="1:1021" s="8" customFormat="1" ht="35.1" customHeight="1">
      <c r="A188" s="27">
        <v>5</v>
      </c>
      <c r="B188" s="7" t="s">
        <v>177</v>
      </c>
      <c r="C188" s="27" t="s">
        <v>11</v>
      </c>
      <c r="D188" s="27" t="s">
        <v>24</v>
      </c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</row>
    <row r="189" spans="1:1021" s="8" customFormat="1" ht="35.1" customHeight="1">
      <c r="A189" s="27">
        <v>6</v>
      </c>
      <c r="B189" s="7" t="s">
        <v>178</v>
      </c>
      <c r="C189" s="27" t="s">
        <v>51</v>
      </c>
      <c r="D189" s="27" t="s">
        <v>52</v>
      </c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</row>
    <row r="190" spans="1:1021" s="8" customFormat="1" ht="35.1" customHeight="1">
      <c r="A190" s="27">
        <v>7</v>
      </c>
      <c r="B190" s="7" t="s">
        <v>179</v>
      </c>
      <c r="C190" s="27" t="s">
        <v>89</v>
      </c>
      <c r="D190" s="27" t="s">
        <v>14</v>
      </c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</row>
    <row r="191" spans="1:1021" s="8" customFormat="1" ht="35.1" customHeight="1">
      <c r="A191" s="27">
        <v>8</v>
      </c>
      <c r="B191" s="59" t="s">
        <v>180</v>
      </c>
      <c r="C191" s="60" t="s">
        <v>11</v>
      </c>
      <c r="D191" s="27" t="s">
        <v>24</v>
      </c>
      <c r="E191" s="6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</row>
    <row r="192" spans="1:1021" s="8" customFormat="1" ht="35.1" customHeight="1">
      <c r="A192" s="417" t="s">
        <v>181</v>
      </c>
      <c r="B192" s="417"/>
      <c r="C192" s="417"/>
      <c r="D192" s="417"/>
      <c r="E192" s="41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</row>
    <row r="193" spans="1:1021" s="8" customFormat="1" ht="35.1" customHeight="1">
      <c r="A193" s="15">
        <f>1</f>
        <v>1</v>
      </c>
      <c r="B193" s="14" t="s">
        <v>23</v>
      </c>
      <c r="C193" s="15" t="s">
        <v>8</v>
      </c>
      <c r="D193" s="15" t="s">
        <v>24</v>
      </c>
      <c r="E193" s="1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</row>
    <row r="194" spans="1:1021" s="8" customFormat="1" ht="35.1" customHeight="1">
      <c r="A194" s="15">
        <v>2</v>
      </c>
      <c r="B194" s="14" t="s">
        <v>182</v>
      </c>
      <c r="C194" s="15" t="s">
        <v>11</v>
      </c>
      <c r="D194" s="15" t="s">
        <v>24</v>
      </c>
      <c r="E194" s="1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</row>
    <row r="195" spans="1:1021" s="8" customFormat="1" ht="35.1" customHeight="1">
      <c r="A195" s="15">
        <v>3</v>
      </c>
      <c r="B195" s="14" t="s">
        <v>183</v>
      </c>
      <c r="C195" s="15" t="s">
        <v>11</v>
      </c>
      <c r="D195" s="15" t="s">
        <v>24</v>
      </c>
      <c r="E195" s="1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</row>
    <row r="196" spans="1:1021" s="8" customFormat="1" ht="35.1" customHeight="1">
      <c r="A196" s="15">
        <v>4</v>
      </c>
      <c r="B196" s="62" t="s">
        <v>184</v>
      </c>
      <c r="C196" s="15" t="s">
        <v>11</v>
      </c>
      <c r="D196" s="15" t="s">
        <v>24</v>
      </c>
      <c r="E196" s="1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</row>
    <row r="197" spans="1:1021" s="8" customFormat="1" ht="35.1" customHeight="1">
      <c r="A197" s="15">
        <v>5</v>
      </c>
      <c r="B197" s="14" t="s">
        <v>185</v>
      </c>
      <c r="C197" s="15" t="s">
        <v>11</v>
      </c>
      <c r="D197" s="15" t="s">
        <v>24</v>
      </c>
      <c r="E197" s="1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</row>
    <row r="198" spans="1:1021" s="8" customFormat="1" ht="35.1" customHeight="1">
      <c r="A198" s="15">
        <v>6</v>
      </c>
      <c r="B198" s="14" t="s">
        <v>186</v>
      </c>
      <c r="C198" s="15" t="s">
        <v>187</v>
      </c>
      <c r="D198" s="15" t="s">
        <v>14</v>
      </c>
      <c r="E198" s="1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</row>
    <row r="199" spans="1:1021" s="63" customFormat="1" ht="35.1" customHeight="1">
      <c r="A199" s="415"/>
      <c r="B199" s="415"/>
      <c r="C199" s="415"/>
      <c r="D199" s="415"/>
      <c r="E199" s="415"/>
    </row>
    <row r="200" spans="1:1021" s="8" customFormat="1" ht="51.75" customHeight="1">
      <c r="A200" s="340" t="s">
        <v>20</v>
      </c>
      <c r="B200" s="340"/>
      <c r="C200" s="340"/>
      <c r="D200" s="340"/>
      <c r="E200" s="34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</row>
    <row r="201" spans="1:1021" ht="35.1" customHeight="1">
      <c r="A201" s="416" t="s">
        <v>188</v>
      </c>
      <c r="B201" s="416"/>
      <c r="C201" s="416"/>
      <c r="D201" s="416"/>
      <c r="E201" s="416"/>
    </row>
    <row r="202" spans="1:1021" ht="35.1" customHeight="1">
      <c r="A202" s="15" t="s">
        <v>1</v>
      </c>
      <c r="B202" s="15" t="s">
        <v>2</v>
      </c>
      <c r="C202" s="15" t="s">
        <v>3</v>
      </c>
      <c r="D202" s="15" t="s">
        <v>4</v>
      </c>
      <c r="E202" s="15" t="s">
        <v>5</v>
      </c>
    </row>
    <row r="203" spans="1:1021" ht="35.1" customHeight="1">
      <c r="A203" s="417" t="s">
        <v>189</v>
      </c>
      <c r="B203" s="417"/>
      <c r="C203" s="417"/>
      <c r="D203" s="417"/>
      <c r="E203" s="417"/>
    </row>
    <row r="204" spans="1:1021" ht="35.1" customHeight="1">
      <c r="A204" s="15">
        <f>1</f>
        <v>1</v>
      </c>
      <c r="B204" s="14" t="s">
        <v>23</v>
      </c>
      <c r="C204" s="15" t="s">
        <v>8</v>
      </c>
      <c r="D204" s="15" t="s">
        <v>24</v>
      </c>
      <c r="E204" s="15"/>
    </row>
    <row r="205" spans="1:1021" ht="35.1" customHeight="1">
      <c r="A205" s="24">
        <v>2</v>
      </c>
      <c r="B205" s="39" t="s">
        <v>190</v>
      </c>
      <c r="C205" s="24" t="s">
        <v>11</v>
      </c>
      <c r="D205" s="24" t="s">
        <v>24</v>
      </c>
      <c r="E205" s="24"/>
    </row>
    <row r="206" spans="1:1021" ht="35.1" customHeight="1">
      <c r="A206" s="27">
        <f>A205+1</f>
        <v>3</v>
      </c>
      <c r="B206" s="7" t="s">
        <v>191</v>
      </c>
      <c r="C206" s="27" t="s">
        <v>11</v>
      </c>
      <c r="D206" s="27" t="s">
        <v>24</v>
      </c>
      <c r="E206" s="27"/>
    </row>
    <row r="207" spans="1:1021" ht="35.1" customHeight="1">
      <c r="A207" s="27">
        <f>A206+1</f>
        <v>4</v>
      </c>
      <c r="B207" s="7" t="s">
        <v>192</v>
      </c>
      <c r="C207" s="27" t="s">
        <v>11</v>
      </c>
      <c r="D207" s="27" t="s">
        <v>24</v>
      </c>
      <c r="E207" s="27"/>
    </row>
    <row r="208" spans="1:1021" ht="35.1" customHeight="1">
      <c r="A208" s="27">
        <f>A207+1</f>
        <v>5</v>
      </c>
      <c r="B208" s="7" t="s">
        <v>193</v>
      </c>
      <c r="C208" s="27" t="s">
        <v>89</v>
      </c>
      <c r="D208" s="27" t="s">
        <v>14</v>
      </c>
      <c r="E208" s="27"/>
    </row>
    <row r="209" spans="1:999" ht="35.1" customHeight="1">
      <c r="A209" s="27">
        <f>A208+1</f>
        <v>6</v>
      </c>
      <c r="B209" s="7" t="s">
        <v>194</v>
      </c>
      <c r="C209" s="27" t="s">
        <v>162</v>
      </c>
      <c r="D209" s="27" t="s">
        <v>14</v>
      </c>
      <c r="E209" s="27"/>
    </row>
    <row r="210" spans="1:999" ht="35.1" customHeight="1">
      <c r="A210" s="415"/>
      <c r="B210" s="415"/>
      <c r="C210" s="415"/>
      <c r="D210" s="415"/>
      <c r="E210" s="415"/>
    </row>
    <row r="211" spans="1:999" s="8" customFormat="1" ht="51.75" customHeight="1">
      <c r="A211" s="340" t="s">
        <v>20</v>
      </c>
      <c r="B211" s="340"/>
      <c r="C211" s="340"/>
      <c r="D211" s="340"/>
      <c r="E211" s="34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</row>
    <row r="212" spans="1:999" s="64" customFormat="1" ht="35.1" customHeight="1">
      <c r="A212" s="380" t="s">
        <v>195</v>
      </c>
      <c r="B212" s="380"/>
      <c r="C212" s="380"/>
      <c r="D212" s="380"/>
      <c r="E212" s="380"/>
    </row>
    <row r="213" spans="1:999" s="64" customFormat="1" ht="35.1" customHeight="1">
      <c r="A213" s="15" t="s">
        <v>1</v>
      </c>
      <c r="B213" s="15" t="s">
        <v>2</v>
      </c>
      <c r="C213" s="15" t="s">
        <v>3</v>
      </c>
      <c r="D213" s="15" t="s">
        <v>4</v>
      </c>
      <c r="E213" s="15" t="s">
        <v>5</v>
      </c>
    </row>
    <row r="214" spans="1:999" s="64" customFormat="1" ht="35.1" customHeight="1">
      <c r="A214" s="393" t="s">
        <v>196</v>
      </c>
      <c r="B214" s="393"/>
      <c r="C214" s="393"/>
      <c r="D214" s="393"/>
      <c r="E214" s="393"/>
    </row>
    <row r="215" spans="1:999" s="64" customFormat="1" ht="35.1" customHeight="1">
      <c r="A215" s="65">
        <v>1</v>
      </c>
      <c r="B215" s="66" t="s">
        <v>23</v>
      </c>
      <c r="C215" s="65" t="s">
        <v>8</v>
      </c>
      <c r="D215" s="65" t="s">
        <v>24</v>
      </c>
      <c r="E215" s="65"/>
    </row>
    <row r="216" spans="1:999" s="64" customFormat="1" ht="35.1" customHeight="1">
      <c r="A216" s="65">
        <v>2</v>
      </c>
      <c r="B216" s="66" t="s">
        <v>197</v>
      </c>
      <c r="C216" s="15" t="s">
        <v>11</v>
      </c>
      <c r="D216" s="65" t="s">
        <v>24</v>
      </c>
      <c r="E216" s="65"/>
    </row>
    <row r="217" spans="1:999" s="64" customFormat="1" ht="35.1" customHeight="1">
      <c r="A217" s="65">
        <v>3</v>
      </c>
      <c r="B217" s="66" t="s">
        <v>198</v>
      </c>
      <c r="C217" s="15" t="s">
        <v>11</v>
      </c>
      <c r="D217" s="65" t="s">
        <v>24</v>
      </c>
      <c r="E217" s="65"/>
    </row>
    <row r="218" spans="1:999" s="64" customFormat="1" ht="35.1" customHeight="1">
      <c r="A218" s="65">
        <v>4</v>
      </c>
      <c r="B218" s="66" t="s">
        <v>199</v>
      </c>
      <c r="C218" s="15" t="s">
        <v>11</v>
      </c>
      <c r="D218" s="65" t="s">
        <v>24</v>
      </c>
      <c r="E218" s="65"/>
    </row>
    <row r="219" spans="1:999" s="64" customFormat="1" ht="35.1" customHeight="1">
      <c r="A219" s="65">
        <v>5</v>
      </c>
      <c r="B219" s="66" t="s">
        <v>200</v>
      </c>
      <c r="C219" s="15" t="s">
        <v>11</v>
      </c>
      <c r="D219" s="65" t="s">
        <v>24</v>
      </c>
      <c r="E219" s="67"/>
    </row>
    <row r="220" spans="1:999" ht="35.1" customHeight="1">
      <c r="A220" s="65">
        <v>7</v>
      </c>
      <c r="B220" s="66" t="s">
        <v>201</v>
      </c>
      <c r="C220" s="15" t="s">
        <v>11</v>
      </c>
      <c r="D220" s="65" t="s">
        <v>24</v>
      </c>
      <c r="E220" s="67"/>
    </row>
    <row r="221" spans="1:999" ht="35.1" customHeight="1">
      <c r="A221" s="65">
        <v>8</v>
      </c>
      <c r="B221" s="66" t="s">
        <v>202</v>
      </c>
      <c r="C221" s="68" t="s">
        <v>51</v>
      </c>
      <c r="D221" s="65" t="s">
        <v>52</v>
      </c>
      <c r="E221" s="67"/>
    </row>
    <row r="222" spans="1:999" ht="35.1" customHeight="1">
      <c r="A222" s="393" t="s">
        <v>203</v>
      </c>
      <c r="B222" s="393"/>
      <c r="C222" s="393"/>
      <c r="D222" s="393"/>
      <c r="E222" s="393"/>
    </row>
    <row r="223" spans="1:999" ht="35.1" customHeight="1">
      <c r="A223" s="65">
        <v>1</v>
      </c>
      <c r="B223" s="66" t="s">
        <v>23</v>
      </c>
      <c r="C223" s="65" t="s">
        <v>8</v>
      </c>
      <c r="D223" s="65" t="s">
        <v>24</v>
      </c>
      <c r="E223" s="65"/>
    </row>
    <row r="224" spans="1:999" ht="35.1" customHeight="1">
      <c r="A224" s="65">
        <v>2</v>
      </c>
      <c r="B224" s="66" t="s">
        <v>197</v>
      </c>
      <c r="C224" s="15" t="s">
        <v>11</v>
      </c>
      <c r="D224" s="65" t="s">
        <v>24</v>
      </c>
      <c r="E224" s="65"/>
    </row>
    <row r="225" spans="1:5" ht="35.1" customHeight="1">
      <c r="A225" s="65">
        <v>3</v>
      </c>
      <c r="B225" s="66" t="s">
        <v>198</v>
      </c>
      <c r="C225" s="15" t="s">
        <v>11</v>
      </c>
      <c r="D225" s="65" t="s">
        <v>24</v>
      </c>
      <c r="E225" s="65"/>
    </row>
    <row r="226" spans="1:5" ht="35.1" customHeight="1">
      <c r="A226" s="65">
        <v>4</v>
      </c>
      <c r="B226" s="66" t="s">
        <v>199</v>
      </c>
      <c r="C226" s="15" t="s">
        <v>11</v>
      </c>
      <c r="D226" s="65" t="s">
        <v>24</v>
      </c>
      <c r="E226" s="65"/>
    </row>
    <row r="227" spans="1:5" ht="35.1" customHeight="1">
      <c r="A227" s="65">
        <v>5</v>
      </c>
      <c r="B227" s="66" t="s">
        <v>200</v>
      </c>
      <c r="C227" s="15" t="s">
        <v>11</v>
      </c>
      <c r="D227" s="65" t="s">
        <v>24</v>
      </c>
      <c r="E227" s="67"/>
    </row>
    <row r="228" spans="1:5" ht="35.1" customHeight="1">
      <c r="A228" s="65">
        <v>7</v>
      </c>
      <c r="B228" s="66" t="s">
        <v>204</v>
      </c>
      <c r="C228" s="15" t="s">
        <v>11</v>
      </c>
      <c r="D228" s="65" t="s">
        <v>24</v>
      </c>
      <c r="E228" s="67"/>
    </row>
    <row r="229" spans="1:5" ht="35.1" customHeight="1">
      <c r="A229" s="65">
        <v>8</v>
      </c>
      <c r="B229" s="66" t="s">
        <v>202</v>
      </c>
      <c r="C229" s="68" t="s">
        <v>51</v>
      </c>
      <c r="D229" s="65" t="s">
        <v>52</v>
      </c>
      <c r="E229" s="67"/>
    </row>
    <row r="230" spans="1:5" ht="35.1" customHeight="1">
      <c r="A230" s="393" t="s">
        <v>205</v>
      </c>
      <c r="B230" s="393"/>
      <c r="C230" s="393"/>
      <c r="D230" s="393"/>
      <c r="E230" s="393"/>
    </row>
    <row r="231" spans="1:5" ht="35.1" customHeight="1">
      <c r="A231" s="65">
        <v>1</v>
      </c>
      <c r="B231" s="66" t="s">
        <v>23</v>
      </c>
      <c r="C231" s="65" t="s">
        <v>8</v>
      </c>
      <c r="D231" s="65" t="s">
        <v>24</v>
      </c>
      <c r="E231" s="65"/>
    </row>
    <row r="232" spans="1:5" ht="35.1" customHeight="1">
      <c r="A232" s="65">
        <v>2</v>
      </c>
      <c r="B232" s="66" t="s">
        <v>197</v>
      </c>
      <c r="C232" s="15" t="s">
        <v>11</v>
      </c>
      <c r="D232" s="65" t="s">
        <v>24</v>
      </c>
      <c r="E232" s="65"/>
    </row>
    <row r="233" spans="1:5" ht="35.1" customHeight="1">
      <c r="A233" s="65">
        <v>3</v>
      </c>
      <c r="B233" s="66" t="s">
        <v>198</v>
      </c>
      <c r="C233" s="15" t="s">
        <v>11</v>
      </c>
      <c r="D233" s="65" t="s">
        <v>24</v>
      </c>
      <c r="E233" s="65"/>
    </row>
    <row r="234" spans="1:5" ht="35.1" customHeight="1">
      <c r="A234" s="65">
        <v>4</v>
      </c>
      <c r="B234" s="66" t="s">
        <v>199</v>
      </c>
      <c r="C234" s="15" t="s">
        <v>11</v>
      </c>
      <c r="D234" s="65" t="s">
        <v>24</v>
      </c>
      <c r="E234" s="65"/>
    </row>
    <row r="235" spans="1:5" ht="35.1" customHeight="1">
      <c r="A235" s="65">
        <v>5</v>
      </c>
      <c r="B235" s="66" t="s">
        <v>200</v>
      </c>
      <c r="C235" s="15" t="s">
        <v>11</v>
      </c>
      <c r="D235" s="65" t="s">
        <v>24</v>
      </c>
      <c r="E235" s="67"/>
    </row>
    <row r="236" spans="1:5" ht="35.1" customHeight="1">
      <c r="A236" s="65">
        <v>7</v>
      </c>
      <c r="B236" s="66" t="s">
        <v>206</v>
      </c>
      <c r="C236" s="15" t="s">
        <v>11</v>
      </c>
      <c r="D236" s="65" t="s">
        <v>24</v>
      </c>
      <c r="E236" s="67"/>
    </row>
    <row r="237" spans="1:5" ht="35.1" customHeight="1">
      <c r="A237" s="65">
        <v>8</v>
      </c>
      <c r="B237" s="66" t="s">
        <v>202</v>
      </c>
      <c r="C237" s="68" t="s">
        <v>51</v>
      </c>
      <c r="D237" s="65" t="s">
        <v>52</v>
      </c>
      <c r="E237" s="67"/>
    </row>
    <row r="238" spans="1:5" ht="35.1" customHeight="1">
      <c r="A238" s="393" t="s">
        <v>207</v>
      </c>
      <c r="B238" s="393"/>
      <c r="C238" s="393"/>
      <c r="D238" s="393"/>
      <c r="E238" s="393"/>
    </row>
    <row r="239" spans="1:5" ht="35.1" customHeight="1">
      <c r="A239" s="65">
        <v>1</v>
      </c>
      <c r="B239" s="66" t="s">
        <v>23</v>
      </c>
      <c r="C239" s="65" t="s">
        <v>8</v>
      </c>
      <c r="D239" s="65" t="s">
        <v>24</v>
      </c>
      <c r="E239" s="65"/>
    </row>
    <row r="240" spans="1:5" ht="35.1" customHeight="1">
      <c r="A240" s="65">
        <v>2</v>
      </c>
      <c r="B240" s="66" t="s">
        <v>197</v>
      </c>
      <c r="C240" s="15" t="s">
        <v>11</v>
      </c>
      <c r="D240" s="65" t="s">
        <v>24</v>
      </c>
      <c r="E240" s="65"/>
    </row>
    <row r="241" spans="1:999" ht="35.1" customHeight="1">
      <c r="A241" s="65">
        <v>3</v>
      </c>
      <c r="B241" s="66" t="s">
        <v>198</v>
      </c>
      <c r="C241" s="15" t="s">
        <v>11</v>
      </c>
      <c r="D241" s="65" t="s">
        <v>24</v>
      </c>
      <c r="E241" s="65"/>
    </row>
    <row r="242" spans="1:999" ht="35.1" customHeight="1">
      <c r="A242" s="65">
        <v>4</v>
      </c>
      <c r="B242" s="66" t="s">
        <v>208</v>
      </c>
      <c r="C242" s="15" t="s">
        <v>11</v>
      </c>
      <c r="D242" s="65" t="s">
        <v>24</v>
      </c>
      <c r="E242" s="65"/>
    </row>
    <row r="243" spans="1:999" ht="35.1" customHeight="1">
      <c r="A243" s="65">
        <v>5</v>
      </c>
      <c r="B243" s="69" t="s">
        <v>200</v>
      </c>
      <c r="C243" s="24" t="s">
        <v>11</v>
      </c>
      <c r="D243" s="70" t="s">
        <v>24</v>
      </c>
      <c r="E243" s="71"/>
    </row>
    <row r="244" spans="1:999" ht="35.1" customHeight="1">
      <c r="A244" s="65">
        <v>7</v>
      </c>
      <c r="B244" s="66" t="s">
        <v>209</v>
      </c>
      <c r="C244" s="27" t="s">
        <v>11</v>
      </c>
      <c r="D244" s="65" t="s">
        <v>24</v>
      </c>
      <c r="E244" s="67"/>
    </row>
    <row r="245" spans="1:999" ht="35.1" customHeight="1">
      <c r="A245" s="65">
        <v>8</v>
      </c>
      <c r="B245" s="66" t="s">
        <v>202</v>
      </c>
      <c r="C245" s="27" t="s">
        <v>51</v>
      </c>
      <c r="D245" s="65" t="s">
        <v>52</v>
      </c>
      <c r="E245" s="67"/>
    </row>
    <row r="246" spans="1:999" ht="35.1" customHeight="1">
      <c r="A246" s="393" t="s">
        <v>210</v>
      </c>
      <c r="B246" s="393"/>
      <c r="C246" s="393"/>
      <c r="D246" s="393"/>
      <c r="E246" s="393"/>
    </row>
    <row r="247" spans="1:999" ht="35.1" customHeight="1">
      <c r="A247" s="65">
        <v>1</v>
      </c>
      <c r="B247" s="66" t="s">
        <v>23</v>
      </c>
      <c r="C247" s="65" t="s">
        <v>8</v>
      </c>
      <c r="D247" s="65" t="s">
        <v>24</v>
      </c>
      <c r="E247" s="65"/>
    </row>
    <row r="248" spans="1:999" ht="35.1" customHeight="1">
      <c r="A248" s="65">
        <v>2</v>
      </c>
      <c r="B248" s="66" t="s">
        <v>197</v>
      </c>
      <c r="C248" s="15" t="s">
        <v>11</v>
      </c>
      <c r="D248" s="65" t="s">
        <v>24</v>
      </c>
      <c r="E248" s="65"/>
    </row>
    <row r="249" spans="1:999" ht="35.1" customHeight="1">
      <c r="A249" s="65">
        <v>3</v>
      </c>
      <c r="B249" s="66" t="s">
        <v>198</v>
      </c>
      <c r="C249" s="15" t="s">
        <v>11</v>
      </c>
      <c r="D249" s="65" t="s">
        <v>24</v>
      </c>
      <c r="E249" s="65"/>
    </row>
    <row r="250" spans="1:999" ht="35.1" customHeight="1">
      <c r="A250" s="65">
        <v>4</v>
      </c>
      <c r="B250" s="66" t="s">
        <v>211</v>
      </c>
      <c r="C250" s="15" t="s">
        <v>11</v>
      </c>
      <c r="D250" s="65" t="s">
        <v>24</v>
      </c>
      <c r="E250" s="65"/>
    </row>
    <row r="251" spans="1:999" ht="35.1" customHeight="1">
      <c r="A251" s="65">
        <v>5</v>
      </c>
      <c r="B251" s="69" t="s">
        <v>212</v>
      </c>
      <c r="C251" s="24" t="s">
        <v>73</v>
      </c>
      <c r="D251" s="65" t="s">
        <v>24</v>
      </c>
      <c r="E251" s="70"/>
    </row>
    <row r="252" spans="1:999" ht="35.1" customHeight="1">
      <c r="A252" s="65">
        <v>6</v>
      </c>
      <c r="B252" s="69" t="s">
        <v>200</v>
      </c>
      <c r="C252" s="24" t="s">
        <v>11</v>
      </c>
      <c r="D252" s="70" t="s">
        <v>24</v>
      </c>
      <c r="E252" s="71"/>
    </row>
    <row r="253" spans="1:999" ht="35.1" customHeight="1">
      <c r="A253" s="65">
        <v>7</v>
      </c>
      <c r="B253" s="66" t="s">
        <v>202</v>
      </c>
      <c r="C253" s="27" t="s">
        <v>51</v>
      </c>
      <c r="D253" s="65" t="s">
        <v>52</v>
      </c>
      <c r="E253" s="67"/>
    </row>
    <row r="254" spans="1:999" s="8" customFormat="1" ht="51.75" customHeight="1">
      <c r="A254" s="340" t="s">
        <v>20</v>
      </c>
      <c r="B254" s="340"/>
      <c r="C254" s="340"/>
      <c r="D254" s="340"/>
      <c r="E254" s="34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  <c r="VI254" s="1"/>
      <c r="VJ254" s="1"/>
      <c r="VK254" s="1"/>
      <c r="VL254" s="1"/>
      <c r="VM254" s="1"/>
      <c r="VN254" s="1"/>
      <c r="VO254" s="1"/>
      <c r="VP254" s="1"/>
      <c r="VQ254" s="1"/>
      <c r="VR254" s="1"/>
      <c r="VS254" s="1"/>
      <c r="VT254" s="1"/>
      <c r="VU254" s="1"/>
      <c r="VV254" s="1"/>
      <c r="VW254" s="1"/>
      <c r="VX254" s="1"/>
      <c r="VY254" s="1"/>
      <c r="VZ254" s="1"/>
      <c r="WA254" s="1"/>
      <c r="WB254" s="1"/>
      <c r="WC254" s="1"/>
      <c r="WD254" s="1"/>
      <c r="WE254" s="1"/>
      <c r="WF254" s="1"/>
      <c r="WG254" s="1"/>
      <c r="WH254" s="1"/>
      <c r="WI254" s="1"/>
      <c r="WJ254" s="1"/>
      <c r="WK254" s="1"/>
      <c r="WL254" s="1"/>
      <c r="WM254" s="1"/>
      <c r="WN254" s="1"/>
      <c r="WO254" s="1"/>
      <c r="WP254" s="1"/>
      <c r="WQ254" s="1"/>
      <c r="WR254" s="1"/>
      <c r="WS254" s="1"/>
      <c r="WT254" s="1"/>
      <c r="WU254" s="1"/>
      <c r="WV254" s="1"/>
      <c r="WW254" s="1"/>
      <c r="WX254" s="1"/>
      <c r="WY254" s="1"/>
      <c r="WZ254" s="1"/>
      <c r="XA254" s="1"/>
      <c r="XB254" s="1"/>
      <c r="XC254" s="1"/>
      <c r="XD254" s="1"/>
      <c r="XE254" s="1"/>
      <c r="XF254" s="1"/>
      <c r="XG254" s="1"/>
      <c r="XH254" s="1"/>
      <c r="XI254" s="1"/>
      <c r="XJ254" s="1"/>
      <c r="XK254" s="1"/>
      <c r="XL254" s="1"/>
      <c r="XM254" s="1"/>
      <c r="XN254" s="1"/>
      <c r="XO254" s="1"/>
      <c r="XP254" s="1"/>
      <c r="XQ254" s="1"/>
      <c r="XR254" s="1"/>
      <c r="XS254" s="1"/>
      <c r="XT254" s="1"/>
      <c r="XU254" s="1"/>
      <c r="XV254" s="1"/>
      <c r="XW254" s="1"/>
      <c r="XX254" s="1"/>
      <c r="XY254" s="1"/>
      <c r="XZ254" s="1"/>
      <c r="YA254" s="1"/>
      <c r="YB254" s="1"/>
      <c r="YC254" s="1"/>
      <c r="YD254" s="1"/>
      <c r="YE254" s="1"/>
      <c r="YF254" s="1"/>
      <c r="YG254" s="1"/>
      <c r="YH254" s="1"/>
      <c r="YI254" s="1"/>
      <c r="YJ254" s="1"/>
      <c r="YK254" s="1"/>
      <c r="YL254" s="1"/>
      <c r="YM254" s="1"/>
      <c r="YN254" s="1"/>
      <c r="YO254" s="1"/>
      <c r="YP254" s="1"/>
      <c r="YQ254" s="1"/>
      <c r="YR254" s="1"/>
      <c r="YS254" s="1"/>
      <c r="YT254" s="1"/>
      <c r="YU254" s="1"/>
      <c r="YV254" s="1"/>
      <c r="YW254" s="1"/>
      <c r="YX254" s="1"/>
      <c r="YY254" s="1"/>
      <c r="YZ254" s="1"/>
      <c r="ZA254" s="1"/>
      <c r="ZB254" s="1"/>
      <c r="ZC254" s="1"/>
      <c r="ZD254" s="1"/>
      <c r="ZE254" s="1"/>
      <c r="ZF254" s="1"/>
      <c r="ZG254" s="1"/>
      <c r="ZH254" s="1"/>
      <c r="ZI254" s="1"/>
      <c r="ZJ254" s="1"/>
      <c r="ZK254" s="1"/>
      <c r="ZL254" s="1"/>
      <c r="ZM254" s="1"/>
      <c r="ZN254" s="1"/>
      <c r="ZO254" s="1"/>
      <c r="ZP254" s="1"/>
      <c r="ZQ254" s="1"/>
      <c r="ZR254" s="1"/>
      <c r="ZS254" s="1"/>
      <c r="ZT254" s="1"/>
      <c r="ZU254" s="1"/>
      <c r="ZV254" s="1"/>
      <c r="ZW254" s="1"/>
      <c r="ZX254" s="1"/>
      <c r="ZY254" s="1"/>
      <c r="ZZ254" s="1"/>
      <c r="AAA254" s="1"/>
      <c r="AAB254" s="1"/>
      <c r="AAC254" s="1"/>
      <c r="AAD254" s="1"/>
      <c r="AAE254" s="1"/>
      <c r="AAF254" s="1"/>
      <c r="AAG254" s="1"/>
      <c r="AAH254" s="1"/>
      <c r="AAI254" s="1"/>
      <c r="AAJ254" s="1"/>
      <c r="AAK254" s="1"/>
      <c r="AAL254" s="1"/>
      <c r="AAM254" s="1"/>
      <c r="AAN254" s="1"/>
      <c r="AAO254" s="1"/>
      <c r="AAP254" s="1"/>
      <c r="AAQ254" s="1"/>
      <c r="AAR254" s="1"/>
      <c r="AAS254" s="1"/>
      <c r="AAT254" s="1"/>
      <c r="AAU254" s="1"/>
      <c r="AAV254" s="1"/>
      <c r="AAW254" s="1"/>
      <c r="AAX254" s="1"/>
      <c r="AAY254" s="1"/>
      <c r="AAZ254" s="1"/>
      <c r="ABA254" s="1"/>
      <c r="ABB254" s="1"/>
      <c r="ABC254" s="1"/>
      <c r="ABD254" s="1"/>
      <c r="ABE254" s="1"/>
      <c r="ABF254" s="1"/>
      <c r="ABG254" s="1"/>
      <c r="ABH254" s="1"/>
      <c r="ABI254" s="1"/>
      <c r="ABJ254" s="1"/>
      <c r="ABK254" s="1"/>
      <c r="ABL254" s="1"/>
      <c r="ABM254" s="1"/>
      <c r="ABN254" s="1"/>
      <c r="ABO254" s="1"/>
      <c r="ABP254" s="1"/>
      <c r="ABQ254" s="1"/>
      <c r="ABR254" s="1"/>
      <c r="ABS254" s="1"/>
      <c r="ABT254" s="1"/>
      <c r="ABU254" s="1"/>
      <c r="ABV254" s="1"/>
      <c r="ABW254" s="1"/>
      <c r="ABX254" s="1"/>
      <c r="ABY254" s="1"/>
      <c r="ABZ254" s="1"/>
      <c r="ACA254" s="1"/>
      <c r="ACB254" s="1"/>
      <c r="ACC254" s="1"/>
      <c r="ACD254" s="1"/>
      <c r="ACE254" s="1"/>
      <c r="ACF254" s="1"/>
      <c r="ACG254" s="1"/>
      <c r="ACH254" s="1"/>
      <c r="ACI254" s="1"/>
      <c r="ACJ254" s="1"/>
      <c r="ACK254" s="1"/>
      <c r="ACL254" s="1"/>
      <c r="ACM254" s="1"/>
      <c r="ACN254" s="1"/>
      <c r="ACO254" s="1"/>
      <c r="ACP254" s="1"/>
      <c r="ACQ254" s="1"/>
      <c r="ACR254" s="1"/>
      <c r="ACS254" s="1"/>
      <c r="ACT254" s="1"/>
      <c r="ACU254" s="1"/>
      <c r="ACV254" s="1"/>
      <c r="ACW254" s="1"/>
      <c r="ACX254" s="1"/>
      <c r="ACY254" s="1"/>
      <c r="ACZ254" s="1"/>
      <c r="ADA254" s="1"/>
      <c r="ADB254" s="1"/>
      <c r="ADC254" s="1"/>
      <c r="ADD254" s="1"/>
      <c r="ADE254" s="1"/>
      <c r="ADF254" s="1"/>
      <c r="ADG254" s="1"/>
      <c r="ADH254" s="1"/>
      <c r="ADI254" s="1"/>
      <c r="ADJ254" s="1"/>
      <c r="ADK254" s="1"/>
      <c r="ADL254" s="1"/>
      <c r="ADM254" s="1"/>
      <c r="ADN254" s="1"/>
      <c r="ADO254" s="1"/>
      <c r="ADP254" s="1"/>
      <c r="ADQ254" s="1"/>
      <c r="ADR254" s="1"/>
      <c r="ADS254" s="1"/>
      <c r="ADT254" s="1"/>
      <c r="ADU254" s="1"/>
      <c r="ADV254" s="1"/>
      <c r="ADW254" s="1"/>
      <c r="ADX254" s="1"/>
      <c r="ADY254" s="1"/>
      <c r="ADZ254" s="1"/>
      <c r="AEA254" s="1"/>
      <c r="AEB254" s="1"/>
      <c r="AEC254" s="1"/>
      <c r="AED254" s="1"/>
      <c r="AEE254" s="1"/>
      <c r="AEF254" s="1"/>
      <c r="AEG254" s="1"/>
      <c r="AEH254" s="1"/>
      <c r="AEI254" s="1"/>
      <c r="AEJ254" s="1"/>
      <c r="AEK254" s="1"/>
      <c r="AEL254" s="1"/>
      <c r="AEM254" s="1"/>
      <c r="AEN254" s="1"/>
      <c r="AEO254" s="1"/>
      <c r="AEP254" s="1"/>
      <c r="AEQ254" s="1"/>
      <c r="AER254" s="1"/>
      <c r="AES254" s="1"/>
      <c r="AET254" s="1"/>
      <c r="AEU254" s="1"/>
      <c r="AEV254" s="1"/>
      <c r="AEW254" s="1"/>
      <c r="AEX254" s="1"/>
      <c r="AEY254" s="1"/>
      <c r="AEZ254" s="1"/>
      <c r="AFA254" s="1"/>
      <c r="AFB254" s="1"/>
      <c r="AFC254" s="1"/>
      <c r="AFD254" s="1"/>
      <c r="AFE254" s="1"/>
      <c r="AFF254" s="1"/>
      <c r="AFG254" s="1"/>
      <c r="AFH254" s="1"/>
      <c r="AFI254" s="1"/>
      <c r="AFJ254" s="1"/>
      <c r="AFK254" s="1"/>
      <c r="AFL254" s="1"/>
      <c r="AFM254" s="1"/>
      <c r="AFN254" s="1"/>
      <c r="AFO254" s="1"/>
      <c r="AFP254" s="1"/>
      <c r="AFQ254" s="1"/>
      <c r="AFR254" s="1"/>
      <c r="AFS254" s="1"/>
      <c r="AFT254" s="1"/>
      <c r="AFU254" s="1"/>
      <c r="AFV254" s="1"/>
      <c r="AFW254" s="1"/>
      <c r="AFX254" s="1"/>
      <c r="AFY254" s="1"/>
      <c r="AFZ254" s="1"/>
      <c r="AGA254" s="1"/>
      <c r="AGB254" s="1"/>
      <c r="AGC254" s="1"/>
      <c r="AGD254" s="1"/>
      <c r="AGE254" s="1"/>
      <c r="AGF254" s="1"/>
      <c r="AGG254" s="1"/>
      <c r="AGH254" s="1"/>
      <c r="AGI254" s="1"/>
      <c r="AGJ254" s="1"/>
      <c r="AGK254" s="1"/>
      <c r="AGL254" s="1"/>
      <c r="AGM254" s="1"/>
      <c r="AGN254" s="1"/>
      <c r="AGO254" s="1"/>
      <c r="AGP254" s="1"/>
      <c r="AGQ254" s="1"/>
      <c r="AGR254" s="1"/>
      <c r="AGS254" s="1"/>
      <c r="AGT254" s="1"/>
      <c r="AGU254" s="1"/>
      <c r="AGV254" s="1"/>
      <c r="AGW254" s="1"/>
      <c r="AGX254" s="1"/>
      <c r="AGY254" s="1"/>
      <c r="AGZ254" s="1"/>
      <c r="AHA254" s="1"/>
      <c r="AHB254" s="1"/>
      <c r="AHC254" s="1"/>
      <c r="AHD254" s="1"/>
      <c r="AHE254" s="1"/>
      <c r="AHF254" s="1"/>
      <c r="AHG254" s="1"/>
      <c r="AHH254" s="1"/>
      <c r="AHI254" s="1"/>
      <c r="AHJ254" s="1"/>
      <c r="AHK254" s="1"/>
      <c r="AHL254" s="1"/>
      <c r="AHM254" s="1"/>
      <c r="AHN254" s="1"/>
      <c r="AHO254" s="1"/>
      <c r="AHP254" s="1"/>
      <c r="AHQ254" s="1"/>
      <c r="AHR254" s="1"/>
      <c r="AHS254" s="1"/>
      <c r="AHT254" s="1"/>
      <c r="AHU254" s="1"/>
      <c r="AHV254" s="1"/>
      <c r="AHW254" s="1"/>
      <c r="AHX254" s="1"/>
      <c r="AHY254" s="1"/>
      <c r="AHZ254" s="1"/>
      <c r="AIA254" s="1"/>
      <c r="AIB254" s="1"/>
      <c r="AIC254" s="1"/>
      <c r="AID254" s="1"/>
      <c r="AIE254" s="1"/>
      <c r="AIF254" s="1"/>
      <c r="AIG254" s="1"/>
      <c r="AIH254" s="1"/>
      <c r="AII254" s="1"/>
      <c r="AIJ254" s="1"/>
      <c r="AIK254" s="1"/>
      <c r="AIL254" s="1"/>
      <c r="AIM254" s="1"/>
      <c r="AIN254" s="1"/>
      <c r="AIO254" s="1"/>
      <c r="AIP254" s="1"/>
      <c r="AIQ254" s="1"/>
      <c r="AIR254" s="1"/>
      <c r="AIS254" s="1"/>
      <c r="AIT254" s="1"/>
      <c r="AIU254" s="1"/>
      <c r="AIV254" s="1"/>
      <c r="AIW254" s="1"/>
      <c r="AIX254" s="1"/>
      <c r="AIY254" s="1"/>
      <c r="AIZ254" s="1"/>
      <c r="AJA254" s="1"/>
      <c r="AJB254" s="1"/>
      <c r="AJC254" s="1"/>
      <c r="AJD254" s="1"/>
      <c r="AJE254" s="1"/>
      <c r="AJF254" s="1"/>
      <c r="AJG254" s="1"/>
      <c r="AJH254" s="1"/>
      <c r="AJI254" s="1"/>
      <c r="AJJ254" s="1"/>
      <c r="AJK254" s="1"/>
      <c r="AJL254" s="1"/>
      <c r="AJM254" s="1"/>
      <c r="AJN254" s="1"/>
      <c r="AJO254" s="1"/>
      <c r="AJP254" s="1"/>
      <c r="AJQ254" s="1"/>
      <c r="AJR254" s="1"/>
      <c r="AJS254" s="1"/>
      <c r="AJT254" s="1"/>
      <c r="AJU254" s="1"/>
      <c r="AJV254" s="1"/>
      <c r="AJW254" s="1"/>
      <c r="AJX254" s="1"/>
      <c r="AJY254" s="1"/>
      <c r="AJZ254" s="1"/>
      <c r="AKA254" s="1"/>
      <c r="AKB254" s="1"/>
      <c r="AKC254" s="1"/>
      <c r="AKD254" s="1"/>
      <c r="AKE254" s="1"/>
      <c r="AKF254" s="1"/>
      <c r="AKG254" s="1"/>
      <c r="AKH254" s="1"/>
      <c r="AKI254" s="1"/>
      <c r="AKJ254" s="1"/>
      <c r="AKK254" s="1"/>
      <c r="AKL254" s="1"/>
      <c r="AKM254" s="1"/>
      <c r="AKN254" s="1"/>
      <c r="AKO254" s="1"/>
      <c r="AKP254" s="1"/>
      <c r="AKQ254" s="1"/>
      <c r="AKR254" s="1"/>
      <c r="AKS254" s="1"/>
      <c r="AKT254" s="1"/>
      <c r="AKU254" s="1"/>
      <c r="AKV254" s="1"/>
      <c r="AKW254" s="1"/>
      <c r="AKX254" s="1"/>
      <c r="AKY254" s="1"/>
      <c r="AKZ254" s="1"/>
      <c r="ALA254" s="1"/>
      <c r="ALB254" s="1"/>
      <c r="ALC254" s="1"/>
      <c r="ALD254" s="1"/>
      <c r="ALE254" s="1"/>
      <c r="ALF254" s="1"/>
      <c r="ALG254" s="1"/>
      <c r="ALH254" s="1"/>
      <c r="ALI254" s="1"/>
      <c r="ALJ254" s="1"/>
      <c r="ALK254" s="1"/>
    </row>
    <row r="255" spans="1:999" s="73" customFormat="1" ht="35.1" customHeight="1">
      <c r="A255" s="380" t="s">
        <v>213</v>
      </c>
      <c r="B255" s="380"/>
      <c r="C255" s="380"/>
      <c r="D255" s="380"/>
      <c r="E255" s="380"/>
      <c r="F255" s="72"/>
    </row>
    <row r="256" spans="1:999" s="73" customFormat="1" ht="35.1" customHeight="1">
      <c r="A256" s="65" t="s">
        <v>1</v>
      </c>
      <c r="B256" s="65" t="s">
        <v>2</v>
      </c>
      <c r="C256" s="65" t="s">
        <v>3</v>
      </c>
      <c r="D256" s="65" t="s">
        <v>4</v>
      </c>
      <c r="E256" s="65" t="s">
        <v>5</v>
      </c>
      <c r="F256" s="72"/>
    </row>
    <row r="257" spans="1:6" s="73" customFormat="1" ht="35.1" customHeight="1">
      <c r="A257" s="393" t="s">
        <v>214</v>
      </c>
      <c r="B257" s="393"/>
      <c r="C257" s="393"/>
      <c r="D257" s="393"/>
      <c r="E257" s="393"/>
      <c r="F257" s="72"/>
    </row>
    <row r="258" spans="1:6" s="73" customFormat="1" ht="35.1" customHeight="1">
      <c r="A258" s="65">
        <f>1</f>
        <v>1</v>
      </c>
      <c r="B258" s="66" t="s">
        <v>23</v>
      </c>
      <c r="C258" s="65" t="s">
        <v>8</v>
      </c>
      <c r="D258" s="65" t="s">
        <v>24</v>
      </c>
      <c r="E258" s="65"/>
      <c r="F258" s="72"/>
    </row>
    <row r="259" spans="1:6" s="73" customFormat="1" ht="35.1" customHeight="1">
      <c r="A259" s="65">
        <v>2</v>
      </c>
      <c r="B259" s="66" t="s">
        <v>215</v>
      </c>
      <c r="C259" s="65" t="s">
        <v>11</v>
      </c>
      <c r="D259" s="65" t="s">
        <v>24</v>
      </c>
      <c r="E259" s="65"/>
      <c r="F259" s="72"/>
    </row>
    <row r="260" spans="1:6" s="73" customFormat="1" ht="35.1" customHeight="1">
      <c r="A260" s="65">
        <f t="shared" ref="A260:A267" si="5">A259+1</f>
        <v>3</v>
      </c>
      <c r="B260" s="66" t="s">
        <v>216</v>
      </c>
      <c r="C260" s="65" t="s">
        <v>124</v>
      </c>
      <c r="D260" s="65" t="s">
        <v>24</v>
      </c>
      <c r="E260" s="65"/>
      <c r="F260" s="72"/>
    </row>
    <row r="261" spans="1:6" s="73" customFormat="1" ht="35.1" customHeight="1">
      <c r="A261" s="65">
        <f t="shared" si="5"/>
        <v>4</v>
      </c>
      <c r="B261" s="66" t="s">
        <v>191</v>
      </c>
      <c r="C261" s="65" t="s">
        <v>11</v>
      </c>
      <c r="D261" s="65" t="s">
        <v>24</v>
      </c>
      <c r="E261" s="65"/>
      <c r="F261" s="72"/>
    </row>
    <row r="262" spans="1:6" s="73" customFormat="1" ht="35.1" customHeight="1">
      <c r="A262" s="65">
        <f t="shared" si="5"/>
        <v>5</v>
      </c>
      <c r="B262" s="66" t="s">
        <v>217</v>
      </c>
      <c r="C262" s="65" t="s">
        <v>11</v>
      </c>
      <c r="D262" s="65" t="s">
        <v>24</v>
      </c>
      <c r="E262" s="65"/>
      <c r="F262" s="72"/>
    </row>
    <row r="263" spans="1:6" s="73" customFormat="1" ht="35.1" customHeight="1">
      <c r="A263" s="65">
        <f t="shared" si="5"/>
        <v>6</v>
      </c>
      <c r="B263" s="66" t="s">
        <v>218</v>
      </c>
      <c r="C263" s="65" t="s">
        <v>89</v>
      </c>
      <c r="D263" s="65" t="s">
        <v>14</v>
      </c>
      <c r="E263" s="65"/>
      <c r="F263" s="72"/>
    </row>
    <row r="264" spans="1:6" s="73" customFormat="1" ht="35.1" customHeight="1">
      <c r="A264" s="65">
        <f t="shared" si="5"/>
        <v>7</v>
      </c>
      <c r="B264" s="66" t="s">
        <v>219</v>
      </c>
      <c r="C264" s="65" t="s">
        <v>51</v>
      </c>
      <c r="D264" s="65" t="s">
        <v>52</v>
      </c>
      <c r="E264" s="65"/>
      <c r="F264" s="72"/>
    </row>
    <row r="265" spans="1:6" s="73" customFormat="1" ht="35.1" customHeight="1">
      <c r="A265" s="65">
        <f t="shared" si="5"/>
        <v>8</v>
      </c>
      <c r="B265" s="66" t="s">
        <v>220</v>
      </c>
      <c r="C265" s="65" t="s">
        <v>51</v>
      </c>
      <c r="D265" s="65" t="s">
        <v>52</v>
      </c>
      <c r="E265" s="65"/>
      <c r="F265" s="72"/>
    </row>
    <row r="266" spans="1:6" s="73" customFormat="1" ht="35.1" customHeight="1">
      <c r="A266" s="65">
        <f t="shared" si="5"/>
        <v>9</v>
      </c>
      <c r="B266" s="66" t="s">
        <v>221</v>
      </c>
      <c r="C266" s="65" t="s">
        <v>222</v>
      </c>
      <c r="D266" s="65" t="s">
        <v>14</v>
      </c>
      <c r="E266" s="65"/>
      <c r="F266" s="72"/>
    </row>
    <row r="267" spans="1:6" s="73" customFormat="1" ht="35.1" customHeight="1">
      <c r="A267" s="65">
        <f t="shared" si="5"/>
        <v>10</v>
      </c>
      <c r="B267" s="66" t="s">
        <v>223</v>
      </c>
      <c r="C267" s="65" t="s">
        <v>224</v>
      </c>
      <c r="D267" s="65" t="s">
        <v>14</v>
      </c>
      <c r="E267" s="74"/>
      <c r="F267" s="72"/>
    </row>
    <row r="268" spans="1:6" s="73" customFormat="1" ht="35.1" customHeight="1">
      <c r="A268" s="393" t="s">
        <v>225</v>
      </c>
      <c r="B268" s="393"/>
      <c r="C268" s="393"/>
      <c r="D268" s="393"/>
      <c r="E268" s="393"/>
      <c r="F268" s="72"/>
    </row>
    <row r="269" spans="1:6" s="73" customFormat="1" ht="35.1" customHeight="1">
      <c r="A269" s="65">
        <f>1</f>
        <v>1</v>
      </c>
      <c r="B269" s="66" t="s">
        <v>23</v>
      </c>
      <c r="C269" s="65" t="s">
        <v>8</v>
      </c>
      <c r="D269" s="65" t="s">
        <v>24</v>
      </c>
      <c r="E269" s="65"/>
      <c r="F269" s="72"/>
    </row>
    <row r="270" spans="1:6" s="73" customFormat="1" ht="35.1" customHeight="1">
      <c r="A270" s="65">
        <f t="shared" ref="A270:A276" si="6">A269+1</f>
        <v>2</v>
      </c>
      <c r="B270" s="66" t="s">
        <v>226</v>
      </c>
      <c r="C270" s="65" t="s">
        <v>11</v>
      </c>
      <c r="D270" s="65" t="s">
        <v>24</v>
      </c>
      <c r="E270" s="65"/>
      <c r="F270" s="72"/>
    </row>
    <row r="271" spans="1:6" s="73" customFormat="1" ht="35.1" customHeight="1">
      <c r="A271" s="65">
        <f t="shared" si="6"/>
        <v>3</v>
      </c>
      <c r="B271" s="66" t="s">
        <v>227</v>
      </c>
      <c r="C271" s="65" t="s">
        <v>11</v>
      </c>
      <c r="D271" s="65" t="s">
        <v>24</v>
      </c>
      <c r="E271" s="65"/>
      <c r="F271" s="72"/>
    </row>
    <row r="272" spans="1:6" s="73" customFormat="1" ht="35.1" customHeight="1">
      <c r="A272" s="65">
        <f t="shared" si="6"/>
        <v>4</v>
      </c>
      <c r="B272" s="66" t="s">
        <v>228</v>
      </c>
      <c r="C272" s="65" t="s">
        <v>29</v>
      </c>
      <c r="D272" s="65" t="s">
        <v>24</v>
      </c>
      <c r="E272" s="65"/>
      <c r="F272" s="72"/>
    </row>
    <row r="273" spans="1:6" s="73" customFormat="1" ht="35.1" customHeight="1">
      <c r="A273" s="65">
        <f t="shared" si="6"/>
        <v>5</v>
      </c>
      <c r="B273" s="66" t="s">
        <v>229</v>
      </c>
      <c r="C273" s="65" t="s">
        <v>230</v>
      </c>
      <c r="D273" s="65" t="s">
        <v>14</v>
      </c>
      <c r="E273" s="65"/>
      <c r="F273" s="72"/>
    </row>
    <row r="274" spans="1:6" s="73" customFormat="1" ht="35.1" customHeight="1">
      <c r="A274" s="65">
        <f t="shared" si="6"/>
        <v>6</v>
      </c>
      <c r="B274" s="66" t="s">
        <v>231</v>
      </c>
      <c r="C274" s="65" t="s">
        <v>232</v>
      </c>
      <c r="D274" s="65" t="s">
        <v>14</v>
      </c>
      <c r="E274" s="65"/>
      <c r="F274" s="72"/>
    </row>
    <row r="275" spans="1:6" s="73" customFormat="1" ht="35.1" customHeight="1">
      <c r="A275" s="65">
        <f t="shared" si="6"/>
        <v>7</v>
      </c>
      <c r="B275" s="66" t="s">
        <v>233</v>
      </c>
      <c r="C275" s="65" t="s">
        <v>11</v>
      </c>
      <c r="D275" s="65" t="s">
        <v>24</v>
      </c>
      <c r="E275" s="65"/>
      <c r="F275" s="72"/>
    </row>
    <row r="276" spans="1:6" s="73" customFormat="1" ht="35.1" customHeight="1">
      <c r="A276" s="65">
        <f t="shared" si="6"/>
        <v>8</v>
      </c>
      <c r="B276" s="66" t="s">
        <v>234</v>
      </c>
      <c r="C276" s="65" t="s">
        <v>11</v>
      </c>
      <c r="D276" s="65" t="s">
        <v>24</v>
      </c>
      <c r="E276" s="65"/>
      <c r="F276" s="72"/>
    </row>
    <row r="277" spans="1:6" s="73" customFormat="1" ht="35.1" customHeight="1">
      <c r="A277" s="393" t="s">
        <v>235</v>
      </c>
      <c r="B277" s="393"/>
      <c r="C277" s="393"/>
      <c r="D277" s="393"/>
      <c r="E277" s="393"/>
      <c r="F277" s="72"/>
    </row>
    <row r="278" spans="1:6" s="73" customFormat="1" ht="34.5" customHeight="1">
      <c r="A278" s="65">
        <f>1</f>
        <v>1</v>
      </c>
      <c r="B278" s="66" t="s">
        <v>23</v>
      </c>
      <c r="C278" s="65" t="s">
        <v>8</v>
      </c>
      <c r="D278" s="65" t="s">
        <v>24</v>
      </c>
      <c r="E278" s="65"/>
      <c r="F278" s="72"/>
    </row>
    <row r="279" spans="1:6" s="73" customFormat="1" ht="35.1" customHeight="1">
      <c r="A279" s="65">
        <v>2</v>
      </c>
      <c r="B279" s="66" t="s">
        <v>236</v>
      </c>
      <c r="C279" s="65" t="s">
        <v>11</v>
      </c>
      <c r="D279" s="65"/>
      <c r="E279" s="65"/>
      <c r="F279" s="72"/>
    </row>
    <row r="280" spans="1:6" s="73" customFormat="1" ht="35.1" customHeight="1">
      <c r="A280" s="65">
        <f t="shared" ref="A280:A284" si="7">A279+1</f>
        <v>3</v>
      </c>
      <c r="B280" s="66" t="s">
        <v>237</v>
      </c>
      <c r="C280" s="65" t="s">
        <v>11</v>
      </c>
      <c r="D280" s="65" t="s">
        <v>24</v>
      </c>
      <c r="E280" s="65"/>
      <c r="F280" s="72"/>
    </row>
    <row r="281" spans="1:6" s="73" customFormat="1" ht="35.1" customHeight="1">
      <c r="A281" s="65">
        <f t="shared" si="7"/>
        <v>4</v>
      </c>
      <c r="B281" s="66" t="s">
        <v>238</v>
      </c>
      <c r="C281" s="65" t="s">
        <v>11</v>
      </c>
      <c r="D281" s="65" t="s">
        <v>24</v>
      </c>
      <c r="E281" s="65"/>
      <c r="F281" s="72"/>
    </row>
    <row r="282" spans="1:6" s="73" customFormat="1" ht="35.1" customHeight="1">
      <c r="A282" s="65">
        <f t="shared" si="7"/>
        <v>5</v>
      </c>
      <c r="B282" s="66" t="s">
        <v>239</v>
      </c>
      <c r="C282" s="65" t="s">
        <v>11</v>
      </c>
      <c r="D282" s="65" t="s">
        <v>24</v>
      </c>
      <c r="E282" s="65"/>
      <c r="F282" s="72"/>
    </row>
    <row r="283" spans="1:6" s="73" customFormat="1" ht="35.1" customHeight="1">
      <c r="A283" s="65">
        <f t="shared" si="7"/>
        <v>6</v>
      </c>
      <c r="B283" s="66" t="s">
        <v>240</v>
      </c>
      <c r="C283" s="65" t="s">
        <v>11</v>
      </c>
      <c r="D283" s="65" t="s">
        <v>24</v>
      </c>
      <c r="E283" s="65"/>
      <c r="F283" s="72"/>
    </row>
    <row r="284" spans="1:6" s="73" customFormat="1" ht="35.1" customHeight="1">
      <c r="A284" s="65">
        <f t="shared" si="7"/>
        <v>7</v>
      </c>
      <c r="B284" s="66" t="s">
        <v>241</v>
      </c>
      <c r="C284" s="65" t="s">
        <v>51</v>
      </c>
      <c r="D284" s="65" t="s">
        <v>52</v>
      </c>
      <c r="E284" s="65"/>
      <c r="F284" s="72"/>
    </row>
    <row r="285" spans="1:6" s="73" customFormat="1" ht="35.1" customHeight="1">
      <c r="A285" s="412" t="s">
        <v>242</v>
      </c>
      <c r="B285" s="413"/>
      <c r="C285" s="413"/>
      <c r="D285" s="413"/>
      <c r="E285" s="414"/>
      <c r="F285" s="72"/>
    </row>
    <row r="286" spans="1:6" s="73" customFormat="1" ht="35.1" customHeight="1">
      <c r="A286" s="75">
        <f>1</f>
        <v>1</v>
      </c>
      <c r="B286" s="12" t="s">
        <v>23</v>
      </c>
      <c r="C286" s="76" t="s">
        <v>8</v>
      </c>
      <c r="D286" s="75" t="s">
        <v>24</v>
      </c>
      <c r="E286" s="75"/>
      <c r="F286" s="72"/>
    </row>
    <row r="287" spans="1:6" s="73" customFormat="1" ht="35.1" customHeight="1">
      <c r="A287" s="75">
        <v>2</v>
      </c>
      <c r="B287" s="77" t="s">
        <v>243</v>
      </c>
      <c r="C287" s="78" t="s">
        <v>11</v>
      </c>
      <c r="D287" s="75" t="s">
        <v>24</v>
      </c>
      <c r="E287" s="78"/>
      <c r="F287" s="72"/>
    </row>
    <row r="288" spans="1:6" s="73" customFormat="1" ht="35.1" customHeight="1">
      <c r="A288" s="78">
        <v>3</v>
      </c>
      <c r="B288" s="77" t="s">
        <v>244</v>
      </c>
      <c r="C288" s="78" t="s">
        <v>11</v>
      </c>
      <c r="D288" s="75" t="s">
        <v>24</v>
      </c>
      <c r="E288" s="78"/>
      <c r="F288" s="72"/>
    </row>
    <row r="289" spans="1:1021" s="73" customFormat="1" ht="35.1" customHeight="1">
      <c r="A289" s="75">
        <v>4</v>
      </c>
      <c r="B289" s="77" t="s">
        <v>245</v>
      </c>
      <c r="C289" s="78" t="s">
        <v>11</v>
      </c>
      <c r="D289" s="75" t="s">
        <v>24</v>
      </c>
      <c r="E289" s="78"/>
      <c r="F289" s="72"/>
    </row>
    <row r="290" spans="1:1021" s="73" customFormat="1" ht="35.1" customHeight="1">
      <c r="A290" s="78">
        <v>5</v>
      </c>
      <c r="B290" s="55" t="s">
        <v>246</v>
      </c>
      <c r="C290" s="78" t="s">
        <v>11</v>
      </c>
      <c r="D290" s="75" t="s">
        <v>24</v>
      </c>
      <c r="E290" s="75"/>
      <c r="F290" s="72"/>
    </row>
    <row r="291" spans="1:1021" s="73" customFormat="1" ht="35.1" customHeight="1">
      <c r="A291" s="75">
        <v>6</v>
      </c>
      <c r="B291" s="79" t="s">
        <v>247</v>
      </c>
      <c r="C291" s="78" t="s">
        <v>11</v>
      </c>
      <c r="D291" s="75" t="s">
        <v>24</v>
      </c>
      <c r="E291" s="75"/>
      <c r="F291" s="72"/>
    </row>
    <row r="292" spans="1:1021" s="73" customFormat="1" ht="35.1" customHeight="1">
      <c r="A292" s="78">
        <v>7</v>
      </c>
      <c r="B292" s="79" t="s">
        <v>248</v>
      </c>
      <c r="C292" s="78" t="s">
        <v>11</v>
      </c>
      <c r="D292" s="75" t="s">
        <v>24</v>
      </c>
      <c r="E292" s="75"/>
      <c r="F292" s="72"/>
    </row>
    <row r="293" spans="1:1021" s="73" customFormat="1" ht="35.1" customHeight="1">
      <c r="A293" s="75">
        <v>8</v>
      </c>
      <c r="B293" s="80" t="s">
        <v>249</v>
      </c>
      <c r="C293" s="78" t="s">
        <v>11</v>
      </c>
      <c r="D293" s="75" t="s">
        <v>24</v>
      </c>
      <c r="E293" s="75"/>
      <c r="F293" s="72"/>
    </row>
    <row r="294" spans="1:1021" s="73" customFormat="1" ht="35.1" customHeight="1">
      <c r="A294" s="78">
        <v>9</v>
      </c>
      <c r="B294" s="81" t="s">
        <v>250</v>
      </c>
      <c r="C294" s="78" t="s">
        <v>11</v>
      </c>
      <c r="D294" s="75" t="s">
        <v>24</v>
      </c>
      <c r="E294" s="82"/>
      <c r="F294" s="72"/>
    </row>
    <row r="295" spans="1:1021" s="73" customFormat="1" ht="35.1" customHeight="1">
      <c r="A295" s="75">
        <v>10</v>
      </c>
      <c r="B295" s="83" t="s">
        <v>251</v>
      </c>
      <c r="C295" s="78" t="s">
        <v>11</v>
      </c>
      <c r="D295" s="75" t="s">
        <v>24</v>
      </c>
      <c r="E295" s="84"/>
      <c r="F295" s="72"/>
    </row>
    <row r="296" spans="1:1021" s="73" customFormat="1" ht="35.1" customHeight="1">
      <c r="A296" s="330"/>
      <c r="B296" s="330"/>
      <c r="C296" s="330"/>
      <c r="D296" s="330"/>
      <c r="E296" s="330"/>
      <c r="F296" s="72"/>
    </row>
    <row r="297" spans="1:1021" s="8" customFormat="1" ht="51.75" customHeight="1">
      <c r="A297" s="340" t="s">
        <v>20</v>
      </c>
      <c r="B297" s="340"/>
      <c r="C297" s="340"/>
      <c r="D297" s="340"/>
      <c r="E297" s="34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</row>
    <row r="298" spans="1:1021" s="2" customFormat="1" ht="35.1" customHeight="1">
      <c r="A298" s="328" t="s">
        <v>252</v>
      </c>
      <c r="B298" s="328"/>
      <c r="C298" s="328"/>
      <c r="D298" s="328"/>
      <c r="E298" s="328"/>
      <c r="F298" s="72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  <c r="FK298" s="73"/>
      <c r="FL298" s="73"/>
      <c r="FM298" s="73"/>
      <c r="FN298" s="73"/>
      <c r="FO298" s="73"/>
      <c r="FP298" s="73"/>
      <c r="FQ298" s="73"/>
      <c r="FR298" s="73"/>
      <c r="FS298" s="73"/>
      <c r="FT298" s="73"/>
      <c r="FU298" s="73"/>
      <c r="FV298" s="73"/>
      <c r="FW298" s="73"/>
      <c r="FX298" s="73"/>
      <c r="FY298" s="73"/>
      <c r="FZ298" s="73"/>
      <c r="GA298" s="73"/>
      <c r="GB298" s="73"/>
      <c r="GC298" s="73"/>
      <c r="GD298" s="73"/>
      <c r="GE298" s="73"/>
      <c r="GF298" s="73"/>
      <c r="GG298" s="73"/>
      <c r="GH298" s="73"/>
      <c r="GI298" s="73"/>
      <c r="GJ298" s="73"/>
      <c r="GK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  <c r="JD298" s="73"/>
      <c r="JE298" s="73"/>
      <c r="JF298" s="73"/>
      <c r="JG298" s="73"/>
      <c r="JH298" s="73"/>
      <c r="JI298" s="73"/>
      <c r="JJ298" s="73"/>
      <c r="JK298" s="73"/>
      <c r="JL298" s="73"/>
      <c r="JM298" s="73"/>
      <c r="JN298" s="73"/>
      <c r="JO298" s="73"/>
      <c r="JP298" s="73"/>
      <c r="JQ298" s="73"/>
      <c r="JR298" s="73"/>
      <c r="JS298" s="73"/>
      <c r="JT298" s="73"/>
      <c r="JU298" s="73"/>
      <c r="JV298" s="73"/>
      <c r="JW298" s="73"/>
      <c r="JX298" s="73"/>
      <c r="JY298" s="73"/>
      <c r="JZ298" s="73"/>
      <c r="KA298" s="73"/>
      <c r="KB298" s="73"/>
      <c r="KC298" s="73"/>
      <c r="KD298" s="73"/>
      <c r="KE298" s="73"/>
      <c r="KF298" s="73"/>
      <c r="KG298" s="73"/>
      <c r="KH298" s="73"/>
      <c r="KI298" s="73"/>
      <c r="KJ298" s="73"/>
      <c r="KK298" s="73"/>
      <c r="KL298" s="73"/>
      <c r="KM298" s="73"/>
      <c r="KN298" s="73"/>
      <c r="KO298" s="73"/>
      <c r="KP298" s="73"/>
      <c r="KQ298" s="73"/>
      <c r="KR298" s="73"/>
      <c r="KS298" s="73"/>
      <c r="KT298" s="73"/>
      <c r="KU298" s="73"/>
      <c r="KV298" s="73"/>
      <c r="KW298" s="73"/>
      <c r="KX298" s="73"/>
      <c r="KY298" s="73"/>
      <c r="KZ298" s="73"/>
      <c r="LA298" s="73"/>
      <c r="LB298" s="73"/>
      <c r="LC298" s="73"/>
      <c r="LD298" s="73"/>
      <c r="LE298" s="73"/>
      <c r="LF298" s="73"/>
      <c r="LG298" s="73"/>
      <c r="LH298" s="73"/>
      <c r="LI298" s="73"/>
      <c r="LJ298" s="73"/>
      <c r="LK298" s="73"/>
      <c r="LL298" s="73"/>
      <c r="LM298" s="73"/>
      <c r="LN298" s="73"/>
      <c r="LO298" s="73"/>
      <c r="LP298" s="73"/>
      <c r="LQ298" s="73"/>
      <c r="LR298" s="73"/>
      <c r="LS298" s="73"/>
      <c r="LT298" s="73"/>
      <c r="LU298" s="73"/>
      <c r="LV298" s="73"/>
      <c r="LW298" s="73"/>
      <c r="LX298" s="73"/>
      <c r="LY298" s="73"/>
      <c r="LZ298" s="73"/>
      <c r="MA298" s="73"/>
      <c r="MB298" s="73"/>
      <c r="MC298" s="73"/>
      <c r="MD298" s="73"/>
      <c r="ME298" s="73"/>
      <c r="MF298" s="73"/>
      <c r="MG298" s="73"/>
      <c r="MH298" s="73"/>
      <c r="MI298" s="73"/>
      <c r="MJ298" s="73"/>
      <c r="MK298" s="73"/>
      <c r="ML298" s="73"/>
      <c r="MM298" s="73"/>
      <c r="MN298" s="73"/>
      <c r="MO298" s="73"/>
      <c r="MP298" s="73"/>
      <c r="MQ298" s="73"/>
      <c r="MR298" s="73"/>
      <c r="MS298" s="73"/>
      <c r="MT298" s="73"/>
      <c r="MU298" s="73"/>
      <c r="MV298" s="73"/>
      <c r="MW298" s="73"/>
      <c r="MX298" s="73"/>
      <c r="MY298" s="73"/>
      <c r="MZ298" s="73"/>
      <c r="NA298" s="73"/>
      <c r="NB298" s="73"/>
      <c r="NC298" s="73"/>
      <c r="ND298" s="73"/>
      <c r="NE298" s="73"/>
      <c r="NF298" s="73"/>
      <c r="NG298" s="73"/>
      <c r="NH298" s="73"/>
      <c r="NI298" s="73"/>
      <c r="NJ298" s="73"/>
      <c r="NK298" s="73"/>
      <c r="NL298" s="73"/>
      <c r="NM298" s="73"/>
      <c r="NN298" s="73"/>
      <c r="NO298" s="73"/>
      <c r="NP298" s="73"/>
      <c r="NQ298" s="73"/>
      <c r="NR298" s="73"/>
      <c r="NS298" s="73"/>
      <c r="NT298" s="73"/>
      <c r="NU298" s="73"/>
      <c r="NV298" s="73"/>
      <c r="NW298" s="73"/>
      <c r="NX298" s="73"/>
      <c r="NY298" s="73"/>
      <c r="NZ298" s="73"/>
      <c r="OA298" s="73"/>
      <c r="OB298" s="73"/>
      <c r="OC298" s="73"/>
      <c r="OD298" s="73"/>
      <c r="OE298" s="73"/>
      <c r="OF298" s="73"/>
      <c r="OG298" s="73"/>
      <c r="OH298" s="73"/>
      <c r="OI298" s="73"/>
      <c r="OJ298" s="73"/>
      <c r="OK298" s="73"/>
      <c r="OL298" s="73"/>
      <c r="OM298" s="73"/>
      <c r="ON298" s="73"/>
      <c r="OO298" s="73"/>
      <c r="OP298" s="73"/>
      <c r="OQ298" s="73"/>
      <c r="OR298" s="73"/>
      <c r="OS298" s="73"/>
      <c r="OT298" s="73"/>
      <c r="OU298" s="73"/>
      <c r="OV298" s="73"/>
      <c r="OW298" s="73"/>
      <c r="OX298" s="73"/>
      <c r="OY298" s="73"/>
      <c r="OZ298" s="73"/>
      <c r="PA298" s="73"/>
      <c r="PB298" s="73"/>
      <c r="PC298" s="73"/>
      <c r="PD298" s="73"/>
      <c r="PE298" s="73"/>
      <c r="PF298" s="73"/>
      <c r="PG298" s="73"/>
      <c r="PH298" s="73"/>
      <c r="PI298" s="73"/>
      <c r="PJ298" s="73"/>
      <c r="PK298" s="73"/>
      <c r="PL298" s="73"/>
      <c r="PM298" s="73"/>
      <c r="PN298" s="73"/>
      <c r="PO298" s="73"/>
      <c r="PP298" s="73"/>
      <c r="PQ298" s="73"/>
      <c r="PR298" s="73"/>
      <c r="PS298" s="73"/>
      <c r="PT298" s="73"/>
      <c r="PU298" s="73"/>
      <c r="PV298" s="73"/>
      <c r="PW298" s="73"/>
      <c r="PX298" s="73"/>
      <c r="PY298" s="73"/>
      <c r="PZ298" s="73"/>
      <c r="QA298" s="73"/>
      <c r="QB298" s="73"/>
      <c r="QC298" s="73"/>
      <c r="QD298" s="73"/>
      <c r="QE298" s="73"/>
      <c r="QF298" s="73"/>
      <c r="QG298" s="73"/>
      <c r="QH298" s="73"/>
      <c r="QI298" s="73"/>
      <c r="QJ298" s="73"/>
      <c r="QK298" s="73"/>
      <c r="QL298" s="73"/>
      <c r="QM298" s="73"/>
      <c r="QN298" s="73"/>
      <c r="QO298" s="73"/>
      <c r="QP298" s="73"/>
      <c r="QQ298" s="73"/>
      <c r="QR298" s="73"/>
      <c r="QS298" s="73"/>
      <c r="QT298" s="73"/>
      <c r="QU298" s="73"/>
      <c r="QV298" s="73"/>
      <c r="QW298" s="73"/>
      <c r="QX298" s="73"/>
      <c r="QY298" s="73"/>
      <c r="QZ298" s="73"/>
      <c r="RA298" s="73"/>
      <c r="RB298" s="73"/>
      <c r="RC298" s="73"/>
      <c r="RD298" s="73"/>
      <c r="RE298" s="73"/>
      <c r="RF298" s="73"/>
      <c r="RG298" s="73"/>
      <c r="RH298" s="73"/>
      <c r="RI298" s="73"/>
      <c r="RJ298" s="73"/>
      <c r="RK298" s="73"/>
      <c r="RL298" s="73"/>
      <c r="RM298" s="73"/>
      <c r="RN298" s="73"/>
      <c r="RO298" s="73"/>
      <c r="RP298" s="73"/>
      <c r="RQ298" s="73"/>
      <c r="RR298" s="73"/>
      <c r="RS298" s="73"/>
      <c r="RT298" s="73"/>
      <c r="RU298" s="73"/>
      <c r="RV298" s="73"/>
      <c r="RW298" s="73"/>
      <c r="RX298" s="73"/>
      <c r="RY298" s="73"/>
      <c r="RZ298" s="73"/>
      <c r="SA298" s="73"/>
      <c r="SB298" s="73"/>
      <c r="SC298" s="73"/>
      <c r="SD298" s="73"/>
      <c r="SE298" s="73"/>
      <c r="SF298" s="73"/>
      <c r="SG298" s="73"/>
      <c r="SH298" s="73"/>
      <c r="SI298" s="73"/>
      <c r="SJ298" s="73"/>
      <c r="SK298" s="73"/>
      <c r="SL298" s="73"/>
      <c r="SM298" s="73"/>
      <c r="SN298" s="73"/>
      <c r="SO298" s="73"/>
      <c r="SP298" s="73"/>
      <c r="SQ298" s="73"/>
      <c r="SR298" s="73"/>
      <c r="SS298" s="73"/>
      <c r="ST298" s="73"/>
      <c r="SU298" s="73"/>
      <c r="SV298" s="73"/>
      <c r="SW298" s="73"/>
      <c r="SX298" s="73"/>
      <c r="SY298" s="73"/>
      <c r="SZ298" s="73"/>
      <c r="TA298" s="73"/>
      <c r="TB298" s="73"/>
      <c r="TC298" s="73"/>
      <c r="TD298" s="73"/>
      <c r="TE298" s="73"/>
      <c r="TF298" s="73"/>
      <c r="TG298" s="73"/>
      <c r="TH298" s="73"/>
      <c r="TI298" s="73"/>
      <c r="TJ298" s="73"/>
      <c r="TK298" s="73"/>
      <c r="TL298" s="73"/>
      <c r="TM298" s="73"/>
      <c r="TN298" s="73"/>
      <c r="TO298" s="73"/>
      <c r="TP298" s="73"/>
      <c r="TQ298" s="73"/>
      <c r="TR298" s="73"/>
      <c r="TS298" s="73"/>
      <c r="TT298" s="73"/>
      <c r="TU298" s="73"/>
      <c r="TV298" s="73"/>
      <c r="TW298" s="73"/>
      <c r="TX298" s="73"/>
      <c r="TY298" s="73"/>
      <c r="TZ298" s="73"/>
      <c r="UA298" s="73"/>
      <c r="UB298" s="73"/>
      <c r="UC298" s="73"/>
      <c r="UD298" s="73"/>
      <c r="UE298" s="73"/>
      <c r="UF298" s="73"/>
      <c r="UG298" s="73"/>
      <c r="UH298" s="73"/>
      <c r="UI298" s="73"/>
      <c r="UJ298" s="73"/>
      <c r="UK298" s="73"/>
      <c r="UL298" s="73"/>
      <c r="UM298" s="73"/>
      <c r="UN298" s="73"/>
      <c r="UO298" s="73"/>
      <c r="UP298" s="73"/>
      <c r="UQ298" s="73"/>
      <c r="UR298" s="73"/>
      <c r="US298" s="73"/>
      <c r="UT298" s="73"/>
      <c r="UU298" s="73"/>
      <c r="UV298" s="73"/>
      <c r="UW298" s="73"/>
      <c r="UX298" s="73"/>
      <c r="UY298" s="73"/>
      <c r="UZ298" s="73"/>
      <c r="VA298" s="73"/>
      <c r="VB298" s="73"/>
      <c r="VC298" s="73"/>
      <c r="VD298" s="73"/>
      <c r="VE298" s="73"/>
      <c r="VF298" s="73"/>
      <c r="VG298" s="73"/>
      <c r="VH298" s="73"/>
      <c r="VI298" s="73"/>
      <c r="VJ298" s="73"/>
      <c r="VK298" s="73"/>
      <c r="VL298" s="73"/>
      <c r="VM298" s="73"/>
      <c r="VN298" s="73"/>
      <c r="VO298" s="73"/>
      <c r="VP298" s="73"/>
      <c r="VQ298" s="73"/>
      <c r="VR298" s="73"/>
      <c r="VS298" s="73"/>
      <c r="VT298" s="73"/>
      <c r="VU298" s="73"/>
      <c r="VV298" s="73"/>
      <c r="VW298" s="73"/>
      <c r="VX298" s="73"/>
      <c r="VY298" s="73"/>
      <c r="VZ298" s="73"/>
      <c r="WA298" s="73"/>
      <c r="WB298" s="73"/>
      <c r="WC298" s="73"/>
      <c r="WD298" s="73"/>
      <c r="WE298" s="73"/>
      <c r="WF298" s="73"/>
      <c r="WG298" s="73"/>
      <c r="WH298" s="73"/>
      <c r="WI298" s="73"/>
      <c r="WJ298" s="73"/>
      <c r="WK298" s="73"/>
      <c r="WL298" s="73"/>
      <c r="WM298" s="73"/>
      <c r="WN298" s="73"/>
      <c r="WO298" s="73"/>
      <c r="WP298" s="73"/>
      <c r="WQ298" s="73"/>
      <c r="WR298" s="73"/>
      <c r="WS298" s="73"/>
      <c r="WT298" s="73"/>
      <c r="WU298" s="73"/>
      <c r="WV298" s="73"/>
      <c r="WW298" s="73"/>
      <c r="WX298" s="73"/>
      <c r="WY298" s="73"/>
      <c r="WZ298" s="73"/>
      <c r="XA298" s="73"/>
      <c r="XB298" s="73"/>
      <c r="XC298" s="73"/>
      <c r="XD298" s="73"/>
      <c r="XE298" s="73"/>
      <c r="XF298" s="73"/>
      <c r="XG298" s="73"/>
      <c r="XH298" s="73"/>
      <c r="XI298" s="73"/>
      <c r="XJ298" s="73"/>
      <c r="XK298" s="73"/>
      <c r="XL298" s="73"/>
      <c r="XM298" s="73"/>
      <c r="XN298" s="73"/>
      <c r="XO298" s="73"/>
      <c r="XP298" s="73"/>
      <c r="XQ298" s="73"/>
      <c r="XR298" s="73"/>
      <c r="XS298" s="73"/>
      <c r="XT298" s="73"/>
      <c r="XU298" s="73"/>
      <c r="XV298" s="73"/>
      <c r="XW298" s="73"/>
      <c r="XX298" s="73"/>
      <c r="XY298" s="73"/>
      <c r="XZ298" s="73"/>
      <c r="YA298" s="73"/>
      <c r="YB298" s="73"/>
      <c r="YC298" s="73"/>
      <c r="YD298" s="73"/>
      <c r="YE298" s="73"/>
      <c r="YF298" s="73"/>
      <c r="YG298" s="73"/>
      <c r="YH298" s="73"/>
      <c r="YI298" s="73"/>
      <c r="YJ298" s="73"/>
      <c r="YK298" s="73"/>
      <c r="YL298" s="73"/>
      <c r="YM298" s="73"/>
      <c r="YN298" s="73"/>
      <c r="YO298" s="73"/>
      <c r="YP298" s="73"/>
      <c r="YQ298" s="73"/>
      <c r="YR298" s="73"/>
      <c r="YS298" s="73"/>
      <c r="YT298" s="73"/>
      <c r="YU298" s="73"/>
      <c r="YV298" s="73"/>
      <c r="YW298" s="73"/>
      <c r="YX298" s="73"/>
      <c r="YY298" s="73"/>
      <c r="YZ298" s="73"/>
      <c r="ZA298" s="73"/>
      <c r="ZB298" s="73"/>
      <c r="ZC298" s="73"/>
      <c r="ZD298" s="73"/>
      <c r="ZE298" s="73"/>
      <c r="ZF298" s="73"/>
      <c r="ZG298" s="73"/>
      <c r="ZH298" s="73"/>
      <c r="ZI298" s="73"/>
      <c r="ZJ298" s="73"/>
      <c r="ZK298" s="73"/>
      <c r="ZL298" s="73"/>
      <c r="ZM298" s="73"/>
      <c r="ZN298" s="73"/>
      <c r="ZO298" s="73"/>
      <c r="ZP298" s="73"/>
      <c r="ZQ298" s="73"/>
      <c r="ZR298" s="73"/>
      <c r="ZS298" s="73"/>
      <c r="ZT298" s="73"/>
      <c r="ZU298" s="73"/>
      <c r="ZV298" s="73"/>
      <c r="ZW298" s="73"/>
      <c r="ZX298" s="73"/>
      <c r="ZY298" s="73"/>
      <c r="ZZ298" s="73"/>
      <c r="AAA298" s="73"/>
      <c r="AAB298" s="73"/>
      <c r="AAC298" s="73"/>
      <c r="AAD298" s="73"/>
      <c r="AAE298" s="73"/>
      <c r="AAF298" s="73"/>
      <c r="AAG298" s="73"/>
      <c r="AAH298" s="73"/>
      <c r="AAI298" s="73"/>
      <c r="AAJ298" s="73"/>
      <c r="AAK298" s="73"/>
      <c r="AAL298" s="73"/>
      <c r="AAM298" s="73"/>
      <c r="AAN298" s="73"/>
      <c r="AAO298" s="73"/>
      <c r="AAP298" s="73"/>
      <c r="AAQ298" s="73"/>
      <c r="AAR298" s="73"/>
      <c r="AAS298" s="73"/>
      <c r="AAT298" s="73"/>
      <c r="AAU298" s="73"/>
      <c r="AAV298" s="73"/>
      <c r="AAW298" s="73"/>
      <c r="AAX298" s="73"/>
      <c r="AAY298" s="73"/>
      <c r="AAZ298" s="73"/>
      <c r="ABA298" s="73"/>
      <c r="ABB298" s="73"/>
      <c r="ABC298" s="73"/>
      <c r="ABD298" s="73"/>
      <c r="ABE298" s="73"/>
      <c r="ABF298" s="73"/>
      <c r="ABG298" s="73"/>
      <c r="ABH298" s="73"/>
      <c r="ABI298" s="73"/>
      <c r="ABJ298" s="73"/>
      <c r="ABK298" s="73"/>
      <c r="ABL298" s="73"/>
      <c r="ABM298" s="73"/>
      <c r="ABN298" s="73"/>
      <c r="ABO298" s="73"/>
      <c r="ABP298" s="73"/>
      <c r="ABQ298" s="73"/>
      <c r="ABR298" s="73"/>
      <c r="ABS298" s="73"/>
      <c r="ABT298" s="73"/>
      <c r="ABU298" s="73"/>
      <c r="ABV298" s="73"/>
      <c r="ABW298" s="73"/>
      <c r="ABX298" s="73"/>
      <c r="ABY298" s="73"/>
      <c r="ABZ298" s="73"/>
      <c r="ACA298" s="73"/>
      <c r="ACB298" s="73"/>
      <c r="ACC298" s="73"/>
      <c r="ACD298" s="73"/>
      <c r="ACE298" s="73"/>
      <c r="ACF298" s="73"/>
      <c r="ACG298" s="73"/>
      <c r="ACH298" s="73"/>
      <c r="ACI298" s="73"/>
      <c r="ACJ298" s="73"/>
      <c r="ACK298" s="73"/>
      <c r="ACL298" s="73"/>
      <c r="ACM298" s="73"/>
      <c r="ACN298" s="73"/>
      <c r="ACO298" s="73"/>
      <c r="ACP298" s="73"/>
      <c r="ACQ298" s="73"/>
      <c r="ACR298" s="73"/>
      <c r="ACS298" s="73"/>
      <c r="ACT298" s="73"/>
      <c r="ACU298" s="73"/>
      <c r="ACV298" s="73"/>
      <c r="ACW298" s="73"/>
      <c r="ACX298" s="73"/>
      <c r="ACY298" s="73"/>
      <c r="ACZ298" s="73"/>
      <c r="ADA298" s="73"/>
      <c r="ADB298" s="73"/>
      <c r="ADC298" s="73"/>
      <c r="ADD298" s="73"/>
      <c r="ADE298" s="73"/>
      <c r="ADF298" s="73"/>
      <c r="ADG298" s="73"/>
      <c r="ADH298" s="73"/>
      <c r="ADI298" s="73"/>
      <c r="ADJ298" s="73"/>
      <c r="ADK298" s="73"/>
      <c r="ADL298" s="73"/>
      <c r="ADM298" s="73"/>
      <c r="ADN298" s="73"/>
      <c r="ADO298" s="73"/>
      <c r="ADP298" s="73"/>
      <c r="ADQ298" s="73"/>
      <c r="ADR298" s="73"/>
      <c r="ADS298" s="73"/>
      <c r="ADT298" s="73"/>
      <c r="ADU298" s="73"/>
      <c r="ADV298" s="73"/>
      <c r="ADW298" s="73"/>
      <c r="ADX298" s="73"/>
      <c r="ADY298" s="73"/>
      <c r="ADZ298" s="73"/>
      <c r="AEA298" s="73"/>
      <c r="AEB298" s="73"/>
      <c r="AEC298" s="73"/>
      <c r="AED298" s="73"/>
      <c r="AEE298" s="73"/>
      <c r="AEF298" s="73"/>
      <c r="AEG298" s="73"/>
      <c r="AEH298" s="73"/>
      <c r="AEI298" s="73"/>
      <c r="AEJ298" s="73"/>
      <c r="AEK298" s="73"/>
      <c r="AEL298" s="73"/>
      <c r="AEM298" s="73"/>
      <c r="AEN298" s="73"/>
      <c r="AEO298" s="73"/>
      <c r="AEP298" s="73"/>
      <c r="AEQ298" s="73"/>
      <c r="AER298" s="73"/>
      <c r="AES298" s="73"/>
      <c r="AET298" s="73"/>
      <c r="AEU298" s="73"/>
      <c r="AEV298" s="73"/>
      <c r="AEW298" s="73"/>
      <c r="AEX298" s="73"/>
      <c r="AEY298" s="73"/>
      <c r="AEZ298" s="73"/>
      <c r="AFA298" s="73"/>
      <c r="AFB298" s="73"/>
      <c r="AFC298" s="73"/>
      <c r="AFD298" s="73"/>
      <c r="AFE298" s="73"/>
      <c r="AFF298" s="73"/>
      <c r="AFG298" s="73"/>
      <c r="AFH298" s="73"/>
      <c r="AFI298" s="73"/>
      <c r="AFJ298" s="73"/>
      <c r="AFK298" s="73"/>
      <c r="AFL298" s="73"/>
      <c r="AFM298" s="73"/>
      <c r="AFN298" s="73"/>
      <c r="AFO298" s="73"/>
      <c r="AFP298" s="73"/>
      <c r="AFQ298" s="73"/>
      <c r="AFR298" s="73"/>
      <c r="AFS298" s="73"/>
      <c r="AFT298" s="73"/>
      <c r="AFU298" s="73"/>
      <c r="AFV298" s="73"/>
      <c r="AFW298" s="73"/>
      <c r="AFX298" s="73"/>
      <c r="AFY298" s="73"/>
      <c r="AFZ298" s="73"/>
      <c r="AGA298" s="73"/>
      <c r="AGB298" s="73"/>
      <c r="AGC298" s="73"/>
      <c r="AGD298" s="73"/>
      <c r="AGE298" s="73"/>
      <c r="AGF298" s="73"/>
      <c r="AGG298" s="73"/>
      <c r="AGH298" s="73"/>
      <c r="AGI298" s="73"/>
      <c r="AGJ298" s="73"/>
      <c r="AGK298" s="73"/>
      <c r="AGL298" s="73"/>
      <c r="AGM298" s="73"/>
      <c r="AGN298" s="73"/>
      <c r="AGO298" s="73"/>
      <c r="AGP298" s="73"/>
      <c r="AGQ298" s="73"/>
      <c r="AGR298" s="73"/>
      <c r="AGS298" s="73"/>
      <c r="AGT298" s="73"/>
      <c r="AGU298" s="73"/>
      <c r="AGV298" s="73"/>
      <c r="AGW298" s="73"/>
      <c r="AGX298" s="73"/>
      <c r="AGY298" s="73"/>
      <c r="AGZ298" s="73"/>
      <c r="AHA298" s="73"/>
      <c r="AHB298" s="73"/>
      <c r="AHC298" s="73"/>
      <c r="AHD298" s="73"/>
      <c r="AHE298" s="73"/>
      <c r="AHF298" s="73"/>
      <c r="AHG298" s="73"/>
      <c r="AHH298" s="73"/>
      <c r="AHI298" s="73"/>
      <c r="AHJ298" s="73"/>
      <c r="AHK298" s="73"/>
      <c r="AHL298" s="73"/>
      <c r="AHM298" s="73"/>
      <c r="AHN298" s="73"/>
      <c r="AHO298" s="73"/>
      <c r="AHP298" s="73"/>
      <c r="AHQ298" s="73"/>
      <c r="AHR298" s="73"/>
      <c r="AHS298" s="73"/>
      <c r="AHT298" s="73"/>
      <c r="AHU298" s="73"/>
      <c r="AHV298" s="73"/>
      <c r="AHW298" s="73"/>
      <c r="AHX298" s="73"/>
      <c r="AHY298" s="73"/>
      <c r="AHZ298" s="73"/>
      <c r="AIA298" s="73"/>
      <c r="AIB298" s="73"/>
      <c r="AIC298" s="73"/>
      <c r="AID298" s="73"/>
      <c r="AIE298" s="73"/>
      <c r="AIF298" s="73"/>
      <c r="AIG298" s="73"/>
      <c r="AIH298" s="73"/>
      <c r="AII298" s="73"/>
      <c r="AIJ298" s="73"/>
      <c r="AIK298" s="73"/>
      <c r="AIL298" s="73"/>
      <c r="AIM298" s="73"/>
      <c r="AIN298" s="73"/>
      <c r="AIO298" s="73"/>
      <c r="AIP298" s="73"/>
      <c r="AIQ298" s="73"/>
      <c r="AIR298" s="73"/>
      <c r="AIS298" s="73"/>
      <c r="AIT298" s="73"/>
      <c r="AIU298" s="73"/>
      <c r="AIV298" s="73"/>
      <c r="AIW298" s="73"/>
      <c r="AIX298" s="73"/>
      <c r="AIY298" s="73"/>
      <c r="AIZ298" s="73"/>
      <c r="AJA298" s="73"/>
      <c r="AJB298" s="73"/>
      <c r="AJC298" s="73"/>
      <c r="AJD298" s="73"/>
      <c r="AJE298" s="73"/>
      <c r="AJF298" s="73"/>
      <c r="AJG298" s="73"/>
      <c r="AJH298" s="73"/>
      <c r="AJI298" s="73"/>
      <c r="AJJ298" s="73"/>
      <c r="AJK298" s="73"/>
      <c r="AJL298" s="73"/>
      <c r="AJM298" s="73"/>
      <c r="AJN298" s="73"/>
      <c r="AJO298" s="73"/>
      <c r="AJP298" s="73"/>
      <c r="AJQ298" s="73"/>
      <c r="AJR298" s="73"/>
      <c r="AJS298" s="73"/>
      <c r="AJT298" s="73"/>
      <c r="AJU298" s="73"/>
      <c r="AJV298" s="73"/>
      <c r="AJW298" s="73"/>
      <c r="AJX298" s="73"/>
      <c r="AJY298" s="73"/>
      <c r="AJZ298" s="73"/>
      <c r="AKA298" s="73"/>
      <c r="AKB298" s="73"/>
      <c r="AKC298" s="73"/>
      <c r="AKD298" s="73"/>
      <c r="AKE298" s="73"/>
      <c r="AKF298" s="73"/>
      <c r="AKG298" s="73"/>
      <c r="AKH298" s="73"/>
      <c r="AKI298" s="73"/>
      <c r="AKJ298" s="73"/>
      <c r="AKK298" s="73"/>
      <c r="AKL298" s="73"/>
      <c r="AKM298" s="73"/>
      <c r="AKN298" s="73"/>
      <c r="AKO298" s="73"/>
      <c r="AKP298" s="73"/>
      <c r="AKQ298" s="73"/>
      <c r="AKR298" s="73"/>
      <c r="AKS298" s="73"/>
      <c r="AKT298" s="73"/>
      <c r="AKU298" s="73"/>
      <c r="AKV298" s="73"/>
      <c r="AKW298" s="73"/>
      <c r="AKX298" s="73"/>
      <c r="AKY298" s="73"/>
      <c r="AKZ298" s="73"/>
      <c r="ALA298" s="73"/>
      <c r="ALB298" s="73"/>
      <c r="ALC298" s="73"/>
      <c r="ALD298" s="73"/>
      <c r="ALE298" s="73"/>
      <c r="ALF298" s="73"/>
      <c r="ALG298" s="73"/>
      <c r="ALH298" s="73"/>
      <c r="ALI298" s="73"/>
      <c r="ALJ298" s="73"/>
      <c r="ALK298" s="73"/>
      <c r="ALL298" s="73"/>
      <c r="ALM298" s="73"/>
      <c r="ALN298" s="73"/>
      <c r="ALO298" s="73"/>
      <c r="ALP298" s="73"/>
      <c r="ALQ298" s="73"/>
      <c r="ALR298" s="73"/>
      <c r="ALS298" s="73"/>
      <c r="ALT298" s="73"/>
      <c r="ALU298" s="73"/>
      <c r="ALV298" s="73"/>
      <c r="ALW298" s="73"/>
      <c r="ALX298" s="73"/>
      <c r="ALY298" s="73"/>
      <c r="ALZ298" s="73"/>
      <c r="AMA298" s="73"/>
      <c r="AMB298" s="73"/>
      <c r="AMC298" s="73"/>
      <c r="AMD298" s="73"/>
      <c r="AME298" s="73"/>
      <c r="AMF298" s="73"/>
      <c r="AMG298" s="73"/>
    </row>
    <row r="299" spans="1:1021" s="2" customFormat="1" ht="35.1" customHeight="1">
      <c r="A299" s="78" t="s">
        <v>1350</v>
      </c>
      <c r="B299" s="78" t="s">
        <v>2</v>
      </c>
      <c r="C299" s="78" t="s">
        <v>3</v>
      </c>
      <c r="D299" s="78" t="s">
        <v>4</v>
      </c>
      <c r="E299" s="78" t="s">
        <v>5</v>
      </c>
      <c r="F299" s="72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  <c r="FK299" s="73"/>
      <c r="FL299" s="73"/>
      <c r="FM299" s="73"/>
      <c r="FN299" s="73"/>
      <c r="FO299" s="73"/>
      <c r="FP299" s="73"/>
      <c r="FQ299" s="73"/>
      <c r="FR299" s="73"/>
      <c r="FS299" s="73"/>
      <c r="FT299" s="73"/>
      <c r="FU299" s="73"/>
      <c r="FV299" s="73"/>
      <c r="FW299" s="73"/>
      <c r="FX299" s="73"/>
      <c r="FY299" s="73"/>
      <c r="FZ299" s="73"/>
      <c r="GA299" s="73"/>
      <c r="GB299" s="73"/>
      <c r="GC299" s="73"/>
      <c r="GD299" s="73"/>
      <c r="GE299" s="73"/>
      <c r="GF299" s="73"/>
      <c r="GG299" s="73"/>
      <c r="GH299" s="73"/>
      <c r="GI299" s="73"/>
      <c r="GJ299" s="73"/>
      <c r="GK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  <c r="JD299" s="73"/>
      <c r="JE299" s="73"/>
      <c r="JF299" s="73"/>
      <c r="JG299" s="73"/>
      <c r="JH299" s="73"/>
      <c r="JI299" s="73"/>
      <c r="JJ299" s="73"/>
      <c r="JK299" s="73"/>
      <c r="JL299" s="73"/>
      <c r="JM299" s="73"/>
      <c r="JN299" s="73"/>
      <c r="JO299" s="73"/>
      <c r="JP299" s="73"/>
      <c r="JQ299" s="73"/>
      <c r="JR299" s="73"/>
      <c r="JS299" s="73"/>
      <c r="JT299" s="73"/>
      <c r="JU299" s="73"/>
      <c r="JV299" s="73"/>
      <c r="JW299" s="73"/>
      <c r="JX299" s="73"/>
      <c r="JY299" s="73"/>
      <c r="JZ299" s="73"/>
      <c r="KA299" s="73"/>
      <c r="KB299" s="73"/>
      <c r="KC299" s="73"/>
      <c r="KD299" s="73"/>
      <c r="KE299" s="73"/>
      <c r="KF299" s="73"/>
      <c r="KG299" s="73"/>
      <c r="KH299" s="73"/>
      <c r="KI299" s="73"/>
      <c r="KJ299" s="73"/>
      <c r="KK299" s="73"/>
      <c r="KL299" s="73"/>
      <c r="KM299" s="73"/>
      <c r="KN299" s="73"/>
      <c r="KO299" s="73"/>
      <c r="KP299" s="73"/>
      <c r="KQ299" s="73"/>
      <c r="KR299" s="73"/>
      <c r="KS299" s="73"/>
      <c r="KT299" s="73"/>
      <c r="KU299" s="73"/>
      <c r="KV299" s="73"/>
      <c r="KW299" s="73"/>
      <c r="KX299" s="73"/>
      <c r="KY299" s="73"/>
      <c r="KZ299" s="73"/>
      <c r="LA299" s="73"/>
      <c r="LB299" s="73"/>
      <c r="LC299" s="73"/>
      <c r="LD299" s="73"/>
      <c r="LE299" s="73"/>
      <c r="LF299" s="73"/>
      <c r="LG299" s="73"/>
      <c r="LH299" s="73"/>
      <c r="LI299" s="73"/>
      <c r="LJ299" s="73"/>
      <c r="LK299" s="73"/>
      <c r="LL299" s="73"/>
      <c r="LM299" s="73"/>
      <c r="LN299" s="73"/>
      <c r="LO299" s="73"/>
      <c r="LP299" s="73"/>
      <c r="LQ299" s="73"/>
      <c r="LR299" s="73"/>
      <c r="LS299" s="73"/>
      <c r="LT299" s="73"/>
      <c r="LU299" s="73"/>
      <c r="LV299" s="73"/>
      <c r="LW299" s="73"/>
      <c r="LX299" s="73"/>
      <c r="LY299" s="73"/>
      <c r="LZ299" s="73"/>
      <c r="MA299" s="73"/>
      <c r="MB299" s="73"/>
      <c r="MC299" s="73"/>
      <c r="MD299" s="73"/>
      <c r="ME299" s="73"/>
      <c r="MF299" s="73"/>
      <c r="MG299" s="73"/>
      <c r="MH299" s="73"/>
      <c r="MI299" s="73"/>
      <c r="MJ299" s="73"/>
      <c r="MK299" s="73"/>
      <c r="ML299" s="73"/>
      <c r="MM299" s="73"/>
      <c r="MN299" s="73"/>
      <c r="MO299" s="73"/>
      <c r="MP299" s="73"/>
      <c r="MQ299" s="73"/>
      <c r="MR299" s="73"/>
      <c r="MS299" s="73"/>
      <c r="MT299" s="73"/>
      <c r="MU299" s="73"/>
      <c r="MV299" s="73"/>
      <c r="MW299" s="73"/>
      <c r="MX299" s="73"/>
      <c r="MY299" s="73"/>
      <c r="MZ299" s="73"/>
      <c r="NA299" s="73"/>
      <c r="NB299" s="73"/>
      <c r="NC299" s="73"/>
      <c r="ND299" s="73"/>
      <c r="NE299" s="73"/>
      <c r="NF299" s="73"/>
      <c r="NG299" s="73"/>
      <c r="NH299" s="73"/>
      <c r="NI299" s="73"/>
      <c r="NJ299" s="73"/>
      <c r="NK299" s="73"/>
      <c r="NL299" s="73"/>
      <c r="NM299" s="73"/>
      <c r="NN299" s="73"/>
      <c r="NO299" s="73"/>
      <c r="NP299" s="73"/>
      <c r="NQ299" s="73"/>
      <c r="NR299" s="73"/>
      <c r="NS299" s="73"/>
      <c r="NT299" s="73"/>
      <c r="NU299" s="73"/>
      <c r="NV299" s="73"/>
      <c r="NW299" s="73"/>
      <c r="NX299" s="73"/>
      <c r="NY299" s="73"/>
      <c r="NZ299" s="73"/>
      <c r="OA299" s="73"/>
      <c r="OB299" s="73"/>
      <c r="OC299" s="73"/>
      <c r="OD299" s="73"/>
      <c r="OE299" s="73"/>
      <c r="OF299" s="73"/>
      <c r="OG299" s="73"/>
      <c r="OH299" s="73"/>
      <c r="OI299" s="73"/>
      <c r="OJ299" s="73"/>
      <c r="OK299" s="73"/>
      <c r="OL299" s="73"/>
      <c r="OM299" s="73"/>
      <c r="ON299" s="73"/>
      <c r="OO299" s="73"/>
      <c r="OP299" s="73"/>
      <c r="OQ299" s="73"/>
      <c r="OR299" s="73"/>
      <c r="OS299" s="73"/>
      <c r="OT299" s="73"/>
      <c r="OU299" s="73"/>
      <c r="OV299" s="73"/>
      <c r="OW299" s="73"/>
      <c r="OX299" s="73"/>
      <c r="OY299" s="73"/>
      <c r="OZ299" s="73"/>
      <c r="PA299" s="73"/>
      <c r="PB299" s="73"/>
      <c r="PC299" s="73"/>
      <c r="PD299" s="73"/>
      <c r="PE299" s="73"/>
      <c r="PF299" s="73"/>
      <c r="PG299" s="73"/>
      <c r="PH299" s="73"/>
      <c r="PI299" s="73"/>
      <c r="PJ299" s="73"/>
      <c r="PK299" s="73"/>
      <c r="PL299" s="73"/>
      <c r="PM299" s="73"/>
      <c r="PN299" s="73"/>
      <c r="PO299" s="73"/>
      <c r="PP299" s="73"/>
      <c r="PQ299" s="73"/>
      <c r="PR299" s="73"/>
      <c r="PS299" s="73"/>
      <c r="PT299" s="73"/>
      <c r="PU299" s="73"/>
      <c r="PV299" s="73"/>
      <c r="PW299" s="73"/>
      <c r="PX299" s="73"/>
      <c r="PY299" s="73"/>
      <c r="PZ299" s="73"/>
      <c r="QA299" s="73"/>
      <c r="QB299" s="73"/>
      <c r="QC299" s="73"/>
      <c r="QD299" s="73"/>
      <c r="QE299" s="73"/>
      <c r="QF299" s="73"/>
      <c r="QG299" s="73"/>
      <c r="QH299" s="73"/>
      <c r="QI299" s="73"/>
      <c r="QJ299" s="73"/>
      <c r="QK299" s="73"/>
      <c r="QL299" s="73"/>
      <c r="QM299" s="73"/>
      <c r="QN299" s="73"/>
      <c r="QO299" s="73"/>
      <c r="QP299" s="73"/>
      <c r="QQ299" s="73"/>
      <c r="QR299" s="73"/>
      <c r="QS299" s="73"/>
      <c r="QT299" s="73"/>
      <c r="QU299" s="73"/>
      <c r="QV299" s="73"/>
      <c r="QW299" s="73"/>
      <c r="QX299" s="73"/>
      <c r="QY299" s="73"/>
      <c r="QZ299" s="73"/>
      <c r="RA299" s="73"/>
      <c r="RB299" s="73"/>
      <c r="RC299" s="73"/>
      <c r="RD299" s="73"/>
      <c r="RE299" s="73"/>
      <c r="RF299" s="73"/>
      <c r="RG299" s="73"/>
      <c r="RH299" s="73"/>
      <c r="RI299" s="73"/>
      <c r="RJ299" s="73"/>
      <c r="RK299" s="73"/>
      <c r="RL299" s="73"/>
      <c r="RM299" s="73"/>
      <c r="RN299" s="73"/>
      <c r="RO299" s="73"/>
      <c r="RP299" s="73"/>
      <c r="RQ299" s="73"/>
      <c r="RR299" s="73"/>
      <c r="RS299" s="73"/>
      <c r="RT299" s="73"/>
      <c r="RU299" s="73"/>
      <c r="RV299" s="73"/>
      <c r="RW299" s="73"/>
      <c r="RX299" s="73"/>
      <c r="RY299" s="73"/>
      <c r="RZ299" s="73"/>
      <c r="SA299" s="73"/>
      <c r="SB299" s="73"/>
      <c r="SC299" s="73"/>
      <c r="SD299" s="73"/>
      <c r="SE299" s="73"/>
      <c r="SF299" s="73"/>
      <c r="SG299" s="73"/>
      <c r="SH299" s="73"/>
      <c r="SI299" s="73"/>
      <c r="SJ299" s="73"/>
      <c r="SK299" s="73"/>
      <c r="SL299" s="73"/>
      <c r="SM299" s="73"/>
      <c r="SN299" s="73"/>
      <c r="SO299" s="73"/>
      <c r="SP299" s="73"/>
      <c r="SQ299" s="73"/>
      <c r="SR299" s="73"/>
      <c r="SS299" s="73"/>
      <c r="ST299" s="73"/>
      <c r="SU299" s="73"/>
      <c r="SV299" s="73"/>
      <c r="SW299" s="73"/>
      <c r="SX299" s="73"/>
      <c r="SY299" s="73"/>
      <c r="SZ299" s="73"/>
      <c r="TA299" s="73"/>
      <c r="TB299" s="73"/>
      <c r="TC299" s="73"/>
      <c r="TD299" s="73"/>
      <c r="TE299" s="73"/>
      <c r="TF299" s="73"/>
      <c r="TG299" s="73"/>
      <c r="TH299" s="73"/>
      <c r="TI299" s="73"/>
      <c r="TJ299" s="73"/>
      <c r="TK299" s="73"/>
      <c r="TL299" s="73"/>
      <c r="TM299" s="73"/>
      <c r="TN299" s="73"/>
      <c r="TO299" s="73"/>
      <c r="TP299" s="73"/>
      <c r="TQ299" s="73"/>
      <c r="TR299" s="73"/>
      <c r="TS299" s="73"/>
      <c r="TT299" s="73"/>
      <c r="TU299" s="73"/>
      <c r="TV299" s="73"/>
      <c r="TW299" s="73"/>
      <c r="TX299" s="73"/>
      <c r="TY299" s="73"/>
      <c r="TZ299" s="73"/>
      <c r="UA299" s="73"/>
      <c r="UB299" s="73"/>
      <c r="UC299" s="73"/>
      <c r="UD299" s="73"/>
      <c r="UE299" s="73"/>
      <c r="UF299" s="73"/>
      <c r="UG299" s="73"/>
      <c r="UH299" s="73"/>
      <c r="UI299" s="73"/>
      <c r="UJ299" s="73"/>
      <c r="UK299" s="73"/>
      <c r="UL299" s="73"/>
      <c r="UM299" s="73"/>
      <c r="UN299" s="73"/>
      <c r="UO299" s="73"/>
      <c r="UP299" s="73"/>
      <c r="UQ299" s="73"/>
      <c r="UR299" s="73"/>
      <c r="US299" s="73"/>
      <c r="UT299" s="73"/>
      <c r="UU299" s="73"/>
      <c r="UV299" s="73"/>
      <c r="UW299" s="73"/>
      <c r="UX299" s="73"/>
      <c r="UY299" s="73"/>
      <c r="UZ299" s="73"/>
      <c r="VA299" s="73"/>
      <c r="VB299" s="73"/>
      <c r="VC299" s="73"/>
      <c r="VD299" s="73"/>
      <c r="VE299" s="73"/>
      <c r="VF299" s="73"/>
      <c r="VG299" s="73"/>
      <c r="VH299" s="73"/>
      <c r="VI299" s="73"/>
      <c r="VJ299" s="73"/>
      <c r="VK299" s="73"/>
      <c r="VL299" s="73"/>
      <c r="VM299" s="73"/>
      <c r="VN299" s="73"/>
      <c r="VO299" s="73"/>
      <c r="VP299" s="73"/>
      <c r="VQ299" s="73"/>
      <c r="VR299" s="73"/>
      <c r="VS299" s="73"/>
      <c r="VT299" s="73"/>
      <c r="VU299" s="73"/>
      <c r="VV299" s="73"/>
      <c r="VW299" s="73"/>
      <c r="VX299" s="73"/>
      <c r="VY299" s="73"/>
      <c r="VZ299" s="73"/>
      <c r="WA299" s="73"/>
      <c r="WB299" s="73"/>
      <c r="WC299" s="73"/>
      <c r="WD299" s="73"/>
      <c r="WE299" s="73"/>
      <c r="WF299" s="73"/>
      <c r="WG299" s="73"/>
      <c r="WH299" s="73"/>
      <c r="WI299" s="73"/>
      <c r="WJ299" s="73"/>
      <c r="WK299" s="73"/>
      <c r="WL299" s="73"/>
      <c r="WM299" s="73"/>
      <c r="WN299" s="73"/>
      <c r="WO299" s="73"/>
      <c r="WP299" s="73"/>
      <c r="WQ299" s="73"/>
      <c r="WR299" s="73"/>
      <c r="WS299" s="73"/>
      <c r="WT299" s="73"/>
      <c r="WU299" s="73"/>
      <c r="WV299" s="73"/>
      <c r="WW299" s="73"/>
      <c r="WX299" s="73"/>
      <c r="WY299" s="73"/>
      <c r="WZ299" s="73"/>
      <c r="XA299" s="73"/>
      <c r="XB299" s="73"/>
      <c r="XC299" s="73"/>
      <c r="XD299" s="73"/>
      <c r="XE299" s="73"/>
      <c r="XF299" s="73"/>
      <c r="XG299" s="73"/>
      <c r="XH299" s="73"/>
      <c r="XI299" s="73"/>
      <c r="XJ299" s="73"/>
      <c r="XK299" s="73"/>
      <c r="XL299" s="73"/>
      <c r="XM299" s="73"/>
      <c r="XN299" s="73"/>
      <c r="XO299" s="73"/>
      <c r="XP299" s="73"/>
      <c r="XQ299" s="73"/>
      <c r="XR299" s="73"/>
      <c r="XS299" s="73"/>
      <c r="XT299" s="73"/>
      <c r="XU299" s="73"/>
      <c r="XV299" s="73"/>
      <c r="XW299" s="73"/>
      <c r="XX299" s="73"/>
      <c r="XY299" s="73"/>
      <c r="XZ299" s="73"/>
      <c r="YA299" s="73"/>
      <c r="YB299" s="73"/>
      <c r="YC299" s="73"/>
      <c r="YD299" s="73"/>
      <c r="YE299" s="73"/>
      <c r="YF299" s="73"/>
      <c r="YG299" s="73"/>
      <c r="YH299" s="73"/>
      <c r="YI299" s="73"/>
      <c r="YJ299" s="73"/>
      <c r="YK299" s="73"/>
      <c r="YL299" s="73"/>
      <c r="YM299" s="73"/>
      <c r="YN299" s="73"/>
      <c r="YO299" s="73"/>
      <c r="YP299" s="73"/>
      <c r="YQ299" s="73"/>
      <c r="YR299" s="73"/>
      <c r="YS299" s="73"/>
      <c r="YT299" s="73"/>
      <c r="YU299" s="73"/>
      <c r="YV299" s="73"/>
      <c r="YW299" s="73"/>
      <c r="YX299" s="73"/>
      <c r="YY299" s="73"/>
      <c r="YZ299" s="73"/>
      <c r="ZA299" s="73"/>
      <c r="ZB299" s="73"/>
      <c r="ZC299" s="73"/>
      <c r="ZD299" s="73"/>
      <c r="ZE299" s="73"/>
      <c r="ZF299" s="73"/>
      <c r="ZG299" s="73"/>
      <c r="ZH299" s="73"/>
      <c r="ZI299" s="73"/>
      <c r="ZJ299" s="73"/>
      <c r="ZK299" s="73"/>
      <c r="ZL299" s="73"/>
      <c r="ZM299" s="73"/>
      <c r="ZN299" s="73"/>
      <c r="ZO299" s="73"/>
      <c r="ZP299" s="73"/>
      <c r="ZQ299" s="73"/>
      <c r="ZR299" s="73"/>
      <c r="ZS299" s="73"/>
      <c r="ZT299" s="73"/>
      <c r="ZU299" s="73"/>
      <c r="ZV299" s="73"/>
      <c r="ZW299" s="73"/>
      <c r="ZX299" s="73"/>
      <c r="ZY299" s="73"/>
      <c r="ZZ299" s="73"/>
      <c r="AAA299" s="73"/>
      <c r="AAB299" s="73"/>
      <c r="AAC299" s="73"/>
      <c r="AAD299" s="73"/>
      <c r="AAE299" s="73"/>
      <c r="AAF299" s="73"/>
      <c r="AAG299" s="73"/>
      <c r="AAH299" s="73"/>
      <c r="AAI299" s="73"/>
      <c r="AAJ299" s="73"/>
      <c r="AAK299" s="73"/>
      <c r="AAL299" s="73"/>
      <c r="AAM299" s="73"/>
      <c r="AAN299" s="73"/>
      <c r="AAO299" s="73"/>
      <c r="AAP299" s="73"/>
      <c r="AAQ299" s="73"/>
      <c r="AAR299" s="73"/>
      <c r="AAS299" s="73"/>
      <c r="AAT299" s="73"/>
      <c r="AAU299" s="73"/>
      <c r="AAV299" s="73"/>
      <c r="AAW299" s="73"/>
      <c r="AAX299" s="73"/>
      <c r="AAY299" s="73"/>
      <c r="AAZ299" s="73"/>
      <c r="ABA299" s="73"/>
      <c r="ABB299" s="73"/>
      <c r="ABC299" s="73"/>
      <c r="ABD299" s="73"/>
      <c r="ABE299" s="73"/>
      <c r="ABF299" s="73"/>
      <c r="ABG299" s="73"/>
      <c r="ABH299" s="73"/>
      <c r="ABI299" s="73"/>
      <c r="ABJ299" s="73"/>
      <c r="ABK299" s="73"/>
      <c r="ABL299" s="73"/>
      <c r="ABM299" s="73"/>
      <c r="ABN299" s="73"/>
      <c r="ABO299" s="73"/>
      <c r="ABP299" s="73"/>
      <c r="ABQ299" s="73"/>
      <c r="ABR299" s="73"/>
      <c r="ABS299" s="73"/>
      <c r="ABT299" s="73"/>
      <c r="ABU299" s="73"/>
      <c r="ABV299" s="73"/>
      <c r="ABW299" s="73"/>
      <c r="ABX299" s="73"/>
      <c r="ABY299" s="73"/>
      <c r="ABZ299" s="73"/>
      <c r="ACA299" s="73"/>
      <c r="ACB299" s="73"/>
      <c r="ACC299" s="73"/>
      <c r="ACD299" s="73"/>
      <c r="ACE299" s="73"/>
      <c r="ACF299" s="73"/>
      <c r="ACG299" s="73"/>
      <c r="ACH299" s="73"/>
      <c r="ACI299" s="73"/>
      <c r="ACJ299" s="73"/>
      <c r="ACK299" s="73"/>
      <c r="ACL299" s="73"/>
      <c r="ACM299" s="73"/>
      <c r="ACN299" s="73"/>
      <c r="ACO299" s="73"/>
      <c r="ACP299" s="73"/>
      <c r="ACQ299" s="73"/>
      <c r="ACR299" s="73"/>
      <c r="ACS299" s="73"/>
      <c r="ACT299" s="73"/>
      <c r="ACU299" s="73"/>
      <c r="ACV299" s="73"/>
      <c r="ACW299" s="73"/>
      <c r="ACX299" s="73"/>
      <c r="ACY299" s="73"/>
      <c r="ACZ299" s="73"/>
      <c r="ADA299" s="73"/>
      <c r="ADB299" s="73"/>
      <c r="ADC299" s="73"/>
      <c r="ADD299" s="73"/>
      <c r="ADE299" s="73"/>
      <c r="ADF299" s="73"/>
      <c r="ADG299" s="73"/>
      <c r="ADH299" s="73"/>
      <c r="ADI299" s="73"/>
      <c r="ADJ299" s="73"/>
      <c r="ADK299" s="73"/>
      <c r="ADL299" s="73"/>
      <c r="ADM299" s="73"/>
      <c r="ADN299" s="73"/>
      <c r="ADO299" s="73"/>
      <c r="ADP299" s="73"/>
      <c r="ADQ299" s="73"/>
      <c r="ADR299" s="73"/>
      <c r="ADS299" s="73"/>
      <c r="ADT299" s="73"/>
      <c r="ADU299" s="73"/>
      <c r="ADV299" s="73"/>
      <c r="ADW299" s="73"/>
      <c r="ADX299" s="73"/>
      <c r="ADY299" s="73"/>
      <c r="ADZ299" s="73"/>
      <c r="AEA299" s="73"/>
      <c r="AEB299" s="73"/>
      <c r="AEC299" s="73"/>
      <c r="AED299" s="73"/>
      <c r="AEE299" s="73"/>
      <c r="AEF299" s="73"/>
      <c r="AEG299" s="73"/>
      <c r="AEH299" s="73"/>
      <c r="AEI299" s="73"/>
      <c r="AEJ299" s="73"/>
      <c r="AEK299" s="73"/>
      <c r="AEL299" s="73"/>
      <c r="AEM299" s="73"/>
      <c r="AEN299" s="73"/>
      <c r="AEO299" s="73"/>
      <c r="AEP299" s="73"/>
      <c r="AEQ299" s="73"/>
      <c r="AER299" s="73"/>
      <c r="AES299" s="73"/>
      <c r="AET299" s="73"/>
      <c r="AEU299" s="73"/>
      <c r="AEV299" s="73"/>
      <c r="AEW299" s="73"/>
      <c r="AEX299" s="73"/>
      <c r="AEY299" s="73"/>
      <c r="AEZ299" s="73"/>
      <c r="AFA299" s="73"/>
      <c r="AFB299" s="73"/>
      <c r="AFC299" s="73"/>
      <c r="AFD299" s="73"/>
      <c r="AFE299" s="73"/>
      <c r="AFF299" s="73"/>
      <c r="AFG299" s="73"/>
      <c r="AFH299" s="73"/>
      <c r="AFI299" s="73"/>
      <c r="AFJ299" s="73"/>
      <c r="AFK299" s="73"/>
      <c r="AFL299" s="73"/>
      <c r="AFM299" s="73"/>
      <c r="AFN299" s="73"/>
      <c r="AFO299" s="73"/>
      <c r="AFP299" s="73"/>
      <c r="AFQ299" s="73"/>
      <c r="AFR299" s="73"/>
      <c r="AFS299" s="73"/>
      <c r="AFT299" s="73"/>
      <c r="AFU299" s="73"/>
      <c r="AFV299" s="73"/>
      <c r="AFW299" s="73"/>
      <c r="AFX299" s="73"/>
      <c r="AFY299" s="73"/>
      <c r="AFZ299" s="73"/>
      <c r="AGA299" s="73"/>
      <c r="AGB299" s="73"/>
      <c r="AGC299" s="73"/>
      <c r="AGD299" s="73"/>
      <c r="AGE299" s="73"/>
      <c r="AGF299" s="73"/>
      <c r="AGG299" s="73"/>
      <c r="AGH299" s="73"/>
      <c r="AGI299" s="73"/>
      <c r="AGJ299" s="73"/>
      <c r="AGK299" s="73"/>
      <c r="AGL299" s="73"/>
      <c r="AGM299" s="73"/>
      <c r="AGN299" s="73"/>
      <c r="AGO299" s="73"/>
      <c r="AGP299" s="73"/>
      <c r="AGQ299" s="73"/>
      <c r="AGR299" s="73"/>
      <c r="AGS299" s="73"/>
      <c r="AGT299" s="73"/>
      <c r="AGU299" s="73"/>
      <c r="AGV299" s="73"/>
      <c r="AGW299" s="73"/>
      <c r="AGX299" s="73"/>
      <c r="AGY299" s="73"/>
      <c r="AGZ299" s="73"/>
      <c r="AHA299" s="73"/>
      <c r="AHB299" s="73"/>
      <c r="AHC299" s="73"/>
      <c r="AHD299" s="73"/>
      <c r="AHE299" s="73"/>
      <c r="AHF299" s="73"/>
      <c r="AHG299" s="73"/>
      <c r="AHH299" s="73"/>
      <c r="AHI299" s="73"/>
      <c r="AHJ299" s="73"/>
      <c r="AHK299" s="73"/>
      <c r="AHL299" s="73"/>
      <c r="AHM299" s="73"/>
      <c r="AHN299" s="73"/>
      <c r="AHO299" s="73"/>
      <c r="AHP299" s="73"/>
      <c r="AHQ299" s="73"/>
      <c r="AHR299" s="73"/>
      <c r="AHS299" s="73"/>
      <c r="AHT299" s="73"/>
      <c r="AHU299" s="73"/>
      <c r="AHV299" s="73"/>
      <c r="AHW299" s="73"/>
      <c r="AHX299" s="73"/>
      <c r="AHY299" s="73"/>
      <c r="AHZ299" s="73"/>
      <c r="AIA299" s="73"/>
      <c r="AIB299" s="73"/>
      <c r="AIC299" s="73"/>
      <c r="AID299" s="73"/>
      <c r="AIE299" s="73"/>
      <c r="AIF299" s="73"/>
      <c r="AIG299" s="73"/>
      <c r="AIH299" s="73"/>
      <c r="AII299" s="73"/>
      <c r="AIJ299" s="73"/>
      <c r="AIK299" s="73"/>
      <c r="AIL299" s="73"/>
      <c r="AIM299" s="73"/>
      <c r="AIN299" s="73"/>
      <c r="AIO299" s="73"/>
      <c r="AIP299" s="73"/>
      <c r="AIQ299" s="73"/>
      <c r="AIR299" s="73"/>
      <c r="AIS299" s="73"/>
      <c r="AIT299" s="73"/>
      <c r="AIU299" s="73"/>
      <c r="AIV299" s="73"/>
      <c r="AIW299" s="73"/>
      <c r="AIX299" s="73"/>
      <c r="AIY299" s="73"/>
      <c r="AIZ299" s="73"/>
      <c r="AJA299" s="73"/>
      <c r="AJB299" s="73"/>
      <c r="AJC299" s="73"/>
      <c r="AJD299" s="73"/>
      <c r="AJE299" s="73"/>
      <c r="AJF299" s="73"/>
      <c r="AJG299" s="73"/>
      <c r="AJH299" s="73"/>
      <c r="AJI299" s="73"/>
      <c r="AJJ299" s="73"/>
      <c r="AJK299" s="73"/>
      <c r="AJL299" s="73"/>
      <c r="AJM299" s="73"/>
      <c r="AJN299" s="73"/>
      <c r="AJO299" s="73"/>
      <c r="AJP299" s="73"/>
      <c r="AJQ299" s="73"/>
      <c r="AJR299" s="73"/>
      <c r="AJS299" s="73"/>
      <c r="AJT299" s="73"/>
      <c r="AJU299" s="73"/>
      <c r="AJV299" s="73"/>
      <c r="AJW299" s="73"/>
      <c r="AJX299" s="73"/>
      <c r="AJY299" s="73"/>
      <c r="AJZ299" s="73"/>
      <c r="AKA299" s="73"/>
      <c r="AKB299" s="73"/>
      <c r="AKC299" s="73"/>
      <c r="AKD299" s="73"/>
      <c r="AKE299" s="73"/>
      <c r="AKF299" s="73"/>
      <c r="AKG299" s="73"/>
      <c r="AKH299" s="73"/>
      <c r="AKI299" s="73"/>
      <c r="AKJ299" s="73"/>
      <c r="AKK299" s="73"/>
      <c r="AKL299" s="73"/>
      <c r="AKM299" s="73"/>
      <c r="AKN299" s="73"/>
      <c r="AKO299" s="73"/>
      <c r="AKP299" s="73"/>
      <c r="AKQ299" s="73"/>
      <c r="AKR299" s="73"/>
      <c r="AKS299" s="73"/>
      <c r="AKT299" s="73"/>
      <c r="AKU299" s="73"/>
      <c r="AKV299" s="73"/>
      <c r="AKW299" s="73"/>
      <c r="AKX299" s="73"/>
      <c r="AKY299" s="73"/>
      <c r="AKZ299" s="73"/>
      <c r="ALA299" s="73"/>
      <c r="ALB299" s="73"/>
      <c r="ALC299" s="73"/>
      <c r="ALD299" s="73"/>
      <c r="ALE299" s="73"/>
      <c r="ALF299" s="73"/>
      <c r="ALG299" s="73"/>
      <c r="ALH299" s="73"/>
      <c r="ALI299" s="73"/>
      <c r="ALJ299" s="73"/>
      <c r="ALK299" s="73"/>
      <c r="ALL299" s="73"/>
      <c r="ALM299" s="73"/>
      <c r="ALN299" s="73"/>
      <c r="ALO299" s="73"/>
      <c r="ALP299" s="73"/>
      <c r="ALQ299" s="73"/>
      <c r="ALR299" s="73"/>
      <c r="ALS299" s="73"/>
      <c r="ALT299" s="73"/>
      <c r="ALU299" s="73"/>
      <c r="ALV299" s="73"/>
      <c r="ALW299" s="73"/>
      <c r="ALX299" s="73"/>
      <c r="ALY299" s="73"/>
      <c r="ALZ299" s="73"/>
      <c r="AMA299" s="73"/>
      <c r="AMB299" s="73"/>
      <c r="AMC299" s="73"/>
      <c r="AMD299" s="73"/>
      <c r="AME299" s="73"/>
      <c r="AMF299" s="73"/>
      <c r="AMG299" s="73"/>
    </row>
    <row r="300" spans="1:1021" s="2" customFormat="1" ht="35.1" customHeight="1">
      <c r="A300" s="320" t="s">
        <v>253</v>
      </c>
      <c r="B300" s="320"/>
      <c r="C300" s="320"/>
      <c r="D300" s="320"/>
      <c r="E300" s="320"/>
      <c r="F300" s="72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  <c r="FK300" s="73"/>
      <c r="FL300" s="73"/>
      <c r="FM300" s="73"/>
      <c r="FN300" s="73"/>
      <c r="FO300" s="73"/>
      <c r="FP300" s="73"/>
      <c r="FQ300" s="73"/>
      <c r="FR300" s="73"/>
      <c r="FS300" s="73"/>
      <c r="FT300" s="73"/>
      <c r="FU300" s="73"/>
      <c r="FV300" s="73"/>
      <c r="FW300" s="73"/>
      <c r="FX300" s="73"/>
      <c r="FY300" s="73"/>
      <c r="FZ300" s="73"/>
      <c r="GA300" s="73"/>
      <c r="GB300" s="73"/>
      <c r="GC300" s="73"/>
      <c r="GD300" s="73"/>
      <c r="GE300" s="73"/>
      <c r="GF300" s="73"/>
      <c r="GG300" s="73"/>
      <c r="GH300" s="73"/>
      <c r="GI300" s="73"/>
      <c r="GJ300" s="73"/>
      <c r="GK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  <c r="JD300" s="73"/>
      <c r="JE300" s="73"/>
      <c r="JF300" s="73"/>
      <c r="JG300" s="73"/>
      <c r="JH300" s="73"/>
      <c r="JI300" s="73"/>
      <c r="JJ300" s="73"/>
      <c r="JK300" s="73"/>
      <c r="JL300" s="73"/>
      <c r="JM300" s="73"/>
      <c r="JN300" s="73"/>
      <c r="JO300" s="73"/>
      <c r="JP300" s="73"/>
      <c r="JQ300" s="73"/>
      <c r="JR300" s="73"/>
      <c r="JS300" s="73"/>
      <c r="JT300" s="73"/>
      <c r="JU300" s="73"/>
      <c r="JV300" s="73"/>
      <c r="JW300" s="73"/>
      <c r="JX300" s="73"/>
      <c r="JY300" s="73"/>
      <c r="JZ300" s="73"/>
      <c r="KA300" s="73"/>
      <c r="KB300" s="73"/>
      <c r="KC300" s="73"/>
      <c r="KD300" s="73"/>
      <c r="KE300" s="73"/>
      <c r="KF300" s="73"/>
      <c r="KG300" s="73"/>
      <c r="KH300" s="73"/>
      <c r="KI300" s="73"/>
      <c r="KJ300" s="73"/>
      <c r="KK300" s="73"/>
      <c r="KL300" s="73"/>
      <c r="KM300" s="73"/>
      <c r="KN300" s="73"/>
      <c r="KO300" s="73"/>
      <c r="KP300" s="73"/>
      <c r="KQ300" s="73"/>
      <c r="KR300" s="73"/>
      <c r="KS300" s="73"/>
      <c r="KT300" s="73"/>
      <c r="KU300" s="73"/>
      <c r="KV300" s="73"/>
      <c r="KW300" s="73"/>
      <c r="KX300" s="73"/>
      <c r="KY300" s="73"/>
      <c r="KZ300" s="73"/>
      <c r="LA300" s="73"/>
      <c r="LB300" s="73"/>
      <c r="LC300" s="73"/>
      <c r="LD300" s="73"/>
      <c r="LE300" s="73"/>
      <c r="LF300" s="73"/>
      <c r="LG300" s="73"/>
      <c r="LH300" s="73"/>
      <c r="LI300" s="73"/>
      <c r="LJ300" s="73"/>
      <c r="LK300" s="73"/>
      <c r="LL300" s="73"/>
      <c r="LM300" s="73"/>
      <c r="LN300" s="73"/>
      <c r="LO300" s="73"/>
      <c r="LP300" s="73"/>
      <c r="LQ300" s="73"/>
      <c r="LR300" s="73"/>
      <c r="LS300" s="73"/>
      <c r="LT300" s="73"/>
      <c r="LU300" s="73"/>
      <c r="LV300" s="73"/>
      <c r="LW300" s="73"/>
      <c r="LX300" s="73"/>
      <c r="LY300" s="73"/>
      <c r="LZ300" s="73"/>
      <c r="MA300" s="73"/>
      <c r="MB300" s="73"/>
      <c r="MC300" s="73"/>
      <c r="MD300" s="73"/>
      <c r="ME300" s="73"/>
      <c r="MF300" s="73"/>
      <c r="MG300" s="73"/>
      <c r="MH300" s="73"/>
      <c r="MI300" s="73"/>
      <c r="MJ300" s="73"/>
      <c r="MK300" s="73"/>
      <c r="ML300" s="73"/>
      <c r="MM300" s="73"/>
      <c r="MN300" s="73"/>
      <c r="MO300" s="73"/>
      <c r="MP300" s="73"/>
      <c r="MQ300" s="73"/>
      <c r="MR300" s="73"/>
      <c r="MS300" s="73"/>
      <c r="MT300" s="73"/>
      <c r="MU300" s="73"/>
      <c r="MV300" s="73"/>
      <c r="MW300" s="73"/>
      <c r="MX300" s="73"/>
      <c r="MY300" s="73"/>
      <c r="MZ300" s="73"/>
      <c r="NA300" s="73"/>
      <c r="NB300" s="73"/>
      <c r="NC300" s="73"/>
      <c r="ND300" s="73"/>
      <c r="NE300" s="73"/>
      <c r="NF300" s="73"/>
      <c r="NG300" s="73"/>
      <c r="NH300" s="73"/>
      <c r="NI300" s="73"/>
      <c r="NJ300" s="73"/>
      <c r="NK300" s="73"/>
      <c r="NL300" s="73"/>
      <c r="NM300" s="73"/>
      <c r="NN300" s="73"/>
      <c r="NO300" s="73"/>
      <c r="NP300" s="73"/>
      <c r="NQ300" s="73"/>
      <c r="NR300" s="73"/>
      <c r="NS300" s="73"/>
      <c r="NT300" s="73"/>
      <c r="NU300" s="73"/>
      <c r="NV300" s="73"/>
      <c r="NW300" s="73"/>
      <c r="NX300" s="73"/>
      <c r="NY300" s="73"/>
      <c r="NZ300" s="73"/>
      <c r="OA300" s="73"/>
      <c r="OB300" s="73"/>
      <c r="OC300" s="73"/>
      <c r="OD300" s="73"/>
      <c r="OE300" s="73"/>
      <c r="OF300" s="73"/>
      <c r="OG300" s="73"/>
      <c r="OH300" s="73"/>
      <c r="OI300" s="73"/>
      <c r="OJ300" s="73"/>
      <c r="OK300" s="73"/>
      <c r="OL300" s="73"/>
      <c r="OM300" s="73"/>
      <c r="ON300" s="73"/>
      <c r="OO300" s="73"/>
      <c r="OP300" s="73"/>
      <c r="OQ300" s="73"/>
      <c r="OR300" s="73"/>
      <c r="OS300" s="73"/>
      <c r="OT300" s="73"/>
      <c r="OU300" s="73"/>
      <c r="OV300" s="73"/>
      <c r="OW300" s="73"/>
      <c r="OX300" s="73"/>
      <c r="OY300" s="73"/>
      <c r="OZ300" s="73"/>
      <c r="PA300" s="73"/>
      <c r="PB300" s="73"/>
      <c r="PC300" s="73"/>
      <c r="PD300" s="73"/>
      <c r="PE300" s="73"/>
      <c r="PF300" s="73"/>
      <c r="PG300" s="73"/>
      <c r="PH300" s="73"/>
      <c r="PI300" s="73"/>
      <c r="PJ300" s="73"/>
      <c r="PK300" s="73"/>
      <c r="PL300" s="73"/>
      <c r="PM300" s="73"/>
      <c r="PN300" s="73"/>
      <c r="PO300" s="73"/>
      <c r="PP300" s="73"/>
      <c r="PQ300" s="73"/>
      <c r="PR300" s="73"/>
      <c r="PS300" s="73"/>
      <c r="PT300" s="73"/>
      <c r="PU300" s="73"/>
      <c r="PV300" s="73"/>
      <c r="PW300" s="73"/>
      <c r="PX300" s="73"/>
      <c r="PY300" s="73"/>
      <c r="PZ300" s="73"/>
      <c r="QA300" s="73"/>
      <c r="QB300" s="73"/>
      <c r="QC300" s="73"/>
      <c r="QD300" s="73"/>
      <c r="QE300" s="73"/>
      <c r="QF300" s="73"/>
      <c r="QG300" s="73"/>
      <c r="QH300" s="73"/>
      <c r="QI300" s="73"/>
      <c r="QJ300" s="73"/>
      <c r="QK300" s="73"/>
      <c r="QL300" s="73"/>
      <c r="QM300" s="73"/>
      <c r="QN300" s="73"/>
      <c r="QO300" s="73"/>
      <c r="QP300" s="73"/>
      <c r="QQ300" s="73"/>
      <c r="QR300" s="73"/>
      <c r="QS300" s="73"/>
      <c r="QT300" s="73"/>
      <c r="QU300" s="73"/>
      <c r="QV300" s="73"/>
      <c r="QW300" s="73"/>
      <c r="QX300" s="73"/>
      <c r="QY300" s="73"/>
      <c r="QZ300" s="73"/>
      <c r="RA300" s="73"/>
      <c r="RB300" s="73"/>
      <c r="RC300" s="73"/>
      <c r="RD300" s="73"/>
      <c r="RE300" s="73"/>
      <c r="RF300" s="73"/>
      <c r="RG300" s="73"/>
      <c r="RH300" s="73"/>
      <c r="RI300" s="73"/>
      <c r="RJ300" s="73"/>
      <c r="RK300" s="73"/>
      <c r="RL300" s="73"/>
      <c r="RM300" s="73"/>
      <c r="RN300" s="73"/>
      <c r="RO300" s="73"/>
      <c r="RP300" s="73"/>
      <c r="RQ300" s="73"/>
      <c r="RR300" s="73"/>
      <c r="RS300" s="73"/>
      <c r="RT300" s="73"/>
      <c r="RU300" s="73"/>
      <c r="RV300" s="73"/>
      <c r="RW300" s="73"/>
      <c r="RX300" s="73"/>
      <c r="RY300" s="73"/>
      <c r="RZ300" s="73"/>
      <c r="SA300" s="73"/>
      <c r="SB300" s="73"/>
      <c r="SC300" s="73"/>
      <c r="SD300" s="73"/>
      <c r="SE300" s="73"/>
      <c r="SF300" s="73"/>
      <c r="SG300" s="73"/>
      <c r="SH300" s="73"/>
      <c r="SI300" s="73"/>
      <c r="SJ300" s="73"/>
      <c r="SK300" s="73"/>
      <c r="SL300" s="73"/>
      <c r="SM300" s="73"/>
      <c r="SN300" s="73"/>
      <c r="SO300" s="73"/>
      <c r="SP300" s="73"/>
      <c r="SQ300" s="73"/>
      <c r="SR300" s="73"/>
      <c r="SS300" s="73"/>
      <c r="ST300" s="73"/>
      <c r="SU300" s="73"/>
      <c r="SV300" s="73"/>
      <c r="SW300" s="73"/>
      <c r="SX300" s="73"/>
      <c r="SY300" s="73"/>
      <c r="SZ300" s="73"/>
      <c r="TA300" s="73"/>
      <c r="TB300" s="73"/>
      <c r="TC300" s="73"/>
      <c r="TD300" s="73"/>
      <c r="TE300" s="73"/>
      <c r="TF300" s="73"/>
      <c r="TG300" s="73"/>
      <c r="TH300" s="73"/>
      <c r="TI300" s="73"/>
      <c r="TJ300" s="73"/>
      <c r="TK300" s="73"/>
      <c r="TL300" s="73"/>
      <c r="TM300" s="73"/>
      <c r="TN300" s="73"/>
      <c r="TO300" s="73"/>
      <c r="TP300" s="73"/>
      <c r="TQ300" s="73"/>
      <c r="TR300" s="73"/>
      <c r="TS300" s="73"/>
      <c r="TT300" s="73"/>
      <c r="TU300" s="73"/>
      <c r="TV300" s="73"/>
      <c r="TW300" s="73"/>
      <c r="TX300" s="73"/>
      <c r="TY300" s="73"/>
      <c r="TZ300" s="73"/>
      <c r="UA300" s="73"/>
      <c r="UB300" s="73"/>
      <c r="UC300" s="73"/>
      <c r="UD300" s="73"/>
      <c r="UE300" s="73"/>
      <c r="UF300" s="73"/>
      <c r="UG300" s="73"/>
      <c r="UH300" s="73"/>
      <c r="UI300" s="73"/>
      <c r="UJ300" s="73"/>
      <c r="UK300" s="73"/>
      <c r="UL300" s="73"/>
      <c r="UM300" s="73"/>
      <c r="UN300" s="73"/>
      <c r="UO300" s="73"/>
      <c r="UP300" s="73"/>
      <c r="UQ300" s="73"/>
      <c r="UR300" s="73"/>
      <c r="US300" s="73"/>
      <c r="UT300" s="73"/>
      <c r="UU300" s="73"/>
      <c r="UV300" s="73"/>
      <c r="UW300" s="73"/>
      <c r="UX300" s="73"/>
      <c r="UY300" s="73"/>
      <c r="UZ300" s="73"/>
      <c r="VA300" s="73"/>
      <c r="VB300" s="73"/>
      <c r="VC300" s="73"/>
      <c r="VD300" s="73"/>
      <c r="VE300" s="73"/>
      <c r="VF300" s="73"/>
      <c r="VG300" s="73"/>
      <c r="VH300" s="73"/>
      <c r="VI300" s="73"/>
      <c r="VJ300" s="73"/>
      <c r="VK300" s="73"/>
      <c r="VL300" s="73"/>
      <c r="VM300" s="73"/>
      <c r="VN300" s="73"/>
      <c r="VO300" s="73"/>
      <c r="VP300" s="73"/>
      <c r="VQ300" s="73"/>
      <c r="VR300" s="73"/>
      <c r="VS300" s="73"/>
      <c r="VT300" s="73"/>
      <c r="VU300" s="73"/>
      <c r="VV300" s="73"/>
      <c r="VW300" s="73"/>
      <c r="VX300" s="73"/>
      <c r="VY300" s="73"/>
      <c r="VZ300" s="73"/>
      <c r="WA300" s="73"/>
      <c r="WB300" s="73"/>
      <c r="WC300" s="73"/>
      <c r="WD300" s="73"/>
      <c r="WE300" s="73"/>
      <c r="WF300" s="73"/>
      <c r="WG300" s="73"/>
      <c r="WH300" s="73"/>
      <c r="WI300" s="73"/>
      <c r="WJ300" s="73"/>
      <c r="WK300" s="73"/>
      <c r="WL300" s="73"/>
      <c r="WM300" s="73"/>
      <c r="WN300" s="73"/>
      <c r="WO300" s="73"/>
      <c r="WP300" s="73"/>
      <c r="WQ300" s="73"/>
      <c r="WR300" s="73"/>
      <c r="WS300" s="73"/>
      <c r="WT300" s="73"/>
      <c r="WU300" s="73"/>
      <c r="WV300" s="73"/>
      <c r="WW300" s="73"/>
      <c r="WX300" s="73"/>
      <c r="WY300" s="73"/>
      <c r="WZ300" s="73"/>
      <c r="XA300" s="73"/>
      <c r="XB300" s="73"/>
      <c r="XC300" s="73"/>
      <c r="XD300" s="73"/>
      <c r="XE300" s="73"/>
      <c r="XF300" s="73"/>
      <c r="XG300" s="73"/>
      <c r="XH300" s="73"/>
      <c r="XI300" s="73"/>
      <c r="XJ300" s="73"/>
      <c r="XK300" s="73"/>
      <c r="XL300" s="73"/>
      <c r="XM300" s="73"/>
      <c r="XN300" s="73"/>
      <c r="XO300" s="73"/>
      <c r="XP300" s="73"/>
      <c r="XQ300" s="73"/>
      <c r="XR300" s="73"/>
      <c r="XS300" s="73"/>
      <c r="XT300" s="73"/>
      <c r="XU300" s="73"/>
      <c r="XV300" s="73"/>
      <c r="XW300" s="73"/>
      <c r="XX300" s="73"/>
      <c r="XY300" s="73"/>
      <c r="XZ300" s="73"/>
      <c r="YA300" s="73"/>
      <c r="YB300" s="73"/>
      <c r="YC300" s="73"/>
      <c r="YD300" s="73"/>
      <c r="YE300" s="73"/>
      <c r="YF300" s="73"/>
      <c r="YG300" s="73"/>
      <c r="YH300" s="73"/>
      <c r="YI300" s="73"/>
      <c r="YJ300" s="73"/>
      <c r="YK300" s="73"/>
      <c r="YL300" s="73"/>
      <c r="YM300" s="73"/>
      <c r="YN300" s="73"/>
      <c r="YO300" s="73"/>
      <c r="YP300" s="73"/>
      <c r="YQ300" s="73"/>
      <c r="YR300" s="73"/>
      <c r="YS300" s="73"/>
      <c r="YT300" s="73"/>
      <c r="YU300" s="73"/>
      <c r="YV300" s="73"/>
      <c r="YW300" s="73"/>
      <c r="YX300" s="73"/>
      <c r="YY300" s="73"/>
      <c r="YZ300" s="73"/>
      <c r="ZA300" s="73"/>
      <c r="ZB300" s="73"/>
      <c r="ZC300" s="73"/>
      <c r="ZD300" s="73"/>
      <c r="ZE300" s="73"/>
      <c r="ZF300" s="73"/>
      <c r="ZG300" s="73"/>
      <c r="ZH300" s="73"/>
      <c r="ZI300" s="73"/>
      <c r="ZJ300" s="73"/>
      <c r="ZK300" s="73"/>
      <c r="ZL300" s="73"/>
      <c r="ZM300" s="73"/>
      <c r="ZN300" s="73"/>
      <c r="ZO300" s="73"/>
      <c r="ZP300" s="73"/>
      <c r="ZQ300" s="73"/>
      <c r="ZR300" s="73"/>
      <c r="ZS300" s="73"/>
      <c r="ZT300" s="73"/>
      <c r="ZU300" s="73"/>
      <c r="ZV300" s="73"/>
      <c r="ZW300" s="73"/>
      <c r="ZX300" s="73"/>
      <c r="ZY300" s="73"/>
      <c r="ZZ300" s="73"/>
      <c r="AAA300" s="73"/>
      <c r="AAB300" s="73"/>
      <c r="AAC300" s="73"/>
      <c r="AAD300" s="73"/>
      <c r="AAE300" s="73"/>
      <c r="AAF300" s="73"/>
      <c r="AAG300" s="73"/>
      <c r="AAH300" s="73"/>
      <c r="AAI300" s="73"/>
      <c r="AAJ300" s="73"/>
      <c r="AAK300" s="73"/>
      <c r="AAL300" s="73"/>
      <c r="AAM300" s="73"/>
      <c r="AAN300" s="73"/>
      <c r="AAO300" s="73"/>
      <c r="AAP300" s="73"/>
      <c r="AAQ300" s="73"/>
      <c r="AAR300" s="73"/>
      <c r="AAS300" s="73"/>
      <c r="AAT300" s="73"/>
      <c r="AAU300" s="73"/>
      <c r="AAV300" s="73"/>
      <c r="AAW300" s="73"/>
      <c r="AAX300" s="73"/>
      <c r="AAY300" s="73"/>
      <c r="AAZ300" s="73"/>
      <c r="ABA300" s="73"/>
      <c r="ABB300" s="73"/>
      <c r="ABC300" s="73"/>
      <c r="ABD300" s="73"/>
      <c r="ABE300" s="73"/>
      <c r="ABF300" s="73"/>
      <c r="ABG300" s="73"/>
      <c r="ABH300" s="73"/>
      <c r="ABI300" s="73"/>
      <c r="ABJ300" s="73"/>
      <c r="ABK300" s="73"/>
      <c r="ABL300" s="73"/>
      <c r="ABM300" s="73"/>
      <c r="ABN300" s="73"/>
      <c r="ABO300" s="73"/>
      <c r="ABP300" s="73"/>
      <c r="ABQ300" s="73"/>
      <c r="ABR300" s="73"/>
      <c r="ABS300" s="73"/>
      <c r="ABT300" s="73"/>
      <c r="ABU300" s="73"/>
      <c r="ABV300" s="73"/>
      <c r="ABW300" s="73"/>
      <c r="ABX300" s="73"/>
      <c r="ABY300" s="73"/>
      <c r="ABZ300" s="73"/>
      <c r="ACA300" s="73"/>
      <c r="ACB300" s="73"/>
      <c r="ACC300" s="73"/>
      <c r="ACD300" s="73"/>
      <c r="ACE300" s="73"/>
      <c r="ACF300" s="73"/>
      <c r="ACG300" s="73"/>
      <c r="ACH300" s="73"/>
      <c r="ACI300" s="73"/>
      <c r="ACJ300" s="73"/>
      <c r="ACK300" s="73"/>
      <c r="ACL300" s="73"/>
      <c r="ACM300" s="73"/>
      <c r="ACN300" s="73"/>
      <c r="ACO300" s="73"/>
      <c r="ACP300" s="73"/>
      <c r="ACQ300" s="73"/>
      <c r="ACR300" s="73"/>
      <c r="ACS300" s="73"/>
      <c r="ACT300" s="73"/>
      <c r="ACU300" s="73"/>
      <c r="ACV300" s="73"/>
      <c r="ACW300" s="73"/>
      <c r="ACX300" s="73"/>
      <c r="ACY300" s="73"/>
      <c r="ACZ300" s="73"/>
      <c r="ADA300" s="73"/>
      <c r="ADB300" s="73"/>
      <c r="ADC300" s="73"/>
      <c r="ADD300" s="73"/>
      <c r="ADE300" s="73"/>
      <c r="ADF300" s="73"/>
      <c r="ADG300" s="73"/>
      <c r="ADH300" s="73"/>
      <c r="ADI300" s="73"/>
      <c r="ADJ300" s="73"/>
      <c r="ADK300" s="73"/>
      <c r="ADL300" s="73"/>
      <c r="ADM300" s="73"/>
      <c r="ADN300" s="73"/>
      <c r="ADO300" s="73"/>
      <c r="ADP300" s="73"/>
      <c r="ADQ300" s="73"/>
      <c r="ADR300" s="73"/>
      <c r="ADS300" s="73"/>
      <c r="ADT300" s="73"/>
      <c r="ADU300" s="73"/>
      <c r="ADV300" s="73"/>
      <c r="ADW300" s="73"/>
      <c r="ADX300" s="73"/>
      <c r="ADY300" s="73"/>
      <c r="ADZ300" s="73"/>
      <c r="AEA300" s="73"/>
      <c r="AEB300" s="73"/>
      <c r="AEC300" s="73"/>
      <c r="AED300" s="73"/>
      <c r="AEE300" s="73"/>
      <c r="AEF300" s="73"/>
      <c r="AEG300" s="73"/>
      <c r="AEH300" s="73"/>
      <c r="AEI300" s="73"/>
      <c r="AEJ300" s="73"/>
      <c r="AEK300" s="73"/>
      <c r="AEL300" s="73"/>
      <c r="AEM300" s="73"/>
      <c r="AEN300" s="73"/>
      <c r="AEO300" s="73"/>
      <c r="AEP300" s="73"/>
      <c r="AEQ300" s="73"/>
      <c r="AER300" s="73"/>
      <c r="AES300" s="73"/>
      <c r="AET300" s="73"/>
      <c r="AEU300" s="73"/>
      <c r="AEV300" s="73"/>
      <c r="AEW300" s="73"/>
      <c r="AEX300" s="73"/>
      <c r="AEY300" s="73"/>
      <c r="AEZ300" s="73"/>
      <c r="AFA300" s="73"/>
      <c r="AFB300" s="73"/>
      <c r="AFC300" s="73"/>
      <c r="AFD300" s="73"/>
      <c r="AFE300" s="73"/>
      <c r="AFF300" s="73"/>
      <c r="AFG300" s="73"/>
      <c r="AFH300" s="73"/>
      <c r="AFI300" s="73"/>
      <c r="AFJ300" s="73"/>
      <c r="AFK300" s="73"/>
      <c r="AFL300" s="73"/>
      <c r="AFM300" s="73"/>
      <c r="AFN300" s="73"/>
      <c r="AFO300" s="73"/>
      <c r="AFP300" s="73"/>
      <c r="AFQ300" s="73"/>
      <c r="AFR300" s="73"/>
      <c r="AFS300" s="73"/>
      <c r="AFT300" s="73"/>
      <c r="AFU300" s="73"/>
      <c r="AFV300" s="73"/>
      <c r="AFW300" s="73"/>
      <c r="AFX300" s="73"/>
      <c r="AFY300" s="73"/>
      <c r="AFZ300" s="73"/>
      <c r="AGA300" s="73"/>
      <c r="AGB300" s="73"/>
      <c r="AGC300" s="73"/>
      <c r="AGD300" s="73"/>
      <c r="AGE300" s="73"/>
      <c r="AGF300" s="73"/>
      <c r="AGG300" s="73"/>
      <c r="AGH300" s="73"/>
      <c r="AGI300" s="73"/>
      <c r="AGJ300" s="73"/>
      <c r="AGK300" s="73"/>
      <c r="AGL300" s="73"/>
      <c r="AGM300" s="73"/>
      <c r="AGN300" s="73"/>
      <c r="AGO300" s="73"/>
      <c r="AGP300" s="73"/>
      <c r="AGQ300" s="73"/>
      <c r="AGR300" s="73"/>
      <c r="AGS300" s="73"/>
      <c r="AGT300" s="73"/>
      <c r="AGU300" s="73"/>
      <c r="AGV300" s="73"/>
      <c r="AGW300" s="73"/>
      <c r="AGX300" s="73"/>
      <c r="AGY300" s="73"/>
      <c r="AGZ300" s="73"/>
      <c r="AHA300" s="73"/>
      <c r="AHB300" s="73"/>
      <c r="AHC300" s="73"/>
      <c r="AHD300" s="73"/>
      <c r="AHE300" s="73"/>
      <c r="AHF300" s="73"/>
      <c r="AHG300" s="73"/>
      <c r="AHH300" s="73"/>
      <c r="AHI300" s="73"/>
      <c r="AHJ300" s="73"/>
      <c r="AHK300" s="73"/>
      <c r="AHL300" s="73"/>
      <c r="AHM300" s="73"/>
      <c r="AHN300" s="73"/>
      <c r="AHO300" s="73"/>
      <c r="AHP300" s="73"/>
      <c r="AHQ300" s="73"/>
      <c r="AHR300" s="73"/>
      <c r="AHS300" s="73"/>
      <c r="AHT300" s="73"/>
      <c r="AHU300" s="73"/>
      <c r="AHV300" s="73"/>
      <c r="AHW300" s="73"/>
      <c r="AHX300" s="73"/>
      <c r="AHY300" s="73"/>
      <c r="AHZ300" s="73"/>
      <c r="AIA300" s="73"/>
      <c r="AIB300" s="73"/>
      <c r="AIC300" s="73"/>
      <c r="AID300" s="73"/>
      <c r="AIE300" s="73"/>
      <c r="AIF300" s="73"/>
      <c r="AIG300" s="73"/>
      <c r="AIH300" s="73"/>
      <c r="AII300" s="73"/>
      <c r="AIJ300" s="73"/>
      <c r="AIK300" s="73"/>
      <c r="AIL300" s="73"/>
      <c r="AIM300" s="73"/>
      <c r="AIN300" s="73"/>
      <c r="AIO300" s="73"/>
      <c r="AIP300" s="73"/>
      <c r="AIQ300" s="73"/>
      <c r="AIR300" s="73"/>
      <c r="AIS300" s="73"/>
      <c r="AIT300" s="73"/>
      <c r="AIU300" s="73"/>
      <c r="AIV300" s="73"/>
      <c r="AIW300" s="73"/>
      <c r="AIX300" s="73"/>
      <c r="AIY300" s="73"/>
      <c r="AIZ300" s="73"/>
      <c r="AJA300" s="73"/>
      <c r="AJB300" s="73"/>
      <c r="AJC300" s="73"/>
      <c r="AJD300" s="73"/>
      <c r="AJE300" s="73"/>
      <c r="AJF300" s="73"/>
      <c r="AJG300" s="73"/>
      <c r="AJH300" s="73"/>
      <c r="AJI300" s="73"/>
      <c r="AJJ300" s="73"/>
      <c r="AJK300" s="73"/>
      <c r="AJL300" s="73"/>
      <c r="AJM300" s="73"/>
      <c r="AJN300" s="73"/>
      <c r="AJO300" s="73"/>
      <c r="AJP300" s="73"/>
      <c r="AJQ300" s="73"/>
      <c r="AJR300" s="73"/>
      <c r="AJS300" s="73"/>
      <c r="AJT300" s="73"/>
      <c r="AJU300" s="73"/>
      <c r="AJV300" s="73"/>
      <c r="AJW300" s="73"/>
      <c r="AJX300" s="73"/>
      <c r="AJY300" s="73"/>
      <c r="AJZ300" s="73"/>
      <c r="AKA300" s="73"/>
      <c r="AKB300" s="73"/>
      <c r="AKC300" s="73"/>
      <c r="AKD300" s="73"/>
      <c r="AKE300" s="73"/>
      <c r="AKF300" s="73"/>
      <c r="AKG300" s="73"/>
      <c r="AKH300" s="73"/>
      <c r="AKI300" s="73"/>
      <c r="AKJ300" s="73"/>
      <c r="AKK300" s="73"/>
      <c r="AKL300" s="73"/>
      <c r="AKM300" s="73"/>
      <c r="AKN300" s="73"/>
      <c r="AKO300" s="73"/>
      <c r="AKP300" s="73"/>
      <c r="AKQ300" s="73"/>
      <c r="AKR300" s="73"/>
      <c r="AKS300" s="73"/>
      <c r="AKT300" s="73"/>
      <c r="AKU300" s="73"/>
      <c r="AKV300" s="73"/>
      <c r="AKW300" s="73"/>
      <c r="AKX300" s="73"/>
      <c r="AKY300" s="73"/>
      <c r="AKZ300" s="73"/>
      <c r="ALA300" s="73"/>
      <c r="ALB300" s="73"/>
      <c r="ALC300" s="73"/>
      <c r="ALD300" s="73"/>
      <c r="ALE300" s="73"/>
      <c r="ALF300" s="73"/>
      <c r="ALG300" s="73"/>
      <c r="ALH300" s="73"/>
      <c r="ALI300" s="73"/>
      <c r="ALJ300" s="73"/>
      <c r="ALK300" s="73"/>
      <c r="ALL300" s="73"/>
      <c r="ALM300" s="73"/>
      <c r="ALN300" s="73"/>
      <c r="ALO300" s="73"/>
      <c r="ALP300" s="73"/>
      <c r="ALQ300" s="73"/>
      <c r="ALR300" s="73"/>
      <c r="ALS300" s="73"/>
      <c r="ALT300" s="73"/>
      <c r="ALU300" s="73"/>
      <c r="ALV300" s="73"/>
      <c r="ALW300" s="73"/>
      <c r="ALX300" s="73"/>
      <c r="ALY300" s="73"/>
      <c r="ALZ300" s="73"/>
      <c r="AMA300" s="73"/>
      <c r="AMB300" s="73"/>
      <c r="AMC300" s="73"/>
      <c r="AMD300" s="73"/>
      <c r="AME300" s="73"/>
      <c r="AMF300" s="73"/>
      <c r="AMG300" s="73"/>
    </row>
    <row r="301" spans="1:1021" s="2" customFormat="1" ht="35.1" customHeight="1">
      <c r="A301" s="78">
        <f>1</f>
        <v>1</v>
      </c>
      <c r="B301" s="77" t="s">
        <v>23</v>
      </c>
      <c r="C301" s="78" t="s">
        <v>8</v>
      </c>
      <c r="D301" s="78" t="s">
        <v>24</v>
      </c>
      <c r="E301" s="85"/>
      <c r="F301" s="72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  <c r="FK301" s="73"/>
      <c r="FL301" s="73"/>
      <c r="FM301" s="73"/>
      <c r="FN301" s="73"/>
      <c r="FO301" s="73"/>
      <c r="FP301" s="73"/>
      <c r="FQ301" s="73"/>
      <c r="FR301" s="73"/>
      <c r="FS301" s="73"/>
      <c r="FT301" s="73"/>
      <c r="FU301" s="73"/>
      <c r="FV301" s="73"/>
      <c r="FW301" s="73"/>
      <c r="FX301" s="73"/>
      <c r="FY301" s="73"/>
      <c r="FZ301" s="73"/>
      <c r="GA301" s="73"/>
      <c r="GB301" s="73"/>
      <c r="GC301" s="73"/>
      <c r="GD301" s="73"/>
      <c r="GE301" s="73"/>
      <c r="GF301" s="73"/>
      <c r="GG301" s="73"/>
      <c r="GH301" s="73"/>
      <c r="GI301" s="73"/>
      <c r="GJ301" s="73"/>
      <c r="GK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  <c r="JD301" s="73"/>
      <c r="JE301" s="73"/>
      <c r="JF301" s="73"/>
      <c r="JG301" s="73"/>
      <c r="JH301" s="73"/>
      <c r="JI301" s="73"/>
      <c r="JJ301" s="73"/>
      <c r="JK301" s="73"/>
      <c r="JL301" s="73"/>
      <c r="JM301" s="73"/>
      <c r="JN301" s="73"/>
      <c r="JO301" s="73"/>
      <c r="JP301" s="73"/>
      <c r="JQ301" s="73"/>
      <c r="JR301" s="73"/>
      <c r="JS301" s="73"/>
      <c r="JT301" s="73"/>
      <c r="JU301" s="73"/>
      <c r="JV301" s="73"/>
      <c r="JW301" s="73"/>
      <c r="JX301" s="73"/>
      <c r="JY301" s="73"/>
      <c r="JZ301" s="73"/>
      <c r="KA301" s="73"/>
      <c r="KB301" s="73"/>
      <c r="KC301" s="73"/>
      <c r="KD301" s="73"/>
      <c r="KE301" s="73"/>
      <c r="KF301" s="73"/>
      <c r="KG301" s="73"/>
      <c r="KH301" s="73"/>
      <c r="KI301" s="73"/>
      <c r="KJ301" s="73"/>
      <c r="KK301" s="73"/>
      <c r="KL301" s="73"/>
      <c r="KM301" s="73"/>
      <c r="KN301" s="73"/>
      <c r="KO301" s="73"/>
      <c r="KP301" s="73"/>
      <c r="KQ301" s="73"/>
      <c r="KR301" s="73"/>
      <c r="KS301" s="73"/>
      <c r="KT301" s="73"/>
      <c r="KU301" s="73"/>
      <c r="KV301" s="73"/>
      <c r="KW301" s="73"/>
      <c r="KX301" s="73"/>
      <c r="KY301" s="73"/>
      <c r="KZ301" s="73"/>
      <c r="LA301" s="73"/>
      <c r="LB301" s="73"/>
      <c r="LC301" s="73"/>
      <c r="LD301" s="73"/>
      <c r="LE301" s="73"/>
      <c r="LF301" s="73"/>
      <c r="LG301" s="73"/>
      <c r="LH301" s="73"/>
      <c r="LI301" s="73"/>
      <c r="LJ301" s="73"/>
      <c r="LK301" s="73"/>
      <c r="LL301" s="73"/>
      <c r="LM301" s="73"/>
      <c r="LN301" s="73"/>
      <c r="LO301" s="73"/>
      <c r="LP301" s="73"/>
      <c r="LQ301" s="73"/>
      <c r="LR301" s="73"/>
      <c r="LS301" s="73"/>
      <c r="LT301" s="73"/>
      <c r="LU301" s="73"/>
      <c r="LV301" s="73"/>
      <c r="LW301" s="73"/>
      <c r="LX301" s="73"/>
      <c r="LY301" s="73"/>
      <c r="LZ301" s="73"/>
      <c r="MA301" s="73"/>
      <c r="MB301" s="73"/>
      <c r="MC301" s="73"/>
      <c r="MD301" s="73"/>
      <c r="ME301" s="73"/>
      <c r="MF301" s="73"/>
      <c r="MG301" s="73"/>
      <c r="MH301" s="73"/>
      <c r="MI301" s="73"/>
      <c r="MJ301" s="73"/>
      <c r="MK301" s="73"/>
      <c r="ML301" s="73"/>
      <c r="MM301" s="73"/>
      <c r="MN301" s="73"/>
      <c r="MO301" s="73"/>
      <c r="MP301" s="73"/>
      <c r="MQ301" s="73"/>
      <c r="MR301" s="73"/>
      <c r="MS301" s="73"/>
      <c r="MT301" s="73"/>
      <c r="MU301" s="73"/>
      <c r="MV301" s="73"/>
      <c r="MW301" s="73"/>
      <c r="MX301" s="73"/>
      <c r="MY301" s="73"/>
      <c r="MZ301" s="73"/>
      <c r="NA301" s="73"/>
      <c r="NB301" s="73"/>
      <c r="NC301" s="73"/>
      <c r="ND301" s="73"/>
      <c r="NE301" s="73"/>
      <c r="NF301" s="73"/>
      <c r="NG301" s="73"/>
      <c r="NH301" s="73"/>
      <c r="NI301" s="73"/>
      <c r="NJ301" s="73"/>
      <c r="NK301" s="73"/>
      <c r="NL301" s="73"/>
      <c r="NM301" s="73"/>
      <c r="NN301" s="73"/>
      <c r="NO301" s="73"/>
      <c r="NP301" s="73"/>
      <c r="NQ301" s="73"/>
      <c r="NR301" s="73"/>
      <c r="NS301" s="73"/>
      <c r="NT301" s="73"/>
      <c r="NU301" s="73"/>
      <c r="NV301" s="73"/>
      <c r="NW301" s="73"/>
      <c r="NX301" s="73"/>
      <c r="NY301" s="73"/>
      <c r="NZ301" s="73"/>
      <c r="OA301" s="73"/>
      <c r="OB301" s="73"/>
      <c r="OC301" s="73"/>
      <c r="OD301" s="73"/>
      <c r="OE301" s="73"/>
      <c r="OF301" s="73"/>
      <c r="OG301" s="73"/>
      <c r="OH301" s="73"/>
      <c r="OI301" s="73"/>
      <c r="OJ301" s="73"/>
      <c r="OK301" s="73"/>
      <c r="OL301" s="73"/>
      <c r="OM301" s="73"/>
      <c r="ON301" s="73"/>
      <c r="OO301" s="73"/>
      <c r="OP301" s="73"/>
      <c r="OQ301" s="73"/>
      <c r="OR301" s="73"/>
      <c r="OS301" s="73"/>
      <c r="OT301" s="73"/>
      <c r="OU301" s="73"/>
      <c r="OV301" s="73"/>
      <c r="OW301" s="73"/>
      <c r="OX301" s="73"/>
      <c r="OY301" s="73"/>
      <c r="OZ301" s="73"/>
      <c r="PA301" s="73"/>
      <c r="PB301" s="73"/>
      <c r="PC301" s="73"/>
      <c r="PD301" s="73"/>
      <c r="PE301" s="73"/>
      <c r="PF301" s="73"/>
      <c r="PG301" s="73"/>
      <c r="PH301" s="73"/>
      <c r="PI301" s="73"/>
      <c r="PJ301" s="73"/>
      <c r="PK301" s="73"/>
      <c r="PL301" s="73"/>
      <c r="PM301" s="73"/>
      <c r="PN301" s="73"/>
      <c r="PO301" s="73"/>
      <c r="PP301" s="73"/>
      <c r="PQ301" s="73"/>
      <c r="PR301" s="73"/>
      <c r="PS301" s="73"/>
      <c r="PT301" s="73"/>
      <c r="PU301" s="73"/>
      <c r="PV301" s="73"/>
      <c r="PW301" s="73"/>
      <c r="PX301" s="73"/>
      <c r="PY301" s="73"/>
      <c r="PZ301" s="73"/>
      <c r="QA301" s="73"/>
      <c r="QB301" s="73"/>
      <c r="QC301" s="73"/>
      <c r="QD301" s="73"/>
      <c r="QE301" s="73"/>
      <c r="QF301" s="73"/>
      <c r="QG301" s="73"/>
      <c r="QH301" s="73"/>
      <c r="QI301" s="73"/>
      <c r="QJ301" s="73"/>
      <c r="QK301" s="73"/>
      <c r="QL301" s="73"/>
      <c r="QM301" s="73"/>
      <c r="QN301" s="73"/>
      <c r="QO301" s="73"/>
      <c r="QP301" s="73"/>
      <c r="QQ301" s="73"/>
      <c r="QR301" s="73"/>
      <c r="QS301" s="73"/>
      <c r="QT301" s="73"/>
      <c r="QU301" s="73"/>
      <c r="QV301" s="73"/>
      <c r="QW301" s="73"/>
      <c r="QX301" s="73"/>
      <c r="QY301" s="73"/>
      <c r="QZ301" s="73"/>
      <c r="RA301" s="73"/>
      <c r="RB301" s="73"/>
      <c r="RC301" s="73"/>
      <c r="RD301" s="73"/>
      <c r="RE301" s="73"/>
      <c r="RF301" s="73"/>
      <c r="RG301" s="73"/>
      <c r="RH301" s="73"/>
      <c r="RI301" s="73"/>
      <c r="RJ301" s="73"/>
      <c r="RK301" s="73"/>
      <c r="RL301" s="73"/>
      <c r="RM301" s="73"/>
      <c r="RN301" s="73"/>
      <c r="RO301" s="73"/>
      <c r="RP301" s="73"/>
      <c r="RQ301" s="73"/>
      <c r="RR301" s="73"/>
      <c r="RS301" s="73"/>
      <c r="RT301" s="73"/>
      <c r="RU301" s="73"/>
      <c r="RV301" s="73"/>
      <c r="RW301" s="73"/>
      <c r="RX301" s="73"/>
      <c r="RY301" s="73"/>
      <c r="RZ301" s="73"/>
      <c r="SA301" s="73"/>
      <c r="SB301" s="73"/>
      <c r="SC301" s="73"/>
      <c r="SD301" s="73"/>
      <c r="SE301" s="73"/>
      <c r="SF301" s="73"/>
      <c r="SG301" s="73"/>
      <c r="SH301" s="73"/>
      <c r="SI301" s="73"/>
      <c r="SJ301" s="73"/>
      <c r="SK301" s="73"/>
      <c r="SL301" s="73"/>
      <c r="SM301" s="73"/>
      <c r="SN301" s="73"/>
      <c r="SO301" s="73"/>
      <c r="SP301" s="73"/>
      <c r="SQ301" s="73"/>
      <c r="SR301" s="73"/>
      <c r="SS301" s="73"/>
      <c r="ST301" s="73"/>
      <c r="SU301" s="73"/>
      <c r="SV301" s="73"/>
      <c r="SW301" s="73"/>
      <c r="SX301" s="73"/>
      <c r="SY301" s="73"/>
      <c r="SZ301" s="73"/>
      <c r="TA301" s="73"/>
      <c r="TB301" s="73"/>
      <c r="TC301" s="73"/>
      <c r="TD301" s="73"/>
      <c r="TE301" s="73"/>
      <c r="TF301" s="73"/>
      <c r="TG301" s="73"/>
      <c r="TH301" s="73"/>
      <c r="TI301" s="73"/>
      <c r="TJ301" s="73"/>
      <c r="TK301" s="73"/>
      <c r="TL301" s="73"/>
      <c r="TM301" s="73"/>
      <c r="TN301" s="73"/>
      <c r="TO301" s="73"/>
      <c r="TP301" s="73"/>
      <c r="TQ301" s="73"/>
      <c r="TR301" s="73"/>
      <c r="TS301" s="73"/>
      <c r="TT301" s="73"/>
      <c r="TU301" s="73"/>
      <c r="TV301" s="73"/>
      <c r="TW301" s="73"/>
      <c r="TX301" s="73"/>
      <c r="TY301" s="73"/>
      <c r="TZ301" s="73"/>
      <c r="UA301" s="73"/>
      <c r="UB301" s="73"/>
      <c r="UC301" s="73"/>
      <c r="UD301" s="73"/>
      <c r="UE301" s="73"/>
      <c r="UF301" s="73"/>
      <c r="UG301" s="73"/>
      <c r="UH301" s="73"/>
      <c r="UI301" s="73"/>
      <c r="UJ301" s="73"/>
      <c r="UK301" s="73"/>
      <c r="UL301" s="73"/>
      <c r="UM301" s="73"/>
      <c r="UN301" s="73"/>
      <c r="UO301" s="73"/>
      <c r="UP301" s="73"/>
      <c r="UQ301" s="73"/>
      <c r="UR301" s="73"/>
      <c r="US301" s="73"/>
      <c r="UT301" s="73"/>
      <c r="UU301" s="73"/>
      <c r="UV301" s="73"/>
      <c r="UW301" s="73"/>
      <c r="UX301" s="73"/>
      <c r="UY301" s="73"/>
      <c r="UZ301" s="73"/>
      <c r="VA301" s="73"/>
      <c r="VB301" s="73"/>
      <c r="VC301" s="73"/>
      <c r="VD301" s="73"/>
      <c r="VE301" s="73"/>
      <c r="VF301" s="73"/>
      <c r="VG301" s="73"/>
      <c r="VH301" s="73"/>
      <c r="VI301" s="73"/>
      <c r="VJ301" s="73"/>
      <c r="VK301" s="73"/>
      <c r="VL301" s="73"/>
      <c r="VM301" s="73"/>
      <c r="VN301" s="73"/>
      <c r="VO301" s="73"/>
      <c r="VP301" s="73"/>
      <c r="VQ301" s="73"/>
      <c r="VR301" s="73"/>
      <c r="VS301" s="73"/>
      <c r="VT301" s="73"/>
      <c r="VU301" s="73"/>
      <c r="VV301" s="73"/>
      <c r="VW301" s="73"/>
      <c r="VX301" s="73"/>
      <c r="VY301" s="73"/>
      <c r="VZ301" s="73"/>
      <c r="WA301" s="73"/>
      <c r="WB301" s="73"/>
      <c r="WC301" s="73"/>
      <c r="WD301" s="73"/>
      <c r="WE301" s="73"/>
      <c r="WF301" s="73"/>
      <c r="WG301" s="73"/>
      <c r="WH301" s="73"/>
      <c r="WI301" s="73"/>
      <c r="WJ301" s="73"/>
      <c r="WK301" s="73"/>
      <c r="WL301" s="73"/>
      <c r="WM301" s="73"/>
      <c r="WN301" s="73"/>
      <c r="WO301" s="73"/>
      <c r="WP301" s="73"/>
      <c r="WQ301" s="73"/>
      <c r="WR301" s="73"/>
      <c r="WS301" s="73"/>
      <c r="WT301" s="73"/>
      <c r="WU301" s="73"/>
      <c r="WV301" s="73"/>
      <c r="WW301" s="73"/>
      <c r="WX301" s="73"/>
      <c r="WY301" s="73"/>
      <c r="WZ301" s="73"/>
      <c r="XA301" s="73"/>
      <c r="XB301" s="73"/>
      <c r="XC301" s="73"/>
      <c r="XD301" s="73"/>
      <c r="XE301" s="73"/>
      <c r="XF301" s="73"/>
      <c r="XG301" s="73"/>
      <c r="XH301" s="73"/>
      <c r="XI301" s="73"/>
      <c r="XJ301" s="73"/>
      <c r="XK301" s="73"/>
      <c r="XL301" s="73"/>
      <c r="XM301" s="73"/>
      <c r="XN301" s="73"/>
      <c r="XO301" s="73"/>
      <c r="XP301" s="73"/>
      <c r="XQ301" s="73"/>
      <c r="XR301" s="73"/>
      <c r="XS301" s="73"/>
      <c r="XT301" s="73"/>
      <c r="XU301" s="73"/>
      <c r="XV301" s="73"/>
      <c r="XW301" s="73"/>
      <c r="XX301" s="73"/>
      <c r="XY301" s="73"/>
      <c r="XZ301" s="73"/>
      <c r="YA301" s="73"/>
      <c r="YB301" s="73"/>
      <c r="YC301" s="73"/>
      <c r="YD301" s="73"/>
      <c r="YE301" s="73"/>
      <c r="YF301" s="73"/>
      <c r="YG301" s="73"/>
      <c r="YH301" s="73"/>
      <c r="YI301" s="73"/>
      <c r="YJ301" s="73"/>
      <c r="YK301" s="73"/>
      <c r="YL301" s="73"/>
      <c r="YM301" s="73"/>
      <c r="YN301" s="73"/>
      <c r="YO301" s="73"/>
      <c r="YP301" s="73"/>
      <c r="YQ301" s="73"/>
      <c r="YR301" s="73"/>
      <c r="YS301" s="73"/>
      <c r="YT301" s="73"/>
      <c r="YU301" s="73"/>
      <c r="YV301" s="73"/>
      <c r="YW301" s="73"/>
      <c r="YX301" s="73"/>
      <c r="YY301" s="73"/>
      <c r="YZ301" s="73"/>
      <c r="ZA301" s="73"/>
      <c r="ZB301" s="73"/>
      <c r="ZC301" s="73"/>
      <c r="ZD301" s="73"/>
      <c r="ZE301" s="73"/>
      <c r="ZF301" s="73"/>
      <c r="ZG301" s="73"/>
      <c r="ZH301" s="73"/>
      <c r="ZI301" s="73"/>
      <c r="ZJ301" s="73"/>
      <c r="ZK301" s="73"/>
      <c r="ZL301" s="73"/>
      <c r="ZM301" s="73"/>
      <c r="ZN301" s="73"/>
      <c r="ZO301" s="73"/>
      <c r="ZP301" s="73"/>
      <c r="ZQ301" s="73"/>
      <c r="ZR301" s="73"/>
      <c r="ZS301" s="73"/>
      <c r="ZT301" s="73"/>
      <c r="ZU301" s="73"/>
      <c r="ZV301" s="73"/>
      <c r="ZW301" s="73"/>
      <c r="ZX301" s="73"/>
      <c r="ZY301" s="73"/>
      <c r="ZZ301" s="73"/>
      <c r="AAA301" s="73"/>
      <c r="AAB301" s="73"/>
      <c r="AAC301" s="73"/>
      <c r="AAD301" s="73"/>
      <c r="AAE301" s="73"/>
      <c r="AAF301" s="73"/>
      <c r="AAG301" s="73"/>
      <c r="AAH301" s="73"/>
      <c r="AAI301" s="73"/>
      <c r="AAJ301" s="73"/>
      <c r="AAK301" s="73"/>
      <c r="AAL301" s="73"/>
      <c r="AAM301" s="73"/>
      <c r="AAN301" s="73"/>
      <c r="AAO301" s="73"/>
      <c r="AAP301" s="73"/>
      <c r="AAQ301" s="73"/>
      <c r="AAR301" s="73"/>
      <c r="AAS301" s="73"/>
      <c r="AAT301" s="73"/>
      <c r="AAU301" s="73"/>
      <c r="AAV301" s="73"/>
      <c r="AAW301" s="73"/>
      <c r="AAX301" s="73"/>
      <c r="AAY301" s="73"/>
      <c r="AAZ301" s="73"/>
      <c r="ABA301" s="73"/>
      <c r="ABB301" s="73"/>
      <c r="ABC301" s="73"/>
      <c r="ABD301" s="73"/>
      <c r="ABE301" s="73"/>
      <c r="ABF301" s="73"/>
      <c r="ABG301" s="73"/>
      <c r="ABH301" s="73"/>
      <c r="ABI301" s="73"/>
      <c r="ABJ301" s="73"/>
      <c r="ABK301" s="73"/>
      <c r="ABL301" s="73"/>
      <c r="ABM301" s="73"/>
      <c r="ABN301" s="73"/>
      <c r="ABO301" s="73"/>
      <c r="ABP301" s="73"/>
      <c r="ABQ301" s="73"/>
      <c r="ABR301" s="73"/>
      <c r="ABS301" s="73"/>
      <c r="ABT301" s="73"/>
      <c r="ABU301" s="73"/>
      <c r="ABV301" s="73"/>
      <c r="ABW301" s="73"/>
      <c r="ABX301" s="73"/>
      <c r="ABY301" s="73"/>
      <c r="ABZ301" s="73"/>
      <c r="ACA301" s="73"/>
      <c r="ACB301" s="73"/>
      <c r="ACC301" s="73"/>
      <c r="ACD301" s="73"/>
      <c r="ACE301" s="73"/>
      <c r="ACF301" s="73"/>
      <c r="ACG301" s="73"/>
      <c r="ACH301" s="73"/>
      <c r="ACI301" s="73"/>
      <c r="ACJ301" s="73"/>
      <c r="ACK301" s="73"/>
      <c r="ACL301" s="73"/>
      <c r="ACM301" s="73"/>
      <c r="ACN301" s="73"/>
      <c r="ACO301" s="73"/>
      <c r="ACP301" s="73"/>
      <c r="ACQ301" s="73"/>
      <c r="ACR301" s="73"/>
      <c r="ACS301" s="73"/>
      <c r="ACT301" s="73"/>
      <c r="ACU301" s="73"/>
      <c r="ACV301" s="73"/>
      <c r="ACW301" s="73"/>
      <c r="ACX301" s="73"/>
      <c r="ACY301" s="73"/>
      <c r="ACZ301" s="73"/>
      <c r="ADA301" s="73"/>
      <c r="ADB301" s="73"/>
      <c r="ADC301" s="73"/>
      <c r="ADD301" s="73"/>
      <c r="ADE301" s="73"/>
      <c r="ADF301" s="73"/>
      <c r="ADG301" s="73"/>
      <c r="ADH301" s="73"/>
      <c r="ADI301" s="73"/>
      <c r="ADJ301" s="73"/>
      <c r="ADK301" s="73"/>
      <c r="ADL301" s="73"/>
      <c r="ADM301" s="73"/>
      <c r="ADN301" s="73"/>
      <c r="ADO301" s="73"/>
      <c r="ADP301" s="73"/>
      <c r="ADQ301" s="73"/>
      <c r="ADR301" s="73"/>
      <c r="ADS301" s="73"/>
      <c r="ADT301" s="73"/>
      <c r="ADU301" s="73"/>
      <c r="ADV301" s="73"/>
      <c r="ADW301" s="73"/>
      <c r="ADX301" s="73"/>
      <c r="ADY301" s="73"/>
      <c r="ADZ301" s="73"/>
      <c r="AEA301" s="73"/>
      <c r="AEB301" s="73"/>
      <c r="AEC301" s="73"/>
      <c r="AED301" s="73"/>
      <c r="AEE301" s="73"/>
      <c r="AEF301" s="73"/>
      <c r="AEG301" s="73"/>
      <c r="AEH301" s="73"/>
      <c r="AEI301" s="73"/>
      <c r="AEJ301" s="73"/>
      <c r="AEK301" s="73"/>
      <c r="AEL301" s="73"/>
      <c r="AEM301" s="73"/>
      <c r="AEN301" s="73"/>
      <c r="AEO301" s="73"/>
      <c r="AEP301" s="73"/>
      <c r="AEQ301" s="73"/>
      <c r="AER301" s="73"/>
      <c r="AES301" s="73"/>
      <c r="AET301" s="73"/>
      <c r="AEU301" s="73"/>
      <c r="AEV301" s="73"/>
      <c r="AEW301" s="73"/>
      <c r="AEX301" s="73"/>
      <c r="AEY301" s="73"/>
      <c r="AEZ301" s="73"/>
      <c r="AFA301" s="73"/>
      <c r="AFB301" s="73"/>
      <c r="AFC301" s="73"/>
      <c r="AFD301" s="73"/>
      <c r="AFE301" s="73"/>
      <c r="AFF301" s="73"/>
      <c r="AFG301" s="73"/>
      <c r="AFH301" s="73"/>
      <c r="AFI301" s="73"/>
      <c r="AFJ301" s="73"/>
      <c r="AFK301" s="73"/>
      <c r="AFL301" s="73"/>
      <c r="AFM301" s="73"/>
      <c r="AFN301" s="73"/>
      <c r="AFO301" s="73"/>
      <c r="AFP301" s="73"/>
      <c r="AFQ301" s="73"/>
      <c r="AFR301" s="73"/>
      <c r="AFS301" s="73"/>
      <c r="AFT301" s="73"/>
      <c r="AFU301" s="73"/>
      <c r="AFV301" s="73"/>
      <c r="AFW301" s="73"/>
      <c r="AFX301" s="73"/>
      <c r="AFY301" s="73"/>
      <c r="AFZ301" s="73"/>
      <c r="AGA301" s="73"/>
      <c r="AGB301" s="73"/>
      <c r="AGC301" s="73"/>
      <c r="AGD301" s="73"/>
      <c r="AGE301" s="73"/>
      <c r="AGF301" s="73"/>
      <c r="AGG301" s="73"/>
      <c r="AGH301" s="73"/>
      <c r="AGI301" s="73"/>
      <c r="AGJ301" s="73"/>
      <c r="AGK301" s="73"/>
      <c r="AGL301" s="73"/>
      <c r="AGM301" s="73"/>
      <c r="AGN301" s="73"/>
      <c r="AGO301" s="73"/>
      <c r="AGP301" s="73"/>
      <c r="AGQ301" s="73"/>
      <c r="AGR301" s="73"/>
      <c r="AGS301" s="73"/>
      <c r="AGT301" s="73"/>
      <c r="AGU301" s="73"/>
      <c r="AGV301" s="73"/>
      <c r="AGW301" s="73"/>
      <c r="AGX301" s="73"/>
      <c r="AGY301" s="73"/>
      <c r="AGZ301" s="73"/>
      <c r="AHA301" s="73"/>
      <c r="AHB301" s="73"/>
      <c r="AHC301" s="73"/>
      <c r="AHD301" s="73"/>
      <c r="AHE301" s="73"/>
      <c r="AHF301" s="73"/>
      <c r="AHG301" s="73"/>
      <c r="AHH301" s="73"/>
      <c r="AHI301" s="73"/>
      <c r="AHJ301" s="73"/>
      <c r="AHK301" s="73"/>
      <c r="AHL301" s="73"/>
      <c r="AHM301" s="73"/>
      <c r="AHN301" s="73"/>
      <c r="AHO301" s="73"/>
      <c r="AHP301" s="73"/>
      <c r="AHQ301" s="73"/>
      <c r="AHR301" s="73"/>
      <c r="AHS301" s="73"/>
      <c r="AHT301" s="73"/>
      <c r="AHU301" s="73"/>
      <c r="AHV301" s="73"/>
      <c r="AHW301" s="73"/>
      <c r="AHX301" s="73"/>
      <c r="AHY301" s="73"/>
      <c r="AHZ301" s="73"/>
      <c r="AIA301" s="73"/>
      <c r="AIB301" s="73"/>
      <c r="AIC301" s="73"/>
      <c r="AID301" s="73"/>
      <c r="AIE301" s="73"/>
      <c r="AIF301" s="73"/>
      <c r="AIG301" s="73"/>
      <c r="AIH301" s="73"/>
      <c r="AII301" s="73"/>
      <c r="AIJ301" s="73"/>
      <c r="AIK301" s="73"/>
      <c r="AIL301" s="73"/>
      <c r="AIM301" s="73"/>
      <c r="AIN301" s="73"/>
      <c r="AIO301" s="73"/>
      <c r="AIP301" s="73"/>
      <c r="AIQ301" s="73"/>
      <c r="AIR301" s="73"/>
      <c r="AIS301" s="73"/>
      <c r="AIT301" s="73"/>
      <c r="AIU301" s="73"/>
      <c r="AIV301" s="73"/>
      <c r="AIW301" s="73"/>
      <c r="AIX301" s="73"/>
      <c r="AIY301" s="73"/>
      <c r="AIZ301" s="73"/>
      <c r="AJA301" s="73"/>
      <c r="AJB301" s="73"/>
      <c r="AJC301" s="73"/>
      <c r="AJD301" s="73"/>
      <c r="AJE301" s="73"/>
      <c r="AJF301" s="73"/>
      <c r="AJG301" s="73"/>
      <c r="AJH301" s="73"/>
      <c r="AJI301" s="73"/>
      <c r="AJJ301" s="73"/>
      <c r="AJK301" s="73"/>
      <c r="AJL301" s="73"/>
      <c r="AJM301" s="73"/>
      <c r="AJN301" s="73"/>
      <c r="AJO301" s="73"/>
      <c r="AJP301" s="73"/>
      <c r="AJQ301" s="73"/>
      <c r="AJR301" s="73"/>
      <c r="AJS301" s="73"/>
      <c r="AJT301" s="73"/>
      <c r="AJU301" s="73"/>
      <c r="AJV301" s="73"/>
      <c r="AJW301" s="73"/>
      <c r="AJX301" s="73"/>
      <c r="AJY301" s="73"/>
      <c r="AJZ301" s="73"/>
      <c r="AKA301" s="73"/>
      <c r="AKB301" s="73"/>
      <c r="AKC301" s="73"/>
      <c r="AKD301" s="73"/>
      <c r="AKE301" s="73"/>
      <c r="AKF301" s="73"/>
      <c r="AKG301" s="73"/>
      <c r="AKH301" s="73"/>
      <c r="AKI301" s="73"/>
      <c r="AKJ301" s="73"/>
      <c r="AKK301" s="73"/>
      <c r="AKL301" s="73"/>
      <c r="AKM301" s="73"/>
      <c r="AKN301" s="73"/>
      <c r="AKO301" s="73"/>
      <c r="AKP301" s="73"/>
      <c r="AKQ301" s="73"/>
      <c r="AKR301" s="73"/>
      <c r="AKS301" s="73"/>
      <c r="AKT301" s="73"/>
      <c r="AKU301" s="73"/>
      <c r="AKV301" s="73"/>
      <c r="AKW301" s="73"/>
      <c r="AKX301" s="73"/>
      <c r="AKY301" s="73"/>
      <c r="AKZ301" s="73"/>
      <c r="ALA301" s="73"/>
      <c r="ALB301" s="73"/>
      <c r="ALC301" s="73"/>
      <c r="ALD301" s="73"/>
      <c r="ALE301" s="73"/>
      <c r="ALF301" s="73"/>
      <c r="ALG301" s="73"/>
      <c r="ALH301" s="73"/>
      <c r="ALI301" s="73"/>
      <c r="ALJ301" s="73"/>
      <c r="ALK301" s="73"/>
      <c r="ALL301" s="73"/>
      <c r="ALM301" s="73"/>
      <c r="ALN301" s="73"/>
      <c r="ALO301" s="73"/>
      <c r="ALP301" s="73"/>
      <c r="ALQ301" s="73"/>
      <c r="ALR301" s="73"/>
      <c r="ALS301" s="73"/>
      <c r="ALT301" s="73"/>
      <c r="ALU301" s="73"/>
      <c r="ALV301" s="73"/>
      <c r="ALW301" s="73"/>
      <c r="ALX301" s="73"/>
      <c r="ALY301" s="73"/>
      <c r="ALZ301" s="73"/>
      <c r="AMA301" s="73"/>
      <c r="AMB301" s="73"/>
      <c r="AMC301" s="73"/>
      <c r="AMD301" s="73"/>
      <c r="AME301" s="73"/>
      <c r="AMF301" s="73"/>
      <c r="AMG301" s="73"/>
    </row>
    <row r="302" spans="1:1021" s="2" customFormat="1" ht="35.1" customHeight="1">
      <c r="A302" s="78">
        <v>2</v>
      </c>
      <c r="B302" s="77" t="s">
        <v>254</v>
      </c>
      <c r="C302" s="78" t="s">
        <v>11</v>
      </c>
      <c r="D302" s="78" t="s">
        <v>24</v>
      </c>
      <c r="E302" s="85"/>
      <c r="F302" s="72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  <c r="FK302" s="73"/>
      <c r="FL302" s="73"/>
      <c r="FM302" s="73"/>
      <c r="FN302" s="73"/>
      <c r="FO302" s="73"/>
      <c r="FP302" s="73"/>
      <c r="FQ302" s="73"/>
      <c r="FR302" s="73"/>
      <c r="FS302" s="73"/>
      <c r="FT302" s="73"/>
      <c r="FU302" s="73"/>
      <c r="FV302" s="73"/>
      <c r="FW302" s="73"/>
      <c r="FX302" s="73"/>
      <c r="FY302" s="73"/>
      <c r="FZ302" s="73"/>
      <c r="GA302" s="73"/>
      <c r="GB302" s="73"/>
      <c r="GC302" s="73"/>
      <c r="GD302" s="73"/>
      <c r="GE302" s="73"/>
      <c r="GF302" s="73"/>
      <c r="GG302" s="73"/>
      <c r="GH302" s="73"/>
      <c r="GI302" s="73"/>
      <c r="GJ302" s="73"/>
      <c r="GK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  <c r="JD302" s="73"/>
      <c r="JE302" s="73"/>
      <c r="JF302" s="73"/>
      <c r="JG302" s="73"/>
      <c r="JH302" s="73"/>
      <c r="JI302" s="73"/>
      <c r="JJ302" s="73"/>
      <c r="JK302" s="73"/>
      <c r="JL302" s="73"/>
      <c r="JM302" s="73"/>
      <c r="JN302" s="73"/>
      <c r="JO302" s="73"/>
      <c r="JP302" s="73"/>
      <c r="JQ302" s="73"/>
      <c r="JR302" s="73"/>
      <c r="JS302" s="73"/>
      <c r="JT302" s="73"/>
      <c r="JU302" s="73"/>
      <c r="JV302" s="73"/>
      <c r="JW302" s="73"/>
      <c r="JX302" s="73"/>
      <c r="JY302" s="73"/>
      <c r="JZ302" s="73"/>
      <c r="KA302" s="73"/>
      <c r="KB302" s="73"/>
      <c r="KC302" s="73"/>
      <c r="KD302" s="73"/>
      <c r="KE302" s="73"/>
      <c r="KF302" s="73"/>
      <c r="KG302" s="73"/>
      <c r="KH302" s="73"/>
      <c r="KI302" s="73"/>
      <c r="KJ302" s="73"/>
      <c r="KK302" s="73"/>
      <c r="KL302" s="73"/>
      <c r="KM302" s="73"/>
      <c r="KN302" s="73"/>
      <c r="KO302" s="73"/>
      <c r="KP302" s="73"/>
      <c r="KQ302" s="73"/>
      <c r="KR302" s="73"/>
      <c r="KS302" s="73"/>
      <c r="KT302" s="73"/>
      <c r="KU302" s="73"/>
      <c r="KV302" s="73"/>
      <c r="KW302" s="73"/>
      <c r="KX302" s="73"/>
      <c r="KY302" s="73"/>
      <c r="KZ302" s="73"/>
      <c r="LA302" s="73"/>
      <c r="LB302" s="73"/>
      <c r="LC302" s="73"/>
      <c r="LD302" s="73"/>
      <c r="LE302" s="73"/>
      <c r="LF302" s="73"/>
      <c r="LG302" s="73"/>
      <c r="LH302" s="73"/>
      <c r="LI302" s="73"/>
      <c r="LJ302" s="73"/>
      <c r="LK302" s="73"/>
      <c r="LL302" s="73"/>
      <c r="LM302" s="73"/>
      <c r="LN302" s="73"/>
      <c r="LO302" s="73"/>
      <c r="LP302" s="73"/>
      <c r="LQ302" s="73"/>
      <c r="LR302" s="73"/>
      <c r="LS302" s="73"/>
      <c r="LT302" s="73"/>
      <c r="LU302" s="73"/>
      <c r="LV302" s="73"/>
      <c r="LW302" s="73"/>
      <c r="LX302" s="73"/>
      <c r="LY302" s="73"/>
      <c r="LZ302" s="73"/>
      <c r="MA302" s="73"/>
      <c r="MB302" s="73"/>
      <c r="MC302" s="73"/>
      <c r="MD302" s="73"/>
      <c r="ME302" s="73"/>
      <c r="MF302" s="73"/>
      <c r="MG302" s="73"/>
      <c r="MH302" s="73"/>
      <c r="MI302" s="73"/>
      <c r="MJ302" s="73"/>
      <c r="MK302" s="73"/>
      <c r="ML302" s="73"/>
      <c r="MM302" s="73"/>
      <c r="MN302" s="73"/>
      <c r="MO302" s="73"/>
      <c r="MP302" s="73"/>
      <c r="MQ302" s="73"/>
      <c r="MR302" s="73"/>
      <c r="MS302" s="73"/>
      <c r="MT302" s="73"/>
      <c r="MU302" s="73"/>
      <c r="MV302" s="73"/>
      <c r="MW302" s="73"/>
      <c r="MX302" s="73"/>
      <c r="MY302" s="73"/>
      <c r="MZ302" s="73"/>
      <c r="NA302" s="73"/>
      <c r="NB302" s="73"/>
      <c r="NC302" s="73"/>
      <c r="ND302" s="73"/>
      <c r="NE302" s="73"/>
      <c r="NF302" s="73"/>
      <c r="NG302" s="73"/>
      <c r="NH302" s="73"/>
      <c r="NI302" s="73"/>
      <c r="NJ302" s="73"/>
      <c r="NK302" s="73"/>
      <c r="NL302" s="73"/>
      <c r="NM302" s="73"/>
      <c r="NN302" s="73"/>
      <c r="NO302" s="73"/>
      <c r="NP302" s="73"/>
      <c r="NQ302" s="73"/>
      <c r="NR302" s="73"/>
      <c r="NS302" s="73"/>
      <c r="NT302" s="73"/>
      <c r="NU302" s="73"/>
      <c r="NV302" s="73"/>
      <c r="NW302" s="73"/>
      <c r="NX302" s="73"/>
      <c r="NY302" s="73"/>
      <c r="NZ302" s="73"/>
      <c r="OA302" s="73"/>
      <c r="OB302" s="73"/>
      <c r="OC302" s="73"/>
      <c r="OD302" s="73"/>
      <c r="OE302" s="73"/>
      <c r="OF302" s="73"/>
      <c r="OG302" s="73"/>
      <c r="OH302" s="73"/>
      <c r="OI302" s="73"/>
      <c r="OJ302" s="73"/>
      <c r="OK302" s="73"/>
      <c r="OL302" s="73"/>
      <c r="OM302" s="73"/>
      <c r="ON302" s="73"/>
      <c r="OO302" s="73"/>
      <c r="OP302" s="73"/>
      <c r="OQ302" s="73"/>
      <c r="OR302" s="73"/>
      <c r="OS302" s="73"/>
      <c r="OT302" s="73"/>
      <c r="OU302" s="73"/>
      <c r="OV302" s="73"/>
      <c r="OW302" s="73"/>
      <c r="OX302" s="73"/>
      <c r="OY302" s="73"/>
      <c r="OZ302" s="73"/>
      <c r="PA302" s="73"/>
      <c r="PB302" s="73"/>
      <c r="PC302" s="73"/>
      <c r="PD302" s="73"/>
      <c r="PE302" s="73"/>
      <c r="PF302" s="73"/>
      <c r="PG302" s="73"/>
      <c r="PH302" s="73"/>
      <c r="PI302" s="73"/>
      <c r="PJ302" s="73"/>
      <c r="PK302" s="73"/>
      <c r="PL302" s="73"/>
      <c r="PM302" s="73"/>
      <c r="PN302" s="73"/>
      <c r="PO302" s="73"/>
      <c r="PP302" s="73"/>
      <c r="PQ302" s="73"/>
      <c r="PR302" s="73"/>
      <c r="PS302" s="73"/>
      <c r="PT302" s="73"/>
      <c r="PU302" s="73"/>
      <c r="PV302" s="73"/>
      <c r="PW302" s="73"/>
      <c r="PX302" s="73"/>
      <c r="PY302" s="73"/>
      <c r="PZ302" s="73"/>
      <c r="QA302" s="73"/>
      <c r="QB302" s="73"/>
      <c r="QC302" s="73"/>
      <c r="QD302" s="73"/>
      <c r="QE302" s="73"/>
      <c r="QF302" s="73"/>
      <c r="QG302" s="73"/>
      <c r="QH302" s="73"/>
      <c r="QI302" s="73"/>
      <c r="QJ302" s="73"/>
      <c r="QK302" s="73"/>
      <c r="QL302" s="73"/>
      <c r="QM302" s="73"/>
      <c r="QN302" s="73"/>
      <c r="QO302" s="73"/>
      <c r="QP302" s="73"/>
      <c r="QQ302" s="73"/>
      <c r="QR302" s="73"/>
      <c r="QS302" s="73"/>
      <c r="QT302" s="73"/>
      <c r="QU302" s="73"/>
      <c r="QV302" s="73"/>
      <c r="QW302" s="73"/>
      <c r="QX302" s="73"/>
      <c r="QY302" s="73"/>
      <c r="QZ302" s="73"/>
      <c r="RA302" s="73"/>
      <c r="RB302" s="73"/>
      <c r="RC302" s="73"/>
      <c r="RD302" s="73"/>
      <c r="RE302" s="73"/>
      <c r="RF302" s="73"/>
      <c r="RG302" s="73"/>
      <c r="RH302" s="73"/>
      <c r="RI302" s="73"/>
      <c r="RJ302" s="73"/>
      <c r="RK302" s="73"/>
      <c r="RL302" s="73"/>
      <c r="RM302" s="73"/>
      <c r="RN302" s="73"/>
      <c r="RO302" s="73"/>
      <c r="RP302" s="73"/>
      <c r="RQ302" s="73"/>
      <c r="RR302" s="73"/>
      <c r="RS302" s="73"/>
      <c r="RT302" s="73"/>
      <c r="RU302" s="73"/>
      <c r="RV302" s="73"/>
      <c r="RW302" s="73"/>
      <c r="RX302" s="73"/>
      <c r="RY302" s="73"/>
      <c r="RZ302" s="73"/>
      <c r="SA302" s="73"/>
      <c r="SB302" s="73"/>
      <c r="SC302" s="73"/>
      <c r="SD302" s="73"/>
      <c r="SE302" s="73"/>
      <c r="SF302" s="73"/>
      <c r="SG302" s="73"/>
      <c r="SH302" s="73"/>
      <c r="SI302" s="73"/>
      <c r="SJ302" s="73"/>
      <c r="SK302" s="73"/>
      <c r="SL302" s="73"/>
      <c r="SM302" s="73"/>
      <c r="SN302" s="73"/>
      <c r="SO302" s="73"/>
      <c r="SP302" s="73"/>
      <c r="SQ302" s="73"/>
      <c r="SR302" s="73"/>
      <c r="SS302" s="73"/>
      <c r="ST302" s="73"/>
      <c r="SU302" s="73"/>
      <c r="SV302" s="73"/>
      <c r="SW302" s="73"/>
      <c r="SX302" s="73"/>
      <c r="SY302" s="73"/>
      <c r="SZ302" s="73"/>
      <c r="TA302" s="73"/>
      <c r="TB302" s="73"/>
      <c r="TC302" s="73"/>
      <c r="TD302" s="73"/>
      <c r="TE302" s="73"/>
      <c r="TF302" s="73"/>
      <c r="TG302" s="73"/>
      <c r="TH302" s="73"/>
      <c r="TI302" s="73"/>
      <c r="TJ302" s="73"/>
      <c r="TK302" s="73"/>
      <c r="TL302" s="73"/>
      <c r="TM302" s="73"/>
      <c r="TN302" s="73"/>
      <c r="TO302" s="73"/>
      <c r="TP302" s="73"/>
      <c r="TQ302" s="73"/>
      <c r="TR302" s="73"/>
      <c r="TS302" s="73"/>
      <c r="TT302" s="73"/>
      <c r="TU302" s="73"/>
      <c r="TV302" s="73"/>
      <c r="TW302" s="73"/>
      <c r="TX302" s="73"/>
      <c r="TY302" s="73"/>
      <c r="TZ302" s="73"/>
      <c r="UA302" s="73"/>
      <c r="UB302" s="73"/>
      <c r="UC302" s="73"/>
      <c r="UD302" s="73"/>
      <c r="UE302" s="73"/>
      <c r="UF302" s="73"/>
      <c r="UG302" s="73"/>
      <c r="UH302" s="73"/>
      <c r="UI302" s="73"/>
      <c r="UJ302" s="73"/>
      <c r="UK302" s="73"/>
      <c r="UL302" s="73"/>
      <c r="UM302" s="73"/>
      <c r="UN302" s="73"/>
      <c r="UO302" s="73"/>
      <c r="UP302" s="73"/>
      <c r="UQ302" s="73"/>
      <c r="UR302" s="73"/>
      <c r="US302" s="73"/>
      <c r="UT302" s="73"/>
      <c r="UU302" s="73"/>
      <c r="UV302" s="73"/>
      <c r="UW302" s="73"/>
      <c r="UX302" s="73"/>
      <c r="UY302" s="73"/>
      <c r="UZ302" s="73"/>
      <c r="VA302" s="73"/>
      <c r="VB302" s="73"/>
      <c r="VC302" s="73"/>
      <c r="VD302" s="73"/>
      <c r="VE302" s="73"/>
      <c r="VF302" s="73"/>
      <c r="VG302" s="73"/>
      <c r="VH302" s="73"/>
      <c r="VI302" s="73"/>
      <c r="VJ302" s="73"/>
      <c r="VK302" s="73"/>
      <c r="VL302" s="73"/>
      <c r="VM302" s="73"/>
      <c r="VN302" s="73"/>
      <c r="VO302" s="73"/>
      <c r="VP302" s="73"/>
      <c r="VQ302" s="73"/>
      <c r="VR302" s="73"/>
      <c r="VS302" s="73"/>
      <c r="VT302" s="73"/>
      <c r="VU302" s="73"/>
      <c r="VV302" s="73"/>
      <c r="VW302" s="73"/>
      <c r="VX302" s="73"/>
      <c r="VY302" s="73"/>
      <c r="VZ302" s="73"/>
      <c r="WA302" s="73"/>
      <c r="WB302" s="73"/>
      <c r="WC302" s="73"/>
      <c r="WD302" s="73"/>
      <c r="WE302" s="73"/>
      <c r="WF302" s="73"/>
      <c r="WG302" s="73"/>
      <c r="WH302" s="73"/>
      <c r="WI302" s="73"/>
      <c r="WJ302" s="73"/>
      <c r="WK302" s="73"/>
      <c r="WL302" s="73"/>
      <c r="WM302" s="73"/>
      <c r="WN302" s="73"/>
      <c r="WO302" s="73"/>
      <c r="WP302" s="73"/>
      <c r="WQ302" s="73"/>
      <c r="WR302" s="73"/>
      <c r="WS302" s="73"/>
      <c r="WT302" s="73"/>
      <c r="WU302" s="73"/>
      <c r="WV302" s="73"/>
      <c r="WW302" s="73"/>
      <c r="WX302" s="73"/>
      <c r="WY302" s="73"/>
      <c r="WZ302" s="73"/>
      <c r="XA302" s="73"/>
      <c r="XB302" s="73"/>
      <c r="XC302" s="73"/>
      <c r="XD302" s="73"/>
      <c r="XE302" s="73"/>
      <c r="XF302" s="73"/>
      <c r="XG302" s="73"/>
      <c r="XH302" s="73"/>
      <c r="XI302" s="73"/>
      <c r="XJ302" s="73"/>
      <c r="XK302" s="73"/>
      <c r="XL302" s="73"/>
      <c r="XM302" s="73"/>
      <c r="XN302" s="73"/>
      <c r="XO302" s="73"/>
      <c r="XP302" s="73"/>
      <c r="XQ302" s="73"/>
      <c r="XR302" s="73"/>
      <c r="XS302" s="73"/>
      <c r="XT302" s="73"/>
      <c r="XU302" s="73"/>
      <c r="XV302" s="73"/>
      <c r="XW302" s="73"/>
      <c r="XX302" s="73"/>
      <c r="XY302" s="73"/>
      <c r="XZ302" s="73"/>
      <c r="YA302" s="73"/>
      <c r="YB302" s="73"/>
      <c r="YC302" s="73"/>
      <c r="YD302" s="73"/>
      <c r="YE302" s="73"/>
      <c r="YF302" s="73"/>
      <c r="YG302" s="73"/>
      <c r="YH302" s="73"/>
      <c r="YI302" s="73"/>
      <c r="YJ302" s="73"/>
      <c r="YK302" s="73"/>
      <c r="YL302" s="73"/>
      <c r="YM302" s="73"/>
      <c r="YN302" s="73"/>
      <c r="YO302" s="73"/>
      <c r="YP302" s="73"/>
      <c r="YQ302" s="73"/>
      <c r="YR302" s="73"/>
      <c r="YS302" s="73"/>
      <c r="YT302" s="73"/>
      <c r="YU302" s="73"/>
      <c r="YV302" s="73"/>
      <c r="YW302" s="73"/>
      <c r="YX302" s="73"/>
      <c r="YY302" s="73"/>
      <c r="YZ302" s="73"/>
      <c r="ZA302" s="73"/>
      <c r="ZB302" s="73"/>
      <c r="ZC302" s="73"/>
      <c r="ZD302" s="73"/>
      <c r="ZE302" s="73"/>
      <c r="ZF302" s="73"/>
      <c r="ZG302" s="73"/>
      <c r="ZH302" s="73"/>
      <c r="ZI302" s="73"/>
      <c r="ZJ302" s="73"/>
      <c r="ZK302" s="73"/>
      <c r="ZL302" s="73"/>
      <c r="ZM302" s="73"/>
      <c r="ZN302" s="73"/>
      <c r="ZO302" s="73"/>
      <c r="ZP302" s="73"/>
      <c r="ZQ302" s="73"/>
      <c r="ZR302" s="73"/>
      <c r="ZS302" s="73"/>
      <c r="ZT302" s="73"/>
      <c r="ZU302" s="73"/>
      <c r="ZV302" s="73"/>
      <c r="ZW302" s="73"/>
      <c r="ZX302" s="73"/>
      <c r="ZY302" s="73"/>
      <c r="ZZ302" s="73"/>
      <c r="AAA302" s="73"/>
      <c r="AAB302" s="73"/>
      <c r="AAC302" s="73"/>
      <c r="AAD302" s="73"/>
      <c r="AAE302" s="73"/>
      <c r="AAF302" s="73"/>
      <c r="AAG302" s="73"/>
      <c r="AAH302" s="73"/>
      <c r="AAI302" s="73"/>
      <c r="AAJ302" s="73"/>
      <c r="AAK302" s="73"/>
      <c r="AAL302" s="73"/>
      <c r="AAM302" s="73"/>
      <c r="AAN302" s="73"/>
      <c r="AAO302" s="73"/>
      <c r="AAP302" s="73"/>
      <c r="AAQ302" s="73"/>
      <c r="AAR302" s="73"/>
      <c r="AAS302" s="73"/>
      <c r="AAT302" s="73"/>
      <c r="AAU302" s="73"/>
      <c r="AAV302" s="73"/>
      <c r="AAW302" s="73"/>
      <c r="AAX302" s="73"/>
      <c r="AAY302" s="73"/>
      <c r="AAZ302" s="73"/>
      <c r="ABA302" s="73"/>
      <c r="ABB302" s="73"/>
      <c r="ABC302" s="73"/>
      <c r="ABD302" s="73"/>
      <c r="ABE302" s="73"/>
      <c r="ABF302" s="73"/>
      <c r="ABG302" s="73"/>
      <c r="ABH302" s="73"/>
      <c r="ABI302" s="73"/>
      <c r="ABJ302" s="73"/>
      <c r="ABK302" s="73"/>
      <c r="ABL302" s="73"/>
      <c r="ABM302" s="73"/>
      <c r="ABN302" s="73"/>
      <c r="ABO302" s="73"/>
      <c r="ABP302" s="73"/>
      <c r="ABQ302" s="73"/>
      <c r="ABR302" s="73"/>
      <c r="ABS302" s="73"/>
      <c r="ABT302" s="73"/>
      <c r="ABU302" s="73"/>
      <c r="ABV302" s="73"/>
      <c r="ABW302" s="73"/>
      <c r="ABX302" s="73"/>
      <c r="ABY302" s="73"/>
      <c r="ABZ302" s="73"/>
      <c r="ACA302" s="73"/>
      <c r="ACB302" s="73"/>
      <c r="ACC302" s="73"/>
      <c r="ACD302" s="73"/>
      <c r="ACE302" s="73"/>
      <c r="ACF302" s="73"/>
      <c r="ACG302" s="73"/>
      <c r="ACH302" s="73"/>
      <c r="ACI302" s="73"/>
      <c r="ACJ302" s="73"/>
      <c r="ACK302" s="73"/>
      <c r="ACL302" s="73"/>
      <c r="ACM302" s="73"/>
      <c r="ACN302" s="73"/>
      <c r="ACO302" s="73"/>
      <c r="ACP302" s="73"/>
      <c r="ACQ302" s="73"/>
      <c r="ACR302" s="73"/>
      <c r="ACS302" s="73"/>
      <c r="ACT302" s="73"/>
      <c r="ACU302" s="73"/>
      <c r="ACV302" s="73"/>
      <c r="ACW302" s="73"/>
      <c r="ACX302" s="73"/>
      <c r="ACY302" s="73"/>
      <c r="ACZ302" s="73"/>
      <c r="ADA302" s="73"/>
      <c r="ADB302" s="73"/>
      <c r="ADC302" s="73"/>
      <c r="ADD302" s="73"/>
      <c r="ADE302" s="73"/>
      <c r="ADF302" s="73"/>
      <c r="ADG302" s="73"/>
      <c r="ADH302" s="73"/>
      <c r="ADI302" s="73"/>
      <c r="ADJ302" s="73"/>
      <c r="ADK302" s="73"/>
      <c r="ADL302" s="73"/>
      <c r="ADM302" s="73"/>
      <c r="ADN302" s="73"/>
      <c r="ADO302" s="73"/>
      <c r="ADP302" s="73"/>
      <c r="ADQ302" s="73"/>
      <c r="ADR302" s="73"/>
      <c r="ADS302" s="73"/>
      <c r="ADT302" s="73"/>
      <c r="ADU302" s="73"/>
      <c r="ADV302" s="73"/>
      <c r="ADW302" s="73"/>
      <c r="ADX302" s="73"/>
      <c r="ADY302" s="73"/>
      <c r="ADZ302" s="73"/>
      <c r="AEA302" s="73"/>
      <c r="AEB302" s="73"/>
      <c r="AEC302" s="73"/>
      <c r="AED302" s="73"/>
      <c r="AEE302" s="73"/>
      <c r="AEF302" s="73"/>
      <c r="AEG302" s="73"/>
      <c r="AEH302" s="73"/>
      <c r="AEI302" s="73"/>
      <c r="AEJ302" s="73"/>
      <c r="AEK302" s="73"/>
      <c r="AEL302" s="73"/>
      <c r="AEM302" s="73"/>
      <c r="AEN302" s="73"/>
      <c r="AEO302" s="73"/>
      <c r="AEP302" s="73"/>
      <c r="AEQ302" s="73"/>
      <c r="AER302" s="73"/>
      <c r="AES302" s="73"/>
      <c r="AET302" s="73"/>
      <c r="AEU302" s="73"/>
      <c r="AEV302" s="73"/>
      <c r="AEW302" s="73"/>
      <c r="AEX302" s="73"/>
      <c r="AEY302" s="73"/>
      <c r="AEZ302" s="73"/>
      <c r="AFA302" s="73"/>
      <c r="AFB302" s="73"/>
      <c r="AFC302" s="73"/>
      <c r="AFD302" s="73"/>
      <c r="AFE302" s="73"/>
      <c r="AFF302" s="73"/>
      <c r="AFG302" s="73"/>
      <c r="AFH302" s="73"/>
      <c r="AFI302" s="73"/>
      <c r="AFJ302" s="73"/>
      <c r="AFK302" s="73"/>
      <c r="AFL302" s="73"/>
      <c r="AFM302" s="73"/>
      <c r="AFN302" s="73"/>
      <c r="AFO302" s="73"/>
      <c r="AFP302" s="73"/>
      <c r="AFQ302" s="73"/>
      <c r="AFR302" s="73"/>
      <c r="AFS302" s="73"/>
      <c r="AFT302" s="73"/>
      <c r="AFU302" s="73"/>
      <c r="AFV302" s="73"/>
      <c r="AFW302" s="73"/>
      <c r="AFX302" s="73"/>
      <c r="AFY302" s="73"/>
      <c r="AFZ302" s="73"/>
      <c r="AGA302" s="73"/>
      <c r="AGB302" s="73"/>
      <c r="AGC302" s="73"/>
      <c r="AGD302" s="73"/>
      <c r="AGE302" s="73"/>
      <c r="AGF302" s="73"/>
      <c r="AGG302" s="73"/>
      <c r="AGH302" s="73"/>
      <c r="AGI302" s="73"/>
      <c r="AGJ302" s="73"/>
      <c r="AGK302" s="73"/>
      <c r="AGL302" s="73"/>
      <c r="AGM302" s="73"/>
      <c r="AGN302" s="73"/>
      <c r="AGO302" s="73"/>
      <c r="AGP302" s="73"/>
      <c r="AGQ302" s="73"/>
      <c r="AGR302" s="73"/>
      <c r="AGS302" s="73"/>
      <c r="AGT302" s="73"/>
      <c r="AGU302" s="73"/>
      <c r="AGV302" s="73"/>
      <c r="AGW302" s="73"/>
      <c r="AGX302" s="73"/>
      <c r="AGY302" s="73"/>
      <c r="AGZ302" s="73"/>
      <c r="AHA302" s="73"/>
      <c r="AHB302" s="73"/>
      <c r="AHC302" s="73"/>
      <c r="AHD302" s="73"/>
      <c r="AHE302" s="73"/>
      <c r="AHF302" s="73"/>
      <c r="AHG302" s="73"/>
      <c r="AHH302" s="73"/>
      <c r="AHI302" s="73"/>
      <c r="AHJ302" s="73"/>
      <c r="AHK302" s="73"/>
      <c r="AHL302" s="73"/>
      <c r="AHM302" s="73"/>
      <c r="AHN302" s="73"/>
      <c r="AHO302" s="73"/>
      <c r="AHP302" s="73"/>
      <c r="AHQ302" s="73"/>
      <c r="AHR302" s="73"/>
      <c r="AHS302" s="73"/>
      <c r="AHT302" s="73"/>
      <c r="AHU302" s="73"/>
      <c r="AHV302" s="73"/>
      <c r="AHW302" s="73"/>
      <c r="AHX302" s="73"/>
      <c r="AHY302" s="73"/>
      <c r="AHZ302" s="73"/>
      <c r="AIA302" s="73"/>
      <c r="AIB302" s="73"/>
      <c r="AIC302" s="73"/>
      <c r="AID302" s="73"/>
      <c r="AIE302" s="73"/>
      <c r="AIF302" s="73"/>
      <c r="AIG302" s="73"/>
      <c r="AIH302" s="73"/>
      <c r="AII302" s="73"/>
      <c r="AIJ302" s="73"/>
      <c r="AIK302" s="73"/>
      <c r="AIL302" s="73"/>
      <c r="AIM302" s="73"/>
      <c r="AIN302" s="73"/>
      <c r="AIO302" s="73"/>
      <c r="AIP302" s="73"/>
      <c r="AIQ302" s="73"/>
      <c r="AIR302" s="73"/>
      <c r="AIS302" s="73"/>
      <c r="AIT302" s="73"/>
      <c r="AIU302" s="73"/>
      <c r="AIV302" s="73"/>
      <c r="AIW302" s="73"/>
      <c r="AIX302" s="73"/>
      <c r="AIY302" s="73"/>
      <c r="AIZ302" s="73"/>
      <c r="AJA302" s="73"/>
      <c r="AJB302" s="73"/>
      <c r="AJC302" s="73"/>
      <c r="AJD302" s="73"/>
      <c r="AJE302" s="73"/>
      <c r="AJF302" s="73"/>
      <c r="AJG302" s="73"/>
      <c r="AJH302" s="73"/>
      <c r="AJI302" s="73"/>
      <c r="AJJ302" s="73"/>
      <c r="AJK302" s="73"/>
      <c r="AJL302" s="73"/>
      <c r="AJM302" s="73"/>
      <c r="AJN302" s="73"/>
      <c r="AJO302" s="73"/>
      <c r="AJP302" s="73"/>
      <c r="AJQ302" s="73"/>
      <c r="AJR302" s="73"/>
      <c r="AJS302" s="73"/>
      <c r="AJT302" s="73"/>
      <c r="AJU302" s="73"/>
      <c r="AJV302" s="73"/>
      <c r="AJW302" s="73"/>
      <c r="AJX302" s="73"/>
      <c r="AJY302" s="73"/>
      <c r="AJZ302" s="73"/>
      <c r="AKA302" s="73"/>
      <c r="AKB302" s="73"/>
      <c r="AKC302" s="73"/>
      <c r="AKD302" s="73"/>
      <c r="AKE302" s="73"/>
      <c r="AKF302" s="73"/>
      <c r="AKG302" s="73"/>
      <c r="AKH302" s="73"/>
      <c r="AKI302" s="73"/>
      <c r="AKJ302" s="73"/>
      <c r="AKK302" s="73"/>
      <c r="AKL302" s="73"/>
      <c r="AKM302" s="73"/>
      <c r="AKN302" s="73"/>
      <c r="AKO302" s="73"/>
      <c r="AKP302" s="73"/>
      <c r="AKQ302" s="73"/>
      <c r="AKR302" s="73"/>
      <c r="AKS302" s="73"/>
      <c r="AKT302" s="73"/>
      <c r="AKU302" s="73"/>
      <c r="AKV302" s="73"/>
      <c r="AKW302" s="73"/>
      <c r="AKX302" s="73"/>
      <c r="AKY302" s="73"/>
      <c r="AKZ302" s="73"/>
      <c r="ALA302" s="73"/>
      <c r="ALB302" s="73"/>
      <c r="ALC302" s="73"/>
      <c r="ALD302" s="73"/>
      <c r="ALE302" s="73"/>
      <c r="ALF302" s="73"/>
      <c r="ALG302" s="73"/>
      <c r="ALH302" s="73"/>
      <c r="ALI302" s="73"/>
      <c r="ALJ302" s="73"/>
      <c r="ALK302" s="73"/>
      <c r="ALL302" s="73"/>
      <c r="ALM302" s="73"/>
      <c r="ALN302" s="73"/>
      <c r="ALO302" s="73"/>
      <c r="ALP302" s="73"/>
      <c r="ALQ302" s="73"/>
      <c r="ALR302" s="73"/>
      <c r="ALS302" s="73"/>
      <c r="ALT302" s="73"/>
      <c r="ALU302" s="73"/>
      <c r="ALV302" s="73"/>
      <c r="ALW302" s="73"/>
      <c r="ALX302" s="73"/>
      <c r="ALY302" s="73"/>
      <c r="ALZ302" s="73"/>
      <c r="AMA302" s="73"/>
      <c r="AMB302" s="73"/>
      <c r="AMC302" s="73"/>
      <c r="AMD302" s="73"/>
      <c r="AME302" s="73"/>
      <c r="AMF302" s="73"/>
      <c r="AMG302" s="73"/>
    </row>
    <row r="303" spans="1:1021" s="2" customFormat="1" ht="35.1" customHeight="1">
      <c r="A303" s="78">
        <v>3</v>
      </c>
      <c r="B303" s="77" t="s">
        <v>255</v>
      </c>
      <c r="C303" s="78" t="s">
        <v>11</v>
      </c>
      <c r="D303" s="78" t="s">
        <v>24</v>
      </c>
      <c r="E303" s="85"/>
      <c r="F303" s="72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  <c r="FK303" s="73"/>
      <c r="FL303" s="73"/>
      <c r="FM303" s="73"/>
      <c r="FN303" s="73"/>
      <c r="FO303" s="73"/>
      <c r="FP303" s="73"/>
      <c r="FQ303" s="73"/>
      <c r="FR303" s="73"/>
      <c r="FS303" s="73"/>
      <c r="FT303" s="73"/>
      <c r="FU303" s="73"/>
      <c r="FV303" s="73"/>
      <c r="FW303" s="73"/>
      <c r="FX303" s="73"/>
      <c r="FY303" s="73"/>
      <c r="FZ303" s="73"/>
      <c r="GA303" s="73"/>
      <c r="GB303" s="73"/>
      <c r="GC303" s="73"/>
      <c r="GD303" s="73"/>
      <c r="GE303" s="73"/>
      <c r="GF303" s="73"/>
      <c r="GG303" s="73"/>
      <c r="GH303" s="73"/>
      <c r="GI303" s="73"/>
      <c r="GJ303" s="73"/>
      <c r="GK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  <c r="JD303" s="73"/>
      <c r="JE303" s="73"/>
      <c r="JF303" s="73"/>
      <c r="JG303" s="73"/>
      <c r="JH303" s="73"/>
      <c r="JI303" s="73"/>
      <c r="JJ303" s="73"/>
      <c r="JK303" s="73"/>
      <c r="JL303" s="73"/>
      <c r="JM303" s="73"/>
      <c r="JN303" s="73"/>
      <c r="JO303" s="73"/>
      <c r="JP303" s="73"/>
      <c r="JQ303" s="73"/>
      <c r="JR303" s="73"/>
      <c r="JS303" s="73"/>
      <c r="JT303" s="73"/>
      <c r="JU303" s="73"/>
      <c r="JV303" s="73"/>
      <c r="JW303" s="73"/>
      <c r="JX303" s="73"/>
      <c r="JY303" s="73"/>
      <c r="JZ303" s="73"/>
      <c r="KA303" s="73"/>
      <c r="KB303" s="73"/>
      <c r="KC303" s="73"/>
      <c r="KD303" s="73"/>
      <c r="KE303" s="73"/>
      <c r="KF303" s="73"/>
      <c r="KG303" s="73"/>
      <c r="KH303" s="73"/>
      <c r="KI303" s="73"/>
      <c r="KJ303" s="73"/>
      <c r="KK303" s="73"/>
      <c r="KL303" s="73"/>
      <c r="KM303" s="73"/>
      <c r="KN303" s="73"/>
      <c r="KO303" s="73"/>
      <c r="KP303" s="73"/>
      <c r="KQ303" s="73"/>
      <c r="KR303" s="73"/>
      <c r="KS303" s="73"/>
      <c r="KT303" s="73"/>
      <c r="KU303" s="73"/>
      <c r="KV303" s="73"/>
      <c r="KW303" s="73"/>
      <c r="KX303" s="73"/>
      <c r="KY303" s="73"/>
      <c r="KZ303" s="73"/>
      <c r="LA303" s="73"/>
      <c r="LB303" s="73"/>
      <c r="LC303" s="73"/>
      <c r="LD303" s="73"/>
      <c r="LE303" s="73"/>
      <c r="LF303" s="73"/>
      <c r="LG303" s="73"/>
      <c r="LH303" s="73"/>
      <c r="LI303" s="73"/>
      <c r="LJ303" s="73"/>
      <c r="LK303" s="73"/>
      <c r="LL303" s="73"/>
      <c r="LM303" s="73"/>
      <c r="LN303" s="73"/>
      <c r="LO303" s="73"/>
      <c r="LP303" s="73"/>
      <c r="LQ303" s="73"/>
      <c r="LR303" s="73"/>
      <c r="LS303" s="73"/>
      <c r="LT303" s="73"/>
      <c r="LU303" s="73"/>
      <c r="LV303" s="73"/>
      <c r="LW303" s="73"/>
      <c r="LX303" s="73"/>
      <c r="LY303" s="73"/>
      <c r="LZ303" s="73"/>
      <c r="MA303" s="73"/>
      <c r="MB303" s="73"/>
      <c r="MC303" s="73"/>
      <c r="MD303" s="73"/>
      <c r="ME303" s="73"/>
      <c r="MF303" s="73"/>
      <c r="MG303" s="73"/>
      <c r="MH303" s="73"/>
      <c r="MI303" s="73"/>
      <c r="MJ303" s="73"/>
      <c r="MK303" s="73"/>
      <c r="ML303" s="73"/>
      <c r="MM303" s="73"/>
      <c r="MN303" s="73"/>
      <c r="MO303" s="73"/>
      <c r="MP303" s="73"/>
      <c r="MQ303" s="73"/>
      <c r="MR303" s="73"/>
      <c r="MS303" s="73"/>
      <c r="MT303" s="73"/>
      <c r="MU303" s="73"/>
      <c r="MV303" s="73"/>
      <c r="MW303" s="73"/>
      <c r="MX303" s="73"/>
      <c r="MY303" s="73"/>
      <c r="MZ303" s="73"/>
      <c r="NA303" s="73"/>
      <c r="NB303" s="73"/>
      <c r="NC303" s="73"/>
      <c r="ND303" s="73"/>
      <c r="NE303" s="73"/>
      <c r="NF303" s="73"/>
      <c r="NG303" s="73"/>
      <c r="NH303" s="73"/>
      <c r="NI303" s="73"/>
      <c r="NJ303" s="73"/>
      <c r="NK303" s="73"/>
      <c r="NL303" s="73"/>
      <c r="NM303" s="73"/>
      <c r="NN303" s="73"/>
      <c r="NO303" s="73"/>
      <c r="NP303" s="73"/>
      <c r="NQ303" s="73"/>
      <c r="NR303" s="73"/>
      <c r="NS303" s="73"/>
      <c r="NT303" s="73"/>
      <c r="NU303" s="73"/>
      <c r="NV303" s="73"/>
      <c r="NW303" s="73"/>
      <c r="NX303" s="73"/>
      <c r="NY303" s="73"/>
      <c r="NZ303" s="73"/>
      <c r="OA303" s="73"/>
      <c r="OB303" s="73"/>
      <c r="OC303" s="73"/>
      <c r="OD303" s="73"/>
      <c r="OE303" s="73"/>
      <c r="OF303" s="73"/>
      <c r="OG303" s="73"/>
      <c r="OH303" s="73"/>
      <c r="OI303" s="73"/>
      <c r="OJ303" s="73"/>
      <c r="OK303" s="73"/>
      <c r="OL303" s="73"/>
      <c r="OM303" s="73"/>
      <c r="ON303" s="73"/>
      <c r="OO303" s="73"/>
      <c r="OP303" s="73"/>
      <c r="OQ303" s="73"/>
      <c r="OR303" s="73"/>
      <c r="OS303" s="73"/>
      <c r="OT303" s="73"/>
      <c r="OU303" s="73"/>
      <c r="OV303" s="73"/>
      <c r="OW303" s="73"/>
      <c r="OX303" s="73"/>
      <c r="OY303" s="73"/>
      <c r="OZ303" s="73"/>
      <c r="PA303" s="73"/>
      <c r="PB303" s="73"/>
      <c r="PC303" s="73"/>
      <c r="PD303" s="73"/>
      <c r="PE303" s="73"/>
      <c r="PF303" s="73"/>
      <c r="PG303" s="73"/>
      <c r="PH303" s="73"/>
      <c r="PI303" s="73"/>
      <c r="PJ303" s="73"/>
      <c r="PK303" s="73"/>
      <c r="PL303" s="73"/>
      <c r="PM303" s="73"/>
      <c r="PN303" s="73"/>
      <c r="PO303" s="73"/>
      <c r="PP303" s="73"/>
      <c r="PQ303" s="73"/>
      <c r="PR303" s="73"/>
      <c r="PS303" s="73"/>
      <c r="PT303" s="73"/>
      <c r="PU303" s="73"/>
      <c r="PV303" s="73"/>
      <c r="PW303" s="73"/>
      <c r="PX303" s="73"/>
      <c r="PY303" s="73"/>
      <c r="PZ303" s="73"/>
      <c r="QA303" s="73"/>
      <c r="QB303" s="73"/>
      <c r="QC303" s="73"/>
      <c r="QD303" s="73"/>
      <c r="QE303" s="73"/>
      <c r="QF303" s="73"/>
      <c r="QG303" s="73"/>
      <c r="QH303" s="73"/>
      <c r="QI303" s="73"/>
      <c r="QJ303" s="73"/>
      <c r="QK303" s="73"/>
      <c r="QL303" s="73"/>
      <c r="QM303" s="73"/>
      <c r="QN303" s="73"/>
      <c r="QO303" s="73"/>
      <c r="QP303" s="73"/>
      <c r="QQ303" s="73"/>
      <c r="QR303" s="73"/>
      <c r="QS303" s="73"/>
      <c r="QT303" s="73"/>
      <c r="QU303" s="73"/>
      <c r="QV303" s="73"/>
      <c r="QW303" s="73"/>
      <c r="QX303" s="73"/>
      <c r="QY303" s="73"/>
      <c r="QZ303" s="73"/>
      <c r="RA303" s="73"/>
      <c r="RB303" s="73"/>
      <c r="RC303" s="73"/>
      <c r="RD303" s="73"/>
      <c r="RE303" s="73"/>
      <c r="RF303" s="73"/>
      <c r="RG303" s="73"/>
      <c r="RH303" s="73"/>
      <c r="RI303" s="73"/>
      <c r="RJ303" s="73"/>
      <c r="RK303" s="73"/>
      <c r="RL303" s="73"/>
      <c r="RM303" s="73"/>
      <c r="RN303" s="73"/>
      <c r="RO303" s="73"/>
      <c r="RP303" s="73"/>
      <c r="RQ303" s="73"/>
      <c r="RR303" s="73"/>
      <c r="RS303" s="73"/>
      <c r="RT303" s="73"/>
      <c r="RU303" s="73"/>
      <c r="RV303" s="73"/>
      <c r="RW303" s="73"/>
      <c r="RX303" s="73"/>
      <c r="RY303" s="73"/>
      <c r="RZ303" s="73"/>
      <c r="SA303" s="73"/>
      <c r="SB303" s="73"/>
      <c r="SC303" s="73"/>
      <c r="SD303" s="73"/>
      <c r="SE303" s="73"/>
      <c r="SF303" s="73"/>
      <c r="SG303" s="73"/>
      <c r="SH303" s="73"/>
      <c r="SI303" s="73"/>
      <c r="SJ303" s="73"/>
      <c r="SK303" s="73"/>
      <c r="SL303" s="73"/>
      <c r="SM303" s="73"/>
      <c r="SN303" s="73"/>
      <c r="SO303" s="73"/>
      <c r="SP303" s="73"/>
      <c r="SQ303" s="73"/>
      <c r="SR303" s="73"/>
      <c r="SS303" s="73"/>
      <c r="ST303" s="73"/>
      <c r="SU303" s="73"/>
      <c r="SV303" s="73"/>
      <c r="SW303" s="73"/>
      <c r="SX303" s="73"/>
      <c r="SY303" s="73"/>
      <c r="SZ303" s="73"/>
      <c r="TA303" s="73"/>
      <c r="TB303" s="73"/>
      <c r="TC303" s="73"/>
      <c r="TD303" s="73"/>
      <c r="TE303" s="73"/>
      <c r="TF303" s="73"/>
      <c r="TG303" s="73"/>
      <c r="TH303" s="73"/>
      <c r="TI303" s="73"/>
      <c r="TJ303" s="73"/>
      <c r="TK303" s="73"/>
      <c r="TL303" s="73"/>
      <c r="TM303" s="73"/>
      <c r="TN303" s="73"/>
      <c r="TO303" s="73"/>
      <c r="TP303" s="73"/>
      <c r="TQ303" s="73"/>
      <c r="TR303" s="73"/>
      <c r="TS303" s="73"/>
      <c r="TT303" s="73"/>
      <c r="TU303" s="73"/>
      <c r="TV303" s="73"/>
      <c r="TW303" s="73"/>
      <c r="TX303" s="73"/>
      <c r="TY303" s="73"/>
      <c r="TZ303" s="73"/>
      <c r="UA303" s="73"/>
      <c r="UB303" s="73"/>
      <c r="UC303" s="73"/>
      <c r="UD303" s="73"/>
      <c r="UE303" s="73"/>
      <c r="UF303" s="73"/>
      <c r="UG303" s="73"/>
      <c r="UH303" s="73"/>
      <c r="UI303" s="73"/>
      <c r="UJ303" s="73"/>
      <c r="UK303" s="73"/>
      <c r="UL303" s="73"/>
      <c r="UM303" s="73"/>
      <c r="UN303" s="73"/>
      <c r="UO303" s="73"/>
      <c r="UP303" s="73"/>
      <c r="UQ303" s="73"/>
      <c r="UR303" s="73"/>
      <c r="US303" s="73"/>
      <c r="UT303" s="73"/>
      <c r="UU303" s="73"/>
      <c r="UV303" s="73"/>
      <c r="UW303" s="73"/>
      <c r="UX303" s="73"/>
      <c r="UY303" s="73"/>
      <c r="UZ303" s="73"/>
      <c r="VA303" s="73"/>
      <c r="VB303" s="73"/>
      <c r="VC303" s="73"/>
      <c r="VD303" s="73"/>
      <c r="VE303" s="73"/>
      <c r="VF303" s="73"/>
      <c r="VG303" s="73"/>
      <c r="VH303" s="73"/>
      <c r="VI303" s="73"/>
      <c r="VJ303" s="73"/>
      <c r="VK303" s="73"/>
      <c r="VL303" s="73"/>
      <c r="VM303" s="73"/>
      <c r="VN303" s="73"/>
      <c r="VO303" s="73"/>
      <c r="VP303" s="73"/>
      <c r="VQ303" s="73"/>
      <c r="VR303" s="73"/>
      <c r="VS303" s="73"/>
      <c r="VT303" s="73"/>
      <c r="VU303" s="73"/>
      <c r="VV303" s="73"/>
      <c r="VW303" s="73"/>
      <c r="VX303" s="73"/>
      <c r="VY303" s="73"/>
      <c r="VZ303" s="73"/>
      <c r="WA303" s="73"/>
      <c r="WB303" s="73"/>
      <c r="WC303" s="73"/>
      <c r="WD303" s="73"/>
      <c r="WE303" s="73"/>
      <c r="WF303" s="73"/>
      <c r="WG303" s="73"/>
      <c r="WH303" s="73"/>
      <c r="WI303" s="73"/>
      <c r="WJ303" s="73"/>
      <c r="WK303" s="73"/>
      <c r="WL303" s="73"/>
      <c r="WM303" s="73"/>
      <c r="WN303" s="73"/>
      <c r="WO303" s="73"/>
      <c r="WP303" s="73"/>
      <c r="WQ303" s="73"/>
      <c r="WR303" s="73"/>
      <c r="WS303" s="73"/>
      <c r="WT303" s="73"/>
      <c r="WU303" s="73"/>
      <c r="WV303" s="73"/>
      <c r="WW303" s="73"/>
      <c r="WX303" s="73"/>
      <c r="WY303" s="73"/>
      <c r="WZ303" s="73"/>
      <c r="XA303" s="73"/>
      <c r="XB303" s="73"/>
      <c r="XC303" s="73"/>
      <c r="XD303" s="73"/>
      <c r="XE303" s="73"/>
      <c r="XF303" s="73"/>
      <c r="XG303" s="73"/>
      <c r="XH303" s="73"/>
      <c r="XI303" s="73"/>
      <c r="XJ303" s="73"/>
      <c r="XK303" s="73"/>
      <c r="XL303" s="73"/>
      <c r="XM303" s="73"/>
      <c r="XN303" s="73"/>
      <c r="XO303" s="73"/>
      <c r="XP303" s="73"/>
      <c r="XQ303" s="73"/>
      <c r="XR303" s="73"/>
      <c r="XS303" s="73"/>
      <c r="XT303" s="73"/>
      <c r="XU303" s="73"/>
      <c r="XV303" s="73"/>
      <c r="XW303" s="73"/>
      <c r="XX303" s="73"/>
      <c r="XY303" s="73"/>
      <c r="XZ303" s="73"/>
      <c r="YA303" s="73"/>
      <c r="YB303" s="73"/>
      <c r="YC303" s="73"/>
      <c r="YD303" s="73"/>
      <c r="YE303" s="73"/>
      <c r="YF303" s="73"/>
      <c r="YG303" s="73"/>
      <c r="YH303" s="73"/>
      <c r="YI303" s="73"/>
      <c r="YJ303" s="73"/>
      <c r="YK303" s="73"/>
      <c r="YL303" s="73"/>
      <c r="YM303" s="73"/>
      <c r="YN303" s="73"/>
      <c r="YO303" s="73"/>
      <c r="YP303" s="73"/>
      <c r="YQ303" s="73"/>
      <c r="YR303" s="73"/>
      <c r="YS303" s="73"/>
      <c r="YT303" s="73"/>
      <c r="YU303" s="73"/>
      <c r="YV303" s="73"/>
      <c r="YW303" s="73"/>
      <c r="YX303" s="73"/>
      <c r="YY303" s="73"/>
      <c r="YZ303" s="73"/>
      <c r="ZA303" s="73"/>
      <c r="ZB303" s="73"/>
      <c r="ZC303" s="73"/>
      <c r="ZD303" s="73"/>
      <c r="ZE303" s="73"/>
      <c r="ZF303" s="73"/>
      <c r="ZG303" s="73"/>
      <c r="ZH303" s="73"/>
      <c r="ZI303" s="73"/>
      <c r="ZJ303" s="73"/>
      <c r="ZK303" s="73"/>
      <c r="ZL303" s="73"/>
      <c r="ZM303" s="73"/>
      <c r="ZN303" s="73"/>
      <c r="ZO303" s="73"/>
      <c r="ZP303" s="73"/>
      <c r="ZQ303" s="73"/>
      <c r="ZR303" s="73"/>
      <c r="ZS303" s="73"/>
      <c r="ZT303" s="73"/>
      <c r="ZU303" s="73"/>
      <c r="ZV303" s="73"/>
      <c r="ZW303" s="73"/>
      <c r="ZX303" s="73"/>
      <c r="ZY303" s="73"/>
      <c r="ZZ303" s="73"/>
      <c r="AAA303" s="73"/>
      <c r="AAB303" s="73"/>
      <c r="AAC303" s="73"/>
      <c r="AAD303" s="73"/>
      <c r="AAE303" s="73"/>
      <c r="AAF303" s="73"/>
      <c r="AAG303" s="73"/>
      <c r="AAH303" s="73"/>
      <c r="AAI303" s="73"/>
      <c r="AAJ303" s="73"/>
      <c r="AAK303" s="73"/>
      <c r="AAL303" s="73"/>
      <c r="AAM303" s="73"/>
      <c r="AAN303" s="73"/>
      <c r="AAO303" s="73"/>
      <c r="AAP303" s="73"/>
      <c r="AAQ303" s="73"/>
      <c r="AAR303" s="73"/>
      <c r="AAS303" s="73"/>
      <c r="AAT303" s="73"/>
      <c r="AAU303" s="73"/>
      <c r="AAV303" s="73"/>
      <c r="AAW303" s="73"/>
      <c r="AAX303" s="73"/>
      <c r="AAY303" s="73"/>
      <c r="AAZ303" s="73"/>
      <c r="ABA303" s="73"/>
      <c r="ABB303" s="73"/>
      <c r="ABC303" s="73"/>
      <c r="ABD303" s="73"/>
      <c r="ABE303" s="73"/>
      <c r="ABF303" s="73"/>
      <c r="ABG303" s="73"/>
      <c r="ABH303" s="73"/>
      <c r="ABI303" s="73"/>
      <c r="ABJ303" s="73"/>
      <c r="ABK303" s="73"/>
      <c r="ABL303" s="73"/>
      <c r="ABM303" s="73"/>
      <c r="ABN303" s="73"/>
      <c r="ABO303" s="73"/>
      <c r="ABP303" s="73"/>
      <c r="ABQ303" s="73"/>
      <c r="ABR303" s="73"/>
      <c r="ABS303" s="73"/>
      <c r="ABT303" s="73"/>
      <c r="ABU303" s="73"/>
      <c r="ABV303" s="73"/>
      <c r="ABW303" s="73"/>
      <c r="ABX303" s="73"/>
      <c r="ABY303" s="73"/>
      <c r="ABZ303" s="73"/>
      <c r="ACA303" s="73"/>
      <c r="ACB303" s="73"/>
      <c r="ACC303" s="73"/>
      <c r="ACD303" s="73"/>
      <c r="ACE303" s="73"/>
      <c r="ACF303" s="73"/>
      <c r="ACG303" s="73"/>
      <c r="ACH303" s="73"/>
      <c r="ACI303" s="73"/>
      <c r="ACJ303" s="73"/>
      <c r="ACK303" s="73"/>
      <c r="ACL303" s="73"/>
      <c r="ACM303" s="73"/>
      <c r="ACN303" s="73"/>
      <c r="ACO303" s="73"/>
      <c r="ACP303" s="73"/>
      <c r="ACQ303" s="73"/>
      <c r="ACR303" s="73"/>
      <c r="ACS303" s="73"/>
      <c r="ACT303" s="73"/>
      <c r="ACU303" s="73"/>
      <c r="ACV303" s="73"/>
      <c r="ACW303" s="73"/>
      <c r="ACX303" s="73"/>
      <c r="ACY303" s="73"/>
      <c r="ACZ303" s="73"/>
      <c r="ADA303" s="73"/>
      <c r="ADB303" s="73"/>
      <c r="ADC303" s="73"/>
      <c r="ADD303" s="73"/>
      <c r="ADE303" s="73"/>
      <c r="ADF303" s="73"/>
      <c r="ADG303" s="73"/>
      <c r="ADH303" s="73"/>
      <c r="ADI303" s="73"/>
      <c r="ADJ303" s="73"/>
      <c r="ADK303" s="73"/>
      <c r="ADL303" s="73"/>
      <c r="ADM303" s="73"/>
      <c r="ADN303" s="73"/>
      <c r="ADO303" s="73"/>
      <c r="ADP303" s="73"/>
      <c r="ADQ303" s="73"/>
      <c r="ADR303" s="73"/>
      <c r="ADS303" s="73"/>
      <c r="ADT303" s="73"/>
      <c r="ADU303" s="73"/>
      <c r="ADV303" s="73"/>
      <c r="ADW303" s="73"/>
      <c r="ADX303" s="73"/>
      <c r="ADY303" s="73"/>
      <c r="ADZ303" s="73"/>
      <c r="AEA303" s="73"/>
      <c r="AEB303" s="73"/>
      <c r="AEC303" s="73"/>
      <c r="AED303" s="73"/>
      <c r="AEE303" s="73"/>
      <c r="AEF303" s="73"/>
      <c r="AEG303" s="73"/>
      <c r="AEH303" s="73"/>
      <c r="AEI303" s="73"/>
      <c r="AEJ303" s="73"/>
      <c r="AEK303" s="73"/>
      <c r="AEL303" s="73"/>
      <c r="AEM303" s="73"/>
      <c r="AEN303" s="73"/>
      <c r="AEO303" s="73"/>
      <c r="AEP303" s="73"/>
      <c r="AEQ303" s="73"/>
      <c r="AER303" s="73"/>
      <c r="AES303" s="73"/>
      <c r="AET303" s="73"/>
      <c r="AEU303" s="73"/>
      <c r="AEV303" s="73"/>
      <c r="AEW303" s="73"/>
      <c r="AEX303" s="73"/>
      <c r="AEY303" s="73"/>
      <c r="AEZ303" s="73"/>
      <c r="AFA303" s="73"/>
      <c r="AFB303" s="73"/>
      <c r="AFC303" s="73"/>
      <c r="AFD303" s="73"/>
      <c r="AFE303" s="73"/>
      <c r="AFF303" s="73"/>
      <c r="AFG303" s="73"/>
      <c r="AFH303" s="73"/>
      <c r="AFI303" s="73"/>
      <c r="AFJ303" s="73"/>
      <c r="AFK303" s="73"/>
      <c r="AFL303" s="73"/>
      <c r="AFM303" s="73"/>
      <c r="AFN303" s="73"/>
      <c r="AFO303" s="73"/>
      <c r="AFP303" s="73"/>
      <c r="AFQ303" s="73"/>
      <c r="AFR303" s="73"/>
      <c r="AFS303" s="73"/>
      <c r="AFT303" s="73"/>
      <c r="AFU303" s="73"/>
      <c r="AFV303" s="73"/>
      <c r="AFW303" s="73"/>
      <c r="AFX303" s="73"/>
      <c r="AFY303" s="73"/>
      <c r="AFZ303" s="73"/>
      <c r="AGA303" s="73"/>
      <c r="AGB303" s="73"/>
      <c r="AGC303" s="73"/>
      <c r="AGD303" s="73"/>
      <c r="AGE303" s="73"/>
      <c r="AGF303" s="73"/>
      <c r="AGG303" s="73"/>
      <c r="AGH303" s="73"/>
      <c r="AGI303" s="73"/>
      <c r="AGJ303" s="73"/>
      <c r="AGK303" s="73"/>
      <c r="AGL303" s="73"/>
      <c r="AGM303" s="73"/>
      <c r="AGN303" s="73"/>
      <c r="AGO303" s="73"/>
      <c r="AGP303" s="73"/>
      <c r="AGQ303" s="73"/>
      <c r="AGR303" s="73"/>
      <c r="AGS303" s="73"/>
      <c r="AGT303" s="73"/>
      <c r="AGU303" s="73"/>
      <c r="AGV303" s="73"/>
      <c r="AGW303" s="73"/>
      <c r="AGX303" s="73"/>
      <c r="AGY303" s="73"/>
      <c r="AGZ303" s="73"/>
      <c r="AHA303" s="73"/>
      <c r="AHB303" s="73"/>
      <c r="AHC303" s="73"/>
      <c r="AHD303" s="73"/>
      <c r="AHE303" s="73"/>
      <c r="AHF303" s="73"/>
      <c r="AHG303" s="73"/>
      <c r="AHH303" s="73"/>
      <c r="AHI303" s="73"/>
      <c r="AHJ303" s="73"/>
      <c r="AHK303" s="73"/>
      <c r="AHL303" s="73"/>
      <c r="AHM303" s="73"/>
      <c r="AHN303" s="73"/>
      <c r="AHO303" s="73"/>
      <c r="AHP303" s="73"/>
      <c r="AHQ303" s="73"/>
      <c r="AHR303" s="73"/>
      <c r="AHS303" s="73"/>
      <c r="AHT303" s="73"/>
      <c r="AHU303" s="73"/>
      <c r="AHV303" s="73"/>
      <c r="AHW303" s="73"/>
      <c r="AHX303" s="73"/>
      <c r="AHY303" s="73"/>
      <c r="AHZ303" s="73"/>
      <c r="AIA303" s="73"/>
      <c r="AIB303" s="73"/>
      <c r="AIC303" s="73"/>
      <c r="AID303" s="73"/>
      <c r="AIE303" s="73"/>
      <c r="AIF303" s="73"/>
      <c r="AIG303" s="73"/>
      <c r="AIH303" s="73"/>
      <c r="AII303" s="73"/>
      <c r="AIJ303" s="73"/>
      <c r="AIK303" s="73"/>
      <c r="AIL303" s="73"/>
      <c r="AIM303" s="73"/>
      <c r="AIN303" s="73"/>
      <c r="AIO303" s="73"/>
      <c r="AIP303" s="73"/>
      <c r="AIQ303" s="73"/>
      <c r="AIR303" s="73"/>
      <c r="AIS303" s="73"/>
      <c r="AIT303" s="73"/>
      <c r="AIU303" s="73"/>
      <c r="AIV303" s="73"/>
      <c r="AIW303" s="73"/>
      <c r="AIX303" s="73"/>
      <c r="AIY303" s="73"/>
      <c r="AIZ303" s="73"/>
      <c r="AJA303" s="73"/>
      <c r="AJB303" s="73"/>
      <c r="AJC303" s="73"/>
      <c r="AJD303" s="73"/>
      <c r="AJE303" s="73"/>
      <c r="AJF303" s="73"/>
      <c r="AJG303" s="73"/>
      <c r="AJH303" s="73"/>
      <c r="AJI303" s="73"/>
      <c r="AJJ303" s="73"/>
      <c r="AJK303" s="73"/>
      <c r="AJL303" s="73"/>
      <c r="AJM303" s="73"/>
      <c r="AJN303" s="73"/>
      <c r="AJO303" s="73"/>
      <c r="AJP303" s="73"/>
      <c r="AJQ303" s="73"/>
      <c r="AJR303" s="73"/>
      <c r="AJS303" s="73"/>
      <c r="AJT303" s="73"/>
      <c r="AJU303" s="73"/>
      <c r="AJV303" s="73"/>
      <c r="AJW303" s="73"/>
      <c r="AJX303" s="73"/>
      <c r="AJY303" s="73"/>
      <c r="AJZ303" s="73"/>
      <c r="AKA303" s="73"/>
      <c r="AKB303" s="73"/>
      <c r="AKC303" s="73"/>
      <c r="AKD303" s="73"/>
      <c r="AKE303" s="73"/>
      <c r="AKF303" s="73"/>
      <c r="AKG303" s="73"/>
      <c r="AKH303" s="73"/>
      <c r="AKI303" s="73"/>
      <c r="AKJ303" s="73"/>
      <c r="AKK303" s="73"/>
      <c r="AKL303" s="73"/>
      <c r="AKM303" s="73"/>
      <c r="AKN303" s="73"/>
      <c r="AKO303" s="73"/>
      <c r="AKP303" s="73"/>
      <c r="AKQ303" s="73"/>
      <c r="AKR303" s="73"/>
      <c r="AKS303" s="73"/>
      <c r="AKT303" s="73"/>
      <c r="AKU303" s="73"/>
      <c r="AKV303" s="73"/>
      <c r="AKW303" s="73"/>
      <c r="AKX303" s="73"/>
      <c r="AKY303" s="73"/>
      <c r="AKZ303" s="73"/>
      <c r="ALA303" s="73"/>
      <c r="ALB303" s="73"/>
      <c r="ALC303" s="73"/>
      <c r="ALD303" s="73"/>
      <c r="ALE303" s="73"/>
      <c r="ALF303" s="73"/>
      <c r="ALG303" s="73"/>
      <c r="ALH303" s="73"/>
      <c r="ALI303" s="73"/>
      <c r="ALJ303" s="73"/>
      <c r="ALK303" s="73"/>
      <c r="ALL303" s="73"/>
      <c r="ALM303" s="73"/>
      <c r="ALN303" s="73"/>
      <c r="ALO303" s="73"/>
      <c r="ALP303" s="73"/>
      <c r="ALQ303" s="73"/>
      <c r="ALR303" s="73"/>
      <c r="ALS303" s="73"/>
      <c r="ALT303" s="73"/>
      <c r="ALU303" s="73"/>
      <c r="ALV303" s="73"/>
      <c r="ALW303" s="73"/>
      <c r="ALX303" s="73"/>
      <c r="ALY303" s="73"/>
      <c r="ALZ303" s="73"/>
      <c r="AMA303" s="73"/>
      <c r="AMB303" s="73"/>
      <c r="AMC303" s="73"/>
      <c r="AMD303" s="73"/>
      <c r="AME303" s="73"/>
      <c r="AMF303" s="73"/>
      <c r="AMG303" s="73"/>
    </row>
    <row r="304" spans="1:1021" s="2" customFormat="1" ht="35.1" customHeight="1">
      <c r="A304" s="78">
        <f t="shared" ref="A304:A308" si="8">A303+1</f>
        <v>4</v>
      </c>
      <c r="B304" s="77" t="s">
        <v>256</v>
      </c>
      <c r="C304" s="78" t="s">
        <v>11</v>
      </c>
      <c r="D304" s="78" t="s">
        <v>24</v>
      </c>
      <c r="E304" s="85"/>
      <c r="F304" s="72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73"/>
      <c r="DK304" s="73"/>
      <c r="DL304" s="73"/>
      <c r="DM304" s="73"/>
      <c r="DN304" s="73"/>
      <c r="DO304" s="73"/>
      <c r="DP304" s="73"/>
      <c r="DQ304" s="73"/>
      <c r="DR304" s="73"/>
      <c r="DS304" s="73"/>
      <c r="DT304" s="73"/>
      <c r="DU304" s="73"/>
      <c r="DV304" s="73"/>
      <c r="DW304" s="73"/>
      <c r="DX304" s="73"/>
      <c r="DY304" s="73"/>
      <c r="DZ304" s="73"/>
      <c r="EA304" s="73"/>
      <c r="EB304" s="73"/>
      <c r="EC304" s="73"/>
      <c r="ED304" s="73"/>
      <c r="EE304" s="73"/>
      <c r="EF304" s="73"/>
      <c r="EG304" s="73"/>
      <c r="EH304" s="73"/>
      <c r="EI304" s="73"/>
      <c r="EJ304" s="73"/>
      <c r="EK304" s="73"/>
      <c r="EL304" s="73"/>
      <c r="EM304" s="73"/>
      <c r="EN304" s="73"/>
      <c r="EO304" s="73"/>
      <c r="EP304" s="73"/>
      <c r="EQ304" s="73"/>
      <c r="ER304" s="73"/>
      <c r="ES304" s="73"/>
      <c r="ET304" s="73"/>
      <c r="EU304" s="73"/>
      <c r="EV304" s="73"/>
      <c r="EW304" s="73"/>
      <c r="EX304" s="73"/>
      <c r="EY304" s="73"/>
      <c r="EZ304" s="73"/>
      <c r="FA304" s="73"/>
      <c r="FB304" s="73"/>
      <c r="FC304" s="73"/>
      <c r="FD304" s="73"/>
      <c r="FE304" s="73"/>
      <c r="FF304" s="73"/>
      <c r="FG304" s="73"/>
      <c r="FH304" s="73"/>
      <c r="FI304" s="73"/>
      <c r="FJ304" s="73"/>
      <c r="FK304" s="73"/>
      <c r="FL304" s="73"/>
      <c r="FM304" s="73"/>
      <c r="FN304" s="73"/>
      <c r="FO304" s="73"/>
      <c r="FP304" s="73"/>
      <c r="FQ304" s="73"/>
      <c r="FR304" s="73"/>
      <c r="FS304" s="73"/>
      <c r="FT304" s="73"/>
      <c r="FU304" s="73"/>
      <c r="FV304" s="73"/>
      <c r="FW304" s="73"/>
      <c r="FX304" s="73"/>
      <c r="FY304" s="73"/>
      <c r="FZ304" s="73"/>
      <c r="GA304" s="73"/>
      <c r="GB304" s="73"/>
      <c r="GC304" s="73"/>
      <c r="GD304" s="73"/>
      <c r="GE304" s="73"/>
      <c r="GF304" s="73"/>
      <c r="GG304" s="73"/>
      <c r="GH304" s="73"/>
      <c r="GI304" s="73"/>
      <c r="GJ304" s="73"/>
      <c r="GK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  <c r="JD304" s="73"/>
      <c r="JE304" s="73"/>
      <c r="JF304" s="73"/>
      <c r="JG304" s="73"/>
      <c r="JH304" s="73"/>
      <c r="JI304" s="73"/>
      <c r="JJ304" s="73"/>
      <c r="JK304" s="73"/>
      <c r="JL304" s="73"/>
      <c r="JM304" s="73"/>
      <c r="JN304" s="73"/>
      <c r="JO304" s="73"/>
      <c r="JP304" s="73"/>
      <c r="JQ304" s="73"/>
      <c r="JR304" s="73"/>
      <c r="JS304" s="73"/>
      <c r="JT304" s="73"/>
      <c r="JU304" s="73"/>
      <c r="JV304" s="73"/>
      <c r="JW304" s="73"/>
      <c r="JX304" s="73"/>
      <c r="JY304" s="73"/>
      <c r="JZ304" s="73"/>
      <c r="KA304" s="73"/>
      <c r="KB304" s="73"/>
      <c r="KC304" s="73"/>
      <c r="KD304" s="73"/>
      <c r="KE304" s="73"/>
      <c r="KF304" s="73"/>
      <c r="KG304" s="73"/>
      <c r="KH304" s="73"/>
      <c r="KI304" s="73"/>
      <c r="KJ304" s="73"/>
      <c r="KK304" s="73"/>
      <c r="KL304" s="73"/>
      <c r="KM304" s="73"/>
      <c r="KN304" s="73"/>
      <c r="KO304" s="73"/>
      <c r="KP304" s="73"/>
      <c r="KQ304" s="73"/>
      <c r="KR304" s="73"/>
      <c r="KS304" s="73"/>
      <c r="KT304" s="73"/>
      <c r="KU304" s="73"/>
      <c r="KV304" s="73"/>
      <c r="KW304" s="73"/>
      <c r="KX304" s="73"/>
      <c r="KY304" s="73"/>
      <c r="KZ304" s="73"/>
      <c r="LA304" s="73"/>
      <c r="LB304" s="73"/>
      <c r="LC304" s="73"/>
      <c r="LD304" s="73"/>
      <c r="LE304" s="73"/>
      <c r="LF304" s="73"/>
      <c r="LG304" s="73"/>
      <c r="LH304" s="73"/>
      <c r="LI304" s="73"/>
      <c r="LJ304" s="73"/>
      <c r="LK304" s="73"/>
      <c r="LL304" s="73"/>
      <c r="LM304" s="73"/>
      <c r="LN304" s="73"/>
      <c r="LO304" s="73"/>
      <c r="LP304" s="73"/>
      <c r="LQ304" s="73"/>
      <c r="LR304" s="73"/>
      <c r="LS304" s="73"/>
      <c r="LT304" s="73"/>
      <c r="LU304" s="73"/>
      <c r="LV304" s="73"/>
      <c r="LW304" s="73"/>
      <c r="LX304" s="73"/>
      <c r="LY304" s="73"/>
      <c r="LZ304" s="73"/>
      <c r="MA304" s="73"/>
      <c r="MB304" s="73"/>
      <c r="MC304" s="73"/>
      <c r="MD304" s="73"/>
      <c r="ME304" s="73"/>
      <c r="MF304" s="73"/>
      <c r="MG304" s="73"/>
      <c r="MH304" s="73"/>
      <c r="MI304" s="73"/>
      <c r="MJ304" s="73"/>
      <c r="MK304" s="73"/>
      <c r="ML304" s="73"/>
      <c r="MM304" s="73"/>
      <c r="MN304" s="73"/>
      <c r="MO304" s="73"/>
      <c r="MP304" s="73"/>
      <c r="MQ304" s="73"/>
      <c r="MR304" s="73"/>
      <c r="MS304" s="73"/>
      <c r="MT304" s="73"/>
      <c r="MU304" s="73"/>
      <c r="MV304" s="73"/>
      <c r="MW304" s="73"/>
      <c r="MX304" s="73"/>
      <c r="MY304" s="73"/>
      <c r="MZ304" s="73"/>
      <c r="NA304" s="73"/>
      <c r="NB304" s="73"/>
      <c r="NC304" s="73"/>
      <c r="ND304" s="73"/>
      <c r="NE304" s="73"/>
      <c r="NF304" s="73"/>
      <c r="NG304" s="73"/>
      <c r="NH304" s="73"/>
      <c r="NI304" s="73"/>
      <c r="NJ304" s="73"/>
      <c r="NK304" s="73"/>
      <c r="NL304" s="73"/>
      <c r="NM304" s="73"/>
      <c r="NN304" s="73"/>
      <c r="NO304" s="73"/>
      <c r="NP304" s="73"/>
      <c r="NQ304" s="73"/>
      <c r="NR304" s="73"/>
      <c r="NS304" s="73"/>
      <c r="NT304" s="73"/>
      <c r="NU304" s="73"/>
      <c r="NV304" s="73"/>
      <c r="NW304" s="73"/>
      <c r="NX304" s="73"/>
      <c r="NY304" s="73"/>
      <c r="NZ304" s="73"/>
      <c r="OA304" s="73"/>
      <c r="OB304" s="73"/>
      <c r="OC304" s="73"/>
      <c r="OD304" s="73"/>
      <c r="OE304" s="73"/>
      <c r="OF304" s="73"/>
      <c r="OG304" s="73"/>
      <c r="OH304" s="73"/>
      <c r="OI304" s="73"/>
      <c r="OJ304" s="73"/>
      <c r="OK304" s="73"/>
      <c r="OL304" s="73"/>
      <c r="OM304" s="73"/>
      <c r="ON304" s="73"/>
      <c r="OO304" s="73"/>
      <c r="OP304" s="73"/>
      <c r="OQ304" s="73"/>
      <c r="OR304" s="73"/>
      <c r="OS304" s="73"/>
      <c r="OT304" s="73"/>
      <c r="OU304" s="73"/>
      <c r="OV304" s="73"/>
      <c r="OW304" s="73"/>
      <c r="OX304" s="73"/>
      <c r="OY304" s="73"/>
      <c r="OZ304" s="73"/>
      <c r="PA304" s="73"/>
      <c r="PB304" s="73"/>
      <c r="PC304" s="73"/>
      <c r="PD304" s="73"/>
      <c r="PE304" s="73"/>
      <c r="PF304" s="73"/>
      <c r="PG304" s="73"/>
      <c r="PH304" s="73"/>
      <c r="PI304" s="73"/>
      <c r="PJ304" s="73"/>
      <c r="PK304" s="73"/>
      <c r="PL304" s="73"/>
      <c r="PM304" s="73"/>
      <c r="PN304" s="73"/>
      <c r="PO304" s="73"/>
      <c r="PP304" s="73"/>
      <c r="PQ304" s="73"/>
      <c r="PR304" s="73"/>
      <c r="PS304" s="73"/>
      <c r="PT304" s="73"/>
      <c r="PU304" s="73"/>
      <c r="PV304" s="73"/>
      <c r="PW304" s="73"/>
      <c r="PX304" s="73"/>
      <c r="PY304" s="73"/>
      <c r="PZ304" s="73"/>
      <c r="QA304" s="73"/>
      <c r="QB304" s="73"/>
      <c r="QC304" s="73"/>
      <c r="QD304" s="73"/>
      <c r="QE304" s="73"/>
      <c r="QF304" s="73"/>
      <c r="QG304" s="73"/>
      <c r="QH304" s="73"/>
      <c r="QI304" s="73"/>
      <c r="QJ304" s="73"/>
      <c r="QK304" s="73"/>
      <c r="QL304" s="73"/>
      <c r="QM304" s="73"/>
      <c r="QN304" s="73"/>
      <c r="QO304" s="73"/>
      <c r="QP304" s="73"/>
      <c r="QQ304" s="73"/>
      <c r="QR304" s="73"/>
      <c r="QS304" s="73"/>
      <c r="QT304" s="73"/>
      <c r="QU304" s="73"/>
      <c r="QV304" s="73"/>
      <c r="QW304" s="73"/>
      <c r="QX304" s="73"/>
      <c r="QY304" s="73"/>
      <c r="QZ304" s="73"/>
      <c r="RA304" s="73"/>
      <c r="RB304" s="73"/>
      <c r="RC304" s="73"/>
      <c r="RD304" s="73"/>
      <c r="RE304" s="73"/>
      <c r="RF304" s="73"/>
      <c r="RG304" s="73"/>
      <c r="RH304" s="73"/>
      <c r="RI304" s="73"/>
      <c r="RJ304" s="73"/>
      <c r="RK304" s="73"/>
      <c r="RL304" s="73"/>
      <c r="RM304" s="73"/>
      <c r="RN304" s="73"/>
      <c r="RO304" s="73"/>
      <c r="RP304" s="73"/>
      <c r="RQ304" s="73"/>
      <c r="RR304" s="73"/>
      <c r="RS304" s="73"/>
      <c r="RT304" s="73"/>
      <c r="RU304" s="73"/>
      <c r="RV304" s="73"/>
      <c r="RW304" s="73"/>
      <c r="RX304" s="73"/>
      <c r="RY304" s="73"/>
      <c r="RZ304" s="73"/>
      <c r="SA304" s="73"/>
      <c r="SB304" s="73"/>
      <c r="SC304" s="73"/>
      <c r="SD304" s="73"/>
      <c r="SE304" s="73"/>
      <c r="SF304" s="73"/>
      <c r="SG304" s="73"/>
      <c r="SH304" s="73"/>
      <c r="SI304" s="73"/>
      <c r="SJ304" s="73"/>
      <c r="SK304" s="73"/>
      <c r="SL304" s="73"/>
      <c r="SM304" s="73"/>
      <c r="SN304" s="73"/>
      <c r="SO304" s="73"/>
      <c r="SP304" s="73"/>
      <c r="SQ304" s="73"/>
      <c r="SR304" s="73"/>
      <c r="SS304" s="73"/>
      <c r="ST304" s="73"/>
      <c r="SU304" s="73"/>
      <c r="SV304" s="73"/>
      <c r="SW304" s="73"/>
      <c r="SX304" s="73"/>
      <c r="SY304" s="73"/>
      <c r="SZ304" s="73"/>
      <c r="TA304" s="73"/>
      <c r="TB304" s="73"/>
      <c r="TC304" s="73"/>
      <c r="TD304" s="73"/>
      <c r="TE304" s="73"/>
      <c r="TF304" s="73"/>
      <c r="TG304" s="73"/>
      <c r="TH304" s="73"/>
      <c r="TI304" s="73"/>
      <c r="TJ304" s="73"/>
      <c r="TK304" s="73"/>
      <c r="TL304" s="73"/>
      <c r="TM304" s="73"/>
      <c r="TN304" s="73"/>
      <c r="TO304" s="73"/>
      <c r="TP304" s="73"/>
      <c r="TQ304" s="73"/>
      <c r="TR304" s="73"/>
      <c r="TS304" s="73"/>
      <c r="TT304" s="73"/>
      <c r="TU304" s="73"/>
      <c r="TV304" s="73"/>
      <c r="TW304" s="73"/>
      <c r="TX304" s="73"/>
      <c r="TY304" s="73"/>
      <c r="TZ304" s="73"/>
      <c r="UA304" s="73"/>
      <c r="UB304" s="73"/>
      <c r="UC304" s="73"/>
      <c r="UD304" s="73"/>
      <c r="UE304" s="73"/>
      <c r="UF304" s="73"/>
      <c r="UG304" s="73"/>
      <c r="UH304" s="73"/>
      <c r="UI304" s="73"/>
      <c r="UJ304" s="73"/>
      <c r="UK304" s="73"/>
      <c r="UL304" s="73"/>
      <c r="UM304" s="73"/>
      <c r="UN304" s="73"/>
      <c r="UO304" s="73"/>
      <c r="UP304" s="73"/>
      <c r="UQ304" s="73"/>
      <c r="UR304" s="73"/>
      <c r="US304" s="73"/>
      <c r="UT304" s="73"/>
      <c r="UU304" s="73"/>
      <c r="UV304" s="73"/>
      <c r="UW304" s="73"/>
      <c r="UX304" s="73"/>
      <c r="UY304" s="73"/>
      <c r="UZ304" s="73"/>
      <c r="VA304" s="73"/>
      <c r="VB304" s="73"/>
      <c r="VC304" s="73"/>
      <c r="VD304" s="73"/>
      <c r="VE304" s="73"/>
      <c r="VF304" s="73"/>
      <c r="VG304" s="73"/>
      <c r="VH304" s="73"/>
      <c r="VI304" s="73"/>
      <c r="VJ304" s="73"/>
      <c r="VK304" s="73"/>
      <c r="VL304" s="73"/>
      <c r="VM304" s="73"/>
      <c r="VN304" s="73"/>
      <c r="VO304" s="73"/>
      <c r="VP304" s="73"/>
      <c r="VQ304" s="73"/>
      <c r="VR304" s="73"/>
      <c r="VS304" s="73"/>
      <c r="VT304" s="73"/>
      <c r="VU304" s="73"/>
      <c r="VV304" s="73"/>
      <c r="VW304" s="73"/>
      <c r="VX304" s="73"/>
      <c r="VY304" s="73"/>
      <c r="VZ304" s="73"/>
      <c r="WA304" s="73"/>
      <c r="WB304" s="73"/>
      <c r="WC304" s="73"/>
      <c r="WD304" s="73"/>
      <c r="WE304" s="73"/>
      <c r="WF304" s="73"/>
      <c r="WG304" s="73"/>
      <c r="WH304" s="73"/>
      <c r="WI304" s="73"/>
      <c r="WJ304" s="73"/>
      <c r="WK304" s="73"/>
      <c r="WL304" s="73"/>
      <c r="WM304" s="73"/>
      <c r="WN304" s="73"/>
      <c r="WO304" s="73"/>
      <c r="WP304" s="73"/>
      <c r="WQ304" s="73"/>
      <c r="WR304" s="73"/>
      <c r="WS304" s="73"/>
      <c r="WT304" s="73"/>
      <c r="WU304" s="73"/>
      <c r="WV304" s="73"/>
      <c r="WW304" s="73"/>
      <c r="WX304" s="73"/>
      <c r="WY304" s="73"/>
      <c r="WZ304" s="73"/>
      <c r="XA304" s="73"/>
      <c r="XB304" s="73"/>
      <c r="XC304" s="73"/>
      <c r="XD304" s="73"/>
      <c r="XE304" s="73"/>
      <c r="XF304" s="73"/>
      <c r="XG304" s="73"/>
      <c r="XH304" s="73"/>
      <c r="XI304" s="73"/>
      <c r="XJ304" s="73"/>
      <c r="XK304" s="73"/>
      <c r="XL304" s="73"/>
      <c r="XM304" s="73"/>
      <c r="XN304" s="73"/>
      <c r="XO304" s="73"/>
      <c r="XP304" s="73"/>
      <c r="XQ304" s="73"/>
      <c r="XR304" s="73"/>
      <c r="XS304" s="73"/>
      <c r="XT304" s="73"/>
      <c r="XU304" s="73"/>
      <c r="XV304" s="73"/>
      <c r="XW304" s="73"/>
      <c r="XX304" s="73"/>
      <c r="XY304" s="73"/>
      <c r="XZ304" s="73"/>
      <c r="YA304" s="73"/>
      <c r="YB304" s="73"/>
      <c r="YC304" s="73"/>
      <c r="YD304" s="73"/>
      <c r="YE304" s="73"/>
      <c r="YF304" s="73"/>
      <c r="YG304" s="73"/>
      <c r="YH304" s="73"/>
      <c r="YI304" s="73"/>
      <c r="YJ304" s="73"/>
      <c r="YK304" s="73"/>
      <c r="YL304" s="73"/>
      <c r="YM304" s="73"/>
      <c r="YN304" s="73"/>
      <c r="YO304" s="73"/>
      <c r="YP304" s="73"/>
      <c r="YQ304" s="73"/>
      <c r="YR304" s="73"/>
      <c r="YS304" s="73"/>
      <c r="YT304" s="73"/>
      <c r="YU304" s="73"/>
      <c r="YV304" s="73"/>
      <c r="YW304" s="73"/>
      <c r="YX304" s="73"/>
      <c r="YY304" s="73"/>
      <c r="YZ304" s="73"/>
      <c r="ZA304" s="73"/>
      <c r="ZB304" s="73"/>
      <c r="ZC304" s="73"/>
      <c r="ZD304" s="73"/>
      <c r="ZE304" s="73"/>
      <c r="ZF304" s="73"/>
      <c r="ZG304" s="73"/>
      <c r="ZH304" s="73"/>
      <c r="ZI304" s="73"/>
      <c r="ZJ304" s="73"/>
      <c r="ZK304" s="73"/>
      <c r="ZL304" s="73"/>
      <c r="ZM304" s="73"/>
      <c r="ZN304" s="73"/>
      <c r="ZO304" s="73"/>
      <c r="ZP304" s="73"/>
      <c r="ZQ304" s="73"/>
      <c r="ZR304" s="73"/>
      <c r="ZS304" s="73"/>
      <c r="ZT304" s="73"/>
      <c r="ZU304" s="73"/>
      <c r="ZV304" s="73"/>
      <c r="ZW304" s="73"/>
      <c r="ZX304" s="73"/>
      <c r="ZY304" s="73"/>
      <c r="ZZ304" s="73"/>
      <c r="AAA304" s="73"/>
      <c r="AAB304" s="73"/>
      <c r="AAC304" s="73"/>
      <c r="AAD304" s="73"/>
      <c r="AAE304" s="73"/>
      <c r="AAF304" s="73"/>
      <c r="AAG304" s="73"/>
      <c r="AAH304" s="73"/>
      <c r="AAI304" s="73"/>
      <c r="AAJ304" s="73"/>
      <c r="AAK304" s="73"/>
      <c r="AAL304" s="73"/>
      <c r="AAM304" s="73"/>
      <c r="AAN304" s="73"/>
      <c r="AAO304" s="73"/>
      <c r="AAP304" s="73"/>
      <c r="AAQ304" s="73"/>
      <c r="AAR304" s="73"/>
      <c r="AAS304" s="73"/>
      <c r="AAT304" s="73"/>
      <c r="AAU304" s="73"/>
      <c r="AAV304" s="73"/>
      <c r="AAW304" s="73"/>
      <c r="AAX304" s="73"/>
      <c r="AAY304" s="73"/>
      <c r="AAZ304" s="73"/>
      <c r="ABA304" s="73"/>
      <c r="ABB304" s="73"/>
      <c r="ABC304" s="73"/>
      <c r="ABD304" s="73"/>
      <c r="ABE304" s="73"/>
      <c r="ABF304" s="73"/>
      <c r="ABG304" s="73"/>
      <c r="ABH304" s="73"/>
      <c r="ABI304" s="73"/>
      <c r="ABJ304" s="73"/>
      <c r="ABK304" s="73"/>
      <c r="ABL304" s="73"/>
      <c r="ABM304" s="73"/>
      <c r="ABN304" s="73"/>
      <c r="ABO304" s="73"/>
      <c r="ABP304" s="73"/>
      <c r="ABQ304" s="73"/>
      <c r="ABR304" s="73"/>
      <c r="ABS304" s="73"/>
      <c r="ABT304" s="73"/>
      <c r="ABU304" s="73"/>
      <c r="ABV304" s="73"/>
      <c r="ABW304" s="73"/>
      <c r="ABX304" s="73"/>
      <c r="ABY304" s="73"/>
      <c r="ABZ304" s="73"/>
      <c r="ACA304" s="73"/>
      <c r="ACB304" s="73"/>
      <c r="ACC304" s="73"/>
      <c r="ACD304" s="73"/>
      <c r="ACE304" s="73"/>
      <c r="ACF304" s="73"/>
      <c r="ACG304" s="73"/>
      <c r="ACH304" s="73"/>
      <c r="ACI304" s="73"/>
      <c r="ACJ304" s="73"/>
      <c r="ACK304" s="73"/>
      <c r="ACL304" s="73"/>
      <c r="ACM304" s="73"/>
      <c r="ACN304" s="73"/>
      <c r="ACO304" s="73"/>
      <c r="ACP304" s="73"/>
      <c r="ACQ304" s="73"/>
      <c r="ACR304" s="73"/>
      <c r="ACS304" s="73"/>
      <c r="ACT304" s="73"/>
      <c r="ACU304" s="73"/>
      <c r="ACV304" s="73"/>
      <c r="ACW304" s="73"/>
      <c r="ACX304" s="73"/>
      <c r="ACY304" s="73"/>
      <c r="ACZ304" s="73"/>
      <c r="ADA304" s="73"/>
      <c r="ADB304" s="73"/>
      <c r="ADC304" s="73"/>
      <c r="ADD304" s="73"/>
      <c r="ADE304" s="73"/>
      <c r="ADF304" s="73"/>
      <c r="ADG304" s="73"/>
      <c r="ADH304" s="73"/>
      <c r="ADI304" s="73"/>
      <c r="ADJ304" s="73"/>
      <c r="ADK304" s="73"/>
      <c r="ADL304" s="73"/>
      <c r="ADM304" s="73"/>
      <c r="ADN304" s="73"/>
      <c r="ADO304" s="73"/>
      <c r="ADP304" s="73"/>
      <c r="ADQ304" s="73"/>
      <c r="ADR304" s="73"/>
      <c r="ADS304" s="73"/>
      <c r="ADT304" s="73"/>
      <c r="ADU304" s="73"/>
      <c r="ADV304" s="73"/>
      <c r="ADW304" s="73"/>
      <c r="ADX304" s="73"/>
      <c r="ADY304" s="73"/>
      <c r="ADZ304" s="73"/>
      <c r="AEA304" s="73"/>
      <c r="AEB304" s="73"/>
      <c r="AEC304" s="73"/>
      <c r="AED304" s="73"/>
      <c r="AEE304" s="73"/>
      <c r="AEF304" s="73"/>
      <c r="AEG304" s="73"/>
      <c r="AEH304" s="73"/>
      <c r="AEI304" s="73"/>
      <c r="AEJ304" s="73"/>
      <c r="AEK304" s="73"/>
      <c r="AEL304" s="73"/>
      <c r="AEM304" s="73"/>
      <c r="AEN304" s="73"/>
      <c r="AEO304" s="73"/>
      <c r="AEP304" s="73"/>
      <c r="AEQ304" s="73"/>
      <c r="AER304" s="73"/>
      <c r="AES304" s="73"/>
      <c r="AET304" s="73"/>
      <c r="AEU304" s="73"/>
      <c r="AEV304" s="73"/>
      <c r="AEW304" s="73"/>
      <c r="AEX304" s="73"/>
      <c r="AEY304" s="73"/>
      <c r="AEZ304" s="73"/>
      <c r="AFA304" s="73"/>
      <c r="AFB304" s="73"/>
      <c r="AFC304" s="73"/>
      <c r="AFD304" s="73"/>
      <c r="AFE304" s="73"/>
      <c r="AFF304" s="73"/>
      <c r="AFG304" s="73"/>
      <c r="AFH304" s="73"/>
      <c r="AFI304" s="73"/>
      <c r="AFJ304" s="73"/>
      <c r="AFK304" s="73"/>
      <c r="AFL304" s="73"/>
      <c r="AFM304" s="73"/>
      <c r="AFN304" s="73"/>
      <c r="AFO304" s="73"/>
      <c r="AFP304" s="73"/>
      <c r="AFQ304" s="73"/>
      <c r="AFR304" s="73"/>
      <c r="AFS304" s="73"/>
      <c r="AFT304" s="73"/>
      <c r="AFU304" s="73"/>
      <c r="AFV304" s="73"/>
      <c r="AFW304" s="73"/>
      <c r="AFX304" s="73"/>
      <c r="AFY304" s="73"/>
      <c r="AFZ304" s="73"/>
      <c r="AGA304" s="73"/>
      <c r="AGB304" s="73"/>
      <c r="AGC304" s="73"/>
      <c r="AGD304" s="73"/>
      <c r="AGE304" s="73"/>
      <c r="AGF304" s="73"/>
      <c r="AGG304" s="73"/>
      <c r="AGH304" s="73"/>
      <c r="AGI304" s="73"/>
      <c r="AGJ304" s="73"/>
      <c r="AGK304" s="73"/>
      <c r="AGL304" s="73"/>
      <c r="AGM304" s="73"/>
      <c r="AGN304" s="73"/>
      <c r="AGO304" s="73"/>
      <c r="AGP304" s="73"/>
      <c r="AGQ304" s="73"/>
      <c r="AGR304" s="73"/>
      <c r="AGS304" s="73"/>
      <c r="AGT304" s="73"/>
      <c r="AGU304" s="73"/>
      <c r="AGV304" s="73"/>
      <c r="AGW304" s="73"/>
      <c r="AGX304" s="73"/>
      <c r="AGY304" s="73"/>
      <c r="AGZ304" s="73"/>
      <c r="AHA304" s="73"/>
      <c r="AHB304" s="73"/>
      <c r="AHC304" s="73"/>
      <c r="AHD304" s="73"/>
      <c r="AHE304" s="73"/>
      <c r="AHF304" s="73"/>
      <c r="AHG304" s="73"/>
      <c r="AHH304" s="73"/>
      <c r="AHI304" s="73"/>
      <c r="AHJ304" s="73"/>
      <c r="AHK304" s="73"/>
      <c r="AHL304" s="73"/>
      <c r="AHM304" s="73"/>
      <c r="AHN304" s="73"/>
      <c r="AHO304" s="73"/>
      <c r="AHP304" s="73"/>
      <c r="AHQ304" s="73"/>
      <c r="AHR304" s="73"/>
      <c r="AHS304" s="73"/>
      <c r="AHT304" s="73"/>
      <c r="AHU304" s="73"/>
      <c r="AHV304" s="73"/>
      <c r="AHW304" s="73"/>
      <c r="AHX304" s="73"/>
      <c r="AHY304" s="73"/>
      <c r="AHZ304" s="73"/>
      <c r="AIA304" s="73"/>
      <c r="AIB304" s="73"/>
      <c r="AIC304" s="73"/>
      <c r="AID304" s="73"/>
      <c r="AIE304" s="73"/>
      <c r="AIF304" s="73"/>
      <c r="AIG304" s="73"/>
      <c r="AIH304" s="73"/>
      <c r="AII304" s="73"/>
      <c r="AIJ304" s="73"/>
      <c r="AIK304" s="73"/>
      <c r="AIL304" s="73"/>
      <c r="AIM304" s="73"/>
      <c r="AIN304" s="73"/>
      <c r="AIO304" s="73"/>
      <c r="AIP304" s="73"/>
      <c r="AIQ304" s="73"/>
      <c r="AIR304" s="73"/>
      <c r="AIS304" s="73"/>
      <c r="AIT304" s="73"/>
      <c r="AIU304" s="73"/>
      <c r="AIV304" s="73"/>
      <c r="AIW304" s="73"/>
      <c r="AIX304" s="73"/>
      <c r="AIY304" s="73"/>
      <c r="AIZ304" s="73"/>
      <c r="AJA304" s="73"/>
      <c r="AJB304" s="73"/>
      <c r="AJC304" s="73"/>
      <c r="AJD304" s="73"/>
      <c r="AJE304" s="73"/>
      <c r="AJF304" s="73"/>
      <c r="AJG304" s="73"/>
      <c r="AJH304" s="73"/>
      <c r="AJI304" s="73"/>
      <c r="AJJ304" s="73"/>
      <c r="AJK304" s="73"/>
      <c r="AJL304" s="73"/>
      <c r="AJM304" s="73"/>
      <c r="AJN304" s="73"/>
      <c r="AJO304" s="73"/>
      <c r="AJP304" s="73"/>
      <c r="AJQ304" s="73"/>
      <c r="AJR304" s="73"/>
      <c r="AJS304" s="73"/>
      <c r="AJT304" s="73"/>
      <c r="AJU304" s="73"/>
      <c r="AJV304" s="73"/>
      <c r="AJW304" s="73"/>
      <c r="AJX304" s="73"/>
      <c r="AJY304" s="73"/>
      <c r="AJZ304" s="73"/>
      <c r="AKA304" s="73"/>
      <c r="AKB304" s="73"/>
      <c r="AKC304" s="73"/>
      <c r="AKD304" s="73"/>
      <c r="AKE304" s="73"/>
      <c r="AKF304" s="73"/>
      <c r="AKG304" s="73"/>
      <c r="AKH304" s="73"/>
      <c r="AKI304" s="73"/>
      <c r="AKJ304" s="73"/>
      <c r="AKK304" s="73"/>
      <c r="AKL304" s="73"/>
      <c r="AKM304" s="73"/>
      <c r="AKN304" s="73"/>
      <c r="AKO304" s="73"/>
      <c r="AKP304" s="73"/>
      <c r="AKQ304" s="73"/>
      <c r="AKR304" s="73"/>
      <c r="AKS304" s="73"/>
      <c r="AKT304" s="73"/>
      <c r="AKU304" s="73"/>
      <c r="AKV304" s="73"/>
      <c r="AKW304" s="73"/>
      <c r="AKX304" s="73"/>
      <c r="AKY304" s="73"/>
      <c r="AKZ304" s="73"/>
      <c r="ALA304" s="73"/>
      <c r="ALB304" s="73"/>
      <c r="ALC304" s="73"/>
      <c r="ALD304" s="73"/>
      <c r="ALE304" s="73"/>
      <c r="ALF304" s="73"/>
      <c r="ALG304" s="73"/>
      <c r="ALH304" s="73"/>
      <c r="ALI304" s="73"/>
      <c r="ALJ304" s="73"/>
      <c r="ALK304" s="73"/>
      <c r="ALL304" s="73"/>
      <c r="ALM304" s="73"/>
      <c r="ALN304" s="73"/>
      <c r="ALO304" s="73"/>
      <c r="ALP304" s="73"/>
      <c r="ALQ304" s="73"/>
      <c r="ALR304" s="73"/>
      <c r="ALS304" s="73"/>
      <c r="ALT304" s="73"/>
      <c r="ALU304" s="73"/>
      <c r="ALV304" s="73"/>
      <c r="ALW304" s="73"/>
      <c r="ALX304" s="73"/>
      <c r="ALY304" s="73"/>
      <c r="ALZ304" s="73"/>
      <c r="AMA304" s="73"/>
      <c r="AMB304" s="73"/>
      <c r="AMC304" s="73"/>
      <c r="AMD304" s="73"/>
      <c r="AME304" s="73"/>
      <c r="AMF304" s="73"/>
      <c r="AMG304" s="73"/>
    </row>
    <row r="305" spans="1:1021" s="2" customFormat="1" ht="35.1" customHeight="1">
      <c r="A305" s="78">
        <f t="shared" si="8"/>
        <v>5</v>
      </c>
      <c r="B305" s="77" t="s">
        <v>257</v>
      </c>
      <c r="C305" s="78" t="s">
        <v>29</v>
      </c>
      <c r="D305" s="78" t="s">
        <v>24</v>
      </c>
      <c r="E305" s="78"/>
      <c r="F305" s="72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  <c r="DJ305" s="73"/>
      <c r="DK305" s="73"/>
      <c r="DL305" s="73"/>
      <c r="DM305" s="73"/>
      <c r="DN305" s="73"/>
      <c r="DO305" s="73"/>
      <c r="DP305" s="73"/>
      <c r="DQ305" s="73"/>
      <c r="DR305" s="73"/>
      <c r="DS305" s="73"/>
      <c r="DT305" s="73"/>
      <c r="DU305" s="73"/>
      <c r="DV305" s="73"/>
      <c r="DW305" s="73"/>
      <c r="DX305" s="73"/>
      <c r="DY305" s="73"/>
      <c r="DZ305" s="73"/>
      <c r="EA305" s="73"/>
      <c r="EB305" s="73"/>
      <c r="EC305" s="73"/>
      <c r="ED305" s="73"/>
      <c r="EE305" s="73"/>
      <c r="EF305" s="73"/>
      <c r="EG305" s="73"/>
      <c r="EH305" s="73"/>
      <c r="EI305" s="73"/>
      <c r="EJ305" s="73"/>
      <c r="EK305" s="73"/>
      <c r="EL305" s="73"/>
      <c r="EM305" s="73"/>
      <c r="EN305" s="73"/>
      <c r="EO305" s="73"/>
      <c r="EP305" s="73"/>
      <c r="EQ305" s="73"/>
      <c r="ER305" s="73"/>
      <c r="ES305" s="73"/>
      <c r="ET305" s="73"/>
      <c r="EU305" s="73"/>
      <c r="EV305" s="73"/>
      <c r="EW305" s="73"/>
      <c r="EX305" s="73"/>
      <c r="EY305" s="73"/>
      <c r="EZ305" s="73"/>
      <c r="FA305" s="73"/>
      <c r="FB305" s="73"/>
      <c r="FC305" s="73"/>
      <c r="FD305" s="73"/>
      <c r="FE305" s="73"/>
      <c r="FF305" s="73"/>
      <c r="FG305" s="73"/>
      <c r="FH305" s="73"/>
      <c r="FI305" s="73"/>
      <c r="FJ305" s="73"/>
      <c r="FK305" s="73"/>
      <c r="FL305" s="73"/>
      <c r="FM305" s="73"/>
      <c r="FN305" s="73"/>
      <c r="FO305" s="73"/>
      <c r="FP305" s="73"/>
      <c r="FQ305" s="73"/>
      <c r="FR305" s="73"/>
      <c r="FS305" s="73"/>
      <c r="FT305" s="73"/>
      <c r="FU305" s="73"/>
      <c r="FV305" s="73"/>
      <c r="FW305" s="73"/>
      <c r="FX305" s="73"/>
      <c r="FY305" s="73"/>
      <c r="FZ305" s="73"/>
      <c r="GA305" s="73"/>
      <c r="GB305" s="73"/>
      <c r="GC305" s="73"/>
      <c r="GD305" s="73"/>
      <c r="GE305" s="73"/>
      <c r="GF305" s="73"/>
      <c r="GG305" s="73"/>
      <c r="GH305" s="73"/>
      <c r="GI305" s="73"/>
      <c r="GJ305" s="73"/>
      <c r="GK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  <c r="JD305" s="73"/>
      <c r="JE305" s="73"/>
      <c r="JF305" s="73"/>
      <c r="JG305" s="73"/>
      <c r="JH305" s="73"/>
      <c r="JI305" s="73"/>
      <c r="JJ305" s="73"/>
      <c r="JK305" s="73"/>
      <c r="JL305" s="73"/>
      <c r="JM305" s="73"/>
      <c r="JN305" s="73"/>
      <c r="JO305" s="73"/>
      <c r="JP305" s="73"/>
      <c r="JQ305" s="73"/>
      <c r="JR305" s="73"/>
      <c r="JS305" s="73"/>
      <c r="JT305" s="73"/>
      <c r="JU305" s="73"/>
      <c r="JV305" s="73"/>
      <c r="JW305" s="73"/>
      <c r="JX305" s="73"/>
      <c r="JY305" s="73"/>
      <c r="JZ305" s="73"/>
      <c r="KA305" s="73"/>
      <c r="KB305" s="73"/>
      <c r="KC305" s="73"/>
      <c r="KD305" s="73"/>
      <c r="KE305" s="73"/>
      <c r="KF305" s="73"/>
      <c r="KG305" s="73"/>
      <c r="KH305" s="73"/>
      <c r="KI305" s="73"/>
      <c r="KJ305" s="73"/>
      <c r="KK305" s="73"/>
      <c r="KL305" s="73"/>
      <c r="KM305" s="73"/>
      <c r="KN305" s="73"/>
      <c r="KO305" s="73"/>
      <c r="KP305" s="73"/>
      <c r="KQ305" s="73"/>
      <c r="KR305" s="73"/>
      <c r="KS305" s="73"/>
      <c r="KT305" s="73"/>
      <c r="KU305" s="73"/>
      <c r="KV305" s="73"/>
      <c r="KW305" s="73"/>
      <c r="KX305" s="73"/>
      <c r="KY305" s="73"/>
      <c r="KZ305" s="73"/>
      <c r="LA305" s="73"/>
      <c r="LB305" s="73"/>
      <c r="LC305" s="73"/>
      <c r="LD305" s="73"/>
      <c r="LE305" s="73"/>
      <c r="LF305" s="73"/>
      <c r="LG305" s="73"/>
      <c r="LH305" s="73"/>
      <c r="LI305" s="73"/>
      <c r="LJ305" s="73"/>
      <c r="LK305" s="73"/>
      <c r="LL305" s="73"/>
      <c r="LM305" s="73"/>
      <c r="LN305" s="73"/>
      <c r="LO305" s="73"/>
      <c r="LP305" s="73"/>
      <c r="LQ305" s="73"/>
      <c r="LR305" s="73"/>
      <c r="LS305" s="73"/>
      <c r="LT305" s="73"/>
      <c r="LU305" s="73"/>
      <c r="LV305" s="73"/>
      <c r="LW305" s="73"/>
      <c r="LX305" s="73"/>
      <c r="LY305" s="73"/>
      <c r="LZ305" s="73"/>
      <c r="MA305" s="73"/>
      <c r="MB305" s="73"/>
      <c r="MC305" s="73"/>
      <c r="MD305" s="73"/>
      <c r="ME305" s="73"/>
      <c r="MF305" s="73"/>
      <c r="MG305" s="73"/>
      <c r="MH305" s="73"/>
      <c r="MI305" s="73"/>
      <c r="MJ305" s="73"/>
      <c r="MK305" s="73"/>
      <c r="ML305" s="73"/>
      <c r="MM305" s="73"/>
      <c r="MN305" s="73"/>
      <c r="MO305" s="73"/>
      <c r="MP305" s="73"/>
      <c r="MQ305" s="73"/>
      <c r="MR305" s="73"/>
      <c r="MS305" s="73"/>
      <c r="MT305" s="73"/>
      <c r="MU305" s="73"/>
      <c r="MV305" s="73"/>
      <c r="MW305" s="73"/>
      <c r="MX305" s="73"/>
      <c r="MY305" s="73"/>
      <c r="MZ305" s="73"/>
      <c r="NA305" s="73"/>
      <c r="NB305" s="73"/>
      <c r="NC305" s="73"/>
      <c r="ND305" s="73"/>
      <c r="NE305" s="73"/>
      <c r="NF305" s="73"/>
      <c r="NG305" s="73"/>
      <c r="NH305" s="73"/>
      <c r="NI305" s="73"/>
      <c r="NJ305" s="73"/>
      <c r="NK305" s="73"/>
      <c r="NL305" s="73"/>
      <c r="NM305" s="73"/>
      <c r="NN305" s="73"/>
      <c r="NO305" s="73"/>
      <c r="NP305" s="73"/>
      <c r="NQ305" s="73"/>
      <c r="NR305" s="73"/>
      <c r="NS305" s="73"/>
      <c r="NT305" s="73"/>
      <c r="NU305" s="73"/>
      <c r="NV305" s="73"/>
      <c r="NW305" s="73"/>
      <c r="NX305" s="73"/>
      <c r="NY305" s="73"/>
      <c r="NZ305" s="73"/>
      <c r="OA305" s="73"/>
      <c r="OB305" s="73"/>
      <c r="OC305" s="73"/>
      <c r="OD305" s="73"/>
      <c r="OE305" s="73"/>
      <c r="OF305" s="73"/>
      <c r="OG305" s="73"/>
      <c r="OH305" s="73"/>
      <c r="OI305" s="73"/>
      <c r="OJ305" s="73"/>
      <c r="OK305" s="73"/>
      <c r="OL305" s="73"/>
      <c r="OM305" s="73"/>
      <c r="ON305" s="73"/>
      <c r="OO305" s="73"/>
      <c r="OP305" s="73"/>
      <c r="OQ305" s="73"/>
      <c r="OR305" s="73"/>
      <c r="OS305" s="73"/>
      <c r="OT305" s="73"/>
      <c r="OU305" s="73"/>
      <c r="OV305" s="73"/>
      <c r="OW305" s="73"/>
      <c r="OX305" s="73"/>
      <c r="OY305" s="73"/>
      <c r="OZ305" s="73"/>
      <c r="PA305" s="73"/>
      <c r="PB305" s="73"/>
      <c r="PC305" s="73"/>
      <c r="PD305" s="73"/>
      <c r="PE305" s="73"/>
      <c r="PF305" s="73"/>
      <c r="PG305" s="73"/>
      <c r="PH305" s="73"/>
      <c r="PI305" s="73"/>
      <c r="PJ305" s="73"/>
      <c r="PK305" s="73"/>
      <c r="PL305" s="73"/>
      <c r="PM305" s="73"/>
      <c r="PN305" s="73"/>
      <c r="PO305" s="73"/>
      <c r="PP305" s="73"/>
      <c r="PQ305" s="73"/>
      <c r="PR305" s="73"/>
      <c r="PS305" s="73"/>
      <c r="PT305" s="73"/>
      <c r="PU305" s="73"/>
      <c r="PV305" s="73"/>
      <c r="PW305" s="73"/>
      <c r="PX305" s="73"/>
      <c r="PY305" s="73"/>
      <c r="PZ305" s="73"/>
      <c r="QA305" s="73"/>
      <c r="QB305" s="73"/>
      <c r="QC305" s="73"/>
      <c r="QD305" s="73"/>
      <c r="QE305" s="73"/>
      <c r="QF305" s="73"/>
      <c r="QG305" s="73"/>
      <c r="QH305" s="73"/>
      <c r="QI305" s="73"/>
      <c r="QJ305" s="73"/>
      <c r="QK305" s="73"/>
      <c r="QL305" s="73"/>
      <c r="QM305" s="73"/>
      <c r="QN305" s="73"/>
      <c r="QO305" s="73"/>
      <c r="QP305" s="73"/>
      <c r="QQ305" s="73"/>
      <c r="QR305" s="73"/>
      <c r="QS305" s="73"/>
      <c r="QT305" s="73"/>
      <c r="QU305" s="73"/>
      <c r="QV305" s="73"/>
      <c r="QW305" s="73"/>
      <c r="QX305" s="73"/>
      <c r="QY305" s="73"/>
      <c r="QZ305" s="73"/>
      <c r="RA305" s="73"/>
      <c r="RB305" s="73"/>
      <c r="RC305" s="73"/>
      <c r="RD305" s="73"/>
      <c r="RE305" s="73"/>
      <c r="RF305" s="73"/>
      <c r="RG305" s="73"/>
      <c r="RH305" s="73"/>
      <c r="RI305" s="73"/>
      <c r="RJ305" s="73"/>
      <c r="RK305" s="73"/>
      <c r="RL305" s="73"/>
      <c r="RM305" s="73"/>
      <c r="RN305" s="73"/>
      <c r="RO305" s="73"/>
      <c r="RP305" s="73"/>
      <c r="RQ305" s="73"/>
      <c r="RR305" s="73"/>
      <c r="RS305" s="73"/>
      <c r="RT305" s="73"/>
      <c r="RU305" s="73"/>
      <c r="RV305" s="73"/>
      <c r="RW305" s="73"/>
      <c r="RX305" s="73"/>
      <c r="RY305" s="73"/>
      <c r="RZ305" s="73"/>
      <c r="SA305" s="73"/>
      <c r="SB305" s="73"/>
      <c r="SC305" s="73"/>
      <c r="SD305" s="73"/>
      <c r="SE305" s="73"/>
      <c r="SF305" s="73"/>
      <c r="SG305" s="73"/>
      <c r="SH305" s="73"/>
      <c r="SI305" s="73"/>
      <c r="SJ305" s="73"/>
      <c r="SK305" s="73"/>
      <c r="SL305" s="73"/>
      <c r="SM305" s="73"/>
      <c r="SN305" s="73"/>
      <c r="SO305" s="73"/>
      <c r="SP305" s="73"/>
      <c r="SQ305" s="73"/>
      <c r="SR305" s="73"/>
      <c r="SS305" s="73"/>
      <c r="ST305" s="73"/>
      <c r="SU305" s="73"/>
      <c r="SV305" s="73"/>
      <c r="SW305" s="73"/>
      <c r="SX305" s="73"/>
      <c r="SY305" s="73"/>
      <c r="SZ305" s="73"/>
      <c r="TA305" s="73"/>
      <c r="TB305" s="73"/>
      <c r="TC305" s="73"/>
      <c r="TD305" s="73"/>
      <c r="TE305" s="73"/>
      <c r="TF305" s="73"/>
      <c r="TG305" s="73"/>
      <c r="TH305" s="73"/>
      <c r="TI305" s="73"/>
      <c r="TJ305" s="73"/>
      <c r="TK305" s="73"/>
      <c r="TL305" s="73"/>
      <c r="TM305" s="73"/>
      <c r="TN305" s="73"/>
      <c r="TO305" s="73"/>
      <c r="TP305" s="73"/>
      <c r="TQ305" s="73"/>
      <c r="TR305" s="73"/>
      <c r="TS305" s="73"/>
      <c r="TT305" s="73"/>
      <c r="TU305" s="73"/>
      <c r="TV305" s="73"/>
      <c r="TW305" s="73"/>
      <c r="TX305" s="73"/>
      <c r="TY305" s="73"/>
      <c r="TZ305" s="73"/>
      <c r="UA305" s="73"/>
      <c r="UB305" s="73"/>
      <c r="UC305" s="73"/>
      <c r="UD305" s="73"/>
      <c r="UE305" s="73"/>
      <c r="UF305" s="73"/>
      <c r="UG305" s="73"/>
      <c r="UH305" s="73"/>
      <c r="UI305" s="73"/>
      <c r="UJ305" s="73"/>
      <c r="UK305" s="73"/>
      <c r="UL305" s="73"/>
      <c r="UM305" s="73"/>
      <c r="UN305" s="73"/>
      <c r="UO305" s="73"/>
      <c r="UP305" s="73"/>
      <c r="UQ305" s="73"/>
      <c r="UR305" s="73"/>
      <c r="US305" s="73"/>
      <c r="UT305" s="73"/>
      <c r="UU305" s="73"/>
      <c r="UV305" s="73"/>
      <c r="UW305" s="73"/>
      <c r="UX305" s="73"/>
      <c r="UY305" s="73"/>
      <c r="UZ305" s="73"/>
      <c r="VA305" s="73"/>
      <c r="VB305" s="73"/>
      <c r="VC305" s="73"/>
      <c r="VD305" s="73"/>
      <c r="VE305" s="73"/>
      <c r="VF305" s="73"/>
      <c r="VG305" s="73"/>
      <c r="VH305" s="73"/>
      <c r="VI305" s="73"/>
      <c r="VJ305" s="73"/>
      <c r="VK305" s="73"/>
      <c r="VL305" s="73"/>
      <c r="VM305" s="73"/>
      <c r="VN305" s="73"/>
      <c r="VO305" s="73"/>
      <c r="VP305" s="73"/>
      <c r="VQ305" s="73"/>
      <c r="VR305" s="73"/>
      <c r="VS305" s="73"/>
      <c r="VT305" s="73"/>
      <c r="VU305" s="73"/>
      <c r="VV305" s="73"/>
      <c r="VW305" s="73"/>
      <c r="VX305" s="73"/>
      <c r="VY305" s="73"/>
      <c r="VZ305" s="73"/>
      <c r="WA305" s="73"/>
      <c r="WB305" s="73"/>
      <c r="WC305" s="73"/>
      <c r="WD305" s="73"/>
      <c r="WE305" s="73"/>
      <c r="WF305" s="73"/>
      <c r="WG305" s="73"/>
      <c r="WH305" s="73"/>
      <c r="WI305" s="73"/>
      <c r="WJ305" s="73"/>
      <c r="WK305" s="73"/>
      <c r="WL305" s="73"/>
      <c r="WM305" s="73"/>
      <c r="WN305" s="73"/>
      <c r="WO305" s="73"/>
      <c r="WP305" s="73"/>
      <c r="WQ305" s="73"/>
      <c r="WR305" s="73"/>
      <c r="WS305" s="73"/>
      <c r="WT305" s="73"/>
      <c r="WU305" s="73"/>
      <c r="WV305" s="73"/>
      <c r="WW305" s="73"/>
      <c r="WX305" s="73"/>
      <c r="WY305" s="73"/>
      <c r="WZ305" s="73"/>
      <c r="XA305" s="73"/>
      <c r="XB305" s="73"/>
      <c r="XC305" s="73"/>
      <c r="XD305" s="73"/>
      <c r="XE305" s="73"/>
      <c r="XF305" s="73"/>
      <c r="XG305" s="73"/>
      <c r="XH305" s="73"/>
      <c r="XI305" s="73"/>
      <c r="XJ305" s="73"/>
      <c r="XK305" s="73"/>
      <c r="XL305" s="73"/>
      <c r="XM305" s="73"/>
      <c r="XN305" s="73"/>
      <c r="XO305" s="73"/>
      <c r="XP305" s="73"/>
      <c r="XQ305" s="73"/>
      <c r="XR305" s="73"/>
      <c r="XS305" s="73"/>
      <c r="XT305" s="73"/>
      <c r="XU305" s="73"/>
      <c r="XV305" s="73"/>
      <c r="XW305" s="73"/>
      <c r="XX305" s="73"/>
      <c r="XY305" s="73"/>
      <c r="XZ305" s="73"/>
      <c r="YA305" s="73"/>
      <c r="YB305" s="73"/>
      <c r="YC305" s="73"/>
      <c r="YD305" s="73"/>
      <c r="YE305" s="73"/>
      <c r="YF305" s="73"/>
      <c r="YG305" s="73"/>
      <c r="YH305" s="73"/>
      <c r="YI305" s="73"/>
      <c r="YJ305" s="73"/>
      <c r="YK305" s="73"/>
      <c r="YL305" s="73"/>
      <c r="YM305" s="73"/>
      <c r="YN305" s="73"/>
      <c r="YO305" s="73"/>
      <c r="YP305" s="73"/>
      <c r="YQ305" s="73"/>
      <c r="YR305" s="73"/>
      <c r="YS305" s="73"/>
      <c r="YT305" s="73"/>
      <c r="YU305" s="73"/>
      <c r="YV305" s="73"/>
      <c r="YW305" s="73"/>
      <c r="YX305" s="73"/>
      <c r="YY305" s="73"/>
      <c r="YZ305" s="73"/>
      <c r="ZA305" s="73"/>
      <c r="ZB305" s="73"/>
      <c r="ZC305" s="73"/>
      <c r="ZD305" s="73"/>
      <c r="ZE305" s="73"/>
      <c r="ZF305" s="73"/>
      <c r="ZG305" s="73"/>
      <c r="ZH305" s="73"/>
      <c r="ZI305" s="73"/>
      <c r="ZJ305" s="73"/>
      <c r="ZK305" s="73"/>
      <c r="ZL305" s="73"/>
      <c r="ZM305" s="73"/>
      <c r="ZN305" s="73"/>
      <c r="ZO305" s="73"/>
      <c r="ZP305" s="73"/>
      <c r="ZQ305" s="73"/>
      <c r="ZR305" s="73"/>
      <c r="ZS305" s="73"/>
      <c r="ZT305" s="73"/>
      <c r="ZU305" s="73"/>
      <c r="ZV305" s="73"/>
      <c r="ZW305" s="73"/>
      <c r="ZX305" s="73"/>
      <c r="ZY305" s="73"/>
      <c r="ZZ305" s="73"/>
      <c r="AAA305" s="73"/>
      <c r="AAB305" s="73"/>
      <c r="AAC305" s="73"/>
      <c r="AAD305" s="73"/>
      <c r="AAE305" s="73"/>
      <c r="AAF305" s="73"/>
      <c r="AAG305" s="73"/>
      <c r="AAH305" s="73"/>
      <c r="AAI305" s="73"/>
      <c r="AAJ305" s="73"/>
      <c r="AAK305" s="73"/>
      <c r="AAL305" s="73"/>
      <c r="AAM305" s="73"/>
      <c r="AAN305" s="73"/>
      <c r="AAO305" s="73"/>
      <c r="AAP305" s="73"/>
      <c r="AAQ305" s="73"/>
      <c r="AAR305" s="73"/>
      <c r="AAS305" s="73"/>
      <c r="AAT305" s="73"/>
      <c r="AAU305" s="73"/>
      <c r="AAV305" s="73"/>
      <c r="AAW305" s="73"/>
      <c r="AAX305" s="73"/>
      <c r="AAY305" s="73"/>
      <c r="AAZ305" s="73"/>
      <c r="ABA305" s="73"/>
      <c r="ABB305" s="73"/>
      <c r="ABC305" s="73"/>
      <c r="ABD305" s="73"/>
      <c r="ABE305" s="73"/>
      <c r="ABF305" s="73"/>
      <c r="ABG305" s="73"/>
      <c r="ABH305" s="73"/>
      <c r="ABI305" s="73"/>
      <c r="ABJ305" s="73"/>
      <c r="ABK305" s="73"/>
      <c r="ABL305" s="73"/>
      <c r="ABM305" s="73"/>
      <c r="ABN305" s="73"/>
      <c r="ABO305" s="73"/>
      <c r="ABP305" s="73"/>
      <c r="ABQ305" s="73"/>
      <c r="ABR305" s="73"/>
      <c r="ABS305" s="73"/>
      <c r="ABT305" s="73"/>
      <c r="ABU305" s="73"/>
      <c r="ABV305" s="73"/>
      <c r="ABW305" s="73"/>
      <c r="ABX305" s="73"/>
      <c r="ABY305" s="73"/>
      <c r="ABZ305" s="73"/>
      <c r="ACA305" s="73"/>
      <c r="ACB305" s="73"/>
      <c r="ACC305" s="73"/>
      <c r="ACD305" s="73"/>
      <c r="ACE305" s="73"/>
      <c r="ACF305" s="73"/>
      <c r="ACG305" s="73"/>
      <c r="ACH305" s="73"/>
      <c r="ACI305" s="73"/>
      <c r="ACJ305" s="73"/>
      <c r="ACK305" s="73"/>
      <c r="ACL305" s="73"/>
      <c r="ACM305" s="73"/>
      <c r="ACN305" s="73"/>
      <c r="ACO305" s="73"/>
      <c r="ACP305" s="73"/>
      <c r="ACQ305" s="73"/>
      <c r="ACR305" s="73"/>
      <c r="ACS305" s="73"/>
      <c r="ACT305" s="73"/>
      <c r="ACU305" s="73"/>
      <c r="ACV305" s="73"/>
      <c r="ACW305" s="73"/>
      <c r="ACX305" s="73"/>
      <c r="ACY305" s="73"/>
      <c r="ACZ305" s="73"/>
      <c r="ADA305" s="73"/>
      <c r="ADB305" s="73"/>
      <c r="ADC305" s="73"/>
      <c r="ADD305" s="73"/>
      <c r="ADE305" s="73"/>
      <c r="ADF305" s="73"/>
      <c r="ADG305" s="73"/>
      <c r="ADH305" s="73"/>
      <c r="ADI305" s="73"/>
      <c r="ADJ305" s="73"/>
      <c r="ADK305" s="73"/>
      <c r="ADL305" s="73"/>
      <c r="ADM305" s="73"/>
      <c r="ADN305" s="73"/>
      <c r="ADO305" s="73"/>
      <c r="ADP305" s="73"/>
      <c r="ADQ305" s="73"/>
      <c r="ADR305" s="73"/>
      <c r="ADS305" s="73"/>
      <c r="ADT305" s="73"/>
      <c r="ADU305" s="73"/>
      <c r="ADV305" s="73"/>
      <c r="ADW305" s="73"/>
      <c r="ADX305" s="73"/>
      <c r="ADY305" s="73"/>
      <c r="ADZ305" s="73"/>
      <c r="AEA305" s="73"/>
      <c r="AEB305" s="73"/>
      <c r="AEC305" s="73"/>
      <c r="AED305" s="73"/>
      <c r="AEE305" s="73"/>
      <c r="AEF305" s="73"/>
      <c r="AEG305" s="73"/>
      <c r="AEH305" s="73"/>
      <c r="AEI305" s="73"/>
      <c r="AEJ305" s="73"/>
      <c r="AEK305" s="73"/>
      <c r="AEL305" s="73"/>
      <c r="AEM305" s="73"/>
      <c r="AEN305" s="73"/>
      <c r="AEO305" s="73"/>
      <c r="AEP305" s="73"/>
      <c r="AEQ305" s="73"/>
      <c r="AER305" s="73"/>
      <c r="AES305" s="73"/>
      <c r="AET305" s="73"/>
      <c r="AEU305" s="73"/>
      <c r="AEV305" s="73"/>
      <c r="AEW305" s="73"/>
      <c r="AEX305" s="73"/>
      <c r="AEY305" s="73"/>
      <c r="AEZ305" s="73"/>
      <c r="AFA305" s="73"/>
      <c r="AFB305" s="73"/>
      <c r="AFC305" s="73"/>
      <c r="AFD305" s="73"/>
      <c r="AFE305" s="73"/>
      <c r="AFF305" s="73"/>
      <c r="AFG305" s="73"/>
      <c r="AFH305" s="73"/>
      <c r="AFI305" s="73"/>
      <c r="AFJ305" s="73"/>
      <c r="AFK305" s="73"/>
      <c r="AFL305" s="73"/>
      <c r="AFM305" s="73"/>
      <c r="AFN305" s="73"/>
      <c r="AFO305" s="73"/>
      <c r="AFP305" s="73"/>
      <c r="AFQ305" s="73"/>
      <c r="AFR305" s="73"/>
      <c r="AFS305" s="73"/>
      <c r="AFT305" s="73"/>
      <c r="AFU305" s="73"/>
      <c r="AFV305" s="73"/>
      <c r="AFW305" s="73"/>
      <c r="AFX305" s="73"/>
      <c r="AFY305" s="73"/>
      <c r="AFZ305" s="73"/>
      <c r="AGA305" s="73"/>
      <c r="AGB305" s="73"/>
      <c r="AGC305" s="73"/>
      <c r="AGD305" s="73"/>
      <c r="AGE305" s="73"/>
      <c r="AGF305" s="73"/>
      <c r="AGG305" s="73"/>
      <c r="AGH305" s="73"/>
      <c r="AGI305" s="73"/>
      <c r="AGJ305" s="73"/>
      <c r="AGK305" s="73"/>
      <c r="AGL305" s="73"/>
      <c r="AGM305" s="73"/>
      <c r="AGN305" s="73"/>
      <c r="AGO305" s="73"/>
      <c r="AGP305" s="73"/>
      <c r="AGQ305" s="73"/>
      <c r="AGR305" s="73"/>
      <c r="AGS305" s="73"/>
      <c r="AGT305" s="73"/>
      <c r="AGU305" s="73"/>
      <c r="AGV305" s="73"/>
      <c r="AGW305" s="73"/>
      <c r="AGX305" s="73"/>
      <c r="AGY305" s="73"/>
      <c r="AGZ305" s="73"/>
      <c r="AHA305" s="73"/>
      <c r="AHB305" s="73"/>
      <c r="AHC305" s="73"/>
      <c r="AHD305" s="73"/>
      <c r="AHE305" s="73"/>
      <c r="AHF305" s="73"/>
      <c r="AHG305" s="73"/>
      <c r="AHH305" s="73"/>
      <c r="AHI305" s="73"/>
      <c r="AHJ305" s="73"/>
      <c r="AHK305" s="73"/>
      <c r="AHL305" s="73"/>
      <c r="AHM305" s="73"/>
      <c r="AHN305" s="73"/>
      <c r="AHO305" s="73"/>
      <c r="AHP305" s="73"/>
      <c r="AHQ305" s="73"/>
      <c r="AHR305" s="73"/>
      <c r="AHS305" s="73"/>
      <c r="AHT305" s="73"/>
      <c r="AHU305" s="73"/>
      <c r="AHV305" s="73"/>
      <c r="AHW305" s="73"/>
      <c r="AHX305" s="73"/>
      <c r="AHY305" s="73"/>
      <c r="AHZ305" s="73"/>
      <c r="AIA305" s="73"/>
      <c r="AIB305" s="73"/>
      <c r="AIC305" s="73"/>
      <c r="AID305" s="73"/>
      <c r="AIE305" s="73"/>
      <c r="AIF305" s="73"/>
      <c r="AIG305" s="73"/>
      <c r="AIH305" s="73"/>
      <c r="AII305" s="73"/>
      <c r="AIJ305" s="73"/>
      <c r="AIK305" s="73"/>
      <c r="AIL305" s="73"/>
      <c r="AIM305" s="73"/>
      <c r="AIN305" s="73"/>
      <c r="AIO305" s="73"/>
      <c r="AIP305" s="73"/>
      <c r="AIQ305" s="73"/>
      <c r="AIR305" s="73"/>
      <c r="AIS305" s="73"/>
      <c r="AIT305" s="73"/>
      <c r="AIU305" s="73"/>
      <c r="AIV305" s="73"/>
      <c r="AIW305" s="73"/>
      <c r="AIX305" s="73"/>
      <c r="AIY305" s="73"/>
      <c r="AIZ305" s="73"/>
      <c r="AJA305" s="73"/>
      <c r="AJB305" s="73"/>
      <c r="AJC305" s="73"/>
      <c r="AJD305" s="73"/>
      <c r="AJE305" s="73"/>
      <c r="AJF305" s="73"/>
      <c r="AJG305" s="73"/>
      <c r="AJH305" s="73"/>
      <c r="AJI305" s="73"/>
      <c r="AJJ305" s="73"/>
      <c r="AJK305" s="73"/>
      <c r="AJL305" s="73"/>
      <c r="AJM305" s="73"/>
      <c r="AJN305" s="73"/>
      <c r="AJO305" s="73"/>
      <c r="AJP305" s="73"/>
      <c r="AJQ305" s="73"/>
      <c r="AJR305" s="73"/>
      <c r="AJS305" s="73"/>
      <c r="AJT305" s="73"/>
      <c r="AJU305" s="73"/>
      <c r="AJV305" s="73"/>
      <c r="AJW305" s="73"/>
      <c r="AJX305" s="73"/>
      <c r="AJY305" s="73"/>
      <c r="AJZ305" s="73"/>
      <c r="AKA305" s="73"/>
      <c r="AKB305" s="73"/>
      <c r="AKC305" s="73"/>
      <c r="AKD305" s="73"/>
      <c r="AKE305" s="73"/>
      <c r="AKF305" s="73"/>
      <c r="AKG305" s="73"/>
      <c r="AKH305" s="73"/>
      <c r="AKI305" s="73"/>
      <c r="AKJ305" s="73"/>
      <c r="AKK305" s="73"/>
      <c r="AKL305" s="73"/>
      <c r="AKM305" s="73"/>
      <c r="AKN305" s="73"/>
      <c r="AKO305" s="73"/>
      <c r="AKP305" s="73"/>
      <c r="AKQ305" s="73"/>
      <c r="AKR305" s="73"/>
      <c r="AKS305" s="73"/>
      <c r="AKT305" s="73"/>
      <c r="AKU305" s="73"/>
      <c r="AKV305" s="73"/>
      <c r="AKW305" s="73"/>
      <c r="AKX305" s="73"/>
      <c r="AKY305" s="73"/>
      <c r="AKZ305" s="73"/>
      <c r="ALA305" s="73"/>
      <c r="ALB305" s="73"/>
      <c r="ALC305" s="73"/>
      <c r="ALD305" s="73"/>
      <c r="ALE305" s="73"/>
      <c r="ALF305" s="73"/>
      <c r="ALG305" s="73"/>
      <c r="ALH305" s="73"/>
      <c r="ALI305" s="73"/>
      <c r="ALJ305" s="73"/>
      <c r="ALK305" s="73"/>
      <c r="ALL305" s="73"/>
      <c r="ALM305" s="73"/>
      <c r="ALN305" s="73"/>
      <c r="ALO305" s="73"/>
      <c r="ALP305" s="73"/>
      <c r="ALQ305" s="73"/>
      <c r="ALR305" s="73"/>
      <c r="ALS305" s="73"/>
      <c r="ALT305" s="73"/>
      <c r="ALU305" s="73"/>
      <c r="ALV305" s="73"/>
      <c r="ALW305" s="73"/>
      <c r="ALX305" s="73"/>
      <c r="ALY305" s="73"/>
      <c r="ALZ305" s="73"/>
      <c r="AMA305" s="73"/>
      <c r="AMB305" s="73"/>
      <c r="AMC305" s="73"/>
      <c r="AMD305" s="73"/>
      <c r="AME305" s="73"/>
      <c r="AMF305" s="73"/>
      <c r="AMG305" s="73"/>
    </row>
    <row r="306" spans="1:1021" s="2" customFormat="1" ht="35.1" customHeight="1">
      <c r="A306" s="78">
        <f t="shared" si="8"/>
        <v>6</v>
      </c>
      <c r="B306" s="77" t="s">
        <v>258</v>
      </c>
      <c r="C306" s="78" t="s">
        <v>162</v>
      </c>
      <c r="D306" s="78" t="s">
        <v>14</v>
      </c>
      <c r="E306" s="78"/>
      <c r="F306" s="72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73"/>
      <c r="DK306" s="73"/>
      <c r="DL306" s="73"/>
      <c r="DM306" s="73"/>
      <c r="DN306" s="73"/>
      <c r="DO306" s="73"/>
      <c r="DP306" s="73"/>
      <c r="DQ306" s="73"/>
      <c r="DR306" s="73"/>
      <c r="DS306" s="73"/>
      <c r="DT306" s="73"/>
      <c r="DU306" s="73"/>
      <c r="DV306" s="73"/>
      <c r="DW306" s="73"/>
      <c r="DX306" s="73"/>
      <c r="DY306" s="73"/>
      <c r="DZ306" s="73"/>
      <c r="EA306" s="73"/>
      <c r="EB306" s="73"/>
      <c r="EC306" s="73"/>
      <c r="ED306" s="73"/>
      <c r="EE306" s="73"/>
      <c r="EF306" s="73"/>
      <c r="EG306" s="73"/>
      <c r="EH306" s="73"/>
      <c r="EI306" s="73"/>
      <c r="EJ306" s="73"/>
      <c r="EK306" s="73"/>
      <c r="EL306" s="73"/>
      <c r="EM306" s="73"/>
      <c r="EN306" s="73"/>
      <c r="EO306" s="73"/>
      <c r="EP306" s="73"/>
      <c r="EQ306" s="73"/>
      <c r="ER306" s="73"/>
      <c r="ES306" s="73"/>
      <c r="ET306" s="73"/>
      <c r="EU306" s="73"/>
      <c r="EV306" s="73"/>
      <c r="EW306" s="73"/>
      <c r="EX306" s="73"/>
      <c r="EY306" s="73"/>
      <c r="EZ306" s="73"/>
      <c r="FA306" s="73"/>
      <c r="FB306" s="73"/>
      <c r="FC306" s="73"/>
      <c r="FD306" s="73"/>
      <c r="FE306" s="73"/>
      <c r="FF306" s="73"/>
      <c r="FG306" s="73"/>
      <c r="FH306" s="73"/>
      <c r="FI306" s="73"/>
      <c r="FJ306" s="73"/>
      <c r="FK306" s="73"/>
      <c r="FL306" s="73"/>
      <c r="FM306" s="73"/>
      <c r="FN306" s="73"/>
      <c r="FO306" s="73"/>
      <c r="FP306" s="73"/>
      <c r="FQ306" s="73"/>
      <c r="FR306" s="73"/>
      <c r="FS306" s="73"/>
      <c r="FT306" s="73"/>
      <c r="FU306" s="73"/>
      <c r="FV306" s="73"/>
      <c r="FW306" s="73"/>
      <c r="FX306" s="73"/>
      <c r="FY306" s="73"/>
      <c r="FZ306" s="73"/>
      <c r="GA306" s="73"/>
      <c r="GB306" s="73"/>
      <c r="GC306" s="73"/>
      <c r="GD306" s="73"/>
      <c r="GE306" s="73"/>
      <c r="GF306" s="73"/>
      <c r="GG306" s="73"/>
      <c r="GH306" s="73"/>
      <c r="GI306" s="73"/>
      <c r="GJ306" s="73"/>
      <c r="GK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  <c r="JD306" s="73"/>
      <c r="JE306" s="73"/>
      <c r="JF306" s="73"/>
      <c r="JG306" s="73"/>
      <c r="JH306" s="73"/>
      <c r="JI306" s="73"/>
      <c r="JJ306" s="73"/>
      <c r="JK306" s="73"/>
      <c r="JL306" s="73"/>
      <c r="JM306" s="73"/>
      <c r="JN306" s="73"/>
      <c r="JO306" s="73"/>
      <c r="JP306" s="73"/>
      <c r="JQ306" s="73"/>
      <c r="JR306" s="73"/>
      <c r="JS306" s="73"/>
      <c r="JT306" s="73"/>
      <c r="JU306" s="73"/>
      <c r="JV306" s="73"/>
      <c r="JW306" s="73"/>
      <c r="JX306" s="73"/>
      <c r="JY306" s="73"/>
      <c r="JZ306" s="73"/>
      <c r="KA306" s="73"/>
      <c r="KB306" s="73"/>
      <c r="KC306" s="73"/>
      <c r="KD306" s="73"/>
      <c r="KE306" s="73"/>
      <c r="KF306" s="73"/>
      <c r="KG306" s="73"/>
      <c r="KH306" s="73"/>
      <c r="KI306" s="73"/>
      <c r="KJ306" s="73"/>
      <c r="KK306" s="73"/>
      <c r="KL306" s="73"/>
      <c r="KM306" s="73"/>
      <c r="KN306" s="73"/>
      <c r="KO306" s="73"/>
      <c r="KP306" s="73"/>
      <c r="KQ306" s="73"/>
      <c r="KR306" s="73"/>
      <c r="KS306" s="73"/>
      <c r="KT306" s="73"/>
      <c r="KU306" s="73"/>
      <c r="KV306" s="73"/>
      <c r="KW306" s="73"/>
      <c r="KX306" s="73"/>
      <c r="KY306" s="73"/>
      <c r="KZ306" s="73"/>
      <c r="LA306" s="73"/>
      <c r="LB306" s="73"/>
      <c r="LC306" s="73"/>
      <c r="LD306" s="73"/>
      <c r="LE306" s="73"/>
      <c r="LF306" s="73"/>
      <c r="LG306" s="73"/>
      <c r="LH306" s="73"/>
      <c r="LI306" s="73"/>
      <c r="LJ306" s="73"/>
      <c r="LK306" s="73"/>
      <c r="LL306" s="73"/>
      <c r="LM306" s="73"/>
      <c r="LN306" s="73"/>
      <c r="LO306" s="73"/>
      <c r="LP306" s="73"/>
      <c r="LQ306" s="73"/>
      <c r="LR306" s="73"/>
      <c r="LS306" s="73"/>
      <c r="LT306" s="73"/>
      <c r="LU306" s="73"/>
      <c r="LV306" s="73"/>
      <c r="LW306" s="73"/>
      <c r="LX306" s="73"/>
      <c r="LY306" s="73"/>
      <c r="LZ306" s="73"/>
      <c r="MA306" s="73"/>
      <c r="MB306" s="73"/>
      <c r="MC306" s="73"/>
      <c r="MD306" s="73"/>
      <c r="ME306" s="73"/>
      <c r="MF306" s="73"/>
      <c r="MG306" s="73"/>
      <c r="MH306" s="73"/>
      <c r="MI306" s="73"/>
      <c r="MJ306" s="73"/>
      <c r="MK306" s="73"/>
      <c r="ML306" s="73"/>
      <c r="MM306" s="73"/>
      <c r="MN306" s="73"/>
      <c r="MO306" s="73"/>
      <c r="MP306" s="73"/>
      <c r="MQ306" s="73"/>
      <c r="MR306" s="73"/>
      <c r="MS306" s="73"/>
      <c r="MT306" s="73"/>
      <c r="MU306" s="73"/>
      <c r="MV306" s="73"/>
      <c r="MW306" s="73"/>
      <c r="MX306" s="73"/>
      <c r="MY306" s="73"/>
      <c r="MZ306" s="73"/>
      <c r="NA306" s="73"/>
      <c r="NB306" s="73"/>
      <c r="NC306" s="73"/>
      <c r="ND306" s="73"/>
      <c r="NE306" s="73"/>
      <c r="NF306" s="73"/>
      <c r="NG306" s="73"/>
      <c r="NH306" s="73"/>
      <c r="NI306" s="73"/>
      <c r="NJ306" s="73"/>
      <c r="NK306" s="73"/>
      <c r="NL306" s="73"/>
      <c r="NM306" s="73"/>
      <c r="NN306" s="73"/>
      <c r="NO306" s="73"/>
      <c r="NP306" s="73"/>
      <c r="NQ306" s="73"/>
      <c r="NR306" s="73"/>
      <c r="NS306" s="73"/>
      <c r="NT306" s="73"/>
      <c r="NU306" s="73"/>
      <c r="NV306" s="73"/>
      <c r="NW306" s="73"/>
      <c r="NX306" s="73"/>
      <c r="NY306" s="73"/>
      <c r="NZ306" s="73"/>
      <c r="OA306" s="73"/>
      <c r="OB306" s="73"/>
      <c r="OC306" s="73"/>
      <c r="OD306" s="73"/>
      <c r="OE306" s="73"/>
      <c r="OF306" s="73"/>
      <c r="OG306" s="73"/>
      <c r="OH306" s="73"/>
      <c r="OI306" s="73"/>
      <c r="OJ306" s="73"/>
      <c r="OK306" s="73"/>
      <c r="OL306" s="73"/>
      <c r="OM306" s="73"/>
      <c r="ON306" s="73"/>
      <c r="OO306" s="73"/>
      <c r="OP306" s="73"/>
      <c r="OQ306" s="73"/>
      <c r="OR306" s="73"/>
      <c r="OS306" s="73"/>
      <c r="OT306" s="73"/>
      <c r="OU306" s="73"/>
      <c r="OV306" s="73"/>
      <c r="OW306" s="73"/>
      <c r="OX306" s="73"/>
      <c r="OY306" s="73"/>
      <c r="OZ306" s="73"/>
      <c r="PA306" s="73"/>
      <c r="PB306" s="73"/>
      <c r="PC306" s="73"/>
      <c r="PD306" s="73"/>
      <c r="PE306" s="73"/>
      <c r="PF306" s="73"/>
      <c r="PG306" s="73"/>
      <c r="PH306" s="73"/>
      <c r="PI306" s="73"/>
      <c r="PJ306" s="73"/>
      <c r="PK306" s="73"/>
      <c r="PL306" s="73"/>
      <c r="PM306" s="73"/>
      <c r="PN306" s="73"/>
      <c r="PO306" s="73"/>
      <c r="PP306" s="73"/>
      <c r="PQ306" s="73"/>
      <c r="PR306" s="73"/>
      <c r="PS306" s="73"/>
      <c r="PT306" s="73"/>
      <c r="PU306" s="73"/>
      <c r="PV306" s="73"/>
      <c r="PW306" s="73"/>
      <c r="PX306" s="73"/>
      <c r="PY306" s="73"/>
      <c r="PZ306" s="73"/>
      <c r="QA306" s="73"/>
      <c r="QB306" s="73"/>
      <c r="QC306" s="73"/>
      <c r="QD306" s="73"/>
      <c r="QE306" s="73"/>
      <c r="QF306" s="73"/>
      <c r="QG306" s="73"/>
      <c r="QH306" s="73"/>
      <c r="QI306" s="73"/>
      <c r="QJ306" s="73"/>
      <c r="QK306" s="73"/>
      <c r="QL306" s="73"/>
      <c r="QM306" s="73"/>
      <c r="QN306" s="73"/>
      <c r="QO306" s="73"/>
      <c r="QP306" s="73"/>
      <c r="QQ306" s="73"/>
      <c r="QR306" s="73"/>
      <c r="QS306" s="73"/>
      <c r="QT306" s="73"/>
      <c r="QU306" s="73"/>
      <c r="QV306" s="73"/>
      <c r="QW306" s="73"/>
      <c r="QX306" s="73"/>
      <c r="QY306" s="73"/>
      <c r="QZ306" s="73"/>
      <c r="RA306" s="73"/>
      <c r="RB306" s="73"/>
      <c r="RC306" s="73"/>
      <c r="RD306" s="73"/>
      <c r="RE306" s="73"/>
      <c r="RF306" s="73"/>
      <c r="RG306" s="73"/>
      <c r="RH306" s="73"/>
      <c r="RI306" s="73"/>
      <c r="RJ306" s="73"/>
      <c r="RK306" s="73"/>
      <c r="RL306" s="73"/>
      <c r="RM306" s="73"/>
      <c r="RN306" s="73"/>
      <c r="RO306" s="73"/>
      <c r="RP306" s="73"/>
      <c r="RQ306" s="73"/>
      <c r="RR306" s="73"/>
      <c r="RS306" s="73"/>
      <c r="RT306" s="73"/>
      <c r="RU306" s="73"/>
      <c r="RV306" s="73"/>
      <c r="RW306" s="73"/>
      <c r="RX306" s="73"/>
      <c r="RY306" s="73"/>
      <c r="RZ306" s="73"/>
      <c r="SA306" s="73"/>
      <c r="SB306" s="73"/>
      <c r="SC306" s="73"/>
      <c r="SD306" s="73"/>
      <c r="SE306" s="73"/>
      <c r="SF306" s="73"/>
      <c r="SG306" s="73"/>
      <c r="SH306" s="73"/>
      <c r="SI306" s="73"/>
      <c r="SJ306" s="73"/>
      <c r="SK306" s="73"/>
      <c r="SL306" s="73"/>
      <c r="SM306" s="73"/>
      <c r="SN306" s="73"/>
      <c r="SO306" s="73"/>
      <c r="SP306" s="73"/>
      <c r="SQ306" s="73"/>
      <c r="SR306" s="73"/>
      <c r="SS306" s="73"/>
      <c r="ST306" s="73"/>
      <c r="SU306" s="73"/>
      <c r="SV306" s="73"/>
      <c r="SW306" s="73"/>
      <c r="SX306" s="73"/>
      <c r="SY306" s="73"/>
      <c r="SZ306" s="73"/>
      <c r="TA306" s="73"/>
      <c r="TB306" s="73"/>
      <c r="TC306" s="73"/>
      <c r="TD306" s="73"/>
      <c r="TE306" s="73"/>
      <c r="TF306" s="73"/>
      <c r="TG306" s="73"/>
      <c r="TH306" s="73"/>
      <c r="TI306" s="73"/>
      <c r="TJ306" s="73"/>
      <c r="TK306" s="73"/>
      <c r="TL306" s="73"/>
      <c r="TM306" s="73"/>
      <c r="TN306" s="73"/>
      <c r="TO306" s="73"/>
      <c r="TP306" s="73"/>
      <c r="TQ306" s="73"/>
      <c r="TR306" s="73"/>
      <c r="TS306" s="73"/>
      <c r="TT306" s="73"/>
      <c r="TU306" s="73"/>
      <c r="TV306" s="73"/>
      <c r="TW306" s="73"/>
      <c r="TX306" s="73"/>
      <c r="TY306" s="73"/>
      <c r="TZ306" s="73"/>
      <c r="UA306" s="73"/>
      <c r="UB306" s="73"/>
      <c r="UC306" s="73"/>
      <c r="UD306" s="73"/>
      <c r="UE306" s="73"/>
      <c r="UF306" s="73"/>
      <c r="UG306" s="73"/>
      <c r="UH306" s="73"/>
      <c r="UI306" s="73"/>
      <c r="UJ306" s="73"/>
      <c r="UK306" s="73"/>
      <c r="UL306" s="73"/>
      <c r="UM306" s="73"/>
      <c r="UN306" s="73"/>
      <c r="UO306" s="73"/>
      <c r="UP306" s="73"/>
      <c r="UQ306" s="73"/>
      <c r="UR306" s="73"/>
      <c r="US306" s="73"/>
      <c r="UT306" s="73"/>
      <c r="UU306" s="73"/>
      <c r="UV306" s="73"/>
      <c r="UW306" s="73"/>
      <c r="UX306" s="73"/>
      <c r="UY306" s="73"/>
      <c r="UZ306" s="73"/>
      <c r="VA306" s="73"/>
      <c r="VB306" s="73"/>
      <c r="VC306" s="73"/>
      <c r="VD306" s="73"/>
      <c r="VE306" s="73"/>
      <c r="VF306" s="73"/>
      <c r="VG306" s="73"/>
      <c r="VH306" s="73"/>
      <c r="VI306" s="73"/>
      <c r="VJ306" s="73"/>
      <c r="VK306" s="73"/>
      <c r="VL306" s="73"/>
      <c r="VM306" s="73"/>
      <c r="VN306" s="73"/>
      <c r="VO306" s="73"/>
      <c r="VP306" s="73"/>
      <c r="VQ306" s="73"/>
      <c r="VR306" s="73"/>
      <c r="VS306" s="73"/>
      <c r="VT306" s="73"/>
      <c r="VU306" s="73"/>
      <c r="VV306" s="73"/>
      <c r="VW306" s="73"/>
      <c r="VX306" s="73"/>
      <c r="VY306" s="73"/>
      <c r="VZ306" s="73"/>
      <c r="WA306" s="73"/>
      <c r="WB306" s="73"/>
      <c r="WC306" s="73"/>
      <c r="WD306" s="73"/>
      <c r="WE306" s="73"/>
      <c r="WF306" s="73"/>
      <c r="WG306" s="73"/>
      <c r="WH306" s="73"/>
      <c r="WI306" s="73"/>
      <c r="WJ306" s="73"/>
      <c r="WK306" s="73"/>
      <c r="WL306" s="73"/>
      <c r="WM306" s="73"/>
      <c r="WN306" s="73"/>
      <c r="WO306" s="73"/>
      <c r="WP306" s="73"/>
      <c r="WQ306" s="73"/>
      <c r="WR306" s="73"/>
      <c r="WS306" s="73"/>
      <c r="WT306" s="73"/>
      <c r="WU306" s="73"/>
      <c r="WV306" s="73"/>
      <c r="WW306" s="73"/>
      <c r="WX306" s="73"/>
      <c r="WY306" s="73"/>
      <c r="WZ306" s="73"/>
      <c r="XA306" s="73"/>
      <c r="XB306" s="73"/>
      <c r="XC306" s="73"/>
      <c r="XD306" s="73"/>
      <c r="XE306" s="73"/>
      <c r="XF306" s="73"/>
      <c r="XG306" s="73"/>
      <c r="XH306" s="73"/>
      <c r="XI306" s="73"/>
      <c r="XJ306" s="73"/>
      <c r="XK306" s="73"/>
      <c r="XL306" s="73"/>
      <c r="XM306" s="73"/>
      <c r="XN306" s="73"/>
      <c r="XO306" s="73"/>
      <c r="XP306" s="73"/>
      <c r="XQ306" s="73"/>
      <c r="XR306" s="73"/>
      <c r="XS306" s="73"/>
      <c r="XT306" s="73"/>
      <c r="XU306" s="73"/>
      <c r="XV306" s="73"/>
      <c r="XW306" s="73"/>
      <c r="XX306" s="73"/>
      <c r="XY306" s="73"/>
      <c r="XZ306" s="73"/>
      <c r="YA306" s="73"/>
      <c r="YB306" s="73"/>
      <c r="YC306" s="73"/>
      <c r="YD306" s="73"/>
      <c r="YE306" s="73"/>
      <c r="YF306" s="73"/>
      <c r="YG306" s="73"/>
      <c r="YH306" s="73"/>
      <c r="YI306" s="73"/>
      <c r="YJ306" s="73"/>
      <c r="YK306" s="73"/>
      <c r="YL306" s="73"/>
      <c r="YM306" s="73"/>
      <c r="YN306" s="73"/>
      <c r="YO306" s="73"/>
      <c r="YP306" s="73"/>
      <c r="YQ306" s="73"/>
      <c r="YR306" s="73"/>
      <c r="YS306" s="73"/>
      <c r="YT306" s="73"/>
      <c r="YU306" s="73"/>
      <c r="YV306" s="73"/>
      <c r="YW306" s="73"/>
      <c r="YX306" s="73"/>
      <c r="YY306" s="73"/>
      <c r="YZ306" s="73"/>
      <c r="ZA306" s="73"/>
      <c r="ZB306" s="73"/>
      <c r="ZC306" s="73"/>
      <c r="ZD306" s="73"/>
      <c r="ZE306" s="73"/>
      <c r="ZF306" s="73"/>
      <c r="ZG306" s="73"/>
      <c r="ZH306" s="73"/>
      <c r="ZI306" s="73"/>
      <c r="ZJ306" s="73"/>
      <c r="ZK306" s="73"/>
      <c r="ZL306" s="73"/>
      <c r="ZM306" s="73"/>
      <c r="ZN306" s="73"/>
      <c r="ZO306" s="73"/>
      <c r="ZP306" s="73"/>
      <c r="ZQ306" s="73"/>
      <c r="ZR306" s="73"/>
      <c r="ZS306" s="73"/>
      <c r="ZT306" s="73"/>
      <c r="ZU306" s="73"/>
      <c r="ZV306" s="73"/>
      <c r="ZW306" s="73"/>
      <c r="ZX306" s="73"/>
      <c r="ZY306" s="73"/>
      <c r="ZZ306" s="73"/>
      <c r="AAA306" s="73"/>
      <c r="AAB306" s="73"/>
      <c r="AAC306" s="73"/>
      <c r="AAD306" s="73"/>
      <c r="AAE306" s="73"/>
      <c r="AAF306" s="73"/>
      <c r="AAG306" s="73"/>
      <c r="AAH306" s="73"/>
      <c r="AAI306" s="73"/>
      <c r="AAJ306" s="73"/>
      <c r="AAK306" s="73"/>
      <c r="AAL306" s="73"/>
      <c r="AAM306" s="73"/>
      <c r="AAN306" s="73"/>
      <c r="AAO306" s="73"/>
      <c r="AAP306" s="73"/>
      <c r="AAQ306" s="73"/>
      <c r="AAR306" s="73"/>
      <c r="AAS306" s="73"/>
      <c r="AAT306" s="73"/>
      <c r="AAU306" s="73"/>
      <c r="AAV306" s="73"/>
      <c r="AAW306" s="73"/>
      <c r="AAX306" s="73"/>
      <c r="AAY306" s="73"/>
      <c r="AAZ306" s="73"/>
      <c r="ABA306" s="73"/>
      <c r="ABB306" s="73"/>
      <c r="ABC306" s="73"/>
      <c r="ABD306" s="73"/>
      <c r="ABE306" s="73"/>
      <c r="ABF306" s="73"/>
      <c r="ABG306" s="73"/>
      <c r="ABH306" s="73"/>
      <c r="ABI306" s="73"/>
      <c r="ABJ306" s="73"/>
      <c r="ABK306" s="73"/>
      <c r="ABL306" s="73"/>
      <c r="ABM306" s="73"/>
      <c r="ABN306" s="73"/>
      <c r="ABO306" s="73"/>
      <c r="ABP306" s="73"/>
      <c r="ABQ306" s="73"/>
      <c r="ABR306" s="73"/>
      <c r="ABS306" s="73"/>
      <c r="ABT306" s="73"/>
      <c r="ABU306" s="73"/>
      <c r="ABV306" s="73"/>
      <c r="ABW306" s="73"/>
      <c r="ABX306" s="73"/>
      <c r="ABY306" s="73"/>
      <c r="ABZ306" s="73"/>
      <c r="ACA306" s="73"/>
      <c r="ACB306" s="73"/>
      <c r="ACC306" s="73"/>
      <c r="ACD306" s="73"/>
      <c r="ACE306" s="73"/>
      <c r="ACF306" s="73"/>
      <c r="ACG306" s="73"/>
      <c r="ACH306" s="73"/>
      <c r="ACI306" s="73"/>
      <c r="ACJ306" s="73"/>
      <c r="ACK306" s="73"/>
      <c r="ACL306" s="73"/>
      <c r="ACM306" s="73"/>
      <c r="ACN306" s="73"/>
      <c r="ACO306" s="73"/>
      <c r="ACP306" s="73"/>
      <c r="ACQ306" s="73"/>
      <c r="ACR306" s="73"/>
      <c r="ACS306" s="73"/>
      <c r="ACT306" s="73"/>
      <c r="ACU306" s="73"/>
      <c r="ACV306" s="73"/>
      <c r="ACW306" s="73"/>
      <c r="ACX306" s="73"/>
      <c r="ACY306" s="73"/>
      <c r="ACZ306" s="73"/>
      <c r="ADA306" s="73"/>
      <c r="ADB306" s="73"/>
      <c r="ADC306" s="73"/>
      <c r="ADD306" s="73"/>
      <c r="ADE306" s="73"/>
      <c r="ADF306" s="73"/>
      <c r="ADG306" s="73"/>
      <c r="ADH306" s="73"/>
      <c r="ADI306" s="73"/>
      <c r="ADJ306" s="73"/>
      <c r="ADK306" s="73"/>
      <c r="ADL306" s="73"/>
      <c r="ADM306" s="73"/>
      <c r="ADN306" s="73"/>
      <c r="ADO306" s="73"/>
      <c r="ADP306" s="73"/>
      <c r="ADQ306" s="73"/>
      <c r="ADR306" s="73"/>
      <c r="ADS306" s="73"/>
      <c r="ADT306" s="73"/>
      <c r="ADU306" s="73"/>
      <c r="ADV306" s="73"/>
      <c r="ADW306" s="73"/>
      <c r="ADX306" s="73"/>
      <c r="ADY306" s="73"/>
      <c r="ADZ306" s="73"/>
      <c r="AEA306" s="73"/>
      <c r="AEB306" s="73"/>
      <c r="AEC306" s="73"/>
      <c r="AED306" s="73"/>
      <c r="AEE306" s="73"/>
      <c r="AEF306" s="73"/>
      <c r="AEG306" s="73"/>
      <c r="AEH306" s="73"/>
      <c r="AEI306" s="73"/>
      <c r="AEJ306" s="73"/>
      <c r="AEK306" s="73"/>
      <c r="AEL306" s="73"/>
      <c r="AEM306" s="73"/>
      <c r="AEN306" s="73"/>
      <c r="AEO306" s="73"/>
      <c r="AEP306" s="73"/>
      <c r="AEQ306" s="73"/>
      <c r="AER306" s="73"/>
      <c r="AES306" s="73"/>
      <c r="AET306" s="73"/>
      <c r="AEU306" s="73"/>
      <c r="AEV306" s="73"/>
      <c r="AEW306" s="73"/>
      <c r="AEX306" s="73"/>
      <c r="AEY306" s="73"/>
      <c r="AEZ306" s="73"/>
      <c r="AFA306" s="73"/>
      <c r="AFB306" s="73"/>
      <c r="AFC306" s="73"/>
      <c r="AFD306" s="73"/>
      <c r="AFE306" s="73"/>
      <c r="AFF306" s="73"/>
      <c r="AFG306" s="73"/>
      <c r="AFH306" s="73"/>
      <c r="AFI306" s="73"/>
      <c r="AFJ306" s="73"/>
      <c r="AFK306" s="73"/>
      <c r="AFL306" s="73"/>
      <c r="AFM306" s="73"/>
      <c r="AFN306" s="73"/>
      <c r="AFO306" s="73"/>
      <c r="AFP306" s="73"/>
      <c r="AFQ306" s="73"/>
      <c r="AFR306" s="73"/>
      <c r="AFS306" s="73"/>
      <c r="AFT306" s="73"/>
      <c r="AFU306" s="73"/>
      <c r="AFV306" s="73"/>
      <c r="AFW306" s="73"/>
      <c r="AFX306" s="73"/>
      <c r="AFY306" s="73"/>
      <c r="AFZ306" s="73"/>
      <c r="AGA306" s="73"/>
      <c r="AGB306" s="73"/>
      <c r="AGC306" s="73"/>
      <c r="AGD306" s="73"/>
      <c r="AGE306" s="73"/>
      <c r="AGF306" s="73"/>
      <c r="AGG306" s="73"/>
      <c r="AGH306" s="73"/>
      <c r="AGI306" s="73"/>
      <c r="AGJ306" s="73"/>
      <c r="AGK306" s="73"/>
      <c r="AGL306" s="73"/>
      <c r="AGM306" s="73"/>
      <c r="AGN306" s="73"/>
      <c r="AGO306" s="73"/>
      <c r="AGP306" s="73"/>
      <c r="AGQ306" s="73"/>
      <c r="AGR306" s="73"/>
      <c r="AGS306" s="73"/>
      <c r="AGT306" s="73"/>
      <c r="AGU306" s="73"/>
      <c r="AGV306" s="73"/>
      <c r="AGW306" s="73"/>
      <c r="AGX306" s="73"/>
      <c r="AGY306" s="73"/>
      <c r="AGZ306" s="73"/>
      <c r="AHA306" s="73"/>
      <c r="AHB306" s="73"/>
      <c r="AHC306" s="73"/>
      <c r="AHD306" s="73"/>
      <c r="AHE306" s="73"/>
      <c r="AHF306" s="73"/>
      <c r="AHG306" s="73"/>
      <c r="AHH306" s="73"/>
      <c r="AHI306" s="73"/>
      <c r="AHJ306" s="73"/>
      <c r="AHK306" s="73"/>
      <c r="AHL306" s="73"/>
      <c r="AHM306" s="73"/>
      <c r="AHN306" s="73"/>
      <c r="AHO306" s="73"/>
      <c r="AHP306" s="73"/>
      <c r="AHQ306" s="73"/>
      <c r="AHR306" s="73"/>
      <c r="AHS306" s="73"/>
      <c r="AHT306" s="73"/>
      <c r="AHU306" s="73"/>
      <c r="AHV306" s="73"/>
      <c r="AHW306" s="73"/>
      <c r="AHX306" s="73"/>
      <c r="AHY306" s="73"/>
      <c r="AHZ306" s="73"/>
      <c r="AIA306" s="73"/>
      <c r="AIB306" s="73"/>
      <c r="AIC306" s="73"/>
      <c r="AID306" s="73"/>
      <c r="AIE306" s="73"/>
      <c r="AIF306" s="73"/>
      <c r="AIG306" s="73"/>
      <c r="AIH306" s="73"/>
      <c r="AII306" s="73"/>
      <c r="AIJ306" s="73"/>
      <c r="AIK306" s="73"/>
      <c r="AIL306" s="73"/>
      <c r="AIM306" s="73"/>
      <c r="AIN306" s="73"/>
      <c r="AIO306" s="73"/>
      <c r="AIP306" s="73"/>
      <c r="AIQ306" s="73"/>
      <c r="AIR306" s="73"/>
      <c r="AIS306" s="73"/>
      <c r="AIT306" s="73"/>
      <c r="AIU306" s="73"/>
      <c r="AIV306" s="73"/>
      <c r="AIW306" s="73"/>
      <c r="AIX306" s="73"/>
      <c r="AIY306" s="73"/>
      <c r="AIZ306" s="73"/>
      <c r="AJA306" s="73"/>
      <c r="AJB306" s="73"/>
      <c r="AJC306" s="73"/>
      <c r="AJD306" s="73"/>
      <c r="AJE306" s="73"/>
      <c r="AJF306" s="73"/>
      <c r="AJG306" s="73"/>
      <c r="AJH306" s="73"/>
      <c r="AJI306" s="73"/>
      <c r="AJJ306" s="73"/>
      <c r="AJK306" s="73"/>
      <c r="AJL306" s="73"/>
      <c r="AJM306" s="73"/>
      <c r="AJN306" s="73"/>
      <c r="AJO306" s="73"/>
      <c r="AJP306" s="73"/>
      <c r="AJQ306" s="73"/>
      <c r="AJR306" s="73"/>
      <c r="AJS306" s="73"/>
      <c r="AJT306" s="73"/>
      <c r="AJU306" s="73"/>
      <c r="AJV306" s="73"/>
      <c r="AJW306" s="73"/>
      <c r="AJX306" s="73"/>
      <c r="AJY306" s="73"/>
      <c r="AJZ306" s="73"/>
      <c r="AKA306" s="73"/>
      <c r="AKB306" s="73"/>
      <c r="AKC306" s="73"/>
      <c r="AKD306" s="73"/>
      <c r="AKE306" s="73"/>
      <c r="AKF306" s="73"/>
      <c r="AKG306" s="73"/>
      <c r="AKH306" s="73"/>
      <c r="AKI306" s="73"/>
      <c r="AKJ306" s="73"/>
      <c r="AKK306" s="73"/>
      <c r="AKL306" s="73"/>
      <c r="AKM306" s="73"/>
      <c r="AKN306" s="73"/>
      <c r="AKO306" s="73"/>
      <c r="AKP306" s="73"/>
      <c r="AKQ306" s="73"/>
      <c r="AKR306" s="73"/>
      <c r="AKS306" s="73"/>
      <c r="AKT306" s="73"/>
      <c r="AKU306" s="73"/>
      <c r="AKV306" s="73"/>
      <c r="AKW306" s="73"/>
      <c r="AKX306" s="73"/>
      <c r="AKY306" s="73"/>
      <c r="AKZ306" s="73"/>
      <c r="ALA306" s="73"/>
      <c r="ALB306" s="73"/>
      <c r="ALC306" s="73"/>
      <c r="ALD306" s="73"/>
      <c r="ALE306" s="73"/>
      <c r="ALF306" s="73"/>
      <c r="ALG306" s="73"/>
      <c r="ALH306" s="73"/>
      <c r="ALI306" s="73"/>
      <c r="ALJ306" s="73"/>
      <c r="ALK306" s="73"/>
      <c r="ALL306" s="73"/>
      <c r="ALM306" s="73"/>
      <c r="ALN306" s="73"/>
      <c r="ALO306" s="73"/>
      <c r="ALP306" s="73"/>
      <c r="ALQ306" s="73"/>
      <c r="ALR306" s="73"/>
      <c r="ALS306" s="73"/>
      <c r="ALT306" s="73"/>
      <c r="ALU306" s="73"/>
      <c r="ALV306" s="73"/>
      <c r="ALW306" s="73"/>
      <c r="ALX306" s="73"/>
      <c r="ALY306" s="73"/>
      <c r="ALZ306" s="73"/>
      <c r="AMA306" s="73"/>
      <c r="AMB306" s="73"/>
      <c r="AMC306" s="73"/>
      <c r="AMD306" s="73"/>
      <c r="AME306" s="73"/>
      <c r="AMF306" s="73"/>
      <c r="AMG306" s="73"/>
    </row>
    <row r="307" spans="1:1021" s="2" customFormat="1" ht="35.1" customHeight="1">
      <c r="A307" s="78">
        <f t="shared" si="8"/>
        <v>7</v>
      </c>
      <c r="B307" s="77" t="s">
        <v>259</v>
      </c>
      <c r="C307" s="78" t="s">
        <v>232</v>
      </c>
      <c r="D307" s="78" t="s">
        <v>14</v>
      </c>
      <c r="E307" s="78"/>
      <c r="F307" s="72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  <c r="DJ307" s="73"/>
      <c r="DK307" s="73"/>
      <c r="DL307" s="73"/>
      <c r="DM307" s="73"/>
      <c r="DN307" s="73"/>
      <c r="DO307" s="73"/>
      <c r="DP307" s="73"/>
      <c r="DQ307" s="73"/>
      <c r="DR307" s="73"/>
      <c r="DS307" s="73"/>
      <c r="DT307" s="73"/>
      <c r="DU307" s="73"/>
      <c r="DV307" s="73"/>
      <c r="DW307" s="73"/>
      <c r="DX307" s="73"/>
      <c r="DY307" s="73"/>
      <c r="DZ307" s="73"/>
      <c r="EA307" s="73"/>
      <c r="EB307" s="73"/>
      <c r="EC307" s="73"/>
      <c r="ED307" s="73"/>
      <c r="EE307" s="73"/>
      <c r="EF307" s="73"/>
      <c r="EG307" s="73"/>
      <c r="EH307" s="73"/>
      <c r="EI307" s="73"/>
      <c r="EJ307" s="73"/>
      <c r="EK307" s="73"/>
      <c r="EL307" s="73"/>
      <c r="EM307" s="73"/>
      <c r="EN307" s="73"/>
      <c r="EO307" s="73"/>
      <c r="EP307" s="73"/>
      <c r="EQ307" s="73"/>
      <c r="ER307" s="73"/>
      <c r="ES307" s="73"/>
      <c r="ET307" s="73"/>
      <c r="EU307" s="73"/>
      <c r="EV307" s="73"/>
      <c r="EW307" s="73"/>
      <c r="EX307" s="73"/>
      <c r="EY307" s="73"/>
      <c r="EZ307" s="73"/>
      <c r="FA307" s="73"/>
      <c r="FB307" s="73"/>
      <c r="FC307" s="73"/>
      <c r="FD307" s="73"/>
      <c r="FE307" s="73"/>
      <c r="FF307" s="73"/>
      <c r="FG307" s="73"/>
      <c r="FH307" s="73"/>
      <c r="FI307" s="73"/>
      <c r="FJ307" s="73"/>
      <c r="FK307" s="73"/>
      <c r="FL307" s="73"/>
      <c r="FM307" s="73"/>
      <c r="FN307" s="73"/>
      <c r="FO307" s="73"/>
      <c r="FP307" s="73"/>
      <c r="FQ307" s="73"/>
      <c r="FR307" s="73"/>
      <c r="FS307" s="73"/>
      <c r="FT307" s="73"/>
      <c r="FU307" s="73"/>
      <c r="FV307" s="73"/>
      <c r="FW307" s="73"/>
      <c r="FX307" s="73"/>
      <c r="FY307" s="73"/>
      <c r="FZ307" s="73"/>
      <c r="GA307" s="73"/>
      <c r="GB307" s="73"/>
      <c r="GC307" s="73"/>
      <c r="GD307" s="73"/>
      <c r="GE307" s="73"/>
      <c r="GF307" s="73"/>
      <c r="GG307" s="73"/>
      <c r="GH307" s="73"/>
      <c r="GI307" s="73"/>
      <c r="GJ307" s="73"/>
      <c r="GK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  <c r="JD307" s="73"/>
      <c r="JE307" s="73"/>
      <c r="JF307" s="73"/>
      <c r="JG307" s="73"/>
      <c r="JH307" s="73"/>
      <c r="JI307" s="73"/>
      <c r="JJ307" s="73"/>
      <c r="JK307" s="73"/>
      <c r="JL307" s="73"/>
      <c r="JM307" s="73"/>
      <c r="JN307" s="73"/>
      <c r="JO307" s="73"/>
      <c r="JP307" s="73"/>
      <c r="JQ307" s="73"/>
      <c r="JR307" s="73"/>
      <c r="JS307" s="73"/>
      <c r="JT307" s="73"/>
      <c r="JU307" s="73"/>
      <c r="JV307" s="73"/>
      <c r="JW307" s="73"/>
      <c r="JX307" s="73"/>
      <c r="JY307" s="73"/>
      <c r="JZ307" s="73"/>
      <c r="KA307" s="73"/>
      <c r="KB307" s="73"/>
      <c r="KC307" s="73"/>
      <c r="KD307" s="73"/>
      <c r="KE307" s="73"/>
      <c r="KF307" s="73"/>
      <c r="KG307" s="73"/>
      <c r="KH307" s="73"/>
      <c r="KI307" s="73"/>
      <c r="KJ307" s="73"/>
      <c r="KK307" s="73"/>
      <c r="KL307" s="73"/>
      <c r="KM307" s="73"/>
      <c r="KN307" s="73"/>
      <c r="KO307" s="73"/>
      <c r="KP307" s="73"/>
      <c r="KQ307" s="73"/>
      <c r="KR307" s="73"/>
      <c r="KS307" s="73"/>
      <c r="KT307" s="73"/>
      <c r="KU307" s="73"/>
      <c r="KV307" s="73"/>
      <c r="KW307" s="73"/>
      <c r="KX307" s="73"/>
      <c r="KY307" s="73"/>
      <c r="KZ307" s="73"/>
      <c r="LA307" s="73"/>
      <c r="LB307" s="73"/>
      <c r="LC307" s="73"/>
      <c r="LD307" s="73"/>
      <c r="LE307" s="73"/>
      <c r="LF307" s="73"/>
      <c r="LG307" s="73"/>
      <c r="LH307" s="73"/>
      <c r="LI307" s="73"/>
      <c r="LJ307" s="73"/>
      <c r="LK307" s="73"/>
      <c r="LL307" s="73"/>
      <c r="LM307" s="73"/>
      <c r="LN307" s="73"/>
      <c r="LO307" s="73"/>
      <c r="LP307" s="73"/>
      <c r="LQ307" s="73"/>
      <c r="LR307" s="73"/>
      <c r="LS307" s="73"/>
      <c r="LT307" s="73"/>
      <c r="LU307" s="73"/>
      <c r="LV307" s="73"/>
      <c r="LW307" s="73"/>
      <c r="LX307" s="73"/>
      <c r="LY307" s="73"/>
      <c r="LZ307" s="73"/>
      <c r="MA307" s="73"/>
      <c r="MB307" s="73"/>
      <c r="MC307" s="73"/>
      <c r="MD307" s="73"/>
      <c r="ME307" s="73"/>
      <c r="MF307" s="73"/>
      <c r="MG307" s="73"/>
      <c r="MH307" s="73"/>
      <c r="MI307" s="73"/>
      <c r="MJ307" s="73"/>
      <c r="MK307" s="73"/>
      <c r="ML307" s="73"/>
      <c r="MM307" s="73"/>
      <c r="MN307" s="73"/>
      <c r="MO307" s="73"/>
      <c r="MP307" s="73"/>
      <c r="MQ307" s="73"/>
      <c r="MR307" s="73"/>
      <c r="MS307" s="73"/>
      <c r="MT307" s="73"/>
      <c r="MU307" s="73"/>
      <c r="MV307" s="73"/>
      <c r="MW307" s="73"/>
      <c r="MX307" s="73"/>
      <c r="MY307" s="73"/>
      <c r="MZ307" s="73"/>
      <c r="NA307" s="73"/>
      <c r="NB307" s="73"/>
      <c r="NC307" s="73"/>
      <c r="ND307" s="73"/>
      <c r="NE307" s="73"/>
      <c r="NF307" s="73"/>
      <c r="NG307" s="73"/>
      <c r="NH307" s="73"/>
      <c r="NI307" s="73"/>
      <c r="NJ307" s="73"/>
      <c r="NK307" s="73"/>
      <c r="NL307" s="73"/>
      <c r="NM307" s="73"/>
      <c r="NN307" s="73"/>
      <c r="NO307" s="73"/>
      <c r="NP307" s="73"/>
      <c r="NQ307" s="73"/>
      <c r="NR307" s="73"/>
      <c r="NS307" s="73"/>
      <c r="NT307" s="73"/>
      <c r="NU307" s="73"/>
      <c r="NV307" s="73"/>
      <c r="NW307" s="73"/>
      <c r="NX307" s="73"/>
      <c r="NY307" s="73"/>
      <c r="NZ307" s="73"/>
      <c r="OA307" s="73"/>
      <c r="OB307" s="73"/>
      <c r="OC307" s="73"/>
      <c r="OD307" s="73"/>
      <c r="OE307" s="73"/>
      <c r="OF307" s="73"/>
      <c r="OG307" s="73"/>
      <c r="OH307" s="73"/>
      <c r="OI307" s="73"/>
      <c r="OJ307" s="73"/>
      <c r="OK307" s="73"/>
      <c r="OL307" s="73"/>
      <c r="OM307" s="73"/>
      <c r="ON307" s="73"/>
      <c r="OO307" s="73"/>
      <c r="OP307" s="73"/>
      <c r="OQ307" s="73"/>
      <c r="OR307" s="73"/>
      <c r="OS307" s="73"/>
      <c r="OT307" s="73"/>
      <c r="OU307" s="73"/>
      <c r="OV307" s="73"/>
      <c r="OW307" s="73"/>
      <c r="OX307" s="73"/>
      <c r="OY307" s="73"/>
      <c r="OZ307" s="73"/>
      <c r="PA307" s="73"/>
      <c r="PB307" s="73"/>
      <c r="PC307" s="73"/>
      <c r="PD307" s="73"/>
      <c r="PE307" s="73"/>
      <c r="PF307" s="73"/>
      <c r="PG307" s="73"/>
      <c r="PH307" s="73"/>
      <c r="PI307" s="73"/>
      <c r="PJ307" s="73"/>
      <c r="PK307" s="73"/>
      <c r="PL307" s="73"/>
      <c r="PM307" s="73"/>
      <c r="PN307" s="73"/>
      <c r="PO307" s="73"/>
      <c r="PP307" s="73"/>
      <c r="PQ307" s="73"/>
      <c r="PR307" s="73"/>
      <c r="PS307" s="73"/>
      <c r="PT307" s="73"/>
      <c r="PU307" s="73"/>
      <c r="PV307" s="73"/>
      <c r="PW307" s="73"/>
      <c r="PX307" s="73"/>
      <c r="PY307" s="73"/>
      <c r="PZ307" s="73"/>
      <c r="QA307" s="73"/>
      <c r="QB307" s="73"/>
      <c r="QC307" s="73"/>
      <c r="QD307" s="73"/>
      <c r="QE307" s="73"/>
      <c r="QF307" s="73"/>
      <c r="QG307" s="73"/>
      <c r="QH307" s="73"/>
      <c r="QI307" s="73"/>
      <c r="QJ307" s="73"/>
      <c r="QK307" s="73"/>
      <c r="QL307" s="73"/>
      <c r="QM307" s="73"/>
      <c r="QN307" s="73"/>
      <c r="QO307" s="73"/>
      <c r="QP307" s="73"/>
      <c r="QQ307" s="73"/>
      <c r="QR307" s="73"/>
      <c r="QS307" s="73"/>
      <c r="QT307" s="73"/>
      <c r="QU307" s="73"/>
      <c r="QV307" s="73"/>
      <c r="QW307" s="73"/>
      <c r="QX307" s="73"/>
      <c r="QY307" s="73"/>
      <c r="QZ307" s="73"/>
      <c r="RA307" s="73"/>
      <c r="RB307" s="73"/>
      <c r="RC307" s="73"/>
      <c r="RD307" s="73"/>
      <c r="RE307" s="73"/>
      <c r="RF307" s="73"/>
      <c r="RG307" s="73"/>
      <c r="RH307" s="73"/>
      <c r="RI307" s="73"/>
      <c r="RJ307" s="73"/>
      <c r="RK307" s="73"/>
      <c r="RL307" s="73"/>
      <c r="RM307" s="73"/>
      <c r="RN307" s="73"/>
      <c r="RO307" s="73"/>
      <c r="RP307" s="73"/>
      <c r="RQ307" s="73"/>
      <c r="RR307" s="73"/>
      <c r="RS307" s="73"/>
      <c r="RT307" s="73"/>
      <c r="RU307" s="73"/>
      <c r="RV307" s="73"/>
      <c r="RW307" s="73"/>
      <c r="RX307" s="73"/>
      <c r="RY307" s="73"/>
      <c r="RZ307" s="73"/>
      <c r="SA307" s="73"/>
      <c r="SB307" s="73"/>
      <c r="SC307" s="73"/>
      <c r="SD307" s="73"/>
      <c r="SE307" s="73"/>
      <c r="SF307" s="73"/>
      <c r="SG307" s="73"/>
      <c r="SH307" s="73"/>
      <c r="SI307" s="73"/>
      <c r="SJ307" s="73"/>
      <c r="SK307" s="73"/>
      <c r="SL307" s="73"/>
      <c r="SM307" s="73"/>
      <c r="SN307" s="73"/>
      <c r="SO307" s="73"/>
      <c r="SP307" s="73"/>
      <c r="SQ307" s="73"/>
      <c r="SR307" s="73"/>
      <c r="SS307" s="73"/>
      <c r="ST307" s="73"/>
      <c r="SU307" s="73"/>
      <c r="SV307" s="73"/>
      <c r="SW307" s="73"/>
      <c r="SX307" s="73"/>
      <c r="SY307" s="73"/>
      <c r="SZ307" s="73"/>
      <c r="TA307" s="73"/>
      <c r="TB307" s="73"/>
      <c r="TC307" s="73"/>
      <c r="TD307" s="73"/>
      <c r="TE307" s="73"/>
      <c r="TF307" s="73"/>
      <c r="TG307" s="73"/>
      <c r="TH307" s="73"/>
      <c r="TI307" s="73"/>
      <c r="TJ307" s="73"/>
      <c r="TK307" s="73"/>
      <c r="TL307" s="73"/>
      <c r="TM307" s="73"/>
      <c r="TN307" s="73"/>
      <c r="TO307" s="73"/>
      <c r="TP307" s="73"/>
      <c r="TQ307" s="73"/>
      <c r="TR307" s="73"/>
      <c r="TS307" s="73"/>
      <c r="TT307" s="73"/>
      <c r="TU307" s="73"/>
      <c r="TV307" s="73"/>
      <c r="TW307" s="73"/>
      <c r="TX307" s="73"/>
      <c r="TY307" s="73"/>
      <c r="TZ307" s="73"/>
      <c r="UA307" s="73"/>
      <c r="UB307" s="73"/>
      <c r="UC307" s="73"/>
      <c r="UD307" s="73"/>
      <c r="UE307" s="73"/>
      <c r="UF307" s="73"/>
      <c r="UG307" s="73"/>
      <c r="UH307" s="73"/>
      <c r="UI307" s="73"/>
      <c r="UJ307" s="73"/>
      <c r="UK307" s="73"/>
      <c r="UL307" s="73"/>
      <c r="UM307" s="73"/>
      <c r="UN307" s="73"/>
      <c r="UO307" s="73"/>
      <c r="UP307" s="73"/>
      <c r="UQ307" s="73"/>
      <c r="UR307" s="73"/>
      <c r="US307" s="73"/>
      <c r="UT307" s="73"/>
      <c r="UU307" s="73"/>
      <c r="UV307" s="73"/>
      <c r="UW307" s="73"/>
      <c r="UX307" s="73"/>
      <c r="UY307" s="73"/>
      <c r="UZ307" s="73"/>
      <c r="VA307" s="73"/>
      <c r="VB307" s="73"/>
      <c r="VC307" s="73"/>
      <c r="VD307" s="73"/>
      <c r="VE307" s="73"/>
      <c r="VF307" s="73"/>
      <c r="VG307" s="73"/>
      <c r="VH307" s="73"/>
      <c r="VI307" s="73"/>
      <c r="VJ307" s="73"/>
      <c r="VK307" s="73"/>
      <c r="VL307" s="73"/>
      <c r="VM307" s="73"/>
      <c r="VN307" s="73"/>
      <c r="VO307" s="73"/>
      <c r="VP307" s="73"/>
      <c r="VQ307" s="73"/>
      <c r="VR307" s="73"/>
      <c r="VS307" s="73"/>
      <c r="VT307" s="73"/>
      <c r="VU307" s="73"/>
      <c r="VV307" s="73"/>
      <c r="VW307" s="73"/>
      <c r="VX307" s="73"/>
      <c r="VY307" s="73"/>
      <c r="VZ307" s="73"/>
      <c r="WA307" s="73"/>
      <c r="WB307" s="73"/>
      <c r="WC307" s="73"/>
      <c r="WD307" s="73"/>
      <c r="WE307" s="73"/>
      <c r="WF307" s="73"/>
      <c r="WG307" s="73"/>
      <c r="WH307" s="73"/>
      <c r="WI307" s="73"/>
      <c r="WJ307" s="73"/>
      <c r="WK307" s="73"/>
      <c r="WL307" s="73"/>
      <c r="WM307" s="73"/>
      <c r="WN307" s="73"/>
      <c r="WO307" s="73"/>
      <c r="WP307" s="73"/>
      <c r="WQ307" s="73"/>
      <c r="WR307" s="73"/>
      <c r="WS307" s="73"/>
      <c r="WT307" s="73"/>
      <c r="WU307" s="73"/>
      <c r="WV307" s="73"/>
      <c r="WW307" s="73"/>
      <c r="WX307" s="73"/>
      <c r="WY307" s="73"/>
      <c r="WZ307" s="73"/>
      <c r="XA307" s="73"/>
      <c r="XB307" s="73"/>
      <c r="XC307" s="73"/>
      <c r="XD307" s="73"/>
      <c r="XE307" s="73"/>
      <c r="XF307" s="73"/>
      <c r="XG307" s="73"/>
      <c r="XH307" s="73"/>
      <c r="XI307" s="73"/>
      <c r="XJ307" s="73"/>
      <c r="XK307" s="73"/>
      <c r="XL307" s="73"/>
      <c r="XM307" s="73"/>
      <c r="XN307" s="73"/>
      <c r="XO307" s="73"/>
      <c r="XP307" s="73"/>
      <c r="XQ307" s="73"/>
      <c r="XR307" s="73"/>
      <c r="XS307" s="73"/>
      <c r="XT307" s="73"/>
      <c r="XU307" s="73"/>
      <c r="XV307" s="73"/>
      <c r="XW307" s="73"/>
      <c r="XX307" s="73"/>
      <c r="XY307" s="73"/>
      <c r="XZ307" s="73"/>
      <c r="YA307" s="73"/>
      <c r="YB307" s="73"/>
      <c r="YC307" s="73"/>
      <c r="YD307" s="73"/>
      <c r="YE307" s="73"/>
      <c r="YF307" s="73"/>
      <c r="YG307" s="73"/>
      <c r="YH307" s="73"/>
      <c r="YI307" s="73"/>
      <c r="YJ307" s="73"/>
      <c r="YK307" s="73"/>
      <c r="YL307" s="73"/>
      <c r="YM307" s="73"/>
      <c r="YN307" s="73"/>
      <c r="YO307" s="73"/>
      <c r="YP307" s="73"/>
      <c r="YQ307" s="73"/>
      <c r="YR307" s="73"/>
      <c r="YS307" s="73"/>
      <c r="YT307" s="73"/>
      <c r="YU307" s="73"/>
      <c r="YV307" s="73"/>
      <c r="YW307" s="73"/>
      <c r="YX307" s="73"/>
      <c r="YY307" s="73"/>
      <c r="YZ307" s="73"/>
      <c r="ZA307" s="73"/>
      <c r="ZB307" s="73"/>
      <c r="ZC307" s="73"/>
      <c r="ZD307" s="73"/>
      <c r="ZE307" s="73"/>
      <c r="ZF307" s="73"/>
      <c r="ZG307" s="73"/>
      <c r="ZH307" s="73"/>
      <c r="ZI307" s="73"/>
      <c r="ZJ307" s="73"/>
      <c r="ZK307" s="73"/>
      <c r="ZL307" s="73"/>
      <c r="ZM307" s="73"/>
      <c r="ZN307" s="73"/>
      <c r="ZO307" s="73"/>
      <c r="ZP307" s="73"/>
      <c r="ZQ307" s="73"/>
      <c r="ZR307" s="73"/>
      <c r="ZS307" s="73"/>
      <c r="ZT307" s="73"/>
      <c r="ZU307" s="73"/>
      <c r="ZV307" s="73"/>
      <c r="ZW307" s="73"/>
      <c r="ZX307" s="73"/>
      <c r="ZY307" s="73"/>
      <c r="ZZ307" s="73"/>
      <c r="AAA307" s="73"/>
      <c r="AAB307" s="73"/>
      <c r="AAC307" s="73"/>
      <c r="AAD307" s="73"/>
      <c r="AAE307" s="73"/>
      <c r="AAF307" s="73"/>
      <c r="AAG307" s="73"/>
      <c r="AAH307" s="73"/>
      <c r="AAI307" s="73"/>
      <c r="AAJ307" s="73"/>
      <c r="AAK307" s="73"/>
      <c r="AAL307" s="73"/>
      <c r="AAM307" s="73"/>
      <c r="AAN307" s="73"/>
      <c r="AAO307" s="73"/>
      <c r="AAP307" s="73"/>
      <c r="AAQ307" s="73"/>
      <c r="AAR307" s="73"/>
      <c r="AAS307" s="73"/>
      <c r="AAT307" s="73"/>
      <c r="AAU307" s="73"/>
      <c r="AAV307" s="73"/>
      <c r="AAW307" s="73"/>
      <c r="AAX307" s="73"/>
      <c r="AAY307" s="73"/>
      <c r="AAZ307" s="73"/>
      <c r="ABA307" s="73"/>
      <c r="ABB307" s="73"/>
      <c r="ABC307" s="73"/>
      <c r="ABD307" s="73"/>
      <c r="ABE307" s="73"/>
      <c r="ABF307" s="73"/>
      <c r="ABG307" s="73"/>
      <c r="ABH307" s="73"/>
      <c r="ABI307" s="73"/>
      <c r="ABJ307" s="73"/>
      <c r="ABK307" s="73"/>
      <c r="ABL307" s="73"/>
      <c r="ABM307" s="73"/>
      <c r="ABN307" s="73"/>
      <c r="ABO307" s="73"/>
      <c r="ABP307" s="73"/>
      <c r="ABQ307" s="73"/>
      <c r="ABR307" s="73"/>
      <c r="ABS307" s="73"/>
      <c r="ABT307" s="73"/>
      <c r="ABU307" s="73"/>
      <c r="ABV307" s="73"/>
      <c r="ABW307" s="73"/>
      <c r="ABX307" s="73"/>
      <c r="ABY307" s="73"/>
      <c r="ABZ307" s="73"/>
      <c r="ACA307" s="73"/>
      <c r="ACB307" s="73"/>
      <c r="ACC307" s="73"/>
      <c r="ACD307" s="73"/>
      <c r="ACE307" s="73"/>
      <c r="ACF307" s="73"/>
      <c r="ACG307" s="73"/>
      <c r="ACH307" s="73"/>
      <c r="ACI307" s="73"/>
      <c r="ACJ307" s="73"/>
      <c r="ACK307" s="73"/>
      <c r="ACL307" s="73"/>
      <c r="ACM307" s="73"/>
      <c r="ACN307" s="73"/>
      <c r="ACO307" s="73"/>
      <c r="ACP307" s="73"/>
      <c r="ACQ307" s="73"/>
      <c r="ACR307" s="73"/>
      <c r="ACS307" s="73"/>
      <c r="ACT307" s="73"/>
      <c r="ACU307" s="73"/>
      <c r="ACV307" s="73"/>
      <c r="ACW307" s="73"/>
      <c r="ACX307" s="73"/>
      <c r="ACY307" s="73"/>
      <c r="ACZ307" s="73"/>
      <c r="ADA307" s="73"/>
      <c r="ADB307" s="73"/>
      <c r="ADC307" s="73"/>
      <c r="ADD307" s="73"/>
      <c r="ADE307" s="73"/>
      <c r="ADF307" s="73"/>
      <c r="ADG307" s="73"/>
      <c r="ADH307" s="73"/>
      <c r="ADI307" s="73"/>
      <c r="ADJ307" s="73"/>
      <c r="ADK307" s="73"/>
      <c r="ADL307" s="73"/>
      <c r="ADM307" s="73"/>
      <c r="ADN307" s="73"/>
      <c r="ADO307" s="73"/>
      <c r="ADP307" s="73"/>
      <c r="ADQ307" s="73"/>
      <c r="ADR307" s="73"/>
      <c r="ADS307" s="73"/>
      <c r="ADT307" s="73"/>
      <c r="ADU307" s="73"/>
      <c r="ADV307" s="73"/>
      <c r="ADW307" s="73"/>
      <c r="ADX307" s="73"/>
      <c r="ADY307" s="73"/>
      <c r="ADZ307" s="73"/>
      <c r="AEA307" s="73"/>
      <c r="AEB307" s="73"/>
      <c r="AEC307" s="73"/>
      <c r="AED307" s="73"/>
      <c r="AEE307" s="73"/>
      <c r="AEF307" s="73"/>
      <c r="AEG307" s="73"/>
      <c r="AEH307" s="73"/>
      <c r="AEI307" s="73"/>
      <c r="AEJ307" s="73"/>
      <c r="AEK307" s="73"/>
      <c r="AEL307" s="73"/>
      <c r="AEM307" s="73"/>
      <c r="AEN307" s="73"/>
      <c r="AEO307" s="73"/>
      <c r="AEP307" s="73"/>
      <c r="AEQ307" s="73"/>
      <c r="AER307" s="73"/>
      <c r="AES307" s="73"/>
      <c r="AET307" s="73"/>
      <c r="AEU307" s="73"/>
      <c r="AEV307" s="73"/>
      <c r="AEW307" s="73"/>
      <c r="AEX307" s="73"/>
      <c r="AEY307" s="73"/>
      <c r="AEZ307" s="73"/>
      <c r="AFA307" s="73"/>
      <c r="AFB307" s="73"/>
      <c r="AFC307" s="73"/>
      <c r="AFD307" s="73"/>
      <c r="AFE307" s="73"/>
      <c r="AFF307" s="73"/>
      <c r="AFG307" s="73"/>
      <c r="AFH307" s="73"/>
      <c r="AFI307" s="73"/>
      <c r="AFJ307" s="73"/>
      <c r="AFK307" s="73"/>
      <c r="AFL307" s="73"/>
      <c r="AFM307" s="73"/>
      <c r="AFN307" s="73"/>
      <c r="AFO307" s="73"/>
      <c r="AFP307" s="73"/>
      <c r="AFQ307" s="73"/>
      <c r="AFR307" s="73"/>
      <c r="AFS307" s="73"/>
      <c r="AFT307" s="73"/>
      <c r="AFU307" s="73"/>
      <c r="AFV307" s="73"/>
      <c r="AFW307" s="73"/>
      <c r="AFX307" s="73"/>
      <c r="AFY307" s="73"/>
      <c r="AFZ307" s="73"/>
      <c r="AGA307" s="73"/>
      <c r="AGB307" s="73"/>
      <c r="AGC307" s="73"/>
      <c r="AGD307" s="73"/>
      <c r="AGE307" s="73"/>
      <c r="AGF307" s="73"/>
      <c r="AGG307" s="73"/>
      <c r="AGH307" s="73"/>
      <c r="AGI307" s="73"/>
      <c r="AGJ307" s="73"/>
      <c r="AGK307" s="73"/>
      <c r="AGL307" s="73"/>
      <c r="AGM307" s="73"/>
      <c r="AGN307" s="73"/>
      <c r="AGO307" s="73"/>
      <c r="AGP307" s="73"/>
      <c r="AGQ307" s="73"/>
      <c r="AGR307" s="73"/>
      <c r="AGS307" s="73"/>
      <c r="AGT307" s="73"/>
      <c r="AGU307" s="73"/>
      <c r="AGV307" s="73"/>
      <c r="AGW307" s="73"/>
      <c r="AGX307" s="73"/>
      <c r="AGY307" s="73"/>
      <c r="AGZ307" s="73"/>
      <c r="AHA307" s="73"/>
      <c r="AHB307" s="73"/>
      <c r="AHC307" s="73"/>
      <c r="AHD307" s="73"/>
      <c r="AHE307" s="73"/>
      <c r="AHF307" s="73"/>
      <c r="AHG307" s="73"/>
      <c r="AHH307" s="73"/>
      <c r="AHI307" s="73"/>
      <c r="AHJ307" s="73"/>
      <c r="AHK307" s="73"/>
      <c r="AHL307" s="73"/>
      <c r="AHM307" s="73"/>
      <c r="AHN307" s="73"/>
      <c r="AHO307" s="73"/>
      <c r="AHP307" s="73"/>
      <c r="AHQ307" s="73"/>
      <c r="AHR307" s="73"/>
      <c r="AHS307" s="73"/>
      <c r="AHT307" s="73"/>
      <c r="AHU307" s="73"/>
      <c r="AHV307" s="73"/>
      <c r="AHW307" s="73"/>
      <c r="AHX307" s="73"/>
      <c r="AHY307" s="73"/>
      <c r="AHZ307" s="73"/>
      <c r="AIA307" s="73"/>
      <c r="AIB307" s="73"/>
      <c r="AIC307" s="73"/>
      <c r="AID307" s="73"/>
      <c r="AIE307" s="73"/>
      <c r="AIF307" s="73"/>
      <c r="AIG307" s="73"/>
      <c r="AIH307" s="73"/>
      <c r="AII307" s="73"/>
      <c r="AIJ307" s="73"/>
      <c r="AIK307" s="73"/>
      <c r="AIL307" s="73"/>
      <c r="AIM307" s="73"/>
      <c r="AIN307" s="73"/>
      <c r="AIO307" s="73"/>
      <c r="AIP307" s="73"/>
      <c r="AIQ307" s="73"/>
      <c r="AIR307" s="73"/>
      <c r="AIS307" s="73"/>
      <c r="AIT307" s="73"/>
      <c r="AIU307" s="73"/>
      <c r="AIV307" s="73"/>
      <c r="AIW307" s="73"/>
      <c r="AIX307" s="73"/>
      <c r="AIY307" s="73"/>
      <c r="AIZ307" s="73"/>
      <c r="AJA307" s="73"/>
      <c r="AJB307" s="73"/>
      <c r="AJC307" s="73"/>
      <c r="AJD307" s="73"/>
      <c r="AJE307" s="73"/>
      <c r="AJF307" s="73"/>
      <c r="AJG307" s="73"/>
      <c r="AJH307" s="73"/>
      <c r="AJI307" s="73"/>
      <c r="AJJ307" s="73"/>
      <c r="AJK307" s="73"/>
      <c r="AJL307" s="73"/>
      <c r="AJM307" s="73"/>
      <c r="AJN307" s="73"/>
      <c r="AJO307" s="73"/>
      <c r="AJP307" s="73"/>
      <c r="AJQ307" s="73"/>
      <c r="AJR307" s="73"/>
      <c r="AJS307" s="73"/>
      <c r="AJT307" s="73"/>
      <c r="AJU307" s="73"/>
      <c r="AJV307" s="73"/>
      <c r="AJW307" s="73"/>
      <c r="AJX307" s="73"/>
      <c r="AJY307" s="73"/>
      <c r="AJZ307" s="73"/>
      <c r="AKA307" s="73"/>
      <c r="AKB307" s="73"/>
      <c r="AKC307" s="73"/>
      <c r="AKD307" s="73"/>
      <c r="AKE307" s="73"/>
      <c r="AKF307" s="73"/>
      <c r="AKG307" s="73"/>
      <c r="AKH307" s="73"/>
      <c r="AKI307" s="73"/>
      <c r="AKJ307" s="73"/>
      <c r="AKK307" s="73"/>
      <c r="AKL307" s="73"/>
      <c r="AKM307" s="73"/>
      <c r="AKN307" s="73"/>
      <c r="AKO307" s="73"/>
      <c r="AKP307" s="73"/>
      <c r="AKQ307" s="73"/>
      <c r="AKR307" s="73"/>
      <c r="AKS307" s="73"/>
      <c r="AKT307" s="73"/>
      <c r="AKU307" s="73"/>
      <c r="AKV307" s="73"/>
      <c r="AKW307" s="73"/>
      <c r="AKX307" s="73"/>
      <c r="AKY307" s="73"/>
      <c r="AKZ307" s="73"/>
      <c r="ALA307" s="73"/>
      <c r="ALB307" s="73"/>
      <c r="ALC307" s="73"/>
      <c r="ALD307" s="73"/>
      <c r="ALE307" s="73"/>
      <c r="ALF307" s="73"/>
      <c r="ALG307" s="73"/>
      <c r="ALH307" s="73"/>
      <c r="ALI307" s="73"/>
      <c r="ALJ307" s="73"/>
      <c r="ALK307" s="73"/>
      <c r="ALL307" s="73"/>
      <c r="ALM307" s="73"/>
      <c r="ALN307" s="73"/>
      <c r="ALO307" s="73"/>
      <c r="ALP307" s="73"/>
      <c r="ALQ307" s="73"/>
      <c r="ALR307" s="73"/>
      <c r="ALS307" s="73"/>
      <c r="ALT307" s="73"/>
      <c r="ALU307" s="73"/>
      <c r="ALV307" s="73"/>
      <c r="ALW307" s="73"/>
      <c r="ALX307" s="73"/>
      <c r="ALY307" s="73"/>
      <c r="ALZ307" s="73"/>
      <c r="AMA307" s="73"/>
      <c r="AMB307" s="73"/>
      <c r="AMC307" s="73"/>
      <c r="AMD307" s="73"/>
      <c r="AME307" s="73"/>
      <c r="AMF307" s="73"/>
      <c r="AMG307" s="73"/>
    </row>
    <row r="308" spans="1:1021" s="2" customFormat="1" ht="42.75">
      <c r="A308" s="78">
        <f t="shared" si="8"/>
        <v>8</v>
      </c>
      <c r="B308" s="77" t="s">
        <v>260</v>
      </c>
      <c r="C308" s="78" t="s">
        <v>261</v>
      </c>
      <c r="D308" s="78" t="s">
        <v>24</v>
      </c>
      <c r="E308" s="78"/>
      <c r="F308" s="72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  <c r="DJ308" s="73"/>
      <c r="DK308" s="73"/>
      <c r="DL308" s="73"/>
      <c r="DM308" s="73"/>
      <c r="DN308" s="73"/>
      <c r="DO308" s="73"/>
      <c r="DP308" s="73"/>
      <c r="DQ308" s="73"/>
      <c r="DR308" s="73"/>
      <c r="DS308" s="73"/>
      <c r="DT308" s="73"/>
      <c r="DU308" s="73"/>
      <c r="DV308" s="73"/>
      <c r="DW308" s="73"/>
      <c r="DX308" s="73"/>
      <c r="DY308" s="73"/>
      <c r="DZ308" s="73"/>
      <c r="EA308" s="73"/>
      <c r="EB308" s="73"/>
      <c r="EC308" s="73"/>
      <c r="ED308" s="73"/>
      <c r="EE308" s="73"/>
      <c r="EF308" s="73"/>
      <c r="EG308" s="73"/>
      <c r="EH308" s="73"/>
      <c r="EI308" s="73"/>
      <c r="EJ308" s="73"/>
      <c r="EK308" s="73"/>
      <c r="EL308" s="73"/>
      <c r="EM308" s="73"/>
      <c r="EN308" s="73"/>
      <c r="EO308" s="73"/>
      <c r="EP308" s="73"/>
      <c r="EQ308" s="73"/>
      <c r="ER308" s="73"/>
      <c r="ES308" s="73"/>
      <c r="ET308" s="73"/>
      <c r="EU308" s="73"/>
      <c r="EV308" s="73"/>
      <c r="EW308" s="73"/>
      <c r="EX308" s="73"/>
      <c r="EY308" s="73"/>
      <c r="EZ308" s="73"/>
      <c r="FA308" s="73"/>
      <c r="FB308" s="73"/>
      <c r="FC308" s="73"/>
      <c r="FD308" s="73"/>
      <c r="FE308" s="73"/>
      <c r="FF308" s="73"/>
      <c r="FG308" s="73"/>
      <c r="FH308" s="73"/>
      <c r="FI308" s="73"/>
      <c r="FJ308" s="73"/>
      <c r="FK308" s="73"/>
      <c r="FL308" s="73"/>
      <c r="FM308" s="73"/>
      <c r="FN308" s="73"/>
      <c r="FO308" s="73"/>
      <c r="FP308" s="73"/>
      <c r="FQ308" s="73"/>
      <c r="FR308" s="73"/>
      <c r="FS308" s="73"/>
      <c r="FT308" s="73"/>
      <c r="FU308" s="73"/>
      <c r="FV308" s="73"/>
      <c r="FW308" s="73"/>
      <c r="FX308" s="73"/>
      <c r="FY308" s="73"/>
      <c r="FZ308" s="73"/>
      <c r="GA308" s="73"/>
      <c r="GB308" s="73"/>
      <c r="GC308" s="73"/>
      <c r="GD308" s="73"/>
      <c r="GE308" s="73"/>
      <c r="GF308" s="73"/>
      <c r="GG308" s="73"/>
      <c r="GH308" s="73"/>
      <c r="GI308" s="73"/>
      <c r="GJ308" s="73"/>
      <c r="GK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  <c r="JD308" s="73"/>
      <c r="JE308" s="73"/>
      <c r="JF308" s="73"/>
      <c r="JG308" s="73"/>
      <c r="JH308" s="73"/>
      <c r="JI308" s="73"/>
      <c r="JJ308" s="73"/>
      <c r="JK308" s="73"/>
      <c r="JL308" s="73"/>
      <c r="JM308" s="73"/>
      <c r="JN308" s="73"/>
      <c r="JO308" s="73"/>
      <c r="JP308" s="73"/>
      <c r="JQ308" s="73"/>
      <c r="JR308" s="73"/>
      <c r="JS308" s="73"/>
      <c r="JT308" s="73"/>
      <c r="JU308" s="73"/>
      <c r="JV308" s="73"/>
      <c r="JW308" s="73"/>
      <c r="JX308" s="73"/>
      <c r="JY308" s="73"/>
      <c r="JZ308" s="73"/>
      <c r="KA308" s="73"/>
      <c r="KB308" s="73"/>
      <c r="KC308" s="73"/>
      <c r="KD308" s="73"/>
      <c r="KE308" s="73"/>
      <c r="KF308" s="73"/>
      <c r="KG308" s="73"/>
      <c r="KH308" s="73"/>
      <c r="KI308" s="73"/>
      <c r="KJ308" s="73"/>
      <c r="KK308" s="73"/>
      <c r="KL308" s="73"/>
      <c r="KM308" s="73"/>
      <c r="KN308" s="73"/>
      <c r="KO308" s="73"/>
      <c r="KP308" s="73"/>
      <c r="KQ308" s="73"/>
      <c r="KR308" s="73"/>
      <c r="KS308" s="73"/>
      <c r="KT308" s="73"/>
      <c r="KU308" s="73"/>
      <c r="KV308" s="73"/>
      <c r="KW308" s="73"/>
      <c r="KX308" s="73"/>
      <c r="KY308" s="73"/>
      <c r="KZ308" s="73"/>
      <c r="LA308" s="73"/>
      <c r="LB308" s="73"/>
      <c r="LC308" s="73"/>
      <c r="LD308" s="73"/>
      <c r="LE308" s="73"/>
      <c r="LF308" s="73"/>
      <c r="LG308" s="73"/>
      <c r="LH308" s="73"/>
      <c r="LI308" s="73"/>
      <c r="LJ308" s="73"/>
      <c r="LK308" s="73"/>
      <c r="LL308" s="73"/>
      <c r="LM308" s="73"/>
      <c r="LN308" s="73"/>
      <c r="LO308" s="73"/>
      <c r="LP308" s="73"/>
      <c r="LQ308" s="73"/>
      <c r="LR308" s="73"/>
      <c r="LS308" s="73"/>
      <c r="LT308" s="73"/>
      <c r="LU308" s="73"/>
      <c r="LV308" s="73"/>
      <c r="LW308" s="73"/>
      <c r="LX308" s="73"/>
      <c r="LY308" s="73"/>
      <c r="LZ308" s="73"/>
      <c r="MA308" s="73"/>
      <c r="MB308" s="73"/>
      <c r="MC308" s="73"/>
      <c r="MD308" s="73"/>
      <c r="ME308" s="73"/>
      <c r="MF308" s="73"/>
      <c r="MG308" s="73"/>
      <c r="MH308" s="73"/>
      <c r="MI308" s="73"/>
      <c r="MJ308" s="73"/>
      <c r="MK308" s="73"/>
      <c r="ML308" s="73"/>
      <c r="MM308" s="73"/>
      <c r="MN308" s="73"/>
      <c r="MO308" s="73"/>
      <c r="MP308" s="73"/>
      <c r="MQ308" s="73"/>
      <c r="MR308" s="73"/>
      <c r="MS308" s="73"/>
      <c r="MT308" s="73"/>
      <c r="MU308" s="73"/>
      <c r="MV308" s="73"/>
      <c r="MW308" s="73"/>
      <c r="MX308" s="73"/>
      <c r="MY308" s="73"/>
      <c r="MZ308" s="73"/>
      <c r="NA308" s="73"/>
      <c r="NB308" s="73"/>
      <c r="NC308" s="73"/>
      <c r="ND308" s="73"/>
      <c r="NE308" s="73"/>
      <c r="NF308" s="73"/>
      <c r="NG308" s="73"/>
      <c r="NH308" s="73"/>
      <c r="NI308" s="73"/>
      <c r="NJ308" s="73"/>
      <c r="NK308" s="73"/>
      <c r="NL308" s="73"/>
      <c r="NM308" s="73"/>
      <c r="NN308" s="73"/>
      <c r="NO308" s="73"/>
      <c r="NP308" s="73"/>
      <c r="NQ308" s="73"/>
      <c r="NR308" s="73"/>
      <c r="NS308" s="73"/>
      <c r="NT308" s="73"/>
      <c r="NU308" s="73"/>
      <c r="NV308" s="73"/>
      <c r="NW308" s="73"/>
      <c r="NX308" s="73"/>
      <c r="NY308" s="73"/>
      <c r="NZ308" s="73"/>
      <c r="OA308" s="73"/>
      <c r="OB308" s="73"/>
      <c r="OC308" s="73"/>
      <c r="OD308" s="73"/>
      <c r="OE308" s="73"/>
      <c r="OF308" s="73"/>
      <c r="OG308" s="73"/>
      <c r="OH308" s="73"/>
      <c r="OI308" s="73"/>
      <c r="OJ308" s="73"/>
      <c r="OK308" s="73"/>
      <c r="OL308" s="73"/>
      <c r="OM308" s="73"/>
      <c r="ON308" s="73"/>
      <c r="OO308" s="73"/>
      <c r="OP308" s="73"/>
      <c r="OQ308" s="73"/>
      <c r="OR308" s="73"/>
      <c r="OS308" s="73"/>
      <c r="OT308" s="73"/>
      <c r="OU308" s="73"/>
      <c r="OV308" s="73"/>
      <c r="OW308" s="73"/>
      <c r="OX308" s="73"/>
      <c r="OY308" s="73"/>
      <c r="OZ308" s="73"/>
      <c r="PA308" s="73"/>
      <c r="PB308" s="73"/>
      <c r="PC308" s="73"/>
      <c r="PD308" s="73"/>
      <c r="PE308" s="73"/>
      <c r="PF308" s="73"/>
      <c r="PG308" s="73"/>
      <c r="PH308" s="73"/>
      <c r="PI308" s="73"/>
      <c r="PJ308" s="73"/>
      <c r="PK308" s="73"/>
      <c r="PL308" s="73"/>
      <c r="PM308" s="73"/>
      <c r="PN308" s="73"/>
      <c r="PO308" s="73"/>
      <c r="PP308" s="73"/>
      <c r="PQ308" s="73"/>
      <c r="PR308" s="73"/>
      <c r="PS308" s="73"/>
      <c r="PT308" s="73"/>
      <c r="PU308" s="73"/>
      <c r="PV308" s="73"/>
      <c r="PW308" s="73"/>
      <c r="PX308" s="73"/>
      <c r="PY308" s="73"/>
      <c r="PZ308" s="73"/>
      <c r="QA308" s="73"/>
      <c r="QB308" s="73"/>
      <c r="QC308" s="73"/>
      <c r="QD308" s="73"/>
      <c r="QE308" s="73"/>
      <c r="QF308" s="73"/>
      <c r="QG308" s="73"/>
      <c r="QH308" s="73"/>
      <c r="QI308" s="73"/>
      <c r="QJ308" s="73"/>
      <c r="QK308" s="73"/>
      <c r="QL308" s="73"/>
      <c r="QM308" s="73"/>
      <c r="QN308" s="73"/>
      <c r="QO308" s="73"/>
      <c r="QP308" s="73"/>
      <c r="QQ308" s="73"/>
      <c r="QR308" s="73"/>
      <c r="QS308" s="73"/>
      <c r="QT308" s="73"/>
      <c r="QU308" s="73"/>
      <c r="QV308" s="73"/>
      <c r="QW308" s="73"/>
      <c r="QX308" s="73"/>
      <c r="QY308" s="73"/>
      <c r="QZ308" s="73"/>
      <c r="RA308" s="73"/>
      <c r="RB308" s="73"/>
      <c r="RC308" s="73"/>
      <c r="RD308" s="73"/>
      <c r="RE308" s="73"/>
      <c r="RF308" s="73"/>
      <c r="RG308" s="73"/>
      <c r="RH308" s="73"/>
      <c r="RI308" s="73"/>
      <c r="RJ308" s="73"/>
      <c r="RK308" s="73"/>
      <c r="RL308" s="73"/>
      <c r="RM308" s="73"/>
      <c r="RN308" s="73"/>
      <c r="RO308" s="73"/>
      <c r="RP308" s="73"/>
      <c r="RQ308" s="73"/>
      <c r="RR308" s="73"/>
      <c r="RS308" s="73"/>
      <c r="RT308" s="73"/>
      <c r="RU308" s="73"/>
      <c r="RV308" s="73"/>
      <c r="RW308" s="73"/>
      <c r="RX308" s="73"/>
      <c r="RY308" s="73"/>
      <c r="RZ308" s="73"/>
      <c r="SA308" s="73"/>
      <c r="SB308" s="73"/>
      <c r="SC308" s="73"/>
      <c r="SD308" s="73"/>
      <c r="SE308" s="73"/>
      <c r="SF308" s="73"/>
      <c r="SG308" s="73"/>
      <c r="SH308" s="73"/>
      <c r="SI308" s="73"/>
      <c r="SJ308" s="73"/>
      <c r="SK308" s="73"/>
      <c r="SL308" s="73"/>
      <c r="SM308" s="73"/>
      <c r="SN308" s="73"/>
      <c r="SO308" s="73"/>
      <c r="SP308" s="73"/>
      <c r="SQ308" s="73"/>
      <c r="SR308" s="73"/>
      <c r="SS308" s="73"/>
      <c r="ST308" s="73"/>
      <c r="SU308" s="73"/>
      <c r="SV308" s="73"/>
      <c r="SW308" s="73"/>
      <c r="SX308" s="73"/>
      <c r="SY308" s="73"/>
      <c r="SZ308" s="73"/>
      <c r="TA308" s="73"/>
      <c r="TB308" s="73"/>
      <c r="TC308" s="73"/>
      <c r="TD308" s="73"/>
      <c r="TE308" s="73"/>
      <c r="TF308" s="73"/>
      <c r="TG308" s="73"/>
      <c r="TH308" s="73"/>
      <c r="TI308" s="73"/>
      <c r="TJ308" s="73"/>
      <c r="TK308" s="73"/>
      <c r="TL308" s="73"/>
      <c r="TM308" s="73"/>
      <c r="TN308" s="73"/>
      <c r="TO308" s="73"/>
      <c r="TP308" s="73"/>
      <c r="TQ308" s="73"/>
      <c r="TR308" s="73"/>
      <c r="TS308" s="73"/>
      <c r="TT308" s="73"/>
      <c r="TU308" s="73"/>
      <c r="TV308" s="73"/>
      <c r="TW308" s="73"/>
      <c r="TX308" s="73"/>
      <c r="TY308" s="73"/>
      <c r="TZ308" s="73"/>
      <c r="UA308" s="73"/>
      <c r="UB308" s="73"/>
      <c r="UC308" s="73"/>
      <c r="UD308" s="73"/>
      <c r="UE308" s="73"/>
      <c r="UF308" s="73"/>
      <c r="UG308" s="73"/>
      <c r="UH308" s="73"/>
      <c r="UI308" s="73"/>
      <c r="UJ308" s="73"/>
      <c r="UK308" s="73"/>
      <c r="UL308" s="73"/>
      <c r="UM308" s="73"/>
      <c r="UN308" s="73"/>
      <c r="UO308" s="73"/>
      <c r="UP308" s="73"/>
      <c r="UQ308" s="73"/>
      <c r="UR308" s="73"/>
      <c r="US308" s="73"/>
      <c r="UT308" s="73"/>
      <c r="UU308" s="73"/>
      <c r="UV308" s="73"/>
      <c r="UW308" s="73"/>
      <c r="UX308" s="73"/>
      <c r="UY308" s="73"/>
      <c r="UZ308" s="73"/>
      <c r="VA308" s="73"/>
      <c r="VB308" s="73"/>
      <c r="VC308" s="73"/>
      <c r="VD308" s="73"/>
      <c r="VE308" s="73"/>
      <c r="VF308" s="73"/>
      <c r="VG308" s="73"/>
      <c r="VH308" s="73"/>
      <c r="VI308" s="73"/>
      <c r="VJ308" s="73"/>
      <c r="VK308" s="73"/>
      <c r="VL308" s="73"/>
      <c r="VM308" s="73"/>
      <c r="VN308" s="73"/>
      <c r="VO308" s="73"/>
      <c r="VP308" s="73"/>
      <c r="VQ308" s="73"/>
      <c r="VR308" s="73"/>
      <c r="VS308" s="73"/>
      <c r="VT308" s="73"/>
      <c r="VU308" s="73"/>
      <c r="VV308" s="73"/>
      <c r="VW308" s="73"/>
      <c r="VX308" s="73"/>
      <c r="VY308" s="73"/>
      <c r="VZ308" s="73"/>
      <c r="WA308" s="73"/>
      <c r="WB308" s="73"/>
      <c r="WC308" s="73"/>
      <c r="WD308" s="73"/>
      <c r="WE308" s="73"/>
      <c r="WF308" s="73"/>
      <c r="WG308" s="73"/>
      <c r="WH308" s="73"/>
      <c r="WI308" s="73"/>
      <c r="WJ308" s="73"/>
      <c r="WK308" s="73"/>
      <c r="WL308" s="73"/>
      <c r="WM308" s="73"/>
      <c r="WN308" s="73"/>
      <c r="WO308" s="73"/>
      <c r="WP308" s="73"/>
      <c r="WQ308" s="73"/>
      <c r="WR308" s="73"/>
      <c r="WS308" s="73"/>
      <c r="WT308" s="73"/>
      <c r="WU308" s="73"/>
      <c r="WV308" s="73"/>
      <c r="WW308" s="73"/>
      <c r="WX308" s="73"/>
      <c r="WY308" s="73"/>
      <c r="WZ308" s="73"/>
      <c r="XA308" s="73"/>
      <c r="XB308" s="73"/>
      <c r="XC308" s="73"/>
      <c r="XD308" s="73"/>
      <c r="XE308" s="73"/>
      <c r="XF308" s="73"/>
      <c r="XG308" s="73"/>
      <c r="XH308" s="73"/>
      <c r="XI308" s="73"/>
      <c r="XJ308" s="73"/>
      <c r="XK308" s="73"/>
      <c r="XL308" s="73"/>
      <c r="XM308" s="73"/>
      <c r="XN308" s="73"/>
      <c r="XO308" s="73"/>
      <c r="XP308" s="73"/>
      <c r="XQ308" s="73"/>
      <c r="XR308" s="73"/>
      <c r="XS308" s="73"/>
      <c r="XT308" s="73"/>
      <c r="XU308" s="73"/>
      <c r="XV308" s="73"/>
      <c r="XW308" s="73"/>
      <c r="XX308" s="73"/>
      <c r="XY308" s="73"/>
      <c r="XZ308" s="73"/>
      <c r="YA308" s="73"/>
      <c r="YB308" s="73"/>
      <c r="YC308" s="73"/>
      <c r="YD308" s="73"/>
      <c r="YE308" s="73"/>
      <c r="YF308" s="73"/>
      <c r="YG308" s="73"/>
      <c r="YH308" s="73"/>
      <c r="YI308" s="73"/>
      <c r="YJ308" s="73"/>
      <c r="YK308" s="73"/>
      <c r="YL308" s="73"/>
      <c r="YM308" s="73"/>
      <c r="YN308" s="73"/>
      <c r="YO308" s="73"/>
      <c r="YP308" s="73"/>
      <c r="YQ308" s="73"/>
      <c r="YR308" s="73"/>
      <c r="YS308" s="73"/>
      <c r="YT308" s="73"/>
      <c r="YU308" s="73"/>
      <c r="YV308" s="73"/>
      <c r="YW308" s="73"/>
      <c r="YX308" s="73"/>
      <c r="YY308" s="73"/>
      <c r="YZ308" s="73"/>
      <c r="ZA308" s="73"/>
      <c r="ZB308" s="73"/>
      <c r="ZC308" s="73"/>
      <c r="ZD308" s="73"/>
      <c r="ZE308" s="73"/>
      <c r="ZF308" s="73"/>
      <c r="ZG308" s="73"/>
      <c r="ZH308" s="73"/>
      <c r="ZI308" s="73"/>
      <c r="ZJ308" s="73"/>
      <c r="ZK308" s="73"/>
      <c r="ZL308" s="73"/>
      <c r="ZM308" s="73"/>
      <c r="ZN308" s="73"/>
      <c r="ZO308" s="73"/>
      <c r="ZP308" s="73"/>
      <c r="ZQ308" s="73"/>
      <c r="ZR308" s="73"/>
      <c r="ZS308" s="73"/>
      <c r="ZT308" s="73"/>
      <c r="ZU308" s="73"/>
      <c r="ZV308" s="73"/>
      <c r="ZW308" s="73"/>
      <c r="ZX308" s="73"/>
      <c r="ZY308" s="73"/>
      <c r="ZZ308" s="73"/>
      <c r="AAA308" s="73"/>
      <c r="AAB308" s="73"/>
      <c r="AAC308" s="73"/>
      <c r="AAD308" s="73"/>
      <c r="AAE308" s="73"/>
      <c r="AAF308" s="73"/>
      <c r="AAG308" s="73"/>
      <c r="AAH308" s="73"/>
      <c r="AAI308" s="73"/>
      <c r="AAJ308" s="73"/>
      <c r="AAK308" s="73"/>
      <c r="AAL308" s="73"/>
      <c r="AAM308" s="73"/>
      <c r="AAN308" s="73"/>
      <c r="AAO308" s="73"/>
      <c r="AAP308" s="73"/>
      <c r="AAQ308" s="73"/>
      <c r="AAR308" s="73"/>
      <c r="AAS308" s="73"/>
      <c r="AAT308" s="73"/>
      <c r="AAU308" s="73"/>
      <c r="AAV308" s="73"/>
      <c r="AAW308" s="73"/>
      <c r="AAX308" s="73"/>
      <c r="AAY308" s="73"/>
      <c r="AAZ308" s="73"/>
      <c r="ABA308" s="73"/>
      <c r="ABB308" s="73"/>
      <c r="ABC308" s="73"/>
      <c r="ABD308" s="73"/>
      <c r="ABE308" s="73"/>
      <c r="ABF308" s="73"/>
      <c r="ABG308" s="73"/>
      <c r="ABH308" s="73"/>
      <c r="ABI308" s="73"/>
      <c r="ABJ308" s="73"/>
      <c r="ABK308" s="73"/>
      <c r="ABL308" s="73"/>
      <c r="ABM308" s="73"/>
      <c r="ABN308" s="73"/>
      <c r="ABO308" s="73"/>
      <c r="ABP308" s="73"/>
      <c r="ABQ308" s="73"/>
      <c r="ABR308" s="73"/>
      <c r="ABS308" s="73"/>
      <c r="ABT308" s="73"/>
      <c r="ABU308" s="73"/>
      <c r="ABV308" s="73"/>
      <c r="ABW308" s="73"/>
      <c r="ABX308" s="73"/>
      <c r="ABY308" s="73"/>
      <c r="ABZ308" s="73"/>
      <c r="ACA308" s="73"/>
      <c r="ACB308" s="73"/>
      <c r="ACC308" s="73"/>
      <c r="ACD308" s="73"/>
      <c r="ACE308" s="73"/>
      <c r="ACF308" s="73"/>
      <c r="ACG308" s="73"/>
      <c r="ACH308" s="73"/>
      <c r="ACI308" s="73"/>
      <c r="ACJ308" s="73"/>
      <c r="ACK308" s="73"/>
      <c r="ACL308" s="73"/>
      <c r="ACM308" s="73"/>
      <c r="ACN308" s="73"/>
      <c r="ACO308" s="73"/>
      <c r="ACP308" s="73"/>
      <c r="ACQ308" s="73"/>
      <c r="ACR308" s="73"/>
      <c r="ACS308" s="73"/>
      <c r="ACT308" s="73"/>
      <c r="ACU308" s="73"/>
      <c r="ACV308" s="73"/>
      <c r="ACW308" s="73"/>
      <c r="ACX308" s="73"/>
      <c r="ACY308" s="73"/>
      <c r="ACZ308" s="73"/>
      <c r="ADA308" s="73"/>
      <c r="ADB308" s="73"/>
      <c r="ADC308" s="73"/>
      <c r="ADD308" s="73"/>
      <c r="ADE308" s="73"/>
      <c r="ADF308" s="73"/>
      <c r="ADG308" s="73"/>
      <c r="ADH308" s="73"/>
      <c r="ADI308" s="73"/>
      <c r="ADJ308" s="73"/>
      <c r="ADK308" s="73"/>
      <c r="ADL308" s="73"/>
      <c r="ADM308" s="73"/>
      <c r="ADN308" s="73"/>
      <c r="ADO308" s="73"/>
      <c r="ADP308" s="73"/>
      <c r="ADQ308" s="73"/>
      <c r="ADR308" s="73"/>
      <c r="ADS308" s="73"/>
      <c r="ADT308" s="73"/>
      <c r="ADU308" s="73"/>
      <c r="ADV308" s="73"/>
      <c r="ADW308" s="73"/>
      <c r="ADX308" s="73"/>
      <c r="ADY308" s="73"/>
      <c r="ADZ308" s="73"/>
      <c r="AEA308" s="73"/>
      <c r="AEB308" s="73"/>
      <c r="AEC308" s="73"/>
      <c r="AED308" s="73"/>
      <c r="AEE308" s="73"/>
      <c r="AEF308" s="73"/>
      <c r="AEG308" s="73"/>
      <c r="AEH308" s="73"/>
      <c r="AEI308" s="73"/>
      <c r="AEJ308" s="73"/>
      <c r="AEK308" s="73"/>
      <c r="AEL308" s="73"/>
      <c r="AEM308" s="73"/>
      <c r="AEN308" s="73"/>
      <c r="AEO308" s="73"/>
      <c r="AEP308" s="73"/>
      <c r="AEQ308" s="73"/>
      <c r="AER308" s="73"/>
      <c r="AES308" s="73"/>
      <c r="AET308" s="73"/>
      <c r="AEU308" s="73"/>
      <c r="AEV308" s="73"/>
      <c r="AEW308" s="73"/>
      <c r="AEX308" s="73"/>
      <c r="AEY308" s="73"/>
      <c r="AEZ308" s="73"/>
      <c r="AFA308" s="73"/>
      <c r="AFB308" s="73"/>
      <c r="AFC308" s="73"/>
      <c r="AFD308" s="73"/>
      <c r="AFE308" s="73"/>
      <c r="AFF308" s="73"/>
      <c r="AFG308" s="73"/>
      <c r="AFH308" s="73"/>
      <c r="AFI308" s="73"/>
      <c r="AFJ308" s="73"/>
      <c r="AFK308" s="73"/>
      <c r="AFL308" s="73"/>
      <c r="AFM308" s="73"/>
      <c r="AFN308" s="73"/>
      <c r="AFO308" s="73"/>
      <c r="AFP308" s="73"/>
      <c r="AFQ308" s="73"/>
      <c r="AFR308" s="73"/>
      <c r="AFS308" s="73"/>
      <c r="AFT308" s="73"/>
      <c r="AFU308" s="73"/>
      <c r="AFV308" s="73"/>
      <c r="AFW308" s="73"/>
      <c r="AFX308" s="73"/>
      <c r="AFY308" s="73"/>
      <c r="AFZ308" s="73"/>
      <c r="AGA308" s="73"/>
      <c r="AGB308" s="73"/>
      <c r="AGC308" s="73"/>
      <c r="AGD308" s="73"/>
      <c r="AGE308" s="73"/>
      <c r="AGF308" s="73"/>
      <c r="AGG308" s="73"/>
      <c r="AGH308" s="73"/>
      <c r="AGI308" s="73"/>
      <c r="AGJ308" s="73"/>
      <c r="AGK308" s="73"/>
      <c r="AGL308" s="73"/>
      <c r="AGM308" s="73"/>
      <c r="AGN308" s="73"/>
      <c r="AGO308" s="73"/>
      <c r="AGP308" s="73"/>
      <c r="AGQ308" s="73"/>
      <c r="AGR308" s="73"/>
      <c r="AGS308" s="73"/>
      <c r="AGT308" s="73"/>
      <c r="AGU308" s="73"/>
      <c r="AGV308" s="73"/>
      <c r="AGW308" s="73"/>
      <c r="AGX308" s="73"/>
      <c r="AGY308" s="73"/>
      <c r="AGZ308" s="73"/>
      <c r="AHA308" s="73"/>
      <c r="AHB308" s="73"/>
      <c r="AHC308" s="73"/>
      <c r="AHD308" s="73"/>
      <c r="AHE308" s="73"/>
      <c r="AHF308" s="73"/>
      <c r="AHG308" s="73"/>
      <c r="AHH308" s="73"/>
      <c r="AHI308" s="73"/>
      <c r="AHJ308" s="73"/>
      <c r="AHK308" s="73"/>
      <c r="AHL308" s="73"/>
      <c r="AHM308" s="73"/>
      <c r="AHN308" s="73"/>
      <c r="AHO308" s="73"/>
      <c r="AHP308" s="73"/>
      <c r="AHQ308" s="73"/>
      <c r="AHR308" s="73"/>
      <c r="AHS308" s="73"/>
      <c r="AHT308" s="73"/>
      <c r="AHU308" s="73"/>
      <c r="AHV308" s="73"/>
      <c r="AHW308" s="73"/>
      <c r="AHX308" s="73"/>
      <c r="AHY308" s="73"/>
      <c r="AHZ308" s="73"/>
      <c r="AIA308" s="73"/>
      <c r="AIB308" s="73"/>
      <c r="AIC308" s="73"/>
      <c r="AID308" s="73"/>
      <c r="AIE308" s="73"/>
      <c r="AIF308" s="73"/>
      <c r="AIG308" s="73"/>
      <c r="AIH308" s="73"/>
      <c r="AII308" s="73"/>
      <c r="AIJ308" s="73"/>
      <c r="AIK308" s="73"/>
      <c r="AIL308" s="73"/>
      <c r="AIM308" s="73"/>
      <c r="AIN308" s="73"/>
      <c r="AIO308" s="73"/>
      <c r="AIP308" s="73"/>
      <c r="AIQ308" s="73"/>
      <c r="AIR308" s="73"/>
      <c r="AIS308" s="73"/>
      <c r="AIT308" s="73"/>
      <c r="AIU308" s="73"/>
      <c r="AIV308" s="73"/>
      <c r="AIW308" s="73"/>
      <c r="AIX308" s="73"/>
      <c r="AIY308" s="73"/>
      <c r="AIZ308" s="73"/>
      <c r="AJA308" s="73"/>
      <c r="AJB308" s="73"/>
      <c r="AJC308" s="73"/>
      <c r="AJD308" s="73"/>
      <c r="AJE308" s="73"/>
      <c r="AJF308" s="73"/>
      <c r="AJG308" s="73"/>
      <c r="AJH308" s="73"/>
      <c r="AJI308" s="73"/>
      <c r="AJJ308" s="73"/>
      <c r="AJK308" s="73"/>
      <c r="AJL308" s="73"/>
      <c r="AJM308" s="73"/>
      <c r="AJN308" s="73"/>
      <c r="AJO308" s="73"/>
      <c r="AJP308" s="73"/>
      <c r="AJQ308" s="73"/>
      <c r="AJR308" s="73"/>
      <c r="AJS308" s="73"/>
      <c r="AJT308" s="73"/>
      <c r="AJU308" s="73"/>
      <c r="AJV308" s="73"/>
      <c r="AJW308" s="73"/>
      <c r="AJX308" s="73"/>
      <c r="AJY308" s="73"/>
      <c r="AJZ308" s="73"/>
      <c r="AKA308" s="73"/>
      <c r="AKB308" s="73"/>
      <c r="AKC308" s="73"/>
      <c r="AKD308" s="73"/>
      <c r="AKE308" s="73"/>
      <c r="AKF308" s="73"/>
      <c r="AKG308" s="73"/>
      <c r="AKH308" s="73"/>
      <c r="AKI308" s="73"/>
      <c r="AKJ308" s="73"/>
      <c r="AKK308" s="73"/>
      <c r="AKL308" s="73"/>
      <c r="AKM308" s="73"/>
      <c r="AKN308" s="73"/>
      <c r="AKO308" s="73"/>
      <c r="AKP308" s="73"/>
      <c r="AKQ308" s="73"/>
      <c r="AKR308" s="73"/>
      <c r="AKS308" s="73"/>
      <c r="AKT308" s="73"/>
      <c r="AKU308" s="73"/>
      <c r="AKV308" s="73"/>
      <c r="AKW308" s="73"/>
      <c r="AKX308" s="73"/>
      <c r="AKY308" s="73"/>
      <c r="AKZ308" s="73"/>
      <c r="ALA308" s="73"/>
      <c r="ALB308" s="73"/>
      <c r="ALC308" s="73"/>
      <c r="ALD308" s="73"/>
      <c r="ALE308" s="73"/>
      <c r="ALF308" s="73"/>
      <c r="ALG308" s="73"/>
      <c r="ALH308" s="73"/>
      <c r="ALI308" s="73"/>
      <c r="ALJ308" s="73"/>
      <c r="ALK308" s="73"/>
      <c r="ALL308" s="73"/>
      <c r="ALM308" s="73"/>
      <c r="ALN308" s="73"/>
      <c r="ALO308" s="73"/>
      <c r="ALP308" s="73"/>
      <c r="ALQ308" s="73"/>
      <c r="ALR308" s="73"/>
      <c r="ALS308" s="73"/>
      <c r="ALT308" s="73"/>
      <c r="ALU308" s="73"/>
      <c r="ALV308" s="73"/>
      <c r="ALW308" s="73"/>
      <c r="ALX308" s="73"/>
      <c r="ALY308" s="73"/>
      <c r="ALZ308" s="73"/>
      <c r="AMA308" s="73"/>
      <c r="AMB308" s="73"/>
      <c r="AMC308" s="73"/>
      <c r="AMD308" s="73"/>
      <c r="AME308" s="73"/>
      <c r="AMF308" s="73"/>
      <c r="AMG308" s="73"/>
    </row>
    <row r="309" spans="1:1021" s="2" customFormat="1" ht="43.5" customHeight="1">
      <c r="A309" s="86">
        <v>9</v>
      </c>
      <c r="B309" s="97" t="s">
        <v>262</v>
      </c>
      <c r="C309" s="85" t="s">
        <v>263</v>
      </c>
      <c r="D309" s="78" t="s">
        <v>24</v>
      </c>
      <c r="E309" s="86"/>
      <c r="F309" s="72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  <c r="DJ309" s="73"/>
      <c r="DK309" s="73"/>
      <c r="DL309" s="73"/>
      <c r="DM309" s="73"/>
      <c r="DN309" s="73"/>
      <c r="DO309" s="73"/>
      <c r="DP309" s="73"/>
      <c r="DQ309" s="73"/>
      <c r="DR309" s="73"/>
      <c r="DS309" s="73"/>
      <c r="DT309" s="73"/>
      <c r="DU309" s="73"/>
      <c r="DV309" s="73"/>
      <c r="DW309" s="73"/>
      <c r="DX309" s="73"/>
      <c r="DY309" s="73"/>
      <c r="DZ309" s="73"/>
      <c r="EA309" s="73"/>
      <c r="EB309" s="73"/>
      <c r="EC309" s="73"/>
      <c r="ED309" s="73"/>
      <c r="EE309" s="73"/>
      <c r="EF309" s="73"/>
      <c r="EG309" s="73"/>
      <c r="EH309" s="73"/>
      <c r="EI309" s="73"/>
      <c r="EJ309" s="73"/>
      <c r="EK309" s="73"/>
      <c r="EL309" s="73"/>
      <c r="EM309" s="73"/>
      <c r="EN309" s="73"/>
      <c r="EO309" s="73"/>
      <c r="EP309" s="73"/>
      <c r="EQ309" s="73"/>
      <c r="ER309" s="73"/>
      <c r="ES309" s="73"/>
      <c r="ET309" s="73"/>
      <c r="EU309" s="73"/>
      <c r="EV309" s="73"/>
      <c r="EW309" s="73"/>
      <c r="EX309" s="73"/>
      <c r="EY309" s="73"/>
      <c r="EZ309" s="73"/>
      <c r="FA309" s="73"/>
      <c r="FB309" s="73"/>
      <c r="FC309" s="73"/>
      <c r="FD309" s="73"/>
      <c r="FE309" s="73"/>
      <c r="FF309" s="73"/>
      <c r="FG309" s="73"/>
      <c r="FH309" s="73"/>
      <c r="FI309" s="73"/>
      <c r="FJ309" s="73"/>
      <c r="FK309" s="73"/>
      <c r="FL309" s="73"/>
      <c r="FM309" s="73"/>
      <c r="FN309" s="73"/>
      <c r="FO309" s="73"/>
      <c r="FP309" s="73"/>
      <c r="FQ309" s="73"/>
      <c r="FR309" s="73"/>
      <c r="FS309" s="73"/>
      <c r="FT309" s="73"/>
      <c r="FU309" s="73"/>
      <c r="FV309" s="73"/>
      <c r="FW309" s="73"/>
      <c r="FX309" s="73"/>
      <c r="FY309" s="73"/>
      <c r="FZ309" s="73"/>
      <c r="GA309" s="73"/>
      <c r="GB309" s="73"/>
      <c r="GC309" s="73"/>
      <c r="GD309" s="73"/>
      <c r="GE309" s="73"/>
      <c r="GF309" s="73"/>
      <c r="GG309" s="73"/>
      <c r="GH309" s="73"/>
      <c r="GI309" s="73"/>
      <c r="GJ309" s="73"/>
      <c r="GK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  <c r="JD309" s="73"/>
      <c r="JE309" s="73"/>
      <c r="JF309" s="73"/>
      <c r="JG309" s="73"/>
      <c r="JH309" s="73"/>
      <c r="JI309" s="73"/>
      <c r="JJ309" s="73"/>
      <c r="JK309" s="73"/>
      <c r="JL309" s="73"/>
      <c r="JM309" s="73"/>
      <c r="JN309" s="73"/>
      <c r="JO309" s="73"/>
      <c r="JP309" s="73"/>
      <c r="JQ309" s="73"/>
      <c r="JR309" s="73"/>
      <c r="JS309" s="73"/>
      <c r="JT309" s="73"/>
      <c r="JU309" s="73"/>
      <c r="JV309" s="73"/>
      <c r="JW309" s="73"/>
      <c r="JX309" s="73"/>
      <c r="JY309" s="73"/>
      <c r="JZ309" s="73"/>
      <c r="KA309" s="73"/>
      <c r="KB309" s="73"/>
      <c r="KC309" s="73"/>
      <c r="KD309" s="73"/>
      <c r="KE309" s="73"/>
      <c r="KF309" s="73"/>
      <c r="KG309" s="73"/>
      <c r="KH309" s="73"/>
      <c r="KI309" s="73"/>
      <c r="KJ309" s="73"/>
      <c r="KK309" s="73"/>
      <c r="KL309" s="73"/>
      <c r="KM309" s="73"/>
      <c r="KN309" s="73"/>
      <c r="KO309" s="73"/>
      <c r="KP309" s="73"/>
      <c r="KQ309" s="73"/>
      <c r="KR309" s="73"/>
      <c r="KS309" s="73"/>
      <c r="KT309" s="73"/>
      <c r="KU309" s="73"/>
      <c r="KV309" s="73"/>
      <c r="KW309" s="73"/>
      <c r="KX309" s="73"/>
      <c r="KY309" s="73"/>
      <c r="KZ309" s="73"/>
      <c r="LA309" s="73"/>
      <c r="LB309" s="73"/>
      <c r="LC309" s="73"/>
      <c r="LD309" s="73"/>
      <c r="LE309" s="73"/>
      <c r="LF309" s="73"/>
      <c r="LG309" s="73"/>
      <c r="LH309" s="73"/>
      <c r="LI309" s="73"/>
      <c r="LJ309" s="73"/>
      <c r="LK309" s="73"/>
      <c r="LL309" s="73"/>
      <c r="LM309" s="73"/>
      <c r="LN309" s="73"/>
      <c r="LO309" s="73"/>
      <c r="LP309" s="73"/>
      <c r="LQ309" s="73"/>
      <c r="LR309" s="73"/>
      <c r="LS309" s="73"/>
      <c r="LT309" s="73"/>
      <c r="LU309" s="73"/>
      <c r="LV309" s="73"/>
      <c r="LW309" s="73"/>
      <c r="LX309" s="73"/>
      <c r="LY309" s="73"/>
      <c r="LZ309" s="73"/>
      <c r="MA309" s="73"/>
      <c r="MB309" s="73"/>
      <c r="MC309" s="73"/>
      <c r="MD309" s="73"/>
      <c r="ME309" s="73"/>
      <c r="MF309" s="73"/>
      <c r="MG309" s="73"/>
      <c r="MH309" s="73"/>
      <c r="MI309" s="73"/>
      <c r="MJ309" s="73"/>
      <c r="MK309" s="73"/>
      <c r="ML309" s="73"/>
      <c r="MM309" s="73"/>
      <c r="MN309" s="73"/>
      <c r="MO309" s="73"/>
      <c r="MP309" s="73"/>
      <c r="MQ309" s="73"/>
      <c r="MR309" s="73"/>
      <c r="MS309" s="73"/>
      <c r="MT309" s="73"/>
      <c r="MU309" s="73"/>
      <c r="MV309" s="73"/>
      <c r="MW309" s="73"/>
      <c r="MX309" s="73"/>
      <c r="MY309" s="73"/>
      <c r="MZ309" s="73"/>
      <c r="NA309" s="73"/>
      <c r="NB309" s="73"/>
      <c r="NC309" s="73"/>
      <c r="ND309" s="73"/>
      <c r="NE309" s="73"/>
      <c r="NF309" s="73"/>
      <c r="NG309" s="73"/>
      <c r="NH309" s="73"/>
      <c r="NI309" s="73"/>
      <c r="NJ309" s="73"/>
      <c r="NK309" s="73"/>
      <c r="NL309" s="73"/>
      <c r="NM309" s="73"/>
      <c r="NN309" s="73"/>
      <c r="NO309" s="73"/>
      <c r="NP309" s="73"/>
      <c r="NQ309" s="73"/>
      <c r="NR309" s="73"/>
      <c r="NS309" s="73"/>
      <c r="NT309" s="73"/>
      <c r="NU309" s="73"/>
      <c r="NV309" s="73"/>
      <c r="NW309" s="73"/>
      <c r="NX309" s="73"/>
      <c r="NY309" s="73"/>
      <c r="NZ309" s="73"/>
      <c r="OA309" s="73"/>
      <c r="OB309" s="73"/>
      <c r="OC309" s="73"/>
      <c r="OD309" s="73"/>
      <c r="OE309" s="73"/>
      <c r="OF309" s="73"/>
      <c r="OG309" s="73"/>
      <c r="OH309" s="73"/>
      <c r="OI309" s="73"/>
      <c r="OJ309" s="73"/>
      <c r="OK309" s="73"/>
      <c r="OL309" s="73"/>
      <c r="OM309" s="73"/>
      <c r="ON309" s="73"/>
      <c r="OO309" s="73"/>
      <c r="OP309" s="73"/>
      <c r="OQ309" s="73"/>
      <c r="OR309" s="73"/>
      <c r="OS309" s="73"/>
      <c r="OT309" s="73"/>
      <c r="OU309" s="73"/>
      <c r="OV309" s="73"/>
      <c r="OW309" s="73"/>
      <c r="OX309" s="73"/>
      <c r="OY309" s="73"/>
      <c r="OZ309" s="73"/>
      <c r="PA309" s="73"/>
      <c r="PB309" s="73"/>
      <c r="PC309" s="73"/>
      <c r="PD309" s="73"/>
      <c r="PE309" s="73"/>
      <c r="PF309" s="73"/>
      <c r="PG309" s="73"/>
      <c r="PH309" s="73"/>
      <c r="PI309" s="73"/>
      <c r="PJ309" s="73"/>
      <c r="PK309" s="73"/>
      <c r="PL309" s="73"/>
      <c r="PM309" s="73"/>
      <c r="PN309" s="73"/>
      <c r="PO309" s="73"/>
      <c r="PP309" s="73"/>
      <c r="PQ309" s="73"/>
      <c r="PR309" s="73"/>
      <c r="PS309" s="73"/>
      <c r="PT309" s="73"/>
      <c r="PU309" s="73"/>
      <c r="PV309" s="73"/>
      <c r="PW309" s="73"/>
      <c r="PX309" s="73"/>
      <c r="PY309" s="73"/>
      <c r="PZ309" s="73"/>
      <c r="QA309" s="73"/>
      <c r="QB309" s="73"/>
      <c r="QC309" s="73"/>
      <c r="QD309" s="73"/>
      <c r="QE309" s="73"/>
      <c r="QF309" s="73"/>
      <c r="QG309" s="73"/>
      <c r="QH309" s="73"/>
      <c r="QI309" s="73"/>
      <c r="QJ309" s="73"/>
      <c r="QK309" s="73"/>
      <c r="QL309" s="73"/>
      <c r="QM309" s="73"/>
      <c r="QN309" s="73"/>
      <c r="QO309" s="73"/>
      <c r="QP309" s="73"/>
      <c r="QQ309" s="73"/>
      <c r="QR309" s="73"/>
      <c r="QS309" s="73"/>
      <c r="QT309" s="73"/>
      <c r="QU309" s="73"/>
      <c r="QV309" s="73"/>
      <c r="QW309" s="73"/>
      <c r="QX309" s="73"/>
      <c r="QY309" s="73"/>
      <c r="QZ309" s="73"/>
      <c r="RA309" s="73"/>
      <c r="RB309" s="73"/>
      <c r="RC309" s="73"/>
      <c r="RD309" s="73"/>
      <c r="RE309" s="73"/>
      <c r="RF309" s="73"/>
      <c r="RG309" s="73"/>
      <c r="RH309" s="73"/>
      <c r="RI309" s="73"/>
      <c r="RJ309" s="73"/>
      <c r="RK309" s="73"/>
      <c r="RL309" s="73"/>
      <c r="RM309" s="73"/>
      <c r="RN309" s="73"/>
      <c r="RO309" s="73"/>
      <c r="RP309" s="73"/>
      <c r="RQ309" s="73"/>
      <c r="RR309" s="73"/>
      <c r="RS309" s="73"/>
      <c r="RT309" s="73"/>
      <c r="RU309" s="73"/>
      <c r="RV309" s="73"/>
      <c r="RW309" s="73"/>
      <c r="RX309" s="73"/>
      <c r="RY309" s="73"/>
      <c r="RZ309" s="73"/>
      <c r="SA309" s="73"/>
      <c r="SB309" s="73"/>
      <c r="SC309" s="73"/>
      <c r="SD309" s="73"/>
      <c r="SE309" s="73"/>
      <c r="SF309" s="73"/>
      <c r="SG309" s="73"/>
      <c r="SH309" s="73"/>
      <c r="SI309" s="73"/>
      <c r="SJ309" s="73"/>
      <c r="SK309" s="73"/>
      <c r="SL309" s="73"/>
      <c r="SM309" s="73"/>
      <c r="SN309" s="73"/>
      <c r="SO309" s="73"/>
      <c r="SP309" s="73"/>
      <c r="SQ309" s="73"/>
      <c r="SR309" s="73"/>
      <c r="SS309" s="73"/>
      <c r="ST309" s="73"/>
      <c r="SU309" s="73"/>
      <c r="SV309" s="73"/>
      <c r="SW309" s="73"/>
      <c r="SX309" s="73"/>
      <c r="SY309" s="73"/>
      <c r="SZ309" s="73"/>
      <c r="TA309" s="73"/>
      <c r="TB309" s="73"/>
      <c r="TC309" s="73"/>
      <c r="TD309" s="73"/>
      <c r="TE309" s="73"/>
      <c r="TF309" s="73"/>
      <c r="TG309" s="73"/>
      <c r="TH309" s="73"/>
      <c r="TI309" s="73"/>
      <c r="TJ309" s="73"/>
      <c r="TK309" s="73"/>
      <c r="TL309" s="73"/>
      <c r="TM309" s="73"/>
      <c r="TN309" s="73"/>
      <c r="TO309" s="73"/>
      <c r="TP309" s="73"/>
      <c r="TQ309" s="73"/>
      <c r="TR309" s="73"/>
      <c r="TS309" s="73"/>
      <c r="TT309" s="73"/>
      <c r="TU309" s="73"/>
      <c r="TV309" s="73"/>
      <c r="TW309" s="73"/>
      <c r="TX309" s="73"/>
      <c r="TY309" s="73"/>
      <c r="TZ309" s="73"/>
      <c r="UA309" s="73"/>
      <c r="UB309" s="73"/>
      <c r="UC309" s="73"/>
      <c r="UD309" s="73"/>
      <c r="UE309" s="73"/>
      <c r="UF309" s="73"/>
      <c r="UG309" s="73"/>
      <c r="UH309" s="73"/>
      <c r="UI309" s="73"/>
      <c r="UJ309" s="73"/>
      <c r="UK309" s="73"/>
      <c r="UL309" s="73"/>
      <c r="UM309" s="73"/>
      <c r="UN309" s="73"/>
      <c r="UO309" s="73"/>
      <c r="UP309" s="73"/>
      <c r="UQ309" s="73"/>
      <c r="UR309" s="73"/>
      <c r="US309" s="73"/>
      <c r="UT309" s="73"/>
      <c r="UU309" s="73"/>
      <c r="UV309" s="73"/>
      <c r="UW309" s="73"/>
      <c r="UX309" s="73"/>
      <c r="UY309" s="73"/>
      <c r="UZ309" s="73"/>
      <c r="VA309" s="73"/>
      <c r="VB309" s="73"/>
      <c r="VC309" s="73"/>
      <c r="VD309" s="73"/>
      <c r="VE309" s="73"/>
      <c r="VF309" s="73"/>
      <c r="VG309" s="73"/>
      <c r="VH309" s="73"/>
      <c r="VI309" s="73"/>
      <c r="VJ309" s="73"/>
      <c r="VK309" s="73"/>
      <c r="VL309" s="73"/>
      <c r="VM309" s="73"/>
      <c r="VN309" s="73"/>
      <c r="VO309" s="73"/>
      <c r="VP309" s="73"/>
      <c r="VQ309" s="73"/>
      <c r="VR309" s="73"/>
      <c r="VS309" s="73"/>
      <c r="VT309" s="73"/>
      <c r="VU309" s="73"/>
      <c r="VV309" s="73"/>
      <c r="VW309" s="73"/>
      <c r="VX309" s="73"/>
      <c r="VY309" s="73"/>
      <c r="VZ309" s="73"/>
      <c r="WA309" s="73"/>
      <c r="WB309" s="73"/>
      <c r="WC309" s="73"/>
      <c r="WD309" s="73"/>
      <c r="WE309" s="73"/>
      <c r="WF309" s="73"/>
      <c r="WG309" s="73"/>
      <c r="WH309" s="73"/>
      <c r="WI309" s="73"/>
      <c r="WJ309" s="73"/>
      <c r="WK309" s="73"/>
      <c r="WL309" s="73"/>
      <c r="WM309" s="73"/>
      <c r="WN309" s="73"/>
      <c r="WO309" s="73"/>
      <c r="WP309" s="73"/>
      <c r="WQ309" s="73"/>
      <c r="WR309" s="73"/>
      <c r="WS309" s="73"/>
      <c r="WT309" s="73"/>
      <c r="WU309" s="73"/>
      <c r="WV309" s="73"/>
      <c r="WW309" s="73"/>
      <c r="WX309" s="73"/>
      <c r="WY309" s="73"/>
      <c r="WZ309" s="73"/>
      <c r="XA309" s="73"/>
      <c r="XB309" s="73"/>
      <c r="XC309" s="73"/>
      <c r="XD309" s="73"/>
      <c r="XE309" s="73"/>
      <c r="XF309" s="73"/>
      <c r="XG309" s="73"/>
      <c r="XH309" s="73"/>
      <c r="XI309" s="73"/>
      <c r="XJ309" s="73"/>
      <c r="XK309" s="73"/>
      <c r="XL309" s="73"/>
      <c r="XM309" s="73"/>
      <c r="XN309" s="73"/>
      <c r="XO309" s="73"/>
      <c r="XP309" s="73"/>
      <c r="XQ309" s="73"/>
      <c r="XR309" s="73"/>
      <c r="XS309" s="73"/>
      <c r="XT309" s="73"/>
      <c r="XU309" s="73"/>
      <c r="XV309" s="73"/>
      <c r="XW309" s="73"/>
      <c r="XX309" s="73"/>
      <c r="XY309" s="73"/>
      <c r="XZ309" s="73"/>
      <c r="YA309" s="73"/>
      <c r="YB309" s="73"/>
      <c r="YC309" s="73"/>
      <c r="YD309" s="73"/>
      <c r="YE309" s="73"/>
      <c r="YF309" s="73"/>
      <c r="YG309" s="73"/>
      <c r="YH309" s="73"/>
      <c r="YI309" s="73"/>
      <c r="YJ309" s="73"/>
      <c r="YK309" s="73"/>
      <c r="YL309" s="73"/>
      <c r="YM309" s="73"/>
      <c r="YN309" s="73"/>
      <c r="YO309" s="73"/>
      <c r="YP309" s="73"/>
      <c r="YQ309" s="73"/>
      <c r="YR309" s="73"/>
      <c r="YS309" s="73"/>
      <c r="YT309" s="73"/>
      <c r="YU309" s="73"/>
      <c r="YV309" s="73"/>
      <c r="YW309" s="73"/>
      <c r="YX309" s="73"/>
      <c r="YY309" s="73"/>
      <c r="YZ309" s="73"/>
      <c r="ZA309" s="73"/>
      <c r="ZB309" s="73"/>
      <c r="ZC309" s="73"/>
      <c r="ZD309" s="73"/>
      <c r="ZE309" s="73"/>
      <c r="ZF309" s="73"/>
      <c r="ZG309" s="73"/>
      <c r="ZH309" s="73"/>
      <c r="ZI309" s="73"/>
      <c r="ZJ309" s="73"/>
      <c r="ZK309" s="73"/>
      <c r="ZL309" s="73"/>
      <c r="ZM309" s="73"/>
      <c r="ZN309" s="73"/>
      <c r="ZO309" s="73"/>
      <c r="ZP309" s="73"/>
      <c r="ZQ309" s="73"/>
      <c r="ZR309" s="73"/>
      <c r="ZS309" s="73"/>
      <c r="ZT309" s="73"/>
      <c r="ZU309" s="73"/>
      <c r="ZV309" s="73"/>
      <c r="ZW309" s="73"/>
      <c r="ZX309" s="73"/>
      <c r="ZY309" s="73"/>
      <c r="ZZ309" s="73"/>
      <c r="AAA309" s="73"/>
      <c r="AAB309" s="73"/>
      <c r="AAC309" s="73"/>
      <c r="AAD309" s="73"/>
      <c r="AAE309" s="73"/>
      <c r="AAF309" s="73"/>
      <c r="AAG309" s="73"/>
      <c r="AAH309" s="73"/>
      <c r="AAI309" s="73"/>
      <c r="AAJ309" s="73"/>
      <c r="AAK309" s="73"/>
      <c r="AAL309" s="73"/>
      <c r="AAM309" s="73"/>
      <c r="AAN309" s="73"/>
      <c r="AAO309" s="73"/>
      <c r="AAP309" s="73"/>
      <c r="AAQ309" s="73"/>
      <c r="AAR309" s="73"/>
      <c r="AAS309" s="73"/>
      <c r="AAT309" s="73"/>
      <c r="AAU309" s="73"/>
      <c r="AAV309" s="73"/>
      <c r="AAW309" s="73"/>
      <c r="AAX309" s="73"/>
      <c r="AAY309" s="73"/>
      <c r="AAZ309" s="73"/>
      <c r="ABA309" s="73"/>
      <c r="ABB309" s="73"/>
      <c r="ABC309" s="73"/>
      <c r="ABD309" s="73"/>
      <c r="ABE309" s="73"/>
      <c r="ABF309" s="73"/>
      <c r="ABG309" s="73"/>
      <c r="ABH309" s="73"/>
      <c r="ABI309" s="73"/>
      <c r="ABJ309" s="73"/>
      <c r="ABK309" s="73"/>
      <c r="ABL309" s="73"/>
      <c r="ABM309" s="73"/>
      <c r="ABN309" s="73"/>
      <c r="ABO309" s="73"/>
      <c r="ABP309" s="73"/>
      <c r="ABQ309" s="73"/>
      <c r="ABR309" s="73"/>
      <c r="ABS309" s="73"/>
      <c r="ABT309" s="73"/>
      <c r="ABU309" s="73"/>
      <c r="ABV309" s="73"/>
      <c r="ABW309" s="73"/>
      <c r="ABX309" s="73"/>
      <c r="ABY309" s="73"/>
      <c r="ABZ309" s="73"/>
      <c r="ACA309" s="73"/>
      <c r="ACB309" s="73"/>
      <c r="ACC309" s="73"/>
      <c r="ACD309" s="73"/>
      <c r="ACE309" s="73"/>
      <c r="ACF309" s="73"/>
      <c r="ACG309" s="73"/>
      <c r="ACH309" s="73"/>
      <c r="ACI309" s="73"/>
      <c r="ACJ309" s="73"/>
      <c r="ACK309" s="73"/>
      <c r="ACL309" s="73"/>
      <c r="ACM309" s="73"/>
      <c r="ACN309" s="73"/>
      <c r="ACO309" s="73"/>
      <c r="ACP309" s="73"/>
      <c r="ACQ309" s="73"/>
      <c r="ACR309" s="73"/>
      <c r="ACS309" s="73"/>
      <c r="ACT309" s="73"/>
      <c r="ACU309" s="73"/>
      <c r="ACV309" s="73"/>
      <c r="ACW309" s="73"/>
      <c r="ACX309" s="73"/>
      <c r="ACY309" s="73"/>
      <c r="ACZ309" s="73"/>
      <c r="ADA309" s="73"/>
      <c r="ADB309" s="73"/>
      <c r="ADC309" s="73"/>
      <c r="ADD309" s="73"/>
      <c r="ADE309" s="73"/>
      <c r="ADF309" s="73"/>
      <c r="ADG309" s="73"/>
      <c r="ADH309" s="73"/>
      <c r="ADI309" s="73"/>
      <c r="ADJ309" s="73"/>
      <c r="ADK309" s="73"/>
      <c r="ADL309" s="73"/>
      <c r="ADM309" s="73"/>
      <c r="ADN309" s="73"/>
      <c r="ADO309" s="73"/>
      <c r="ADP309" s="73"/>
      <c r="ADQ309" s="73"/>
      <c r="ADR309" s="73"/>
      <c r="ADS309" s="73"/>
      <c r="ADT309" s="73"/>
      <c r="ADU309" s="73"/>
      <c r="ADV309" s="73"/>
      <c r="ADW309" s="73"/>
      <c r="ADX309" s="73"/>
      <c r="ADY309" s="73"/>
      <c r="ADZ309" s="73"/>
      <c r="AEA309" s="73"/>
      <c r="AEB309" s="73"/>
      <c r="AEC309" s="73"/>
      <c r="AED309" s="73"/>
      <c r="AEE309" s="73"/>
      <c r="AEF309" s="73"/>
      <c r="AEG309" s="73"/>
      <c r="AEH309" s="73"/>
      <c r="AEI309" s="73"/>
      <c r="AEJ309" s="73"/>
      <c r="AEK309" s="73"/>
      <c r="AEL309" s="73"/>
      <c r="AEM309" s="73"/>
      <c r="AEN309" s="73"/>
      <c r="AEO309" s="73"/>
      <c r="AEP309" s="73"/>
      <c r="AEQ309" s="73"/>
      <c r="AER309" s="73"/>
      <c r="AES309" s="73"/>
      <c r="AET309" s="73"/>
      <c r="AEU309" s="73"/>
      <c r="AEV309" s="73"/>
      <c r="AEW309" s="73"/>
      <c r="AEX309" s="73"/>
      <c r="AEY309" s="73"/>
      <c r="AEZ309" s="73"/>
      <c r="AFA309" s="73"/>
      <c r="AFB309" s="73"/>
      <c r="AFC309" s="73"/>
      <c r="AFD309" s="73"/>
      <c r="AFE309" s="73"/>
      <c r="AFF309" s="73"/>
      <c r="AFG309" s="73"/>
      <c r="AFH309" s="73"/>
      <c r="AFI309" s="73"/>
      <c r="AFJ309" s="73"/>
      <c r="AFK309" s="73"/>
      <c r="AFL309" s="73"/>
      <c r="AFM309" s="73"/>
      <c r="AFN309" s="73"/>
      <c r="AFO309" s="73"/>
      <c r="AFP309" s="73"/>
      <c r="AFQ309" s="73"/>
      <c r="AFR309" s="73"/>
      <c r="AFS309" s="73"/>
      <c r="AFT309" s="73"/>
      <c r="AFU309" s="73"/>
      <c r="AFV309" s="73"/>
      <c r="AFW309" s="73"/>
      <c r="AFX309" s="73"/>
      <c r="AFY309" s="73"/>
      <c r="AFZ309" s="73"/>
      <c r="AGA309" s="73"/>
      <c r="AGB309" s="73"/>
      <c r="AGC309" s="73"/>
      <c r="AGD309" s="73"/>
      <c r="AGE309" s="73"/>
      <c r="AGF309" s="73"/>
      <c r="AGG309" s="73"/>
      <c r="AGH309" s="73"/>
      <c r="AGI309" s="73"/>
      <c r="AGJ309" s="73"/>
      <c r="AGK309" s="73"/>
      <c r="AGL309" s="73"/>
      <c r="AGM309" s="73"/>
      <c r="AGN309" s="73"/>
      <c r="AGO309" s="73"/>
      <c r="AGP309" s="73"/>
      <c r="AGQ309" s="73"/>
      <c r="AGR309" s="73"/>
      <c r="AGS309" s="73"/>
      <c r="AGT309" s="73"/>
      <c r="AGU309" s="73"/>
      <c r="AGV309" s="73"/>
      <c r="AGW309" s="73"/>
      <c r="AGX309" s="73"/>
      <c r="AGY309" s="73"/>
      <c r="AGZ309" s="73"/>
      <c r="AHA309" s="73"/>
      <c r="AHB309" s="73"/>
      <c r="AHC309" s="73"/>
      <c r="AHD309" s="73"/>
      <c r="AHE309" s="73"/>
      <c r="AHF309" s="73"/>
      <c r="AHG309" s="73"/>
      <c r="AHH309" s="73"/>
      <c r="AHI309" s="73"/>
      <c r="AHJ309" s="73"/>
      <c r="AHK309" s="73"/>
      <c r="AHL309" s="73"/>
      <c r="AHM309" s="73"/>
      <c r="AHN309" s="73"/>
      <c r="AHO309" s="73"/>
      <c r="AHP309" s="73"/>
      <c r="AHQ309" s="73"/>
      <c r="AHR309" s="73"/>
      <c r="AHS309" s="73"/>
      <c r="AHT309" s="73"/>
      <c r="AHU309" s="73"/>
      <c r="AHV309" s="73"/>
      <c r="AHW309" s="73"/>
      <c r="AHX309" s="73"/>
      <c r="AHY309" s="73"/>
      <c r="AHZ309" s="73"/>
      <c r="AIA309" s="73"/>
      <c r="AIB309" s="73"/>
      <c r="AIC309" s="73"/>
      <c r="AID309" s="73"/>
      <c r="AIE309" s="73"/>
      <c r="AIF309" s="73"/>
      <c r="AIG309" s="73"/>
      <c r="AIH309" s="73"/>
      <c r="AII309" s="73"/>
      <c r="AIJ309" s="73"/>
      <c r="AIK309" s="73"/>
      <c r="AIL309" s="73"/>
      <c r="AIM309" s="73"/>
      <c r="AIN309" s="73"/>
      <c r="AIO309" s="73"/>
      <c r="AIP309" s="73"/>
      <c r="AIQ309" s="73"/>
      <c r="AIR309" s="73"/>
      <c r="AIS309" s="73"/>
      <c r="AIT309" s="73"/>
      <c r="AIU309" s="73"/>
      <c r="AIV309" s="73"/>
      <c r="AIW309" s="73"/>
      <c r="AIX309" s="73"/>
      <c r="AIY309" s="73"/>
      <c r="AIZ309" s="73"/>
      <c r="AJA309" s="73"/>
      <c r="AJB309" s="73"/>
      <c r="AJC309" s="73"/>
      <c r="AJD309" s="73"/>
      <c r="AJE309" s="73"/>
      <c r="AJF309" s="73"/>
      <c r="AJG309" s="73"/>
      <c r="AJH309" s="73"/>
      <c r="AJI309" s="73"/>
      <c r="AJJ309" s="73"/>
      <c r="AJK309" s="73"/>
      <c r="AJL309" s="73"/>
      <c r="AJM309" s="73"/>
      <c r="AJN309" s="73"/>
      <c r="AJO309" s="73"/>
      <c r="AJP309" s="73"/>
      <c r="AJQ309" s="73"/>
      <c r="AJR309" s="73"/>
      <c r="AJS309" s="73"/>
      <c r="AJT309" s="73"/>
      <c r="AJU309" s="73"/>
      <c r="AJV309" s="73"/>
      <c r="AJW309" s="73"/>
      <c r="AJX309" s="73"/>
      <c r="AJY309" s="73"/>
      <c r="AJZ309" s="73"/>
      <c r="AKA309" s="73"/>
      <c r="AKB309" s="73"/>
      <c r="AKC309" s="73"/>
      <c r="AKD309" s="73"/>
      <c r="AKE309" s="73"/>
      <c r="AKF309" s="73"/>
      <c r="AKG309" s="73"/>
      <c r="AKH309" s="73"/>
      <c r="AKI309" s="73"/>
      <c r="AKJ309" s="73"/>
      <c r="AKK309" s="73"/>
      <c r="AKL309" s="73"/>
      <c r="AKM309" s="73"/>
      <c r="AKN309" s="73"/>
      <c r="AKO309" s="73"/>
      <c r="AKP309" s="73"/>
      <c r="AKQ309" s="73"/>
      <c r="AKR309" s="73"/>
      <c r="AKS309" s="73"/>
      <c r="AKT309" s="73"/>
      <c r="AKU309" s="73"/>
      <c r="AKV309" s="73"/>
      <c r="AKW309" s="73"/>
      <c r="AKX309" s="73"/>
      <c r="AKY309" s="73"/>
      <c r="AKZ309" s="73"/>
      <c r="ALA309" s="73"/>
      <c r="ALB309" s="73"/>
      <c r="ALC309" s="73"/>
      <c r="ALD309" s="73"/>
      <c r="ALE309" s="73"/>
      <c r="ALF309" s="73"/>
      <c r="ALG309" s="73"/>
      <c r="ALH309" s="73"/>
      <c r="ALI309" s="73"/>
      <c r="ALJ309" s="73"/>
      <c r="ALK309" s="73"/>
      <c r="ALL309" s="73"/>
      <c r="ALM309" s="73"/>
      <c r="ALN309" s="73"/>
      <c r="ALO309" s="73"/>
      <c r="ALP309" s="73"/>
      <c r="ALQ309" s="73"/>
      <c r="ALR309" s="73"/>
      <c r="ALS309" s="73"/>
      <c r="ALT309" s="73"/>
      <c r="ALU309" s="73"/>
      <c r="ALV309" s="73"/>
      <c r="ALW309" s="73"/>
      <c r="ALX309" s="73"/>
      <c r="ALY309" s="73"/>
      <c r="ALZ309" s="73"/>
      <c r="AMA309" s="73"/>
      <c r="AMB309" s="73"/>
      <c r="AMC309" s="73"/>
      <c r="AMD309" s="73"/>
      <c r="AME309" s="73"/>
      <c r="AMF309" s="73"/>
      <c r="AMG309" s="73"/>
    </row>
    <row r="310" spans="1:1021" s="2" customFormat="1" ht="35.1" customHeight="1">
      <c r="A310" s="330"/>
      <c r="B310" s="330"/>
      <c r="C310" s="330"/>
      <c r="D310" s="330"/>
      <c r="E310" s="330"/>
      <c r="F310" s="72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  <c r="DJ310" s="73"/>
      <c r="DK310" s="73"/>
      <c r="DL310" s="73"/>
      <c r="DM310" s="73"/>
      <c r="DN310" s="73"/>
      <c r="DO310" s="73"/>
      <c r="DP310" s="73"/>
      <c r="DQ310" s="73"/>
      <c r="DR310" s="73"/>
      <c r="DS310" s="73"/>
      <c r="DT310" s="73"/>
      <c r="DU310" s="73"/>
      <c r="DV310" s="73"/>
      <c r="DW310" s="73"/>
      <c r="DX310" s="73"/>
      <c r="DY310" s="73"/>
      <c r="DZ310" s="73"/>
      <c r="EA310" s="73"/>
      <c r="EB310" s="73"/>
      <c r="EC310" s="73"/>
      <c r="ED310" s="73"/>
      <c r="EE310" s="73"/>
      <c r="EF310" s="73"/>
      <c r="EG310" s="73"/>
      <c r="EH310" s="73"/>
      <c r="EI310" s="73"/>
      <c r="EJ310" s="73"/>
      <c r="EK310" s="73"/>
      <c r="EL310" s="73"/>
      <c r="EM310" s="73"/>
      <c r="EN310" s="73"/>
      <c r="EO310" s="73"/>
      <c r="EP310" s="73"/>
      <c r="EQ310" s="73"/>
      <c r="ER310" s="73"/>
      <c r="ES310" s="73"/>
      <c r="ET310" s="73"/>
      <c r="EU310" s="73"/>
      <c r="EV310" s="73"/>
      <c r="EW310" s="73"/>
      <c r="EX310" s="73"/>
      <c r="EY310" s="73"/>
      <c r="EZ310" s="73"/>
      <c r="FA310" s="73"/>
      <c r="FB310" s="73"/>
      <c r="FC310" s="73"/>
      <c r="FD310" s="73"/>
      <c r="FE310" s="73"/>
      <c r="FF310" s="73"/>
      <c r="FG310" s="73"/>
      <c r="FH310" s="73"/>
      <c r="FI310" s="73"/>
      <c r="FJ310" s="73"/>
      <c r="FK310" s="73"/>
      <c r="FL310" s="73"/>
      <c r="FM310" s="73"/>
      <c r="FN310" s="73"/>
      <c r="FO310" s="73"/>
      <c r="FP310" s="73"/>
      <c r="FQ310" s="73"/>
      <c r="FR310" s="73"/>
      <c r="FS310" s="73"/>
      <c r="FT310" s="73"/>
      <c r="FU310" s="73"/>
      <c r="FV310" s="73"/>
      <c r="FW310" s="73"/>
      <c r="FX310" s="73"/>
      <c r="FY310" s="73"/>
      <c r="FZ310" s="73"/>
      <c r="GA310" s="73"/>
      <c r="GB310" s="73"/>
      <c r="GC310" s="73"/>
      <c r="GD310" s="73"/>
      <c r="GE310" s="73"/>
      <c r="GF310" s="73"/>
      <c r="GG310" s="73"/>
      <c r="GH310" s="73"/>
      <c r="GI310" s="73"/>
      <c r="GJ310" s="73"/>
      <c r="GK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  <c r="JD310" s="73"/>
      <c r="JE310" s="73"/>
      <c r="JF310" s="73"/>
      <c r="JG310" s="73"/>
      <c r="JH310" s="73"/>
      <c r="JI310" s="73"/>
      <c r="JJ310" s="73"/>
      <c r="JK310" s="73"/>
      <c r="JL310" s="73"/>
      <c r="JM310" s="73"/>
      <c r="JN310" s="73"/>
      <c r="JO310" s="73"/>
      <c r="JP310" s="73"/>
      <c r="JQ310" s="73"/>
      <c r="JR310" s="73"/>
      <c r="JS310" s="73"/>
      <c r="JT310" s="73"/>
      <c r="JU310" s="73"/>
      <c r="JV310" s="73"/>
      <c r="JW310" s="73"/>
      <c r="JX310" s="73"/>
      <c r="JY310" s="73"/>
      <c r="JZ310" s="73"/>
      <c r="KA310" s="73"/>
      <c r="KB310" s="73"/>
      <c r="KC310" s="73"/>
      <c r="KD310" s="73"/>
      <c r="KE310" s="73"/>
      <c r="KF310" s="73"/>
      <c r="KG310" s="73"/>
      <c r="KH310" s="73"/>
      <c r="KI310" s="73"/>
      <c r="KJ310" s="73"/>
      <c r="KK310" s="73"/>
      <c r="KL310" s="73"/>
      <c r="KM310" s="73"/>
      <c r="KN310" s="73"/>
      <c r="KO310" s="73"/>
      <c r="KP310" s="73"/>
      <c r="KQ310" s="73"/>
      <c r="KR310" s="73"/>
      <c r="KS310" s="73"/>
      <c r="KT310" s="73"/>
      <c r="KU310" s="73"/>
      <c r="KV310" s="73"/>
      <c r="KW310" s="73"/>
      <c r="KX310" s="73"/>
      <c r="KY310" s="73"/>
      <c r="KZ310" s="73"/>
      <c r="LA310" s="73"/>
      <c r="LB310" s="73"/>
      <c r="LC310" s="73"/>
      <c r="LD310" s="73"/>
      <c r="LE310" s="73"/>
      <c r="LF310" s="73"/>
      <c r="LG310" s="73"/>
      <c r="LH310" s="73"/>
      <c r="LI310" s="73"/>
      <c r="LJ310" s="73"/>
      <c r="LK310" s="73"/>
      <c r="LL310" s="73"/>
      <c r="LM310" s="73"/>
      <c r="LN310" s="73"/>
      <c r="LO310" s="73"/>
      <c r="LP310" s="73"/>
      <c r="LQ310" s="73"/>
      <c r="LR310" s="73"/>
      <c r="LS310" s="73"/>
      <c r="LT310" s="73"/>
      <c r="LU310" s="73"/>
      <c r="LV310" s="73"/>
      <c r="LW310" s="73"/>
      <c r="LX310" s="73"/>
      <c r="LY310" s="73"/>
      <c r="LZ310" s="73"/>
      <c r="MA310" s="73"/>
      <c r="MB310" s="73"/>
      <c r="MC310" s="73"/>
      <c r="MD310" s="73"/>
      <c r="ME310" s="73"/>
      <c r="MF310" s="73"/>
      <c r="MG310" s="73"/>
      <c r="MH310" s="73"/>
      <c r="MI310" s="73"/>
      <c r="MJ310" s="73"/>
      <c r="MK310" s="73"/>
      <c r="ML310" s="73"/>
      <c r="MM310" s="73"/>
      <c r="MN310" s="73"/>
      <c r="MO310" s="73"/>
      <c r="MP310" s="73"/>
      <c r="MQ310" s="73"/>
      <c r="MR310" s="73"/>
      <c r="MS310" s="73"/>
      <c r="MT310" s="73"/>
      <c r="MU310" s="73"/>
      <c r="MV310" s="73"/>
      <c r="MW310" s="73"/>
      <c r="MX310" s="73"/>
      <c r="MY310" s="73"/>
      <c r="MZ310" s="73"/>
      <c r="NA310" s="73"/>
      <c r="NB310" s="73"/>
      <c r="NC310" s="73"/>
      <c r="ND310" s="73"/>
      <c r="NE310" s="73"/>
      <c r="NF310" s="73"/>
      <c r="NG310" s="73"/>
      <c r="NH310" s="73"/>
      <c r="NI310" s="73"/>
      <c r="NJ310" s="73"/>
      <c r="NK310" s="73"/>
      <c r="NL310" s="73"/>
      <c r="NM310" s="73"/>
      <c r="NN310" s="73"/>
      <c r="NO310" s="73"/>
      <c r="NP310" s="73"/>
      <c r="NQ310" s="73"/>
      <c r="NR310" s="73"/>
      <c r="NS310" s="73"/>
      <c r="NT310" s="73"/>
      <c r="NU310" s="73"/>
      <c r="NV310" s="73"/>
      <c r="NW310" s="73"/>
      <c r="NX310" s="73"/>
      <c r="NY310" s="73"/>
      <c r="NZ310" s="73"/>
      <c r="OA310" s="73"/>
      <c r="OB310" s="73"/>
      <c r="OC310" s="73"/>
      <c r="OD310" s="73"/>
      <c r="OE310" s="73"/>
      <c r="OF310" s="73"/>
      <c r="OG310" s="73"/>
      <c r="OH310" s="73"/>
      <c r="OI310" s="73"/>
      <c r="OJ310" s="73"/>
      <c r="OK310" s="73"/>
      <c r="OL310" s="73"/>
      <c r="OM310" s="73"/>
      <c r="ON310" s="73"/>
      <c r="OO310" s="73"/>
      <c r="OP310" s="73"/>
      <c r="OQ310" s="73"/>
      <c r="OR310" s="73"/>
      <c r="OS310" s="73"/>
      <c r="OT310" s="73"/>
      <c r="OU310" s="73"/>
      <c r="OV310" s="73"/>
      <c r="OW310" s="73"/>
      <c r="OX310" s="73"/>
      <c r="OY310" s="73"/>
      <c r="OZ310" s="73"/>
      <c r="PA310" s="73"/>
      <c r="PB310" s="73"/>
      <c r="PC310" s="73"/>
      <c r="PD310" s="73"/>
      <c r="PE310" s="73"/>
      <c r="PF310" s="73"/>
      <c r="PG310" s="73"/>
      <c r="PH310" s="73"/>
      <c r="PI310" s="73"/>
      <c r="PJ310" s="73"/>
      <c r="PK310" s="73"/>
      <c r="PL310" s="73"/>
      <c r="PM310" s="73"/>
      <c r="PN310" s="73"/>
      <c r="PO310" s="73"/>
      <c r="PP310" s="73"/>
      <c r="PQ310" s="73"/>
      <c r="PR310" s="73"/>
      <c r="PS310" s="73"/>
      <c r="PT310" s="73"/>
      <c r="PU310" s="73"/>
      <c r="PV310" s="73"/>
      <c r="PW310" s="73"/>
      <c r="PX310" s="73"/>
      <c r="PY310" s="73"/>
      <c r="PZ310" s="73"/>
      <c r="QA310" s="73"/>
      <c r="QB310" s="73"/>
      <c r="QC310" s="73"/>
      <c r="QD310" s="73"/>
      <c r="QE310" s="73"/>
      <c r="QF310" s="73"/>
      <c r="QG310" s="73"/>
      <c r="QH310" s="73"/>
      <c r="QI310" s="73"/>
      <c r="QJ310" s="73"/>
      <c r="QK310" s="73"/>
      <c r="QL310" s="73"/>
      <c r="QM310" s="73"/>
      <c r="QN310" s="73"/>
      <c r="QO310" s="73"/>
      <c r="QP310" s="73"/>
      <c r="QQ310" s="73"/>
      <c r="QR310" s="73"/>
      <c r="QS310" s="73"/>
      <c r="QT310" s="73"/>
      <c r="QU310" s="73"/>
      <c r="QV310" s="73"/>
      <c r="QW310" s="73"/>
      <c r="QX310" s="73"/>
      <c r="QY310" s="73"/>
      <c r="QZ310" s="73"/>
      <c r="RA310" s="73"/>
      <c r="RB310" s="73"/>
      <c r="RC310" s="73"/>
      <c r="RD310" s="73"/>
      <c r="RE310" s="73"/>
      <c r="RF310" s="73"/>
      <c r="RG310" s="73"/>
      <c r="RH310" s="73"/>
      <c r="RI310" s="73"/>
      <c r="RJ310" s="73"/>
      <c r="RK310" s="73"/>
      <c r="RL310" s="73"/>
      <c r="RM310" s="73"/>
      <c r="RN310" s="73"/>
      <c r="RO310" s="73"/>
      <c r="RP310" s="73"/>
      <c r="RQ310" s="73"/>
      <c r="RR310" s="73"/>
      <c r="RS310" s="73"/>
      <c r="RT310" s="73"/>
      <c r="RU310" s="73"/>
      <c r="RV310" s="73"/>
      <c r="RW310" s="73"/>
      <c r="RX310" s="73"/>
      <c r="RY310" s="73"/>
      <c r="RZ310" s="73"/>
      <c r="SA310" s="73"/>
      <c r="SB310" s="73"/>
      <c r="SC310" s="73"/>
      <c r="SD310" s="73"/>
      <c r="SE310" s="73"/>
      <c r="SF310" s="73"/>
      <c r="SG310" s="73"/>
      <c r="SH310" s="73"/>
      <c r="SI310" s="73"/>
      <c r="SJ310" s="73"/>
      <c r="SK310" s="73"/>
      <c r="SL310" s="73"/>
      <c r="SM310" s="73"/>
      <c r="SN310" s="73"/>
      <c r="SO310" s="73"/>
      <c r="SP310" s="73"/>
      <c r="SQ310" s="73"/>
      <c r="SR310" s="73"/>
      <c r="SS310" s="73"/>
      <c r="ST310" s="73"/>
      <c r="SU310" s="73"/>
      <c r="SV310" s="73"/>
      <c r="SW310" s="73"/>
      <c r="SX310" s="73"/>
      <c r="SY310" s="73"/>
      <c r="SZ310" s="73"/>
      <c r="TA310" s="73"/>
      <c r="TB310" s="73"/>
      <c r="TC310" s="73"/>
      <c r="TD310" s="73"/>
      <c r="TE310" s="73"/>
      <c r="TF310" s="73"/>
      <c r="TG310" s="73"/>
      <c r="TH310" s="73"/>
      <c r="TI310" s="73"/>
      <c r="TJ310" s="73"/>
      <c r="TK310" s="73"/>
      <c r="TL310" s="73"/>
      <c r="TM310" s="73"/>
      <c r="TN310" s="73"/>
      <c r="TO310" s="73"/>
      <c r="TP310" s="73"/>
      <c r="TQ310" s="73"/>
      <c r="TR310" s="73"/>
      <c r="TS310" s="73"/>
      <c r="TT310" s="73"/>
      <c r="TU310" s="73"/>
      <c r="TV310" s="73"/>
      <c r="TW310" s="73"/>
      <c r="TX310" s="73"/>
      <c r="TY310" s="73"/>
      <c r="TZ310" s="73"/>
      <c r="UA310" s="73"/>
      <c r="UB310" s="73"/>
      <c r="UC310" s="73"/>
      <c r="UD310" s="73"/>
      <c r="UE310" s="73"/>
      <c r="UF310" s="73"/>
      <c r="UG310" s="73"/>
      <c r="UH310" s="73"/>
      <c r="UI310" s="73"/>
      <c r="UJ310" s="73"/>
      <c r="UK310" s="73"/>
      <c r="UL310" s="73"/>
      <c r="UM310" s="73"/>
      <c r="UN310" s="73"/>
      <c r="UO310" s="73"/>
      <c r="UP310" s="73"/>
      <c r="UQ310" s="73"/>
      <c r="UR310" s="73"/>
      <c r="US310" s="73"/>
      <c r="UT310" s="73"/>
      <c r="UU310" s="73"/>
      <c r="UV310" s="73"/>
      <c r="UW310" s="73"/>
      <c r="UX310" s="73"/>
      <c r="UY310" s="73"/>
      <c r="UZ310" s="73"/>
      <c r="VA310" s="73"/>
      <c r="VB310" s="73"/>
      <c r="VC310" s="73"/>
      <c r="VD310" s="73"/>
      <c r="VE310" s="73"/>
      <c r="VF310" s="73"/>
      <c r="VG310" s="73"/>
      <c r="VH310" s="73"/>
      <c r="VI310" s="73"/>
      <c r="VJ310" s="73"/>
      <c r="VK310" s="73"/>
      <c r="VL310" s="73"/>
      <c r="VM310" s="73"/>
      <c r="VN310" s="73"/>
      <c r="VO310" s="73"/>
      <c r="VP310" s="73"/>
      <c r="VQ310" s="73"/>
      <c r="VR310" s="73"/>
      <c r="VS310" s="73"/>
      <c r="VT310" s="73"/>
      <c r="VU310" s="73"/>
      <c r="VV310" s="73"/>
      <c r="VW310" s="73"/>
      <c r="VX310" s="73"/>
      <c r="VY310" s="73"/>
      <c r="VZ310" s="73"/>
      <c r="WA310" s="73"/>
      <c r="WB310" s="73"/>
      <c r="WC310" s="73"/>
      <c r="WD310" s="73"/>
      <c r="WE310" s="73"/>
      <c r="WF310" s="73"/>
      <c r="WG310" s="73"/>
      <c r="WH310" s="73"/>
      <c r="WI310" s="73"/>
      <c r="WJ310" s="73"/>
      <c r="WK310" s="73"/>
      <c r="WL310" s="73"/>
      <c r="WM310" s="73"/>
      <c r="WN310" s="73"/>
      <c r="WO310" s="73"/>
      <c r="WP310" s="73"/>
      <c r="WQ310" s="73"/>
      <c r="WR310" s="73"/>
      <c r="WS310" s="73"/>
      <c r="WT310" s="73"/>
      <c r="WU310" s="73"/>
      <c r="WV310" s="73"/>
      <c r="WW310" s="73"/>
      <c r="WX310" s="73"/>
      <c r="WY310" s="73"/>
      <c r="WZ310" s="73"/>
      <c r="XA310" s="73"/>
      <c r="XB310" s="73"/>
      <c r="XC310" s="73"/>
      <c r="XD310" s="73"/>
      <c r="XE310" s="73"/>
      <c r="XF310" s="73"/>
      <c r="XG310" s="73"/>
      <c r="XH310" s="73"/>
      <c r="XI310" s="73"/>
      <c r="XJ310" s="73"/>
      <c r="XK310" s="73"/>
      <c r="XL310" s="73"/>
      <c r="XM310" s="73"/>
      <c r="XN310" s="73"/>
      <c r="XO310" s="73"/>
      <c r="XP310" s="73"/>
      <c r="XQ310" s="73"/>
      <c r="XR310" s="73"/>
      <c r="XS310" s="73"/>
      <c r="XT310" s="73"/>
      <c r="XU310" s="73"/>
      <c r="XV310" s="73"/>
      <c r="XW310" s="73"/>
      <c r="XX310" s="73"/>
      <c r="XY310" s="73"/>
      <c r="XZ310" s="73"/>
      <c r="YA310" s="73"/>
      <c r="YB310" s="73"/>
      <c r="YC310" s="73"/>
      <c r="YD310" s="73"/>
      <c r="YE310" s="73"/>
      <c r="YF310" s="73"/>
      <c r="YG310" s="73"/>
      <c r="YH310" s="73"/>
      <c r="YI310" s="73"/>
      <c r="YJ310" s="73"/>
      <c r="YK310" s="73"/>
      <c r="YL310" s="73"/>
      <c r="YM310" s="73"/>
      <c r="YN310" s="73"/>
      <c r="YO310" s="73"/>
      <c r="YP310" s="73"/>
      <c r="YQ310" s="73"/>
      <c r="YR310" s="73"/>
      <c r="YS310" s="73"/>
      <c r="YT310" s="73"/>
      <c r="YU310" s="73"/>
      <c r="YV310" s="73"/>
      <c r="YW310" s="73"/>
      <c r="YX310" s="73"/>
      <c r="YY310" s="73"/>
      <c r="YZ310" s="73"/>
      <c r="ZA310" s="73"/>
      <c r="ZB310" s="73"/>
      <c r="ZC310" s="73"/>
      <c r="ZD310" s="73"/>
      <c r="ZE310" s="73"/>
      <c r="ZF310" s="73"/>
      <c r="ZG310" s="73"/>
      <c r="ZH310" s="73"/>
      <c r="ZI310" s="73"/>
      <c r="ZJ310" s="73"/>
      <c r="ZK310" s="73"/>
      <c r="ZL310" s="73"/>
      <c r="ZM310" s="73"/>
      <c r="ZN310" s="73"/>
      <c r="ZO310" s="73"/>
      <c r="ZP310" s="73"/>
      <c r="ZQ310" s="73"/>
      <c r="ZR310" s="73"/>
      <c r="ZS310" s="73"/>
      <c r="ZT310" s="73"/>
      <c r="ZU310" s="73"/>
      <c r="ZV310" s="73"/>
      <c r="ZW310" s="73"/>
      <c r="ZX310" s="73"/>
      <c r="ZY310" s="73"/>
      <c r="ZZ310" s="73"/>
      <c r="AAA310" s="73"/>
      <c r="AAB310" s="73"/>
      <c r="AAC310" s="73"/>
      <c r="AAD310" s="73"/>
      <c r="AAE310" s="73"/>
      <c r="AAF310" s="73"/>
      <c r="AAG310" s="73"/>
      <c r="AAH310" s="73"/>
      <c r="AAI310" s="73"/>
      <c r="AAJ310" s="73"/>
      <c r="AAK310" s="73"/>
      <c r="AAL310" s="73"/>
      <c r="AAM310" s="73"/>
      <c r="AAN310" s="73"/>
      <c r="AAO310" s="73"/>
      <c r="AAP310" s="73"/>
      <c r="AAQ310" s="73"/>
      <c r="AAR310" s="73"/>
      <c r="AAS310" s="73"/>
      <c r="AAT310" s="73"/>
      <c r="AAU310" s="73"/>
      <c r="AAV310" s="73"/>
      <c r="AAW310" s="73"/>
      <c r="AAX310" s="73"/>
      <c r="AAY310" s="73"/>
      <c r="AAZ310" s="73"/>
      <c r="ABA310" s="73"/>
      <c r="ABB310" s="73"/>
      <c r="ABC310" s="73"/>
      <c r="ABD310" s="73"/>
      <c r="ABE310" s="73"/>
      <c r="ABF310" s="73"/>
      <c r="ABG310" s="73"/>
      <c r="ABH310" s="73"/>
      <c r="ABI310" s="73"/>
      <c r="ABJ310" s="73"/>
      <c r="ABK310" s="73"/>
      <c r="ABL310" s="73"/>
      <c r="ABM310" s="73"/>
      <c r="ABN310" s="73"/>
      <c r="ABO310" s="73"/>
      <c r="ABP310" s="73"/>
      <c r="ABQ310" s="73"/>
      <c r="ABR310" s="73"/>
      <c r="ABS310" s="73"/>
      <c r="ABT310" s="73"/>
      <c r="ABU310" s="73"/>
      <c r="ABV310" s="73"/>
      <c r="ABW310" s="73"/>
      <c r="ABX310" s="73"/>
      <c r="ABY310" s="73"/>
      <c r="ABZ310" s="73"/>
      <c r="ACA310" s="73"/>
      <c r="ACB310" s="73"/>
      <c r="ACC310" s="73"/>
      <c r="ACD310" s="73"/>
      <c r="ACE310" s="73"/>
      <c r="ACF310" s="73"/>
      <c r="ACG310" s="73"/>
      <c r="ACH310" s="73"/>
      <c r="ACI310" s="73"/>
      <c r="ACJ310" s="73"/>
      <c r="ACK310" s="73"/>
      <c r="ACL310" s="73"/>
      <c r="ACM310" s="73"/>
      <c r="ACN310" s="73"/>
      <c r="ACO310" s="73"/>
      <c r="ACP310" s="73"/>
      <c r="ACQ310" s="73"/>
      <c r="ACR310" s="73"/>
      <c r="ACS310" s="73"/>
      <c r="ACT310" s="73"/>
      <c r="ACU310" s="73"/>
      <c r="ACV310" s="73"/>
      <c r="ACW310" s="73"/>
      <c r="ACX310" s="73"/>
      <c r="ACY310" s="73"/>
      <c r="ACZ310" s="73"/>
      <c r="ADA310" s="73"/>
      <c r="ADB310" s="73"/>
      <c r="ADC310" s="73"/>
      <c r="ADD310" s="73"/>
      <c r="ADE310" s="73"/>
      <c r="ADF310" s="73"/>
      <c r="ADG310" s="73"/>
      <c r="ADH310" s="73"/>
      <c r="ADI310" s="73"/>
      <c r="ADJ310" s="73"/>
      <c r="ADK310" s="73"/>
      <c r="ADL310" s="73"/>
      <c r="ADM310" s="73"/>
      <c r="ADN310" s="73"/>
      <c r="ADO310" s="73"/>
      <c r="ADP310" s="73"/>
      <c r="ADQ310" s="73"/>
      <c r="ADR310" s="73"/>
      <c r="ADS310" s="73"/>
      <c r="ADT310" s="73"/>
      <c r="ADU310" s="73"/>
      <c r="ADV310" s="73"/>
      <c r="ADW310" s="73"/>
      <c r="ADX310" s="73"/>
      <c r="ADY310" s="73"/>
      <c r="ADZ310" s="73"/>
      <c r="AEA310" s="73"/>
      <c r="AEB310" s="73"/>
      <c r="AEC310" s="73"/>
      <c r="AED310" s="73"/>
      <c r="AEE310" s="73"/>
      <c r="AEF310" s="73"/>
      <c r="AEG310" s="73"/>
      <c r="AEH310" s="73"/>
      <c r="AEI310" s="73"/>
      <c r="AEJ310" s="73"/>
      <c r="AEK310" s="73"/>
      <c r="AEL310" s="73"/>
      <c r="AEM310" s="73"/>
      <c r="AEN310" s="73"/>
      <c r="AEO310" s="73"/>
      <c r="AEP310" s="73"/>
      <c r="AEQ310" s="73"/>
      <c r="AER310" s="73"/>
      <c r="AES310" s="73"/>
      <c r="AET310" s="73"/>
      <c r="AEU310" s="73"/>
      <c r="AEV310" s="73"/>
      <c r="AEW310" s="73"/>
      <c r="AEX310" s="73"/>
      <c r="AEY310" s="73"/>
      <c r="AEZ310" s="73"/>
      <c r="AFA310" s="73"/>
      <c r="AFB310" s="73"/>
      <c r="AFC310" s="73"/>
      <c r="AFD310" s="73"/>
      <c r="AFE310" s="73"/>
      <c r="AFF310" s="73"/>
      <c r="AFG310" s="73"/>
      <c r="AFH310" s="73"/>
      <c r="AFI310" s="73"/>
      <c r="AFJ310" s="73"/>
      <c r="AFK310" s="73"/>
      <c r="AFL310" s="73"/>
      <c r="AFM310" s="73"/>
      <c r="AFN310" s="73"/>
      <c r="AFO310" s="73"/>
      <c r="AFP310" s="73"/>
      <c r="AFQ310" s="73"/>
      <c r="AFR310" s="73"/>
      <c r="AFS310" s="73"/>
      <c r="AFT310" s="73"/>
      <c r="AFU310" s="73"/>
      <c r="AFV310" s="73"/>
      <c r="AFW310" s="73"/>
      <c r="AFX310" s="73"/>
      <c r="AFY310" s="73"/>
      <c r="AFZ310" s="73"/>
      <c r="AGA310" s="73"/>
      <c r="AGB310" s="73"/>
      <c r="AGC310" s="73"/>
      <c r="AGD310" s="73"/>
      <c r="AGE310" s="73"/>
      <c r="AGF310" s="73"/>
      <c r="AGG310" s="73"/>
      <c r="AGH310" s="73"/>
      <c r="AGI310" s="73"/>
      <c r="AGJ310" s="73"/>
      <c r="AGK310" s="73"/>
      <c r="AGL310" s="73"/>
      <c r="AGM310" s="73"/>
      <c r="AGN310" s="73"/>
      <c r="AGO310" s="73"/>
      <c r="AGP310" s="73"/>
      <c r="AGQ310" s="73"/>
      <c r="AGR310" s="73"/>
      <c r="AGS310" s="73"/>
      <c r="AGT310" s="73"/>
      <c r="AGU310" s="73"/>
      <c r="AGV310" s="73"/>
      <c r="AGW310" s="73"/>
      <c r="AGX310" s="73"/>
      <c r="AGY310" s="73"/>
      <c r="AGZ310" s="73"/>
      <c r="AHA310" s="73"/>
      <c r="AHB310" s="73"/>
      <c r="AHC310" s="73"/>
      <c r="AHD310" s="73"/>
      <c r="AHE310" s="73"/>
      <c r="AHF310" s="73"/>
      <c r="AHG310" s="73"/>
      <c r="AHH310" s="73"/>
      <c r="AHI310" s="73"/>
      <c r="AHJ310" s="73"/>
      <c r="AHK310" s="73"/>
      <c r="AHL310" s="73"/>
      <c r="AHM310" s="73"/>
      <c r="AHN310" s="73"/>
      <c r="AHO310" s="73"/>
      <c r="AHP310" s="73"/>
      <c r="AHQ310" s="73"/>
      <c r="AHR310" s="73"/>
      <c r="AHS310" s="73"/>
      <c r="AHT310" s="73"/>
      <c r="AHU310" s="73"/>
      <c r="AHV310" s="73"/>
      <c r="AHW310" s="73"/>
      <c r="AHX310" s="73"/>
      <c r="AHY310" s="73"/>
      <c r="AHZ310" s="73"/>
      <c r="AIA310" s="73"/>
      <c r="AIB310" s="73"/>
      <c r="AIC310" s="73"/>
      <c r="AID310" s="73"/>
      <c r="AIE310" s="73"/>
      <c r="AIF310" s="73"/>
      <c r="AIG310" s="73"/>
      <c r="AIH310" s="73"/>
      <c r="AII310" s="73"/>
      <c r="AIJ310" s="73"/>
      <c r="AIK310" s="73"/>
      <c r="AIL310" s="73"/>
      <c r="AIM310" s="73"/>
      <c r="AIN310" s="73"/>
      <c r="AIO310" s="73"/>
      <c r="AIP310" s="73"/>
      <c r="AIQ310" s="73"/>
      <c r="AIR310" s="73"/>
      <c r="AIS310" s="73"/>
      <c r="AIT310" s="73"/>
      <c r="AIU310" s="73"/>
      <c r="AIV310" s="73"/>
      <c r="AIW310" s="73"/>
      <c r="AIX310" s="73"/>
      <c r="AIY310" s="73"/>
      <c r="AIZ310" s="73"/>
      <c r="AJA310" s="73"/>
      <c r="AJB310" s="73"/>
      <c r="AJC310" s="73"/>
      <c r="AJD310" s="73"/>
      <c r="AJE310" s="73"/>
      <c r="AJF310" s="73"/>
      <c r="AJG310" s="73"/>
      <c r="AJH310" s="73"/>
      <c r="AJI310" s="73"/>
      <c r="AJJ310" s="73"/>
      <c r="AJK310" s="73"/>
      <c r="AJL310" s="73"/>
      <c r="AJM310" s="73"/>
      <c r="AJN310" s="73"/>
      <c r="AJO310" s="73"/>
      <c r="AJP310" s="73"/>
      <c r="AJQ310" s="73"/>
      <c r="AJR310" s="73"/>
      <c r="AJS310" s="73"/>
      <c r="AJT310" s="73"/>
      <c r="AJU310" s="73"/>
      <c r="AJV310" s="73"/>
      <c r="AJW310" s="73"/>
      <c r="AJX310" s="73"/>
      <c r="AJY310" s="73"/>
      <c r="AJZ310" s="73"/>
      <c r="AKA310" s="73"/>
      <c r="AKB310" s="73"/>
      <c r="AKC310" s="73"/>
      <c r="AKD310" s="73"/>
      <c r="AKE310" s="73"/>
      <c r="AKF310" s="73"/>
      <c r="AKG310" s="73"/>
      <c r="AKH310" s="73"/>
      <c r="AKI310" s="73"/>
      <c r="AKJ310" s="73"/>
      <c r="AKK310" s="73"/>
      <c r="AKL310" s="73"/>
      <c r="AKM310" s="73"/>
      <c r="AKN310" s="73"/>
      <c r="AKO310" s="73"/>
      <c r="AKP310" s="73"/>
      <c r="AKQ310" s="73"/>
      <c r="AKR310" s="73"/>
      <c r="AKS310" s="73"/>
      <c r="AKT310" s="73"/>
      <c r="AKU310" s="73"/>
      <c r="AKV310" s="73"/>
      <c r="AKW310" s="73"/>
      <c r="AKX310" s="73"/>
      <c r="AKY310" s="73"/>
      <c r="AKZ310" s="73"/>
      <c r="ALA310" s="73"/>
      <c r="ALB310" s="73"/>
      <c r="ALC310" s="73"/>
      <c r="ALD310" s="73"/>
      <c r="ALE310" s="73"/>
      <c r="ALF310" s="73"/>
      <c r="ALG310" s="73"/>
      <c r="ALH310" s="73"/>
      <c r="ALI310" s="73"/>
      <c r="ALJ310" s="73"/>
      <c r="ALK310" s="73"/>
      <c r="ALL310" s="73"/>
      <c r="ALM310" s="73"/>
      <c r="ALN310" s="73"/>
      <c r="ALO310" s="73"/>
      <c r="ALP310" s="73"/>
      <c r="ALQ310" s="73"/>
      <c r="ALR310" s="73"/>
      <c r="ALS310" s="73"/>
      <c r="ALT310" s="73"/>
      <c r="ALU310" s="73"/>
      <c r="ALV310" s="73"/>
      <c r="ALW310" s="73"/>
      <c r="ALX310" s="73"/>
      <c r="ALY310" s="73"/>
      <c r="ALZ310" s="73"/>
      <c r="AMA310" s="73"/>
      <c r="AMB310" s="73"/>
      <c r="AMC310" s="73"/>
      <c r="AMD310" s="73"/>
      <c r="AME310" s="73"/>
      <c r="AMF310" s="73"/>
      <c r="AMG310" s="73"/>
    </row>
    <row r="311" spans="1:1021" s="8" customFormat="1" ht="51.75" customHeight="1">
      <c r="A311" s="340" t="s">
        <v>20</v>
      </c>
      <c r="B311" s="340"/>
      <c r="C311" s="340"/>
      <c r="D311" s="340"/>
      <c r="E311" s="34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</row>
    <row r="312" spans="1:1021" s="2" customFormat="1" ht="35.1" customHeight="1">
      <c r="A312" s="328" t="s">
        <v>264</v>
      </c>
      <c r="B312" s="328"/>
      <c r="C312" s="328"/>
      <c r="D312" s="328"/>
      <c r="E312" s="328"/>
      <c r="F312" s="72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73"/>
      <c r="DK312" s="73"/>
      <c r="DL312" s="73"/>
      <c r="DM312" s="73"/>
      <c r="DN312" s="73"/>
      <c r="DO312" s="73"/>
      <c r="DP312" s="73"/>
      <c r="DQ312" s="73"/>
      <c r="DR312" s="73"/>
      <c r="DS312" s="73"/>
      <c r="DT312" s="73"/>
      <c r="DU312" s="73"/>
      <c r="DV312" s="73"/>
      <c r="DW312" s="73"/>
      <c r="DX312" s="73"/>
      <c r="DY312" s="73"/>
      <c r="DZ312" s="73"/>
      <c r="EA312" s="73"/>
      <c r="EB312" s="73"/>
      <c r="EC312" s="73"/>
      <c r="ED312" s="73"/>
      <c r="EE312" s="73"/>
      <c r="EF312" s="73"/>
      <c r="EG312" s="73"/>
      <c r="EH312" s="73"/>
      <c r="EI312" s="73"/>
      <c r="EJ312" s="73"/>
      <c r="EK312" s="73"/>
      <c r="EL312" s="73"/>
      <c r="EM312" s="73"/>
      <c r="EN312" s="73"/>
      <c r="EO312" s="73"/>
      <c r="EP312" s="73"/>
      <c r="EQ312" s="73"/>
      <c r="ER312" s="73"/>
      <c r="ES312" s="73"/>
      <c r="ET312" s="73"/>
      <c r="EU312" s="73"/>
      <c r="EV312" s="73"/>
      <c r="EW312" s="73"/>
      <c r="EX312" s="73"/>
      <c r="EY312" s="73"/>
      <c r="EZ312" s="73"/>
      <c r="FA312" s="73"/>
      <c r="FB312" s="73"/>
      <c r="FC312" s="73"/>
      <c r="FD312" s="73"/>
      <c r="FE312" s="73"/>
      <c r="FF312" s="73"/>
      <c r="FG312" s="73"/>
      <c r="FH312" s="73"/>
      <c r="FI312" s="73"/>
      <c r="FJ312" s="73"/>
      <c r="FK312" s="73"/>
      <c r="FL312" s="73"/>
      <c r="FM312" s="73"/>
      <c r="FN312" s="73"/>
      <c r="FO312" s="73"/>
      <c r="FP312" s="73"/>
      <c r="FQ312" s="73"/>
      <c r="FR312" s="73"/>
      <c r="FS312" s="73"/>
      <c r="FT312" s="73"/>
      <c r="FU312" s="73"/>
      <c r="FV312" s="73"/>
      <c r="FW312" s="73"/>
      <c r="FX312" s="73"/>
      <c r="FY312" s="73"/>
      <c r="FZ312" s="73"/>
      <c r="GA312" s="73"/>
      <c r="GB312" s="73"/>
      <c r="GC312" s="73"/>
      <c r="GD312" s="73"/>
      <c r="GE312" s="73"/>
      <c r="GF312" s="73"/>
      <c r="GG312" s="73"/>
      <c r="GH312" s="73"/>
      <c r="GI312" s="73"/>
      <c r="GJ312" s="73"/>
      <c r="GK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  <c r="JD312" s="73"/>
      <c r="JE312" s="73"/>
      <c r="JF312" s="73"/>
      <c r="JG312" s="73"/>
      <c r="JH312" s="73"/>
      <c r="JI312" s="73"/>
      <c r="JJ312" s="73"/>
      <c r="JK312" s="73"/>
      <c r="JL312" s="73"/>
      <c r="JM312" s="73"/>
      <c r="JN312" s="73"/>
      <c r="JO312" s="73"/>
      <c r="JP312" s="73"/>
      <c r="JQ312" s="73"/>
      <c r="JR312" s="73"/>
      <c r="JS312" s="73"/>
      <c r="JT312" s="73"/>
      <c r="JU312" s="73"/>
      <c r="JV312" s="73"/>
      <c r="JW312" s="73"/>
      <c r="JX312" s="73"/>
      <c r="JY312" s="73"/>
      <c r="JZ312" s="73"/>
      <c r="KA312" s="73"/>
      <c r="KB312" s="73"/>
      <c r="KC312" s="73"/>
      <c r="KD312" s="73"/>
      <c r="KE312" s="73"/>
      <c r="KF312" s="73"/>
      <c r="KG312" s="73"/>
      <c r="KH312" s="73"/>
      <c r="KI312" s="73"/>
      <c r="KJ312" s="73"/>
      <c r="KK312" s="73"/>
      <c r="KL312" s="73"/>
      <c r="KM312" s="73"/>
      <c r="KN312" s="73"/>
      <c r="KO312" s="73"/>
      <c r="KP312" s="73"/>
      <c r="KQ312" s="73"/>
      <c r="KR312" s="73"/>
      <c r="KS312" s="73"/>
      <c r="KT312" s="73"/>
      <c r="KU312" s="73"/>
      <c r="KV312" s="73"/>
      <c r="KW312" s="73"/>
      <c r="KX312" s="73"/>
      <c r="KY312" s="73"/>
      <c r="KZ312" s="73"/>
      <c r="LA312" s="73"/>
      <c r="LB312" s="73"/>
      <c r="LC312" s="73"/>
      <c r="LD312" s="73"/>
      <c r="LE312" s="73"/>
      <c r="LF312" s="73"/>
      <c r="LG312" s="73"/>
      <c r="LH312" s="73"/>
      <c r="LI312" s="73"/>
      <c r="LJ312" s="73"/>
      <c r="LK312" s="73"/>
      <c r="LL312" s="73"/>
      <c r="LM312" s="73"/>
      <c r="LN312" s="73"/>
      <c r="LO312" s="73"/>
      <c r="LP312" s="73"/>
      <c r="LQ312" s="73"/>
      <c r="LR312" s="73"/>
      <c r="LS312" s="73"/>
      <c r="LT312" s="73"/>
      <c r="LU312" s="73"/>
      <c r="LV312" s="73"/>
      <c r="LW312" s="73"/>
      <c r="LX312" s="73"/>
      <c r="LY312" s="73"/>
      <c r="LZ312" s="73"/>
      <c r="MA312" s="73"/>
      <c r="MB312" s="73"/>
      <c r="MC312" s="73"/>
      <c r="MD312" s="73"/>
      <c r="ME312" s="73"/>
      <c r="MF312" s="73"/>
      <c r="MG312" s="73"/>
      <c r="MH312" s="73"/>
      <c r="MI312" s="73"/>
      <c r="MJ312" s="73"/>
      <c r="MK312" s="73"/>
      <c r="ML312" s="73"/>
      <c r="MM312" s="73"/>
      <c r="MN312" s="73"/>
      <c r="MO312" s="73"/>
      <c r="MP312" s="73"/>
      <c r="MQ312" s="73"/>
      <c r="MR312" s="73"/>
      <c r="MS312" s="73"/>
      <c r="MT312" s="73"/>
      <c r="MU312" s="73"/>
      <c r="MV312" s="73"/>
      <c r="MW312" s="73"/>
      <c r="MX312" s="73"/>
      <c r="MY312" s="73"/>
      <c r="MZ312" s="73"/>
      <c r="NA312" s="73"/>
      <c r="NB312" s="73"/>
      <c r="NC312" s="73"/>
      <c r="ND312" s="73"/>
      <c r="NE312" s="73"/>
      <c r="NF312" s="73"/>
      <c r="NG312" s="73"/>
      <c r="NH312" s="73"/>
      <c r="NI312" s="73"/>
      <c r="NJ312" s="73"/>
      <c r="NK312" s="73"/>
      <c r="NL312" s="73"/>
      <c r="NM312" s="73"/>
      <c r="NN312" s="73"/>
      <c r="NO312" s="73"/>
      <c r="NP312" s="73"/>
      <c r="NQ312" s="73"/>
      <c r="NR312" s="73"/>
      <c r="NS312" s="73"/>
      <c r="NT312" s="73"/>
      <c r="NU312" s="73"/>
      <c r="NV312" s="73"/>
      <c r="NW312" s="73"/>
      <c r="NX312" s="73"/>
      <c r="NY312" s="73"/>
      <c r="NZ312" s="73"/>
      <c r="OA312" s="73"/>
      <c r="OB312" s="73"/>
      <c r="OC312" s="73"/>
      <c r="OD312" s="73"/>
      <c r="OE312" s="73"/>
      <c r="OF312" s="73"/>
      <c r="OG312" s="73"/>
      <c r="OH312" s="73"/>
      <c r="OI312" s="73"/>
      <c r="OJ312" s="73"/>
      <c r="OK312" s="73"/>
      <c r="OL312" s="73"/>
      <c r="OM312" s="73"/>
      <c r="ON312" s="73"/>
      <c r="OO312" s="73"/>
      <c r="OP312" s="73"/>
      <c r="OQ312" s="73"/>
      <c r="OR312" s="73"/>
      <c r="OS312" s="73"/>
      <c r="OT312" s="73"/>
      <c r="OU312" s="73"/>
      <c r="OV312" s="73"/>
      <c r="OW312" s="73"/>
      <c r="OX312" s="73"/>
      <c r="OY312" s="73"/>
      <c r="OZ312" s="73"/>
      <c r="PA312" s="73"/>
      <c r="PB312" s="73"/>
      <c r="PC312" s="73"/>
      <c r="PD312" s="73"/>
      <c r="PE312" s="73"/>
      <c r="PF312" s="73"/>
      <c r="PG312" s="73"/>
      <c r="PH312" s="73"/>
      <c r="PI312" s="73"/>
      <c r="PJ312" s="73"/>
      <c r="PK312" s="73"/>
      <c r="PL312" s="73"/>
      <c r="PM312" s="73"/>
      <c r="PN312" s="73"/>
      <c r="PO312" s="73"/>
      <c r="PP312" s="73"/>
      <c r="PQ312" s="73"/>
      <c r="PR312" s="73"/>
      <c r="PS312" s="73"/>
      <c r="PT312" s="73"/>
      <c r="PU312" s="73"/>
      <c r="PV312" s="73"/>
      <c r="PW312" s="73"/>
      <c r="PX312" s="73"/>
      <c r="PY312" s="73"/>
      <c r="PZ312" s="73"/>
      <c r="QA312" s="73"/>
      <c r="QB312" s="73"/>
      <c r="QC312" s="73"/>
      <c r="QD312" s="73"/>
      <c r="QE312" s="73"/>
      <c r="QF312" s="73"/>
      <c r="QG312" s="73"/>
      <c r="QH312" s="73"/>
      <c r="QI312" s="73"/>
      <c r="QJ312" s="73"/>
      <c r="QK312" s="73"/>
      <c r="QL312" s="73"/>
      <c r="QM312" s="73"/>
      <c r="QN312" s="73"/>
      <c r="QO312" s="73"/>
      <c r="QP312" s="73"/>
      <c r="QQ312" s="73"/>
      <c r="QR312" s="73"/>
      <c r="QS312" s="73"/>
      <c r="QT312" s="73"/>
      <c r="QU312" s="73"/>
      <c r="QV312" s="73"/>
      <c r="QW312" s="73"/>
      <c r="QX312" s="73"/>
      <c r="QY312" s="73"/>
      <c r="QZ312" s="73"/>
      <c r="RA312" s="73"/>
      <c r="RB312" s="73"/>
      <c r="RC312" s="73"/>
      <c r="RD312" s="73"/>
      <c r="RE312" s="73"/>
      <c r="RF312" s="73"/>
      <c r="RG312" s="73"/>
      <c r="RH312" s="73"/>
      <c r="RI312" s="73"/>
      <c r="RJ312" s="73"/>
      <c r="RK312" s="73"/>
      <c r="RL312" s="73"/>
      <c r="RM312" s="73"/>
      <c r="RN312" s="73"/>
      <c r="RO312" s="73"/>
      <c r="RP312" s="73"/>
      <c r="RQ312" s="73"/>
      <c r="RR312" s="73"/>
      <c r="RS312" s="73"/>
      <c r="RT312" s="73"/>
      <c r="RU312" s="73"/>
      <c r="RV312" s="73"/>
      <c r="RW312" s="73"/>
      <c r="RX312" s="73"/>
      <c r="RY312" s="73"/>
      <c r="RZ312" s="73"/>
      <c r="SA312" s="73"/>
      <c r="SB312" s="73"/>
      <c r="SC312" s="73"/>
      <c r="SD312" s="73"/>
      <c r="SE312" s="73"/>
      <c r="SF312" s="73"/>
      <c r="SG312" s="73"/>
      <c r="SH312" s="73"/>
      <c r="SI312" s="73"/>
      <c r="SJ312" s="73"/>
      <c r="SK312" s="73"/>
      <c r="SL312" s="73"/>
      <c r="SM312" s="73"/>
      <c r="SN312" s="73"/>
      <c r="SO312" s="73"/>
      <c r="SP312" s="73"/>
      <c r="SQ312" s="73"/>
      <c r="SR312" s="73"/>
      <c r="SS312" s="73"/>
      <c r="ST312" s="73"/>
      <c r="SU312" s="73"/>
      <c r="SV312" s="73"/>
      <c r="SW312" s="73"/>
      <c r="SX312" s="73"/>
      <c r="SY312" s="73"/>
      <c r="SZ312" s="73"/>
      <c r="TA312" s="73"/>
      <c r="TB312" s="73"/>
      <c r="TC312" s="73"/>
      <c r="TD312" s="73"/>
      <c r="TE312" s="73"/>
      <c r="TF312" s="73"/>
      <c r="TG312" s="73"/>
      <c r="TH312" s="73"/>
      <c r="TI312" s="73"/>
      <c r="TJ312" s="73"/>
      <c r="TK312" s="73"/>
      <c r="TL312" s="73"/>
      <c r="TM312" s="73"/>
      <c r="TN312" s="73"/>
      <c r="TO312" s="73"/>
      <c r="TP312" s="73"/>
      <c r="TQ312" s="73"/>
      <c r="TR312" s="73"/>
      <c r="TS312" s="73"/>
      <c r="TT312" s="73"/>
      <c r="TU312" s="73"/>
      <c r="TV312" s="73"/>
      <c r="TW312" s="73"/>
      <c r="TX312" s="73"/>
      <c r="TY312" s="73"/>
      <c r="TZ312" s="73"/>
      <c r="UA312" s="73"/>
      <c r="UB312" s="73"/>
      <c r="UC312" s="73"/>
      <c r="UD312" s="73"/>
      <c r="UE312" s="73"/>
      <c r="UF312" s="73"/>
      <c r="UG312" s="73"/>
      <c r="UH312" s="73"/>
      <c r="UI312" s="73"/>
      <c r="UJ312" s="73"/>
      <c r="UK312" s="73"/>
      <c r="UL312" s="73"/>
      <c r="UM312" s="73"/>
      <c r="UN312" s="73"/>
      <c r="UO312" s="73"/>
      <c r="UP312" s="73"/>
      <c r="UQ312" s="73"/>
      <c r="UR312" s="73"/>
      <c r="US312" s="73"/>
      <c r="UT312" s="73"/>
      <c r="UU312" s="73"/>
      <c r="UV312" s="73"/>
      <c r="UW312" s="73"/>
      <c r="UX312" s="73"/>
      <c r="UY312" s="73"/>
      <c r="UZ312" s="73"/>
      <c r="VA312" s="73"/>
      <c r="VB312" s="73"/>
      <c r="VC312" s="73"/>
      <c r="VD312" s="73"/>
      <c r="VE312" s="73"/>
      <c r="VF312" s="73"/>
      <c r="VG312" s="73"/>
      <c r="VH312" s="73"/>
      <c r="VI312" s="73"/>
      <c r="VJ312" s="73"/>
      <c r="VK312" s="73"/>
      <c r="VL312" s="73"/>
      <c r="VM312" s="73"/>
      <c r="VN312" s="73"/>
      <c r="VO312" s="73"/>
      <c r="VP312" s="73"/>
      <c r="VQ312" s="73"/>
      <c r="VR312" s="73"/>
      <c r="VS312" s="73"/>
      <c r="VT312" s="73"/>
      <c r="VU312" s="73"/>
      <c r="VV312" s="73"/>
      <c r="VW312" s="73"/>
      <c r="VX312" s="73"/>
      <c r="VY312" s="73"/>
      <c r="VZ312" s="73"/>
      <c r="WA312" s="73"/>
      <c r="WB312" s="73"/>
      <c r="WC312" s="73"/>
      <c r="WD312" s="73"/>
      <c r="WE312" s="73"/>
      <c r="WF312" s="73"/>
      <c r="WG312" s="73"/>
      <c r="WH312" s="73"/>
      <c r="WI312" s="73"/>
      <c r="WJ312" s="73"/>
      <c r="WK312" s="73"/>
      <c r="WL312" s="73"/>
      <c r="WM312" s="73"/>
      <c r="WN312" s="73"/>
      <c r="WO312" s="73"/>
      <c r="WP312" s="73"/>
      <c r="WQ312" s="73"/>
      <c r="WR312" s="73"/>
      <c r="WS312" s="73"/>
      <c r="WT312" s="73"/>
      <c r="WU312" s="73"/>
      <c r="WV312" s="73"/>
      <c r="WW312" s="73"/>
      <c r="WX312" s="73"/>
      <c r="WY312" s="73"/>
      <c r="WZ312" s="73"/>
      <c r="XA312" s="73"/>
      <c r="XB312" s="73"/>
      <c r="XC312" s="73"/>
      <c r="XD312" s="73"/>
      <c r="XE312" s="73"/>
      <c r="XF312" s="73"/>
      <c r="XG312" s="73"/>
      <c r="XH312" s="73"/>
      <c r="XI312" s="73"/>
      <c r="XJ312" s="73"/>
      <c r="XK312" s="73"/>
      <c r="XL312" s="73"/>
      <c r="XM312" s="73"/>
      <c r="XN312" s="73"/>
      <c r="XO312" s="73"/>
      <c r="XP312" s="73"/>
      <c r="XQ312" s="73"/>
      <c r="XR312" s="73"/>
      <c r="XS312" s="73"/>
      <c r="XT312" s="73"/>
      <c r="XU312" s="73"/>
      <c r="XV312" s="73"/>
      <c r="XW312" s="73"/>
      <c r="XX312" s="73"/>
      <c r="XY312" s="73"/>
      <c r="XZ312" s="73"/>
      <c r="YA312" s="73"/>
      <c r="YB312" s="73"/>
      <c r="YC312" s="73"/>
      <c r="YD312" s="73"/>
      <c r="YE312" s="73"/>
      <c r="YF312" s="73"/>
      <c r="YG312" s="73"/>
      <c r="YH312" s="73"/>
      <c r="YI312" s="73"/>
      <c r="YJ312" s="73"/>
      <c r="YK312" s="73"/>
      <c r="YL312" s="73"/>
      <c r="YM312" s="73"/>
      <c r="YN312" s="73"/>
      <c r="YO312" s="73"/>
      <c r="YP312" s="73"/>
      <c r="YQ312" s="73"/>
      <c r="YR312" s="73"/>
      <c r="YS312" s="73"/>
      <c r="YT312" s="73"/>
      <c r="YU312" s="73"/>
      <c r="YV312" s="73"/>
      <c r="YW312" s="73"/>
      <c r="YX312" s="73"/>
      <c r="YY312" s="73"/>
      <c r="YZ312" s="73"/>
      <c r="ZA312" s="73"/>
      <c r="ZB312" s="73"/>
      <c r="ZC312" s="73"/>
      <c r="ZD312" s="73"/>
      <c r="ZE312" s="73"/>
      <c r="ZF312" s="73"/>
      <c r="ZG312" s="73"/>
      <c r="ZH312" s="73"/>
      <c r="ZI312" s="73"/>
      <c r="ZJ312" s="73"/>
      <c r="ZK312" s="73"/>
      <c r="ZL312" s="73"/>
      <c r="ZM312" s="73"/>
      <c r="ZN312" s="73"/>
      <c r="ZO312" s="73"/>
      <c r="ZP312" s="73"/>
      <c r="ZQ312" s="73"/>
      <c r="ZR312" s="73"/>
      <c r="ZS312" s="73"/>
      <c r="ZT312" s="73"/>
      <c r="ZU312" s="73"/>
      <c r="ZV312" s="73"/>
      <c r="ZW312" s="73"/>
      <c r="ZX312" s="73"/>
      <c r="ZY312" s="73"/>
      <c r="ZZ312" s="73"/>
      <c r="AAA312" s="73"/>
      <c r="AAB312" s="73"/>
      <c r="AAC312" s="73"/>
      <c r="AAD312" s="73"/>
      <c r="AAE312" s="73"/>
      <c r="AAF312" s="73"/>
      <c r="AAG312" s="73"/>
      <c r="AAH312" s="73"/>
      <c r="AAI312" s="73"/>
      <c r="AAJ312" s="73"/>
      <c r="AAK312" s="73"/>
      <c r="AAL312" s="73"/>
      <c r="AAM312" s="73"/>
      <c r="AAN312" s="73"/>
      <c r="AAO312" s="73"/>
      <c r="AAP312" s="73"/>
      <c r="AAQ312" s="73"/>
      <c r="AAR312" s="73"/>
      <c r="AAS312" s="73"/>
      <c r="AAT312" s="73"/>
      <c r="AAU312" s="73"/>
      <c r="AAV312" s="73"/>
      <c r="AAW312" s="73"/>
      <c r="AAX312" s="73"/>
      <c r="AAY312" s="73"/>
      <c r="AAZ312" s="73"/>
      <c r="ABA312" s="73"/>
      <c r="ABB312" s="73"/>
      <c r="ABC312" s="73"/>
      <c r="ABD312" s="73"/>
      <c r="ABE312" s="73"/>
      <c r="ABF312" s="73"/>
      <c r="ABG312" s="73"/>
      <c r="ABH312" s="73"/>
      <c r="ABI312" s="73"/>
      <c r="ABJ312" s="73"/>
      <c r="ABK312" s="73"/>
      <c r="ABL312" s="73"/>
      <c r="ABM312" s="73"/>
      <c r="ABN312" s="73"/>
      <c r="ABO312" s="73"/>
      <c r="ABP312" s="73"/>
      <c r="ABQ312" s="73"/>
      <c r="ABR312" s="73"/>
      <c r="ABS312" s="73"/>
      <c r="ABT312" s="73"/>
      <c r="ABU312" s="73"/>
      <c r="ABV312" s="73"/>
      <c r="ABW312" s="73"/>
      <c r="ABX312" s="73"/>
      <c r="ABY312" s="73"/>
      <c r="ABZ312" s="73"/>
      <c r="ACA312" s="73"/>
      <c r="ACB312" s="73"/>
      <c r="ACC312" s="73"/>
      <c r="ACD312" s="73"/>
      <c r="ACE312" s="73"/>
      <c r="ACF312" s="73"/>
      <c r="ACG312" s="73"/>
      <c r="ACH312" s="73"/>
      <c r="ACI312" s="73"/>
      <c r="ACJ312" s="73"/>
      <c r="ACK312" s="73"/>
      <c r="ACL312" s="73"/>
      <c r="ACM312" s="73"/>
      <c r="ACN312" s="73"/>
      <c r="ACO312" s="73"/>
      <c r="ACP312" s="73"/>
      <c r="ACQ312" s="73"/>
      <c r="ACR312" s="73"/>
      <c r="ACS312" s="73"/>
      <c r="ACT312" s="73"/>
      <c r="ACU312" s="73"/>
      <c r="ACV312" s="73"/>
      <c r="ACW312" s="73"/>
      <c r="ACX312" s="73"/>
      <c r="ACY312" s="73"/>
      <c r="ACZ312" s="73"/>
      <c r="ADA312" s="73"/>
      <c r="ADB312" s="73"/>
      <c r="ADC312" s="73"/>
      <c r="ADD312" s="73"/>
      <c r="ADE312" s="73"/>
      <c r="ADF312" s="73"/>
      <c r="ADG312" s="73"/>
      <c r="ADH312" s="73"/>
      <c r="ADI312" s="73"/>
      <c r="ADJ312" s="73"/>
      <c r="ADK312" s="73"/>
      <c r="ADL312" s="73"/>
      <c r="ADM312" s="73"/>
      <c r="ADN312" s="73"/>
      <c r="ADO312" s="73"/>
      <c r="ADP312" s="73"/>
      <c r="ADQ312" s="73"/>
      <c r="ADR312" s="73"/>
      <c r="ADS312" s="73"/>
      <c r="ADT312" s="73"/>
      <c r="ADU312" s="73"/>
      <c r="ADV312" s="73"/>
      <c r="ADW312" s="73"/>
      <c r="ADX312" s="73"/>
      <c r="ADY312" s="73"/>
      <c r="ADZ312" s="73"/>
      <c r="AEA312" s="73"/>
      <c r="AEB312" s="73"/>
      <c r="AEC312" s="73"/>
      <c r="AED312" s="73"/>
      <c r="AEE312" s="73"/>
      <c r="AEF312" s="73"/>
      <c r="AEG312" s="73"/>
      <c r="AEH312" s="73"/>
      <c r="AEI312" s="73"/>
      <c r="AEJ312" s="73"/>
      <c r="AEK312" s="73"/>
      <c r="AEL312" s="73"/>
      <c r="AEM312" s="73"/>
      <c r="AEN312" s="73"/>
      <c r="AEO312" s="73"/>
      <c r="AEP312" s="73"/>
      <c r="AEQ312" s="73"/>
      <c r="AER312" s="73"/>
      <c r="AES312" s="73"/>
      <c r="AET312" s="73"/>
      <c r="AEU312" s="73"/>
      <c r="AEV312" s="73"/>
      <c r="AEW312" s="73"/>
      <c r="AEX312" s="73"/>
      <c r="AEY312" s="73"/>
      <c r="AEZ312" s="73"/>
      <c r="AFA312" s="73"/>
      <c r="AFB312" s="73"/>
      <c r="AFC312" s="73"/>
      <c r="AFD312" s="73"/>
      <c r="AFE312" s="73"/>
      <c r="AFF312" s="73"/>
      <c r="AFG312" s="73"/>
      <c r="AFH312" s="73"/>
      <c r="AFI312" s="73"/>
      <c r="AFJ312" s="73"/>
      <c r="AFK312" s="73"/>
      <c r="AFL312" s="73"/>
      <c r="AFM312" s="73"/>
      <c r="AFN312" s="73"/>
      <c r="AFO312" s="73"/>
      <c r="AFP312" s="73"/>
      <c r="AFQ312" s="73"/>
      <c r="AFR312" s="73"/>
      <c r="AFS312" s="73"/>
      <c r="AFT312" s="73"/>
      <c r="AFU312" s="73"/>
      <c r="AFV312" s="73"/>
      <c r="AFW312" s="73"/>
      <c r="AFX312" s="73"/>
      <c r="AFY312" s="73"/>
      <c r="AFZ312" s="73"/>
      <c r="AGA312" s="73"/>
      <c r="AGB312" s="73"/>
      <c r="AGC312" s="73"/>
      <c r="AGD312" s="73"/>
      <c r="AGE312" s="73"/>
      <c r="AGF312" s="73"/>
      <c r="AGG312" s="73"/>
      <c r="AGH312" s="73"/>
      <c r="AGI312" s="73"/>
      <c r="AGJ312" s="73"/>
      <c r="AGK312" s="73"/>
      <c r="AGL312" s="73"/>
      <c r="AGM312" s="73"/>
      <c r="AGN312" s="73"/>
      <c r="AGO312" s="73"/>
      <c r="AGP312" s="73"/>
      <c r="AGQ312" s="73"/>
      <c r="AGR312" s="73"/>
      <c r="AGS312" s="73"/>
      <c r="AGT312" s="73"/>
      <c r="AGU312" s="73"/>
      <c r="AGV312" s="73"/>
      <c r="AGW312" s="73"/>
      <c r="AGX312" s="73"/>
      <c r="AGY312" s="73"/>
      <c r="AGZ312" s="73"/>
      <c r="AHA312" s="73"/>
      <c r="AHB312" s="73"/>
      <c r="AHC312" s="73"/>
      <c r="AHD312" s="73"/>
      <c r="AHE312" s="73"/>
      <c r="AHF312" s="73"/>
      <c r="AHG312" s="73"/>
      <c r="AHH312" s="73"/>
      <c r="AHI312" s="73"/>
      <c r="AHJ312" s="73"/>
      <c r="AHK312" s="73"/>
      <c r="AHL312" s="73"/>
      <c r="AHM312" s="73"/>
      <c r="AHN312" s="73"/>
      <c r="AHO312" s="73"/>
      <c r="AHP312" s="73"/>
      <c r="AHQ312" s="73"/>
      <c r="AHR312" s="73"/>
      <c r="AHS312" s="73"/>
      <c r="AHT312" s="73"/>
      <c r="AHU312" s="73"/>
      <c r="AHV312" s="73"/>
      <c r="AHW312" s="73"/>
      <c r="AHX312" s="73"/>
      <c r="AHY312" s="73"/>
      <c r="AHZ312" s="73"/>
      <c r="AIA312" s="73"/>
      <c r="AIB312" s="73"/>
      <c r="AIC312" s="73"/>
      <c r="AID312" s="73"/>
      <c r="AIE312" s="73"/>
      <c r="AIF312" s="73"/>
      <c r="AIG312" s="73"/>
      <c r="AIH312" s="73"/>
      <c r="AII312" s="73"/>
      <c r="AIJ312" s="73"/>
      <c r="AIK312" s="73"/>
      <c r="AIL312" s="73"/>
      <c r="AIM312" s="73"/>
      <c r="AIN312" s="73"/>
      <c r="AIO312" s="73"/>
      <c r="AIP312" s="73"/>
      <c r="AIQ312" s="73"/>
      <c r="AIR312" s="73"/>
      <c r="AIS312" s="73"/>
      <c r="AIT312" s="73"/>
      <c r="AIU312" s="73"/>
      <c r="AIV312" s="73"/>
      <c r="AIW312" s="73"/>
      <c r="AIX312" s="73"/>
      <c r="AIY312" s="73"/>
      <c r="AIZ312" s="73"/>
      <c r="AJA312" s="73"/>
      <c r="AJB312" s="73"/>
      <c r="AJC312" s="73"/>
      <c r="AJD312" s="73"/>
      <c r="AJE312" s="73"/>
      <c r="AJF312" s="73"/>
      <c r="AJG312" s="73"/>
      <c r="AJH312" s="73"/>
      <c r="AJI312" s="73"/>
      <c r="AJJ312" s="73"/>
      <c r="AJK312" s="73"/>
      <c r="AJL312" s="73"/>
      <c r="AJM312" s="73"/>
      <c r="AJN312" s="73"/>
      <c r="AJO312" s="73"/>
      <c r="AJP312" s="73"/>
      <c r="AJQ312" s="73"/>
      <c r="AJR312" s="73"/>
      <c r="AJS312" s="73"/>
      <c r="AJT312" s="73"/>
      <c r="AJU312" s="73"/>
      <c r="AJV312" s="73"/>
      <c r="AJW312" s="73"/>
      <c r="AJX312" s="73"/>
      <c r="AJY312" s="73"/>
      <c r="AJZ312" s="73"/>
      <c r="AKA312" s="73"/>
      <c r="AKB312" s="73"/>
      <c r="AKC312" s="73"/>
      <c r="AKD312" s="73"/>
      <c r="AKE312" s="73"/>
      <c r="AKF312" s="73"/>
      <c r="AKG312" s="73"/>
      <c r="AKH312" s="73"/>
      <c r="AKI312" s="73"/>
      <c r="AKJ312" s="73"/>
      <c r="AKK312" s="73"/>
      <c r="AKL312" s="73"/>
      <c r="AKM312" s="73"/>
      <c r="AKN312" s="73"/>
      <c r="AKO312" s="73"/>
      <c r="AKP312" s="73"/>
      <c r="AKQ312" s="73"/>
      <c r="AKR312" s="73"/>
      <c r="AKS312" s="73"/>
      <c r="AKT312" s="73"/>
      <c r="AKU312" s="73"/>
      <c r="AKV312" s="73"/>
      <c r="AKW312" s="73"/>
      <c r="AKX312" s="73"/>
      <c r="AKY312" s="73"/>
      <c r="AKZ312" s="73"/>
      <c r="ALA312" s="73"/>
      <c r="ALB312" s="73"/>
      <c r="ALC312" s="73"/>
      <c r="ALD312" s="73"/>
      <c r="ALE312" s="73"/>
      <c r="ALF312" s="73"/>
      <c r="ALG312" s="73"/>
      <c r="ALH312" s="73"/>
      <c r="ALI312" s="73"/>
      <c r="ALJ312" s="73"/>
      <c r="ALK312" s="73"/>
      <c r="ALL312" s="73"/>
      <c r="ALM312" s="73"/>
      <c r="ALN312" s="73"/>
      <c r="ALO312" s="73"/>
      <c r="ALP312" s="73"/>
      <c r="ALQ312" s="73"/>
      <c r="ALR312" s="73"/>
      <c r="ALS312" s="73"/>
      <c r="ALT312" s="73"/>
      <c r="ALU312" s="73"/>
      <c r="ALV312" s="73"/>
      <c r="ALW312" s="73"/>
      <c r="ALX312" s="73"/>
      <c r="ALY312" s="73"/>
      <c r="ALZ312" s="73"/>
      <c r="AMA312" s="73"/>
      <c r="AMB312" s="73"/>
      <c r="AMC312" s="73"/>
      <c r="AMD312" s="73"/>
      <c r="AME312" s="73"/>
      <c r="AMF312" s="73"/>
      <c r="AMG312" s="73"/>
    </row>
    <row r="313" spans="1:1021" s="2" customFormat="1" ht="35.1" customHeight="1">
      <c r="A313" s="78" t="s">
        <v>1</v>
      </c>
      <c r="B313" s="78" t="s">
        <v>2</v>
      </c>
      <c r="C313" s="78" t="s">
        <v>3</v>
      </c>
      <c r="D313" s="78" t="s">
        <v>4</v>
      </c>
      <c r="E313" s="78" t="s">
        <v>5</v>
      </c>
      <c r="F313" s="72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73"/>
      <c r="DK313" s="73"/>
      <c r="DL313" s="73"/>
      <c r="DM313" s="73"/>
      <c r="DN313" s="73"/>
      <c r="DO313" s="73"/>
      <c r="DP313" s="73"/>
      <c r="DQ313" s="73"/>
      <c r="DR313" s="73"/>
      <c r="DS313" s="73"/>
      <c r="DT313" s="73"/>
      <c r="DU313" s="73"/>
      <c r="DV313" s="73"/>
      <c r="DW313" s="73"/>
      <c r="DX313" s="73"/>
      <c r="DY313" s="73"/>
      <c r="DZ313" s="73"/>
      <c r="EA313" s="73"/>
      <c r="EB313" s="73"/>
      <c r="EC313" s="73"/>
      <c r="ED313" s="73"/>
      <c r="EE313" s="73"/>
      <c r="EF313" s="73"/>
      <c r="EG313" s="73"/>
      <c r="EH313" s="73"/>
      <c r="EI313" s="73"/>
      <c r="EJ313" s="73"/>
      <c r="EK313" s="73"/>
      <c r="EL313" s="73"/>
      <c r="EM313" s="73"/>
      <c r="EN313" s="73"/>
      <c r="EO313" s="73"/>
      <c r="EP313" s="73"/>
      <c r="EQ313" s="73"/>
      <c r="ER313" s="73"/>
      <c r="ES313" s="73"/>
      <c r="ET313" s="73"/>
      <c r="EU313" s="73"/>
      <c r="EV313" s="73"/>
      <c r="EW313" s="73"/>
      <c r="EX313" s="73"/>
      <c r="EY313" s="73"/>
      <c r="EZ313" s="73"/>
      <c r="FA313" s="73"/>
      <c r="FB313" s="73"/>
      <c r="FC313" s="73"/>
      <c r="FD313" s="73"/>
      <c r="FE313" s="73"/>
      <c r="FF313" s="73"/>
      <c r="FG313" s="73"/>
      <c r="FH313" s="73"/>
      <c r="FI313" s="73"/>
      <c r="FJ313" s="73"/>
      <c r="FK313" s="73"/>
      <c r="FL313" s="73"/>
      <c r="FM313" s="73"/>
      <c r="FN313" s="73"/>
      <c r="FO313" s="73"/>
      <c r="FP313" s="73"/>
      <c r="FQ313" s="73"/>
      <c r="FR313" s="73"/>
      <c r="FS313" s="73"/>
      <c r="FT313" s="73"/>
      <c r="FU313" s="73"/>
      <c r="FV313" s="73"/>
      <c r="FW313" s="73"/>
      <c r="FX313" s="73"/>
      <c r="FY313" s="73"/>
      <c r="FZ313" s="73"/>
      <c r="GA313" s="73"/>
      <c r="GB313" s="73"/>
      <c r="GC313" s="73"/>
      <c r="GD313" s="73"/>
      <c r="GE313" s="73"/>
      <c r="GF313" s="73"/>
      <c r="GG313" s="73"/>
      <c r="GH313" s="73"/>
      <c r="GI313" s="73"/>
      <c r="GJ313" s="73"/>
      <c r="GK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  <c r="JD313" s="73"/>
      <c r="JE313" s="73"/>
      <c r="JF313" s="73"/>
      <c r="JG313" s="73"/>
      <c r="JH313" s="73"/>
      <c r="JI313" s="73"/>
      <c r="JJ313" s="73"/>
      <c r="JK313" s="73"/>
      <c r="JL313" s="73"/>
      <c r="JM313" s="73"/>
      <c r="JN313" s="73"/>
      <c r="JO313" s="73"/>
      <c r="JP313" s="73"/>
      <c r="JQ313" s="73"/>
      <c r="JR313" s="73"/>
      <c r="JS313" s="73"/>
      <c r="JT313" s="73"/>
      <c r="JU313" s="73"/>
      <c r="JV313" s="73"/>
      <c r="JW313" s="73"/>
      <c r="JX313" s="73"/>
      <c r="JY313" s="73"/>
      <c r="JZ313" s="73"/>
      <c r="KA313" s="73"/>
      <c r="KB313" s="73"/>
      <c r="KC313" s="73"/>
      <c r="KD313" s="73"/>
      <c r="KE313" s="73"/>
      <c r="KF313" s="73"/>
      <c r="KG313" s="73"/>
      <c r="KH313" s="73"/>
      <c r="KI313" s="73"/>
      <c r="KJ313" s="73"/>
      <c r="KK313" s="73"/>
      <c r="KL313" s="73"/>
      <c r="KM313" s="73"/>
      <c r="KN313" s="73"/>
      <c r="KO313" s="73"/>
      <c r="KP313" s="73"/>
      <c r="KQ313" s="73"/>
      <c r="KR313" s="73"/>
      <c r="KS313" s="73"/>
      <c r="KT313" s="73"/>
      <c r="KU313" s="73"/>
      <c r="KV313" s="73"/>
      <c r="KW313" s="73"/>
      <c r="KX313" s="73"/>
      <c r="KY313" s="73"/>
      <c r="KZ313" s="73"/>
      <c r="LA313" s="73"/>
      <c r="LB313" s="73"/>
      <c r="LC313" s="73"/>
      <c r="LD313" s="73"/>
      <c r="LE313" s="73"/>
      <c r="LF313" s="73"/>
      <c r="LG313" s="73"/>
      <c r="LH313" s="73"/>
      <c r="LI313" s="73"/>
      <c r="LJ313" s="73"/>
      <c r="LK313" s="73"/>
      <c r="LL313" s="73"/>
      <c r="LM313" s="73"/>
      <c r="LN313" s="73"/>
      <c r="LO313" s="73"/>
      <c r="LP313" s="73"/>
      <c r="LQ313" s="73"/>
      <c r="LR313" s="73"/>
      <c r="LS313" s="73"/>
      <c r="LT313" s="73"/>
      <c r="LU313" s="73"/>
      <c r="LV313" s="73"/>
      <c r="LW313" s="73"/>
      <c r="LX313" s="73"/>
      <c r="LY313" s="73"/>
      <c r="LZ313" s="73"/>
      <c r="MA313" s="73"/>
      <c r="MB313" s="73"/>
      <c r="MC313" s="73"/>
      <c r="MD313" s="73"/>
      <c r="ME313" s="73"/>
      <c r="MF313" s="73"/>
      <c r="MG313" s="73"/>
      <c r="MH313" s="73"/>
      <c r="MI313" s="73"/>
      <c r="MJ313" s="73"/>
      <c r="MK313" s="73"/>
      <c r="ML313" s="73"/>
      <c r="MM313" s="73"/>
      <c r="MN313" s="73"/>
      <c r="MO313" s="73"/>
      <c r="MP313" s="73"/>
      <c r="MQ313" s="73"/>
      <c r="MR313" s="73"/>
      <c r="MS313" s="73"/>
      <c r="MT313" s="73"/>
      <c r="MU313" s="73"/>
      <c r="MV313" s="73"/>
      <c r="MW313" s="73"/>
      <c r="MX313" s="73"/>
      <c r="MY313" s="73"/>
      <c r="MZ313" s="73"/>
      <c r="NA313" s="73"/>
      <c r="NB313" s="73"/>
      <c r="NC313" s="73"/>
      <c r="ND313" s="73"/>
      <c r="NE313" s="73"/>
      <c r="NF313" s="73"/>
      <c r="NG313" s="73"/>
      <c r="NH313" s="73"/>
      <c r="NI313" s="73"/>
      <c r="NJ313" s="73"/>
      <c r="NK313" s="73"/>
      <c r="NL313" s="73"/>
      <c r="NM313" s="73"/>
      <c r="NN313" s="73"/>
      <c r="NO313" s="73"/>
      <c r="NP313" s="73"/>
      <c r="NQ313" s="73"/>
      <c r="NR313" s="73"/>
      <c r="NS313" s="73"/>
      <c r="NT313" s="73"/>
      <c r="NU313" s="73"/>
      <c r="NV313" s="73"/>
      <c r="NW313" s="73"/>
      <c r="NX313" s="73"/>
      <c r="NY313" s="73"/>
      <c r="NZ313" s="73"/>
      <c r="OA313" s="73"/>
      <c r="OB313" s="73"/>
      <c r="OC313" s="73"/>
      <c r="OD313" s="73"/>
      <c r="OE313" s="73"/>
      <c r="OF313" s="73"/>
      <c r="OG313" s="73"/>
      <c r="OH313" s="73"/>
      <c r="OI313" s="73"/>
      <c r="OJ313" s="73"/>
      <c r="OK313" s="73"/>
      <c r="OL313" s="73"/>
      <c r="OM313" s="73"/>
      <c r="ON313" s="73"/>
      <c r="OO313" s="73"/>
      <c r="OP313" s="73"/>
      <c r="OQ313" s="73"/>
      <c r="OR313" s="73"/>
      <c r="OS313" s="73"/>
      <c r="OT313" s="73"/>
      <c r="OU313" s="73"/>
      <c r="OV313" s="73"/>
      <c r="OW313" s="73"/>
      <c r="OX313" s="73"/>
      <c r="OY313" s="73"/>
      <c r="OZ313" s="73"/>
      <c r="PA313" s="73"/>
      <c r="PB313" s="73"/>
      <c r="PC313" s="73"/>
      <c r="PD313" s="73"/>
      <c r="PE313" s="73"/>
      <c r="PF313" s="73"/>
      <c r="PG313" s="73"/>
      <c r="PH313" s="73"/>
      <c r="PI313" s="73"/>
      <c r="PJ313" s="73"/>
      <c r="PK313" s="73"/>
      <c r="PL313" s="73"/>
      <c r="PM313" s="73"/>
      <c r="PN313" s="73"/>
      <c r="PO313" s="73"/>
      <c r="PP313" s="73"/>
      <c r="PQ313" s="73"/>
      <c r="PR313" s="73"/>
      <c r="PS313" s="73"/>
      <c r="PT313" s="73"/>
      <c r="PU313" s="73"/>
      <c r="PV313" s="73"/>
      <c r="PW313" s="73"/>
      <c r="PX313" s="73"/>
      <c r="PY313" s="73"/>
      <c r="PZ313" s="73"/>
      <c r="QA313" s="73"/>
      <c r="QB313" s="73"/>
      <c r="QC313" s="73"/>
      <c r="QD313" s="73"/>
      <c r="QE313" s="73"/>
      <c r="QF313" s="73"/>
      <c r="QG313" s="73"/>
      <c r="QH313" s="73"/>
      <c r="QI313" s="73"/>
      <c r="QJ313" s="73"/>
      <c r="QK313" s="73"/>
      <c r="QL313" s="73"/>
      <c r="QM313" s="73"/>
      <c r="QN313" s="73"/>
      <c r="QO313" s="73"/>
      <c r="QP313" s="73"/>
      <c r="QQ313" s="73"/>
      <c r="QR313" s="73"/>
      <c r="QS313" s="73"/>
      <c r="QT313" s="73"/>
      <c r="QU313" s="73"/>
      <c r="QV313" s="73"/>
      <c r="QW313" s="73"/>
      <c r="QX313" s="73"/>
      <c r="QY313" s="73"/>
      <c r="QZ313" s="73"/>
      <c r="RA313" s="73"/>
      <c r="RB313" s="73"/>
      <c r="RC313" s="73"/>
      <c r="RD313" s="73"/>
      <c r="RE313" s="73"/>
      <c r="RF313" s="73"/>
      <c r="RG313" s="73"/>
      <c r="RH313" s="73"/>
      <c r="RI313" s="73"/>
      <c r="RJ313" s="73"/>
      <c r="RK313" s="73"/>
      <c r="RL313" s="73"/>
      <c r="RM313" s="73"/>
      <c r="RN313" s="73"/>
      <c r="RO313" s="73"/>
      <c r="RP313" s="73"/>
      <c r="RQ313" s="73"/>
      <c r="RR313" s="73"/>
      <c r="RS313" s="73"/>
      <c r="RT313" s="73"/>
      <c r="RU313" s="73"/>
      <c r="RV313" s="73"/>
      <c r="RW313" s="73"/>
      <c r="RX313" s="73"/>
      <c r="RY313" s="73"/>
      <c r="RZ313" s="73"/>
      <c r="SA313" s="73"/>
      <c r="SB313" s="73"/>
      <c r="SC313" s="73"/>
      <c r="SD313" s="73"/>
      <c r="SE313" s="73"/>
      <c r="SF313" s="73"/>
      <c r="SG313" s="73"/>
      <c r="SH313" s="73"/>
      <c r="SI313" s="73"/>
      <c r="SJ313" s="73"/>
      <c r="SK313" s="73"/>
      <c r="SL313" s="73"/>
      <c r="SM313" s="73"/>
      <c r="SN313" s="73"/>
      <c r="SO313" s="73"/>
      <c r="SP313" s="73"/>
      <c r="SQ313" s="73"/>
      <c r="SR313" s="73"/>
      <c r="SS313" s="73"/>
      <c r="ST313" s="73"/>
      <c r="SU313" s="73"/>
      <c r="SV313" s="73"/>
      <c r="SW313" s="73"/>
      <c r="SX313" s="73"/>
      <c r="SY313" s="73"/>
      <c r="SZ313" s="73"/>
      <c r="TA313" s="73"/>
      <c r="TB313" s="73"/>
      <c r="TC313" s="73"/>
      <c r="TD313" s="73"/>
      <c r="TE313" s="73"/>
      <c r="TF313" s="73"/>
      <c r="TG313" s="73"/>
      <c r="TH313" s="73"/>
      <c r="TI313" s="73"/>
      <c r="TJ313" s="73"/>
      <c r="TK313" s="73"/>
      <c r="TL313" s="73"/>
      <c r="TM313" s="73"/>
      <c r="TN313" s="73"/>
      <c r="TO313" s="73"/>
      <c r="TP313" s="73"/>
      <c r="TQ313" s="73"/>
      <c r="TR313" s="73"/>
      <c r="TS313" s="73"/>
      <c r="TT313" s="73"/>
      <c r="TU313" s="73"/>
      <c r="TV313" s="73"/>
      <c r="TW313" s="73"/>
      <c r="TX313" s="73"/>
      <c r="TY313" s="73"/>
      <c r="TZ313" s="73"/>
      <c r="UA313" s="73"/>
      <c r="UB313" s="73"/>
      <c r="UC313" s="73"/>
      <c r="UD313" s="73"/>
      <c r="UE313" s="73"/>
      <c r="UF313" s="73"/>
      <c r="UG313" s="73"/>
      <c r="UH313" s="73"/>
      <c r="UI313" s="73"/>
      <c r="UJ313" s="73"/>
      <c r="UK313" s="73"/>
      <c r="UL313" s="73"/>
      <c r="UM313" s="73"/>
      <c r="UN313" s="73"/>
      <c r="UO313" s="73"/>
      <c r="UP313" s="73"/>
      <c r="UQ313" s="73"/>
      <c r="UR313" s="73"/>
      <c r="US313" s="73"/>
      <c r="UT313" s="73"/>
      <c r="UU313" s="73"/>
      <c r="UV313" s="73"/>
      <c r="UW313" s="73"/>
      <c r="UX313" s="73"/>
      <c r="UY313" s="73"/>
      <c r="UZ313" s="73"/>
      <c r="VA313" s="73"/>
      <c r="VB313" s="73"/>
      <c r="VC313" s="73"/>
      <c r="VD313" s="73"/>
      <c r="VE313" s="73"/>
      <c r="VF313" s="73"/>
      <c r="VG313" s="73"/>
      <c r="VH313" s="73"/>
      <c r="VI313" s="73"/>
      <c r="VJ313" s="73"/>
      <c r="VK313" s="73"/>
      <c r="VL313" s="73"/>
      <c r="VM313" s="73"/>
      <c r="VN313" s="73"/>
      <c r="VO313" s="73"/>
      <c r="VP313" s="73"/>
      <c r="VQ313" s="73"/>
      <c r="VR313" s="73"/>
      <c r="VS313" s="73"/>
      <c r="VT313" s="73"/>
      <c r="VU313" s="73"/>
      <c r="VV313" s="73"/>
      <c r="VW313" s="73"/>
      <c r="VX313" s="73"/>
      <c r="VY313" s="73"/>
      <c r="VZ313" s="73"/>
      <c r="WA313" s="73"/>
      <c r="WB313" s="73"/>
      <c r="WC313" s="73"/>
      <c r="WD313" s="73"/>
      <c r="WE313" s="73"/>
      <c r="WF313" s="73"/>
      <c r="WG313" s="73"/>
      <c r="WH313" s="73"/>
      <c r="WI313" s="73"/>
      <c r="WJ313" s="73"/>
      <c r="WK313" s="73"/>
      <c r="WL313" s="73"/>
      <c r="WM313" s="73"/>
      <c r="WN313" s="73"/>
      <c r="WO313" s="73"/>
      <c r="WP313" s="73"/>
      <c r="WQ313" s="73"/>
      <c r="WR313" s="73"/>
      <c r="WS313" s="73"/>
      <c r="WT313" s="73"/>
      <c r="WU313" s="73"/>
      <c r="WV313" s="73"/>
      <c r="WW313" s="73"/>
      <c r="WX313" s="73"/>
      <c r="WY313" s="73"/>
      <c r="WZ313" s="73"/>
      <c r="XA313" s="73"/>
      <c r="XB313" s="73"/>
      <c r="XC313" s="73"/>
      <c r="XD313" s="73"/>
      <c r="XE313" s="73"/>
      <c r="XF313" s="73"/>
      <c r="XG313" s="73"/>
      <c r="XH313" s="73"/>
      <c r="XI313" s="73"/>
      <c r="XJ313" s="73"/>
      <c r="XK313" s="73"/>
      <c r="XL313" s="73"/>
      <c r="XM313" s="73"/>
      <c r="XN313" s="73"/>
      <c r="XO313" s="73"/>
      <c r="XP313" s="73"/>
      <c r="XQ313" s="73"/>
      <c r="XR313" s="73"/>
      <c r="XS313" s="73"/>
      <c r="XT313" s="73"/>
      <c r="XU313" s="73"/>
      <c r="XV313" s="73"/>
      <c r="XW313" s="73"/>
      <c r="XX313" s="73"/>
      <c r="XY313" s="73"/>
      <c r="XZ313" s="73"/>
      <c r="YA313" s="73"/>
      <c r="YB313" s="73"/>
      <c r="YC313" s="73"/>
      <c r="YD313" s="73"/>
      <c r="YE313" s="73"/>
      <c r="YF313" s="73"/>
      <c r="YG313" s="73"/>
      <c r="YH313" s="73"/>
      <c r="YI313" s="73"/>
      <c r="YJ313" s="73"/>
      <c r="YK313" s="73"/>
      <c r="YL313" s="73"/>
      <c r="YM313" s="73"/>
      <c r="YN313" s="73"/>
      <c r="YO313" s="73"/>
      <c r="YP313" s="73"/>
      <c r="YQ313" s="73"/>
      <c r="YR313" s="73"/>
      <c r="YS313" s="73"/>
      <c r="YT313" s="73"/>
      <c r="YU313" s="73"/>
      <c r="YV313" s="73"/>
      <c r="YW313" s="73"/>
      <c r="YX313" s="73"/>
      <c r="YY313" s="73"/>
      <c r="YZ313" s="73"/>
      <c r="ZA313" s="73"/>
      <c r="ZB313" s="73"/>
      <c r="ZC313" s="73"/>
      <c r="ZD313" s="73"/>
      <c r="ZE313" s="73"/>
      <c r="ZF313" s="73"/>
      <c r="ZG313" s="73"/>
      <c r="ZH313" s="73"/>
      <c r="ZI313" s="73"/>
      <c r="ZJ313" s="73"/>
      <c r="ZK313" s="73"/>
      <c r="ZL313" s="73"/>
      <c r="ZM313" s="73"/>
      <c r="ZN313" s="73"/>
      <c r="ZO313" s="73"/>
      <c r="ZP313" s="73"/>
      <c r="ZQ313" s="73"/>
      <c r="ZR313" s="73"/>
      <c r="ZS313" s="73"/>
      <c r="ZT313" s="73"/>
      <c r="ZU313" s="73"/>
      <c r="ZV313" s="73"/>
      <c r="ZW313" s="73"/>
      <c r="ZX313" s="73"/>
      <c r="ZY313" s="73"/>
      <c r="ZZ313" s="73"/>
      <c r="AAA313" s="73"/>
      <c r="AAB313" s="73"/>
      <c r="AAC313" s="73"/>
      <c r="AAD313" s="73"/>
      <c r="AAE313" s="73"/>
      <c r="AAF313" s="73"/>
      <c r="AAG313" s="73"/>
      <c r="AAH313" s="73"/>
      <c r="AAI313" s="73"/>
      <c r="AAJ313" s="73"/>
      <c r="AAK313" s="73"/>
      <c r="AAL313" s="73"/>
      <c r="AAM313" s="73"/>
      <c r="AAN313" s="73"/>
      <c r="AAO313" s="73"/>
      <c r="AAP313" s="73"/>
      <c r="AAQ313" s="73"/>
      <c r="AAR313" s="73"/>
      <c r="AAS313" s="73"/>
      <c r="AAT313" s="73"/>
      <c r="AAU313" s="73"/>
      <c r="AAV313" s="73"/>
      <c r="AAW313" s="73"/>
      <c r="AAX313" s="73"/>
      <c r="AAY313" s="73"/>
      <c r="AAZ313" s="73"/>
      <c r="ABA313" s="73"/>
      <c r="ABB313" s="73"/>
      <c r="ABC313" s="73"/>
      <c r="ABD313" s="73"/>
      <c r="ABE313" s="73"/>
      <c r="ABF313" s="73"/>
      <c r="ABG313" s="73"/>
      <c r="ABH313" s="73"/>
      <c r="ABI313" s="73"/>
      <c r="ABJ313" s="73"/>
      <c r="ABK313" s="73"/>
      <c r="ABL313" s="73"/>
      <c r="ABM313" s="73"/>
      <c r="ABN313" s="73"/>
      <c r="ABO313" s="73"/>
      <c r="ABP313" s="73"/>
      <c r="ABQ313" s="73"/>
      <c r="ABR313" s="73"/>
      <c r="ABS313" s="73"/>
      <c r="ABT313" s="73"/>
      <c r="ABU313" s="73"/>
      <c r="ABV313" s="73"/>
      <c r="ABW313" s="73"/>
      <c r="ABX313" s="73"/>
      <c r="ABY313" s="73"/>
      <c r="ABZ313" s="73"/>
      <c r="ACA313" s="73"/>
      <c r="ACB313" s="73"/>
      <c r="ACC313" s="73"/>
      <c r="ACD313" s="73"/>
      <c r="ACE313" s="73"/>
      <c r="ACF313" s="73"/>
      <c r="ACG313" s="73"/>
      <c r="ACH313" s="73"/>
      <c r="ACI313" s="73"/>
      <c r="ACJ313" s="73"/>
      <c r="ACK313" s="73"/>
      <c r="ACL313" s="73"/>
      <c r="ACM313" s="73"/>
      <c r="ACN313" s="73"/>
      <c r="ACO313" s="73"/>
      <c r="ACP313" s="73"/>
      <c r="ACQ313" s="73"/>
      <c r="ACR313" s="73"/>
      <c r="ACS313" s="73"/>
      <c r="ACT313" s="73"/>
      <c r="ACU313" s="73"/>
      <c r="ACV313" s="73"/>
      <c r="ACW313" s="73"/>
      <c r="ACX313" s="73"/>
      <c r="ACY313" s="73"/>
      <c r="ACZ313" s="73"/>
      <c r="ADA313" s="73"/>
      <c r="ADB313" s="73"/>
      <c r="ADC313" s="73"/>
      <c r="ADD313" s="73"/>
      <c r="ADE313" s="73"/>
      <c r="ADF313" s="73"/>
      <c r="ADG313" s="73"/>
      <c r="ADH313" s="73"/>
      <c r="ADI313" s="73"/>
      <c r="ADJ313" s="73"/>
      <c r="ADK313" s="73"/>
      <c r="ADL313" s="73"/>
      <c r="ADM313" s="73"/>
      <c r="ADN313" s="73"/>
      <c r="ADO313" s="73"/>
      <c r="ADP313" s="73"/>
      <c r="ADQ313" s="73"/>
      <c r="ADR313" s="73"/>
      <c r="ADS313" s="73"/>
      <c r="ADT313" s="73"/>
      <c r="ADU313" s="73"/>
      <c r="ADV313" s="73"/>
      <c r="ADW313" s="73"/>
      <c r="ADX313" s="73"/>
      <c r="ADY313" s="73"/>
      <c r="ADZ313" s="73"/>
      <c r="AEA313" s="73"/>
      <c r="AEB313" s="73"/>
      <c r="AEC313" s="73"/>
      <c r="AED313" s="73"/>
      <c r="AEE313" s="73"/>
      <c r="AEF313" s="73"/>
      <c r="AEG313" s="73"/>
      <c r="AEH313" s="73"/>
      <c r="AEI313" s="73"/>
      <c r="AEJ313" s="73"/>
      <c r="AEK313" s="73"/>
      <c r="AEL313" s="73"/>
      <c r="AEM313" s="73"/>
      <c r="AEN313" s="73"/>
      <c r="AEO313" s="73"/>
      <c r="AEP313" s="73"/>
      <c r="AEQ313" s="73"/>
      <c r="AER313" s="73"/>
      <c r="AES313" s="73"/>
      <c r="AET313" s="73"/>
      <c r="AEU313" s="73"/>
      <c r="AEV313" s="73"/>
      <c r="AEW313" s="73"/>
      <c r="AEX313" s="73"/>
      <c r="AEY313" s="73"/>
      <c r="AEZ313" s="73"/>
      <c r="AFA313" s="73"/>
      <c r="AFB313" s="73"/>
      <c r="AFC313" s="73"/>
      <c r="AFD313" s="73"/>
      <c r="AFE313" s="73"/>
      <c r="AFF313" s="73"/>
      <c r="AFG313" s="73"/>
      <c r="AFH313" s="73"/>
      <c r="AFI313" s="73"/>
      <c r="AFJ313" s="73"/>
      <c r="AFK313" s="73"/>
      <c r="AFL313" s="73"/>
      <c r="AFM313" s="73"/>
      <c r="AFN313" s="73"/>
      <c r="AFO313" s="73"/>
      <c r="AFP313" s="73"/>
      <c r="AFQ313" s="73"/>
      <c r="AFR313" s="73"/>
      <c r="AFS313" s="73"/>
      <c r="AFT313" s="73"/>
      <c r="AFU313" s="73"/>
      <c r="AFV313" s="73"/>
      <c r="AFW313" s="73"/>
      <c r="AFX313" s="73"/>
      <c r="AFY313" s="73"/>
      <c r="AFZ313" s="73"/>
      <c r="AGA313" s="73"/>
      <c r="AGB313" s="73"/>
      <c r="AGC313" s="73"/>
      <c r="AGD313" s="73"/>
      <c r="AGE313" s="73"/>
      <c r="AGF313" s="73"/>
      <c r="AGG313" s="73"/>
      <c r="AGH313" s="73"/>
      <c r="AGI313" s="73"/>
      <c r="AGJ313" s="73"/>
      <c r="AGK313" s="73"/>
      <c r="AGL313" s="73"/>
      <c r="AGM313" s="73"/>
      <c r="AGN313" s="73"/>
      <c r="AGO313" s="73"/>
      <c r="AGP313" s="73"/>
      <c r="AGQ313" s="73"/>
      <c r="AGR313" s="73"/>
      <c r="AGS313" s="73"/>
      <c r="AGT313" s="73"/>
      <c r="AGU313" s="73"/>
      <c r="AGV313" s="73"/>
      <c r="AGW313" s="73"/>
      <c r="AGX313" s="73"/>
      <c r="AGY313" s="73"/>
      <c r="AGZ313" s="73"/>
      <c r="AHA313" s="73"/>
      <c r="AHB313" s="73"/>
      <c r="AHC313" s="73"/>
      <c r="AHD313" s="73"/>
      <c r="AHE313" s="73"/>
      <c r="AHF313" s="73"/>
      <c r="AHG313" s="73"/>
      <c r="AHH313" s="73"/>
      <c r="AHI313" s="73"/>
      <c r="AHJ313" s="73"/>
      <c r="AHK313" s="73"/>
      <c r="AHL313" s="73"/>
      <c r="AHM313" s="73"/>
      <c r="AHN313" s="73"/>
      <c r="AHO313" s="73"/>
      <c r="AHP313" s="73"/>
      <c r="AHQ313" s="73"/>
      <c r="AHR313" s="73"/>
      <c r="AHS313" s="73"/>
      <c r="AHT313" s="73"/>
      <c r="AHU313" s="73"/>
      <c r="AHV313" s="73"/>
      <c r="AHW313" s="73"/>
      <c r="AHX313" s="73"/>
      <c r="AHY313" s="73"/>
      <c r="AHZ313" s="73"/>
      <c r="AIA313" s="73"/>
      <c r="AIB313" s="73"/>
      <c r="AIC313" s="73"/>
      <c r="AID313" s="73"/>
      <c r="AIE313" s="73"/>
      <c r="AIF313" s="73"/>
      <c r="AIG313" s="73"/>
      <c r="AIH313" s="73"/>
      <c r="AII313" s="73"/>
      <c r="AIJ313" s="73"/>
      <c r="AIK313" s="73"/>
      <c r="AIL313" s="73"/>
      <c r="AIM313" s="73"/>
      <c r="AIN313" s="73"/>
      <c r="AIO313" s="73"/>
      <c r="AIP313" s="73"/>
      <c r="AIQ313" s="73"/>
      <c r="AIR313" s="73"/>
      <c r="AIS313" s="73"/>
      <c r="AIT313" s="73"/>
      <c r="AIU313" s="73"/>
      <c r="AIV313" s="73"/>
      <c r="AIW313" s="73"/>
      <c r="AIX313" s="73"/>
      <c r="AIY313" s="73"/>
      <c r="AIZ313" s="73"/>
      <c r="AJA313" s="73"/>
      <c r="AJB313" s="73"/>
      <c r="AJC313" s="73"/>
      <c r="AJD313" s="73"/>
      <c r="AJE313" s="73"/>
      <c r="AJF313" s="73"/>
      <c r="AJG313" s="73"/>
      <c r="AJH313" s="73"/>
      <c r="AJI313" s="73"/>
      <c r="AJJ313" s="73"/>
      <c r="AJK313" s="73"/>
      <c r="AJL313" s="73"/>
      <c r="AJM313" s="73"/>
      <c r="AJN313" s="73"/>
      <c r="AJO313" s="73"/>
      <c r="AJP313" s="73"/>
      <c r="AJQ313" s="73"/>
      <c r="AJR313" s="73"/>
      <c r="AJS313" s="73"/>
      <c r="AJT313" s="73"/>
      <c r="AJU313" s="73"/>
      <c r="AJV313" s="73"/>
      <c r="AJW313" s="73"/>
      <c r="AJX313" s="73"/>
      <c r="AJY313" s="73"/>
      <c r="AJZ313" s="73"/>
      <c r="AKA313" s="73"/>
      <c r="AKB313" s="73"/>
      <c r="AKC313" s="73"/>
      <c r="AKD313" s="73"/>
      <c r="AKE313" s="73"/>
      <c r="AKF313" s="73"/>
      <c r="AKG313" s="73"/>
      <c r="AKH313" s="73"/>
      <c r="AKI313" s="73"/>
      <c r="AKJ313" s="73"/>
      <c r="AKK313" s="73"/>
      <c r="AKL313" s="73"/>
      <c r="AKM313" s="73"/>
      <c r="AKN313" s="73"/>
      <c r="AKO313" s="73"/>
      <c r="AKP313" s="73"/>
      <c r="AKQ313" s="73"/>
      <c r="AKR313" s="73"/>
      <c r="AKS313" s="73"/>
      <c r="AKT313" s="73"/>
      <c r="AKU313" s="73"/>
      <c r="AKV313" s="73"/>
      <c r="AKW313" s="73"/>
      <c r="AKX313" s="73"/>
      <c r="AKY313" s="73"/>
      <c r="AKZ313" s="73"/>
      <c r="ALA313" s="73"/>
      <c r="ALB313" s="73"/>
      <c r="ALC313" s="73"/>
      <c r="ALD313" s="73"/>
      <c r="ALE313" s="73"/>
      <c r="ALF313" s="73"/>
      <c r="ALG313" s="73"/>
      <c r="ALH313" s="73"/>
      <c r="ALI313" s="73"/>
      <c r="ALJ313" s="73"/>
      <c r="ALK313" s="73"/>
      <c r="ALL313" s="73"/>
      <c r="ALM313" s="73"/>
      <c r="ALN313" s="73"/>
      <c r="ALO313" s="73"/>
      <c r="ALP313" s="73"/>
      <c r="ALQ313" s="73"/>
      <c r="ALR313" s="73"/>
      <c r="ALS313" s="73"/>
      <c r="ALT313" s="73"/>
      <c r="ALU313" s="73"/>
      <c r="ALV313" s="73"/>
      <c r="ALW313" s="73"/>
      <c r="ALX313" s="73"/>
      <c r="ALY313" s="73"/>
      <c r="ALZ313" s="73"/>
      <c r="AMA313" s="73"/>
      <c r="AMB313" s="73"/>
      <c r="AMC313" s="73"/>
      <c r="AMD313" s="73"/>
      <c r="AME313" s="73"/>
      <c r="AMF313" s="73"/>
      <c r="AMG313" s="73"/>
    </row>
    <row r="314" spans="1:1021" s="2" customFormat="1" ht="35.1" customHeight="1">
      <c r="A314" s="320" t="s">
        <v>265</v>
      </c>
      <c r="B314" s="320"/>
      <c r="C314" s="320"/>
      <c r="D314" s="320"/>
      <c r="E314" s="320"/>
      <c r="F314" s="72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73"/>
      <c r="DK314" s="73"/>
      <c r="DL314" s="73"/>
      <c r="DM314" s="73"/>
      <c r="DN314" s="73"/>
      <c r="DO314" s="73"/>
      <c r="DP314" s="73"/>
      <c r="DQ314" s="73"/>
      <c r="DR314" s="73"/>
      <c r="DS314" s="73"/>
      <c r="DT314" s="73"/>
      <c r="DU314" s="73"/>
      <c r="DV314" s="73"/>
      <c r="DW314" s="73"/>
      <c r="DX314" s="73"/>
      <c r="DY314" s="73"/>
      <c r="DZ314" s="73"/>
      <c r="EA314" s="73"/>
      <c r="EB314" s="73"/>
      <c r="EC314" s="73"/>
      <c r="ED314" s="73"/>
      <c r="EE314" s="73"/>
      <c r="EF314" s="73"/>
      <c r="EG314" s="73"/>
      <c r="EH314" s="73"/>
      <c r="EI314" s="73"/>
      <c r="EJ314" s="73"/>
      <c r="EK314" s="73"/>
      <c r="EL314" s="73"/>
      <c r="EM314" s="73"/>
      <c r="EN314" s="73"/>
      <c r="EO314" s="73"/>
      <c r="EP314" s="73"/>
      <c r="EQ314" s="73"/>
      <c r="ER314" s="73"/>
      <c r="ES314" s="73"/>
      <c r="ET314" s="73"/>
      <c r="EU314" s="73"/>
      <c r="EV314" s="73"/>
      <c r="EW314" s="73"/>
      <c r="EX314" s="73"/>
      <c r="EY314" s="73"/>
      <c r="EZ314" s="73"/>
      <c r="FA314" s="73"/>
      <c r="FB314" s="73"/>
      <c r="FC314" s="73"/>
      <c r="FD314" s="73"/>
      <c r="FE314" s="73"/>
      <c r="FF314" s="73"/>
      <c r="FG314" s="73"/>
      <c r="FH314" s="73"/>
      <c r="FI314" s="73"/>
      <c r="FJ314" s="73"/>
      <c r="FK314" s="73"/>
      <c r="FL314" s="73"/>
      <c r="FM314" s="73"/>
      <c r="FN314" s="73"/>
      <c r="FO314" s="73"/>
      <c r="FP314" s="73"/>
      <c r="FQ314" s="73"/>
      <c r="FR314" s="73"/>
      <c r="FS314" s="73"/>
      <c r="FT314" s="73"/>
      <c r="FU314" s="73"/>
      <c r="FV314" s="73"/>
      <c r="FW314" s="73"/>
      <c r="FX314" s="73"/>
      <c r="FY314" s="73"/>
      <c r="FZ314" s="73"/>
      <c r="GA314" s="73"/>
      <c r="GB314" s="73"/>
      <c r="GC314" s="73"/>
      <c r="GD314" s="73"/>
      <c r="GE314" s="73"/>
      <c r="GF314" s="73"/>
      <c r="GG314" s="73"/>
      <c r="GH314" s="73"/>
      <c r="GI314" s="73"/>
      <c r="GJ314" s="73"/>
      <c r="GK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  <c r="JD314" s="73"/>
      <c r="JE314" s="73"/>
      <c r="JF314" s="73"/>
      <c r="JG314" s="73"/>
      <c r="JH314" s="73"/>
      <c r="JI314" s="73"/>
      <c r="JJ314" s="73"/>
      <c r="JK314" s="73"/>
      <c r="JL314" s="73"/>
      <c r="JM314" s="73"/>
      <c r="JN314" s="73"/>
      <c r="JO314" s="73"/>
      <c r="JP314" s="73"/>
      <c r="JQ314" s="73"/>
      <c r="JR314" s="73"/>
      <c r="JS314" s="73"/>
      <c r="JT314" s="73"/>
      <c r="JU314" s="73"/>
      <c r="JV314" s="73"/>
      <c r="JW314" s="73"/>
      <c r="JX314" s="73"/>
      <c r="JY314" s="73"/>
      <c r="JZ314" s="73"/>
      <c r="KA314" s="73"/>
      <c r="KB314" s="73"/>
      <c r="KC314" s="73"/>
      <c r="KD314" s="73"/>
      <c r="KE314" s="73"/>
      <c r="KF314" s="73"/>
      <c r="KG314" s="73"/>
      <c r="KH314" s="73"/>
      <c r="KI314" s="73"/>
      <c r="KJ314" s="73"/>
      <c r="KK314" s="73"/>
      <c r="KL314" s="73"/>
      <c r="KM314" s="73"/>
      <c r="KN314" s="73"/>
      <c r="KO314" s="73"/>
      <c r="KP314" s="73"/>
      <c r="KQ314" s="73"/>
      <c r="KR314" s="73"/>
      <c r="KS314" s="73"/>
      <c r="KT314" s="73"/>
      <c r="KU314" s="73"/>
      <c r="KV314" s="73"/>
      <c r="KW314" s="73"/>
      <c r="KX314" s="73"/>
      <c r="KY314" s="73"/>
      <c r="KZ314" s="73"/>
      <c r="LA314" s="73"/>
      <c r="LB314" s="73"/>
      <c r="LC314" s="73"/>
      <c r="LD314" s="73"/>
      <c r="LE314" s="73"/>
      <c r="LF314" s="73"/>
      <c r="LG314" s="73"/>
      <c r="LH314" s="73"/>
      <c r="LI314" s="73"/>
      <c r="LJ314" s="73"/>
      <c r="LK314" s="73"/>
      <c r="LL314" s="73"/>
      <c r="LM314" s="73"/>
      <c r="LN314" s="73"/>
      <c r="LO314" s="73"/>
      <c r="LP314" s="73"/>
      <c r="LQ314" s="73"/>
      <c r="LR314" s="73"/>
      <c r="LS314" s="73"/>
      <c r="LT314" s="73"/>
      <c r="LU314" s="73"/>
      <c r="LV314" s="73"/>
      <c r="LW314" s="73"/>
      <c r="LX314" s="73"/>
      <c r="LY314" s="73"/>
      <c r="LZ314" s="73"/>
      <c r="MA314" s="73"/>
      <c r="MB314" s="73"/>
      <c r="MC314" s="73"/>
      <c r="MD314" s="73"/>
      <c r="ME314" s="73"/>
      <c r="MF314" s="73"/>
      <c r="MG314" s="73"/>
      <c r="MH314" s="73"/>
      <c r="MI314" s="73"/>
      <c r="MJ314" s="73"/>
      <c r="MK314" s="73"/>
      <c r="ML314" s="73"/>
      <c r="MM314" s="73"/>
      <c r="MN314" s="73"/>
      <c r="MO314" s="73"/>
      <c r="MP314" s="73"/>
      <c r="MQ314" s="73"/>
      <c r="MR314" s="73"/>
      <c r="MS314" s="73"/>
      <c r="MT314" s="73"/>
      <c r="MU314" s="73"/>
      <c r="MV314" s="73"/>
      <c r="MW314" s="73"/>
      <c r="MX314" s="73"/>
      <c r="MY314" s="73"/>
      <c r="MZ314" s="73"/>
      <c r="NA314" s="73"/>
      <c r="NB314" s="73"/>
      <c r="NC314" s="73"/>
      <c r="ND314" s="73"/>
      <c r="NE314" s="73"/>
      <c r="NF314" s="73"/>
      <c r="NG314" s="73"/>
      <c r="NH314" s="73"/>
      <c r="NI314" s="73"/>
      <c r="NJ314" s="73"/>
      <c r="NK314" s="73"/>
      <c r="NL314" s="73"/>
      <c r="NM314" s="73"/>
      <c r="NN314" s="73"/>
      <c r="NO314" s="73"/>
      <c r="NP314" s="73"/>
      <c r="NQ314" s="73"/>
      <c r="NR314" s="73"/>
      <c r="NS314" s="73"/>
      <c r="NT314" s="73"/>
      <c r="NU314" s="73"/>
      <c r="NV314" s="73"/>
      <c r="NW314" s="73"/>
      <c r="NX314" s="73"/>
      <c r="NY314" s="73"/>
      <c r="NZ314" s="73"/>
      <c r="OA314" s="73"/>
      <c r="OB314" s="73"/>
      <c r="OC314" s="73"/>
      <c r="OD314" s="73"/>
      <c r="OE314" s="73"/>
      <c r="OF314" s="73"/>
      <c r="OG314" s="73"/>
      <c r="OH314" s="73"/>
      <c r="OI314" s="73"/>
      <c r="OJ314" s="73"/>
      <c r="OK314" s="73"/>
      <c r="OL314" s="73"/>
      <c r="OM314" s="73"/>
      <c r="ON314" s="73"/>
      <c r="OO314" s="73"/>
      <c r="OP314" s="73"/>
      <c r="OQ314" s="73"/>
      <c r="OR314" s="73"/>
      <c r="OS314" s="73"/>
      <c r="OT314" s="73"/>
      <c r="OU314" s="73"/>
      <c r="OV314" s="73"/>
      <c r="OW314" s="73"/>
      <c r="OX314" s="73"/>
      <c r="OY314" s="73"/>
      <c r="OZ314" s="73"/>
      <c r="PA314" s="73"/>
      <c r="PB314" s="73"/>
      <c r="PC314" s="73"/>
      <c r="PD314" s="73"/>
      <c r="PE314" s="73"/>
      <c r="PF314" s="73"/>
      <c r="PG314" s="73"/>
      <c r="PH314" s="73"/>
      <c r="PI314" s="73"/>
      <c r="PJ314" s="73"/>
      <c r="PK314" s="73"/>
      <c r="PL314" s="73"/>
      <c r="PM314" s="73"/>
      <c r="PN314" s="73"/>
      <c r="PO314" s="73"/>
      <c r="PP314" s="73"/>
      <c r="PQ314" s="73"/>
      <c r="PR314" s="73"/>
      <c r="PS314" s="73"/>
      <c r="PT314" s="73"/>
      <c r="PU314" s="73"/>
      <c r="PV314" s="73"/>
      <c r="PW314" s="73"/>
      <c r="PX314" s="73"/>
      <c r="PY314" s="73"/>
      <c r="PZ314" s="73"/>
      <c r="QA314" s="73"/>
      <c r="QB314" s="73"/>
      <c r="QC314" s="73"/>
      <c r="QD314" s="73"/>
      <c r="QE314" s="73"/>
      <c r="QF314" s="73"/>
      <c r="QG314" s="73"/>
      <c r="QH314" s="73"/>
      <c r="QI314" s="73"/>
      <c r="QJ314" s="73"/>
      <c r="QK314" s="73"/>
      <c r="QL314" s="73"/>
      <c r="QM314" s="73"/>
      <c r="QN314" s="73"/>
      <c r="QO314" s="73"/>
      <c r="QP314" s="73"/>
      <c r="QQ314" s="73"/>
      <c r="QR314" s="73"/>
      <c r="QS314" s="73"/>
      <c r="QT314" s="73"/>
      <c r="QU314" s="73"/>
      <c r="QV314" s="73"/>
      <c r="QW314" s="73"/>
      <c r="QX314" s="73"/>
      <c r="QY314" s="73"/>
      <c r="QZ314" s="73"/>
      <c r="RA314" s="73"/>
      <c r="RB314" s="73"/>
      <c r="RC314" s="73"/>
      <c r="RD314" s="73"/>
      <c r="RE314" s="73"/>
      <c r="RF314" s="73"/>
      <c r="RG314" s="73"/>
      <c r="RH314" s="73"/>
      <c r="RI314" s="73"/>
      <c r="RJ314" s="73"/>
      <c r="RK314" s="73"/>
      <c r="RL314" s="73"/>
      <c r="RM314" s="73"/>
      <c r="RN314" s="73"/>
      <c r="RO314" s="73"/>
      <c r="RP314" s="73"/>
      <c r="RQ314" s="73"/>
      <c r="RR314" s="73"/>
      <c r="RS314" s="73"/>
      <c r="RT314" s="73"/>
      <c r="RU314" s="73"/>
      <c r="RV314" s="73"/>
      <c r="RW314" s="73"/>
      <c r="RX314" s="73"/>
      <c r="RY314" s="73"/>
      <c r="RZ314" s="73"/>
      <c r="SA314" s="73"/>
      <c r="SB314" s="73"/>
      <c r="SC314" s="73"/>
      <c r="SD314" s="73"/>
      <c r="SE314" s="73"/>
      <c r="SF314" s="73"/>
      <c r="SG314" s="73"/>
      <c r="SH314" s="73"/>
      <c r="SI314" s="73"/>
      <c r="SJ314" s="73"/>
      <c r="SK314" s="73"/>
      <c r="SL314" s="73"/>
      <c r="SM314" s="73"/>
      <c r="SN314" s="73"/>
      <c r="SO314" s="73"/>
      <c r="SP314" s="73"/>
      <c r="SQ314" s="73"/>
      <c r="SR314" s="73"/>
      <c r="SS314" s="73"/>
      <c r="ST314" s="73"/>
      <c r="SU314" s="73"/>
      <c r="SV314" s="73"/>
      <c r="SW314" s="73"/>
      <c r="SX314" s="73"/>
      <c r="SY314" s="73"/>
      <c r="SZ314" s="73"/>
      <c r="TA314" s="73"/>
      <c r="TB314" s="73"/>
      <c r="TC314" s="73"/>
      <c r="TD314" s="73"/>
      <c r="TE314" s="73"/>
      <c r="TF314" s="73"/>
      <c r="TG314" s="73"/>
      <c r="TH314" s="73"/>
      <c r="TI314" s="73"/>
      <c r="TJ314" s="73"/>
      <c r="TK314" s="73"/>
      <c r="TL314" s="73"/>
      <c r="TM314" s="73"/>
      <c r="TN314" s="73"/>
      <c r="TO314" s="73"/>
      <c r="TP314" s="73"/>
      <c r="TQ314" s="73"/>
      <c r="TR314" s="73"/>
      <c r="TS314" s="73"/>
      <c r="TT314" s="73"/>
      <c r="TU314" s="73"/>
      <c r="TV314" s="73"/>
      <c r="TW314" s="73"/>
      <c r="TX314" s="73"/>
      <c r="TY314" s="73"/>
      <c r="TZ314" s="73"/>
      <c r="UA314" s="73"/>
      <c r="UB314" s="73"/>
      <c r="UC314" s="73"/>
      <c r="UD314" s="73"/>
      <c r="UE314" s="73"/>
      <c r="UF314" s="73"/>
      <c r="UG314" s="73"/>
      <c r="UH314" s="73"/>
      <c r="UI314" s="73"/>
      <c r="UJ314" s="73"/>
      <c r="UK314" s="73"/>
      <c r="UL314" s="73"/>
      <c r="UM314" s="73"/>
      <c r="UN314" s="73"/>
      <c r="UO314" s="73"/>
      <c r="UP314" s="73"/>
      <c r="UQ314" s="73"/>
      <c r="UR314" s="73"/>
      <c r="US314" s="73"/>
      <c r="UT314" s="73"/>
      <c r="UU314" s="73"/>
      <c r="UV314" s="73"/>
      <c r="UW314" s="73"/>
      <c r="UX314" s="73"/>
      <c r="UY314" s="73"/>
      <c r="UZ314" s="73"/>
      <c r="VA314" s="73"/>
      <c r="VB314" s="73"/>
      <c r="VC314" s="73"/>
      <c r="VD314" s="73"/>
      <c r="VE314" s="73"/>
      <c r="VF314" s="73"/>
      <c r="VG314" s="73"/>
      <c r="VH314" s="73"/>
      <c r="VI314" s="73"/>
      <c r="VJ314" s="73"/>
      <c r="VK314" s="73"/>
      <c r="VL314" s="73"/>
      <c r="VM314" s="73"/>
      <c r="VN314" s="73"/>
      <c r="VO314" s="73"/>
      <c r="VP314" s="73"/>
      <c r="VQ314" s="73"/>
      <c r="VR314" s="73"/>
      <c r="VS314" s="73"/>
      <c r="VT314" s="73"/>
      <c r="VU314" s="73"/>
      <c r="VV314" s="73"/>
      <c r="VW314" s="73"/>
      <c r="VX314" s="73"/>
      <c r="VY314" s="73"/>
      <c r="VZ314" s="73"/>
      <c r="WA314" s="73"/>
      <c r="WB314" s="73"/>
      <c r="WC314" s="73"/>
      <c r="WD314" s="73"/>
      <c r="WE314" s="73"/>
      <c r="WF314" s="73"/>
      <c r="WG314" s="73"/>
      <c r="WH314" s="73"/>
      <c r="WI314" s="73"/>
      <c r="WJ314" s="73"/>
      <c r="WK314" s="73"/>
      <c r="WL314" s="73"/>
      <c r="WM314" s="73"/>
      <c r="WN314" s="73"/>
      <c r="WO314" s="73"/>
      <c r="WP314" s="73"/>
      <c r="WQ314" s="73"/>
      <c r="WR314" s="73"/>
      <c r="WS314" s="73"/>
      <c r="WT314" s="73"/>
      <c r="WU314" s="73"/>
      <c r="WV314" s="73"/>
      <c r="WW314" s="73"/>
      <c r="WX314" s="73"/>
      <c r="WY314" s="73"/>
      <c r="WZ314" s="73"/>
      <c r="XA314" s="73"/>
      <c r="XB314" s="73"/>
      <c r="XC314" s="73"/>
      <c r="XD314" s="73"/>
      <c r="XE314" s="73"/>
      <c r="XF314" s="73"/>
      <c r="XG314" s="73"/>
      <c r="XH314" s="73"/>
      <c r="XI314" s="73"/>
      <c r="XJ314" s="73"/>
      <c r="XK314" s="73"/>
      <c r="XL314" s="73"/>
      <c r="XM314" s="73"/>
      <c r="XN314" s="73"/>
      <c r="XO314" s="73"/>
      <c r="XP314" s="73"/>
      <c r="XQ314" s="73"/>
      <c r="XR314" s="73"/>
      <c r="XS314" s="73"/>
      <c r="XT314" s="73"/>
      <c r="XU314" s="73"/>
      <c r="XV314" s="73"/>
      <c r="XW314" s="73"/>
      <c r="XX314" s="73"/>
      <c r="XY314" s="73"/>
      <c r="XZ314" s="73"/>
      <c r="YA314" s="73"/>
      <c r="YB314" s="73"/>
      <c r="YC314" s="73"/>
      <c r="YD314" s="73"/>
      <c r="YE314" s="73"/>
      <c r="YF314" s="73"/>
      <c r="YG314" s="73"/>
      <c r="YH314" s="73"/>
      <c r="YI314" s="73"/>
      <c r="YJ314" s="73"/>
      <c r="YK314" s="73"/>
      <c r="YL314" s="73"/>
      <c r="YM314" s="73"/>
      <c r="YN314" s="73"/>
      <c r="YO314" s="73"/>
      <c r="YP314" s="73"/>
      <c r="YQ314" s="73"/>
      <c r="YR314" s="73"/>
      <c r="YS314" s="73"/>
      <c r="YT314" s="73"/>
      <c r="YU314" s="73"/>
      <c r="YV314" s="73"/>
      <c r="YW314" s="73"/>
      <c r="YX314" s="73"/>
      <c r="YY314" s="73"/>
      <c r="YZ314" s="73"/>
      <c r="ZA314" s="73"/>
      <c r="ZB314" s="73"/>
      <c r="ZC314" s="73"/>
      <c r="ZD314" s="73"/>
      <c r="ZE314" s="73"/>
      <c r="ZF314" s="73"/>
      <c r="ZG314" s="73"/>
      <c r="ZH314" s="73"/>
      <c r="ZI314" s="73"/>
      <c r="ZJ314" s="73"/>
      <c r="ZK314" s="73"/>
      <c r="ZL314" s="73"/>
      <c r="ZM314" s="73"/>
      <c r="ZN314" s="73"/>
      <c r="ZO314" s="73"/>
      <c r="ZP314" s="73"/>
      <c r="ZQ314" s="73"/>
      <c r="ZR314" s="73"/>
      <c r="ZS314" s="73"/>
      <c r="ZT314" s="73"/>
      <c r="ZU314" s="73"/>
      <c r="ZV314" s="73"/>
      <c r="ZW314" s="73"/>
      <c r="ZX314" s="73"/>
      <c r="ZY314" s="73"/>
      <c r="ZZ314" s="73"/>
      <c r="AAA314" s="73"/>
      <c r="AAB314" s="73"/>
      <c r="AAC314" s="73"/>
      <c r="AAD314" s="73"/>
      <c r="AAE314" s="73"/>
      <c r="AAF314" s="73"/>
      <c r="AAG314" s="73"/>
      <c r="AAH314" s="73"/>
      <c r="AAI314" s="73"/>
      <c r="AAJ314" s="73"/>
      <c r="AAK314" s="73"/>
      <c r="AAL314" s="73"/>
      <c r="AAM314" s="73"/>
      <c r="AAN314" s="73"/>
      <c r="AAO314" s="73"/>
      <c r="AAP314" s="73"/>
      <c r="AAQ314" s="73"/>
      <c r="AAR314" s="73"/>
      <c r="AAS314" s="73"/>
      <c r="AAT314" s="73"/>
      <c r="AAU314" s="73"/>
      <c r="AAV314" s="73"/>
      <c r="AAW314" s="73"/>
      <c r="AAX314" s="73"/>
      <c r="AAY314" s="73"/>
      <c r="AAZ314" s="73"/>
      <c r="ABA314" s="73"/>
      <c r="ABB314" s="73"/>
      <c r="ABC314" s="73"/>
      <c r="ABD314" s="73"/>
      <c r="ABE314" s="73"/>
      <c r="ABF314" s="73"/>
      <c r="ABG314" s="73"/>
      <c r="ABH314" s="73"/>
      <c r="ABI314" s="73"/>
      <c r="ABJ314" s="73"/>
      <c r="ABK314" s="73"/>
      <c r="ABL314" s="73"/>
      <c r="ABM314" s="73"/>
      <c r="ABN314" s="73"/>
      <c r="ABO314" s="73"/>
      <c r="ABP314" s="73"/>
      <c r="ABQ314" s="73"/>
      <c r="ABR314" s="73"/>
      <c r="ABS314" s="73"/>
      <c r="ABT314" s="73"/>
      <c r="ABU314" s="73"/>
      <c r="ABV314" s="73"/>
      <c r="ABW314" s="73"/>
      <c r="ABX314" s="73"/>
      <c r="ABY314" s="73"/>
      <c r="ABZ314" s="73"/>
      <c r="ACA314" s="73"/>
      <c r="ACB314" s="73"/>
      <c r="ACC314" s="73"/>
      <c r="ACD314" s="73"/>
      <c r="ACE314" s="73"/>
      <c r="ACF314" s="73"/>
      <c r="ACG314" s="73"/>
      <c r="ACH314" s="73"/>
      <c r="ACI314" s="73"/>
      <c r="ACJ314" s="73"/>
      <c r="ACK314" s="73"/>
      <c r="ACL314" s="73"/>
      <c r="ACM314" s="73"/>
      <c r="ACN314" s="73"/>
      <c r="ACO314" s="73"/>
      <c r="ACP314" s="73"/>
      <c r="ACQ314" s="73"/>
      <c r="ACR314" s="73"/>
      <c r="ACS314" s="73"/>
      <c r="ACT314" s="73"/>
      <c r="ACU314" s="73"/>
      <c r="ACV314" s="73"/>
      <c r="ACW314" s="73"/>
      <c r="ACX314" s="73"/>
      <c r="ACY314" s="73"/>
      <c r="ACZ314" s="73"/>
      <c r="ADA314" s="73"/>
      <c r="ADB314" s="73"/>
      <c r="ADC314" s="73"/>
      <c r="ADD314" s="73"/>
      <c r="ADE314" s="73"/>
      <c r="ADF314" s="73"/>
      <c r="ADG314" s="73"/>
      <c r="ADH314" s="73"/>
      <c r="ADI314" s="73"/>
      <c r="ADJ314" s="73"/>
      <c r="ADK314" s="73"/>
      <c r="ADL314" s="73"/>
      <c r="ADM314" s="73"/>
      <c r="ADN314" s="73"/>
      <c r="ADO314" s="73"/>
      <c r="ADP314" s="73"/>
      <c r="ADQ314" s="73"/>
      <c r="ADR314" s="73"/>
      <c r="ADS314" s="73"/>
      <c r="ADT314" s="73"/>
      <c r="ADU314" s="73"/>
      <c r="ADV314" s="73"/>
      <c r="ADW314" s="73"/>
      <c r="ADX314" s="73"/>
      <c r="ADY314" s="73"/>
      <c r="ADZ314" s="73"/>
      <c r="AEA314" s="73"/>
      <c r="AEB314" s="73"/>
      <c r="AEC314" s="73"/>
      <c r="AED314" s="73"/>
      <c r="AEE314" s="73"/>
      <c r="AEF314" s="73"/>
      <c r="AEG314" s="73"/>
      <c r="AEH314" s="73"/>
      <c r="AEI314" s="73"/>
      <c r="AEJ314" s="73"/>
      <c r="AEK314" s="73"/>
      <c r="AEL314" s="73"/>
      <c r="AEM314" s="73"/>
      <c r="AEN314" s="73"/>
      <c r="AEO314" s="73"/>
      <c r="AEP314" s="73"/>
      <c r="AEQ314" s="73"/>
      <c r="AER314" s="73"/>
      <c r="AES314" s="73"/>
      <c r="AET314" s="73"/>
      <c r="AEU314" s="73"/>
      <c r="AEV314" s="73"/>
      <c r="AEW314" s="73"/>
      <c r="AEX314" s="73"/>
      <c r="AEY314" s="73"/>
      <c r="AEZ314" s="73"/>
      <c r="AFA314" s="73"/>
      <c r="AFB314" s="73"/>
      <c r="AFC314" s="73"/>
      <c r="AFD314" s="73"/>
      <c r="AFE314" s="73"/>
      <c r="AFF314" s="73"/>
      <c r="AFG314" s="73"/>
      <c r="AFH314" s="73"/>
      <c r="AFI314" s="73"/>
      <c r="AFJ314" s="73"/>
      <c r="AFK314" s="73"/>
      <c r="AFL314" s="73"/>
      <c r="AFM314" s="73"/>
      <c r="AFN314" s="73"/>
      <c r="AFO314" s="73"/>
      <c r="AFP314" s="73"/>
      <c r="AFQ314" s="73"/>
      <c r="AFR314" s="73"/>
      <c r="AFS314" s="73"/>
      <c r="AFT314" s="73"/>
      <c r="AFU314" s="73"/>
      <c r="AFV314" s="73"/>
      <c r="AFW314" s="73"/>
      <c r="AFX314" s="73"/>
      <c r="AFY314" s="73"/>
      <c r="AFZ314" s="73"/>
      <c r="AGA314" s="73"/>
      <c r="AGB314" s="73"/>
      <c r="AGC314" s="73"/>
      <c r="AGD314" s="73"/>
      <c r="AGE314" s="73"/>
      <c r="AGF314" s="73"/>
      <c r="AGG314" s="73"/>
      <c r="AGH314" s="73"/>
      <c r="AGI314" s="73"/>
      <c r="AGJ314" s="73"/>
      <c r="AGK314" s="73"/>
      <c r="AGL314" s="73"/>
      <c r="AGM314" s="73"/>
      <c r="AGN314" s="73"/>
      <c r="AGO314" s="73"/>
      <c r="AGP314" s="73"/>
      <c r="AGQ314" s="73"/>
      <c r="AGR314" s="73"/>
      <c r="AGS314" s="73"/>
      <c r="AGT314" s="73"/>
      <c r="AGU314" s="73"/>
      <c r="AGV314" s="73"/>
      <c r="AGW314" s="73"/>
      <c r="AGX314" s="73"/>
      <c r="AGY314" s="73"/>
      <c r="AGZ314" s="73"/>
      <c r="AHA314" s="73"/>
      <c r="AHB314" s="73"/>
      <c r="AHC314" s="73"/>
      <c r="AHD314" s="73"/>
      <c r="AHE314" s="73"/>
      <c r="AHF314" s="73"/>
      <c r="AHG314" s="73"/>
      <c r="AHH314" s="73"/>
      <c r="AHI314" s="73"/>
      <c r="AHJ314" s="73"/>
      <c r="AHK314" s="73"/>
      <c r="AHL314" s="73"/>
      <c r="AHM314" s="73"/>
      <c r="AHN314" s="73"/>
      <c r="AHO314" s="73"/>
      <c r="AHP314" s="73"/>
      <c r="AHQ314" s="73"/>
      <c r="AHR314" s="73"/>
      <c r="AHS314" s="73"/>
      <c r="AHT314" s="73"/>
      <c r="AHU314" s="73"/>
      <c r="AHV314" s="73"/>
      <c r="AHW314" s="73"/>
      <c r="AHX314" s="73"/>
      <c r="AHY314" s="73"/>
      <c r="AHZ314" s="73"/>
      <c r="AIA314" s="73"/>
      <c r="AIB314" s="73"/>
      <c r="AIC314" s="73"/>
      <c r="AID314" s="73"/>
      <c r="AIE314" s="73"/>
      <c r="AIF314" s="73"/>
      <c r="AIG314" s="73"/>
      <c r="AIH314" s="73"/>
      <c r="AII314" s="73"/>
      <c r="AIJ314" s="73"/>
      <c r="AIK314" s="73"/>
      <c r="AIL314" s="73"/>
      <c r="AIM314" s="73"/>
      <c r="AIN314" s="73"/>
      <c r="AIO314" s="73"/>
      <c r="AIP314" s="73"/>
      <c r="AIQ314" s="73"/>
      <c r="AIR314" s="73"/>
      <c r="AIS314" s="73"/>
      <c r="AIT314" s="73"/>
      <c r="AIU314" s="73"/>
      <c r="AIV314" s="73"/>
      <c r="AIW314" s="73"/>
      <c r="AIX314" s="73"/>
      <c r="AIY314" s="73"/>
      <c r="AIZ314" s="73"/>
      <c r="AJA314" s="73"/>
      <c r="AJB314" s="73"/>
      <c r="AJC314" s="73"/>
      <c r="AJD314" s="73"/>
      <c r="AJE314" s="73"/>
      <c r="AJF314" s="73"/>
      <c r="AJG314" s="73"/>
      <c r="AJH314" s="73"/>
      <c r="AJI314" s="73"/>
      <c r="AJJ314" s="73"/>
      <c r="AJK314" s="73"/>
      <c r="AJL314" s="73"/>
      <c r="AJM314" s="73"/>
      <c r="AJN314" s="73"/>
      <c r="AJO314" s="73"/>
      <c r="AJP314" s="73"/>
      <c r="AJQ314" s="73"/>
      <c r="AJR314" s="73"/>
      <c r="AJS314" s="73"/>
      <c r="AJT314" s="73"/>
      <c r="AJU314" s="73"/>
      <c r="AJV314" s="73"/>
      <c r="AJW314" s="73"/>
      <c r="AJX314" s="73"/>
      <c r="AJY314" s="73"/>
      <c r="AJZ314" s="73"/>
      <c r="AKA314" s="73"/>
      <c r="AKB314" s="73"/>
      <c r="AKC314" s="73"/>
      <c r="AKD314" s="73"/>
      <c r="AKE314" s="73"/>
      <c r="AKF314" s="73"/>
      <c r="AKG314" s="73"/>
      <c r="AKH314" s="73"/>
      <c r="AKI314" s="73"/>
      <c r="AKJ314" s="73"/>
      <c r="AKK314" s="73"/>
      <c r="AKL314" s="73"/>
      <c r="AKM314" s="73"/>
      <c r="AKN314" s="73"/>
      <c r="AKO314" s="73"/>
      <c r="AKP314" s="73"/>
      <c r="AKQ314" s="73"/>
      <c r="AKR314" s="73"/>
      <c r="AKS314" s="73"/>
      <c r="AKT314" s="73"/>
      <c r="AKU314" s="73"/>
      <c r="AKV314" s="73"/>
      <c r="AKW314" s="73"/>
      <c r="AKX314" s="73"/>
      <c r="AKY314" s="73"/>
      <c r="AKZ314" s="73"/>
      <c r="ALA314" s="73"/>
      <c r="ALB314" s="73"/>
      <c r="ALC314" s="73"/>
      <c r="ALD314" s="73"/>
      <c r="ALE314" s="73"/>
      <c r="ALF314" s="73"/>
      <c r="ALG314" s="73"/>
      <c r="ALH314" s="73"/>
      <c r="ALI314" s="73"/>
      <c r="ALJ314" s="73"/>
      <c r="ALK314" s="73"/>
      <c r="ALL314" s="73"/>
      <c r="ALM314" s="73"/>
      <c r="ALN314" s="73"/>
      <c r="ALO314" s="73"/>
      <c r="ALP314" s="73"/>
      <c r="ALQ314" s="73"/>
      <c r="ALR314" s="73"/>
      <c r="ALS314" s="73"/>
      <c r="ALT314" s="73"/>
      <c r="ALU314" s="73"/>
      <c r="ALV314" s="73"/>
      <c r="ALW314" s="73"/>
      <c r="ALX314" s="73"/>
      <c r="ALY314" s="73"/>
      <c r="ALZ314" s="73"/>
      <c r="AMA314" s="73"/>
      <c r="AMB314" s="73"/>
      <c r="AMC314" s="73"/>
      <c r="AMD314" s="73"/>
      <c r="AME314" s="73"/>
      <c r="AMF314" s="73"/>
      <c r="AMG314" s="73"/>
    </row>
    <row r="315" spans="1:1021" s="2" customFormat="1" ht="35.1" customHeight="1">
      <c r="A315" s="78">
        <f>1</f>
        <v>1</v>
      </c>
      <c r="B315" s="77" t="s">
        <v>23</v>
      </c>
      <c r="C315" s="78" t="s">
        <v>8</v>
      </c>
      <c r="D315" s="78" t="s">
        <v>24</v>
      </c>
      <c r="E315" s="78"/>
      <c r="F315" s="72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73"/>
      <c r="DK315" s="73"/>
      <c r="DL315" s="73"/>
      <c r="DM315" s="73"/>
      <c r="DN315" s="73"/>
      <c r="DO315" s="73"/>
      <c r="DP315" s="73"/>
      <c r="DQ315" s="73"/>
      <c r="DR315" s="73"/>
      <c r="DS315" s="73"/>
      <c r="DT315" s="73"/>
      <c r="DU315" s="73"/>
      <c r="DV315" s="73"/>
      <c r="DW315" s="73"/>
      <c r="DX315" s="73"/>
      <c r="DY315" s="73"/>
      <c r="DZ315" s="73"/>
      <c r="EA315" s="73"/>
      <c r="EB315" s="73"/>
      <c r="EC315" s="73"/>
      <c r="ED315" s="73"/>
      <c r="EE315" s="73"/>
      <c r="EF315" s="73"/>
      <c r="EG315" s="73"/>
      <c r="EH315" s="73"/>
      <c r="EI315" s="73"/>
      <c r="EJ315" s="73"/>
      <c r="EK315" s="73"/>
      <c r="EL315" s="73"/>
      <c r="EM315" s="73"/>
      <c r="EN315" s="73"/>
      <c r="EO315" s="73"/>
      <c r="EP315" s="73"/>
      <c r="EQ315" s="73"/>
      <c r="ER315" s="73"/>
      <c r="ES315" s="73"/>
      <c r="ET315" s="73"/>
      <c r="EU315" s="73"/>
      <c r="EV315" s="73"/>
      <c r="EW315" s="73"/>
      <c r="EX315" s="73"/>
      <c r="EY315" s="73"/>
      <c r="EZ315" s="73"/>
      <c r="FA315" s="73"/>
      <c r="FB315" s="73"/>
      <c r="FC315" s="73"/>
      <c r="FD315" s="73"/>
      <c r="FE315" s="73"/>
      <c r="FF315" s="73"/>
      <c r="FG315" s="73"/>
      <c r="FH315" s="73"/>
      <c r="FI315" s="73"/>
      <c r="FJ315" s="73"/>
      <c r="FK315" s="73"/>
      <c r="FL315" s="73"/>
      <c r="FM315" s="73"/>
      <c r="FN315" s="73"/>
      <c r="FO315" s="73"/>
      <c r="FP315" s="73"/>
      <c r="FQ315" s="73"/>
      <c r="FR315" s="73"/>
      <c r="FS315" s="73"/>
      <c r="FT315" s="73"/>
      <c r="FU315" s="73"/>
      <c r="FV315" s="73"/>
      <c r="FW315" s="73"/>
      <c r="FX315" s="73"/>
      <c r="FY315" s="73"/>
      <c r="FZ315" s="73"/>
      <c r="GA315" s="73"/>
      <c r="GB315" s="73"/>
      <c r="GC315" s="73"/>
      <c r="GD315" s="73"/>
      <c r="GE315" s="73"/>
      <c r="GF315" s="73"/>
      <c r="GG315" s="73"/>
      <c r="GH315" s="73"/>
      <c r="GI315" s="73"/>
      <c r="GJ315" s="73"/>
      <c r="GK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  <c r="JD315" s="73"/>
      <c r="JE315" s="73"/>
      <c r="JF315" s="73"/>
      <c r="JG315" s="73"/>
      <c r="JH315" s="73"/>
      <c r="JI315" s="73"/>
      <c r="JJ315" s="73"/>
      <c r="JK315" s="73"/>
      <c r="JL315" s="73"/>
      <c r="JM315" s="73"/>
      <c r="JN315" s="73"/>
      <c r="JO315" s="73"/>
      <c r="JP315" s="73"/>
      <c r="JQ315" s="73"/>
      <c r="JR315" s="73"/>
      <c r="JS315" s="73"/>
      <c r="JT315" s="73"/>
      <c r="JU315" s="73"/>
      <c r="JV315" s="73"/>
      <c r="JW315" s="73"/>
      <c r="JX315" s="73"/>
      <c r="JY315" s="73"/>
      <c r="JZ315" s="73"/>
      <c r="KA315" s="73"/>
      <c r="KB315" s="73"/>
      <c r="KC315" s="73"/>
      <c r="KD315" s="73"/>
      <c r="KE315" s="73"/>
      <c r="KF315" s="73"/>
      <c r="KG315" s="73"/>
      <c r="KH315" s="73"/>
      <c r="KI315" s="73"/>
      <c r="KJ315" s="73"/>
      <c r="KK315" s="73"/>
      <c r="KL315" s="73"/>
      <c r="KM315" s="73"/>
      <c r="KN315" s="73"/>
      <c r="KO315" s="73"/>
      <c r="KP315" s="73"/>
      <c r="KQ315" s="73"/>
      <c r="KR315" s="73"/>
      <c r="KS315" s="73"/>
      <c r="KT315" s="73"/>
      <c r="KU315" s="73"/>
      <c r="KV315" s="73"/>
      <c r="KW315" s="73"/>
      <c r="KX315" s="73"/>
      <c r="KY315" s="73"/>
      <c r="KZ315" s="73"/>
      <c r="LA315" s="73"/>
      <c r="LB315" s="73"/>
      <c r="LC315" s="73"/>
      <c r="LD315" s="73"/>
      <c r="LE315" s="73"/>
      <c r="LF315" s="73"/>
      <c r="LG315" s="73"/>
      <c r="LH315" s="73"/>
      <c r="LI315" s="73"/>
      <c r="LJ315" s="73"/>
      <c r="LK315" s="73"/>
      <c r="LL315" s="73"/>
      <c r="LM315" s="73"/>
      <c r="LN315" s="73"/>
      <c r="LO315" s="73"/>
      <c r="LP315" s="73"/>
      <c r="LQ315" s="73"/>
      <c r="LR315" s="73"/>
      <c r="LS315" s="73"/>
      <c r="LT315" s="73"/>
      <c r="LU315" s="73"/>
      <c r="LV315" s="73"/>
      <c r="LW315" s="73"/>
      <c r="LX315" s="73"/>
      <c r="LY315" s="73"/>
      <c r="LZ315" s="73"/>
      <c r="MA315" s="73"/>
      <c r="MB315" s="73"/>
      <c r="MC315" s="73"/>
      <c r="MD315" s="73"/>
      <c r="ME315" s="73"/>
      <c r="MF315" s="73"/>
      <c r="MG315" s="73"/>
      <c r="MH315" s="73"/>
      <c r="MI315" s="73"/>
      <c r="MJ315" s="73"/>
      <c r="MK315" s="73"/>
      <c r="ML315" s="73"/>
      <c r="MM315" s="73"/>
      <c r="MN315" s="73"/>
      <c r="MO315" s="73"/>
      <c r="MP315" s="73"/>
      <c r="MQ315" s="73"/>
      <c r="MR315" s="73"/>
      <c r="MS315" s="73"/>
      <c r="MT315" s="73"/>
      <c r="MU315" s="73"/>
      <c r="MV315" s="73"/>
      <c r="MW315" s="73"/>
      <c r="MX315" s="73"/>
      <c r="MY315" s="73"/>
      <c r="MZ315" s="73"/>
      <c r="NA315" s="73"/>
      <c r="NB315" s="73"/>
      <c r="NC315" s="73"/>
      <c r="ND315" s="73"/>
      <c r="NE315" s="73"/>
      <c r="NF315" s="73"/>
      <c r="NG315" s="73"/>
      <c r="NH315" s="73"/>
      <c r="NI315" s="73"/>
      <c r="NJ315" s="73"/>
      <c r="NK315" s="73"/>
      <c r="NL315" s="73"/>
      <c r="NM315" s="73"/>
      <c r="NN315" s="73"/>
      <c r="NO315" s="73"/>
      <c r="NP315" s="73"/>
      <c r="NQ315" s="73"/>
      <c r="NR315" s="73"/>
      <c r="NS315" s="73"/>
      <c r="NT315" s="73"/>
      <c r="NU315" s="73"/>
      <c r="NV315" s="73"/>
      <c r="NW315" s="73"/>
      <c r="NX315" s="73"/>
      <c r="NY315" s="73"/>
      <c r="NZ315" s="73"/>
      <c r="OA315" s="73"/>
      <c r="OB315" s="73"/>
      <c r="OC315" s="73"/>
      <c r="OD315" s="73"/>
      <c r="OE315" s="73"/>
      <c r="OF315" s="73"/>
      <c r="OG315" s="73"/>
      <c r="OH315" s="73"/>
      <c r="OI315" s="73"/>
      <c r="OJ315" s="73"/>
      <c r="OK315" s="73"/>
      <c r="OL315" s="73"/>
      <c r="OM315" s="73"/>
      <c r="ON315" s="73"/>
      <c r="OO315" s="73"/>
      <c r="OP315" s="73"/>
      <c r="OQ315" s="73"/>
      <c r="OR315" s="73"/>
      <c r="OS315" s="73"/>
      <c r="OT315" s="73"/>
      <c r="OU315" s="73"/>
      <c r="OV315" s="73"/>
      <c r="OW315" s="73"/>
      <c r="OX315" s="73"/>
      <c r="OY315" s="73"/>
      <c r="OZ315" s="73"/>
      <c r="PA315" s="73"/>
      <c r="PB315" s="73"/>
      <c r="PC315" s="73"/>
      <c r="PD315" s="73"/>
      <c r="PE315" s="73"/>
      <c r="PF315" s="73"/>
      <c r="PG315" s="73"/>
      <c r="PH315" s="73"/>
      <c r="PI315" s="73"/>
      <c r="PJ315" s="73"/>
      <c r="PK315" s="73"/>
      <c r="PL315" s="73"/>
      <c r="PM315" s="73"/>
      <c r="PN315" s="73"/>
      <c r="PO315" s="73"/>
      <c r="PP315" s="73"/>
      <c r="PQ315" s="73"/>
      <c r="PR315" s="73"/>
      <c r="PS315" s="73"/>
      <c r="PT315" s="73"/>
      <c r="PU315" s="73"/>
      <c r="PV315" s="73"/>
      <c r="PW315" s="73"/>
      <c r="PX315" s="73"/>
      <c r="PY315" s="73"/>
      <c r="PZ315" s="73"/>
      <c r="QA315" s="73"/>
      <c r="QB315" s="73"/>
      <c r="QC315" s="73"/>
      <c r="QD315" s="73"/>
      <c r="QE315" s="73"/>
      <c r="QF315" s="73"/>
      <c r="QG315" s="73"/>
      <c r="QH315" s="73"/>
      <c r="QI315" s="73"/>
      <c r="QJ315" s="73"/>
      <c r="QK315" s="73"/>
      <c r="QL315" s="73"/>
      <c r="QM315" s="73"/>
      <c r="QN315" s="73"/>
      <c r="QO315" s="73"/>
      <c r="QP315" s="73"/>
      <c r="QQ315" s="73"/>
      <c r="QR315" s="73"/>
      <c r="QS315" s="73"/>
      <c r="QT315" s="73"/>
      <c r="QU315" s="73"/>
      <c r="QV315" s="73"/>
      <c r="QW315" s="73"/>
      <c r="QX315" s="73"/>
      <c r="QY315" s="73"/>
      <c r="QZ315" s="73"/>
      <c r="RA315" s="73"/>
      <c r="RB315" s="73"/>
      <c r="RC315" s="73"/>
      <c r="RD315" s="73"/>
      <c r="RE315" s="73"/>
      <c r="RF315" s="73"/>
      <c r="RG315" s="73"/>
      <c r="RH315" s="73"/>
      <c r="RI315" s="73"/>
      <c r="RJ315" s="73"/>
      <c r="RK315" s="73"/>
      <c r="RL315" s="73"/>
      <c r="RM315" s="73"/>
      <c r="RN315" s="73"/>
      <c r="RO315" s="73"/>
      <c r="RP315" s="73"/>
      <c r="RQ315" s="73"/>
      <c r="RR315" s="73"/>
      <c r="RS315" s="73"/>
      <c r="RT315" s="73"/>
      <c r="RU315" s="73"/>
      <c r="RV315" s="73"/>
      <c r="RW315" s="73"/>
      <c r="RX315" s="73"/>
      <c r="RY315" s="73"/>
      <c r="RZ315" s="73"/>
      <c r="SA315" s="73"/>
      <c r="SB315" s="73"/>
      <c r="SC315" s="73"/>
      <c r="SD315" s="73"/>
      <c r="SE315" s="73"/>
      <c r="SF315" s="73"/>
      <c r="SG315" s="73"/>
      <c r="SH315" s="73"/>
      <c r="SI315" s="73"/>
      <c r="SJ315" s="73"/>
      <c r="SK315" s="73"/>
      <c r="SL315" s="73"/>
      <c r="SM315" s="73"/>
      <c r="SN315" s="73"/>
      <c r="SO315" s="73"/>
      <c r="SP315" s="73"/>
      <c r="SQ315" s="73"/>
      <c r="SR315" s="73"/>
      <c r="SS315" s="73"/>
      <c r="ST315" s="73"/>
      <c r="SU315" s="73"/>
      <c r="SV315" s="73"/>
      <c r="SW315" s="73"/>
      <c r="SX315" s="73"/>
      <c r="SY315" s="73"/>
      <c r="SZ315" s="73"/>
      <c r="TA315" s="73"/>
      <c r="TB315" s="73"/>
      <c r="TC315" s="73"/>
      <c r="TD315" s="73"/>
      <c r="TE315" s="73"/>
      <c r="TF315" s="73"/>
      <c r="TG315" s="73"/>
      <c r="TH315" s="73"/>
      <c r="TI315" s="73"/>
      <c r="TJ315" s="73"/>
      <c r="TK315" s="73"/>
      <c r="TL315" s="73"/>
      <c r="TM315" s="73"/>
      <c r="TN315" s="73"/>
      <c r="TO315" s="73"/>
      <c r="TP315" s="73"/>
      <c r="TQ315" s="73"/>
      <c r="TR315" s="73"/>
      <c r="TS315" s="73"/>
      <c r="TT315" s="73"/>
      <c r="TU315" s="73"/>
      <c r="TV315" s="73"/>
      <c r="TW315" s="73"/>
      <c r="TX315" s="73"/>
      <c r="TY315" s="73"/>
      <c r="TZ315" s="73"/>
      <c r="UA315" s="73"/>
      <c r="UB315" s="73"/>
      <c r="UC315" s="73"/>
      <c r="UD315" s="73"/>
      <c r="UE315" s="73"/>
      <c r="UF315" s="73"/>
      <c r="UG315" s="73"/>
      <c r="UH315" s="73"/>
      <c r="UI315" s="73"/>
      <c r="UJ315" s="73"/>
      <c r="UK315" s="73"/>
      <c r="UL315" s="73"/>
      <c r="UM315" s="73"/>
      <c r="UN315" s="73"/>
      <c r="UO315" s="73"/>
      <c r="UP315" s="73"/>
      <c r="UQ315" s="73"/>
      <c r="UR315" s="73"/>
      <c r="US315" s="73"/>
      <c r="UT315" s="73"/>
      <c r="UU315" s="73"/>
      <c r="UV315" s="73"/>
      <c r="UW315" s="73"/>
      <c r="UX315" s="73"/>
      <c r="UY315" s="73"/>
      <c r="UZ315" s="73"/>
      <c r="VA315" s="73"/>
      <c r="VB315" s="73"/>
      <c r="VC315" s="73"/>
      <c r="VD315" s="73"/>
      <c r="VE315" s="73"/>
      <c r="VF315" s="73"/>
      <c r="VG315" s="73"/>
      <c r="VH315" s="73"/>
      <c r="VI315" s="73"/>
      <c r="VJ315" s="73"/>
      <c r="VK315" s="73"/>
      <c r="VL315" s="73"/>
      <c r="VM315" s="73"/>
      <c r="VN315" s="73"/>
      <c r="VO315" s="73"/>
      <c r="VP315" s="73"/>
      <c r="VQ315" s="73"/>
      <c r="VR315" s="73"/>
      <c r="VS315" s="73"/>
      <c r="VT315" s="73"/>
      <c r="VU315" s="73"/>
      <c r="VV315" s="73"/>
      <c r="VW315" s="73"/>
      <c r="VX315" s="73"/>
      <c r="VY315" s="73"/>
      <c r="VZ315" s="73"/>
      <c r="WA315" s="73"/>
      <c r="WB315" s="73"/>
      <c r="WC315" s="73"/>
      <c r="WD315" s="73"/>
      <c r="WE315" s="73"/>
      <c r="WF315" s="73"/>
      <c r="WG315" s="73"/>
      <c r="WH315" s="73"/>
      <c r="WI315" s="73"/>
      <c r="WJ315" s="73"/>
      <c r="WK315" s="73"/>
      <c r="WL315" s="73"/>
      <c r="WM315" s="73"/>
      <c r="WN315" s="73"/>
      <c r="WO315" s="73"/>
      <c r="WP315" s="73"/>
      <c r="WQ315" s="73"/>
      <c r="WR315" s="73"/>
      <c r="WS315" s="73"/>
      <c r="WT315" s="73"/>
      <c r="WU315" s="73"/>
      <c r="WV315" s="73"/>
      <c r="WW315" s="73"/>
      <c r="WX315" s="73"/>
      <c r="WY315" s="73"/>
      <c r="WZ315" s="73"/>
      <c r="XA315" s="73"/>
      <c r="XB315" s="73"/>
      <c r="XC315" s="73"/>
      <c r="XD315" s="73"/>
      <c r="XE315" s="73"/>
      <c r="XF315" s="73"/>
      <c r="XG315" s="73"/>
      <c r="XH315" s="73"/>
      <c r="XI315" s="73"/>
      <c r="XJ315" s="73"/>
      <c r="XK315" s="73"/>
      <c r="XL315" s="73"/>
      <c r="XM315" s="73"/>
      <c r="XN315" s="73"/>
      <c r="XO315" s="73"/>
      <c r="XP315" s="73"/>
      <c r="XQ315" s="73"/>
      <c r="XR315" s="73"/>
      <c r="XS315" s="73"/>
      <c r="XT315" s="73"/>
      <c r="XU315" s="73"/>
      <c r="XV315" s="73"/>
      <c r="XW315" s="73"/>
      <c r="XX315" s="73"/>
      <c r="XY315" s="73"/>
      <c r="XZ315" s="73"/>
      <c r="YA315" s="73"/>
      <c r="YB315" s="73"/>
      <c r="YC315" s="73"/>
      <c r="YD315" s="73"/>
      <c r="YE315" s="73"/>
      <c r="YF315" s="73"/>
      <c r="YG315" s="73"/>
      <c r="YH315" s="73"/>
      <c r="YI315" s="73"/>
      <c r="YJ315" s="73"/>
      <c r="YK315" s="73"/>
      <c r="YL315" s="73"/>
      <c r="YM315" s="73"/>
      <c r="YN315" s="73"/>
      <c r="YO315" s="73"/>
      <c r="YP315" s="73"/>
      <c r="YQ315" s="73"/>
      <c r="YR315" s="73"/>
      <c r="YS315" s="73"/>
      <c r="YT315" s="73"/>
      <c r="YU315" s="73"/>
      <c r="YV315" s="73"/>
      <c r="YW315" s="73"/>
      <c r="YX315" s="73"/>
      <c r="YY315" s="73"/>
      <c r="YZ315" s="73"/>
      <c r="ZA315" s="73"/>
      <c r="ZB315" s="73"/>
      <c r="ZC315" s="73"/>
      <c r="ZD315" s="73"/>
      <c r="ZE315" s="73"/>
      <c r="ZF315" s="73"/>
      <c r="ZG315" s="73"/>
      <c r="ZH315" s="73"/>
      <c r="ZI315" s="73"/>
      <c r="ZJ315" s="73"/>
      <c r="ZK315" s="73"/>
      <c r="ZL315" s="73"/>
      <c r="ZM315" s="73"/>
      <c r="ZN315" s="73"/>
      <c r="ZO315" s="73"/>
      <c r="ZP315" s="73"/>
      <c r="ZQ315" s="73"/>
      <c r="ZR315" s="73"/>
      <c r="ZS315" s="73"/>
      <c r="ZT315" s="73"/>
      <c r="ZU315" s="73"/>
      <c r="ZV315" s="73"/>
      <c r="ZW315" s="73"/>
      <c r="ZX315" s="73"/>
      <c r="ZY315" s="73"/>
      <c r="ZZ315" s="73"/>
      <c r="AAA315" s="73"/>
      <c r="AAB315" s="73"/>
      <c r="AAC315" s="73"/>
      <c r="AAD315" s="73"/>
      <c r="AAE315" s="73"/>
      <c r="AAF315" s="73"/>
      <c r="AAG315" s="73"/>
      <c r="AAH315" s="73"/>
      <c r="AAI315" s="73"/>
      <c r="AAJ315" s="73"/>
      <c r="AAK315" s="73"/>
      <c r="AAL315" s="73"/>
      <c r="AAM315" s="73"/>
      <c r="AAN315" s="73"/>
      <c r="AAO315" s="73"/>
      <c r="AAP315" s="73"/>
      <c r="AAQ315" s="73"/>
      <c r="AAR315" s="73"/>
      <c r="AAS315" s="73"/>
      <c r="AAT315" s="73"/>
      <c r="AAU315" s="73"/>
      <c r="AAV315" s="73"/>
      <c r="AAW315" s="73"/>
      <c r="AAX315" s="73"/>
      <c r="AAY315" s="73"/>
      <c r="AAZ315" s="73"/>
      <c r="ABA315" s="73"/>
      <c r="ABB315" s="73"/>
      <c r="ABC315" s="73"/>
      <c r="ABD315" s="73"/>
      <c r="ABE315" s="73"/>
      <c r="ABF315" s="73"/>
      <c r="ABG315" s="73"/>
      <c r="ABH315" s="73"/>
      <c r="ABI315" s="73"/>
      <c r="ABJ315" s="73"/>
      <c r="ABK315" s="73"/>
      <c r="ABL315" s="73"/>
      <c r="ABM315" s="73"/>
      <c r="ABN315" s="73"/>
      <c r="ABO315" s="73"/>
      <c r="ABP315" s="73"/>
      <c r="ABQ315" s="73"/>
      <c r="ABR315" s="73"/>
      <c r="ABS315" s="73"/>
      <c r="ABT315" s="73"/>
      <c r="ABU315" s="73"/>
      <c r="ABV315" s="73"/>
      <c r="ABW315" s="73"/>
      <c r="ABX315" s="73"/>
      <c r="ABY315" s="73"/>
      <c r="ABZ315" s="73"/>
      <c r="ACA315" s="73"/>
      <c r="ACB315" s="73"/>
      <c r="ACC315" s="73"/>
      <c r="ACD315" s="73"/>
      <c r="ACE315" s="73"/>
      <c r="ACF315" s="73"/>
      <c r="ACG315" s="73"/>
      <c r="ACH315" s="73"/>
      <c r="ACI315" s="73"/>
      <c r="ACJ315" s="73"/>
      <c r="ACK315" s="73"/>
      <c r="ACL315" s="73"/>
      <c r="ACM315" s="73"/>
      <c r="ACN315" s="73"/>
      <c r="ACO315" s="73"/>
      <c r="ACP315" s="73"/>
      <c r="ACQ315" s="73"/>
      <c r="ACR315" s="73"/>
      <c r="ACS315" s="73"/>
      <c r="ACT315" s="73"/>
      <c r="ACU315" s="73"/>
      <c r="ACV315" s="73"/>
      <c r="ACW315" s="73"/>
      <c r="ACX315" s="73"/>
      <c r="ACY315" s="73"/>
      <c r="ACZ315" s="73"/>
      <c r="ADA315" s="73"/>
      <c r="ADB315" s="73"/>
      <c r="ADC315" s="73"/>
      <c r="ADD315" s="73"/>
      <c r="ADE315" s="73"/>
      <c r="ADF315" s="73"/>
      <c r="ADG315" s="73"/>
      <c r="ADH315" s="73"/>
      <c r="ADI315" s="73"/>
      <c r="ADJ315" s="73"/>
      <c r="ADK315" s="73"/>
      <c r="ADL315" s="73"/>
      <c r="ADM315" s="73"/>
      <c r="ADN315" s="73"/>
      <c r="ADO315" s="73"/>
      <c r="ADP315" s="73"/>
      <c r="ADQ315" s="73"/>
      <c r="ADR315" s="73"/>
      <c r="ADS315" s="73"/>
      <c r="ADT315" s="73"/>
      <c r="ADU315" s="73"/>
      <c r="ADV315" s="73"/>
      <c r="ADW315" s="73"/>
      <c r="ADX315" s="73"/>
      <c r="ADY315" s="73"/>
      <c r="ADZ315" s="73"/>
      <c r="AEA315" s="73"/>
      <c r="AEB315" s="73"/>
      <c r="AEC315" s="73"/>
      <c r="AED315" s="73"/>
      <c r="AEE315" s="73"/>
      <c r="AEF315" s="73"/>
      <c r="AEG315" s="73"/>
      <c r="AEH315" s="73"/>
      <c r="AEI315" s="73"/>
      <c r="AEJ315" s="73"/>
      <c r="AEK315" s="73"/>
      <c r="AEL315" s="73"/>
      <c r="AEM315" s="73"/>
      <c r="AEN315" s="73"/>
      <c r="AEO315" s="73"/>
      <c r="AEP315" s="73"/>
      <c r="AEQ315" s="73"/>
      <c r="AER315" s="73"/>
      <c r="AES315" s="73"/>
      <c r="AET315" s="73"/>
      <c r="AEU315" s="73"/>
      <c r="AEV315" s="73"/>
      <c r="AEW315" s="73"/>
      <c r="AEX315" s="73"/>
      <c r="AEY315" s="73"/>
      <c r="AEZ315" s="73"/>
      <c r="AFA315" s="73"/>
      <c r="AFB315" s="73"/>
      <c r="AFC315" s="73"/>
      <c r="AFD315" s="73"/>
      <c r="AFE315" s="73"/>
      <c r="AFF315" s="73"/>
      <c r="AFG315" s="73"/>
      <c r="AFH315" s="73"/>
      <c r="AFI315" s="73"/>
      <c r="AFJ315" s="73"/>
      <c r="AFK315" s="73"/>
      <c r="AFL315" s="73"/>
      <c r="AFM315" s="73"/>
      <c r="AFN315" s="73"/>
      <c r="AFO315" s="73"/>
      <c r="AFP315" s="73"/>
      <c r="AFQ315" s="73"/>
      <c r="AFR315" s="73"/>
      <c r="AFS315" s="73"/>
      <c r="AFT315" s="73"/>
      <c r="AFU315" s="73"/>
      <c r="AFV315" s="73"/>
      <c r="AFW315" s="73"/>
      <c r="AFX315" s="73"/>
      <c r="AFY315" s="73"/>
      <c r="AFZ315" s="73"/>
      <c r="AGA315" s="73"/>
      <c r="AGB315" s="73"/>
      <c r="AGC315" s="73"/>
      <c r="AGD315" s="73"/>
      <c r="AGE315" s="73"/>
      <c r="AGF315" s="73"/>
      <c r="AGG315" s="73"/>
      <c r="AGH315" s="73"/>
      <c r="AGI315" s="73"/>
      <c r="AGJ315" s="73"/>
      <c r="AGK315" s="73"/>
      <c r="AGL315" s="73"/>
      <c r="AGM315" s="73"/>
      <c r="AGN315" s="73"/>
      <c r="AGO315" s="73"/>
      <c r="AGP315" s="73"/>
      <c r="AGQ315" s="73"/>
      <c r="AGR315" s="73"/>
      <c r="AGS315" s="73"/>
      <c r="AGT315" s="73"/>
      <c r="AGU315" s="73"/>
      <c r="AGV315" s="73"/>
      <c r="AGW315" s="73"/>
      <c r="AGX315" s="73"/>
      <c r="AGY315" s="73"/>
      <c r="AGZ315" s="73"/>
      <c r="AHA315" s="73"/>
      <c r="AHB315" s="73"/>
      <c r="AHC315" s="73"/>
      <c r="AHD315" s="73"/>
      <c r="AHE315" s="73"/>
      <c r="AHF315" s="73"/>
      <c r="AHG315" s="73"/>
      <c r="AHH315" s="73"/>
      <c r="AHI315" s="73"/>
      <c r="AHJ315" s="73"/>
      <c r="AHK315" s="73"/>
      <c r="AHL315" s="73"/>
      <c r="AHM315" s="73"/>
      <c r="AHN315" s="73"/>
      <c r="AHO315" s="73"/>
      <c r="AHP315" s="73"/>
      <c r="AHQ315" s="73"/>
      <c r="AHR315" s="73"/>
      <c r="AHS315" s="73"/>
      <c r="AHT315" s="73"/>
      <c r="AHU315" s="73"/>
      <c r="AHV315" s="73"/>
      <c r="AHW315" s="73"/>
      <c r="AHX315" s="73"/>
      <c r="AHY315" s="73"/>
      <c r="AHZ315" s="73"/>
      <c r="AIA315" s="73"/>
      <c r="AIB315" s="73"/>
      <c r="AIC315" s="73"/>
      <c r="AID315" s="73"/>
      <c r="AIE315" s="73"/>
      <c r="AIF315" s="73"/>
      <c r="AIG315" s="73"/>
      <c r="AIH315" s="73"/>
      <c r="AII315" s="73"/>
      <c r="AIJ315" s="73"/>
      <c r="AIK315" s="73"/>
      <c r="AIL315" s="73"/>
      <c r="AIM315" s="73"/>
      <c r="AIN315" s="73"/>
      <c r="AIO315" s="73"/>
      <c r="AIP315" s="73"/>
      <c r="AIQ315" s="73"/>
      <c r="AIR315" s="73"/>
      <c r="AIS315" s="73"/>
      <c r="AIT315" s="73"/>
      <c r="AIU315" s="73"/>
      <c r="AIV315" s="73"/>
      <c r="AIW315" s="73"/>
      <c r="AIX315" s="73"/>
      <c r="AIY315" s="73"/>
      <c r="AIZ315" s="73"/>
      <c r="AJA315" s="73"/>
      <c r="AJB315" s="73"/>
      <c r="AJC315" s="73"/>
      <c r="AJD315" s="73"/>
      <c r="AJE315" s="73"/>
      <c r="AJF315" s="73"/>
      <c r="AJG315" s="73"/>
      <c r="AJH315" s="73"/>
      <c r="AJI315" s="73"/>
      <c r="AJJ315" s="73"/>
      <c r="AJK315" s="73"/>
      <c r="AJL315" s="73"/>
      <c r="AJM315" s="73"/>
      <c r="AJN315" s="73"/>
      <c r="AJO315" s="73"/>
      <c r="AJP315" s="73"/>
      <c r="AJQ315" s="73"/>
      <c r="AJR315" s="73"/>
      <c r="AJS315" s="73"/>
      <c r="AJT315" s="73"/>
      <c r="AJU315" s="73"/>
      <c r="AJV315" s="73"/>
      <c r="AJW315" s="73"/>
      <c r="AJX315" s="73"/>
      <c r="AJY315" s="73"/>
      <c r="AJZ315" s="73"/>
      <c r="AKA315" s="73"/>
      <c r="AKB315" s="73"/>
      <c r="AKC315" s="73"/>
      <c r="AKD315" s="73"/>
      <c r="AKE315" s="73"/>
      <c r="AKF315" s="73"/>
      <c r="AKG315" s="73"/>
      <c r="AKH315" s="73"/>
      <c r="AKI315" s="73"/>
      <c r="AKJ315" s="73"/>
      <c r="AKK315" s="73"/>
      <c r="AKL315" s="73"/>
      <c r="AKM315" s="73"/>
      <c r="AKN315" s="73"/>
      <c r="AKO315" s="73"/>
      <c r="AKP315" s="73"/>
      <c r="AKQ315" s="73"/>
      <c r="AKR315" s="73"/>
      <c r="AKS315" s="73"/>
      <c r="AKT315" s="73"/>
      <c r="AKU315" s="73"/>
      <c r="AKV315" s="73"/>
      <c r="AKW315" s="73"/>
      <c r="AKX315" s="73"/>
      <c r="AKY315" s="73"/>
      <c r="AKZ315" s="73"/>
      <c r="ALA315" s="73"/>
      <c r="ALB315" s="73"/>
      <c r="ALC315" s="73"/>
      <c r="ALD315" s="73"/>
      <c r="ALE315" s="73"/>
      <c r="ALF315" s="73"/>
      <c r="ALG315" s="73"/>
      <c r="ALH315" s="73"/>
      <c r="ALI315" s="73"/>
      <c r="ALJ315" s="73"/>
      <c r="ALK315" s="73"/>
      <c r="ALL315" s="73"/>
      <c r="ALM315" s="73"/>
      <c r="ALN315" s="73"/>
      <c r="ALO315" s="73"/>
      <c r="ALP315" s="73"/>
      <c r="ALQ315" s="73"/>
      <c r="ALR315" s="73"/>
      <c r="ALS315" s="73"/>
      <c r="ALT315" s="73"/>
      <c r="ALU315" s="73"/>
      <c r="ALV315" s="73"/>
      <c r="ALW315" s="73"/>
      <c r="ALX315" s="73"/>
      <c r="ALY315" s="73"/>
      <c r="ALZ315" s="73"/>
      <c r="AMA315" s="73"/>
      <c r="AMB315" s="73"/>
      <c r="AMC315" s="73"/>
      <c r="AMD315" s="73"/>
      <c r="AME315" s="73"/>
      <c r="AMF315" s="73"/>
      <c r="AMG315" s="73"/>
    </row>
    <row r="316" spans="1:1021" s="2" customFormat="1" ht="35.1" customHeight="1">
      <c r="A316" s="78">
        <v>2</v>
      </c>
      <c r="B316" s="77" t="s">
        <v>266</v>
      </c>
      <c r="C316" s="78" t="s">
        <v>11</v>
      </c>
      <c r="D316" s="78" t="s">
        <v>24</v>
      </c>
      <c r="E316" s="78"/>
      <c r="F316" s="72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73"/>
      <c r="DK316" s="73"/>
      <c r="DL316" s="73"/>
      <c r="DM316" s="73"/>
      <c r="DN316" s="73"/>
      <c r="DO316" s="73"/>
      <c r="DP316" s="73"/>
      <c r="DQ316" s="73"/>
      <c r="DR316" s="73"/>
      <c r="DS316" s="73"/>
      <c r="DT316" s="73"/>
      <c r="DU316" s="73"/>
      <c r="DV316" s="73"/>
      <c r="DW316" s="73"/>
      <c r="DX316" s="73"/>
      <c r="DY316" s="73"/>
      <c r="DZ316" s="73"/>
      <c r="EA316" s="73"/>
      <c r="EB316" s="73"/>
      <c r="EC316" s="73"/>
      <c r="ED316" s="73"/>
      <c r="EE316" s="73"/>
      <c r="EF316" s="73"/>
      <c r="EG316" s="73"/>
      <c r="EH316" s="73"/>
      <c r="EI316" s="73"/>
      <c r="EJ316" s="73"/>
      <c r="EK316" s="73"/>
      <c r="EL316" s="73"/>
      <c r="EM316" s="73"/>
      <c r="EN316" s="73"/>
      <c r="EO316" s="73"/>
      <c r="EP316" s="73"/>
      <c r="EQ316" s="73"/>
      <c r="ER316" s="73"/>
      <c r="ES316" s="73"/>
      <c r="ET316" s="73"/>
      <c r="EU316" s="73"/>
      <c r="EV316" s="73"/>
      <c r="EW316" s="73"/>
      <c r="EX316" s="73"/>
      <c r="EY316" s="73"/>
      <c r="EZ316" s="73"/>
      <c r="FA316" s="73"/>
      <c r="FB316" s="73"/>
      <c r="FC316" s="73"/>
      <c r="FD316" s="73"/>
      <c r="FE316" s="73"/>
      <c r="FF316" s="73"/>
      <c r="FG316" s="73"/>
      <c r="FH316" s="73"/>
      <c r="FI316" s="73"/>
      <c r="FJ316" s="73"/>
      <c r="FK316" s="73"/>
      <c r="FL316" s="73"/>
      <c r="FM316" s="73"/>
      <c r="FN316" s="73"/>
      <c r="FO316" s="73"/>
      <c r="FP316" s="73"/>
      <c r="FQ316" s="73"/>
      <c r="FR316" s="73"/>
      <c r="FS316" s="73"/>
      <c r="FT316" s="73"/>
      <c r="FU316" s="73"/>
      <c r="FV316" s="73"/>
      <c r="FW316" s="73"/>
      <c r="FX316" s="73"/>
      <c r="FY316" s="73"/>
      <c r="FZ316" s="73"/>
      <c r="GA316" s="73"/>
      <c r="GB316" s="73"/>
      <c r="GC316" s="73"/>
      <c r="GD316" s="73"/>
      <c r="GE316" s="73"/>
      <c r="GF316" s="73"/>
      <c r="GG316" s="73"/>
      <c r="GH316" s="73"/>
      <c r="GI316" s="73"/>
      <c r="GJ316" s="73"/>
      <c r="GK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  <c r="JD316" s="73"/>
      <c r="JE316" s="73"/>
      <c r="JF316" s="73"/>
      <c r="JG316" s="73"/>
      <c r="JH316" s="73"/>
      <c r="JI316" s="73"/>
      <c r="JJ316" s="73"/>
      <c r="JK316" s="73"/>
      <c r="JL316" s="73"/>
      <c r="JM316" s="73"/>
      <c r="JN316" s="73"/>
      <c r="JO316" s="73"/>
      <c r="JP316" s="73"/>
      <c r="JQ316" s="73"/>
      <c r="JR316" s="73"/>
      <c r="JS316" s="73"/>
      <c r="JT316" s="73"/>
      <c r="JU316" s="73"/>
      <c r="JV316" s="73"/>
      <c r="JW316" s="73"/>
      <c r="JX316" s="73"/>
      <c r="JY316" s="73"/>
      <c r="JZ316" s="73"/>
      <c r="KA316" s="73"/>
      <c r="KB316" s="73"/>
      <c r="KC316" s="73"/>
      <c r="KD316" s="73"/>
      <c r="KE316" s="73"/>
      <c r="KF316" s="73"/>
      <c r="KG316" s="73"/>
      <c r="KH316" s="73"/>
      <c r="KI316" s="73"/>
      <c r="KJ316" s="73"/>
      <c r="KK316" s="73"/>
      <c r="KL316" s="73"/>
      <c r="KM316" s="73"/>
      <c r="KN316" s="73"/>
      <c r="KO316" s="73"/>
      <c r="KP316" s="73"/>
      <c r="KQ316" s="73"/>
      <c r="KR316" s="73"/>
      <c r="KS316" s="73"/>
      <c r="KT316" s="73"/>
      <c r="KU316" s="73"/>
      <c r="KV316" s="73"/>
      <c r="KW316" s="73"/>
      <c r="KX316" s="73"/>
      <c r="KY316" s="73"/>
      <c r="KZ316" s="73"/>
      <c r="LA316" s="73"/>
      <c r="LB316" s="73"/>
      <c r="LC316" s="73"/>
      <c r="LD316" s="73"/>
      <c r="LE316" s="73"/>
      <c r="LF316" s="73"/>
      <c r="LG316" s="73"/>
      <c r="LH316" s="73"/>
      <c r="LI316" s="73"/>
      <c r="LJ316" s="73"/>
      <c r="LK316" s="73"/>
      <c r="LL316" s="73"/>
      <c r="LM316" s="73"/>
      <c r="LN316" s="73"/>
      <c r="LO316" s="73"/>
      <c r="LP316" s="73"/>
      <c r="LQ316" s="73"/>
      <c r="LR316" s="73"/>
      <c r="LS316" s="73"/>
      <c r="LT316" s="73"/>
      <c r="LU316" s="73"/>
      <c r="LV316" s="73"/>
      <c r="LW316" s="73"/>
      <c r="LX316" s="73"/>
      <c r="LY316" s="73"/>
      <c r="LZ316" s="73"/>
      <c r="MA316" s="73"/>
      <c r="MB316" s="73"/>
      <c r="MC316" s="73"/>
      <c r="MD316" s="73"/>
      <c r="ME316" s="73"/>
      <c r="MF316" s="73"/>
      <c r="MG316" s="73"/>
      <c r="MH316" s="73"/>
      <c r="MI316" s="73"/>
      <c r="MJ316" s="73"/>
      <c r="MK316" s="73"/>
      <c r="ML316" s="73"/>
      <c r="MM316" s="73"/>
      <c r="MN316" s="73"/>
      <c r="MO316" s="73"/>
      <c r="MP316" s="73"/>
      <c r="MQ316" s="73"/>
      <c r="MR316" s="73"/>
      <c r="MS316" s="73"/>
      <c r="MT316" s="73"/>
      <c r="MU316" s="73"/>
      <c r="MV316" s="73"/>
      <c r="MW316" s="73"/>
      <c r="MX316" s="73"/>
      <c r="MY316" s="73"/>
      <c r="MZ316" s="73"/>
      <c r="NA316" s="73"/>
      <c r="NB316" s="73"/>
      <c r="NC316" s="73"/>
      <c r="ND316" s="73"/>
      <c r="NE316" s="73"/>
      <c r="NF316" s="73"/>
      <c r="NG316" s="73"/>
      <c r="NH316" s="73"/>
      <c r="NI316" s="73"/>
      <c r="NJ316" s="73"/>
      <c r="NK316" s="73"/>
      <c r="NL316" s="73"/>
      <c r="NM316" s="73"/>
      <c r="NN316" s="73"/>
      <c r="NO316" s="73"/>
      <c r="NP316" s="73"/>
      <c r="NQ316" s="73"/>
      <c r="NR316" s="73"/>
      <c r="NS316" s="73"/>
      <c r="NT316" s="73"/>
      <c r="NU316" s="73"/>
      <c r="NV316" s="73"/>
      <c r="NW316" s="73"/>
      <c r="NX316" s="73"/>
      <c r="NY316" s="73"/>
      <c r="NZ316" s="73"/>
      <c r="OA316" s="73"/>
      <c r="OB316" s="73"/>
      <c r="OC316" s="73"/>
      <c r="OD316" s="73"/>
      <c r="OE316" s="73"/>
      <c r="OF316" s="73"/>
      <c r="OG316" s="73"/>
      <c r="OH316" s="73"/>
      <c r="OI316" s="73"/>
      <c r="OJ316" s="73"/>
      <c r="OK316" s="73"/>
      <c r="OL316" s="73"/>
      <c r="OM316" s="73"/>
      <c r="ON316" s="73"/>
      <c r="OO316" s="73"/>
      <c r="OP316" s="73"/>
      <c r="OQ316" s="73"/>
      <c r="OR316" s="73"/>
      <c r="OS316" s="73"/>
      <c r="OT316" s="73"/>
      <c r="OU316" s="73"/>
      <c r="OV316" s="73"/>
      <c r="OW316" s="73"/>
      <c r="OX316" s="73"/>
      <c r="OY316" s="73"/>
      <c r="OZ316" s="73"/>
      <c r="PA316" s="73"/>
      <c r="PB316" s="73"/>
      <c r="PC316" s="73"/>
      <c r="PD316" s="73"/>
      <c r="PE316" s="73"/>
      <c r="PF316" s="73"/>
      <c r="PG316" s="73"/>
      <c r="PH316" s="73"/>
      <c r="PI316" s="73"/>
      <c r="PJ316" s="73"/>
      <c r="PK316" s="73"/>
      <c r="PL316" s="73"/>
      <c r="PM316" s="73"/>
      <c r="PN316" s="73"/>
      <c r="PO316" s="73"/>
      <c r="PP316" s="73"/>
      <c r="PQ316" s="73"/>
      <c r="PR316" s="73"/>
      <c r="PS316" s="73"/>
      <c r="PT316" s="73"/>
      <c r="PU316" s="73"/>
      <c r="PV316" s="73"/>
      <c r="PW316" s="73"/>
      <c r="PX316" s="73"/>
      <c r="PY316" s="73"/>
      <c r="PZ316" s="73"/>
      <c r="QA316" s="73"/>
      <c r="QB316" s="73"/>
      <c r="QC316" s="73"/>
      <c r="QD316" s="73"/>
      <c r="QE316" s="73"/>
      <c r="QF316" s="73"/>
      <c r="QG316" s="73"/>
      <c r="QH316" s="73"/>
      <c r="QI316" s="73"/>
      <c r="QJ316" s="73"/>
      <c r="QK316" s="73"/>
      <c r="QL316" s="73"/>
      <c r="QM316" s="73"/>
      <c r="QN316" s="73"/>
      <c r="QO316" s="73"/>
      <c r="QP316" s="73"/>
      <c r="QQ316" s="73"/>
      <c r="QR316" s="73"/>
      <c r="QS316" s="73"/>
      <c r="QT316" s="73"/>
      <c r="QU316" s="73"/>
      <c r="QV316" s="73"/>
      <c r="QW316" s="73"/>
      <c r="QX316" s="73"/>
      <c r="QY316" s="73"/>
      <c r="QZ316" s="73"/>
      <c r="RA316" s="73"/>
      <c r="RB316" s="73"/>
      <c r="RC316" s="73"/>
      <c r="RD316" s="73"/>
      <c r="RE316" s="73"/>
      <c r="RF316" s="73"/>
      <c r="RG316" s="73"/>
      <c r="RH316" s="73"/>
      <c r="RI316" s="73"/>
      <c r="RJ316" s="73"/>
      <c r="RK316" s="73"/>
      <c r="RL316" s="73"/>
      <c r="RM316" s="73"/>
      <c r="RN316" s="73"/>
      <c r="RO316" s="73"/>
      <c r="RP316" s="73"/>
      <c r="RQ316" s="73"/>
      <c r="RR316" s="73"/>
      <c r="RS316" s="73"/>
      <c r="RT316" s="73"/>
      <c r="RU316" s="73"/>
      <c r="RV316" s="73"/>
      <c r="RW316" s="73"/>
      <c r="RX316" s="73"/>
      <c r="RY316" s="73"/>
      <c r="RZ316" s="73"/>
      <c r="SA316" s="73"/>
      <c r="SB316" s="73"/>
      <c r="SC316" s="73"/>
      <c r="SD316" s="73"/>
      <c r="SE316" s="73"/>
      <c r="SF316" s="73"/>
      <c r="SG316" s="73"/>
      <c r="SH316" s="73"/>
      <c r="SI316" s="73"/>
      <c r="SJ316" s="73"/>
      <c r="SK316" s="73"/>
      <c r="SL316" s="73"/>
      <c r="SM316" s="73"/>
      <c r="SN316" s="73"/>
      <c r="SO316" s="73"/>
      <c r="SP316" s="73"/>
      <c r="SQ316" s="73"/>
      <c r="SR316" s="73"/>
      <c r="SS316" s="73"/>
      <c r="ST316" s="73"/>
      <c r="SU316" s="73"/>
      <c r="SV316" s="73"/>
      <c r="SW316" s="73"/>
      <c r="SX316" s="73"/>
      <c r="SY316" s="73"/>
      <c r="SZ316" s="73"/>
      <c r="TA316" s="73"/>
      <c r="TB316" s="73"/>
      <c r="TC316" s="73"/>
      <c r="TD316" s="73"/>
      <c r="TE316" s="73"/>
      <c r="TF316" s="73"/>
      <c r="TG316" s="73"/>
      <c r="TH316" s="73"/>
      <c r="TI316" s="73"/>
      <c r="TJ316" s="73"/>
      <c r="TK316" s="73"/>
      <c r="TL316" s="73"/>
      <c r="TM316" s="73"/>
      <c r="TN316" s="73"/>
      <c r="TO316" s="73"/>
      <c r="TP316" s="73"/>
      <c r="TQ316" s="73"/>
      <c r="TR316" s="73"/>
      <c r="TS316" s="73"/>
      <c r="TT316" s="73"/>
      <c r="TU316" s="73"/>
      <c r="TV316" s="73"/>
      <c r="TW316" s="73"/>
      <c r="TX316" s="73"/>
      <c r="TY316" s="73"/>
      <c r="TZ316" s="73"/>
      <c r="UA316" s="73"/>
      <c r="UB316" s="73"/>
      <c r="UC316" s="73"/>
      <c r="UD316" s="73"/>
      <c r="UE316" s="73"/>
      <c r="UF316" s="73"/>
      <c r="UG316" s="73"/>
      <c r="UH316" s="73"/>
      <c r="UI316" s="73"/>
      <c r="UJ316" s="73"/>
      <c r="UK316" s="73"/>
      <c r="UL316" s="73"/>
      <c r="UM316" s="73"/>
      <c r="UN316" s="73"/>
      <c r="UO316" s="73"/>
      <c r="UP316" s="73"/>
      <c r="UQ316" s="73"/>
      <c r="UR316" s="73"/>
      <c r="US316" s="73"/>
      <c r="UT316" s="73"/>
      <c r="UU316" s="73"/>
      <c r="UV316" s="73"/>
      <c r="UW316" s="73"/>
      <c r="UX316" s="73"/>
      <c r="UY316" s="73"/>
      <c r="UZ316" s="73"/>
      <c r="VA316" s="73"/>
      <c r="VB316" s="73"/>
      <c r="VC316" s="73"/>
      <c r="VD316" s="73"/>
      <c r="VE316" s="73"/>
      <c r="VF316" s="73"/>
      <c r="VG316" s="73"/>
      <c r="VH316" s="73"/>
      <c r="VI316" s="73"/>
      <c r="VJ316" s="73"/>
      <c r="VK316" s="73"/>
      <c r="VL316" s="73"/>
      <c r="VM316" s="73"/>
      <c r="VN316" s="73"/>
      <c r="VO316" s="73"/>
      <c r="VP316" s="73"/>
      <c r="VQ316" s="73"/>
      <c r="VR316" s="73"/>
      <c r="VS316" s="73"/>
      <c r="VT316" s="73"/>
      <c r="VU316" s="73"/>
      <c r="VV316" s="73"/>
      <c r="VW316" s="73"/>
      <c r="VX316" s="73"/>
      <c r="VY316" s="73"/>
      <c r="VZ316" s="73"/>
      <c r="WA316" s="73"/>
      <c r="WB316" s="73"/>
      <c r="WC316" s="73"/>
      <c r="WD316" s="73"/>
      <c r="WE316" s="73"/>
      <c r="WF316" s="73"/>
      <c r="WG316" s="73"/>
      <c r="WH316" s="73"/>
      <c r="WI316" s="73"/>
      <c r="WJ316" s="73"/>
      <c r="WK316" s="73"/>
      <c r="WL316" s="73"/>
      <c r="WM316" s="73"/>
      <c r="WN316" s="73"/>
      <c r="WO316" s="73"/>
      <c r="WP316" s="73"/>
      <c r="WQ316" s="73"/>
      <c r="WR316" s="73"/>
      <c r="WS316" s="73"/>
      <c r="WT316" s="73"/>
      <c r="WU316" s="73"/>
      <c r="WV316" s="73"/>
      <c r="WW316" s="73"/>
      <c r="WX316" s="73"/>
      <c r="WY316" s="73"/>
      <c r="WZ316" s="73"/>
      <c r="XA316" s="73"/>
      <c r="XB316" s="73"/>
      <c r="XC316" s="73"/>
      <c r="XD316" s="73"/>
      <c r="XE316" s="73"/>
      <c r="XF316" s="73"/>
      <c r="XG316" s="73"/>
      <c r="XH316" s="73"/>
      <c r="XI316" s="73"/>
      <c r="XJ316" s="73"/>
      <c r="XK316" s="73"/>
      <c r="XL316" s="73"/>
      <c r="XM316" s="73"/>
      <c r="XN316" s="73"/>
      <c r="XO316" s="73"/>
      <c r="XP316" s="73"/>
      <c r="XQ316" s="73"/>
      <c r="XR316" s="73"/>
      <c r="XS316" s="73"/>
      <c r="XT316" s="73"/>
      <c r="XU316" s="73"/>
      <c r="XV316" s="73"/>
      <c r="XW316" s="73"/>
      <c r="XX316" s="73"/>
      <c r="XY316" s="73"/>
      <c r="XZ316" s="73"/>
      <c r="YA316" s="73"/>
      <c r="YB316" s="73"/>
      <c r="YC316" s="73"/>
      <c r="YD316" s="73"/>
      <c r="YE316" s="73"/>
      <c r="YF316" s="73"/>
      <c r="YG316" s="73"/>
      <c r="YH316" s="73"/>
      <c r="YI316" s="73"/>
      <c r="YJ316" s="73"/>
      <c r="YK316" s="73"/>
      <c r="YL316" s="73"/>
      <c r="YM316" s="73"/>
      <c r="YN316" s="73"/>
      <c r="YO316" s="73"/>
      <c r="YP316" s="73"/>
      <c r="YQ316" s="73"/>
      <c r="YR316" s="73"/>
      <c r="YS316" s="73"/>
      <c r="YT316" s="73"/>
      <c r="YU316" s="73"/>
      <c r="YV316" s="73"/>
      <c r="YW316" s="73"/>
      <c r="YX316" s="73"/>
      <c r="YY316" s="73"/>
      <c r="YZ316" s="73"/>
      <c r="ZA316" s="73"/>
      <c r="ZB316" s="73"/>
      <c r="ZC316" s="73"/>
      <c r="ZD316" s="73"/>
      <c r="ZE316" s="73"/>
      <c r="ZF316" s="73"/>
      <c r="ZG316" s="73"/>
      <c r="ZH316" s="73"/>
      <c r="ZI316" s="73"/>
      <c r="ZJ316" s="73"/>
      <c r="ZK316" s="73"/>
      <c r="ZL316" s="73"/>
      <c r="ZM316" s="73"/>
      <c r="ZN316" s="73"/>
      <c r="ZO316" s="73"/>
      <c r="ZP316" s="73"/>
      <c r="ZQ316" s="73"/>
      <c r="ZR316" s="73"/>
      <c r="ZS316" s="73"/>
      <c r="ZT316" s="73"/>
      <c r="ZU316" s="73"/>
      <c r="ZV316" s="73"/>
      <c r="ZW316" s="73"/>
      <c r="ZX316" s="73"/>
      <c r="ZY316" s="73"/>
      <c r="ZZ316" s="73"/>
      <c r="AAA316" s="73"/>
      <c r="AAB316" s="73"/>
      <c r="AAC316" s="73"/>
      <c r="AAD316" s="73"/>
      <c r="AAE316" s="73"/>
      <c r="AAF316" s="73"/>
      <c r="AAG316" s="73"/>
      <c r="AAH316" s="73"/>
      <c r="AAI316" s="73"/>
      <c r="AAJ316" s="73"/>
      <c r="AAK316" s="73"/>
      <c r="AAL316" s="73"/>
      <c r="AAM316" s="73"/>
      <c r="AAN316" s="73"/>
      <c r="AAO316" s="73"/>
      <c r="AAP316" s="73"/>
      <c r="AAQ316" s="73"/>
      <c r="AAR316" s="73"/>
      <c r="AAS316" s="73"/>
      <c r="AAT316" s="73"/>
      <c r="AAU316" s="73"/>
      <c r="AAV316" s="73"/>
      <c r="AAW316" s="73"/>
      <c r="AAX316" s="73"/>
      <c r="AAY316" s="73"/>
      <c r="AAZ316" s="73"/>
      <c r="ABA316" s="73"/>
      <c r="ABB316" s="73"/>
      <c r="ABC316" s="73"/>
      <c r="ABD316" s="73"/>
      <c r="ABE316" s="73"/>
      <c r="ABF316" s="73"/>
      <c r="ABG316" s="73"/>
      <c r="ABH316" s="73"/>
      <c r="ABI316" s="73"/>
      <c r="ABJ316" s="73"/>
      <c r="ABK316" s="73"/>
      <c r="ABL316" s="73"/>
      <c r="ABM316" s="73"/>
      <c r="ABN316" s="73"/>
      <c r="ABO316" s="73"/>
      <c r="ABP316" s="73"/>
      <c r="ABQ316" s="73"/>
      <c r="ABR316" s="73"/>
      <c r="ABS316" s="73"/>
      <c r="ABT316" s="73"/>
      <c r="ABU316" s="73"/>
      <c r="ABV316" s="73"/>
      <c r="ABW316" s="73"/>
      <c r="ABX316" s="73"/>
      <c r="ABY316" s="73"/>
      <c r="ABZ316" s="73"/>
      <c r="ACA316" s="73"/>
      <c r="ACB316" s="73"/>
      <c r="ACC316" s="73"/>
      <c r="ACD316" s="73"/>
      <c r="ACE316" s="73"/>
      <c r="ACF316" s="73"/>
      <c r="ACG316" s="73"/>
      <c r="ACH316" s="73"/>
      <c r="ACI316" s="73"/>
      <c r="ACJ316" s="73"/>
      <c r="ACK316" s="73"/>
      <c r="ACL316" s="73"/>
      <c r="ACM316" s="73"/>
      <c r="ACN316" s="73"/>
      <c r="ACO316" s="73"/>
      <c r="ACP316" s="73"/>
      <c r="ACQ316" s="73"/>
      <c r="ACR316" s="73"/>
      <c r="ACS316" s="73"/>
      <c r="ACT316" s="73"/>
      <c r="ACU316" s="73"/>
      <c r="ACV316" s="73"/>
      <c r="ACW316" s="73"/>
      <c r="ACX316" s="73"/>
      <c r="ACY316" s="73"/>
      <c r="ACZ316" s="73"/>
      <c r="ADA316" s="73"/>
      <c r="ADB316" s="73"/>
      <c r="ADC316" s="73"/>
      <c r="ADD316" s="73"/>
      <c r="ADE316" s="73"/>
      <c r="ADF316" s="73"/>
      <c r="ADG316" s="73"/>
      <c r="ADH316" s="73"/>
      <c r="ADI316" s="73"/>
      <c r="ADJ316" s="73"/>
      <c r="ADK316" s="73"/>
      <c r="ADL316" s="73"/>
      <c r="ADM316" s="73"/>
      <c r="ADN316" s="73"/>
      <c r="ADO316" s="73"/>
      <c r="ADP316" s="73"/>
      <c r="ADQ316" s="73"/>
      <c r="ADR316" s="73"/>
      <c r="ADS316" s="73"/>
      <c r="ADT316" s="73"/>
      <c r="ADU316" s="73"/>
      <c r="ADV316" s="73"/>
      <c r="ADW316" s="73"/>
      <c r="ADX316" s="73"/>
      <c r="ADY316" s="73"/>
      <c r="ADZ316" s="73"/>
      <c r="AEA316" s="73"/>
      <c r="AEB316" s="73"/>
      <c r="AEC316" s="73"/>
      <c r="AED316" s="73"/>
      <c r="AEE316" s="73"/>
      <c r="AEF316" s="73"/>
      <c r="AEG316" s="73"/>
      <c r="AEH316" s="73"/>
      <c r="AEI316" s="73"/>
      <c r="AEJ316" s="73"/>
      <c r="AEK316" s="73"/>
      <c r="AEL316" s="73"/>
      <c r="AEM316" s="73"/>
      <c r="AEN316" s="73"/>
      <c r="AEO316" s="73"/>
      <c r="AEP316" s="73"/>
      <c r="AEQ316" s="73"/>
      <c r="AER316" s="73"/>
      <c r="AES316" s="73"/>
      <c r="AET316" s="73"/>
      <c r="AEU316" s="73"/>
      <c r="AEV316" s="73"/>
      <c r="AEW316" s="73"/>
      <c r="AEX316" s="73"/>
      <c r="AEY316" s="73"/>
      <c r="AEZ316" s="73"/>
      <c r="AFA316" s="73"/>
      <c r="AFB316" s="73"/>
      <c r="AFC316" s="73"/>
      <c r="AFD316" s="73"/>
      <c r="AFE316" s="73"/>
      <c r="AFF316" s="73"/>
      <c r="AFG316" s="73"/>
      <c r="AFH316" s="73"/>
      <c r="AFI316" s="73"/>
      <c r="AFJ316" s="73"/>
      <c r="AFK316" s="73"/>
      <c r="AFL316" s="73"/>
      <c r="AFM316" s="73"/>
      <c r="AFN316" s="73"/>
      <c r="AFO316" s="73"/>
      <c r="AFP316" s="73"/>
      <c r="AFQ316" s="73"/>
      <c r="AFR316" s="73"/>
      <c r="AFS316" s="73"/>
      <c r="AFT316" s="73"/>
      <c r="AFU316" s="73"/>
      <c r="AFV316" s="73"/>
      <c r="AFW316" s="73"/>
      <c r="AFX316" s="73"/>
      <c r="AFY316" s="73"/>
      <c r="AFZ316" s="73"/>
      <c r="AGA316" s="73"/>
      <c r="AGB316" s="73"/>
      <c r="AGC316" s="73"/>
      <c r="AGD316" s="73"/>
      <c r="AGE316" s="73"/>
      <c r="AGF316" s="73"/>
      <c r="AGG316" s="73"/>
      <c r="AGH316" s="73"/>
      <c r="AGI316" s="73"/>
      <c r="AGJ316" s="73"/>
      <c r="AGK316" s="73"/>
      <c r="AGL316" s="73"/>
      <c r="AGM316" s="73"/>
      <c r="AGN316" s="73"/>
      <c r="AGO316" s="73"/>
      <c r="AGP316" s="73"/>
      <c r="AGQ316" s="73"/>
      <c r="AGR316" s="73"/>
      <c r="AGS316" s="73"/>
      <c r="AGT316" s="73"/>
      <c r="AGU316" s="73"/>
      <c r="AGV316" s="73"/>
      <c r="AGW316" s="73"/>
      <c r="AGX316" s="73"/>
      <c r="AGY316" s="73"/>
      <c r="AGZ316" s="73"/>
      <c r="AHA316" s="73"/>
      <c r="AHB316" s="73"/>
      <c r="AHC316" s="73"/>
      <c r="AHD316" s="73"/>
      <c r="AHE316" s="73"/>
      <c r="AHF316" s="73"/>
      <c r="AHG316" s="73"/>
      <c r="AHH316" s="73"/>
      <c r="AHI316" s="73"/>
      <c r="AHJ316" s="73"/>
      <c r="AHK316" s="73"/>
      <c r="AHL316" s="73"/>
      <c r="AHM316" s="73"/>
      <c r="AHN316" s="73"/>
      <c r="AHO316" s="73"/>
      <c r="AHP316" s="73"/>
      <c r="AHQ316" s="73"/>
      <c r="AHR316" s="73"/>
      <c r="AHS316" s="73"/>
      <c r="AHT316" s="73"/>
      <c r="AHU316" s="73"/>
      <c r="AHV316" s="73"/>
      <c r="AHW316" s="73"/>
      <c r="AHX316" s="73"/>
      <c r="AHY316" s="73"/>
      <c r="AHZ316" s="73"/>
      <c r="AIA316" s="73"/>
      <c r="AIB316" s="73"/>
      <c r="AIC316" s="73"/>
      <c r="AID316" s="73"/>
      <c r="AIE316" s="73"/>
      <c r="AIF316" s="73"/>
      <c r="AIG316" s="73"/>
      <c r="AIH316" s="73"/>
      <c r="AII316" s="73"/>
      <c r="AIJ316" s="73"/>
      <c r="AIK316" s="73"/>
      <c r="AIL316" s="73"/>
      <c r="AIM316" s="73"/>
      <c r="AIN316" s="73"/>
      <c r="AIO316" s="73"/>
      <c r="AIP316" s="73"/>
      <c r="AIQ316" s="73"/>
      <c r="AIR316" s="73"/>
      <c r="AIS316" s="73"/>
      <c r="AIT316" s="73"/>
      <c r="AIU316" s="73"/>
      <c r="AIV316" s="73"/>
      <c r="AIW316" s="73"/>
      <c r="AIX316" s="73"/>
      <c r="AIY316" s="73"/>
      <c r="AIZ316" s="73"/>
      <c r="AJA316" s="73"/>
      <c r="AJB316" s="73"/>
      <c r="AJC316" s="73"/>
      <c r="AJD316" s="73"/>
      <c r="AJE316" s="73"/>
      <c r="AJF316" s="73"/>
      <c r="AJG316" s="73"/>
      <c r="AJH316" s="73"/>
      <c r="AJI316" s="73"/>
      <c r="AJJ316" s="73"/>
      <c r="AJK316" s="73"/>
      <c r="AJL316" s="73"/>
      <c r="AJM316" s="73"/>
      <c r="AJN316" s="73"/>
      <c r="AJO316" s="73"/>
      <c r="AJP316" s="73"/>
      <c r="AJQ316" s="73"/>
      <c r="AJR316" s="73"/>
      <c r="AJS316" s="73"/>
      <c r="AJT316" s="73"/>
      <c r="AJU316" s="73"/>
      <c r="AJV316" s="73"/>
      <c r="AJW316" s="73"/>
      <c r="AJX316" s="73"/>
      <c r="AJY316" s="73"/>
      <c r="AJZ316" s="73"/>
      <c r="AKA316" s="73"/>
      <c r="AKB316" s="73"/>
      <c r="AKC316" s="73"/>
      <c r="AKD316" s="73"/>
      <c r="AKE316" s="73"/>
      <c r="AKF316" s="73"/>
      <c r="AKG316" s="73"/>
      <c r="AKH316" s="73"/>
      <c r="AKI316" s="73"/>
      <c r="AKJ316" s="73"/>
      <c r="AKK316" s="73"/>
      <c r="AKL316" s="73"/>
      <c r="AKM316" s="73"/>
      <c r="AKN316" s="73"/>
      <c r="AKO316" s="73"/>
      <c r="AKP316" s="73"/>
      <c r="AKQ316" s="73"/>
      <c r="AKR316" s="73"/>
      <c r="AKS316" s="73"/>
      <c r="AKT316" s="73"/>
      <c r="AKU316" s="73"/>
      <c r="AKV316" s="73"/>
      <c r="AKW316" s="73"/>
      <c r="AKX316" s="73"/>
      <c r="AKY316" s="73"/>
      <c r="AKZ316" s="73"/>
      <c r="ALA316" s="73"/>
      <c r="ALB316" s="73"/>
      <c r="ALC316" s="73"/>
      <c r="ALD316" s="73"/>
      <c r="ALE316" s="73"/>
      <c r="ALF316" s="73"/>
      <c r="ALG316" s="73"/>
      <c r="ALH316" s="73"/>
      <c r="ALI316" s="73"/>
      <c r="ALJ316" s="73"/>
      <c r="ALK316" s="73"/>
      <c r="ALL316" s="73"/>
      <c r="ALM316" s="73"/>
      <c r="ALN316" s="73"/>
      <c r="ALO316" s="73"/>
      <c r="ALP316" s="73"/>
      <c r="ALQ316" s="73"/>
      <c r="ALR316" s="73"/>
      <c r="ALS316" s="73"/>
      <c r="ALT316" s="73"/>
      <c r="ALU316" s="73"/>
      <c r="ALV316" s="73"/>
      <c r="ALW316" s="73"/>
      <c r="ALX316" s="73"/>
      <c r="ALY316" s="73"/>
      <c r="ALZ316" s="73"/>
      <c r="AMA316" s="73"/>
      <c r="AMB316" s="73"/>
      <c r="AMC316" s="73"/>
      <c r="AMD316" s="73"/>
      <c r="AME316" s="73"/>
      <c r="AMF316" s="73"/>
      <c r="AMG316" s="73"/>
    </row>
    <row r="317" spans="1:1021" s="2" customFormat="1" ht="35.1" customHeight="1">
      <c r="A317" s="78">
        <f t="shared" ref="A317:A321" si="9">A316+1</f>
        <v>3</v>
      </c>
      <c r="B317" s="77" t="s">
        <v>267</v>
      </c>
      <c r="C317" s="78" t="s">
        <v>268</v>
      </c>
      <c r="D317" s="78" t="s">
        <v>24</v>
      </c>
      <c r="E317" s="78"/>
      <c r="F317" s="72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  <c r="DJ317" s="73"/>
      <c r="DK317" s="73"/>
      <c r="DL317" s="73"/>
      <c r="DM317" s="73"/>
      <c r="DN317" s="73"/>
      <c r="DO317" s="73"/>
      <c r="DP317" s="73"/>
      <c r="DQ317" s="73"/>
      <c r="DR317" s="73"/>
      <c r="DS317" s="73"/>
      <c r="DT317" s="73"/>
      <c r="DU317" s="73"/>
      <c r="DV317" s="73"/>
      <c r="DW317" s="73"/>
      <c r="DX317" s="73"/>
      <c r="DY317" s="73"/>
      <c r="DZ317" s="73"/>
      <c r="EA317" s="73"/>
      <c r="EB317" s="73"/>
      <c r="EC317" s="73"/>
      <c r="ED317" s="73"/>
      <c r="EE317" s="73"/>
      <c r="EF317" s="73"/>
      <c r="EG317" s="73"/>
      <c r="EH317" s="73"/>
      <c r="EI317" s="73"/>
      <c r="EJ317" s="73"/>
      <c r="EK317" s="73"/>
      <c r="EL317" s="73"/>
      <c r="EM317" s="73"/>
      <c r="EN317" s="73"/>
      <c r="EO317" s="73"/>
      <c r="EP317" s="73"/>
      <c r="EQ317" s="73"/>
      <c r="ER317" s="73"/>
      <c r="ES317" s="73"/>
      <c r="ET317" s="73"/>
      <c r="EU317" s="73"/>
      <c r="EV317" s="73"/>
      <c r="EW317" s="73"/>
      <c r="EX317" s="73"/>
      <c r="EY317" s="73"/>
      <c r="EZ317" s="73"/>
      <c r="FA317" s="73"/>
      <c r="FB317" s="73"/>
      <c r="FC317" s="73"/>
      <c r="FD317" s="73"/>
      <c r="FE317" s="73"/>
      <c r="FF317" s="73"/>
      <c r="FG317" s="73"/>
      <c r="FH317" s="73"/>
      <c r="FI317" s="73"/>
      <c r="FJ317" s="73"/>
      <c r="FK317" s="73"/>
      <c r="FL317" s="73"/>
      <c r="FM317" s="73"/>
      <c r="FN317" s="73"/>
      <c r="FO317" s="73"/>
      <c r="FP317" s="73"/>
      <c r="FQ317" s="73"/>
      <c r="FR317" s="73"/>
      <c r="FS317" s="73"/>
      <c r="FT317" s="73"/>
      <c r="FU317" s="73"/>
      <c r="FV317" s="73"/>
      <c r="FW317" s="73"/>
      <c r="FX317" s="73"/>
      <c r="FY317" s="73"/>
      <c r="FZ317" s="73"/>
      <c r="GA317" s="73"/>
      <c r="GB317" s="73"/>
      <c r="GC317" s="73"/>
      <c r="GD317" s="73"/>
      <c r="GE317" s="73"/>
      <c r="GF317" s="73"/>
      <c r="GG317" s="73"/>
      <c r="GH317" s="73"/>
      <c r="GI317" s="73"/>
      <c r="GJ317" s="73"/>
      <c r="GK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  <c r="JD317" s="73"/>
      <c r="JE317" s="73"/>
      <c r="JF317" s="73"/>
      <c r="JG317" s="73"/>
      <c r="JH317" s="73"/>
      <c r="JI317" s="73"/>
      <c r="JJ317" s="73"/>
      <c r="JK317" s="73"/>
      <c r="JL317" s="73"/>
      <c r="JM317" s="73"/>
      <c r="JN317" s="73"/>
      <c r="JO317" s="73"/>
      <c r="JP317" s="73"/>
      <c r="JQ317" s="73"/>
      <c r="JR317" s="73"/>
      <c r="JS317" s="73"/>
      <c r="JT317" s="73"/>
      <c r="JU317" s="73"/>
      <c r="JV317" s="73"/>
      <c r="JW317" s="73"/>
      <c r="JX317" s="73"/>
      <c r="JY317" s="73"/>
      <c r="JZ317" s="73"/>
      <c r="KA317" s="73"/>
      <c r="KB317" s="73"/>
      <c r="KC317" s="73"/>
      <c r="KD317" s="73"/>
      <c r="KE317" s="73"/>
      <c r="KF317" s="73"/>
      <c r="KG317" s="73"/>
      <c r="KH317" s="73"/>
      <c r="KI317" s="73"/>
      <c r="KJ317" s="73"/>
      <c r="KK317" s="73"/>
      <c r="KL317" s="73"/>
      <c r="KM317" s="73"/>
      <c r="KN317" s="73"/>
      <c r="KO317" s="73"/>
      <c r="KP317" s="73"/>
      <c r="KQ317" s="73"/>
      <c r="KR317" s="73"/>
      <c r="KS317" s="73"/>
      <c r="KT317" s="73"/>
      <c r="KU317" s="73"/>
      <c r="KV317" s="73"/>
      <c r="KW317" s="73"/>
      <c r="KX317" s="73"/>
      <c r="KY317" s="73"/>
      <c r="KZ317" s="73"/>
      <c r="LA317" s="73"/>
      <c r="LB317" s="73"/>
      <c r="LC317" s="73"/>
      <c r="LD317" s="73"/>
      <c r="LE317" s="73"/>
      <c r="LF317" s="73"/>
      <c r="LG317" s="73"/>
      <c r="LH317" s="73"/>
      <c r="LI317" s="73"/>
      <c r="LJ317" s="73"/>
      <c r="LK317" s="73"/>
      <c r="LL317" s="73"/>
      <c r="LM317" s="73"/>
      <c r="LN317" s="73"/>
      <c r="LO317" s="73"/>
      <c r="LP317" s="73"/>
      <c r="LQ317" s="73"/>
      <c r="LR317" s="73"/>
      <c r="LS317" s="73"/>
      <c r="LT317" s="73"/>
      <c r="LU317" s="73"/>
      <c r="LV317" s="73"/>
      <c r="LW317" s="73"/>
      <c r="LX317" s="73"/>
      <c r="LY317" s="73"/>
      <c r="LZ317" s="73"/>
      <c r="MA317" s="73"/>
      <c r="MB317" s="73"/>
      <c r="MC317" s="73"/>
      <c r="MD317" s="73"/>
      <c r="ME317" s="73"/>
      <c r="MF317" s="73"/>
      <c r="MG317" s="73"/>
      <c r="MH317" s="73"/>
      <c r="MI317" s="73"/>
      <c r="MJ317" s="73"/>
      <c r="MK317" s="73"/>
      <c r="ML317" s="73"/>
      <c r="MM317" s="73"/>
      <c r="MN317" s="73"/>
      <c r="MO317" s="73"/>
      <c r="MP317" s="73"/>
      <c r="MQ317" s="73"/>
      <c r="MR317" s="73"/>
      <c r="MS317" s="73"/>
      <c r="MT317" s="73"/>
      <c r="MU317" s="73"/>
      <c r="MV317" s="73"/>
      <c r="MW317" s="73"/>
      <c r="MX317" s="73"/>
      <c r="MY317" s="73"/>
      <c r="MZ317" s="73"/>
      <c r="NA317" s="73"/>
      <c r="NB317" s="73"/>
      <c r="NC317" s="73"/>
      <c r="ND317" s="73"/>
      <c r="NE317" s="73"/>
      <c r="NF317" s="73"/>
      <c r="NG317" s="73"/>
      <c r="NH317" s="73"/>
      <c r="NI317" s="73"/>
      <c r="NJ317" s="73"/>
      <c r="NK317" s="73"/>
      <c r="NL317" s="73"/>
      <c r="NM317" s="73"/>
      <c r="NN317" s="73"/>
      <c r="NO317" s="73"/>
      <c r="NP317" s="73"/>
      <c r="NQ317" s="73"/>
      <c r="NR317" s="73"/>
      <c r="NS317" s="73"/>
      <c r="NT317" s="73"/>
      <c r="NU317" s="73"/>
      <c r="NV317" s="73"/>
      <c r="NW317" s="73"/>
      <c r="NX317" s="73"/>
      <c r="NY317" s="73"/>
      <c r="NZ317" s="73"/>
      <c r="OA317" s="73"/>
      <c r="OB317" s="73"/>
      <c r="OC317" s="73"/>
      <c r="OD317" s="73"/>
      <c r="OE317" s="73"/>
      <c r="OF317" s="73"/>
      <c r="OG317" s="73"/>
      <c r="OH317" s="73"/>
      <c r="OI317" s="73"/>
      <c r="OJ317" s="73"/>
      <c r="OK317" s="73"/>
      <c r="OL317" s="73"/>
      <c r="OM317" s="73"/>
      <c r="ON317" s="73"/>
      <c r="OO317" s="73"/>
      <c r="OP317" s="73"/>
      <c r="OQ317" s="73"/>
      <c r="OR317" s="73"/>
      <c r="OS317" s="73"/>
      <c r="OT317" s="73"/>
      <c r="OU317" s="73"/>
      <c r="OV317" s="73"/>
      <c r="OW317" s="73"/>
      <c r="OX317" s="73"/>
      <c r="OY317" s="73"/>
      <c r="OZ317" s="73"/>
      <c r="PA317" s="73"/>
      <c r="PB317" s="73"/>
      <c r="PC317" s="73"/>
      <c r="PD317" s="73"/>
      <c r="PE317" s="73"/>
      <c r="PF317" s="73"/>
      <c r="PG317" s="73"/>
      <c r="PH317" s="73"/>
      <c r="PI317" s="73"/>
      <c r="PJ317" s="73"/>
      <c r="PK317" s="73"/>
      <c r="PL317" s="73"/>
      <c r="PM317" s="73"/>
      <c r="PN317" s="73"/>
      <c r="PO317" s="73"/>
      <c r="PP317" s="73"/>
      <c r="PQ317" s="73"/>
      <c r="PR317" s="73"/>
      <c r="PS317" s="73"/>
      <c r="PT317" s="73"/>
      <c r="PU317" s="73"/>
      <c r="PV317" s="73"/>
      <c r="PW317" s="73"/>
      <c r="PX317" s="73"/>
      <c r="PY317" s="73"/>
      <c r="PZ317" s="73"/>
      <c r="QA317" s="73"/>
      <c r="QB317" s="73"/>
      <c r="QC317" s="73"/>
      <c r="QD317" s="73"/>
      <c r="QE317" s="73"/>
      <c r="QF317" s="73"/>
      <c r="QG317" s="73"/>
      <c r="QH317" s="73"/>
      <c r="QI317" s="73"/>
      <c r="QJ317" s="73"/>
      <c r="QK317" s="73"/>
      <c r="QL317" s="73"/>
      <c r="QM317" s="73"/>
      <c r="QN317" s="73"/>
      <c r="QO317" s="73"/>
      <c r="QP317" s="73"/>
      <c r="QQ317" s="73"/>
      <c r="QR317" s="73"/>
      <c r="QS317" s="73"/>
      <c r="QT317" s="73"/>
      <c r="QU317" s="73"/>
      <c r="QV317" s="73"/>
      <c r="QW317" s="73"/>
      <c r="QX317" s="73"/>
      <c r="QY317" s="73"/>
      <c r="QZ317" s="73"/>
      <c r="RA317" s="73"/>
      <c r="RB317" s="73"/>
      <c r="RC317" s="73"/>
      <c r="RD317" s="73"/>
      <c r="RE317" s="73"/>
      <c r="RF317" s="73"/>
      <c r="RG317" s="73"/>
      <c r="RH317" s="73"/>
      <c r="RI317" s="73"/>
      <c r="RJ317" s="73"/>
      <c r="RK317" s="73"/>
      <c r="RL317" s="73"/>
      <c r="RM317" s="73"/>
      <c r="RN317" s="73"/>
      <c r="RO317" s="73"/>
      <c r="RP317" s="73"/>
      <c r="RQ317" s="73"/>
      <c r="RR317" s="73"/>
      <c r="RS317" s="73"/>
      <c r="RT317" s="73"/>
      <c r="RU317" s="73"/>
      <c r="RV317" s="73"/>
      <c r="RW317" s="73"/>
      <c r="RX317" s="73"/>
      <c r="RY317" s="73"/>
      <c r="RZ317" s="73"/>
      <c r="SA317" s="73"/>
      <c r="SB317" s="73"/>
      <c r="SC317" s="73"/>
      <c r="SD317" s="73"/>
      <c r="SE317" s="73"/>
      <c r="SF317" s="73"/>
      <c r="SG317" s="73"/>
      <c r="SH317" s="73"/>
      <c r="SI317" s="73"/>
      <c r="SJ317" s="73"/>
      <c r="SK317" s="73"/>
      <c r="SL317" s="73"/>
      <c r="SM317" s="73"/>
      <c r="SN317" s="73"/>
      <c r="SO317" s="73"/>
      <c r="SP317" s="73"/>
      <c r="SQ317" s="73"/>
      <c r="SR317" s="73"/>
      <c r="SS317" s="73"/>
      <c r="ST317" s="73"/>
      <c r="SU317" s="73"/>
      <c r="SV317" s="73"/>
      <c r="SW317" s="73"/>
      <c r="SX317" s="73"/>
      <c r="SY317" s="73"/>
      <c r="SZ317" s="73"/>
      <c r="TA317" s="73"/>
      <c r="TB317" s="73"/>
      <c r="TC317" s="73"/>
      <c r="TD317" s="73"/>
      <c r="TE317" s="73"/>
      <c r="TF317" s="73"/>
      <c r="TG317" s="73"/>
      <c r="TH317" s="73"/>
      <c r="TI317" s="73"/>
      <c r="TJ317" s="73"/>
      <c r="TK317" s="73"/>
      <c r="TL317" s="73"/>
      <c r="TM317" s="73"/>
      <c r="TN317" s="73"/>
      <c r="TO317" s="73"/>
      <c r="TP317" s="73"/>
      <c r="TQ317" s="73"/>
      <c r="TR317" s="73"/>
      <c r="TS317" s="73"/>
      <c r="TT317" s="73"/>
      <c r="TU317" s="73"/>
      <c r="TV317" s="73"/>
      <c r="TW317" s="73"/>
      <c r="TX317" s="73"/>
      <c r="TY317" s="73"/>
      <c r="TZ317" s="73"/>
      <c r="UA317" s="73"/>
      <c r="UB317" s="73"/>
      <c r="UC317" s="73"/>
      <c r="UD317" s="73"/>
      <c r="UE317" s="73"/>
      <c r="UF317" s="73"/>
      <c r="UG317" s="73"/>
      <c r="UH317" s="73"/>
      <c r="UI317" s="73"/>
      <c r="UJ317" s="73"/>
      <c r="UK317" s="73"/>
      <c r="UL317" s="73"/>
      <c r="UM317" s="73"/>
      <c r="UN317" s="73"/>
      <c r="UO317" s="73"/>
      <c r="UP317" s="73"/>
      <c r="UQ317" s="73"/>
      <c r="UR317" s="73"/>
      <c r="US317" s="73"/>
      <c r="UT317" s="73"/>
      <c r="UU317" s="73"/>
      <c r="UV317" s="73"/>
      <c r="UW317" s="73"/>
      <c r="UX317" s="73"/>
      <c r="UY317" s="73"/>
      <c r="UZ317" s="73"/>
      <c r="VA317" s="73"/>
      <c r="VB317" s="73"/>
      <c r="VC317" s="73"/>
      <c r="VD317" s="73"/>
      <c r="VE317" s="73"/>
      <c r="VF317" s="73"/>
      <c r="VG317" s="73"/>
      <c r="VH317" s="73"/>
      <c r="VI317" s="73"/>
      <c r="VJ317" s="73"/>
      <c r="VK317" s="73"/>
      <c r="VL317" s="73"/>
      <c r="VM317" s="73"/>
      <c r="VN317" s="73"/>
      <c r="VO317" s="73"/>
      <c r="VP317" s="73"/>
      <c r="VQ317" s="73"/>
      <c r="VR317" s="73"/>
      <c r="VS317" s="73"/>
      <c r="VT317" s="73"/>
      <c r="VU317" s="73"/>
      <c r="VV317" s="73"/>
      <c r="VW317" s="73"/>
      <c r="VX317" s="73"/>
      <c r="VY317" s="73"/>
      <c r="VZ317" s="73"/>
      <c r="WA317" s="73"/>
      <c r="WB317" s="73"/>
      <c r="WC317" s="73"/>
      <c r="WD317" s="73"/>
      <c r="WE317" s="73"/>
      <c r="WF317" s="73"/>
      <c r="WG317" s="73"/>
      <c r="WH317" s="73"/>
      <c r="WI317" s="73"/>
      <c r="WJ317" s="73"/>
      <c r="WK317" s="73"/>
      <c r="WL317" s="73"/>
      <c r="WM317" s="73"/>
      <c r="WN317" s="73"/>
      <c r="WO317" s="73"/>
      <c r="WP317" s="73"/>
      <c r="WQ317" s="73"/>
      <c r="WR317" s="73"/>
      <c r="WS317" s="73"/>
      <c r="WT317" s="73"/>
      <c r="WU317" s="73"/>
      <c r="WV317" s="73"/>
      <c r="WW317" s="73"/>
      <c r="WX317" s="73"/>
      <c r="WY317" s="73"/>
      <c r="WZ317" s="73"/>
      <c r="XA317" s="73"/>
      <c r="XB317" s="73"/>
      <c r="XC317" s="73"/>
      <c r="XD317" s="73"/>
      <c r="XE317" s="73"/>
      <c r="XF317" s="73"/>
      <c r="XG317" s="73"/>
      <c r="XH317" s="73"/>
      <c r="XI317" s="73"/>
      <c r="XJ317" s="73"/>
      <c r="XK317" s="73"/>
      <c r="XL317" s="73"/>
      <c r="XM317" s="73"/>
      <c r="XN317" s="73"/>
      <c r="XO317" s="73"/>
      <c r="XP317" s="73"/>
      <c r="XQ317" s="73"/>
      <c r="XR317" s="73"/>
      <c r="XS317" s="73"/>
      <c r="XT317" s="73"/>
      <c r="XU317" s="73"/>
      <c r="XV317" s="73"/>
      <c r="XW317" s="73"/>
      <c r="XX317" s="73"/>
      <c r="XY317" s="73"/>
      <c r="XZ317" s="73"/>
      <c r="YA317" s="73"/>
      <c r="YB317" s="73"/>
      <c r="YC317" s="73"/>
      <c r="YD317" s="73"/>
      <c r="YE317" s="73"/>
      <c r="YF317" s="73"/>
      <c r="YG317" s="73"/>
      <c r="YH317" s="73"/>
      <c r="YI317" s="73"/>
      <c r="YJ317" s="73"/>
      <c r="YK317" s="73"/>
      <c r="YL317" s="73"/>
      <c r="YM317" s="73"/>
      <c r="YN317" s="73"/>
      <c r="YO317" s="73"/>
      <c r="YP317" s="73"/>
      <c r="YQ317" s="73"/>
      <c r="YR317" s="73"/>
      <c r="YS317" s="73"/>
      <c r="YT317" s="73"/>
      <c r="YU317" s="73"/>
      <c r="YV317" s="73"/>
      <c r="YW317" s="73"/>
      <c r="YX317" s="73"/>
      <c r="YY317" s="73"/>
      <c r="YZ317" s="73"/>
      <c r="ZA317" s="73"/>
      <c r="ZB317" s="73"/>
      <c r="ZC317" s="73"/>
      <c r="ZD317" s="73"/>
      <c r="ZE317" s="73"/>
      <c r="ZF317" s="73"/>
      <c r="ZG317" s="73"/>
      <c r="ZH317" s="73"/>
      <c r="ZI317" s="73"/>
      <c r="ZJ317" s="73"/>
      <c r="ZK317" s="73"/>
      <c r="ZL317" s="73"/>
      <c r="ZM317" s="73"/>
      <c r="ZN317" s="73"/>
      <c r="ZO317" s="73"/>
      <c r="ZP317" s="73"/>
      <c r="ZQ317" s="73"/>
      <c r="ZR317" s="73"/>
      <c r="ZS317" s="73"/>
      <c r="ZT317" s="73"/>
      <c r="ZU317" s="73"/>
      <c r="ZV317" s="73"/>
      <c r="ZW317" s="73"/>
      <c r="ZX317" s="73"/>
      <c r="ZY317" s="73"/>
      <c r="ZZ317" s="73"/>
      <c r="AAA317" s="73"/>
      <c r="AAB317" s="73"/>
      <c r="AAC317" s="73"/>
      <c r="AAD317" s="73"/>
      <c r="AAE317" s="73"/>
      <c r="AAF317" s="73"/>
      <c r="AAG317" s="73"/>
      <c r="AAH317" s="73"/>
      <c r="AAI317" s="73"/>
      <c r="AAJ317" s="73"/>
      <c r="AAK317" s="73"/>
      <c r="AAL317" s="73"/>
      <c r="AAM317" s="73"/>
      <c r="AAN317" s="73"/>
      <c r="AAO317" s="73"/>
      <c r="AAP317" s="73"/>
      <c r="AAQ317" s="73"/>
      <c r="AAR317" s="73"/>
      <c r="AAS317" s="73"/>
      <c r="AAT317" s="73"/>
      <c r="AAU317" s="73"/>
      <c r="AAV317" s="73"/>
      <c r="AAW317" s="73"/>
      <c r="AAX317" s="73"/>
      <c r="AAY317" s="73"/>
      <c r="AAZ317" s="73"/>
      <c r="ABA317" s="73"/>
      <c r="ABB317" s="73"/>
      <c r="ABC317" s="73"/>
      <c r="ABD317" s="73"/>
      <c r="ABE317" s="73"/>
      <c r="ABF317" s="73"/>
      <c r="ABG317" s="73"/>
      <c r="ABH317" s="73"/>
      <c r="ABI317" s="73"/>
      <c r="ABJ317" s="73"/>
      <c r="ABK317" s="73"/>
      <c r="ABL317" s="73"/>
      <c r="ABM317" s="73"/>
      <c r="ABN317" s="73"/>
      <c r="ABO317" s="73"/>
      <c r="ABP317" s="73"/>
      <c r="ABQ317" s="73"/>
      <c r="ABR317" s="73"/>
      <c r="ABS317" s="73"/>
      <c r="ABT317" s="73"/>
      <c r="ABU317" s="73"/>
      <c r="ABV317" s="73"/>
      <c r="ABW317" s="73"/>
      <c r="ABX317" s="73"/>
      <c r="ABY317" s="73"/>
      <c r="ABZ317" s="73"/>
      <c r="ACA317" s="73"/>
      <c r="ACB317" s="73"/>
      <c r="ACC317" s="73"/>
      <c r="ACD317" s="73"/>
      <c r="ACE317" s="73"/>
      <c r="ACF317" s="73"/>
      <c r="ACG317" s="73"/>
      <c r="ACH317" s="73"/>
      <c r="ACI317" s="73"/>
      <c r="ACJ317" s="73"/>
      <c r="ACK317" s="73"/>
      <c r="ACL317" s="73"/>
      <c r="ACM317" s="73"/>
      <c r="ACN317" s="73"/>
      <c r="ACO317" s="73"/>
      <c r="ACP317" s="73"/>
      <c r="ACQ317" s="73"/>
      <c r="ACR317" s="73"/>
      <c r="ACS317" s="73"/>
      <c r="ACT317" s="73"/>
      <c r="ACU317" s="73"/>
      <c r="ACV317" s="73"/>
      <c r="ACW317" s="73"/>
      <c r="ACX317" s="73"/>
      <c r="ACY317" s="73"/>
      <c r="ACZ317" s="73"/>
      <c r="ADA317" s="73"/>
      <c r="ADB317" s="73"/>
      <c r="ADC317" s="73"/>
      <c r="ADD317" s="73"/>
      <c r="ADE317" s="73"/>
      <c r="ADF317" s="73"/>
      <c r="ADG317" s="73"/>
      <c r="ADH317" s="73"/>
      <c r="ADI317" s="73"/>
      <c r="ADJ317" s="73"/>
      <c r="ADK317" s="73"/>
      <c r="ADL317" s="73"/>
      <c r="ADM317" s="73"/>
      <c r="ADN317" s="73"/>
      <c r="ADO317" s="73"/>
      <c r="ADP317" s="73"/>
      <c r="ADQ317" s="73"/>
      <c r="ADR317" s="73"/>
      <c r="ADS317" s="73"/>
      <c r="ADT317" s="73"/>
      <c r="ADU317" s="73"/>
      <c r="ADV317" s="73"/>
      <c r="ADW317" s="73"/>
      <c r="ADX317" s="73"/>
      <c r="ADY317" s="73"/>
      <c r="ADZ317" s="73"/>
      <c r="AEA317" s="73"/>
      <c r="AEB317" s="73"/>
      <c r="AEC317" s="73"/>
      <c r="AED317" s="73"/>
      <c r="AEE317" s="73"/>
      <c r="AEF317" s="73"/>
      <c r="AEG317" s="73"/>
      <c r="AEH317" s="73"/>
      <c r="AEI317" s="73"/>
      <c r="AEJ317" s="73"/>
      <c r="AEK317" s="73"/>
      <c r="AEL317" s="73"/>
      <c r="AEM317" s="73"/>
      <c r="AEN317" s="73"/>
      <c r="AEO317" s="73"/>
      <c r="AEP317" s="73"/>
      <c r="AEQ317" s="73"/>
      <c r="AER317" s="73"/>
      <c r="AES317" s="73"/>
      <c r="AET317" s="73"/>
      <c r="AEU317" s="73"/>
      <c r="AEV317" s="73"/>
      <c r="AEW317" s="73"/>
      <c r="AEX317" s="73"/>
      <c r="AEY317" s="73"/>
      <c r="AEZ317" s="73"/>
      <c r="AFA317" s="73"/>
      <c r="AFB317" s="73"/>
      <c r="AFC317" s="73"/>
      <c r="AFD317" s="73"/>
      <c r="AFE317" s="73"/>
      <c r="AFF317" s="73"/>
      <c r="AFG317" s="73"/>
      <c r="AFH317" s="73"/>
      <c r="AFI317" s="73"/>
      <c r="AFJ317" s="73"/>
      <c r="AFK317" s="73"/>
      <c r="AFL317" s="73"/>
      <c r="AFM317" s="73"/>
      <c r="AFN317" s="73"/>
      <c r="AFO317" s="73"/>
      <c r="AFP317" s="73"/>
      <c r="AFQ317" s="73"/>
      <c r="AFR317" s="73"/>
      <c r="AFS317" s="73"/>
      <c r="AFT317" s="73"/>
      <c r="AFU317" s="73"/>
      <c r="AFV317" s="73"/>
      <c r="AFW317" s="73"/>
      <c r="AFX317" s="73"/>
      <c r="AFY317" s="73"/>
      <c r="AFZ317" s="73"/>
      <c r="AGA317" s="73"/>
      <c r="AGB317" s="73"/>
      <c r="AGC317" s="73"/>
      <c r="AGD317" s="73"/>
      <c r="AGE317" s="73"/>
      <c r="AGF317" s="73"/>
      <c r="AGG317" s="73"/>
      <c r="AGH317" s="73"/>
      <c r="AGI317" s="73"/>
      <c r="AGJ317" s="73"/>
      <c r="AGK317" s="73"/>
      <c r="AGL317" s="73"/>
      <c r="AGM317" s="73"/>
      <c r="AGN317" s="73"/>
      <c r="AGO317" s="73"/>
      <c r="AGP317" s="73"/>
      <c r="AGQ317" s="73"/>
      <c r="AGR317" s="73"/>
      <c r="AGS317" s="73"/>
      <c r="AGT317" s="73"/>
      <c r="AGU317" s="73"/>
      <c r="AGV317" s="73"/>
      <c r="AGW317" s="73"/>
      <c r="AGX317" s="73"/>
      <c r="AGY317" s="73"/>
      <c r="AGZ317" s="73"/>
      <c r="AHA317" s="73"/>
      <c r="AHB317" s="73"/>
      <c r="AHC317" s="73"/>
      <c r="AHD317" s="73"/>
      <c r="AHE317" s="73"/>
      <c r="AHF317" s="73"/>
      <c r="AHG317" s="73"/>
      <c r="AHH317" s="73"/>
      <c r="AHI317" s="73"/>
      <c r="AHJ317" s="73"/>
      <c r="AHK317" s="73"/>
      <c r="AHL317" s="73"/>
      <c r="AHM317" s="73"/>
      <c r="AHN317" s="73"/>
      <c r="AHO317" s="73"/>
      <c r="AHP317" s="73"/>
      <c r="AHQ317" s="73"/>
      <c r="AHR317" s="73"/>
      <c r="AHS317" s="73"/>
      <c r="AHT317" s="73"/>
      <c r="AHU317" s="73"/>
      <c r="AHV317" s="73"/>
      <c r="AHW317" s="73"/>
      <c r="AHX317" s="73"/>
      <c r="AHY317" s="73"/>
      <c r="AHZ317" s="73"/>
      <c r="AIA317" s="73"/>
      <c r="AIB317" s="73"/>
      <c r="AIC317" s="73"/>
      <c r="AID317" s="73"/>
      <c r="AIE317" s="73"/>
      <c r="AIF317" s="73"/>
      <c r="AIG317" s="73"/>
      <c r="AIH317" s="73"/>
      <c r="AII317" s="73"/>
      <c r="AIJ317" s="73"/>
      <c r="AIK317" s="73"/>
      <c r="AIL317" s="73"/>
      <c r="AIM317" s="73"/>
      <c r="AIN317" s="73"/>
      <c r="AIO317" s="73"/>
      <c r="AIP317" s="73"/>
      <c r="AIQ317" s="73"/>
      <c r="AIR317" s="73"/>
      <c r="AIS317" s="73"/>
      <c r="AIT317" s="73"/>
      <c r="AIU317" s="73"/>
      <c r="AIV317" s="73"/>
      <c r="AIW317" s="73"/>
      <c r="AIX317" s="73"/>
      <c r="AIY317" s="73"/>
      <c r="AIZ317" s="73"/>
      <c r="AJA317" s="73"/>
      <c r="AJB317" s="73"/>
      <c r="AJC317" s="73"/>
      <c r="AJD317" s="73"/>
      <c r="AJE317" s="73"/>
      <c r="AJF317" s="73"/>
      <c r="AJG317" s="73"/>
      <c r="AJH317" s="73"/>
      <c r="AJI317" s="73"/>
      <c r="AJJ317" s="73"/>
      <c r="AJK317" s="73"/>
      <c r="AJL317" s="73"/>
      <c r="AJM317" s="73"/>
      <c r="AJN317" s="73"/>
      <c r="AJO317" s="73"/>
      <c r="AJP317" s="73"/>
      <c r="AJQ317" s="73"/>
      <c r="AJR317" s="73"/>
      <c r="AJS317" s="73"/>
      <c r="AJT317" s="73"/>
      <c r="AJU317" s="73"/>
      <c r="AJV317" s="73"/>
      <c r="AJW317" s="73"/>
      <c r="AJX317" s="73"/>
      <c r="AJY317" s="73"/>
      <c r="AJZ317" s="73"/>
      <c r="AKA317" s="73"/>
      <c r="AKB317" s="73"/>
      <c r="AKC317" s="73"/>
      <c r="AKD317" s="73"/>
      <c r="AKE317" s="73"/>
      <c r="AKF317" s="73"/>
      <c r="AKG317" s="73"/>
      <c r="AKH317" s="73"/>
      <c r="AKI317" s="73"/>
      <c r="AKJ317" s="73"/>
      <c r="AKK317" s="73"/>
      <c r="AKL317" s="73"/>
      <c r="AKM317" s="73"/>
      <c r="AKN317" s="73"/>
      <c r="AKO317" s="73"/>
      <c r="AKP317" s="73"/>
      <c r="AKQ317" s="73"/>
      <c r="AKR317" s="73"/>
      <c r="AKS317" s="73"/>
      <c r="AKT317" s="73"/>
      <c r="AKU317" s="73"/>
      <c r="AKV317" s="73"/>
      <c r="AKW317" s="73"/>
      <c r="AKX317" s="73"/>
      <c r="AKY317" s="73"/>
      <c r="AKZ317" s="73"/>
      <c r="ALA317" s="73"/>
      <c r="ALB317" s="73"/>
      <c r="ALC317" s="73"/>
      <c r="ALD317" s="73"/>
      <c r="ALE317" s="73"/>
      <c r="ALF317" s="73"/>
      <c r="ALG317" s="73"/>
      <c r="ALH317" s="73"/>
      <c r="ALI317" s="73"/>
      <c r="ALJ317" s="73"/>
      <c r="ALK317" s="73"/>
      <c r="ALL317" s="73"/>
      <c r="ALM317" s="73"/>
      <c r="ALN317" s="73"/>
      <c r="ALO317" s="73"/>
      <c r="ALP317" s="73"/>
      <c r="ALQ317" s="73"/>
      <c r="ALR317" s="73"/>
      <c r="ALS317" s="73"/>
      <c r="ALT317" s="73"/>
      <c r="ALU317" s="73"/>
      <c r="ALV317" s="73"/>
      <c r="ALW317" s="73"/>
      <c r="ALX317" s="73"/>
      <c r="ALY317" s="73"/>
      <c r="ALZ317" s="73"/>
      <c r="AMA317" s="73"/>
      <c r="AMB317" s="73"/>
      <c r="AMC317" s="73"/>
      <c r="AMD317" s="73"/>
      <c r="AME317" s="73"/>
      <c r="AMF317" s="73"/>
      <c r="AMG317" s="73"/>
    </row>
    <row r="318" spans="1:1021" s="2" customFormat="1" ht="35.1" customHeight="1">
      <c r="A318" s="78">
        <f t="shared" si="9"/>
        <v>4</v>
      </c>
      <c r="B318" s="77" t="s">
        <v>269</v>
      </c>
      <c r="C318" s="78" t="s">
        <v>11</v>
      </c>
      <c r="D318" s="78" t="s">
        <v>24</v>
      </c>
      <c r="E318" s="78"/>
      <c r="F318" s="72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73"/>
      <c r="DK318" s="73"/>
      <c r="DL318" s="73"/>
      <c r="DM318" s="73"/>
      <c r="DN318" s="73"/>
      <c r="DO318" s="73"/>
      <c r="DP318" s="73"/>
      <c r="DQ318" s="73"/>
      <c r="DR318" s="73"/>
      <c r="DS318" s="73"/>
      <c r="DT318" s="73"/>
      <c r="DU318" s="73"/>
      <c r="DV318" s="73"/>
      <c r="DW318" s="73"/>
      <c r="DX318" s="73"/>
      <c r="DY318" s="73"/>
      <c r="DZ318" s="73"/>
      <c r="EA318" s="73"/>
      <c r="EB318" s="73"/>
      <c r="EC318" s="73"/>
      <c r="ED318" s="73"/>
      <c r="EE318" s="73"/>
      <c r="EF318" s="73"/>
      <c r="EG318" s="73"/>
      <c r="EH318" s="73"/>
      <c r="EI318" s="73"/>
      <c r="EJ318" s="73"/>
      <c r="EK318" s="73"/>
      <c r="EL318" s="73"/>
      <c r="EM318" s="73"/>
      <c r="EN318" s="73"/>
      <c r="EO318" s="73"/>
      <c r="EP318" s="73"/>
      <c r="EQ318" s="73"/>
      <c r="ER318" s="73"/>
      <c r="ES318" s="73"/>
      <c r="ET318" s="73"/>
      <c r="EU318" s="73"/>
      <c r="EV318" s="73"/>
      <c r="EW318" s="73"/>
      <c r="EX318" s="73"/>
      <c r="EY318" s="73"/>
      <c r="EZ318" s="73"/>
      <c r="FA318" s="73"/>
      <c r="FB318" s="73"/>
      <c r="FC318" s="73"/>
      <c r="FD318" s="73"/>
      <c r="FE318" s="73"/>
      <c r="FF318" s="73"/>
      <c r="FG318" s="73"/>
      <c r="FH318" s="73"/>
      <c r="FI318" s="73"/>
      <c r="FJ318" s="73"/>
      <c r="FK318" s="73"/>
      <c r="FL318" s="73"/>
      <c r="FM318" s="73"/>
      <c r="FN318" s="73"/>
      <c r="FO318" s="73"/>
      <c r="FP318" s="73"/>
      <c r="FQ318" s="73"/>
      <c r="FR318" s="73"/>
      <c r="FS318" s="73"/>
      <c r="FT318" s="73"/>
      <c r="FU318" s="73"/>
      <c r="FV318" s="73"/>
      <c r="FW318" s="73"/>
      <c r="FX318" s="73"/>
      <c r="FY318" s="73"/>
      <c r="FZ318" s="73"/>
      <c r="GA318" s="73"/>
      <c r="GB318" s="73"/>
      <c r="GC318" s="73"/>
      <c r="GD318" s="73"/>
      <c r="GE318" s="73"/>
      <c r="GF318" s="73"/>
      <c r="GG318" s="73"/>
      <c r="GH318" s="73"/>
      <c r="GI318" s="73"/>
      <c r="GJ318" s="73"/>
      <c r="GK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  <c r="JD318" s="73"/>
      <c r="JE318" s="73"/>
      <c r="JF318" s="73"/>
      <c r="JG318" s="73"/>
      <c r="JH318" s="73"/>
      <c r="JI318" s="73"/>
      <c r="JJ318" s="73"/>
      <c r="JK318" s="73"/>
      <c r="JL318" s="73"/>
      <c r="JM318" s="73"/>
      <c r="JN318" s="73"/>
      <c r="JO318" s="73"/>
      <c r="JP318" s="73"/>
      <c r="JQ318" s="73"/>
      <c r="JR318" s="73"/>
      <c r="JS318" s="73"/>
      <c r="JT318" s="73"/>
      <c r="JU318" s="73"/>
      <c r="JV318" s="73"/>
      <c r="JW318" s="73"/>
      <c r="JX318" s="73"/>
      <c r="JY318" s="73"/>
      <c r="JZ318" s="73"/>
      <c r="KA318" s="73"/>
      <c r="KB318" s="73"/>
      <c r="KC318" s="73"/>
      <c r="KD318" s="73"/>
      <c r="KE318" s="73"/>
      <c r="KF318" s="73"/>
      <c r="KG318" s="73"/>
      <c r="KH318" s="73"/>
      <c r="KI318" s="73"/>
      <c r="KJ318" s="73"/>
      <c r="KK318" s="73"/>
      <c r="KL318" s="73"/>
      <c r="KM318" s="73"/>
      <c r="KN318" s="73"/>
      <c r="KO318" s="73"/>
      <c r="KP318" s="73"/>
      <c r="KQ318" s="73"/>
      <c r="KR318" s="73"/>
      <c r="KS318" s="73"/>
      <c r="KT318" s="73"/>
      <c r="KU318" s="73"/>
      <c r="KV318" s="73"/>
      <c r="KW318" s="73"/>
      <c r="KX318" s="73"/>
      <c r="KY318" s="73"/>
      <c r="KZ318" s="73"/>
      <c r="LA318" s="73"/>
      <c r="LB318" s="73"/>
      <c r="LC318" s="73"/>
      <c r="LD318" s="73"/>
      <c r="LE318" s="73"/>
      <c r="LF318" s="73"/>
      <c r="LG318" s="73"/>
      <c r="LH318" s="73"/>
      <c r="LI318" s="73"/>
      <c r="LJ318" s="73"/>
      <c r="LK318" s="73"/>
      <c r="LL318" s="73"/>
      <c r="LM318" s="73"/>
      <c r="LN318" s="73"/>
      <c r="LO318" s="73"/>
      <c r="LP318" s="73"/>
      <c r="LQ318" s="73"/>
      <c r="LR318" s="73"/>
      <c r="LS318" s="73"/>
      <c r="LT318" s="73"/>
      <c r="LU318" s="73"/>
      <c r="LV318" s="73"/>
      <c r="LW318" s="73"/>
      <c r="LX318" s="73"/>
      <c r="LY318" s="73"/>
      <c r="LZ318" s="73"/>
      <c r="MA318" s="73"/>
      <c r="MB318" s="73"/>
      <c r="MC318" s="73"/>
      <c r="MD318" s="73"/>
      <c r="ME318" s="73"/>
      <c r="MF318" s="73"/>
      <c r="MG318" s="73"/>
      <c r="MH318" s="73"/>
      <c r="MI318" s="73"/>
      <c r="MJ318" s="73"/>
      <c r="MK318" s="73"/>
      <c r="ML318" s="73"/>
      <c r="MM318" s="73"/>
      <c r="MN318" s="73"/>
      <c r="MO318" s="73"/>
      <c r="MP318" s="73"/>
      <c r="MQ318" s="73"/>
      <c r="MR318" s="73"/>
      <c r="MS318" s="73"/>
      <c r="MT318" s="73"/>
      <c r="MU318" s="73"/>
      <c r="MV318" s="73"/>
      <c r="MW318" s="73"/>
      <c r="MX318" s="73"/>
      <c r="MY318" s="73"/>
      <c r="MZ318" s="73"/>
      <c r="NA318" s="73"/>
      <c r="NB318" s="73"/>
      <c r="NC318" s="73"/>
      <c r="ND318" s="73"/>
      <c r="NE318" s="73"/>
      <c r="NF318" s="73"/>
      <c r="NG318" s="73"/>
      <c r="NH318" s="73"/>
      <c r="NI318" s="73"/>
      <c r="NJ318" s="73"/>
      <c r="NK318" s="73"/>
      <c r="NL318" s="73"/>
      <c r="NM318" s="73"/>
      <c r="NN318" s="73"/>
      <c r="NO318" s="73"/>
      <c r="NP318" s="73"/>
      <c r="NQ318" s="73"/>
      <c r="NR318" s="73"/>
      <c r="NS318" s="73"/>
      <c r="NT318" s="73"/>
      <c r="NU318" s="73"/>
      <c r="NV318" s="73"/>
      <c r="NW318" s="73"/>
      <c r="NX318" s="73"/>
      <c r="NY318" s="73"/>
      <c r="NZ318" s="73"/>
      <c r="OA318" s="73"/>
      <c r="OB318" s="73"/>
      <c r="OC318" s="73"/>
      <c r="OD318" s="73"/>
      <c r="OE318" s="73"/>
      <c r="OF318" s="73"/>
      <c r="OG318" s="73"/>
      <c r="OH318" s="73"/>
      <c r="OI318" s="73"/>
      <c r="OJ318" s="73"/>
      <c r="OK318" s="73"/>
      <c r="OL318" s="73"/>
      <c r="OM318" s="73"/>
      <c r="ON318" s="73"/>
      <c r="OO318" s="73"/>
      <c r="OP318" s="73"/>
      <c r="OQ318" s="73"/>
      <c r="OR318" s="73"/>
      <c r="OS318" s="73"/>
      <c r="OT318" s="73"/>
      <c r="OU318" s="73"/>
      <c r="OV318" s="73"/>
      <c r="OW318" s="73"/>
      <c r="OX318" s="73"/>
      <c r="OY318" s="73"/>
      <c r="OZ318" s="73"/>
      <c r="PA318" s="73"/>
      <c r="PB318" s="73"/>
      <c r="PC318" s="73"/>
      <c r="PD318" s="73"/>
      <c r="PE318" s="73"/>
      <c r="PF318" s="73"/>
      <c r="PG318" s="73"/>
      <c r="PH318" s="73"/>
      <c r="PI318" s="73"/>
      <c r="PJ318" s="73"/>
      <c r="PK318" s="73"/>
      <c r="PL318" s="73"/>
      <c r="PM318" s="73"/>
      <c r="PN318" s="73"/>
      <c r="PO318" s="73"/>
      <c r="PP318" s="73"/>
      <c r="PQ318" s="73"/>
      <c r="PR318" s="73"/>
      <c r="PS318" s="73"/>
      <c r="PT318" s="73"/>
      <c r="PU318" s="73"/>
      <c r="PV318" s="73"/>
      <c r="PW318" s="73"/>
      <c r="PX318" s="73"/>
      <c r="PY318" s="73"/>
      <c r="PZ318" s="73"/>
      <c r="QA318" s="73"/>
      <c r="QB318" s="73"/>
      <c r="QC318" s="73"/>
      <c r="QD318" s="73"/>
      <c r="QE318" s="73"/>
      <c r="QF318" s="73"/>
      <c r="QG318" s="73"/>
      <c r="QH318" s="73"/>
      <c r="QI318" s="73"/>
      <c r="QJ318" s="73"/>
      <c r="QK318" s="73"/>
      <c r="QL318" s="73"/>
      <c r="QM318" s="73"/>
      <c r="QN318" s="73"/>
      <c r="QO318" s="73"/>
      <c r="QP318" s="73"/>
      <c r="QQ318" s="73"/>
      <c r="QR318" s="73"/>
      <c r="QS318" s="73"/>
      <c r="QT318" s="73"/>
      <c r="QU318" s="73"/>
      <c r="QV318" s="73"/>
      <c r="QW318" s="73"/>
      <c r="QX318" s="73"/>
      <c r="QY318" s="73"/>
      <c r="QZ318" s="73"/>
      <c r="RA318" s="73"/>
      <c r="RB318" s="73"/>
      <c r="RC318" s="73"/>
      <c r="RD318" s="73"/>
      <c r="RE318" s="73"/>
      <c r="RF318" s="73"/>
      <c r="RG318" s="73"/>
      <c r="RH318" s="73"/>
      <c r="RI318" s="73"/>
      <c r="RJ318" s="73"/>
      <c r="RK318" s="73"/>
      <c r="RL318" s="73"/>
      <c r="RM318" s="73"/>
      <c r="RN318" s="73"/>
      <c r="RO318" s="73"/>
      <c r="RP318" s="73"/>
      <c r="RQ318" s="73"/>
      <c r="RR318" s="73"/>
      <c r="RS318" s="73"/>
      <c r="RT318" s="73"/>
      <c r="RU318" s="73"/>
      <c r="RV318" s="73"/>
      <c r="RW318" s="73"/>
      <c r="RX318" s="73"/>
      <c r="RY318" s="73"/>
      <c r="RZ318" s="73"/>
      <c r="SA318" s="73"/>
      <c r="SB318" s="73"/>
      <c r="SC318" s="73"/>
      <c r="SD318" s="73"/>
      <c r="SE318" s="73"/>
      <c r="SF318" s="73"/>
      <c r="SG318" s="73"/>
      <c r="SH318" s="73"/>
      <c r="SI318" s="73"/>
      <c r="SJ318" s="73"/>
      <c r="SK318" s="73"/>
      <c r="SL318" s="73"/>
      <c r="SM318" s="73"/>
      <c r="SN318" s="73"/>
      <c r="SO318" s="73"/>
      <c r="SP318" s="73"/>
      <c r="SQ318" s="73"/>
      <c r="SR318" s="73"/>
      <c r="SS318" s="73"/>
      <c r="ST318" s="73"/>
      <c r="SU318" s="73"/>
      <c r="SV318" s="73"/>
      <c r="SW318" s="73"/>
      <c r="SX318" s="73"/>
      <c r="SY318" s="73"/>
      <c r="SZ318" s="73"/>
      <c r="TA318" s="73"/>
      <c r="TB318" s="73"/>
      <c r="TC318" s="73"/>
      <c r="TD318" s="73"/>
      <c r="TE318" s="73"/>
      <c r="TF318" s="73"/>
      <c r="TG318" s="73"/>
      <c r="TH318" s="73"/>
      <c r="TI318" s="73"/>
      <c r="TJ318" s="73"/>
      <c r="TK318" s="73"/>
      <c r="TL318" s="73"/>
      <c r="TM318" s="73"/>
      <c r="TN318" s="73"/>
      <c r="TO318" s="73"/>
      <c r="TP318" s="73"/>
      <c r="TQ318" s="73"/>
      <c r="TR318" s="73"/>
      <c r="TS318" s="73"/>
      <c r="TT318" s="73"/>
      <c r="TU318" s="73"/>
      <c r="TV318" s="73"/>
      <c r="TW318" s="73"/>
      <c r="TX318" s="73"/>
      <c r="TY318" s="73"/>
      <c r="TZ318" s="73"/>
      <c r="UA318" s="73"/>
      <c r="UB318" s="73"/>
      <c r="UC318" s="73"/>
      <c r="UD318" s="73"/>
      <c r="UE318" s="73"/>
      <c r="UF318" s="73"/>
      <c r="UG318" s="73"/>
      <c r="UH318" s="73"/>
      <c r="UI318" s="73"/>
      <c r="UJ318" s="73"/>
      <c r="UK318" s="73"/>
      <c r="UL318" s="73"/>
      <c r="UM318" s="73"/>
      <c r="UN318" s="73"/>
      <c r="UO318" s="73"/>
      <c r="UP318" s="73"/>
      <c r="UQ318" s="73"/>
      <c r="UR318" s="73"/>
      <c r="US318" s="73"/>
      <c r="UT318" s="73"/>
      <c r="UU318" s="73"/>
      <c r="UV318" s="73"/>
      <c r="UW318" s="73"/>
      <c r="UX318" s="73"/>
      <c r="UY318" s="73"/>
      <c r="UZ318" s="73"/>
      <c r="VA318" s="73"/>
      <c r="VB318" s="73"/>
      <c r="VC318" s="73"/>
      <c r="VD318" s="73"/>
      <c r="VE318" s="73"/>
      <c r="VF318" s="73"/>
      <c r="VG318" s="73"/>
      <c r="VH318" s="73"/>
      <c r="VI318" s="73"/>
      <c r="VJ318" s="73"/>
      <c r="VK318" s="73"/>
      <c r="VL318" s="73"/>
      <c r="VM318" s="73"/>
      <c r="VN318" s="73"/>
      <c r="VO318" s="73"/>
      <c r="VP318" s="73"/>
      <c r="VQ318" s="73"/>
      <c r="VR318" s="73"/>
      <c r="VS318" s="73"/>
      <c r="VT318" s="73"/>
      <c r="VU318" s="73"/>
      <c r="VV318" s="73"/>
      <c r="VW318" s="73"/>
      <c r="VX318" s="73"/>
      <c r="VY318" s="73"/>
      <c r="VZ318" s="73"/>
      <c r="WA318" s="73"/>
      <c r="WB318" s="73"/>
      <c r="WC318" s="73"/>
      <c r="WD318" s="73"/>
      <c r="WE318" s="73"/>
      <c r="WF318" s="73"/>
      <c r="WG318" s="73"/>
      <c r="WH318" s="73"/>
      <c r="WI318" s="73"/>
      <c r="WJ318" s="73"/>
      <c r="WK318" s="73"/>
      <c r="WL318" s="73"/>
      <c r="WM318" s="73"/>
      <c r="WN318" s="73"/>
      <c r="WO318" s="73"/>
      <c r="WP318" s="73"/>
      <c r="WQ318" s="73"/>
      <c r="WR318" s="73"/>
      <c r="WS318" s="73"/>
      <c r="WT318" s="73"/>
      <c r="WU318" s="73"/>
      <c r="WV318" s="73"/>
      <c r="WW318" s="73"/>
      <c r="WX318" s="73"/>
      <c r="WY318" s="73"/>
      <c r="WZ318" s="73"/>
      <c r="XA318" s="73"/>
      <c r="XB318" s="73"/>
      <c r="XC318" s="73"/>
      <c r="XD318" s="73"/>
      <c r="XE318" s="73"/>
      <c r="XF318" s="73"/>
      <c r="XG318" s="73"/>
      <c r="XH318" s="73"/>
      <c r="XI318" s="73"/>
      <c r="XJ318" s="73"/>
      <c r="XK318" s="73"/>
      <c r="XL318" s="73"/>
      <c r="XM318" s="73"/>
      <c r="XN318" s="73"/>
      <c r="XO318" s="73"/>
      <c r="XP318" s="73"/>
      <c r="XQ318" s="73"/>
      <c r="XR318" s="73"/>
      <c r="XS318" s="73"/>
      <c r="XT318" s="73"/>
      <c r="XU318" s="73"/>
      <c r="XV318" s="73"/>
      <c r="XW318" s="73"/>
      <c r="XX318" s="73"/>
      <c r="XY318" s="73"/>
      <c r="XZ318" s="73"/>
      <c r="YA318" s="73"/>
      <c r="YB318" s="73"/>
      <c r="YC318" s="73"/>
      <c r="YD318" s="73"/>
      <c r="YE318" s="73"/>
      <c r="YF318" s="73"/>
      <c r="YG318" s="73"/>
      <c r="YH318" s="73"/>
      <c r="YI318" s="73"/>
      <c r="YJ318" s="73"/>
      <c r="YK318" s="73"/>
      <c r="YL318" s="73"/>
      <c r="YM318" s="73"/>
      <c r="YN318" s="73"/>
      <c r="YO318" s="73"/>
      <c r="YP318" s="73"/>
      <c r="YQ318" s="73"/>
      <c r="YR318" s="73"/>
      <c r="YS318" s="73"/>
      <c r="YT318" s="73"/>
      <c r="YU318" s="73"/>
      <c r="YV318" s="73"/>
      <c r="YW318" s="73"/>
      <c r="YX318" s="73"/>
      <c r="YY318" s="73"/>
      <c r="YZ318" s="73"/>
      <c r="ZA318" s="73"/>
      <c r="ZB318" s="73"/>
      <c r="ZC318" s="73"/>
      <c r="ZD318" s="73"/>
      <c r="ZE318" s="73"/>
      <c r="ZF318" s="73"/>
      <c r="ZG318" s="73"/>
      <c r="ZH318" s="73"/>
      <c r="ZI318" s="73"/>
      <c r="ZJ318" s="73"/>
      <c r="ZK318" s="73"/>
      <c r="ZL318" s="73"/>
      <c r="ZM318" s="73"/>
      <c r="ZN318" s="73"/>
      <c r="ZO318" s="73"/>
      <c r="ZP318" s="73"/>
      <c r="ZQ318" s="73"/>
      <c r="ZR318" s="73"/>
      <c r="ZS318" s="73"/>
      <c r="ZT318" s="73"/>
      <c r="ZU318" s="73"/>
      <c r="ZV318" s="73"/>
      <c r="ZW318" s="73"/>
      <c r="ZX318" s="73"/>
      <c r="ZY318" s="73"/>
      <c r="ZZ318" s="73"/>
      <c r="AAA318" s="73"/>
      <c r="AAB318" s="73"/>
      <c r="AAC318" s="73"/>
      <c r="AAD318" s="73"/>
      <c r="AAE318" s="73"/>
      <c r="AAF318" s="73"/>
      <c r="AAG318" s="73"/>
      <c r="AAH318" s="73"/>
      <c r="AAI318" s="73"/>
      <c r="AAJ318" s="73"/>
      <c r="AAK318" s="73"/>
      <c r="AAL318" s="73"/>
      <c r="AAM318" s="73"/>
      <c r="AAN318" s="73"/>
      <c r="AAO318" s="73"/>
      <c r="AAP318" s="73"/>
      <c r="AAQ318" s="73"/>
      <c r="AAR318" s="73"/>
      <c r="AAS318" s="73"/>
      <c r="AAT318" s="73"/>
      <c r="AAU318" s="73"/>
      <c r="AAV318" s="73"/>
      <c r="AAW318" s="73"/>
      <c r="AAX318" s="73"/>
      <c r="AAY318" s="73"/>
      <c r="AAZ318" s="73"/>
      <c r="ABA318" s="73"/>
      <c r="ABB318" s="73"/>
      <c r="ABC318" s="73"/>
      <c r="ABD318" s="73"/>
      <c r="ABE318" s="73"/>
      <c r="ABF318" s="73"/>
      <c r="ABG318" s="73"/>
      <c r="ABH318" s="73"/>
      <c r="ABI318" s="73"/>
      <c r="ABJ318" s="73"/>
      <c r="ABK318" s="73"/>
      <c r="ABL318" s="73"/>
      <c r="ABM318" s="73"/>
      <c r="ABN318" s="73"/>
      <c r="ABO318" s="73"/>
      <c r="ABP318" s="73"/>
      <c r="ABQ318" s="73"/>
      <c r="ABR318" s="73"/>
      <c r="ABS318" s="73"/>
      <c r="ABT318" s="73"/>
      <c r="ABU318" s="73"/>
      <c r="ABV318" s="73"/>
      <c r="ABW318" s="73"/>
      <c r="ABX318" s="73"/>
      <c r="ABY318" s="73"/>
      <c r="ABZ318" s="73"/>
      <c r="ACA318" s="73"/>
      <c r="ACB318" s="73"/>
      <c r="ACC318" s="73"/>
      <c r="ACD318" s="73"/>
      <c r="ACE318" s="73"/>
      <c r="ACF318" s="73"/>
      <c r="ACG318" s="73"/>
      <c r="ACH318" s="73"/>
      <c r="ACI318" s="73"/>
      <c r="ACJ318" s="73"/>
      <c r="ACK318" s="73"/>
      <c r="ACL318" s="73"/>
      <c r="ACM318" s="73"/>
      <c r="ACN318" s="73"/>
      <c r="ACO318" s="73"/>
      <c r="ACP318" s="73"/>
      <c r="ACQ318" s="73"/>
      <c r="ACR318" s="73"/>
      <c r="ACS318" s="73"/>
      <c r="ACT318" s="73"/>
      <c r="ACU318" s="73"/>
      <c r="ACV318" s="73"/>
      <c r="ACW318" s="73"/>
      <c r="ACX318" s="73"/>
      <c r="ACY318" s="73"/>
      <c r="ACZ318" s="73"/>
      <c r="ADA318" s="73"/>
      <c r="ADB318" s="73"/>
      <c r="ADC318" s="73"/>
      <c r="ADD318" s="73"/>
      <c r="ADE318" s="73"/>
      <c r="ADF318" s="73"/>
      <c r="ADG318" s="73"/>
      <c r="ADH318" s="73"/>
      <c r="ADI318" s="73"/>
      <c r="ADJ318" s="73"/>
      <c r="ADK318" s="73"/>
      <c r="ADL318" s="73"/>
      <c r="ADM318" s="73"/>
      <c r="ADN318" s="73"/>
      <c r="ADO318" s="73"/>
      <c r="ADP318" s="73"/>
      <c r="ADQ318" s="73"/>
      <c r="ADR318" s="73"/>
      <c r="ADS318" s="73"/>
      <c r="ADT318" s="73"/>
      <c r="ADU318" s="73"/>
      <c r="ADV318" s="73"/>
      <c r="ADW318" s="73"/>
      <c r="ADX318" s="73"/>
      <c r="ADY318" s="73"/>
      <c r="ADZ318" s="73"/>
      <c r="AEA318" s="73"/>
      <c r="AEB318" s="73"/>
      <c r="AEC318" s="73"/>
      <c r="AED318" s="73"/>
      <c r="AEE318" s="73"/>
      <c r="AEF318" s="73"/>
      <c r="AEG318" s="73"/>
      <c r="AEH318" s="73"/>
      <c r="AEI318" s="73"/>
      <c r="AEJ318" s="73"/>
      <c r="AEK318" s="73"/>
      <c r="AEL318" s="73"/>
      <c r="AEM318" s="73"/>
      <c r="AEN318" s="73"/>
      <c r="AEO318" s="73"/>
      <c r="AEP318" s="73"/>
      <c r="AEQ318" s="73"/>
      <c r="AER318" s="73"/>
      <c r="AES318" s="73"/>
      <c r="AET318" s="73"/>
      <c r="AEU318" s="73"/>
      <c r="AEV318" s="73"/>
      <c r="AEW318" s="73"/>
      <c r="AEX318" s="73"/>
      <c r="AEY318" s="73"/>
      <c r="AEZ318" s="73"/>
      <c r="AFA318" s="73"/>
      <c r="AFB318" s="73"/>
      <c r="AFC318" s="73"/>
      <c r="AFD318" s="73"/>
      <c r="AFE318" s="73"/>
      <c r="AFF318" s="73"/>
      <c r="AFG318" s="73"/>
      <c r="AFH318" s="73"/>
      <c r="AFI318" s="73"/>
      <c r="AFJ318" s="73"/>
      <c r="AFK318" s="73"/>
      <c r="AFL318" s="73"/>
      <c r="AFM318" s="73"/>
      <c r="AFN318" s="73"/>
      <c r="AFO318" s="73"/>
      <c r="AFP318" s="73"/>
      <c r="AFQ318" s="73"/>
      <c r="AFR318" s="73"/>
      <c r="AFS318" s="73"/>
      <c r="AFT318" s="73"/>
      <c r="AFU318" s="73"/>
      <c r="AFV318" s="73"/>
      <c r="AFW318" s="73"/>
      <c r="AFX318" s="73"/>
      <c r="AFY318" s="73"/>
      <c r="AFZ318" s="73"/>
      <c r="AGA318" s="73"/>
      <c r="AGB318" s="73"/>
      <c r="AGC318" s="73"/>
      <c r="AGD318" s="73"/>
      <c r="AGE318" s="73"/>
      <c r="AGF318" s="73"/>
      <c r="AGG318" s="73"/>
      <c r="AGH318" s="73"/>
      <c r="AGI318" s="73"/>
      <c r="AGJ318" s="73"/>
      <c r="AGK318" s="73"/>
      <c r="AGL318" s="73"/>
      <c r="AGM318" s="73"/>
      <c r="AGN318" s="73"/>
      <c r="AGO318" s="73"/>
      <c r="AGP318" s="73"/>
      <c r="AGQ318" s="73"/>
      <c r="AGR318" s="73"/>
      <c r="AGS318" s="73"/>
      <c r="AGT318" s="73"/>
      <c r="AGU318" s="73"/>
      <c r="AGV318" s="73"/>
      <c r="AGW318" s="73"/>
      <c r="AGX318" s="73"/>
      <c r="AGY318" s="73"/>
      <c r="AGZ318" s="73"/>
      <c r="AHA318" s="73"/>
      <c r="AHB318" s="73"/>
      <c r="AHC318" s="73"/>
      <c r="AHD318" s="73"/>
      <c r="AHE318" s="73"/>
      <c r="AHF318" s="73"/>
      <c r="AHG318" s="73"/>
      <c r="AHH318" s="73"/>
      <c r="AHI318" s="73"/>
      <c r="AHJ318" s="73"/>
      <c r="AHK318" s="73"/>
      <c r="AHL318" s="73"/>
      <c r="AHM318" s="73"/>
      <c r="AHN318" s="73"/>
      <c r="AHO318" s="73"/>
      <c r="AHP318" s="73"/>
      <c r="AHQ318" s="73"/>
      <c r="AHR318" s="73"/>
      <c r="AHS318" s="73"/>
      <c r="AHT318" s="73"/>
      <c r="AHU318" s="73"/>
      <c r="AHV318" s="73"/>
      <c r="AHW318" s="73"/>
      <c r="AHX318" s="73"/>
      <c r="AHY318" s="73"/>
      <c r="AHZ318" s="73"/>
      <c r="AIA318" s="73"/>
      <c r="AIB318" s="73"/>
      <c r="AIC318" s="73"/>
      <c r="AID318" s="73"/>
      <c r="AIE318" s="73"/>
      <c r="AIF318" s="73"/>
      <c r="AIG318" s="73"/>
      <c r="AIH318" s="73"/>
      <c r="AII318" s="73"/>
      <c r="AIJ318" s="73"/>
      <c r="AIK318" s="73"/>
      <c r="AIL318" s="73"/>
      <c r="AIM318" s="73"/>
      <c r="AIN318" s="73"/>
      <c r="AIO318" s="73"/>
      <c r="AIP318" s="73"/>
      <c r="AIQ318" s="73"/>
      <c r="AIR318" s="73"/>
      <c r="AIS318" s="73"/>
      <c r="AIT318" s="73"/>
      <c r="AIU318" s="73"/>
      <c r="AIV318" s="73"/>
      <c r="AIW318" s="73"/>
      <c r="AIX318" s="73"/>
      <c r="AIY318" s="73"/>
      <c r="AIZ318" s="73"/>
      <c r="AJA318" s="73"/>
      <c r="AJB318" s="73"/>
      <c r="AJC318" s="73"/>
      <c r="AJD318" s="73"/>
      <c r="AJE318" s="73"/>
      <c r="AJF318" s="73"/>
      <c r="AJG318" s="73"/>
      <c r="AJH318" s="73"/>
      <c r="AJI318" s="73"/>
      <c r="AJJ318" s="73"/>
      <c r="AJK318" s="73"/>
      <c r="AJL318" s="73"/>
      <c r="AJM318" s="73"/>
      <c r="AJN318" s="73"/>
      <c r="AJO318" s="73"/>
      <c r="AJP318" s="73"/>
      <c r="AJQ318" s="73"/>
      <c r="AJR318" s="73"/>
      <c r="AJS318" s="73"/>
      <c r="AJT318" s="73"/>
      <c r="AJU318" s="73"/>
      <c r="AJV318" s="73"/>
      <c r="AJW318" s="73"/>
      <c r="AJX318" s="73"/>
      <c r="AJY318" s="73"/>
      <c r="AJZ318" s="73"/>
      <c r="AKA318" s="73"/>
      <c r="AKB318" s="73"/>
      <c r="AKC318" s="73"/>
      <c r="AKD318" s="73"/>
      <c r="AKE318" s="73"/>
      <c r="AKF318" s="73"/>
      <c r="AKG318" s="73"/>
      <c r="AKH318" s="73"/>
      <c r="AKI318" s="73"/>
      <c r="AKJ318" s="73"/>
      <c r="AKK318" s="73"/>
      <c r="AKL318" s="73"/>
      <c r="AKM318" s="73"/>
      <c r="AKN318" s="73"/>
      <c r="AKO318" s="73"/>
      <c r="AKP318" s="73"/>
      <c r="AKQ318" s="73"/>
      <c r="AKR318" s="73"/>
      <c r="AKS318" s="73"/>
      <c r="AKT318" s="73"/>
      <c r="AKU318" s="73"/>
      <c r="AKV318" s="73"/>
      <c r="AKW318" s="73"/>
      <c r="AKX318" s="73"/>
      <c r="AKY318" s="73"/>
      <c r="AKZ318" s="73"/>
      <c r="ALA318" s="73"/>
      <c r="ALB318" s="73"/>
      <c r="ALC318" s="73"/>
      <c r="ALD318" s="73"/>
      <c r="ALE318" s="73"/>
      <c r="ALF318" s="73"/>
      <c r="ALG318" s="73"/>
      <c r="ALH318" s="73"/>
      <c r="ALI318" s="73"/>
      <c r="ALJ318" s="73"/>
      <c r="ALK318" s="73"/>
      <c r="ALL318" s="73"/>
      <c r="ALM318" s="73"/>
      <c r="ALN318" s="73"/>
      <c r="ALO318" s="73"/>
      <c r="ALP318" s="73"/>
      <c r="ALQ318" s="73"/>
      <c r="ALR318" s="73"/>
      <c r="ALS318" s="73"/>
      <c r="ALT318" s="73"/>
      <c r="ALU318" s="73"/>
      <c r="ALV318" s="73"/>
      <c r="ALW318" s="73"/>
      <c r="ALX318" s="73"/>
      <c r="ALY318" s="73"/>
      <c r="ALZ318" s="73"/>
      <c r="AMA318" s="73"/>
      <c r="AMB318" s="73"/>
      <c r="AMC318" s="73"/>
      <c r="AMD318" s="73"/>
      <c r="AME318" s="73"/>
      <c r="AMF318" s="73"/>
      <c r="AMG318" s="73"/>
    </row>
    <row r="319" spans="1:1021" s="2" customFormat="1" ht="35.1" customHeight="1">
      <c r="A319" s="78">
        <f t="shared" si="9"/>
        <v>5</v>
      </c>
      <c r="B319" s="77" t="s">
        <v>270</v>
      </c>
      <c r="C319" s="78" t="s">
        <v>11</v>
      </c>
      <c r="D319" s="78" t="s">
        <v>24</v>
      </c>
      <c r="E319" s="78"/>
      <c r="F319" s="72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73"/>
      <c r="DK319" s="73"/>
      <c r="DL319" s="73"/>
      <c r="DM319" s="73"/>
      <c r="DN319" s="73"/>
      <c r="DO319" s="73"/>
      <c r="DP319" s="73"/>
      <c r="DQ319" s="73"/>
      <c r="DR319" s="73"/>
      <c r="DS319" s="73"/>
      <c r="DT319" s="73"/>
      <c r="DU319" s="73"/>
      <c r="DV319" s="73"/>
      <c r="DW319" s="73"/>
      <c r="DX319" s="73"/>
      <c r="DY319" s="73"/>
      <c r="DZ319" s="73"/>
      <c r="EA319" s="73"/>
      <c r="EB319" s="73"/>
      <c r="EC319" s="73"/>
      <c r="ED319" s="73"/>
      <c r="EE319" s="73"/>
      <c r="EF319" s="73"/>
      <c r="EG319" s="73"/>
      <c r="EH319" s="73"/>
      <c r="EI319" s="73"/>
      <c r="EJ319" s="73"/>
      <c r="EK319" s="73"/>
      <c r="EL319" s="73"/>
      <c r="EM319" s="73"/>
      <c r="EN319" s="73"/>
      <c r="EO319" s="73"/>
      <c r="EP319" s="73"/>
      <c r="EQ319" s="73"/>
      <c r="ER319" s="73"/>
      <c r="ES319" s="73"/>
      <c r="ET319" s="73"/>
      <c r="EU319" s="73"/>
      <c r="EV319" s="73"/>
      <c r="EW319" s="73"/>
      <c r="EX319" s="73"/>
      <c r="EY319" s="73"/>
      <c r="EZ319" s="73"/>
      <c r="FA319" s="73"/>
      <c r="FB319" s="73"/>
      <c r="FC319" s="73"/>
      <c r="FD319" s="73"/>
      <c r="FE319" s="73"/>
      <c r="FF319" s="73"/>
      <c r="FG319" s="73"/>
      <c r="FH319" s="73"/>
      <c r="FI319" s="73"/>
      <c r="FJ319" s="73"/>
      <c r="FK319" s="73"/>
      <c r="FL319" s="73"/>
      <c r="FM319" s="73"/>
      <c r="FN319" s="73"/>
      <c r="FO319" s="73"/>
      <c r="FP319" s="73"/>
      <c r="FQ319" s="73"/>
      <c r="FR319" s="73"/>
      <c r="FS319" s="73"/>
      <c r="FT319" s="73"/>
      <c r="FU319" s="73"/>
      <c r="FV319" s="73"/>
      <c r="FW319" s="73"/>
      <c r="FX319" s="73"/>
      <c r="FY319" s="73"/>
      <c r="FZ319" s="73"/>
      <c r="GA319" s="73"/>
      <c r="GB319" s="73"/>
      <c r="GC319" s="73"/>
      <c r="GD319" s="73"/>
      <c r="GE319" s="73"/>
      <c r="GF319" s="73"/>
      <c r="GG319" s="73"/>
      <c r="GH319" s="73"/>
      <c r="GI319" s="73"/>
      <c r="GJ319" s="73"/>
      <c r="GK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  <c r="JD319" s="73"/>
      <c r="JE319" s="73"/>
      <c r="JF319" s="73"/>
      <c r="JG319" s="73"/>
      <c r="JH319" s="73"/>
      <c r="JI319" s="73"/>
      <c r="JJ319" s="73"/>
      <c r="JK319" s="73"/>
      <c r="JL319" s="73"/>
      <c r="JM319" s="73"/>
      <c r="JN319" s="73"/>
      <c r="JO319" s="73"/>
      <c r="JP319" s="73"/>
      <c r="JQ319" s="73"/>
      <c r="JR319" s="73"/>
      <c r="JS319" s="73"/>
      <c r="JT319" s="73"/>
      <c r="JU319" s="73"/>
      <c r="JV319" s="73"/>
      <c r="JW319" s="73"/>
      <c r="JX319" s="73"/>
      <c r="JY319" s="73"/>
      <c r="JZ319" s="73"/>
      <c r="KA319" s="73"/>
      <c r="KB319" s="73"/>
      <c r="KC319" s="73"/>
      <c r="KD319" s="73"/>
      <c r="KE319" s="73"/>
      <c r="KF319" s="73"/>
      <c r="KG319" s="73"/>
      <c r="KH319" s="73"/>
      <c r="KI319" s="73"/>
      <c r="KJ319" s="73"/>
      <c r="KK319" s="73"/>
      <c r="KL319" s="73"/>
      <c r="KM319" s="73"/>
      <c r="KN319" s="73"/>
      <c r="KO319" s="73"/>
      <c r="KP319" s="73"/>
      <c r="KQ319" s="73"/>
      <c r="KR319" s="73"/>
      <c r="KS319" s="73"/>
      <c r="KT319" s="73"/>
      <c r="KU319" s="73"/>
      <c r="KV319" s="73"/>
      <c r="KW319" s="73"/>
      <c r="KX319" s="73"/>
      <c r="KY319" s="73"/>
      <c r="KZ319" s="73"/>
      <c r="LA319" s="73"/>
      <c r="LB319" s="73"/>
      <c r="LC319" s="73"/>
      <c r="LD319" s="73"/>
      <c r="LE319" s="73"/>
      <c r="LF319" s="73"/>
      <c r="LG319" s="73"/>
      <c r="LH319" s="73"/>
      <c r="LI319" s="73"/>
      <c r="LJ319" s="73"/>
      <c r="LK319" s="73"/>
      <c r="LL319" s="73"/>
      <c r="LM319" s="73"/>
      <c r="LN319" s="73"/>
      <c r="LO319" s="73"/>
      <c r="LP319" s="73"/>
      <c r="LQ319" s="73"/>
      <c r="LR319" s="73"/>
      <c r="LS319" s="73"/>
      <c r="LT319" s="73"/>
      <c r="LU319" s="73"/>
      <c r="LV319" s="73"/>
      <c r="LW319" s="73"/>
      <c r="LX319" s="73"/>
      <c r="LY319" s="73"/>
      <c r="LZ319" s="73"/>
      <c r="MA319" s="73"/>
      <c r="MB319" s="73"/>
      <c r="MC319" s="73"/>
      <c r="MD319" s="73"/>
      <c r="ME319" s="73"/>
      <c r="MF319" s="73"/>
      <c r="MG319" s="73"/>
      <c r="MH319" s="73"/>
      <c r="MI319" s="73"/>
      <c r="MJ319" s="73"/>
      <c r="MK319" s="73"/>
      <c r="ML319" s="73"/>
      <c r="MM319" s="73"/>
      <c r="MN319" s="73"/>
      <c r="MO319" s="73"/>
      <c r="MP319" s="73"/>
      <c r="MQ319" s="73"/>
      <c r="MR319" s="73"/>
      <c r="MS319" s="73"/>
      <c r="MT319" s="73"/>
      <c r="MU319" s="73"/>
      <c r="MV319" s="73"/>
      <c r="MW319" s="73"/>
      <c r="MX319" s="73"/>
      <c r="MY319" s="73"/>
      <c r="MZ319" s="73"/>
      <c r="NA319" s="73"/>
      <c r="NB319" s="73"/>
      <c r="NC319" s="73"/>
      <c r="ND319" s="73"/>
      <c r="NE319" s="73"/>
      <c r="NF319" s="73"/>
      <c r="NG319" s="73"/>
      <c r="NH319" s="73"/>
      <c r="NI319" s="73"/>
      <c r="NJ319" s="73"/>
      <c r="NK319" s="73"/>
      <c r="NL319" s="73"/>
      <c r="NM319" s="73"/>
      <c r="NN319" s="73"/>
      <c r="NO319" s="73"/>
      <c r="NP319" s="73"/>
      <c r="NQ319" s="73"/>
      <c r="NR319" s="73"/>
      <c r="NS319" s="73"/>
      <c r="NT319" s="73"/>
      <c r="NU319" s="73"/>
      <c r="NV319" s="73"/>
      <c r="NW319" s="73"/>
      <c r="NX319" s="73"/>
      <c r="NY319" s="73"/>
      <c r="NZ319" s="73"/>
      <c r="OA319" s="73"/>
      <c r="OB319" s="73"/>
      <c r="OC319" s="73"/>
      <c r="OD319" s="73"/>
      <c r="OE319" s="73"/>
      <c r="OF319" s="73"/>
      <c r="OG319" s="73"/>
      <c r="OH319" s="73"/>
      <c r="OI319" s="73"/>
      <c r="OJ319" s="73"/>
      <c r="OK319" s="73"/>
      <c r="OL319" s="73"/>
      <c r="OM319" s="73"/>
      <c r="ON319" s="73"/>
      <c r="OO319" s="73"/>
      <c r="OP319" s="73"/>
      <c r="OQ319" s="73"/>
      <c r="OR319" s="73"/>
      <c r="OS319" s="73"/>
      <c r="OT319" s="73"/>
      <c r="OU319" s="73"/>
      <c r="OV319" s="73"/>
      <c r="OW319" s="73"/>
      <c r="OX319" s="73"/>
      <c r="OY319" s="73"/>
      <c r="OZ319" s="73"/>
      <c r="PA319" s="73"/>
      <c r="PB319" s="73"/>
      <c r="PC319" s="73"/>
      <c r="PD319" s="73"/>
      <c r="PE319" s="73"/>
      <c r="PF319" s="73"/>
      <c r="PG319" s="73"/>
      <c r="PH319" s="73"/>
      <c r="PI319" s="73"/>
      <c r="PJ319" s="73"/>
      <c r="PK319" s="73"/>
      <c r="PL319" s="73"/>
      <c r="PM319" s="73"/>
      <c r="PN319" s="73"/>
      <c r="PO319" s="73"/>
      <c r="PP319" s="73"/>
      <c r="PQ319" s="73"/>
      <c r="PR319" s="73"/>
      <c r="PS319" s="73"/>
      <c r="PT319" s="73"/>
      <c r="PU319" s="73"/>
      <c r="PV319" s="73"/>
      <c r="PW319" s="73"/>
      <c r="PX319" s="73"/>
      <c r="PY319" s="73"/>
      <c r="PZ319" s="73"/>
      <c r="QA319" s="73"/>
      <c r="QB319" s="73"/>
      <c r="QC319" s="73"/>
      <c r="QD319" s="73"/>
      <c r="QE319" s="73"/>
      <c r="QF319" s="73"/>
      <c r="QG319" s="73"/>
      <c r="QH319" s="73"/>
      <c r="QI319" s="73"/>
      <c r="QJ319" s="73"/>
      <c r="QK319" s="73"/>
      <c r="QL319" s="73"/>
      <c r="QM319" s="73"/>
      <c r="QN319" s="73"/>
      <c r="QO319" s="73"/>
      <c r="QP319" s="73"/>
      <c r="QQ319" s="73"/>
      <c r="QR319" s="73"/>
      <c r="QS319" s="73"/>
      <c r="QT319" s="73"/>
      <c r="QU319" s="73"/>
      <c r="QV319" s="73"/>
      <c r="QW319" s="73"/>
      <c r="QX319" s="73"/>
      <c r="QY319" s="73"/>
      <c r="QZ319" s="73"/>
      <c r="RA319" s="73"/>
      <c r="RB319" s="73"/>
      <c r="RC319" s="73"/>
      <c r="RD319" s="73"/>
      <c r="RE319" s="73"/>
      <c r="RF319" s="73"/>
      <c r="RG319" s="73"/>
      <c r="RH319" s="73"/>
      <c r="RI319" s="73"/>
      <c r="RJ319" s="73"/>
      <c r="RK319" s="73"/>
      <c r="RL319" s="73"/>
      <c r="RM319" s="73"/>
      <c r="RN319" s="73"/>
      <c r="RO319" s="73"/>
      <c r="RP319" s="73"/>
      <c r="RQ319" s="73"/>
      <c r="RR319" s="73"/>
      <c r="RS319" s="73"/>
      <c r="RT319" s="73"/>
      <c r="RU319" s="73"/>
      <c r="RV319" s="73"/>
      <c r="RW319" s="73"/>
      <c r="RX319" s="73"/>
      <c r="RY319" s="73"/>
      <c r="RZ319" s="73"/>
      <c r="SA319" s="73"/>
      <c r="SB319" s="73"/>
      <c r="SC319" s="73"/>
      <c r="SD319" s="73"/>
      <c r="SE319" s="73"/>
      <c r="SF319" s="73"/>
      <c r="SG319" s="73"/>
      <c r="SH319" s="73"/>
      <c r="SI319" s="73"/>
      <c r="SJ319" s="73"/>
      <c r="SK319" s="73"/>
      <c r="SL319" s="73"/>
      <c r="SM319" s="73"/>
      <c r="SN319" s="73"/>
      <c r="SO319" s="73"/>
      <c r="SP319" s="73"/>
      <c r="SQ319" s="73"/>
      <c r="SR319" s="73"/>
      <c r="SS319" s="73"/>
      <c r="ST319" s="73"/>
      <c r="SU319" s="73"/>
      <c r="SV319" s="73"/>
      <c r="SW319" s="73"/>
      <c r="SX319" s="73"/>
      <c r="SY319" s="73"/>
      <c r="SZ319" s="73"/>
      <c r="TA319" s="73"/>
      <c r="TB319" s="73"/>
      <c r="TC319" s="73"/>
      <c r="TD319" s="73"/>
      <c r="TE319" s="73"/>
      <c r="TF319" s="73"/>
      <c r="TG319" s="73"/>
      <c r="TH319" s="73"/>
      <c r="TI319" s="73"/>
      <c r="TJ319" s="73"/>
      <c r="TK319" s="73"/>
      <c r="TL319" s="73"/>
      <c r="TM319" s="73"/>
      <c r="TN319" s="73"/>
      <c r="TO319" s="73"/>
      <c r="TP319" s="73"/>
      <c r="TQ319" s="73"/>
      <c r="TR319" s="73"/>
      <c r="TS319" s="73"/>
      <c r="TT319" s="73"/>
      <c r="TU319" s="73"/>
      <c r="TV319" s="73"/>
      <c r="TW319" s="73"/>
      <c r="TX319" s="73"/>
      <c r="TY319" s="73"/>
      <c r="TZ319" s="73"/>
      <c r="UA319" s="73"/>
      <c r="UB319" s="73"/>
      <c r="UC319" s="73"/>
      <c r="UD319" s="73"/>
      <c r="UE319" s="73"/>
      <c r="UF319" s="73"/>
      <c r="UG319" s="73"/>
      <c r="UH319" s="73"/>
      <c r="UI319" s="73"/>
      <c r="UJ319" s="73"/>
      <c r="UK319" s="73"/>
      <c r="UL319" s="73"/>
      <c r="UM319" s="73"/>
      <c r="UN319" s="73"/>
      <c r="UO319" s="73"/>
      <c r="UP319" s="73"/>
      <c r="UQ319" s="73"/>
      <c r="UR319" s="73"/>
      <c r="US319" s="73"/>
      <c r="UT319" s="73"/>
      <c r="UU319" s="73"/>
      <c r="UV319" s="73"/>
      <c r="UW319" s="73"/>
      <c r="UX319" s="73"/>
      <c r="UY319" s="73"/>
      <c r="UZ319" s="73"/>
      <c r="VA319" s="73"/>
      <c r="VB319" s="73"/>
      <c r="VC319" s="73"/>
      <c r="VD319" s="73"/>
      <c r="VE319" s="73"/>
      <c r="VF319" s="73"/>
      <c r="VG319" s="73"/>
      <c r="VH319" s="73"/>
      <c r="VI319" s="73"/>
      <c r="VJ319" s="73"/>
      <c r="VK319" s="73"/>
      <c r="VL319" s="73"/>
      <c r="VM319" s="73"/>
      <c r="VN319" s="73"/>
      <c r="VO319" s="73"/>
      <c r="VP319" s="73"/>
      <c r="VQ319" s="73"/>
      <c r="VR319" s="73"/>
      <c r="VS319" s="73"/>
      <c r="VT319" s="73"/>
      <c r="VU319" s="73"/>
      <c r="VV319" s="73"/>
      <c r="VW319" s="73"/>
      <c r="VX319" s="73"/>
      <c r="VY319" s="73"/>
      <c r="VZ319" s="73"/>
      <c r="WA319" s="73"/>
      <c r="WB319" s="73"/>
      <c r="WC319" s="73"/>
      <c r="WD319" s="73"/>
      <c r="WE319" s="73"/>
      <c r="WF319" s="73"/>
      <c r="WG319" s="73"/>
      <c r="WH319" s="73"/>
      <c r="WI319" s="73"/>
      <c r="WJ319" s="73"/>
      <c r="WK319" s="73"/>
      <c r="WL319" s="73"/>
      <c r="WM319" s="73"/>
      <c r="WN319" s="73"/>
      <c r="WO319" s="73"/>
      <c r="WP319" s="73"/>
      <c r="WQ319" s="73"/>
      <c r="WR319" s="73"/>
      <c r="WS319" s="73"/>
      <c r="WT319" s="73"/>
      <c r="WU319" s="73"/>
      <c r="WV319" s="73"/>
      <c r="WW319" s="73"/>
      <c r="WX319" s="73"/>
      <c r="WY319" s="73"/>
      <c r="WZ319" s="73"/>
      <c r="XA319" s="73"/>
      <c r="XB319" s="73"/>
      <c r="XC319" s="73"/>
      <c r="XD319" s="73"/>
      <c r="XE319" s="73"/>
      <c r="XF319" s="73"/>
      <c r="XG319" s="73"/>
      <c r="XH319" s="73"/>
      <c r="XI319" s="73"/>
      <c r="XJ319" s="73"/>
      <c r="XK319" s="73"/>
      <c r="XL319" s="73"/>
      <c r="XM319" s="73"/>
      <c r="XN319" s="73"/>
      <c r="XO319" s="73"/>
      <c r="XP319" s="73"/>
      <c r="XQ319" s="73"/>
      <c r="XR319" s="73"/>
      <c r="XS319" s="73"/>
      <c r="XT319" s="73"/>
      <c r="XU319" s="73"/>
      <c r="XV319" s="73"/>
      <c r="XW319" s="73"/>
      <c r="XX319" s="73"/>
      <c r="XY319" s="73"/>
      <c r="XZ319" s="73"/>
      <c r="YA319" s="73"/>
      <c r="YB319" s="73"/>
      <c r="YC319" s="73"/>
      <c r="YD319" s="73"/>
      <c r="YE319" s="73"/>
      <c r="YF319" s="73"/>
      <c r="YG319" s="73"/>
      <c r="YH319" s="73"/>
      <c r="YI319" s="73"/>
      <c r="YJ319" s="73"/>
      <c r="YK319" s="73"/>
      <c r="YL319" s="73"/>
      <c r="YM319" s="73"/>
      <c r="YN319" s="73"/>
      <c r="YO319" s="73"/>
      <c r="YP319" s="73"/>
      <c r="YQ319" s="73"/>
      <c r="YR319" s="73"/>
      <c r="YS319" s="73"/>
      <c r="YT319" s="73"/>
      <c r="YU319" s="73"/>
      <c r="YV319" s="73"/>
      <c r="YW319" s="73"/>
      <c r="YX319" s="73"/>
      <c r="YY319" s="73"/>
      <c r="YZ319" s="73"/>
      <c r="ZA319" s="73"/>
      <c r="ZB319" s="73"/>
      <c r="ZC319" s="73"/>
      <c r="ZD319" s="73"/>
      <c r="ZE319" s="73"/>
      <c r="ZF319" s="73"/>
      <c r="ZG319" s="73"/>
      <c r="ZH319" s="73"/>
      <c r="ZI319" s="73"/>
      <c r="ZJ319" s="73"/>
      <c r="ZK319" s="73"/>
      <c r="ZL319" s="73"/>
      <c r="ZM319" s="73"/>
      <c r="ZN319" s="73"/>
      <c r="ZO319" s="73"/>
      <c r="ZP319" s="73"/>
      <c r="ZQ319" s="73"/>
      <c r="ZR319" s="73"/>
      <c r="ZS319" s="73"/>
      <c r="ZT319" s="73"/>
      <c r="ZU319" s="73"/>
      <c r="ZV319" s="73"/>
      <c r="ZW319" s="73"/>
      <c r="ZX319" s="73"/>
      <c r="ZY319" s="73"/>
      <c r="ZZ319" s="73"/>
      <c r="AAA319" s="73"/>
      <c r="AAB319" s="73"/>
      <c r="AAC319" s="73"/>
      <c r="AAD319" s="73"/>
      <c r="AAE319" s="73"/>
      <c r="AAF319" s="73"/>
      <c r="AAG319" s="73"/>
      <c r="AAH319" s="73"/>
      <c r="AAI319" s="73"/>
      <c r="AAJ319" s="73"/>
      <c r="AAK319" s="73"/>
      <c r="AAL319" s="73"/>
      <c r="AAM319" s="73"/>
      <c r="AAN319" s="73"/>
      <c r="AAO319" s="73"/>
      <c r="AAP319" s="73"/>
      <c r="AAQ319" s="73"/>
      <c r="AAR319" s="73"/>
      <c r="AAS319" s="73"/>
      <c r="AAT319" s="73"/>
      <c r="AAU319" s="73"/>
      <c r="AAV319" s="73"/>
      <c r="AAW319" s="73"/>
      <c r="AAX319" s="73"/>
      <c r="AAY319" s="73"/>
      <c r="AAZ319" s="73"/>
      <c r="ABA319" s="73"/>
      <c r="ABB319" s="73"/>
      <c r="ABC319" s="73"/>
      <c r="ABD319" s="73"/>
      <c r="ABE319" s="73"/>
      <c r="ABF319" s="73"/>
      <c r="ABG319" s="73"/>
      <c r="ABH319" s="73"/>
      <c r="ABI319" s="73"/>
      <c r="ABJ319" s="73"/>
      <c r="ABK319" s="73"/>
      <c r="ABL319" s="73"/>
      <c r="ABM319" s="73"/>
      <c r="ABN319" s="73"/>
      <c r="ABO319" s="73"/>
      <c r="ABP319" s="73"/>
      <c r="ABQ319" s="73"/>
      <c r="ABR319" s="73"/>
      <c r="ABS319" s="73"/>
      <c r="ABT319" s="73"/>
      <c r="ABU319" s="73"/>
      <c r="ABV319" s="73"/>
      <c r="ABW319" s="73"/>
      <c r="ABX319" s="73"/>
      <c r="ABY319" s="73"/>
      <c r="ABZ319" s="73"/>
      <c r="ACA319" s="73"/>
      <c r="ACB319" s="73"/>
      <c r="ACC319" s="73"/>
      <c r="ACD319" s="73"/>
      <c r="ACE319" s="73"/>
      <c r="ACF319" s="73"/>
      <c r="ACG319" s="73"/>
      <c r="ACH319" s="73"/>
      <c r="ACI319" s="73"/>
      <c r="ACJ319" s="73"/>
      <c r="ACK319" s="73"/>
      <c r="ACL319" s="73"/>
      <c r="ACM319" s="73"/>
      <c r="ACN319" s="73"/>
      <c r="ACO319" s="73"/>
      <c r="ACP319" s="73"/>
      <c r="ACQ319" s="73"/>
      <c r="ACR319" s="73"/>
      <c r="ACS319" s="73"/>
      <c r="ACT319" s="73"/>
      <c r="ACU319" s="73"/>
      <c r="ACV319" s="73"/>
      <c r="ACW319" s="73"/>
      <c r="ACX319" s="73"/>
      <c r="ACY319" s="73"/>
      <c r="ACZ319" s="73"/>
      <c r="ADA319" s="73"/>
      <c r="ADB319" s="73"/>
      <c r="ADC319" s="73"/>
      <c r="ADD319" s="73"/>
      <c r="ADE319" s="73"/>
      <c r="ADF319" s="73"/>
      <c r="ADG319" s="73"/>
      <c r="ADH319" s="73"/>
      <c r="ADI319" s="73"/>
      <c r="ADJ319" s="73"/>
      <c r="ADK319" s="73"/>
      <c r="ADL319" s="73"/>
      <c r="ADM319" s="73"/>
      <c r="ADN319" s="73"/>
      <c r="ADO319" s="73"/>
      <c r="ADP319" s="73"/>
      <c r="ADQ319" s="73"/>
      <c r="ADR319" s="73"/>
      <c r="ADS319" s="73"/>
      <c r="ADT319" s="73"/>
      <c r="ADU319" s="73"/>
      <c r="ADV319" s="73"/>
      <c r="ADW319" s="73"/>
      <c r="ADX319" s="73"/>
      <c r="ADY319" s="73"/>
      <c r="ADZ319" s="73"/>
      <c r="AEA319" s="73"/>
      <c r="AEB319" s="73"/>
      <c r="AEC319" s="73"/>
      <c r="AED319" s="73"/>
      <c r="AEE319" s="73"/>
      <c r="AEF319" s="73"/>
      <c r="AEG319" s="73"/>
      <c r="AEH319" s="73"/>
      <c r="AEI319" s="73"/>
      <c r="AEJ319" s="73"/>
      <c r="AEK319" s="73"/>
      <c r="AEL319" s="73"/>
      <c r="AEM319" s="73"/>
      <c r="AEN319" s="73"/>
      <c r="AEO319" s="73"/>
      <c r="AEP319" s="73"/>
      <c r="AEQ319" s="73"/>
      <c r="AER319" s="73"/>
      <c r="AES319" s="73"/>
      <c r="AET319" s="73"/>
      <c r="AEU319" s="73"/>
      <c r="AEV319" s="73"/>
      <c r="AEW319" s="73"/>
      <c r="AEX319" s="73"/>
      <c r="AEY319" s="73"/>
      <c r="AEZ319" s="73"/>
      <c r="AFA319" s="73"/>
      <c r="AFB319" s="73"/>
      <c r="AFC319" s="73"/>
      <c r="AFD319" s="73"/>
      <c r="AFE319" s="73"/>
      <c r="AFF319" s="73"/>
      <c r="AFG319" s="73"/>
      <c r="AFH319" s="73"/>
      <c r="AFI319" s="73"/>
      <c r="AFJ319" s="73"/>
      <c r="AFK319" s="73"/>
      <c r="AFL319" s="73"/>
      <c r="AFM319" s="73"/>
      <c r="AFN319" s="73"/>
      <c r="AFO319" s="73"/>
      <c r="AFP319" s="73"/>
      <c r="AFQ319" s="73"/>
      <c r="AFR319" s="73"/>
      <c r="AFS319" s="73"/>
      <c r="AFT319" s="73"/>
      <c r="AFU319" s="73"/>
      <c r="AFV319" s="73"/>
      <c r="AFW319" s="73"/>
      <c r="AFX319" s="73"/>
      <c r="AFY319" s="73"/>
      <c r="AFZ319" s="73"/>
      <c r="AGA319" s="73"/>
      <c r="AGB319" s="73"/>
      <c r="AGC319" s="73"/>
      <c r="AGD319" s="73"/>
      <c r="AGE319" s="73"/>
      <c r="AGF319" s="73"/>
      <c r="AGG319" s="73"/>
      <c r="AGH319" s="73"/>
      <c r="AGI319" s="73"/>
      <c r="AGJ319" s="73"/>
      <c r="AGK319" s="73"/>
      <c r="AGL319" s="73"/>
      <c r="AGM319" s="73"/>
      <c r="AGN319" s="73"/>
      <c r="AGO319" s="73"/>
      <c r="AGP319" s="73"/>
      <c r="AGQ319" s="73"/>
      <c r="AGR319" s="73"/>
      <c r="AGS319" s="73"/>
      <c r="AGT319" s="73"/>
      <c r="AGU319" s="73"/>
      <c r="AGV319" s="73"/>
      <c r="AGW319" s="73"/>
      <c r="AGX319" s="73"/>
      <c r="AGY319" s="73"/>
      <c r="AGZ319" s="73"/>
      <c r="AHA319" s="73"/>
      <c r="AHB319" s="73"/>
      <c r="AHC319" s="73"/>
      <c r="AHD319" s="73"/>
      <c r="AHE319" s="73"/>
      <c r="AHF319" s="73"/>
      <c r="AHG319" s="73"/>
      <c r="AHH319" s="73"/>
      <c r="AHI319" s="73"/>
      <c r="AHJ319" s="73"/>
      <c r="AHK319" s="73"/>
      <c r="AHL319" s="73"/>
      <c r="AHM319" s="73"/>
      <c r="AHN319" s="73"/>
      <c r="AHO319" s="73"/>
      <c r="AHP319" s="73"/>
      <c r="AHQ319" s="73"/>
      <c r="AHR319" s="73"/>
      <c r="AHS319" s="73"/>
      <c r="AHT319" s="73"/>
      <c r="AHU319" s="73"/>
      <c r="AHV319" s="73"/>
      <c r="AHW319" s="73"/>
      <c r="AHX319" s="73"/>
      <c r="AHY319" s="73"/>
      <c r="AHZ319" s="73"/>
      <c r="AIA319" s="73"/>
      <c r="AIB319" s="73"/>
      <c r="AIC319" s="73"/>
      <c r="AID319" s="73"/>
      <c r="AIE319" s="73"/>
      <c r="AIF319" s="73"/>
      <c r="AIG319" s="73"/>
      <c r="AIH319" s="73"/>
      <c r="AII319" s="73"/>
      <c r="AIJ319" s="73"/>
      <c r="AIK319" s="73"/>
      <c r="AIL319" s="73"/>
      <c r="AIM319" s="73"/>
      <c r="AIN319" s="73"/>
      <c r="AIO319" s="73"/>
      <c r="AIP319" s="73"/>
      <c r="AIQ319" s="73"/>
      <c r="AIR319" s="73"/>
      <c r="AIS319" s="73"/>
      <c r="AIT319" s="73"/>
      <c r="AIU319" s="73"/>
      <c r="AIV319" s="73"/>
      <c r="AIW319" s="73"/>
      <c r="AIX319" s="73"/>
      <c r="AIY319" s="73"/>
      <c r="AIZ319" s="73"/>
      <c r="AJA319" s="73"/>
      <c r="AJB319" s="73"/>
      <c r="AJC319" s="73"/>
      <c r="AJD319" s="73"/>
      <c r="AJE319" s="73"/>
      <c r="AJF319" s="73"/>
      <c r="AJG319" s="73"/>
      <c r="AJH319" s="73"/>
      <c r="AJI319" s="73"/>
      <c r="AJJ319" s="73"/>
      <c r="AJK319" s="73"/>
      <c r="AJL319" s="73"/>
      <c r="AJM319" s="73"/>
      <c r="AJN319" s="73"/>
      <c r="AJO319" s="73"/>
      <c r="AJP319" s="73"/>
      <c r="AJQ319" s="73"/>
      <c r="AJR319" s="73"/>
      <c r="AJS319" s="73"/>
      <c r="AJT319" s="73"/>
      <c r="AJU319" s="73"/>
      <c r="AJV319" s="73"/>
      <c r="AJW319" s="73"/>
      <c r="AJX319" s="73"/>
      <c r="AJY319" s="73"/>
      <c r="AJZ319" s="73"/>
      <c r="AKA319" s="73"/>
      <c r="AKB319" s="73"/>
      <c r="AKC319" s="73"/>
      <c r="AKD319" s="73"/>
      <c r="AKE319" s="73"/>
      <c r="AKF319" s="73"/>
      <c r="AKG319" s="73"/>
      <c r="AKH319" s="73"/>
      <c r="AKI319" s="73"/>
      <c r="AKJ319" s="73"/>
      <c r="AKK319" s="73"/>
      <c r="AKL319" s="73"/>
      <c r="AKM319" s="73"/>
      <c r="AKN319" s="73"/>
      <c r="AKO319" s="73"/>
      <c r="AKP319" s="73"/>
      <c r="AKQ319" s="73"/>
      <c r="AKR319" s="73"/>
      <c r="AKS319" s="73"/>
      <c r="AKT319" s="73"/>
      <c r="AKU319" s="73"/>
      <c r="AKV319" s="73"/>
      <c r="AKW319" s="73"/>
      <c r="AKX319" s="73"/>
      <c r="AKY319" s="73"/>
      <c r="AKZ319" s="73"/>
      <c r="ALA319" s="73"/>
      <c r="ALB319" s="73"/>
      <c r="ALC319" s="73"/>
      <c r="ALD319" s="73"/>
      <c r="ALE319" s="73"/>
      <c r="ALF319" s="73"/>
      <c r="ALG319" s="73"/>
      <c r="ALH319" s="73"/>
      <c r="ALI319" s="73"/>
      <c r="ALJ319" s="73"/>
      <c r="ALK319" s="73"/>
      <c r="ALL319" s="73"/>
      <c r="ALM319" s="73"/>
      <c r="ALN319" s="73"/>
      <c r="ALO319" s="73"/>
      <c r="ALP319" s="73"/>
      <c r="ALQ319" s="73"/>
      <c r="ALR319" s="73"/>
      <c r="ALS319" s="73"/>
      <c r="ALT319" s="73"/>
      <c r="ALU319" s="73"/>
      <c r="ALV319" s="73"/>
      <c r="ALW319" s="73"/>
      <c r="ALX319" s="73"/>
      <c r="ALY319" s="73"/>
      <c r="ALZ319" s="73"/>
      <c r="AMA319" s="73"/>
      <c r="AMB319" s="73"/>
      <c r="AMC319" s="73"/>
      <c r="AMD319" s="73"/>
      <c r="AME319" s="73"/>
      <c r="AMF319" s="73"/>
      <c r="AMG319" s="73"/>
    </row>
    <row r="320" spans="1:1021" s="2" customFormat="1" ht="35.1" customHeight="1">
      <c r="A320" s="78">
        <f t="shared" si="9"/>
        <v>6</v>
      </c>
      <c r="B320" s="77" t="s">
        <v>271</v>
      </c>
      <c r="C320" s="78" t="s">
        <v>89</v>
      </c>
      <c r="D320" s="78" t="s">
        <v>14</v>
      </c>
      <c r="E320" s="78"/>
      <c r="F320" s="72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  <c r="FK320" s="73"/>
      <c r="FL320" s="73"/>
      <c r="FM320" s="73"/>
      <c r="FN320" s="73"/>
      <c r="FO320" s="73"/>
      <c r="FP320" s="73"/>
      <c r="FQ320" s="73"/>
      <c r="FR320" s="73"/>
      <c r="FS320" s="73"/>
      <c r="FT320" s="73"/>
      <c r="FU320" s="73"/>
      <c r="FV320" s="73"/>
      <c r="FW320" s="73"/>
      <c r="FX320" s="73"/>
      <c r="FY320" s="73"/>
      <c r="FZ320" s="73"/>
      <c r="GA320" s="73"/>
      <c r="GB320" s="73"/>
      <c r="GC320" s="73"/>
      <c r="GD320" s="73"/>
      <c r="GE320" s="73"/>
      <c r="GF320" s="73"/>
      <c r="GG320" s="73"/>
      <c r="GH320" s="73"/>
      <c r="GI320" s="73"/>
      <c r="GJ320" s="73"/>
      <c r="GK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  <c r="JD320" s="73"/>
      <c r="JE320" s="73"/>
      <c r="JF320" s="73"/>
      <c r="JG320" s="73"/>
      <c r="JH320" s="73"/>
      <c r="JI320" s="73"/>
      <c r="JJ320" s="73"/>
      <c r="JK320" s="73"/>
      <c r="JL320" s="73"/>
      <c r="JM320" s="73"/>
      <c r="JN320" s="73"/>
      <c r="JO320" s="73"/>
      <c r="JP320" s="73"/>
      <c r="JQ320" s="73"/>
      <c r="JR320" s="73"/>
      <c r="JS320" s="73"/>
      <c r="JT320" s="73"/>
      <c r="JU320" s="73"/>
      <c r="JV320" s="73"/>
      <c r="JW320" s="73"/>
      <c r="JX320" s="73"/>
      <c r="JY320" s="73"/>
      <c r="JZ320" s="73"/>
      <c r="KA320" s="73"/>
      <c r="KB320" s="73"/>
      <c r="KC320" s="73"/>
      <c r="KD320" s="73"/>
      <c r="KE320" s="73"/>
      <c r="KF320" s="73"/>
      <c r="KG320" s="73"/>
      <c r="KH320" s="73"/>
      <c r="KI320" s="73"/>
      <c r="KJ320" s="73"/>
      <c r="KK320" s="73"/>
      <c r="KL320" s="73"/>
      <c r="KM320" s="73"/>
      <c r="KN320" s="73"/>
      <c r="KO320" s="73"/>
      <c r="KP320" s="73"/>
      <c r="KQ320" s="73"/>
      <c r="KR320" s="73"/>
      <c r="KS320" s="73"/>
      <c r="KT320" s="73"/>
      <c r="KU320" s="73"/>
      <c r="KV320" s="73"/>
      <c r="KW320" s="73"/>
      <c r="KX320" s="73"/>
      <c r="KY320" s="73"/>
      <c r="KZ320" s="73"/>
      <c r="LA320" s="73"/>
      <c r="LB320" s="73"/>
      <c r="LC320" s="73"/>
      <c r="LD320" s="73"/>
      <c r="LE320" s="73"/>
      <c r="LF320" s="73"/>
      <c r="LG320" s="73"/>
      <c r="LH320" s="73"/>
      <c r="LI320" s="73"/>
      <c r="LJ320" s="73"/>
      <c r="LK320" s="73"/>
      <c r="LL320" s="73"/>
      <c r="LM320" s="73"/>
      <c r="LN320" s="73"/>
      <c r="LO320" s="73"/>
      <c r="LP320" s="73"/>
      <c r="LQ320" s="73"/>
      <c r="LR320" s="73"/>
      <c r="LS320" s="73"/>
      <c r="LT320" s="73"/>
      <c r="LU320" s="73"/>
      <c r="LV320" s="73"/>
      <c r="LW320" s="73"/>
      <c r="LX320" s="73"/>
      <c r="LY320" s="73"/>
      <c r="LZ320" s="73"/>
      <c r="MA320" s="73"/>
      <c r="MB320" s="73"/>
      <c r="MC320" s="73"/>
      <c r="MD320" s="73"/>
      <c r="ME320" s="73"/>
      <c r="MF320" s="73"/>
      <c r="MG320" s="73"/>
      <c r="MH320" s="73"/>
      <c r="MI320" s="73"/>
      <c r="MJ320" s="73"/>
      <c r="MK320" s="73"/>
      <c r="ML320" s="73"/>
      <c r="MM320" s="73"/>
      <c r="MN320" s="73"/>
      <c r="MO320" s="73"/>
      <c r="MP320" s="73"/>
      <c r="MQ320" s="73"/>
      <c r="MR320" s="73"/>
      <c r="MS320" s="73"/>
      <c r="MT320" s="73"/>
      <c r="MU320" s="73"/>
      <c r="MV320" s="73"/>
      <c r="MW320" s="73"/>
      <c r="MX320" s="73"/>
      <c r="MY320" s="73"/>
      <c r="MZ320" s="73"/>
      <c r="NA320" s="73"/>
      <c r="NB320" s="73"/>
      <c r="NC320" s="73"/>
      <c r="ND320" s="73"/>
      <c r="NE320" s="73"/>
      <c r="NF320" s="73"/>
      <c r="NG320" s="73"/>
      <c r="NH320" s="73"/>
      <c r="NI320" s="73"/>
      <c r="NJ320" s="73"/>
      <c r="NK320" s="73"/>
      <c r="NL320" s="73"/>
      <c r="NM320" s="73"/>
      <c r="NN320" s="73"/>
      <c r="NO320" s="73"/>
      <c r="NP320" s="73"/>
      <c r="NQ320" s="73"/>
      <c r="NR320" s="73"/>
      <c r="NS320" s="73"/>
      <c r="NT320" s="73"/>
      <c r="NU320" s="73"/>
      <c r="NV320" s="73"/>
      <c r="NW320" s="73"/>
      <c r="NX320" s="73"/>
      <c r="NY320" s="73"/>
      <c r="NZ320" s="73"/>
      <c r="OA320" s="73"/>
      <c r="OB320" s="73"/>
      <c r="OC320" s="73"/>
      <c r="OD320" s="73"/>
      <c r="OE320" s="73"/>
      <c r="OF320" s="73"/>
      <c r="OG320" s="73"/>
      <c r="OH320" s="73"/>
      <c r="OI320" s="73"/>
      <c r="OJ320" s="73"/>
      <c r="OK320" s="73"/>
      <c r="OL320" s="73"/>
      <c r="OM320" s="73"/>
      <c r="ON320" s="73"/>
      <c r="OO320" s="73"/>
      <c r="OP320" s="73"/>
      <c r="OQ320" s="73"/>
      <c r="OR320" s="73"/>
      <c r="OS320" s="73"/>
      <c r="OT320" s="73"/>
      <c r="OU320" s="73"/>
      <c r="OV320" s="73"/>
      <c r="OW320" s="73"/>
      <c r="OX320" s="73"/>
      <c r="OY320" s="73"/>
      <c r="OZ320" s="73"/>
      <c r="PA320" s="73"/>
      <c r="PB320" s="73"/>
      <c r="PC320" s="73"/>
      <c r="PD320" s="73"/>
      <c r="PE320" s="73"/>
      <c r="PF320" s="73"/>
      <c r="PG320" s="73"/>
      <c r="PH320" s="73"/>
      <c r="PI320" s="73"/>
      <c r="PJ320" s="73"/>
      <c r="PK320" s="73"/>
      <c r="PL320" s="73"/>
      <c r="PM320" s="73"/>
      <c r="PN320" s="73"/>
      <c r="PO320" s="73"/>
      <c r="PP320" s="73"/>
      <c r="PQ320" s="73"/>
      <c r="PR320" s="73"/>
      <c r="PS320" s="73"/>
      <c r="PT320" s="73"/>
      <c r="PU320" s="73"/>
      <c r="PV320" s="73"/>
      <c r="PW320" s="73"/>
      <c r="PX320" s="73"/>
      <c r="PY320" s="73"/>
      <c r="PZ320" s="73"/>
      <c r="QA320" s="73"/>
      <c r="QB320" s="73"/>
      <c r="QC320" s="73"/>
      <c r="QD320" s="73"/>
      <c r="QE320" s="73"/>
      <c r="QF320" s="73"/>
      <c r="QG320" s="73"/>
      <c r="QH320" s="73"/>
      <c r="QI320" s="73"/>
      <c r="QJ320" s="73"/>
      <c r="QK320" s="73"/>
      <c r="QL320" s="73"/>
      <c r="QM320" s="73"/>
      <c r="QN320" s="73"/>
      <c r="QO320" s="73"/>
      <c r="QP320" s="73"/>
      <c r="QQ320" s="73"/>
      <c r="QR320" s="73"/>
      <c r="QS320" s="73"/>
      <c r="QT320" s="73"/>
      <c r="QU320" s="73"/>
      <c r="QV320" s="73"/>
      <c r="QW320" s="73"/>
      <c r="QX320" s="73"/>
      <c r="QY320" s="73"/>
      <c r="QZ320" s="73"/>
      <c r="RA320" s="73"/>
      <c r="RB320" s="73"/>
      <c r="RC320" s="73"/>
      <c r="RD320" s="73"/>
      <c r="RE320" s="73"/>
      <c r="RF320" s="73"/>
      <c r="RG320" s="73"/>
      <c r="RH320" s="73"/>
      <c r="RI320" s="73"/>
      <c r="RJ320" s="73"/>
      <c r="RK320" s="73"/>
      <c r="RL320" s="73"/>
      <c r="RM320" s="73"/>
      <c r="RN320" s="73"/>
      <c r="RO320" s="73"/>
      <c r="RP320" s="73"/>
      <c r="RQ320" s="73"/>
      <c r="RR320" s="73"/>
      <c r="RS320" s="73"/>
      <c r="RT320" s="73"/>
      <c r="RU320" s="73"/>
      <c r="RV320" s="73"/>
      <c r="RW320" s="73"/>
      <c r="RX320" s="73"/>
      <c r="RY320" s="73"/>
      <c r="RZ320" s="73"/>
      <c r="SA320" s="73"/>
      <c r="SB320" s="73"/>
      <c r="SC320" s="73"/>
      <c r="SD320" s="73"/>
      <c r="SE320" s="73"/>
      <c r="SF320" s="73"/>
      <c r="SG320" s="73"/>
      <c r="SH320" s="73"/>
      <c r="SI320" s="73"/>
      <c r="SJ320" s="73"/>
      <c r="SK320" s="73"/>
      <c r="SL320" s="73"/>
      <c r="SM320" s="73"/>
      <c r="SN320" s="73"/>
      <c r="SO320" s="73"/>
      <c r="SP320" s="73"/>
      <c r="SQ320" s="73"/>
      <c r="SR320" s="73"/>
      <c r="SS320" s="73"/>
      <c r="ST320" s="73"/>
      <c r="SU320" s="73"/>
      <c r="SV320" s="73"/>
      <c r="SW320" s="73"/>
      <c r="SX320" s="73"/>
      <c r="SY320" s="73"/>
      <c r="SZ320" s="73"/>
      <c r="TA320" s="73"/>
      <c r="TB320" s="73"/>
      <c r="TC320" s="73"/>
      <c r="TD320" s="73"/>
      <c r="TE320" s="73"/>
      <c r="TF320" s="73"/>
      <c r="TG320" s="73"/>
      <c r="TH320" s="73"/>
      <c r="TI320" s="73"/>
      <c r="TJ320" s="73"/>
      <c r="TK320" s="73"/>
      <c r="TL320" s="73"/>
      <c r="TM320" s="73"/>
      <c r="TN320" s="73"/>
      <c r="TO320" s="73"/>
      <c r="TP320" s="73"/>
      <c r="TQ320" s="73"/>
      <c r="TR320" s="73"/>
      <c r="TS320" s="73"/>
      <c r="TT320" s="73"/>
      <c r="TU320" s="73"/>
      <c r="TV320" s="73"/>
      <c r="TW320" s="73"/>
      <c r="TX320" s="73"/>
      <c r="TY320" s="73"/>
      <c r="TZ320" s="73"/>
      <c r="UA320" s="73"/>
      <c r="UB320" s="73"/>
      <c r="UC320" s="73"/>
      <c r="UD320" s="73"/>
      <c r="UE320" s="73"/>
      <c r="UF320" s="73"/>
      <c r="UG320" s="73"/>
      <c r="UH320" s="73"/>
      <c r="UI320" s="73"/>
      <c r="UJ320" s="73"/>
      <c r="UK320" s="73"/>
      <c r="UL320" s="73"/>
      <c r="UM320" s="73"/>
      <c r="UN320" s="73"/>
      <c r="UO320" s="73"/>
      <c r="UP320" s="73"/>
      <c r="UQ320" s="73"/>
      <c r="UR320" s="73"/>
      <c r="US320" s="73"/>
      <c r="UT320" s="73"/>
      <c r="UU320" s="73"/>
      <c r="UV320" s="73"/>
      <c r="UW320" s="73"/>
      <c r="UX320" s="73"/>
      <c r="UY320" s="73"/>
      <c r="UZ320" s="73"/>
      <c r="VA320" s="73"/>
      <c r="VB320" s="73"/>
      <c r="VC320" s="73"/>
      <c r="VD320" s="73"/>
      <c r="VE320" s="73"/>
      <c r="VF320" s="73"/>
      <c r="VG320" s="73"/>
      <c r="VH320" s="73"/>
      <c r="VI320" s="73"/>
      <c r="VJ320" s="73"/>
      <c r="VK320" s="73"/>
      <c r="VL320" s="73"/>
      <c r="VM320" s="73"/>
      <c r="VN320" s="73"/>
      <c r="VO320" s="73"/>
      <c r="VP320" s="73"/>
      <c r="VQ320" s="73"/>
      <c r="VR320" s="73"/>
      <c r="VS320" s="73"/>
      <c r="VT320" s="73"/>
      <c r="VU320" s="73"/>
      <c r="VV320" s="73"/>
      <c r="VW320" s="73"/>
      <c r="VX320" s="73"/>
      <c r="VY320" s="73"/>
      <c r="VZ320" s="73"/>
      <c r="WA320" s="73"/>
      <c r="WB320" s="73"/>
      <c r="WC320" s="73"/>
      <c r="WD320" s="73"/>
      <c r="WE320" s="73"/>
      <c r="WF320" s="73"/>
      <c r="WG320" s="73"/>
      <c r="WH320" s="73"/>
      <c r="WI320" s="73"/>
      <c r="WJ320" s="73"/>
      <c r="WK320" s="73"/>
      <c r="WL320" s="73"/>
      <c r="WM320" s="73"/>
      <c r="WN320" s="73"/>
      <c r="WO320" s="73"/>
      <c r="WP320" s="73"/>
      <c r="WQ320" s="73"/>
      <c r="WR320" s="73"/>
      <c r="WS320" s="73"/>
      <c r="WT320" s="73"/>
      <c r="WU320" s="73"/>
      <c r="WV320" s="73"/>
      <c r="WW320" s="73"/>
      <c r="WX320" s="73"/>
      <c r="WY320" s="73"/>
      <c r="WZ320" s="73"/>
      <c r="XA320" s="73"/>
      <c r="XB320" s="73"/>
      <c r="XC320" s="73"/>
      <c r="XD320" s="73"/>
      <c r="XE320" s="73"/>
      <c r="XF320" s="73"/>
      <c r="XG320" s="73"/>
      <c r="XH320" s="73"/>
      <c r="XI320" s="73"/>
      <c r="XJ320" s="73"/>
      <c r="XK320" s="73"/>
      <c r="XL320" s="73"/>
      <c r="XM320" s="73"/>
      <c r="XN320" s="73"/>
      <c r="XO320" s="73"/>
      <c r="XP320" s="73"/>
      <c r="XQ320" s="73"/>
      <c r="XR320" s="73"/>
      <c r="XS320" s="73"/>
      <c r="XT320" s="73"/>
      <c r="XU320" s="73"/>
      <c r="XV320" s="73"/>
      <c r="XW320" s="73"/>
      <c r="XX320" s="73"/>
      <c r="XY320" s="73"/>
      <c r="XZ320" s="73"/>
      <c r="YA320" s="73"/>
      <c r="YB320" s="73"/>
      <c r="YC320" s="73"/>
      <c r="YD320" s="73"/>
      <c r="YE320" s="73"/>
      <c r="YF320" s="73"/>
      <c r="YG320" s="73"/>
      <c r="YH320" s="73"/>
      <c r="YI320" s="73"/>
      <c r="YJ320" s="73"/>
      <c r="YK320" s="73"/>
      <c r="YL320" s="73"/>
      <c r="YM320" s="73"/>
      <c r="YN320" s="73"/>
      <c r="YO320" s="73"/>
      <c r="YP320" s="73"/>
      <c r="YQ320" s="73"/>
      <c r="YR320" s="73"/>
      <c r="YS320" s="73"/>
      <c r="YT320" s="73"/>
      <c r="YU320" s="73"/>
      <c r="YV320" s="73"/>
      <c r="YW320" s="73"/>
      <c r="YX320" s="73"/>
      <c r="YY320" s="73"/>
      <c r="YZ320" s="73"/>
      <c r="ZA320" s="73"/>
      <c r="ZB320" s="73"/>
      <c r="ZC320" s="73"/>
      <c r="ZD320" s="73"/>
      <c r="ZE320" s="73"/>
      <c r="ZF320" s="73"/>
      <c r="ZG320" s="73"/>
      <c r="ZH320" s="73"/>
      <c r="ZI320" s="73"/>
      <c r="ZJ320" s="73"/>
      <c r="ZK320" s="73"/>
      <c r="ZL320" s="73"/>
      <c r="ZM320" s="73"/>
      <c r="ZN320" s="73"/>
      <c r="ZO320" s="73"/>
      <c r="ZP320" s="73"/>
      <c r="ZQ320" s="73"/>
      <c r="ZR320" s="73"/>
      <c r="ZS320" s="73"/>
      <c r="ZT320" s="73"/>
      <c r="ZU320" s="73"/>
      <c r="ZV320" s="73"/>
      <c r="ZW320" s="73"/>
      <c r="ZX320" s="73"/>
      <c r="ZY320" s="73"/>
      <c r="ZZ320" s="73"/>
      <c r="AAA320" s="73"/>
      <c r="AAB320" s="73"/>
      <c r="AAC320" s="73"/>
      <c r="AAD320" s="73"/>
      <c r="AAE320" s="73"/>
      <c r="AAF320" s="73"/>
      <c r="AAG320" s="73"/>
      <c r="AAH320" s="73"/>
      <c r="AAI320" s="73"/>
      <c r="AAJ320" s="73"/>
      <c r="AAK320" s="73"/>
      <c r="AAL320" s="73"/>
      <c r="AAM320" s="73"/>
      <c r="AAN320" s="73"/>
      <c r="AAO320" s="73"/>
      <c r="AAP320" s="73"/>
      <c r="AAQ320" s="73"/>
      <c r="AAR320" s="73"/>
      <c r="AAS320" s="73"/>
      <c r="AAT320" s="73"/>
      <c r="AAU320" s="73"/>
      <c r="AAV320" s="73"/>
      <c r="AAW320" s="73"/>
      <c r="AAX320" s="73"/>
      <c r="AAY320" s="73"/>
      <c r="AAZ320" s="73"/>
      <c r="ABA320" s="73"/>
      <c r="ABB320" s="73"/>
      <c r="ABC320" s="73"/>
      <c r="ABD320" s="73"/>
      <c r="ABE320" s="73"/>
      <c r="ABF320" s="73"/>
      <c r="ABG320" s="73"/>
      <c r="ABH320" s="73"/>
      <c r="ABI320" s="73"/>
      <c r="ABJ320" s="73"/>
      <c r="ABK320" s="73"/>
      <c r="ABL320" s="73"/>
      <c r="ABM320" s="73"/>
      <c r="ABN320" s="73"/>
      <c r="ABO320" s="73"/>
      <c r="ABP320" s="73"/>
      <c r="ABQ320" s="73"/>
      <c r="ABR320" s="73"/>
      <c r="ABS320" s="73"/>
      <c r="ABT320" s="73"/>
      <c r="ABU320" s="73"/>
      <c r="ABV320" s="73"/>
      <c r="ABW320" s="73"/>
      <c r="ABX320" s="73"/>
      <c r="ABY320" s="73"/>
      <c r="ABZ320" s="73"/>
      <c r="ACA320" s="73"/>
      <c r="ACB320" s="73"/>
      <c r="ACC320" s="73"/>
      <c r="ACD320" s="73"/>
      <c r="ACE320" s="73"/>
      <c r="ACF320" s="73"/>
      <c r="ACG320" s="73"/>
      <c r="ACH320" s="73"/>
      <c r="ACI320" s="73"/>
      <c r="ACJ320" s="73"/>
      <c r="ACK320" s="73"/>
      <c r="ACL320" s="73"/>
      <c r="ACM320" s="73"/>
      <c r="ACN320" s="73"/>
      <c r="ACO320" s="73"/>
      <c r="ACP320" s="73"/>
      <c r="ACQ320" s="73"/>
      <c r="ACR320" s="73"/>
      <c r="ACS320" s="73"/>
      <c r="ACT320" s="73"/>
      <c r="ACU320" s="73"/>
      <c r="ACV320" s="73"/>
      <c r="ACW320" s="73"/>
      <c r="ACX320" s="73"/>
      <c r="ACY320" s="73"/>
      <c r="ACZ320" s="73"/>
      <c r="ADA320" s="73"/>
      <c r="ADB320" s="73"/>
      <c r="ADC320" s="73"/>
      <c r="ADD320" s="73"/>
      <c r="ADE320" s="73"/>
      <c r="ADF320" s="73"/>
      <c r="ADG320" s="73"/>
      <c r="ADH320" s="73"/>
      <c r="ADI320" s="73"/>
      <c r="ADJ320" s="73"/>
      <c r="ADK320" s="73"/>
      <c r="ADL320" s="73"/>
      <c r="ADM320" s="73"/>
      <c r="ADN320" s="73"/>
      <c r="ADO320" s="73"/>
      <c r="ADP320" s="73"/>
      <c r="ADQ320" s="73"/>
      <c r="ADR320" s="73"/>
      <c r="ADS320" s="73"/>
      <c r="ADT320" s="73"/>
      <c r="ADU320" s="73"/>
      <c r="ADV320" s="73"/>
      <c r="ADW320" s="73"/>
      <c r="ADX320" s="73"/>
      <c r="ADY320" s="73"/>
      <c r="ADZ320" s="73"/>
      <c r="AEA320" s="73"/>
      <c r="AEB320" s="73"/>
      <c r="AEC320" s="73"/>
      <c r="AED320" s="73"/>
      <c r="AEE320" s="73"/>
      <c r="AEF320" s="73"/>
      <c r="AEG320" s="73"/>
      <c r="AEH320" s="73"/>
      <c r="AEI320" s="73"/>
      <c r="AEJ320" s="73"/>
      <c r="AEK320" s="73"/>
      <c r="AEL320" s="73"/>
      <c r="AEM320" s="73"/>
      <c r="AEN320" s="73"/>
      <c r="AEO320" s="73"/>
      <c r="AEP320" s="73"/>
      <c r="AEQ320" s="73"/>
      <c r="AER320" s="73"/>
      <c r="AES320" s="73"/>
      <c r="AET320" s="73"/>
      <c r="AEU320" s="73"/>
      <c r="AEV320" s="73"/>
      <c r="AEW320" s="73"/>
      <c r="AEX320" s="73"/>
      <c r="AEY320" s="73"/>
      <c r="AEZ320" s="73"/>
      <c r="AFA320" s="73"/>
      <c r="AFB320" s="73"/>
      <c r="AFC320" s="73"/>
      <c r="AFD320" s="73"/>
      <c r="AFE320" s="73"/>
      <c r="AFF320" s="73"/>
      <c r="AFG320" s="73"/>
      <c r="AFH320" s="73"/>
      <c r="AFI320" s="73"/>
      <c r="AFJ320" s="73"/>
      <c r="AFK320" s="73"/>
      <c r="AFL320" s="73"/>
      <c r="AFM320" s="73"/>
      <c r="AFN320" s="73"/>
      <c r="AFO320" s="73"/>
      <c r="AFP320" s="73"/>
      <c r="AFQ320" s="73"/>
      <c r="AFR320" s="73"/>
      <c r="AFS320" s="73"/>
      <c r="AFT320" s="73"/>
      <c r="AFU320" s="73"/>
      <c r="AFV320" s="73"/>
      <c r="AFW320" s="73"/>
      <c r="AFX320" s="73"/>
      <c r="AFY320" s="73"/>
      <c r="AFZ320" s="73"/>
      <c r="AGA320" s="73"/>
      <c r="AGB320" s="73"/>
      <c r="AGC320" s="73"/>
      <c r="AGD320" s="73"/>
      <c r="AGE320" s="73"/>
      <c r="AGF320" s="73"/>
      <c r="AGG320" s="73"/>
      <c r="AGH320" s="73"/>
      <c r="AGI320" s="73"/>
      <c r="AGJ320" s="73"/>
      <c r="AGK320" s="73"/>
      <c r="AGL320" s="73"/>
      <c r="AGM320" s="73"/>
      <c r="AGN320" s="73"/>
      <c r="AGO320" s="73"/>
      <c r="AGP320" s="73"/>
      <c r="AGQ320" s="73"/>
      <c r="AGR320" s="73"/>
      <c r="AGS320" s="73"/>
      <c r="AGT320" s="73"/>
      <c r="AGU320" s="73"/>
      <c r="AGV320" s="73"/>
      <c r="AGW320" s="73"/>
      <c r="AGX320" s="73"/>
      <c r="AGY320" s="73"/>
      <c r="AGZ320" s="73"/>
      <c r="AHA320" s="73"/>
      <c r="AHB320" s="73"/>
      <c r="AHC320" s="73"/>
      <c r="AHD320" s="73"/>
      <c r="AHE320" s="73"/>
      <c r="AHF320" s="73"/>
      <c r="AHG320" s="73"/>
      <c r="AHH320" s="73"/>
      <c r="AHI320" s="73"/>
      <c r="AHJ320" s="73"/>
      <c r="AHK320" s="73"/>
      <c r="AHL320" s="73"/>
      <c r="AHM320" s="73"/>
      <c r="AHN320" s="73"/>
      <c r="AHO320" s="73"/>
      <c r="AHP320" s="73"/>
      <c r="AHQ320" s="73"/>
      <c r="AHR320" s="73"/>
      <c r="AHS320" s="73"/>
      <c r="AHT320" s="73"/>
      <c r="AHU320" s="73"/>
      <c r="AHV320" s="73"/>
      <c r="AHW320" s="73"/>
      <c r="AHX320" s="73"/>
      <c r="AHY320" s="73"/>
      <c r="AHZ320" s="73"/>
      <c r="AIA320" s="73"/>
      <c r="AIB320" s="73"/>
      <c r="AIC320" s="73"/>
      <c r="AID320" s="73"/>
      <c r="AIE320" s="73"/>
      <c r="AIF320" s="73"/>
      <c r="AIG320" s="73"/>
      <c r="AIH320" s="73"/>
      <c r="AII320" s="73"/>
      <c r="AIJ320" s="73"/>
      <c r="AIK320" s="73"/>
      <c r="AIL320" s="73"/>
      <c r="AIM320" s="73"/>
      <c r="AIN320" s="73"/>
      <c r="AIO320" s="73"/>
      <c r="AIP320" s="73"/>
      <c r="AIQ320" s="73"/>
      <c r="AIR320" s="73"/>
      <c r="AIS320" s="73"/>
      <c r="AIT320" s="73"/>
      <c r="AIU320" s="73"/>
      <c r="AIV320" s="73"/>
      <c r="AIW320" s="73"/>
      <c r="AIX320" s="73"/>
      <c r="AIY320" s="73"/>
      <c r="AIZ320" s="73"/>
      <c r="AJA320" s="73"/>
      <c r="AJB320" s="73"/>
      <c r="AJC320" s="73"/>
      <c r="AJD320" s="73"/>
      <c r="AJE320" s="73"/>
      <c r="AJF320" s="73"/>
      <c r="AJG320" s="73"/>
      <c r="AJH320" s="73"/>
      <c r="AJI320" s="73"/>
      <c r="AJJ320" s="73"/>
      <c r="AJK320" s="73"/>
      <c r="AJL320" s="73"/>
      <c r="AJM320" s="73"/>
      <c r="AJN320" s="73"/>
      <c r="AJO320" s="73"/>
      <c r="AJP320" s="73"/>
      <c r="AJQ320" s="73"/>
      <c r="AJR320" s="73"/>
      <c r="AJS320" s="73"/>
      <c r="AJT320" s="73"/>
      <c r="AJU320" s="73"/>
      <c r="AJV320" s="73"/>
      <c r="AJW320" s="73"/>
      <c r="AJX320" s="73"/>
      <c r="AJY320" s="73"/>
      <c r="AJZ320" s="73"/>
      <c r="AKA320" s="73"/>
      <c r="AKB320" s="73"/>
      <c r="AKC320" s="73"/>
      <c r="AKD320" s="73"/>
      <c r="AKE320" s="73"/>
      <c r="AKF320" s="73"/>
      <c r="AKG320" s="73"/>
      <c r="AKH320" s="73"/>
      <c r="AKI320" s="73"/>
      <c r="AKJ320" s="73"/>
      <c r="AKK320" s="73"/>
      <c r="AKL320" s="73"/>
      <c r="AKM320" s="73"/>
      <c r="AKN320" s="73"/>
      <c r="AKO320" s="73"/>
      <c r="AKP320" s="73"/>
      <c r="AKQ320" s="73"/>
      <c r="AKR320" s="73"/>
      <c r="AKS320" s="73"/>
      <c r="AKT320" s="73"/>
      <c r="AKU320" s="73"/>
      <c r="AKV320" s="73"/>
      <c r="AKW320" s="73"/>
      <c r="AKX320" s="73"/>
      <c r="AKY320" s="73"/>
      <c r="AKZ320" s="73"/>
      <c r="ALA320" s="73"/>
      <c r="ALB320" s="73"/>
      <c r="ALC320" s="73"/>
      <c r="ALD320" s="73"/>
      <c r="ALE320" s="73"/>
      <c r="ALF320" s="73"/>
      <c r="ALG320" s="73"/>
      <c r="ALH320" s="73"/>
      <c r="ALI320" s="73"/>
      <c r="ALJ320" s="73"/>
      <c r="ALK320" s="73"/>
      <c r="ALL320" s="73"/>
      <c r="ALM320" s="73"/>
      <c r="ALN320" s="73"/>
      <c r="ALO320" s="73"/>
      <c r="ALP320" s="73"/>
      <c r="ALQ320" s="73"/>
      <c r="ALR320" s="73"/>
      <c r="ALS320" s="73"/>
      <c r="ALT320" s="73"/>
      <c r="ALU320" s="73"/>
      <c r="ALV320" s="73"/>
      <c r="ALW320" s="73"/>
      <c r="ALX320" s="73"/>
      <c r="ALY320" s="73"/>
      <c r="ALZ320" s="73"/>
      <c r="AMA320" s="73"/>
      <c r="AMB320" s="73"/>
      <c r="AMC320" s="73"/>
      <c r="AMD320" s="73"/>
      <c r="AME320" s="73"/>
      <c r="AMF320" s="73"/>
      <c r="AMG320" s="73"/>
    </row>
    <row r="321" spans="1:1021" s="2" customFormat="1" ht="35.1" customHeight="1">
      <c r="A321" s="78">
        <f t="shared" si="9"/>
        <v>7</v>
      </c>
      <c r="B321" s="77" t="s">
        <v>272</v>
      </c>
      <c r="C321" s="78" t="s">
        <v>162</v>
      </c>
      <c r="D321" s="78" t="s">
        <v>14</v>
      </c>
      <c r="E321" s="78"/>
      <c r="F321" s="72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  <c r="FK321" s="73"/>
      <c r="FL321" s="73"/>
      <c r="FM321" s="73"/>
      <c r="FN321" s="73"/>
      <c r="FO321" s="73"/>
      <c r="FP321" s="73"/>
      <c r="FQ321" s="73"/>
      <c r="FR321" s="73"/>
      <c r="FS321" s="73"/>
      <c r="FT321" s="73"/>
      <c r="FU321" s="73"/>
      <c r="FV321" s="73"/>
      <c r="FW321" s="73"/>
      <c r="FX321" s="73"/>
      <c r="FY321" s="73"/>
      <c r="FZ321" s="73"/>
      <c r="GA321" s="73"/>
      <c r="GB321" s="73"/>
      <c r="GC321" s="73"/>
      <c r="GD321" s="73"/>
      <c r="GE321" s="73"/>
      <c r="GF321" s="73"/>
      <c r="GG321" s="73"/>
      <c r="GH321" s="73"/>
      <c r="GI321" s="73"/>
      <c r="GJ321" s="73"/>
      <c r="GK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  <c r="JD321" s="73"/>
      <c r="JE321" s="73"/>
      <c r="JF321" s="73"/>
      <c r="JG321" s="73"/>
      <c r="JH321" s="73"/>
      <c r="JI321" s="73"/>
      <c r="JJ321" s="73"/>
      <c r="JK321" s="73"/>
      <c r="JL321" s="73"/>
      <c r="JM321" s="73"/>
      <c r="JN321" s="73"/>
      <c r="JO321" s="73"/>
      <c r="JP321" s="73"/>
      <c r="JQ321" s="73"/>
      <c r="JR321" s="73"/>
      <c r="JS321" s="73"/>
      <c r="JT321" s="73"/>
      <c r="JU321" s="73"/>
      <c r="JV321" s="73"/>
      <c r="JW321" s="73"/>
      <c r="JX321" s="73"/>
      <c r="JY321" s="73"/>
      <c r="JZ321" s="73"/>
      <c r="KA321" s="73"/>
      <c r="KB321" s="73"/>
      <c r="KC321" s="73"/>
      <c r="KD321" s="73"/>
      <c r="KE321" s="73"/>
      <c r="KF321" s="73"/>
      <c r="KG321" s="73"/>
      <c r="KH321" s="73"/>
      <c r="KI321" s="73"/>
      <c r="KJ321" s="73"/>
      <c r="KK321" s="73"/>
      <c r="KL321" s="73"/>
      <c r="KM321" s="73"/>
      <c r="KN321" s="73"/>
      <c r="KO321" s="73"/>
      <c r="KP321" s="73"/>
      <c r="KQ321" s="73"/>
      <c r="KR321" s="73"/>
      <c r="KS321" s="73"/>
      <c r="KT321" s="73"/>
      <c r="KU321" s="73"/>
      <c r="KV321" s="73"/>
      <c r="KW321" s="73"/>
      <c r="KX321" s="73"/>
      <c r="KY321" s="73"/>
      <c r="KZ321" s="73"/>
      <c r="LA321" s="73"/>
      <c r="LB321" s="73"/>
      <c r="LC321" s="73"/>
      <c r="LD321" s="73"/>
      <c r="LE321" s="73"/>
      <c r="LF321" s="73"/>
      <c r="LG321" s="73"/>
      <c r="LH321" s="73"/>
      <c r="LI321" s="73"/>
      <c r="LJ321" s="73"/>
      <c r="LK321" s="73"/>
      <c r="LL321" s="73"/>
      <c r="LM321" s="73"/>
      <c r="LN321" s="73"/>
      <c r="LO321" s="73"/>
      <c r="LP321" s="73"/>
      <c r="LQ321" s="73"/>
      <c r="LR321" s="73"/>
      <c r="LS321" s="73"/>
      <c r="LT321" s="73"/>
      <c r="LU321" s="73"/>
      <c r="LV321" s="73"/>
      <c r="LW321" s="73"/>
      <c r="LX321" s="73"/>
      <c r="LY321" s="73"/>
      <c r="LZ321" s="73"/>
      <c r="MA321" s="73"/>
      <c r="MB321" s="73"/>
      <c r="MC321" s="73"/>
      <c r="MD321" s="73"/>
      <c r="ME321" s="73"/>
      <c r="MF321" s="73"/>
      <c r="MG321" s="73"/>
      <c r="MH321" s="73"/>
      <c r="MI321" s="73"/>
      <c r="MJ321" s="73"/>
      <c r="MK321" s="73"/>
      <c r="ML321" s="73"/>
      <c r="MM321" s="73"/>
      <c r="MN321" s="73"/>
      <c r="MO321" s="73"/>
      <c r="MP321" s="73"/>
      <c r="MQ321" s="73"/>
      <c r="MR321" s="73"/>
      <c r="MS321" s="73"/>
      <c r="MT321" s="73"/>
      <c r="MU321" s="73"/>
      <c r="MV321" s="73"/>
      <c r="MW321" s="73"/>
      <c r="MX321" s="73"/>
      <c r="MY321" s="73"/>
      <c r="MZ321" s="73"/>
      <c r="NA321" s="73"/>
      <c r="NB321" s="73"/>
      <c r="NC321" s="73"/>
      <c r="ND321" s="73"/>
      <c r="NE321" s="73"/>
      <c r="NF321" s="73"/>
      <c r="NG321" s="73"/>
      <c r="NH321" s="73"/>
      <c r="NI321" s="73"/>
      <c r="NJ321" s="73"/>
      <c r="NK321" s="73"/>
      <c r="NL321" s="73"/>
      <c r="NM321" s="73"/>
      <c r="NN321" s="73"/>
      <c r="NO321" s="73"/>
      <c r="NP321" s="73"/>
      <c r="NQ321" s="73"/>
      <c r="NR321" s="73"/>
      <c r="NS321" s="73"/>
      <c r="NT321" s="73"/>
      <c r="NU321" s="73"/>
      <c r="NV321" s="73"/>
      <c r="NW321" s="73"/>
      <c r="NX321" s="73"/>
      <c r="NY321" s="73"/>
      <c r="NZ321" s="73"/>
      <c r="OA321" s="73"/>
      <c r="OB321" s="73"/>
      <c r="OC321" s="73"/>
      <c r="OD321" s="73"/>
      <c r="OE321" s="73"/>
      <c r="OF321" s="73"/>
      <c r="OG321" s="73"/>
      <c r="OH321" s="73"/>
      <c r="OI321" s="73"/>
      <c r="OJ321" s="73"/>
      <c r="OK321" s="73"/>
      <c r="OL321" s="73"/>
      <c r="OM321" s="73"/>
      <c r="ON321" s="73"/>
      <c r="OO321" s="73"/>
      <c r="OP321" s="73"/>
      <c r="OQ321" s="73"/>
      <c r="OR321" s="73"/>
      <c r="OS321" s="73"/>
      <c r="OT321" s="73"/>
      <c r="OU321" s="73"/>
      <c r="OV321" s="73"/>
      <c r="OW321" s="73"/>
      <c r="OX321" s="73"/>
      <c r="OY321" s="73"/>
      <c r="OZ321" s="73"/>
      <c r="PA321" s="73"/>
      <c r="PB321" s="73"/>
      <c r="PC321" s="73"/>
      <c r="PD321" s="73"/>
      <c r="PE321" s="73"/>
      <c r="PF321" s="73"/>
      <c r="PG321" s="73"/>
      <c r="PH321" s="73"/>
      <c r="PI321" s="73"/>
      <c r="PJ321" s="73"/>
      <c r="PK321" s="73"/>
      <c r="PL321" s="73"/>
      <c r="PM321" s="73"/>
      <c r="PN321" s="73"/>
      <c r="PO321" s="73"/>
      <c r="PP321" s="73"/>
      <c r="PQ321" s="73"/>
      <c r="PR321" s="73"/>
      <c r="PS321" s="73"/>
      <c r="PT321" s="73"/>
      <c r="PU321" s="73"/>
      <c r="PV321" s="73"/>
      <c r="PW321" s="73"/>
      <c r="PX321" s="73"/>
      <c r="PY321" s="73"/>
      <c r="PZ321" s="73"/>
      <c r="QA321" s="73"/>
      <c r="QB321" s="73"/>
      <c r="QC321" s="73"/>
      <c r="QD321" s="73"/>
      <c r="QE321" s="73"/>
      <c r="QF321" s="73"/>
      <c r="QG321" s="73"/>
      <c r="QH321" s="73"/>
      <c r="QI321" s="73"/>
      <c r="QJ321" s="73"/>
      <c r="QK321" s="73"/>
      <c r="QL321" s="73"/>
      <c r="QM321" s="73"/>
      <c r="QN321" s="73"/>
      <c r="QO321" s="73"/>
      <c r="QP321" s="73"/>
      <c r="QQ321" s="73"/>
      <c r="QR321" s="73"/>
      <c r="QS321" s="73"/>
      <c r="QT321" s="73"/>
      <c r="QU321" s="73"/>
      <c r="QV321" s="73"/>
      <c r="QW321" s="73"/>
      <c r="QX321" s="73"/>
      <c r="QY321" s="73"/>
      <c r="QZ321" s="73"/>
      <c r="RA321" s="73"/>
      <c r="RB321" s="73"/>
      <c r="RC321" s="73"/>
      <c r="RD321" s="73"/>
      <c r="RE321" s="73"/>
      <c r="RF321" s="73"/>
      <c r="RG321" s="73"/>
      <c r="RH321" s="73"/>
      <c r="RI321" s="73"/>
      <c r="RJ321" s="73"/>
      <c r="RK321" s="73"/>
      <c r="RL321" s="73"/>
      <c r="RM321" s="73"/>
      <c r="RN321" s="73"/>
      <c r="RO321" s="73"/>
      <c r="RP321" s="73"/>
      <c r="RQ321" s="73"/>
      <c r="RR321" s="73"/>
      <c r="RS321" s="73"/>
      <c r="RT321" s="73"/>
      <c r="RU321" s="73"/>
      <c r="RV321" s="73"/>
      <c r="RW321" s="73"/>
      <c r="RX321" s="73"/>
      <c r="RY321" s="73"/>
      <c r="RZ321" s="73"/>
      <c r="SA321" s="73"/>
      <c r="SB321" s="73"/>
      <c r="SC321" s="73"/>
      <c r="SD321" s="73"/>
      <c r="SE321" s="73"/>
      <c r="SF321" s="73"/>
      <c r="SG321" s="73"/>
      <c r="SH321" s="73"/>
      <c r="SI321" s="73"/>
      <c r="SJ321" s="73"/>
      <c r="SK321" s="73"/>
      <c r="SL321" s="73"/>
      <c r="SM321" s="73"/>
      <c r="SN321" s="73"/>
      <c r="SO321" s="73"/>
      <c r="SP321" s="73"/>
      <c r="SQ321" s="73"/>
      <c r="SR321" s="73"/>
      <c r="SS321" s="73"/>
      <c r="ST321" s="73"/>
      <c r="SU321" s="73"/>
      <c r="SV321" s="73"/>
      <c r="SW321" s="73"/>
      <c r="SX321" s="73"/>
      <c r="SY321" s="73"/>
      <c r="SZ321" s="73"/>
      <c r="TA321" s="73"/>
      <c r="TB321" s="73"/>
      <c r="TC321" s="73"/>
      <c r="TD321" s="73"/>
      <c r="TE321" s="73"/>
      <c r="TF321" s="73"/>
      <c r="TG321" s="73"/>
      <c r="TH321" s="73"/>
      <c r="TI321" s="73"/>
      <c r="TJ321" s="73"/>
      <c r="TK321" s="73"/>
      <c r="TL321" s="73"/>
      <c r="TM321" s="73"/>
      <c r="TN321" s="73"/>
      <c r="TO321" s="73"/>
      <c r="TP321" s="73"/>
      <c r="TQ321" s="73"/>
      <c r="TR321" s="73"/>
      <c r="TS321" s="73"/>
      <c r="TT321" s="73"/>
      <c r="TU321" s="73"/>
      <c r="TV321" s="73"/>
      <c r="TW321" s="73"/>
      <c r="TX321" s="73"/>
      <c r="TY321" s="73"/>
      <c r="TZ321" s="73"/>
      <c r="UA321" s="73"/>
      <c r="UB321" s="73"/>
      <c r="UC321" s="73"/>
      <c r="UD321" s="73"/>
      <c r="UE321" s="73"/>
      <c r="UF321" s="73"/>
      <c r="UG321" s="73"/>
      <c r="UH321" s="73"/>
      <c r="UI321" s="73"/>
      <c r="UJ321" s="73"/>
      <c r="UK321" s="73"/>
      <c r="UL321" s="73"/>
      <c r="UM321" s="73"/>
      <c r="UN321" s="73"/>
      <c r="UO321" s="73"/>
      <c r="UP321" s="73"/>
      <c r="UQ321" s="73"/>
      <c r="UR321" s="73"/>
      <c r="US321" s="73"/>
      <c r="UT321" s="73"/>
      <c r="UU321" s="73"/>
      <c r="UV321" s="73"/>
      <c r="UW321" s="73"/>
      <c r="UX321" s="73"/>
      <c r="UY321" s="73"/>
      <c r="UZ321" s="73"/>
      <c r="VA321" s="73"/>
      <c r="VB321" s="73"/>
      <c r="VC321" s="73"/>
      <c r="VD321" s="73"/>
      <c r="VE321" s="73"/>
      <c r="VF321" s="73"/>
      <c r="VG321" s="73"/>
      <c r="VH321" s="73"/>
      <c r="VI321" s="73"/>
      <c r="VJ321" s="73"/>
      <c r="VK321" s="73"/>
      <c r="VL321" s="73"/>
      <c r="VM321" s="73"/>
      <c r="VN321" s="73"/>
      <c r="VO321" s="73"/>
      <c r="VP321" s="73"/>
      <c r="VQ321" s="73"/>
      <c r="VR321" s="73"/>
      <c r="VS321" s="73"/>
      <c r="VT321" s="73"/>
      <c r="VU321" s="73"/>
      <c r="VV321" s="73"/>
      <c r="VW321" s="73"/>
      <c r="VX321" s="73"/>
      <c r="VY321" s="73"/>
      <c r="VZ321" s="73"/>
      <c r="WA321" s="73"/>
      <c r="WB321" s="73"/>
      <c r="WC321" s="73"/>
      <c r="WD321" s="73"/>
      <c r="WE321" s="73"/>
      <c r="WF321" s="73"/>
      <c r="WG321" s="73"/>
      <c r="WH321" s="73"/>
      <c r="WI321" s="73"/>
      <c r="WJ321" s="73"/>
      <c r="WK321" s="73"/>
      <c r="WL321" s="73"/>
      <c r="WM321" s="73"/>
      <c r="WN321" s="73"/>
      <c r="WO321" s="73"/>
      <c r="WP321" s="73"/>
      <c r="WQ321" s="73"/>
      <c r="WR321" s="73"/>
      <c r="WS321" s="73"/>
      <c r="WT321" s="73"/>
      <c r="WU321" s="73"/>
      <c r="WV321" s="73"/>
      <c r="WW321" s="73"/>
      <c r="WX321" s="73"/>
      <c r="WY321" s="73"/>
      <c r="WZ321" s="73"/>
      <c r="XA321" s="73"/>
      <c r="XB321" s="73"/>
      <c r="XC321" s="73"/>
      <c r="XD321" s="73"/>
      <c r="XE321" s="73"/>
      <c r="XF321" s="73"/>
      <c r="XG321" s="73"/>
      <c r="XH321" s="73"/>
      <c r="XI321" s="73"/>
      <c r="XJ321" s="73"/>
      <c r="XK321" s="73"/>
      <c r="XL321" s="73"/>
      <c r="XM321" s="73"/>
      <c r="XN321" s="73"/>
      <c r="XO321" s="73"/>
      <c r="XP321" s="73"/>
      <c r="XQ321" s="73"/>
      <c r="XR321" s="73"/>
      <c r="XS321" s="73"/>
      <c r="XT321" s="73"/>
      <c r="XU321" s="73"/>
      <c r="XV321" s="73"/>
      <c r="XW321" s="73"/>
      <c r="XX321" s="73"/>
      <c r="XY321" s="73"/>
      <c r="XZ321" s="73"/>
      <c r="YA321" s="73"/>
      <c r="YB321" s="73"/>
      <c r="YC321" s="73"/>
      <c r="YD321" s="73"/>
      <c r="YE321" s="73"/>
      <c r="YF321" s="73"/>
      <c r="YG321" s="73"/>
      <c r="YH321" s="73"/>
      <c r="YI321" s="73"/>
      <c r="YJ321" s="73"/>
      <c r="YK321" s="73"/>
      <c r="YL321" s="73"/>
      <c r="YM321" s="73"/>
      <c r="YN321" s="73"/>
      <c r="YO321" s="73"/>
      <c r="YP321" s="73"/>
      <c r="YQ321" s="73"/>
      <c r="YR321" s="73"/>
      <c r="YS321" s="73"/>
      <c r="YT321" s="73"/>
      <c r="YU321" s="73"/>
      <c r="YV321" s="73"/>
      <c r="YW321" s="73"/>
      <c r="YX321" s="73"/>
      <c r="YY321" s="73"/>
      <c r="YZ321" s="73"/>
      <c r="ZA321" s="73"/>
      <c r="ZB321" s="73"/>
      <c r="ZC321" s="73"/>
      <c r="ZD321" s="73"/>
      <c r="ZE321" s="73"/>
      <c r="ZF321" s="73"/>
      <c r="ZG321" s="73"/>
      <c r="ZH321" s="73"/>
      <c r="ZI321" s="73"/>
      <c r="ZJ321" s="73"/>
      <c r="ZK321" s="73"/>
      <c r="ZL321" s="73"/>
      <c r="ZM321" s="73"/>
      <c r="ZN321" s="73"/>
      <c r="ZO321" s="73"/>
      <c r="ZP321" s="73"/>
      <c r="ZQ321" s="73"/>
      <c r="ZR321" s="73"/>
      <c r="ZS321" s="73"/>
      <c r="ZT321" s="73"/>
      <c r="ZU321" s="73"/>
      <c r="ZV321" s="73"/>
      <c r="ZW321" s="73"/>
      <c r="ZX321" s="73"/>
      <c r="ZY321" s="73"/>
      <c r="ZZ321" s="73"/>
      <c r="AAA321" s="73"/>
      <c r="AAB321" s="73"/>
      <c r="AAC321" s="73"/>
      <c r="AAD321" s="73"/>
      <c r="AAE321" s="73"/>
      <c r="AAF321" s="73"/>
      <c r="AAG321" s="73"/>
      <c r="AAH321" s="73"/>
      <c r="AAI321" s="73"/>
      <c r="AAJ321" s="73"/>
      <c r="AAK321" s="73"/>
      <c r="AAL321" s="73"/>
      <c r="AAM321" s="73"/>
      <c r="AAN321" s="73"/>
      <c r="AAO321" s="73"/>
      <c r="AAP321" s="73"/>
      <c r="AAQ321" s="73"/>
      <c r="AAR321" s="73"/>
      <c r="AAS321" s="73"/>
      <c r="AAT321" s="73"/>
      <c r="AAU321" s="73"/>
      <c r="AAV321" s="73"/>
      <c r="AAW321" s="73"/>
      <c r="AAX321" s="73"/>
      <c r="AAY321" s="73"/>
      <c r="AAZ321" s="73"/>
      <c r="ABA321" s="73"/>
      <c r="ABB321" s="73"/>
      <c r="ABC321" s="73"/>
      <c r="ABD321" s="73"/>
      <c r="ABE321" s="73"/>
      <c r="ABF321" s="73"/>
      <c r="ABG321" s="73"/>
      <c r="ABH321" s="73"/>
      <c r="ABI321" s="73"/>
      <c r="ABJ321" s="73"/>
      <c r="ABK321" s="73"/>
      <c r="ABL321" s="73"/>
      <c r="ABM321" s="73"/>
      <c r="ABN321" s="73"/>
      <c r="ABO321" s="73"/>
      <c r="ABP321" s="73"/>
      <c r="ABQ321" s="73"/>
      <c r="ABR321" s="73"/>
      <c r="ABS321" s="73"/>
      <c r="ABT321" s="73"/>
      <c r="ABU321" s="73"/>
      <c r="ABV321" s="73"/>
      <c r="ABW321" s="73"/>
      <c r="ABX321" s="73"/>
      <c r="ABY321" s="73"/>
      <c r="ABZ321" s="73"/>
      <c r="ACA321" s="73"/>
      <c r="ACB321" s="73"/>
      <c r="ACC321" s="73"/>
      <c r="ACD321" s="73"/>
      <c r="ACE321" s="73"/>
      <c r="ACF321" s="73"/>
      <c r="ACG321" s="73"/>
      <c r="ACH321" s="73"/>
      <c r="ACI321" s="73"/>
      <c r="ACJ321" s="73"/>
      <c r="ACK321" s="73"/>
      <c r="ACL321" s="73"/>
      <c r="ACM321" s="73"/>
      <c r="ACN321" s="73"/>
      <c r="ACO321" s="73"/>
      <c r="ACP321" s="73"/>
      <c r="ACQ321" s="73"/>
      <c r="ACR321" s="73"/>
      <c r="ACS321" s="73"/>
      <c r="ACT321" s="73"/>
      <c r="ACU321" s="73"/>
      <c r="ACV321" s="73"/>
      <c r="ACW321" s="73"/>
      <c r="ACX321" s="73"/>
      <c r="ACY321" s="73"/>
      <c r="ACZ321" s="73"/>
      <c r="ADA321" s="73"/>
      <c r="ADB321" s="73"/>
      <c r="ADC321" s="73"/>
      <c r="ADD321" s="73"/>
      <c r="ADE321" s="73"/>
      <c r="ADF321" s="73"/>
      <c r="ADG321" s="73"/>
      <c r="ADH321" s="73"/>
      <c r="ADI321" s="73"/>
      <c r="ADJ321" s="73"/>
      <c r="ADK321" s="73"/>
      <c r="ADL321" s="73"/>
      <c r="ADM321" s="73"/>
      <c r="ADN321" s="73"/>
      <c r="ADO321" s="73"/>
      <c r="ADP321" s="73"/>
      <c r="ADQ321" s="73"/>
      <c r="ADR321" s="73"/>
      <c r="ADS321" s="73"/>
      <c r="ADT321" s="73"/>
      <c r="ADU321" s="73"/>
      <c r="ADV321" s="73"/>
      <c r="ADW321" s="73"/>
      <c r="ADX321" s="73"/>
      <c r="ADY321" s="73"/>
      <c r="ADZ321" s="73"/>
      <c r="AEA321" s="73"/>
      <c r="AEB321" s="73"/>
      <c r="AEC321" s="73"/>
      <c r="AED321" s="73"/>
      <c r="AEE321" s="73"/>
      <c r="AEF321" s="73"/>
      <c r="AEG321" s="73"/>
      <c r="AEH321" s="73"/>
      <c r="AEI321" s="73"/>
      <c r="AEJ321" s="73"/>
      <c r="AEK321" s="73"/>
      <c r="AEL321" s="73"/>
      <c r="AEM321" s="73"/>
      <c r="AEN321" s="73"/>
      <c r="AEO321" s="73"/>
      <c r="AEP321" s="73"/>
      <c r="AEQ321" s="73"/>
      <c r="AER321" s="73"/>
      <c r="AES321" s="73"/>
      <c r="AET321" s="73"/>
      <c r="AEU321" s="73"/>
      <c r="AEV321" s="73"/>
      <c r="AEW321" s="73"/>
      <c r="AEX321" s="73"/>
      <c r="AEY321" s="73"/>
      <c r="AEZ321" s="73"/>
      <c r="AFA321" s="73"/>
      <c r="AFB321" s="73"/>
      <c r="AFC321" s="73"/>
      <c r="AFD321" s="73"/>
      <c r="AFE321" s="73"/>
      <c r="AFF321" s="73"/>
      <c r="AFG321" s="73"/>
      <c r="AFH321" s="73"/>
      <c r="AFI321" s="73"/>
      <c r="AFJ321" s="73"/>
      <c r="AFK321" s="73"/>
      <c r="AFL321" s="73"/>
      <c r="AFM321" s="73"/>
      <c r="AFN321" s="73"/>
      <c r="AFO321" s="73"/>
      <c r="AFP321" s="73"/>
      <c r="AFQ321" s="73"/>
      <c r="AFR321" s="73"/>
      <c r="AFS321" s="73"/>
      <c r="AFT321" s="73"/>
      <c r="AFU321" s="73"/>
      <c r="AFV321" s="73"/>
      <c r="AFW321" s="73"/>
      <c r="AFX321" s="73"/>
      <c r="AFY321" s="73"/>
      <c r="AFZ321" s="73"/>
      <c r="AGA321" s="73"/>
      <c r="AGB321" s="73"/>
      <c r="AGC321" s="73"/>
      <c r="AGD321" s="73"/>
      <c r="AGE321" s="73"/>
      <c r="AGF321" s="73"/>
      <c r="AGG321" s="73"/>
      <c r="AGH321" s="73"/>
      <c r="AGI321" s="73"/>
      <c r="AGJ321" s="73"/>
      <c r="AGK321" s="73"/>
      <c r="AGL321" s="73"/>
      <c r="AGM321" s="73"/>
      <c r="AGN321" s="73"/>
      <c r="AGO321" s="73"/>
      <c r="AGP321" s="73"/>
      <c r="AGQ321" s="73"/>
      <c r="AGR321" s="73"/>
      <c r="AGS321" s="73"/>
      <c r="AGT321" s="73"/>
      <c r="AGU321" s="73"/>
      <c r="AGV321" s="73"/>
      <c r="AGW321" s="73"/>
      <c r="AGX321" s="73"/>
      <c r="AGY321" s="73"/>
      <c r="AGZ321" s="73"/>
      <c r="AHA321" s="73"/>
      <c r="AHB321" s="73"/>
      <c r="AHC321" s="73"/>
      <c r="AHD321" s="73"/>
      <c r="AHE321" s="73"/>
      <c r="AHF321" s="73"/>
      <c r="AHG321" s="73"/>
      <c r="AHH321" s="73"/>
      <c r="AHI321" s="73"/>
      <c r="AHJ321" s="73"/>
      <c r="AHK321" s="73"/>
      <c r="AHL321" s="73"/>
      <c r="AHM321" s="73"/>
      <c r="AHN321" s="73"/>
      <c r="AHO321" s="73"/>
      <c r="AHP321" s="73"/>
      <c r="AHQ321" s="73"/>
      <c r="AHR321" s="73"/>
      <c r="AHS321" s="73"/>
      <c r="AHT321" s="73"/>
      <c r="AHU321" s="73"/>
      <c r="AHV321" s="73"/>
      <c r="AHW321" s="73"/>
      <c r="AHX321" s="73"/>
      <c r="AHY321" s="73"/>
      <c r="AHZ321" s="73"/>
      <c r="AIA321" s="73"/>
      <c r="AIB321" s="73"/>
      <c r="AIC321" s="73"/>
      <c r="AID321" s="73"/>
      <c r="AIE321" s="73"/>
      <c r="AIF321" s="73"/>
      <c r="AIG321" s="73"/>
      <c r="AIH321" s="73"/>
      <c r="AII321" s="73"/>
      <c r="AIJ321" s="73"/>
      <c r="AIK321" s="73"/>
      <c r="AIL321" s="73"/>
      <c r="AIM321" s="73"/>
      <c r="AIN321" s="73"/>
      <c r="AIO321" s="73"/>
      <c r="AIP321" s="73"/>
      <c r="AIQ321" s="73"/>
      <c r="AIR321" s="73"/>
      <c r="AIS321" s="73"/>
      <c r="AIT321" s="73"/>
      <c r="AIU321" s="73"/>
      <c r="AIV321" s="73"/>
      <c r="AIW321" s="73"/>
      <c r="AIX321" s="73"/>
      <c r="AIY321" s="73"/>
      <c r="AIZ321" s="73"/>
      <c r="AJA321" s="73"/>
      <c r="AJB321" s="73"/>
      <c r="AJC321" s="73"/>
      <c r="AJD321" s="73"/>
      <c r="AJE321" s="73"/>
      <c r="AJF321" s="73"/>
      <c r="AJG321" s="73"/>
      <c r="AJH321" s="73"/>
      <c r="AJI321" s="73"/>
      <c r="AJJ321" s="73"/>
      <c r="AJK321" s="73"/>
      <c r="AJL321" s="73"/>
      <c r="AJM321" s="73"/>
      <c r="AJN321" s="73"/>
      <c r="AJO321" s="73"/>
      <c r="AJP321" s="73"/>
      <c r="AJQ321" s="73"/>
      <c r="AJR321" s="73"/>
      <c r="AJS321" s="73"/>
      <c r="AJT321" s="73"/>
      <c r="AJU321" s="73"/>
      <c r="AJV321" s="73"/>
      <c r="AJW321" s="73"/>
      <c r="AJX321" s="73"/>
      <c r="AJY321" s="73"/>
      <c r="AJZ321" s="73"/>
      <c r="AKA321" s="73"/>
      <c r="AKB321" s="73"/>
      <c r="AKC321" s="73"/>
      <c r="AKD321" s="73"/>
      <c r="AKE321" s="73"/>
      <c r="AKF321" s="73"/>
      <c r="AKG321" s="73"/>
      <c r="AKH321" s="73"/>
      <c r="AKI321" s="73"/>
      <c r="AKJ321" s="73"/>
      <c r="AKK321" s="73"/>
      <c r="AKL321" s="73"/>
      <c r="AKM321" s="73"/>
      <c r="AKN321" s="73"/>
      <c r="AKO321" s="73"/>
      <c r="AKP321" s="73"/>
      <c r="AKQ321" s="73"/>
      <c r="AKR321" s="73"/>
      <c r="AKS321" s="73"/>
      <c r="AKT321" s="73"/>
      <c r="AKU321" s="73"/>
      <c r="AKV321" s="73"/>
      <c r="AKW321" s="73"/>
      <c r="AKX321" s="73"/>
      <c r="AKY321" s="73"/>
      <c r="AKZ321" s="73"/>
      <c r="ALA321" s="73"/>
      <c r="ALB321" s="73"/>
      <c r="ALC321" s="73"/>
      <c r="ALD321" s="73"/>
      <c r="ALE321" s="73"/>
      <c r="ALF321" s="73"/>
      <c r="ALG321" s="73"/>
      <c r="ALH321" s="73"/>
      <c r="ALI321" s="73"/>
      <c r="ALJ321" s="73"/>
      <c r="ALK321" s="73"/>
      <c r="ALL321" s="73"/>
      <c r="ALM321" s="73"/>
      <c r="ALN321" s="73"/>
      <c r="ALO321" s="73"/>
      <c r="ALP321" s="73"/>
      <c r="ALQ321" s="73"/>
      <c r="ALR321" s="73"/>
      <c r="ALS321" s="73"/>
      <c r="ALT321" s="73"/>
      <c r="ALU321" s="73"/>
      <c r="ALV321" s="73"/>
      <c r="ALW321" s="73"/>
      <c r="ALX321" s="73"/>
      <c r="ALY321" s="73"/>
      <c r="ALZ321" s="73"/>
      <c r="AMA321" s="73"/>
      <c r="AMB321" s="73"/>
      <c r="AMC321" s="73"/>
      <c r="AMD321" s="73"/>
      <c r="AME321" s="73"/>
      <c r="AMF321" s="73"/>
      <c r="AMG321" s="73"/>
    </row>
    <row r="322" spans="1:1021" s="2" customFormat="1" ht="35.1" customHeight="1">
      <c r="A322" s="320" t="s">
        <v>273</v>
      </c>
      <c r="B322" s="320"/>
      <c r="C322" s="320"/>
      <c r="D322" s="320"/>
      <c r="E322" s="320"/>
      <c r="F322" s="72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  <c r="FK322" s="73"/>
      <c r="FL322" s="73"/>
      <c r="FM322" s="73"/>
      <c r="FN322" s="73"/>
      <c r="FO322" s="73"/>
      <c r="FP322" s="73"/>
      <c r="FQ322" s="73"/>
      <c r="FR322" s="73"/>
      <c r="FS322" s="73"/>
      <c r="FT322" s="73"/>
      <c r="FU322" s="73"/>
      <c r="FV322" s="73"/>
      <c r="FW322" s="73"/>
      <c r="FX322" s="73"/>
      <c r="FY322" s="73"/>
      <c r="FZ322" s="73"/>
      <c r="GA322" s="73"/>
      <c r="GB322" s="73"/>
      <c r="GC322" s="73"/>
      <c r="GD322" s="73"/>
      <c r="GE322" s="73"/>
      <c r="GF322" s="73"/>
      <c r="GG322" s="73"/>
      <c r="GH322" s="73"/>
      <c r="GI322" s="73"/>
      <c r="GJ322" s="73"/>
      <c r="GK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  <c r="JD322" s="73"/>
      <c r="JE322" s="73"/>
      <c r="JF322" s="73"/>
      <c r="JG322" s="73"/>
      <c r="JH322" s="73"/>
      <c r="JI322" s="73"/>
      <c r="JJ322" s="73"/>
      <c r="JK322" s="73"/>
      <c r="JL322" s="73"/>
      <c r="JM322" s="73"/>
      <c r="JN322" s="73"/>
      <c r="JO322" s="73"/>
      <c r="JP322" s="73"/>
      <c r="JQ322" s="73"/>
      <c r="JR322" s="73"/>
      <c r="JS322" s="73"/>
      <c r="JT322" s="73"/>
      <c r="JU322" s="73"/>
      <c r="JV322" s="73"/>
      <c r="JW322" s="73"/>
      <c r="JX322" s="73"/>
      <c r="JY322" s="73"/>
      <c r="JZ322" s="73"/>
      <c r="KA322" s="73"/>
      <c r="KB322" s="73"/>
      <c r="KC322" s="73"/>
      <c r="KD322" s="73"/>
      <c r="KE322" s="73"/>
      <c r="KF322" s="73"/>
      <c r="KG322" s="73"/>
      <c r="KH322" s="73"/>
      <c r="KI322" s="73"/>
      <c r="KJ322" s="73"/>
      <c r="KK322" s="73"/>
      <c r="KL322" s="73"/>
      <c r="KM322" s="73"/>
      <c r="KN322" s="73"/>
      <c r="KO322" s="73"/>
      <c r="KP322" s="73"/>
      <c r="KQ322" s="73"/>
      <c r="KR322" s="73"/>
      <c r="KS322" s="73"/>
      <c r="KT322" s="73"/>
      <c r="KU322" s="73"/>
      <c r="KV322" s="73"/>
      <c r="KW322" s="73"/>
      <c r="KX322" s="73"/>
      <c r="KY322" s="73"/>
      <c r="KZ322" s="73"/>
      <c r="LA322" s="73"/>
      <c r="LB322" s="73"/>
      <c r="LC322" s="73"/>
      <c r="LD322" s="73"/>
      <c r="LE322" s="73"/>
      <c r="LF322" s="73"/>
      <c r="LG322" s="73"/>
      <c r="LH322" s="73"/>
      <c r="LI322" s="73"/>
      <c r="LJ322" s="73"/>
      <c r="LK322" s="73"/>
      <c r="LL322" s="73"/>
      <c r="LM322" s="73"/>
      <c r="LN322" s="73"/>
      <c r="LO322" s="73"/>
      <c r="LP322" s="73"/>
      <c r="LQ322" s="73"/>
      <c r="LR322" s="73"/>
      <c r="LS322" s="73"/>
      <c r="LT322" s="73"/>
      <c r="LU322" s="73"/>
      <c r="LV322" s="73"/>
      <c r="LW322" s="73"/>
      <c r="LX322" s="73"/>
      <c r="LY322" s="73"/>
      <c r="LZ322" s="73"/>
      <c r="MA322" s="73"/>
      <c r="MB322" s="73"/>
      <c r="MC322" s="73"/>
      <c r="MD322" s="73"/>
      <c r="ME322" s="73"/>
      <c r="MF322" s="73"/>
      <c r="MG322" s="73"/>
      <c r="MH322" s="73"/>
      <c r="MI322" s="73"/>
      <c r="MJ322" s="73"/>
      <c r="MK322" s="73"/>
      <c r="ML322" s="73"/>
      <c r="MM322" s="73"/>
      <c r="MN322" s="73"/>
      <c r="MO322" s="73"/>
      <c r="MP322" s="73"/>
      <c r="MQ322" s="73"/>
      <c r="MR322" s="73"/>
      <c r="MS322" s="73"/>
      <c r="MT322" s="73"/>
      <c r="MU322" s="73"/>
      <c r="MV322" s="73"/>
      <c r="MW322" s="73"/>
      <c r="MX322" s="73"/>
      <c r="MY322" s="73"/>
      <c r="MZ322" s="73"/>
      <c r="NA322" s="73"/>
      <c r="NB322" s="73"/>
      <c r="NC322" s="73"/>
      <c r="ND322" s="73"/>
      <c r="NE322" s="73"/>
      <c r="NF322" s="73"/>
      <c r="NG322" s="73"/>
      <c r="NH322" s="73"/>
      <c r="NI322" s="73"/>
      <c r="NJ322" s="73"/>
      <c r="NK322" s="73"/>
      <c r="NL322" s="73"/>
      <c r="NM322" s="73"/>
      <c r="NN322" s="73"/>
      <c r="NO322" s="73"/>
      <c r="NP322" s="73"/>
      <c r="NQ322" s="73"/>
      <c r="NR322" s="73"/>
      <c r="NS322" s="73"/>
      <c r="NT322" s="73"/>
      <c r="NU322" s="73"/>
      <c r="NV322" s="73"/>
      <c r="NW322" s="73"/>
      <c r="NX322" s="73"/>
      <c r="NY322" s="73"/>
      <c r="NZ322" s="73"/>
      <c r="OA322" s="73"/>
      <c r="OB322" s="73"/>
      <c r="OC322" s="73"/>
      <c r="OD322" s="73"/>
      <c r="OE322" s="73"/>
      <c r="OF322" s="73"/>
      <c r="OG322" s="73"/>
      <c r="OH322" s="73"/>
      <c r="OI322" s="73"/>
      <c r="OJ322" s="73"/>
      <c r="OK322" s="73"/>
      <c r="OL322" s="73"/>
      <c r="OM322" s="73"/>
      <c r="ON322" s="73"/>
      <c r="OO322" s="73"/>
      <c r="OP322" s="73"/>
      <c r="OQ322" s="73"/>
      <c r="OR322" s="73"/>
      <c r="OS322" s="73"/>
      <c r="OT322" s="73"/>
      <c r="OU322" s="73"/>
      <c r="OV322" s="73"/>
      <c r="OW322" s="73"/>
      <c r="OX322" s="73"/>
      <c r="OY322" s="73"/>
      <c r="OZ322" s="73"/>
      <c r="PA322" s="73"/>
      <c r="PB322" s="73"/>
      <c r="PC322" s="73"/>
      <c r="PD322" s="73"/>
      <c r="PE322" s="73"/>
      <c r="PF322" s="73"/>
      <c r="PG322" s="73"/>
      <c r="PH322" s="73"/>
      <c r="PI322" s="73"/>
      <c r="PJ322" s="73"/>
      <c r="PK322" s="73"/>
      <c r="PL322" s="73"/>
      <c r="PM322" s="73"/>
      <c r="PN322" s="73"/>
      <c r="PO322" s="73"/>
      <c r="PP322" s="73"/>
      <c r="PQ322" s="73"/>
      <c r="PR322" s="73"/>
      <c r="PS322" s="73"/>
      <c r="PT322" s="73"/>
      <c r="PU322" s="73"/>
      <c r="PV322" s="73"/>
      <c r="PW322" s="73"/>
      <c r="PX322" s="73"/>
      <c r="PY322" s="73"/>
      <c r="PZ322" s="73"/>
      <c r="QA322" s="73"/>
      <c r="QB322" s="73"/>
      <c r="QC322" s="73"/>
      <c r="QD322" s="73"/>
      <c r="QE322" s="73"/>
      <c r="QF322" s="73"/>
      <c r="QG322" s="73"/>
      <c r="QH322" s="73"/>
      <c r="QI322" s="73"/>
      <c r="QJ322" s="73"/>
      <c r="QK322" s="73"/>
      <c r="QL322" s="73"/>
      <c r="QM322" s="73"/>
      <c r="QN322" s="73"/>
      <c r="QO322" s="73"/>
      <c r="QP322" s="73"/>
      <c r="QQ322" s="73"/>
      <c r="QR322" s="73"/>
      <c r="QS322" s="73"/>
      <c r="QT322" s="73"/>
      <c r="QU322" s="73"/>
      <c r="QV322" s="73"/>
      <c r="QW322" s="73"/>
      <c r="QX322" s="73"/>
      <c r="QY322" s="73"/>
      <c r="QZ322" s="73"/>
      <c r="RA322" s="73"/>
      <c r="RB322" s="73"/>
      <c r="RC322" s="73"/>
      <c r="RD322" s="73"/>
      <c r="RE322" s="73"/>
      <c r="RF322" s="73"/>
      <c r="RG322" s="73"/>
      <c r="RH322" s="73"/>
      <c r="RI322" s="73"/>
      <c r="RJ322" s="73"/>
      <c r="RK322" s="73"/>
      <c r="RL322" s="73"/>
      <c r="RM322" s="73"/>
      <c r="RN322" s="73"/>
      <c r="RO322" s="73"/>
      <c r="RP322" s="73"/>
      <c r="RQ322" s="73"/>
      <c r="RR322" s="73"/>
      <c r="RS322" s="73"/>
      <c r="RT322" s="73"/>
      <c r="RU322" s="73"/>
      <c r="RV322" s="73"/>
      <c r="RW322" s="73"/>
      <c r="RX322" s="73"/>
      <c r="RY322" s="73"/>
      <c r="RZ322" s="73"/>
      <c r="SA322" s="73"/>
      <c r="SB322" s="73"/>
      <c r="SC322" s="73"/>
      <c r="SD322" s="73"/>
      <c r="SE322" s="73"/>
      <c r="SF322" s="73"/>
      <c r="SG322" s="73"/>
      <c r="SH322" s="73"/>
      <c r="SI322" s="73"/>
      <c r="SJ322" s="73"/>
      <c r="SK322" s="73"/>
      <c r="SL322" s="73"/>
      <c r="SM322" s="73"/>
      <c r="SN322" s="73"/>
      <c r="SO322" s="73"/>
      <c r="SP322" s="73"/>
      <c r="SQ322" s="73"/>
      <c r="SR322" s="73"/>
      <c r="SS322" s="73"/>
      <c r="ST322" s="73"/>
      <c r="SU322" s="73"/>
      <c r="SV322" s="73"/>
      <c r="SW322" s="73"/>
      <c r="SX322" s="73"/>
      <c r="SY322" s="73"/>
      <c r="SZ322" s="73"/>
      <c r="TA322" s="73"/>
      <c r="TB322" s="73"/>
      <c r="TC322" s="73"/>
      <c r="TD322" s="73"/>
      <c r="TE322" s="73"/>
      <c r="TF322" s="73"/>
      <c r="TG322" s="73"/>
      <c r="TH322" s="73"/>
      <c r="TI322" s="73"/>
      <c r="TJ322" s="73"/>
      <c r="TK322" s="73"/>
      <c r="TL322" s="73"/>
      <c r="TM322" s="73"/>
      <c r="TN322" s="73"/>
      <c r="TO322" s="73"/>
      <c r="TP322" s="73"/>
      <c r="TQ322" s="73"/>
      <c r="TR322" s="73"/>
      <c r="TS322" s="73"/>
      <c r="TT322" s="73"/>
      <c r="TU322" s="73"/>
      <c r="TV322" s="73"/>
      <c r="TW322" s="73"/>
      <c r="TX322" s="73"/>
      <c r="TY322" s="73"/>
      <c r="TZ322" s="73"/>
      <c r="UA322" s="73"/>
      <c r="UB322" s="73"/>
      <c r="UC322" s="73"/>
      <c r="UD322" s="73"/>
      <c r="UE322" s="73"/>
      <c r="UF322" s="73"/>
      <c r="UG322" s="73"/>
      <c r="UH322" s="73"/>
      <c r="UI322" s="73"/>
      <c r="UJ322" s="73"/>
      <c r="UK322" s="73"/>
      <c r="UL322" s="73"/>
      <c r="UM322" s="73"/>
      <c r="UN322" s="73"/>
      <c r="UO322" s="73"/>
      <c r="UP322" s="73"/>
      <c r="UQ322" s="73"/>
      <c r="UR322" s="73"/>
      <c r="US322" s="73"/>
      <c r="UT322" s="73"/>
      <c r="UU322" s="73"/>
      <c r="UV322" s="73"/>
      <c r="UW322" s="73"/>
      <c r="UX322" s="73"/>
      <c r="UY322" s="73"/>
      <c r="UZ322" s="73"/>
      <c r="VA322" s="73"/>
      <c r="VB322" s="73"/>
      <c r="VC322" s="73"/>
      <c r="VD322" s="73"/>
      <c r="VE322" s="73"/>
      <c r="VF322" s="73"/>
      <c r="VG322" s="73"/>
      <c r="VH322" s="73"/>
      <c r="VI322" s="73"/>
      <c r="VJ322" s="73"/>
      <c r="VK322" s="73"/>
      <c r="VL322" s="73"/>
      <c r="VM322" s="73"/>
      <c r="VN322" s="73"/>
      <c r="VO322" s="73"/>
      <c r="VP322" s="73"/>
      <c r="VQ322" s="73"/>
      <c r="VR322" s="73"/>
      <c r="VS322" s="73"/>
      <c r="VT322" s="73"/>
      <c r="VU322" s="73"/>
      <c r="VV322" s="73"/>
      <c r="VW322" s="73"/>
      <c r="VX322" s="73"/>
      <c r="VY322" s="73"/>
      <c r="VZ322" s="73"/>
      <c r="WA322" s="73"/>
      <c r="WB322" s="73"/>
      <c r="WC322" s="73"/>
      <c r="WD322" s="73"/>
      <c r="WE322" s="73"/>
      <c r="WF322" s="73"/>
      <c r="WG322" s="73"/>
      <c r="WH322" s="73"/>
      <c r="WI322" s="73"/>
      <c r="WJ322" s="73"/>
      <c r="WK322" s="73"/>
      <c r="WL322" s="73"/>
      <c r="WM322" s="73"/>
      <c r="WN322" s="73"/>
      <c r="WO322" s="73"/>
      <c r="WP322" s="73"/>
      <c r="WQ322" s="73"/>
      <c r="WR322" s="73"/>
      <c r="WS322" s="73"/>
      <c r="WT322" s="73"/>
      <c r="WU322" s="73"/>
      <c r="WV322" s="73"/>
      <c r="WW322" s="73"/>
      <c r="WX322" s="73"/>
      <c r="WY322" s="73"/>
      <c r="WZ322" s="73"/>
      <c r="XA322" s="73"/>
      <c r="XB322" s="73"/>
      <c r="XC322" s="73"/>
      <c r="XD322" s="73"/>
      <c r="XE322" s="73"/>
      <c r="XF322" s="73"/>
      <c r="XG322" s="73"/>
      <c r="XH322" s="73"/>
      <c r="XI322" s="73"/>
      <c r="XJ322" s="73"/>
      <c r="XK322" s="73"/>
      <c r="XL322" s="73"/>
      <c r="XM322" s="73"/>
      <c r="XN322" s="73"/>
      <c r="XO322" s="73"/>
      <c r="XP322" s="73"/>
      <c r="XQ322" s="73"/>
      <c r="XR322" s="73"/>
      <c r="XS322" s="73"/>
      <c r="XT322" s="73"/>
      <c r="XU322" s="73"/>
      <c r="XV322" s="73"/>
      <c r="XW322" s="73"/>
      <c r="XX322" s="73"/>
      <c r="XY322" s="73"/>
      <c r="XZ322" s="73"/>
      <c r="YA322" s="73"/>
      <c r="YB322" s="73"/>
      <c r="YC322" s="73"/>
      <c r="YD322" s="73"/>
      <c r="YE322" s="73"/>
      <c r="YF322" s="73"/>
      <c r="YG322" s="73"/>
      <c r="YH322" s="73"/>
      <c r="YI322" s="73"/>
      <c r="YJ322" s="73"/>
      <c r="YK322" s="73"/>
      <c r="YL322" s="73"/>
      <c r="YM322" s="73"/>
      <c r="YN322" s="73"/>
      <c r="YO322" s="73"/>
      <c r="YP322" s="73"/>
      <c r="YQ322" s="73"/>
      <c r="YR322" s="73"/>
      <c r="YS322" s="73"/>
      <c r="YT322" s="73"/>
      <c r="YU322" s="73"/>
      <c r="YV322" s="73"/>
      <c r="YW322" s="73"/>
      <c r="YX322" s="73"/>
      <c r="YY322" s="73"/>
      <c r="YZ322" s="73"/>
      <c r="ZA322" s="73"/>
      <c r="ZB322" s="73"/>
      <c r="ZC322" s="73"/>
      <c r="ZD322" s="73"/>
      <c r="ZE322" s="73"/>
      <c r="ZF322" s="73"/>
      <c r="ZG322" s="73"/>
      <c r="ZH322" s="73"/>
      <c r="ZI322" s="73"/>
      <c r="ZJ322" s="73"/>
      <c r="ZK322" s="73"/>
      <c r="ZL322" s="73"/>
      <c r="ZM322" s="73"/>
      <c r="ZN322" s="73"/>
      <c r="ZO322" s="73"/>
      <c r="ZP322" s="73"/>
      <c r="ZQ322" s="73"/>
      <c r="ZR322" s="73"/>
      <c r="ZS322" s="73"/>
      <c r="ZT322" s="73"/>
      <c r="ZU322" s="73"/>
      <c r="ZV322" s="73"/>
      <c r="ZW322" s="73"/>
      <c r="ZX322" s="73"/>
      <c r="ZY322" s="73"/>
      <c r="ZZ322" s="73"/>
      <c r="AAA322" s="73"/>
      <c r="AAB322" s="73"/>
      <c r="AAC322" s="73"/>
      <c r="AAD322" s="73"/>
      <c r="AAE322" s="73"/>
      <c r="AAF322" s="73"/>
      <c r="AAG322" s="73"/>
      <c r="AAH322" s="73"/>
      <c r="AAI322" s="73"/>
      <c r="AAJ322" s="73"/>
      <c r="AAK322" s="73"/>
      <c r="AAL322" s="73"/>
      <c r="AAM322" s="73"/>
      <c r="AAN322" s="73"/>
      <c r="AAO322" s="73"/>
      <c r="AAP322" s="73"/>
      <c r="AAQ322" s="73"/>
      <c r="AAR322" s="73"/>
      <c r="AAS322" s="73"/>
      <c r="AAT322" s="73"/>
      <c r="AAU322" s="73"/>
      <c r="AAV322" s="73"/>
      <c r="AAW322" s="73"/>
      <c r="AAX322" s="73"/>
      <c r="AAY322" s="73"/>
      <c r="AAZ322" s="73"/>
      <c r="ABA322" s="73"/>
      <c r="ABB322" s="73"/>
      <c r="ABC322" s="73"/>
      <c r="ABD322" s="73"/>
      <c r="ABE322" s="73"/>
      <c r="ABF322" s="73"/>
      <c r="ABG322" s="73"/>
      <c r="ABH322" s="73"/>
      <c r="ABI322" s="73"/>
      <c r="ABJ322" s="73"/>
      <c r="ABK322" s="73"/>
      <c r="ABL322" s="73"/>
      <c r="ABM322" s="73"/>
      <c r="ABN322" s="73"/>
      <c r="ABO322" s="73"/>
      <c r="ABP322" s="73"/>
      <c r="ABQ322" s="73"/>
      <c r="ABR322" s="73"/>
      <c r="ABS322" s="73"/>
      <c r="ABT322" s="73"/>
      <c r="ABU322" s="73"/>
      <c r="ABV322" s="73"/>
      <c r="ABW322" s="73"/>
      <c r="ABX322" s="73"/>
      <c r="ABY322" s="73"/>
      <c r="ABZ322" s="73"/>
      <c r="ACA322" s="73"/>
      <c r="ACB322" s="73"/>
      <c r="ACC322" s="73"/>
      <c r="ACD322" s="73"/>
      <c r="ACE322" s="73"/>
      <c r="ACF322" s="73"/>
      <c r="ACG322" s="73"/>
      <c r="ACH322" s="73"/>
      <c r="ACI322" s="73"/>
      <c r="ACJ322" s="73"/>
      <c r="ACK322" s="73"/>
      <c r="ACL322" s="73"/>
      <c r="ACM322" s="73"/>
      <c r="ACN322" s="73"/>
      <c r="ACO322" s="73"/>
      <c r="ACP322" s="73"/>
      <c r="ACQ322" s="73"/>
      <c r="ACR322" s="73"/>
      <c r="ACS322" s="73"/>
      <c r="ACT322" s="73"/>
      <c r="ACU322" s="73"/>
      <c r="ACV322" s="73"/>
      <c r="ACW322" s="73"/>
      <c r="ACX322" s="73"/>
      <c r="ACY322" s="73"/>
      <c r="ACZ322" s="73"/>
      <c r="ADA322" s="73"/>
      <c r="ADB322" s="73"/>
      <c r="ADC322" s="73"/>
      <c r="ADD322" s="73"/>
      <c r="ADE322" s="73"/>
      <c r="ADF322" s="73"/>
      <c r="ADG322" s="73"/>
      <c r="ADH322" s="73"/>
      <c r="ADI322" s="73"/>
      <c r="ADJ322" s="73"/>
      <c r="ADK322" s="73"/>
      <c r="ADL322" s="73"/>
      <c r="ADM322" s="73"/>
      <c r="ADN322" s="73"/>
      <c r="ADO322" s="73"/>
      <c r="ADP322" s="73"/>
      <c r="ADQ322" s="73"/>
      <c r="ADR322" s="73"/>
      <c r="ADS322" s="73"/>
      <c r="ADT322" s="73"/>
      <c r="ADU322" s="73"/>
      <c r="ADV322" s="73"/>
      <c r="ADW322" s="73"/>
      <c r="ADX322" s="73"/>
      <c r="ADY322" s="73"/>
      <c r="ADZ322" s="73"/>
      <c r="AEA322" s="73"/>
      <c r="AEB322" s="73"/>
      <c r="AEC322" s="73"/>
      <c r="AED322" s="73"/>
      <c r="AEE322" s="73"/>
      <c r="AEF322" s="73"/>
      <c r="AEG322" s="73"/>
      <c r="AEH322" s="73"/>
      <c r="AEI322" s="73"/>
      <c r="AEJ322" s="73"/>
      <c r="AEK322" s="73"/>
      <c r="AEL322" s="73"/>
      <c r="AEM322" s="73"/>
      <c r="AEN322" s="73"/>
      <c r="AEO322" s="73"/>
      <c r="AEP322" s="73"/>
      <c r="AEQ322" s="73"/>
      <c r="AER322" s="73"/>
      <c r="AES322" s="73"/>
      <c r="AET322" s="73"/>
      <c r="AEU322" s="73"/>
      <c r="AEV322" s="73"/>
      <c r="AEW322" s="73"/>
      <c r="AEX322" s="73"/>
      <c r="AEY322" s="73"/>
      <c r="AEZ322" s="73"/>
      <c r="AFA322" s="73"/>
      <c r="AFB322" s="73"/>
      <c r="AFC322" s="73"/>
      <c r="AFD322" s="73"/>
      <c r="AFE322" s="73"/>
      <c r="AFF322" s="73"/>
      <c r="AFG322" s="73"/>
      <c r="AFH322" s="73"/>
      <c r="AFI322" s="73"/>
      <c r="AFJ322" s="73"/>
      <c r="AFK322" s="73"/>
      <c r="AFL322" s="73"/>
      <c r="AFM322" s="73"/>
      <c r="AFN322" s="73"/>
      <c r="AFO322" s="73"/>
      <c r="AFP322" s="73"/>
      <c r="AFQ322" s="73"/>
      <c r="AFR322" s="73"/>
      <c r="AFS322" s="73"/>
      <c r="AFT322" s="73"/>
      <c r="AFU322" s="73"/>
      <c r="AFV322" s="73"/>
      <c r="AFW322" s="73"/>
      <c r="AFX322" s="73"/>
      <c r="AFY322" s="73"/>
      <c r="AFZ322" s="73"/>
      <c r="AGA322" s="73"/>
      <c r="AGB322" s="73"/>
      <c r="AGC322" s="73"/>
      <c r="AGD322" s="73"/>
      <c r="AGE322" s="73"/>
      <c r="AGF322" s="73"/>
      <c r="AGG322" s="73"/>
      <c r="AGH322" s="73"/>
      <c r="AGI322" s="73"/>
      <c r="AGJ322" s="73"/>
      <c r="AGK322" s="73"/>
      <c r="AGL322" s="73"/>
      <c r="AGM322" s="73"/>
      <c r="AGN322" s="73"/>
      <c r="AGO322" s="73"/>
      <c r="AGP322" s="73"/>
      <c r="AGQ322" s="73"/>
      <c r="AGR322" s="73"/>
      <c r="AGS322" s="73"/>
      <c r="AGT322" s="73"/>
      <c r="AGU322" s="73"/>
      <c r="AGV322" s="73"/>
      <c r="AGW322" s="73"/>
      <c r="AGX322" s="73"/>
      <c r="AGY322" s="73"/>
      <c r="AGZ322" s="73"/>
      <c r="AHA322" s="73"/>
      <c r="AHB322" s="73"/>
      <c r="AHC322" s="73"/>
      <c r="AHD322" s="73"/>
      <c r="AHE322" s="73"/>
      <c r="AHF322" s="73"/>
      <c r="AHG322" s="73"/>
      <c r="AHH322" s="73"/>
      <c r="AHI322" s="73"/>
      <c r="AHJ322" s="73"/>
      <c r="AHK322" s="73"/>
      <c r="AHL322" s="73"/>
      <c r="AHM322" s="73"/>
      <c r="AHN322" s="73"/>
      <c r="AHO322" s="73"/>
      <c r="AHP322" s="73"/>
      <c r="AHQ322" s="73"/>
      <c r="AHR322" s="73"/>
      <c r="AHS322" s="73"/>
      <c r="AHT322" s="73"/>
      <c r="AHU322" s="73"/>
      <c r="AHV322" s="73"/>
      <c r="AHW322" s="73"/>
      <c r="AHX322" s="73"/>
      <c r="AHY322" s="73"/>
      <c r="AHZ322" s="73"/>
      <c r="AIA322" s="73"/>
      <c r="AIB322" s="73"/>
      <c r="AIC322" s="73"/>
      <c r="AID322" s="73"/>
      <c r="AIE322" s="73"/>
      <c r="AIF322" s="73"/>
      <c r="AIG322" s="73"/>
      <c r="AIH322" s="73"/>
      <c r="AII322" s="73"/>
      <c r="AIJ322" s="73"/>
      <c r="AIK322" s="73"/>
      <c r="AIL322" s="73"/>
      <c r="AIM322" s="73"/>
      <c r="AIN322" s="73"/>
      <c r="AIO322" s="73"/>
      <c r="AIP322" s="73"/>
      <c r="AIQ322" s="73"/>
      <c r="AIR322" s="73"/>
      <c r="AIS322" s="73"/>
      <c r="AIT322" s="73"/>
      <c r="AIU322" s="73"/>
      <c r="AIV322" s="73"/>
      <c r="AIW322" s="73"/>
      <c r="AIX322" s="73"/>
      <c r="AIY322" s="73"/>
      <c r="AIZ322" s="73"/>
      <c r="AJA322" s="73"/>
      <c r="AJB322" s="73"/>
      <c r="AJC322" s="73"/>
      <c r="AJD322" s="73"/>
      <c r="AJE322" s="73"/>
      <c r="AJF322" s="73"/>
      <c r="AJG322" s="73"/>
      <c r="AJH322" s="73"/>
      <c r="AJI322" s="73"/>
      <c r="AJJ322" s="73"/>
      <c r="AJK322" s="73"/>
      <c r="AJL322" s="73"/>
      <c r="AJM322" s="73"/>
      <c r="AJN322" s="73"/>
      <c r="AJO322" s="73"/>
      <c r="AJP322" s="73"/>
      <c r="AJQ322" s="73"/>
      <c r="AJR322" s="73"/>
      <c r="AJS322" s="73"/>
      <c r="AJT322" s="73"/>
      <c r="AJU322" s="73"/>
      <c r="AJV322" s="73"/>
      <c r="AJW322" s="73"/>
      <c r="AJX322" s="73"/>
      <c r="AJY322" s="73"/>
      <c r="AJZ322" s="73"/>
      <c r="AKA322" s="73"/>
      <c r="AKB322" s="73"/>
      <c r="AKC322" s="73"/>
      <c r="AKD322" s="73"/>
      <c r="AKE322" s="73"/>
      <c r="AKF322" s="73"/>
      <c r="AKG322" s="73"/>
      <c r="AKH322" s="73"/>
      <c r="AKI322" s="73"/>
      <c r="AKJ322" s="73"/>
      <c r="AKK322" s="73"/>
      <c r="AKL322" s="73"/>
      <c r="AKM322" s="73"/>
      <c r="AKN322" s="73"/>
      <c r="AKO322" s="73"/>
      <c r="AKP322" s="73"/>
      <c r="AKQ322" s="73"/>
      <c r="AKR322" s="73"/>
      <c r="AKS322" s="73"/>
      <c r="AKT322" s="73"/>
      <c r="AKU322" s="73"/>
      <c r="AKV322" s="73"/>
      <c r="AKW322" s="73"/>
      <c r="AKX322" s="73"/>
      <c r="AKY322" s="73"/>
      <c r="AKZ322" s="73"/>
      <c r="ALA322" s="73"/>
      <c r="ALB322" s="73"/>
      <c r="ALC322" s="73"/>
      <c r="ALD322" s="73"/>
      <c r="ALE322" s="73"/>
      <c r="ALF322" s="73"/>
      <c r="ALG322" s="73"/>
      <c r="ALH322" s="73"/>
      <c r="ALI322" s="73"/>
      <c r="ALJ322" s="73"/>
      <c r="ALK322" s="73"/>
      <c r="ALL322" s="73"/>
      <c r="ALM322" s="73"/>
      <c r="ALN322" s="73"/>
      <c r="ALO322" s="73"/>
      <c r="ALP322" s="73"/>
      <c r="ALQ322" s="73"/>
      <c r="ALR322" s="73"/>
      <c r="ALS322" s="73"/>
      <c r="ALT322" s="73"/>
      <c r="ALU322" s="73"/>
      <c r="ALV322" s="73"/>
      <c r="ALW322" s="73"/>
      <c r="ALX322" s="73"/>
      <c r="ALY322" s="73"/>
      <c r="ALZ322" s="73"/>
      <c r="AMA322" s="73"/>
      <c r="AMB322" s="73"/>
      <c r="AMC322" s="73"/>
      <c r="AMD322" s="73"/>
      <c r="AME322" s="73"/>
      <c r="AMF322" s="73"/>
      <c r="AMG322" s="73"/>
    </row>
    <row r="323" spans="1:1021" s="2" customFormat="1" ht="35.1" customHeight="1">
      <c r="A323" s="78">
        <f>1</f>
        <v>1</v>
      </c>
      <c r="B323" s="77" t="s">
        <v>23</v>
      </c>
      <c r="C323" s="78" t="s">
        <v>8</v>
      </c>
      <c r="D323" s="78" t="s">
        <v>24</v>
      </c>
      <c r="E323" s="78"/>
      <c r="F323" s="72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  <c r="FK323" s="73"/>
      <c r="FL323" s="73"/>
      <c r="FM323" s="73"/>
      <c r="FN323" s="73"/>
      <c r="FO323" s="73"/>
      <c r="FP323" s="73"/>
      <c r="FQ323" s="73"/>
      <c r="FR323" s="73"/>
      <c r="FS323" s="73"/>
      <c r="FT323" s="73"/>
      <c r="FU323" s="73"/>
      <c r="FV323" s="73"/>
      <c r="FW323" s="73"/>
      <c r="FX323" s="73"/>
      <c r="FY323" s="73"/>
      <c r="FZ323" s="73"/>
      <c r="GA323" s="73"/>
      <c r="GB323" s="73"/>
      <c r="GC323" s="73"/>
      <c r="GD323" s="73"/>
      <c r="GE323" s="73"/>
      <c r="GF323" s="73"/>
      <c r="GG323" s="73"/>
      <c r="GH323" s="73"/>
      <c r="GI323" s="73"/>
      <c r="GJ323" s="73"/>
      <c r="GK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  <c r="JD323" s="73"/>
      <c r="JE323" s="73"/>
      <c r="JF323" s="73"/>
      <c r="JG323" s="73"/>
      <c r="JH323" s="73"/>
      <c r="JI323" s="73"/>
      <c r="JJ323" s="73"/>
      <c r="JK323" s="73"/>
      <c r="JL323" s="73"/>
      <c r="JM323" s="73"/>
      <c r="JN323" s="73"/>
      <c r="JO323" s="73"/>
      <c r="JP323" s="73"/>
      <c r="JQ323" s="73"/>
      <c r="JR323" s="73"/>
      <c r="JS323" s="73"/>
      <c r="JT323" s="73"/>
      <c r="JU323" s="73"/>
      <c r="JV323" s="73"/>
      <c r="JW323" s="73"/>
      <c r="JX323" s="73"/>
      <c r="JY323" s="73"/>
      <c r="JZ323" s="73"/>
      <c r="KA323" s="73"/>
      <c r="KB323" s="73"/>
      <c r="KC323" s="73"/>
      <c r="KD323" s="73"/>
      <c r="KE323" s="73"/>
      <c r="KF323" s="73"/>
      <c r="KG323" s="73"/>
      <c r="KH323" s="73"/>
      <c r="KI323" s="73"/>
      <c r="KJ323" s="73"/>
      <c r="KK323" s="73"/>
      <c r="KL323" s="73"/>
      <c r="KM323" s="73"/>
      <c r="KN323" s="73"/>
      <c r="KO323" s="73"/>
      <c r="KP323" s="73"/>
      <c r="KQ323" s="73"/>
      <c r="KR323" s="73"/>
      <c r="KS323" s="73"/>
      <c r="KT323" s="73"/>
      <c r="KU323" s="73"/>
      <c r="KV323" s="73"/>
      <c r="KW323" s="73"/>
      <c r="KX323" s="73"/>
      <c r="KY323" s="73"/>
      <c r="KZ323" s="73"/>
      <c r="LA323" s="73"/>
      <c r="LB323" s="73"/>
      <c r="LC323" s="73"/>
      <c r="LD323" s="73"/>
      <c r="LE323" s="73"/>
      <c r="LF323" s="73"/>
      <c r="LG323" s="73"/>
      <c r="LH323" s="73"/>
      <c r="LI323" s="73"/>
      <c r="LJ323" s="73"/>
      <c r="LK323" s="73"/>
      <c r="LL323" s="73"/>
      <c r="LM323" s="73"/>
      <c r="LN323" s="73"/>
      <c r="LO323" s="73"/>
      <c r="LP323" s="73"/>
      <c r="LQ323" s="73"/>
      <c r="LR323" s="73"/>
      <c r="LS323" s="73"/>
      <c r="LT323" s="73"/>
      <c r="LU323" s="73"/>
      <c r="LV323" s="73"/>
      <c r="LW323" s="73"/>
      <c r="LX323" s="73"/>
      <c r="LY323" s="73"/>
      <c r="LZ323" s="73"/>
      <c r="MA323" s="73"/>
      <c r="MB323" s="73"/>
      <c r="MC323" s="73"/>
      <c r="MD323" s="73"/>
      <c r="ME323" s="73"/>
      <c r="MF323" s="73"/>
      <c r="MG323" s="73"/>
      <c r="MH323" s="73"/>
      <c r="MI323" s="73"/>
      <c r="MJ323" s="73"/>
      <c r="MK323" s="73"/>
      <c r="ML323" s="73"/>
      <c r="MM323" s="73"/>
      <c r="MN323" s="73"/>
      <c r="MO323" s="73"/>
      <c r="MP323" s="73"/>
      <c r="MQ323" s="73"/>
      <c r="MR323" s="73"/>
      <c r="MS323" s="73"/>
      <c r="MT323" s="73"/>
      <c r="MU323" s="73"/>
      <c r="MV323" s="73"/>
      <c r="MW323" s="73"/>
      <c r="MX323" s="73"/>
      <c r="MY323" s="73"/>
      <c r="MZ323" s="73"/>
      <c r="NA323" s="73"/>
      <c r="NB323" s="73"/>
      <c r="NC323" s="73"/>
      <c r="ND323" s="73"/>
      <c r="NE323" s="73"/>
      <c r="NF323" s="73"/>
      <c r="NG323" s="73"/>
      <c r="NH323" s="73"/>
      <c r="NI323" s="73"/>
      <c r="NJ323" s="73"/>
      <c r="NK323" s="73"/>
      <c r="NL323" s="73"/>
      <c r="NM323" s="73"/>
      <c r="NN323" s="73"/>
      <c r="NO323" s="73"/>
      <c r="NP323" s="73"/>
      <c r="NQ323" s="73"/>
      <c r="NR323" s="73"/>
      <c r="NS323" s="73"/>
      <c r="NT323" s="73"/>
      <c r="NU323" s="73"/>
      <c r="NV323" s="73"/>
      <c r="NW323" s="73"/>
      <c r="NX323" s="73"/>
      <c r="NY323" s="73"/>
      <c r="NZ323" s="73"/>
      <c r="OA323" s="73"/>
      <c r="OB323" s="73"/>
      <c r="OC323" s="73"/>
      <c r="OD323" s="73"/>
      <c r="OE323" s="73"/>
      <c r="OF323" s="73"/>
      <c r="OG323" s="73"/>
      <c r="OH323" s="73"/>
      <c r="OI323" s="73"/>
      <c r="OJ323" s="73"/>
      <c r="OK323" s="73"/>
      <c r="OL323" s="73"/>
      <c r="OM323" s="73"/>
      <c r="ON323" s="73"/>
      <c r="OO323" s="73"/>
      <c r="OP323" s="73"/>
      <c r="OQ323" s="73"/>
      <c r="OR323" s="73"/>
      <c r="OS323" s="73"/>
      <c r="OT323" s="73"/>
      <c r="OU323" s="73"/>
      <c r="OV323" s="73"/>
      <c r="OW323" s="73"/>
      <c r="OX323" s="73"/>
      <c r="OY323" s="73"/>
      <c r="OZ323" s="73"/>
      <c r="PA323" s="73"/>
      <c r="PB323" s="73"/>
      <c r="PC323" s="73"/>
      <c r="PD323" s="73"/>
      <c r="PE323" s="73"/>
      <c r="PF323" s="73"/>
      <c r="PG323" s="73"/>
      <c r="PH323" s="73"/>
      <c r="PI323" s="73"/>
      <c r="PJ323" s="73"/>
      <c r="PK323" s="73"/>
      <c r="PL323" s="73"/>
      <c r="PM323" s="73"/>
      <c r="PN323" s="73"/>
      <c r="PO323" s="73"/>
      <c r="PP323" s="73"/>
      <c r="PQ323" s="73"/>
      <c r="PR323" s="73"/>
      <c r="PS323" s="73"/>
      <c r="PT323" s="73"/>
      <c r="PU323" s="73"/>
      <c r="PV323" s="73"/>
      <c r="PW323" s="73"/>
      <c r="PX323" s="73"/>
      <c r="PY323" s="73"/>
      <c r="PZ323" s="73"/>
      <c r="QA323" s="73"/>
      <c r="QB323" s="73"/>
      <c r="QC323" s="73"/>
      <c r="QD323" s="73"/>
      <c r="QE323" s="73"/>
      <c r="QF323" s="73"/>
      <c r="QG323" s="73"/>
      <c r="QH323" s="73"/>
      <c r="QI323" s="73"/>
      <c r="QJ323" s="73"/>
      <c r="QK323" s="73"/>
      <c r="QL323" s="73"/>
      <c r="QM323" s="73"/>
      <c r="QN323" s="73"/>
      <c r="QO323" s="73"/>
      <c r="QP323" s="73"/>
      <c r="QQ323" s="73"/>
      <c r="QR323" s="73"/>
      <c r="QS323" s="73"/>
      <c r="QT323" s="73"/>
      <c r="QU323" s="73"/>
      <c r="QV323" s="73"/>
      <c r="QW323" s="73"/>
      <c r="QX323" s="73"/>
      <c r="QY323" s="73"/>
      <c r="QZ323" s="73"/>
      <c r="RA323" s="73"/>
      <c r="RB323" s="73"/>
      <c r="RC323" s="73"/>
      <c r="RD323" s="73"/>
      <c r="RE323" s="73"/>
      <c r="RF323" s="73"/>
      <c r="RG323" s="73"/>
      <c r="RH323" s="73"/>
      <c r="RI323" s="73"/>
      <c r="RJ323" s="73"/>
      <c r="RK323" s="73"/>
      <c r="RL323" s="73"/>
      <c r="RM323" s="73"/>
      <c r="RN323" s="73"/>
      <c r="RO323" s="73"/>
      <c r="RP323" s="73"/>
      <c r="RQ323" s="73"/>
      <c r="RR323" s="73"/>
      <c r="RS323" s="73"/>
      <c r="RT323" s="73"/>
      <c r="RU323" s="73"/>
      <c r="RV323" s="73"/>
      <c r="RW323" s="73"/>
      <c r="RX323" s="73"/>
      <c r="RY323" s="73"/>
      <c r="RZ323" s="73"/>
      <c r="SA323" s="73"/>
      <c r="SB323" s="73"/>
      <c r="SC323" s="73"/>
      <c r="SD323" s="73"/>
      <c r="SE323" s="73"/>
      <c r="SF323" s="73"/>
      <c r="SG323" s="73"/>
      <c r="SH323" s="73"/>
      <c r="SI323" s="73"/>
      <c r="SJ323" s="73"/>
      <c r="SK323" s="73"/>
      <c r="SL323" s="73"/>
      <c r="SM323" s="73"/>
      <c r="SN323" s="73"/>
      <c r="SO323" s="73"/>
      <c r="SP323" s="73"/>
      <c r="SQ323" s="73"/>
      <c r="SR323" s="73"/>
      <c r="SS323" s="73"/>
      <c r="ST323" s="73"/>
      <c r="SU323" s="73"/>
      <c r="SV323" s="73"/>
      <c r="SW323" s="73"/>
      <c r="SX323" s="73"/>
      <c r="SY323" s="73"/>
      <c r="SZ323" s="73"/>
      <c r="TA323" s="73"/>
      <c r="TB323" s="73"/>
      <c r="TC323" s="73"/>
      <c r="TD323" s="73"/>
      <c r="TE323" s="73"/>
      <c r="TF323" s="73"/>
      <c r="TG323" s="73"/>
      <c r="TH323" s="73"/>
      <c r="TI323" s="73"/>
      <c r="TJ323" s="73"/>
      <c r="TK323" s="73"/>
      <c r="TL323" s="73"/>
      <c r="TM323" s="73"/>
      <c r="TN323" s="73"/>
      <c r="TO323" s="73"/>
      <c r="TP323" s="73"/>
      <c r="TQ323" s="73"/>
      <c r="TR323" s="73"/>
      <c r="TS323" s="73"/>
      <c r="TT323" s="73"/>
      <c r="TU323" s="73"/>
      <c r="TV323" s="73"/>
      <c r="TW323" s="73"/>
      <c r="TX323" s="73"/>
      <c r="TY323" s="73"/>
      <c r="TZ323" s="73"/>
      <c r="UA323" s="73"/>
      <c r="UB323" s="73"/>
      <c r="UC323" s="73"/>
      <c r="UD323" s="73"/>
      <c r="UE323" s="73"/>
      <c r="UF323" s="73"/>
      <c r="UG323" s="73"/>
      <c r="UH323" s="73"/>
      <c r="UI323" s="73"/>
      <c r="UJ323" s="73"/>
      <c r="UK323" s="73"/>
      <c r="UL323" s="73"/>
      <c r="UM323" s="73"/>
      <c r="UN323" s="73"/>
      <c r="UO323" s="73"/>
      <c r="UP323" s="73"/>
      <c r="UQ323" s="73"/>
      <c r="UR323" s="73"/>
      <c r="US323" s="73"/>
      <c r="UT323" s="73"/>
      <c r="UU323" s="73"/>
      <c r="UV323" s="73"/>
      <c r="UW323" s="73"/>
      <c r="UX323" s="73"/>
      <c r="UY323" s="73"/>
      <c r="UZ323" s="73"/>
      <c r="VA323" s="73"/>
      <c r="VB323" s="73"/>
      <c r="VC323" s="73"/>
      <c r="VD323" s="73"/>
      <c r="VE323" s="73"/>
      <c r="VF323" s="73"/>
      <c r="VG323" s="73"/>
      <c r="VH323" s="73"/>
      <c r="VI323" s="73"/>
      <c r="VJ323" s="73"/>
      <c r="VK323" s="73"/>
      <c r="VL323" s="73"/>
      <c r="VM323" s="73"/>
      <c r="VN323" s="73"/>
      <c r="VO323" s="73"/>
      <c r="VP323" s="73"/>
      <c r="VQ323" s="73"/>
      <c r="VR323" s="73"/>
      <c r="VS323" s="73"/>
      <c r="VT323" s="73"/>
      <c r="VU323" s="73"/>
      <c r="VV323" s="73"/>
      <c r="VW323" s="73"/>
      <c r="VX323" s="73"/>
      <c r="VY323" s="73"/>
      <c r="VZ323" s="73"/>
      <c r="WA323" s="73"/>
      <c r="WB323" s="73"/>
      <c r="WC323" s="73"/>
      <c r="WD323" s="73"/>
      <c r="WE323" s="73"/>
      <c r="WF323" s="73"/>
      <c r="WG323" s="73"/>
      <c r="WH323" s="73"/>
      <c r="WI323" s="73"/>
      <c r="WJ323" s="73"/>
      <c r="WK323" s="73"/>
      <c r="WL323" s="73"/>
      <c r="WM323" s="73"/>
      <c r="WN323" s="73"/>
      <c r="WO323" s="73"/>
      <c r="WP323" s="73"/>
      <c r="WQ323" s="73"/>
      <c r="WR323" s="73"/>
      <c r="WS323" s="73"/>
      <c r="WT323" s="73"/>
      <c r="WU323" s="73"/>
      <c r="WV323" s="73"/>
      <c r="WW323" s="73"/>
      <c r="WX323" s="73"/>
      <c r="WY323" s="73"/>
      <c r="WZ323" s="73"/>
      <c r="XA323" s="73"/>
      <c r="XB323" s="73"/>
      <c r="XC323" s="73"/>
      <c r="XD323" s="73"/>
      <c r="XE323" s="73"/>
      <c r="XF323" s="73"/>
      <c r="XG323" s="73"/>
      <c r="XH323" s="73"/>
      <c r="XI323" s="73"/>
      <c r="XJ323" s="73"/>
      <c r="XK323" s="73"/>
      <c r="XL323" s="73"/>
      <c r="XM323" s="73"/>
      <c r="XN323" s="73"/>
      <c r="XO323" s="73"/>
      <c r="XP323" s="73"/>
      <c r="XQ323" s="73"/>
      <c r="XR323" s="73"/>
      <c r="XS323" s="73"/>
      <c r="XT323" s="73"/>
      <c r="XU323" s="73"/>
      <c r="XV323" s="73"/>
      <c r="XW323" s="73"/>
      <c r="XX323" s="73"/>
      <c r="XY323" s="73"/>
      <c r="XZ323" s="73"/>
      <c r="YA323" s="73"/>
      <c r="YB323" s="73"/>
      <c r="YC323" s="73"/>
      <c r="YD323" s="73"/>
      <c r="YE323" s="73"/>
      <c r="YF323" s="73"/>
      <c r="YG323" s="73"/>
      <c r="YH323" s="73"/>
      <c r="YI323" s="73"/>
      <c r="YJ323" s="73"/>
      <c r="YK323" s="73"/>
      <c r="YL323" s="73"/>
      <c r="YM323" s="73"/>
      <c r="YN323" s="73"/>
      <c r="YO323" s="73"/>
      <c r="YP323" s="73"/>
      <c r="YQ323" s="73"/>
      <c r="YR323" s="73"/>
      <c r="YS323" s="73"/>
      <c r="YT323" s="73"/>
      <c r="YU323" s="73"/>
      <c r="YV323" s="73"/>
      <c r="YW323" s="73"/>
      <c r="YX323" s="73"/>
      <c r="YY323" s="73"/>
      <c r="YZ323" s="73"/>
      <c r="ZA323" s="73"/>
      <c r="ZB323" s="73"/>
      <c r="ZC323" s="73"/>
      <c r="ZD323" s="73"/>
      <c r="ZE323" s="73"/>
      <c r="ZF323" s="73"/>
      <c r="ZG323" s="73"/>
      <c r="ZH323" s="73"/>
      <c r="ZI323" s="73"/>
      <c r="ZJ323" s="73"/>
      <c r="ZK323" s="73"/>
      <c r="ZL323" s="73"/>
      <c r="ZM323" s="73"/>
      <c r="ZN323" s="73"/>
      <c r="ZO323" s="73"/>
      <c r="ZP323" s="73"/>
      <c r="ZQ323" s="73"/>
      <c r="ZR323" s="73"/>
      <c r="ZS323" s="73"/>
      <c r="ZT323" s="73"/>
      <c r="ZU323" s="73"/>
      <c r="ZV323" s="73"/>
      <c r="ZW323" s="73"/>
      <c r="ZX323" s="73"/>
      <c r="ZY323" s="73"/>
      <c r="ZZ323" s="73"/>
      <c r="AAA323" s="73"/>
      <c r="AAB323" s="73"/>
      <c r="AAC323" s="73"/>
      <c r="AAD323" s="73"/>
      <c r="AAE323" s="73"/>
      <c r="AAF323" s="73"/>
      <c r="AAG323" s="73"/>
      <c r="AAH323" s="73"/>
      <c r="AAI323" s="73"/>
      <c r="AAJ323" s="73"/>
      <c r="AAK323" s="73"/>
      <c r="AAL323" s="73"/>
      <c r="AAM323" s="73"/>
      <c r="AAN323" s="73"/>
      <c r="AAO323" s="73"/>
      <c r="AAP323" s="73"/>
      <c r="AAQ323" s="73"/>
      <c r="AAR323" s="73"/>
      <c r="AAS323" s="73"/>
      <c r="AAT323" s="73"/>
      <c r="AAU323" s="73"/>
      <c r="AAV323" s="73"/>
      <c r="AAW323" s="73"/>
      <c r="AAX323" s="73"/>
      <c r="AAY323" s="73"/>
      <c r="AAZ323" s="73"/>
      <c r="ABA323" s="73"/>
      <c r="ABB323" s="73"/>
      <c r="ABC323" s="73"/>
      <c r="ABD323" s="73"/>
      <c r="ABE323" s="73"/>
      <c r="ABF323" s="73"/>
      <c r="ABG323" s="73"/>
      <c r="ABH323" s="73"/>
      <c r="ABI323" s="73"/>
      <c r="ABJ323" s="73"/>
      <c r="ABK323" s="73"/>
      <c r="ABL323" s="73"/>
      <c r="ABM323" s="73"/>
      <c r="ABN323" s="73"/>
      <c r="ABO323" s="73"/>
      <c r="ABP323" s="73"/>
      <c r="ABQ323" s="73"/>
      <c r="ABR323" s="73"/>
      <c r="ABS323" s="73"/>
      <c r="ABT323" s="73"/>
      <c r="ABU323" s="73"/>
      <c r="ABV323" s="73"/>
      <c r="ABW323" s="73"/>
      <c r="ABX323" s="73"/>
      <c r="ABY323" s="73"/>
      <c r="ABZ323" s="73"/>
      <c r="ACA323" s="73"/>
      <c r="ACB323" s="73"/>
      <c r="ACC323" s="73"/>
      <c r="ACD323" s="73"/>
      <c r="ACE323" s="73"/>
      <c r="ACF323" s="73"/>
      <c r="ACG323" s="73"/>
      <c r="ACH323" s="73"/>
      <c r="ACI323" s="73"/>
      <c r="ACJ323" s="73"/>
      <c r="ACK323" s="73"/>
      <c r="ACL323" s="73"/>
      <c r="ACM323" s="73"/>
      <c r="ACN323" s="73"/>
      <c r="ACO323" s="73"/>
      <c r="ACP323" s="73"/>
      <c r="ACQ323" s="73"/>
      <c r="ACR323" s="73"/>
      <c r="ACS323" s="73"/>
      <c r="ACT323" s="73"/>
      <c r="ACU323" s="73"/>
      <c r="ACV323" s="73"/>
      <c r="ACW323" s="73"/>
      <c r="ACX323" s="73"/>
      <c r="ACY323" s="73"/>
      <c r="ACZ323" s="73"/>
      <c r="ADA323" s="73"/>
      <c r="ADB323" s="73"/>
      <c r="ADC323" s="73"/>
      <c r="ADD323" s="73"/>
      <c r="ADE323" s="73"/>
      <c r="ADF323" s="73"/>
      <c r="ADG323" s="73"/>
      <c r="ADH323" s="73"/>
      <c r="ADI323" s="73"/>
      <c r="ADJ323" s="73"/>
      <c r="ADK323" s="73"/>
      <c r="ADL323" s="73"/>
      <c r="ADM323" s="73"/>
      <c r="ADN323" s="73"/>
      <c r="ADO323" s="73"/>
      <c r="ADP323" s="73"/>
      <c r="ADQ323" s="73"/>
      <c r="ADR323" s="73"/>
      <c r="ADS323" s="73"/>
      <c r="ADT323" s="73"/>
      <c r="ADU323" s="73"/>
      <c r="ADV323" s="73"/>
      <c r="ADW323" s="73"/>
      <c r="ADX323" s="73"/>
      <c r="ADY323" s="73"/>
      <c r="ADZ323" s="73"/>
      <c r="AEA323" s="73"/>
      <c r="AEB323" s="73"/>
      <c r="AEC323" s="73"/>
      <c r="AED323" s="73"/>
      <c r="AEE323" s="73"/>
      <c r="AEF323" s="73"/>
      <c r="AEG323" s="73"/>
      <c r="AEH323" s="73"/>
      <c r="AEI323" s="73"/>
      <c r="AEJ323" s="73"/>
      <c r="AEK323" s="73"/>
      <c r="AEL323" s="73"/>
      <c r="AEM323" s="73"/>
      <c r="AEN323" s="73"/>
      <c r="AEO323" s="73"/>
      <c r="AEP323" s="73"/>
      <c r="AEQ323" s="73"/>
      <c r="AER323" s="73"/>
      <c r="AES323" s="73"/>
      <c r="AET323" s="73"/>
      <c r="AEU323" s="73"/>
      <c r="AEV323" s="73"/>
      <c r="AEW323" s="73"/>
      <c r="AEX323" s="73"/>
      <c r="AEY323" s="73"/>
      <c r="AEZ323" s="73"/>
      <c r="AFA323" s="73"/>
      <c r="AFB323" s="73"/>
      <c r="AFC323" s="73"/>
      <c r="AFD323" s="73"/>
      <c r="AFE323" s="73"/>
      <c r="AFF323" s="73"/>
      <c r="AFG323" s="73"/>
      <c r="AFH323" s="73"/>
      <c r="AFI323" s="73"/>
      <c r="AFJ323" s="73"/>
      <c r="AFK323" s="73"/>
      <c r="AFL323" s="73"/>
      <c r="AFM323" s="73"/>
      <c r="AFN323" s="73"/>
      <c r="AFO323" s="73"/>
      <c r="AFP323" s="73"/>
      <c r="AFQ323" s="73"/>
      <c r="AFR323" s="73"/>
      <c r="AFS323" s="73"/>
      <c r="AFT323" s="73"/>
      <c r="AFU323" s="73"/>
      <c r="AFV323" s="73"/>
      <c r="AFW323" s="73"/>
      <c r="AFX323" s="73"/>
      <c r="AFY323" s="73"/>
      <c r="AFZ323" s="73"/>
      <c r="AGA323" s="73"/>
      <c r="AGB323" s="73"/>
      <c r="AGC323" s="73"/>
      <c r="AGD323" s="73"/>
      <c r="AGE323" s="73"/>
      <c r="AGF323" s="73"/>
      <c r="AGG323" s="73"/>
      <c r="AGH323" s="73"/>
      <c r="AGI323" s="73"/>
      <c r="AGJ323" s="73"/>
      <c r="AGK323" s="73"/>
      <c r="AGL323" s="73"/>
      <c r="AGM323" s="73"/>
      <c r="AGN323" s="73"/>
      <c r="AGO323" s="73"/>
      <c r="AGP323" s="73"/>
      <c r="AGQ323" s="73"/>
      <c r="AGR323" s="73"/>
      <c r="AGS323" s="73"/>
      <c r="AGT323" s="73"/>
      <c r="AGU323" s="73"/>
      <c r="AGV323" s="73"/>
      <c r="AGW323" s="73"/>
      <c r="AGX323" s="73"/>
      <c r="AGY323" s="73"/>
      <c r="AGZ323" s="73"/>
      <c r="AHA323" s="73"/>
      <c r="AHB323" s="73"/>
      <c r="AHC323" s="73"/>
      <c r="AHD323" s="73"/>
      <c r="AHE323" s="73"/>
      <c r="AHF323" s="73"/>
      <c r="AHG323" s="73"/>
      <c r="AHH323" s="73"/>
      <c r="AHI323" s="73"/>
      <c r="AHJ323" s="73"/>
      <c r="AHK323" s="73"/>
      <c r="AHL323" s="73"/>
      <c r="AHM323" s="73"/>
      <c r="AHN323" s="73"/>
      <c r="AHO323" s="73"/>
      <c r="AHP323" s="73"/>
      <c r="AHQ323" s="73"/>
      <c r="AHR323" s="73"/>
      <c r="AHS323" s="73"/>
      <c r="AHT323" s="73"/>
      <c r="AHU323" s="73"/>
      <c r="AHV323" s="73"/>
      <c r="AHW323" s="73"/>
      <c r="AHX323" s="73"/>
      <c r="AHY323" s="73"/>
      <c r="AHZ323" s="73"/>
      <c r="AIA323" s="73"/>
      <c r="AIB323" s="73"/>
      <c r="AIC323" s="73"/>
      <c r="AID323" s="73"/>
      <c r="AIE323" s="73"/>
      <c r="AIF323" s="73"/>
      <c r="AIG323" s="73"/>
      <c r="AIH323" s="73"/>
      <c r="AII323" s="73"/>
      <c r="AIJ323" s="73"/>
      <c r="AIK323" s="73"/>
      <c r="AIL323" s="73"/>
      <c r="AIM323" s="73"/>
      <c r="AIN323" s="73"/>
      <c r="AIO323" s="73"/>
      <c r="AIP323" s="73"/>
      <c r="AIQ323" s="73"/>
      <c r="AIR323" s="73"/>
      <c r="AIS323" s="73"/>
      <c r="AIT323" s="73"/>
      <c r="AIU323" s="73"/>
      <c r="AIV323" s="73"/>
      <c r="AIW323" s="73"/>
      <c r="AIX323" s="73"/>
      <c r="AIY323" s="73"/>
      <c r="AIZ323" s="73"/>
      <c r="AJA323" s="73"/>
      <c r="AJB323" s="73"/>
      <c r="AJC323" s="73"/>
      <c r="AJD323" s="73"/>
      <c r="AJE323" s="73"/>
      <c r="AJF323" s="73"/>
      <c r="AJG323" s="73"/>
      <c r="AJH323" s="73"/>
      <c r="AJI323" s="73"/>
      <c r="AJJ323" s="73"/>
      <c r="AJK323" s="73"/>
      <c r="AJL323" s="73"/>
      <c r="AJM323" s="73"/>
      <c r="AJN323" s="73"/>
      <c r="AJO323" s="73"/>
      <c r="AJP323" s="73"/>
      <c r="AJQ323" s="73"/>
      <c r="AJR323" s="73"/>
      <c r="AJS323" s="73"/>
      <c r="AJT323" s="73"/>
      <c r="AJU323" s="73"/>
      <c r="AJV323" s="73"/>
      <c r="AJW323" s="73"/>
      <c r="AJX323" s="73"/>
      <c r="AJY323" s="73"/>
      <c r="AJZ323" s="73"/>
      <c r="AKA323" s="73"/>
      <c r="AKB323" s="73"/>
      <c r="AKC323" s="73"/>
      <c r="AKD323" s="73"/>
      <c r="AKE323" s="73"/>
      <c r="AKF323" s="73"/>
      <c r="AKG323" s="73"/>
      <c r="AKH323" s="73"/>
      <c r="AKI323" s="73"/>
      <c r="AKJ323" s="73"/>
      <c r="AKK323" s="73"/>
      <c r="AKL323" s="73"/>
      <c r="AKM323" s="73"/>
      <c r="AKN323" s="73"/>
      <c r="AKO323" s="73"/>
      <c r="AKP323" s="73"/>
      <c r="AKQ323" s="73"/>
      <c r="AKR323" s="73"/>
      <c r="AKS323" s="73"/>
      <c r="AKT323" s="73"/>
      <c r="AKU323" s="73"/>
      <c r="AKV323" s="73"/>
      <c r="AKW323" s="73"/>
      <c r="AKX323" s="73"/>
      <c r="AKY323" s="73"/>
      <c r="AKZ323" s="73"/>
      <c r="ALA323" s="73"/>
      <c r="ALB323" s="73"/>
      <c r="ALC323" s="73"/>
      <c r="ALD323" s="73"/>
      <c r="ALE323" s="73"/>
      <c r="ALF323" s="73"/>
      <c r="ALG323" s="73"/>
      <c r="ALH323" s="73"/>
      <c r="ALI323" s="73"/>
      <c r="ALJ323" s="73"/>
      <c r="ALK323" s="73"/>
      <c r="ALL323" s="73"/>
      <c r="ALM323" s="73"/>
      <c r="ALN323" s="73"/>
      <c r="ALO323" s="73"/>
      <c r="ALP323" s="73"/>
      <c r="ALQ323" s="73"/>
      <c r="ALR323" s="73"/>
      <c r="ALS323" s="73"/>
      <c r="ALT323" s="73"/>
      <c r="ALU323" s="73"/>
      <c r="ALV323" s="73"/>
      <c r="ALW323" s="73"/>
      <c r="ALX323" s="73"/>
      <c r="ALY323" s="73"/>
      <c r="ALZ323" s="73"/>
      <c r="AMA323" s="73"/>
      <c r="AMB323" s="73"/>
      <c r="AMC323" s="73"/>
      <c r="AMD323" s="73"/>
      <c r="AME323" s="73"/>
      <c r="AMF323" s="73"/>
      <c r="AMG323" s="73"/>
    </row>
    <row r="324" spans="1:1021" s="2" customFormat="1" ht="35.1" customHeight="1">
      <c r="A324" s="78">
        <v>2</v>
      </c>
      <c r="B324" s="77" t="s">
        <v>274</v>
      </c>
      <c r="C324" s="78" t="s">
        <v>124</v>
      </c>
      <c r="D324" s="78" t="s">
        <v>24</v>
      </c>
      <c r="E324" s="78"/>
      <c r="F324" s="72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  <c r="FK324" s="73"/>
      <c r="FL324" s="73"/>
      <c r="FM324" s="73"/>
      <c r="FN324" s="73"/>
      <c r="FO324" s="73"/>
      <c r="FP324" s="73"/>
      <c r="FQ324" s="73"/>
      <c r="FR324" s="73"/>
      <c r="FS324" s="73"/>
      <c r="FT324" s="73"/>
      <c r="FU324" s="73"/>
      <c r="FV324" s="73"/>
      <c r="FW324" s="73"/>
      <c r="FX324" s="73"/>
      <c r="FY324" s="73"/>
      <c r="FZ324" s="73"/>
      <c r="GA324" s="73"/>
      <c r="GB324" s="73"/>
      <c r="GC324" s="73"/>
      <c r="GD324" s="73"/>
      <c r="GE324" s="73"/>
      <c r="GF324" s="73"/>
      <c r="GG324" s="73"/>
      <c r="GH324" s="73"/>
      <c r="GI324" s="73"/>
      <c r="GJ324" s="73"/>
      <c r="GK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  <c r="JD324" s="73"/>
      <c r="JE324" s="73"/>
      <c r="JF324" s="73"/>
      <c r="JG324" s="73"/>
      <c r="JH324" s="73"/>
      <c r="JI324" s="73"/>
      <c r="JJ324" s="73"/>
      <c r="JK324" s="73"/>
      <c r="JL324" s="73"/>
      <c r="JM324" s="73"/>
      <c r="JN324" s="73"/>
      <c r="JO324" s="73"/>
      <c r="JP324" s="73"/>
      <c r="JQ324" s="73"/>
      <c r="JR324" s="73"/>
      <c r="JS324" s="73"/>
      <c r="JT324" s="73"/>
      <c r="JU324" s="73"/>
      <c r="JV324" s="73"/>
      <c r="JW324" s="73"/>
      <c r="JX324" s="73"/>
      <c r="JY324" s="73"/>
      <c r="JZ324" s="73"/>
      <c r="KA324" s="73"/>
      <c r="KB324" s="73"/>
      <c r="KC324" s="73"/>
      <c r="KD324" s="73"/>
      <c r="KE324" s="73"/>
      <c r="KF324" s="73"/>
      <c r="KG324" s="73"/>
      <c r="KH324" s="73"/>
      <c r="KI324" s="73"/>
      <c r="KJ324" s="73"/>
      <c r="KK324" s="73"/>
      <c r="KL324" s="73"/>
      <c r="KM324" s="73"/>
      <c r="KN324" s="73"/>
      <c r="KO324" s="73"/>
      <c r="KP324" s="73"/>
      <c r="KQ324" s="73"/>
      <c r="KR324" s="73"/>
      <c r="KS324" s="73"/>
      <c r="KT324" s="73"/>
      <c r="KU324" s="73"/>
      <c r="KV324" s="73"/>
      <c r="KW324" s="73"/>
      <c r="KX324" s="73"/>
      <c r="KY324" s="73"/>
      <c r="KZ324" s="73"/>
      <c r="LA324" s="73"/>
      <c r="LB324" s="73"/>
      <c r="LC324" s="73"/>
      <c r="LD324" s="73"/>
      <c r="LE324" s="73"/>
      <c r="LF324" s="73"/>
      <c r="LG324" s="73"/>
      <c r="LH324" s="73"/>
      <c r="LI324" s="73"/>
      <c r="LJ324" s="73"/>
      <c r="LK324" s="73"/>
      <c r="LL324" s="73"/>
      <c r="LM324" s="73"/>
      <c r="LN324" s="73"/>
      <c r="LO324" s="73"/>
      <c r="LP324" s="73"/>
      <c r="LQ324" s="73"/>
      <c r="LR324" s="73"/>
      <c r="LS324" s="73"/>
      <c r="LT324" s="73"/>
      <c r="LU324" s="73"/>
      <c r="LV324" s="73"/>
      <c r="LW324" s="73"/>
      <c r="LX324" s="73"/>
      <c r="LY324" s="73"/>
      <c r="LZ324" s="73"/>
      <c r="MA324" s="73"/>
      <c r="MB324" s="73"/>
      <c r="MC324" s="73"/>
      <c r="MD324" s="73"/>
      <c r="ME324" s="73"/>
      <c r="MF324" s="73"/>
      <c r="MG324" s="73"/>
      <c r="MH324" s="73"/>
      <c r="MI324" s="73"/>
      <c r="MJ324" s="73"/>
      <c r="MK324" s="73"/>
      <c r="ML324" s="73"/>
      <c r="MM324" s="73"/>
      <c r="MN324" s="73"/>
      <c r="MO324" s="73"/>
      <c r="MP324" s="73"/>
      <c r="MQ324" s="73"/>
      <c r="MR324" s="73"/>
      <c r="MS324" s="73"/>
      <c r="MT324" s="73"/>
      <c r="MU324" s="73"/>
      <c r="MV324" s="73"/>
      <c r="MW324" s="73"/>
      <c r="MX324" s="73"/>
      <c r="MY324" s="73"/>
      <c r="MZ324" s="73"/>
      <c r="NA324" s="73"/>
      <c r="NB324" s="73"/>
      <c r="NC324" s="73"/>
      <c r="ND324" s="73"/>
      <c r="NE324" s="73"/>
      <c r="NF324" s="73"/>
      <c r="NG324" s="73"/>
      <c r="NH324" s="73"/>
      <c r="NI324" s="73"/>
      <c r="NJ324" s="73"/>
      <c r="NK324" s="73"/>
      <c r="NL324" s="73"/>
      <c r="NM324" s="73"/>
      <c r="NN324" s="73"/>
      <c r="NO324" s="73"/>
      <c r="NP324" s="73"/>
      <c r="NQ324" s="73"/>
      <c r="NR324" s="73"/>
      <c r="NS324" s="73"/>
      <c r="NT324" s="73"/>
      <c r="NU324" s="73"/>
      <c r="NV324" s="73"/>
      <c r="NW324" s="73"/>
      <c r="NX324" s="73"/>
      <c r="NY324" s="73"/>
      <c r="NZ324" s="73"/>
      <c r="OA324" s="73"/>
      <c r="OB324" s="73"/>
      <c r="OC324" s="73"/>
      <c r="OD324" s="73"/>
      <c r="OE324" s="73"/>
      <c r="OF324" s="73"/>
      <c r="OG324" s="73"/>
      <c r="OH324" s="73"/>
      <c r="OI324" s="73"/>
      <c r="OJ324" s="73"/>
      <c r="OK324" s="73"/>
      <c r="OL324" s="73"/>
      <c r="OM324" s="73"/>
      <c r="ON324" s="73"/>
      <c r="OO324" s="73"/>
      <c r="OP324" s="73"/>
      <c r="OQ324" s="73"/>
      <c r="OR324" s="73"/>
      <c r="OS324" s="73"/>
      <c r="OT324" s="73"/>
      <c r="OU324" s="73"/>
      <c r="OV324" s="73"/>
      <c r="OW324" s="73"/>
      <c r="OX324" s="73"/>
      <c r="OY324" s="73"/>
      <c r="OZ324" s="73"/>
      <c r="PA324" s="73"/>
      <c r="PB324" s="73"/>
      <c r="PC324" s="73"/>
      <c r="PD324" s="73"/>
      <c r="PE324" s="73"/>
      <c r="PF324" s="73"/>
      <c r="PG324" s="73"/>
      <c r="PH324" s="73"/>
      <c r="PI324" s="73"/>
      <c r="PJ324" s="73"/>
      <c r="PK324" s="73"/>
      <c r="PL324" s="73"/>
      <c r="PM324" s="73"/>
      <c r="PN324" s="73"/>
      <c r="PO324" s="73"/>
      <c r="PP324" s="73"/>
      <c r="PQ324" s="73"/>
      <c r="PR324" s="73"/>
      <c r="PS324" s="73"/>
      <c r="PT324" s="73"/>
      <c r="PU324" s="73"/>
      <c r="PV324" s="73"/>
      <c r="PW324" s="73"/>
      <c r="PX324" s="73"/>
      <c r="PY324" s="73"/>
      <c r="PZ324" s="73"/>
      <c r="QA324" s="73"/>
      <c r="QB324" s="73"/>
      <c r="QC324" s="73"/>
      <c r="QD324" s="73"/>
      <c r="QE324" s="73"/>
      <c r="QF324" s="73"/>
      <c r="QG324" s="73"/>
      <c r="QH324" s="73"/>
      <c r="QI324" s="73"/>
      <c r="QJ324" s="73"/>
      <c r="QK324" s="73"/>
      <c r="QL324" s="73"/>
      <c r="QM324" s="73"/>
      <c r="QN324" s="73"/>
      <c r="QO324" s="73"/>
      <c r="QP324" s="73"/>
      <c r="QQ324" s="73"/>
      <c r="QR324" s="73"/>
      <c r="QS324" s="73"/>
      <c r="QT324" s="73"/>
      <c r="QU324" s="73"/>
      <c r="QV324" s="73"/>
      <c r="QW324" s="73"/>
      <c r="QX324" s="73"/>
      <c r="QY324" s="73"/>
      <c r="QZ324" s="73"/>
      <c r="RA324" s="73"/>
      <c r="RB324" s="73"/>
      <c r="RC324" s="73"/>
      <c r="RD324" s="73"/>
      <c r="RE324" s="73"/>
      <c r="RF324" s="73"/>
      <c r="RG324" s="73"/>
      <c r="RH324" s="73"/>
      <c r="RI324" s="73"/>
      <c r="RJ324" s="73"/>
      <c r="RK324" s="73"/>
      <c r="RL324" s="73"/>
      <c r="RM324" s="73"/>
      <c r="RN324" s="73"/>
      <c r="RO324" s="73"/>
      <c r="RP324" s="73"/>
      <c r="RQ324" s="73"/>
      <c r="RR324" s="73"/>
      <c r="RS324" s="73"/>
      <c r="RT324" s="73"/>
      <c r="RU324" s="73"/>
      <c r="RV324" s="73"/>
      <c r="RW324" s="73"/>
      <c r="RX324" s="73"/>
      <c r="RY324" s="73"/>
      <c r="RZ324" s="73"/>
      <c r="SA324" s="73"/>
      <c r="SB324" s="73"/>
      <c r="SC324" s="73"/>
      <c r="SD324" s="73"/>
      <c r="SE324" s="73"/>
      <c r="SF324" s="73"/>
      <c r="SG324" s="73"/>
      <c r="SH324" s="73"/>
      <c r="SI324" s="73"/>
      <c r="SJ324" s="73"/>
      <c r="SK324" s="73"/>
      <c r="SL324" s="73"/>
      <c r="SM324" s="73"/>
      <c r="SN324" s="73"/>
      <c r="SO324" s="73"/>
      <c r="SP324" s="73"/>
      <c r="SQ324" s="73"/>
      <c r="SR324" s="73"/>
      <c r="SS324" s="73"/>
      <c r="ST324" s="73"/>
      <c r="SU324" s="73"/>
      <c r="SV324" s="73"/>
      <c r="SW324" s="73"/>
      <c r="SX324" s="73"/>
      <c r="SY324" s="73"/>
      <c r="SZ324" s="73"/>
      <c r="TA324" s="73"/>
      <c r="TB324" s="73"/>
      <c r="TC324" s="73"/>
      <c r="TD324" s="73"/>
      <c r="TE324" s="73"/>
      <c r="TF324" s="73"/>
      <c r="TG324" s="73"/>
      <c r="TH324" s="73"/>
      <c r="TI324" s="73"/>
      <c r="TJ324" s="73"/>
      <c r="TK324" s="73"/>
      <c r="TL324" s="73"/>
      <c r="TM324" s="73"/>
      <c r="TN324" s="73"/>
      <c r="TO324" s="73"/>
      <c r="TP324" s="73"/>
      <c r="TQ324" s="73"/>
      <c r="TR324" s="73"/>
      <c r="TS324" s="73"/>
      <c r="TT324" s="73"/>
      <c r="TU324" s="73"/>
      <c r="TV324" s="73"/>
      <c r="TW324" s="73"/>
      <c r="TX324" s="73"/>
      <c r="TY324" s="73"/>
      <c r="TZ324" s="73"/>
      <c r="UA324" s="73"/>
      <c r="UB324" s="73"/>
      <c r="UC324" s="73"/>
      <c r="UD324" s="73"/>
      <c r="UE324" s="73"/>
      <c r="UF324" s="73"/>
      <c r="UG324" s="73"/>
      <c r="UH324" s="73"/>
      <c r="UI324" s="73"/>
      <c r="UJ324" s="73"/>
      <c r="UK324" s="73"/>
      <c r="UL324" s="73"/>
      <c r="UM324" s="73"/>
      <c r="UN324" s="73"/>
      <c r="UO324" s="73"/>
      <c r="UP324" s="73"/>
      <c r="UQ324" s="73"/>
      <c r="UR324" s="73"/>
      <c r="US324" s="73"/>
      <c r="UT324" s="73"/>
      <c r="UU324" s="73"/>
      <c r="UV324" s="73"/>
      <c r="UW324" s="73"/>
      <c r="UX324" s="73"/>
      <c r="UY324" s="73"/>
      <c r="UZ324" s="73"/>
      <c r="VA324" s="73"/>
      <c r="VB324" s="73"/>
      <c r="VC324" s="73"/>
      <c r="VD324" s="73"/>
      <c r="VE324" s="73"/>
      <c r="VF324" s="73"/>
      <c r="VG324" s="73"/>
      <c r="VH324" s="73"/>
      <c r="VI324" s="73"/>
      <c r="VJ324" s="73"/>
      <c r="VK324" s="73"/>
      <c r="VL324" s="73"/>
      <c r="VM324" s="73"/>
      <c r="VN324" s="73"/>
      <c r="VO324" s="73"/>
      <c r="VP324" s="73"/>
      <c r="VQ324" s="73"/>
      <c r="VR324" s="73"/>
      <c r="VS324" s="73"/>
      <c r="VT324" s="73"/>
      <c r="VU324" s="73"/>
      <c r="VV324" s="73"/>
      <c r="VW324" s="73"/>
      <c r="VX324" s="73"/>
      <c r="VY324" s="73"/>
      <c r="VZ324" s="73"/>
      <c r="WA324" s="73"/>
      <c r="WB324" s="73"/>
      <c r="WC324" s="73"/>
      <c r="WD324" s="73"/>
      <c r="WE324" s="73"/>
      <c r="WF324" s="73"/>
      <c r="WG324" s="73"/>
      <c r="WH324" s="73"/>
      <c r="WI324" s="73"/>
      <c r="WJ324" s="73"/>
      <c r="WK324" s="73"/>
      <c r="WL324" s="73"/>
      <c r="WM324" s="73"/>
      <c r="WN324" s="73"/>
      <c r="WO324" s="73"/>
      <c r="WP324" s="73"/>
      <c r="WQ324" s="73"/>
      <c r="WR324" s="73"/>
      <c r="WS324" s="73"/>
      <c r="WT324" s="73"/>
      <c r="WU324" s="73"/>
      <c r="WV324" s="73"/>
      <c r="WW324" s="73"/>
      <c r="WX324" s="73"/>
      <c r="WY324" s="73"/>
      <c r="WZ324" s="73"/>
      <c r="XA324" s="73"/>
      <c r="XB324" s="73"/>
      <c r="XC324" s="73"/>
      <c r="XD324" s="73"/>
      <c r="XE324" s="73"/>
      <c r="XF324" s="73"/>
      <c r="XG324" s="73"/>
      <c r="XH324" s="73"/>
      <c r="XI324" s="73"/>
      <c r="XJ324" s="73"/>
      <c r="XK324" s="73"/>
      <c r="XL324" s="73"/>
      <c r="XM324" s="73"/>
      <c r="XN324" s="73"/>
      <c r="XO324" s="73"/>
      <c r="XP324" s="73"/>
      <c r="XQ324" s="73"/>
      <c r="XR324" s="73"/>
      <c r="XS324" s="73"/>
      <c r="XT324" s="73"/>
      <c r="XU324" s="73"/>
      <c r="XV324" s="73"/>
      <c r="XW324" s="73"/>
      <c r="XX324" s="73"/>
      <c r="XY324" s="73"/>
      <c r="XZ324" s="73"/>
      <c r="YA324" s="73"/>
      <c r="YB324" s="73"/>
      <c r="YC324" s="73"/>
      <c r="YD324" s="73"/>
      <c r="YE324" s="73"/>
      <c r="YF324" s="73"/>
      <c r="YG324" s="73"/>
      <c r="YH324" s="73"/>
      <c r="YI324" s="73"/>
      <c r="YJ324" s="73"/>
      <c r="YK324" s="73"/>
      <c r="YL324" s="73"/>
      <c r="YM324" s="73"/>
      <c r="YN324" s="73"/>
      <c r="YO324" s="73"/>
      <c r="YP324" s="73"/>
      <c r="YQ324" s="73"/>
      <c r="YR324" s="73"/>
      <c r="YS324" s="73"/>
      <c r="YT324" s="73"/>
      <c r="YU324" s="73"/>
      <c r="YV324" s="73"/>
      <c r="YW324" s="73"/>
      <c r="YX324" s="73"/>
      <c r="YY324" s="73"/>
      <c r="YZ324" s="73"/>
      <c r="ZA324" s="73"/>
      <c r="ZB324" s="73"/>
      <c r="ZC324" s="73"/>
      <c r="ZD324" s="73"/>
      <c r="ZE324" s="73"/>
      <c r="ZF324" s="73"/>
      <c r="ZG324" s="73"/>
      <c r="ZH324" s="73"/>
      <c r="ZI324" s="73"/>
      <c r="ZJ324" s="73"/>
      <c r="ZK324" s="73"/>
      <c r="ZL324" s="73"/>
      <c r="ZM324" s="73"/>
      <c r="ZN324" s="73"/>
      <c r="ZO324" s="73"/>
      <c r="ZP324" s="73"/>
      <c r="ZQ324" s="73"/>
      <c r="ZR324" s="73"/>
      <c r="ZS324" s="73"/>
      <c r="ZT324" s="73"/>
      <c r="ZU324" s="73"/>
      <c r="ZV324" s="73"/>
      <c r="ZW324" s="73"/>
      <c r="ZX324" s="73"/>
      <c r="ZY324" s="73"/>
      <c r="ZZ324" s="73"/>
      <c r="AAA324" s="73"/>
      <c r="AAB324" s="73"/>
      <c r="AAC324" s="73"/>
      <c r="AAD324" s="73"/>
      <c r="AAE324" s="73"/>
      <c r="AAF324" s="73"/>
      <c r="AAG324" s="73"/>
      <c r="AAH324" s="73"/>
      <c r="AAI324" s="73"/>
      <c r="AAJ324" s="73"/>
      <c r="AAK324" s="73"/>
      <c r="AAL324" s="73"/>
      <c r="AAM324" s="73"/>
      <c r="AAN324" s="73"/>
      <c r="AAO324" s="73"/>
      <c r="AAP324" s="73"/>
      <c r="AAQ324" s="73"/>
      <c r="AAR324" s="73"/>
      <c r="AAS324" s="73"/>
      <c r="AAT324" s="73"/>
      <c r="AAU324" s="73"/>
      <c r="AAV324" s="73"/>
      <c r="AAW324" s="73"/>
      <c r="AAX324" s="73"/>
      <c r="AAY324" s="73"/>
      <c r="AAZ324" s="73"/>
      <c r="ABA324" s="73"/>
      <c r="ABB324" s="73"/>
      <c r="ABC324" s="73"/>
      <c r="ABD324" s="73"/>
      <c r="ABE324" s="73"/>
      <c r="ABF324" s="73"/>
      <c r="ABG324" s="73"/>
      <c r="ABH324" s="73"/>
      <c r="ABI324" s="73"/>
      <c r="ABJ324" s="73"/>
      <c r="ABK324" s="73"/>
      <c r="ABL324" s="73"/>
      <c r="ABM324" s="73"/>
      <c r="ABN324" s="73"/>
      <c r="ABO324" s="73"/>
      <c r="ABP324" s="73"/>
      <c r="ABQ324" s="73"/>
      <c r="ABR324" s="73"/>
      <c r="ABS324" s="73"/>
      <c r="ABT324" s="73"/>
      <c r="ABU324" s="73"/>
      <c r="ABV324" s="73"/>
      <c r="ABW324" s="73"/>
      <c r="ABX324" s="73"/>
      <c r="ABY324" s="73"/>
      <c r="ABZ324" s="73"/>
      <c r="ACA324" s="73"/>
      <c r="ACB324" s="73"/>
      <c r="ACC324" s="73"/>
      <c r="ACD324" s="73"/>
      <c r="ACE324" s="73"/>
      <c r="ACF324" s="73"/>
      <c r="ACG324" s="73"/>
      <c r="ACH324" s="73"/>
      <c r="ACI324" s="73"/>
      <c r="ACJ324" s="73"/>
      <c r="ACK324" s="73"/>
      <c r="ACL324" s="73"/>
      <c r="ACM324" s="73"/>
      <c r="ACN324" s="73"/>
      <c r="ACO324" s="73"/>
      <c r="ACP324" s="73"/>
      <c r="ACQ324" s="73"/>
      <c r="ACR324" s="73"/>
      <c r="ACS324" s="73"/>
      <c r="ACT324" s="73"/>
      <c r="ACU324" s="73"/>
      <c r="ACV324" s="73"/>
      <c r="ACW324" s="73"/>
      <c r="ACX324" s="73"/>
      <c r="ACY324" s="73"/>
      <c r="ACZ324" s="73"/>
      <c r="ADA324" s="73"/>
      <c r="ADB324" s="73"/>
      <c r="ADC324" s="73"/>
      <c r="ADD324" s="73"/>
      <c r="ADE324" s="73"/>
      <c r="ADF324" s="73"/>
      <c r="ADG324" s="73"/>
      <c r="ADH324" s="73"/>
      <c r="ADI324" s="73"/>
      <c r="ADJ324" s="73"/>
      <c r="ADK324" s="73"/>
      <c r="ADL324" s="73"/>
      <c r="ADM324" s="73"/>
      <c r="ADN324" s="73"/>
      <c r="ADO324" s="73"/>
      <c r="ADP324" s="73"/>
      <c r="ADQ324" s="73"/>
      <c r="ADR324" s="73"/>
      <c r="ADS324" s="73"/>
      <c r="ADT324" s="73"/>
      <c r="ADU324" s="73"/>
      <c r="ADV324" s="73"/>
      <c r="ADW324" s="73"/>
      <c r="ADX324" s="73"/>
      <c r="ADY324" s="73"/>
      <c r="ADZ324" s="73"/>
      <c r="AEA324" s="73"/>
      <c r="AEB324" s="73"/>
      <c r="AEC324" s="73"/>
      <c r="AED324" s="73"/>
      <c r="AEE324" s="73"/>
      <c r="AEF324" s="73"/>
      <c r="AEG324" s="73"/>
      <c r="AEH324" s="73"/>
      <c r="AEI324" s="73"/>
      <c r="AEJ324" s="73"/>
      <c r="AEK324" s="73"/>
      <c r="AEL324" s="73"/>
      <c r="AEM324" s="73"/>
      <c r="AEN324" s="73"/>
      <c r="AEO324" s="73"/>
      <c r="AEP324" s="73"/>
      <c r="AEQ324" s="73"/>
      <c r="AER324" s="73"/>
      <c r="AES324" s="73"/>
      <c r="AET324" s="73"/>
      <c r="AEU324" s="73"/>
      <c r="AEV324" s="73"/>
      <c r="AEW324" s="73"/>
      <c r="AEX324" s="73"/>
      <c r="AEY324" s="73"/>
      <c r="AEZ324" s="73"/>
      <c r="AFA324" s="73"/>
      <c r="AFB324" s="73"/>
      <c r="AFC324" s="73"/>
      <c r="AFD324" s="73"/>
      <c r="AFE324" s="73"/>
      <c r="AFF324" s="73"/>
      <c r="AFG324" s="73"/>
      <c r="AFH324" s="73"/>
      <c r="AFI324" s="73"/>
      <c r="AFJ324" s="73"/>
      <c r="AFK324" s="73"/>
      <c r="AFL324" s="73"/>
      <c r="AFM324" s="73"/>
      <c r="AFN324" s="73"/>
      <c r="AFO324" s="73"/>
      <c r="AFP324" s="73"/>
      <c r="AFQ324" s="73"/>
      <c r="AFR324" s="73"/>
      <c r="AFS324" s="73"/>
      <c r="AFT324" s="73"/>
      <c r="AFU324" s="73"/>
      <c r="AFV324" s="73"/>
      <c r="AFW324" s="73"/>
      <c r="AFX324" s="73"/>
      <c r="AFY324" s="73"/>
      <c r="AFZ324" s="73"/>
      <c r="AGA324" s="73"/>
      <c r="AGB324" s="73"/>
      <c r="AGC324" s="73"/>
      <c r="AGD324" s="73"/>
      <c r="AGE324" s="73"/>
      <c r="AGF324" s="73"/>
      <c r="AGG324" s="73"/>
      <c r="AGH324" s="73"/>
      <c r="AGI324" s="73"/>
      <c r="AGJ324" s="73"/>
      <c r="AGK324" s="73"/>
      <c r="AGL324" s="73"/>
      <c r="AGM324" s="73"/>
      <c r="AGN324" s="73"/>
      <c r="AGO324" s="73"/>
      <c r="AGP324" s="73"/>
      <c r="AGQ324" s="73"/>
      <c r="AGR324" s="73"/>
      <c r="AGS324" s="73"/>
      <c r="AGT324" s="73"/>
      <c r="AGU324" s="73"/>
      <c r="AGV324" s="73"/>
      <c r="AGW324" s="73"/>
      <c r="AGX324" s="73"/>
      <c r="AGY324" s="73"/>
      <c r="AGZ324" s="73"/>
      <c r="AHA324" s="73"/>
      <c r="AHB324" s="73"/>
      <c r="AHC324" s="73"/>
      <c r="AHD324" s="73"/>
      <c r="AHE324" s="73"/>
      <c r="AHF324" s="73"/>
      <c r="AHG324" s="73"/>
      <c r="AHH324" s="73"/>
      <c r="AHI324" s="73"/>
      <c r="AHJ324" s="73"/>
      <c r="AHK324" s="73"/>
      <c r="AHL324" s="73"/>
      <c r="AHM324" s="73"/>
      <c r="AHN324" s="73"/>
      <c r="AHO324" s="73"/>
      <c r="AHP324" s="73"/>
      <c r="AHQ324" s="73"/>
      <c r="AHR324" s="73"/>
      <c r="AHS324" s="73"/>
      <c r="AHT324" s="73"/>
      <c r="AHU324" s="73"/>
      <c r="AHV324" s="73"/>
      <c r="AHW324" s="73"/>
      <c r="AHX324" s="73"/>
      <c r="AHY324" s="73"/>
      <c r="AHZ324" s="73"/>
      <c r="AIA324" s="73"/>
      <c r="AIB324" s="73"/>
      <c r="AIC324" s="73"/>
      <c r="AID324" s="73"/>
      <c r="AIE324" s="73"/>
      <c r="AIF324" s="73"/>
      <c r="AIG324" s="73"/>
      <c r="AIH324" s="73"/>
      <c r="AII324" s="73"/>
      <c r="AIJ324" s="73"/>
      <c r="AIK324" s="73"/>
      <c r="AIL324" s="73"/>
      <c r="AIM324" s="73"/>
      <c r="AIN324" s="73"/>
      <c r="AIO324" s="73"/>
      <c r="AIP324" s="73"/>
      <c r="AIQ324" s="73"/>
      <c r="AIR324" s="73"/>
      <c r="AIS324" s="73"/>
      <c r="AIT324" s="73"/>
      <c r="AIU324" s="73"/>
      <c r="AIV324" s="73"/>
      <c r="AIW324" s="73"/>
      <c r="AIX324" s="73"/>
      <c r="AIY324" s="73"/>
      <c r="AIZ324" s="73"/>
      <c r="AJA324" s="73"/>
      <c r="AJB324" s="73"/>
      <c r="AJC324" s="73"/>
      <c r="AJD324" s="73"/>
      <c r="AJE324" s="73"/>
      <c r="AJF324" s="73"/>
      <c r="AJG324" s="73"/>
      <c r="AJH324" s="73"/>
      <c r="AJI324" s="73"/>
      <c r="AJJ324" s="73"/>
      <c r="AJK324" s="73"/>
      <c r="AJL324" s="73"/>
      <c r="AJM324" s="73"/>
      <c r="AJN324" s="73"/>
      <c r="AJO324" s="73"/>
      <c r="AJP324" s="73"/>
      <c r="AJQ324" s="73"/>
      <c r="AJR324" s="73"/>
      <c r="AJS324" s="73"/>
      <c r="AJT324" s="73"/>
      <c r="AJU324" s="73"/>
      <c r="AJV324" s="73"/>
      <c r="AJW324" s="73"/>
      <c r="AJX324" s="73"/>
      <c r="AJY324" s="73"/>
      <c r="AJZ324" s="73"/>
      <c r="AKA324" s="73"/>
      <c r="AKB324" s="73"/>
      <c r="AKC324" s="73"/>
      <c r="AKD324" s="73"/>
      <c r="AKE324" s="73"/>
      <c r="AKF324" s="73"/>
      <c r="AKG324" s="73"/>
      <c r="AKH324" s="73"/>
      <c r="AKI324" s="73"/>
      <c r="AKJ324" s="73"/>
      <c r="AKK324" s="73"/>
      <c r="AKL324" s="73"/>
      <c r="AKM324" s="73"/>
      <c r="AKN324" s="73"/>
      <c r="AKO324" s="73"/>
      <c r="AKP324" s="73"/>
      <c r="AKQ324" s="73"/>
      <c r="AKR324" s="73"/>
      <c r="AKS324" s="73"/>
      <c r="AKT324" s="73"/>
      <c r="AKU324" s="73"/>
      <c r="AKV324" s="73"/>
      <c r="AKW324" s="73"/>
      <c r="AKX324" s="73"/>
      <c r="AKY324" s="73"/>
      <c r="AKZ324" s="73"/>
      <c r="ALA324" s="73"/>
      <c r="ALB324" s="73"/>
      <c r="ALC324" s="73"/>
      <c r="ALD324" s="73"/>
      <c r="ALE324" s="73"/>
      <c r="ALF324" s="73"/>
      <c r="ALG324" s="73"/>
      <c r="ALH324" s="73"/>
      <c r="ALI324" s="73"/>
      <c r="ALJ324" s="73"/>
      <c r="ALK324" s="73"/>
      <c r="ALL324" s="73"/>
      <c r="ALM324" s="73"/>
      <c r="ALN324" s="73"/>
      <c r="ALO324" s="73"/>
      <c r="ALP324" s="73"/>
      <c r="ALQ324" s="73"/>
      <c r="ALR324" s="73"/>
      <c r="ALS324" s="73"/>
      <c r="ALT324" s="73"/>
      <c r="ALU324" s="73"/>
      <c r="ALV324" s="73"/>
      <c r="ALW324" s="73"/>
      <c r="ALX324" s="73"/>
      <c r="ALY324" s="73"/>
      <c r="ALZ324" s="73"/>
      <c r="AMA324" s="73"/>
      <c r="AMB324" s="73"/>
      <c r="AMC324" s="73"/>
      <c r="AMD324" s="73"/>
      <c r="AME324" s="73"/>
      <c r="AMF324" s="73"/>
      <c r="AMG324" s="73"/>
    </row>
    <row r="325" spans="1:1021" s="2" customFormat="1" ht="35.1" customHeight="1">
      <c r="A325" s="78">
        <f t="shared" ref="A325:A330" si="10">A324+1</f>
        <v>3</v>
      </c>
      <c r="B325" s="77" t="s">
        <v>275</v>
      </c>
      <c r="C325" s="78" t="s">
        <v>11</v>
      </c>
      <c r="D325" s="78" t="s">
        <v>24</v>
      </c>
      <c r="E325" s="78"/>
      <c r="F325" s="72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  <c r="FK325" s="73"/>
      <c r="FL325" s="73"/>
      <c r="FM325" s="73"/>
      <c r="FN325" s="73"/>
      <c r="FO325" s="73"/>
      <c r="FP325" s="73"/>
      <c r="FQ325" s="73"/>
      <c r="FR325" s="73"/>
      <c r="FS325" s="73"/>
      <c r="FT325" s="73"/>
      <c r="FU325" s="73"/>
      <c r="FV325" s="73"/>
      <c r="FW325" s="73"/>
      <c r="FX325" s="73"/>
      <c r="FY325" s="73"/>
      <c r="FZ325" s="73"/>
      <c r="GA325" s="73"/>
      <c r="GB325" s="73"/>
      <c r="GC325" s="73"/>
      <c r="GD325" s="73"/>
      <c r="GE325" s="73"/>
      <c r="GF325" s="73"/>
      <c r="GG325" s="73"/>
      <c r="GH325" s="73"/>
      <c r="GI325" s="73"/>
      <c r="GJ325" s="73"/>
      <c r="GK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  <c r="JD325" s="73"/>
      <c r="JE325" s="73"/>
      <c r="JF325" s="73"/>
      <c r="JG325" s="73"/>
      <c r="JH325" s="73"/>
      <c r="JI325" s="73"/>
      <c r="JJ325" s="73"/>
      <c r="JK325" s="73"/>
      <c r="JL325" s="73"/>
      <c r="JM325" s="73"/>
      <c r="JN325" s="73"/>
      <c r="JO325" s="73"/>
      <c r="JP325" s="73"/>
      <c r="JQ325" s="73"/>
      <c r="JR325" s="73"/>
      <c r="JS325" s="73"/>
      <c r="JT325" s="73"/>
      <c r="JU325" s="73"/>
      <c r="JV325" s="73"/>
      <c r="JW325" s="73"/>
      <c r="JX325" s="73"/>
      <c r="JY325" s="73"/>
      <c r="JZ325" s="73"/>
      <c r="KA325" s="73"/>
      <c r="KB325" s="73"/>
      <c r="KC325" s="73"/>
      <c r="KD325" s="73"/>
      <c r="KE325" s="73"/>
      <c r="KF325" s="73"/>
      <c r="KG325" s="73"/>
      <c r="KH325" s="73"/>
      <c r="KI325" s="73"/>
      <c r="KJ325" s="73"/>
      <c r="KK325" s="73"/>
      <c r="KL325" s="73"/>
      <c r="KM325" s="73"/>
      <c r="KN325" s="73"/>
      <c r="KO325" s="73"/>
      <c r="KP325" s="73"/>
      <c r="KQ325" s="73"/>
      <c r="KR325" s="73"/>
      <c r="KS325" s="73"/>
      <c r="KT325" s="73"/>
      <c r="KU325" s="73"/>
      <c r="KV325" s="73"/>
      <c r="KW325" s="73"/>
      <c r="KX325" s="73"/>
      <c r="KY325" s="73"/>
      <c r="KZ325" s="73"/>
      <c r="LA325" s="73"/>
      <c r="LB325" s="73"/>
      <c r="LC325" s="73"/>
      <c r="LD325" s="73"/>
      <c r="LE325" s="73"/>
      <c r="LF325" s="73"/>
      <c r="LG325" s="73"/>
      <c r="LH325" s="73"/>
      <c r="LI325" s="73"/>
      <c r="LJ325" s="73"/>
      <c r="LK325" s="73"/>
      <c r="LL325" s="73"/>
      <c r="LM325" s="73"/>
      <c r="LN325" s="73"/>
      <c r="LO325" s="73"/>
      <c r="LP325" s="73"/>
      <c r="LQ325" s="73"/>
      <c r="LR325" s="73"/>
      <c r="LS325" s="73"/>
      <c r="LT325" s="73"/>
      <c r="LU325" s="73"/>
      <c r="LV325" s="73"/>
      <c r="LW325" s="73"/>
      <c r="LX325" s="73"/>
      <c r="LY325" s="73"/>
      <c r="LZ325" s="73"/>
      <c r="MA325" s="73"/>
      <c r="MB325" s="73"/>
      <c r="MC325" s="73"/>
      <c r="MD325" s="73"/>
      <c r="ME325" s="73"/>
      <c r="MF325" s="73"/>
      <c r="MG325" s="73"/>
      <c r="MH325" s="73"/>
      <c r="MI325" s="73"/>
      <c r="MJ325" s="73"/>
      <c r="MK325" s="73"/>
      <c r="ML325" s="73"/>
      <c r="MM325" s="73"/>
      <c r="MN325" s="73"/>
      <c r="MO325" s="73"/>
      <c r="MP325" s="73"/>
      <c r="MQ325" s="73"/>
      <c r="MR325" s="73"/>
      <c r="MS325" s="73"/>
      <c r="MT325" s="73"/>
      <c r="MU325" s="73"/>
      <c r="MV325" s="73"/>
      <c r="MW325" s="73"/>
      <c r="MX325" s="73"/>
      <c r="MY325" s="73"/>
      <c r="MZ325" s="73"/>
      <c r="NA325" s="73"/>
      <c r="NB325" s="73"/>
      <c r="NC325" s="73"/>
      <c r="ND325" s="73"/>
      <c r="NE325" s="73"/>
      <c r="NF325" s="73"/>
      <c r="NG325" s="73"/>
      <c r="NH325" s="73"/>
      <c r="NI325" s="73"/>
      <c r="NJ325" s="73"/>
      <c r="NK325" s="73"/>
      <c r="NL325" s="73"/>
      <c r="NM325" s="73"/>
      <c r="NN325" s="73"/>
      <c r="NO325" s="73"/>
      <c r="NP325" s="73"/>
      <c r="NQ325" s="73"/>
      <c r="NR325" s="73"/>
      <c r="NS325" s="73"/>
      <c r="NT325" s="73"/>
      <c r="NU325" s="73"/>
      <c r="NV325" s="73"/>
      <c r="NW325" s="73"/>
      <c r="NX325" s="73"/>
      <c r="NY325" s="73"/>
      <c r="NZ325" s="73"/>
      <c r="OA325" s="73"/>
      <c r="OB325" s="73"/>
      <c r="OC325" s="73"/>
      <c r="OD325" s="73"/>
      <c r="OE325" s="73"/>
      <c r="OF325" s="73"/>
      <c r="OG325" s="73"/>
      <c r="OH325" s="73"/>
      <c r="OI325" s="73"/>
      <c r="OJ325" s="73"/>
      <c r="OK325" s="73"/>
      <c r="OL325" s="73"/>
      <c r="OM325" s="73"/>
      <c r="ON325" s="73"/>
      <c r="OO325" s="73"/>
      <c r="OP325" s="73"/>
      <c r="OQ325" s="73"/>
      <c r="OR325" s="73"/>
      <c r="OS325" s="73"/>
      <c r="OT325" s="73"/>
      <c r="OU325" s="73"/>
      <c r="OV325" s="73"/>
      <c r="OW325" s="73"/>
      <c r="OX325" s="73"/>
      <c r="OY325" s="73"/>
      <c r="OZ325" s="73"/>
      <c r="PA325" s="73"/>
      <c r="PB325" s="73"/>
      <c r="PC325" s="73"/>
      <c r="PD325" s="73"/>
      <c r="PE325" s="73"/>
      <c r="PF325" s="73"/>
      <c r="PG325" s="73"/>
      <c r="PH325" s="73"/>
      <c r="PI325" s="73"/>
      <c r="PJ325" s="73"/>
      <c r="PK325" s="73"/>
      <c r="PL325" s="73"/>
      <c r="PM325" s="73"/>
      <c r="PN325" s="73"/>
      <c r="PO325" s="73"/>
      <c r="PP325" s="73"/>
      <c r="PQ325" s="73"/>
      <c r="PR325" s="73"/>
      <c r="PS325" s="73"/>
      <c r="PT325" s="73"/>
      <c r="PU325" s="73"/>
      <c r="PV325" s="73"/>
      <c r="PW325" s="73"/>
      <c r="PX325" s="73"/>
      <c r="PY325" s="73"/>
      <c r="PZ325" s="73"/>
      <c r="QA325" s="73"/>
      <c r="QB325" s="73"/>
      <c r="QC325" s="73"/>
      <c r="QD325" s="73"/>
      <c r="QE325" s="73"/>
      <c r="QF325" s="73"/>
      <c r="QG325" s="73"/>
      <c r="QH325" s="73"/>
      <c r="QI325" s="73"/>
      <c r="QJ325" s="73"/>
      <c r="QK325" s="73"/>
      <c r="QL325" s="73"/>
      <c r="QM325" s="73"/>
      <c r="QN325" s="73"/>
      <c r="QO325" s="73"/>
      <c r="QP325" s="73"/>
      <c r="QQ325" s="73"/>
      <c r="QR325" s="73"/>
      <c r="QS325" s="73"/>
      <c r="QT325" s="73"/>
      <c r="QU325" s="73"/>
      <c r="QV325" s="73"/>
      <c r="QW325" s="73"/>
      <c r="QX325" s="73"/>
      <c r="QY325" s="73"/>
      <c r="QZ325" s="73"/>
      <c r="RA325" s="73"/>
      <c r="RB325" s="73"/>
      <c r="RC325" s="73"/>
      <c r="RD325" s="73"/>
      <c r="RE325" s="73"/>
      <c r="RF325" s="73"/>
      <c r="RG325" s="73"/>
      <c r="RH325" s="73"/>
      <c r="RI325" s="73"/>
      <c r="RJ325" s="73"/>
      <c r="RK325" s="73"/>
      <c r="RL325" s="73"/>
      <c r="RM325" s="73"/>
      <c r="RN325" s="73"/>
      <c r="RO325" s="73"/>
      <c r="RP325" s="73"/>
      <c r="RQ325" s="73"/>
      <c r="RR325" s="73"/>
      <c r="RS325" s="73"/>
      <c r="RT325" s="73"/>
      <c r="RU325" s="73"/>
      <c r="RV325" s="73"/>
      <c r="RW325" s="73"/>
      <c r="RX325" s="73"/>
      <c r="RY325" s="73"/>
      <c r="RZ325" s="73"/>
      <c r="SA325" s="73"/>
      <c r="SB325" s="73"/>
      <c r="SC325" s="73"/>
      <c r="SD325" s="73"/>
      <c r="SE325" s="73"/>
      <c r="SF325" s="73"/>
      <c r="SG325" s="73"/>
      <c r="SH325" s="73"/>
      <c r="SI325" s="73"/>
      <c r="SJ325" s="73"/>
      <c r="SK325" s="73"/>
      <c r="SL325" s="73"/>
      <c r="SM325" s="73"/>
      <c r="SN325" s="73"/>
      <c r="SO325" s="73"/>
      <c r="SP325" s="73"/>
      <c r="SQ325" s="73"/>
      <c r="SR325" s="73"/>
      <c r="SS325" s="73"/>
      <c r="ST325" s="73"/>
      <c r="SU325" s="73"/>
      <c r="SV325" s="73"/>
      <c r="SW325" s="73"/>
      <c r="SX325" s="73"/>
      <c r="SY325" s="73"/>
      <c r="SZ325" s="73"/>
      <c r="TA325" s="73"/>
      <c r="TB325" s="73"/>
      <c r="TC325" s="73"/>
      <c r="TD325" s="73"/>
      <c r="TE325" s="73"/>
      <c r="TF325" s="73"/>
      <c r="TG325" s="73"/>
      <c r="TH325" s="73"/>
      <c r="TI325" s="73"/>
      <c r="TJ325" s="73"/>
      <c r="TK325" s="73"/>
      <c r="TL325" s="73"/>
      <c r="TM325" s="73"/>
      <c r="TN325" s="73"/>
      <c r="TO325" s="73"/>
      <c r="TP325" s="73"/>
      <c r="TQ325" s="73"/>
      <c r="TR325" s="73"/>
      <c r="TS325" s="73"/>
      <c r="TT325" s="73"/>
      <c r="TU325" s="73"/>
      <c r="TV325" s="73"/>
      <c r="TW325" s="73"/>
      <c r="TX325" s="73"/>
      <c r="TY325" s="73"/>
      <c r="TZ325" s="73"/>
      <c r="UA325" s="73"/>
      <c r="UB325" s="73"/>
      <c r="UC325" s="73"/>
      <c r="UD325" s="73"/>
      <c r="UE325" s="73"/>
      <c r="UF325" s="73"/>
      <c r="UG325" s="73"/>
      <c r="UH325" s="73"/>
      <c r="UI325" s="73"/>
      <c r="UJ325" s="73"/>
      <c r="UK325" s="73"/>
      <c r="UL325" s="73"/>
      <c r="UM325" s="73"/>
      <c r="UN325" s="73"/>
      <c r="UO325" s="73"/>
      <c r="UP325" s="73"/>
      <c r="UQ325" s="73"/>
      <c r="UR325" s="73"/>
      <c r="US325" s="73"/>
      <c r="UT325" s="73"/>
      <c r="UU325" s="73"/>
      <c r="UV325" s="73"/>
      <c r="UW325" s="73"/>
      <c r="UX325" s="73"/>
      <c r="UY325" s="73"/>
      <c r="UZ325" s="73"/>
      <c r="VA325" s="73"/>
      <c r="VB325" s="73"/>
      <c r="VC325" s="73"/>
      <c r="VD325" s="73"/>
      <c r="VE325" s="73"/>
      <c r="VF325" s="73"/>
      <c r="VG325" s="73"/>
      <c r="VH325" s="73"/>
      <c r="VI325" s="73"/>
      <c r="VJ325" s="73"/>
      <c r="VK325" s="73"/>
      <c r="VL325" s="73"/>
      <c r="VM325" s="73"/>
      <c r="VN325" s="73"/>
      <c r="VO325" s="73"/>
      <c r="VP325" s="73"/>
      <c r="VQ325" s="73"/>
      <c r="VR325" s="73"/>
      <c r="VS325" s="73"/>
      <c r="VT325" s="73"/>
      <c r="VU325" s="73"/>
      <c r="VV325" s="73"/>
      <c r="VW325" s="73"/>
      <c r="VX325" s="73"/>
      <c r="VY325" s="73"/>
      <c r="VZ325" s="73"/>
      <c r="WA325" s="73"/>
      <c r="WB325" s="73"/>
      <c r="WC325" s="73"/>
      <c r="WD325" s="73"/>
      <c r="WE325" s="73"/>
      <c r="WF325" s="73"/>
      <c r="WG325" s="73"/>
      <c r="WH325" s="73"/>
      <c r="WI325" s="73"/>
      <c r="WJ325" s="73"/>
      <c r="WK325" s="73"/>
      <c r="WL325" s="73"/>
      <c r="WM325" s="73"/>
      <c r="WN325" s="73"/>
      <c r="WO325" s="73"/>
      <c r="WP325" s="73"/>
      <c r="WQ325" s="73"/>
      <c r="WR325" s="73"/>
      <c r="WS325" s="73"/>
      <c r="WT325" s="73"/>
      <c r="WU325" s="73"/>
      <c r="WV325" s="73"/>
      <c r="WW325" s="73"/>
      <c r="WX325" s="73"/>
      <c r="WY325" s="73"/>
      <c r="WZ325" s="73"/>
      <c r="XA325" s="73"/>
      <c r="XB325" s="73"/>
      <c r="XC325" s="73"/>
      <c r="XD325" s="73"/>
      <c r="XE325" s="73"/>
      <c r="XF325" s="73"/>
      <c r="XG325" s="73"/>
      <c r="XH325" s="73"/>
      <c r="XI325" s="73"/>
      <c r="XJ325" s="73"/>
      <c r="XK325" s="73"/>
      <c r="XL325" s="73"/>
      <c r="XM325" s="73"/>
      <c r="XN325" s="73"/>
      <c r="XO325" s="73"/>
      <c r="XP325" s="73"/>
      <c r="XQ325" s="73"/>
      <c r="XR325" s="73"/>
      <c r="XS325" s="73"/>
      <c r="XT325" s="73"/>
      <c r="XU325" s="73"/>
      <c r="XV325" s="73"/>
      <c r="XW325" s="73"/>
      <c r="XX325" s="73"/>
      <c r="XY325" s="73"/>
      <c r="XZ325" s="73"/>
      <c r="YA325" s="73"/>
      <c r="YB325" s="73"/>
      <c r="YC325" s="73"/>
      <c r="YD325" s="73"/>
      <c r="YE325" s="73"/>
      <c r="YF325" s="73"/>
      <c r="YG325" s="73"/>
      <c r="YH325" s="73"/>
      <c r="YI325" s="73"/>
      <c r="YJ325" s="73"/>
      <c r="YK325" s="73"/>
      <c r="YL325" s="73"/>
      <c r="YM325" s="73"/>
      <c r="YN325" s="73"/>
      <c r="YO325" s="73"/>
      <c r="YP325" s="73"/>
      <c r="YQ325" s="73"/>
      <c r="YR325" s="73"/>
      <c r="YS325" s="73"/>
      <c r="YT325" s="73"/>
      <c r="YU325" s="73"/>
      <c r="YV325" s="73"/>
      <c r="YW325" s="73"/>
      <c r="YX325" s="73"/>
      <c r="YY325" s="73"/>
      <c r="YZ325" s="73"/>
      <c r="ZA325" s="73"/>
      <c r="ZB325" s="73"/>
      <c r="ZC325" s="73"/>
      <c r="ZD325" s="73"/>
      <c r="ZE325" s="73"/>
      <c r="ZF325" s="73"/>
      <c r="ZG325" s="73"/>
      <c r="ZH325" s="73"/>
      <c r="ZI325" s="73"/>
      <c r="ZJ325" s="73"/>
      <c r="ZK325" s="73"/>
      <c r="ZL325" s="73"/>
      <c r="ZM325" s="73"/>
      <c r="ZN325" s="73"/>
      <c r="ZO325" s="73"/>
      <c r="ZP325" s="73"/>
      <c r="ZQ325" s="73"/>
      <c r="ZR325" s="73"/>
      <c r="ZS325" s="73"/>
      <c r="ZT325" s="73"/>
      <c r="ZU325" s="73"/>
      <c r="ZV325" s="73"/>
      <c r="ZW325" s="73"/>
      <c r="ZX325" s="73"/>
      <c r="ZY325" s="73"/>
      <c r="ZZ325" s="73"/>
      <c r="AAA325" s="73"/>
      <c r="AAB325" s="73"/>
      <c r="AAC325" s="73"/>
      <c r="AAD325" s="73"/>
      <c r="AAE325" s="73"/>
      <c r="AAF325" s="73"/>
      <c r="AAG325" s="73"/>
      <c r="AAH325" s="73"/>
      <c r="AAI325" s="73"/>
      <c r="AAJ325" s="73"/>
      <c r="AAK325" s="73"/>
      <c r="AAL325" s="73"/>
      <c r="AAM325" s="73"/>
      <c r="AAN325" s="73"/>
      <c r="AAO325" s="73"/>
      <c r="AAP325" s="73"/>
      <c r="AAQ325" s="73"/>
      <c r="AAR325" s="73"/>
      <c r="AAS325" s="73"/>
      <c r="AAT325" s="73"/>
      <c r="AAU325" s="73"/>
      <c r="AAV325" s="73"/>
      <c r="AAW325" s="73"/>
      <c r="AAX325" s="73"/>
      <c r="AAY325" s="73"/>
      <c r="AAZ325" s="73"/>
      <c r="ABA325" s="73"/>
      <c r="ABB325" s="73"/>
      <c r="ABC325" s="73"/>
      <c r="ABD325" s="73"/>
      <c r="ABE325" s="73"/>
      <c r="ABF325" s="73"/>
      <c r="ABG325" s="73"/>
      <c r="ABH325" s="73"/>
      <c r="ABI325" s="73"/>
      <c r="ABJ325" s="73"/>
      <c r="ABK325" s="73"/>
      <c r="ABL325" s="73"/>
      <c r="ABM325" s="73"/>
      <c r="ABN325" s="73"/>
      <c r="ABO325" s="73"/>
      <c r="ABP325" s="73"/>
      <c r="ABQ325" s="73"/>
      <c r="ABR325" s="73"/>
      <c r="ABS325" s="73"/>
      <c r="ABT325" s="73"/>
      <c r="ABU325" s="73"/>
      <c r="ABV325" s="73"/>
      <c r="ABW325" s="73"/>
      <c r="ABX325" s="73"/>
      <c r="ABY325" s="73"/>
      <c r="ABZ325" s="73"/>
      <c r="ACA325" s="73"/>
      <c r="ACB325" s="73"/>
      <c r="ACC325" s="73"/>
      <c r="ACD325" s="73"/>
      <c r="ACE325" s="73"/>
      <c r="ACF325" s="73"/>
      <c r="ACG325" s="73"/>
      <c r="ACH325" s="73"/>
      <c r="ACI325" s="73"/>
      <c r="ACJ325" s="73"/>
      <c r="ACK325" s="73"/>
      <c r="ACL325" s="73"/>
      <c r="ACM325" s="73"/>
      <c r="ACN325" s="73"/>
      <c r="ACO325" s="73"/>
      <c r="ACP325" s="73"/>
      <c r="ACQ325" s="73"/>
      <c r="ACR325" s="73"/>
      <c r="ACS325" s="73"/>
      <c r="ACT325" s="73"/>
      <c r="ACU325" s="73"/>
      <c r="ACV325" s="73"/>
      <c r="ACW325" s="73"/>
      <c r="ACX325" s="73"/>
      <c r="ACY325" s="73"/>
      <c r="ACZ325" s="73"/>
      <c r="ADA325" s="73"/>
      <c r="ADB325" s="73"/>
      <c r="ADC325" s="73"/>
      <c r="ADD325" s="73"/>
      <c r="ADE325" s="73"/>
      <c r="ADF325" s="73"/>
      <c r="ADG325" s="73"/>
      <c r="ADH325" s="73"/>
      <c r="ADI325" s="73"/>
      <c r="ADJ325" s="73"/>
      <c r="ADK325" s="73"/>
      <c r="ADL325" s="73"/>
      <c r="ADM325" s="73"/>
      <c r="ADN325" s="73"/>
      <c r="ADO325" s="73"/>
      <c r="ADP325" s="73"/>
      <c r="ADQ325" s="73"/>
      <c r="ADR325" s="73"/>
      <c r="ADS325" s="73"/>
      <c r="ADT325" s="73"/>
      <c r="ADU325" s="73"/>
      <c r="ADV325" s="73"/>
      <c r="ADW325" s="73"/>
      <c r="ADX325" s="73"/>
      <c r="ADY325" s="73"/>
      <c r="ADZ325" s="73"/>
      <c r="AEA325" s="73"/>
      <c r="AEB325" s="73"/>
      <c r="AEC325" s="73"/>
      <c r="AED325" s="73"/>
      <c r="AEE325" s="73"/>
      <c r="AEF325" s="73"/>
      <c r="AEG325" s="73"/>
      <c r="AEH325" s="73"/>
      <c r="AEI325" s="73"/>
      <c r="AEJ325" s="73"/>
      <c r="AEK325" s="73"/>
      <c r="AEL325" s="73"/>
      <c r="AEM325" s="73"/>
      <c r="AEN325" s="73"/>
      <c r="AEO325" s="73"/>
      <c r="AEP325" s="73"/>
      <c r="AEQ325" s="73"/>
      <c r="AER325" s="73"/>
      <c r="AES325" s="73"/>
      <c r="AET325" s="73"/>
      <c r="AEU325" s="73"/>
      <c r="AEV325" s="73"/>
      <c r="AEW325" s="73"/>
      <c r="AEX325" s="73"/>
      <c r="AEY325" s="73"/>
      <c r="AEZ325" s="73"/>
      <c r="AFA325" s="73"/>
      <c r="AFB325" s="73"/>
      <c r="AFC325" s="73"/>
      <c r="AFD325" s="73"/>
      <c r="AFE325" s="73"/>
      <c r="AFF325" s="73"/>
      <c r="AFG325" s="73"/>
      <c r="AFH325" s="73"/>
      <c r="AFI325" s="73"/>
      <c r="AFJ325" s="73"/>
      <c r="AFK325" s="73"/>
      <c r="AFL325" s="73"/>
      <c r="AFM325" s="73"/>
      <c r="AFN325" s="73"/>
      <c r="AFO325" s="73"/>
      <c r="AFP325" s="73"/>
      <c r="AFQ325" s="73"/>
      <c r="AFR325" s="73"/>
      <c r="AFS325" s="73"/>
      <c r="AFT325" s="73"/>
      <c r="AFU325" s="73"/>
      <c r="AFV325" s="73"/>
      <c r="AFW325" s="73"/>
      <c r="AFX325" s="73"/>
      <c r="AFY325" s="73"/>
      <c r="AFZ325" s="73"/>
      <c r="AGA325" s="73"/>
      <c r="AGB325" s="73"/>
      <c r="AGC325" s="73"/>
      <c r="AGD325" s="73"/>
      <c r="AGE325" s="73"/>
      <c r="AGF325" s="73"/>
      <c r="AGG325" s="73"/>
      <c r="AGH325" s="73"/>
      <c r="AGI325" s="73"/>
      <c r="AGJ325" s="73"/>
      <c r="AGK325" s="73"/>
      <c r="AGL325" s="73"/>
      <c r="AGM325" s="73"/>
      <c r="AGN325" s="73"/>
      <c r="AGO325" s="73"/>
      <c r="AGP325" s="73"/>
      <c r="AGQ325" s="73"/>
      <c r="AGR325" s="73"/>
      <c r="AGS325" s="73"/>
      <c r="AGT325" s="73"/>
      <c r="AGU325" s="73"/>
      <c r="AGV325" s="73"/>
      <c r="AGW325" s="73"/>
      <c r="AGX325" s="73"/>
      <c r="AGY325" s="73"/>
      <c r="AGZ325" s="73"/>
      <c r="AHA325" s="73"/>
      <c r="AHB325" s="73"/>
      <c r="AHC325" s="73"/>
      <c r="AHD325" s="73"/>
      <c r="AHE325" s="73"/>
      <c r="AHF325" s="73"/>
      <c r="AHG325" s="73"/>
      <c r="AHH325" s="73"/>
      <c r="AHI325" s="73"/>
      <c r="AHJ325" s="73"/>
      <c r="AHK325" s="73"/>
      <c r="AHL325" s="73"/>
      <c r="AHM325" s="73"/>
      <c r="AHN325" s="73"/>
      <c r="AHO325" s="73"/>
      <c r="AHP325" s="73"/>
      <c r="AHQ325" s="73"/>
      <c r="AHR325" s="73"/>
      <c r="AHS325" s="73"/>
      <c r="AHT325" s="73"/>
      <c r="AHU325" s="73"/>
      <c r="AHV325" s="73"/>
      <c r="AHW325" s="73"/>
      <c r="AHX325" s="73"/>
      <c r="AHY325" s="73"/>
      <c r="AHZ325" s="73"/>
      <c r="AIA325" s="73"/>
      <c r="AIB325" s="73"/>
      <c r="AIC325" s="73"/>
      <c r="AID325" s="73"/>
      <c r="AIE325" s="73"/>
      <c r="AIF325" s="73"/>
      <c r="AIG325" s="73"/>
      <c r="AIH325" s="73"/>
      <c r="AII325" s="73"/>
      <c r="AIJ325" s="73"/>
      <c r="AIK325" s="73"/>
      <c r="AIL325" s="73"/>
      <c r="AIM325" s="73"/>
      <c r="AIN325" s="73"/>
      <c r="AIO325" s="73"/>
      <c r="AIP325" s="73"/>
      <c r="AIQ325" s="73"/>
      <c r="AIR325" s="73"/>
      <c r="AIS325" s="73"/>
      <c r="AIT325" s="73"/>
      <c r="AIU325" s="73"/>
      <c r="AIV325" s="73"/>
      <c r="AIW325" s="73"/>
      <c r="AIX325" s="73"/>
      <c r="AIY325" s="73"/>
      <c r="AIZ325" s="73"/>
      <c r="AJA325" s="73"/>
      <c r="AJB325" s="73"/>
      <c r="AJC325" s="73"/>
      <c r="AJD325" s="73"/>
      <c r="AJE325" s="73"/>
      <c r="AJF325" s="73"/>
      <c r="AJG325" s="73"/>
      <c r="AJH325" s="73"/>
      <c r="AJI325" s="73"/>
      <c r="AJJ325" s="73"/>
      <c r="AJK325" s="73"/>
      <c r="AJL325" s="73"/>
      <c r="AJM325" s="73"/>
      <c r="AJN325" s="73"/>
      <c r="AJO325" s="73"/>
      <c r="AJP325" s="73"/>
      <c r="AJQ325" s="73"/>
      <c r="AJR325" s="73"/>
      <c r="AJS325" s="73"/>
      <c r="AJT325" s="73"/>
      <c r="AJU325" s="73"/>
      <c r="AJV325" s="73"/>
      <c r="AJW325" s="73"/>
      <c r="AJX325" s="73"/>
      <c r="AJY325" s="73"/>
      <c r="AJZ325" s="73"/>
      <c r="AKA325" s="73"/>
      <c r="AKB325" s="73"/>
      <c r="AKC325" s="73"/>
      <c r="AKD325" s="73"/>
      <c r="AKE325" s="73"/>
      <c r="AKF325" s="73"/>
      <c r="AKG325" s="73"/>
      <c r="AKH325" s="73"/>
      <c r="AKI325" s="73"/>
      <c r="AKJ325" s="73"/>
      <c r="AKK325" s="73"/>
      <c r="AKL325" s="73"/>
      <c r="AKM325" s="73"/>
      <c r="AKN325" s="73"/>
      <c r="AKO325" s="73"/>
      <c r="AKP325" s="73"/>
      <c r="AKQ325" s="73"/>
      <c r="AKR325" s="73"/>
      <c r="AKS325" s="73"/>
      <c r="AKT325" s="73"/>
      <c r="AKU325" s="73"/>
      <c r="AKV325" s="73"/>
      <c r="AKW325" s="73"/>
      <c r="AKX325" s="73"/>
      <c r="AKY325" s="73"/>
      <c r="AKZ325" s="73"/>
      <c r="ALA325" s="73"/>
      <c r="ALB325" s="73"/>
      <c r="ALC325" s="73"/>
      <c r="ALD325" s="73"/>
      <c r="ALE325" s="73"/>
      <c r="ALF325" s="73"/>
      <c r="ALG325" s="73"/>
      <c r="ALH325" s="73"/>
      <c r="ALI325" s="73"/>
      <c r="ALJ325" s="73"/>
      <c r="ALK325" s="73"/>
      <c r="ALL325" s="73"/>
      <c r="ALM325" s="73"/>
      <c r="ALN325" s="73"/>
      <c r="ALO325" s="73"/>
      <c r="ALP325" s="73"/>
      <c r="ALQ325" s="73"/>
      <c r="ALR325" s="73"/>
      <c r="ALS325" s="73"/>
      <c r="ALT325" s="73"/>
      <c r="ALU325" s="73"/>
      <c r="ALV325" s="73"/>
      <c r="ALW325" s="73"/>
      <c r="ALX325" s="73"/>
      <c r="ALY325" s="73"/>
      <c r="ALZ325" s="73"/>
      <c r="AMA325" s="73"/>
      <c r="AMB325" s="73"/>
      <c r="AMC325" s="73"/>
      <c r="AMD325" s="73"/>
      <c r="AME325" s="73"/>
      <c r="AMF325" s="73"/>
      <c r="AMG325" s="73"/>
    </row>
    <row r="326" spans="1:1021" s="2" customFormat="1" ht="35.1" customHeight="1">
      <c r="A326" s="78">
        <f t="shared" si="10"/>
        <v>4</v>
      </c>
      <c r="B326" s="77" t="s">
        <v>276</v>
      </c>
      <c r="C326" s="78" t="s">
        <v>11</v>
      </c>
      <c r="D326" s="78" t="s">
        <v>24</v>
      </c>
      <c r="E326" s="78"/>
      <c r="F326" s="72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  <c r="FK326" s="73"/>
      <c r="FL326" s="73"/>
      <c r="FM326" s="73"/>
      <c r="FN326" s="73"/>
      <c r="FO326" s="73"/>
      <c r="FP326" s="73"/>
      <c r="FQ326" s="73"/>
      <c r="FR326" s="73"/>
      <c r="FS326" s="73"/>
      <c r="FT326" s="73"/>
      <c r="FU326" s="73"/>
      <c r="FV326" s="73"/>
      <c r="FW326" s="73"/>
      <c r="FX326" s="73"/>
      <c r="FY326" s="73"/>
      <c r="FZ326" s="73"/>
      <c r="GA326" s="73"/>
      <c r="GB326" s="73"/>
      <c r="GC326" s="73"/>
      <c r="GD326" s="73"/>
      <c r="GE326" s="73"/>
      <c r="GF326" s="73"/>
      <c r="GG326" s="73"/>
      <c r="GH326" s="73"/>
      <c r="GI326" s="73"/>
      <c r="GJ326" s="73"/>
      <c r="GK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  <c r="JD326" s="73"/>
      <c r="JE326" s="73"/>
      <c r="JF326" s="73"/>
      <c r="JG326" s="73"/>
      <c r="JH326" s="73"/>
      <c r="JI326" s="73"/>
      <c r="JJ326" s="73"/>
      <c r="JK326" s="73"/>
      <c r="JL326" s="73"/>
      <c r="JM326" s="73"/>
      <c r="JN326" s="73"/>
      <c r="JO326" s="73"/>
      <c r="JP326" s="73"/>
      <c r="JQ326" s="73"/>
      <c r="JR326" s="73"/>
      <c r="JS326" s="73"/>
      <c r="JT326" s="73"/>
      <c r="JU326" s="73"/>
      <c r="JV326" s="73"/>
      <c r="JW326" s="73"/>
      <c r="JX326" s="73"/>
      <c r="JY326" s="73"/>
      <c r="JZ326" s="73"/>
      <c r="KA326" s="73"/>
      <c r="KB326" s="73"/>
      <c r="KC326" s="73"/>
      <c r="KD326" s="73"/>
      <c r="KE326" s="73"/>
      <c r="KF326" s="73"/>
      <c r="KG326" s="73"/>
      <c r="KH326" s="73"/>
      <c r="KI326" s="73"/>
      <c r="KJ326" s="73"/>
      <c r="KK326" s="73"/>
      <c r="KL326" s="73"/>
      <c r="KM326" s="73"/>
      <c r="KN326" s="73"/>
      <c r="KO326" s="73"/>
      <c r="KP326" s="73"/>
      <c r="KQ326" s="73"/>
      <c r="KR326" s="73"/>
      <c r="KS326" s="73"/>
      <c r="KT326" s="73"/>
      <c r="KU326" s="73"/>
      <c r="KV326" s="73"/>
      <c r="KW326" s="73"/>
      <c r="KX326" s="73"/>
      <c r="KY326" s="73"/>
      <c r="KZ326" s="73"/>
      <c r="LA326" s="73"/>
      <c r="LB326" s="73"/>
      <c r="LC326" s="73"/>
      <c r="LD326" s="73"/>
      <c r="LE326" s="73"/>
      <c r="LF326" s="73"/>
      <c r="LG326" s="73"/>
      <c r="LH326" s="73"/>
      <c r="LI326" s="73"/>
      <c r="LJ326" s="73"/>
      <c r="LK326" s="73"/>
      <c r="LL326" s="73"/>
      <c r="LM326" s="73"/>
      <c r="LN326" s="73"/>
      <c r="LO326" s="73"/>
      <c r="LP326" s="73"/>
      <c r="LQ326" s="73"/>
      <c r="LR326" s="73"/>
      <c r="LS326" s="73"/>
      <c r="LT326" s="73"/>
      <c r="LU326" s="73"/>
      <c r="LV326" s="73"/>
      <c r="LW326" s="73"/>
      <c r="LX326" s="73"/>
      <c r="LY326" s="73"/>
      <c r="LZ326" s="73"/>
      <c r="MA326" s="73"/>
      <c r="MB326" s="73"/>
      <c r="MC326" s="73"/>
      <c r="MD326" s="73"/>
      <c r="ME326" s="73"/>
      <c r="MF326" s="73"/>
      <c r="MG326" s="73"/>
      <c r="MH326" s="73"/>
      <c r="MI326" s="73"/>
      <c r="MJ326" s="73"/>
      <c r="MK326" s="73"/>
      <c r="ML326" s="73"/>
      <c r="MM326" s="73"/>
      <c r="MN326" s="73"/>
      <c r="MO326" s="73"/>
      <c r="MP326" s="73"/>
      <c r="MQ326" s="73"/>
      <c r="MR326" s="73"/>
      <c r="MS326" s="73"/>
      <c r="MT326" s="73"/>
      <c r="MU326" s="73"/>
      <c r="MV326" s="73"/>
      <c r="MW326" s="73"/>
      <c r="MX326" s="73"/>
      <c r="MY326" s="73"/>
      <c r="MZ326" s="73"/>
      <c r="NA326" s="73"/>
      <c r="NB326" s="73"/>
      <c r="NC326" s="73"/>
      <c r="ND326" s="73"/>
      <c r="NE326" s="73"/>
      <c r="NF326" s="73"/>
      <c r="NG326" s="73"/>
      <c r="NH326" s="73"/>
      <c r="NI326" s="73"/>
      <c r="NJ326" s="73"/>
      <c r="NK326" s="73"/>
      <c r="NL326" s="73"/>
      <c r="NM326" s="73"/>
      <c r="NN326" s="73"/>
      <c r="NO326" s="73"/>
      <c r="NP326" s="73"/>
      <c r="NQ326" s="73"/>
      <c r="NR326" s="73"/>
      <c r="NS326" s="73"/>
      <c r="NT326" s="73"/>
      <c r="NU326" s="73"/>
      <c r="NV326" s="73"/>
      <c r="NW326" s="73"/>
      <c r="NX326" s="73"/>
      <c r="NY326" s="73"/>
      <c r="NZ326" s="73"/>
      <c r="OA326" s="73"/>
      <c r="OB326" s="73"/>
      <c r="OC326" s="73"/>
      <c r="OD326" s="73"/>
      <c r="OE326" s="73"/>
      <c r="OF326" s="73"/>
      <c r="OG326" s="73"/>
      <c r="OH326" s="73"/>
      <c r="OI326" s="73"/>
      <c r="OJ326" s="73"/>
      <c r="OK326" s="73"/>
      <c r="OL326" s="73"/>
      <c r="OM326" s="73"/>
      <c r="ON326" s="73"/>
      <c r="OO326" s="73"/>
      <c r="OP326" s="73"/>
      <c r="OQ326" s="73"/>
      <c r="OR326" s="73"/>
      <c r="OS326" s="73"/>
      <c r="OT326" s="73"/>
      <c r="OU326" s="73"/>
      <c r="OV326" s="73"/>
      <c r="OW326" s="73"/>
      <c r="OX326" s="73"/>
      <c r="OY326" s="73"/>
      <c r="OZ326" s="73"/>
      <c r="PA326" s="73"/>
      <c r="PB326" s="73"/>
      <c r="PC326" s="73"/>
      <c r="PD326" s="73"/>
      <c r="PE326" s="73"/>
      <c r="PF326" s="73"/>
      <c r="PG326" s="73"/>
      <c r="PH326" s="73"/>
      <c r="PI326" s="73"/>
      <c r="PJ326" s="73"/>
      <c r="PK326" s="73"/>
      <c r="PL326" s="73"/>
      <c r="PM326" s="73"/>
      <c r="PN326" s="73"/>
      <c r="PO326" s="73"/>
      <c r="PP326" s="73"/>
      <c r="PQ326" s="73"/>
      <c r="PR326" s="73"/>
      <c r="PS326" s="73"/>
      <c r="PT326" s="73"/>
      <c r="PU326" s="73"/>
      <c r="PV326" s="73"/>
      <c r="PW326" s="73"/>
      <c r="PX326" s="73"/>
      <c r="PY326" s="73"/>
      <c r="PZ326" s="73"/>
      <c r="QA326" s="73"/>
      <c r="QB326" s="73"/>
      <c r="QC326" s="73"/>
      <c r="QD326" s="73"/>
      <c r="QE326" s="73"/>
      <c r="QF326" s="73"/>
      <c r="QG326" s="73"/>
      <c r="QH326" s="73"/>
      <c r="QI326" s="73"/>
      <c r="QJ326" s="73"/>
      <c r="QK326" s="73"/>
      <c r="QL326" s="73"/>
      <c r="QM326" s="73"/>
      <c r="QN326" s="73"/>
      <c r="QO326" s="73"/>
      <c r="QP326" s="73"/>
      <c r="QQ326" s="73"/>
      <c r="QR326" s="73"/>
      <c r="QS326" s="73"/>
      <c r="QT326" s="73"/>
      <c r="QU326" s="73"/>
      <c r="QV326" s="73"/>
      <c r="QW326" s="73"/>
      <c r="QX326" s="73"/>
      <c r="QY326" s="73"/>
      <c r="QZ326" s="73"/>
      <c r="RA326" s="73"/>
      <c r="RB326" s="73"/>
      <c r="RC326" s="73"/>
      <c r="RD326" s="73"/>
      <c r="RE326" s="73"/>
      <c r="RF326" s="73"/>
      <c r="RG326" s="73"/>
      <c r="RH326" s="73"/>
      <c r="RI326" s="73"/>
      <c r="RJ326" s="73"/>
      <c r="RK326" s="73"/>
      <c r="RL326" s="73"/>
      <c r="RM326" s="73"/>
      <c r="RN326" s="73"/>
      <c r="RO326" s="73"/>
      <c r="RP326" s="73"/>
      <c r="RQ326" s="73"/>
      <c r="RR326" s="73"/>
      <c r="RS326" s="73"/>
      <c r="RT326" s="73"/>
      <c r="RU326" s="73"/>
      <c r="RV326" s="73"/>
      <c r="RW326" s="73"/>
      <c r="RX326" s="73"/>
      <c r="RY326" s="73"/>
      <c r="RZ326" s="73"/>
      <c r="SA326" s="73"/>
      <c r="SB326" s="73"/>
      <c r="SC326" s="73"/>
      <c r="SD326" s="73"/>
      <c r="SE326" s="73"/>
      <c r="SF326" s="73"/>
      <c r="SG326" s="73"/>
      <c r="SH326" s="73"/>
      <c r="SI326" s="73"/>
      <c r="SJ326" s="73"/>
      <c r="SK326" s="73"/>
      <c r="SL326" s="73"/>
      <c r="SM326" s="73"/>
      <c r="SN326" s="73"/>
      <c r="SO326" s="73"/>
      <c r="SP326" s="73"/>
      <c r="SQ326" s="73"/>
      <c r="SR326" s="73"/>
      <c r="SS326" s="73"/>
      <c r="ST326" s="73"/>
      <c r="SU326" s="73"/>
      <c r="SV326" s="73"/>
      <c r="SW326" s="73"/>
      <c r="SX326" s="73"/>
      <c r="SY326" s="73"/>
      <c r="SZ326" s="73"/>
      <c r="TA326" s="73"/>
      <c r="TB326" s="73"/>
      <c r="TC326" s="73"/>
      <c r="TD326" s="73"/>
      <c r="TE326" s="73"/>
      <c r="TF326" s="73"/>
      <c r="TG326" s="73"/>
      <c r="TH326" s="73"/>
      <c r="TI326" s="73"/>
      <c r="TJ326" s="73"/>
      <c r="TK326" s="73"/>
      <c r="TL326" s="73"/>
      <c r="TM326" s="73"/>
      <c r="TN326" s="73"/>
      <c r="TO326" s="73"/>
      <c r="TP326" s="73"/>
      <c r="TQ326" s="73"/>
      <c r="TR326" s="73"/>
      <c r="TS326" s="73"/>
      <c r="TT326" s="73"/>
      <c r="TU326" s="73"/>
      <c r="TV326" s="73"/>
      <c r="TW326" s="73"/>
      <c r="TX326" s="73"/>
      <c r="TY326" s="73"/>
      <c r="TZ326" s="73"/>
      <c r="UA326" s="73"/>
      <c r="UB326" s="73"/>
      <c r="UC326" s="73"/>
      <c r="UD326" s="73"/>
      <c r="UE326" s="73"/>
      <c r="UF326" s="73"/>
      <c r="UG326" s="73"/>
      <c r="UH326" s="73"/>
      <c r="UI326" s="73"/>
      <c r="UJ326" s="73"/>
      <c r="UK326" s="73"/>
      <c r="UL326" s="73"/>
      <c r="UM326" s="73"/>
      <c r="UN326" s="73"/>
      <c r="UO326" s="73"/>
      <c r="UP326" s="73"/>
      <c r="UQ326" s="73"/>
      <c r="UR326" s="73"/>
      <c r="US326" s="73"/>
      <c r="UT326" s="73"/>
      <c r="UU326" s="73"/>
      <c r="UV326" s="73"/>
      <c r="UW326" s="73"/>
      <c r="UX326" s="73"/>
      <c r="UY326" s="73"/>
      <c r="UZ326" s="73"/>
      <c r="VA326" s="73"/>
      <c r="VB326" s="73"/>
      <c r="VC326" s="73"/>
      <c r="VD326" s="73"/>
      <c r="VE326" s="73"/>
      <c r="VF326" s="73"/>
      <c r="VG326" s="73"/>
      <c r="VH326" s="73"/>
      <c r="VI326" s="73"/>
      <c r="VJ326" s="73"/>
      <c r="VK326" s="73"/>
      <c r="VL326" s="73"/>
      <c r="VM326" s="73"/>
      <c r="VN326" s="73"/>
      <c r="VO326" s="73"/>
      <c r="VP326" s="73"/>
      <c r="VQ326" s="73"/>
      <c r="VR326" s="73"/>
      <c r="VS326" s="73"/>
      <c r="VT326" s="73"/>
      <c r="VU326" s="73"/>
      <c r="VV326" s="73"/>
      <c r="VW326" s="73"/>
      <c r="VX326" s="73"/>
      <c r="VY326" s="73"/>
      <c r="VZ326" s="73"/>
      <c r="WA326" s="73"/>
      <c r="WB326" s="73"/>
      <c r="WC326" s="73"/>
      <c r="WD326" s="73"/>
      <c r="WE326" s="73"/>
      <c r="WF326" s="73"/>
      <c r="WG326" s="73"/>
      <c r="WH326" s="73"/>
      <c r="WI326" s="73"/>
      <c r="WJ326" s="73"/>
      <c r="WK326" s="73"/>
      <c r="WL326" s="73"/>
      <c r="WM326" s="73"/>
      <c r="WN326" s="73"/>
      <c r="WO326" s="73"/>
      <c r="WP326" s="73"/>
      <c r="WQ326" s="73"/>
      <c r="WR326" s="73"/>
      <c r="WS326" s="73"/>
      <c r="WT326" s="73"/>
      <c r="WU326" s="73"/>
      <c r="WV326" s="73"/>
      <c r="WW326" s="73"/>
      <c r="WX326" s="73"/>
      <c r="WY326" s="73"/>
      <c r="WZ326" s="73"/>
      <c r="XA326" s="73"/>
      <c r="XB326" s="73"/>
      <c r="XC326" s="73"/>
      <c r="XD326" s="73"/>
      <c r="XE326" s="73"/>
      <c r="XF326" s="73"/>
      <c r="XG326" s="73"/>
      <c r="XH326" s="73"/>
      <c r="XI326" s="73"/>
      <c r="XJ326" s="73"/>
      <c r="XK326" s="73"/>
      <c r="XL326" s="73"/>
      <c r="XM326" s="73"/>
      <c r="XN326" s="73"/>
      <c r="XO326" s="73"/>
      <c r="XP326" s="73"/>
      <c r="XQ326" s="73"/>
      <c r="XR326" s="73"/>
      <c r="XS326" s="73"/>
      <c r="XT326" s="73"/>
      <c r="XU326" s="73"/>
      <c r="XV326" s="73"/>
      <c r="XW326" s="73"/>
      <c r="XX326" s="73"/>
      <c r="XY326" s="73"/>
      <c r="XZ326" s="73"/>
      <c r="YA326" s="73"/>
      <c r="YB326" s="73"/>
      <c r="YC326" s="73"/>
      <c r="YD326" s="73"/>
      <c r="YE326" s="73"/>
      <c r="YF326" s="73"/>
      <c r="YG326" s="73"/>
      <c r="YH326" s="73"/>
      <c r="YI326" s="73"/>
      <c r="YJ326" s="73"/>
      <c r="YK326" s="73"/>
      <c r="YL326" s="73"/>
      <c r="YM326" s="73"/>
      <c r="YN326" s="73"/>
      <c r="YO326" s="73"/>
      <c r="YP326" s="73"/>
      <c r="YQ326" s="73"/>
      <c r="YR326" s="73"/>
      <c r="YS326" s="73"/>
      <c r="YT326" s="73"/>
      <c r="YU326" s="73"/>
      <c r="YV326" s="73"/>
      <c r="YW326" s="73"/>
      <c r="YX326" s="73"/>
      <c r="YY326" s="73"/>
      <c r="YZ326" s="73"/>
      <c r="ZA326" s="73"/>
      <c r="ZB326" s="73"/>
      <c r="ZC326" s="73"/>
      <c r="ZD326" s="73"/>
      <c r="ZE326" s="73"/>
      <c r="ZF326" s="73"/>
      <c r="ZG326" s="73"/>
      <c r="ZH326" s="73"/>
      <c r="ZI326" s="73"/>
      <c r="ZJ326" s="73"/>
      <c r="ZK326" s="73"/>
      <c r="ZL326" s="73"/>
      <c r="ZM326" s="73"/>
      <c r="ZN326" s="73"/>
      <c r="ZO326" s="73"/>
      <c r="ZP326" s="73"/>
      <c r="ZQ326" s="73"/>
      <c r="ZR326" s="73"/>
      <c r="ZS326" s="73"/>
      <c r="ZT326" s="73"/>
      <c r="ZU326" s="73"/>
      <c r="ZV326" s="73"/>
      <c r="ZW326" s="73"/>
      <c r="ZX326" s="73"/>
      <c r="ZY326" s="73"/>
      <c r="ZZ326" s="73"/>
      <c r="AAA326" s="73"/>
      <c r="AAB326" s="73"/>
      <c r="AAC326" s="73"/>
      <c r="AAD326" s="73"/>
      <c r="AAE326" s="73"/>
      <c r="AAF326" s="73"/>
      <c r="AAG326" s="73"/>
      <c r="AAH326" s="73"/>
      <c r="AAI326" s="73"/>
      <c r="AAJ326" s="73"/>
      <c r="AAK326" s="73"/>
      <c r="AAL326" s="73"/>
      <c r="AAM326" s="73"/>
      <c r="AAN326" s="73"/>
      <c r="AAO326" s="73"/>
      <c r="AAP326" s="73"/>
      <c r="AAQ326" s="73"/>
      <c r="AAR326" s="73"/>
      <c r="AAS326" s="73"/>
      <c r="AAT326" s="73"/>
      <c r="AAU326" s="73"/>
      <c r="AAV326" s="73"/>
      <c r="AAW326" s="73"/>
      <c r="AAX326" s="73"/>
      <c r="AAY326" s="73"/>
      <c r="AAZ326" s="73"/>
      <c r="ABA326" s="73"/>
      <c r="ABB326" s="73"/>
      <c r="ABC326" s="73"/>
      <c r="ABD326" s="73"/>
      <c r="ABE326" s="73"/>
      <c r="ABF326" s="73"/>
      <c r="ABG326" s="73"/>
      <c r="ABH326" s="73"/>
      <c r="ABI326" s="73"/>
      <c r="ABJ326" s="73"/>
      <c r="ABK326" s="73"/>
      <c r="ABL326" s="73"/>
      <c r="ABM326" s="73"/>
      <c r="ABN326" s="73"/>
      <c r="ABO326" s="73"/>
      <c r="ABP326" s="73"/>
      <c r="ABQ326" s="73"/>
      <c r="ABR326" s="73"/>
      <c r="ABS326" s="73"/>
      <c r="ABT326" s="73"/>
      <c r="ABU326" s="73"/>
      <c r="ABV326" s="73"/>
      <c r="ABW326" s="73"/>
      <c r="ABX326" s="73"/>
      <c r="ABY326" s="73"/>
      <c r="ABZ326" s="73"/>
      <c r="ACA326" s="73"/>
      <c r="ACB326" s="73"/>
      <c r="ACC326" s="73"/>
      <c r="ACD326" s="73"/>
      <c r="ACE326" s="73"/>
      <c r="ACF326" s="73"/>
      <c r="ACG326" s="73"/>
      <c r="ACH326" s="73"/>
      <c r="ACI326" s="73"/>
      <c r="ACJ326" s="73"/>
      <c r="ACK326" s="73"/>
      <c r="ACL326" s="73"/>
      <c r="ACM326" s="73"/>
      <c r="ACN326" s="73"/>
      <c r="ACO326" s="73"/>
      <c r="ACP326" s="73"/>
      <c r="ACQ326" s="73"/>
      <c r="ACR326" s="73"/>
      <c r="ACS326" s="73"/>
      <c r="ACT326" s="73"/>
      <c r="ACU326" s="73"/>
      <c r="ACV326" s="73"/>
      <c r="ACW326" s="73"/>
      <c r="ACX326" s="73"/>
      <c r="ACY326" s="73"/>
      <c r="ACZ326" s="73"/>
      <c r="ADA326" s="73"/>
      <c r="ADB326" s="73"/>
      <c r="ADC326" s="73"/>
      <c r="ADD326" s="73"/>
      <c r="ADE326" s="73"/>
      <c r="ADF326" s="73"/>
      <c r="ADG326" s="73"/>
      <c r="ADH326" s="73"/>
      <c r="ADI326" s="73"/>
      <c r="ADJ326" s="73"/>
      <c r="ADK326" s="73"/>
      <c r="ADL326" s="73"/>
      <c r="ADM326" s="73"/>
      <c r="ADN326" s="73"/>
      <c r="ADO326" s="73"/>
      <c r="ADP326" s="73"/>
      <c r="ADQ326" s="73"/>
      <c r="ADR326" s="73"/>
      <c r="ADS326" s="73"/>
      <c r="ADT326" s="73"/>
      <c r="ADU326" s="73"/>
      <c r="ADV326" s="73"/>
      <c r="ADW326" s="73"/>
      <c r="ADX326" s="73"/>
      <c r="ADY326" s="73"/>
      <c r="ADZ326" s="73"/>
      <c r="AEA326" s="73"/>
      <c r="AEB326" s="73"/>
      <c r="AEC326" s="73"/>
      <c r="AED326" s="73"/>
      <c r="AEE326" s="73"/>
      <c r="AEF326" s="73"/>
      <c r="AEG326" s="73"/>
      <c r="AEH326" s="73"/>
      <c r="AEI326" s="73"/>
      <c r="AEJ326" s="73"/>
      <c r="AEK326" s="73"/>
      <c r="AEL326" s="73"/>
      <c r="AEM326" s="73"/>
      <c r="AEN326" s="73"/>
      <c r="AEO326" s="73"/>
      <c r="AEP326" s="73"/>
      <c r="AEQ326" s="73"/>
      <c r="AER326" s="73"/>
      <c r="AES326" s="73"/>
      <c r="AET326" s="73"/>
      <c r="AEU326" s="73"/>
      <c r="AEV326" s="73"/>
      <c r="AEW326" s="73"/>
      <c r="AEX326" s="73"/>
      <c r="AEY326" s="73"/>
      <c r="AEZ326" s="73"/>
      <c r="AFA326" s="73"/>
      <c r="AFB326" s="73"/>
      <c r="AFC326" s="73"/>
      <c r="AFD326" s="73"/>
      <c r="AFE326" s="73"/>
      <c r="AFF326" s="73"/>
      <c r="AFG326" s="73"/>
      <c r="AFH326" s="73"/>
      <c r="AFI326" s="73"/>
      <c r="AFJ326" s="73"/>
      <c r="AFK326" s="73"/>
      <c r="AFL326" s="73"/>
      <c r="AFM326" s="73"/>
      <c r="AFN326" s="73"/>
      <c r="AFO326" s="73"/>
      <c r="AFP326" s="73"/>
      <c r="AFQ326" s="73"/>
      <c r="AFR326" s="73"/>
      <c r="AFS326" s="73"/>
      <c r="AFT326" s="73"/>
      <c r="AFU326" s="73"/>
      <c r="AFV326" s="73"/>
      <c r="AFW326" s="73"/>
      <c r="AFX326" s="73"/>
      <c r="AFY326" s="73"/>
      <c r="AFZ326" s="73"/>
      <c r="AGA326" s="73"/>
      <c r="AGB326" s="73"/>
      <c r="AGC326" s="73"/>
      <c r="AGD326" s="73"/>
      <c r="AGE326" s="73"/>
      <c r="AGF326" s="73"/>
      <c r="AGG326" s="73"/>
      <c r="AGH326" s="73"/>
      <c r="AGI326" s="73"/>
      <c r="AGJ326" s="73"/>
      <c r="AGK326" s="73"/>
      <c r="AGL326" s="73"/>
      <c r="AGM326" s="73"/>
      <c r="AGN326" s="73"/>
      <c r="AGO326" s="73"/>
      <c r="AGP326" s="73"/>
      <c r="AGQ326" s="73"/>
      <c r="AGR326" s="73"/>
      <c r="AGS326" s="73"/>
      <c r="AGT326" s="73"/>
      <c r="AGU326" s="73"/>
      <c r="AGV326" s="73"/>
      <c r="AGW326" s="73"/>
      <c r="AGX326" s="73"/>
      <c r="AGY326" s="73"/>
      <c r="AGZ326" s="73"/>
      <c r="AHA326" s="73"/>
      <c r="AHB326" s="73"/>
      <c r="AHC326" s="73"/>
      <c r="AHD326" s="73"/>
      <c r="AHE326" s="73"/>
      <c r="AHF326" s="73"/>
      <c r="AHG326" s="73"/>
      <c r="AHH326" s="73"/>
      <c r="AHI326" s="73"/>
      <c r="AHJ326" s="73"/>
      <c r="AHK326" s="73"/>
      <c r="AHL326" s="73"/>
      <c r="AHM326" s="73"/>
      <c r="AHN326" s="73"/>
      <c r="AHO326" s="73"/>
      <c r="AHP326" s="73"/>
      <c r="AHQ326" s="73"/>
      <c r="AHR326" s="73"/>
      <c r="AHS326" s="73"/>
      <c r="AHT326" s="73"/>
      <c r="AHU326" s="73"/>
      <c r="AHV326" s="73"/>
      <c r="AHW326" s="73"/>
      <c r="AHX326" s="73"/>
      <c r="AHY326" s="73"/>
      <c r="AHZ326" s="73"/>
      <c r="AIA326" s="73"/>
      <c r="AIB326" s="73"/>
      <c r="AIC326" s="73"/>
      <c r="AID326" s="73"/>
      <c r="AIE326" s="73"/>
      <c r="AIF326" s="73"/>
      <c r="AIG326" s="73"/>
      <c r="AIH326" s="73"/>
      <c r="AII326" s="73"/>
      <c r="AIJ326" s="73"/>
      <c r="AIK326" s="73"/>
      <c r="AIL326" s="73"/>
      <c r="AIM326" s="73"/>
      <c r="AIN326" s="73"/>
      <c r="AIO326" s="73"/>
      <c r="AIP326" s="73"/>
      <c r="AIQ326" s="73"/>
      <c r="AIR326" s="73"/>
      <c r="AIS326" s="73"/>
      <c r="AIT326" s="73"/>
      <c r="AIU326" s="73"/>
      <c r="AIV326" s="73"/>
      <c r="AIW326" s="73"/>
      <c r="AIX326" s="73"/>
      <c r="AIY326" s="73"/>
      <c r="AIZ326" s="73"/>
      <c r="AJA326" s="73"/>
      <c r="AJB326" s="73"/>
      <c r="AJC326" s="73"/>
      <c r="AJD326" s="73"/>
      <c r="AJE326" s="73"/>
      <c r="AJF326" s="73"/>
      <c r="AJG326" s="73"/>
      <c r="AJH326" s="73"/>
      <c r="AJI326" s="73"/>
      <c r="AJJ326" s="73"/>
      <c r="AJK326" s="73"/>
      <c r="AJL326" s="73"/>
      <c r="AJM326" s="73"/>
      <c r="AJN326" s="73"/>
      <c r="AJO326" s="73"/>
      <c r="AJP326" s="73"/>
      <c r="AJQ326" s="73"/>
      <c r="AJR326" s="73"/>
      <c r="AJS326" s="73"/>
      <c r="AJT326" s="73"/>
      <c r="AJU326" s="73"/>
      <c r="AJV326" s="73"/>
      <c r="AJW326" s="73"/>
      <c r="AJX326" s="73"/>
      <c r="AJY326" s="73"/>
      <c r="AJZ326" s="73"/>
      <c r="AKA326" s="73"/>
      <c r="AKB326" s="73"/>
      <c r="AKC326" s="73"/>
      <c r="AKD326" s="73"/>
      <c r="AKE326" s="73"/>
      <c r="AKF326" s="73"/>
      <c r="AKG326" s="73"/>
      <c r="AKH326" s="73"/>
      <c r="AKI326" s="73"/>
      <c r="AKJ326" s="73"/>
      <c r="AKK326" s="73"/>
      <c r="AKL326" s="73"/>
      <c r="AKM326" s="73"/>
      <c r="AKN326" s="73"/>
      <c r="AKO326" s="73"/>
      <c r="AKP326" s="73"/>
      <c r="AKQ326" s="73"/>
      <c r="AKR326" s="73"/>
      <c r="AKS326" s="73"/>
      <c r="AKT326" s="73"/>
      <c r="AKU326" s="73"/>
      <c r="AKV326" s="73"/>
      <c r="AKW326" s="73"/>
      <c r="AKX326" s="73"/>
      <c r="AKY326" s="73"/>
      <c r="AKZ326" s="73"/>
      <c r="ALA326" s="73"/>
      <c r="ALB326" s="73"/>
      <c r="ALC326" s="73"/>
      <c r="ALD326" s="73"/>
      <c r="ALE326" s="73"/>
      <c r="ALF326" s="73"/>
      <c r="ALG326" s="73"/>
      <c r="ALH326" s="73"/>
      <c r="ALI326" s="73"/>
      <c r="ALJ326" s="73"/>
      <c r="ALK326" s="73"/>
      <c r="ALL326" s="73"/>
      <c r="ALM326" s="73"/>
      <c r="ALN326" s="73"/>
      <c r="ALO326" s="73"/>
      <c r="ALP326" s="73"/>
      <c r="ALQ326" s="73"/>
      <c r="ALR326" s="73"/>
      <c r="ALS326" s="73"/>
      <c r="ALT326" s="73"/>
      <c r="ALU326" s="73"/>
      <c r="ALV326" s="73"/>
      <c r="ALW326" s="73"/>
      <c r="ALX326" s="73"/>
      <c r="ALY326" s="73"/>
      <c r="ALZ326" s="73"/>
      <c r="AMA326" s="73"/>
      <c r="AMB326" s="73"/>
      <c r="AMC326" s="73"/>
      <c r="AMD326" s="73"/>
      <c r="AME326" s="73"/>
      <c r="AMF326" s="73"/>
      <c r="AMG326" s="73"/>
    </row>
    <row r="327" spans="1:1021" s="2" customFormat="1" ht="35.1" customHeight="1">
      <c r="A327" s="78">
        <f t="shared" si="10"/>
        <v>5</v>
      </c>
      <c r="B327" s="77" t="s">
        <v>277</v>
      </c>
      <c r="C327" s="78" t="s">
        <v>89</v>
      </c>
      <c r="D327" s="78" t="s">
        <v>14</v>
      </c>
      <c r="E327" s="78"/>
      <c r="F327" s="72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  <c r="FK327" s="73"/>
      <c r="FL327" s="73"/>
      <c r="FM327" s="73"/>
      <c r="FN327" s="73"/>
      <c r="FO327" s="73"/>
      <c r="FP327" s="73"/>
      <c r="FQ327" s="73"/>
      <c r="FR327" s="73"/>
      <c r="FS327" s="73"/>
      <c r="FT327" s="73"/>
      <c r="FU327" s="73"/>
      <c r="FV327" s="73"/>
      <c r="FW327" s="73"/>
      <c r="FX327" s="73"/>
      <c r="FY327" s="73"/>
      <c r="FZ327" s="73"/>
      <c r="GA327" s="73"/>
      <c r="GB327" s="73"/>
      <c r="GC327" s="73"/>
      <c r="GD327" s="73"/>
      <c r="GE327" s="73"/>
      <c r="GF327" s="73"/>
      <c r="GG327" s="73"/>
      <c r="GH327" s="73"/>
      <c r="GI327" s="73"/>
      <c r="GJ327" s="73"/>
      <c r="GK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  <c r="JD327" s="73"/>
      <c r="JE327" s="73"/>
      <c r="JF327" s="73"/>
      <c r="JG327" s="73"/>
      <c r="JH327" s="73"/>
      <c r="JI327" s="73"/>
      <c r="JJ327" s="73"/>
      <c r="JK327" s="73"/>
      <c r="JL327" s="73"/>
      <c r="JM327" s="73"/>
      <c r="JN327" s="73"/>
      <c r="JO327" s="73"/>
      <c r="JP327" s="73"/>
      <c r="JQ327" s="73"/>
      <c r="JR327" s="73"/>
      <c r="JS327" s="73"/>
      <c r="JT327" s="73"/>
      <c r="JU327" s="73"/>
      <c r="JV327" s="73"/>
      <c r="JW327" s="73"/>
      <c r="JX327" s="73"/>
      <c r="JY327" s="73"/>
      <c r="JZ327" s="73"/>
      <c r="KA327" s="73"/>
      <c r="KB327" s="73"/>
      <c r="KC327" s="73"/>
      <c r="KD327" s="73"/>
      <c r="KE327" s="73"/>
      <c r="KF327" s="73"/>
      <c r="KG327" s="73"/>
      <c r="KH327" s="73"/>
      <c r="KI327" s="73"/>
      <c r="KJ327" s="73"/>
      <c r="KK327" s="73"/>
      <c r="KL327" s="73"/>
      <c r="KM327" s="73"/>
      <c r="KN327" s="73"/>
      <c r="KO327" s="73"/>
      <c r="KP327" s="73"/>
      <c r="KQ327" s="73"/>
      <c r="KR327" s="73"/>
      <c r="KS327" s="73"/>
      <c r="KT327" s="73"/>
      <c r="KU327" s="73"/>
      <c r="KV327" s="73"/>
      <c r="KW327" s="73"/>
      <c r="KX327" s="73"/>
      <c r="KY327" s="73"/>
      <c r="KZ327" s="73"/>
      <c r="LA327" s="73"/>
      <c r="LB327" s="73"/>
      <c r="LC327" s="73"/>
      <c r="LD327" s="73"/>
      <c r="LE327" s="73"/>
      <c r="LF327" s="73"/>
      <c r="LG327" s="73"/>
      <c r="LH327" s="73"/>
      <c r="LI327" s="73"/>
      <c r="LJ327" s="73"/>
      <c r="LK327" s="73"/>
      <c r="LL327" s="73"/>
      <c r="LM327" s="73"/>
      <c r="LN327" s="73"/>
      <c r="LO327" s="73"/>
      <c r="LP327" s="73"/>
      <c r="LQ327" s="73"/>
      <c r="LR327" s="73"/>
      <c r="LS327" s="73"/>
      <c r="LT327" s="73"/>
      <c r="LU327" s="73"/>
      <c r="LV327" s="73"/>
      <c r="LW327" s="73"/>
      <c r="LX327" s="73"/>
      <c r="LY327" s="73"/>
      <c r="LZ327" s="73"/>
      <c r="MA327" s="73"/>
      <c r="MB327" s="73"/>
      <c r="MC327" s="73"/>
      <c r="MD327" s="73"/>
      <c r="ME327" s="73"/>
      <c r="MF327" s="73"/>
      <c r="MG327" s="73"/>
      <c r="MH327" s="73"/>
      <c r="MI327" s="73"/>
      <c r="MJ327" s="73"/>
      <c r="MK327" s="73"/>
      <c r="ML327" s="73"/>
      <c r="MM327" s="73"/>
      <c r="MN327" s="73"/>
      <c r="MO327" s="73"/>
      <c r="MP327" s="73"/>
      <c r="MQ327" s="73"/>
      <c r="MR327" s="73"/>
      <c r="MS327" s="73"/>
      <c r="MT327" s="73"/>
      <c r="MU327" s="73"/>
      <c r="MV327" s="73"/>
      <c r="MW327" s="73"/>
      <c r="MX327" s="73"/>
      <c r="MY327" s="73"/>
      <c r="MZ327" s="73"/>
      <c r="NA327" s="73"/>
      <c r="NB327" s="73"/>
      <c r="NC327" s="73"/>
      <c r="ND327" s="73"/>
      <c r="NE327" s="73"/>
      <c r="NF327" s="73"/>
      <c r="NG327" s="73"/>
      <c r="NH327" s="73"/>
      <c r="NI327" s="73"/>
      <c r="NJ327" s="73"/>
      <c r="NK327" s="73"/>
      <c r="NL327" s="73"/>
      <c r="NM327" s="73"/>
      <c r="NN327" s="73"/>
      <c r="NO327" s="73"/>
      <c r="NP327" s="73"/>
      <c r="NQ327" s="73"/>
      <c r="NR327" s="73"/>
      <c r="NS327" s="73"/>
      <c r="NT327" s="73"/>
      <c r="NU327" s="73"/>
      <c r="NV327" s="73"/>
      <c r="NW327" s="73"/>
      <c r="NX327" s="73"/>
      <c r="NY327" s="73"/>
      <c r="NZ327" s="73"/>
      <c r="OA327" s="73"/>
      <c r="OB327" s="73"/>
      <c r="OC327" s="73"/>
      <c r="OD327" s="73"/>
      <c r="OE327" s="73"/>
      <c r="OF327" s="73"/>
      <c r="OG327" s="73"/>
      <c r="OH327" s="73"/>
      <c r="OI327" s="73"/>
      <c r="OJ327" s="73"/>
      <c r="OK327" s="73"/>
      <c r="OL327" s="73"/>
      <c r="OM327" s="73"/>
      <c r="ON327" s="73"/>
      <c r="OO327" s="73"/>
      <c r="OP327" s="73"/>
      <c r="OQ327" s="73"/>
      <c r="OR327" s="73"/>
      <c r="OS327" s="73"/>
      <c r="OT327" s="73"/>
      <c r="OU327" s="73"/>
      <c r="OV327" s="73"/>
      <c r="OW327" s="73"/>
      <c r="OX327" s="73"/>
      <c r="OY327" s="73"/>
      <c r="OZ327" s="73"/>
      <c r="PA327" s="73"/>
      <c r="PB327" s="73"/>
      <c r="PC327" s="73"/>
      <c r="PD327" s="73"/>
      <c r="PE327" s="73"/>
      <c r="PF327" s="73"/>
      <c r="PG327" s="73"/>
      <c r="PH327" s="73"/>
      <c r="PI327" s="73"/>
      <c r="PJ327" s="73"/>
      <c r="PK327" s="73"/>
      <c r="PL327" s="73"/>
      <c r="PM327" s="73"/>
      <c r="PN327" s="73"/>
      <c r="PO327" s="73"/>
      <c r="PP327" s="73"/>
      <c r="PQ327" s="73"/>
      <c r="PR327" s="73"/>
      <c r="PS327" s="73"/>
      <c r="PT327" s="73"/>
      <c r="PU327" s="73"/>
      <c r="PV327" s="73"/>
      <c r="PW327" s="73"/>
      <c r="PX327" s="73"/>
      <c r="PY327" s="73"/>
      <c r="PZ327" s="73"/>
      <c r="QA327" s="73"/>
      <c r="QB327" s="73"/>
      <c r="QC327" s="73"/>
      <c r="QD327" s="73"/>
      <c r="QE327" s="73"/>
      <c r="QF327" s="73"/>
      <c r="QG327" s="73"/>
      <c r="QH327" s="73"/>
      <c r="QI327" s="73"/>
      <c r="QJ327" s="73"/>
      <c r="QK327" s="73"/>
      <c r="QL327" s="73"/>
      <c r="QM327" s="73"/>
      <c r="QN327" s="73"/>
      <c r="QO327" s="73"/>
      <c r="QP327" s="73"/>
      <c r="QQ327" s="73"/>
      <c r="QR327" s="73"/>
      <c r="QS327" s="73"/>
      <c r="QT327" s="73"/>
      <c r="QU327" s="73"/>
      <c r="QV327" s="73"/>
      <c r="QW327" s="73"/>
      <c r="QX327" s="73"/>
      <c r="QY327" s="73"/>
      <c r="QZ327" s="73"/>
      <c r="RA327" s="73"/>
      <c r="RB327" s="73"/>
      <c r="RC327" s="73"/>
      <c r="RD327" s="73"/>
      <c r="RE327" s="73"/>
      <c r="RF327" s="73"/>
      <c r="RG327" s="73"/>
      <c r="RH327" s="73"/>
      <c r="RI327" s="73"/>
      <c r="RJ327" s="73"/>
      <c r="RK327" s="73"/>
      <c r="RL327" s="73"/>
      <c r="RM327" s="73"/>
      <c r="RN327" s="73"/>
      <c r="RO327" s="73"/>
      <c r="RP327" s="73"/>
      <c r="RQ327" s="73"/>
      <c r="RR327" s="73"/>
      <c r="RS327" s="73"/>
      <c r="RT327" s="73"/>
      <c r="RU327" s="73"/>
      <c r="RV327" s="73"/>
      <c r="RW327" s="73"/>
      <c r="RX327" s="73"/>
      <c r="RY327" s="73"/>
      <c r="RZ327" s="73"/>
      <c r="SA327" s="73"/>
      <c r="SB327" s="73"/>
      <c r="SC327" s="73"/>
      <c r="SD327" s="73"/>
      <c r="SE327" s="73"/>
      <c r="SF327" s="73"/>
      <c r="SG327" s="73"/>
      <c r="SH327" s="73"/>
      <c r="SI327" s="73"/>
      <c r="SJ327" s="73"/>
      <c r="SK327" s="73"/>
      <c r="SL327" s="73"/>
      <c r="SM327" s="73"/>
      <c r="SN327" s="73"/>
      <c r="SO327" s="73"/>
      <c r="SP327" s="73"/>
      <c r="SQ327" s="73"/>
      <c r="SR327" s="73"/>
      <c r="SS327" s="73"/>
      <c r="ST327" s="73"/>
      <c r="SU327" s="73"/>
      <c r="SV327" s="73"/>
      <c r="SW327" s="73"/>
      <c r="SX327" s="73"/>
      <c r="SY327" s="73"/>
      <c r="SZ327" s="73"/>
      <c r="TA327" s="73"/>
      <c r="TB327" s="73"/>
      <c r="TC327" s="73"/>
      <c r="TD327" s="73"/>
      <c r="TE327" s="73"/>
      <c r="TF327" s="73"/>
      <c r="TG327" s="73"/>
      <c r="TH327" s="73"/>
      <c r="TI327" s="73"/>
      <c r="TJ327" s="73"/>
      <c r="TK327" s="73"/>
      <c r="TL327" s="73"/>
      <c r="TM327" s="73"/>
      <c r="TN327" s="73"/>
      <c r="TO327" s="73"/>
      <c r="TP327" s="73"/>
      <c r="TQ327" s="73"/>
      <c r="TR327" s="73"/>
      <c r="TS327" s="73"/>
      <c r="TT327" s="73"/>
      <c r="TU327" s="73"/>
      <c r="TV327" s="73"/>
      <c r="TW327" s="73"/>
      <c r="TX327" s="73"/>
      <c r="TY327" s="73"/>
      <c r="TZ327" s="73"/>
      <c r="UA327" s="73"/>
      <c r="UB327" s="73"/>
      <c r="UC327" s="73"/>
      <c r="UD327" s="73"/>
      <c r="UE327" s="73"/>
      <c r="UF327" s="73"/>
      <c r="UG327" s="73"/>
      <c r="UH327" s="73"/>
      <c r="UI327" s="73"/>
      <c r="UJ327" s="73"/>
      <c r="UK327" s="73"/>
      <c r="UL327" s="73"/>
      <c r="UM327" s="73"/>
      <c r="UN327" s="73"/>
      <c r="UO327" s="73"/>
      <c r="UP327" s="73"/>
      <c r="UQ327" s="73"/>
      <c r="UR327" s="73"/>
      <c r="US327" s="73"/>
      <c r="UT327" s="73"/>
      <c r="UU327" s="73"/>
      <c r="UV327" s="73"/>
      <c r="UW327" s="73"/>
      <c r="UX327" s="73"/>
      <c r="UY327" s="73"/>
      <c r="UZ327" s="73"/>
      <c r="VA327" s="73"/>
      <c r="VB327" s="73"/>
      <c r="VC327" s="73"/>
      <c r="VD327" s="73"/>
      <c r="VE327" s="73"/>
      <c r="VF327" s="73"/>
      <c r="VG327" s="73"/>
      <c r="VH327" s="73"/>
      <c r="VI327" s="73"/>
      <c r="VJ327" s="73"/>
      <c r="VK327" s="73"/>
      <c r="VL327" s="73"/>
      <c r="VM327" s="73"/>
      <c r="VN327" s="73"/>
      <c r="VO327" s="73"/>
      <c r="VP327" s="73"/>
      <c r="VQ327" s="73"/>
      <c r="VR327" s="73"/>
      <c r="VS327" s="73"/>
      <c r="VT327" s="73"/>
      <c r="VU327" s="73"/>
      <c r="VV327" s="73"/>
      <c r="VW327" s="73"/>
      <c r="VX327" s="73"/>
      <c r="VY327" s="73"/>
      <c r="VZ327" s="73"/>
      <c r="WA327" s="73"/>
      <c r="WB327" s="73"/>
      <c r="WC327" s="73"/>
      <c r="WD327" s="73"/>
      <c r="WE327" s="73"/>
      <c r="WF327" s="73"/>
      <c r="WG327" s="73"/>
      <c r="WH327" s="73"/>
      <c r="WI327" s="73"/>
      <c r="WJ327" s="73"/>
      <c r="WK327" s="73"/>
      <c r="WL327" s="73"/>
      <c r="WM327" s="73"/>
      <c r="WN327" s="73"/>
      <c r="WO327" s="73"/>
      <c r="WP327" s="73"/>
      <c r="WQ327" s="73"/>
      <c r="WR327" s="73"/>
      <c r="WS327" s="73"/>
      <c r="WT327" s="73"/>
      <c r="WU327" s="73"/>
      <c r="WV327" s="73"/>
      <c r="WW327" s="73"/>
      <c r="WX327" s="73"/>
      <c r="WY327" s="73"/>
      <c r="WZ327" s="73"/>
      <c r="XA327" s="73"/>
      <c r="XB327" s="73"/>
      <c r="XC327" s="73"/>
      <c r="XD327" s="73"/>
      <c r="XE327" s="73"/>
      <c r="XF327" s="73"/>
      <c r="XG327" s="73"/>
      <c r="XH327" s="73"/>
      <c r="XI327" s="73"/>
      <c r="XJ327" s="73"/>
      <c r="XK327" s="73"/>
      <c r="XL327" s="73"/>
      <c r="XM327" s="73"/>
      <c r="XN327" s="73"/>
      <c r="XO327" s="73"/>
      <c r="XP327" s="73"/>
      <c r="XQ327" s="73"/>
      <c r="XR327" s="73"/>
      <c r="XS327" s="73"/>
      <c r="XT327" s="73"/>
      <c r="XU327" s="73"/>
      <c r="XV327" s="73"/>
      <c r="XW327" s="73"/>
      <c r="XX327" s="73"/>
      <c r="XY327" s="73"/>
      <c r="XZ327" s="73"/>
      <c r="YA327" s="73"/>
      <c r="YB327" s="73"/>
      <c r="YC327" s="73"/>
      <c r="YD327" s="73"/>
      <c r="YE327" s="73"/>
      <c r="YF327" s="73"/>
      <c r="YG327" s="73"/>
      <c r="YH327" s="73"/>
      <c r="YI327" s="73"/>
      <c r="YJ327" s="73"/>
      <c r="YK327" s="73"/>
      <c r="YL327" s="73"/>
      <c r="YM327" s="73"/>
      <c r="YN327" s="73"/>
      <c r="YO327" s="73"/>
      <c r="YP327" s="73"/>
      <c r="YQ327" s="73"/>
      <c r="YR327" s="73"/>
      <c r="YS327" s="73"/>
      <c r="YT327" s="73"/>
      <c r="YU327" s="73"/>
      <c r="YV327" s="73"/>
      <c r="YW327" s="73"/>
      <c r="YX327" s="73"/>
      <c r="YY327" s="73"/>
      <c r="YZ327" s="73"/>
      <c r="ZA327" s="73"/>
      <c r="ZB327" s="73"/>
      <c r="ZC327" s="73"/>
      <c r="ZD327" s="73"/>
      <c r="ZE327" s="73"/>
      <c r="ZF327" s="73"/>
      <c r="ZG327" s="73"/>
      <c r="ZH327" s="73"/>
      <c r="ZI327" s="73"/>
      <c r="ZJ327" s="73"/>
      <c r="ZK327" s="73"/>
      <c r="ZL327" s="73"/>
      <c r="ZM327" s="73"/>
      <c r="ZN327" s="73"/>
      <c r="ZO327" s="73"/>
      <c r="ZP327" s="73"/>
      <c r="ZQ327" s="73"/>
      <c r="ZR327" s="73"/>
      <c r="ZS327" s="73"/>
      <c r="ZT327" s="73"/>
      <c r="ZU327" s="73"/>
      <c r="ZV327" s="73"/>
      <c r="ZW327" s="73"/>
      <c r="ZX327" s="73"/>
      <c r="ZY327" s="73"/>
      <c r="ZZ327" s="73"/>
      <c r="AAA327" s="73"/>
      <c r="AAB327" s="73"/>
      <c r="AAC327" s="73"/>
      <c r="AAD327" s="73"/>
      <c r="AAE327" s="73"/>
      <c r="AAF327" s="73"/>
      <c r="AAG327" s="73"/>
      <c r="AAH327" s="73"/>
      <c r="AAI327" s="73"/>
      <c r="AAJ327" s="73"/>
      <c r="AAK327" s="73"/>
      <c r="AAL327" s="73"/>
      <c r="AAM327" s="73"/>
      <c r="AAN327" s="73"/>
      <c r="AAO327" s="73"/>
      <c r="AAP327" s="73"/>
      <c r="AAQ327" s="73"/>
      <c r="AAR327" s="73"/>
      <c r="AAS327" s="73"/>
      <c r="AAT327" s="73"/>
      <c r="AAU327" s="73"/>
      <c r="AAV327" s="73"/>
      <c r="AAW327" s="73"/>
      <c r="AAX327" s="73"/>
      <c r="AAY327" s="73"/>
      <c r="AAZ327" s="73"/>
      <c r="ABA327" s="73"/>
      <c r="ABB327" s="73"/>
      <c r="ABC327" s="73"/>
      <c r="ABD327" s="73"/>
      <c r="ABE327" s="73"/>
      <c r="ABF327" s="73"/>
      <c r="ABG327" s="73"/>
      <c r="ABH327" s="73"/>
      <c r="ABI327" s="73"/>
      <c r="ABJ327" s="73"/>
      <c r="ABK327" s="73"/>
      <c r="ABL327" s="73"/>
      <c r="ABM327" s="73"/>
      <c r="ABN327" s="73"/>
      <c r="ABO327" s="73"/>
      <c r="ABP327" s="73"/>
      <c r="ABQ327" s="73"/>
      <c r="ABR327" s="73"/>
      <c r="ABS327" s="73"/>
      <c r="ABT327" s="73"/>
      <c r="ABU327" s="73"/>
      <c r="ABV327" s="73"/>
      <c r="ABW327" s="73"/>
      <c r="ABX327" s="73"/>
      <c r="ABY327" s="73"/>
      <c r="ABZ327" s="73"/>
      <c r="ACA327" s="73"/>
      <c r="ACB327" s="73"/>
      <c r="ACC327" s="73"/>
      <c r="ACD327" s="73"/>
      <c r="ACE327" s="73"/>
      <c r="ACF327" s="73"/>
      <c r="ACG327" s="73"/>
      <c r="ACH327" s="73"/>
      <c r="ACI327" s="73"/>
      <c r="ACJ327" s="73"/>
      <c r="ACK327" s="73"/>
      <c r="ACL327" s="73"/>
      <c r="ACM327" s="73"/>
      <c r="ACN327" s="73"/>
      <c r="ACO327" s="73"/>
      <c r="ACP327" s="73"/>
      <c r="ACQ327" s="73"/>
      <c r="ACR327" s="73"/>
      <c r="ACS327" s="73"/>
      <c r="ACT327" s="73"/>
      <c r="ACU327" s="73"/>
      <c r="ACV327" s="73"/>
      <c r="ACW327" s="73"/>
      <c r="ACX327" s="73"/>
      <c r="ACY327" s="73"/>
      <c r="ACZ327" s="73"/>
      <c r="ADA327" s="73"/>
      <c r="ADB327" s="73"/>
      <c r="ADC327" s="73"/>
      <c r="ADD327" s="73"/>
      <c r="ADE327" s="73"/>
      <c r="ADF327" s="73"/>
      <c r="ADG327" s="73"/>
      <c r="ADH327" s="73"/>
      <c r="ADI327" s="73"/>
      <c r="ADJ327" s="73"/>
      <c r="ADK327" s="73"/>
      <c r="ADL327" s="73"/>
      <c r="ADM327" s="73"/>
      <c r="ADN327" s="73"/>
      <c r="ADO327" s="73"/>
      <c r="ADP327" s="73"/>
      <c r="ADQ327" s="73"/>
      <c r="ADR327" s="73"/>
      <c r="ADS327" s="73"/>
      <c r="ADT327" s="73"/>
      <c r="ADU327" s="73"/>
      <c r="ADV327" s="73"/>
      <c r="ADW327" s="73"/>
      <c r="ADX327" s="73"/>
      <c r="ADY327" s="73"/>
      <c r="ADZ327" s="73"/>
      <c r="AEA327" s="73"/>
      <c r="AEB327" s="73"/>
      <c r="AEC327" s="73"/>
      <c r="AED327" s="73"/>
      <c r="AEE327" s="73"/>
      <c r="AEF327" s="73"/>
      <c r="AEG327" s="73"/>
      <c r="AEH327" s="73"/>
      <c r="AEI327" s="73"/>
      <c r="AEJ327" s="73"/>
      <c r="AEK327" s="73"/>
      <c r="AEL327" s="73"/>
      <c r="AEM327" s="73"/>
      <c r="AEN327" s="73"/>
      <c r="AEO327" s="73"/>
      <c r="AEP327" s="73"/>
      <c r="AEQ327" s="73"/>
      <c r="AER327" s="73"/>
      <c r="AES327" s="73"/>
      <c r="AET327" s="73"/>
      <c r="AEU327" s="73"/>
      <c r="AEV327" s="73"/>
      <c r="AEW327" s="73"/>
      <c r="AEX327" s="73"/>
      <c r="AEY327" s="73"/>
      <c r="AEZ327" s="73"/>
      <c r="AFA327" s="73"/>
      <c r="AFB327" s="73"/>
      <c r="AFC327" s="73"/>
      <c r="AFD327" s="73"/>
      <c r="AFE327" s="73"/>
      <c r="AFF327" s="73"/>
      <c r="AFG327" s="73"/>
      <c r="AFH327" s="73"/>
      <c r="AFI327" s="73"/>
      <c r="AFJ327" s="73"/>
      <c r="AFK327" s="73"/>
      <c r="AFL327" s="73"/>
      <c r="AFM327" s="73"/>
      <c r="AFN327" s="73"/>
      <c r="AFO327" s="73"/>
      <c r="AFP327" s="73"/>
      <c r="AFQ327" s="73"/>
      <c r="AFR327" s="73"/>
      <c r="AFS327" s="73"/>
      <c r="AFT327" s="73"/>
      <c r="AFU327" s="73"/>
      <c r="AFV327" s="73"/>
      <c r="AFW327" s="73"/>
      <c r="AFX327" s="73"/>
      <c r="AFY327" s="73"/>
      <c r="AFZ327" s="73"/>
      <c r="AGA327" s="73"/>
      <c r="AGB327" s="73"/>
      <c r="AGC327" s="73"/>
      <c r="AGD327" s="73"/>
      <c r="AGE327" s="73"/>
      <c r="AGF327" s="73"/>
      <c r="AGG327" s="73"/>
      <c r="AGH327" s="73"/>
      <c r="AGI327" s="73"/>
      <c r="AGJ327" s="73"/>
      <c r="AGK327" s="73"/>
      <c r="AGL327" s="73"/>
      <c r="AGM327" s="73"/>
      <c r="AGN327" s="73"/>
      <c r="AGO327" s="73"/>
      <c r="AGP327" s="73"/>
      <c r="AGQ327" s="73"/>
      <c r="AGR327" s="73"/>
      <c r="AGS327" s="73"/>
      <c r="AGT327" s="73"/>
      <c r="AGU327" s="73"/>
      <c r="AGV327" s="73"/>
      <c r="AGW327" s="73"/>
      <c r="AGX327" s="73"/>
      <c r="AGY327" s="73"/>
      <c r="AGZ327" s="73"/>
      <c r="AHA327" s="73"/>
      <c r="AHB327" s="73"/>
      <c r="AHC327" s="73"/>
      <c r="AHD327" s="73"/>
      <c r="AHE327" s="73"/>
      <c r="AHF327" s="73"/>
      <c r="AHG327" s="73"/>
      <c r="AHH327" s="73"/>
      <c r="AHI327" s="73"/>
      <c r="AHJ327" s="73"/>
      <c r="AHK327" s="73"/>
      <c r="AHL327" s="73"/>
      <c r="AHM327" s="73"/>
      <c r="AHN327" s="73"/>
      <c r="AHO327" s="73"/>
      <c r="AHP327" s="73"/>
      <c r="AHQ327" s="73"/>
      <c r="AHR327" s="73"/>
      <c r="AHS327" s="73"/>
      <c r="AHT327" s="73"/>
      <c r="AHU327" s="73"/>
      <c r="AHV327" s="73"/>
      <c r="AHW327" s="73"/>
      <c r="AHX327" s="73"/>
      <c r="AHY327" s="73"/>
      <c r="AHZ327" s="73"/>
      <c r="AIA327" s="73"/>
      <c r="AIB327" s="73"/>
      <c r="AIC327" s="73"/>
      <c r="AID327" s="73"/>
      <c r="AIE327" s="73"/>
      <c r="AIF327" s="73"/>
      <c r="AIG327" s="73"/>
      <c r="AIH327" s="73"/>
      <c r="AII327" s="73"/>
      <c r="AIJ327" s="73"/>
      <c r="AIK327" s="73"/>
      <c r="AIL327" s="73"/>
      <c r="AIM327" s="73"/>
      <c r="AIN327" s="73"/>
      <c r="AIO327" s="73"/>
      <c r="AIP327" s="73"/>
      <c r="AIQ327" s="73"/>
      <c r="AIR327" s="73"/>
      <c r="AIS327" s="73"/>
      <c r="AIT327" s="73"/>
      <c r="AIU327" s="73"/>
      <c r="AIV327" s="73"/>
      <c r="AIW327" s="73"/>
      <c r="AIX327" s="73"/>
      <c r="AIY327" s="73"/>
      <c r="AIZ327" s="73"/>
      <c r="AJA327" s="73"/>
      <c r="AJB327" s="73"/>
      <c r="AJC327" s="73"/>
      <c r="AJD327" s="73"/>
      <c r="AJE327" s="73"/>
      <c r="AJF327" s="73"/>
      <c r="AJG327" s="73"/>
      <c r="AJH327" s="73"/>
      <c r="AJI327" s="73"/>
      <c r="AJJ327" s="73"/>
      <c r="AJK327" s="73"/>
      <c r="AJL327" s="73"/>
      <c r="AJM327" s="73"/>
      <c r="AJN327" s="73"/>
      <c r="AJO327" s="73"/>
      <c r="AJP327" s="73"/>
      <c r="AJQ327" s="73"/>
      <c r="AJR327" s="73"/>
      <c r="AJS327" s="73"/>
      <c r="AJT327" s="73"/>
      <c r="AJU327" s="73"/>
      <c r="AJV327" s="73"/>
      <c r="AJW327" s="73"/>
      <c r="AJX327" s="73"/>
      <c r="AJY327" s="73"/>
      <c r="AJZ327" s="73"/>
      <c r="AKA327" s="73"/>
      <c r="AKB327" s="73"/>
      <c r="AKC327" s="73"/>
      <c r="AKD327" s="73"/>
      <c r="AKE327" s="73"/>
      <c r="AKF327" s="73"/>
      <c r="AKG327" s="73"/>
      <c r="AKH327" s="73"/>
      <c r="AKI327" s="73"/>
      <c r="AKJ327" s="73"/>
      <c r="AKK327" s="73"/>
      <c r="AKL327" s="73"/>
      <c r="AKM327" s="73"/>
      <c r="AKN327" s="73"/>
      <c r="AKO327" s="73"/>
      <c r="AKP327" s="73"/>
      <c r="AKQ327" s="73"/>
      <c r="AKR327" s="73"/>
      <c r="AKS327" s="73"/>
      <c r="AKT327" s="73"/>
      <c r="AKU327" s="73"/>
      <c r="AKV327" s="73"/>
      <c r="AKW327" s="73"/>
      <c r="AKX327" s="73"/>
      <c r="AKY327" s="73"/>
      <c r="AKZ327" s="73"/>
      <c r="ALA327" s="73"/>
      <c r="ALB327" s="73"/>
      <c r="ALC327" s="73"/>
      <c r="ALD327" s="73"/>
      <c r="ALE327" s="73"/>
      <c r="ALF327" s="73"/>
      <c r="ALG327" s="73"/>
      <c r="ALH327" s="73"/>
      <c r="ALI327" s="73"/>
      <c r="ALJ327" s="73"/>
      <c r="ALK327" s="73"/>
      <c r="ALL327" s="73"/>
      <c r="ALM327" s="73"/>
      <c r="ALN327" s="73"/>
      <c r="ALO327" s="73"/>
      <c r="ALP327" s="73"/>
      <c r="ALQ327" s="73"/>
      <c r="ALR327" s="73"/>
      <c r="ALS327" s="73"/>
      <c r="ALT327" s="73"/>
      <c r="ALU327" s="73"/>
      <c r="ALV327" s="73"/>
      <c r="ALW327" s="73"/>
      <c r="ALX327" s="73"/>
      <c r="ALY327" s="73"/>
      <c r="ALZ327" s="73"/>
      <c r="AMA327" s="73"/>
      <c r="AMB327" s="73"/>
      <c r="AMC327" s="73"/>
      <c r="AMD327" s="73"/>
      <c r="AME327" s="73"/>
      <c r="AMF327" s="73"/>
      <c r="AMG327" s="73"/>
    </row>
    <row r="328" spans="1:1021" s="2" customFormat="1" ht="35.1" customHeight="1">
      <c r="A328" s="78">
        <f t="shared" si="10"/>
        <v>6</v>
      </c>
      <c r="B328" s="77" t="s">
        <v>278</v>
      </c>
      <c r="C328" s="78" t="s">
        <v>89</v>
      </c>
      <c r="D328" s="78" t="s">
        <v>14</v>
      </c>
      <c r="E328" s="78"/>
      <c r="F328" s="72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  <c r="FK328" s="73"/>
      <c r="FL328" s="73"/>
      <c r="FM328" s="73"/>
      <c r="FN328" s="73"/>
      <c r="FO328" s="73"/>
      <c r="FP328" s="73"/>
      <c r="FQ328" s="73"/>
      <c r="FR328" s="73"/>
      <c r="FS328" s="73"/>
      <c r="FT328" s="73"/>
      <c r="FU328" s="73"/>
      <c r="FV328" s="73"/>
      <c r="FW328" s="73"/>
      <c r="FX328" s="73"/>
      <c r="FY328" s="73"/>
      <c r="FZ328" s="73"/>
      <c r="GA328" s="73"/>
      <c r="GB328" s="73"/>
      <c r="GC328" s="73"/>
      <c r="GD328" s="73"/>
      <c r="GE328" s="73"/>
      <c r="GF328" s="73"/>
      <c r="GG328" s="73"/>
      <c r="GH328" s="73"/>
      <c r="GI328" s="73"/>
      <c r="GJ328" s="73"/>
      <c r="GK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  <c r="JD328" s="73"/>
      <c r="JE328" s="73"/>
      <c r="JF328" s="73"/>
      <c r="JG328" s="73"/>
      <c r="JH328" s="73"/>
      <c r="JI328" s="73"/>
      <c r="JJ328" s="73"/>
      <c r="JK328" s="73"/>
      <c r="JL328" s="73"/>
      <c r="JM328" s="73"/>
      <c r="JN328" s="73"/>
      <c r="JO328" s="73"/>
      <c r="JP328" s="73"/>
      <c r="JQ328" s="73"/>
      <c r="JR328" s="73"/>
      <c r="JS328" s="73"/>
      <c r="JT328" s="73"/>
      <c r="JU328" s="73"/>
      <c r="JV328" s="73"/>
      <c r="JW328" s="73"/>
      <c r="JX328" s="73"/>
      <c r="JY328" s="73"/>
      <c r="JZ328" s="73"/>
      <c r="KA328" s="73"/>
      <c r="KB328" s="73"/>
      <c r="KC328" s="73"/>
      <c r="KD328" s="73"/>
      <c r="KE328" s="73"/>
      <c r="KF328" s="73"/>
      <c r="KG328" s="73"/>
      <c r="KH328" s="73"/>
      <c r="KI328" s="73"/>
      <c r="KJ328" s="73"/>
      <c r="KK328" s="73"/>
      <c r="KL328" s="73"/>
      <c r="KM328" s="73"/>
      <c r="KN328" s="73"/>
      <c r="KO328" s="73"/>
      <c r="KP328" s="73"/>
      <c r="KQ328" s="73"/>
      <c r="KR328" s="73"/>
      <c r="KS328" s="73"/>
      <c r="KT328" s="73"/>
      <c r="KU328" s="73"/>
      <c r="KV328" s="73"/>
      <c r="KW328" s="73"/>
      <c r="KX328" s="73"/>
      <c r="KY328" s="73"/>
      <c r="KZ328" s="73"/>
      <c r="LA328" s="73"/>
      <c r="LB328" s="73"/>
      <c r="LC328" s="73"/>
      <c r="LD328" s="73"/>
      <c r="LE328" s="73"/>
      <c r="LF328" s="73"/>
      <c r="LG328" s="73"/>
      <c r="LH328" s="73"/>
      <c r="LI328" s="73"/>
      <c r="LJ328" s="73"/>
      <c r="LK328" s="73"/>
      <c r="LL328" s="73"/>
      <c r="LM328" s="73"/>
      <c r="LN328" s="73"/>
      <c r="LO328" s="73"/>
      <c r="LP328" s="73"/>
      <c r="LQ328" s="73"/>
      <c r="LR328" s="73"/>
      <c r="LS328" s="73"/>
      <c r="LT328" s="73"/>
      <c r="LU328" s="73"/>
      <c r="LV328" s="73"/>
      <c r="LW328" s="73"/>
      <c r="LX328" s="73"/>
      <c r="LY328" s="73"/>
      <c r="LZ328" s="73"/>
      <c r="MA328" s="73"/>
      <c r="MB328" s="73"/>
      <c r="MC328" s="73"/>
      <c r="MD328" s="73"/>
      <c r="ME328" s="73"/>
      <c r="MF328" s="73"/>
      <c r="MG328" s="73"/>
      <c r="MH328" s="73"/>
      <c r="MI328" s="73"/>
      <c r="MJ328" s="73"/>
      <c r="MK328" s="73"/>
      <c r="ML328" s="73"/>
      <c r="MM328" s="73"/>
      <c r="MN328" s="73"/>
      <c r="MO328" s="73"/>
      <c r="MP328" s="73"/>
      <c r="MQ328" s="73"/>
      <c r="MR328" s="73"/>
      <c r="MS328" s="73"/>
      <c r="MT328" s="73"/>
      <c r="MU328" s="73"/>
      <c r="MV328" s="73"/>
      <c r="MW328" s="73"/>
      <c r="MX328" s="73"/>
      <c r="MY328" s="73"/>
      <c r="MZ328" s="73"/>
      <c r="NA328" s="73"/>
      <c r="NB328" s="73"/>
      <c r="NC328" s="73"/>
      <c r="ND328" s="73"/>
      <c r="NE328" s="73"/>
      <c r="NF328" s="73"/>
      <c r="NG328" s="73"/>
      <c r="NH328" s="73"/>
      <c r="NI328" s="73"/>
      <c r="NJ328" s="73"/>
      <c r="NK328" s="73"/>
      <c r="NL328" s="73"/>
      <c r="NM328" s="73"/>
      <c r="NN328" s="73"/>
      <c r="NO328" s="73"/>
      <c r="NP328" s="73"/>
      <c r="NQ328" s="73"/>
      <c r="NR328" s="73"/>
      <c r="NS328" s="73"/>
      <c r="NT328" s="73"/>
      <c r="NU328" s="73"/>
      <c r="NV328" s="73"/>
      <c r="NW328" s="73"/>
      <c r="NX328" s="73"/>
      <c r="NY328" s="73"/>
      <c r="NZ328" s="73"/>
      <c r="OA328" s="73"/>
      <c r="OB328" s="73"/>
      <c r="OC328" s="73"/>
      <c r="OD328" s="73"/>
      <c r="OE328" s="73"/>
      <c r="OF328" s="73"/>
      <c r="OG328" s="73"/>
      <c r="OH328" s="73"/>
      <c r="OI328" s="73"/>
      <c r="OJ328" s="73"/>
      <c r="OK328" s="73"/>
      <c r="OL328" s="73"/>
      <c r="OM328" s="73"/>
      <c r="ON328" s="73"/>
      <c r="OO328" s="73"/>
      <c r="OP328" s="73"/>
      <c r="OQ328" s="73"/>
      <c r="OR328" s="73"/>
      <c r="OS328" s="73"/>
      <c r="OT328" s="73"/>
      <c r="OU328" s="73"/>
      <c r="OV328" s="73"/>
      <c r="OW328" s="73"/>
      <c r="OX328" s="73"/>
      <c r="OY328" s="73"/>
      <c r="OZ328" s="73"/>
      <c r="PA328" s="73"/>
      <c r="PB328" s="73"/>
      <c r="PC328" s="73"/>
      <c r="PD328" s="73"/>
      <c r="PE328" s="73"/>
      <c r="PF328" s="73"/>
      <c r="PG328" s="73"/>
      <c r="PH328" s="73"/>
      <c r="PI328" s="73"/>
      <c r="PJ328" s="73"/>
      <c r="PK328" s="73"/>
      <c r="PL328" s="73"/>
      <c r="PM328" s="73"/>
      <c r="PN328" s="73"/>
      <c r="PO328" s="73"/>
      <c r="PP328" s="73"/>
      <c r="PQ328" s="73"/>
      <c r="PR328" s="73"/>
      <c r="PS328" s="73"/>
      <c r="PT328" s="73"/>
      <c r="PU328" s="73"/>
      <c r="PV328" s="73"/>
      <c r="PW328" s="73"/>
      <c r="PX328" s="73"/>
      <c r="PY328" s="73"/>
      <c r="PZ328" s="73"/>
      <c r="QA328" s="73"/>
      <c r="QB328" s="73"/>
      <c r="QC328" s="73"/>
      <c r="QD328" s="73"/>
      <c r="QE328" s="73"/>
      <c r="QF328" s="73"/>
      <c r="QG328" s="73"/>
      <c r="QH328" s="73"/>
      <c r="QI328" s="73"/>
      <c r="QJ328" s="73"/>
      <c r="QK328" s="73"/>
      <c r="QL328" s="73"/>
      <c r="QM328" s="73"/>
      <c r="QN328" s="73"/>
      <c r="QO328" s="73"/>
      <c r="QP328" s="73"/>
      <c r="QQ328" s="73"/>
      <c r="QR328" s="73"/>
      <c r="QS328" s="73"/>
      <c r="QT328" s="73"/>
      <c r="QU328" s="73"/>
      <c r="QV328" s="73"/>
      <c r="QW328" s="73"/>
      <c r="QX328" s="73"/>
      <c r="QY328" s="73"/>
      <c r="QZ328" s="73"/>
      <c r="RA328" s="73"/>
      <c r="RB328" s="73"/>
      <c r="RC328" s="73"/>
      <c r="RD328" s="73"/>
      <c r="RE328" s="73"/>
      <c r="RF328" s="73"/>
      <c r="RG328" s="73"/>
      <c r="RH328" s="73"/>
      <c r="RI328" s="73"/>
      <c r="RJ328" s="73"/>
      <c r="RK328" s="73"/>
      <c r="RL328" s="73"/>
      <c r="RM328" s="73"/>
      <c r="RN328" s="73"/>
      <c r="RO328" s="73"/>
      <c r="RP328" s="73"/>
      <c r="RQ328" s="73"/>
      <c r="RR328" s="73"/>
      <c r="RS328" s="73"/>
      <c r="RT328" s="73"/>
      <c r="RU328" s="73"/>
      <c r="RV328" s="73"/>
      <c r="RW328" s="73"/>
      <c r="RX328" s="73"/>
      <c r="RY328" s="73"/>
      <c r="RZ328" s="73"/>
      <c r="SA328" s="73"/>
      <c r="SB328" s="73"/>
      <c r="SC328" s="73"/>
      <c r="SD328" s="73"/>
      <c r="SE328" s="73"/>
      <c r="SF328" s="73"/>
      <c r="SG328" s="73"/>
      <c r="SH328" s="73"/>
      <c r="SI328" s="73"/>
      <c r="SJ328" s="73"/>
      <c r="SK328" s="73"/>
      <c r="SL328" s="73"/>
      <c r="SM328" s="73"/>
      <c r="SN328" s="73"/>
      <c r="SO328" s="73"/>
      <c r="SP328" s="73"/>
      <c r="SQ328" s="73"/>
      <c r="SR328" s="73"/>
      <c r="SS328" s="73"/>
      <c r="ST328" s="73"/>
      <c r="SU328" s="73"/>
      <c r="SV328" s="73"/>
      <c r="SW328" s="73"/>
      <c r="SX328" s="73"/>
      <c r="SY328" s="73"/>
      <c r="SZ328" s="73"/>
      <c r="TA328" s="73"/>
      <c r="TB328" s="73"/>
      <c r="TC328" s="73"/>
      <c r="TD328" s="73"/>
      <c r="TE328" s="73"/>
      <c r="TF328" s="73"/>
      <c r="TG328" s="73"/>
      <c r="TH328" s="73"/>
      <c r="TI328" s="73"/>
      <c r="TJ328" s="73"/>
      <c r="TK328" s="73"/>
      <c r="TL328" s="73"/>
      <c r="TM328" s="73"/>
      <c r="TN328" s="73"/>
      <c r="TO328" s="73"/>
      <c r="TP328" s="73"/>
      <c r="TQ328" s="73"/>
      <c r="TR328" s="73"/>
      <c r="TS328" s="73"/>
      <c r="TT328" s="73"/>
      <c r="TU328" s="73"/>
      <c r="TV328" s="73"/>
      <c r="TW328" s="73"/>
      <c r="TX328" s="73"/>
      <c r="TY328" s="73"/>
      <c r="TZ328" s="73"/>
      <c r="UA328" s="73"/>
      <c r="UB328" s="73"/>
      <c r="UC328" s="73"/>
      <c r="UD328" s="73"/>
      <c r="UE328" s="73"/>
      <c r="UF328" s="73"/>
      <c r="UG328" s="73"/>
      <c r="UH328" s="73"/>
      <c r="UI328" s="73"/>
      <c r="UJ328" s="73"/>
      <c r="UK328" s="73"/>
      <c r="UL328" s="73"/>
      <c r="UM328" s="73"/>
      <c r="UN328" s="73"/>
      <c r="UO328" s="73"/>
      <c r="UP328" s="73"/>
      <c r="UQ328" s="73"/>
      <c r="UR328" s="73"/>
      <c r="US328" s="73"/>
      <c r="UT328" s="73"/>
      <c r="UU328" s="73"/>
      <c r="UV328" s="73"/>
      <c r="UW328" s="73"/>
      <c r="UX328" s="73"/>
      <c r="UY328" s="73"/>
      <c r="UZ328" s="73"/>
      <c r="VA328" s="73"/>
      <c r="VB328" s="73"/>
      <c r="VC328" s="73"/>
      <c r="VD328" s="73"/>
      <c r="VE328" s="73"/>
      <c r="VF328" s="73"/>
      <c r="VG328" s="73"/>
      <c r="VH328" s="73"/>
      <c r="VI328" s="73"/>
      <c r="VJ328" s="73"/>
      <c r="VK328" s="73"/>
      <c r="VL328" s="73"/>
      <c r="VM328" s="73"/>
      <c r="VN328" s="73"/>
      <c r="VO328" s="73"/>
      <c r="VP328" s="73"/>
      <c r="VQ328" s="73"/>
      <c r="VR328" s="73"/>
      <c r="VS328" s="73"/>
      <c r="VT328" s="73"/>
      <c r="VU328" s="73"/>
      <c r="VV328" s="73"/>
      <c r="VW328" s="73"/>
      <c r="VX328" s="73"/>
      <c r="VY328" s="73"/>
      <c r="VZ328" s="73"/>
      <c r="WA328" s="73"/>
      <c r="WB328" s="73"/>
      <c r="WC328" s="73"/>
      <c r="WD328" s="73"/>
      <c r="WE328" s="73"/>
      <c r="WF328" s="73"/>
      <c r="WG328" s="73"/>
      <c r="WH328" s="73"/>
      <c r="WI328" s="73"/>
      <c r="WJ328" s="73"/>
      <c r="WK328" s="73"/>
      <c r="WL328" s="73"/>
      <c r="WM328" s="73"/>
      <c r="WN328" s="73"/>
      <c r="WO328" s="73"/>
      <c r="WP328" s="73"/>
      <c r="WQ328" s="73"/>
      <c r="WR328" s="73"/>
      <c r="WS328" s="73"/>
      <c r="WT328" s="73"/>
      <c r="WU328" s="73"/>
      <c r="WV328" s="73"/>
      <c r="WW328" s="73"/>
      <c r="WX328" s="73"/>
      <c r="WY328" s="73"/>
      <c r="WZ328" s="73"/>
      <c r="XA328" s="73"/>
      <c r="XB328" s="73"/>
      <c r="XC328" s="73"/>
      <c r="XD328" s="73"/>
      <c r="XE328" s="73"/>
      <c r="XF328" s="73"/>
      <c r="XG328" s="73"/>
      <c r="XH328" s="73"/>
      <c r="XI328" s="73"/>
      <c r="XJ328" s="73"/>
      <c r="XK328" s="73"/>
      <c r="XL328" s="73"/>
      <c r="XM328" s="73"/>
      <c r="XN328" s="73"/>
      <c r="XO328" s="73"/>
      <c r="XP328" s="73"/>
      <c r="XQ328" s="73"/>
      <c r="XR328" s="73"/>
      <c r="XS328" s="73"/>
      <c r="XT328" s="73"/>
      <c r="XU328" s="73"/>
      <c r="XV328" s="73"/>
      <c r="XW328" s="73"/>
      <c r="XX328" s="73"/>
      <c r="XY328" s="73"/>
      <c r="XZ328" s="73"/>
      <c r="YA328" s="73"/>
      <c r="YB328" s="73"/>
      <c r="YC328" s="73"/>
      <c r="YD328" s="73"/>
      <c r="YE328" s="73"/>
      <c r="YF328" s="73"/>
      <c r="YG328" s="73"/>
      <c r="YH328" s="73"/>
      <c r="YI328" s="73"/>
      <c r="YJ328" s="73"/>
      <c r="YK328" s="73"/>
      <c r="YL328" s="73"/>
      <c r="YM328" s="73"/>
      <c r="YN328" s="73"/>
      <c r="YO328" s="73"/>
      <c r="YP328" s="73"/>
      <c r="YQ328" s="73"/>
      <c r="YR328" s="73"/>
      <c r="YS328" s="73"/>
      <c r="YT328" s="73"/>
      <c r="YU328" s="73"/>
      <c r="YV328" s="73"/>
      <c r="YW328" s="73"/>
      <c r="YX328" s="73"/>
      <c r="YY328" s="73"/>
      <c r="YZ328" s="73"/>
      <c r="ZA328" s="73"/>
      <c r="ZB328" s="73"/>
      <c r="ZC328" s="73"/>
      <c r="ZD328" s="73"/>
      <c r="ZE328" s="73"/>
      <c r="ZF328" s="73"/>
      <c r="ZG328" s="73"/>
      <c r="ZH328" s="73"/>
      <c r="ZI328" s="73"/>
      <c r="ZJ328" s="73"/>
      <c r="ZK328" s="73"/>
      <c r="ZL328" s="73"/>
      <c r="ZM328" s="73"/>
      <c r="ZN328" s="73"/>
      <c r="ZO328" s="73"/>
      <c r="ZP328" s="73"/>
      <c r="ZQ328" s="73"/>
      <c r="ZR328" s="73"/>
      <c r="ZS328" s="73"/>
      <c r="ZT328" s="73"/>
      <c r="ZU328" s="73"/>
      <c r="ZV328" s="73"/>
      <c r="ZW328" s="73"/>
      <c r="ZX328" s="73"/>
      <c r="ZY328" s="73"/>
      <c r="ZZ328" s="73"/>
      <c r="AAA328" s="73"/>
      <c r="AAB328" s="73"/>
      <c r="AAC328" s="73"/>
      <c r="AAD328" s="73"/>
      <c r="AAE328" s="73"/>
      <c r="AAF328" s="73"/>
      <c r="AAG328" s="73"/>
      <c r="AAH328" s="73"/>
      <c r="AAI328" s="73"/>
      <c r="AAJ328" s="73"/>
      <c r="AAK328" s="73"/>
      <c r="AAL328" s="73"/>
      <c r="AAM328" s="73"/>
      <c r="AAN328" s="73"/>
      <c r="AAO328" s="73"/>
      <c r="AAP328" s="73"/>
      <c r="AAQ328" s="73"/>
      <c r="AAR328" s="73"/>
      <c r="AAS328" s="73"/>
      <c r="AAT328" s="73"/>
      <c r="AAU328" s="73"/>
      <c r="AAV328" s="73"/>
      <c r="AAW328" s="73"/>
      <c r="AAX328" s="73"/>
      <c r="AAY328" s="73"/>
      <c r="AAZ328" s="73"/>
      <c r="ABA328" s="73"/>
      <c r="ABB328" s="73"/>
      <c r="ABC328" s="73"/>
      <c r="ABD328" s="73"/>
      <c r="ABE328" s="73"/>
      <c r="ABF328" s="73"/>
      <c r="ABG328" s="73"/>
      <c r="ABH328" s="73"/>
      <c r="ABI328" s="73"/>
      <c r="ABJ328" s="73"/>
      <c r="ABK328" s="73"/>
      <c r="ABL328" s="73"/>
      <c r="ABM328" s="73"/>
      <c r="ABN328" s="73"/>
      <c r="ABO328" s="73"/>
      <c r="ABP328" s="73"/>
      <c r="ABQ328" s="73"/>
      <c r="ABR328" s="73"/>
      <c r="ABS328" s="73"/>
      <c r="ABT328" s="73"/>
      <c r="ABU328" s="73"/>
      <c r="ABV328" s="73"/>
      <c r="ABW328" s="73"/>
      <c r="ABX328" s="73"/>
      <c r="ABY328" s="73"/>
      <c r="ABZ328" s="73"/>
      <c r="ACA328" s="73"/>
      <c r="ACB328" s="73"/>
      <c r="ACC328" s="73"/>
      <c r="ACD328" s="73"/>
      <c r="ACE328" s="73"/>
      <c r="ACF328" s="73"/>
      <c r="ACG328" s="73"/>
      <c r="ACH328" s="73"/>
      <c r="ACI328" s="73"/>
      <c r="ACJ328" s="73"/>
      <c r="ACK328" s="73"/>
      <c r="ACL328" s="73"/>
      <c r="ACM328" s="73"/>
      <c r="ACN328" s="73"/>
      <c r="ACO328" s="73"/>
      <c r="ACP328" s="73"/>
      <c r="ACQ328" s="73"/>
      <c r="ACR328" s="73"/>
      <c r="ACS328" s="73"/>
      <c r="ACT328" s="73"/>
      <c r="ACU328" s="73"/>
      <c r="ACV328" s="73"/>
      <c r="ACW328" s="73"/>
      <c r="ACX328" s="73"/>
      <c r="ACY328" s="73"/>
      <c r="ACZ328" s="73"/>
      <c r="ADA328" s="73"/>
      <c r="ADB328" s="73"/>
      <c r="ADC328" s="73"/>
      <c r="ADD328" s="73"/>
      <c r="ADE328" s="73"/>
      <c r="ADF328" s="73"/>
      <c r="ADG328" s="73"/>
      <c r="ADH328" s="73"/>
      <c r="ADI328" s="73"/>
      <c r="ADJ328" s="73"/>
      <c r="ADK328" s="73"/>
      <c r="ADL328" s="73"/>
      <c r="ADM328" s="73"/>
      <c r="ADN328" s="73"/>
      <c r="ADO328" s="73"/>
      <c r="ADP328" s="73"/>
      <c r="ADQ328" s="73"/>
      <c r="ADR328" s="73"/>
      <c r="ADS328" s="73"/>
      <c r="ADT328" s="73"/>
      <c r="ADU328" s="73"/>
      <c r="ADV328" s="73"/>
      <c r="ADW328" s="73"/>
      <c r="ADX328" s="73"/>
      <c r="ADY328" s="73"/>
      <c r="ADZ328" s="73"/>
      <c r="AEA328" s="73"/>
      <c r="AEB328" s="73"/>
      <c r="AEC328" s="73"/>
      <c r="AED328" s="73"/>
      <c r="AEE328" s="73"/>
      <c r="AEF328" s="73"/>
      <c r="AEG328" s="73"/>
      <c r="AEH328" s="73"/>
      <c r="AEI328" s="73"/>
      <c r="AEJ328" s="73"/>
      <c r="AEK328" s="73"/>
      <c r="AEL328" s="73"/>
      <c r="AEM328" s="73"/>
      <c r="AEN328" s="73"/>
      <c r="AEO328" s="73"/>
      <c r="AEP328" s="73"/>
      <c r="AEQ328" s="73"/>
      <c r="AER328" s="73"/>
      <c r="AES328" s="73"/>
      <c r="AET328" s="73"/>
      <c r="AEU328" s="73"/>
      <c r="AEV328" s="73"/>
      <c r="AEW328" s="73"/>
      <c r="AEX328" s="73"/>
      <c r="AEY328" s="73"/>
      <c r="AEZ328" s="73"/>
      <c r="AFA328" s="73"/>
      <c r="AFB328" s="73"/>
      <c r="AFC328" s="73"/>
      <c r="AFD328" s="73"/>
      <c r="AFE328" s="73"/>
      <c r="AFF328" s="73"/>
      <c r="AFG328" s="73"/>
      <c r="AFH328" s="73"/>
      <c r="AFI328" s="73"/>
      <c r="AFJ328" s="73"/>
      <c r="AFK328" s="73"/>
      <c r="AFL328" s="73"/>
      <c r="AFM328" s="73"/>
      <c r="AFN328" s="73"/>
      <c r="AFO328" s="73"/>
      <c r="AFP328" s="73"/>
      <c r="AFQ328" s="73"/>
      <c r="AFR328" s="73"/>
      <c r="AFS328" s="73"/>
      <c r="AFT328" s="73"/>
      <c r="AFU328" s="73"/>
      <c r="AFV328" s="73"/>
      <c r="AFW328" s="73"/>
      <c r="AFX328" s="73"/>
      <c r="AFY328" s="73"/>
      <c r="AFZ328" s="73"/>
      <c r="AGA328" s="73"/>
      <c r="AGB328" s="73"/>
      <c r="AGC328" s="73"/>
      <c r="AGD328" s="73"/>
      <c r="AGE328" s="73"/>
      <c r="AGF328" s="73"/>
      <c r="AGG328" s="73"/>
      <c r="AGH328" s="73"/>
      <c r="AGI328" s="73"/>
      <c r="AGJ328" s="73"/>
      <c r="AGK328" s="73"/>
      <c r="AGL328" s="73"/>
      <c r="AGM328" s="73"/>
      <c r="AGN328" s="73"/>
      <c r="AGO328" s="73"/>
      <c r="AGP328" s="73"/>
      <c r="AGQ328" s="73"/>
      <c r="AGR328" s="73"/>
      <c r="AGS328" s="73"/>
      <c r="AGT328" s="73"/>
      <c r="AGU328" s="73"/>
      <c r="AGV328" s="73"/>
      <c r="AGW328" s="73"/>
      <c r="AGX328" s="73"/>
      <c r="AGY328" s="73"/>
      <c r="AGZ328" s="73"/>
      <c r="AHA328" s="73"/>
      <c r="AHB328" s="73"/>
      <c r="AHC328" s="73"/>
      <c r="AHD328" s="73"/>
      <c r="AHE328" s="73"/>
      <c r="AHF328" s="73"/>
      <c r="AHG328" s="73"/>
      <c r="AHH328" s="73"/>
      <c r="AHI328" s="73"/>
      <c r="AHJ328" s="73"/>
      <c r="AHK328" s="73"/>
      <c r="AHL328" s="73"/>
      <c r="AHM328" s="73"/>
      <c r="AHN328" s="73"/>
      <c r="AHO328" s="73"/>
      <c r="AHP328" s="73"/>
      <c r="AHQ328" s="73"/>
      <c r="AHR328" s="73"/>
      <c r="AHS328" s="73"/>
      <c r="AHT328" s="73"/>
      <c r="AHU328" s="73"/>
      <c r="AHV328" s="73"/>
      <c r="AHW328" s="73"/>
      <c r="AHX328" s="73"/>
      <c r="AHY328" s="73"/>
      <c r="AHZ328" s="73"/>
      <c r="AIA328" s="73"/>
      <c r="AIB328" s="73"/>
      <c r="AIC328" s="73"/>
      <c r="AID328" s="73"/>
      <c r="AIE328" s="73"/>
      <c r="AIF328" s="73"/>
      <c r="AIG328" s="73"/>
      <c r="AIH328" s="73"/>
      <c r="AII328" s="73"/>
      <c r="AIJ328" s="73"/>
      <c r="AIK328" s="73"/>
      <c r="AIL328" s="73"/>
      <c r="AIM328" s="73"/>
      <c r="AIN328" s="73"/>
      <c r="AIO328" s="73"/>
      <c r="AIP328" s="73"/>
      <c r="AIQ328" s="73"/>
      <c r="AIR328" s="73"/>
      <c r="AIS328" s="73"/>
      <c r="AIT328" s="73"/>
      <c r="AIU328" s="73"/>
      <c r="AIV328" s="73"/>
      <c r="AIW328" s="73"/>
      <c r="AIX328" s="73"/>
      <c r="AIY328" s="73"/>
      <c r="AIZ328" s="73"/>
      <c r="AJA328" s="73"/>
      <c r="AJB328" s="73"/>
      <c r="AJC328" s="73"/>
      <c r="AJD328" s="73"/>
      <c r="AJE328" s="73"/>
      <c r="AJF328" s="73"/>
      <c r="AJG328" s="73"/>
      <c r="AJH328" s="73"/>
      <c r="AJI328" s="73"/>
      <c r="AJJ328" s="73"/>
      <c r="AJK328" s="73"/>
      <c r="AJL328" s="73"/>
      <c r="AJM328" s="73"/>
      <c r="AJN328" s="73"/>
      <c r="AJO328" s="73"/>
      <c r="AJP328" s="73"/>
      <c r="AJQ328" s="73"/>
      <c r="AJR328" s="73"/>
      <c r="AJS328" s="73"/>
      <c r="AJT328" s="73"/>
      <c r="AJU328" s="73"/>
      <c r="AJV328" s="73"/>
      <c r="AJW328" s="73"/>
      <c r="AJX328" s="73"/>
      <c r="AJY328" s="73"/>
      <c r="AJZ328" s="73"/>
      <c r="AKA328" s="73"/>
      <c r="AKB328" s="73"/>
      <c r="AKC328" s="73"/>
      <c r="AKD328" s="73"/>
      <c r="AKE328" s="73"/>
      <c r="AKF328" s="73"/>
      <c r="AKG328" s="73"/>
      <c r="AKH328" s="73"/>
      <c r="AKI328" s="73"/>
      <c r="AKJ328" s="73"/>
      <c r="AKK328" s="73"/>
      <c r="AKL328" s="73"/>
      <c r="AKM328" s="73"/>
      <c r="AKN328" s="73"/>
      <c r="AKO328" s="73"/>
      <c r="AKP328" s="73"/>
      <c r="AKQ328" s="73"/>
      <c r="AKR328" s="73"/>
      <c r="AKS328" s="73"/>
      <c r="AKT328" s="73"/>
      <c r="AKU328" s="73"/>
      <c r="AKV328" s="73"/>
      <c r="AKW328" s="73"/>
      <c r="AKX328" s="73"/>
      <c r="AKY328" s="73"/>
      <c r="AKZ328" s="73"/>
      <c r="ALA328" s="73"/>
      <c r="ALB328" s="73"/>
      <c r="ALC328" s="73"/>
      <c r="ALD328" s="73"/>
      <c r="ALE328" s="73"/>
      <c r="ALF328" s="73"/>
      <c r="ALG328" s="73"/>
      <c r="ALH328" s="73"/>
      <c r="ALI328" s="73"/>
      <c r="ALJ328" s="73"/>
      <c r="ALK328" s="73"/>
      <c r="ALL328" s="73"/>
      <c r="ALM328" s="73"/>
      <c r="ALN328" s="73"/>
      <c r="ALO328" s="73"/>
      <c r="ALP328" s="73"/>
      <c r="ALQ328" s="73"/>
      <c r="ALR328" s="73"/>
      <c r="ALS328" s="73"/>
      <c r="ALT328" s="73"/>
      <c r="ALU328" s="73"/>
      <c r="ALV328" s="73"/>
      <c r="ALW328" s="73"/>
      <c r="ALX328" s="73"/>
      <c r="ALY328" s="73"/>
      <c r="ALZ328" s="73"/>
      <c r="AMA328" s="73"/>
      <c r="AMB328" s="73"/>
      <c r="AMC328" s="73"/>
      <c r="AMD328" s="73"/>
      <c r="AME328" s="73"/>
      <c r="AMF328" s="73"/>
      <c r="AMG328" s="73"/>
    </row>
    <row r="329" spans="1:1021" s="2" customFormat="1" ht="35.1" customHeight="1">
      <c r="A329" s="78">
        <f t="shared" si="10"/>
        <v>7</v>
      </c>
      <c r="B329" s="77" t="s">
        <v>279</v>
      </c>
      <c r="C329" s="78" t="s">
        <v>162</v>
      </c>
      <c r="D329" s="78" t="s">
        <v>14</v>
      </c>
      <c r="E329" s="78"/>
      <c r="F329" s="72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  <c r="FK329" s="73"/>
      <c r="FL329" s="73"/>
      <c r="FM329" s="73"/>
      <c r="FN329" s="73"/>
      <c r="FO329" s="73"/>
      <c r="FP329" s="73"/>
      <c r="FQ329" s="73"/>
      <c r="FR329" s="73"/>
      <c r="FS329" s="73"/>
      <c r="FT329" s="73"/>
      <c r="FU329" s="73"/>
      <c r="FV329" s="73"/>
      <c r="FW329" s="73"/>
      <c r="FX329" s="73"/>
      <c r="FY329" s="73"/>
      <c r="FZ329" s="73"/>
      <c r="GA329" s="73"/>
      <c r="GB329" s="73"/>
      <c r="GC329" s="73"/>
      <c r="GD329" s="73"/>
      <c r="GE329" s="73"/>
      <c r="GF329" s="73"/>
      <c r="GG329" s="73"/>
      <c r="GH329" s="73"/>
      <c r="GI329" s="73"/>
      <c r="GJ329" s="73"/>
      <c r="GK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  <c r="JD329" s="73"/>
      <c r="JE329" s="73"/>
      <c r="JF329" s="73"/>
      <c r="JG329" s="73"/>
      <c r="JH329" s="73"/>
      <c r="JI329" s="73"/>
      <c r="JJ329" s="73"/>
      <c r="JK329" s="73"/>
      <c r="JL329" s="73"/>
      <c r="JM329" s="73"/>
      <c r="JN329" s="73"/>
      <c r="JO329" s="73"/>
      <c r="JP329" s="73"/>
      <c r="JQ329" s="73"/>
      <c r="JR329" s="73"/>
      <c r="JS329" s="73"/>
      <c r="JT329" s="73"/>
      <c r="JU329" s="73"/>
      <c r="JV329" s="73"/>
      <c r="JW329" s="73"/>
      <c r="JX329" s="73"/>
      <c r="JY329" s="73"/>
      <c r="JZ329" s="73"/>
      <c r="KA329" s="73"/>
      <c r="KB329" s="73"/>
      <c r="KC329" s="73"/>
      <c r="KD329" s="73"/>
      <c r="KE329" s="73"/>
      <c r="KF329" s="73"/>
      <c r="KG329" s="73"/>
      <c r="KH329" s="73"/>
      <c r="KI329" s="73"/>
      <c r="KJ329" s="73"/>
      <c r="KK329" s="73"/>
      <c r="KL329" s="73"/>
      <c r="KM329" s="73"/>
      <c r="KN329" s="73"/>
      <c r="KO329" s="73"/>
      <c r="KP329" s="73"/>
      <c r="KQ329" s="73"/>
      <c r="KR329" s="73"/>
      <c r="KS329" s="73"/>
      <c r="KT329" s="73"/>
      <c r="KU329" s="73"/>
      <c r="KV329" s="73"/>
      <c r="KW329" s="73"/>
      <c r="KX329" s="73"/>
      <c r="KY329" s="73"/>
      <c r="KZ329" s="73"/>
      <c r="LA329" s="73"/>
      <c r="LB329" s="73"/>
      <c r="LC329" s="73"/>
      <c r="LD329" s="73"/>
      <c r="LE329" s="73"/>
      <c r="LF329" s="73"/>
      <c r="LG329" s="73"/>
      <c r="LH329" s="73"/>
      <c r="LI329" s="73"/>
      <c r="LJ329" s="73"/>
      <c r="LK329" s="73"/>
      <c r="LL329" s="73"/>
      <c r="LM329" s="73"/>
      <c r="LN329" s="73"/>
      <c r="LO329" s="73"/>
      <c r="LP329" s="73"/>
      <c r="LQ329" s="73"/>
      <c r="LR329" s="73"/>
      <c r="LS329" s="73"/>
      <c r="LT329" s="73"/>
      <c r="LU329" s="73"/>
      <c r="LV329" s="73"/>
      <c r="LW329" s="73"/>
      <c r="LX329" s="73"/>
      <c r="LY329" s="73"/>
      <c r="LZ329" s="73"/>
      <c r="MA329" s="73"/>
      <c r="MB329" s="73"/>
      <c r="MC329" s="73"/>
      <c r="MD329" s="73"/>
      <c r="ME329" s="73"/>
      <c r="MF329" s="73"/>
      <c r="MG329" s="73"/>
      <c r="MH329" s="73"/>
      <c r="MI329" s="73"/>
      <c r="MJ329" s="73"/>
      <c r="MK329" s="73"/>
      <c r="ML329" s="73"/>
      <c r="MM329" s="73"/>
      <c r="MN329" s="73"/>
      <c r="MO329" s="73"/>
      <c r="MP329" s="73"/>
      <c r="MQ329" s="73"/>
      <c r="MR329" s="73"/>
      <c r="MS329" s="73"/>
      <c r="MT329" s="73"/>
      <c r="MU329" s="73"/>
      <c r="MV329" s="73"/>
      <c r="MW329" s="73"/>
      <c r="MX329" s="73"/>
      <c r="MY329" s="73"/>
      <c r="MZ329" s="73"/>
      <c r="NA329" s="73"/>
      <c r="NB329" s="73"/>
      <c r="NC329" s="73"/>
      <c r="ND329" s="73"/>
      <c r="NE329" s="73"/>
      <c r="NF329" s="73"/>
      <c r="NG329" s="73"/>
      <c r="NH329" s="73"/>
      <c r="NI329" s="73"/>
      <c r="NJ329" s="73"/>
      <c r="NK329" s="73"/>
      <c r="NL329" s="73"/>
      <c r="NM329" s="73"/>
      <c r="NN329" s="73"/>
      <c r="NO329" s="73"/>
      <c r="NP329" s="73"/>
      <c r="NQ329" s="73"/>
      <c r="NR329" s="73"/>
      <c r="NS329" s="73"/>
      <c r="NT329" s="73"/>
      <c r="NU329" s="73"/>
      <c r="NV329" s="73"/>
      <c r="NW329" s="73"/>
      <c r="NX329" s="73"/>
      <c r="NY329" s="73"/>
      <c r="NZ329" s="73"/>
      <c r="OA329" s="73"/>
      <c r="OB329" s="73"/>
      <c r="OC329" s="73"/>
      <c r="OD329" s="73"/>
      <c r="OE329" s="73"/>
      <c r="OF329" s="73"/>
      <c r="OG329" s="73"/>
      <c r="OH329" s="73"/>
      <c r="OI329" s="73"/>
      <c r="OJ329" s="73"/>
      <c r="OK329" s="73"/>
      <c r="OL329" s="73"/>
      <c r="OM329" s="73"/>
      <c r="ON329" s="73"/>
      <c r="OO329" s="73"/>
      <c r="OP329" s="73"/>
      <c r="OQ329" s="73"/>
      <c r="OR329" s="73"/>
      <c r="OS329" s="73"/>
      <c r="OT329" s="73"/>
      <c r="OU329" s="73"/>
      <c r="OV329" s="73"/>
      <c r="OW329" s="73"/>
      <c r="OX329" s="73"/>
      <c r="OY329" s="73"/>
      <c r="OZ329" s="73"/>
      <c r="PA329" s="73"/>
      <c r="PB329" s="73"/>
      <c r="PC329" s="73"/>
      <c r="PD329" s="73"/>
      <c r="PE329" s="73"/>
      <c r="PF329" s="73"/>
      <c r="PG329" s="73"/>
      <c r="PH329" s="73"/>
      <c r="PI329" s="73"/>
      <c r="PJ329" s="73"/>
      <c r="PK329" s="73"/>
      <c r="PL329" s="73"/>
      <c r="PM329" s="73"/>
      <c r="PN329" s="73"/>
      <c r="PO329" s="73"/>
      <c r="PP329" s="73"/>
      <c r="PQ329" s="73"/>
      <c r="PR329" s="73"/>
      <c r="PS329" s="73"/>
      <c r="PT329" s="73"/>
      <c r="PU329" s="73"/>
      <c r="PV329" s="73"/>
      <c r="PW329" s="73"/>
      <c r="PX329" s="73"/>
      <c r="PY329" s="73"/>
      <c r="PZ329" s="73"/>
      <c r="QA329" s="73"/>
      <c r="QB329" s="73"/>
      <c r="QC329" s="73"/>
      <c r="QD329" s="73"/>
      <c r="QE329" s="73"/>
      <c r="QF329" s="73"/>
      <c r="QG329" s="73"/>
      <c r="QH329" s="73"/>
      <c r="QI329" s="73"/>
      <c r="QJ329" s="73"/>
      <c r="QK329" s="73"/>
      <c r="QL329" s="73"/>
      <c r="QM329" s="73"/>
      <c r="QN329" s="73"/>
      <c r="QO329" s="73"/>
      <c r="QP329" s="73"/>
      <c r="QQ329" s="73"/>
      <c r="QR329" s="73"/>
      <c r="QS329" s="73"/>
      <c r="QT329" s="73"/>
      <c r="QU329" s="73"/>
      <c r="QV329" s="73"/>
      <c r="QW329" s="73"/>
      <c r="QX329" s="73"/>
      <c r="QY329" s="73"/>
      <c r="QZ329" s="73"/>
      <c r="RA329" s="73"/>
      <c r="RB329" s="73"/>
      <c r="RC329" s="73"/>
      <c r="RD329" s="73"/>
      <c r="RE329" s="73"/>
      <c r="RF329" s="73"/>
      <c r="RG329" s="73"/>
      <c r="RH329" s="73"/>
      <c r="RI329" s="73"/>
      <c r="RJ329" s="73"/>
      <c r="RK329" s="73"/>
      <c r="RL329" s="73"/>
      <c r="RM329" s="73"/>
      <c r="RN329" s="73"/>
      <c r="RO329" s="73"/>
      <c r="RP329" s="73"/>
      <c r="RQ329" s="73"/>
      <c r="RR329" s="73"/>
      <c r="RS329" s="73"/>
      <c r="RT329" s="73"/>
      <c r="RU329" s="73"/>
      <c r="RV329" s="73"/>
      <c r="RW329" s="73"/>
      <c r="RX329" s="73"/>
      <c r="RY329" s="73"/>
      <c r="RZ329" s="73"/>
      <c r="SA329" s="73"/>
      <c r="SB329" s="73"/>
      <c r="SC329" s="73"/>
      <c r="SD329" s="73"/>
      <c r="SE329" s="73"/>
      <c r="SF329" s="73"/>
      <c r="SG329" s="73"/>
      <c r="SH329" s="73"/>
      <c r="SI329" s="73"/>
      <c r="SJ329" s="73"/>
      <c r="SK329" s="73"/>
      <c r="SL329" s="73"/>
      <c r="SM329" s="73"/>
      <c r="SN329" s="73"/>
      <c r="SO329" s="73"/>
      <c r="SP329" s="73"/>
      <c r="SQ329" s="73"/>
      <c r="SR329" s="73"/>
      <c r="SS329" s="73"/>
      <c r="ST329" s="73"/>
      <c r="SU329" s="73"/>
      <c r="SV329" s="73"/>
      <c r="SW329" s="73"/>
      <c r="SX329" s="73"/>
      <c r="SY329" s="73"/>
      <c r="SZ329" s="73"/>
      <c r="TA329" s="73"/>
      <c r="TB329" s="73"/>
      <c r="TC329" s="73"/>
      <c r="TD329" s="73"/>
      <c r="TE329" s="73"/>
      <c r="TF329" s="73"/>
      <c r="TG329" s="73"/>
      <c r="TH329" s="73"/>
      <c r="TI329" s="73"/>
      <c r="TJ329" s="73"/>
      <c r="TK329" s="73"/>
      <c r="TL329" s="73"/>
      <c r="TM329" s="73"/>
      <c r="TN329" s="73"/>
      <c r="TO329" s="73"/>
      <c r="TP329" s="73"/>
      <c r="TQ329" s="73"/>
      <c r="TR329" s="73"/>
      <c r="TS329" s="73"/>
      <c r="TT329" s="73"/>
      <c r="TU329" s="73"/>
      <c r="TV329" s="73"/>
      <c r="TW329" s="73"/>
      <c r="TX329" s="73"/>
      <c r="TY329" s="73"/>
      <c r="TZ329" s="73"/>
      <c r="UA329" s="73"/>
      <c r="UB329" s="73"/>
      <c r="UC329" s="73"/>
      <c r="UD329" s="73"/>
      <c r="UE329" s="73"/>
      <c r="UF329" s="73"/>
      <c r="UG329" s="73"/>
      <c r="UH329" s="73"/>
      <c r="UI329" s="73"/>
      <c r="UJ329" s="73"/>
      <c r="UK329" s="73"/>
      <c r="UL329" s="73"/>
      <c r="UM329" s="73"/>
      <c r="UN329" s="73"/>
      <c r="UO329" s="73"/>
      <c r="UP329" s="73"/>
      <c r="UQ329" s="73"/>
      <c r="UR329" s="73"/>
      <c r="US329" s="73"/>
      <c r="UT329" s="73"/>
      <c r="UU329" s="73"/>
      <c r="UV329" s="73"/>
      <c r="UW329" s="73"/>
      <c r="UX329" s="73"/>
      <c r="UY329" s="73"/>
      <c r="UZ329" s="73"/>
      <c r="VA329" s="73"/>
      <c r="VB329" s="73"/>
      <c r="VC329" s="73"/>
      <c r="VD329" s="73"/>
      <c r="VE329" s="73"/>
      <c r="VF329" s="73"/>
      <c r="VG329" s="73"/>
      <c r="VH329" s="73"/>
      <c r="VI329" s="73"/>
      <c r="VJ329" s="73"/>
      <c r="VK329" s="73"/>
      <c r="VL329" s="73"/>
      <c r="VM329" s="73"/>
      <c r="VN329" s="73"/>
      <c r="VO329" s="73"/>
      <c r="VP329" s="73"/>
      <c r="VQ329" s="73"/>
      <c r="VR329" s="73"/>
      <c r="VS329" s="73"/>
      <c r="VT329" s="73"/>
      <c r="VU329" s="73"/>
      <c r="VV329" s="73"/>
      <c r="VW329" s="73"/>
      <c r="VX329" s="73"/>
      <c r="VY329" s="73"/>
      <c r="VZ329" s="73"/>
      <c r="WA329" s="73"/>
      <c r="WB329" s="73"/>
      <c r="WC329" s="73"/>
      <c r="WD329" s="73"/>
      <c r="WE329" s="73"/>
      <c r="WF329" s="73"/>
      <c r="WG329" s="73"/>
      <c r="WH329" s="73"/>
      <c r="WI329" s="73"/>
      <c r="WJ329" s="73"/>
      <c r="WK329" s="73"/>
      <c r="WL329" s="73"/>
      <c r="WM329" s="73"/>
      <c r="WN329" s="73"/>
      <c r="WO329" s="73"/>
      <c r="WP329" s="73"/>
      <c r="WQ329" s="73"/>
      <c r="WR329" s="73"/>
      <c r="WS329" s="73"/>
      <c r="WT329" s="73"/>
      <c r="WU329" s="73"/>
      <c r="WV329" s="73"/>
      <c r="WW329" s="73"/>
      <c r="WX329" s="73"/>
      <c r="WY329" s="73"/>
      <c r="WZ329" s="73"/>
      <c r="XA329" s="73"/>
      <c r="XB329" s="73"/>
      <c r="XC329" s="73"/>
      <c r="XD329" s="73"/>
      <c r="XE329" s="73"/>
      <c r="XF329" s="73"/>
      <c r="XG329" s="73"/>
      <c r="XH329" s="73"/>
      <c r="XI329" s="73"/>
      <c r="XJ329" s="73"/>
      <c r="XK329" s="73"/>
      <c r="XL329" s="73"/>
      <c r="XM329" s="73"/>
      <c r="XN329" s="73"/>
      <c r="XO329" s="73"/>
      <c r="XP329" s="73"/>
      <c r="XQ329" s="73"/>
      <c r="XR329" s="73"/>
      <c r="XS329" s="73"/>
      <c r="XT329" s="73"/>
      <c r="XU329" s="73"/>
      <c r="XV329" s="73"/>
      <c r="XW329" s="73"/>
      <c r="XX329" s="73"/>
      <c r="XY329" s="73"/>
      <c r="XZ329" s="73"/>
      <c r="YA329" s="73"/>
      <c r="YB329" s="73"/>
      <c r="YC329" s="73"/>
      <c r="YD329" s="73"/>
      <c r="YE329" s="73"/>
      <c r="YF329" s="73"/>
      <c r="YG329" s="73"/>
      <c r="YH329" s="73"/>
      <c r="YI329" s="73"/>
      <c r="YJ329" s="73"/>
      <c r="YK329" s="73"/>
      <c r="YL329" s="73"/>
      <c r="YM329" s="73"/>
      <c r="YN329" s="73"/>
      <c r="YO329" s="73"/>
      <c r="YP329" s="73"/>
      <c r="YQ329" s="73"/>
      <c r="YR329" s="73"/>
      <c r="YS329" s="73"/>
      <c r="YT329" s="73"/>
      <c r="YU329" s="73"/>
      <c r="YV329" s="73"/>
      <c r="YW329" s="73"/>
      <c r="YX329" s="73"/>
      <c r="YY329" s="73"/>
      <c r="YZ329" s="73"/>
      <c r="ZA329" s="73"/>
      <c r="ZB329" s="73"/>
      <c r="ZC329" s="73"/>
      <c r="ZD329" s="73"/>
      <c r="ZE329" s="73"/>
      <c r="ZF329" s="73"/>
      <c r="ZG329" s="73"/>
      <c r="ZH329" s="73"/>
      <c r="ZI329" s="73"/>
      <c r="ZJ329" s="73"/>
      <c r="ZK329" s="73"/>
      <c r="ZL329" s="73"/>
      <c r="ZM329" s="73"/>
      <c r="ZN329" s="73"/>
      <c r="ZO329" s="73"/>
      <c r="ZP329" s="73"/>
      <c r="ZQ329" s="73"/>
      <c r="ZR329" s="73"/>
      <c r="ZS329" s="73"/>
      <c r="ZT329" s="73"/>
      <c r="ZU329" s="73"/>
      <c r="ZV329" s="73"/>
      <c r="ZW329" s="73"/>
      <c r="ZX329" s="73"/>
      <c r="ZY329" s="73"/>
      <c r="ZZ329" s="73"/>
      <c r="AAA329" s="73"/>
      <c r="AAB329" s="73"/>
      <c r="AAC329" s="73"/>
      <c r="AAD329" s="73"/>
      <c r="AAE329" s="73"/>
      <c r="AAF329" s="73"/>
      <c r="AAG329" s="73"/>
      <c r="AAH329" s="73"/>
      <c r="AAI329" s="73"/>
      <c r="AAJ329" s="73"/>
      <c r="AAK329" s="73"/>
      <c r="AAL329" s="73"/>
      <c r="AAM329" s="73"/>
      <c r="AAN329" s="73"/>
      <c r="AAO329" s="73"/>
      <c r="AAP329" s="73"/>
      <c r="AAQ329" s="73"/>
      <c r="AAR329" s="73"/>
      <c r="AAS329" s="73"/>
      <c r="AAT329" s="73"/>
      <c r="AAU329" s="73"/>
      <c r="AAV329" s="73"/>
      <c r="AAW329" s="73"/>
      <c r="AAX329" s="73"/>
      <c r="AAY329" s="73"/>
      <c r="AAZ329" s="73"/>
      <c r="ABA329" s="73"/>
      <c r="ABB329" s="73"/>
      <c r="ABC329" s="73"/>
      <c r="ABD329" s="73"/>
      <c r="ABE329" s="73"/>
      <c r="ABF329" s="73"/>
      <c r="ABG329" s="73"/>
      <c r="ABH329" s="73"/>
      <c r="ABI329" s="73"/>
      <c r="ABJ329" s="73"/>
      <c r="ABK329" s="73"/>
      <c r="ABL329" s="73"/>
      <c r="ABM329" s="73"/>
      <c r="ABN329" s="73"/>
      <c r="ABO329" s="73"/>
      <c r="ABP329" s="73"/>
      <c r="ABQ329" s="73"/>
      <c r="ABR329" s="73"/>
      <c r="ABS329" s="73"/>
      <c r="ABT329" s="73"/>
      <c r="ABU329" s="73"/>
      <c r="ABV329" s="73"/>
      <c r="ABW329" s="73"/>
      <c r="ABX329" s="73"/>
      <c r="ABY329" s="73"/>
      <c r="ABZ329" s="73"/>
      <c r="ACA329" s="73"/>
      <c r="ACB329" s="73"/>
      <c r="ACC329" s="73"/>
      <c r="ACD329" s="73"/>
      <c r="ACE329" s="73"/>
      <c r="ACF329" s="73"/>
      <c r="ACG329" s="73"/>
      <c r="ACH329" s="73"/>
      <c r="ACI329" s="73"/>
      <c r="ACJ329" s="73"/>
      <c r="ACK329" s="73"/>
      <c r="ACL329" s="73"/>
      <c r="ACM329" s="73"/>
      <c r="ACN329" s="73"/>
      <c r="ACO329" s="73"/>
      <c r="ACP329" s="73"/>
      <c r="ACQ329" s="73"/>
      <c r="ACR329" s="73"/>
      <c r="ACS329" s="73"/>
      <c r="ACT329" s="73"/>
      <c r="ACU329" s="73"/>
      <c r="ACV329" s="73"/>
      <c r="ACW329" s="73"/>
      <c r="ACX329" s="73"/>
      <c r="ACY329" s="73"/>
      <c r="ACZ329" s="73"/>
      <c r="ADA329" s="73"/>
      <c r="ADB329" s="73"/>
      <c r="ADC329" s="73"/>
      <c r="ADD329" s="73"/>
      <c r="ADE329" s="73"/>
      <c r="ADF329" s="73"/>
      <c r="ADG329" s="73"/>
      <c r="ADH329" s="73"/>
      <c r="ADI329" s="73"/>
      <c r="ADJ329" s="73"/>
      <c r="ADK329" s="73"/>
      <c r="ADL329" s="73"/>
      <c r="ADM329" s="73"/>
      <c r="ADN329" s="73"/>
      <c r="ADO329" s="73"/>
      <c r="ADP329" s="73"/>
      <c r="ADQ329" s="73"/>
      <c r="ADR329" s="73"/>
      <c r="ADS329" s="73"/>
      <c r="ADT329" s="73"/>
      <c r="ADU329" s="73"/>
      <c r="ADV329" s="73"/>
      <c r="ADW329" s="73"/>
      <c r="ADX329" s="73"/>
      <c r="ADY329" s="73"/>
      <c r="ADZ329" s="73"/>
      <c r="AEA329" s="73"/>
      <c r="AEB329" s="73"/>
      <c r="AEC329" s="73"/>
      <c r="AED329" s="73"/>
      <c r="AEE329" s="73"/>
      <c r="AEF329" s="73"/>
      <c r="AEG329" s="73"/>
      <c r="AEH329" s="73"/>
      <c r="AEI329" s="73"/>
      <c r="AEJ329" s="73"/>
      <c r="AEK329" s="73"/>
      <c r="AEL329" s="73"/>
      <c r="AEM329" s="73"/>
      <c r="AEN329" s="73"/>
      <c r="AEO329" s="73"/>
      <c r="AEP329" s="73"/>
      <c r="AEQ329" s="73"/>
      <c r="AER329" s="73"/>
      <c r="AES329" s="73"/>
      <c r="AET329" s="73"/>
      <c r="AEU329" s="73"/>
      <c r="AEV329" s="73"/>
      <c r="AEW329" s="73"/>
      <c r="AEX329" s="73"/>
      <c r="AEY329" s="73"/>
      <c r="AEZ329" s="73"/>
      <c r="AFA329" s="73"/>
      <c r="AFB329" s="73"/>
      <c r="AFC329" s="73"/>
      <c r="AFD329" s="73"/>
      <c r="AFE329" s="73"/>
      <c r="AFF329" s="73"/>
      <c r="AFG329" s="73"/>
      <c r="AFH329" s="73"/>
      <c r="AFI329" s="73"/>
      <c r="AFJ329" s="73"/>
      <c r="AFK329" s="73"/>
      <c r="AFL329" s="73"/>
      <c r="AFM329" s="73"/>
      <c r="AFN329" s="73"/>
      <c r="AFO329" s="73"/>
      <c r="AFP329" s="73"/>
      <c r="AFQ329" s="73"/>
      <c r="AFR329" s="73"/>
      <c r="AFS329" s="73"/>
      <c r="AFT329" s="73"/>
      <c r="AFU329" s="73"/>
      <c r="AFV329" s="73"/>
      <c r="AFW329" s="73"/>
      <c r="AFX329" s="73"/>
      <c r="AFY329" s="73"/>
      <c r="AFZ329" s="73"/>
      <c r="AGA329" s="73"/>
      <c r="AGB329" s="73"/>
      <c r="AGC329" s="73"/>
      <c r="AGD329" s="73"/>
      <c r="AGE329" s="73"/>
      <c r="AGF329" s="73"/>
      <c r="AGG329" s="73"/>
      <c r="AGH329" s="73"/>
      <c r="AGI329" s="73"/>
      <c r="AGJ329" s="73"/>
      <c r="AGK329" s="73"/>
      <c r="AGL329" s="73"/>
      <c r="AGM329" s="73"/>
      <c r="AGN329" s="73"/>
      <c r="AGO329" s="73"/>
      <c r="AGP329" s="73"/>
      <c r="AGQ329" s="73"/>
      <c r="AGR329" s="73"/>
      <c r="AGS329" s="73"/>
      <c r="AGT329" s="73"/>
      <c r="AGU329" s="73"/>
      <c r="AGV329" s="73"/>
      <c r="AGW329" s="73"/>
      <c r="AGX329" s="73"/>
      <c r="AGY329" s="73"/>
      <c r="AGZ329" s="73"/>
      <c r="AHA329" s="73"/>
      <c r="AHB329" s="73"/>
      <c r="AHC329" s="73"/>
      <c r="AHD329" s="73"/>
      <c r="AHE329" s="73"/>
      <c r="AHF329" s="73"/>
      <c r="AHG329" s="73"/>
      <c r="AHH329" s="73"/>
      <c r="AHI329" s="73"/>
      <c r="AHJ329" s="73"/>
      <c r="AHK329" s="73"/>
      <c r="AHL329" s="73"/>
      <c r="AHM329" s="73"/>
      <c r="AHN329" s="73"/>
      <c r="AHO329" s="73"/>
      <c r="AHP329" s="73"/>
      <c r="AHQ329" s="73"/>
      <c r="AHR329" s="73"/>
      <c r="AHS329" s="73"/>
      <c r="AHT329" s="73"/>
      <c r="AHU329" s="73"/>
      <c r="AHV329" s="73"/>
      <c r="AHW329" s="73"/>
      <c r="AHX329" s="73"/>
      <c r="AHY329" s="73"/>
      <c r="AHZ329" s="73"/>
      <c r="AIA329" s="73"/>
      <c r="AIB329" s="73"/>
      <c r="AIC329" s="73"/>
      <c r="AID329" s="73"/>
      <c r="AIE329" s="73"/>
      <c r="AIF329" s="73"/>
      <c r="AIG329" s="73"/>
      <c r="AIH329" s="73"/>
      <c r="AII329" s="73"/>
      <c r="AIJ329" s="73"/>
      <c r="AIK329" s="73"/>
      <c r="AIL329" s="73"/>
      <c r="AIM329" s="73"/>
      <c r="AIN329" s="73"/>
      <c r="AIO329" s="73"/>
      <c r="AIP329" s="73"/>
      <c r="AIQ329" s="73"/>
      <c r="AIR329" s="73"/>
      <c r="AIS329" s="73"/>
      <c r="AIT329" s="73"/>
      <c r="AIU329" s="73"/>
      <c r="AIV329" s="73"/>
      <c r="AIW329" s="73"/>
      <c r="AIX329" s="73"/>
      <c r="AIY329" s="73"/>
      <c r="AIZ329" s="73"/>
      <c r="AJA329" s="73"/>
      <c r="AJB329" s="73"/>
      <c r="AJC329" s="73"/>
      <c r="AJD329" s="73"/>
      <c r="AJE329" s="73"/>
      <c r="AJF329" s="73"/>
      <c r="AJG329" s="73"/>
      <c r="AJH329" s="73"/>
      <c r="AJI329" s="73"/>
      <c r="AJJ329" s="73"/>
      <c r="AJK329" s="73"/>
      <c r="AJL329" s="73"/>
      <c r="AJM329" s="73"/>
      <c r="AJN329" s="73"/>
      <c r="AJO329" s="73"/>
      <c r="AJP329" s="73"/>
      <c r="AJQ329" s="73"/>
      <c r="AJR329" s="73"/>
      <c r="AJS329" s="73"/>
      <c r="AJT329" s="73"/>
      <c r="AJU329" s="73"/>
      <c r="AJV329" s="73"/>
      <c r="AJW329" s="73"/>
      <c r="AJX329" s="73"/>
      <c r="AJY329" s="73"/>
      <c r="AJZ329" s="73"/>
      <c r="AKA329" s="73"/>
      <c r="AKB329" s="73"/>
      <c r="AKC329" s="73"/>
      <c r="AKD329" s="73"/>
      <c r="AKE329" s="73"/>
      <c r="AKF329" s="73"/>
      <c r="AKG329" s="73"/>
      <c r="AKH329" s="73"/>
      <c r="AKI329" s="73"/>
      <c r="AKJ329" s="73"/>
      <c r="AKK329" s="73"/>
      <c r="AKL329" s="73"/>
      <c r="AKM329" s="73"/>
      <c r="AKN329" s="73"/>
      <c r="AKO329" s="73"/>
      <c r="AKP329" s="73"/>
      <c r="AKQ329" s="73"/>
      <c r="AKR329" s="73"/>
      <c r="AKS329" s="73"/>
      <c r="AKT329" s="73"/>
      <c r="AKU329" s="73"/>
      <c r="AKV329" s="73"/>
      <c r="AKW329" s="73"/>
      <c r="AKX329" s="73"/>
      <c r="AKY329" s="73"/>
      <c r="AKZ329" s="73"/>
      <c r="ALA329" s="73"/>
      <c r="ALB329" s="73"/>
      <c r="ALC329" s="73"/>
      <c r="ALD329" s="73"/>
      <c r="ALE329" s="73"/>
      <c r="ALF329" s="73"/>
      <c r="ALG329" s="73"/>
      <c r="ALH329" s="73"/>
      <c r="ALI329" s="73"/>
      <c r="ALJ329" s="73"/>
      <c r="ALK329" s="73"/>
      <c r="ALL329" s="73"/>
      <c r="ALM329" s="73"/>
      <c r="ALN329" s="73"/>
      <c r="ALO329" s="73"/>
      <c r="ALP329" s="73"/>
      <c r="ALQ329" s="73"/>
      <c r="ALR329" s="73"/>
      <c r="ALS329" s="73"/>
      <c r="ALT329" s="73"/>
      <c r="ALU329" s="73"/>
      <c r="ALV329" s="73"/>
      <c r="ALW329" s="73"/>
      <c r="ALX329" s="73"/>
      <c r="ALY329" s="73"/>
      <c r="ALZ329" s="73"/>
      <c r="AMA329" s="73"/>
      <c r="AMB329" s="73"/>
      <c r="AMC329" s="73"/>
      <c r="AMD329" s="73"/>
      <c r="AME329" s="73"/>
      <c r="AMF329" s="73"/>
      <c r="AMG329" s="73"/>
    </row>
    <row r="330" spans="1:1021" s="2" customFormat="1" ht="34.5" customHeight="1">
      <c r="A330" s="78">
        <f t="shared" si="10"/>
        <v>8</v>
      </c>
      <c r="B330" s="77" t="s">
        <v>280</v>
      </c>
      <c r="C330" s="78" t="s">
        <v>162</v>
      </c>
      <c r="D330" s="78" t="s">
        <v>14</v>
      </c>
      <c r="E330" s="78"/>
      <c r="F330" s="72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73"/>
      <c r="DK330" s="73"/>
      <c r="DL330" s="73"/>
      <c r="DM330" s="73"/>
      <c r="DN330" s="73"/>
      <c r="DO330" s="73"/>
      <c r="DP330" s="73"/>
      <c r="DQ330" s="73"/>
      <c r="DR330" s="73"/>
      <c r="DS330" s="73"/>
      <c r="DT330" s="73"/>
      <c r="DU330" s="73"/>
      <c r="DV330" s="73"/>
      <c r="DW330" s="73"/>
      <c r="DX330" s="73"/>
      <c r="DY330" s="73"/>
      <c r="DZ330" s="73"/>
      <c r="EA330" s="73"/>
      <c r="EB330" s="73"/>
      <c r="EC330" s="73"/>
      <c r="ED330" s="73"/>
      <c r="EE330" s="73"/>
      <c r="EF330" s="73"/>
      <c r="EG330" s="73"/>
      <c r="EH330" s="73"/>
      <c r="EI330" s="73"/>
      <c r="EJ330" s="73"/>
      <c r="EK330" s="73"/>
      <c r="EL330" s="73"/>
      <c r="EM330" s="73"/>
      <c r="EN330" s="73"/>
      <c r="EO330" s="73"/>
      <c r="EP330" s="73"/>
      <c r="EQ330" s="73"/>
      <c r="ER330" s="73"/>
      <c r="ES330" s="73"/>
      <c r="ET330" s="73"/>
      <c r="EU330" s="73"/>
      <c r="EV330" s="73"/>
      <c r="EW330" s="73"/>
      <c r="EX330" s="73"/>
      <c r="EY330" s="73"/>
      <c r="EZ330" s="73"/>
      <c r="FA330" s="73"/>
      <c r="FB330" s="73"/>
      <c r="FC330" s="73"/>
      <c r="FD330" s="73"/>
      <c r="FE330" s="73"/>
      <c r="FF330" s="73"/>
      <c r="FG330" s="73"/>
      <c r="FH330" s="73"/>
      <c r="FI330" s="73"/>
      <c r="FJ330" s="73"/>
      <c r="FK330" s="73"/>
      <c r="FL330" s="73"/>
      <c r="FM330" s="73"/>
      <c r="FN330" s="73"/>
      <c r="FO330" s="73"/>
      <c r="FP330" s="73"/>
      <c r="FQ330" s="73"/>
      <c r="FR330" s="73"/>
      <c r="FS330" s="73"/>
      <c r="FT330" s="73"/>
      <c r="FU330" s="73"/>
      <c r="FV330" s="73"/>
      <c r="FW330" s="73"/>
      <c r="FX330" s="73"/>
      <c r="FY330" s="73"/>
      <c r="FZ330" s="73"/>
      <c r="GA330" s="73"/>
      <c r="GB330" s="73"/>
      <c r="GC330" s="73"/>
      <c r="GD330" s="73"/>
      <c r="GE330" s="73"/>
      <c r="GF330" s="73"/>
      <c r="GG330" s="73"/>
      <c r="GH330" s="73"/>
      <c r="GI330" s="73"/>
      <c r="GJ330" s="73"/>
      <c r="GK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  <c r="JD330" s="73"/>
      <c r="JE330" s="73"/>
      <c r="JF330" s="73"/>
      <c r="JG330" s="73"/>
      <c r="JH330" s="73"/>
      <c r="JI330" s="73"/>
      <c r="JJ330" s="73"/>
      <c r="JK330" s="73"/>
      <c r="JL330" s="73"/>
      <c r="JM330" s="73"/>
      <c r="JN330" s="73"/>
      <c r="JO330" s="73"/>
      <c r="JP330" s="73"/>
      <c r="JQ330" s="73"/>
      <c r="JR330" s="73"/>
      <c r="JS330" s="73"/>
      <c r="JT330" s="73"/>
      <c r="JU330" s="73"/>
      <c r="JV330" s="73"/>
      <c r="JW330" s="73"/>
      <c r="JX330" s="73"/>
      <c r="JY330" s="73"/>
      <c r="JZ330" s="73"/>
      <c r="KA330" s="73"/>
      <c r="KB330" s="73"/>
      <c r="KC330" s="73"/>
      <c r="KD330" s="73"/>
      <c r="KE330" s="73"/>
      <c r="KF330" s="73"/>
      <c r="KG330" s="73"/>
      <c r="KH330" s="73"/>
      <c r="KI330" s="73"/>
      <c r="KJ330" s="73"/>
      <c r="KK330" s="73"/>
      <c r="KL330" s="73"/>
      <c r="KM330" s="73"/>
      <c r="KN330" s="73"/>
      <c r="KO330" s="73"/>
      <c r="KP330" s="73"/>
      <c r="KQ330" s="73"/>
      <c r="KR330" s="73"/>
      <c r="KS330" s="73"/>
      <c r="KT330" s="73"/>
      <c r="KU330" s="73"/>
      <c r="KV330" s="73"/>
      <c r="KW330" s="73"/>
      <c r="KX330" s="73"/>
      <c r="KY330" s="73"/>
      <c r="KZ330" s="73"/>
      <c r="LA330" s="73"/>
      <c r="LB330" s="73"/>
      <c r="LC330" s="73"/>
      <c r="LD330" s="73"/>
      <c r="LE330" s="73"/>
      <c r="LF330" s="73"/>
      <c r="LG330" s="73"/>
      <c r="LH330" s="73"/>
      <c r="LI330" s="73"/>
      <c r="LJ330" s="73"/>
      <c r="LK330" s="73"/>
      <c r="LL330" s="73"/>
      <c r="LM330" s="73"/>
      <c r="LN330" s="73"/>
      <c r="LO330" s="73"/>
      <c r="LP330" s="73"/>
      <c r="LQ330" s="73"/>
      <c r="LR330" s="73"/>
      <c r="LS330" s="73"/>
      <c r="LT330" s="73"/>
      <c r="LU330" s="73"/>
      <c r="LV330" s="73"/>
      <c r="LW330" s="73"/>
      <c r="LX330" s="73"/>
      <c r="LY330" s="73"/>
      <c r="LZ330" s="73"/>
      <c r="MA330" s="73"/>
      <c r="MB330" s="73"/>
      <c r="MC330" s="73"/>
      <c r="MD330" s="73"/>
      <c r="ME330" s="73"/>
      <c r="MF330" s="73"/>
      <c r="MG330" s="73"/>
      <c r="MH330" s="73"/>
      <c r="MI330" s="73"/>
      <c r="MJ330" s="73"/>
      <c r="MK330" s="73"/>
      <c r="ML330" s="73"/>
      <c r="MM330" s="73"/>
      <c r="MN330" s="73"/>
      <c r="MO330" s="73"/>
      <c r="MP330" s="73"/>
      <c r="MQ330" s="73"/>
      <c r="MR330" s="73"/>
      <c r="MS330" s="73"/>
      <c r="MT330" s="73"/>
      <c r="MU330" s="73"/>
      <c r="MV330" s="73"/>
      <c r="MW330" s="73"/>
      <c r="MX330" s="73"/>
      <c r="MY330" s="73"/>
      <c r="MZ330" s="73"/>
      <c r="NA330" s="73"/>
      <c r="NB330" s="73"/>
      <c r="NC330" s="73"/>
      <c r="ND330" s="73"/>
      <c r="NE330" s="73"/>
      <c r="NF330" s="73"/>
      <c r="NG330" s="73"/>
      <c r="NH330" s="73"/>
      <c r="NI330" s="73"/>
      <c r="NJ330" s="73"/>
      <c r="NK330" s="73"/>
      <c r="NL330" s="73"/>
      <c r="NM330" s="73"/>
      <c r="NN330" s="73"/>
      <c r="NO330" s="73"/>
      <c r="NP330" s="73"/>
      <c r="NQ330" s="73"/>
      <c r="NR330" s="73"/>
      <c r="NS330" s="73"/>
      <c r="NT330" s="73"/>
      <c r="NU330" s="73"/>
      <c r="NV330" s="73"/>
      <c r="NW330" s="73"/>
      <c r="NX330" s="73"/>
      <c r="NY330" s="73"/>
      <c r="NZ330" s="73"/>
      <c r="OA330" s="73"/>
      <c r="OB330" s="73"/>
      <c r="OC330" s="73"/>
      <c r="OD330" s="73"/>
      <c r="OE330" s="73"/>
      <c r="OF330" s="73"/>
      <c r="OG330" s="73"/>
      <c r="OH330" s="73"/>
      <c r="OI330" s="73"/>
      <c r="OJ330" s="73"/>
      <c r="OK330" s="73"/>
      <c r="OL330" s="73"/>
      <c r="OM330" s="73"/>
      <c r="ON330" s="73"/>
      <c r="OO330" s="73"/>
      <c r="OP330" s="73"/>
      <c r="OQ330" s="73"/>
      <c r="OR330" s="73"/>
      <c r="OS330" s="73"/>
      <c r="OT330" s="73"/>
      <c r="OU330" s="73"/>
      <c r="OV330" s="73"/>
      <c r="OW330" s="73"/>
      <c r="OX330" s="73"/>
      <c r="OY330" s="73"/>
      <c r="OZ330" s="73"/>
      <c r="PA330" s="73"/>
      <c r="PB330" s="73"/>
      <c r="PC330" s="73"/>
      <c r="PD330" s="73"/>
      <c r="PE330" s="73"/>
      <c r="PF330" s="73"/>
      <c r="PG330" s="73"/>
      <c r="PH330" s="73"/>
      <c r="PI330" s="73"/>
      <c r="PJ330" s="73"/>
      <c r="PK330" s="73"/>
      <c r="PL330" s="73"/>
      <c r="PM330" s="73"/>
      <c r="PN330" s="73"/>
      <c r="PO330" s="73"/>
      <c r="PP330" s="73"/>
      <c r="PQ330" s="73"/>
      <c r="PR330" s="73"/>
      <c r="PS330" s="73"/>
      <c r="PT330" s="73"/>
      <c r="PU330" s="73"/>
      <c r="PV330" s="73"/>
      <c r="PW330" s="73"/>
      <c r="PX330" s="73"/>
      <c r="PY330" s="73"/>
      <c r="PZ330" s="73"/>
      <c r="QA330" s="73"/>
      <c r="QB330" s="73"/>
      <c r="QC330" s="73"/>
      <c r="QD330" s="73"/>
      <c r="QE330" s="73"/>
      <c r="QF330" s="73"/>
      <c r="QG330" s="73"/>
      <c r="QH330" s="73"/>
      <c r="QI330" s="73"/>
      <c r="QJ330" s="73"/>
      <c r="QK330" s="73"/>
      <c r="QL330" s="73"/>
      <c r="QM330" s="73"/>
      <c r="QN330" s="73"/>
      <c r="QO330" s="73"/>
      <c r="QP330" s="73"/>
      <c r="QQ330" s="73"/>
      <c r="QR330" s="73"/>
      <c r="QS330" s="73"/>
      <c r="QT330" s="73"/>
      <c r="QU330" s="73"/>
      <c r="QV330" s="73"/>
      <c r="QW330" s="73"/>
      <c r="QX330" s="73"/>
      <c r="QY330" s="73"/>
      <c r="QZ330" s="73"/>
      <c r="RA330" s="73"/>
      <c r="RB330" s="73"/>
      <c r="RC330" s="73"/>
      <c r="RD330" s="73"/>
      <c r="RE330" s="73"/>
      <c r="RF330" s="73"/>
      <c r="RG330" s="73"/>
      <c r="RH330" s="73"/>
      <c r="RI330" s="73"/>
      <c r="RJ330" s="73"/>
      <c r="RK330" s="73"/>
      <c r="RL330" s="73"/>
      <c r="RM330" s="73"/>
      <c r="RN330" s="73"/>
      <c r="RO330" s="73"/>
      <c r="RP330" s="73"/>
      <c r="RQ330" s="73"/>
      <c r="RR330" s="73"/>
      <c r="RS330" s="73"/>
      <c r="RT330" s="73"/>
      <c r="RU330" s="73"/>
      <c r="RV330" s="73"/>
      <c r="RW330" s="73"/>
      <c r="RX330" s="73"/>
      <c r="RY330" s="73"/>
      <c r="RZ330" s="73"/>
      <c r="SA330" s="73"/>
      <c r="SB330" s="73"/>
      <c r="SC330" s="73"/>
      <c r="SD330" s="73"/>
      <c r="SE330" s="73"/>
      <c r="SF330" s="73"/>
      <c r="SG330" s="73"/>
      <c r="SH330" s="73"/>
      <c r="SI330" s="73"/>
      <c r="SJ330" s="73"/>
      <c r="SK330" s="73"/>
      <c r="SL330" s="73"/>
      <c r="SM330" s="73"/>
      <c r="SN330" s="73"/>
      <c r="SO330" s="73"/>
      <c r="SP330" s="73"/>
      <c r="SQ330" s="73"/>
      <c r="SR330" s="73"/>
      <c r="SS330" s="73"/>
      <c r="ST330" s="73"/>
      <c r="SU330" s="73"/>
      <c r="SV330" s="73"/>
      <c r="SW330" s="73"/>
      <c r="SX330" s="73"/>
      <c r="SY330" s="73"/>
      <c r="SZ330" s="73"/>
      <c r="TA330" s="73"/>
      <c r="TB330" s="73"/>
      <c r="TC330" s="73"/>
      <c r="TD330" s="73"/>
      <c r="TE330" s="73"/>
      <c r="TF330" s="73"/>
      <c r="TG330" s="73"/>
      <c r="TH330" s="73"/>
      <c r="TI330" s="73"/>
      <c r="TJ330" s="73"/>
      <c r="TK330" s="73"/>
      <c r="TL330" s="73"/>
      <c r="TM330" s="73"/>
      <c r="TN330" s="73"/>
      <c r="TO330" s="73"/>
      <c r="TP330" s="73"/>
      <c r="TQ330" s="73"/>
      <c r="TR330" s="73"/>
      <c r="TS330" s="73"/>
      <c r="TT330" s="73"/>
      <c r="TU330" s="73"/>
      <c r="TV330" s="73"/>
      <c r="TW330" s="73"/>
      <c r="TX330" s="73"/>
      <c r="TY330" s="73"/>
      <c r="TZ330" s="73"/>
      <c r="UA330" s="73"/>
      <c r="UB330" s="73"/>
      <c r="UC330" s="73"/>
      <c r="UD330" s="73"/>
      <c r="UE330" s="73"/>
      <c r="UF330" s="73"/>
      <c r="UG330" s="73"/>
      <c r="UH330" s="73"/>
      <c r="UI330" s="73"/>
      <c r="UJ330" s="73"/>
      <c r="UK330" s="73"/>
      <c r="UL330" s="73"/>
      <c r="UM330" s="73"/>
      <c r="UN330" s="73"/>
      <c r="UO330" s="73"/>
      <c r="UP330" s="73"/>
      <c r="UQ330" s="73"/>
      <c r="UR330" s="73"/>
      <c r="US330" s="73"/>
      <c r="UT330" s="73"/>
      <c r="UU330" s="73"/>
      <c r="UV330" s="73"/>
      <c r="UW330" s="73"/>
      <c r="UX330" s="73"/>
      <c r="UY330" s="73"/>
      <c r="UZ330" s="73"/>
      <c r="VA330" s="73"/>
      <c r="VB330" s="73"/>
      <c r="VC330" s="73"/>
      <c r="VD330" s="73"/>
      <c r="VE330" s="73"/>
      <c r="VF330" s="73"/>
      <c r="VG330" s="73"/>
      <c r="VH330" s="73"/>
      <c r="VI330" s="73"/>
      <c r="VJ330" s="73"/>
      <c r="VK330" s="73"/>
      <c r="VL330" s="73"/>
      <c r="VM330" s="73"/>
      <c r="VN330" s="73"/>
      <c r="VO330" s="73"/>
      <c r="VP330" s="73"/>
      <c r="VQ330" s="73"/>
      <c r="VR330" s="73"/>
      <c r="VS330" s="73"/>
      <c r="VT330" s="73"/>
      <c r="VU330" s="73"/>
      <c r="VV330" s="73"/>
      <c r="VW330" s="73"/>
      <c r="VX330" s="73"/>
      <c r="VY330" s="73"/>
      <c r="VZ330" s="73"/>
      <c r="WA330" s="73"/>
      <c r="WB330" s="73"/>
      <c r="WC330" s="73"/>
      <c r="WD330" s="73"/>
      <c r="WE330" s="73"/>
      <c r="WF330" s="73"/>
      <c r="WG330" s="73"/>
      <c r="WH330" s="73"/>
      <c r="WI330" s="73"/>
      <c r="WJ330" s="73"/>
      <c r="WK330" s="73"/>
      <c r="WL330" s="73"/>
      <c r="WM330" s="73"/>
      <c r="WN330" s="73"/>
      <c r="WO330" s="73"/>
      <c r="WP330" s="73"/>
      <c r="WQ330" s="73"/>
      <c r="WR330" s="73"/>
      <c r="WS330" s="73"/>
      <c r="WT330" s="73"/>
      <c r="WU330" s="73"/>
      <c r="WV330" s="73"/>
      <c r="WW330" s="73"/>
      <c r="WX330" s="73"/>
      <c r="WY330" s="73"/>
      <c r="WZ330" s="73"/>
      <c r="XA330" s="73"/>
      <c r="XB330" s="73"/>
      <c r="XC330" s="73"/>
      <c r="XD330" s="73"/>
      <c r="XE330" s="73"/>
      <c r="XF330" s="73"/>
      <c r="XG330" s="73"/>
      <c r="XH330" s="73"/>
      <c r="XI330" s="73"/>
      <c r="XJ330" s="73"/>
      <c r="XK330" s="73"/>
      <c r="XL330" s="73"/>
      <c r="XM330" s="73"/>
      <c r="XN330" s="73"/>
      <c r="XO330" s="73"/>
      <c r="XP330" s="73"/>
      <c r="XQ330" s="73"/>
      <c r="XR330" s="73"/>
      <c r="XS330" s="73"/>
      <c r="XT330" s="73"/>
      <c r="XU330" s="73"/>
      <c r="XV330" s="73"/>
      <c r="XW330" s="73"/>
      <c r="XX330" s="73"/>
      <c r="XY330" s="73"/>
      <c r="XZ330" s="73"/>
      <c r="YA330" s="73"/>
      <c r="YB330" s="73"/>
      <c r="YC330" s="73"/>
      <c r="YD330" s="73"/>
      <c r="YE330" s="73"/>
      <c r="YF330" s="73"/>
      <c r="YG330" s="73"/>
      <c r="YH330" s="73"/>
      <c r="YI330" s="73"/>
      <c r="YJ330" s="73"/>
      <c r="YK330" s="73"/>
      <c r="YL330" s="73"/>
      <c r="YM330" s="73"/>
      <c r="YN330" s="73"/>
      <c r="YO330" s="73"/>
      <c r="YP330" s="73"/>
      <c r="YQ330" s="73"/>
      <c r="YR330" s="73"/>
      <c r="YS330" s="73"/>
      <c r="YT330" s="73"/>
      <c r="YU330" s="73"/>
      <c r="YV330" s="73"/>
      <c r="YW330" s="73"/>
      <c r="YX330" s="73"/>
      <c r="YY330" s="73"/>
      <c r="YZ330" s="73"/>
      <c r="ZA330" s="73"/>
      <c r="ZB330" s="73"/>
      <c r="ZC330" s="73"/>
      <c r="ZD330" s="73"/>
      <c r="ZE330" s="73"/>
      <c r="ZF330" s="73"/>
      <c r="ZG330" s="73"/>
      <c r="ZH330" s="73"/>
      <c r="ZI330" s="73"/>
      <c r="ZJ330" s="73"/>
      <c r="ZK330" s="73"/>
      <c r="ZL330" s="73"/>
      <c r="ZM330" s="73"/>
      <c r="ZN330" s="73"/>
      <c r="ZO330" s="73"/>
      <c r="ZP330" s="73"/>
      <c r="ZQ330" s="73"/>
      <c r="ZR330" s="73"/>
      <c r="ZS330" s="73"/>
      <c r="ZT330" s="73"/>
      <c r="ZU330" s="73"/>
      <c r="ZV330" s="73"/>
      <c r="ZW330" s="73"/>
      <c r="ZX330" s="73"/>
      <c r="ZY330" s="73"/>
      <c r="ZZ330" s="73"/>
      <c r="AAA330" s="73"/>
      <c r="AAB330" s="73"/>
      <c r="AAC330" s="73"/>
      <c r="AAD330" s="73"/>
      <c r="AAE330" s="73"/>
      <c r="AAF330" s="73"/>
      <c r="AAG330" s="73"/>
      <c r="AAH330" s="73"/>
      <c r="AAI330" s="73"/>
      <c r="AAJ330" s="73"/>
      <c r="AAK330" s="73"/>
      <c r="AAL330" s="73"/>
      <c r="AAM330" s="73"/>
      <c r="AAN330" s="73"/>
      <c r="AAO330" s="73"/>
      <c r="AAP330" s="73"/>
      <c r="AAQ330" s="73"/>
      <c r="AAR330" s="73"/>
      <c r="AAS330" s="73"/>
      <c r="AAT330" s="73"/>
      <c r="AAU330" s="73"/>
      <c r="AAV330" s="73"/>
      <c r="AAW330" s="73"/>
      <c r="AAX330" s="73"/>
      <c r="AAY330" s="73"/>
      <c r="AAZ330" s="73"/>
      <c r="ABA330" s="73"/>
      <c r="ABB330" s="73"/>
      <c r="ABC330" s="73"/>
      <c r="ABD330" s="73"/>
      <c r="ABE330" s="73"/>
      <c r="ABF330" s="73"/>
      <c r="ABG330" s="73"/>
      <c r="ABH330" s="73"/>
      <c r="ABI330" s="73"/>
      <c r="ABJ330" s="73"/>
      <c r="ABK330" s="73"/>
      <c r="ABL330" s="73"/>
      <c r="ABM330" s="73"/>
      <c r="ABN330" s="73"/>
      <c r="ABO330" s="73"/>
      <c r="ABP330" s="73"/>
      <c r="ABQ330" s="73"/>
      <c r="ABR330" s="73"/>
      <c r="ABS330" s="73"/>
      <c r="ABT330" s="73"/>
      <c r="ABU330" s="73"/>
      <c r="ABV330" s="73"/>
      <c r="ABW330" s="73"/>
      <c r="ABX330" s="73"/>
      <c r="ABY330" s="73"/>
      <c r="ABZ330" s="73"/>
      <c r="ACA330" s="73"/>
      <c r="ACB330" s="73"/>
      <c r="ACC330" s="73"/>
      <c r="ACD330" s="73"/>
      <c r="ACE330" s="73"/>
      <c r="ACF330" s="73"/>
      <c r="ACG330" s="73"/>
      <c r="ACH330" s="73"/>
      <c r="ACI330" s="73"/>
      <c r="ACJ330" s="73"/>
      <c r="ACK330" s="73"/>
      <c r="ACL330" s="73"/>
      <c r="ACM330" s="73"/>
      <c r="ACN330" s="73"/>
      <c r="ACO330" s="73"/>
      <c r="ACP330" s="73"/>
      <c r="ACQ330" s="73"/>
      <c r="ACR330" s="73"/>
      <c r="ACS330" s="73"/>
      <c r="ACT330" s="73"/>
      <c r="ACU330" s="73"/>
      <c r="ACV330" s="73"/>
      <c r="ACW330" s="73"/>
      <c r="ACX330" s="73"/>
      <c r="ACY330" s="73"/>
      <c r="ACZ330" s="73"/>
      <c r="ADA330" s="73"/>
      <c r="ADB330" s="73"/>
      <c r="ADC330" s="73"/>
      <c r="ADD330" s="73"/>
      <c r="ADE330" s="73"/>
      <c r="ADF330" s="73"/>
      <c r="ADG330" s="73"/>
      <c r="ADH330" s="73"/>
      <c r="ADI330" s="73"/>
      <c r="ADJ330" s="73"/>
      <c r="ADK330" s="73"/>
      <c r="ADL330" s="73"/>
      <c r="ADM330" s="73"/>
      <c r="ADN330" s="73"/>
      <c r="ADO330" s="73"/>
      <c r="ADP330" s="73"/>
      <c r="ADQ330" s="73"/>
      <c r="ADR330" s="73"/>
      <c r="ADS330" s="73"/>
      <c r="ADT330" s="73"/>
      <c r="ADU330" s="73"/>
      <c r="ADV330" s="73"/>
      <c r="ADW330" s="73"/>
      <c r="ADX330" s="73"/>
      <c r="ADY330" s="73"/>
      <c r="ADZ330" s="73"/>
      <c r="AEA330" s="73"/>
      <c r="AEB330" s="73"/>
      <c r="AEC330" s="73"/>
      <c r="AED330" s="73"/>
      <c r="AEE330" s="73"/>
      <c r="AEF330" s="73"/>
      <c r="AEG330" s="73"/>
      <c r="AEH330" s="73"/>
      <c r="AEI330" s="73"/>
      <c r="AEJ330" s="73"/>
      <c r="AEK330" s="73"/>
      <c r="AEL330" s="73"/>
      <c r="AEM330" s="73"/>
      <c r="AEN330" s="73"/>
      <c r="AEO330" s="73"/>
      <c r="AEP330" s="73"/>
      <c r="AEQ330" s="73"/>
      <c r="AER330" s="73"/>
      <c r="AES330" s="73"/>
      <c r="AET330" s="73"/>
      <c r="AEU330" s="73"/>
      <c r="AEV330" s="73"/>
      <c r="AEW330" s="73"/>
      <c r="AEX330" s="73"/>
      <c r="AEY330" s="73"/>
      <c r="AEZ330" s="73"/>
      <c r="AFA330" s="73"/>
      <c r="AFB330" s="73"/>
      <c r="AFC330" s="73"/>
      <c r="AFD330" s="73"/>
      <c r="AFE330" s="73"/>
      <c r="AFF330" s="73"/>
      <c r="AFG330" s="73"/>
      <c r="AFH330" s="73"/>
      <c r="AFI330" s="73"/>
      <c r="AFJ330" s="73"/>
      <c r="AFK330" s="73"/>
      <c r="AFL330" s="73"/>
      <c r="AFM330" s="73"/>
      <c r="AFN330" s="73"/>
      <c r="AFO330" s="73"/>
      <c r="AFP330" s="73"/>
      <c r="AFQ330" s="73"/>
      <c r="AFR330" s="73"/>
      <c r="AFS330" s="73"/>
      <c r="AFT330" s="73"/>
      <c r="AFU330" s="73"/>
      <c r="AFV330" s="73"/>
      <c r="AFW330" s="73"/>
      <c r="AFX330" s="73"/>
      <c r="AFY330" s="73"/>
      <c r="AFZ330" s="73"/>
      <c r="AGA330" s="73"/>
      <c r="AGB330" s="73"/>
      <c r="AGC330" s="73"/>
      <c r="AGD330" s="73"/>
      <c r="AGE330" s="73"/>
      <c r="AGF330" s="73"/>
      <c r="AGG330" s="73"/>
      <c r="AGH330" s="73"/>
      <c r="AGI330" s="73"/>
      <c r="AGJ330" s="73"/>
      <c r="AGK330" s="73"/>
      <c r="AGL330" s="73"/>
      <c r="AGM330" s="73"/>
      <c r="AGN330" s="73"/>
      <c r="AGO330" s="73"/>
      <c r="AGP330" s="73"/>
      <c r="AGQ330" s="73"/>
      <c r="AGR330" s="73"/>
      <c r="AGS330" s="73"/>
      <c r="AGT330" s="73"/>
      <c r="AGU330" s="73"/>
      <c r="AGV330" s="73"/>
      <c r="AGW330" s="73"/>
      <c r="AGX330" s="73"/>
      <c r="AGY330" s="73"/>
      <c r="AGZ330" s="73"/>
      <c r="AHA330" s="73"/>
      <c r="AHB330" s="73"/>
      <c r="AHC330" s="73"/>
      <c r="AHD330" s="73"/>
      <c r="AHE330" s="73"/>
      <c r="AHF330" s="73"/>
      <c r="AHG330" s="73"/>
      <c r="AHH330" s="73"/>
      <c r="AHI330" s="73"/>
      <c r="AHJ330" s="73"/>
      <c r="AHK330" s="73"/>
      <c r="AHL330" s="73"/>
      <c r="AHM330" s="73"/>
      <c r="AHN330" s="73"/>
      <c r="AHO330" s="73"/>
      <c r="AHP330" s="73"/>
      <c r="AHQ330" s="73"/>
      <c r="AHR330" s="73"/>
      <c r="AHS330" s="73"/>
      <c r="AHT330" s="73"/>
      <c r="AHU330" s="73"/>
      <c r="AHV330" s="73"/>
      <c r="AHW330" s="73"/>
      <c r="AHX330" s="73"/>
      <c r="AHY330" s="73"/>
      <c r="AHZ330" s="73"/>
      <c r="AIA330" s="73"/>
      <c r="AIB330" s="73"/>
      <c r="AIC330" s="73"/>
      <c r="AID330" s="73"/>
      <c r="AIE330" s="73"/>
      <c r="AIF330" s="73"/>
      <c r="AIG330" s="73"/>
      <c r="AIH330" s="73"/>
      <c r="AII330" s="73"/>
      <c r="AIJ330" s="73"/>
      <c r="AIK330" s="73"/>
      <c r="AIL330" s="73"/>
      <c r="AIM330" s="73"/>
      <c r="AIN330" s="73"/>
      <c r="AIO330" s="73"/>
      <c r="AIP330" s="73"/>
      <c r="AIQ330" s="73"/>
      <c r="AIR330" s="73"/>
      <c r="AIS330" s="73"/>
      <c r="AIT330" s="73"/>
      <c r="AIU330" s="73"/>
      <c r="AIV330" s="73"/>
      <c r="AIW330" s="73"/>
      <c r="AIX330" s="73"/>
      <c r="AIY330" s="73"/>
      <c r="AIZ330" s="73"/>
      <c r="AJA330" s="73"/>
      <c r="AJB330" s="73"/>
      <c r="AJC330" s="73"/>
      <c r="AJD330" s="73"/>
      <c r="AJE330" s="73"/>
      <c r="AJF330" s="73"/>
      <c r="AJG330" s="73"/>
      <c r="AJH330" s="73"/>
      <c r="AJI330" s="73"/>
      <c r="AJJ330" s="73"/>
      <c r="AJK330" s="73"/>
      <c r="AJL330" s="73"/>
      <c r="AJM330" s="73"/>
      <c r="AJN330" s="73"/>
      <c r="AJO330" s="73"/>
      <c r="AJP330" s="73"/>
      <c r="AJQ330" s="73"/>
      <c r="AJR330" s="73"/>
      <c r="AJS330" s="73"/>
      <c r="AJT330" s="73"/>
      <c r="AJU330" s="73"/>
      <c r="AJV330" s="73"/>
      <c r="AJW330" s="73"/>
      <c r="AJX330" s="73"/>
      <c r="AJY330" s="73"/>
      <c r="AJZ330" s="73"/>
      <c r="AKA330" s="73"/>
      <c r="AKB330" s="73"/>
      <c r="AKC330" s="73"/>
      <c r="AKD330" s="73"/>
      <c r="AKE330" s="73"/>
      <c r="AKF330" s="73"/>
      <c r="AKG330" s="73"/>
      <c r="AKH330" s="73"/>
      <c r="AKI330" s="73"/>
      <c r="AKJ330" s="73"/>
      <c r="AKK330" s="73"/>
      <c r="AKL330" s="73"/>
      <c r="AKM330" s="73"/>
      <c r="AKN330" s="73"/>
      <c r="AKO330" s="73"/>
      <c r="AKP330" s="73"/>
      <c r="AKQ330" s="73"/>
      <c r="AKR330" s="73"/>
      <c r="AKS330" s="73"/>
      <c r="AKT330" s="73"/>
      <c r="AKU330" s="73"/>
      <c r="AKV330" s="73"/>
      <c r="AKW330" s="73"/>
      <c r="AKX330" s="73"/>
      <c r="AKY330" s="73"/>
      <c r="AKZ330" s="73"/>
      <c r="ALA330" s="73"/>
      <c r="ALB330" s="73"/>
      <c r="ALC330" s="73"/>
      <c r="ALD330" s="73"/>
      <c r="ALE330" s="73"/>
      <c r="ALF330" s="73"/>
      <c r="ALG330" s="73"/>
      <c r="ALH330" s="73"/>
      <c r="ALI330" s="73"/>
      <c r="ALJ330" s="73"/>
      <c r="ALK330" s="73"/>
      <c r="ALL330" s="73"/>
      <c r="ALM330" s="73"/>
      <c r="ALN330" s="73"/>
      <c r="ALO330" s="73"/>
      <c r="ALP330" s="73"/>
      <c r="ALQ330" s="73"/>
      <c r="ALR330" s="73"/>
      <c r="ALS330" s="73"/>
      <c r="ALT330" s="73"/>
      <c r="ALU330" s="73"/>
      <c r="ALV330" s="73"/>
      <c r="ALW330" s="73"/>
      <c r="ALX330" s="73"/>
      <c r="ALY330" s="73"/>
      <c r="ALZ330" s="73"/>
      <c r="AMA330" s="73"/>
      <c r="AMB330" s="73"/>
      <c r="AMC330" s="73"/>
      <c r="AMD330" s="73"/>
      <c r="AME330" s="73"/>
      <c r="AMF330" s="73"/>
      <c r="AMG330" s="73"/>
    </row>
    <row r="331" spans="1:1021" s="2" customFormat="1" ht="34.5" customHeight="1">
      <c r="A331" s="320" t="s">
        <v>281</v>
      </c>
      <c r="B331" s="320"/>
      <c r="C331" s="320"/>
      <c r="D331" s="320"/>
      <c r="E331" s="320"/>
      <c r="F331" s="72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  <c r="DJ331" s="73"/>
      <c r="DK331" s="73"/>
      <c r="DL331" s="73"/>
      <c r="DM331" s="73"/>
      <c r="DN331" s="73"/>
      <c r="DO331" s="73"/>
      <c r="DP331" s="73"/>
      <c r="DQ331" s="73"/>
      <c r="DR331" s="73"/>
      <c r="DS331" s="73"/>
      <c r="DT331" s="73"/>
      <c r="DU331" s="73"/>
      <c r="DV331" s="73"/>
      <c r="DW331" s="73"/>
      <c r="DX331" s="73"/>
      <c r="DY331" s="73"/>
      <c r="DZ331" s="73"/>
      <c r="EA331" s="73"/>
      <c r="EB331" s="73"/>
      <c r="EC331" s="73"/>
      <c r="ED331" s="73"/>
      <c r="EE331" s="73"/>
      <c r="EF331" s="73"/>
      <c r="EG331" s="73"/>
      <c r="EH331" s="73"/>
      <c r="EI331" s="73"/>
      <c r="EJ331" s="73"/>
      <c r="EK331" s="73"/>
      <c r="EL331" s="73"/>
      <c r="EM331" s="73"/>
      <c r="EN331" s="73"/>
      <c r="EO331" s="73"/>
      <c r="EP331" s="73"/>
      <c r="EQ331" s="73"/>
      <c r="ER331" s="73"/>
      <c r="ES331" s="73"/>
      <c r="ET331" s="73"/>
      <c r="EU331" s="73"/>
      <c r="EV331" s="73"/>
      <c r="EW331" s="73"/>
      <c r="EX331" s="73"/>
      <c r="EY331" s="73"/>
      <c r="EZ331" s="73"/>
      <c r="FA331" s="73"/>
      <c r="FB331" s="73"/>
      <c r="FC331" s="73"/>
      <c r="FD331" s="73"/>
      <c r="FE331" s="73"/>
      <c r="FF331" s="73"/>
      <c r="FG331" s="73"/>
      <c r="FH331" s="73"/>
      <c r="FI331" s="73"/>
      <c r="FJ331" s="73"/>
      <c r="FK331" s="73"/>
      <c r="FL331" s="73"/>
      <c r="FM331" s="73"/>
      <c r="FN331" s="73"/>
      <c r="FO331" s="73"/>
      <c r="FP331" s="73"/>
      <c r="FQ331" s="73"/>
      <c r="FR331" s="73"/>
      <c r="FS331" s="73"/>
      <c r="FT331" s="73"/>
      <c r="FU331" s="73"/>
      <c r="FV331" s="73"/>
      <c r="FW331" s="73"/>
      <c r="FX331" s="73"/>
      <c r="FY331" s="73"/>
      <c r="FZ331" s="73"/>
      <c r="GA331" s="73"/>
      <c r="GB331" s="73"/>
      <c r="GC331" s="73"/>
      <c r="GD331" s="73"/>
      <c r="GE331" s="73"/>
      <c r="GF331" s="73"/>
      <c r="GG331" s="73"/>
      <c r="GH331" s="73"/>
      <c r="GI331" s="73"/>
      <c r="GJ331" s="73"/>
      <c r="GK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  <c r="JD331" s="73"/>
      <c r="JE331" s="73"/>
      <c r="JF331" s="73"/>
      <c r="JG331" s="73"/>
      <c r="JH331" s="73"/>
      <c r="JI331" s="73"/>
      <c r="JJ331" s="73"/>
      <c r="JK331" s="73"/>
      <c r="JL331" s="73"/>
      <c r="JM331" s="73"/>
      <c r="JN331" s="73"/>
      <c r="JO331" s="73"/>
      <c r="JP331" s="73"/>
      <c r="JQ331" s="73"/>
      <c r="JR331" s="73"/>
      <c r="JS331" s="73"/>
      <c r="JT331" s="73"/>
      <c r="JU331" s="73"/>
      <c r="JV331" s="73"/>
      <c r="JW331" s="73"/>
      <c r="JX331" s="73"/>
      <c r="JY331" s="73"/>
      <c r="JZ331" s="73"/>
      <c r="KA331" s="73"/>
      <c r="KB331" s="73"/>
      <c r="KC331" s="73"/>
      <c r="KD331" s="73"/>
      <c r="KE331" s="73"/>
      <c r="KF331" s="73"/>
      <c r="KG331" s="73"/>
      <c r="KH331" s="73"/>
      <c r="KI331" s="73"/>
      <c r="KJ331" s="73"/>
      <c r="KK331" s="73"/>
      <c r="KL331" s="73"/>
      <c r="KM331" s="73"/>
      <c r="KN331" s="73"/>
      <c r="KO331" s="73"/>
      <c r="KP331" s="73"/>
      <c r="KQ331" s="73"/>
      <c r="KR331" s="73"/>
      <c r="KS331" s="73"/>
      <c r="KT331" s="73"/>
      <c r="KU331" s="73"/>
      <c r="KV331" s="73"/>
      <c r="KW331" s="73"/>
      <c r="KX331" s="73"/>
      <c r="KY331" s="73"/>
      <c r="KZ331" s="73"/>
      <c r="LA331" s="73"/>
      <c r="LB331" s="73"/>
      <c r="LC331" s="73"/>
      <c r="LD331" s="73"/>
      <c r="LE331" s="73"/>
      <c r="LF331" s="73"/>
      <c r="LG331" s="73"/>
      <c r="LH331" s="73"/>
      <c r="LI331" s="73"/>
      <c r="LJ331" s="73"/>
      <c r="LK331" s="73"/>
      <c r="LL331" s="73"/>
      <c r="LM331" s="73"/>
      <c r="LN331" s="73"/>
      <c r="LO331" s="73"/>
      <c r="LP331" s="73"/>
      <c r="LQ331" s="73"/>
      <c r="LR331" s="73"/>
      <c r="LS331" s="73"/>
      <c r="LT331" s="73"/>
      <c r="LU331" s="73"/>
      <c r="LV331" s="73"/>
      <c r="LW331" s="73"/>
      <c r="LX331" s="73"/>
      <c r="LY331" s="73"/>
      <c r="LZ331" s="73"/>
      <c r="MA331" s="73"/>
      <c r="MB331" s="73"/>
      <c r="MC331" s="73"/>
      <c r="MD331" s="73"/>
      <c r="ME331" s="73"/>
      <c r="MF331" s="73"/>
      <c r="MG331" s="73"/>
      <c r="MH331" s="73"/>
      <c r="MI331" s="73"/>
      <c r="MJ331" s="73"/>
      <c r="MK331" s="73"/>
      <c r="ML331" s="73"/>
      <c r="MM331" s="73"/>
      <c r="MN331" s="73"/>
      <c r="MO331" s="73"/>
      <c r="MP331" s="73"/>
      <c r="MQ331" s="73"/>
      <c r="MR331" s="73"/>
      <c r="MS331" s="73"/>
      <c r="MT331" s="73"/>
      <c r="MU331" s="73"/>
      <c r="MV331" s="73"/>
      <c r="MW331" s="73"/>
      <c r="MX331" s="73"/>
      <c r="MY331" s="73"/>
      <c r="MZ331" s="73"/>
      <c r="NA331" s="73"/>
      <c r="NB331" s="73"/>
      <c r="NC331" s="73"/>
      <c r="ND331" s="73"/>
      <c r="NE331" s="73"/>
      <c r="NF331" s="73"/>
      <c r="NG331" s="73"/>
      <c r="NH331" s="73"/>
      <c r="NI331" s="73"/>
      <c r="NJ331" s="73"/>
      <c r="NK331" s="73"/>
      <c r="NL331" s="73"/>
      <c r="NM331" s="73"/>
      <c r="NN331" s="73"/>
      <c r="NO331" s="73"/>
      <c r="NP331" s="73"/>
      <c r="NQ331" s="73"/>
      <c r="NR331" s="73"/>
      <c r="NS331" s="73"/>
      <c r="NT331" s="73"/>
      <c r="NU331" s="73"/>
      <c r="NV331" s="73"/>
      <c r="NW331" s="73"/>
      <c r="NX331" s="73"/>
      <c r="NY331" s="73"/>
      <c r="NZ331" s="73"/>
      <c r="OA331" s="73"/>
      <c r="OB331" s="73"/>
      <c r="OC331" s="73"/>
      <c r="OD331" s="73"/>
      <c r="OE331" s="73"/>
      <c r="OF331" s="73"/>
      <c r="OG331" s="73"/>
      <c r="OH331" s="73"/>
      <c r="OI331" s="73"/>
      <c r="OJ331" s="73"/>
      <c r="OK331" s="73"/>
      <c r="OL331" s="73"/>
      <c r="OM331" s="73"/>
      <c r="ON331" s="73"/>
      <c r="OO331" s="73"/>
      <c r="OP331" s="73"/>
      <c r="OQ331" s="73"/>
      <c r="OR331" s="73"/>
      <c r="OS331" s="73"/>
      <c r="OT331" s="73"/>
      <c r="OU331" s="73"/>
      <c r="OV331" s="73"/>
      <c r="OW331" s="73"/>
      <c r="OX331" s="73"/>
      <c r="OY331" s="73"/>
      <c r="OZ331" s="73"/>
      <c r="PA331" s="73"/>
      <c r="PB331" s="73"/>
      <c r="PC331" s="73"/>
      <c r="PD331" s="73"/>
      <c r="PE331" s="73"/>
      <c r="PF331" s="73"/>
      <c r="PG331" s="73"/>
      <c r="PH331" s="73"/>
      <c r="PI331" s="73"/>
      <c r="PJ331" s="73"/>
      <c r="PK331" s="73"/>
      <c r="PL331" s="73"/>
      <c r="PM331" s="73"/>
      <c r="PN331" s="73"/>
      <c r="PO331" s="73"/>
      <c r="PP331" s="73"/>
      <c r="PQ331" s="73"/>
      <c r="PR331" s="73"/>
      <c r="PS331" s="73"/>
      <c r="PT331" s="73"/>
      <c r="PU331" s="73"/>
      <c r="PV331" s="73"/>
      <c r="PW331" s="73"/>
      <c r="PX331" s="73"/>
      <c r="PY331" s="73"/>
      <c r="PZ331" s="73"/>
      <c r="QA331" s="73"/>
      <c r="QB331" s="73"/>
      <c r="QC331" s="73"/>
      <c r="QD331" s="73"/>
      <c r="QE331" s="73"/>
      <c r="QF331" s="73"/>
      <c r="QG331" s="73"/>
      <c r="QH331" s="73"/>
      <c r="QI331" s="73"/>
      <c r="QJ331" s="73"/>
      <c r="QK331" s="73"/>
      <c r="QL331" s="73"/>
      <c r="QM331" s="73"/>
      <c r="QN331" s="73"/>
      <c r="QO331" s="73"/>
      <c r="QP331" s="73"/>
      <c r="QQ331" s="73"/>
      <c r="QR331" s="73"/>
      <c r="QS331" s="73"/>
      <c r="QT331" s="73"/>
      <c r="QU331" s="73"/>
      <c r="QV331" s="73"/>
      <c r="QW331" s="73"/>
      <c r="QX331" s="73"/>
      <c r="QY331" s="73"/>
      <c r="QZ331" s="73"/>
      <c r="RA331" s="73"/>
      <c r="RB331" s="73"/>
      <c r="RC331" s="73"/>
      <c r="RD331" s="73"/>
      <c r="RE331" s="73"/>
      <c r="RF331" s="73"/>
      <c r="RG331" s="73"/>
      <c r="RH331" s="73"/>
      <c r="RI331" s="73"/>
      <c r="RJ331" s="73"/>
      <c r="RK331" s="73"/>
      <c r="RL331" s="73"/>
      <c r="RM331" s="73"/>
      <c r="RN331" s="73"/>
      <c r="RO331" s="73"/>
      <c r="RP331" s="73"/>
      <c r="RQ331" s="73"/>
      <c r="RR331" s="73"/>
      <c r="RS331" s="73"/>
      <c r="RT331" s="73"/>
      <c r="RU331" s="73"/>
      <c r="RV331" s="73"/>
      <c r="RW331" s="73"/>
      <c r="RX331" s="73"/>
      <c r="RY331" s="73"/>
      <c r="RZ331" s="73"/>
      <c r="SA331" s="73"/>
      <c r="SB331" s="73"/>
      <c r="SC331" s="73"/>
      <c r="SD331" s="73"/>
      <c r="SE331" s="73"/>
      <c r="SF331" s="73"/>
      <c r="SG331" s="73"/>
      <c r="SH331" s="73"/>
      <c r="SI331" s="73"/>
      <c r="SJ331" s="73"/>
      <c r="SK331" s="73"/>
      <c r="SL331" s="73"/>
      <c r="SM331" s="73"/>
      <c r="SN331" s="73"/>
      <c r="SO331" s="73"/>
      <c r="SP331" s="73"/>
      <c r="SQ331" s="73"/>
      <c r="SR331" s="73"/>
      <c r="SS331" s="73"/>
      <c r="ST331" s="73"/>
      <c r="SU331" s="73"/>
      <c r="SV331" s="73"/>
      <c r="SW331" s="73"/>
      <c r="SX331" s="73"/>
      <c r="SY331" s="73"/>
      <c r="SZ331" s="73"/>
      <c r="TA331" s="73"/>
      <c r="TB331" s="73"/>
      <c r="TC331" s="73"/>
      <c r="TD331" s="73"/>
      <c r="TE331" s="73"/>
      <c r="TF331" s="73"/>
      <c r="TG331" s="73"/>
      <c r="TH331" s="73"/>
      <c r="TI331" s="73"/>
      <c r="TJ331" s="73"/>
      <c r="TK331" s="73"/>
      <c r="TL331" s="73"/>
      <c r="TM331" s="73"/>
      <c r="TN331" s="73"/>
      <c r="TO331" s="73"/>
      <c r="TP331" s="73"/>
      <c r="TQ331" s="73"/>
      <c r="TR331" s="73"/>
      <c r="TS331" s="73"/>
      <c r="TT331" s="73"/>
      <c r="TU331" s="73"/>
      <c r="TV331" s="73"/>
      <c r="TW331" s="73"/>
      <c r="TX331" s="73"/>
      <c r="TY331" s="73"/>
      <c r="TZ331" s="73"/>
      <c r="UA331" s="73"/>
      <c r="UB331" s="73"/>
      <c r="UC331" s="73"/>
      <c r="UD331" s="73"/>
      <c r="UE331" s="73"/>
      <c r="UF331" s="73"/>
      <c r="UG331" s="73"/>
      <c r="UH331" s="73"/>
      <c r="UI331" s="73"/>
      <c r="UJ331" s="73"/>
      <c r="UK331" s="73"/>
      <c r="UL331" s="73"/>
      <c r="UM331" s="73"/>
      <c r="UN331" s="73"/>
      <c r="UO331" s="73"/>
      <c r="UP331" s="73"/>
      <c r="UQ331" s="73"/>
      <c r="UR331" s="73"/>
      <c r="US331" s="73"/>
      <c r="UT331" s="73"/>
      <c r="UU331" s="73"/>
      <c r="UV331" s="73"/>
      <c r="UW331" s="73"/>
      <c r="UX331" s="73"/>
      <c r="UY331" s="73"/>
      <c r="UZ331" s="73"/>
      <c r="VA331" s="73"/>
      <c r="VB331" s="73"/>
      <c r="VC331" s="73"/>
      <c r="VD331" s="73"/>
      <c r="VE331" s="73"/>
      <c r="VF331" s="73"/>
      <c r="VG331" s="73"/>
      <c r="VH331" s="73"/>
      <c r="VI331" s="73"/>
      <c r="VJ331" s="73"/>
      <c r="VK331" s="73"/>
      <c r="VL331" s="73"/>
      <c r="VM331" s="73"/>
      <c r="VN331" s="73"/>
      <c r="VO331" s="73"/>
      <c r="VP331" s="73"/>
      <c r="VQ331" s="73"/>
      <c r="VR331" s="73"/>
      <c r="VS331" s="73"/>
      <c r="VT331" s="73"/>
      <c r="VU331" s="73"/>
      <c r="VV331" s="73"/>
      <c r="VW331" s="73"/>
      <c r="VX331" s="73"/>
      <c r="VY331" s="73"/>
      <c r="VZ331" s="73"/>
      <c r="WA331" s="73"/>
      <c r="WB331" s="73"/>
      <c r="WC331" s="73"/>
      <c r="WD331" s="73"/>
      <c r="WE331" s="73"/>
      <c r="WF331" s="73"/>
      <c r="WG331" s="73"/>
      <c r="WH331" s="73"/>
      <c r="WI331" s="73"/>
      <c r="WJ331" s="73"/>
      <c r="WK331" s="73"/>
      <c r="WL331" s="73"/>
      <c r="WM331" s="73"/>
      <c r="WN331" s="73"/>
      <c r="WO331" s="73"/>
      <c r="WP331" s="73"/>
      <c r="WQ331" s="73"/>
      <c r="WR331" s="73"/>
      <c r="WS331" s="73"/>
      <c r="WT331" s="73"/>
      <c r="WU331" s="73"/>
      <c r="WV331" s="73"/>
      <c r="WW331" s="73"/>
      <c r="WX331" s="73"/>
      <c r="WY331" s="73"/>
      <c r="WZ331" s="73"/>
      <c r="XA331" s="73"/>
      <c r="XB331" s="73"/>
      <c r="XC331" s="73"/>
      <c r="XD331" s="73"/>
      <c r="XE331" s="73"/>
      <c r="XF331" s="73"/>
      <c r="XG331" s="73"/>
      <c r="XH331" s="73"/>
      <c r="XI331" s="73"/>
      <c r="XJ331" s="73"/>
      <c r="XK331" s="73"/>
      <c r="XL331" s="73"/>
      <c r="XM331" s="73"/>
      <c r="XN331" s="73"/>
      <c r="XO331" s="73"/>
      <c r="XP331" s="73"/>
      <c r="XQ331" s="73"/>
      <c r="XR331" s="73"/>
      <c r="XS331" s="73"/>
      <c r="XT331" s="73"/>
      <c r="XU331" s="73"/>
      <c r="XV331" s="73"/>
      <c r="XW331" s="73"/>
      <c r="XX331" s="73"/>
      <c r="XY331" s="73"/>
      <c r="XZ331" s="73"/>
      <c r="YA331" s="73"/>
      <c r="YB331" s="73"/>
      <c r="YC331" s="73"/>
      <c r="YD331" s="73"/>
      <c r="YE331" s="73"/>
      <c r="YF331" s="73"/>
      <c r="YG331" s="73"/>
      <c r="YH331" s="73"/>
      <c r="YI331" s="73"/>
      <c r="YJ331" s="73"/>
      <c r="YK331" s="73"/>
      <c r="YL331" s="73"/>
      <c r="YM331" s="73"/>
      <c r="YN331" s="73"/>
      <c r="YO331" s="73"/>
      <c r="YP331" s="73"/>
      <c r="YQ331" s="73"/>
      <c r="YR331" s="73"/>
      <c r="YS331" s="73"/>
      <c r="YT331" s="73"/>
      <c r="YU331" s="73"/>
      <c r="YV331" s="73"/>
      <c r="YW331" s="73"/>
      <c r="YX331" s="73"/>
      <c r="YY331" s="73"/>
      <c r="YZ331" s="73"/>
      <c r="ZA331" s="73"/>
      <c r="ZB331" s="73"/>
      <c r="ZC331" s="73"/>
      <c r="ZD331" s="73"/>
      <c r="ZE331" s="73"/>
      <c r="ZF331" s="73"/>
      <c r="ZG331" s="73"/>
      <c r="ZH331" s="73"/>
      <c r="ZI331" s="73"/>
      <c r="ZJ331" s="73"/>
      <c r="ZK331" s="73"/>
      <c r="ZL331" s="73"/>
      <c r="ZM331" s="73"/>
      <c r="ZN331" s="73"/>
      <c r="ZO331" s="73"/>
      <c r="ZP331" s="73"/>
      <c r="ZQ331" s="73"/>
      <c r="ZR331" s="73"/>
      <c r="ZS331" s="73"/>
      <c r="ZT331" s="73"/>
      <c r="ZU331" s="73"/>
      <c r="ZV331" s="73"/>
      <c r="ZW331" s="73"/>
      <c r="ZX331" s="73"/>
      <c r="ZY331" s="73"/>
      <c r="ZZ331" s="73"/>
      <c r="AAA331" s="73"/>
      <c r="AAB331" s="73"/>
      <c r="AAC331" s="73"/>
      <c r="AAD331" s="73"/>
      <c r="AAE331" s="73"/>
      <c r="AAF331" s="73"/>
      <c r="AAG331" s="73"/>
      <c r="AAH331" s="73"/>
      <c r="AAI331" s="73"/>
      <c r="AAJ331" s="73"/>
      <c r="AAK331" s="73"/>
      <c r="AAL331" s="73"/>
      <c r="AAM331" s="73"/>
      <c r="AAN331" s="73"/>
      <c r="AAO331" s="73"/>
      <c r="AAP331" s="73"/>
      <c r="AAQ331" s="73"/>
      <c r="AAR331" s="73"/>
      <c r="AAS331" s="73"/>
      <c r="AAT331" s="73"/>
      <c r="AAU331" s="73"/>
      <c r="AAV331" s="73"/>
      <c r="AAW331" s="73"/>
      <c r="AAX331" s="73"/>
      <c r="AAY331" s="73"/>
      <c r="AAZ331" s="73"/>
      <c r="ABA331" s="73"/>
      <c r="ABB331" s="73"/>
      <c r="ABC331" s="73"/>
      <c r="ABD331" s="73"/>
      <c r="ABE331" s="73"/>
      <c r="ABF331" s="73"/>
      <c r="ABG331" s="73"/>
      <c r="ABH331" s="73"/>
      <c r="ABI331" s="73"/>
      <c r="ABJ331" s="73"/>
      <c r="ABK331" s="73"/>
      <c r="ABL331" s="73"/>
      <c r="ABM331" s="73"/>
      <c r="ABN331" s="73"/>
      <c r="ABO331" s="73"/>
      <c r="ABP331" s="73"/>
      <c r="ABQ331" s="73"/>
      <c r="ABR331" s="73"/>
      <c r="ABS331" s="73"/>
      <c r="ABT331" s="73"/>
      <c r="ABU331" s="73"/>
      <c r="ABV331" s="73"/>
      <c r="ABW331" s="73"/>
      <c r="ABX331" s="73"/>
      <c r="ABY331" s="73"/>
      <c r="ABZ331" s="73"/>
      <c r="ACA331" s="73"/>
      <c r="ACB331" s="73"/>
      <c r="ACC331" s="73"/>
      <c r="ACD331" s="73"/>
      <c r="ACE331" s="73"/>
      <c r="ACF331" s="73"/>
      <c r="ACG331" s="73"/>
      <c r="ACH331" s="73"/>
      <c r="ACI331" s="73"/>
      <c r="ACJ331" s="73"/>
      <c r="ACK331" s="73"/>
      <c r="ACL331" s="73"/>
      <c r="ACM331" s="73"/>
      <c r="ACN331" s="73"/>
      <c r="ACO331" s="73"/>
      <c r="ACP331" s="73"/>
      <c r="ACQ331" s="73"/>
      <c r="ACR331" s="73"/>
      <c r="ACS331" s="73"/>
      <c r="ACT331" s="73"/>
      <c r="ACU331" s="73"/>
      <c r="ACV331" s="73"/>
      <c r="ACW331" s="73"/>
      <c r="ACX331" s="73"/>
      <c r="ACY331" s="73"/>
      <c r="ACZ331" s="73"/>
      <c r="ADA331" s="73"/>
      <c r="ADB331" s="73"/>
      <c r="ADC331" s="73"/>
      <c r="ADD331" s="73"/>
      <c r="ADE331" s="73"/>
      <c r="ADF331" s="73"/>
      <c r="ADG331" s="73"/>
      <c r="ADH331" s="73"/>
      <c r="ADI331" s="73"/>
      <c r="ADJ331" s="73"/>
      <c r="ADK331" s="73"/>
      <c r="ADL331" s="73"/>
      <c r="ADM331" s="73"/>
      <c r="ADN331" s="73"/>
      <c r="ADO331" s="73"/>
      <c r="ADP331" s="73"/>
      <c r="ADQ331" s="73"/>
      <c r="ADR331" s="73"/>
      <c r="ADS331" s="73"/>
      <c r="ADT331" s="73"/>
      <c r="ADU331" s="73"/>
      <c r="ADV331" s="73"/>
      <c r="ADW331" s="73"/>
      <c r="ADX331" s="73"/>
      <c r="ADY331" s="73"/>
      <c r="ADZ331" s="73"/>
      <c r="AEA331" s="73"/>
      <c r="AEB331" s="73"/>
      <c r="AEC331" s="73"/>
      <c r="AED331" s="73"/>
      <c r="AEE331" s="73"/>
      <c r="AEF331" s="73"/>
      <c r="AEG331" s="73"/>
      <c r="AEH331" s="73"/>
      <c r="AEI331" s="73"/>
      <c r="AEJ331" s="73"/>
      <c r="AEK331" s="73"/>
      <c r="AEL331" s="73"/>
      <c r="AEM331" s="73"/>
      <c r="AEN331" s="73"/>
      <c r="AEO331" s="73"/>
      <c r="AEP331" s="73"/>
      <c r="AEQ331" s="73"/>
      <c r="AER331" s="73"/>
      <c r="AES331" s="73"/>
      <c r="AET331" s="73"/>
      <c r="AEU331" s="73"/>
      <c r="AEV331" s="73"/>
      <c r="AEW331" s="73"/>
      <c r="AEX331" s="73"/>
      <c r="AEY331" s="73"/>
      <c r="AEZ331" s="73"/>
      <c r="AFA331" s="73"/>
      <c r="AFB331" s="73"/>
      <c r="AFC331" s="73"/>
      <c r="AFD331" s="73"/>
      <c r="AFE331" s="73"/>
      <c r="AFF331" s="73"/>
      <c r="AFG331" s="73"/>
      <c r="AFH331" s="73"/>
      <c r="AFI331" s="73"/>
      <c r="AFJ331" s="73"/>
      <c r="AFK331" s="73"/>
      <c r="AFL331" s="73"/>
      <c r="AFM331" s="73"/>
      <c r="AFN331" s="73"/>
      <c r="AFO331" s="73"/>
      <c r="AFP331" s="73"/>
      <c r="AFQ331" s="73"/>
      <c r="AFR331" s="73"/>
      <c r="AFS331" s="73"/>
      <c r="AFT331" s="73"/>
      <c r="AFU331" s="73"/>
      <c r="AFV331" s="73"/>
      <c r="AFW331" s="73"/>
      <c r="AFX331" s="73"/>
      <c r="AFY331" s="73"/>
      <c r="AFZ331" s="73"/>
      <c r="AGA331" s="73"/>
      <c r="AGB331" s="73"/>
      <c r="AGC331" s="73"/>
      <c r="AGD331" s="73"/>
      <c r="AGE331" s="73"/>
      <c r="AGF331" s="73"/>
      <c r="AGG331" s="73"/>
      <c r="AGH331" s="73"/>
      <c r="AGI331" s="73"/>
      <c r="AGJ331" s="73"/>
      <c r="AGK331" s="73"/>
      <c r="AGL331" s="73"/>
      <c r="AGM331" s="73"/>
      <c r="AGN331" s="73"/>
      <c r="AGO331" s="73"/>
      <c r="AGP331" s="73"/>
      <c r="AGQ331" s="73"/>
      <c r="AGR331" s="73"/>
      <c r="AGS331" s="73"/>
      <c r="AGT331" s="73"/>
      <c r="AGU331" s="73"/>
      <c r="AGV331" s="73"/>
      <c r="AGW331" s="73"/>
      <c r="AGX331" s="73"/>
      <c r="AGY331" s="73"/>
      <c r="AGZ331" s="73"/>
      <c r="AHA331" s="73"/>
      <c r="AHB331" s="73"/>
      <c r="AHC331" s="73"/>
      <c r="AHD331" s="73"/>
      <c r="AHE331" s="73"/>
      <c r="AHF331" s="73"/>
      <c r="AHG331" s="73"/>
      <c r="AHH331" s="73"/>
      <c r="AHI331" s="73"/>
      <c r="AHJ331" s="73"/>
      <c r="AHK331" s="73"/>
      <c r="AHL331" s="73"/>
      <c r="AHM331" s="73"/>
      <c r="AHN331" s="73"/>
      <c r="AHO331" s="73"/>
      <c r="AHP331" s="73"/>
      <c r="AHQ331" s="73"/>
      <c r="AHR331" s="73"/>
      <c r="AHS331" s="73"/>
      <c r="AHT331" s="73"/>
      <c r="AHU331" s="73"/>
      <c r="AHV331" s="73"/>
      <c r="AHW331" s="73"/>
      <c r="AHX331" s="73"/>
      <c r="AHY331" s="73"/>
      <c r="AHZ331" s="73"/>
      <c r="AIA331" s="73"/>
      <c r="AIB331" s="73"/>
      <c r="AIC331" s="73"/>
      <c r="AID331" s="73"/>
      <c r="AIE331" s="73"/>
      <c r="AIF331" s="73"/>
      <c r="AIG331" s="73"/>
      <c r="AIH331" s="73"/>
      <c r="AII331" s="73"/>
      <c r="AIJ331" s="73"/>
      <c r="AIK331" s="73"/>
      <c r="AIL331" s="73"/>
      <c r="AIM331" s="73"/>
      <c r="AIN331" s="73"/>
      <c r="AIO331" s="73"/>
      <c r="AIP331" s="73"/>
      <c r="AIQ331" s="73"/>
      <c r="AIR331" s="73"/>
      <c r="AIS331" s="73"/>
      <c r="AIT331" s="73"/>
      <c r="AIU331" s="73"/>
      <c r="AIV331" s="73"/>
      <c r="AIW331" s="73"/>
      <c r="AIX331" s="73"/>
      <c r="AIY331" s="73"/>
      <c r="AIZ331" s="73"/>
      <c r="AJA331" s="73"/>
      <c r="AJB331" s="73"/>
      <c r="AJC331" s="73"/>
      <c r="AJD331" s="73"/>
      <c r="AJE331" s="73"/>
      <c r="AJF331" s="73"/>
      <c r="AJG331" s="73"/>
      <c r="AJH331" s="73"/>
      <c r="AJI331" s="73"/>
      <c r="AJJ331" s="73"/>
      <c r="AJK331" s="73"/>
      <c r="AJL331" s="73"/>
      <c r="AJM331" s="73"/>
      <c r="AJN331" s="73"/>
      <c r="AJO331" s="73"/>
      <c r="AJP331" s="73"/>
      <c r="AJQ331" s="73"/>
      <c r="AJR331" s="73"/>
      <c r="AJS331" s="73"/>
      <c r="AJT331" s="73"/>
      <c r="AJU331" s="73"/>
      <c r="AJV331" s="73"/>
      <c r="AJW331" s="73"/>
      <c r="AJX331" s="73"/>
      <c r="AJY331" s="73"/>
      <c r="AJZ331" s="73"/>
      <c r="AKA331" s="73"/>
      <c r="AKB331" s="73"/>
      <c r="AKC331" s="73"/>
      <c r="AKD331" s="73"/>
      <c r="AKE331" s="73"/>
      <c r="AKF331" s="73"/>
      <c r="AKG331" s="73"/>
      <c r="AKH331" s="73"/>
      <c r="AKI331" s="73"/>
      <c r="AKJ331" s="73"/>
      <c r="AKK331" s="73"/>
      <c r="AKL331" s="73"/>
      <c r="AKM331" s="73"/>
      <c r="AKN331" s="73"/>
      <c r="AKO331" s="73"/>
      <c r="AKP331" s="73"/>
      <c r="AKQ331" s="73"/>
      <c r="AKR331" s="73"/>
      <c r="AKS331" s="73"/>
      <c r="AKT331" s="73"/>
      <c r="AKU331" s="73"/>
      <c r="AKV331" s="73"/>
      <c r="AKW331" s="73"/>
      <c r="AKX331" s="73"/>
      <c r="AKY331" s="73"/>
      <c r="AKZ331" s="73"/>
      <c r="ALA331" s="73"/>
      <c r="ALB331" s="73"/>
      <c r="ALC331" s="73"/>
      <c r="ALD331" s="73"/>
      <c r="ALE331" s="73"/>
      <c r="ALF331" s="73"/>
      <c r="ALG331" s="73"/>
      <c r="ALH331" s="73"/>
      <c r="ALI331" s="73"/>
      <c r="ALJ331" s="73"/>
      <c r="ALK331" s="73"/>
      <c r="ALL331" s="73"/>
      <c r="ALM331" s="73"/>
      <c r="ALN331" s="73"/>
      <c r="ALO331" s="73"/>
      <c r="ALP331" s="73"/>
      <c r="ALQ331" s="73"/>
      <c r="ALR331" s="73"/>
      <c r="ALS331" s="73"/>
      <c r="ALT331" s="73"/>
      <c r="ALU331" s="73"/>
      <c r="ALV331" s="73"/>
      <c r="ALW331" s="73"/>
      <c r="ALX331" s="73"/>
      <c r="ALY331" s="73"/>
      <c r="ALZ331" s="73"/>
      <c r="AMA331" s="73"/>
      <c r="AMB331" s="73"/>
      <c r="AMC331" s="73"/>
      <c r="AMD331" s="73"/>
      <c r="AME331" s="73"/>
      <c r="AMF331" s="73"/>
      <c r="AMG331" s="73"/>
    </row>
    <row r="332" spans="1:1021" s="2" customFormat="1" ht="34.5" customHeight="1">
      <c r="A332" s="78">
        <f>1</f>
        <v>1</v>
      </c>
      <c r="B332" s="77" t="s">
        <v>23</v>
      </c>
      <c r="C332" s="78" t="s">
        <v>8</v>
      </c>
      <c r="D332" s="78" t="s">
        <v>24</v>
      </c>
      <c r="E332" s="78"/>
      <c r="F332" s="72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73"/>
      <c r="DK332" s="73"/>
      <c r="DL332" s="73"/>
      <c r="DM332" s="73"/>
      <c r="DN332" s="73"/>
      <c r="DO332" s="73"/>
      <c r="DP332" s="73"/>
      <c r="DQ332" s="73"/>
      <c r="DR332" s="73"/>
      <c r="DS332" s="73"/>
      <c r="DT332" s="73"/>
      <c r="DU332" s="73"/>
      <c r="DV332" s="73"/>
      <c r="DW332" s="73"/>
      <c r="DX332" s="73"/>
      <c r="DY332" s="73"/>
      <c r="DZ332" s="73"/>
      <c r="EA332" s="73"/>
      <c r="EB332" s="73"/>
      <c r="EC332" s="73"/>
      <c r="ED332" s="73"/>
      <c r="EE332" s="73"/>
      <c r="EF332" s="73"/>
      <c r="EG332" s="73"/>
      <c r="EH332" s="73"/>
      <c r="EI332" s="73"/>
      <c r="EJ332" s="73"/>
      <c r="EK332" s="73"/>
      <c r="EL332" s="73"/>
      <c r="EM332" s="73"/>
      <c r="EN332" s="73"/>
      <c r="EO332" s="73"/>
      <c r="EP332" s="73"/>
      <c r="EQ332" s="73"/>
      <c r="ER332" s="73"/>
      <c r="ES332" s="73"/>
      <c r="ET332" s="73"/>
      <c r="EU332" s="73"/>
      <c r="EV332" s="73"/>
      <c r="EW332" s="73"/>
      <c r="EX332" s="73"/>
      <c r="EY332" s="73"/>
      <c r="EZ332" s="73"/>
      <c r="FA332" s="73"/>
      <c r="FB332" s="73"/>
      <c r="FC332" s="73"/>
      <c r="FD332" s="73"/>
      <c r="FE332" s="73"/>
      <c r="FF332" s="73"/>
      <c r="FG332" s="73"/>
      <c r="FH332" s="73"/>
      <c r="FI332" s="73"/>
      <c r="FJ332" s="73"/>
      <c r="FK332" s="73"/>
      <c r="FL332" s="73"/>
      <c r="FM332" s="73"/>
      <c r="FN332" s="73"/>
      <c r="FO332" s="73"/>
      <c r="FP332" s="73"/>
      <c r="FQ332" s="73"/>
      <c r="FR332" s="73"/>
      <c r="FS332" s="73"/>
      <c r="FT332" s="73"/>
      <c r="FU332" s="73"/>
      <c r="FV332" s="73"/>
      <c r="FW332" s="73"/>
      <c r="FX332" s="73"/>
      <c r="FY332" s="73"/>
      <c r="FZ332" s="73"/>
      <c r="GA332" s="73"/>
      <c r="GB332" s="73"/>
      <c r="GC332" s="73"/>
      <c r="GD332" s="73"/>
      <c r="GE332" s="73"/>
      <c r="GF332" s="73"/>
      <c r="GG332" s="73"/>
      <c r="GH332" s="73"/>
      <c r="GI332" s="73"/>
      <c r="GJ332" s="73"/>
      <c r="GK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  <c r="JD332" s="73"/>
      <c r="JE332" s="73"/>
      <c r="JF332" s="73"/>
      <c r="JG332" s="73"/>
      <c r="JH332" s="73"/>
      <c r="JI332" s="73"/>
      <c r="JJ332" s="73"/>
      <c r="JK332" s="73"/>
      <c r="JL332" s="73"/>
      <c r="JM332" s="73"/>
      <c r="JN332" s="73"/>
      <c r="JO332" s="73"/>
      <c r="JP332" s="73"/>
      <c r="JQ332" s="73"/>
      <c r="JR332" s="73"/>
      <c r="JS332" s="73"/>
      <c r="JT332" s="73"/>
      <c r="JU332" s="73"/>
      <c r="JV332" s="73"/>
      <c r="JW332" s="73"/>
      <c r="JX332" s="73"/>
      <c r="JY332" s="73"/>
      <c r="JZ332" s="73"/>
      <c r="KA332" s="73"/>
      <c r="KB332" s="73"/>
      <c r="KC332" s="73"/>
      <c r="KD332" s="73"/>
      <c r="KE332" s="73"/>
      <c r="KF332" s="73"/>
      <c r="KG332" s="73"/>
      <c r="KH332" s="73"/>
      <c r="KI332" s="73"/>
      <c r="KJ332" s="73"/>
      <c r="KK332" s="73"/>
      <c r="KL332" s="73"/>
      <c r="KM332" s="73"/>
      <c r="KN332" s="73"/>
      <c r="KO332" s="73"/>
      <c r="KP332" s="73"/>
      <c r="KQ332" s="73"/>
      <c r="KR332" s="73"/>
      <c r="KS332" s="73"/>
      <c r="KT332" s="73"/>
      <c r="KU332" s="73"/>
      <c r="KV332" s="73"/>
      <c r="KW332" s="73"/>
      <c r="KX332" s="73"/>
      <c r="KY332" s="73"/>
      <c r="KZ332" s="73"/>
      <c r="LA332" s="73"/>
      <c r="LB332" s="73"/>
      <c r="LC332" s="73"/>
      <c r="LD332" s="73"/>
      <c r="LE332" s="73"/>
      <c r="LF332" s="73"/>
      <c r="LG332" s="73"/>
      <c r="LH332" s="73"/>
      <c r="LI332" s="73"/>
      <c r="LJ332" s="73"/>
      <c r="LK332" s="73"/>
      <c r="LL332" s="73"/>
      <c r="LM332" s="73"/>
      <c r="LN332" s="73"/>
      <c r="LO332" s="73"/>
      <c r="LP332" s="73"/>
      <c r="LQ332" s="73"/>
      <c r="LR332" s="73"/>
      <c r="LS332" s="73"/>
      <c r="LT332" s="73"/>
      <c r="LU332" s="73"/>
      <c r="LV332" s="73"/>
      <c r="LW332" s="73"/>
      <c r="LX332" s="73"/>
      <c r="LY332" s="73"/>
      <c r="LZ332" s="73"/>
      <c r="MA332" s="73"/>
      <c r="MB332" s="73"/>
      <c r="MC332" s="73"/>
      <c r="MD332" s="73"/>
      <c r="ME332" s="73"/>
      <c r="MF332" s="73"/>
      <c r="MG332" s="73"/>
      <c r="MH332" s="73"/>
      <c r="MI332" s="73"/>
      <c r="MJ332" s="73"/>
      <c r="MK332" s="73"/>
      <c r="ML332" s="73"/>
      <c r="MM332" s="73"/>
      <c r="MN332" s="73"/>
      <c r="MO332" s="73"/>
      <c r="MP332" s="73"/>
      <c r="MQ332" s="73"/>
      <c r="MR332" s="73"/>
      <c r="MS332" s="73"/>
      <c r="MT332" s="73"/>
      <c r="MU332" s="73"/>
      <c r="MV332" s="73"/>
      <c r="MW332" s="73"/>
      <c r="MX332" s="73"/>
      <c r="MY332" s="73"/>
      <c r="MZ332" s="73"/>
      <c r="NA332" s="73"/>
      <c r="NB332" s="73"/>
      <c r="NC332" s="73"/>
      <c r="ND332" s="73"/>
      <c r="NE332" s="73"/>
      <c r="NF332" s="73"/>
      <c r="NG332" s="73"/>
      <c r="NH332" s="73"/>
      <c r="NI332" s="73"/>
      <c r="NJ332" s="73"/>
      <c r="NK332" s="73"/>
      <c r="NL332" s="73"/>
      <c r="NM332" s="73"/>
      <c r="NN332" s="73"/>
      <c r="NO332" s="73"/>
      <c r="NP332" s="73"/>
      <c r="NQ332" s="73"/>
      <c r="NR332" s="73"/>
      <c r="NS332" s="73"/>
      <c r="NT332" s="73"/>
      <c r="NU332" s="73"/>
      <c r="NV332" s="73"/>
      <c r="NW332" s="73"/>
      <c r="NX332" s="73"/>
      <c r="NY332" s="73"/>
      <c r="NZ332" s="73"/>
      <c r="OA332" s="73"/>
      <c r="OB332" s="73"/>
      <c r="OC332" s="73"/>
      <c r="OD332" s="73"/>
      <c r="OE332" s="73"/>
      <c r="OF332" s="73"/>
      <c r="OG332" s="73"/>
      <c r="OH332" s="73"/>
      <c r="OI332" s="73"/>
      <c r="OJ332" s="73"/>
      <c r="OK332" s="73"/>
      <c r="OL332" s="73"/>
      <c r="OM332" s="73"/>
      <c r="ON332" s="73"/>
      <c r="OO332" s="73"/>
      <c r="OP332" s="73"/>
      <c r="OQ332" s="73"/>
      <c r="OR332" s="73"/>
      <c r="OS332" s="73"/>
      <c r="OT332" s="73"/>
      <c r="OU332" s="73"/>
      <c r="OV332" s="73"/>
      <c r="OW332" s="73"/>
      <c r="OX332" s="73"/>
      <c r="OY332" s="73"/>
      <c r="OZ332" s="73"/>
      <c r="PA332" s="73"/>
      <c r="PB332" s="73"/>
      <c r="PC332" s="73"/>
      <c r="PD332" s="73"/>
      <c r="PE332" s="73"/>
      <c r="PF332" s="73"/>
      <c r="PG332" s="73"/>
      <c r="PH332" s="73"/>
      <c r="PI332" s="73"/>
      <c r="PJ332" s="73"/>
      <c r="PK332" s="73"/>
      <c r="PL332" s="73"/>
      <c r="PM332" s="73"/>
      <c r="PN332" s="73"/>
      <c r="PO332" s="73"/>
      <c r="PP332" s="73"/>
      <c r="PQ332" s="73"/>
      <c r="PR332" s="73"/>
      <c r="PS332" s="73"/>
      <c r="PT332" s="73"/>
      <c r="PU332" s="73"/>
      <c r="PV332" s="73"/>
      <c r="PW332" s="73"/>
      <c r="PX332" s="73"/>
      <c r="PY332" s="73"/>
      <c r="PZ332" s="73"/>
      <c r="QA332" s="73"/>
      <c r="QB332" s="73"/>
      <c r="QC332" s="73"/>
      <c r="QD332" s="73"/>
      <c r="QE332" s="73"/>
      <c r="QF332" s="73"/>
      <c r="QG332" s="73"/>
      <c r="QH332" s="73"/>
      <c r="QI332" s="73"/>
      <c r="QJ332" s="73"/>
      <c r="QK332" s="73"/>
      <c r="QL332" s="73"/>
      <c r="QM332" s="73"/>
      <c r="QN332" s="73"/>
      <c r="QO332" s="73"/>
      <c r="QP332" s="73"/>
      <c r="QQ332" s="73"/>
      <c r="QR332" s="73"/>
      <c r="QS332" s="73"/>
      <c r="QT332" s="73"/>
      <c r="QU332" s="73"/>
      <c r="QV332" s="73"/>
      <c r="QW332" s="73"/>
      <c r="QX332" s="73"/>
      <c r="QY332" s="73"/>
      <c r="QZ332" s="73"/>
      <c r="RA332" s="73"/>
      <c r="RB332" s="73"/>
      <c r="RC332" s="73"/>
      <c r="RD332" s="73"/>
      <c r="RE332" s="73"/>
      <c r="RF332" s="73"/>
      <c r="RG332" s="73"/>
      <c r="RH332" s="73"/>
      <c r="RI332" s="73"/>
      <c r="RJ332" s="73"/>
      <c r="RK332" s="73"/>
      <c r="RL332" s="73"/>
      <c r="RM332" s="73"/>
      <c r="RN332" s="73"/>
      <c r="RO332" s="73"/>
      <c r="RP332" s="73"/>
      <c r="RQ332" s="73"/>
      <c r="RR332" s="73"/>
      <c r="RS332" s="73"/>
      <c r="RT332" s="73"/>
      <c r="RU332" s="73"/>
      <c r="RV332" s="73"/>
      <c r="RW332" s="73"/>
      <c r="RX332" s="73"/>
      <c r="RY332" s="73"/>
      <c r="RZ332" s="73"/>
      <c r="SA332" s="73"/>
      <c r="SB332" s="73"/>
      <c r="SC332" s="73"/>
      <c r="SD332" s="73"/>
      <c r="SE332" s="73"/>
      <c r="SF332" s="73"/>
      <c r="SG332" s="73"/>
      <c r="SH332" s="73"/>
      <c r="SI332" s="73"/>
      <c r="SJ332" s="73"/>
      <c r="SK332" s="73"/>
      <c r="SL332" s="73"/>
      <c r="SM332" s="73"/>
      <c r="SN332" s="73"/>
      <c r="SO332" s="73"/>
      <c r="SP332" s="73"/>
      <c r="SQ332" s="73"/>
      <c r="SR332" s="73"/>
      <c r="SS332" s="73"/>
      <c r="ST332" s="73"/>
      <c r="SU332" s="73"/>
      <c r="SV332" s="73"/>
      <c r="SW332" s="73"/>
      <c r="SX332" s="73"/>
      <c r="SY332" s="73"/>
      <c r="SZ332" s="73"/>
      <c r="TA332" s="73"/>
      <c r="TB332" s="73"/>
      <c r="TC332" s="73"/>
      <c r="TD332" s="73"/>
      <c r="TE332" s="73"/>
      <c r="TF332" s="73"/>
      <c r="TG332" s="73"/>
      <c r="TH332" s="73"/>
      <c r="TI332" s="73"/>
      <c r="TJ332" s="73"/>
      <c r="TK332" s="73"/>
      <c r="TL332" s="73"/>
      <c r="TM332" s="73"/>
      <c r="TN332" s="73"/>
      <c r="TO332" s="73"/>
      <c r="TP332" s="73"/>
      <c r="TQ332" s="73"/>
      <c r="TR332" s="73"/>
      <c r="TS332" s="73"/>
      <c r="TT332" s="73"/>
      <c r="TU332" s="73"/>
      <c r="TV332" s="73"/>
      <c r="TW332" s="73"/>
      <c r="TX332" s="73"/>
      <c r="TY332" s="73"/>
      <c r="TZ332" s="73"/>
      <c r="UA332" s="73"/>
      <c r="UB332" s="73"/>
      <c r="UC332" s="73"/>
      <c r="UD332" s="73"/>
      <c r="UE332" s="73"/>
      <c r="UF332" s="73"/>
      <c r="UG332" s="73"/>
      <c r="UH332" s="73"/>
      <c r="UI332" s="73"/>
      <c r="UJ332" s="73"/>
      <c r="UK332" s="73"/>
      <c r="UL332" s="73"/>
      <c r="UM332" s="73"/>
      <c r="UN332" s="73"/>
      <c r="UO332" s="73"/>
      <c r="UP332" s="73"/>
      <c r="UQ332" s="73"/>
      <c r="UR332" s="73"/>
      <c r="US332" s="73"/>
      <c r="UT332" s="73"/>
      <c r="UU332" s="73"/>
      <c r="UV332" s="73"/>
      <c r="UW332" s="73"/>
      <c r="UX332" s="73"/>
      <c r="UY332" s="73"/>
      <c r="UZ332" s="73"/>
      <c r="VA332" s="73"/>
      <c r="VB332" s="73"/>
      <c r="VC332" s="73"/>
      <c r="VD332" s="73"/>
      <c r="VE332" s="73"/>
      <c r="VF332" s="73"/>
      <c r="VG332" s="73"/>
      <c r="VH332" s="73"/>
      <c r="VI332" s="73"/>
      <c r="VJ332" s="73"/>
      <c r="VK332" s="73"/>
      <c r="VL332" s="73"/>
      <c r="VM332" s="73"/>
      <c r="VN332" s="73"/>
      <c r="VO332" s="73"/>
      <c r="VP332" s="73"/>
      <c r="VQ332" s="73"/>
      <c r="VR332" s="73"/>
      <c r="VS332" s="73"/>
      <c r="VT332" s="73"/>
      <c r="VU332" s="73"/>
      <c r="VV332" s="73"/>
      <c r="VW332" s="73"/>
      <c r="VX332" s="73"/>
      <c r="VY332" s="73"/>
      <c r="VZ332" s="73"/>
      <c r="WA332" s="73"/>
      <c r="WB332" s="73"/>
      <c r="WC332" s="73"/>
      <c r="WD332" s="73"/>
      <c r="WE332" s="73"/>
      <c r="WF332" s="73"/>
      <c r="WG332" s="73"/>
      <c r="WH332" s="73"/>
      <c r="WI332" s="73"/>
      <c r="WJ332" s="73"/>
      <c r="WK332" s="73"/>
      <c r="WL332" s="73"/>
      <c r="WM332" s="73"/>
      <c r="WN332" s="73"/>
      <c r="WO332" s="73"/>
      <c r="WP332" s="73"/>
      <c r="WQ332" s="73"/>
      <c r="WR332" s="73"/>
      <c r="WS332" s="73"/>
      <c r="WT332" s="73"/>
      <c r="WU332" s="73"/>
      <c r="WV332" s="73"/>
      <c r="WW332" s="73"/>
      <c r="WX332" s="73"/>
      <c r="WY332" s="73"/>
      <c r="WZ332" s="73"/>
      <c r="XA332" s="73"/>
      <c r="XB332" s="73"/>
      <c r="XC332" s="73"/>
      <c r="XD332" s="73"/>
      <c r="XE332" s="73"/>
      <c r="XF332" s="73"/>
      <c r="XG332" s="73"/>
      <c r="XH332" s="73"/>
      <c r="XI332" s="73"/>
      <c r="XJ332" s="73"/>
      <c r="XK332" s="73"/>
      <c r="XL332" s="73"/>
      <c r="XM332" s="73"/>
      <c r="XN332" s="73"/>
      <c r="XO332" s="73"/>
      <c r="XP332" s="73"/>
      <c r="XQ332" s="73"/>
      <c r="XR332" s="73"/>
      <c r="XS332" s="73"/>
      <c r="XT332" s="73"/>
      <c r="XU332" s="73"/>
      <c r="XV332" s="73"/>
      <c r="XW332" s="73"/>
      <c r="XX332" s="73"/>
      <c r="XY332" s="73"/>
      <c r="XZ332" s="73"/>
      <c r="YA332" s="73"/>
      <c r="YB332" s="73"/>
      <c r="YC332" s="73"/>
      <c r="YD332" s="73"/>
      <c r="YE332" s="73"/>
      <c r="YF332" s="73"/>
      <c r="YG332" s="73"/>
      <c r="YH332" s="73"/>
      <c r="YI332" s="73"/>
      <c r="YJ332" s="73"/>
      <c r="YK332" s="73"/>
      <c r="YL332" s="73"/>
      <c r="YM332" s="73"/>
      <c r="YN332" s="73"/>
      <c r="YO332" s="73"/>
      <c r="YP332" s="73"/>
      <c r="YQ332" s="73"/>
      <c r="YR332" s="73"/>
      <c r="YS332" s="73"/>
      <c r="YT332" s="73"/>
      <c r="YU332" s="73"/>
      <c r="YV332" s="73"/>
      <c r="YW332" s="73"/>
      <c r="YX332" s="73"/>
      <c r="YY332" s="73"/>
      <c r="YZ332" s="73"/>
      <c r="ZA332" s="73"/>
      <c r="ZB332" s="73"/>
      <c r="ZC332" s="73"/>
      <c r="ZD332" s="73"/>
      <c r="ZE332" s="73"/>
      <c r="ZF332" s="73"/>
      <c r="ZG332" s="73"/>
      <c r="ZH332" s="73"/>
      <c r="ZI332" s="73"/>
      <c r="ZJ332" s="73"/>
      <c r="ZK332" s="73"/>
      <c r="ZL332" s="73"/>
      <c r="ZM332" s="73"/>
      <c r="ZN332" s="73"/>
      <c r="ZO332" s="73"/>
      <c r="ZP332" s="73"/>
      <c r="ZQ332" s="73"/>
      <c r="ZR332" s="73"/>
      <c r="ZS332" s="73"/>
      <c r="ZT332" s="73"/>
      <c r="ZU332" s="73"/>
      <c r="ZV332" s="73"/>
      <c r="ZW332" s="73"/>
      <c r="ZX332" s="73"/>
      <c r="ZY332" s="73"/>
      <c r="ZZ332" s="73"/>
      <c r="AAA332" s="73"/>
      <c r="AAB332" s="73"/>
      <c r="AAC332" s="73"/>
      <c r="AAD332" s="73"/>
      <c r="AAE332" s="73"/>
      <c r="AAF332" s="73"/>
      <c r="AAG332" s="73"/>
      <c r="AAH332" s="73"/>
      <c r="AAI332" s="73"/>
      <c r="AAJ332" s="73"/>
      <c r="AAK332" s="73"/>
      <c r="AAL332" s="73"/>
      <c r="AAM332" s="73"/>
      <c r="AAN332" s="73"/>
      <c r="AAO332" s="73"/>
      <c r="AAP332" s="73"/>
      <c r="AAQ332" s="73"/>
      <c r="AAR332" s="73"/>
      <c r="AAS332" s="73"/>
      <c r="AAT332" s="73"/>
      <c r="AAU332" s="73"/>
      <c r="AAV332" s="73"/>
      <c r="AAW332" s="73"/>
      <c r="AAX332" s="73"/>
      <c r="AAY332" s="73"/>
      <c r="AAZ332" s="73"/>
      <c r="ABA332" s="73"/>
      <c r="ABB332" s="73"/>
      <c r="ABC332" s="73"/>
      <c r="ABD332" s="73"/>
      <c r="ABE332" s="73"/>
      <c r="ABF332" s="73"/>
      <c r="ABG332" s="73"/>
      <c r="ABH332" s="73"/>
      <c r="ABI332" s="73"/>
      <c r="ABJ332" s="73"/>
      <c r="ABK332" s="73"/>
      <c r="ABL332" s="73"/>
      <c r="ABM332" s="73"/>
      <c r="ABN332" s="73"/>
      <c r="ABO332" s="73"/>
      <c r="ABP332" s="73"/>
      <c r="ABQ332" s="73"/>
      <c r="ABR332" s="73"/>
      <c r="ABS332" s="73"/>
      <c r="ABT332" s="73"/>
      <c r="ABU332" s="73"/>
      <c r="ABV332" s="73"/>
      <c r="ABW332" s="73"/>
      <c r="ABX332" s="73"/>
      <c r="ABY332" s="73"/>
      <c r="ABZ332" s="73"/>
      <c r="ACA332" s="73"/>
      <c r="ACB332" s="73"/>
      <c r="ACC332" s="73"/>
      <c r="ACD332" s="73"/>
      <c r="ACE332" s="73"/>
      <c r="ACF332" s="73"/>
      <c r="ACG332" s="73"/>
      <c r="ACH332" s="73"/>
      <c r="ACI332" s="73"/>
      <c r="ACJ332" s="73"/>
      <c r="ACK332" s="73"/>
      <c r="ACL332" s="73"/>
      <c r="ACM332" s="73"/>
      <c r="ACN332" s="73"/>
      <c r="ACO332" s="73"/>
      <c r="ACP332" s="73"/>
      <c r="ACQ332" s="73"/>
      <c r="ACR332" s="73"/>
      <c r="ACS332" s="73"/>
      <c r="ACT332" s="73"/>
      <c r="ACU332" s="73"/>
      <c r="ACV332" s="73"/>
      <c r="ACW332" s="73"/>
      <c r="ACX332" s="73"/>
      <c r="ACY332" s="73"/>
      <c r="ACZ332" s="73"/>
      <c r="ADA332" s="73"/>
      <c r="ADB332" s="73"/>
      <c r="ADC332" s="73"/>
      <c r="ADD332" s="73"/>
      <c r="ADE332" s="73"/>
      <c r="ADF332" s="73"/>
      <c r="ADG332" s="73"/>
      <c r="ADH332" s="73"/>
      <c r="ADI332" s="73"/>
      <c r="ADJ332" s="73"/>
      <c r="ADK332" s="73"/>
      <c r="ADL332" s="73"/>
      <c r="ADM332" s="73"/>
      <c r="ADN332" s="73"/>
      <c r="ADO332" s="73"/>
      <c r="ADP332" s="73"/>
      <c r="ADQ332" s="73"/>
      <c r="ADR332" s="73"/>
      <c r="ADS332" s="73"/>
      <c r="ADT332" s="73"/>
      <c r="ADU332" s="73"/>
      <c r="ADV332" s="73"/>
      <c r="ADW332" s="73"/>
      <c r="ADX332" s="73"/>
      <c r="ADY332" s="73"/>
      <c r="ADZ332" s="73"/>
      <c r="AEA332" s="73"/>
      <c r="AEB332" s="73"/>
      <c r="AEC332" s="73"/>
      <c r="AED332" s="73"/>
      <c r="AEE332" s="73"/>
      <c r="AEF332" s="73"/>
      <c r="AEG332" s="73"/>
      <c r="AEH332" s="73"/>
      <c r="AEI332" s="73"/>
      <c r="AEJ332" s="73"/>
      <c r="AEK332" s="73"/>
      <c r="AEL332" s="73"/>
      <c r="AEM332" s="73"/>
      <c r="AEN332" s="73"/>
      <c r="AEO332" s="73"/>
      <c r="AEP332" s="73"/>
      <c r="AEQ332" s="73"/>
      <c r="AER332" s="73"/>
      <c r="AES332" s="73"/>
      <c r="AET332" s="73"/>
      <c r="AEU332" s="73"/>
      <c r="AEV332" s="73"/>
      <c r="AEW332" s="73"/>
      <c r="AEX332" s="73"/>
      <c r="AEY332" s="73"/>
      <c r="AEZ332" s="73"/>
      <c r="AFA332" s="73"/>
      <c r="AFB332" s="73"/>
      <c r="AFC332" s="73"/>
      <c r="AFD332" s="73"/>
      <c r="AFE332" s="73"/>
      <c r="AFF332" s="73"/>
      <c r="AFG332" s="73"/>
      <c r="AFH332" s="73"/>
      <c r="AFI332" s="73"/>
      <c r="AFJ332" s="73"/>
      <c r="AFK332" s="73"/>
      <c r="AFL332" s="73"/>
      <c r="AFM332" s="73"/>
      <c r="AFN332" s="73"/>
      <c r="AFO332" s="73"/>
      <c r="AFP332" s="73"/>
      <c r="AFQ332" s="73"/>
      <c r="AFR332" s="73"/>
      <c r="AFS332" s="73"/>
      <c r="AFT332" s="73"/>
      <c r="AFU332" s="73"/>
      <c r="AFV332" s="73"/>
      <c r="AFW332" s="73"/>
      <c r="AFX332" s="73"/>
      <c r="AFY332" s="73"/>
      <c r="AFZ332" s="73"/>
      <c r="AGA332" s="73"/>
      <c r="AGB332" s="73"/>
      <c r="AGC332" s="73"/>
      <c r="AGD332" s="73"/>
      <c r="AGE332" s="73"/>
      <c r="AGF332" s="73"/>
      <c r="AGG332" s="73"/>
      <c r="AGH332" s="73"/>
      <c r="AGI332" s="73"/>
      <c r="AGJ332" s="73"/>
      <c r="AGK332" s="73"/>
      <c r="AGL332" s="73"/>
      <c r="AGM332" s="73"/>
      <c r="AGN332" s="73"/>
      <c r="AGO332" s="73"/>
      <c r="AGP332" s="73"/>
      <c r="AGQ332" s="73"/>
      <c r="AGR332" s="73"/>
      <c r="AGS332" s="73"/>
      <c r="AGT332" s="73"/>
      <c r="AGU332" s="73"/>
      <c r="AGV332" s="73"/>
      <c r="AGW332" s="73"/>
      <c r="AGX332" s="73"/>
      <c r="AGY332" s="73"/>
      <c r="AGZ332" s="73"/>
      <c r="AHA332" s="73"/>
      <c r="AHB332" s="73"/>
      <c r="AHC332" s="73"/>
      <c r="AHD332" s="73"/>
      <c r="AHE332" s="73"/>
      <c r="AHF332" s="73"/>
      <c r="AHG332" s="73"/>
      <c r="AHH332" s="73"/>
      <c r="AHI332" s="73"/>
      <c r="AHJ332" s="73"/>
      <c r="AHK332" s="73"/>
      <c r="AHL332" s="73"/>
      <c r="AHM332" s="73"/>
      <c r="AHN332" s="73"/>
      <c r="AHO332" s="73"/>
      <c r="AHP332" s="73"/>
      <c r="AHQ332" s="73"/>
      <c r="AHR332" s="73"/>
      <c r="AHS332" s="73"/>
      <c r="AHT332" s="73"/>
      <c r="AHU332" s="73"/>
      <c r="AHV332" s="73"/>
      <c r="AHW332" s="73"/>
      <c r="AHX332" s="73"/>
      <c r="AHY332" s="73"/>
      <c r="AHZ332" s="73"/>
      <c r="AIA332" s="73"/>
      <c r="AIB332" s="73"/>
      <c r="AIC332" s="73"/>
      <c r="AID332" s="73"/>
      <c r="AIE332" s="73"/>
      <c r="AIF332" s="73"/>
      <c r="AIG332" s="73"/>
      <c r="AIH332" s="73"/>
      <c r="AII332" s="73"/>
      <c r="AIJ332" s="73"/>
      <c r="AIK332" s="73"/>
      <c r="AIL332" s="73"/>
      <c r="AIM332" s="73"/>
      <c r="AIN332" s="73"/>
      <c r="AIO332" s="73"/>
      <c r="AIP332" s="73"/>
      <c r="AIQ332" s="73"/>
      <c r="AIR332" s="73"/>
      <c r="AIS332" s="73"/>
      <c r="AIT332" s="73"/>
      <c r="AIU332" s="73"/>
      <c r="AIV332" s="73"/>
      <c r="AIW332" s="73"/>
      <c r="AIX332" s="73"/>
      <c r="AIY332" s="73"/>
      <c r="AIZ332" s="73"/>
      <c r="AJA332" s="73"/>
      <c r="AJB332" s="73"/>
      <c r="AJC332" s="73"/>
      <c r="AJD332" s="73"/>
      <c r="AJE332" s="73"/>
      <c r="AJF332" s="73"/>
      <c r="AJG332" s="73"/>
      <c r="AJH332" s="73"/>
      <c r="AJI332" s="73"/>
      <c r="AJJ332" s="73"/>
      <c r="AJK332" s="73"/>
      <c r="AJL332" s="73"/>
      <c r="AJM332" s="73"/>
      <c r="AJN332" s="73"/>
      <c r="AJO332" s="73"/>
      <c r="AJP332" s="73"/>
      <c r="AJQ332" s="73"/>
      <c r="AJR332" s="73"/>
      <c r="AJS332" s="73"/>
      <c r="AJT332" s="73"/>
      <c r="AJU332" s="73"/>
      <c r="AJV332" s="73"/>
      <c r="AJW332" s="73"/>
      <c r="AJX332" s="73"/>
      <c r="AJY332" s="73"/>
      <c r="AJZ332" s="73"/>
      <c r="AKA332" s="73"/>
      <c r="AKB332" s="73"/>
      <c r="AKC332" s="73"/>
      <c r="AKD332" s="73"/>
      <c r="AKE332" s="73"/>
      <c r="AKF332" s="73"/>
      <c r="AKG332" s="73"/>
      <c r="AKH332" s="73"/>
      <c r="AKI332" s="73"/>
      <c r="AKJ332" s="73"/>
      <c r="AKK332" s="73"/>
      <c r="AKL332" s="73"/>
      <c r="AKM332" s="73"/>
      <c r="AKN332" s="73"/>
      <c r="AKO332" s="73"/>
      <c r="AKP332" s="73"/>
      <c r="AKQ332" s="73"/>
      <c r="AKR332" s="73"/>
      <c r="AKS332" s="73"/>
      <c r="AKT332" s="73"/>
      <c r="AKU332" s="73"/>
      <c r="AKV332" s="73"/>
      <c r="AKW332" s="73"/>
      <c r="AKX332" s="73"/>
      <c r="AKY332" s="73"/>
      <c r="AKZ332" s="73"/>
      <c r="ALA332" s="73"/>
      <c r="ALB332" s="73"/>
      <c r="ALC332" s="73"/>
      <c r="ALD332" s="73"/>
      <c r="ALE332" s="73"/>
      <c r="ALF332" s="73"/>
      <c r="ALG332" s="73"/>
      <c r="ALH332" s="73"/>
      <c r="ALI332" s="73"/>
      <c r="ALJ332" s="73"/>
      <c r="ALK332" s="73"/>
      <c r="ALL332" s="73"/>
      <c r="ALM332" s="73"/>
      <c r="ALN332" s="73"/>
      <c r="ALO332" s="73"/>
      <c r="ALP332" s="73"/>
      <c r="ALQ332" s="73"/>
      <c r="ALR332" s="73"/>
      <c r="ALS332" s="73"/>
      <c r="ALT332" s="73"/>
      <c r="ALU332" s="73"/>
      <c r="ALV332" s="73"/>
      <c r="ALW332" s="73"/>
      <c r="ALX332" s="73"/>
      <c r="ALY332" s="73"/>
      <c r="ALZ332" s="73"/>
      <c r="AMA332" s="73"/>
      <c r="AMB332" s="73"/>
      <c r="AMC332" s="73"/>
      <c r="AMD332" s="73"/>
      <c r="AME332" s="73"/>
      <c r="AMF332" s="73"/>
      <c r="AMG332" s="73"/>
    </row>
    <row r="333" spans="1:1021" s="2" customFormat="1" ht="34.5" customHeight="1">
      <c r="A333" s="78">
        <f t="shared" ref="A333:A338" si="11">A332+1</f>
        <v>2</v>
      </c>
      <c r="B333" s="77" t="s">
        <v>282</v>
      </c>
      <c r="C333" s="78" t="s">
        <v>11</v>
      </c>
      <c r="D333" s="78" t="s">
        <v>24</v>
      </c>
      <c r="E333" s="78"/>
      <c r="F333" s="72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73"/>
      <c r="DK333" s="73"/>
      <c r="DL333" s="73"/>
      <c r="DM333" s="73"/>
      <c r="DN333" s="73"/>
      <c r="DO333" s="73"/>
      <c r="DP333" s="73"/>
      <c r="DQ333" s="73"/>
      <c r="DR333" s="73"/>
      <c r="DS333" s="73"/>
      <c r="DT333" s="73"/>
      <c r="DU333" s="73"/>
      <c r="DV333" s="73"/>
      <c r="DW333" s="73"/>
      <c r="DX333" s="73"/>
      <c r="DY333" s="73"/>
      <c r="DZ333" s="73"/>
      <c r="EA333" s="73"/>
      <c r="EB333" s="73"/>
      <c r="EC333" s="73"/>
      <c r="ED333" s="73"/>
      <c r="EE333" s="73"/>
      <c r="EF333" s="73"/>
      <c r="EG333" s="73"/>
      <c r="EH333" s="73"/>
      <c r="EI333" s="73"/>
      <c r="EJ333" s="73"/>
      <c r="EK333" s="73"/>
      <c r="EL333" s="73"/>
      <c r="EM333" s="73"/>
      <c r="EN333" s="73"/>
      <c r="EO333" s="73"/>
      <c r="EP333" s="73"/>
      <c r="EQ333" s="73"/>
      <c r="ER333" s="73"/>
      <c r="ES333" s="73"/>
      <c r="ET333" s="73"/>
      <c r="EU333" s="73"/>
      <c r="EV333" s="73"/>
      <c r="EW333" s="73"/>
      <c r="EX333" s="73"/>
      <c r="EY333" s="73"/>
      <c r="EZ333" s="73"/>
      <c r="FA333" s="73"/>
      <c r="FB333" s="73"/>
      <c r="FC333" s="73"/>
      <c r="FD333" s="73"/>
      <c r="FE333" s="73"/>
      <c r="FF333" s="73"/>
      <c r="FG333" s="73"/>
      <c r="FH333" s="73"/>
      <c r="FI333" s="73"/>
      <c r="FJ333" s="73"/>
      <c r="FK333" s="73"/>
      <c r="FL333" s="73"/>
      <c r="FM333" s="73"/>
      <c r="FN333" s="73"/>
      <c r="FO333" s="73"/>
      <c r="FP333" s="73"/>
      <c r="FQ333" s="73"/>
      <c r="FR333" s="73"/>
      <c r="FS333" s="73"/>
      <c r="FT333" s="73"/>
      <c r="FU333" s="73"/>
      <c r="FV333" s="73"/>
      <c r="FW333" s="73"/>
      <c r="FX333" s="73"/>
      <c r="FY333" s="73"/>
      <c r="FZ333" s="73"/>
      <c r="GA333" s="73"/>
      <c r="GB333" s="73"/>
      <c r="GC333" s="73"/>
      <c r="GD333" s="73"/>
      <c r="GE333" s="73"/>
      <c r="GF333" s="73"/>
      <c r="GG333" s="73"/>
      <c r="GH333" s="73"/>
      <c r="GI333" s="73"/>
      <c r="GJ333" s="73"/>
      <c r="GK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  <c r="JD333" s="73"/>
      <c r="JE333" s="73"/>
      <c r="JF333" s="73"/>
      <c r="JG333" s="73"/>
      <c r="JH333" s="73"/>
      <c r="JI333" s="73"/>
      <c r="JJ333" s="73"/>
      <c r="JK333" s="73"/>
      <c r="JL333" s="73"/>
      <c r="JM333" s="73"/>
      <c r="JN333" s="73"/>
      <c r="JO333" s="73"/>
      <c r="JP333" s="73"/>
      <c r="JQ333" s="73"/>
      <c r="JR333" s="73"/>
      <c r="JS333" s="73"/>
      <c r="JT333" s="73"/>
      <c r="JU333" s="73"/>
      <c r="JV333" s="73"/>
      <c r="JW333" s="73"/>
      <c r="JX333" s="73"/>
      <c r="JY333" s="73"/>
      <c r="JZ333" s="73"/>
      <c r="KA333" s="73"/>
      <c r="KB333" s="73"/>
      <c r="KC333" s="73"/>
      <c r="KD333" s="73"/>
      <c r="KE333" s="73"/>
      <c r="KF333" s="73"/>
      <c r="KG333" s="73"/>
      <c r="KH333" s="73"/>
      <c r="KI333" s="73"/>
      <c r="KJ333" s="73"/>
      <c r="KK333" s="73"/>
      <c r="KL333" s="73"/>
      <c r="KM333" s="73"/>
      <c r="KN333" s="73"/>
      <c r="KO333" s="73"/>
      <c r="KP333" s="73"/>
      <c r="KQ333" s="73"/>
      <c r="KR333" s="73"/>
      <c r="KS333" s="73"/>
      <c r="KT333" s="73"/>
      <c r="KU333" s="73"/>
      <c r="KV333" s="73"/>
      <c r="KW333" s="73"/>
      <c r="KX333" s="73"/>
      <c r="KY333" s="73"/>
      <c r="KZ333" s="73"/>
      <c r="LA333" s="73"/>
      <c r="LB333" s="73"/>
      <c r="LC333" s="73"/>
      <c r="LD333" s="73"/>
      <c r="LE333" s="73"/>
      <c r="LF333" s="73"/>
      <c r="LG333" s="73"/>
      <c r="LH333" s="73"/>
      <c r="LI333" s="73"/>
      <c r="LJ333" s="73"/>
      <c r="LK333" s="73"/>
      <c r="LL333" s="73"/>
      <c r="LM333" s="73"/>
      <c r="LN333" s="73"/>
      <c r="LO333" s="73"/>
      <c r="LP333" s="73"/>
      <c r="LQ333" s="73"/>
      <c r="LR333" s="73"/>
      <c r="LS333" s="73"/>
      <c r="LT333" s="73"/>
      <c r="LU333" s="73"/>
      <c r="LV333" s="73"/>
      <c r="LW333" s="73"/>
      <c r="LX333" s="73"/>
      <c r="LY333" s="73"/>
      <c r="LZ333" s="73"/>
      <c r="MA333" s="73"/>
      <c r="MB333" s="73"/>
      <c r="MC333" s="73"/>
      <c r="MD333" s="73"/>
      <c r="ME333" s="73"/>
      <c r="MF333" s="73"/>
      <c r="MG333" s="73"/>
      <c r="MH333" s="73"/>
      <c r="MI333" s="73"/>
      <c r="MJ333" s="73"/>
      <c r="MK333" s="73"/>
      <c r="ML333" s="73"/>
      <c r="MM333" s="73"/>
      <c r="MN333" s="73"/>
      <c r="MO333" s="73"/>
      <c r="MP333" s="73"/>
      <c r="MQ333" s="73"/>
      <c r="MR333" s="73"/>
      <c r="MS333" s="73"/>
      <c r="MT333" s="73"/>
      <c r="MU333" s="73"/>
      <c r="MV333" s="73"/>
      <c r="MW333" s="73"/>
      <c r="MX333" s="73"/>
      <c r="MY333" s="73"/>
      <c r="MZ333" s="73"/>
      <c r="NA333" s="73"/>
      <c r="NB333" s="73"/>
      <c r="NC333" s="73"/>
      <c r="ND333" s="73"/>
      <c r="NE333" s="73"/>
      <c r="NF333" s="73"/>
      <c r="NG333" s="73"/>
      <c r="NH333" s="73"/>
      <c r="NI333" s="73"/>
      <c r="NJ333" s="73"/>
      <c r="NK333" s="73"/>
      <c r="NL333" s="73"/>
      <c r="NM333" s="73"/>
      <c r="NN333" s="73"/>
      <c r="NO333" s="73"/>
      <c r="NP333" s="73"/>
      <c r="NQ333" s="73"/>
      <c r="NR333" s="73"/>
      <c r="NS333" s="73"/>
      <c r="NT333" s="73"/>
      <c r="NU333" s="73"/>
      <c r="NV333" s="73"/>
      <c r="NW333" s="73"/>
      <c r="NX333" s="73"/>
      <c r="NY333" s="73"/>
      <c r="NZ333" s="73"/>
      <c r="OA333" s="73"/>
      <c r="OB333" s="73"/>
      <c r="OC333" s="73"/>
      <c r="OD333" s="73"/>
      <c r="OE333" s="73"/>
      <c r="OF333" s="73"/>
      <c r="OG333" s="73"/>
      <c r="OH333" s="73"/>
      <c r="OI333" s="73"/>
      <c r="OJ333" s="73"/>
      <c r="OK333" s="73"/>
      <c r="OL333" s="73"/>
      <c r="OM333" s="73"/>
      <c r="ON333" s="73"/>
      <c r="OO333" s="73"/>
      <c r="OP333" s="73"/>
      <c r="OQ333" s="73"/>
      <c r="OR333" s="73"/>
      <c r="OS333" s="73"/>
      <c r="OT333" s="73"/>
      <c r="OU333" s="73"/>
      <c r="OV333" s="73"/>
      <c r="OW333" s="73"/>
      <c r="OX333" s="73"/>
      <c r="OY333" s="73"/>
      <c r="OZ333" s="73"/>
      <c r="PA333" s="73"/>
      <c r="PB333" s="73"/>
      <c r="PC333" s="73"/>
      <c r="PD333" s="73"/>
      <c r="PE333" s="73"/>
      <c r="PF333" s="73"/>
      <c r="PG333" s="73"/>
      <c r="PH333" s="73"/>
      <c r="PI333" s="73"/>
      <c r="PJ333" s="73"/>
      <c r="PK333" s="73"/>
      <c r="PL333" s="73"/>
      <c r="PM333" s="73"/>
      <c r="PN333" s="73"/>
      <c r="PO333" s="73"/>
      <c r="PP333" s="73"/>
      <c r="PQ333" s="73"/>
      <c r="PR333" s="73"/>
      <c r="PS333" s="73"/>
      <c r="PT333" s="73"/>
      <c r="PU333" s="73"/>
      <c r="PV333" s="73"/>
      <c r="PW333" s="73"/>
      <c r="PX333" s="73"/>
      <c r="PY333" s="73"/>
      <c r="PZ333" s="73"/>
      <c r="QA333" s="73"/>
      <c r="QB333" s="73"/>
      <c r="QC333" s="73"/>
      <c r="QD333" s="73"/>
      <c r="QE333" s="73"/>
      <c r="QF333" s="73"/>
      <c r="QG333" s="73"/>
      <c r="QH333" s="73"/>
      <c r="QI333" s="73"/>
      <c r="QJ333" s="73"/>
      <c r="QK333" s="73"/>
      <c r="QL333" s="73"/>
      <c r="QM333" s="73"/>
      <c r="QN333" s="73"/>
      <c r="QO333" s="73"/>
      <c r="QP333" s="73"/>
      <c r="QQ333" s="73"/>
      <c r="QR333" s="73"/>
      <c r="QS333" s="73"/>
      <c r="QT333" s="73"/>
      <c r="QU333" s="73"/>
      <c r="QV333" s="73"/>
      <c r="QW333" s="73"/>
      <c r="QX333" s="73"/>
      <c r="QY333" s="73"/>
      <c r="QZ333" s="73"/>
      <c r="RA333" s="73"/>
      <c r="RB333" s="73"/>
      <c r="RC333" s="73"/>
      <c r="RD333" s="73"/>
      <c r="RE333" s="73"/>
      <c r="RF333" s="73"/>
      <c r="RG333" s="73"/>
      <c r="RH333" s="73"/>
      <c r="RI333" s="73"/>
      <c r="RJ333" s="73"/>
      <c r="RK333" s="73"/>
      <c r="RL333" s="73"/>
      <c r="RM333" s="73"/>
      <c r="RN333" s="73"/>
      <c r="RO333" s="73"/>
      <c r="RP333" s="73"/>
      <c r="RQ333" s="73"/>
      <c r="RR333" s="73"/>
      <c r="RS333" s="73"/>
      <c r="RT333" s="73"/>
      <c r="RU333" s="73"/>
      <c r="RV333" s="73"/>
      <c r="RW333" s="73"/>
      <c r="RX333" s="73"/>
      <c r="RY333" s="73"/>
      <c r="RZ333" s="73"/>
      <c r="SA333" s="73"/>
      <c r="SB333" s="73"/>
      <c r="SC333" s="73"/>
      <c r="SD333" s="73"/>
      <c r="SE333" s="73"/>
      <c r="SF333" s="73"/>
      <c r="SG333" s="73"/>
      <c r="SH333" s="73"/>
      <c r="SI333" s="73"/>
      <c r="SJ333" s="73"/>
      <c r="SK333" s="73"/>
      <c r="SL333" s="73"/>
      <c r="SM333" s="73"/>
      <c r="SN333" s="73"/>
      <c r="SO333" s="73"/>
      <c r="SP333" s="73"/>
      <c r="SQ333" s="73"/>
      <c r="SR333" s="73"/>
      <c r="SS333" s="73"/>
      <c r="ST333" s="73"/>
      <c r="SU333" s="73"/>
      <c r="SV333" s="73"/>
      <c r="SW333" s="73"/>
      <c r="SX333" s="73"/>
      <c r="SY333" s="73"/>
      <c r="SZ333" s="73"/>
      <c r="TA333" s="73"/>
      <c r="TB333" s="73"/>
      <c r="TC333" s="73"/>
      <c r="TD333" s="73"/>
      <c r="TE333" s="73"/>
      <c r="TF333" s="73"/>
      <c r="TG333" s="73"/>
      <c r="TH333" s="73"/>
      <c r="TI333" s="73"/>
      <c r="TJ333" s="73"/>
      <c r="TK333" s="73"/>
      <c r="TL333" s="73"/>
      <c r="TM333" s="73"/>
      <c r="TN333" s="73"/>
      <c r="TO333" s="73"/>
      <c r="TP333" s="73"/>
      <c r="TQ333" s="73"/>
      <c r="TR333" s="73"/>
      <c r="TS333" s="73"/>
      <c r="TT333" s="73"/>
      <c r="TU333" s="73"/>
      <c r="TV333" s="73"/>
      <c r="TW333" s="73"/>
      <c r="TX333" s="73"/>
      <c r="TY333" s="73"/>
      <c r="TZ333" s="73"/>
      <c r="UA333" s="73"/>
      <c r="UB333" s="73"/>
      <c r="UC333" s="73"/>
      <c r="UD333" s="73"/>
      <c r="UE333" s="73"/>
      <c r="UF333" s="73"/>
      <c r="UG333" s="73"/>
      <c r="UH333" s="73"/>
      <c r="UI333" s="73"/>
      <c r="UJ333" s="73"/>
      <c r="UK333" s="73"/>
      <c r="UL333" s="73"/>
      <c r="UM333" s="73"/>
      <c r="UN333" s="73"/>
      <c r="UO333" s="73"/>
      <c r="UP333" s="73"/>
      <c r="UQ333" s="73"/>
      <c r="UR333" s="73"/>
      <c r="US333" s="73"/>
      <c r="UT333" s="73"/>
      <c r="UU333" s="73"/>
      <c r="UV333" s="73"/>
      <c r="UW333" s="73"/>
      <c r="UX333" s="73"/>
      <c r="UY333" s="73"/>
      <c r="UZ333" s="73"/>
      <c r="VA333" s="73"/>
      <c r="VB333" s="73"/>
      <c r="VC333" s="73"/>
      <c r="VD333" s="73"/>
      <c r="VE333" s="73"/>
      <c r="VF333" s="73"/>
      <c r="VG333" s="73"/>
      <c r="VH333" s="73"/>
      <c r="VI333" s="73"/>
      <c r="VJ333" s="73"/>
      <c r="VK333" s="73"/>
      <c r="VL333" s="73"/>
      <c r="VM333" s="73"/>
      <c r="VN333" s="73"/>
      <c r="VO333" s="73"/>
      <c r="VP333" s="73"/>
      <c r="VQ333" s="73"/>
      <c r="VR333" s="73"/>
      <c r="VS333" s="73"/>
      <c r="VT333" s="73"/>
      <c r="VU333" s="73"/>
      <c r="VV333" s="73"/>
      <c r="VW333" s="73"/>
      <c r="VX333" s="73"/>
      <c r="VY333" s="73"/>
      <c r="VZ333" s="73"/>
      <c r="WA333" s="73"/>
      <c r="WB333" s="73"/>
      <c r="WC333" s="73"/>
      <c r="WD333" s="73"/>
      <c r="WE333" s="73"/>
      <c r="WF333" s="73"/>
      <c r="WG333" s="73"/>
      <c r="WH333" s="73"/>
      <c r="WI333" s="73"/>
      <c r="WJ333" s="73"/>
      <c r="WK333" s="73"/>
      <c r="WL333" s="73"/>
      <c r="WM333" s="73"/>
      <c r="WN333" s="73"/>
      <c r="WO333" s="73"/>
      <c r="WP333" s="73"/>
      <c r="WQ333" s="73"/>
      <c r="WR333" s="73"/>
      <c r="WS333" s="73"/>
      <c r="WT333" s="73"/>
      <c r="WU333" s="73"/>
      <c r="WV333" s="73"/>
      <c r="WW333" s="73"/>
      <c r="WX333" s="73"/>
      <c r="WY333" s="73"/>
      <c r="WZ333" s="73"/>
      <c r="XA333" s="73"/>
      <c r="XB333" s="73"/>
      <c r="XC333" s="73"/>
      <c r="XD333" s="73"/>
      <c r="XE333" s="73"/>
      <c r="XF333" s="73"/>
      <c r="XG333" s="73"/>
      <c r="XH333" s="73"/>
      <c r="XI333" s="73"/>
      <c r="XJ333" s="73"/>
      <c r="XK333" s="73"/>
      <c r="XL333" s="73"/>
      <c r="XM333" s="73"/>
      <c r="XN333" s="73"/>
      <c r="XO333" s="73"/>
      <c r="XP333" s="73"/>
      <c r="XQ333" s="73"/>
      <c r="XR333" s="73"/>
      <c r="XS333" s="73"/>
      <c r="XT333" s="73"/>
      <c r="XU333" s="73"/>
      <c r="XV333" s="73"/>
      <c r="XW333" s="73"/>
      <c r="XX333" s="73"/>
      <c r="XY333" s="73"/>
      <c r="XZ333" s="73"/>
      <c r="YA333" s="73"/>
      <c r="YB333" s="73"/>
      <c r="YC333" s="73"/>
      <c r="YD333" s="73"/>
      <c r="YE333" s="73"/>
      <c r="YF333" s="73"/>
      <c r="YG333" s="73"/>
      <c r="YH333" s="73"/>
      <c r="YI333" s="73"/>
      <c r="YJ333" s="73"/>
      <c r="YK333" s="73"/>
      <c r="YL333" s="73"/>
      <c r="YM333" s="73"/>
      <c r="YN333" s="73"/>
      <c r="YO333" s="73"/>
      <c r="YP333" s="73"/>
      <c r="YQ333" s="73"/>
      <c r="YR333" s="73"/>
      <c r="YS333" s="73"/>
      <c r="YT333" s="73"/>
      <c r="YU333" s="73"/>
      <c r="YV333" s="73"/>
      <c r="YW333" s="73"/>
      <c r="YX333" s="73"/>
      <c r="YY333" s="73"/>
      <c r="YZ333" s="73"/>
      <c r="ZA333" s="73"/>
      <c r="ZB333" s="73"/>
      <c r="ZC333" s="73"/>
      <c r="ZD333" s="73"/>
      <c r="ZE333" s="73"/>
      <c r="ZF333" s="73"/>
      <c r="ZG333" s="73"/>
      <c r="ZH333" s="73"/>
      <c r="ZI333" s="73"/>
      <c r="ZJ333" s="73"/>
      <c r="ZK333" s="73"/>
      <c r="ZL333" s="73"/>
      <c r="ZM333" s="73"/>
      <c r="ZN333" s="73"/>
      <c r="ZO333" s="73"/>
      <c r="ZP333" s="73"/>
      <c r="ZQ333" s="73"/>
      <c r="ZR333" s="73"/>
      <c r="ZS333" s="73"/>
      <c r="ZT333" s="73"/>
      <c r="ZU333" s="73"/>
      <c r="ZV333" s="73"/>
      <c r="ZW333" s="73"/>
      <c r="ZX333" s="73"/>
      <c r="ZY333" s="73"/>
      <c r="ZZ333" s="73"/>
      <c r="AAA333" s="73"/>
      <c r="AAB333" s="73"/>
      <c r="AAC333" s="73"/>
      <c r="AAD333" s="73"/>
      <c r="AAE333" s="73"/>
      <c r="AAF333" s="73"/>
      <c r="AAG333" s="73"/>
      <c r="AAH333" s="73"/>
      <c r="AAI333" s="73"/>
      <c r="AAJ333" s="73"/>
      <c r="AAK333" s="73"/>
      <c r="AAL333" s="73"/>
      <c r="AAM333" s="73"/>
      <c r="AAN333" s="73"/>
      <c r="AAO333" s="73"/>
      <c r="AAP333" s="73"/>
      <c r="AAQ333" s="73"/>
      <c r="AAR333" s="73"/>
      <c r="AAS333" s="73"/>
      <c r="AAT333" s="73"/>
      <c r="AAU333" s="73"/>
      <c r="AAV333" s="73"/>
      <c r="AAW333" s="73"/>
      <c r="AAX333" s="73"/>
      <c r="AAY333" s="73"/>
      <c r="AAZ333" s="73"/>
      <c r="ABA333" s="73"/>
      <c r="ABB333" s="73"/>
      <c r="ABC333" s="73"/>
      <c r="ABD333" s="73"/>
      <c r="ABE333" s="73"/>
      <c r="ABF333" s="73"/>
      <c r="ABG333" s="73"/>
      <c r="ABH333" s="73"/>
      <c r="ABI333" s="73"/>
      <c r="ABJ333" s="73"/>
      <c r="ABK333" s="73"/>
      <c r="ABL333" s="73"/>
      <c r="ABM333" s="73"/>
      <c r="ABN333" s="73"/>
      <c r="ABO333" s="73"/>
      <c r="ABP333" s="73"/>
      <c r="ABQ333" s="73"/>
      <c r="ABR333" s="73"/>
      <c r="ABS333" s="73"/>
      <c r="ABT333" s="73"/>
      <c r="ABU333" s="73"/>
      <c r="ABV333" s="73"/>
      <c r="ABW333" s="73"/>
      <c r="ABX333" s="73"/>
      <c r="ABY333" s="73"/>
      <c r="ABZ333" s="73"/>
      <c r="ACA333" s="73"/>
      <c r="ACB333" s="73"/>
      <c r="ACC333" s="73"/>
      <c r="ACD333" s="73"/>
      <c r="ACE333" s="73"/>
      <c r="ACF333" s="73"/>
      <c r="ACG333" s="73"/>
      <c r="ACH333" s="73"/>
      <c r="ACI333" s="73"/>
      <c r="ACJ333" s="73"/>
      <c r="ACK333" s="73"/>
      <c r="ACL333" s="73"/>
      <c r="ACM333" s="73"/>
      <c r="ACN333" s="73"/>
      <c r="ACO333" s="73"/>
      <c r="ACP333" s="73"/>
      <c r="ACQ333" s="73"/>
      <c r="ACR333" s="73"/>
      <c r="ACS333" s="73"/>
      <c r="ACT333" s="73"/>
      <c r="ACU333" s="73"/>
      <c r="ACV333" s="73"/>
      <c r="ACW333" s="73"/>
      <c r="ACX333" s="73"/>
      <c r="ACY333" s="73"/>
      <c r="ACZ333" s="73"/>
      <c r="ADA333" s="73"/>
      <c r="ADB333" s="73"/>
      <c r="ADC333" s="73"/>
      <c r="ADD333" s="73"/>
      <c r="ADE333" s="73"/>
      <c r="ADF333" s="73"/>
      <c r="ADG333" s="73"/>
      <c r="ADH333" s="73"/>
      <c r="ADI333" s="73"/>
      <c r="ADJ333" s="73"/>
      <c r="ADK333" s="73"/>
      <c r="ADL333" s="73"/>
      <c r="ADM333" s="73"/>
      <c r="ADN333" s="73"/>
      <c r="ADO333" s="73"/>
      <c r="ADP333" s="73"/>
      <c r="ADQ333" s="73"/>
      <c r="ADR333" s="73"/>
      <c r="ADS333" s="73"/>
      <c r="ADT333" s="73"/>
      <c r="ADU333" s="73"/>
      <c r="ADV333" s="73"/>
      <c r="ADW333" s="73"/>
      <c r="ADX333" s="73"/>
      <c r="ADY333" s="73"/>
      <c r="ADZ333" s="73"/>
      <c r="AEA333" s="73"/>
      <c r="AEB333" s="73"/>
      <c r="AEC333" s="73"/>
      <c r="AED333" s="73"/>
      <c r="AEE333" s="73"/>
      <c r="AEF333" s="73"/>
      <c r="AEG333" s="73"/>
      <c r="AEH333" s="73"/>
      <c r="AEI333" s="73"/>
      <c r="AEJ333" s="73"/>
      <c r="AEK333" s="73"/>
      <c r="AEL333" s="73"/>
      <c r="AEM333" s="73"/>
      <c r="AEN333" s="73"/>
      <c r="AEO333" s="73"/>
      <c r="AEP333" s="73"/>
      <c r="AEQ333" s="73"/>
      <c r="AER333" s="73"/>
      <c r="AES333" s="73"/>
      <c r="AET333" s="73"/>
      <c r="AEU333" s="73"/>
      <c r="AEV333" s="73"/>
      <c r="AEW333" s="73"/>
      <c r="AEX333" s="73"/>
      <c r="AEY333" s="73"/>
      <c r="AEZ333" s="73"/>
      <c r="AFA333" s="73"/>
      <c r="AFB333" s="73"/>
      <c r="AFC333" s="73"/>
      <c r="AFD333" s="73"/>
      <c r="AFE333" s="73"/>
      <c r="AFF333" s="73"/>
      <c r="AFG333" s="73"/>
      <c r="AFH333" s="73"/>
      <c r="AFI333" s="73"/>
      <c r="AFJ333" s="73"/>
      <c r="AFK333" s="73"/>
      <c r="AFL333" s="73"/>
      <c r="AFM333" s="73"/>
      <c r="AFN333" s="73"/>
      <c r="AFO333" s="73"/>
      <c r="AFP333" s="73"/>
      <c r="AFQ333" s="73"/>
      <c r="AFR333" s="73"/>
      <c r="AFS333" s="73"/>
      <c r="AFT333" s="73"/>
      <c r="AFU333" s="73"/>
      <c r="AFV333" s="73"/>
      <c r="AFW333" s="73"/>
      <c r="AFX333" s="73"/>
      <c r="AFY333" s="73"/>
      <c r="AFZ333" s="73"/>
      <c r="AGA333" s="73"/>
      <c r="AGB333" s="73"/>
      <c r="AGC333" s="73"/>
      <c r="AGD333" s="73"/>
      <c r="AGE333" s="73"/>
      <c r="AGF333" s="73"/>
      <c r="AGG333" s="73"/>
      <c r="AGH333" s="73"/>
      <c r="AGI333" s="73"/>
      <c r="AGJ333" s="73"/>
      <c r="AGK333" s="73"/>
      <c r="AGL333" s="73"/>
      <c r="AGM333" s="73"/>
      <c r="AGN333" s="73"/>
      <c r="AGO333" s="73"/>
      <c r="AGP333" s="73"/>
      <c r="AGQ333" s="73"/>
      <c r="AGR333" s="73"/>
      <c r="AGS333" s="73"/>
      <c r="AGT333" s="73"/>
      <c r="AGU333" s="73"/>
      <c r="AGV333" s="73"/>
      <c r="AGW333" s="73"/>
      <c r="AGX333" s="73"/>
      <c r="AGY333" s="73"/>
      <c r="AGZ333" s="73"/>
      <c r="AHA333" s="73"/>
      <c r="AHB333" s="73"/>
      <c r="AHC333" s="73"/>
      <c r="AHD333" s="73"/>
      <c r="AHE333" s="73"/>
      <c r="AHF333" s="73"/>
      <c r="AHG333" s="73"/>
      <c r="AHH333" s="73"/>
      <c r="AHI333" s="73"/>
      <c r="AHJ333" s="73"/>
      <c r="AHK333" s="73"/>
      <c r="AHL333" s="73"/>
      <c r="AHM333" s="73"/>
      <c r="AHN333" s="73"/>
      <c r="AHO333" s="73"/>
      <c r="AHP333" s="73"/>
      <c r="AHQ333" s="73"/>
      <c r="AHR333" s="73"/>
      <c r="AHS333" s="73"/>
      <c r="AHT333" s="73"/>
      <c r="AHU333" s="73"/>
      <c r="AHV333" s="73"/>
      <c r="AHW333" s="73"/>
      <c r="AHX333" s="73"/>
      <c r="AHY333" s="73"/>
      <c r="AHZ333" s="73"/>
      <c r="AIA333" s="73"/>
      <c r="AIB333" s="73"/>
      <c r="AIC333" s="73"/>
      <c r="AID333" s="73"/>
      <c r="AIE333" s="73"/>
      <c r="AIF333" s="73"/>
      <c r="AIG333" s="73"/>
      <c r="AIH333" s="73"/>
      <c r="AII333" s="73"/>
      <c r="AIJ333" s="73"/>
      <c r="AIK333" s="73"/>
      <c r="AIL333" s="73"/>
      <c r="AIM333" s="73"/>
      <c r="AIN333" s="73"/>
      <c r="AIO333" s="73"/>
      <c r="AIP333" s="73"/>
      <c r="AIQ333" s="73"/>
      <c r="AIR333" s="73"/>
      <c r="AIS333" s="73"/>
      <c r="AIT333" s="73"/>
      <c r="AIU333" s="73"/>
      <c r="AIV333" s="73"/>
      <c r="AIW333" s="73"/>
      <c r="AIX333" s="73"/>
      <c r="AIY333" s="73"/>
      <c r="AIZ333" s="73"/>
      <c r="AJA333" s="73"/>
      <c r="AJB333" s="73"/>
      <c r="AJC333" s="73"/>
      <c r="AJD333" s="73"/>
      <c r="AJE333" s="73"/>
      <c r="AJF333" s="73"/>
      <c r="AJG333" s="73"/>
      <c r="AJH333" s="73"/>
      <c r="AJI333" s="73"/>
      <c r="AJJ333" s="73"/>
      <c r="AJK333" s="73"/>
      <c r="AJL333" s="73"/>
      <c r="AJM333" s="73"/>
      <c r="AJN333" s="73"/>
      <c r="AJO333" s="73"/>
      <c r="AJP333" s="73"/>
      <c r="AJQ333" s="73"/>
      <c r="AJR333" s="73"/>
      <c r="AJS333" s="73"/>
      <c r="AJT333" s="73"/>
      <c r="AJU333" s="73"/>
      <c r="AJV333" s="73"/>
      <c r="AJW333" s="73"/>
      <c r="AJX333" s="73"/>
      <c r="AJY333" s="73"/>
      <c r="AJZ333" s="73"/>
      <c r="AKA333" s="73"/>
      <c r="AKB333" s="73"/>
      <c r="AKC333" s="73"/>
      <c r="AKD333" s="73"/>
      <c r="AKE333" s="73"/>
      <c r="AKF333" s="73"/>
      <c r="AKG333" s="73"/>
      <c r="AKH333" s="73"/>
      <c r="AKI333" s="73"/>
      <c r="AKJ333" s="73"/>
      <c r="AKK333" s="73"/>
      <c r="AKL333" s="73"/>
      <c r="AKM333" s="73"/>
      <c r="AKN333" s="73"/>
      <c r="AKO333" s="73"/>
      <c r="AKP333" s="73"/>
      <c r="AKQ333" s="73"/>
      <c r="AKR333" s="73"/>
      <c r="AKS333" s="73"/>
      <c r="AKT333" s="73"/>
      <c r="AKU333" s="73"/>
      <c r="AKV333" s="73"/>
      <c r="AKW333" s="73"/>
      <c r="AKX333" s="73"/>
      <c r="AKY333" s="73"/>
      <c r="AKZ333" s="73"/>
      <c r="ALA333" s="73"/>
      <c r="ALB333" s="73"/>
      <c r="ALC333" s="73"/>
      <c r="ALD333" s="73"/>
      <c r="ALE333" s="73"/>
      <c r="ALF333" s="73"/>
      <c r="ALG333" s="73"/>
      <c r="ALH333" s="73"/>
      <c r="ALI333" s="73"/>
      <c r="ALJ333" s="73"/>
      <c r="ALK333" s="73"/>
      <c r="ALL333" s="73"/>
      <c r="ALM333" s="73"/>
      <c r="ALN333" s="73"/>
      <c r="ALO333" s="73"/>
      <c r="ALP333" s="73"/>
      <c r="ALQ333" s="73"/>
      <c r="ALR333" s="73"/>
      <c r="ALS333" s="73"/>
      <c r="ALT333" s="73"/>
      <c r="ALU333" s="73"/>
      <c r="ALV333" s="73"/>
      <c r="ALW333" s="73"/>
      <c r="ALX333" s="73"/>
      <c r="ALY333" s="73"/>
      <c r="ALZ333" s="73"/>
      <c r="AMA333" s="73"/>
      <c r="AMB333" s="73"/>
      <c r="AMC333" s="73"/>
      <c r="AMD333" s="73"/>
      <c r="AME333" s="73"/>
      <c r="AMF333" s="73"/>
      <c r="AMG333" s="73"/>
    </row>
    <row r="334" spans="1:1021" s="2" customFormat="1" ht="34.5" customHeight="1">
      <c r="A334" s="78">
        <v>3</v>
      </c>
      <c r="B334" s="77" t="s">
        <v>283</v>
      </c>
      <c r="C334" s="78" t="s">
        <v>11</v>
      </c>
      <c r="D334" s="78" t="s">
        <v>24</v>
      </c>
      <c r="E334" s="78"/>
      <c r="F334" s="72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73"/>
      <c r="DK334" s="73"/>
      <c r="DL334" s="73"/>
      <c r="DM334" s="73"/>
      <c r="DN334" s="73"/>
      <c r="DO334" s="73"/>
      <c r="DP334" s="73"/>
      <c r="DQ334" s="73"/>
      <c r="DR334" s="73"/>
      <c r="DS334" s="73"/>
      <c r="DT334" s="73"/>
      <c r="DU334" s="73"/>
      <c r="DV334" s="73"/>
      <c r="DW334" s="73"/>
      <c r="DX334" s="73"/>
      <c r="DY334" s="73"/>
      <c r="DZ334" s="73"/>
      <c r="EA334" s="73"/>
      <c r="EB334" s="73"/>
      <c r="EC334" s="73"/>
      <c r="ED334" s="73"/>
      <c r="EE334" s="73"/>
      <c r="EF334" s="73"/>
      <c r="EG334" s="73"/>
      <c r="EH334" s="73"/>
      <c r="EI334" s="73"/>
      <c r="EJ334" s="73"/>
      <c r="EK334" s="73"/>
      <c r="EL334" s="73"/>
      <c r="EM334" s="73"/>
      <c r="EN334" s="73"/>
      <c r="EO334" s="73"/>
      <c r="EP334" s="73"/>
      <c r="EQ334" s="73"/>
      <c r="ER334" s="73"/>
      <c r="ES334" s="73"/>
      <c r="ET334" s="73"/>
      <c r="EU334" s="73"/>
      <c r="EV334" s="73"/>
      <c r="EW334" s="73"/>
      <c r="EX334" s="73"/>
      <c r="EY334" s="73"/>
      <c r="EZ334" s="73"/>
      <c r="FA334" s="73"/>
      <c r="FB334" s="73"/>
      <c r="FC334" s="73"/>
      <c r="FD334" s="73"/>
      <c r="FE334" s="73"/>
      <c r="FF334" s="73"/>
      <c r="FG334" s="73"/>
      <c r="FH334" s="73"/>
      <c r="FI334" s="73"/>
      <c r="FJ334" s="73"/>
      <c r="FK334" s="73"/>
      <c r="FL334" s="73"/>
      <c r="FM334" s="73"/>
      <c r="FN334" s="73"/>
      <c r="FO334" s="73"/>
      <c r="FP334" s="73"/>
      <c r="FQ334" s="73"/>
      <c r="FR334" s="73"/>
      <c r="FS334" s="73"/>
      <c r="FT334" s="73"/>
      <c r="FU334" s="73"/>
      <c r="FV334" s="73"/>
      <c r="FW334" s="73"/>
      <c r="FX334" s="73"/>
      <c r="FY334" s="73"/>
      <c r="FZ334" s="73"/>
      <c r="GA334" s="73"/>
      <c r="GB334" s="73"/>
      <c r="GC334" s="73"/>
      <c r="GD334" s="73"/>
      <c r="GE334" s="73"/>
      <c r="GF334" s="73"/>
      <c r="GG334" s="73"/>
      <c r="GH334" s="73"/>
      <c r="GI334" s="73"/>
      <c r="GJ334" s="73"/>
      <c r="GK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  <c r="JD334" s="73"/>
      <c r="JE334" s="73"/>
      <c r="JF334" s="73"/>
      <c r="JG334" s="73"/>
      <c r="JH334" s="73"/>
      <c r="JI334" s="73"/>
      <c r="JJ334" s="73"/>
      <c r="JK334" s="73"/>
      <c r="JL334" s="73"/>
      <c r="JM334" s="73"/>
      <c r="JN334" s="73"/>
      <c r="JO334" s="73"/>
      <c r="JP334" s="73"/>
      <c r="JQ334" s="73"/>
      <c r="JR334" s="73"/>
      <c r="JS334" s="73"/>
      <c r="JT334" s="73"/>
      <c r="JU334" s="73"/>
      <c r="JV334" s="73"/>
      <c r="JW334" s="73"/>
      <c r="JX334" s="73"/>
      <c r="JY334" s="73"/>
      <c r="JZ334" s="73"/>
      <c r="KA334" s="73"/>
      <c r="KB334" s="73"/>
      <c r="KC334" s="73"/>
      <c r="KD334" s="73"/>
      <c r="KE334" s="73"/>
      <c r="KF334" s="73"/>
      <c r="KG334" s="73"/>
      <c r="KH334" s="73"/>
      <c r="KI334" s="73"/>
      <c r="KJ334" s="73"/>
      <c r="KK334" s="73"/>
      <c r="KL334" s="73"/>
      <c r="KM334" s="73"/>
      <c r="KN334" s="73"/>
      <c r="KO334" s="73"/>
      <c r="KP334" s="73"/>
      <c r="KQ334" s="73"/>
      <c r="KR334" s="73"/>
      <c r="KS334" s="73"/>
      <c r="KT334" s="73"/>
      <c r="KU334" s="73"/>
      <c r="KV334" s="73"/>
      <c r="KW334" s="73"/>
      <c r="KX334" s="73"/>
      <c r="KY334" s="73"/>
      <c r="KZ334" s="73"/>
      <c r="LA334" s="73"/>
      <c r="LB334" s="73"/>
      <c r="LC334" s="73"/>
      <c r="LD334" s="73"/>
      <c r="LE334" s="73"/>
      <c r="LF334" s="73"/>
      <c r="LG334" s="73"/>
      <c r="LH334" s="73"/>
      <c r="LI334" s="73"/>
      <c r="LJ334" s="73"/>
      <c r="LK334" s="73"/>
      <c r="LL334" s="73"/>
      <c r="LM334" s="73"/>
      <c r="LN334" s="73"/>
      <c r="LO334" s="73"/>
      <c r="LP334" s="73"/>
      <c r="LQ334" s="73"/>
      <c r="LR334" s="73"/>
      <c r="LS334" s="73"/>
      <c r="LT334" s="73"/>
      <c r="LU334" s="73"/>
      <c r="LV334" s="73"/>
      <c r="LW334" s="73"/>
      <c r="LX334" s="73"/>
      <c r="LY334" s="73"/>
      <c r="LZ334" s="73"/>
      <c r="MA334" s="73"/>
      <c r="MB334" s="73"/>
      <c r="MC334" s="73"/>
      <c r="MD334" s="73"/>
      <c r="ME334" s="73"/>
      <c r="MF334" s="73"/>
      <c r="MG334" s="73"/>
      <c r="MH334" s="73"/>
      <c r="MI334" s="73"/>
      <c r="MJ334" s="73"/>
      <c r="MK334" s="73"/>
      <c r="ML334" s="73"/>
      <c r="MM334" s="73"/>
      <c r="MN334" s="73"/>
      <c r="MO334" s="73"/>
      <c r="MP334" s="73"/>
      <c r="MQ334" s="73"/>
      <c r="MR334" s="73"/>
      <c r="MS334" s="73"/>
      <c r="MT334" s="73"/>
      <c r="MU334" s="73"/>
      <c r="MV334" s="73"/>
      <c r="MW334" s="73"/>
      <c r="MX334" s="73"/>
      <c r="MY334" s="73"/>
      <c r="MZ334" s="73"/>
      <c r="NA334" s="73"/>
      <c r="NB334" s="73"/>
      <c r="NC334" s="73"/>
      <c r="ND334" s="73"/>
      <c r="NE334" s="73"/>
      <c r="NF334" s="73"/>
      <c r="NG334" s="73"/>
      <c r="NH334" s="73"/>
      <c r="NI334" s="73"/>
      <c r="NJ334" s="73"/>
      <c r="NK334" s="73"/>
      <c r="NL334" s="73"/>
      <c r="NM334" s="73"/>
      <c r="NN334" s="73"/>
      <c r="NO334" s="73"/>
      <c r="NP334" s="73"/>
      <c r="NQ334" s="73"/>
      <c r="NR334" s="73"/>
      <c r="NS334" s="73"/>
      <c r="NT334" s="73"/>
      <c r="NU334" s="73"/>
      <c r="NV334" s="73"/>
      <c r="NW334" s="73"/>
      <c r="NX334" s="73"/>
      <c r="NY334" s="73"/>
      <c r="NZ334" s="73"/>
      <c r="OA334" s="73"/>
      <c r="OB334" s="73"/>
      <c r="OC334" s="73"/>
      <c r="OD334" s="73"/>
      <c r="OE334" s="73"/>
      <c r="OF334" s="73"/>
      <c r="OG334" s="73"/>
      <c r="OH334" s="73"/>
      <c r="OI334" s="73"/>
      <c r="OJ334" s="73"/>
      <c r="OK334" s="73"/>
      <c r="OL334" s="73"/>
      <c r="OM334" s="73"/>
      <c r="ON334" s="73"/>
      <c r="OO334" s="73"/>
      <c r="OP334" s="73"/>
      <c r="OQ334" s="73"/>
      <c r="OR334" s="73"/>
      <c r="OS334" s="73"/>
      <c r="OT334" s="73"/>
      <c r="OU334" s="73"/>
      <c r="OV334" s="73"/>
      <c r="OW334" s="73"/>
      <c r="OX334" s="73"/>
      <c r="OY334" s="73"/>
      <c r="OZ334" s="73"/>
      <c r="PA334" s="73"/>
      <c r="PB334" s="73"/>
      <c r="PC334" s="73"/>
      <c r="PD334" s="73"/>
      <c r="PE334" s="73"/>
      <c r="PF334" s="73"/>
      <c r="PG334" s="73"/>
      <c r="PH334" s="73"/>
      <c r="PI334" s="73"/>
      <c r="PJ334" s="73"/>
      <c r="PK334" s="73"/>
      <c r="PL334" s="73"/>
      <c r="PM334" s="73"/>
      <c r="PN334" s="73"/>
      <c r="PO334" s="73"/>
      <c r="PP334" s="73"/>
      <c r="PQ334" s="73"/>
      <c r="PR334" s="73"/>
      <c r="PS334" s="73"/>
      <c r="PT334" s="73"/>
      <c r="PU334" s="73"/>
      <c r="PV334" s="73"/>
      <c r="PW334" s="73"/>
      <c r="PX334" s="73"/>
      <c r="PY334" s="73"/>
      <c r="PZ334" s="73"/>
      <c r="QA334" s="73"/>
      <c r="QB334" s="73"/>
      <c r="QC334" s="73"/>
      <c r="QD334" s="73"/>
      <c r="QE334" s="73"/>
      <c r="QF334" s="73"/>
      <c r="QG334" s="73"/>
      <c r="QH334" s="73"/>
      <c r="QI334" s="73"/>
      <c r="QJ334" s="73"/>
      <c r="QK334" s="73"/>
      <c r="QL334" s="73"/>
      <c r="QM334" s="73"/>
      <c r="QN334" s="73"/>
      <c r="QO334" s="73"/>
      <c r="QP334" s="73"/>
      <c r="QQ334" s="73"/>
      <c r="QR334" s="73"/>
      <c r="QS334" s="73"/>
      <c r="QT334" s="73"/>
      <c r="QU334" s="73"/>
      <c r="QV334" s="73"/>
      <c r="QW334" s="73"/>
      <c r="QX334" s="73"/>
      <c r="QY334" s="73"/>
      <c r="QZ334" s="73"/>
      <c r="RA334" s="73"/>
      <c r="RB334" s="73"/>
      <c r="RC334" s="73"/>
      <c r="RD334" s="73"/>
      <c r="RE334" s="73"/>
      <c r="RF334" s="73"/>
      <c r="RG334" s="73"/>
      <c r="RH334" s="73"/>
      <c r="RI334" s="73"/>
      <c r="RJ334" s="73"/>
      <c r="RK334" s="73"/>
      <c r="RL334" s="73"/>
      <c r="RM334" s="73"/>
      <c r="RN334" s="73"/>
      <c r="RO334" s="73"/>
      <c r="RP334" s="73"/>
      <c r="RQ334" s="73"/>
      <c r="RR334" s="73"/>
      <c r="RS334" s="73"/>
      <c r="RT334" s="73"/>
      <c r="RU334" s="73"/>
      <c r="RV334" s="73"/>
      <c r="RW334" s="73"/>
      <c r="RX334" s="73"/>
      <c r="RY334" s="73"/>
      <c r="RZ334" s="73"/>
      <c r="SA334" s="73"/>
      <c r="SB334" s="73"/>
      <c r="SC334" s="73"/>
      <c r="SD334" s="73"/>
      <c r="SE334" s="73"/>
      <c r="SF334" s="73"/>
      <c r="SG334" s="73"/>
      <c r="SH334" s="73"/>
      <c r="SI334" s="73"/>
      <c r="SJ334" s="73"/>
      <c r="SK334" s="73"/>
      <c r="SL334" s="73"/>
      <c r="SM334" s="73"/>
      <c r="SN334" s="73"/>
      <c r="SO334" s="73"/>
      <c r="SP334" s="73"/>
      <c r="SQ334" s="73"/>
      <c r="SR334" s="73"/>
      <c r="SS334" s="73"/>
      <c r="ST334" s="73"/>
      <c r="SU334" s="73"/>
      <c r="SV334" s="73"/>
      <c r="SW334" s="73"/>
      <c r="SX334" s="73"/>
      <c r="SY334" s="73"/>
      <c r="SZ334" s="73"/>
      <c r="TA334" s="73"/>
      <c r="TB334" s="73"/>
      <c r="TC334" s="73"/>
      <c r="TD334" s="73"/>
      <c r="TE334" s="73"/>
      <c r="TF334" s="73"/>
      <c r="TG334" s="73"/>
      <c r="TH334" s="73"/>
      <c r="TI334" s="73"/>
      <c r="TJ334" s="73"/>
      <c r="TK334" s="73"/>
      <c r="TL334" s="73"/>
      <c r="TM334" s="73"/>
      <c r="TN334" s="73"/>
      <c r="TO334" s="73"/>
      <c r="TP334" s="73"/>
      <c r="TQ334" s="73"/>
      <c r="TR334" s="73"/>
      <c r="TS334" s="73"/>
      <c r="TT334" s="73"/>
      <c r="TU334" s="73"/>
      <c r="TV334" s="73"/>
      <c r="TW334" s="73"/>
      <c r="TX334" s="73"/>
      <c r="TY334" s="73"/>
      <c r="TZ334" s="73"/>
      <c r="UA334" s="73"/>
      <c r="UB334" s="73"/>
      <c r="UC334" s="73"/>
      <c r="UD334" s="73"/>
      <c r="UE334" s="73"/>
      <c r="UF334" s="73"/>
      <c r="UG334" s="73"/>
      <c r="UH334" s="73"/>
      <c r="UI334" s="73"/>
      <c r="UJ334" s="73"/>
      <c r="UK334" s="73"/>
      <c r="UL334" s="73"/>
      <c r="UM334" s="73"/>
      <c r="UN334" s="73"/>
      <c r="UO334" s="73"/>
      <c r="UP334" s="73"/>
      <c r="UQ334" s="73"/>
      <c r="UR334" s="73"/>
      <c r="US334" s="73"/>
      <c r="UT334" s="73"/>
      <c r="UU334" s="73"/>
      <c r="UV334" s="73"/>
      <c r="UW334" s="73"/>
      <c r="UX334" s="73"/>
      <c r="UY334" s="73"/>
      <c r="UZ334" s="73"/>
      <c r="VA334" s="73"/>
      <c r="VB334" s="73"/>
      <c r="VC334" s="73"/>
      <c r="VD334" s="73"/>
      <c r="VE334" s="73"/>
      <c r="VF334" s="73"/>
      <c r="VG334" s="73"/>
      <c r="VH334" s="73"/>
      <c r="VI334" s="73"/>
      <c r="VJ334" s="73"/>
      <c r="VK334" s="73"/>
      <c r="VL334" s="73"/>
      <c r="VM334" s="73"/>
      <c r="VN334" s="73"/>
      <c r="VO334" s="73"/>
      <c r="VP334" s="73"/>
      <c r="VQ334" s="73"/>
      <c r="VR334" s="73"/>
      <c r="VS334" s="73"/>
      <c r="VT334" s="73"/>
      <c r="VU334" s="73"/>
      <c r="VV334" s="73"/>
      <c r="VW334" s="73"/>
      <c r="VX334" s="73"/>
      <c r="VY334" s="73"/>
      <c r="VZ334" s="73"/>
      <c r="WA334" s="73"/>
      <c r="WB334" s="73"/>
      <c r="WC334" s="73"/>
      <c r="WD334" s="73"/>
      <c r="WE334" s="73"/>
      <c r="WF334" s="73"/>
      <c r="WG334" s="73"/>
      <c r="WH334" s="73"/>
      <c r="WI334" s="73"/>
      <c r="WJ334" s="73"/>
      <c r="WK334" s="73"/>
      <c r="WL334" s="73"/>
      <c r="WM334" s="73"/>
      <c r="WN334" s="73"/>
      <c r="WO334" s="73"/>
      <c r="WP334" s="73"/>
      <c r="WQ334" s="73"/>
      <c r="WR334" s="73"/>
      <c r="WS334" s="73"/>
      <c r="WT334" s="73"/>
      <c r="WU334" s="73"/>
      <c r="WV334" s="73"/>
      <c r="WW334" s="73"/>
      <c r="WX334" s="73"/>
      <c r="WY334" s="73"/>
      <c r="WZ334" s="73"/>
      <c r="XA334" s="73"/>
      <c r="XB334" s="73"/>
      <c r="XC334" s="73"/>
      <c r="XD334" s="73"/>
      <c r="XE334" s="73"/>
      <c r="XF334" s="73"/>
      <c r="XG334" s="73"/>
      <c r="XH334" s="73"/>
      <c r="XI334" s="73"/>
      <c r="XJ334" s="73"/>
      <c r="XK334" s="73"/>
      <c r="XL334" s="73"/>
      <c r="XM334" s="73"/>
      <c r="XN334" s="73"/>
      <c r="XO334" s="73"/>
      <c r="XP334" s="73"/>
      <c r="XQ334" s="73"/>
      <c r="XR334" s="73"/>
      <c r="XS334" s="73"/>
      <c r="XT334" s="73"/>
      <c r="XU334" s="73"/>
      <c r="XV334" s="73"/>
      <c r="XW334" s="73"/>
      <c r="XX334" s="73"/>
      <c r="XY334" s="73"/>
      <c r="XZ334" s="73"/>
      <c r="YA334" s="73"/>
      <c r="YB334" s="73"/>
      <c r="YC334" s="73"/>
      <c r="YD334" s="73"/>
      <c r="YE334" s="73"/>
      <c r="YF334" s="73"/>
      <c r="YG334" s="73"/>
      <c r="YH334" s="73"/>
      <c r="YI334" s="73"/>
      <c r="YJ334" s="73"/>
      <c r="YK334" s="73"/>
      <c r="YL334" s="73"/>
      <c r="YM334" s="73"/>
      <c r="YN334" s="73"/>
      <c r="YO334" s="73"/>
      <c r="YP334" s="73"/>
      <c r="YQ334" s="73"/>
      <c r="YR334" s="73"/>
      <c r="YS334" s="73"/>
      <c r="YT334" s="73"/>
      <c r="YU334" s="73"/>
      <c r="YV334" s="73"/>
      <c r="YW334" s="73"/>
      <c r="YX334" s="73"/>
      <c r="YY334" s="73"/>
      <c r="YZ334" s="73"/>
      <c r="ZA334" s="73"/>
      <c r="ZB334" s="73"/>
      <c r="ZC334" s="73"/>
      <c r="ZD334" s="73"/>
      <c r="ZE334" s="73"/>
      <c r="ZF334" s="73"/>
      <c r="ZG334" s="73"/>
      <c r="ZH334" s="73"/>
      <c r="ZI334" s="73"/>
      <c r="ZJ334" s="73"/>
      <c r="ZK334" s="73"/>
      <c r="ZL334" s="73"/>
      <c r="ZM334" s="73"/>
      <c r="ZN334" s="73"/>
      <c r="ZO334" s="73"/>
      <c r="ZP334" s="73"/>
      <c r="ZQ334" s="73"/>
      <c r="ZR334" s="73"/>
      <c r="ZS334" s="73"/>
      <c r="ZT334" s="73"/>
      <c r="ZU334" s="73"/>
      <c r="ZV334" s="73"/>
      <c r="ZW334" s="73"/>
      <c r="ZX334" s="73"/>
      <c r="ZY334" s="73"/>
      <c r="ZZ334" s="73"/>
      <c r="AAA334" s="73"/>
      <c r="AAB334" s="73"/>
      <c r="AAC334" s="73"/>
      <c r="AAD334" s="73"/>
      <c r="AAE334" s="73"/>
      <c r="AAF334" s="73"/>
      <c r="AAG334" s="73"/>
      <c r="AAH334" s="73"/>
      <c r="AAI334" s="73"/>
      <c r="AAJ334" s="73"/>
      <c r="AAK334" s="73"/>
      <c r="AAL334" s="73"/>
      <c r="AAM334" s="73"/>
      <c r="AAN334" s="73"/>
      <c r="AAO334" s="73"/>
      <c r="AAP334" s="73"/>
      <c r="AAQ334" s="73"/>
      <c r="AAR334" s="73"/>
      <c r="AAS334" s="73"/>
      <c r="AAT334" s="73"/>
      <c r="AAU334" s="73"/>
      <c r="AAV334" s="73"/>
      <c r="AAW334" s="73"/>
      <c r="AAX334" s="73"/>
      <c r="AAY334" s="73"/>
      <c r="AAZ334" s="73"/>
      <c r="ABA334" s="73"/>
      <c r="ABB334" s="73"/>
      <c r="ABC334" s="73"/>
      <c r="ABD334" s="73"/>
      <c r="ABE334" s="73"/>
      <c r="ABF334" s="73"/>
      <c r="ABG334" s="73"/>
      <c r="ABH334" s="73"/>
      <c r="ABI334" s="73"/>
      <c r="ABJ334" s="73"/>
      <c r="ABK334" s="73"/>
      <c r="ABL334" s="73"/>
      <c r="ABM334" s="73"/>
      <c r="ABN334" s="73"/>
      <c r="ABO334" s="73"/>
      <c r="ABP334" s="73"/>
      <c r="ABQ334" s="73"/>
      <c r="ABR334" s="73"/>
      <c r="ABS334" s="73"/>
      <c r="ABT334" s="73"/>
      <c r="ABU334" s="73"/>
      <c r="ABV334" s="73"/>
      <c r="ABW334" s="73"/>
      <c r="ABX334" s="73"/>
      <c r="ABY334" s="73"/>
      <c r="ABZ334" s="73"/>
      <c r="ACA334" s="73"/>
      <c r="ACB334" s="73"/>
      <c r="ACC334" s="73"/>
      <c r="ACD334" s="73"/>
      <c r="ACE334" s="73"/>
      <c r="ACF334" s="73"/>
      <c r="ACG334" s="73"/>
      <c r="ACH334" s="73"/>
      <c r="ACI334" s="73"/>
      <c r="ACJ334" s="73"/>
      <c r="ACK334" s="73"/>
      <c r="ACL334" s="73"/>
      <c r="ACM334" s="73"/>
      <c r="ACN334" s="73"/>
      <c r="ACO334" s="73"/>
      <c r="ACP334" s="73"/>
      <c r="ACQ334" s="73"/>
      <c r="ACR334" s="73"/>
      <c r="ACS334" s="73"/>
      <c r="ACT334" s="73"/>
      <c r="ACU334" s="73"/>
      <c r="ACV334" s="73"/>
      <c r="ACW334" s="73"/>
      <c r="ACX334" s="73"/>
      <c r="ACY334" s="73"/>
      <c r="ACZ334" s="73"/>
      <c r="ADA334" s="73"/>
      <c r="ADB334" s="73"/>
      <c r="ADC334" s="73"/>
      <c r="ADD334" s="73"/>
      <c r="ADE334" s="73"/>
      <c r="ADF334" s="73"/>
      <c r="ADG334" s="73"/>
      <c r="ADH334" s="73"/>
      <c r="ADI334" s="73"/>
      <c r="ADJ334" s="73"/>
      <c r="ADK334" s="73"/>
      <c r="ADL334" s="73"/>
      <c r="ADM334" s="73"/>
      <c r="ADN334" s="73"/>
      <c r="ADO334" s="73"/>
      <c r="ADP334" s="73"/>
      <c r="ADQ334" s="73"/>
      <c r="ADR334" s="73"/>
      <c r="ADS334" s="73"/>
      <c r="ADT334" s="73"/>
      <c r="ADU334" s="73"/>
      <c r="ADV334" s="73"/>
      <c r="ADW334" s="73"/>
      <c r="ADX334" s="73"/>
      <c r="ADY334" s="73"/>
      <c r="ADZ334" s="73"/>
      <c r="AEA334" s="73"/>
      <c r="AEB334" s="73"/>
      <c r="AEC334" s="73"/>
      <c r="AED334" s="73"/>
      <c r="AEE334" s="73"/>
      <c r="AEF334" s="73"/>
      <c r="AEG334" s="73"/>
      <c r="AEH334" s="73"/>
      <c r="AEI334" s="73"/>
      <c r="AEJ334" s="73"/>
      <c r="AEK334" s="73"/>
      <c r="AEL334" s="73"/>
      <c r="AEM334" s="73"/>
      <c r="AEN334" s="73"/>
      <c r="AEO334" s="73"/>
      <c r="AEP334" s="73"/>
      <c r="AEQ334" s="73"/>
      <c r="AER334" s="73"/>
      <c r="AES334" s="73"/>
      <c r="AET334" s="73"/>
      <c r="AEU334" s="73"/>
      <c r="AEV334" s="73"/>
      <c r="AEW334" s="73"/>
      <c r="AEX334" s="73"/>
      <c r="AEY334" s="73"/>
      <c r="AEZ334" s="73"/>
      <c r="AFA334" s="73"/>
      <c r="AFB334" s="73"/>
      <c r="AFC334" s="73"/>
      <c r="AFD334" s="73"/>
      <c r="AFE334" s="73"/>
      <c r="AFF334" s="73"/>
      <c r="AFG334" s="73"/>
      <c r="AFH334" s="73"/>
      <c r="AFI334" s="73"/>
      <c r="AFJ334" s="73"/>
      <c r="AFK334" s="73"/>
      <c r="AFL334" s="73"/>
      <c r="AFM334" s="73"/>
      <c r="AFN334" s="73"/>
      <c r="AFO334" s="73"/>
      <c r="AFP334" s="73"/>
      <c r="AFQ334" s="73"/>
      <c r="AFR334" s="73"/>
      <c r="AFS334" s="73"/>
      <c r="AFT334" s="73"/>
      <c r="AFU334" s="73"/>
      <c r="AFV334" s="73"/>
      <c r="AFW334" s="73"/>
      <c r="AFX334" s="73"/>
      <c r="AFY334" s="73"/>
      <c r="AFZ334" s="73"/>
      <c r="AGA334" s="73"/>
      <c r="AGB334" s="73"/>
      <c r="AGC334" s="73"/>
      <c r="AGD334" s="73"/>
      <c r="AGE334" s="73"/>
      <c r="AGF334" s="73"/>
      <c r="AGG334" s="73"/>
      <c r="AGH334" s="73"/>
      <c r="AGI334" s="73"/>
      <c r="AGJ334" s="73"/>
      <c r="AGK334" s="73"/>
      <c r="AGL334" s="73"/>
      <c r="AGM334" s="73"/>
      <c r="AGN334" s="73"/>
      <c r="AGO334" s="73"/>
      <c r="AGP334" s="73"/>
      <c r="AGQ334" s="73"/>
      <c r="AGR334" s="73"/>
      <c r="AGS334" s="73"/>
      <c r="AGT334" s="73"/>
      <c r="AGU334" s="73"/>
      <c r="AGV334" s="73"/>
      <c r="AGW334" s="73"/>
      <c r="AGX334" s="73"/>
      <c r="AGY334" s="73"/>
      <c r="AGZ334" s="73"/>
      <c r="AHA334" s="73"/>
      <c r="AHB334" s="73"/>
      <c r="AHC334" s="73"/>
      <c r="AHD334" s="73"/>
      <c r="AHE334" s="73"/>
      <c r="AHF334" s="73"/>
      <c r="AHG334" s="73"/>
      <c r="AHH334" s="73"/>
      <c r="AHI334" s="73"/>
      <c r="AHJ334" s="73"/>
      <c r="AHK334" s="73"/>
      <c r="AHL334" s="73"/>
      <c r="AHM334" s="73"/>
      <c r="AHN334" s="73"/>
      <c r="AHO334" s="73"/>
      <c r="AHP334" s="73"/>
      <c r="AHQ334" s="73"/>
      <c r="AHR334" s="73"/>
      <c r="AHS334" s="73"/>
      <c r="AHT334" s="73"/>
      <c r="AHU334" s="73"/>
      <c r="AHV334" s="73"/>
      <c r="AHW334" s="73"/>
      <c r="AHX334" s="73"/>
      <c r="AHY334" s="73"/>
      <c r="AHZ334" s="73"/>
      <c r="AIA334" s="73"/>
      <c r="AIB334" s="73"/>
      <c r="AIC334" s="73"/>
      <c r="AID334" s="73"/>
      <c r="AIE334" s="73"/>
      <c r="AIF334" s="73"/>
      <c r="AIG334" s="73"/>
      <c r="AIH334" s="73"/>
      <c r="AII334" s="73"/>
      <c r="AIJ334" s="73"/>
      <c r="AIK334" s="73"/>
      <c r="AIL334" s="73"/>
      <c r="AIM334" s="73"/>
      <c r="AIN334" s="73"/>
      <c r="AIO334" s="73"/>
      <c r="AIP334" s="73"/>
      <c r="AIQ334" s="73"/>
      <c r="AIR334" s="73"/>
      <c r="AIS334" s="73"/>
      <c r="AIT334" s="73"/>
      <c r="AIU334" s="73"/>
      <c r="AIV334" s="73"/>
      <c r="AIW334" s="73"/>
      <c r="AIX334" s="73"/>
      <c r="AIY334" s="73"/>
      <c r="AIZ334" s="73"/>
      <c r="AJA334" s="73"/>
      <c r="AJB334" s="73"/>
      <c r="AJC334" s="73"/>
      <c r="AJD334" s="73"/>
      <c r="AJE334" s="73"/>
      <c r="AJF334" s="73"/>
      <c r="AJG334" s="73"/>
      <c r="AJH334" s="73"/>
      <c r="AJI334" s="73"/>
      <c r="AJJ334" s="73"/>
      <c r="AJK334" s="73"/>
      <c r="AJL334" s="73"/>
      <c r="AJM334" s="73"/>
      <c r="AJN334" s="73"/>
      <c r="AJO334" s="73"/>
      <c r="AJP334" s="73"/>
      <c r="AJQ334" s="73"/>
      <c r="AJR334" s="73"/>
      <c r="AJS334" s="73"/>
      <c r="AJT334" s="73"/>
      <c r="AJU334" s="73"/>
      <c r="AJV334" s="73"/>
      <c r="AJW334" s="73"/>
      <c r="AJX334" s="73"/>
      <c r="AJY334" s="73"/>
      <c r="AJZ334" s="73"/>
      <c r="AKA334" s="73"/>
      <c r="AKB334" s="73"/>
      <c r="AKC334" s="73"/>
      <c r="AKD334" s="73"/>
      <c r="AKE334" s="73"/>
      <c r="AKF334" s="73"/>
      <c r="AKG334" s="73"/>
      <c r="AKH334" s="73"/>
      <c r="AKI334" s="73"/>
      <c r="AKJ334" s="73"/>
      <c r="AKK334" s="73"/>
      <c r="AKL334" s="73"/>
      <c r="AKM334" s="73"/>
      <c r="AKN334" s="73"/>
      <c r="AKO334" s="73"/>
      <c r="AKP334" s="73"/>
      <c r="AKQ334" s="73"/>
      <c r="AKR334" s="73"/>
      <c r="AKS334" s="73"/>
      <c r="AKT334" s="73"/>
      <c r="AKU334" s="73"/>
      <c r="AKV334" s="73"/>
      <c r="AKW334" s="73"/>
      <c r="AKX334" s="73"/>
      <c r="AKY334" s="73"/>
      <c r="AKZ334" s="73"/>
      <c r="ALA334" s="73"/>
      <c r="ALB334" s="73"/>
      <c r="ALC334" s="73"/>
      <c r="ALD334" s="73"/>
      <c r="ALE334" s="73"/>
      <c r="ALF334" s="73"/>
      <c r="ALG334" s="73"/>
      <c r="ALH334" s="73"/>
      <c r="ALI334" s="73"/>
      <c r="ALJ334" s="73"/>
      <c r="ALK334" s="73"/>
      <c r="ALL334" s="73"/>
      <c r="ALM334" s="73"/>
      <c r="ALN334" s="73"/>
      <c r="ALO334" s="73"/>
      <c r="ALP334" s="73"/>
      <c r="ALQ334" s="73"/>
      <c r="ALR334" s="73"/>
      <c r="ALS334" s="73"/>
      <c r="ALT334" s="73"/>
      <c r="ALU334" s="73"/>
      <c r="ALV334" s="73"/>
      <c r="ALW334" s="73"/>
      <c r="ALX334" s="73"/>
      <c r="ALY334" s="73"/>
      <c r="ALZ334" s="73"/>
      <c r="AMA334" s="73"/>
      <c r="AMB334" s="73"/>
      <c r="AMC334" s="73"/>
      <c r="AMD334" s="73"/>
      <c r="AME334" s="73"/>
      <c r="AMF334" s="73"/>
      <c r="AMG334" s="73"/>
    </row>
    <row r="335" spans="1:1021" s="2" customFormat="1" ht="34.5" customHeight="1">
      <c r="A335" s="78">
        <f t="shared" si="11"/>
        <v>4</v>
      </c>
      <c r="B335" s="77" t="s">
        <v>284</v>
      </c>
      <c r="C335" s="78" t="s">
        <v>285</v>
      </c>
      <c r="D335" s="78" t="s">
        <v>24</v>
      </c>
      <c r="E335" s="78"/>
      <c r="F335" s="72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73"/>
      <c r="DK335" s="73"/>
      <c r="DL335" s="73"/>
      <c r="DM335" s="73"/>
      <c r="DN335" s="73"/>
      <c r="DO335" s="73"/>
      <c r="DP335" s="73"/>
      <c r="DQ335" s="73"/>
      <c r="DR335" s="73"/>
      <c r="DS335" s="73"/>
      <c r="DT335" s="73"/>
      <c r="DU335" s="73"/>
      <c r="DV335" s="73"/>
      <c r="DW335" s="73"/>
      <c r="DX335" s="73"/>
      <c r="DY335" s="73"/>
      <c r="DZ335" s="73"/>
      <c r="EA335" s="73"/>
      <c r="EB335" s="73"/>
      <c r="EC335" s="73"/>
      <c r="ED335" s="73"/>
      <c r="EE335" s="73"/>
      <c r="EF335" s="73"/>
      <c r="EG335" s="73"/>
      <c r="EH335" s="73"/>
      <c r="EI335" s="73"/>
      <c r="EJ335" s="73"/>
      <c r="EK335" s="73"/>
      <c r="EL335" s="73"/>
      <c r="EM335" s="73"/>
      <c r="EN335" s="73"/>
      <c r="EO335" s="73"/>
      <c r="EP335" s="73"/>
      <c r="EQ335" s="73"/>
      <c r="ER335" s="73"/>
      <c r="ES335" s="73"/>
      <c r="ET335" s="73"/>
      <c r="EU335" s="73"/>
      <c r="EV335" s="73"/>
      <c r="EW335" s="73"/>
      <c r="EX335" s="73"/>
      <c r="EY335" s="73"/>
      <c r="EZ335" s="73"/>
      <c r="FA335" s="73"/>
      <c r="FB335" s="73"/>
      <c r="FC335" s="73"/>
      <c r="FD335" s="73"/>
      <c r="FE335" s="73"/>
      <c r="FF335" s="73"/>
      <c r="FG335" s="73"/>
      <c r="FH335" s="73"/>
      <c r="FI335" s="73"/>
      <c r="FJ335" s="73"/>
      <c r="FK335" s="73"/>
      <c r="FL335" s="73"/>
      <c r="FM335" s="73"/>
      <c r="FN335" s="73"/>
      <c r="FO335" s="73"/>
      <c r="FP335" s="73"/>
      <c r="FQ335" s="73"/>
      <c r="FR335" s="73"/>
      <c r="FS335" s="73"/>
      <c r="FT335" s="73"/>
      <c r="FU335" s="73"/>
      <c r="FV335" s="73"/>
      <c r="FW335" s="73"/>
      <c r="FX335" s="73"/>
      <c r="FY335" s="73"/>
      <c r="FZ335" s="73"/>
      <c r="GA335" s="73"/>
      <c r="GB335" s="73"/>
      <c r="GC335" s="73"/>
      <c r="GD335" s="73"/>
      <c r="GE335" s="73"/>
      <c r="GF335" s="73"/>
      <c r="GG335" s="73"/>
      <c r="GH335" s="73"/>
      <c r="GI335" s="73"/>
      <c r="GJ335" s="73"/>
      <c r="GK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  <c r="JD335" s="73"/>
      <c r="JE335" s="73"/>
      <c r="JF335" s="73"/>
      <c r="JG335" s="73"/>
      <c r="JH335" s="73"/>
      <c r="JI335" s="73"/>
      <c r="JJ335" s="73"/>
      <c r="JK335" s="73"/>
      <c r="JL335" s="73"/>
      <c r="JM335" s="73"/>
      <c r="JN335" s="73"/>
      <c r="JO335" s="73"/>
      <c r="JP335" s="73"/>
      <c r="JQ335" s="73"/>
      <c r="JR335" s="73"/>
      <c r="JS335" s="73"/>
      <c r="JT335" s="73"/>
      <c r="JU335" s="73"/>
      <c r="JV335" s="73"/>
      <c r="JW335" s="73"/>
      <c r="JX335" s="73"/>
      <c r="JY335" s="73"/>
      <c r="JZ335" s="73"/>
      <c r="KA335" s="73"/>
      <c r="KB335" s="73"/>
      <c r="KC335" s="73"/>
      <c r="KD335" s="73"/>
      <c r="KE335" s="73"/>
      <c r="KF335" s="73"/>
      <c r="KG335" s="73"/>
      <c r="KH335" s="73"/>
      <c r="KI335" s="73"/>
      <c r="KJ335" s="73"/>
      <c r="KK335" s="73"/>
      <c r="KL335" s="73"/>
      <c r="KM335" s="73"/>
      <c r="KN335" s="73"/>
      <c r="KO335" s="73"/>
      <c r="KP335" s="73"/>
      <c r="KQ335" s="73"/>
      <c r="KR335" s="73"/>
      <c r="KS335" s="73"/>
      <c r="KT335" s="73"/>
      <c r="KU335" s="73"/>
      <c r="KV335" s="73"/>
      <c r="KW335" s="73"/>
      <c r="KX335" s="73"/>
      <c r="KY335" s="73"/>
      <c r="KZ335" s="73"/>
      <c r="LA335" s="73"/>
      <c r="LB335" s="73"/>
      <c r="LC335" s="73"/>
      <c r="LD335" s="73"/>
      <c r="LE335" s="73"/>
      <c r="LF335" s="73"/>
      <c r="LG335" s="73"/>
      <c r="LH335" s="73"/>
      <c r="LI335" s="73"/>
      <c r="LJ335" s="73"/>
      <c r="LK335" s="73"/>
      <c r="LL335" s="73"/>
      <c r="LM335" s="73"/>
      <c r="LN335" s="73"/>
      <c r="LO335" s="73"/>
      <c r="LP335" s="73"/>
      <c r="LQ335" s="73"/>
      <c r="LR335" s="73"/>
      <c r="LS335" s="73"/>
      <c r="LT335" s="73"/>
      <c r="LU335" s="73"/>
      <c r="LV335" s="73"/>
      <c r="LW335" s="73"/>
      <c r="LX335" s="73"/>
      <c r="LY335" s="73"/>
      <c r="LZ335" s="73"/>
      <c r="MA335" s="73"/>
      <c r="MB335" s="73"/>
      <c r="MC335" s="73"/>
      <c r="MD335" s="73"/>
      <c r="ME335" s="73"/>
      <c r="MF335" s="73"/>
      <c r="MG335" s="73"/>
      <c r="MH335" s="73"/>
      <c r="MI335" s="73"/>
      <c r="MJ335" s="73"/>
      <c r="MK335" s="73"/>
      <c r="ML335" s="73"/>
      <c r="MM335" s="73"/>
      <c r="MN335" s="73"/>
      <c r="MO335" s="73"/>
      <c r="MP335" s="73"/>
      <c r="MQ335" s="73"/>
      <c r="MR335" s="73"/>
      <c r="MS335" s="73"/>
      <c r="MT335" s="73"/>
      <c r="MU335" s="73"/>
      <c r="MV335" s="73"/>
      <c r="MW335" s="73"/>
      <c r="MX335" s="73"/>
      <c r="MY335" s="73"/>
      <c r="MZ335" s="73"/>
      <c r="NA335" s="73"/>
      <c r="NB335" s="73"/>
      <c r="NC335" s="73"/>
      <c r="ND335" s="73"/>
      <c r="NE335" s="73"/>
      <c r="NF335" s="73"/>
      <c r="NG335" s="73"/>
      <c r="NH335" s="73"/>
      <c r="NI335" s="73"/>
      <c r="NJ335" s="73"/>
      <c r="NK335" s="73"/>
      <c r="NL335" s="73"/>
      <c r="NM335" s="73"/>
      <c r="NN335" s="73"/>
      <c r="NO335" s="73"/>
      <c r="NP335" s="73"/>
      <c r="NQ335" s="73"/>
      <c r="NR335" s="73"/>
      <c r="NS335" s="73"/>
      <c r="NT335" s="73"/>
      <c r="NU335" s="73"/>
      <c r="NV335" s="73"/>
      <c r="NW335" s="73"/>
      <c r="NX335" s="73"/>
      <c r="NY335" s="73"/>
      <c r="NZ335" s="73"/>
      <c r="OA335" s="73"/>
      <c r="OB335" s="73"/>
      <c r="OC335" s="73"/>
      <c r="OD335" s="73"/>
      <c r="OE335" s="73"/>
      <c r="OF335" s="73"/>
      <c r="OG335" s="73"/>
      <c r="OH335" s="73"/>
      <c r="OI335" s="73"/>
      <c r="OJ335" s="73"/>
      <c r="OK335" s="73"/>
      <c r="OL335" s="73"/>
      <c r="OM335" s="73"/>
      <c r="ON335" s="73"/>
      <c r="OO335" s="73"/>
      <c r="OP335" s="73"/>
      <c r="OQ335" s="73"/>
      <c r="OR335" s="73"/>
      <c r="OS335" s="73"/>
      <c r="OT335" s="73"/>
      <c r="OU335" s="73"/>
      <c r="OV335" s="73"/>
      <c r="OW335" s="73"/>
      <c r="OX335" s="73"/>
      <c r="OY335" s="73"/>
      <c r="OZ335" s="73"/>
      <c r="PA335" s="73"/>
      <c r="PB335" s="73"/>
      <c r="PC335" s="73"/>
      <c r="PD335" s="73"/>
      <c r="PE335" s="73"/>
      <c r="PF335" s="73"/>
      <c r="PG335" s="73"/>
      <c r="PH335" s="73"/>
      <c r="PI335" s="73"/>
      <c r="PJ335" s="73"/>
      <c r="PK335" s="73"/>
      <c r="PL335" s="73"/>
      <c r="PM335" s="73"/>
      <c r="PN335" s="73"/>
      <c r="PO335" s="73"/>
      <c r="PP335" s="73"/>
      <c r="PQ335" s="73"/>
      <c r="PR335" s="73"/>
      <c r="PS335" s="73"/>
      <c r="PT335" s="73"/>
      <c r="PU335" s="73"/>
      <c r="PV335" s="73"/>
      <c r="PW335" s="73"/>
      <c r="PX335" s="73"/>
      <c r="PY335" s="73"/>
      <c r="PZ335" s="73"/>
      <c r="QA335" s="73"/>
      <c r="QB335" s="73"/>
      <c r="QC335" s="73"/>
      <c r="QD335" s="73"/>
      <c r="QE335" s="73"/>
      <c r="QF335" s="73"/>
      <c r="QG335" s="73"/>
      <c r="QH335" s="73"/>
      <c r="QI335" s="73"/>
      <c r="QJ335" s="73"/>
      <c r="QK335" s="73"/>
      <c r="QL335" s="73"/>
      <c r="QM335" s="73"/>
      <c r="QN335" s="73"/>
      <c r="QO335" s="73"/>
      <c r="QP335" s="73"/>
      <c r="QQ335" s="73"/>
      <c r="QR335" s="73"/>
      <c r="QS335" s="73"/>
      <c r="QT335" s="73"/>
      <c r="QU335" s="73"/>
      <c r="QV335" s="73"/>
      <c r="QW335" s="73"/>
      <c r="QX335" s="73"/>
      <c r="QY335" s="73"/>
      <c r="QZ335" s="73"/>
      <c r="RA335" s="73"/>
      <c r="RB335" s="73"/>
      <c r="RC335" s="73"/>
      <c r="RD335" s="73"/>
      <c r="RE335" s="73"/>
      <c r="RF335" s="73"/>
      <c r="RG335" s="73"/>
      <c r="RH335" s="73"/>
      <c r="RI335" s="73"/>
      <c r="RJ335" s="73"/>
      <c r="RK335" s="73"/>
      <c r="RL335" s="73"/>
      <c r="RM335" s="73"/>
      <c r="RN335" s="73"/>
      <c r="RO335" s="73"/>
      <c r="RP335" s="73"/>
      <c r="RQ335" s="73"/>
      <c r="RR335" s="73"/>
      <c r="RS335" s="73"/>
      <c r="RT335" s="73"/>
      <c r="RU335" s="73"/>
      <c r="RV335" s="73"/>
      <c r="RW335" s="73"/>
      <c r="RX335" s="73"/>
      <c r="RY335" s="73"/>
      <c r="RZ335" s="73"/>
      <c r="SA335" s="73"/>
      <c r="SB335" s="73"/>
      <c r="SC335" s="73"/>
      <c r="SD335" s="73"/>
      <c r="SE335" s="73"/>
      <c r="SF335" s="73"/>
      <c r="SG335" s="73"/>
      <c r="SH335" s="73"/>
      <c r="SI335" s="73"/>
      <c r="SJ335" s="73"/>
      <c r="SK335" s="73"/>
      <c r="SL335" s="73"/>
      <c r="SM335" s="73"/>
      <c r="SN335" s="73"/>
      <c r="SO335" s="73"/>
      <c r="SP335" s="73"/>
      <c r="SQ335" s="73"/>
      <c r="SR335" s="73"/>
      <c r="SS335" s="73"/>
      <c r="ST335" s="73"/>
      <c r="SU335" s="73"/>
      <c r="SV335" s="73"/>
      <c r="SW335" s="73"/>
      <c r="SX335" s="73"/>
      <c r="SY335" s="73"/>
      <c r="SZ335" s="73"/>
      <c r="TA335" s="73"/>
      <c r="TB335" s="73"/>
      <c r="TC335" s="73"/>
      <c r="TD335" s="73"/>
      <c r="TE335" s="73"/>
      <c r="TF335" s="73"/>
      <c r="TG335" s="73"/>
      <c r="TH335" s="73"/>
      <c r="TI335" s="73"/>
      <c r="TJ335" s="73"/>
      <c r="TK335" s="73"/>
      <c r="TL335" s="73"/>
      <c r="TM335" s="73"/>
      <c r="TN335" s="73"/>
      <c r="TO335" s="73"/>
      <c r="TP335" s="73"/>
      <c r="TQ335" s="73"/>
      <c r="TR335" s="73"/>
      <c r="TS335" s="73"/>
      <c r="TT335" s="73"/>
      <c r="TU335" s="73"/>
      <c r="TV335" s="73"/>
      <c r="TW335" s="73"/>
      <c r="TX335" s="73"/>
      <c r="TY335" s="73"/>
      <c r="TZ335" s="73"/>
      <c r="UA335" s="73"/>
      <c r="UB335" s="73"/>
      <c r="UC335" s="73"/>
      <c r="UD335" s="73"/>
      <c r="UE335" s="73"/>
      <c r="UF335" s="73"/>
      <c r="UG335" s="73"/>
      <c r="UH335" s="73"/>
      <c r="UI335" s="73"/>
      <c r="UJ335" s="73"/>
      <c r="UK335" s="73"/>
      <c r="UL335" s="73"/>
      <c r="UM335" s="73"/>
      <c r="UN335" s="73"/>
      <c r="UO335" s="73"/>
      <c r="UP335" s="73"/>
      <c r="UQ335" s="73"/>
      <c r="UR335" s="73"/>
      <c r="US335" s="73"/>
      <c r="UT335" s="73"/>
      <c r="UU335" s="73"/>
      <c r="UV335" s="73"/>
      <c r="UW335" s="73"/>
      <c r="UX335" s="73"/>
      <c r="UY335" s="73"/>
      <c r="UZ335" s="73"/>
      <c r="VA335" s="73"/>
      <c r="VB335" s="73"/>
      <c r="VC335" s="73"/>
      <c r="VD335" s="73"/>
      <c r="VE335" s="73"/>
      <c r="VF335" s="73"/>
      <c r="VG335" s="73"/>
      <c r="VH335" s="73"/>
      <c r="VI335" s="73"/>
      <c r="VJ335" s="73"/>
      <c r="VK335" s="73"/>
      <c r="VL335" s="73"/>
      <c r="VM335" s="73"/>
      <c r="VN335" s="73"/>
      <c r="VO335" s="73"/>
      <c r="VP335" s="73"/>
      <c r="VQ335" s="73"/>
      <c r="VR335" s="73"/>
      <c r="VS335" s="73"/>
      <c r="VT335" s="73"/>
      <c r="VU335" s="73"/>
      <c r="VV335" s="73"/>
      <c r="VW335" s="73"/>
      <c r="VX335" s="73"/>
      <c r="VY335" s="73"/>
      <c r="VZ335" s="73"/>
      <c r="WA335" s="73"/>
      <c r="WB335" s="73"/>
      <c r="WC335" s="73"/>
      <c r="WD335" s="73"/>
      <c r="WE335" s="73"/>
      <c r="WF335" s="73"/>
      <c r="WG335" s="73"/>
      <c r="WH335" s="73"/>
      <c r="WI335" s="73"/>
      <c r="WJ335" s="73"/>
      <c r="WK335" s="73"/>
      <c r="WL335" s="73"/>
      <c r="WM335" s="73"/>
      <c r="WN335" s="73"/>
      <c r="WO335" s="73"/>
      <c r="WP335" s="73"/>
      <c r="WQ335" s="73"/>
      <c r="WR335" s="73"/>
      <c r="WS335" s="73"/>
      <c r="WT335" s="73"/>
      <c r="WU335" s="73"/>
      <c r="WV335" s="73"/>
      <c r="WW335" s="73"/>
      <c r="WX335" s="73"/>
      <c r="WY335" s="73"/>
      <c r="WZ335" s="73"/>
      <c r="XA335" s="73"/>
      <c r="XB335" s="73"/>
      <c r="XC335" s="73"/>
      <c r="XD335" s="73"/>
      <c r="XE335" s="73"/>
      <c r="XF335" s="73"/>
      <c r="XG335" s="73"/>
      <c r="XH335" s="73"/>
      <c r="XI335" s="73"/>
      <c r="XJ335" s="73"/>
      <c r="XK335" s="73"/>
      <c r="XL335" s="73"/>
      <c r="XM335" s="73"/>
      <c r="XN335" s="73"/>
      <c r="XO335" s="73"/>
      <c r="XP335" s="73"/>
      <c r="XQ335" s="73"/>
      <c r="XR335" s="73"/>
      <c r="XS335" s="73"/>
      <c r="XT335" s="73"/>
      <c r="XU335" s="73"/>
      <c r="XV335" s="73"/>
      <c r="XW335" s="73"/>
      <c r="XX335" s="73"/>
      <c r="XY335" s="73"/>
      <c r="XZ335" s="73"/>
      <c r="YA335" s="73"/>
      <c r="YB335" s="73"/>
      <c r="YC335" s="73"/>
      <c r="YD335" s="73"/>
      <c r="YE335" s="73"/>
      <c r="YF335" s="73"/>
      <c r="YG335" s="73"/>
      <c r="YH335" s="73"/>
      <c r="YI335" s="73"/>
      <c r="YJ335" s="73"/>
      <c r="YK335" s="73"/>
      <c r="YL335" s="73"/>
      <c r="YM335" s="73"/>
      <c r="YN335" s="73"/>
      <c r="YO335" s="73"/>
      <c r="YP335" s="73"/>
      <c r="YQ335" s="73"/>
      <c r="YR335" s="73"/>
      <c r="YS335" s="73"/>
      <c r="YT335" s="73"/>
      <c r="YU335" s="73"/>
      <c r="YV335" s="73"/>
      <c r="YW335" s="73"/>
      <c r="YX335" s="73"/>
      <c r="YY335" s="73"/>
      <c r="YZ335" s="73"/>
      <c r="ZA335" s="73"/>
      <c r="ZB335" s="73"/>
      <c r="ZC335" s="73"/>
      <c r="ZD335" s="73"/>
      <c r="ZE335" s="73"/>
      <c r="ZF335" s="73"/>
      <c r="ZG335" s="73"/>
      <c r="ZH335" s="73"/>
      <c r="ZI335" s="73"/>
      <c r="ZJ335" s="73"/>
      <c r="ZK335" s="73"/>
      <c r="ZL335" s="73"/>
      <c r="ZM335" s="73"/>
      <c r="ZN335" s="73"/>
      <c r="ZO335" s="73"/>
      <c r="ZP335" s="73"/>
      <c r="ZQ335" s="73"/>
      <c r="ZR335" s="73"/>
      <c r="ZS335" s="73"/>
      <c r="ZT335" s="73"/>
      <c r="ZU335" s="73"/>
      <c r="ZV335" s="73"/>
      <c r="ZW335" s="73"/>
      <c r="ZX335" s="73"/>
      <c r="ZY335" s="73"/>
      <c r="ZZ335" s="73"/>
      <c r="AAA335" s="73"/>
      <c r="AAB335" s="73"/>
      <c r="AAC335" s="73"/>
      <c r="AAD335" s="73"/>
      <c r="AAE335" s="73"/>
      <c r="AAF335" s="73"/>
      <c r="AAG335" s="73"/>
      <c r="AAH335" s="73"/>
      <c r="AAI335" s="73"/>
      <c r="AAJ335" s="73"/>
      <c r="AAK335" s="73"/>
      <c r="AAL335" s="73"/>
      <c r="AAM335" s="73"/>
      <c r="AAN335" s="73"/>
      <c r="AAO335" s="73"/>
      <c r="AAP335" s="73"/>
      <c r="AAQ335" s="73"/>
      <c r="AAR335" s="73"/>
      <c r="AAS335" s="73"/>
      <c r="AAT335" s="73"/>
      <c r="AAU335" s="73"/>
      <c r="AAV335" s="73"/>
      <c r="AAW335" s="73"/>
      <c r="AAX335" s="73"/>
      <c r="AAY335" s="73"/>
      <c r="AAZ335" s="73"/>
      <c r="ABA335" s="73"/>
      <c r="ABB335" s="73"/>
      <c r="ABC335" s="73"/>
      <c r="ABD335" s="73"/>
      <c r="ABE335" s="73"/>
      <c r="ABF335" s="73"/>
      <c r="ABG335" s="73"/>
      <c r="ABH335" s="73"/>
      <c r="ABI335" s="73"/>
      <c r="ABJ335" s="73"/>
      <c r="ABK335" s="73"/>
      <c r="ABL335" s="73"/>
      <c r="ABM335" s="73"/>
      <c r="ABN335" s="73"/>
      <c r="ABO335" s="73"/>
      <c r="ABP335" s="73"/>
      <c r="ABQ335" s="73"/>
      <c r="ABR335" s="73"/>
      <c r="ABS335" s="73"/>
      <c r="ABT335" s="73"/>
      <c r="ABU335" s="73"/>
      <c r="ABV335" s="73"/>
      <c r="ABW335" s="73"/>
      <c r="ABX335" s="73"/>
      <c r="ABY335" s="73"/>
      <c r="ABZ335" s="73"/>
      <c r="ACA335" s="73"/>
      <c r="ACB335" s="73"/>
      <c r="ACC335" s="73"/>
      <c r="ACD335" s="73"/>
      <c r="ACE335" s="73"/>
      <c r="ACF335" s="73"/>
      <c r="ACG335" s="73"/>
      <c r="ACH335" s="73"/>
      <c r="ACI335" s="73"/>
      <c r="ACJ335" s="73"/>
      <c r="ACK335" s="73"/>
      <c r="ACL335" s="73"/>
      <c r="ACM335" s="73"/>
      <c r="ACN335" s="73"/>
      <c r="ACO335" s="73"/>
      <c r="ACP335" s="73"/>
      <c r="ACQ335" s="73"/>
      <c r="ACR335" s="73"/>
      <c r="ACS335" s="73"/>
      <c r="ACT335" s="73"/>
      <c r="ACU335" s="73"/>
      <c r="ACV335" s="73"/>
      <c r="ACW335" s="73"/>
      <c r="ACX335" s="73"/>
      <c r="ACY335" s="73"/>
      <c r="ACZ335" s="73"/>
      <c r="ADA335" s="73"/>
      <c r="ADB335" s="73"/>
      <c r="ADC335" s="73"/>
      <c r="ADD335" s="73"/>
      <c r="ADE335" s="73"/>
      <c r="ADF335" s="73"/>
      <c r="ADG335" s="73"/>
      <c r="ADH335" s="73"/>
      <c r="ADI335" s="73"/>
      <c r="ADJ335" s="73"/>
      <c r="ADK335" s="73"/>
      <c r="ADL335" s="73"/>
      <c r="ADM335" s="73"/>
      <c r="ADN335" s="73"/>
      <c r="ADO335" s="73"/>
      <c r="ADP335" s="73"/>
      <c r="ADQ335" s="73"/>
      <c r="ADR335" s="73"/>
      <c r="ADS335" s="73"/>
      <c r="ADT335" s="73"/>
      <c r="ADU335" s="73"/>
      <c r="ADV335" s="73"/>
      <c r="ADW335" s="73"/>
      <c r="ADX335" s="73"/>
      <c r="ADY335" s="73"/>
      <c r="ADZ335" s="73"/>
      <c r="AEA335" s="73"/>
      <c r="AEB335" s="73"/>
      <c r="AEC335" s="73"/>
      <c r="AED335" s="73"/>
      <c r="AEE335" s="73"/>
      <c r="AEF335" s="73"/>
      <c r="AEG335" s="73"/>
      <c r="AEH335" s="73"/>
      <c r="AEI335" s="73"/>
      <c r="AEJ335" s="73"/>
      <c r="AEK335" s="73"/>
      <c r="AEL335" s="73"/>
      <c r="AEM335" s="73"/>
      <c r="AEN335" s="73"/>
      <c r="AEO335" s="73"/>
      <c r="AEP335" s="73"/>
      <c r="AEQ335" s="73"/>
      <c r="AER335" s="73"/>
      <c r="AES335" s="73"/>
      <c r="AET335" s="73"/>
      <c r="AEU335" s="73"/>
      <c r="AEV335" s="73"/>
      <c r="AEW335" s="73"/>
      <c r="AEX335" s="73"/>
      <c r="AEY335" s="73"/>
      <c r="AEZ335" s="73"/>
      <c r="AFA335" s="73"/>
      <c r="AFB335" s="73"/>
      <c r="AFC335" s="73"/>
      <c r="AFD335" s="73"/>
      <c r="AFE335" s="73"/>
      <c r="AFF335" s="73"/>
      <c r="AFG335" s="73"/>
      <c r="AFH335" s="73"/>
      <c r="AFI335" s="73"/>
      <c r="AFJ335" s="73"/>
      <c r="AFK335" s="73"/>
      <c r="AFL335" s="73"/>
      <c r="AFM335" s="73"/>
      <c r="AFN335" s="73"/>
      <c r="AFO335" s="73"/>
      <c r="AFP335" s="73"/>
      <c r="AFQ335" s="73"/>
      <c r="AFR335" s="73"/>
      <c r="AFS335" s="73"/>
      <c r="AFT335" s="73"/>
      <c r="AFU335" s="73"/>
      <c r="AFV335" s="73"/>
      <c r="AFW335" s="73"/>
      <c r="AFX335" s="73"/>
      <c r="AFY335" s="73"/>
      <c r="AFZ335" s="73"/>
      <c r="AGA335" s="73"/>
      <c r="AGB335" s="73"/>
      <c r="AGC335" s="73"/>
      <c r="AGD335" s="73"/>
      <c r="AGE335" s="73"/>
      <c r="AGF335" s="73"/>
      <c r="AGG335" s="73"/>
      <c r="AGH335" s="73"/>
      <c r="AGI335" s="73"/>
      <c r="AGJ335" s="73"/>
      <c r="AGK335" s="73"/>
      <c r="AGL335" s="73"/>
      <c r="AGM335" s="73"/>
      <c r="AGN335" s="73"/>
      <c r="AGO335" s="73"/>
      <c r="AGP335" s="73"/>
      <c r="AGQ335" s="73"/>
      <c r="AGR335" s="73"/>
      <c r="AGS335" s="73"/>
      <c r="AGT335" s="73"/>
      <c r="AGU335" s="73"/>
      <c r="AGV335" s="73"/>
      <c r="AGW335" s="73"/>
      <c r="AGX335" s="73"/>
      <c r="AGY335" s="73"/>
      <c r="AGZ335" s="73"/>
      <c r="AHA335" s="73"/>
      <c r="AHB335" s="73"/>
      <c r="AHC335" s="73"/>
      <c r="AHD335" s="73"/>
      <c r="AHE335" s="73"/>
      <c r="AHF335" s="73"/>
      <c r="AHG335" s="73"/>
      <c r="AHH335" s="73"/>
      <c r="AHI335" s="73"/>
      <c r="AHJ335" s="73"/>
      <c r="AHK335" s="73"/>
      <c r="AHL335" s="73"/>
      <c r="AHM335" s="73"/>
      <c r="AHN335" s="73"/>
      <c r="AHO335" s="73"/>
      <c r="AHP335" s="73"/>
      <c r="AHQ335" s="73"/>
      <c r="AHR335" s="73"/>
      <c r="AHS335" s="73"/>
      <c r="AHT335" s="73"/>
      <c r="AHU335" s="73"/>
      <c r="AHV335" s="73"/>
      <c r="AHW335" s="73"/>
      <c r="AHX335" s="73"/>
      <c r="AHY335" s="73"/>
      <c r="AHZ335" s="73"/>
      <c r="AIA335" s="73"/>
      <c r="AIB335" s="73"/>
      <c r="AIC335" s="73"/>
      <c r="AID335" s="73"/>
      <c r="AIE335" s="73"/>
      <c r="AIF335" s="73"/>
      <c r="AIG335" s="73"/>
      <c r="AIH335" s="73"/>
      <c r="AII335" s="73"/>
      <c r="AIJ335" s="73"/>
      <c r="AIK335" s="73"/>
      <c r="AIL335" s="73"/>
      <c r="AIM335" s="73"/>
      <c r="AIN335" s="73"/>
      <c r="AIO335" s="73"/>
      <c r="AIP335" s="73"/>
      <c r="AIQ335" s="73"/>
      <c r="AIR335" s="73"/>
      <c r="AIS335" s="73"/>
      <c r="AIT335" s="73"/>
      <c r="AIU335" s="73"/>
      <c r="AIV335" s="73"/>
      <c r="AIW335" s="73"/>
      <c r="AIX335" s="73"/>
      <c r="AIY335" s="73"/>
      <c r="AIZ335" s="73"/>
      <c r="AJA335" s="73"/>
      <c r="AJB335" s="73"/>
      <c r="AJC335" s="73"/>
      <c r="AJD335" s="73"/>
      <c r="AJE335" s="73"/>
      <c r="AJF335" s="73"/>
      <c r="AJG335" s="73"/>
      <c r="AJH335" s="73"/>
      <c r="AJI335" s="73"/>
      <c r="AJJ335" s="73"/>
      <c r="AJK335" s="73"/>
      <c r="AJL335" s="73"/>
      <c r="AJM335" s="73"/>
      <c r="AJN335" s="73"/>
      <c r="AJO335" s="73"/>
      <c r="AJP335" s="73"/>
      <c r="AJQ335" s="73"/>
      <c r="AJR335" s="73"/>
      <c r="AJS335" s="73"/>
      <c r="AJT335" s="73"/>
      <c r="AJU335" s="73"/>
      <c r="AJV335" s="73"/>
      <c r="AJW335" s="73"/>
      <c r="AJX335" s="73"/>
      <c r="AJY335" s="73"/>
      <c r="AJZ335" s="73"/>
      <c r="AKA335" s="73"/>
      <c r="AKB335" s="73"/>
      <c r="AKC335" s="73"/>
      <c r="AKD335" s="73"/>
      <c r="AKE335" s="73"/>
      <c r="AKF335" s="73"/>
      <c r="AKG335" s="73"/>
      <c r="AKH335" s="73"/>
      <c r="AKI335" s="73"/>
      <c r="AKJ335" s="73"/>
      <c r="AKK335" s="73"/>
      <c r="AKL335" s="73"/>
      <c r="AKM335" s="73"/>
      <c r="AKN335" s="73"/>
      <c r="AKO335" s="73"/>
      <c r="AKP335" s="73"/>
      <c r="AKQ335" s="73"/>
      <c r="AKR335" s="73"/>
      <c r="AKS335" s="73"/>
      <c r="AKT335" s="73"/>
      <c r="AKU335" s="73"/>
      <c r="AKV335" s="73"/>
      <c r="AKW335" s="73"/>
      <c r="AKX335" s="73"/>
      <c r="AKY335" s="73"/>
      <c r="AKZ335" s="73"/>
      <c r="ALA335" s="73"/>
      <c r="ALB335" s="73"/>
      <c r="ALC335" s="73"/>
      <c r="ALD335" s="73"/>
      <c r="ALE335" s="73"/>
      <c r="ALF335" s="73"/>
      <c r="ALG335" s="73"/>
      <c r="ALH335" s="73"/>
      <c r="ALI335" s="73"/>
      <c r="ALJ335" s="73"/>
      <c r="ALK335" s="73"/>
      <c r="ALL335" s="73"/>
      <c r="ALM335" s="73"/>
      <c r="ALN335" s="73"/>
      <c r="ALO335" s="73"/>
      <c r="ALP335" s="73"/>
      <c r="ALQ335" s="73"/>
      <c r="ALR335" s="73"/>
      <c r="ALS335" s="73"/>
      <c r="ALT335" s="73"/>
      <c r="ALU335" s="73"/>
      <c r="ALV335" s="73"/>
      <c r="ALW335" s="73"/>
      <c r="ALX335" s="73"/>
      <c r="ALY335" s="73"/>
      <c r="ALZ335" s="73"/>
      <c r="AMA335" s="73"/>
      <c r="AMB335" s="73"/>
      <c r="AMC335" s="73"/>
      <c r="AMD335" s="73"/>
      <c r="AME335" s="73"/>
      <c r="AMF335" s="73"/>
      <c r="AMG335" s="73"/>
    </row>
    <row r="336" spans="1:1021" s="2" customFormat="1" ht="34.5" customHeight="1">
      <c r="A336" s="78">
        <f t="shared" si="11"/>
        <v>5</v>
      </c>
      <c r="B336" s="77" t="s">
        <v>286</v>
      </c>
      <c r="C336" s="78" t="s">
        <v>124</v>
      </c>
      <c r="D336" s="78" t="s">
        <v>24</v>
      </c>
      <c r="E336" s="78"/>
      <c r="F336" s="72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73"/>
      <c r="DK336" s="73"/>
      <c r="DL336" s="73"/>
      <c r="DM336" s="73"/>
      <c r="DN336" s="73"/>
      <c r="DO336" s="73"/>
      <c r="DP336" s="73"/>
      <c r="DQ336" s="73"/>
      <c r="DR336" s="73"/>
      <c r="DS336" s="73"/>
      <c r="DT336" s="73"/>
      <c r="DU336" s="73"/>
      <c r="DV336" s="73"/>
      <c r="DW336" s="73"/>
      <c r="DX336" s="73"/>
      <c r="DY336" s="73"/>
      <c r="DZ336" s="73"/>
      <c r="EA336" s="73"/>
      <c r="EB336" s="73"/>
      <c r="EC336" s="73"/>
      <c r="ED336" s="73"/>
      <c r="EE336" s="73"/>
      <c r="EF336" s="73"/>
      <c r="EG336" s="73"/>
      <c r="EH336" s="73"/>
      <c r="EI336" s="73"/>
      <c r="EJ336" s="73"/>
      <c r="EK336" s="73"/>
      <c r="EL336" s="73"/>
      <c r="EM336" s="73"/>
      <c r="EN336" s="73"/>
      <c r="EO336" s="73"/>
      <c r="EP336" s="73"/>
      <c r="EQ336" s="73"/>
      <c r="ER336" s="73"/>
      <c r="ES336" s="73"/>
      <c r="ET336" s="73"/>
      <c r="EU336" s="73"/>
      <c r="EV336" s="73"/>
      <c r="EW336" s="73"/>
      <c r="EX336" s="73"/>
      <c r="EY336" s="73"/>
      <c r="EZ336" s="73"/>
      <c r="FA336" s="73"/>
      <c r="FB336" s="73"/>
      <c r="FC336" s="73"/>
      <c r="FD336" s="73"/>
      <c r="FE336" s="73"/>
      <c r="FF336" s="73"/>
      <c r="FG336" s="73"/>
      <c r="FH336" s="73"/>
      <c r="FI336" s="73"/>
      <c r="FJ336" s="73"/>
      <c r="FK336" s="73"/>
      <c r="FL336" s="73"/>
      <c r="FM336" s="73"/>
      <c r="FN336" s="73"/>
      <c r="FO336" s="73"/>
      <c r="FP336" s="73"/>
      <c r="FQ336" s="73"/>
      <c r="FR336" s="73"/>
      <c r="FS336" s="73"/>
      <c r="FT336" s="73"/>
      <c r="FU336" s="73"/>
      <c r="FV336" s="73"/>
      <c r="FW336" s="73"/>
      <c r="FX336" s="73"/>
      <c r="FY336" s="73"/>
      <c r="FZ336" s="73"/>
      <c r="GA336" s="73"/>
      <c r="GB336" s="73"/>
      <c r="GC336" s="73"/>
      <c r="GD336" s="73"/>
      <c r="GE336" s="73"/>
      <c r="GF336" s="73"/>
      <c r="GG336" s="73"/>
      <c r="GH336" s="73"/>
      <c r="GI336" s="73"/>
      <c r="GJ336" s="73"/>
      <c r="GK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  <c r="JD336" s="73"/>
      <c r="JE336" s="73"/>
      <c r="JF336" s="73"/>
      <c r="JG336" s="73"/>
      <c r="JH336" s="73"/>
      <c r="JI336" s="73"/>
      <c r="JJ336" s="73"/>
      <c r="JK336" s="73"/>
      <c r="JL336" s="73"/>
      <c r="JM336" s="73"/>
      <c r="JN336" s="73"/>
      <c r="JO336" s="73"/>
      <c r="JP336" s="73"/>
      <c r="JQ336" s="73"/>
      <c r="JR336" s="73"/>
      <c r="JS336" s="73"/>
      <c r="JT336" s="73"/>
      <c r="JU336" s="73"/>
      <c r="JV336" s="73"/>
      <c r="JW336" s="73"/>
      <c r="JX336" s="73"/>
      <c r="JY336" s="73"/>
      <c r="JZ336" s="73"/>
      <c r="KA336" s="73"/>
      <c r="KB336" s="73"/>
      <c r="KC336" s="73"/>
      <c r="KD336" s="73"/>
      <c r="KE336" s="73"/>
      <c r="KF336" s="73"/>
      <c r="KG336" s="73"/>
      <c r="KH336" s="73"/>
      <c r="KI336" s="73"/>
      <c r="KJ336" s="73"/>
      <c r="KK336" s="73"/>
      <c r="KL336" s="73"/>
      <c r="KM336" s="73"/>
      <c r="KN336" s="73"/>
      <c r="KO336" s="73"/>
      <c r="KP336" s="73"/>
      <c r="KQ336" s="73"/>
      <c r="KR336" s="73"/>
      <c r="KS336" s="73"/>
      <c r="KT336" s="73"/>
      <c r="KU336" s="73"/>
      <c r="KV336" s="73"/>
      <c r="KW336" s="73"/>
      <c r="KX336" s="73"/>
      <c r="KY336" s="73"/>
      <c r="KZ336" s="73"/>
      <c r="LA336" s="73"/>
      <c r="LB336" s="73"/>
      <c r="LC336" s="73"/>
      <c r="LD336" s="73"/>
      <c r="LE336" s="73"/>
      <c r="LF336" s="73"/>
      <c r="LG336" s="73"/>
      <c r="LH336" s="73"/>
      <c r="LI336" s="73"/>
      <c r="LJ336" s="73"/>
      <c r="LK336" s="73"/>
      <c r="LL336" s="73"/>
      <c r="LM336" s="73"/>
      <c r="LN336" s="73"/>
      <c r="LO336" s="73"/>
      <c r="LP336" s="73"/>
      <c r="LQ336" s="73"/>
      <c r="LR336" s="73"/>
      <c r="LS336" s="73"/>
      <c r="LT336" s="73"/>
      <c r="LU336" s="73"/>
      <c r="LV336" s="73"/>
      <c r="LW336" s="73"/>
      <c r="LX336" s="73"/>
      <c r="LY336" s="73"/>
      <c r="LZ336" s="73"/>
      <c r="MA336" s="73"/>
      <c r="MB336" s="73"/>
      <c r="MC336" s="73"/>
      <c r="MD336" s="73"/>
      <c r="ME336" s="73"/>
      <c r="MF336" s="73"/>
      <c r="MG336" s="73"/>
      <c r="MH336" s="73"/>
      <c r="MI336" s="73"/>
      <c r="MJ336" s="73"/>
      <c r="MK336" s="73"/>
      <c r="ML336" s="73"/>
      <c r="MM336" s="73"/>
      <c r="MN336" s="73"/>
      <c r="MO336" s="73"/>
      <c r="MP336" s="73"/>
      <c r="MQ336" s="73"/>
      <c r="MR336" s="73"/>
      <c r="MS336" s="73"/>
      <c r="MT336" s="73"/>
      <c r="MU336" s="73"/>
      <c r="MV336" s="73"/>
      <c r="MW336" s="73"/>
      <c r="MX336" s="73"/>
      <c r="MY336" s="73"/>
      <c r="MZ336" s="73"/>
      <c r="NA336" s="73"/>
      <c r="NB336" s="73"/>
      <c r="NC336" s="73"/>
      <c r="ND336" s="73"/>
      <c r="NE336" s="73"/>
      <c r="NF336" s="73"/>
      <c r="NG336" s="73"/>
      <c r="NH336" s="73"/>
      <c r="NI336" s="73"/>
      <c r="NJ336" s="73"/>
      <c r="NK336" s="73"/>
      <c r="NL336" s="73"/>
      <c r="NM336" s="73"/>
      <c r="NN336" s="73"/>
      <c r="NO336" s="73"/>
      <c r="NP336" s="73"/>
      <c r="NQ336" s="73"/>
      <c r="NR336" s="73"/>
      <c r="NS336" s="73"/>
      <c r="NT336" s="73"/>
      <c r="NU336" s="73"/>
      <c r="NV336" s="73"/>
      <c r="NW336" s="73"/>
      <c r="NX336" s="73"/>
      <c r="NY336" s="73"/>
      <c r="NZ336" s="73"/>
      <c r="OA336" s="73"/>
      <c r="OB336" s="73"/>
      <c r="OC336" s="73"/>
      <c r="OD336" s="73"/>
      <c r="OE336" s="73"/>
      <c r="OF336" s="73"/>
      <c r="OG336" s="73"/>
      <c r="OH336" s="73"/>
      <c r="OI336" s="73"/>
      <c r="OJ336" s="73"/>
      <c r="OK336" s="73"/>
      <c r="OL336" s="73"/>
      <c r="OM336" s="73"/>
      <c r="ON336" s="73"/>
      <c r="OO336" s="73"/>
      <c r="OP336" s="73"/>
      <c r="OQ336" s="73"/>
      <c r="OR336" s="73"/>
      <c r="OS336" s="73"/>
      <c r="OT336" s="73"/>
      <c r="OU336" s="73"/>
      <c r="OV336" s="73"/>
      <c r="OW336" s="73"/>
      <c r="OX336" s="73"/>
      <c r="OY336" s="73"/>
      <c r="OZ336" s="73"/>
      <c r="PA336" s="73"/>
      <c r="PB336" s="73"/>
      <c r="PC336" s="73"/>
      <c r="PD336" s="73"/>
      <c r="PE336" s="73"/>
      <c r="PF336" s="73"/>
      <c r="PG336" s="73"/>
      <c r="PH336" s="73"/>
      <c r="PI336" s="73"/>
      <c r="PJ336" s="73"/>
      <c r="PK336" s="73"/>
      <c r="PL336" s="73"/>
      <c r="PM336" s="73"/>
      <c r="PN336" s="73"/>
      <c r="PO336" s="73"/>
      <c r="PP336" s="73"/>
      <c r="PQ336" s="73"/>
      <c r="PR336" s="73"/>
      <c r="PS336" s="73"/>
      <c r="PT336" s="73"/>
      <c r="PU336" s="73"/>
      <c r="PV336" s="73"/>
      <c r="PW336" s="73"/>
      <c r="PX336" s="73"/>
      <c r="PY336" s="73"/>
      <c r="PZ336" s="73"/>
      <c r="QA336" s="73"/>
      <c r="QB336" s="73"/>
      <c r="QC336" s="73"/>
      <c r="QD336" s="73"/>
      <c r="QE336" s="73"/>
      <c r="QF336" s="73"/>
      <c r="QG336" s="73"/>
      <c r="QH336" s="73"/>
      <c r="QI336" s="73"/>
      <c r="QJ336" s="73"/>
      <c r="QK336" s="73"/>
      <c r="QL336" s="73"/>
      <c r="QM336" s="73"/>
      <c r="QN336" s="73"/>
      <c r="QO336" s="73"/>
      <c r="QP336" s="73"/>
      <c r="QQ336" s="73"/>
      <c r="QR336" s="73"/>
      <c r="QS336" s="73"/>
      <c r="QT336" s="73"/>
      <c r="QU336" s="73"/>
      <c r="QV336" s="73"/>
      <c r="QW336" s="73"/>
      <c r="QX336" s="73"/>
      <c r="QY336" s="73"/>
      <c r="QZ336" s="73"/>
      <c r="RA336" s="73"/>
      <c r="RB336" s="73"/>
      <c r="RC336" s="73"/>
      <c r="RD336" s="73"/>
      <c r="RE336" s="73"/>
      <c r="RF336" s="73"/>
      <c r="RG336" s="73"/>
      <c r="RH336" s="73"/>
      <c r="RI336" s="73"/>
      <c r="RJ336" s="73"/>
      <c r="RK336" s="73"/>
      <c r="RL336" s="73"/>
      <c r="RM336" s="73"/>
      <c r="RN336" s="73"/>
      <c r="RO336" s="73"/>
      <c r="RP336" s="73"/>
      <c r="RQ336" s="73"/>
      <c r="RR336" s="73"/>
      <c r="RS336" s="73"/>
      <c r="RT336" s="73"/>
      <c r="RU336" s="73"/>
      <c r="RV336" s="73"/>
      <c r="RW336" s="73"/>
      <c r="RX336" s="73"/>
      <c r="RY336" s="73"/>
      <c r="RZ336" s="73"/>
      <c r="SA336" s="73"/>
      <c r="SB336" s="73"/>
      <c r="SC336" s="73"/>
      <c r="SD336" s="73"/>
      <c r="SE336" s="73"/>
      <c r="SF336" s="73"/>
      <c r="SG336" s="73"/>
      <c r="SH336" s="73"/>
      <c r="SI336" s="73"/>
      <c r="SJ336" s="73"/>
      <c r="SK336" s="73"/>
      <c r="SL336" s="73"/>
      <c r="SM336" s="73"/>
      <c r="SN336" s="73"/>
      <c r="SO336" s="73"/>
      <c r="SP336" s="73"/>
      <c r="SQ336" s="73"/>
      <c r="SR336" s="73"/>
      <c r="SS336" s="73"/>
      <c r="ST336" s="73"/>
      <c r="SU336" s="73"/>
      <c r="SV336" s="73"/>
      <c r="SW336" s="73"/>
      <c r="SX336" s="73"/>
      <c r="SY336" s="73"/>
      <c r="SZ336" s="73"/>
      <c r="TA336" s="73"/>
      <c r="TB336" s="73"/>
      <c r="TC336" s="73"/>
      <c r="TD336" s="73"/>
      <c r="TE336" s="73"/>
      <c r="TF336" s="73"/>
      <c r="TG336" s="73"/>
      <c r="TH336" s="73"/>
      <c r="TI336" s="73"/>
      <c r="TJ336" s="73"/>
      <c r="TK336" s="73"/>
      <c r="TL336" s="73"/>
      <c r="TM336" s="73"/>
      <c r="TN336" s="73"/>
      <c r="TO336" s="73"/>
      <c r="TP336" s="73"/>
      <c r="TQ336" s="73"/>
      <c r="TR336" s="73"/>
      <c r="TS336" s="73"/>
      <c r="TT336" s="73"/>
      <c r="TU336" s="73"/>
      <c r="TV336" s="73"/>
      <c r="TW336" s="73"/>
      <c r="TX336" s="73"/>
      <c r="TY336" s="73"/>
      <c r="TZ336" s="73"/>
      <c r="UA336" s="73"/>
      <c r="UB336" s="73"/>
      <c r="UC336" s="73"/>
      <c r="UD336" s="73"/>
      <c r="UE336" s="73"/>
      <c r="UF336" s="73"/>
      <c r="UG336" s="73"/>
      <c r="UH336" s="73"/>
      <c r="UI336" s="73"/>
      <c r="UJ336" s="73"/>
      <c r="UK336" s="73"/>
      <c r="UL336" s="73"/>
      <c r="UM336" s="73"/>
      <c r="UN336" s="73"/>
      <c r="UO336" s="73"/>
      <c r="UP336" s="73"/>
      <c r="UQ336" s="73"/>
      <c r="UR336" s="73"/>
      <c r="US336" s="73"/>
      <c r="UT336" s="73"/>
      <c r="UU336" s="73"/>
      <c r="UV336" s="73"/>
      <c r="UW336" s="73"/>
      <c r="UX336" s="73"/>
      <c r="UY336" s="73"/>
      <c r="UZ336" s="73"/>
      <c r="VA336" s="73"/>
      <c r="VB336" s="73"/>
      <c r="VC336" s="73"/>
      <c r="VD336" s="73"/>
      <c r="VE336" s="73"/>
      <c r="VF336" s="73"/>
      <c r="VG336" s="73"/>
      <c r="VH336" s="73"/>
      <c r="VI336" s="73"/>
      <c r="VJ336" s="73"/>
      <c r="VK336" s="73"/>
      <c r="VL336" s="73"/>
      <c r="VM336" s="73"/>
      <c r="VN336" s="73"/>
      <c r="VO336" s="73"/>
      <c r="VP336" s="73"/>
      <c r="VQ336" s="73"/>
      <c r="VR336" s="73"/>
      <c r="VS336" s="73"/>
      <c r="VT336" s="73"/>
      <c r="VU336" s="73"/>
      <c r="VV336" s="73"/>
      <c r="VW336" s="73"/>
      <c r="VX336" s="73"/>
      <c r="VY336" s="73"/>
      <c r="VZ336" s="73"/>
      <c r="WA336" s="73"/>
      <c r="WB336" s="73"/>
      <c r="WC336" s="73"/>
      <c r="WD336" s="73"/>
      <c r="WE336" s="73"/>
      <c r="WF336" s="73"/>
      <c r="WG336" s="73"/>
      <c r="WH336" s="73"/>
      <c r="WI336" s="73"/>
      <c r="WJ336" s="73"/>
      <c r="WK336" s="73"/>
      <c r="WL336" s="73"/>
      <c r="WM336" s="73"/>
      <c r="WN336" s="73"/>
      <c r="WO336" s="73"/>
      <c r="WP336" s="73"/>
      <c r="WQ336" s="73"/>
      <c r="WR336" s="73"/>
      <c r="WS336" s="73"/>
      <c r="WT336" s="73"/>
      <c r="WU336" s="73"/>
      <c r="WV336" s="73"/>
      <c r="WW336" s="73"/>
      <c r="WX336" s="73"/>
      <c r="WY336" s="73"/>
      <c r="WZ336" s="73"/>
      <c r="XA336" s="73"/>
      <c r="XB336" s="73"/>
      <c r="XC336" s="73"/>
      <c r="XD336" s="73"/>
      <c r="XE336" s="73"/>
      <c r="XF336" s="73"/>
      <c r="XG336" s="73"/>
      <c r="XH336" s="73"/>
      <c r="XI336" s="73"/>
      <c r="XJ336" s="73"/>
      <c r="XK336" s="73"/>
      <c r="XL336" s="73"/>
      <c r="XM336" s="73"/>
      <c r="XN336" s="73"/>
      <c r="XO336" s="73"/>
      <c r="XP336" s="73"/>
      <c r="XQ336" s="73"/>
      <c r="XR336" s="73"/>
      <c r="XS336" s="73"/>
      <c r="XT336" s="73"/>
      <c r="XU336" s="73"/>
      <c r="XV336" s="73"/>
      <c r="XW336" s="73"/>
      <c r="XX336" s="73"/>
      <c r="XY336" s="73"/>
      <c r="XZ336" s="73"/>
      <c r="YA336" s="73"/>
      <c r="YB336" s="73"/>
      <c r="YC336" s="73"/>
      <c r="YD336" s="73"/>
      <c r="YE336" s="73"/>
      <c r="YF336" s="73"/>
      <c r="YG336" s="73"/>
      <c r="YH336" s="73"/>
      <c r="YI336" s="73"/>
      <c r="YJ336" s="73"/>
      <c r="YK336" s="73"/>
      <c r="YL336" s="73"/>
      <c r="YM336" s="73"/>
      <c r="YN336" s="73"/>
      <c r="YO336" s="73"/>
      <c r="YP336" s="73"/>
      <c r="YQ336" s="73"/>
      <c r="YR336" s="73"/>
      <c r="YS336" s="73"/>
      <c r="YT336" s="73"/>
      <c r="YU336" s="73"/>
      <c r="YV336" s="73"/>
      <c r="YW336" s="73"/>
      <c r="YX336" s="73"/>
      <c r="YY336" s="73"/>
      <c r="YZ336" s="73"/>
      <c r="ZA336" s="73"/>
      <c r="ZB336" s="73"/>
      <c r="ZC336" s="73"/>
      <c r="ZD336" s="73"/>
      <c r="ZE336" s="73"/>
      <c r="ZF336" s="73"/>
      <c r="ZG336" s="73"/>
      <c r="ZH336" s="73"/>
      <c r="ZI336" s="73"/>
      <c r="ZJ336" s="73"/>
      <c r="ZK336" s="73"/>
      <c r="ZL336" s="73"/>
      <c r="ZM336" s="73"/>
      <c r="ZN336" s="73"/>
      <c r="ZO336" s="73"/>
      <c r="ZP336" s="73"/>
      <c r="ZQ336" s="73"/>
      <c r="ZR336" s="73"/>
      <c r="ZS336" s="73"/>
      <c r="ZT336" s="73"/>
      <c r="ZU336" s="73"/>
      <c r="ZV336" s="73"/>
      <c r="ZW336" s="73"/>
      <c r="ZX336" s="73"/>
      <c r="ZY336" s="73"/>
      <c r="ZZ336" s="73"/>
      <c r="AAA336" s="73"/>
      <c r="AAB336" s="73"/>
      <c r="AAC336" s="73"/>
      <c r="AAD336" s="73"/>
      <c r="AAE336" s="73"/>
      <c r="AAF336" s="73"/>
      <c r="AAG336" s="73"/>
      <c r="AAH336" s="73"/>
      <c r="AAI336" s="73"/>
      <c r="AAJ336" s="73"/>
      <c r="AAK336" s="73"/>
      <c r="AAL336" s="73"/>
      <c r="AAM336" s="73"/>
      <c r="AAN336" s="73"/>
      <c r="AAO336" s="73"/>
      <c r="AAP336" s="73"/>
      <c r="AAQ336" s="73"/>
      <c r="AAR336" s="73"/>
      <c r="AAS336" s="73"/>
      <c r="AAT336" s="73"/>
      <c r="AAU336" s="73"/>
      <c r="AAV336" s="73"/>
      <c r="AAW336" s="73"/>
      <c r="AAX336" s="73"/>
      <c r="AAY336" s="73"/>
      <c r="AAZ336" s="73"/>
      <c r="ABA336" s="73"/>
      <c r="ABB336" s="73"/>
      <c r="ABC336" s="73"/>
      <c r="ABD336" s="73"/>
      <c r="ABE336" s="73"/>
      <c r="ABF336" s="73"/>
      <c r="ABG336" s="73"/>
      <c r="ABH336" s="73"/>
      <c r="ABI336" s="73"/>
      <c r="ABJ336" s="73"/>
      <c r="ABK336" s="73"/>
      <c r="ABL336" s="73"/>
      <c r="ABM336" s="73"/>
      <c r="ABN336" s="73"/>
      <c r="ABO336" s="73"/>
      <c r="ABP336" s="73"/>
      <c r="ABQ336" s="73"/>
      <c r="ABR336" s="73"/>
      <c r="ABS336" s="73"/>
      <c r="ABT336" s="73"/>
      <c r="ABU336" s="73"/>
      <c r="ABV336" s="73"/>
      <c r="ABW336" s="73"/>
      <c r="ABX336" s="73"/>
      <c r="ABY336" s="73"/>
      <c r="ABZ336" s="73"/>
      <c r="ACA336" s="73"/>
      <c r="ACB336" s="73"/>
      <c r="ACC336" s="73"/>
      <c r="ACD336" s="73"/>
      <c r="ACE336" s="73"/>
      <c r="ACF336" s="73"/>
      <c r="ACG336" s="73"/>
      <c r="ACH336" s="73"/>
      <c r="ACI336" s="73"/>
      <c r="ACJ336" s="73"/>
      <c r="ACK336" s="73"/>
      <c r="ACL336" s="73"/>
      <c r="ACM336" s="73"/>
      <c r="ACN336" s="73"/>
      <c r="ACO336" s="73"/>
      <c r="ACP336" s="73"/>
      <c r="ACQ336" s="73"/>
      <c r="ACR336" s="73"/>
      <c r="ACS336" s="73"/>
      <c r="ACT336" s="73"/>
      <c r="ACU336" s="73"/>
      <c r="ACV336" s="73"/>
      <c r="ACW336" s="73"/>
      <c r="ACX336" s="73"/>
      <c r="ACY336" s="73"/>
      <c r="ACZ336" s="73"/>
      <c r="ADA336" s="73"/>
      <c r="ADB336" s="73"/>
      <c r="ADC336" s="73"/>
      <c r="ADD336" s="73"/>
      <c r="ADE336" s="73"/>
      <c r="ADF336" s="73"/>
      <c r="ADG336" s="73"/>
      <c r="ADH336" s="73"/>
      <c r="ADI336" s="73"/>
      <c r="ADJ336" s="73"/>
      <c r="ADK336" s="73"/>
      <c r="ADL336" s="73"/>
      <c r="ADM336" s="73"/>
      <c r="ADN336" s="73"/>
      <c r="ADO336" s="73"/>
      <c r="ADP336" s="73"/>
      <c r="ADQ336" s="73"/>
      <c r="ADR336" s="73"/>
      <c r="ADS336" s="73"/>
      <c r="ADT336" s="73"/>
      <c r="ADU336" s="73"/>
      <c r="ADV336" s="73"/>
      <c r="ADW336" s="73"/>
      <c r="ADX336" s="73"/>
      <c r="ADY336" s="73"/>
      <c r="ADZ336" s="73"/>
      <c r="AEA336" s="73"/>
      <c r="AEB336" s="73"/>
      <c r="AEC336" s="73"/>
      <c r="AED336" s="73"/>
      <c r="AEE336" s="73"/>
      <c r="AEF336" s="73"/>
      <c r="AEG336" s="73"/>
      <c r="AEH336" s="73"/>
      <c r="AEI336" s="73"/>
      <c r="AEJ336" s="73"/>
      <c r="AEK336" s="73"/>
      <c r="AEL336" s="73"/>
      <c r="AEM336" s="73"/>
      <c r="AEN336" s="73"/>
      <c r="AEO336" s="73"/>
      <c r="AEP336" s="73"/>
      <c r="AEQ336" s="73"/>
      <c r="AER336" s="73"/>
      <c r="AES336" s="73"/>
      <c r="AET336" s="73"/>
      <c r="AEU336" s="73"/>
      <c r="AEV336" s="73"/>
      <c r="AEW336" s="73"/>
      <c r="AEX336" s="73"/>
      <c r="AEY336" s="73"/>
      <c r="AEZ336" s="73"/>
      <c r="AFA336" s="73"/>
      <c r="AFB336" s="73"/>
      <c r="AFC336" s="73"/>
      <c r="AFD336" s="73"/>
      <c r="AFE336" s="73"/>
      <c r="AFF336" s="73"/>
      <c r="AFG336" s="73"/>
      <c r="AFH336" s="73"/>
      <c r="AFI336" s="73"/>
      <c r="AFJ336" s="73"/>
      <c r="AFK336" s="73"/>
      <c r="AFL336" s="73"/>
      <c r="AFM336" s="73"/>
      <c r="AFN336" s="73"/>
      <c r="AFO336" s="73"/>
      <c r="AFP336" s="73"/>
      <c r="AFQ336" s="73"/>
      <c r="AFR336" s="73"/>
      <c r="AFS336" s="73"/>
      <c r="AFT336" s="73"/>
      <c r="AFU336" s="73"/>
      <c r="AFV336" s="73"/>
      <c r="AFW336" s="73"/>
      <c r="AFX336" s="73"/>
      <c r="AFY336" s="73"/>
      <c r="AFZ336" s="73"/>
      <c r="AGA336" s="73"/>
      <c r="AGB336" s="73"/>
      <c r="AGC336" s="73"/>
      <c r="AGD336" s="73"/>
      <c r="AGE336" s="73"/>
      <c r="AGF336" s="73"/>
      <c r="AGG336" s="73"/>
      <c r="AGH336" s="73"/>
      <c r="AGI336" s="73"/>
      <c r="AGJ336" s="73"/>
      <c r="AGK336" s="73"/>
      <c r="AGL336" s="73"/>
      <c r="AGM336" s="73"/>
      <c r="AGN336" s="73"/>
      <c r="AGO336" s="73"/>
      <c r="AGP336" s="73"/>
      <c r="AGQ336" s="73"/>
      <c r="AGR336" s="73"/>
      <c r="AGS336" s="73"/>
      <c r="AGT336" s="73"/>
      <c r="AGU336" s="73"/>
      <c r="AGV336" s="73"/>
      <c r="AGW336" s="73"/>
      <c r="AGX336" s="73"/>
      <c r="AGY336" s="73"/>
      <c r="AGZ336" s="73"/>
      <c r="AHA336" s="73"/>
      <c r="AHB336" s="73"/>
      <c r="AHC336" s="73"/>
      <c r="AHD336" s="73"/>
      <c r="AHE336" s="73"/>
      <c r="AHF336" s="73"/>
      <c r="AHG336" s="73"/>
      <c r="AHH336" s="73"/>
      <c r="AHI336" s="73"/>
      <c r="AHJ336" s="73"/>
      <c r="AHK336" s="73"/>
      <c r="AHL336" s="73"/>
      <c r="AHM336" s="73"/>
      <c r="AHN336" s="73"/>
      <c r="AHO336" s="73"/>
      <c r="AHP336" s="73"/>
      <c r="AHQ336" s="73"/>
      <c r="AHR336" s="73"/>
      <c r="AHS336" s="73"/>
      <c r="AHT336" s="73"/>
      <c r="AHU336" s="73"/>
      <c r="AHV336" s="73"/>
      <c r="AHW336" s="73"/>
      <c r="AHX336" s="73"/>
      <c r="AHY336" s="73"/>
      <c r="AHZ336" s="73"/>
      <c r="AIA336" s="73"/>
      <c r="AIB336" s="73"/>
      <c r="AIC336" s="73"/>
      <c r="AID336" s="73"/>
      <c r="AIE336" s="73"/>
      <c r="AIF336" s="73"/>
      <c r="AIG336" s="73"/>
      <c r="AIH336" s="73"/>
      <c r="AII336" s="73"/>
      <c r="AIJ336" s="73"/>
      <c r="AIK336" s="73"/>
      <c r="AIL336" s="73"/>
      <c r="AIM336" s="73"/>
      <c r="AIN336" s="73"/>
      <c r="AIO336" s="73"/>
      <c r="AIP336" s="73"/>
      <c r="AIQ336" s="73"/>
      <c r="AIR336" s="73"/>
      <c r="AIS336" s="73"/>
      <c r="AIT336" s="73"/>
      <c r="AIU336" s="73"/>
      <c r="AIV336" s="73"/>
      <c r="AIW336" s="73"/>
      <c r="AIX336" s="73"/>
      <c r="AIY336" s="73"/>
      <c r="AIZ336" s="73"/>
      <c r="AJA336" s="73"/>
      <c r="AJB336" s="73"/>
      <c r="AJC336" s="73"/>
      <c r="AJD336" s="73"/>
      <c r="AJE336" s="73"/>
      <c r="AJF336" s="73"/>
      <c r="AJG336" s="73"/>
      <c r="AJH336" s="73"/>
      <c r="AJI336" s="73"/>
      <c r="AJJ336" s="73"/>
      <c r="AJK336" s="73"/>
      <c r="AJL336" s="73"/>
      <c r="AJM336" s="73"/>
      <c r="AJN336" s="73"/>
      <c r="AJO336" s="73"/>
      <c r="AJP336" s="73"/>
      <c r="AJQ336" s="73"/>
      <c r="AJR336" s="73"/>
      <c r="AJS336" s="73"/>
      <c r="AJT336" s="73"/>
      <c r="AJU336" s="73"/>
      <c r="AJV336" s="73"/>
      <c r="AJW336" s="73"/>
      <c r="AJX336" s="73"/>
      <c r="AJY336" s="73"/>
      <c r="AJZ336" s="73"/>
      <c r="AKA336" s="73"/>
      <c r="AKB336" s="73"/>
      <c r="AKC336" s="73"/>
      <c r="AKD336" s="73"/>
      <c r="AKE336" s="73"/>
      <c r="AKF336" s="73"/>
      <c r="AKG336" s="73"/>
      <c r="AKH336" s="73"/>
      <c r="AKI336" s="73"/>
      <c r="AKJ336" s="73"/>
      <c r="AKK336" s="73"/>
      <c r="AKL336" s="73"/>
      <c r="AKM336" s="73"/>
      <c r="AKN336" s="73"/>
      <c r="AKO336" s="73"/>
      <c r="AKP336" s="73"/>
      <c r="AKQ336" s="73"/>
      <c r="AKR336" s="73"/>
      <c r="AKS336" s="73"/>
      <c r="AKT336" s="73"/>
      <c r="AKU336" s="73"/>
      <c r="AKV336" s="73"/>
      <c r="AKW336" s="73"/>
      <c r="AKX336" s="73"/>
      <c r="AKY336" s="73"/>
      <c r="AKZ336" s="73"/>
      <c r="ALA336" s="73"/>
      <c r="ALB336" s="73"/>
      <c r="ALC336" s="73"/>
      <c r="ALD336" s="73"/>
      <c r="ALE336" s="73"/>
      <c r="ALF336" s="73"/>
      <c r="ALG336" s="73"/>
      <c r="ALH336" s="73"/>
      <c r="ALI336" s="73"/>
      <c r="ALJ336" s="73"/>
      <c r="ALK336" s="73"/>
      <c r="ALL336" s="73"/>
      <c r="ALM336" s="73"/>
      <c r="ALN336" s="73"/>
      <c r="ALO336" s="73"/>
      <c r="ALP336" s="73"/>
      <c r="ALQ336" s="73"/>
      <c r="ALR336" s="73"/>
      <c r="ALS336" s="73"/>
      <c r="ALT336" s="73"/>
      <c r="ALU336" s="73"/>
      <c r="ALV336" s="73"/>
      <c r="ALW336" s="73"/>
      <c r="ALX336" s="73"/>
      <c r="ALY336" s="73"/>
      <c r="ALZ336" s="73"/>
      <c r="AMA336" s="73"/>
      <c r="AMB336" s="73"/>
      <c r="AMC336" s="73"/>
      <c r="AMD336" s="73"/>
      <c r="AME336" s="73"/>
      <c r="AMF336" s="73"/>
      <c r="AMG336" s="73"/>
    </row>
    <row r="337" spans="1:1021" s="2" customFormat="1" ht="34.5" customHeight="1">
      <c r="A337" s="78">
        <f t="shared" si="11"/>
        <v>6</v>
      </c>
      <c r="B337" s="77" t="s">
        <v>287</v>
      </c>
      <c r="C337" s="78" t="s">
        <v>162</v>
      </c>
      <c r="D337" s="78" t="s">
        <v>14</v>
      </c>
      <c r="E337" s="78"/>
      <c r="F337" s="72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73"/>
      <c r="DK337" s="73"/>
      <c r="DL337" s="73"/>
      <c r="DM337" s="73"/>
      <c r="DN337" s="73"/>
      <c r="DO337" s="73"/>
      <c r="DP337" s="73"/>
      <c r="DQ337" s="73"/>
      <c r="DR337" s="73"/>
      <c r="DS337" s="73"/>
      <c r="DT337" s="73"/>
      <c r="DU337" s="73"/>
      <c r="DV337" s="73"/>
      <c r="DW337" s="73"/>
      <c r="DX337" s="73"/>
      <c r="DY337" s="73"/>
      <c r="DZ337" s="73"/>
      <c r="EA337" s="73"/>
      <c r="EB337" s="73"/>
      <c r="EC337" s="73"/>
      <c r="ED337" s="73"/>
      <c r="EE337" s="73"/>
      <c r="EF337" s="73"/>
      <c r="EG337" s="73"/>
      <c r="EH337" s="73"/>
      <c r="EI337" s="73"/>
      <c r="EJ337" s="73"/>
      <c r="EK337" s="73"/>
      <c r="EL337" s="73"/>
      <c r="EM337" s="73"/>
      <c r="EN337" s="73"/>
      <c r="EO337" s="73"/>
      <c r="EP337" s="73"/>
      <c r="EQ337" s="73"/>
      <c r="ER337" s="73"/>
      <c r="ES337" s="73"/>
      <c r="ET337" s="73"/>
      <c r="EU337" s="73"/>
      <c r="EV337" s="73"/>
      <c r="EW337" s="73"/>
      <c r="EX337" s="73"/>
      <c r="EY337" s="73"/>
      <c r="EZ337" s="73"/>
      <c r="FA337" s="73"/>
      <c r="FB337" s="73"/>
      <c r="FC337" s="73"/>
      <c r="FD337" s="73"/>
      <c r="FE337" s="73"/>
      <c r="FF337" s="73"/>
      <c r="FG337" s="73"/>
      <c r="FH337" s="73"/>
      <c r="FI337" s="73"/>
      <c r="FJ337" s="73"/>
      <c r="FK337" s="73"/>
      <c r="FL337" s="73"/>
      <c r="FM337" s="73"/>
      <c r="FN337" s="73"/>
      <c r="FO337" s="73"/>
      <c r="FP337" s="73"/>
      <c r="FQ337" s="73"/>
      <c r="FR337" s="73"/>
      <c r="FS337" s="73"/>
      <c r="FT337" s="73"/>
      <c r="FU337" s="73"/>
      <c r="FV337" s="73"/>
      <c r="FW337" s="73"/>
      <c r="FX337" s="73"/>
      <c r="FY337" s="73"/>
      <c r="FZ337" s="73"/>
      <c r="GA337" s="73"/>
      <c r="GB337" s="73"/>
      <c r="GC337" s="73"/>
      <c r="GD337" s="73"/>
      <c r="GE337" s="73"/>
      <c r="GF337" s="73"/>
      <c r="GG337" s="73"/>
      <c r="GH337" s="73"/>
      <c r="GI337" s="73"/>
      <c r="GJ337" s="73"/>
      <c r="GK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  <c r="JD337" s="73"/>
      <c r="JE337" s="73"/>
      <c r="JF337" s="73"/>
      <c r="JG337" s="73"/>
      <c r="JH337" s="73"/>
      <c r="JI337" s="73"/>
      <c r="JJ337" s="73"/>
      <c r="JK337" s="73"/>
      <c r="JL337" s="73"/>
      <c r="JM337" s="73"/>
      <c r="JN337" s="73"/>
      <c r="JO337" s="73"/>
      <c r="JP337" s="73"/>
      <c r="JQ337" s="73"/>
      <c r="JR337" s="73"/>
      <c r="JS337" s="73"/>
      <c r="JT337" s="73"/>
      <c r="JU337" s="73"/>
      <c r="JV337" s="73"/>
      <c r="JW337" s="73"/>
      <c r="JX337" s="73"/>
      <c r="JY337" s="73"/>
      <c r="JZ337" s="73"/>
      <c r="KA337" s="73"/>
      <c r="KB337" s="73"/>
      <c r="KC337" s="73"/>
      <c r="KD337" s="73"/>
      <c r="KE337" s="73"/>
      <c r="KF337" s="73"/>
      <c r="KG337" s="73"/>
      <c r="KH337" s="73"/>
      <c r="KI337" s="73"/>
      <c r="KJ337" s="73"/>
      <c r="KK337" s="73"/>
      <c r="KL337" s="73"/>
      <c r="KM337" s="73"/>
      <c r="KN337" s="73"/>
      <c r="KO337" s="73"/>
      <c r="KP337" s="73"/>
      <c r="KQ337" s="73"/>
      <c r="KR337" s="73"/>
      <c r="KS337" s="73"/>
      <c r="KT337" s="73"/>
      <c r="KU337" s="73"/>
      <c r="KV337" s="73"/>
      <c r="KW337" s="73"/>
      <c r="KX337" s="73"/>
      <c r="KY337" s="73"/>
      <c r="KZ337" s="73"/>
      <c r="LA337" s="73"/>
      <c r="LB337" s="73"/>
      <c r="LC337" s="73"/>
      <c r="LD337" s="73"/>
      <c r="LE337" s="73"/>
      <c r="LF337" s="73"/>
      <c r="LG337" s="73"/>
      <c r="LH337" s="73"/>
      <c r="LI337" s="73"/>
      <c r="LJ337" s="73"/>
      <c r="LK337" s="73"/>
      <c r="LL337" s="73"/>
      <c r="LM337" s="73"/>
      <c r="LN337" s="73"/>
      <c r="LO337" s="73"/>
      <c r="LP337" s="73"/>
      <c r="LQ337" s="73"/>
      <c r="LR337" s="73"/>
      <c r="LS337" s="73"/>
      <c r="LT337" s="73"/>
      <c r="LU337" s="73"/>
      <c r="LV337" s="73"/>
      <c r="LW337" s="73"/>
      <c r="LX337" s="73"/>
      <c r="LY337" s="73"/>
      <c r="LZ337" s="73"/>
      <c r="MA337" s="73"/>
      <c r="MB337" s="73"/>
      <c r="MC337" s="73"/>
      <c r="MD337" s="73"/>
      <c r="ME337" s="73"/>
      <c r="MF337" s="73"/>
      <c r="MG337" s="73"/>
      <c r="MH337" s="73"/>
      <c r="MI337" s="73"/>
      <c r="MJ337" s="73"/>
      <c r="MK337" s="73"/>
      <c r="ML337" s="73"/>
      <c r="MM337" s="73"/>
      <c r="MN337" s="73"/>
      <c r="MO337" s="73"/>
      <c r="MP337" s="73"/>
      <c r="MQ337" s="73"/>
      <c r="MR337" s="73"/>
      <c r="MS337" s="73"/>
      <c r="MT337" s="73"/>
      <c r="MU337" s="73"/>
      <c r="MV337" s="73"/>
      <c r="MW337" s="73"/>
      <c r="MX337" s="73"/>
      <c r="MY337" s="73"/>
      <c r="MZ337" s="73"/>
      <c r="NA337" s="73"/>
      <c r="NB337" s="73"/>
      <c r="NC337" s="73"/>
      <c r="ND337" s="73"/>
      <c r="NE337" s="73"/>
      <c r="NF337" s="73"/>
      <c r="NG337" s="73"/>
      <c r="NH337" s="73"/>
      <c r="NI337" s="73"/>
      <c r="NJ337" s="73"/>
      <c r="NK337" s="73"/>
      <c r="NL337" s="73"/>
      <c r="NM337" s="73"/>
      <c r="NN337" s="73"/>
      <c r="NO337" s="73"/>
      <c r="NP337" s="73"/>
      <c r="NQ337" s="73"/>
      <c r="NR337" s="73"/>
      <c r="NS337" s="73"/>
      <c r="NT337" s="73"/>
      <c r="NU337" s="73"/>
      <c r="NV337" s="73"/>
      <c r="NW337" s="73"/>
      <c r="NX337" s="73"/>
      <c r="NY337" s="73"/>
      <c r="NZ337" s="73"/>
      <c r="OA337" s="73"/>
      <c r="OB337" s="73"/>
      <c r="OC337" s="73"/>
      <c r="OD337" s="73"/>
      <c r="OE337" s="73"/>
      <c r="OF337" s="73"/>
      <c r="OG337" s="73"/>
      <c r="OH337" s="73"/>
      <c r="OI337" s="73"/>
      <c r="OJ337" s="73"/>
      <c r="OK337" s="73"/>
      <c r="OL337" s="73"/>
      <c r="OM337" s="73"/>
      <c r="ON337" s="73"/>
      <c r="OO337" s="73"/>
      <c r="OP337" s="73"/>
      <c r="OQ337" s="73"/>
      <c r="OR337" s="73"/>
      <c r="OS337" s="73"/>
      <c r="OT337" s="73"/>
      <c r="OU337" s="73"/>
      <c r="OV337" s="73"/>
      <c r="OW337" s="73"/>
      <c r="OX337" s="73"/>
      <c r="OY337" s="73"/>
      <c r="OZ337" s="73"/>
      <c r="PA337" s="73"/>
      <c r="PB337" s="73"/>
      <c r="PC337" s="73"/>
      <c r="PD337" s="73"/>
      <c r="PE337" s="73"/>
      <c r="PF337" s="73"/>
      <c r="PG337" s="73"/>
      <c r="PH337" s="73"/>
      <c r="PI337" s="73"/>
      <c r="PJ337" s="73"/>
      <c r="PK337" s="73"/>
      <c r="PL337" s="73"/>
      <c r="PM337" s="73"/>
      <c r="PN337" s="73"/>
      <c r="PO337" s="73"/>
      <c r="PP337" s="73"/>
      <c r="PQ337" s="73"/>
      <c r="PR337" s="73"/>
      <c r="PS337" s="73"/>
      <c r="PT337" s="73"/>
      <c r="PU337" s="73"/>
      <c r="PV337" s="73"/>
      <c r="PW337" s="73"/>
      <c r="PX337" s="73"/>
      <c r="PY337" s="73"/>
      <c r="PZ337" s="73"/>
      <c r="QA337" s="73"/>
      <c r="QB337" s="73"/>
      <c r="QC337" s="73"/>
      <c r="QD337" s="73"/>
      <c r="QE337" s="73"/>
      <c r="QF337" s="73"/>
      <c r="QG337" s="73"/>
      <c r="QH337" s="73"/>
      <c r="QI337" s="73"/>
      <c r="QJ337" s="73"/>
      <c r="QK337" s="73"/>
      <c r="QL337" s="73"/>
      <c r="QM337" s="73"/>
      <c r="QN337" s="73"/>
      <c r="QO337" s="73"/>
      <c r="QP337" s="73"/>
      <c r="QQ337" s="73"/>
      <c r="QR337" s="73"/>
      <c r="QS337" s="73"/>
      <c r="QT337" s="73"/>
      <c r="QU337" s="73"/>
      <c r="QV337" s="73"/>
      <c r="QW337" s="73"/>
      <c r="QX337" s="73"/>
      <c r="QY337" s="73"/>
      <c r="QZ337" s="73"/>
      <c r="RA337" s="73"/>
      <c r="RB337" s="73"/>
      <c r="RC337" s="73"/>
      <c r="RD337" s="73"/>
      <c r="RE337" s="73"/>
      <c r="RF337" s="73"/>
      <c r="RG337" s="73"/>
      <c r="RH337" s="73"/>
      <c r="RI337" s="73"/>
      <c r="RJ337" s="73"/>
      <c r="RK337" s="73"/>
      <c r="RL337" s="73"/>
      <c r="RM337" s="73"/>
      <c r="RN337" s="73"/>
      <c r="RO337" s="73"/>
      <c r="RP337" s="73"/>
      <c r="RQ337" s="73"/>
      <c r="RR337" s="73"/>
      <c r="RS337" s="73"/>
      <c r="RT337" s="73"/>
      <c r="RU337" s="73"/>
      <c r="RV337" s="73"/>
      <c r="RW337" s="73"/>
      <c r="RX337" s="73"/>
      <c r="RY337" s="73"/>
      <c r="RZ337" s="73"/>
      <c r="SA337" s="73"/>
      <c r="SB337" s="73"/>
      <c r="SC337" s="73"/>
      <c r="SD337" s="73"/>
      <c r="SE337" s="73"/>
      <c r="SF337" s="73"/>
      <c r="SG337" s="73"/>
      <c r="SH337" s="73"/>
      <c r="SI337" s="73"/>
      <c r="SJ337" s="73"/>
      <c r="SK337" s="73"/>
      <c r="SL337" s="73"/>
      <c r="SM337" s="73"/>
      <c r="SN337" s="73"/>
      <c r="SO337" s="73"/>
      <c r="SP337" s="73"/>
      <c r="SQ337" s="73"/>
      <c r="SR337" s="73"/>
      <c r="SS337" s="73"/>
      <c r="ST337" s="73"/>
      <c r="SU337" s="73"/>
      <c r="SV337" s="73"/>
      <c r="SW337" s="73"/>
      <c r="SX337" s="73"/>
      <c r="SY337" s="73"/>
      <c r="SZ337" s="73"/>
      <c r="TA337" s="73"/>
      <c r="TB337" s="73"/>
      <c r="TC337" s="73"/>
      <c r="TD337" s="73"/>
      <c r="TE337" s="73"/>
      <c r="TF337" s="73"/>
      <c r="TG337" s="73"/>
      <c r="TH337" s="73"/>
      <c r="TI337" s="73"/>
      <c r="TJ337" s="73"/>
      <c r="TK337" s="73"/>
      <c r="TL337" s="73"/>
      <c r="TM337" s="73"/>
      <c r="TN337" s="73"/>
      <c r="TO337" s="73"/>
      <c r="TP337" s="73"/>
      <c r="TQ337" s="73"/>
      <c r="TR337" s="73"/>
      <c r="TS337" s="73"/>
      <c r="TT337" s="73"/>
      <c r="TU337" s="73"/>
      <c r="TV337" s="73"/>
      <c r="TW337" s="73"/>
      <c r="TX337" s="73"/>
      <c r="TY337" s="73"/>
      <c r="TZ337" s="73"/>
      <c r="UA337" s="73"/>
      <c r="UB337" s="73"/>
      <c r="UC337" s="73"/>
      <c r="UD337" s="73"/>
      <c r="UE337" s="73"/>
      <c r="UF337" s="73"/>
      <c r="UG337" s="73"/>
      <c r="UH337" s="73"/>
      <c r="UI337" s="73"/>
      <c r="UJ337" s="73"/>
      <c r="UK337" s="73"/>
      <c r="UL337" s="73"/>
      <c r="UM337" s="73"/>
      <c r="UN337" s="73"/>
      <c r="UO337" s="73"/>
      <c r="UP337" s="73"/>
      <c r="UQ337" s="73"/>
      <c r="UR337" s="73"/>
      <c r="US337" s="73"/>
      <c r="UT337" s="73"/>
      <c r="UU337" s="73"/>
      <c r="UV337" s="73"/>
      <c r="UW337" s="73"/>
      <c r="UX337" s="73"/>
      <c r="UY337" s="73"/>
      <c r="UZ337" s="73"/>
      <c r="VA337" s="73"/>
      <c r="VB337" s="73"/>
      <c r="VC337" s="73"/>
      <c r="VD337" s="73"/>
      <c r="VE337" s="73"/>
      <c r="VF337" s="73"/>
      <c r="VG337" s="73"/>
      <c r="VH337" s="73"/>
      <c r="VI337" s="73"/>
      <c r="VJ337" s="73"/>
      <c r="VK337" s="73"/>
      <c r="VL337" s="73"/>
      <c r="VM337" s="73"/>
      <c r="VN337" s="73"/>
      <c r="VO337" s="73"/>
      <c r="VP337" s="73"/>
      <c r="VQ337" s="73"/>
      <c r="VR337" s="73"/>
      <c r="VS337" s="73"/>
      <c r="VT337" s="73"/>
      <c r="VU337" s="73"/>
      <c r="VV337" s="73"/>
      <c r="VW337" s="73"/>
      <c r="VX337" s="73"/>
      <c r="VY337" s="73"/>
      <c r="VZ337" s="73"/>
      <c r="WA337" s="73"/>
      <c r="WB337" s="73"/>
      <c r="WC337" s="73"/>
      <c r="WD337" s="73"/>
      <c r="WE337" s="73"/>
      <c r="WF337" s="73"/>
      <c r="WG337" s="73"/>
      <c r="WH337" s="73"/>
      <c r="WI337" s="73"/>
      <c r="WJ337" s="73"/>
      <c r="WK337" s="73"/>
      <c r="WL337" s="73"/>
      <c r="WM337" s="73"/>
      <c r="WN337" s="73"/>
      <c r="WO337" s="73"/>
      <c r="WP337" s="73"/>
      <c r="WQ337" s="73"/>
      <c r="WR337" s="73"/>
      <c r="WS337" s="73"/>
      <c r="WT337" s="73"/>
      <c r="WU337" s="73"/>
      <c r="WV337" s="73"/>
      <c r="WW337" s="73"/>
      <c r="WX337" s="73"/>
      <c r="WY337" s="73"/>
      <c r="WZ337" s="73"/>
      <c r="XA337" s="73"/>
      <c r="XB337" s="73"/>
      <c r="XC337" s="73"/>
      <c r="XD337" s="73"/>
      <c r="XE337" s="73"/>
      <c r="XF337" s="73"/>
      <c r="XG337" s="73"/>
      <c r="XH337" s="73"/>
      <c r="XI337" s="73"/>
      <c r="XJ337" s="73"/>
      <c r="XK337" s="73"/>
      <c r="XL337" s="73"/>
      <c r="XM337" s="73"/>
      <c r="XN337" s="73"/>
      <c r="XO337" s="73"/>
      <c r="XP337" s="73"/>
      <c r="XQ337" s="73"/>
      <c r="XR337" s="73"/>
      <c r="XS337" s="73"/>
      <c r="XT337" s="73"/>
      <c r="XU337" s="73"/>
      <c r="XV337" s="73"/>
      <c r="XW337" s="73"/>
      <c r="XX337" s="73"/>
      <c r="XY337" s="73"/>
      <c r="XZ337" s="73"/>
      <c r="YA337" s="73"/>
      <c r="YB337" s="73"/>
      <c r="YC337" s="73"/>
      <c r="YD337" s="73"/>
      <c r="YE337" s="73"/>
      <c r="YF337" s="73"/>
      <c r="YG337" s="73"/>
      <c r="YH337" s="73"/>
      <c r="YI337" s="73"/>
      <c r="YJ337" s="73"/>
      <c r="YK337" s="73"/>
      <c r="YL337" s="73"/>
      <c r="YM337" s="73"/>
      <c r="YN337" s="73"/>
      <c r="YO337" s="73"/>
      <c r="YP337" s="73"/>
      <c r="YQ337" s="73"/>
      <c r="YR337" s="73"/>
      <c r="YS337" s="73"/>
      <c r="YT337" s="73"/>
      <c r="YU337" s="73"/>
      <c r="YV337" s="73"/>
      <c r="YW337" s="73"/>
      <c r="YX337" s="73"/>
      <c r="YY337" s="73"/>
      <c r="YZ337" s="73"/>
      <c r="ZA337" s="73"/>
      <c r="ZB337" s="73"/>
      <c r="ZC337" s="73"/>
      <c r="ZD337" s="73"/>
      <c r="ZE337" s="73"/>
      <c r="ZF337" s="73"/>
      <c r="ZG337" s="73"/>
      <c r="ZH337" s="73"/>
      <c r="ZI337" s="73"/>
      <c r="ZJ337" s="73"/>
      <c r="ZK337" s="73"/>
      <c r="ZL337" s="73"/>
      <c r="ZM337" s="73"/>
      <c r="ZN337" s="73"/>
      <c r="ZO337" s="73"/>
      <c r="ZP337" s="73"/>
      <c r="ZQ337" s="73"/>
      <c r="ZR337" s="73"/>
      <c r="ZS337" s="73"/>
      <c r="ZT337" s="73"/>
      <c r="ZU337" s="73"/>
      <c r="ZV337" s="73"/>
      <c r="ZW337" s="73"/>
      <c r="ZX337" s="73"/>
      <c r="ZY337" s="73"/>
      <c r="ZZ337" s="73"/>
      <c r="AAA337" s="73"/>
      <c r="AAB337" s="73"/>
      <c r="AAC337" s="73"/>
      <c r="AAD337" s="73"/>
      <c r="AAE337" s="73"/>
      <c r="AAF337" s="73"/>
      <c r="AAG337" s="73"/>
      <c r="AAH337" s="73"/>
      <c r="AAI337" s="73"/>
      <c r="AAJ337" s="73"/>
      <c r="AAK337" s="73"/>
      <c r="AAL337" s="73"/>
      <c r="AAM337" s="73"/>
      <c r="AAN337" s="73"/>
      <c r="AAO337" s="73"/>
      <c r="AAP337" s="73"/>
      <c r="AAQ337" s="73"/>
      <c r="AAR337" s="73"/>
      <c r="AAS337" s="73"/>
      <c r="AAT337" s="73"/>
      <c r="AAU337" s="73"/>
      <c r="AAV337" s="73"/>
      <c r="AAW337" s="73"/>
      <c r="AAX337" s="73"/>
      <c r="AAY337" s="73"/>
      <c r="AAZ337" s="73"/>
      <c r="ABA337" s="73"/>
      <c r="ABB337" s="73"/>
      <c r="ABC337" s="73"/>
      <c r="ABD337" s="73"/>
      <c r="ABE337" s="73"/>
      <c r="ABF337" s="73"/>
      <c r="ABG337" s="73"/>
      <c r="ABH337" s="73"/>
      <c r="ABI337" s="73"/>
      <c r="ABJ337" s="73"/>
      <c r="ABK337" s="73"/>
      <c r="ABL337" s="73"/>
      <c r="ABM337" s="73"/>
      <c r="ABN337" s="73"/>
      <c r="ABO337" s="73"/>
      <c r="ABP337" s="73"/>
      <c r="ABQ337" s="73"/>
      <c r="ABR337" s="73"/>
      <c r="ABS337" s="73"/>
      <c r="ABT337" s="73"/>
      <c r="ABU337" s="73"/>
      <c r="ABV337" s="73"/>
      <c r="ABW337" s="73"/>
      <c r="ABX337" s="73"/>
      <c r="ABY337" s="73"/>
      <c r="ABZ337" s="73"/>
      <c r="ACA337" s="73"/>
      <c r="ACB337" s="73"/>
      <c r="ACC337" s="73"/>
      <c r="ACD337" s="73"/>
      <c r="ACE337" s="73"/>
      <c r="ACF337" s="73"/>
      <c r="ACG337" s="73"/>
      <c r="ACH337" s="73"/>
      <c r="ACI337" s="73"/>
      <c r="ACJ337" s="73"/>
      <c r="ACK337" s="73"/>
      <c r="ACL337" s="73"/>
      <c r="ACM337" s="73"/>
      <c r="ACN337" s="73"/>
      <c r="ACO337" s="73"/>
      <c r="ACP337" s="73"/>
      <c r="ACQ337" s="73"/>
      <c r="ACR337" s="73"/>
      <c r="ACS337" s="73"/>
      <c r="ACT337" s="73"/>
      <c r="ACU337" s="73"/>
      <c r="ACV337" s="73"/>
      <c r="ACW337" s="73"/>
      <c r="ACX337" s="73"/>
      <c r="ACY337" s="73"/>
      <c r="ACZ337" s="73"/>
      <c r="ADA337" s="73"/>
      <c r="ADB337" s="73"/>
      <c r="ADC337" s="73"/>
      <c r="ADD337" s="73"/>
      <c r="ADE337" s="73"/>
      <c r="ADF337" s="73"/>
      <c r="ADG337" s="73"/>
      <c r="ADH337" s="73"/>
      <c r="ADI337" s="73"/>
      <c r="ADJ337" s="73"/>
      <c r="ADK337" s="73"/>
      <c r="ADL337" s="73"/>
      <c r="ADM337" s="73"/>
      <c r="ADN337" s="73"/>
      <c r="ADO337" s="73"/>
      <c r="ADP337" s="73"/>
      <c r="ADQ337" s="73"/>
      <c r="ADR337" s="73"/>
      <c r="ADS337" s="73"/>
      <c r="ADT337" s="73"/>
      <c r="ADU337" s="73"/>
      <c r="ADV337" s="73"/>
      <c r="ADW337" s="73"/>
      <c r="ADX337" s="73"/>
      <c r="ADY337" s="73"/>
      <c r="ADZ337" s="73"/>
      <c r="AEA337" s="73"/>
      <c r="AEB337" s="73"/>
      <c r="AEC337" s="73"/>
      <c r="AED337" s="73"/>
      <c r="AEE337" s="73"/>
      <c r="AEF337" s="73"/>
      <c r="AEG337" s="73"/>
      <c r="AEH337" s="73"/>
      <c r="AEI337" s="73"/>
      <c r="AEJ337" s="73"/>
      <c r="AEK337" s="73"/>
      <c r="AEL337" s="73"/>
      <c r="AEM337" s="73"/>
      <c r="AEN337" s="73"/>
      <c r="AEO337" s="73"/>
      <c r="AEP337" s="73"/>
      <c r="AEQ337" s="73"/>
      <c r="AER337" s="73"/>
      <c r="AES337" s="73"/>
      <c r="AET337" s="73"/>
      <c r="AEU337" s="73"/>
      <c r="AEV337" s="73"/>
      <c r="AEW337" s="73"/>
      <c r="AEX337" s="73"/>
      <c r="AEY337" s="73"/>
      <c r="AEZ337" s="73"/>
      <c r="AFA337" s="73"/>
      <c r="AFB337" s="73"/>
      <c r="AFC337" s="73"/>
      <c r="AFD337" s="73"/>
      <c r="AFE337" s="73"/>
      <c r="AFF337" s="73"/>
      <c r="AFG337" s="73"/>
      <c r="AFH337" s="73"/>
      <c r="AFI337" s="73"/>
      <c r="AFJ337" s="73"/>
      <c r="AFK337" s="73"/>
      <c r="AFL337" s="73"/>
      <c r="AFM337" s="73"/>
      <c r="AFN337" s="73"/>
      <c r="AFO337" s="73"/>
      <c r="AFP337" s="73"/>
      <c r="AFQ337" s="73"/>
      <c r="AFR337" s="73"/>
      <c r="AFS337" s="73"/>
      <c r="AFT337" s="73"/>
      <c r="AFU337" s="73"/>
      <c r="AFV337" s="73"/>
      <c r="AFW337" s="73"/>
      <c r="AFX337" s="73"/>
      <c r="AFY337" s="73"/>
      <c r="AFZ337" s="73"/>
      <c r="AGA337" s="73"/>
      <c r="AGB337" s="73"/>
      <c r="AGC337" s="73"/>
      <c r="AGD337" s="73"/>
      <c r="AGE337" s="73"/>
      <c r="AGF337" s="73"/>
      <c r="AGG337" s="73"/>
      <c r="AGH337" s="73"/>
      <c r="AGI337" s="73"/>
      <c r="AGJ337" s="73"/>
      <c r="AGK337" s="73"/>
      <c r="AGL337" s="73"/>
      <c r="AGM337" s="73"/>
      <c r="AGN337" s="73"/>
      <c r="AGO337" s="73"/>
      <c r="AGP337" s="73"/>
      <c r="AGQ337" s="73"/>
      <c r="AGR337" s="73"/>
      <c r="AGS337" s="73"/>
      <c r="AGT337" s="73"/>
      <c r="AGU337" s="73"/>
      <c r="AGV337" s="73"/>
      <c r="AGW337" s="73"/>
      <c r="AGX337" s="73"/>
      <c r="AGY337" s="73"/>
      <c r="AGZ337" s="73"/>
      <c r="AHA337" s="73"/>
      <c r="AHB337" s="73"/>
      <c r="AHC337" s="73"/>
      <c r="AHD337" s="73"/>
      <c r="AHE337" s="73"/>
      <c r="AHF337" s="73"/>
      <c r="AHG337" s="73"/>
      <c r="AHH337" s="73"/>
      <c r="AHI337" s="73"/>
      <c r="AHJ337" s="73"/>
      <c r="AHK337" s="73"/>
      <c r="AHL337" s="73"/>
      <c r="AHM337" s="73"/>
      <c r="AHN337" s="73"/>
      <c r="AHO337" s="73"/>
      <c r="AHP337" s="73"/>
      <c r="AHQ337" s="73"/>
      <c r="AHR337" s="73"/>
      <c r="AHS337" s="73"/>
      <c r="AHT337" s="73"/>
      <c r="AHU337" s="73"/>
      <c r="AHV337" s="73"/>
      <c r="AHW337" s="73"/>
      <c r="AHX337" s="73"/>
      <c r="AHY337" s="73"/>
      <c r="AHZ337" s="73"/>
      <c r="AIA337" s="73"/>
      <c r="AIB337" s="73"/>
      <c r="AIC337" s="73"/>
      <c r="AID337" s="73"/>
      <c r="AIE337" s="73"/>
      <c r="AIF337" s="73"/>
      <c r="AIG337" s="73"/>
      <c r="AIH337" s="73"/>
      <c r="AII337" s="73"/>
      <c r="AIJ337" s="73"/>
      <c r="AIK337" s="73"/>
      <c r="AIL337" s="73"/>
      <c r="AIM337" s="73"/>
      <c r="AIN337" s="73"/>
      <c r="AIO337" s="73"/>
      <c r="AIP337" s="73"/>
      <c r="AIQ337" s="73"/>
      <c r="AIR337" s="73"/>
      <c r="AIS337" s="73"/>
      <c r="AIT337" s="73"/>
      <c r="AIU337" s="73"/>
      <c r="AIV337" s="73"/>
      <c r="AIW337" s="73"/>
      <c r="AIX337" s="73"/>
      <c r="AIY337" s="73"/>
      <c r="AIZ337" s="73"/>
      <c r="AJA337" s="73"/>
      <c r="AJB337" s="73"/>
      <c r="AJC337" s="73"/>
      <c r="AJD337" s="73"/>
      <c r="AJE337" s="73"/>
      <c r="AJF337" s="73"/>
      <c r="AJG337" s="73"/>
      <c r="AJH337" s="73"/>
      <c r="AJI337" s="73"/>
      <c r="AJJ337" s="73"/>
      <c r="AJK337" s="73"/>
      <c r="AJL337" s="73"/>
      <c r="AJM337" s="73"/>
      <c r="AJN337" s="73"/>
      <c r="AJO337" s="73"/>
      <c r="AJP337" s="73"/>
      <c r="AJQ337" s="73"/>
      <c r="AJR337" s="73"/>
      <c r="AJS337" s="73"/>
      <c r="AJT337" s="73"/>
      <c r="AJU337" s="73"/>
      <c r="AJV337" s="73"/>
      <c r="AJW337" s="73"/>
      <c r="AJX337" s="73"/>
      <c r="AJY337" s="73"/>
      <c r="AJZ337" s="73"/>
      <c r="AKA337" s="73"/>
      <c r="AKB337" s="73"/>
      <c r="AKC337" s="73"/>
      <c r="AKD337" s="73"/>
      <c r="AKE337" s="73"/>
      <c r="AKF337" s="73"/>
      <c r="AKG337" s="73"/>
      <c r="AKH337" s="73"/>
      <c r="AKI337" s="73"/>
      <c r="AKJ337" s="73"/>
      <c r="AKK337" s="73"/>
      <c r="AKL337" s="73"/>
      <c r="AKM337" s="73"/>
      <c r="AKN337" s="73"/>
      <c r="AKO337" s="73"/>
      <c r="AKP337" s="73"/>
      <c r="AKQ337" s="73"/>
      <c r="AKR337" s="73"/>
      <c r="AKS337" s="73"/>
      <c r="AKT337" s="73"/>
      <c r="AKU337" s="73"/>
      <c r="AKV337" s="73"/>
      <c r="AKW337" s="73"/>
      <c r="AKX337" s="73"/>
      <c r="AKY337" s="73"/>
      <c r="AKZ337" s="73"/>
      <c r="ALA337" s="73"/>
      <c r="ALB337" s="73"/>
      <c r="ALC337" s="73"/>
      <c r="ALD337" s="73"/>
      <c r="ALE337" s="73"/>
      <c r="ALF337" s="73"/>
      <c r="ALG337" s="73"/>
      <c r="ALH337" s="73"/>
      <c r="ALI337" s="73"/>
      <c r="ALJ337" s="73"/>
      <c r="ALK337" s="73"/>
      <c r="ALL337" s="73"/>
      <c r="ALM337" s="73"/>
      <c r="ALN337" s="73"/>
      <c r="ALO337" s="73"/>
      <c r="ALP337" s="73"/>
      <c r="ALQ337" s="73"/>
      <c r="ALR337" s="73"/>
      <c r="ALS337" s="73"/>
      <c r="ALT337" s="73"/>
      <c r="ALU337" s="73"/>
      <c r="ALV337" s="73"/>
      <c r="ALW337" s="73"/>
      <c r="ALX337" s="73"/>
      <c r="ALY337" s="73"/>
      <c r="ALZ337" s="73"/>
      <c r="AMA337" s="73"/>
      <c r="AMB337" s="73"/>
      <c r="AMC337" s="73"/>
      <c r="AMD337" s="73"/>
      <c r="AME337" s="73"/>
      <c r="AMF337" s="73"/>
      <c r="AMG337" s="73"/>
    </row>
    <row r="338" spans="1:1021" s="2" customFormat="1" ht="34.5" customHeight="1">
      <c r="A338" s="78">
        <f t="shared" si="11"/>
        <v>7</v>
      </c>
      <c r="B338" s="77" t="s">
        <v>288</v>
      </c>
      <c r="C338" s="78" t="s">
        <v>162</v>
      </c>
      <c r="D338" s="78" t="s">
        <v>14</v>
      </c>
      <c r="E338" s="78"/>
      <c r="F338" s="72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73"/>
      <c r="DK338" s="73"/>
      <c r="DL338" s="73"/>
      <c r="DM338" s="73"/>
      <c r="DN338" s="73"/>
      <c r="DO338" s="73"/>
      <c r="DP338" s="73"/>
      <c r="DQ338" s="73"/>
      <c r="DR338" s="73"/>
      <c r="DS338" s="73"/>
      <c r="DT338" s="73"/>
      <c r="DU338" s="73"/>
      <c r="DV338" s="73"/>
      <c r="DW338" s="73"/>
      <c r="DX338" s="73"/>
      <c r="DY338" s="73"/>
      <c r="DZ338" s="73"/>
      <c r="EA338" s="73"/>
      <c r="EB338" s="73"/>
      <c r="EC338" s="73"/>
      <c r="ED338" s="73"/>
      <c r="EE338" s="73"/>
      <c r="EF338" s="73"/>
      <c r="EG338" s="73"/>
      <c r="EH338" s="73"/>
      <c r="EI338" s="73"/>
      <c r="EJ338" s="73"/>
      <c r="EK338" s="73"/>
      <c r="EL338" s="73"/>
      <c r="EM338" s="73"/>
      <c r="EN338" s="73"/>
      <c r="EO338" s="73"/>
      <c r="EP338" s="73"/>
      <c r="EQ338" s="73"/>
      <c r="ER338" s="73"/>
      <c r="ES338" s="73"/>
      <c r="ET338" s="73"/>
      <c r="EU338" s="73"/>
      <c r="EV338" s="73"/>
      <c r="EW338" s="73"/>
      <c r="EX338" s="73"/>
      <c r="EY338" s="73"/>
      <c r="EZ338" s="73"/>
      <c r="FA338" s="73"/>
      <c r="FB338" s="73"/>
      <c r="FC338" s="73"/>
      <c r="FD338" s="73"/>
      <c r="FE338" s="73"/>
      <c r="FF338" s="73"/>
      <c r="FG338" s="73"/>
      <c r="FH338" s="73"/>
      <c r="FI338" s="73"/>
      <c r="FJ338" s="73"/>
      <c r="FK338" s="73"/>
      <c r="FL338" s="73"/>
      <c r="FM338" s="73"/>
      <c r="FN338" s="73"/>
      <c r="FO338" s="73"/>
      <c r="FP338" s="73"/>
      <c r="FQ338" s="73"/>
      <c r="FR338" s="73"/>
      <c r="FS338" s="73"/>
      <c r="FT338" s="73"/>
      <c r="FU338" s="73"/>
      <c r="FV338" s="73"/>
      <c r="FW338" s="73"/>
      <c r="FX338" s="73"/>
      <c r="FY338" s="73"/>
      <c r="FZ338" s="73"/>
      <c r="GA338" s="73"/>
      <c r="GB338" s="73"/>
      <c r="GC338" s="73"/>
      <c r="GD338" s="73"/>
      <c r="GE338" s="73"/>
      <c r="GF338" s="73"/>
      <c r="GG338" s="73"/>
      <c r="GH338" s="73"/>
      <c r="GI338" s="73"/>
      <c r="GJ338" s="73"/>
      <c r="GK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  <c r="JD338" s="73"/>
      <c r="JE338" s="73"/>
      <c r="JF338" s="73"/>
      <c r="JG338" s="73"/>
      <c r="JH338" s="73"/>
      <c r="JI338" s="73"/>
      <c r="JJ338" s="73"/>
      <c r="JK338" s="73"/>
      <c r="JL338" s="73"/>
      <c r="JM338" s="73"/>
      <c r="JN338" s="73"/>
      <c r="JO338" s="73"/>
      <c r="JP338" s="73"/>
      <c r="JQ338" s="73"/>
      <c r="JR338" s="73"/>
      <c r="JS338" s="73"/>
      <c r="JT338" s="73"/>
      <c r="JU338" s="73"/>
      <c r="JV338" s="73"/>
      <c r="JW338" s="73"/>
      <c r="JX338" s="73"/>
      <c r="JY338" s="73"/>
      <c r="JZ338" s="73"/>
      <c r="KA338" s="73"/>
      <c r="KB338" s="73"/>
      <c r="KC338" s="73"/>
      <c r="KD338" s="73"/>
      <c r="KE338" s="73"/>
      <c r="KF338" s="73"/>
      <c r="KG338" s="73"/>
      <c r="KH338" s="73"/>
      <c r="KI338" s="73"/>
      <c r="KJ338" s="73"/>
      <c r="KK338" s="73"/>
      <c r="KL338" s="73"/>
      <c r="KM338" s="73"/>
      <c r="KN338" s="73"/>
      <c r="KO338" s="73"/>
      <c r="KP338" s="73"/>
      <c r="KQ338" s="73"/>
      <c r="KR338" s="73"/>
      <c r="KS338" s="73"/>
      <c r="KT338" s="73"/>
      <c r="KU338" s="73"/>
      <c r="KV338" s="73"/>
      <c r="KW338" s="73"/>
      <c r="KX338" s="73"/>
      <c r="KY338" s="73"/>
      <c r="KZ338" s="73"/>
      <c r="LA338" s="73"/>
      <c r="LB338" s="73"/>
      <c r="LC338" s="73"/>
      <c r="LD338" s="73"/>
      <c r="LE338" s="73"/>
      <c r="LF338" s="73"/>
      <c r="LG338" s="73"/>
      <c r="LH338" s="73"/>
      <c r="LI338" s="73"/>
      <c r="LJ338" s="73"/>
      <c r="LK338" s="73"/>
      <c r="LL338" s="73"/>
      <c r="LM338" s="73"/>
      <c r="LN338" s="73"/>
      <c r="LO338" s="73"/>
      <c r="LP338" s="73"/>
      <c r="LQ338" s="73"/>
      <c r="LR338" s="73"/>
      <c r="LS338" s="73"/>
      <c r="LT338" s="73"/>
      <c r="LU338" s="73"/>
      <c r="LV338" s="73"/>
      <c r="LW338" s="73"/>
      <c r="LX338" s="73"/>
      <c r="LY338" s="73"/>
      <c r="LZ338" s="73"/>
      <c r="MA338" s="73"/>
      <c r="MB338" s="73"/>
      <c r="MC338" s="73"/>
      <c r="MD338" s="73"/>
      <c r="ME338" s="73"/>
      <c r="MF338" s="73"/>
      <c r="MG338" s="73"/>
      <c r="MH338" s="73"/>
      <c r="MI338" s="73"/>
      <c r="MJ338" s="73"/>
      <c r="MK338" s="73"/>
      <c r="ML338" s="73"/>
      <c r="MM338" s="73"/>
      <c r="MN338" s="73"/>
      <c r="MO338" s="73"/>
      <c r="MP338" s="73"/>
      <c r="MQ338" s="73"/>
      <c r="MR338" s="73"/>
      <c r="MS338" s="73"/>
      <c r="MT338" s="73"/>
      <c r="MU338" s="73"/>
      <c r="MV338" s="73"/>
      <c r="MW338" s="73"/>
      <c r="MX338" s="73"/>
      <c r="MY338" s="73"/>
      <c r="MZ338" s="73"/>
      <c r="NA338" s="73"/>
      <c r="NB338" s="73"/>
      <c r="NC338" s="73"/>
      <c r="ND338" s="73"/>
      <c r="NE338" s="73"/>
      <c r="NF338" s="73"/>
      <c r="NG338" s="73"/>
      <c r="NH338" s="73"/>
      <c r="NI338" s="73"/>
      <c r="NJ338" s="73"/>
      <c r="NK338" s="73"/>
      <c r="NL338" s="73"/>
      <c r="NM338" s="73"/>
      <c r="NN338" s="73"/>
      <c r="NO338" s="73"/>
      <c r="NP338" s="73"/>
      <c r="NQ338" s="73"/>
      <c r="NR338" s="73"/>
      <c r="NS338" s="73"/>
      <c r="NT338" s="73"/>
      <c r="NU338" s="73"/>
      <c r="NV338" s="73"/>
      <c r="NW338" s="73"/>
      <c r="NX338" s="73"/>
      <c r="NY338" s="73"/>
      <c r="NZ338" s="73"/>
      <c r="OA338" s="73"/>
      <c r="OB338" s="73"/>
      <c r="OC338" s="73"/>
      <c r="OD338" s="73"/>
      <c r="OE338" s="73"/>
      <c r="OF338" s="73"/>
      <c r="OG338" s="73"/>
      <c r="OH338" s="73"/>
      <c r="OI338" s="73"/>
      <c r="OJ338" s="73"/>
      <c r="OK338" s="73"/>
      <c r="OL338" s="73"/>
      <c r="OM338" s="73"/>
      <c r="ON338" s="73"/>
      <c r="OO338" s="73"/>
      <c r="OP338" s="73"/>
      <c r="OQ338" s="73"/>
      <c r="OR338" s="73"/>
      <c r="OS338" s="73"/>
      <c r="OT338" s="73"/>
      <c r="OU338" s="73"/>
      <c r="OV338" s="73"/>
      <c r="OW338" s="73"/>
      <c r="OX338" s="73"/>
      <c r="OY338" s="73"/>
      <c r="OZ338" s="73"/>
      <c r="PA338" s="73"/>
      <c r="PB338" s="73"/>
      <c r="PC338" s="73"/>
      <c r="PD338" s="73"/>
      <c r="PE338" s="73"/>
      <c r="PF338" s="73"/>
      <c r="PG338" s="73"/>
      <c r="PH338" s="73"/>
      <c r="PI338" s="73"/>
      <c r="PJ338" s="73"/>
      <c r="PK338" s="73"/>
      <c r="PL338" s="73"/>
      <c r="PM338" s="73"/>
      <c r="PN338" s="73"/>
      <c r="PO338" s="73"/>
      <c r="PP338" s="73"/>
      <c r="PQ338" s="73"/>
      <c r="PR338" s="73"/>
      <c r="PS338" s="73"/>
      <c r="PT338" s="73"/>
      <c r="PU338" s="73"/>
      <c r="PV338" s="73"/>
      <c r="PW338" s="73"/>
      <c r="PX338" s="73"/>
      <c r="PY338" s="73"/>
      <c r="PZ338" s="73"/>
      <c r="QA338" s="73"/>
      <c r="QB338" s="73"/>
      <c r="QC338" s="73"/>
      <c r="QD338" s="73"/>
      <c r="QE338" s="73"/>
      <c r="QF338" s="73"/>
      <c r="QG338" s="73"/>
      <c r="QH338" s="73"/>
      <c r="QI338" s="73"/>
      <c r="QJ338" s="73"/>
      <c r="QK338" s="73"/>
      <c r="QL338" s="73"/>
      <c r="QM338" s="73"/>
      <c r="QN338" s="73"/>
      <c r="QO338" s="73"/>
      <c r="QP338" s="73"/>
      <c r="QQ338" s="73"/>
      <c r="QR338" s="73"/>
      <c r="QS338" s="73"/>
      <c r="QT338" s="73"/>
      <c r="QU338" s="73"/>
      <c r="QV338" s="73"/>
      <c r="QW338" s="73"/>
      <c r="QX338" s="73"/>
      <c r="QY338" s="73"/>
      <c r="QZ338" s="73"/>
      <c r="RA338" s="73"/>
      <c r="RB338" s="73"/>
      <c r="RC338" s="73"/>
      <c r="RD338" s="73"/>
      <c r="RE338" s="73"/>
      <c r="RF338" s="73"/>
      <c r="RG338" s="73"/>
      <c r="RH338" s="73"/>
      <c r="RI338" s="73"/>
      <c r="RJ338" s="73"/>
      <c r="RK338" s="73"/>
      <c r="RL338" s="73"/>
      <c r="RM338" s="73"/>
      <c r="RN338" s="73"/>
      <c r="RO338" s="73"/>
      <c r="RP338" s="73"/>
      <c r="RQ338" s="73"/>
      <c r="RR338" s="73"/>
      <c r="RS338" s="73"/>
      <c r="RT338" s="73"/>
      <c r="RU338" s="73"/>
      <c r="RV338" s="73"/>
      <c r="RW338" s="73"/>
      <c r="RX338" s="73"/>
      <c r="RY338" s="73"/>
      <c r="RZ338" s="73"/>
      <c r="SA338" s="73"/>
      <c r="SB338" s="73"/>
      <c r="SC338" s="73"/>
      <c r="SD338" s="73"/>
      <c r="SE338" s="73"/>
      <c r="SF338" s="73"/>
      <c r="SG338" s="73"/>
      <c r="SH338" s="73"/>
      <c r="SI338" s="73"/>
      <c r="SJ338" s="73"/>
      <c r="SK338" s="73"/>
      <c r="SL338" s="73"/>
      <c r="SM338" s="73"/>
      <c r="SN338" s="73"/>
      <c r="SO338" s="73"/>
      <c r="SP338" s="73"/>
      <c r="SQ338" s="73"/>
      <c r="SR338" s="73"/>
      <c r="SS338" s="73"/>
      <c r="ST338" s="73"/>
      <c r="SU338" s="73"/>
      <c r="SV338" s="73"/>
      <c r="SW338" s="73"/>
      <c r="SX338" s="73"/>
      <c r="SY338" s="73"/>
      <c r="SZ338" s="73"/>
      <c r="TA338" s="73"/>
      <c r="TB338" s="73"/>
      <c r="TC338" s="73"/>
      <c r="TD338" s="73"/>
      <c r="TE338" s="73"/>
      <c r="TF338" s="73"/>
      <c r="TG338" s="73"/>
      <c r="TH338" s="73"/>
      <c r="TI338" s="73"/>
      <c r="TJ338" s="73"/>
      <c r="TK338" s="73"/>
      <c r="TL338" s="73"/>
      <c r="TM338" s="73"/>
      <c r="TN338" s="73"/>
      <c r="TO338" s="73"/>
      <c r="TP338" s="73"/>
      <c r="TQ338" s="73"/>
      <c r="TR338" s="73"/>
      <c r="TS338" s="73"/>
      <c r="TT338" s="73"/>
      <c r="TU338" s="73"/>
      <c r="TV338" s="73"/>
      <c r="TW338" s="73"/>
      <c r="TX338" s="73"/>
      <c r="TY338" s="73"/>
      <c r="TZ338" s="73"/>
      <c r="UA338" s="73"/>
      <c r="UB338" s="73"/>
      <c r="UC338" s="73"/>
      <c r="UD338" s="73"/>
      <c r="UE338" s="73"/>
      <c r="UF338" s="73"/>
      <c r="UG338" s="73"/>
      <c r="UH338" s="73"/>
      <c r="UI338" s="73"/>
      <c r="UJ338" s="73"/>
      <c r="UK338" s="73"/>
      <c r="UL338" s="73"/>
      <c r="UM338" s="73"/>
      <c r="UN338" s="73"/>
      <c r="UO338" s="73"/>
      <c r="UP338" s="73"/>
      <c r="UQ338" s="73"/>
      <c r="UR338" s="73"/>
      <c r="US338" s="73"/>
      <c r="UT338" s="73"/>
      <c r="UU338" s="73"/>
      <c r="UV338" s="73"/>
      <c r="UW338" s="73"/>
      <c r="UX338" s="73"/>
      <c r="UY338" s="73"/>
      <c r="UZ338" s="73"/>
      <c r="VA338" s="73"/>
      <c r="VB338" s="73"/>
      <c r="VC338" s="73"/>
      <c r="VD338" s="73"/>
      <c r="VE338" s="73"/>
      <c r="VF338" s="73"/>
      <c r="VG338" s="73"/>
      <c r="VH338" s="73"/>
      <c r="VI338" s="73"/>
      <c r="VJ338" s="73"/>
      <c r="VK338" s="73"/>
      <c r="VL338" s="73"/>
      <c r="VM338" s="73"/>
      <c r="VN338" s="73"/>
      <c r="VO338" s="73"/>
      <c r="VP338" s="73"/>
      <c r="VQ338" s="73"/>
      <c r="VR338" s="73"/>
      <c r="VS338" s="73"/>
      <c r="VT338" s="73"/>
      <c r="VU338" s="73"/>
      <c r="VV338" s="73"/>
      <c r="VW338" s="73"/>
      <c r="VX338" s="73"/>
      <c r="VY338" s="73"/>
      <c r="VZ338" s="73"/>
      <c r="WA338" s="73"/>
      <c r="WB338" s="73"/>
      <c r="WC338" s="73"/>
      <c r="WD338" s="73"/>
      <c r="WE338" s="73"/>
      <c r="WF338" s="73"/>
      <c r="WG338" s="73"/>
      <c r="WH338" s="73"/>
      <c r="WI338" s="73"/>
      <c r="WJ338" s="73"/>
      <c r="WK338" s="73"/>
      <c r="WL338" s="73"/>
      <c r="WM338" s="73"/>
      <c r="WN338" s="73"/>
      <c r="WO338" s="73"/>
      <c r="WP338" s="73"/>
      <c r="WQ338" s="73"/>
      <c r="WR338" s="73"/>
      <c r="WS338" s="73"/>
      <c r="WT338" s="73"/>
      <c r="WU338" s="73"/>
      <c r="WV338" s="73"/>
      <c r="WW338" s="73"/>
      <c r="WX338" s="73"/>
      <c r="WY338" s="73"/>
      <c r="WZ338" s="73"/>
      <c r="XA338" s="73"/>
      <c r="XB338" s="73"/>
      <c r="XC338" s="73"/>
      <c r="XD338" s="73"/>
      <c r="XE338" s="73"/>
      <c r="XF338" s="73"/>
      <c r="XG338" s="73"/>
      <c r="XH338" s="73"/>
      <c r="XI338" s="73"/>
      <c r="XJ338" s="73"/>
      <c r="XK338" s="73"/>
      <c r="XL338" s="73"/>
      <c r="XM338" s="73"/>
      <c r="XN338" s="73"/>
      <c r="XO338" s="73"/>
      <c r="XP338" s="73"/>
      <c r="XQ338" s="73"/>
      <c r="XR338" s="73"/>
      <c r="XS338" s="73"/>
      <c r="XT338" s="73"/>
      <c r="XU338" s="73"/>
      <c r="XV338" s="73"/>
      <c r="XW338" s="73"/>
      <c r="XX338" s="73"/>
      <c r="XY338" s="73"/>
      <c r="XZ338" s="73"/>
      <c r="YA338" s="73"/>
      <c r="YB338" s="73"/>
      <c r="YC338" s="73"/>
      <c r="YD338" s="73"/>
      <c r="YE338" s="73"/>
      <c r="YF338" s="73"/>
      <c r="YG338" s="73"/>
      <c r="YH338" s="73"/>
      <c r="YI338" s="73"/>
      <c r="YJ338" s="73"/>
      <c r="YK338" s="73"/>
      <c r="YL338" s="73"/>
      <c r="YM338" s="73"/>
      <c r="YN338" s="73"/>
      <c r="YO338" s="73"/>
      <c r="YP338" s="73"/>
      <c r="YQ338" s="73"/>
      <c r="YR338" s="73"/>
      <c r="YS338" s="73"/>
      <c r="YT338" s="73"/>
      <c r="YU338" s="73"/>
      <c r="YV338" s="73"/>
      <c r="YW338" s="73"/>
      <c r="YX338" s="73"/>
      <c r="YY338" s="73"/>
      <c r="YZ338" s="73"/>
      <c r="ZA338" s="73"/>
      <c r="ZB338" s="73"/>
      <c r="ZC338" s="73"/>
      <c r="ZD338" s="73"/>
      <c r="ZE338" s="73"/>
      <c r="ZF338" s="73"/>
      <c r="ZG338" s="73"/>
      <c r="ZH338" s="73"/>
      <c r="ZI338" s="73"/>
      <c r="ZJ338" s="73"/>
      <c r="ZK338" s="73"/>
      <c r="ZL338" s="73"/>
      <c r="ZM338" s="73"/>
      <c r="ZN338" s="73"/>
      <c r="ZO338" s="73"/>
      <c r="ZP338" s="73"/>
      <c r="ZQ338" s="73"/>
      <c r="ZR338" s="73"/>
      <c r="ZS338" s="73"/>
      <c r="ZT338" s="73"/>
      <c r="ZU338" s="73"/>
      <c r="ZV338" s="73"/>
      <c r="ZW338" s="73"/>
      <c r="ZX338" s="73"/>
      <c r="ZY338" s="73"/>
      <c r="ZZ338" s="73"/>
      <c r="AAA338" s="73"/>
      <c r="AAB338" s="73"/>
      <c r="AAC338" s="73"/>
      <c r="AAD338" s="73"/>
      <c r="AAE338" s="73"/>
      <c r="AAF338" s="73"/>
      <c r="AAG338" s="73"/>
      <c r="AAH338" s="73"/>
      <c r="AAI338" s="73"/>
      <c r="AAJ338" s="73"/>
      <c r="AAK338" s="73"/>
      <c r="AAL338" s="73"/>
      <c r="AAM338" s="73"/>
      <c r="AAN338" s="73"/>
      <c r="AAO338" s="73"/>
      <c r="AAP338" s="73"/>
      <c r="AAQ338" s="73"/>
      <c r="AAR338" s="73"/>
      <c r="AAS338" s="73"/>
      <c r="AAT338" s="73"/>
      <c r="AAU338" s="73"/>
      <c r="AAV338" s="73"/>
      <c r="AAW338" s="73"/>
      <c r="AAX338" s="73"/>
      <c r="AAY338" s="73"/>
      <c r="AAZ338" s="73"/>
      <c r="ABA338" s="73"/>
      <c r="ABB338" s="73"/>
      <c r="ABC338" s="73"/>
      <c r="ABD338" s="73"/>
      <c r="ABE338" s="73"/>
      <c r="ABF338" s="73"/>
      <c r="ABG338" s="73"/>
      <c r="ABH338" s="73"/>
      <c r="ABI338" s="73"/>
      <c r="ABJ338" s="73"/>
      <c r="ABK338" s="73"/>
      <c r="ABL338" s="73"/>
      <c r="ABM338" s="73"/>
      <c r="ABN338" s="73"/>
      <c r="ABO338" s="73"/>
      <c r="ABP338" s="73"/>
      <c r="ABQ338" s="73"/>
      <c r="ABR338" s="73"/>
      <c r="ABS338" s="73"/>
      <c r="ABT338" s="73"/>
      <c r="ABU338" s="73"/>
      <c r="ABV338" s="73"/>
      <c r="ABW338" s="73"/>
      <c r="ABX338" s="73"/>
      <c r="ABY338" s="73"/>
      <c r="ABZ338" s="73"/>
      <c r="ACA338" s="73"/>
      <c r="ACB338" s="73"/>
      <c r="ACC338" s="73"/>
      <c r="ACD338" s="73"/>
      <c r="ACE338" s="73"/>
      <c r="ACF338" s="73"/>
      <c r="ACG338" s="73"/>
      <c r="ACH338" s="73"/>
      <c r="ACI338" s="73"/>
      <c r="ACJ338" s="73"/>
      <c r="ACK338" s="73"/>
      <c r="ACL338" s="73"/>
      <c r="ACM338" s="73"/>
      <c r="ACN338" s="73"/>
      <c r="ACO338" s="73"/>
      <c r="ACP338" s="73"/>
      <c r="ACQ338" s="73"/>
      <c r="ACR338" s="73"/>
      <c r="ACS338" s="73"/>
      <c r="ACT338" s="73"/>
      <c r="ACU338" s="73"/>
      <c r="ACV338" s="73"/>
      <c r="ACW338" s="73"/>
      <c r="ACX338" s="73"/>
      <c r="ACY338" s="73"/>
      <c r="ACZ338" s="73"/>
      <c r="ADA338" s="73"/>
      <c r="ADB338" s="73"/>
      <c r="ADC338" s="73"/>
      <c r="ADD338" s="73"/>
      <c r="ADE338" s="73"/>
      <c r="ADF338" s="73"/>
      <c r="ADG338" s="73"/>
      <c r="ADH338" s="73"/>
      <c r="ADI338" s="73"/>
      <c r="ADJ338" s="73"/>
      <c r="ADK338" s="73"/>
      <c r="ADL338" s="73"/>
      <c r="ADM338" s="73"/>
      <c r="ADN338" s="73"/>
      <c r="ADO338" s="73"/>
      <c r="ADP338" s="73"/>
      <c r="ADQ338" s="73"/>
      <c r="ADR338" s="73"/>
      <c r="ADS338" s="73"/>
      <c r="ADT338" s="73"/>
      <c r="ADU338" s="73"/>
      <c r="ADV338" s="73"/>
      <c r="ADW338" s="73"/>
      <c r="ADX338" s="73"/>
      <c r="ADY338" s="73"/>
      <c r="ADZ338" s="73"/>
      <c r="AEA338" s="73"/>
      <c r="AEB338" s="73"/>
      <c r="AEC338" s="73"/>
      <c r="AED338" s="73"/>
      <c r="AEE338" s="73"/>
      <c r="AEF338" s="73"/>
      <c r="AEG338" s="73"/>
      <c r="AEH338" s="73"/>
      <c r="AEI338" s="73"/>
      <c r="AEJ338" s="73"/>
      <c r="AEK338" s="73"/>
      <c r="AEL338" s="73"/>
      <c r="AEM338" s="73"/>
      <c r="AEN338" s="73"/>
      <c r="AEO338" s="73"/>
      <c r="AEP338" s="73"/>
      <c r="AEQ338" s="73"/>
      <c r="AER338" s="73"/>
      <c r="AES338" s="73"/>
      <c r="AET338" s="73"/>
      <c r="AEU338" s="73"/>
      <c r="AEV338" s="73"/>
      <c r="AEW338" s="73"/>
      <c r="AEX338" s="73"/>
      <c r="AEY338" s="73"/>
      <c r="AEZ338" s="73"/>
      <c r="AFA338" s="73"/>
      <c r="AFB338" s="73"/>
      <c r="AFC338" s="73"/>
      <c r="AFD338" s="73"/>
      <c r="AFE338" s="73"/>
      <c r="AFF338" s="73"/>
      <c r="AFG338" s="73"/>
      <c r="AFH338" s="73"/>
      <c r="AFI338" s="73"/>
      <c r="AFJ338" s="73"/>
      <c r="AFK338" s="73"/>
      <c r="AFL338" s="73"/>
      <c r="AFM338" s="73"/>
      <c r="AFN338" s="73"/>
      <c r="AFO338" s="73"/>
      <c r="AFP338" s="73"/>
      <c r="AFQ338" s="73"/>
      <c r="AFR338" s="73"/>
      <c r="AFS338" s="73"/>
      <c r="AFT338" s="73"/>
      <c r="AFU338" s="73"/>
      <c r="AFV338" s="73"/>
      <c r="AFW338" s="73"/>
      <c r="AFX338" s="73"/>
      <c r="AFY338" s="73"/>
      <c r="AFZ338" s="73"/>
      <c r="AGA338" s="73"/>
      <c r="AGB338" s="73"/>
      <c r="AGC338" s="73"/>
      <c r="AGD338" s="73"/>
      <c r="AGE338" s="73"/>
      <c r="AGF338" s="73"/>
      <c r="AGG338" s="73"/>
      <c r="AGH338" s="73"/>
      <c r="AGI338" s="73"/>
      <c r="AGJ338" s="73"/>
      <c r="AGK338" s="73"/>
      <c r="AGL338" s="73"/>
      <c r="AGM338" s="73"/>
      <c r="AGN338" s="73"/>
      <c r="AGO338" s="73"/>
      <c r="AGP338" s="73"/>
      <c r="AGQ338" s="73"/>
      <c r="AGR338" s="73"/>
      <c r="AGS338" s="73"/>
      <c r="AGT338" s="73"/>
      <c r="AGU338" s="73"/>
      <c r="AGV338" s="73"/>
      <c r="AGW338" s="73"/>
      <c r="AGX338" s="73"/>
      <c r="AGY338" s="73"/>
      <c r="AGZ338" s="73"/>
      <c r="AHA338" s="73"/>
      <c r="AHB338" s="73"/>
      <c r="AHC338" s="73"/>
      <c r="AHD338" s="73"/>
      <c r="AHE338" s="73"/>
      <c r="AHF338" s="73"/>
      <c r="AHG338" s="73"/>
      <c r="AHH338" s="73"/>
      <c r="AHI338" s="73"/>
      <c r="AHJ338" s="73"/>
      <c r="AHK338" s="73"/>
      <c r="AHL338" s="73"/>
      <c r="AHM338" s="73"/>
      <c r="AHN338" s="73"/>
      <c r="AHO338" s="73"/>
      <c r="AHP338" s="73"/>
      <c r="AHQ338" s="73"/>
      <c r="AHR338" s="73"/>
      <c r="AHS338" s="73"/>
      <c r="AHT338" s="73"/>
      <c r="AHU338" s="73"/>
      <c r="AHV338" s="73"/>
      <c r="AHW338" s="73"/>
      <c r="AHX338" s="73"/>
      <c r="AHY338" s="73"/>
      <c r="AHZ338" s="73"/>
      <c r="AIA338" s="73"/>
      <c r="AIB338" s="73"/>
      <c r="AIC338" s="73"/>
      <c r="AID338" s="73"/>
      <c r="AIE338" s="73"/>
      <c r="AIF338" s="73"/>
      <c r="AIG338" s="73"/>
      <c r="AIH338" s="73"/>
      <c r="AII338" s="73"/>
      <c r="AIJ338" s="73"/>
      <c r="AIK338" s="73"/>
      <c r="AIL338" s="73"/>
      <c r="AIM338" s="73"/>
      <c r="AIN338" s="73"/>
      <c r="AIO338" s="73"/>
      <c r="AIP338" s="73"/>
      <c r="AIQ338" s="73"/>
      <c r="AIR338" s="73"/>
      <c r="AIS338" s="73"/>
      <c r="AIT338" s="73"/>
      <c r="AIU338" s="73"/>
      <c r="AIV338" s="73"/>
      <c r="AIW338" s="73"/>
      <c r="AIX338" s="73"/>
      <c r="AIY338" s="73"/>
      <c r="AIZ338" s="73"/>
      <c r="AJA338" s="73"/>
      <c r="AJB338" s="73"/>
      <c r="AJC338" s="73"/>
      <c r="AJD338" s="73"/>
      <c r="AJE338" s="73"/>
      <c r="AJF338" s="73"/>
      <c r="AJG338" s="73"/>
      <c r="AJH338" s="73"/>
      <c r="AJI338" s="73"/>
      <c r="AJJ338" s="73"/>
      <c r="AJK338" s="73"/>
      <c r="AJL338" s="73"/>
      <c r="AJM338" s="73"/>
      <c r="AJN338" s="73"/>
      <c r="AJO338" s="73"/>
      <c r="AJP338" s="73"/>
      <c r="AJQ338" s="73"/>
      <c r="AJR338" s="73"/>
      <c r="AJS338" s="73"/>
      <c r="AJT338" s="73"/>
      <c r="AJU338" s="73"/>
      <c r="AJV338" s="73"/>
      <c r="AJW338" s="73"/>
      <c r="AJX338" s="73"/>
      <c r="AJY338" s="73"/>
      <c r="AJZ338" s="73"/>
      <c r="AKA338" s="73"/>
      <c r="AKB338" s="73"/>
      <c r="AKC338" s="73"/>
      <c r="AKD338" s="73"/>
      <c r="AKE338" s="73"/>
      <c r="AKF338" s="73"/>
      <c r="AKG338" s="73"/>
      <c r="AKH338" s="73"/>
      <c r="AKI338" s="73"/>
      <c r="AKJ338" s="73"/>
      <c r="AKK338" s="73"/>
      <c r="AKL338" s="73"/>
      <c r="AKM338" s="73"/>
      <c r="AKN338" s="73"/>
      <c r="AKO338" s="73"/>
      <c r="AKP338" s="73"/>
      <c r="AKQ338" s="73"/>
      <c r="AKR338" s="73"/>
      <c r="AKS338" s="73"/>
      <c r="AKT338" s="73"/>
      <c r="AKU338" s="73"/>
      <c r="AKV338" s="73"/>
      <c r="AKW338" s="73"/>
      <c r="AKX338" s="73"/>
      <c r="AKY338" s="73"/>
      <c r="AKZ338" s="73"/>
      <c r="ALA338" s="73"/>
      <c r="ALB338" s="73"/>
      <c r="ALC338" s="73"/>
      <c r="ALD338" s="73"/>
      <c r="ALE338" s="73"/>
      <c r="ALF338" s="73"/>
      <c r="ALG338" s="73"/>
      <c r="ALH338" s="73"/>
      <c r="ALI338" s="73"/>
      <c r="ALJ338" s="73"/>
      <c r="ALK338" s="73"/>
      <c r="ALL338" s="73"/>
      <c r="ALM338" s="73"/>
      <c r="ALN338" s="73"/>
      <c r="ALO338" s="73"/>
      <c r="ALP338" s="73"/>
      <c r="ALQ338" s="73"/>
      <c r="ALR338" s="73"/>
      <c r="ALS338" s="73"/>
      <c r="ALT338" s="73"/>
      <c r="ALU338" s="73"/>
      <c r="ALV338" s="73"/>
      <c r="ALW338" s="73"/>
      <c r="ALX338" s="73"/>
      <c r="ALY338" s="73"/>
      <c r="ALZ338" s="73"/>
      <c r="AMA338" s="73"/>
      <c r="AMB338" s="73"/>
      <c r="AMC338" s="73"/>
      <c r="AMD338" s="73"/>
      <c r="AME338" s="73"/>
      <c r="AMF338" s="73"/>
      <c r="AMG338" s="73"/>
    </row>
    <row r="339" spans="1:1021" s="2" customFormat="1" ht="35.1" customHeight="1">
      <c r="A339" s="320" t="s">
        <v>289</v>
      </c>
      <c r="B339" s="320"/>
      <c r="C339" s="320"/>
      <c r="D339" s="320"/>
      <c r="E339" s="320"/>
      <c r="F339" s="72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  <c r="EN339" s="73"/>
      <c r="EO339" s="73"/>
      <c r="EP339" s="73"/>
      <c r="EQ339" s="73"/>
      <c r="ER339" s="73"/>
      <c r="ES339" s="73"/>
      <c r="ET339" s="73"/>
      <c r="EU339" s="73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73"/>
      <c r="FJ339" s="73"/>
      <c r="FK339" s="73"/>
      <c r="FL339" s="73"/>
      <c r="FM339" s="73"/>
      <c r="FN339" s="73"/>
      <c r="FO339" s="73"/>
      <c r="FP339" s="73"/>
      <c r="FQ339" s="73"/>
      <c r="FR339" s="73"/>
      <c r="FS339" s="73"/>
      <c r="FT339" s="73"/>
      <c r="FU339" s="73"/>
      <c r="FV339" s="73"/>
      <c r="FW339" s="73"/>
      <c r="FX339" s="73"/>
      <c r="FY339" s="73"/>
      <c r="FZ339" s="73"/>
      <c r="GA339" s="73"/>
      <c r="GB339" s="73"/>
      <c r="GC339" s="73"/>
      <c r="GD339" s="73"/>
      <c r="GE339" s="73"/>
      <c r="GF339" s="73"/>
      <c r="GG339" s="73"/>
      <c r="GH339" s="73"/>
      <c r="GI339" s="73"/>
      <c r="GJ339" s="73"/>
      <c r="GK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  <c r="JD339" s="73"/>
      <c r="JE339" s="73"/>
      <c r="JF339" s="73"/>
      <c r="JG339" s="73"/>
      <c r="JH339" s="73"/>
      <c r="JI339" s="73"/>
      <c r="JJ339" s="73"/>
      <c r="JK339" s="73"/>
      <c r="JL339" s="73"/>
      <c r="JM339" s="73"/>
      <c r="JN339" s="73"/>
      <c r="JO339" s="73"/>
      <c r="JP339" s="73"/>
      <c r="JQ339" s="73"/>
      <c r="JR339" s="73"/>
      <c r="JS339" s="73"/>
      <c r="JT339" s="73"/>
      <c r="JU339" s="73"/>
      <c r="JV339" s="73"/>
      <c r="JW339" s="73"/>
      <c r="JX339" s="73"/>
      <c r="JY339" s="73"/>
      <c r="JZ339" s="73"/>
      <c r="KA339" s="73"/>
      <c r="KB339" s="73"/>
      <c r="KC339" s="73"/>
      <c r="KD339" s="73"/>
      <c r="KE339" s="73"/>
      <c r="KF339" s="73"/>
      <c r="KG339" s="73"/>
      <c r="KH339" s="73"/>
      <c r="KI339" s="73"/>
      <c r="KJ339" s="73"/>
      <c r="KK339" s="73"/>
      <c r="KL339" s="73"/>
      <c r="KM339" s="73"/>
      <c r="KN339" s="73"/>
      <c r="KO339" s="73"/>
      <c r="KP339" s="73"/>
      <c r="KQ339" s="73"/>
      <c r="KR339" s="73"/>
      <c r="KS339" s="73"/>
      <c r="KT339" s="73"/>
      <c r="KU339" s="73"/>
      <c r="KV339" s="73"/>
      <c r="KW339" s="73"/>
      <c r="KX339" s="73"/>
      <c r="KY339" s="73"/>
      <c r="KZ339" s="73"/>
      <c r="LA339" s="73"/>
      <c r="LB339" s="73"/>
      <c r="LC339" s="73"/>
      <c r="LD339" s="73"/>
      <c r="LE339" s="73"/>
      <c r="LF339" s="73"/>
      <c r="LG339" s="73"/>
      <c r="LH339" s="73"/>
      <c r="LI339" s="73"/>
      <c r="LJ339" s="73"/>
      <c r="LK339" s="73"/>
      <c r="LL339" s="73"/>
      <c r="LM339" s="73"/>
      <c r="LN339" s="73"/>
      <c r="LO339" s="73"/>
      <c r="LP339" s="73"/>
      <c r="LQ339" s="73"/>
      <c r="LR339" s="73"/>
      <c r="LS339" s="73"/>
      <c r="LT339" s="73"/>
      <c r="LU339" s="73"/>
      <c r="LV339" s="73"/>
      <c r="LW339" s="73"/>
      <c r="LX339" s="73"/>
      <c r="LY339" s="73"/>
      <c r="LZ339" s="73"/>
      <c r="MA339" s="73"/>
      <c r="MB339" s="73"/>
      <c r="MC339" s="73"/>
      <c r="MD339" s="73"/>
      <c r="ME339" s="73"/>
      <c r="MF339" s="73"/>
      <c r="MG339" s="73"/>
      <c r="MH339" s="73"/>
      <c r="MI339" s="73"/>
      <c r="MJ339" s="73"/>
      <c r="MK339" s="73"/>
      <c r="ML339" s="73"/>
      <c r="MM339" s="73"/>
      <c r="MN339" s="73"/>
      <c r="MO339" s="73"/>
      <c r="MP339" s="73"/>
      <c r="MQ339" s="73"/>
      <c r="MR339" s="73"/>
      <c r="MS339" s="73"/>
      <c r="MT339" s="73"/>
      <c r="MU339" s="73"/>
      <c r="MV339" s="73"/>
      <c r="MW339" s="73"/>
      <c r="MX339" s="73"/>
      <c r="MY339" s="73"/>
      <c r="MZ339" s="73"/>
      <c r="NA339" s="73"/>
      <c r="NB339" s="73"/>
      <c r="NC339" s="73"/>
      <c r="ND339" s="73"/>
      <c r="NE339" s="73"/>
      <c r="NF339" s="73"/>
      <c r="NG339" s="73"/>
      <c r="NH339" s="73"/>
      <c r="NI339" s="73"/>
      <c r="NJ339" s="73"/>
      <c r="NK339" s="73"/>
      <c r="NL339" s="73"/>
      <c r="NM339" s="73"/>
      <c r="NN339" s="73"/>
      <c r="NO339" s="73"/>
      <c r="NP339" s="73"/>
      <c r="NQ339" s="73"/>
      <c r="NR339" s="73"/>
      <c r="NS339" s="73"/>
      <c r="NT339" s="73"/>
      <c r="NU339" s="73"/>
      <c r="NV339" s="73"/>
      <c r="NW339" s="73"/>
      <c r="NX339" s="73"/>
      <c r="NY339" s="73"/>
      <c r="NZ339" s="73"/>
      <c r="OA339" s="73"/>
      <c r="OB339" s="73"/>
      <c r="OC339" s="73"/>
      <c r="OD339" s="73"/>
      <c r="OE339" s="73"/>
      <c r="OF339" s="73"/>
      <c r="OG339" s="73"/>
      <c r="OH339" s="73"/>
      <c r="OI339" s="73"/>
      <c r="OJ339" s="73"/>
      <c r="OK339" s="73"/>
      <c r="OL339" s="73"/>
      <c r="OM339" s="73"/>
      <c r="ON339" s="73"/>
      <c r="OO339" s="73"/>
      <c r="OP339" s="73"/>
      <c r="OQ339" s="73"/>
      <c r="OR339" s="73"/>
      <c r="OS339" s="73"/>
      <c r="OT339" s="73"/>
      <c r="OU339" s="73"/>
      <c r="OV339" s="73"/>
      <c r="OW339" s="73"/>
      <c r="OX339" s="73"/>
      <c r="OY339" s="73"/>
      <c r="OZ339" s="73"/>
      <c r="PA339" s="73"/>
      <c r="PB339" s="73"/>
      <c r="PC339" s="73"/>
      <c r="PD339" s="73"/>
      <c r="PE339" s="73"/>
      <c r="PF339" s="73"/>
      <c r="PG339" s="73"/>
      <c r="PH339" s="73"/>
      <c r="PI339" s="73"/>
      <c r="PJ339" s="73"/>
      <c r="PK339" s="73"/>
      <c r="PL339" s="73"/>
      <c r="PM339" s="73"/>
      <c r="PN339" s="73"/>
      <c r="PO339" s="73"/>
      <c r="PP339" s="73"/>
      <c r="PQ339" s="73"/>
      <c r="PR339" s="73"/>
      <c r="PS339" s="73"/>
      <c r="PT339" s="73"/>
      <c r="PU339" s="73"/>
      <c r="PV339" s="73"/>
      <c r="PW339" s="73"/>
      <c r="PX339" s="73"/>
      <c r="PY339" s="73"/>
      <c r="PZ339" s="73"/>
      <c r="QA339" s="73"/>
      <c r="QB339" s="73"/>
      <c r="QC339" s="73"/>
      <c r="QD339" s="73"/>
      <c r="QE339" s="73"/>
      <c r="QF339" s="73"/>
      <c r="QG339" s="73"/>
      <c r="QH339" s="73"/>
      <c r="QI339" s="73"/>
      <c r="QJ339" s="73"/>
      <c r="QK339" s="73"/>
      <c r="QL339" s="73"/>
      <c r="QM339" s="73"/>
      <c r="QN339" s="73"/>
      <c r="QO339" s="73"/>
      <c r="QP339" s="73"/>
      <c r="QQ339" s="73"/>
      <c r="QR339" s="73"/>
      <c r="QS339" s="73"/>
      <c r="QT339" s="73"/>
      <c r="QU339" s="73"/>
      <c r="QV339" s="73"/>
      <c r="QW339" s="73"/>
      <c r="QX339" s="73"/>
      <c r="QY339" s="73"/>
      <c r="QZ339" s="73"/>
      <c r="RA339" s="73"/>
      <c r="RB339" s="73"/>
      <c r="RC339" s="73"/>
      <c r="RD339" s="73"/>
      <c r="RE339" s="73"/>
      <c r="RF339" s="73"/>
      <c r="RG339" s="73"/>
      <c r="RH339" s="73"/>
      <c r="RI339" s="73"/>
      <c r="RJ339" s="73"/>
      <c r="RK339" s="73"/>
      <c r="RL339" s="73"/>
      <c r="RM339" s="73"/>
      <c r="RN339" s="73"/>
      <c r="RO339" s="73"/>
      <c r="RP339" s="73"/>
      <c r="RQ339" s="73"/>
      <c r="RR339" s="73"/>
      <c r="RS339" s="73"/>
      <c r="RT339" s="73"/>
      <c r="RU339" s="73"/>
      <c r="RV339" s="73"/>
      <c r="RW339" s="73"/>
      <c r="RX339" s="73"/>
      <c r="RY339" s="73"/>
      <c r="RZ339" s="73"/>
      <c r="SA339" s="73"/>
      <c r="SB339" s="73"/>
      <c r="SC339" s="73"/>
      <c r="SD339" s="73"/>
      <c r="SE339" s="73"/>
      <c r="SF339" s="73"/>
      <c r="SG339" s="73"/>
      <c r="SH339" s="73"/>
      <c r="SI339" s="73"/>
      <c r="SJ339" s="73"/>
      <c r="SK339" s="73"/>
      <c r="SL339" s="73"/>
      <c r="SM339" s="73"/>
      <c r="SN339" s="73"/>
      <c r="SO339" s="73"/>
      <c r="SP339" s="73"/>
      <c r="SQ339" s="73"/>
      <c r="SR339" s="73"/>
      <c r="SS339" s="73"/>
      <c r="ST339" s="73"/>
      <c r="SU339" s="73"/>
      <c r="SV339" s="73"/>
      <c r="SW339" s="73"/>
      <c r="SX339" s="73"/>
      <c r="SY339" s="73"/>
      <c r="SZ339" s="73"/>
      <c r="TA339" s="73"/>
      <c r="TB339" s="73"/>
      <c r="TC339" s="73"/>
      <c r="TD339" s="73"/>
      <c r="TE339" s="73"/>
      <c r="TF339" s="73"/>
      <c r="TG339" s="73"/>
      <c r="TH339" s="73"/>
      <c r="TI339" s="73"/>
      <c r="TJ339" s="73"/>
      <c r="TK339" s="73"/>
      <c r="TL339" s="73"/>
      <c r="TM339" s="73"/>
      <c r="TN339" s="73"/>
      <c r="TO339" s="73"/>
      <c r="TP339" s="73"/>
      <c r="TQ339" s="73"/>
      <c r="TR339" s="73"/>
      <c r="TS339" s="73"/>
      <c r="TT339" s="73"/>
      <c r="TU339" s="73"/>
      <c r="TV339" s="73"/>
      <c r="TW339" s="73"/>
      <c r="TX339" s="73"/>
      <c r="TY339" s="73"/>
      <c r="TZ339" s="73"/>
      <c r="UA339" s="73"/>
      <c r="UB339" s="73"/>
      <c r="UC339" s="73"/>
      <c r="UD339" s="73"/>
      <c r="UE339" s="73"/>
      <c r="UF339" s="73"/>
      <c r="UG339" s="73"/>
      <c r="UH339" s="73"/>
      <c r="UI339" s="73"/>
      <c r="UJ339" s="73"/>
      <c r="UK339" s="73"/>
      <c r="UL339" s="73"/>
      <c r="UM339" s="73"/>
      <c r="UN339" s="73"/>
      <c r="UO339" s="73"/>
      <c r="UP339" s="73"/>
      <c r="UQ339" s="73"/>
      <c r="UR339" s="73"/>
      <c r="US339" s="73"/>
      <c r="UT339" s="73"/>
      <c r="UU339" s="73"/>
      <c r="UV339" s="73"/>
      <c r="UW339" s="73"/>
      <c r="UX339" s="73"/>
      <c r="UY339" s="73"/>
      <c r="UZ339" s="73"/>
      <c r="VA339" s="73"/>
      <c r="VB339" s="73"/>
      <c r="VC339" s="73"/>
      <c r="VD339" s="73"/>
      <c r="VE339" s="73"/>
      <c r="VF339" s="73"/>
      <c r="VG339" s="73"/>
      <c r="VH339" s="73"/>
      <c r="VI339" s="73"/>
      <c r="VJ339" s="73"/>
      <c r="VK339" s="73"/>
      <c r="VL339" s="73"/>
      <c r="VM339" s="73"/>
      <c r="VN339" s="73"/>
      <c r="VO339" s="73"/>
      <c r="VP339" s="73"/>
      <c r="VQ339" s="73"/>
      <c r="VR339" s="73"/>
      <c r="VS339" s="73"/>
      <c r="VT339" s="73"/>
      <c r="VU339" s="73"/>
      <c r="VV339" s="73"/>
      <c r="VW339" s="73"/>
      <c r="VX339" s="73"/>
      <c r="VY339" s="73"/>
      <c r="VZ339" s="73"/>
      <c r="WA339" s="73"/>
      <c r="WB339" s="73"/>
      <c r="WC339" s="73"/>
      <c r="WD339" s="73"/>
      <c r="WE339" s="73"/>
      <c r="WF339" s="73"/>
      <c r="WG339" s="73"/>
      <c r="WH339" s="73"/>
      <c r="WI339" s="73"/>
      <c r="WJ339" s="73"/>
      <c r="WK339" s="73"/>
      <c r="WL339" s="73"/>
      <c r="WM339" s="73"/>
      <c r="WN339" s="73"/>
      <c r="WO339" s="73"/>
      <c r="WP339" s="73"/>
      <c r="WQ339" s="73"/>
      <c r="WR339" s="73"/>
      <c r="WS339" s="73"/>
      <c r="WT339" s="73"/>
      <c r="WU339" s="73"/>
      <c r="WV339" s="73"/>
      <c r="WW339" s="73"/>
      <c r="WX339" s="73"/>
      <c r="WY339" s="73"/>
      <c r="WZ339" s="73"/>
      <c r="XA339" s="73"/>
      <c r="XB339" s="73"/>
      <c r="XC339" s="73"/>
      <c r="XD339" s="73"/>
      <c r="XE339" s="73"/>
      <c r="XF339" s="73"/>
      <c r="XG339" s="73"/>
      <c r="XH339" s="73"/>
      <c r="XI339" s="73"/>
      <c r="XJ339" s="73"/>
      <c r="XK339" s="73"/>
      <c r="XL339" s="73"/>
      <c r="XM339" s="73"/>
      <c r="XN339" s="73"/>
      <c r="XO339" s="73"/>
      <c r="XP339" s="73"/>
      <c r="XQ339" s="73"/>
      <c r="XR339" s="73"/>
      <c r="XS339" s="73"/>
      <c r="XT339" s="73"/>
      <c r="XU339" s="73"/>
      <c r="XV339" s="73"/>
      <c r="XW339" s="73"/>
      <c r="XX339" s="73"/>
      <c r="XY339" s="73"/>
      <c r="XZ339" s="73"/>
      <c r="YA339" s="73"/>
      <c r="YB339" s="73"/>
      <c r="YC339" s="73"/>
      <c r="YD339" s="73"/>
      <c r="YE339" s="73"/>
      <c r="YF339" s="73"/>
      <c r="YG339" s="73"/>
      <c r="YH339" s="73"/>
      <c r="YI339" s="73"/>
      <c r="YJ339" s="73"/>
      <c r="YK339" s="73"/>
      <c r="YL339" s="73"/>
      <c r="YM339" s="73"/>
      <c r="YN339" s="73"/>
      <c r="YO339" s="73"/>
      <c r="YP339" s="73"/>
      <c r="YQ339" s="73"/>
      <c r="YR339" s="73"/>
      <c r="YS339" s="73"/>
      <c r="YT339" s="73"/>
      <c r="YU339" s="73"/>
      <c r="YV339" s="73"/>
      <c r="YW339" s="73"/>
      <c r="YX339" s="73"/>
      <c r="YY339" s="73"/>
      <c r="YZ339" s="73"/>
      <c r="ZA339" s="73"/>
      <c r="ZB339" s="73"/>
      <c r="ZC339" s="73"/>
      <c r="ZD339" s="73"/>
      <c r="ZE339" s="73"/>
      <c r="ZF339" s="73"/>
      <c r="ZG339" s="73"/>
      <c r="ZH339" s="73"/>
      <c r="ZI339" s="73"/>
      <c r="ZJ339" s="73"/>
      <c r="ZK339" s="73"/>
      <c r="ZL339" s="73"/>
      <c r="ZM339" s="73"/>
      <c r="ZN339" s="73"/>
      <c r="ZO339" s="73"/>
      <c r="ZP339" s="73"/>
      <c r="ZQ339" s="73"/>
      <c r="ZR339" s="73"/>
      <c r="ZS339" s="73"/>
      <c r="ZT339" s="73"/>
      <c r="ZU339" s="73"/>
      <c r="ZV339" s="73"/>
      <c r="ZW339" s="73"/>
      <c r="ZX339" s="73"/>
      <c r="ZY339" s="73"/>
      <c r="ZZ339" s="73"/>
      <c r="AAA339" s="73"/>
      <c r="AAB339" s="73"/>
      <c r="AAC339" s="73"/>
      <c r="AAD339" s="73"/>
      <c r="AAE339" s="73"/>
      <c r="AAF339" s="73"/>
      <c r="AAG339" s="73"/>
      <c r="AAH339" s="73"/>
      <c r="AAI339" s="73"/>
      <c r="AAJ339" s="73"/>
      <c r="AAK339" s="73"/>
      <c r="AAL339" s="73"/>
      <c r="AAM339" s="73"/>
      <c r="AAN339" s="73"/>
      <c r="AAO339" s="73"/>
      <c r="AAP339" s="73"/>
      <c r="AAQ339" s="73"/>
      <c r="AAR339" s="73"/>
      <c r="AAS339" s="73"/>
      <c r="AAT339" s="73"/>
      <c r="AAU339" s="73"/>
      <c r="AAV339" s="73"/>
      <c r="AAW339" s="73"/>
      <c r="AAX339" s="73"/>
      <c r="AAY339" s="73"/>
      <c r="AAZ339" s="73"/>
      <c r="ABA339" s="73"/>
      <c r="ABB339" s="73"/>
      <c r="ABC339" s="73"/>
      <c r="ABD339" s="73"/>
      <c r="ABE339" s="73"/>
      <c r="ABF339" s="73"/>
      <c r="ABG339" s="73"/>
      <c r="ABH339" s="73"/>
      <c r="ABI339" s="73"/>
      <c r="ABJ339" s="73"/>
      <c r="ABK339" s="73"/>
      <c r="ABL339" s="73"/>
      <c r="ABM339" s="73"/>
      <c r="ABN339" s="73"/>
      <c r="ABO339" s="73"/>
      <c r="ABP339" s="73"/>
      <c r="ABQ339" s="73"/>
      <c r="ABR339" s="73"/>
      <c r="ABS339" s="73"/>
      <c r="ABT339" s="73"/>
      <c r="ABU339" s="73"/>
      <c r="ABV339" s="73"/>
      <c r="ABW339" s="73"/>
      <c r="ABX339" s="73"/>
      <c r="ABY339" s="73"/>
      <c r="ABZ339" s="73"/>
      <c r="ACA339" s="73"/>
      <c r="ACB339" s="73"/>
      <c r="ACC339" s="73"/>
      <c r="ACD339" s="73"/>
      <c r="ACE339" s="73"/>
      <c r="ACF339" s="73"/>
      <c r="ACG339" s="73"/>
      <c r="ACH339" s="73"/>
      <c r="ACI339" s="73"/>
      <c r="ACJ339" s="73"/>
      <c r="ACK339" s="73"/>
      <c r="ACL339" s="73"/>
      <c r="ACM339" s="73"/>
      <c r="ACN339" s="73"/>
      <c r="ACO339" s="73"/>
      <c r="ACP339" s="73"/>
      <c r="ACQ339" s="73"/>
      <c r="ACR339" s="73"/>
      <c r="ACS339" s="73"/>
      <c r="ACT339" s="73"/>
      <c r="ACU339" s="73"/>
      <c r="ACV339" s="73"/>
      <c r="ACW339" s="73"/>
      <c r="ACX339" s="73"/>
      <c r="ACY339" s="73"/>
      <c r="ACZ339" s="73"/>
      <c r="ADA339" s="73"/>
      <c r="ADB339" s="73"/>
      <c r="ADC339" s="73"/>
      <c r="ADD339" s="73"/>
      <c r="ADE339" s="73"/>
      <c r="ADF339" s="73"/>
      <c r="ADG339" s="73"/>
      <c r="ADH339" s="73"/>
      <c r="ADI339" s="73"/>
      <c r="ADJ339" s="73"/>
      <c r="ADK339" s="73"/>
      <c r="ADL339" s="73"/>
      <c r="ADM339" s="73"/>
      <c r="ADN339" s="73"/>
      <c r="ADO339" s="73"/>
      <c r="ADP339" s="73"/>
      <c r="ADQ339" s="73"/>
      <c r="ADR339" s="73"/>
      <c r="ADS339" s="73"/>
      <c r="ADT339" s="73"/>
      <c r="ADU339" s="73"/>
      <c r="ADV339" s="73"/>
      <c r="ADW339" s="73"/>
      <c r="ADX339" s="73"/>
      <c r="ADY339" s="73"/>
      <c r="ADZ339" s="73"/>
      <c r="AEA339" s="73"/>
      <c r="AEB339" s="73"/>
      <c r="AEC339" s="73"/>
      <c r="AED339" s="73"/>
      <c r="AEE339" s="73"/>
      <c r="AEF339" s="73"/>
      <c r="AEG339" s="73"/>
      <c r="AEH339" s="73"/>
      <c r="AEI339" s="73"/>
      <c r="AEJ339" s="73"/>
      <c r="AEK339" s="73"/>
      <c r="AEL339" s="73"/>
      <c r="AEM339" s="73"/>
      <c r="AEN339" s="73"/>
      <c r="AEO339" s="73"/>
      <c r="AEP339" s="73"/>
      <c r="AEQ339" s="73"/>
      <c r="AER339" s="73"/>
      <c r="AES339" s="73"/>
      <c r="AET339" s="73"/>
      <c r="AEU339" s="73"/>
      <c r="AEV339" s="73"/>
      <c r="AEW339" s="73"/>
      <c r="AEX339" s="73"/>
      <c r="AEY339" s="73"/>
      <c r="AEZ339" s="73"/>
      <c r="AFA339" s="73"/>
      <c r="AFB339" s="73"/>
      <c r="AFC339" s="73"/>
      <c r="AFD339" s="73"/>
      <c r="AFE339" s="73"/>
      <c r="AFF339" s="73"/>
      <c r="AFG339" s="73"/>
      <c r="AFH339" s="73"/>
      <c r="AFI339" s="73"/>
      <c r="AFJ339" s="73"/>
      <c r="AFK339" s="73"/>
      <c r="AFL339" s="73"/>
      <c r="AFM339" s="73"/>
      <c r="AFN339" s="73"/>
      <c r="AFO339" s="73"/>
      <c r="AFP339" s="73"/>
      <c r="AFQ339" s="73"/>
      <c r="AFR339" s="73"/>
      <c r="AFS339" s="73"/>
      <c r="AFT339" s="73"/>
      <c r="AFU339" s="73"/>
      <c r="AFV339" s="73"/>
      <c r="AFW339" s="73"/>
      <c r="AFX339" s="73"/>
      <c r="AFY339" s="73"/>
      <c r="AFZ339" s="73"/>
      <c r="AGA339" s="73"/>
      <c r="AGB339" s="73"/>
      <c r="AGC339" s="73"/>
      <c r="AGD339" s="73"/>
      <c r="AGE339" s="73"/>
      <c r="AGF339" s="73"/>
      <c r="AGG339" s="73"/>
      <c r="AGH339" s="73"/>
      <c r="AGI339" s="73"/>
      <c r="AGJ339" s="73"/>
      <c r="AGK339" s="73"/>
      <c r="AGL339" s="73"/>
      <c r="AGM339" s="73"/>
      <c r="AGN339" s="73"/>
      <c r="AGO339" s="73"/>
      <c r="AGP339" s="73"/>
      <c r="AGQ339" s="73"/>
      <c r="AGR339" s="73"/>
      <c r="AGS339" s="73"/>
      <c r="AGT339" s="73"/>
      <c r="AGU339" s="73"/>
      <c r="AGV339" s="73"/>
      <c r="AGW339" s="73"/>
      <c r="AGX339" s="73"/>
      <c r="AGY339" s="73"/>
      <c r="AGZ339" s="73"/>
      <c r="AHA339" s="73"/>
      <c r="AHB339" s="73"/>
      <c r="AHC339" s="73"/>
      <c r="AHD339" s="73"/>
      <c r="AHE339" s="73"/>
      <c r="AHF339" s="73"/>
      <c r="AHG339" s="73"/>
      <c r="AHH339" s="73"/>
      <c r="AHI339" s="73"/>
      <c r="AHJ339" s="73"/>
      <c r="AHK339" s="73"/>
      <c r="AHL339" s="73"/>
      <c r="AHM339" s="73"/>
      <c r="AHN339" s="73"/>
      <c r="AHO339" s="73"/>
      <c r="AHP339" s="73"/>
      <c r="AHQ339" s="73"/>
      <c r="AHR339" s="73"/>
      <c r="AHS339" s="73"/>
      <c r="AHT339" s="73"/>
      <c r="AHU339" s="73"/>
      <c r="AHV339" s="73"/>
      <c r="AHW339" s="73"/>
      <c r="AHX339" s="73"/>
      <c r="AHY339" s="73"/>
      <c r="AHZ339" s="73"/>
      <c r="AIA339" s="73"/>
      <c r="AIB339" s="73"/>
      <c r="AIC339" s="73"/>
      <c r="AID339" s="73"/>
      <c r="AIE339" s="73"/>
      <c r="AIF339" s="73"/>
      <c r="AIG339" s="73"/>
      <c r="AIH339" s="73"/>
      <c r="AII339" s="73"/>
      <c r="AIJ339" s="73"/>
      <c r="AIK339" s="73"/>
      <c r="AIL339" s="73"/>
      <c r="AIM339" s="73"/>
      <c r="AIN339" s="73"/>
      <c r="AIO339" s="73"/>
      <c r="AIP339" s="73"/>
      <c r="AIQ339" s="73"/>
      <c r="AIR339" s="73"/>
      <c r="AIS339" s="73"/>
      <c r="AIT339" s="73"/>
      <c r="AIU339" s="73"/>
      <c r="AIV339" s="73"/>
      <c r="AIW339" s="73"/>
      <c r="AIX339" s="73"/>
      <c r="AIY339" s="73"/>
      <c r="AIZ339" s="73"/>
      <c r="AJA339" s="73"/>
      <c r="AJB339" s="73"/>
      <c r="AJC339" s="73"/>
      <c r="AJD339" s="73"/>
      <c r="AJE339" s="73"/>
      <c r="AJF339" s="73"/>
      <c r="AJG339" s="73"/>
      <c r="AJH339" s="73"/>
      <c r="AJI339" s="73"/>
      <c r="AJJ339" s="73"/>
      <c r="AJK339" s="73"/>
      <c r="AJL339" s="73"/>
      <c r="AJM339" s="73"/>
      <c r="AJN339" s="73"/>
      <c r="AJO339" s="73"/>
      <c r="AJP339" s="73"/>
      <c r="AJQ339" s="73"/>
      <c r="AJR339" s="73"/>
      <c r="AJS339" s="73"/>
      <c r="AJT339" s="73"/>
      <c r="AJU339" s="73"/>
      <c r="AJV339" s="73"/>
      <c r="AJW339" s="73"/>
      <c r="AJX339" s="73"/>
      <c r="AJY339" s="73"/>
      <c r="AJZ339" s="73"/>
      <c r="AKA339" s="73"/>
      <c r="AKB339" s="73"/>
      <c r="AKC339" s="73"/>
      <c r="AKD339" s="73"/>
      <c r="AKE339" s="73"/>
      <c r="AKF339" s="73"/>
      <c r="AKG339" s="73"/>
      <c r="AKH339" s="73"/>
      <c r="AKI339" s="73"/>
      <c r="AKJ339" s="73"/>
      <c r="AKK339" s="73"/>
      <c r="AKL339" s="73"/>
      <c r="AKM339" s="73"/>
      <c r="AKN339" s="73"/>
      <c r="AKO339" s="73"/>
      <c r="AKP339" s="73"/>
      <c r="AKQ339" s="73"/>
      <c r="AKR339" s="73"/>
      <c r="AKS339" s="73"/>
      <c r="AKT339" s="73"/>
      <c r="AKU339" s="73"/>
      <c r="AKV339" s="73"/>
      <c r="AKW339" s="73"/>
      <c r="AKX339" s="73"/>
      <c r="AKY339" s="73"/>
      <c r="AKZ339" s="73"/>
      <c r="ALA339" s="73"/>
      <c r="ALB339" s="73"/>
      <c r="ALC339" s="73"/>
      <c r="ALD339" s="73"/>
      <c r="ALE339" s="73"/>
      <c r="ALF339" s="73"/>
      <c r="ALG339" s="73"/>
      <c r="ALH339" s="73"/>
      <c r="ALI339" s="73"/>
      <c r="ALJ339" s="73"/>
      <c r="ALK339" s="73"/>
      <c r="ALL339" s="73"/>
      <c r="ALM339" s="73"/>
      <c r="ALN339" s="73"/>
      <c r="ALO339" s="73"/>
      <c r="ALP339" s="73"/>
      <c r="ALQ339" s="73"/>
      <c r="ALR339" s="73"/>
      <c r="ALS339" s="73"/>
      <c r="ALT339" s="73"/>
      <c r="ALU339" s="73"/>
      <c r="ALV339" s="73"/>
      <c r="ALW339" s="73"/>
      <c r="ALX339" s="73"/>
      <c r="ALY339" s="73"/>
      <c r="ALZ339" s="73"/>
      <c r="AMA339" s="73"/>
      <c r="AMB339" s="73"/>
      <c r="AMC339" s="73"/>
      <c r="AMD339" s="73"/>
      <c r="AME339" s="73"/>
      <c r="AMF339" s="73"/>
      <c r="AMG339" s="73"/>
    </row>
    <row r="340" spans="1:1021" s="2" customFormat="1" ht="35.1" customHeight="1">
      <c r="A340" s="78">
        <v>1</v>
      </c>
      <c r="B340" s="77" t="s">
        <v>23</v>
      </c>
      <c r="C340" s="78" t="s">
        <v>8</v>
      </c>
      <c r="D340" s="78" t="s">
        <v>24</v>
      </c>
      <c r="E340" s="78"/>
      <c r="F340" s="72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  <c r="DT340" s="73"/>
      <c r="DU340" s="73"/>
      <c r="DV340" s="73"/>
      <c r="DW340" s="73"/>
      <c r="DX340" s="73"/>
      <c r="DY340" s="73"/>
      <c r="DZ340" s="73"/>
      <c r="EA340" s="73"/>
      <c r="EB340" s="73"/>
      <c r="EC340" s="73"/>
      <c r="ED340" s="73"/>
      <c r="EE340" s="73"/>
      <c r="EF340" s="73"/>
      <c r="EG340" s="73"/>
      <c r="EH340" s="73"/>
      <c r="EI340" s="73"/>
      <c r="EJ340" s="73"/>
      <c r="EK340" s="73"/>
      <c r="EL340" s="73"/>
      <c r="EM340" s="73"/>
      <c r="EN340" s="73"/>
      <c r="EO340" s="73"/>
      <c r="EP340" s="73"/>
      <c r="EQ340" s="73"/>
      <c r="ER340" s="73"/>
      <c r="ES340" s="73"/>
      <c r="ET340" s="73"/>
      <c r="EU340" s="73"/>
      <c r="EV340" s="73"/>
      <c r="EW340" s="73"/>
      <c r="EX340" s="73"/>
      <c r="EY340" s="73"/>
      <c r="EZ340" s="73"/>
      <c r="FA340" s="73"/>
      <c r="FB340" s="73"/>
      <c r="FC340" s="73"/>
      <c r="FD340" s="73"/>
      <c r="FE340" s="73"/>
      <c r="FF340" s="73"/>
      <c r="FG340" s="73"/>
      <c r="FH340" s="73"/>
      <c r="FI340" s="73"/>
      <c r="FJ340" s="73"/>
      <c r="FK340" s="73"/>
      <c r="FL340" s="73"/>
      <c r="FM340" s="73"/>
      <c r="FN340" s="73"/>
      <c r="FO340" s="73"/>
      <c r="FP340" s="73"/>
      <c r="FQ340" s="73"/>
      <c r="FR340" s="73"/>
      <c r="FS340" s="73"/>
      <c r="FT340" s="73"/>
      <c r="FU340" s="73"/>
      <c r="FV340" s="73"/>
      <c r="FW340" s="73"/>
      <c r="FX340" s="73"/>
      <c r="FY340" s="73"/>
      <c r="FZ340" s="73"/>
      <c r="GA340" s="73"/>
      <c r="GB340" s="73"/>
      <c r="GC340" s="73"/>
      <c r="GD340" s="73"/>
      <c r="GE340" s="73"/>
      <c r="GF340" s="73"/>
      <c r="GG340" s="73"/>
      <c r="GH340" s="73"/>
      <c r="GI340" s="73"/>
      <c r="GJ340" s="73"/>
      <c r="GK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  <c r="JD340" s="73"/>
      <c r="JE340" s="73"/>
      <c r="JF340" s="73"/>
      <c r="JG340" s="73"/>
      <c r="JH340" s="73"/>
      <c r="JI340" s="73"/>
      <c r="JJ340" s="73"/>
      <c r="JK340" s="73"/>
      <c r="JL340" s="73"/>
      <c r="JM340" s="73"/>
      <c r="JN340" s="73"/>
      <c r="JO340" s="73"/>
      <c r="JP340" s="73"/>
      <c r="JQ340" s="73"/>
      <c r="JR340" s="73"/>
      <c r="JS340" s="73"/>
      <c r="JT340" s="73"/>
      <c r="JU340" s="73"/>
      <c r="JV340" s="73"/>
      <c r="JW340" s="73"/>
      <c r="JX340" s="73"/>
      <c r="JY340" s="73"/>
      <c r="JZ340" s="73"/>
      <c r="KA340" s="73"/>
      <c r="KB340" s="73"/>
      <c r="KC340" s="73"/>
      <c r="KD340" s="73"/>
      <c r="KE340" s="73"/>
      <c r="KF340" s="73"/>
      <c r="KG340" s="73"/>
      <c r="KH340" s="73"/>
      <c r="KI340" s="73"/>
      <c r="KJ340" s="73"/>
      <c r="KK340" s="73"/>
      <c r="KL340" s="73"/>
      <c r="KM340" s="73"/>
      <c r="KN340" s="73"/>
      <c r="KO340" s="73"/>
      <c r="KP340" s="73"/>
      <c r="KQ340" s="73"/>
      <c r="KR340" s="73"/>
      <c r="KS340" s="73"/>
      <c r="KT340" s="73"/>
      <c r="KU340" s="73"/>
      <c r="KV340" s="73"/>
      <c r="KW340" s="73"/>
      <c r="KX340" s="73"/>
      <c r="KY340" s="73"/>
      <c r="KZ340" s="73"/>
      <c r="LA340" s="73"/>
      <c r="LB340" s="73"/>
      <c r="LC340" s="73"/>
      <c r="LD340" s="73"/>
      <c r="LE340" s="73"/>
      <c r="LF340" s="73"/>
      <c r="LG340" s="73"/>
      <c r="LH340" s="73"/>
      <c r="LI340" s="73"/>
      <c r="LJ340" s="73"/>
      <c r="LK340" s="73"/>
      <c r="LL340" s="73"/>
      <c r="LM340" s="73"/>
      <c r="LN340" s="73"/>
      <c r="LO340" s="73"/>
      <c r="LP340" s="73"/>
      <c r="LQ340" s="73"/>
      <c r="LR340" s="73"/>
      <c r="LS340" s="73"/>
      <c r="LT340" s="73"/>
      <c r="LU340" s="73"/>
      <c r="LV340" s="73"/>
      <c r="LW340" s="73"/>
      <c r="LX340" s="73"/>
      <c r="LY340" s="73"/>
      <c r="LZ340" s="73"/>
      <c r="MA340" s="73"/>
      <c r="MB340" s="73"/>
      <c r="MC340" s="73"/>
      <c r="MD340" s="73"/>
      <c r="ME340" s="73"/>
      <c r="MF340" s="73"/>
      <c r="MG340" s="73"/>
      <c r="MH340" s="73"/>
      <c r="MI340" s="73"/>
      <c r="MJ340" s="73"/>
      <c r="MK340" s="73"/>
      <c r="ML340" s="73"/>
      <c r="MM340" s="73"/>
      <c r="MN340" s="73"/>
      <c r="MO340" s="73"/>
      <c r="MP340" s="73"/>
      <c r="MQ340" s="73"/>
      <c r="MR340" s="73"/>
      <c r="MS340" s="73"/>
      <c r="MT340" s="73"/>
      <c r="MU340" s="73"/>
      <c r="MV340" s="73"/>
      <c r="MW340" s="73"/>
      <c r="MX340" s="73"/>
      <c r="MY340" s="73"/>
      <c r="MZ340" s="73"/>
      <c r="NA340" s="73"/>
      <c r="NB340" s="73"/>
      <c r="NC340" s="73"/>
      <c r="ND340" s="73"/>
      <c r="NE340" s="73"/>
      <c r="NF340" s="73"/>
      <c r="NG340" s="73"/>
      <c r="NH340" s="73"/>
      <c r="NI340" s="73"/>
      <c r="NJ340" s="73"/>
      <c r="NK340" s="73"/>
      <c r="NL340" s="73"/>
      <c r="NM340" s="73"/>
      <c r="NN340" s="73"/>
      <c r="NO340" s="73"/>
      <c r="NP340" s="73"/>
      <c r="NQ340" s="73"/>
      <c r="NR340" s="73"/>
      <c r="NS340" s="73"/>
      <c r="NT340" s="73"/>
      <c r="NU340" s="73"/>
      <c r="NV340" s="73"/>
      <c r="NW340" s="73"/>
      <c r="NX340" s="73"/>
      <c r="NY340" s="73"/>
      <c r="NZ340" s="73"/>
      <c r="OA340" s="73"/>
      <c r="OB340" s="73"/>
      <c r="OC340" s="73"/>
      <c r="OD340" s="73"/>
      <c r="OE340" s="73"/>
      <c r="OF340" s="73"/>
      <c r="OG340" s="73"/>
      <c r="OH340" s="73"/>
      <c r="OI340" s="73"/>
      <c r="OJ340" s="73"/>
      <c r="OK340" s="73"/>
      <c r="OL340" s="73"/>
      <c r="OM340" s="73"/>
      <c r="ON340" s="73"/>
      <c r="OO340" s="73"/>
      <c r="OP340" s="73"/>
      <c r="OQ340" s="73"/>
      <c r="OR340" s="73"/>
      <c r="OS340" s="73"/>
      <c r="OT340" s="73"/>
      <c r="OU340" s="73"/>
      <c r="OV340" s="73"/>
      <c r="OW340" s="73"/>
      <c r="OX340" s="73"/>
      <c r="OY340" s="73"/>
      <c r="OZ340" s="73"/>
      <c r="PA340" s="73"/>
      <c r="PB340" s="73"/>
      <c r="PC340" s="73"/>
      <c r="PD340" s="73"/>
      <c r="PE340" s="73"/>
      <c r="PF340" s="73"/>
      <c r="PG340" s="73"/>
      <c r="PH340" s="73"/>
      <c r="PI340" s="73"/>
      <c r="PJ340" s="73"/>
      <c r="PK340" s="73"/>
      <c r="PL340" s="73"/>
      <c r="PM340" s="73"/>
      <c r="PN340" s="73"/>
      <c r="PO340" s="73"/>
      <c r="PP340" s="73"/>
      <c r="PQ340" s="73"/>
      <c r="PR340" s="73"/>
      <c r="PS340" s="73"/>
      <c r="PT340" s="73"/>
      <c r="PU340" s="73"/>
      <c r="PV340" s="73"/>
      <c r="PW340" s="73"/>
      <c r="PX340" s="73"/>
      <c r="PY340" s="73"/>
      <c r="PZ340" s="73"/>
      <c r="QA340" s="73"/>
      <c r="QB340" s="73"/>
      <c r="QC340" s="73"/>
      <c r="QD340" s="73"/>
      <c r="QE340" s="73"/>
      <c r="QF340" s="73"/>
      <c r="QG340" s="73"/>
      <c r="QH340" s="73"/>
      <c r="QI340" s="73"/>
      <c r="QJ340" s="73"/>
      <c r="QK340" s="73"/>
      <c r="QL340" s="73"/>
      <c r="QM340" s="73"/>
      <c r="QN340" s="73"/>
      <c r="QO340" s="73"/>
      <c r="QP340" s="73"/>
      <c r="QQ340" s="73"/>
      <c r="QR340" s="73"/>
      <c r="QS340" s="73"/>
      <c r="QT340" s="73"/>
      <c r="QU340" s="73"/>
      <c r="QV340" s="73"/>
      <c r="QW340" s="73"/>
      <c r="QX340" s="73"/>
      <c r="QY340" s="73"/>
      <c r="QZ340" s="73"/>
      <c r="RA340" s="73"/>
      <c r="RB340" s="73"/>
      <c r="RC340" s="73"/>
      <c r="RD340" s="73"/>
      <c r="RE340" s="73"/>
      <c r="RF340" s="73"/>
      <c r="RG340" s="73"/>
      <c r="RH340" s="73"/>
      <c r="RI340" s="73"/>
      <c r="RJ340" s="73"/>
      <c r="RK340" s="73"/>
      <c r="RL340" s="73"/>
      <c r="RM340" s="73"/>
      <c r="RN340" s="73"/>
      <c r="RO340" s="73"/>
      <c r="RP340" s="73"/>
      <c r="RQ340" s="73"/>
      <c r="RR340" s="73"/>
      <c r="RS340" s="73"/>
      <c r="RT340" s="73"/>
      <c r="RU340" s="73"/>
      <c r="RV340" s="73"/>
      <c r="RW340" s="73"/>
      <c r="RX340" s="73"/>
      <c r="RY340" s="73"/>
      <c r="RZ340" s="73"/>
      <c r="SA340" s="73"/>
      <c r="SB340" s="73"/>
      <c r="SC340" s="73"/>
      <c r="SD340" s="73"/>
      <c r="SE340" s="73"/>
      <c r="SF340" s="73"/>
      <c r="SG340" s="73"/>
      <c r="SH340" s="73"/>
      <c r="SI340" s="73"/>
      <c r="SJ340" s="73"/>
      <c r="SK340" s="73"/>
      <c r="SL340" s="73"/>
      <c r="SM340" s="73"/>
      <c r="SN340" s="73"/>
      <c r="SO340" s="73"/>
      <c r="SP340" s="73"/>
      <c r="SQ340" s="73"/>
      <c r="SR340" s="73"/>
      <c r="SS340" s="73"/>
      <c r="ST340" s="73"/>
      <c r="SU340" s="73"/>
      <c r="SV340" s="73"/>
      <c r="SW340" s="73"/>
      <c r="SX340" s="73"/>
      <c r="SY340" s="73"/>
      <c r="SZ340" s="73"/>
      <c r="TA340" s="73"/>
      <c r="TB340" s="73"/>
      <c r="TC340" s="73"/>
      <c r="TD340" s="73"/>
      <c r="TE340" s="73"/>
      <c r="TF340" s="73"/>
      <c r="TG340" s="73"/>
      <c r="TH340" s="73"/>
      <c r="TI340" s="73"/>
      <c r="TJ340" s="73"/>
      <c r="TK340" s="73"/>
      <c r="TL340" s="73"/>
      <c r="TM340" s="73"/>
      <c r="TN340" s="73"/>
      <c r="TO340" s="73"/>
      <c r="TP340" s="73"/>
      <c r="TQ340" s="73"/>
      <c r="TR340" s="73"/>
      <c r="TS340" s="73"/>
      <c r="TT340" s="73"/>
      <c r="TU340" s="73"/>
      <c r="TV340" s="73"/>
      <c r="TW340" s="73"/>
      <c r="TX340" s="73"/>
      <c r="TY340" s="73"/>
      <c r="TZ340" s="73"/>
      <c r="UA340" s="73"/>
      <c r="UB340" s="73"/>
      <c r="UC340" s="73"/>
      <c r="UD340" s="73"/>
      <c r="UE340" s="73"/>
      <c r="UF340" s="73"/>
      <c r="UG340" s="73"/>
      <c r="UH340" s="73"/>
      <c r="UI340" s="73"/>
      <c r="UJ340" s="73"/>
      <c r="UK340" s="73"/>
      <c r="UL340" s="73"/>
      <c r="UM340" s="73"/>
      <c r="UN340" s="73"/>
      <c r="UO340" s="73"/>
      <c r="UP340" s="73"/>
      <c r="UQ340" s="73"/>
      <c r="UR340" s="73"/>
      <c r="US340" s="73"/>
      <c r="UT340" s="73"/>
      <c r="UU340" s="73"/>
      <c r="UV340" s="73"/>
      <c r="UW340" s="73"/>
      <c r="UX340" s="73"/>
      <c r="UY340" s="73"/>
      <c r="UZ340" s="73"/>
      <c r="VA340" s="73"/>
      <c r="VB340" s="73"/>
      <c r="VC340" s="73"/>
      <c r="VD340" s="73"/>
      <c r="VE340" s="73"/>
      <c r="VF340" s="73"/>
      <c r="VG340" s="73"/>
      <c r="VH340" s="73"/>
      <c r="VI340" s="73"/>
      <c r="VJ340" s="73"/>
      <c r="VK340" s="73"/>
      <c r="VL340" s="73"/>
      <c r="VM340" s="73"/>
      <c r="VN340" s="73"/>
      <c r="VO340" s="73"/>
      <c r="VP340" s="73"/>
      <c r="VQ340" s="73"/>
      <c r="VR340" s="73"/>
      <c r="VS340" s="73"/>
      <c r="VT340" s="73"/>
      <c r="VU340" s="73"/>
      <c r="VV340" s="73"/>
      <c r="VW340" s="73"/>
      <c r="VX340" s="73"/>
      <c r="VY340" s="73"/>
      <c r="VZ340" s="73"/>
      <c r="WA340" s="73"/>
      <c r="WB340" s="73"/>
      <c r="WC340" s="73"/>
      <c r="WD340" s="73"/>
      <c r="WE340" s="73"/>
      <c r="WF340" s="73"/>
      <c r="WG340" s="73"/>
      <c r="WH340" s="73"/>
      <c r="WI340" s="73"/>
      <c r="WJ340" s="73"/>
      <c r="WK340" s="73"/>
      <c r="WL340" s="73"/>
      <c r="WM340" s="73"/>
      <c r="WN340" s="73"/>
      <c r="WO340" s="73"/>
      <c r="WP340" s="73"/>
      <c r="WQ340" s="73"/>
      <c r="WR340" s="73"/>
      <c r="WS340" s="73"/>
      <c r="WT340" s="73"/>
      <c r="WU340" s="73"/>
      <c r="WV340" s="73"/>
      <c r="WW340" s="73"/>
      <c r="WX340" s="73"/>
      <c r="WY340" s="73"/>
      <c r="WZ340" s="73"/>
      <c r="XA340" s="73"/>
      <c r="XB340" s="73"/>
      <c r="XC340" s="73"/>
      <c r="XD340" s="73"/>
      <c r="XE340" s="73"/>
      <c r="XF340" s="73"/>
      <c r="XG340" s="73"/>
      <c r="XH340" s="73"/>
      <c r="XI340" s="73"/>
      <c r="XJ340" s="73"/>
      <c r="XK340" s="73"/>
      <c r="XL340" s="73"/>
      <c r="XM340" s="73"/>
      <c r="XN340" s="73"/>
      <c r="XO340" s="73"/>
      <c r="XP340" s="73"/>
      <c r="XQ340" s="73"/>
      <c r="XR340" s="73"/>
      <c r="XS340" s="73"/>
      <c r="XT340" s="73"/>
      <c r="XU340" s="73"/>
      <c r="XV340" s="73"/>
      <c r="XW340" s="73"/>
      <c r="XX340" s="73"/>
      <c r="XY340" s="73"/>
      <c r="XZ340" s="73"/>
      <c r="YA340" s="73"/>
      <c r="YB340" s="73"/>
      <c r="YC340" s="73"/>
      <c r="YD340" s="73"/>
      <c r="YE340" s="73"/>
      <c r="YF340" s="73"/>
      <c r="YG340" s="73"/>
      <c r="YH340" s="73"/>
      <c r="YI340" s="73"/>
      <c r="YJ340" s="73"/>
      <c r="YK340" s="73"/>
      <c r="YL340" s="73"/>
      <c r="YM340" s="73"/>
      <c r="YN340" s="73"/>
      <c r="YO340" s="73"/>
      <c r="YP340" s="73"/>
      <c r="YQ340" s="73"/>
      <c r="YR340" s="73"/>
      <c r="YS340" s="73"/>
      <c r="YT340" s="73"/>
      <c r="YU340" s="73"/>
      <c r="YV340" s="73"/>
      <c r="YW340" s="73"/>
      <c r="YX340" s="73"/>
      <c r="YY340" s="73"/>
      <c r="YZ340" s="73"/>
      <c r="ZA340" s="73"/>
      <c r="ZB340" s="73"/>
      <c r="ZC340" s="73"/>
      <c r="ZD340" s="73"/>
      <c r="ZE340" s="73"/>
      <c r="ZF340" s="73"/>
      <c r="ZG340" s="73"/>
      <c r="ZH340" s="73"/>
      <c r="ZI340" s="73"/>
      <c r="ZJ340" s="73"/>
      <c r="ZK340" s="73"/>
      <c r="ZL340" s="73"/>
      <c r="ZM340" s="73"/>
      <c r="ZN340" s="73"/>
      <c r="ZO340" s="73"/>
      <c r="ZP340" s="73"/>
      <c r="ZQ340" s="73"/>
      <c r="ZR340" s="73"/>
      <c r="ZS340" s="73"/>
      <c r="ZT340" s="73"/>
      <c r="ZU340" s="73"/>
      <c r="ZV340" s="73"/>
      <c r="ZW340" s="73"/>
      <c r="ZX340" s="73"/>
      <c r="ZY340" s="73"/>
      <c r="ZZ340" s="73"/>
      <c r="AAA340" s="73"/>
      <c r="AAB340" s="73"/>
      <c r="AAC340" s="73"/>
      <c r="AAD340" s="73"/>
      <c r="AAE340" s="73"/>
      <c r="AAF340" s="73"/>
      <c r="AAG340" s="73"/>
      <c r="AAH340" s="73"/>
      <c r="AAI340" s="73"/>
      <c r="AAJ340" s="73"/>
      <c r="AAK340" s="73"/>
      <c r="AAL340" s="73"/>
      <c r="AAM340" s="73"/>
      <c r="AAN340" s="73"/>
      <c r="AAO340" s="73"/>
      <c r="AAP340" s="73"/>
      <c r="AAQ340" s="73"/>
      <c r="AAR340" s="73"/>
      <c r="AAS340" s="73"/>
      <c r="AAT340" s="73"/>
      <c r="AAU340" s="73"/>
      <c r="AAV340" s="73"/>
      <c r="AAW340" s="73"/>
      <c r="AAX340" s="73"/>
      <c r="AAY340" s="73"/>
      <c r="AAZ340" s="73"/>
      <c r="ABA340" s="73"/>
      <c r="ABB340" s="73"/>
      <c r="ABC340" s="73"/>
      <c r="ABD340" s="73"/>
      <c r="ABE340" s="73"/>
      <c r="ABF340" s="73"/>
      <c r="ABG340" s="73"/>
      <c r="ABH340" s="73"/>
      <c r="ABI340" s="73"/>
      <c r="ABJ340" s="73"/>
      <c r="ABK340" s="73"/>
      <c r="ABL340" s="73"/>
      <c r="ABM340" s="73"/>
      <c r="ABN340" s="73"/>
      <c r="ABO340" s="73"/>
      <c r="ABP340" s="73"/>
      <c r="ABQ340" s="73"/>
      <c r="ABR340" s="73"/>
      <c r="ABS340" s="73"/>
      <c r="ABT340" s="73"/>
      <c r="ABU340" s="73"/>
      <c r="ABV340" s="73"/>
      <c r="ABW340" s="73"/>
      <c r="ABX340" s="73"/>
      <c r="ABY340" s="73"/>
      <c r="ABZ340" s="73"/>
      <c r="ACA340" s="73"/>
      <c r="ACB340" s="73"/>
      <c r="ACC340" s="73"/>
      <c r="ACD340" s="73"/>
      <c r="ACE340" s="73"/>
      <c r="ACF340" s="73"/>
      <c r="ACG340" s="73"/>
      <c r="ACH340" s="73"/>
      <c r="ACI340" s="73"/>
      <c r="ACJ340" s="73"/>
      <c r="ACK340" s="73"/>
      <c r="ACL340" s="73"/>
      <c r="ACM340" s="73"/>
      <c r="ACN340" s="73"/>
      <c r="ACO340" s="73"/>
      <c r="ACP340" s="73"/>
      <c r="ACQ340" s="73"/>
      <c r="ACR340" s="73"/>
      <c r="ACS340" s="73"/>
      <c r="ACT340" s="73"/>
      <c r="ACU340" s="73"/>
      <c r="ACV340" s="73"/>
      <c r="ACW340" s="73"/>
      <c r="ACX340" s="73"/>
      <c r="ACY340" s="73"/>
      <c r="ACZ340" s="73"/>
      <c r="ADA340" s="73"/>
      <c r="ADB340" s="73"/>
      <c r="ADC340" s="73"/>
      <c r="ADD340" s="73"/>
      <c r="ADE340" s="73"/>
      <c r="ADF340" s="73"/>
      <c r="ADG340" s="73"/>
      <c r="ADH340" s="73"/>
      <c r="ADI340" s="73"/>
      <c r="ADJ340" s="73"/>
      <c r="ADK340" s="73"/>
      <c r="ADL340" s="73"/>
      <c r="ADM340" s="73"/>
      <c r="ADN340" s="73"/>
      <c r="ADO340" s="73"/>
      <c r="ADP340" s="73"/>
      <c r="ADQ340" s="73"/>
      <c r="ADR340" s="73"/>
      <c r="ADS340" s="73"/>
      <c r="ADT340" s="73"/>
      <c r="ADU340" s="73"/>
      <c r="ADV340" s="73"/>
      <c r="ADW340" s="73"/>
      <c r="ADX340" s="73"/>
      <c r="ADY340" s="73"/>
      <c r="ADZ340" s="73"/>
      <c r="AEA340" s="73"/>
      <c r="AEB340" s="73"/>
      <c r="AEC340" s="73"/>
      <c r="AED340" s="73"/>
      <c r="AEE340" s="73"/>
      <c r="AEF340" s="73"/>
      <c r="AEG340" s="73"/>
      <c r="AEH340" s="73"/>
      <c r="AEI340" s="73"/>
      <c r="AEJ340" s="73"/>
      <c r="AEK340" s="73"/>
      <c r="AEL340" s="73"/>
      <c r="AEM340" s="73"/>
      <c r="AEN340" s="73"/>
      <c r="AEO340" s="73"/>
      <c r="AEP340" s="73"/>
      <c r="AEQ340" s="73"/>
      <c r="AER340" s="73"/>
      <c r="AES340" s="73"/>
      <c r="AET340" s="73"/>
      <c r="AEU340" s="73"/>
      <c r="AEV340" s="73"/>
      <c r="AEW340" s="73"/>
      <c r="AEX340" s="73"/>
      <c r="AEY340" s="73"/>
      <c r="AEZ340" s="73"/>
      <c r="AFA340" s="73"/>
      <c r="AFB340" s="73"/>
      <c r="AFC340" s="73"/>
      <c r="AFD340" s="73"/>
      <c r="AFE340" s="73"/>
      <c r="AFF340" s="73"/>
      <c r="AFG340" s="73"/>
      <c r="AFH340" s="73"/>
      <c r="AFI340" s="73"/>
      <c r="AFJ340" s="73"/>
      <c r="AFK340" s="73"/>
      <c r="AFL340" s="73"/>
      <c r="AFM340" s="73"/>
      <c r="AFN340" s="73"/>
      <c r="AFO340" s="73"/>
      <c r="AFP340" s="73"/>
      <c r="AFQ340" s="73"/>
      <c r="AFR340" s="73"/>
      <c r="AFS340" s="73"/>
      <c r="AFT340" s="73"/>
      <c r="AFU340" s="73"/>
      <c r="AFV340" s="73"/>
      <c r="AFW340" s="73"/>
      <c r="AFX340" s="73"/>
      <c r="AFY340" s="73"/>
      <c r="AFZ340" s="73"/>
      <c r="AGA340" s="73"/>
      <c r="AGB340" s="73"/>
      <c r="AGC340" s="73"/>
      <c r="AGD340" s="73"/>
      <c r="AGE340" s="73"/>
      <c r="AGF340" s="73"/>
      <c r="AGG340" s="73"/>
      <c r="AGH340" s="73"/>
      <c r="AGI340" s="73"/>
      <c r="AGJ340" s="73"/>
      <c r="AGK340" s="73"/>
      <c r="AGL340" s="73"/>
      <c r="AGM340" s="73"/>
      <c r="AGN340" s="73"/>
      <c r="AGO340" s="73"/>
      <c r="AGP340" s="73"/>
      <c r="AGQ340" s="73"/>
      <c r="AGR340" s="73"/>
      <c r="AGS340" s="73"/>
      <c r="AGT340" s="73"/>
      <c r="AGU340" s="73"/>
      <c r="AGV340" s="73"/>
      <c r="AGW340" s="73"/>
      <c r="AGX340" s="73"/>
      <c r="AGY340" s="73"/>
      <c r="AGZ340" s="73"/>
      <c r="AHA340" s="73"/>
      <c r="AHB340" s="73"/>
      <c r="AHC340" s="73"/>
      <c r="AHD340" s="73"/>
      <c r="AHE340" s="73"/>
      <c r="AHF340" s="73"/>
      <c r="AHG340" s="73"/>
      <c r="AHH340" s="73"/>
      <c r="AHI340" s="73"/>
      <c r="AHJ340" s="73"/>
      <c r="AHK340" s="73"/>
      <c r="AHL340" s="73"/>
      <c r="AHM340" s="73"/>
      <c r="AHN340" s="73"/>
      <c r="AHO340" s="73"/>
      <c r="AHP340" s="73"/>
      <c r="AHQ340" s="73"/>
      <c r="AHR340" s="73"/>
      <c r="AHS340" s="73"/>
      <c r="AHT340" s="73"/>
      <c r="AHU340" s="73"/>
      <c r="AHV340" s="73"/>
      <c r="AHW340" s="73"/>
      <c r="AHX340" s="73"/>
      <c r="AHY340" s="73"/>
      <c r="AHZ340" s="73"/>
      <c r="AIA340" s="73"/>
      <c r="AIB340" s="73"/>
      <c r="AIC340" s="73"/>
      <c r="AID340" s="73"/>
      <c r="AIE340" s="73"/>
      <c r="AIF340" s="73"/>
      <c r="AIG340" s="73"/>
      <c r="AIH340" s="73"/>
      <c r="AII340" s="73"/>
      <c r="AIJ340" s="73"/>
      <c r="AIK340" s="73"/>
      <c r="AIL340" s="73"/>
      <c r="AIM340" s="73"/>
      <c r="AIN340" s="73"/>
      <c r="AIO340" s="73"/>
      <c r="AIP340" s="73"/>
      <c r="AIQ340" s="73"/>
      <c r="AIR340" s="73"/>
      <c r="AIS340" s="73"/>
      <c r="AIT340" s="73"/>
      <c r="AIU340" s="73"/>
      <c r="AIV340" s="73"/>
      <c r="AIW340" s="73"/>
      <c r="AIX340" s="73"/>
      <c r="AIY340" s="73"/>
      <c r="AIZ340" s="73"/>
      <c r="AJA340" s="73"/>
      <c r="AJB340" s="73"/>
      <c r="AJC340" s="73"/>
      <c r="AJD340" s="73"/>
      <c r="AJE340" s="73"/>
      <c r="AJF340" s="73"/>
      <c r="AJG340" s="73"/>
      <c r="AJH340" s="73"/>
      <c r="AJI340" s="73"/>
      <c r="AJJ340" s="73"/>
      <c r="AJK340" s="73"/>
      <c r="AJL340" s="73"/>
      <c r="AJM340" s="73"/>
      <c r="AJN340" s="73"/>
      <c r="AJO340" s="73"/>
      <c r="AJP340" s="73"/>
      <c r="AJQ340" s="73"/>
      <c r="AJR340" s="73"/>
      <c r="AJS340" s="73"/>
      <c r="AJT340" s="73"/>
      <c r="AJU340" s="73"/>
      <c r="AJV340" s="73"/>
      <c r="AJW340" s="73"/>
      <c r="AJX340" s="73"/>
      <c r="AJY340" s="73"/>
      <c r="AJZ340" s="73"/>
      <c r="AKA340" s="73"/>
      <c r="AKB340" s="73"/>
      <c r="AKC340" s="73"/>
      <c r="AKD340" s="73"/>
      <c r="AKE340" s="73"/>
      <c r="AKF340" s="73"/>
      <c r="AKG340" s="73"/>
      <c r="AKH340" s="73"/>
      <c r="AKI340" s="73"/>
      <c r="AKJ340" s="73"/>
      <c r="AKK340" s="73"/>
      <c r="AKL340" s="73"/>
      <c r="AKM340" s="73"/>
      <c r="AKN340" s="73"/>
      <c r="AKO340" s="73"/>
      <c r="AKP340" s="73"/>
      <c r="AKQ340" s="73"/>
      <c r="AKR340" s="73"/>
      <c r="AKS340" s="73"/>
      <c r="AKT340" s="73"/>
      <c r="AKU340" s="73"/>
      <c r="AKV340" s="73"/>
      <c r="AKW340" s="73"/>
      <c r="AKX340" s="73"/>
      <c r="AKY340" s="73"/>
      <c r="AKZ340" s="73"/>
      <c r="ALA340" s="73"/>
      <c r="ALB340" s="73"/>
      <c r="ALC340" s="73"/>
      <c r="ALD340" s="73"/>
      <c r="ALE340" s="73"/>
      <c r="ALF340" s="73"/>
      <c r="ALG340" s="73"/>
      <c r="ALH340" s="73"/>
      <c r="ALI340" s="73"/>
      <c r="ALJ340" s="73"/>
      <c r="ALK340" s="73"/>
      <c r="ALL340" s="73"/>
      <c r="ALM340" s="73"/>
      <c r="ALN340" s="73"/>
      <c r="ALO340" s="73"/>
      <c r="ALP340" s="73"/>
      <c r="ALQ340" s="73"/>
      <c r="ALR340" s="73"/>
      <c r="ALS340" s="73"/>
      <c r="ALT340" s="73"/>
      <c r="ALU340" s="73"/>
      <c r="ALV340" s="73"/>
      <c r="ALW340" s="73"/>
      <c r="ALX340" s="73"/>
      <c r="ALY340" s="73"/>
      <c r="ALZ340" s="73"/>
      <c r="AMA340" s="73"/>
      <c r="AMB340" s="73"/>
      <c r="AMC340" s="73"/>
      <c r="AMD340" s="73"/>
      <c r="AME340" s="73"/>
      <c r="AMF340" s="73"/>
      <c r="AMG340" s="73"/>
    </row>
    <row r="341" spans="1:1021" s="2" customFormat="1" ht="35.1" customHeight="1">
      <c r="A341" s="78">
        <f>A340+1</f>
        <v>2</v>
      </c>
      <c r="B341" s="87" t="s">
        <v>290</v>
      </c>
      <c r="C341" s="78" t="s">
        <v>11</v>
      </c>
      <c r="D341" s="78" t="s">
        <v>24</v>
      </c>
      <c r="E341" s="78"/>
      <c r="F341" s="72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  <c r="DT341" s="73"/>
      <c r="DU341" s="73"/>
      <c r="DV341" s="73"/>
      <c r="DW341" s="73"/>
      <c r="DX341" s="73"/>
      <c r="DY341" s="73"/>
      <c r="DZ341" s="73"/>
      <c r="EA341" s="73"/>
      <c r="EB341" s="73"/>
      <c r="EC341" s="73"/>
      <c r="ED341" s="73"/>
      <c r="EE341" s="73"/>
      <c r="EF341" s="73"/>
      <c r="EG341" s="73"/>
      <c r="EH341" s="73"/>
      <c r="EI341" s="73"/>
      <c r="EJ341" s="73"/>
      <c r="EK341" s="73"/>
      <c r="EL341" s="73"/>
      <c r="EM341" s="73"/>
      <c r="EN341" s="73"/>
      <c r="EO341" s="73"/>
      <c r="EP341" s="73"/>
      <c r="EQ341" s="73"/>
      <c r="ER341" s="73"/>
      <c r="ES341" s="73"/>
      <c r="ET341" s="73"/>
      <c r="EU341" s="73"/>
      <c r="EV341" s="73"/>
      <c r="EW341" s="73"/>
      <c r="EX341" s="73"/>
      <c r="EY341" s="73"/>
      <c r="EZ341" s="73"/>
      <c r="FA341" s="73"/>
      <c r="FB341" s="73"/>
      <c r="FC341" s="73"/>
      <c r="FD341" s="73"/>
      <c r="FE341" s="73"/>
      <c r="FF341" s="73"/>
      <c r="FG341" s="73"/>
      <c r="FH341" s="73"/>
      <c r="FI341" s="73"/>
      <c r="FJ341" s="73"/>
      <c r="FK341" s="73"/>
      <c r="FL341" s="73"/>
      <c r="FM341" s="73"/>
      <c r="FN341" s="73"/>
      <c r="FO341" s="73"/>
      <c r="FP341" s="73"/>
      <c r="FQ341" s="73"/>
      <c r="FR341" s="73"/>
      <c r="FS341" s="73"/>
      <c r="FT341" s="73"/>
      <c r="FU341" s="73"/>
      <c r="FV341" s="73"/>
      <c r="FW341" s="73"/>
      <c r="FX341" s="73"/>
      <c r="FY341" s="73"/>
      <c r="FZ341" s="73"/>
      <c r="GA341" s="73"/>
      <c r="GB341" s="73"/>
      <c r="GC341" s="73"/>
      <c r="GD341" s="73"/>
      <c r="GE341" s="73"/>
      <c r="GF341" s="73"/>
      <c r="GG341" s="73"/>
      <c r="GH341" s="73"/>
      <c r="GI341" s="73"/>
      <c r="GJ341" s="73"/>
      <c r="GK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  <c r="JD341" s="73"/>
      <c r="JE341" s="73"/>
      <c r="JF341" s="73"/>
      <c r="JG341" s="73"/>
      <c r="JH341" s="73"/>
      <c r="JI341" s="73"/>
      <c r="JJ341" s="73"/>
      <c r="JK341" s="73"/>
      <c r="JL341" s="73"/>
      <c r="JM341" s="73"/>
      <c r="JN341" s="73"/>
      <c r="JO341" s="73"/>
      <c r="JP341" s="73"/>
      <c r="JQ341" s="73"/>
      <c r="JR341" s="73"/>
      <c r="JS341" s="73"/>
      <c r="JT341" s="73"/>
      <c r="JU341" s="73"/>
      <c r="JV341" s="73"/>
      <c r="JW341" s="73"/>
      <c r="JX341" s="73"/>
      <c r="JY341" s="73"/>
      <c r="JZ341" s="73"/>
      <c r="KA341" s="73"/>
      <c r="KB341" s="73"/>
      <c r="KC341" s="73"/>
      <c r="KD341" s="73"/>
      <c r="KE341" s="73"/>
      <c r="KF341" s="73"/>
      <c r="KG341" s="73"/>
      <c r="KH341" s="73"/>
      <c r="KI341" s="73"/>
      <c r="KJ341" s="73"/>
      <c r="KK341" s="73"/>
      <c r="KL341" s="73"/>
      <c r="KM341" s="73"/>
      <c r="KN341" s="73"/>
      <c r="KO341" s="73"/>
      <c r="KP341" s="73"/>
      <c r="KQ341" s="73"/>
      <c r="KR341" s="73"/>
      <c r="KS341" s="73"/>
      <c r="KT341" s="73"/>
      <c r="KU341" s="73"/>
      <c r="KV341" s="73"/>
      <c r="KW341" s="73"/>
      <c r="KX341" s="73"/>
      <c r="KY341" s="73"/>
      <c r="KZ341" s="73"/>
      <c r="LA341" s="73"/>
      <c r="LB341" s="73"/>
      <c r="LC341" s="73"/>
      <c r="LD341" s="73"/>
      <c r="LE341" s="73"/>
      <c r="LF341" s="73"/>
      <c r="LG341" s="73"/>
      <c r="LH341" s="73"/>
      <c r="LI341" s="73"/>
      <c r="LJ341" s="73"/>
      <c r="LK341" s="73"/>
      <c r="LL341" s="73"/>
      <c r="LM341" s="73"/>
      <c r="LN341" s="73"/>
      <c r="LO341" s="73"/>
      <c r="LP341" s="73"/>
      <c r="LQ341" s="73"/>
      <c r="LR341" s="73"/>
      <c r="LS341" s="73"/>
      <c r="LT341" s="73"/>
      <c r="LU341" s="73"/>
      <c r="LV341" s="73"/>
      <c r="LW341" s="73"/>
      <c r="LX341" s="73"/>
      <c r="LY341" s="73"/>
      <c r="LZ341" s="73"/>
      <c r="MA341" s="73"/>
      <c r="MB341" s="73"/>
      <c r="MC341" s="73"/>
      <c r="MD341" s="73"/>
      <c r="ME341" s="73"/>
      <c r="MF341" s="73"/>
      <c r="MG341" s="73"/>
      <c r="MH341" s="73"/>
      <c r="MI341" s="73"/>
      <c r="MJ341" s="73"/>
      <c r="MK341" s="73"/>
      <c r="ML341" s="73"/>
      <c r="MM341" s="73"/>
      <c r="MN341" s="73"/>
      <c r="MO341" s="73"/>
      <c r="MP341" s="73"/>
      <c r="MQ341" s="73"/>
      <c r="MR341" s="73"/>
      <c r="MS341" s="73"/>
      <c r="MT341" s="73"/>
      <c r="MU341" s="73"/>
      <c r="MV341" s="73"/>
      <c r="MW341" s="73"/>
      <c r="MX341" s="73"/>
      <c r="MY341" s="73"/>
      <c r="MZ341" s="73"/>
      <c r="NA341" s="73"/>
      <c r="NB341" s="73"/>
      <c r="NC341" s="73"/>
      <c r="ND341" s="73"/>
      <c r="NE341" s="73"/>
      <c r="NF341" s="73"/>
      <c r="NG341" s="73"/>
      <c r="NH341" s="73"/>
      <c r="NI341" s="73"/>
      <c r="NJ341" s="73"/>
      <c r="NK341" s="73"/>
      <c r="NL341" s="73"/>
      <c r="NM341" s="73"/>
      <c r="NN341" s="73"/>
      <c r="NO341" s="73"/>
      <c r="NP341" s="73"/>
      <c r="NQ341" s="73"/>
      <c r="NR341" s="73"/>
      <c r="NS341" s="73"/>
      <c r="NT341" s="73"/>
      <c r="NU341" s="73"/>
      <c r="NV341" s="73"/>
      <c r="NW341" s="73"/>
      <c r="NX341" s="73"/>
      <c r="NY341" s="73"/>
      <c r="NZ341" s="73"/>
      <c r="OA341" s="73"/>
      <c r="OB341" s="73"/>
      <c r="OC341" s="73"/>
      <c r="OD341" s="73"/>
      <c r="OE341" s="73"/>
      <c r="OF341" s="73"/>
      <c r="OG341" s="73"/>
      <c r="OH341" s="73"/>
      <c r="OI341" s="73"/>
      <c r="OJ341" s="73"/>
      <c r="OK341" s="73"/>
      <c r="OL341" s="73"/>
      <c r="OM341" s="73"/>
      <c r="ON341" s="73"/>
      <c r="OO341" s="73"/>
      <c r="OP341" s="73"/>
      <c r="OQ341" s="73"/>
      <c r="OR341" s="73"/>
      <c r="OS341" s="73"/>
      <c r="OT341" s="73"/>
      <c r="OU341" s="73"/>
      <c r="OV341" s="73"/>
      <c r="OW341" s="73"/>
      <c r="OX341" s="73"/>
      <c r="OY341" s="73"/>
      <c r="OZ341" s="73"/>
      <c r="PA341" s="73"/>
      <c r="PB341" s="73"/>
      <c r="PC341" s="73"/>
      <c r="PD341" s="73"/>
      <c r="PE341" s="73"/>
      <c r="PF341" s="73"/>
      <c r="PG341" s="73"/>
      <c r="PH341" s="73"/>
      <c r="PI341" s="73"/>
      <c r="PJ341" s="73"/>
      <c r="PK341" s="73"/>
      <c r="PL341" s="73"/>
      <c r="PM341" s="73"/>
      <c r="PN341" s="73"/>
      <c r="PO341" s="73"/>
      <c r="PP341" s="73"/>
      <c r="PQ341" s="73"/>
      <c r="PR341" s="73"/>
      <c r="PS341" s="73"/>
      <c r="PT341" s="73"/>
      <c r="PU341" s="73"/>
      <c r="PV341" s="73"/>
      <c r="PW341" s="73"/>
      <c r="PX341" s="73"/>
      <c r="PY341" s="73"/>
      <c r="PZ341" s="73"/>
      <c r="QA341" s="73"/>
      <c r="QB341" s="73"/>
      <c r="QC341" s="73"/>
      <c r="QD341" s="73"/>
      <c r="QE341" s="73"/>
      <c r="QF341" s="73"/>
      <c r="QG341" s="73"/>
      <c r="QH341" s="73"/>
      <c r="QI341" s="73"/>
      <c r="QJ341" s="73"/>
      <c r="QK341" s="73"/>
      <c r="QL341" s="73"/>
      <c r="QM341" s="73"/>
      <c r="QN341" s="73"/>
      <c r="QO341" s="73"/>
      <c r="QP341" s="73"/>
      <c r="QQ341" s="73"/>
      <c r="QR341" s="73"/>
      <c r="QS341" s="73"/>
      <c r="QT341" s="73"/>
      <c r="QU341" s="73"/>
      <c r="QV341" s="73"/>
      <c r="QW341" s="73"/>
      <c r="QX341" s="73"/>
      <c r="QY341" s="73"/>
      <c r="QZ341" s="73"/>
      <c r="RA341" s="73"/>
      <c r="RB341" s="73"/>
      <c r="RC341" s="73"/>
      <c r="RD341" s="73"/>
      <c r="RE341" s="73"/>
      <c r="RF341" s="73"/>
      <c r="RG341" s="73"/>
      <c r="RH341" s="73"/>
      <c r="RI341" s="73"/>
      <c r="RJ341" s="73"/>
      <c r="RK341" s="73"/>
      <c r="RL341" s="73"/>
      <c r="RM341" s="73"/>
      <c r="RN341" s="73"/>
      <c r="RO341" s="73"/>
      <c r="RP341" s="73"/>
      <c r="RQ341" s="73"/>
      <c r="RR341" s="73"/>
      <c r="RS341" s="73"/>
      <c r="RT341" s="73"/>
      <c r="RU341" s="73"/>
      <c r="RV341" s="73"/>
      <c r="RW341" s="73"/>
      <c r="RX341" s="73"/>
      <c r="RY341" s="73"/>
      <c r="RZ341" s="73"/>
      <c r="SA341" s="73"/>
      <c r="SB341" s="73"/>
      <c r="SC341" s="73"/>
      <c r="SD341" s="73"/>
      <c r="SE341" s="73"/>
      <c r="SF341" s="73"/>
      <c r="SG341" s="73"/>
      <c r="SH341" s="73"/>
      <c r="SI341" s="73"/>
      <c r="SJ341" s="73"/>
      <c r="SK341" s="73"/>
      <c r="SL341" s="73"/>
      <c r="SM341" s="73"/>
      <c r="SN341" s="73"/>
      <c r="SO341" s="73"/>
      <c r="SP341" s="73"/>
      <c r="SQ341" s="73"/>
      <c r="SR341" s="73"/>
      <c r="SS341" s="73"/>
      <c r="ST341" s="73"/>
      <c r="SU341" s="73"/>
      <c r="SV341" s="73"/>
      <c r="SW341" s="73"/>
      <c r="SX341" s="73"/>
      <c r="SY341" s="73"/>
      <c r="SZ341" s="73"/>
      <c r="TA341" s="73"/>
      <c r="TB341" s="73"/>
      <c r="TC341" s="73"/>
      <c r="TD341" s="73"/>
      <c r="TE341" s="73"/>
      <c r="TF341" s="73"/>
      <c r="TG341" s="73"/>
      <c r="TH341" s="73"/>
      <c r="TI341" s="73"/>
      <c r="TJ341" s="73"/>
      <c r="TK341" s="73"/>
      <c r="TL341" s="73"/>
      <c r="TM341" s="73"/>
      <c r="TN341" s="73"/>
      <c r="TO341" s="73"/>
      <c r="TP341" s="73"/>
      <c r="TQ341" s="73"/>
      <c r="TR341" s="73"/>
      <c r="TS341" s="73"/>
      <c r="TT341" s="73"/>
      <c r="TU341" s="73"/>
      <c r="TV341" s="73"/>
      <c r="TW341" s="73"/>
      <c r="TX341" s="73"/>
      <c r="TY341" s="73"/>
      <c r="TZ341" s="73"/>
      <c r="UA341" s="73"/>
      <c r="UB341" s="73"/>
      <c r="UC341" s="73"/>
      <c r="UD341" s="73"/>
      <c r="UE341" s="73"/>
      <c r="UF341" s="73"/>
      <c r="UG341" s="73"/>
      <c r="UH341" s="73"/>
      <c r="UI341" s="73"/>
      <c r="UJ341" s="73"/>
      <c r="UK341" s="73"/>
      <c r="UL341" s="73"/>
      <c r="UM341" s="73"/>
      <c r="UN341" s="73"/>
      <c r="UO341" s="73"/>
      <c r="UP341" s="73"/>
      <c r="UQ341" s="73"/>
      <c r="UR341" s="73"/>
      <c r="US341" s="73"/>
      <c r="UT341" s="73"/>
      <c r="UU341" s="73"/>
      <c r="UV341" s="73"/>
      <c r="UW341" s="73"/>
      <c r="UX341" s="73"/>
      <c r="UY341" s="73"/>
      <c r="UZ341" s="73"/>
      <c r="VA341" s="73"/>
      <c r="VB341" s="73"/>
      <c r="VC341" s="73"/>
      <c r="VD341" s="73"/>
      <c r="VE341" s="73"/>
      <c r="VF341" s="73"/>
      <c r="VG341" s="73"/>
      <c r="VH341" s="73"/>
      <c r="VI341" s="73"/>
      <c r="VJ341" s="73"/>
      <c r="VK341" s="73"/>
      <c r="VL341" s="73"/>
      <c r="VM341" s="73"/>
      <c r="VN341" s="73"/>
      <c r="VO341" s="73"/>
      <c r="VP341" s="73"/>
      <c r="VQ341" s="73"/>
      <c r="VR341" s="73"/>
      <c r="VS341" s="73"/>
      <c r="VT341" s="73"/>
      <c r="VU341" s="73"/>
      <c r="VV341" s="73"/>
      <c r="VW341" s="73"/>
      <c r="VX341" s="73"/>
      <c r="VY341" s="73"/>
      <c r="VZ341" s="73"/>
      <c r="WA341" s="73"/>
      <c r="WB341" s="73"/>
      <c r="WC341" s="73"/>
      <c r="WD341" s="73"/>
      <c r="WE341" s="73"/>
      <c r="WF341" s="73"/>
      <c r="WG341" s="73"/>
      <c r="WH341" s="73"/>
      <c r="WI341" s="73"/>
      <c r="WJ341" s="73"/>
      <c r="WK341" s="73"/>
      <c r="WL341" s="73"/>
      <c r="WM341" s="73"/>
      <c r="WN341" s="73"/>
      <c r="WO341" s="73"/>
      <c r="WP341" s="73"/>
      <c r="WQ341" s="73"/>
      <c r="WR341" s="73"/>
      <c r="WS341" s="73"/>
      <c r="WT341" s="73"/>
      <c r="WU341" s="73"/>
      <c r="WV341" s="73"/>
      <c r="WW341" s="73"/>
      <c r="WX341" s="73"/>
      <c r="WY341" s="73"/>
      <c r="WZ341" s="73"/>
      <c r="XA341" s="73"/>
      <c r="XB341" s="73"/>
      <c r="XC341" s="73"/>
      <c r="XD341" s="73"/>
      <c r="XE341" s="73"/>
      <c r="XF341" s="73"/>
      <c r="XG341" s="73"/>
      <c r="XH341" s="73"/>
      <c r="XI341" s="73"/>
      <c r="XJ341" s="73"/>
      <c r="XK341" s="73"/>
      <c r="XL341" s="73"/>
      <c r="XM341" s="73"/>
      <c r="XN341" s="73"/>
      <c r="XO341" s="73"/>
      <c r="XP341" s="73"/>
      <c r="XQ341" s="73"/>
      <c r="XR341" s="73"/>
      <c r="XS341" s="73"/>
      <c r="XT341" s="73"/>
      <c r="XU341" s="73"/>
      <c r="XV341" s="73"/>
      <c r="XW341" s="73"/>
      <c r="XX341" s="73"/>
      <c r="XY341" s="73"/>
      <c r="XZ341" s="73"/>
      <c r="YA341" s="73"/>
      <c r="YB341" s="73"/>
      <c r="YC341" s="73"/>
      <c r="YD341" s="73"/>
      <c r="YE341" s="73"/>
      <c r="YF341" s="73"/>
      <c r="YG341" s="73"/>
      <c r="YH341" s="73"/>
      <c r="YI341" s="73"/>
      <c r="YJ341" s="73"/>
      <c r="YK341" s="73"/>
      <c r="YL341" s="73"/>
      <c r="YM341" s="73"/>
      <c r="YN341" s="73"/>
      <c r="YO341" s="73"/>
      <c r="YP341" s="73"/>
      <c r="YQ341" s="73"/>
      <c r="YR341" s="73"/>
      <c r="YS341" s="73"/>
      <c r="YT341" s="73"/>
      <c r="YU341" s="73"/>
      <c r="YV341" s="73"/>
      <c r="YW341" s="73"/>
      <c r="YX341" s="73"/>
      <c r="YY341" s="73"/>
      <c r="YZ341" s="73"/>
      <c r="ZA341" s="73"/>
      <c r="ZB341" s="73"/>
      <c r="ZC341" s="73"/>
      <c r="ZD341" s="73"/>
      <c r="ZE341" s="73"/>
      <c r="ZF341" s="73"/>
      <c r="ZG341" s="73"/>
      <c r="ZH341" s="73"/>
      <c r="ZI341" s="73"/>
      <c r="ZJ341" s="73"/>
      <c r="ZK341" s="73"/>
      <c r="ZL341" s="73"/>
      <c r="ZM341" s="73"/>
      <c r="ZN341" s="73"/>
      <c r="ZO341" s="73"/>
      <c r="ZP341" s="73"/>
      <c r="ZQ341" s="73"/>
      <c r="ZR341" s="73"/>
      <c r="ZS341" s="73"/>
      <c r="ZT341" s="73"/>
      <c r="ZU341" s="73"/>
      <c r="ZV341" s="73"/>
      <c r="ZW341" s="73"/>
      <c r="ZX341" s="73"/>
      <c r="ZY341" s="73"/>
      <c r="ZZ341" s="73"/>
      <c r="AAA341" s="73"/>
      <c r="AAB341" s="73"/>
      <c r="AAC341" s="73"/>
      <c r="AAD341" s="73"/>
      <c r="AAE341" s="73"/>
      <c r="AAF341" s="73"/>
      <c r="AAG341" s="73"/>
      <c r="AAH341" s="73"/>
      <c r="AAI341" s="73"/>
      <c r="AAJ341" s="73"/>
      <c r="AAK341" s="73"/>
      <c r="AAL341" s="73"/>
      <c r="AAM341" s="73"/>
      <c r="AAN341" s="73"/>
      <c r="AAO341" s="73"/>
      <c r="AAP341" s="73"/>
      <c r="AAQ341" s="73"/>
      <c r="AAR341" s="73"/>
      <c r="AAS341" s="73"/>
      <c r="AAT341" s="73"/>
      <c r="AAU341" s="73"/>
      <c r="AAV341" s="73"/>
      <c r="AAW341" s="73"/>
      <c r="AAX341" s="73"/>
      <c r="AAY341" s="73"/>
      <c r="AAZ341" s="73"/>
      <c r="ABA341" s="73"/>
      <c r="ABB341" s="73"/>
      <c r="ABC341" s="73"/>
      <c r="ABD341" s="73"/>
      <c r="ABE341" s="73"/>
      <c r="ABF341" s="73"/>
      <c r="ABG341" s="73"/>
      <c r="ABH341" s="73"/>
      <c r="ABI341" s="73"/>
      <c r="ABJ341" s="73"/>
      <c r="ABK341" s="73"/>
      <c r="ABL341" s="73"/>
      <c r="ABM341" s="73"/>
      <c r="ABN341" s="73"/>
      <c r="ABO341" s="73"/>
      <c r="ABP341" s="73"/>
      <c r="ABQ341" s="73"/>
      <c r="ABR341" s="73"/>
      <c r="ABS341" s="73"/>
      <c r="ABT341" s="73"/>
      <c r="ABU341" s="73"/>
      <c r="ABV341" s="73"/>
      <c r="ABW341" s="73"/>
      <c r="ABX341" s="73"/>
      <c r="ABY341" s="73"/>
      <c r="ABZ341" s="73"/>
      <c r="ACA341" s="73"/>
      <c r="ACB341" s="73"/>
      <c r="ACC341" s="73"/>
      <c r="ACD341" s="73"/>
      <c r="ACE341" s="73"/>
      <c r="ACF341" s="73"/>
      <c r="ACG341" s="73"/>
      <c r="ACH341" s="73"/>
      <c r="ACI341" s="73"/>
      <c r="ACJ341" s="73"/>
      <c r="ACK341" s="73"/>
      <c r="ACL341" s="73"/>
      <c r="ACM341" s="73"/>
      <c r="ACN341" s="73"/>
      <c r="ACO341" s="73"/>
      <c r="ACP341" s="73"/>
      <c r="ACQ341" s="73"/>
      <c r="ACR341" s="73"/>
      <c r="ACS341" s="73"/>
      <c r="ACT341" s="73"/>
      <c r="ACU341" s="73"/>
      <c r="ACV341" s="73"/>
      <c r="ACW341" s="73"/>
      <c r="ACX341" s="73"/>
      <c r="ACY341" s="73"/>
      <c r="ACZ341" s="73"/>
      <c r="ADA341" s="73"/>
      <c r="ADB341" s="73"/>
      <c r="ADC341" s="73"/>
      <c r="ADD341" s="73"/>
      <c r="ADE341" s="73"/>
      <c r="ADF341" s="73"/>
      <c r="ADG341" s="73"/>
      <c r="ADH341" s="73"/>
      <c r="ADI341" s="73"/>
      <c r="ADJ341" s="73"/>
      <c r="ADK341" s="73"/>
      <c r="ADL341" s="73"/>
      <c r="ADM341" s="73"/>
      <c r="ADN341" s="73"/>
      <c r="ADO341" s="73"/>
      <c r="ADP341" s="73"/>
      <c r="ADQ341" s="73"/>
      <c r="ADR341" s="73"/>
      <c r="ADS341" s="73"/>
      <c r="ADT341" s="73"/>
      <c r="ADU341" s="73"/>
      <c r="ADV341" s="73"/>
      <c r="ADW341" s="73"/>
      <c r="ADX341" s="73"/>
      <c r="ADY341" s="73"/>
      <c r="ADZ341" s="73"/>
      <c r="AEA341" s="73"/>
      <c r="AEB341" s="73"/>
      <c r="AEC341" s="73"/>
      <c r="AED341" s="73"/>
      <c r="AEE341" s="73"/>
      <c r="AEF341" s="73"/>
      <c r="AEG341" s="73"/>
      <c r="AEH341" s="73"/>
      <c r="AEI341" s="73"/>
      <c r="AEJ341" s="73"/>
      <c r="AEK341" s="73"/>
      <c r="AEL341" s="73"/>
      <c r="AEM341" s="73"/>
      <c r="AEN341" s="73"/>
      <c r="AEO341" s="73"/>
      <c r="AEP341" s="73"/>
      <c r="AEQ341" s="73"/>
      <c r="AER341" s="73"/>
      <c r="AES341" s="73"/>
      <c r="AET341" s="73"/>
      <c r="AEU341" s="73"/>
      <c r="AEV341" s="73"/>
      <c r="AEW341" s="73"/>
      <c r="AEX341" s="73"/>
      <c r="AEY341" s="73"/>
      <c r="AEZ341" s="73"/>
      <c r="AFA341" s="73"/>
      <c r="AFB341" s="73"/>
      <c r="AFC341" s="73"/>
      <c r="AFD341" s="73"/>
      <c r="AFE341" s="73"/>
      <c r="AFF341" s="73"/>
      <c r="AFG341" s="73"/>
      <c r="AFH341" s="73"/>
      <c r="AFI341" s="73"/>
      <c r="AFJ341" s="73"/>
      <c r="AFK341" s="73"/>
      <c r="AFL341" s="73"/>
      <c r="AFM341" s="73"/>
      <c r="AFN341" s="73"/>
      <c r="AFO341" s="73"/>
      <c r="AFP341" s="73"/>
      <c r="AFQ341" s="73"/>
      <c r="AFR341" s="73"/>
      <c r="AFS341" s="73"/>
      <c r="AFT341" s="73"/>
      <c r="AFU341" s="73"/>
      <c r="AFV341" s="73"/>
      <c r="AFW341" s="73"/>
      <c r="AFX341" s="73"/>
      <c r="AFY341" s="73"/>
      <c r="AFZ341" s="73"/>
      <c r="AGA341" s="73"/>
      <c r="AGB341" s="73"/>
      <c r="AGC341" s="73"/>
      <c r="AGD341" s="73"/>
      <c r="AGE341" s="73"/>
      <c r="AGF341" s="73"/>
      <c r="AGG341" s="73"/>
      <c r="AGH341" s="73"/>
      <c r="AGI341" s="73"/>
      <c r="AGJ341" s="73"/>
      <c r="AGK341" s="73"/>
      <c r="AGL341" s="73"/>
      <c r="AGM341" s="73"/>
      <c r="AGN341" s="73"/>
      <c r="AGO341" s="73"/>
      <c r="AGP341" s="73"/>
      <c r="AGQ341" s="73"/>
      <c r="AGR341" s="73"/>
      <c r="AGS341" s="73"/>
      <c r="AGT341" s="73"/>
      <c r="AGU341" s="73"/>
      <c r="AGV341" s="73"/>
      <c r="AGW341" s="73"/>
      <c r="AGX341" s="73"/>
      <c r="AGY341" s="73"/>
      <c r="AGZ341" s="73"/>
      <c r="AHA341" s="73"/>
      <c r="AHB341" s="73"/>
      <c r="AHC341" s="73"/>
      <c r="AHD341" s="73"/>
      <c r="AHE341" s="73"/>
      <c r="AHF341" s="73"/>
      <c r="AHG341" s="73"/>
      <c r="AHH341" s="73"/>
      <c r="AHI341" s="73"/>
      <c r="AHJ341" s="73"/>
      <c r="AHK341" s="73"/>
      <c r="AHL341" s="73"/>
      <c r="AHM341" s="73"/>
      <c r="AHN341" s="73"/>
      <c r="AHO341" s="73"/>
      <c r="AHP341" s="73"/>
      <c r="AHQ341" s="73"/>
      <c r="AHR341" s="73"/>
      <c r="AHS341" s="73"/>
      <c r="AHT341" s="73"/>
      <c r="AHU341" s="73"/>
      <c r="AHV341" s="73"/>
      <c r="AHW341" s="73"/>
      <c r="AHX341" s="73"/>
      <c r="AHY341" s="73"/>
      <c r="AHZ341" s="73"/>
      <c r="AIA341" s="73"/>
      <c r="AIB341" s="73"/>
      <c r="AIC341" s="73"/>
      <c r="AID341" s="73"/>
      <c r="AIE341" s="73"/>
      <c r="AIF341" s="73"/>
      <c r="AIG341" s="73"/>
      <c r="AIH341" s="73"/>
      <c r="AII341" s="73"/>
      <c r="AIJ341" s="73"/>
      <c r="AIK341" s="73"/>
      <c r="AIL341" s="73"/>
      <c r="AIM341" s="73"/>
      <c r="AIN341" s="73"/>
      <c r="AIO341" s="73"/>
      <c r="AIP341" s="73"/>
      <c r="AIQ341" s="73"/>
      <c r="AIR341" s="73"/>
      <c r="AIS341" s="73"/>
      <c r="AIT341" s="73"/>
      <c r="AIU341" s="73"/>
      <c r="AIV341" s="73"/>
      <c r="AIW341" s="73"/>
      <c r="AIX341" s="73"/>
      <c r="AIY341" s="73"/>
      <c r="AIZ341" s="73"/>
      <c r="AJA341" s="73"/>
      <c r="AJB341" s="73"/>
      <c r="AJC341" s="73"/>
      <c r="AJD341" s="73"/>
      <c r="AJE341" s="73"/>
      <c r="AJF341" s="73"/>
      <c r="AJG341" s="73"/>
      <c r="AJH341" s="73"/>
      <c r="AJI341" s="73"/>
      <c r="AJJ341" s="73"/>
      <c r="AJK341" s="73"/>
      <c r="AJL341" s="73"/>
      <c r="AJM341" s="73"/>
      <c r="AJN341" s="73"/>
      <c r="AJO341" s="73"/>
      <c r="AJP341" s="73"/>
      <c r="AJQ341" s="73"/>
      <c r="AJR341" s="73"/>
      <c r="AJS341" s="73"/>
      <c r="AJT341" s="73"/>
      <c r="AJU341" s="73"/>
      <c r="AJV341" s="73"/>
      <c r="AJW341" s="73"/>
      <c r="AJX341" s="73"/>
      <c r="AJY341" s="73"/>
      <c r="AJZ341" s="73"/>
      <c r="AKA341" s="73"/>
      <c r="AKB341" s="73"/>
      <c r="AKC341" s="73"/>
      <c r="AKD341" s="73"/>
      <c r="AKE341" s="73"/>
      <c r="AKF341" s="73"/>
      <c r="AKG341" s="73"/>
      <c r="AKH341" s="73"/>
      <c r="AKI341" s="73"/>
      <c r="AKJ341" s="73"/>
      <c r="AKK341" s="73"/>
      <c r="AKL341" s="73"/>
      <c r="AKM341" s="73"/>
      <c r="AKN341" s="73"/>
      <c r="AKO341" s="73"/>
      <c r="AKP341" s="73"/>
      <c r="AKQ341" s="73"/>
      <c r="AKR341" s="73"/>
      <c r="AKS341" s="73"/>
      <c r="AKT341" s="73"/>
      <c r="AKU341" s="73"/>
      <c r="AKV341" s="73"/>
      <c r="AKW341" s="73"/>
      <c r="AKX341" s="73"/>
      <c r="AKY341" s="73"/>
      <c r="AKZ341" s="73"/>
      <c r="ALA341" s="73"/>
      <c r="ALB341" s="73"/>
      <c r="ALC341" s="73"/>
      <c r="ALD341" s="73"/>
      <c r="ALE341" s="73"/>
      <c r="ALF341" s="73"/>
      <c r="ALG341" s="73"/>
      <c r="ALH341" s="73"/>
      <c r="ALI341" s="73"/>
      <c r="ALJ341" s="73"/>
      <c r="ALK341" s="73"/>
      <c r="ALL341" s="73"/>
      <c r="ALM341" s="73"/>
      <c r="ALN341" s="73"/>
      <c r="ALO341" s="73"/>
      <c r="ALP341" s="73"/>
      <c r="ALQ341" s="73"/>
      <c r="ALR341" s="73"/>
      <c r="ALS341" s="73"/>
      <c r="ALT341" s="73"/>
      <c r="ALU341" s="73"/>
      <c r="ALV341" s="73"/>
      <c r="ALW341" s="73"/>
      <c r="ALX341" s="73"/>
      <c r="ALY341" s="73"/>
      <c r="ALZ341" s="73"/>
      <c r="AMA341" s="73"/>
      <c r="AMB341" s="73"/>
      <c r="AMC341" s="73"/>
      <c r="AMD341" s="73"/>
      <c r="AME341" s="73"/>
      <c r="AMF341" s="73"/>
      <c r="AMG341" s="73"/>
    </row>
    <row r="342" spans="1:1021" s="2" customFormat="1" ht="35.1" customHeight="1">
      <c r="A342" s="78">
        <f>A341+1</f>
        <v>3</v>
      </c>
      <c r="B342" s="87" t="s">
        <v>291</v>
      </c>
      <c r="C342" s="78" t="s">
        <v>40</v>
      </c>
      <c r="D342" s="78" t="s">
        <v>14</v>
      </c>
      <c r="E342" s="78"/>
      <c r="F342" s="72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  <c r="DT342" s="73"/>
      <c r="DU342" s="73"/>
      <c r="DV342" s="73"/>
      <c r="DW342" s="73"/>
      <c r="DX342" s="73"/>
      <c r="DY342" s="73"/>
      <c r="DZ342" s="73"/>
      <c r="EA342" s="73"/>
      <c r="EB342" s="73"/>
      <c r="EC342" s="73"/>
      <c r="ED342" s="73"/>
      <c r="EE342" s="73"/>
      <c r="EF342" s="73"/>
      <c r="EG342" s="73"/>
      <c r="EH342" s="73"/>
      <c r="EI342" s="73"/>
      <c r="EJ342" s="73"/>
      <c r="EK342" s="73"/>
      <c r="EL342" s="73"/>
      <c r="EM342" s="73"/>
      <c r="EN342" s="73"/>
      <c r="EO342" s="73"/>
      <c r="EP342" s="73"/>
      <c r="EQ342" s="73"/>
      <c r="ER342" s="73"/>
      <c r="ES342" s="73"/>
      <c r="ET342" s="73"/>
      <c r="EU342" s="73"/>
      <c r="EV342" s="73"/>
      <c r="EW342" s="73"/>
      <c r="EX342" s="73"/>
      <c r="EY342" s="73"/>
      <c r="EZ342" s="73"/>
      <c r="FA342" s="73"/>
      <c r="FB342" s="73"/>
      <c r="FC342" s="73"/>
      <c r="FD342" s="73"/>
      <c r="FE342" s="73"/>
      <c r="FF342" s="73"/>
      <c r="FG342" s="73"/>
      <c r="FH342" s="73"/>
      <c r="FI342" s="73"/>
      <c r="FJ342" s="73"/>
      <c r="FK342" s="73"/>
      <c r="FL342" s="73"/>
      <c r="FM342" s="73"/>
      <c r="FN342" s="73"/>
      <c r="FO342" s="73"/>
      <c r="FP342" s="73"/>
      <c r="FQ342" s="73"/>
      <c r="FR342" s="73"/>
      <c r="FS342" s="73"/>
      <c r="FT342" s="73"/>
      <c r="FU342" s="73"/>
      <c r="FV342" s="73"/>
      <c r="FW342" s="73"/>
      <c r="FX342" s="73"/>
      <c r="FY342" s="73"/>
      <c r="FZ342" s="73"/>
      <c r="GA342" s="73"/>
      <c r="GB342" s="73"/>
      <c r="GC342" s="73"/>
      <c r="GD342" s="73"/>
      <c r="GE342" s="73"/>
      <c r="GF342" s="73"/>
      <c r="GG342" s="73"/>
      <c r="GH342" s="73"/>
      <c r="GI342" s="73"/>
      <c r="GJ342" s="73"/>
      <c r="GK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  <c r="JD342" s="73"/>
      <c r="JE342" s="73"/>
      <c r="JF342" s="73"/>
      <c r="JG342" s="73"/>
      <c r="JH342" s="73"/>
      <c r="JI342" s="73"/>
      <c r="JJ342" s="73"/>
      <c r="JK342" s="73"/>
      <c r="JL342" s="73"/>
      <c r="JM342" s="73"/>
      <c r="JN342" s="73"/>
      <c r="JO342" s="73"/>
      <c r="JP342" s="73"/>
      <c r="JQ342" s="73"/>
      <c r="JR342" s="73"/>
      <c r="JS342" s="73"/>
      <c r="JT342" s="73"/>
      <c r="JU342" s="73"/>
      <c r="JV342" s="73"/>
      <c r="JW342" s="73"/>
      <c r="JX342" s="73"/>
      <c r="JY342" s="73"/>
      <c r="JZ342" s="73"/>
      <c r="KA342" s="73"/>
      <c r="KB342" s="73"/>
      <c r="KC342" s="73"/>
      <c r="KD342" s="73"/>
      <c r="KE342" s="73"/>
      <c r="KF342" s="73"/>
      <c r="KG342" s="73"/>
      <c r="KH342" s="73"/>
      <c r="KI342" s="73"/>
      <c r="KJ342" s="73"/>
      <c r="KK342" s="73"/>
      <c r="KL342" s="73"/>
      <c r="KM342" s="73"/>
      <c r="KN342" s="73"/>
      <c r="KO342" s="73"/>
      <c r="KP342" s="73"/>
      <c r="KQ342" s="73"/>
      <c r="KR342" s="73"/>
      <c r="KS342" s="73"/>
      <c r="KT342" s="73"/>
      <c r="KU342" s="73"/>
      <c r="KV342" s="73"/>
      <c r="KW342" s="73"/>
      <c r="KX342" s="73"/>
      <c r="KY342" s="73"/>
      <c r="KZ342" s="73"/>
      <c r="LA342" s="73"/>
      <c r="LB342" s="73"/>
      <c r="LC342" s="73"/>
      <c r="LD342" s="73"/>
      <c r="LE342" s="73"/>
      <c r="LF342" s="73"/>
      <c r="LG342" s="73"/>
      <c r="LH342" s="73"/>
      <c r="LI342" s="73"/>
      <c r="LJ342" s="73"/>
      <c r="LK342" s="73"/>
      <c r="LL342" s="73"/>
      <c r="LM342" s="73"/>
      <c r="LN342" s="73"/>
      <c r="LO342" s="73"/>
      <c r="LP342" s="73"/>
      <c r="LQ342" s="73"/>
      <c r="LR342" s="73"/>
      <c r="LS342" s="73"/>
      <c r="LT342" s="73"/>
      <c r="LU342" s="73"/>
      <c r="LV342" s="73"/>
      <c r="LW342" s="73"/>
      <c r="LX342" s="73"/>
      <c r="LY342" s="73"/>
      <c r="LZ342" s="73"/>
      <c r="MA342" s="73"/>
      <c r="MB342" s="73"/>
      <c r="MC342" s="73"/>
      <c r="MD342" s="73"/>
      <c r="ME342" s="73"/>
      <c r="MF342" s="73"/>
      <c r="MG342" s="73"/>
      <c r="MH342" s="73"/>
      <c r="MI342" s="73"/>
      <c r="MJ342" s="73"/>
      <c r="MK342" s="73"/>
      <c r="ML342" s="73"/>
      <c r="MM342" s="73"/>
      <c r="MN342" s="73"/>
      <c r="MO342" s="73"/>
      <c r="MP342" s="73"/>
      <c r="MQ342" s="73"/>
      <c r="MR342" s="73"/>
      <c r="MS342" s="73"/>
      <c r="MT342" s="73"/>
      <c r="MU342" s="73"/>
      <c r="MV342" s="73"/>
      <c r="MW342" s="73"/>
      <c r="MX342" s="73"/>
      <c r="MY342" s="73"/>
      <c r="MZ342" s="73"/>
      <c r="NA342" s="73"/>
      <c r="NB342" s="73"/>
      <c r="NC342" s="73"/>
      <c r="ND342" s="73"/>
      <c r="NE342" s="73"/>
      <c r="NF342" s="73"/>
      <c r="NG342" s="73"/>
      <c r="NH342" s="73"/>
      <c r="NI342" s="73"/>
      <c r="NJ342" s="73"/>
      <c r="NK342" s="73"/>
      <c r="NL342" s="73"/>
      <c r="NM342" s="73"/>
      <c r="NN342" s="73"/>
      <c r="NO342" s="73"/>
      <c r="NP342" s="73"/>
      <c r="NQ342" s="73"/>
      <c r="NR342" s="73"/>
      <c r="NS342" s="73"/>
      <c r="NT342" s="73"/>
      <c r="NU342" s="73"/>
      <c r="NV342" s="73"/>
      <c r="NW342" s="73"/>
      <c r="NX342" s="73"/>
      <c r="NY342" s="73"/>
      <c r="NZ342" s="73"/>
      <c r="OA342" s="73"/>
      <c r="OB342" s="73"/>
      <c r="OC342" s="73"/>
      <c r="OD342" s="73"/>
      <c r="OE342" s="73"/>
      <c r="OF342" s="73"/>
      <c r="OG342" s="73"/>
      <c r="OH342" s="73"/>
      <c r="OI342" s="73"/>
      <c r="OJ342" s="73"/>
      <c r="OK342" s="73"/>
      <c r="OL342" s="73"/>
      <c r="OM342" s="73"/>
      <c r="ON342" s="73"/>
      <c r="OO342" s="73"/>
      <c r="OP342" s="73"/>
      <c r="OQ342" s="73"/>
      <c r="OR342" s="73"/>
      <c r="OS342" s="73"/>
      <c r="OT342" s="73"/>
      <c r="OU342" s="73"/>
      <c r="OV342" s="73"/>
      <c r="OW342" s="73"/>
      <c r="OX342" s="73"/>
      <c r="OY342" s="73"/>
      <c r="OZ342" s="73"/>
      <c r="PA342" s="73"/>
      <c r="PB342" s="73"/>
      <c r="PC342" s="73"/>
      <c r="PD342" s="73"/>
      <c r="PE342" s="73"/>
      <c r="PF342" s="73"/>
      <c r="PG342" s="73"/>
      <c r="PH342" s="73"/>
      <c r="PI342" s="73"/>
      <c r="PJ342" s="73"/>
      <c r="PK342" s="73"/>
      <c r="PL342" s="73"/>
      <c r="PM342" s="73"/>
      <c r="PN342" s="73"/>
      <c r="PO342" s="73"/>
      <c r="PP342" s="73"/>
      <c r="PQ342" s="73"/>
      <c r="PR342" s="73"/>
      <c r="PS342" s="73"/>
      <c r="PT342" s="73"/>
      <c r="PU342" s="73"/>
      <c r="PV342" s="73"/>
      <c r="PW342" s="73"/>
      <c r="PX342" s="73"/>
      <c r="PY342" s="73"/>
      <c r="PZ342" s="73"/>
      <c r="QA342" s="73"/>
      <c r="QB342" s="73"/>
      <c r="QC342" s="73"/>
      <c r="QD342" s="73"/>
      <c r="QE342" s="73"/>
      <c r="QF342" s="73"/>
      <c r="QG342" s="73"/>
      <c r="QH342" s="73"/>
      <c r="QI342" s="73"/>
      <c r="QJ342" s="73"/>
      <c r="QK342" s="73"/>
      <c r="QL342" s="73"/>
      <c r="QM342" s="73"/>
      <c r="QN342" s="73"/>
      <c r="QO342" s="73"/>
      <c r="QP342" s="73"/>
      <c r="QQ342" s="73"/>
      <c r="QR342" s="73"/>
      <c r="QS342" s="73"/>
      <c r="QT342" s="73"/>
      <c r="QU342" s="73"/>
      <c r="QV342" s="73"/>
      <c r="QW342" s="73"/>
      <c r="QX342" s="73"/>
      <c r="QY342" s="73"/>
      <c r="QZ342" s="73"/>
      <c r="RA342" s="73"/>
      <c r="RB342" s="73"/>
      <c r="RC342" s="73"/>
      <c r="RD342" s="73"/>
      <c r="RE342" s="73"/>
      <c r="RF342" s="73"/>
      <c r="RG342" s="73"/>
      <c r="RH342" s="73"/>
      <c r="RI342" s="73"/>
      <c r="RJ342" s="73"/>
      <c r="RK342" s="73"/>
      <c r="RL342" s="73"/>
      <c r="RM342" s="73"/>
      <c r="RN342" s="73"/>
      <c r="RO342" s="73"/>
      <c r="RP342" s="73"/>
      <c r="RQ342" s="73"/>
      <c r="RR342" s="73"/>
      <c r="RS342" s="73"/>
      <c r="RT342" s="73"/>
      <c r="RU342" s="73"/>
      <c r="RV342" s="73"/>
      <c r="RW342" s="73"/>
      <c r="RX342" s="73"/>
      <c r="RY342" s="73"/>
      <c r="RZ342" s="73"/>
      <c r="SA342" s="73"/>
      <c r="SB342" s="73"/>
      <c r="SC342" s="73"/>
      <c r="SD342" s="73"/>
      <c r="SE342" s="73"/>
      <c r="SF342" s="73"/>
      <c r="SG342" s="73"/>
      <c r="SH342" s="73"/>
      <c r="SI342" s="73"/>
      <c r="SJ342" s="73"/>
      <c r="SK342" s="73"/>
      <c r="SL342" s="73"/>
      <c r="SM342" s="73"/>
      <c r="SN342" s="73"/>
      <c r="SO342" s="73"/>
      <c r="SP342" s="73"/>
      <c r="SQ342" s="73"/>
      <c r="SR342" s="73"/>
      <c r="SS342" s="73"/>
      <c r="ST342" s="73"/>
      <c r="SU342" s="73"/>
      <c r="SV342" s="73"/>
      <c r="SW342" s="73"/>
      <c r="SX342" s="73"/>
      <c r="SY342" s="73"/>
      <c r="SZ342" s="73"/>
      <c r="TA342" s="73"/>
      <c r="TB342" s="73"/>
      <c r="TC342" s="73"/>
      <c r="TD342" s="73"/>
      <c r="TE342" s="73"/>
      <c r="TF342" s="73"/>
      <c r="TG342" s="73"/>
      <c r="TH342" s="73"/>
      <c r="TI342" s="73"/>
      <c r="TJ342" s="73"/>
      <c r="TK342" s="73"/>
      <c r="TL342" s="73"/>
      <c r="TM342" s="73"/>
      <c r="TN342" s="73"/>
      <c r="TO342" s="73"/>
      <c r="TP342" s="73"/>
      <c r="TQ342" s="73"/>
      <c r="TR342" s="73"/>
      <c r="TS342" s="73"/>
      <c r="TT342" s="73"/>
      <c r="TU342" s="73"/>
      <c r="TV342" s="73"/>
      <c r="TW342" s="73"/>
      <c r="TX342" s="73"/>
      <c r="TY342" s="73"/>
      <c r="TZ342" s="73"/>
      <c r="UA342" s="73"/>
      <c r="UB342" s="73"/>
      <c r="UC342" s="73"/>
      <c r="UD342" s="73"/>
      <c r="UE342" s="73"/>
      <c r="UF342" s="73"/>
      <c r="UG342" s="73"/>
      <c r="UH342" s="73"/>
      <c r="UI342" s="73"/>
      <c r="UJ342" s="73"/>
      <c r="UK342" s="73"/>
      <c r="UL342" s="73"/>
      <c r="UM342" s="73"/>
      <c r="UN342" s="73"/>
      <c r="UO342" s="73"/>
      <c r="UP342" s="73"/>
      <c r="UQ342" s="73"/>
      <c r="UR342" s="73"/>
      <c r="US342" s="73"/>
      <c r="UT342" s="73"/>
      <c r="UU342" s="73"/>
      <c r="UV342" s="73"/>
      <c r="UW342" s="73"/>
      <c r="UX342" s="73"/>
      <c r="UY342" s="73"/>
      <c r="UZ342" s="73"/>
      <c r="VA342" s="73"/>
      <c r="VB342" s="73"/>
      <c r="VC342" s="73"/>
      <c r="VD342" s="73"/>
      <c r="VE342" s="73"/>
      <c r="VF342" s="73"/>
      <c r="VG342" s="73"/>
      <c r="VH342" s="73"/>
      <c r="VI342" s="73"/>
      <c r="VJ342" s="73"/>
      <c r="VK342" s="73"/>
      <c r="VL342" s="73"/>
      <c r="VM342" s="73"/>
      <c r="VN342" s="73"/>
      <c r="VO342" s="73"/>
      <c r="VP342" s="73"/>
      <c r="VQ342" s="73"/>
      <c r="VR342" s="73"/>
      <c r="VS342" s="73"/>
      <c r="VT342" s="73"/>
      <c r="VU342" s="73"/>
      <c r="VV342" s="73"/>
      <c r="VW342" s="73"/>
      <c r="VX342" s="73"/>
      <c r="VY342" s="73"/>
      <c r="VZ342" s="73"/>
      <c r="WA342" s="73"/>
      <c r="WB342" s="73"/>
      <c r="WC342" s="73"/>
      <c r="WD342" s="73"/>
      <c r="WE342" s="73"/>
      <c r="WF342" s="73"/>
      <c r="WG342" s="73"/>
      <c r="WH342" s="73"/>
      <c r="WI342" s="73"/>
      <c r="WJ342" s="73"/>
      <c r="WK342" s="73"/>
      <c r="WL342" s="73"/>
      <c r="WM342" s="73"/>
      <c r="WN342" s="73"/>
      <c r="WO342" s="73"/>
      <c r="WP342" s="73"/>
      <c r="WQ342" s="73"/>
      <c r="WR342" s="73"/>
      <c r="WS342" s="73"/>
      <c r="WT342" s="73"/>
      <c r="WU342" s="73"/>
      <c r="WV342" s="73"/>
      <c r="WW342" s="73"/>
      <c r="WX342" s="73"/>
      <c r="WY342" s="73"/>
      <c r="WZ342" s="73"/>
      <c r="XA342" s="73"/>
      <c r="XB342" s="73"/>
      <c r="XC342" s="73"/>
      <c r="XD342" s="73"/>
      <c r="XE342" s="73"/>
      <c r="XF342" s="73"/>
      <c r="XG342" s="73"/>
      <c r="XH342" s="73"/>
      <c r="XI342" s="73"/>
      <c r="XJ342" s="73"/>
      <c r="XK342" s="73"/>
      <c r="XL342" s="73"/>
      <c r="XM342" s="73"/>
      <c r="XN342" s="73"/>
      <c r="XO342" s="73"/>
      <c r="XP342" s="73"/>
      <c r="XQ342" s="73"/>
      <c r="XR342" s="73"/>
      <c r="XS342" s="73"/>
      <c r="XT342" s="73"/>
      <c r="XU342" s="73"/>
      <c r="XV342" s="73"/>
      <c r="XW342" s="73"/>
      <c r="XX342" s="73"/>
      <c r="XY342" s="73"/>
      <c r="XZ342" s="73"/>
      <c r="YA342" s="73"/>
      <c r="YB342" s="73"/>
      <c r="YC342" s="73"/>
      <c r="YD342" s="73"/>
      <c r="YE342" s="73"/>
      <c r="YF342" s="73"/>
      <c r="YG342" s="73"/>
      <c r="YH342" s="73"/>
      <c r="YI342" s="73"/>
      <c r="YJ342" s="73"/>
      <c r="YK342" s="73"/>
      <c r="YL342" s="73"/>
      <c r="YM342" s="73"/>
      <c r="YN342" s="73"/>
      <c r="YO342" s="73"/>
      <c r="YP342" s="73"/>
      <c r="YQ342" s="73"/>
      <c r="YR342" s="73"/>
      <c r="YS342" s="73"/>
      <c r="YT342" s="73"/>
      <c r="YU342" s="73"/>
      <c r="YV342" s="73"/>
      <c r="YW342" s="73"/>
      <c r="YX342" s="73"/>
      <c r="YY342" s="73"/>
      <c r="YZ342" s="73"/>
      <c r="ZA342" s="73"/>
      <c r="ZB342" s="73"/>
      <c r="ZC342" s="73"/>
      <c r="ZD342" s="73"/>
      <c r="ZE342" s="73"/>
      <c r="ZF342" s="73"/>
      <c r="ZG342" s="73"/>
      <c r="ZH342" s="73"/>
      <c r="ZI342" s="73"/>
      <c r="ZJ342" s="73"/>
      <c r="ZK342" s="73"/>
      <c r="ZL342" s="73"/>
      <c r="ZM342" s="73"/>
      <c r="ZN342" s="73"/>
      <c r="ZO342" s="73"/>
      <c r="ZP342" s="73"/>
      <c r="ZQ342" s="73"/>
      <c r="ZR342" s="73"/>
      <c r="ZS342" s="73"/>
      <c r="ZT342" s="73"/>
      <c r="ZU342" s="73"/>
      <c r="ZV342" s="73"/>
      <c r="ZW342" s="73"/>
      <c r="ZX342" s="73"/>
      <c r="ZY342" s="73"/>
      <c r="ZZ342" s="73"/>
      <c r="AAA342" s="73"/>
      <c r="AAB342" s="73"/>
      <c r="AAC342" s="73"/>
      <c r="AAD342" s="73"/>
      <c r="AAE342" s="73"/>
      <c r="AAF342" s="73"/>
      <c r="AAG342" s="73"/>
      <c r="AAH342" s="73"/>
      <c r="AAI342" s="73"/>
      <c r="AAJ342" s="73"/>
      <c r="AAK342" s="73"/>
      <c r="AAL342" s="73"/>
      <c r="AAM342" s="73"/>
      <c r="AAN342" s="73"/>
      <c r="AAO342" s="73"/>
      <c r="AAP342" s="73"/>
      <c r="AAQ342" s="73"/>
      <c r="AAR342" s="73"/>
      <c r="AAS342" s="73"/>
      <c r="AAT342" s="73"/>
      <c r="AAU342" s="73"/>
      <c r="AAV342" s="73"/>
      <c r="AAW342" s="73"/>
      <c r="AAX342" s="73"/>
      <c r="AAY342" s="73"/>
      <c r="AAZ342" s="73"/>
      <c r="ABA342" s="73"/>
      <c r="ABB342" s="73"/>
      <c r="ABC342" s="73"/>
      <c r="ABD342" s="73"/>
      <c r="ABE342" s="73"/>
      <c r="ABF342" s="73"/>
      <c r="ABG342" s="73"/>
      <c r="ABH342" s="73"/>
      <c r="ABI342" s="73"/>
      <c r="ABJ342" s="73"/>
      <c r="ABK342" s="73"/>
      <c r="ABL342" s="73"/>
      <c r="ABM342" s="73"/>
      <c r="ABN342" s="73"/>
      <c r="ABO342" s="73"/>
      <c r="ABP342" s="73"/>
      <c r="ABQ342" s="73"/>
      <c r="ABR342" s="73"/>
      <c r="ABS342" s="73"/>
      <c r="ABT342" s="73"/>
      <c r="ABU342" s="73"/>
      <c r="ABV342" s="73"/>
      <c r="ABW342" s="73"/>
      <c r="ABX342" s="73"/>
      <c r="ABY342" s="73"/>
      <c r="ABZ342" s="73"/>
      <c r="ACA342" s="73"/>
      <c r="ACB342" s="73"/>
      <c r="ACC342" s="73"/>
      <c r="ACD342" s="73"/>
      <c r="ACE342" s="73"/>
      <c r="ACF342" s="73"/>
      <c r="ACG342" s="73"/>
      <c r="ACH342" s="73"/>
      <c r="ACI342" s="73"/>
      <c r="ACJ342" s="73"/>
      <c r="ACK342" s="73"/>
      <c r="ACL342" s="73"/>
      <c r="ACM342" s="73"/>
      <c r="ACN342" s="73"/>
      <c r="ACO342" s="73"/>
      <c r="ACP342" s="73"/>
      <c r="ACQ342" s="73"/>
      <c r="ACR342" s="73"/>
      <c r="ACS342" s="73"/>
      <c r="ACT342" s="73"/>
      <c r="ACU342" s="73"/>
      <c r="ACV342" s="73"/>
      <c r="ACW342" s="73"/>
      <c r="ACX342" s="73"/>
      <c r="ACY342" s="73"/>
      <c r="ACZ342" s="73"/>
      <c r="ADA342" s="73"/>
      <c r="ADB342" s="73"/>
      <c r="ADC342" s="73"/>
      <c r="ADD342" s="73"/>
      <c r="ADE342" s="73"/>
      <c r="ADF342" s="73"/>
      <c r="ADG342" s="73"/>
      <c r="ADH342" s="73"/>
      <c r="ADI342" s="73"/>
      <c r="ADJ342" s="73"/>
      <c r="ADK342" s="73"/>
      <c r="ADL342" s="73"/>
      <c r="ADM342" s="73"/>
      <c r="ADN342" s="73"/>
      <c r="ADO342" s="73"/>
      <c r="ADP342" s="73"/>
      <c r="ADQ342" s="73"/>
      <c r="ADR342" s="73"/>
      <c r="ADS342" s="73"/>
      <c r="ADT342" s="73"/>
      <c r="ADU342" s="73"/>
      <c r="ADV342" s="73"/>
      <c r="ADW342" s="73"/>
      <c r="ADX342" s="73"/>
      <c r="ADY342" s="73"/>
      <c r="ADZ342" s="73"/>
      <c r="AEA342" s="73"/>
      <c r="AEB342" s="73"/>
      <c r="AEC342" s="73"/>
      <c r="AED342" s="73"/>
      <c r="AEE342" s="73"/>
      <c r="AEF342" s="73"/>
      <c r="AEG342" s="73"/>
      <c r="AEH342" s="73"/>
      <c r="AEI342" s="73"/>
      <c r="AEJ342" s="73"/>
      <c r="AEK342" s="73"/>
      <c r="AEL342" s="73"/>
      <c r="AEM342" s="73"/>
      <c r="AEN342" s="73"/>
      <c r="AEO342" s="73"/>
      <c r="AEP342" s="73"/>
      <c r="AEQ342" s="73"/>
      <c r="AER342" s="73"/>
      <c r="AES342" s="73"/>
      <c r="AET342" s="73"/>
      <c r="AEU342" s="73"/>
      <c r="AEV342" s="73"/>
      <c r="AEW342" s="73"/>
      <c r="AEX342" s="73"/>
      <c r="AEY342" s="73"/>
      <c r="AEZ342" s="73"/>
      <c r="AFA342" s="73"/>
      <c r="AFB342" s="73"/>
      <c r="AFC342" s="73"/>
      <c r="AFD342" s="73"/>
      <c r="AFE342" s="73"/>
      <c r="AFF342" s="73"/>
      <c r="AFG342" s="73"/>
      <c r="AFH342" s="73"/>
      <c r="AFI342" s="73"/>
      <c r="AFJ342" s="73"/>
      <c r="AFK342" s="73"/>
      <c r="AFL342" s="73"/>
      <c r="AFM342" s="73"/>
      <c r="AFN342" s="73"/>
      <c r="AFO342" s="73"/>
      <c r="AFP342" s="73"/>
      <c r="AFQ342" s="73"/>
      <c r="AFR342" s="73"/>
      <c r="AFS342" s="73"/>
      <c r="AFT342" s="73"/>
      <c r="AFU342" s="73"/>
      <c r="AFV342" s="73"/>
      <c r="AFW342" s="73"/>
      <c r="AFX342" s="73"/>
      <c r="AFY342" s="73"/>
      <c r="AFZ342" s="73"/>
      <c r="AGA342" s="73"/>
      <c r="AGB342" s="73"/>
      <c r="AGC342" s="73"/>
      <c r="AGD342" s="73"/>
      <c r="AGE342" s="73"/>
      <c r="AGF342" s="73"/>
      <c r="AGG342" s="73"/>
      <c r="AGH342" s="73"/>
      <c r="AGI342" s="73"/>
      <c r="AGJ342" s="73"/>
      <c r="AGK342" s="73"/>
      <c r="AGL342" s="73"/>
      <c r="AGM342" s="73"/>
      <c r="AGN342" s="73"/>
      <c r="AGO342" s="73"/>
      <c r="AGP342" s="73"/>
      <c r="AGQ342" s="73"/>
      <c r="AGR342" s="73"/>
      <c r="AGS342" s="73"/>
      <c r="AGT342" s="73"/>
      <c r="AGU342" s="73"/>
      <c r="AGV342" s="73"/>
      <c r="AGW342" s="73"/>
      <c r="AGX342" s="73"/>
      <c r="AGY342" s="73"/>
      <c r="AGZ342" s="73"/>
      <c r="AHA342" s="73"/>
      <c r="AHB342" s="73"/>
      <c r="AHC342" s="73"/>
      <c r="AHD342" s="73"/>
      <c r="AHE342" s="73"/>
      <c r="AHF342" s="73"/>
      <c r="AHG342" s="73"/>
      <c r="AHH342" s="73"/>
      <c r="AHI342" s="73"/>
      <c r="AHJ342" s="73"/>
      <c r="AHK342" s="73"/>
      <c r="AHL342" s="73"/>
      <c r="AHM342" s="73"/>
      <c r="AHN342" s="73"/>
      <c r="AHO342" s="73"/>
      <c r="AHP342" s="73"/>
      <c r="AHQ342" s="73"/>
      <c r="AHR342" s="73"/>
      <c r="AHS342" s="73"/>
      <c r="AHT342" s="73"/>
      <c r="AHU342" s="73"/>
      <c r="AHV342" s="73"/>
      <c r="AHW342" s="73"/>
      <c r="AHX342" s="73"/>
      <c r="AHY342" s="73"/>
      <c r="AHZ342" s="73"/>
      <c r="AIA342" s="73"/>
      <c r="AIB342" s="73"/>
      <c r="AIC342" s="73"/>
      <c r="AID342" s="73"/>
      <c r="AIE342" s="73"/>
      <c r="AIF342" s="73"/>
      <c r="AIG342" s="73"/>
      <c r="AIH342" s="73"/>
      <c r="AII342" s="73"/>
      <c r="AIJ342" s="73"/>
      <c r="AIK342" s="73"/>
      <c r="AIL342" s="73"/>
      <c r="AIM342" s="73"/>
      <c r="AIN342" s="73"/>
      <c r="AIO342" s="73"/>
      <c r="AIP342" s="73"/>
      <c r="AIQ342" s="73"/>
      <c r="AIR342" s="73"/>
      <c r="AIS342" s="73"/>
      <c r="AIT342" s="73"/>
      <c r="AIU342" s="73"/>
      <c r="AIV342" s="73"/>
      <c r="AIW342" s="73"/>
      <c r="AIX342" s="73"/>
      <c r="AIY342" s="73"/>
      <c r="AIZ342" s="73"/>
      <c r="AJA342" s="73"/>
      <c r="AJB342" s="73"/>
      <c r="AJC342" s="73"/>
      <c r="AJD342" s="73"/>
      <c r="AJE342" s="73"/>
      <c r="AJF342" s="73"/>
      <c r="AJG342" s="73"/>
      <c r="AJH342" s="73"/>
      <c r="AJI342" s="73"/>
      <c r="AJJ342" s="73"/>
      <c r="AJK342" s="73"/>
      <c r="AJL342" s="73"/>
      <c r="AJM342" s="73"/>
      <c r="AJN342" s="73"/>
      <c r="AJO342" s="73"/>
      <c r="AJP342" s="73"/>
      <c r="AJQ342" s="73"/>
      <c r="AJR342" s="73"/>
      <c r="AJS342" s="73"/>
      <c r="AJT342" s="73"/>
      <c r="AJU342" s="73"/>
      <c r="AJV342" s="73"/>
      <c r="AJW342" s="73"/>
      <c r="AJX342" s="73"/>
      <c r="AJY342" s="73"/>
      <c r="AJZ342" s="73"/>
      <c r="AKA342" s="73"/>
      <c r="AKB342" s="73"/>
      <c r="AKC342" s="73"/>
      <c r="AKD342" s="73"/>
      <c r="AKE342" s="73"/>
      <c r="AKF342" s="73"/>
      <c r="AKG342" s="73"/>
      <c r="AKH342" s="73"/>
      <c r="AKI342" s="73"/>
      <c r="AKJ342" s="73"/>
      <c r="AKK342" s="73"/>
      <c r="AKL342" s="73"/>
      <c r="AKM342" s="73"/>
      <c r="AKN342" s="73"/>
      <c r="AKO342" s="73"/>
      <c r="AKP342" s="73"/>
      <c r="AKQ342" s="73"/>
      <c r="AKR342" s="73"/>
      <c r="AKS342" s="73"/>
      <c r="AKT342" s="73"/>
      <c r="AKU342" s="73"/>
      <c r="AKV342" s="73"/>
      <c r="AKW342" s="73"/>
      <c r="AKX342" s="73"/>
      <c r="AKY342" s="73"/>
      <c r="AKZ342" s="73"/>
      <c r="ALA342" s="73"/>
      <c r="ALB342" s="73"/>
      <c r="ALC342" s="73"/>
      <c r="ALD342" s="73"/>
      <c r="ALE342" s="73"/>
      <c r="ALF342" s="73"/>
      <c r="ALG342" s="73"/>
      <c r="ALH342" s="73"/>
      <c r="ALI342" s="73"/>
      <c r="ALJ342" s="73"/>
      <c r="ALK342" s="73"/>
      <c r="ALL342" s="73"/>
      <c r="ALM342" s="73"/>
      <c r="ALN342" s="73"/>
      <c r="ALO342" s="73"/>
      <c r="ALP342" s="73"/>
      <c r="ALQ342" s="73"/>
      <c r="ALR342" s="73"/>
      <c r="ALS342" s="73"/>
      <c r="ALT342" s="73"/>
      <c r="ALU342" s="73"/>
      <c r="ALV342" s="73"/>
      <c r="ALW342" s="73"/>
      <c r="ALX342" s="73"/>
      <c r="ALY342" s="73"/>
      <c r="ALZ342" s="73"/>
      <c r="AMA342" s="73"/>
      <c r="AMB342" s="73"/>
      <c r="AMC342" s="73"/>
      <c r="AMD342" s="73"/>
      <c r="AME342" s="73"/>
      <c r="AMF342" s="73"/>
      <c r="AMG342" s="73"/>
    </row>
    <row r="343" spans="1:1021" s="2" customFormat="1" ht="35.1" customHeight="1">
      <c r="A343" s="78">
        <f>A342+1</f>
        <v>4</v>
      </c>
      <c r="B343" s="87" t="s">
        <v>292</v>
      </c>
      <c r="C343" s="78" t="s">
        <v>11</v>
      </c>
      <c r="D343" s="78" t="s">
        <v>24</v>
      </c>
      <c r="E343" s="78"/>
      <c r="F343" s="72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  <c r="DT343" s="73"/>
      <c r="DU343" s="73"/>
      <c r="DV343" s="73"/>
      <c r="DW343" s="73"/>
      <c r="DX343" s="73"/>
      <c r="DY343" s="73"/>
      <c r="DZ343" s="73"/>
      <c r="EA343" s="73"/>
      <c r="EB343" s="73"/>
      <c r="EC343" s="73"/>
      <c r="ED343" s="73"/>
      <c r="EE343" s="73"/>
      <c r="EF343" s="73"/>
      <c r="EG343" s="73"/>
      <c r="EH343" s="73"/>
      <c r="EI343" s="73"/>
      <c r="EJ343" s="73"/>
      <c r="EK343" s="73"/>
      <c r="EL343" s="73"/>
      <c r="EM343" s="73"/>
      <c r="EN343" s="73"/>
      <c r="EO343" s="73"/>
      <c r="EP343" s="73"/>
      <c r="EQ343" s="73"/>
      <c r="ER343" s="73"/>
      <c r="ES343" s="73"/>
      <c r="ET343" s="73"/>
      <c r="EU343" s="73"/>
      <c r="EV343" s="73"/>
      <c r="EW343" s="73"/>
      <c r="EX343" s="73"/>
      <c r="EY343" s="73"/>
      <c r="EZ343" s="73"/>
      <c r="FA343" s="73"/>
      <c r="FB343" s="73"/>
      <c r="FC343" s="73"/>
      <c r="FD343" s="73"/>
      <c r="FE343" s="73"/>
      <c r="FF343" s="73"/>
      <c r="FG343" s="73"/>
      <c r="FH343" s="73"/>
      <c r="FI343" s="73"/>
      <c r="FJ343" s="73"/>
      <c r="FK343" s="73"/>
      <c r="FL343" s="73"/>
      <c r="FM343" s="73"/>
      <c r="FN343" s="73"/>
      <c r="FO343" s="73"/>
      <c r="FP343" s="73"/>
      <c r="FQ343" s="73"/>
      <c r="FR343" s="73"/>
      <c r="FS343" s="73"/>
      <c r="FT343" s="73"/>
      <c r="FU343" s="73"/>
      <c r="FV343" s="73"/>
      <c r="FW343" s="73"/>
      <c r="FX343" s="73"/>
      <c r="FY343" s="73"/>
      <c r="FZ343" s="73"/>
      <c r="GA343" s="73"/>
      <c r="GB343" s="73"/>
      <c r="GC343" s="73"/>
      <c r="GD343" s="73"/>
      <c r="GE343" s="73"/>
      <c r="GF343" s="73"/>
      <c r="GG343" s="73"/>
      <c r="GH343" s="73"/>
      <c r="GI343" s="73"/>
      <c r="GJ343" s="73"/>
      <c r="GK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  <c r="JD343" s="73"/>
      <c r="JE343" s="73"/>
      <c r="JF343" s="73"/>
      <c r="JG343" s="73"/>
      <c r="JH343" s="73"/>
      <c r="JI343" s="73"/>
      <c r="JJ343" s="73"/>
      <c r="JK343" s="73"/>
      <c r="JL343" s="73"/>
      <c r="JM343" s="73"/>
      <c r="JN343" s="73"/>
      <c r="JO343" s="73"/>
      <c r="JP343" s="73"/>
      <c r="JQ343" s="73"/>
      <c r="JR343" s="73"/>
      <c r="JS343" s="73"/>
      <c r="JT343" s="73"/>
      <c r="JU343" s="73"/>
      <c r="JV343" s="73"/>
      <c r="JW343" s="73"/>
      <c r="JX343" s="73"/>
      <c r="JY343" s="73"/>
      <c r="JZ343" s="73"/>
      <c r="KA343" s="73"/>
      <c r="KB343" s="73"/>
      <c r="KC343" s="73"/>
      <c r="KD343" s="73"/>
      <c r="KE343" s="73"/>
      <c r="KF343" s="73"/>
      <c r="KG343" s="73"/>
      <c r="KH343" s="73"/>
      <c r="KI343" s="73"/>
      <c r="KJ343" s="73"/>
      <c r="KK343" s="73"/>
      <c r="KL343" s="73"/>
      <c r="KM343" s="73"/>
      <c r="KN343" s="73"/>
      <c r="KO343" s="73"/>
      <c r="KP343" s="73"/>
      <c r="KQ343" s="73"/>
      <c r="KR343" s="73"/>
      <c r="KS343" s="73"/>
      <c r="KT343" s="73"/>
      <c r="KU343" s="73"/>
      <c r="KV343" s="73"/>
      <c r="KW343" s="73"/>
      <c r="KX343" s="73"/>
      <c r="KY343" s="73"/>
      <c r="KZ343" s="73"/>
      <c r="LA343" s="73"/>
      <c r="LB343" s="73"/>
      <c r="LC343" s="73"/>
      <c r="LD343" s="73"/>
      <c r="LE343" s="73"/>
      <c r="LF343" s="73"/>
      <c r="LG343" s="73"/>
      <c r="LH343" s="73"/>
      <c r="LI343" s="73"/>
      <c r="LJ343" s="73"/>
      <c r="LK343" s="73"/>
      <c r="LL343" s="73"/>
      <c r="LM343" s="73"/>
      <c r="LN343" s="73"/>
      <c r="LO343" s="73"/>
      <c r="LP343" s="73"/>
      <c r="LQ343" s="73"/>
      <c r="LR343" s="73"/>
      <c r="LS343" s="73"/>
      <c r="LT343" s="73"/>
      <c r="LU343" s="73"/>
      <c r="LV343" s="73"/>
      <c r="LW343" s="73"/>
      <c r="LX343" s="73"/>
      <c r="LY343" s="73"/>
      <c r="LZ343" s="73"/>
      <c r="MA343" s="73"/>
      <c r="MB343" s="73"/>
      <c r="MC343" s="73"/>
      <c r="MD343" s="73"/>
      <c r="ME343" s="73"/>
      <c r="MF343" s="73"/>
      <c r="MG343" s="73"/>
      <c r="MH343" s="73"/>
      <c r="MI343" s="73"/>
      <c r="MJ343" s="73"/>
      <c r="MK343" s="73"/>
      <c r="ML343" s="73"/>
      <c r="MM343" s="73"/>
      <c r="MN343" s="73"/>
      <c r="MO343" s="73"/>
      <c r="MP343" s="73"/>
      <c r="MQ343" s="73"/>
      <c r="MR343" s="73"/>
      <c r="MS343" s="73"/>
      <c r="MT343" s="73"/>
      <c r="MU343" s="73"/>
      <c r="MV343" s="73"/>
      <c r="MW343" s="73"/>
      <c r="MX343" s="73"/>
      <c r="MY343" s="73"/>
      <c r="MZ343" s="73"/>
      <c r="NA343" s="73"/>
      <c r="NB343" s="73"/>
      <c r="NC343" s="73"/>
      <c r="ND343" s="73"/>
      <c r="NE343" s="73"/>
      <c r="NF343" s="73"/>
      <c r="NG343" s="73"/>
      <c r="NH343" s="73"/>
      <c r="NI343" s="73"/>
      <c r="NJ343" s="73"/>
      <c r="NK343" s="73"/>
      <c r="NL343" s="73"/>
      <c r="NM343" s="73"/>
      <c r="NN343" s="73"/>
      <c r="NO343" s="73"/>
      <c r="NP343" s="73"/>
      <c r="NQ343" s="73"/>
      <c r="NR343" s="73"/>
      <c r="NS343" s="73"/>
      <c r="NT343" s="73"/>
      <c r="NU343" s="73"/>
      <c r="NV343" s="73"/>
      <c r="NW343" s="73"/>
      <c r="NX343" s="73"/>
      <c r="NY343" s="73"/>
      <c r="NZ343" s="73"/>
      <c r="OA343" s="73"/>
      <c r="OB343" s="73"/>
      <c r="OC343" s="73"/>
      <c r="OD343" s="73"/>
      <c r="OE343" s="73"/>
      <c r="OF343" s="73"/>
      <c r="OG343" s="73"/>
      <c r="OH343" s="73"/>
      <c r="OI343" s="73"/>
      <c r="OJ343" s="73"/>
      <c r="OK343" s="73"/>
      <c r="OL343" s="73"/>
      <c r="OM343" s="73"/>
      <c r="ON343" s="73"/>
      <c r="OO343" s="73"/>
      <c r="OP343" s="73"/>
      <c r="OQ343" s="73"/>
      <c r="OR343" s="73"/>
      <c r="OS343" s="73"/>
      <c r="OT343" s="73"/>
      <c r="OU343" s="73"/>
      <c r="OV343" s="73"/>
      <c r="OW343" s="73"/>
      <c r="OX343" s="73"/>
      <c r="OY343" s="73"/>
      <c r="OZ343" s="73"/>
      <c r="PA343" s="73"/>
      <c r="PB343" s="73"/>
      <c r="PC343" s="73"/>
      <c r="PD343" s="73"/>
      <c r="PE343" s="73"/>
      <c r="PF343" s="73"/>
      <c r="PG343" s="73"/>
      <c r="PH343" s="73"/>
      <c r="PI343" s="73"/>
      <c r="PJ343" s="73"/>
      <c r="PK343" s="73"/>
      <c r="PL343" s="73"/>
      <c r="PM343" s="73"/>
      <c r="PN343" s="73"/>
      <c r="PO343" s="73"/>
      <c r="PP343" s="73"/>
      <c r="PQ343" s="73"/>
      <c r="PR343" s="73"/>
      <c r="PS343" s="73"/>
      <c r="PT343" s="73"/>
      <c r="PU343" s="73"/>
      <c r="PV343" s="73"/>
      <c r="PW343" s="73"/>
      <c r="PX343" s="73"/>
      <c r="PY343" s="73"/>
      <c r="PZ343" s="73"/>
      <c r="QA343" s="73"/>
      <c r="QB343" s="73"/>
      <c r="QC343" s="73"/>
      <c r="QD343" s="73"/>
      <c r="QE343" s="73"/>
      <c r="QF343" s="73"/>
      <c r="QG343" s="73"/>
      <c r="QH343" s="73"/>
      <c r="QI343" s="73"/>
      <c r="QJ343" s="73"/>
      <c r="QK343" s="73"/>
      <c r="QL343" s="73"/>
      <c r="QM343" s="73"/>
      <c r="QN343" s="73"/>
      <c r="QO343" s="73"/>
      <c r="QP343" s="73"/>
      <c r="QQ343" s="73"/>
      <c r="QR343" s="73"/>
      <c r="QS343" s="73"/>
      <c r="QT343" s="73"/>
      <c r="QU343" s="73"/>
      <c r="QV343" s="73"/>
      <c r="QW343" s="73"/>
      <c r="QX343" s="73"/>
      <c r="QY343" s="73"/>
      <c r="QZ343" s="73"/>
      <c r="RA343" s="73"/>
      <c r="RB343" s="73"/>
      <c r="RC343" s="73"/>
      <c r="RD343" s="73"/>
      <c r="RE343" s="73"/>
      <c r="RF343" s="73"/>
      <c r="RG343" s="73"/>
      <c r="RH343" s="73"/>
      <c r="RI343" s="73"/>
      <c r="RJ343" s="73"/>
      <c r="RK343" s="73"/>
      <c r="RL343" s="73"/>
      <c r="RM343" s="73"/>
      <c r="RN343" s="73"/>
      <c r="RO343" s="73"/>
      <c r="RP343" s="73"/>
      <c r="RQ343" s="73"/>
      <c r="RR343" s="73"/>
      <c r="RS343" s="73"/>
      <c r="RT343" s="73"/>
      <c r="RU343" s="73"/>
      <c r="RV343" s="73"/>
      <c r="RW343" s="73"/>
      <c r="RX343" s="73"/>
      <c r="RY343" s="73"/>
      <c r="RZ343" s="73"/>
      <c r="SA343" s="73"/>
      <c r="SB343" s="73"/>
      <c r="SC343" s="73"/>
      <c r="SD343" s="73"/>
      <c r="SE343" s="73"/>
      <c r="SF343" s="73"/>
      <c r="SG343" s="73"/>
      <c r="SH343" s="73"/>
      <c r="SI343" s="73"/>
      <c r="SJ343" s="73"/>
      <c r="SK343" s="73"/>
      <c r="SL343" s="73"/>
      <c r="SM343" s="73"/>
      <c r="SN343" s="73"/>
      <c r="SO343" s="73"/>
      <c r="SP343" s="73"/>
      <c r="SQ343" s="73"/>
      <c r="SR343" s="73"/>
      <c r="SS343" s="73"/>
      <c r="ST343" s="73"/>
      <c r="SU343" s="73"/>
      <c r="SV343" s="73"/>
      <c r="SW343" s="73"/>
      <c r="SX343" s="73"/>
      <c r="SY343" s="73"/>
      <c r="SZ343" s="73"/>
      <c r="TA343" s="73"/>
      <c r="TB343" s="73"/>
      <c r="TC343" s="73"/>
      <c r="TD343" s="73"/>
      <c r="TE343" s="73"/>
      <c r="TF343" s="73"/>
      <c r="TG343" s="73"/>
      <c r="TH343" s="73"/>
      <c r="TI343" s="73"/>
      <c r="TJ343" s="73"/>
      <c r="TK343" s="73"/>
      <c r="TL343" s="73"/>
      <c r="TM343" s="73"/>
      <c r="TN343" s="73"/>
      <c r="TO343" s="73"/>
      <c r="TP343" s="73"/>
      <c r="TQ343" s="73"/>
      <c r="TR343" s="73"/>
      <c r="TS343" s="73"/>
      <c r="TT343" s="73"/>
      <c r="TU343" s="73"/>
      <c r="TV343" s="73"/>
      <c r="TW343" s="73"/>
      <c r="TX343" s="73"/>
      <c r="TY343" s="73"/>
      <c r="TZ343" s="73"/>
      <c r="UA343" s="73"/>
      <c r="UB343" s="73"/>
      <c r="UC343" s="73"/>
      <c r="UD343" s="73"/>
      <c r="UE343" s="73"/>
      <c r="UF343" s="73"/>
      <c r="UG343" s="73"/>
      <c r="UH343" s="73"/>
      <c r="UI343" s="73"/>
      <c r="UJ343" s="73"/>
      <c r="UK343" s="73"/>
      <c r="UL343" s="73"/>
      <c r="UM343" s="73"/>
      <c r="UN343" s="73"/>
      <c r="UO343" s="73"/>
      <c r="UP343" s="73"/>
      <c r="UQ343" s="73"/>
      <c r="UR343" s="73"/>
      <c r="US343" s="73"/>
      <c r="UT343" s="73"/>
      <c r="UU343" s="73"/>
      <c r="UV343" s="73"/>
      <c r="UW343" s="73"/>
      <c r="UX343" s="73"/>
      <c r="UY343" s="73"/>
      <c r="UZ343" s="73"/>
      <c r="VA343" s="73"/>
      <c r="VB343" s="73"/>
      <c r="VC343" s="73"/>
      <c r="VD343" s="73"/>
      <c r="VE343" s="73"/>
      <c r="VF343" s="73"/>
      <c r="VG343" s="73"/>
      <c r="VH343" s="73"/>
      <c r="VI343" s="73"/>
      <c r="VJ343" s="73"/>
      <c r="VK343" s="73"/>
      <c r="VL343" s="73"/>
      <c r="VM343" s="73"/>
      <c r="VN343" s="73"/>
      <c r="VO343" s="73"/>
      <c r="VP343" s="73"/>
      <c r="VQ343" s="73"/>
      <c r="VR343" s="73"/>
      <c r="VS343" s="73"/>
      <c r="VT343" s="73"/>
      <c r="VU343" s="73"/>
      <c r="VV343" s="73"/>
      <c r="VW343" s="73"/>
      <c r="VX343" s="73"/>
      <c r="VY343" s="73"/>
      <c r="VZ343" s="73"/>
      <c r="WA343" s="73"/>
      <c r="WB343" s="73"/>
      <c r="WC343" s="73"/>
      <c r="WD343" s="73"/>
      <c r="WE343" s="73"/>
      <c r="WF343" s="73"/>
      <c r="WG343" s="73"/>
      <c r="WH343" s="73"/>
      <c r="WI343" s="73"/>
      <c r="WJ343" s="73"/>
      <c r="WK343" s="73"/>
      <c r="WL343" s="73"/>
      <c r="WM343" s="73"/>
      <c r="WN343" s="73"/>
      <c r="WO343" s="73"/>
      <c r="WP343" s="73"/>
      <c r="WQ343" s="73"/>
      <c r="WR343" s="73"/>
      <c r="WS343" s="73"/>
      <c r="WT343" s="73"/>
      <c r="WU343" s="73"/>
      <c r="WV343" s="73"/>
      <c r="WW343" s="73"/>
      <c r="WX343" s="73"/>
      <c r="WY343" s="73"/>
      <c r="WZ343" s="73"/>
      <c r="XA343" s="73"/>
      <c r="XB343" s="73"/>
      <c r="XC343" s="73"/>
      <c r="XD343" s="73"/>
      <c r="XE343" s="73"/>
      <c r="XF343" s="73"/>
      <c r="XG343" s="73"/>
      <c r="XH343" s="73"/>
      <c r="XI343" s="73"/>
      <c r="XJ343" s="73"/>
      <c r="XK343" s="73"/>
      <c r="XL343" s="73"/>
      <c r="XM343" s="73"/>
      <c r="XN343" s="73"/>
      <c r="XO343" s="73"/>
      <c r="XP343" s="73"/>
      <c r="XQ343" s="73"/>
      <c r="XR343" s="73"/>
      <c r="XS343" s="73"/>
      <c r="XT343" s="73"/>
      <c r="XU343" s="73"/>
      <c r="XV343" s="73"/>
      <c r="XW343" s="73"/>
      <c r="XX343" s="73"/>
      <c r="XY343" s="73"/>
      <c r="XZ343" s="73"/>
      <c r="YA343" s="73"/>
      <c r="YB343" s="73"/>
      <c r="YC343" s="73"/>
      <c r="YD343" s="73"/>
      <c r="YE343" s="73"/>
      <c r="YF343" s="73"/>
      <c r="YG343" s="73"/>
      <c r="YH343" s="73"/>
      <c r="YI343" s="73"/>
      <c r="YJ343" s="73"/>
      <c r="YK343" s="73"/>
      <c r="YL343" s="73"/>
      <c r="YM343" s="73"/>
      <c r="YN343" s="73"/>
      <c r="YO343" s="73"/>
      <c r="YP343" s="73"/>
      <c r="YQ343" s="73"/>
      <c r="YR343" s="73"/>
      <c r="YS343" s="73"/>
      <c r="YT343" s="73"/>
      <c r="YU343" s="73"/>
      <c r="YV343" s="73"/>
      <c r="YW343" s="73"/>
      <c r="YX343" s="73"/>
      <c r="YY343" s="73"/>
      <c r="YZ343" s="73"/>
      <c r="ZA343" s="73"/>
      <c r="ZB343" s="73"/>
      <c r="ZC343" s="73"/>
      <c r="ZD343" s="73"/>
      <c r="ZE343" s="73"/>
      <c r="ZF343" s="73"/>
      <c r="ZG343" s="73"/>
      <c r="ZH343" s="73"/>
      <c r="ZI343" s="73"/>
      <c r="ZJ343" s="73"/>
      <c r="ZK343" s="73"/>
      <c r="ZL343" s="73"/>
      <c r="ZM343" s="73"/>
      <c r="ZN343" s="73"/>
      <c r="ZO343" s="73"/>
      <c r="ZP343" s="73"/>
      <c r="ZQ343" s="73"/>
      <c r="ZR343" s="73"/>
      <c r="ZS343" s="73"/>
      <c r="ZT343" s="73"/>
      <c r="ZU343" s="73"/>
      <c r="ZV343" s="73"/>
      <c r="ZW343" s="73"/>
      <c r="ZX343" s="73"/>
      <c r="ZY343" s="73"/>
      <c r="ZZ343" s="73"/>
      <c r="AAA343" s="73"/>
      <c r="AAB343" s="73"/>
      <c r="AAC343" s="73"/>
      <c r="AAD343" s="73"/>
      <c r="AAE343" s="73"/>
      <c r="AAF343" s="73"/>
      <c r="AAG343" s="73"/>
      <c r="AAH343" s="73"/>
      <c r="AAI343" s="73"/>
      <c r="AAJ343" s="73"/>
      <c r="AAK343" s="73"/>
      <c r="AAL343" s="73"/>
      <c r="AAM343" s="73"/>
      <c r="AAN343" s="73"/>
      <c r="AAO343" s="73"/>
      <c r="AAP343" s="73"/>
      <c r="AAQ343" s="73"/>
      <c r="AAR343" s="73"/>
      <c r="AAS343" s="73"/>
      <c r="AAT343" s="73"/>
      <c r="AAU343" s="73"/>
      <c r="AAV343" s="73"/>
      <c r="AAW343" s="73"/>
      <c r="AAX343" s="73"/>
      <c r="AAY343" s="73"/>
      <c r="AAZ343" s="73"/>
      <c r="ABA343" s="73"/>
      <c r="ABB343" s="73"/>
      <c r="ABC343" s="73"/>
      <c r="ABD343" s="73"/>
      <c r="ABE343" s="73"/>
      <c r="ABF343" s="73"/>
      <c r="ABG343" s="73"/>
      <c r="ABH343" s="73"/>
      <c r="ABI343" s="73"/>
      <c r="ABJ343" s="73"/>
      <c r="ABK343" s="73"/>
      <c r="ABL343" s="73"/>
      <c r="ABM343" s="73"/>
      <c r="ABN343" s="73"/>
      <c r="ABO343" s="73"/>
      <c r="ABP343" s="73"/>
      <c r="ABQ343" s="73"/>
      <c r="ABR343" s="73"/>
      <c r="ABS343" s="73"/>
      <c r="ABT343" s="73"/>
      <c r="ABU343" s="73"/>
      <c r="ABV343" s="73"/>
      <c r="ABW343" s="73"/>
      <c r="ABX343" s="73"/>
      <c r="ABY343" s="73"/>
      <c r="ABZ343" s="73"/>
      <c r="ACA343" s="73"/>
      <c r="ACB343" s="73"/>
      <c r="ACC343" s="73"/>
      <c r="ACD343" s="73"/>
      <c r="ACE343" s="73"/>
      <c r="ACF343" s="73"/>
      <c r="ACG343" s="73"/>
      <c r="ACH343" s="73"/>
      <c r="ACI343" s="73"/>
      <c r="ACJ343" s="73"/>
      <c r="ACK343" s="73"/>
      <c r="ACL343" s="73"/>
      <c r="ACM343" s="73"/>
      <c r="ACN343" s="73"/>
      <c r="ACO343" s="73"/>
      <c r="ACP343" s="73"/>
      <c r="ACQ343" s="73"/>
      <c r="ACR343" s="73"/>
      <c r="ACS343" s="73"/>
      <c r="ACT343" s="73"/>
      <c r="ACU343" s="73"/>
      <c r="ACV343" s="73"/>
      <c r="ACW343" s="73"/>
      <c r="ACX343" s="73"/>
      <c r="ACY343" s="73"/>
      <c r="ACZ343" s="73"/>
      <c r="ADA343" s="73"/>
      <c r="ADB343" s="73"/>
      <c r="ADC343" s="73"/>
      <c r="ADD343" s="73"/>
      <c r="ADE343" s="73"/>
      <c r="ADF343" s="73"/>
      <c r="ADG343" s="73"/>
      <c r="ADH343" s="73"/>
      <c r="ADI343" s="73"/>
      <c r="ADJ343" s="73"/>
      <c r="ADK343" s="73"/>
      <c r="ADL343" s="73"/>
      <c r="ADM343" s="73"/>
      <c r="ADN343" s="73"/>
      <c r="ADO343" s="73"/>
      <c r="ADP343" s="73"/>
      <c r="ADQ343" s="73"/>
      <c r="ADR343" s="73"/>
      <c r="ADS343" s="73"/>
      <c r="ADT343" s="73"/>
      <c r="ADU343" s="73"/>
      <c r="ADV343" s="73"/>
      <c r="ADW343" s="73"/>
      <c r="ADX343" s="73"/>
      <c r="ADY343" s="73"/>
      <c r="ADZ343" s="73"/>
      <c r="AEA343" s="73"/>
      <c r="AEB343" s="73"/>
      <c r="AEC343" s="73"/>
      <c r="AED343" s="73"/>
      <c r="AEE343" s="73"/>
      <c r="AEF343" s="73"/>
      <c r="AEG343" s="73"/>
      <c r="AEH343" s="73"/>
      <c r="AEI343" s="73"/>
      <c r="AEJ343" s="73"/>
      <c r="AEK343" s="73"/>
      <c r="AEL343" s="73"/>
      <c r="AEM343" s="73"/>
      <c r="AEN343" s="73"/>
      <c r="AEO343" s="73"/>
      <c r="AEP343" s="73"/>
      <c r="AEQ343" s="73"/>
      <c r="AER343" s="73"/>
      <c r="AES343" s="73"/>
      <c r="AET343" s="73"/>
      <c r="AEU343" s="73"/>
      <c r="AEV343" s="73"/>
      <c r="AEW343" s="73"/>
      <c r="AEX343" s="73"/>
      <c r="AEY343" s="73"/>
      <c r="AEZ343" s="73"/>
      <c r="AFA343" s="73"/>
      <c r="AFB343" s="73"/>
      <c r="AFC343" s="73"/>
      <c r="AFD343" s="73"/>
      <c r="AFE343" s="73"/>
      <c r="AFF343" s="73"/>
      <c r="AFG343" s="73"/>
      <c r="AFH343" s="73"/>
      <c r="AFI343" s="73"/>
      <c r="AFJ343" s="73"/>
      <c r="AFK343" s="73"/>
      <c r="AFL343" s="73"/>
      <c r="AFM343" s="73"/>
      <c r="AFN343" s="73"/>
      <c r="AFO343" s="73"/>
      <c r="AFP343" s="73"/>
      <c r="AFQ343" s="73"/>
      <c r="AFR343" s="73"/>
      <c r="AFS343" s="73"/>
      <c r="AFT343" s="73"/>
      <c r="AFU343" s="73"/>
      <c r="AFV343" s="73"/>
      <c r="AFW343" s="73"/>
      <c r="AFX343" s="73"/>
      <c r="AFY343" s="73"/>
      <c r="AFZ343" s="73"/>
      <c r="AGA343" s="73"/>
      <c r="AGB343" s="73"/>
      <c r="AGC343" s="73"/>
      <c r="AGD343" s="73"/>
      <c r="AGE343" s="73"/>
      <c r="AGF343" s="73"/>
      <c r="AGG343" s="73"/>
      <c r="AGH343" s="73"/>
      <c r="AGI343" s="73"/>
      <c r="AGJ343" s="73"/>
      <c r="AGK343" s="73"/>
      <c r="AGL343" s="73"/>
      <c r="AGM343" s="73"/>
      <c r="AGN343" s="73"/>
      <c r="AGO343" s="73"/>
      <c r="AGP343" s="73"/>
      <c r="AGQ343" s="73"/>
      <c r="AGR343" s="73"/>
      <c r="AGS343" s="73"/>
      <c r="AGT343" s="73"/>
      <c r="AGU343" s="73"/>
      <c r="AGV343" s="73"/>
      <c r="AGW343" s="73"/>
      <c r="AGX343" s="73"/>
      <c r="AGY343" s="73"/>
      <c r="AGZ343" s="73"/>
      <c r="AHA343" s="73"/>
      <c r="AHB343" s="73"/>
      <c r="AHC343" s="73"/>
      <c r="AHD343" s="73"/>
      <c r="AHE343" s="73"/>
      <c r="AHF343" s="73"/>
      <c r="AHG343" s="73"/>
      <c r="AHH343" s="73"/>
      <c r="AHI343" s="73"/>
      <c r="AHJ343" s="73"/>
      <c r="AHK343" s="73"/>
      <c r="AHL343" s="73"/>
      <c r="AHM343" s="73"/>
      <c r="AHN343" s="73"/>
      <c r="AHO343" s="73"/>
      <c r="AHP343" s="73"/>
      <c r="AHQ343" s="73"/>
      <c r="AHR343" s="73"/>
      <c r="AHS343" s="73"/>
      <c r="AHT343" s="73"/>
      <c r="AHU343" s="73"/>
      <c r="AHV343" s="73"/>
      <c r="AHW343" s="73"/>
      <c r="AHX343" s="73"/>
      <c r="AHY343" s="73"/>
      <c r="AHZ343" s="73"/>
      <c r="AIA343" s="73"/>
      <c r="AIB343" s="73"/>
      <c r="AIC343" s="73"/>
      <c r="AID343" s="73"/>
      <c r="AIE343" s="73"/>
      <c r="AIF343" s="73"/>
      <c r="AIG343" s="73"/>
      <c r="AIH343" s="73"/>
      <c r="AII343" s="73"/>
      <c r="AIJ343" s="73"/>
      <c r="AIK343" s="73"/>
      <c r="AIL343" s="73"/>
      <c r="AIM343" s="73"/>
      <c r="AIN343" s="73"/>
      <c r="AIO343" s="73"/>
      <c r="AIP343" s="73"/>
      <c r="AIQ343" s="73"/>
      <c r="AIR343" s="73"/>
      <c r="AIS343" s="73"/>
      <c r="AIT343" s="73"/>
      <c r="AIU343" s="73"/>
      <c r="AIV343" s="73"/>
      <c r="AIW343" s="73"/>
      <c r="AIX343" s="73"/>
      <c r="AIY343" s="73"/>
      <c r="AIZ343" s="73"/>
      <c r="AJA343" s="73"/>
      <c r="AJB343" s="73"/>
      <c r="AJC343" s="73"/>
      <c r="AJD343" s="73"/>
      <c r="AJE343" s="73"/>
      <c r="AJF343" s="73"/>
      <c r="AJG343" s="73"/>
      <c r="AJH343" s="73"/>
      <c r="AJI343" s="73"/>
      <c r="AJJ343" s="73"/>
      <c r="AJK343" s="73"/>
      <c r="AJL343" s="73"/>
      <c r="AJM343" s="73"/>
      <c r="AJN343" s="73"/>
      <c r="AJO343" s="73"/>
      <c r="AJP343" s="73"/>
      <c r="AJQ343" s="73"/>
      <c r="AJR343" s="73"/>
      <c r="AJS343" s="73"/>
      <c r="AJT343" s="73"/>
      <c r="AJU343" s="73"/>
      <c r="AJV343" s="73"/>
      <c r="AJW343" s="73"/>
      <c r="AJX343" s="73"/>
      <c r="AJY343" s="73"/>
      <c r="AJZ343" s="73"/>
      <c r="AKA343" s="73"/>
      <c r="AKB343" s="73"/>
      <c r="AKC343" s="73"/>
      <c r="AKD343" s="73"/>
      <c r="AKE343" s="73"/>
      <c r="AKF343" s="73"/>
      <c r="AKG343" s="73"/>
      <c r="AKH343" s="73"/>
      <c r="AKI343" s="73"/>
      <c r="AKJ343" s="73"/>
      <c r="AKK343" s="73"/>
      <c r="AKL343" s="73"/>
      <c r="AKM343" s="73"/>
      <c r="AKN343" s="73"/>
      <c r="AKO343" s="73"/>
      <c r="AKP343" s="73"/>
      <c r="AKQ343" s="73"/>
      <c r="AKR343" s="73"/>
      <c r="AKS343" s="73"/>
      <c r="AKT343" s="73"/>
      <c r="AKU343" s="73"/>
      <c r="AKV343" s="73"/>
      <c r="AKW343" s="73"/>
      <c r="AKX343" s="73"/>
      <c r="AKY343" s="73"/>
      <c r="AKZ343" s="73"/>
      <c r="ALA343" s="73"/>
      <c r="ALB343" s="73"/>
      <c r="ALC343" s="73"/>
      <c r="ALD343" s="73"/>
      <c r="ALE343" s="73"/>
      <c r="ALF343" s="73"/>
      <c r="ALG343" s="73"/>
      <c r="ALH343" s="73"/>
      <c r="ALI343" s="73"/>
      <c r="ALJ343" s="73"/>
      <c r="ALK343" s="73"/>
      <c r="ALL343" s="73"/>
      <c r="ALM343" s="73"/>
      <c r="ALN343" s="73"/>
      <c r="ALO343" s="73"/>
      <c r="ALP343" s="73"/>
      <c r="ALQ343" s="73"/>
      <c r="ALR343" s="73"/>
      <c r="ALS343" s="73"/>
      <c r="ALT343" s="73"/>
      <c r="ALU343" s="73"/>
      <c r="ALV343" s="73"/>
      <c r="ALW343" s="73"/>
      <c r="ALX343" s="73"/>
      <c r="ALY343" s="73"/>
      <c r="ALZ343" s="73"/>
      <c r="AMA343" s="73"/>
      <c r="AMB343" s="73"/>
      <c r="AMC343" s="73"/>
      <c r="AMD343" s="73"/>
      <c r="AME343" s="73"/>
      <c r="AMF343" s="73"/>
      <c r="AMG343" s="73"/>
    </row>
    <row r="344" spans="1:1021" s="2" customFormat="1" ht="35.1" customHeight="1">
      <c r="A344" s="78">
        <f>A343+1</f>
        <v>5</v>
      </c>
      <c r="B344" s="87" t="s">
        <v>293</v>
      </c>
      <c r="C344" s="78" t="s">
        <v>11</v>
      </c>
      <c r="D344" s="78" t="s">
        <v>24</v>
      </c>
      <c r="E344" s="78"/>
      <c r="F344" s="72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73"/>
      <c r="DK344" s="73"/>
      <c r="DL344" s="73"/>
      <c r="DM344" s="73"/>
      <c r="DN344" s="73"/>
      <c r="DO344" s="73"/>
      <c r="DP344" s="73"/>
      <c r="DQ344" s="73"/>
      <c r="DR344" s="73"/>
      <c r="DS344" s="73"/>
      <c r="DT344" s="73"/>
      <c r="DU344" s="73"/>
      <c r="DV344" s="73"/>
      <c r="DW344" s="73"/>
      <c r="DX344" s="73"/>
      <c r="DY344" s="73"/>
      <c r="DZ344" s="73"/>
      <c r="EA344" s="73"/>
      <c r="EB344" s="73"/>
      <c r="EC344" s="73"/>
      <c r="ED344" s="73"/>
      <c r="EE344" s="73"/>
      <c r="EF344" s="73"/>
      <c r="EG344" s="73"/>
      <c r="EH344" s="73"/>
      <c r="EI344" s="73"/>
      <c r="EJ344" s="73"/>
      <c r="EK344" s="73"/>
      <c r="EL344" s="73"/>
      <c r="EM344" s="73"/>
      <c r="EN344" s="73"/>
      <c r="EO344" s="73"/>
      <c r="EP344" s="73"/>
      <c r="EQ344" s="73"/>
      <c r="ER344" s="73"/>
      <c r="ES344" s="73"/>
      <c r="ET344" s="73"/>
      <c r="EU344" s="73"/>
      <c r="EV344" s="73"/>
      <c r="EW344" s="73"/>
      <c r="EX344" s="73"/>
      <c r="EY344" s="73"/>
      <c r="EZ344" s="73"/>
      <c r="FA344" s="73"/>
      <c r="FB344" s="73"/>
      <c r="FC344" s="73"/>
      <c r="FD344" s="73"/>
      <c r="FE344" s="73"/>
      <c r="FF344" s="73"/>
      <c r="FG344" s="73"/>
      <c r="FH344" s="73"/>
      <c r="FI344" s="73"/>
      <c r="FJ344" s="73"/>
      <c r="FK344" s="73"/>
      <c r="FL344" s="73"/>
      <c r="FM344" s="73"/>
      <c r="FN344" s="73"/>
      <c r="FO344" s="73"/>
      <c r="FP344" s="73"/>
      <c r="FQ344" s="73"/>
      <c r="FR344" s="73"/>
      <c r="FS344" s="73"/>
      <c r="FT344" s="73"/>
      <c r="FU344" s="73"/>
      <c r="FV344" s="73"/>
      <c r="FW344" s="73"/>
      <c r="FX344" s="73"/>
      <c r="FY344" s="73"/>
      <c r="FZ344" s="73"/>
      <c r="GA344" s="73"/>
      <c r="GB344" s="73"/>
      <c r="GC344" s="73"/>
      <c r="GD344" s="73"/>
      <c r="GE344" s="73"/>
      <c r="GF344" s="73"/>
      <c r="GG344" s="73"/>
      <c r="GH344" s="73"/>
      <c r="GI344" s="73"/>
      <c r="GJ344" s="73"/>
      <c r="GK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  <c r="JD344" s="73"/>
      <c r="JE344" s="73"/>
      <c r="JF344" s="73"/>
      <c r="JG344" s="73"/>
      <c r="JH344" s="73"/>
      <c r="JI344" s="73"/>
      <c r="JJ344" s="73"/>
      <c r="JK344" s="73"/>
      <c r="JL344" s="73"/>
      <c r="JM344" s="73"/>
      <c r="JN344" s="73"/>
      <c r="JO344" s="73"/>
      <c r="JP344" s="73"/>
      <c r="JQ344" s="73"/>
      <c r="JR344" s="73"/>
      <c r="JS344" s="73"/>
      <c r="JT344" s="73"/>
      <c r="JU344" s="73"/>
      <c r="JV344" s="73"/>
      <c r="JW344" s="73"/>
      <c r="JX344" s="73"/>
      <c r="JY344" s="73"/>
      <c r="JZ344" s="73"/>
      <c r="KA344" s="73"/>
      <c r="KB344" s="73"/>
      <c r="KC344" s="73"/>
      <c r="KD344" s="73"/>
      <c r="KE344" s="73"/>
      <c r="KF344" s="73"/>
      <c r="KG344" s="73"/>
      <c r="KH344" s="73"/>
      <c r="KI344" s="73"/>
      <c r="KJ344" s="73"/>
      <c r="KK344" s="73"/>
      <c r="KL344" s="73"/>
      <c r="KM344" s="73"/>
      <c r="KN344" s="73"/>
      <c r="KO344" s="73"/>
      <c r="KP344" s="73"/>
      <c r="KQ344" s="73"/>
      <c r="KR344" s="73"/>
      <c r="KS344" s="73"/>
      <c r="KT344" s="73"/>
      <c r="KU344" s="73"/>
      <c r="KV344" s="73"/>
      <c r="KW344" s="73"/>
      <c r="KX344" s="73"/>
      <c r="KY344" s="73"/>
      <c r="KZ344" s="73"/>
      <c r="LA344" s="73"/>
      <c r="LB344" s="73"/>
      <c r="LC344" s="73"/>
      <c r="LD344" s="73"/>
      <c r="LE344" s="73"/>
      <c r="LF344" s="73"/>
      <c r="LG344" s="73"/>
      <c r="LH344" s="73"/>
      <c r="LI344" s="73"/>
      <c r="LJ344" s="73"/>
      <c r="LK344" s="73"/>
      <c r="LL344" s="73"/>
      <c r="LM344" s="73"/>
      <c r="LN344" s="73"/>
      <c r="LO344" s="73"/>
      <c r="LP344" s="73"/>
      <c r="LQ344" s="73"/>
      <c r="LR344" s="73"/>
      <c r="LS344" s="73"/>
      <c r="LT344" s="73"/>
      <c r="LU344" s="73"/>
      <c r="LV344" s="73"/>
      <c r="LW344" s="73"/>
      <c r="LX344" s="73"/>
      <c r="LY344" s="73"/>
      <c r="LZ344" s="73"/>
      <c r="MA344" s="73"/>
      <c r="MB344" s="73"/>
      <c r="MC344" s="73"/>
      <c r="MD344" s="73"/>
      <c r="ME344" s="73"/>
      <c r="MF344" s="73"/>
      <c r="MG344" s="73"/>
      <c r="MH344" s="73"/>
      <c r="MI344" s="73"/>
      <c r="MJ344" s="73"/>
      <c r="MK344" s="73"/>
      <c r="ML344" s="73"/>
      <c r="MM344" s="73"/>
      <c r="MN344" s="73"/>
      <c r="MO344" s="73"/>
      <c r="MP344" s="73"/>
      <c r="MQ344" s="73"/>
      <c r="MR344" s="73"/>
      <c r="MS344" s="73"/>
      <c r="MT344" s="73"/>
      <c r="MU344" s="73"/>
      <c r="MV344" s="73"/>
      <c r="MW344" s="73"/>
      <c r="MX344" s="73"/>
      <c r="MY344" s="73"/>
      <c r="MZ344" s="73"/>
      <c r="NA344" s="73"/>
      <c r="NB344" s="73"/>
      <c r="NC344" s="73"/>
      <c r="ND344" s="73"/>
      <c r="NE344" s="73"/>
      <c r="NF344" s="73"/>
      <c r="NG344" s="73"/>
      <c r="NH344" s="73"/>
      <c r="NI344" s="73"/>
      <c r="NJ344" s="73"/>
      <c r="NK344" s="73"/>
      <c r="NL344" s="73"/>
      <c r="NM344" s="73"/>
      <c r="NN344" s="73"/>
      <c r="NO344" s="73"/>
      <c r="NP344" s="73"/>
      <c r="NQ344" s="73"/>
      <c r="NR344" s="73"/>
      <c r="NS344" s="73"/>
      <c r="NT344" s="73"/>
      <c r="NU344" s="73"/>
      <c r="NV344" s="73"/>
      <c r="NW344" s="73"/>
      <c r="NX344" s="73"/>
      <c r="NY344" s="73"/>
      <c r="NZ344" s="73"/>
      <c r="OA344" s="73"/>
      <c r="OB344" s="73"/>
      <c r="OC344" s="73"/>
      <c r="OD344" s="73"/>
      <c r="OE344" s="73"/>
      <c r="OF344" s="73"/>
      <c r="OG344" s="73"/>
      <c r="OH344" s="73"/>
      <c r="OI344" s="73"/>
      <c r="OJ344" s="73"/>
      <c r="OK344" s="73"/>
      <c r="OL344" s="73"/>
      <c r="OM344" s="73"/>
      <c r="ON344" s="73"/>
      <c r="OO344" s="73"/>
      <c r="OP344" s="73"/>
      <c r="OQ344" s="73"/>
      <c r="OR344" s="73"/>
      <c r="OS344" s="73"/>
      <c r="OT344" s="73"/>
      <c r="OU344" s="73"/>
      <c r="OV344" s="73"/>
      <c r="OW344" s="73"/>
      <c r="OX344" s="73"/>
      <c r="OY344" s="73"/>
      <c r="OZ344" s="73"/>
      <c r="PA344" s="73"/>
      <c r="PB344" s="73"/>
      <c r="PC344" s="73"/>
      <c r="PD344" s="73"/>
      <c r="PE344" s="73"/>
      <c r="PF344" s="73"/>
      <c r="PG344" s="73"/>
      <c r="PH344" s="73"/>
      <c r="PI344" s="73"/>
      <c r="PJ344" s="73"/>
      <c r="PK344" s="73"/>
      <c r="PL344" s="73"/>
      <c r="PM344" s="73"/>
      <c r="PN344" s="73"/>
      <c r="PO344" s="73"/>
      <c r="PP344" s="73"/>
      <c r="PQ344" s="73"/>
      <c r="PR344" s="73"/>
      <c r="PS344" s="73"/>
      <c r="PT344" s="73"/>
      <c r="PU344" s="73"/>
      <c r="PV344" s="73"/>
      <c r="PW344" s="73"/>
      <c r="PX344" s="73"/>
      <c r="PY344" s="73"/>
      <c r="PZ344" s="73"/>
      <c r="QA344" s="73"/>
      <c r="QB344" s="73"/>
      <c r="QC344" s="73"/>
      <c r="QD344" s="73"/>
      <c r="QE344" s="73"/>
      <c r="QF344" s="73"/>
      <c r="QG344" s="73"/>
      <c r="QH344" s="73"/>
      <c r="QI344" s="73"/>
      <c r="QJ344" s="73"/>
      <c r="QK344" s="73"/>
      <c r="QL344" s="73"/>
      <c r="QM344" s="73"/>
      <c r="QN344" s="73"/>
      <c r="QO344" s="73"/>
      <c r="QP344" s="73"/>
      <c r="QQ344" s="73"/>
      <c r="QR344" s="73"/>
      <c r="QS344" s="73"/>
      <c r="QT344" s="73"/>
      <c r="QU344" s="73"/>
      <c r="QV344" s="73"/>
      <c r="QW344" s="73"/>
      <c r="QX344" s="73"/>
      <c r="QY344" s="73"/>
      <c r="QZ344" s="73"/>
      <c r="RA344" s="73"/>
      <c r="RB344" s="73"/>
      <c r="RC344" s="73"/>
      <c r="RD344" s="73"/>
      <c r="RE344" s="73"/>
      <c r="RF344" s="73"/>
      <c r="RG344" s="73"/>
      <c r="RH344" s="73"/>
      <c r="RI344" s="73"/>
      <c r="RJ344" s="73"/>
      <c r="RK344" s="73"/>
      <c r="RL344" s="73"/>
      <c r="RM344" s="73"/>
      <c r="RN344" s="73"/>
      <c r="RO344" s="73"/>
      <c r="RP344" s="73"/>
      <c r="RQ344" s="73"/>
      <c r="RR344" s="73"/>
      <c r="RS344" s="73"/>
      <c r="RT344" s="73"/>
      <c r="RU344" s="73"/>
      <c r="RV344" s="73"/>
      <c r="RW344" s="73"/>
      <c r="RX344" s="73"/>
      <c r="RY344" s="73"/>
      <c r="RZ344" s="73"/>
      <c r="SA344" s="73"/>
      <c r="SB344" s="73"/>
      <c r="SC344" s="73"/>
      <c r="SD344" s="73"/>
      <c r="SE344" s="73"/>
      <c r="SF344" s="73"/>
      <c r="SG344" s="73"/>
      <c r="SH344" s="73"/>
      <c r="SI344" s="73"/>
      <c r="SJ344" s="73"/>
      <c r="SK344" s="73"/>
      <c r="SL344" s="73"/>
      <c r="SM344" s="73"/>
      <c r="SN344" s="73"/>
      <c r="SO344" s="73"/>
      <c r="SP344" s="73"/>
      <c r="SQ344" s="73"/>
      <c r="SR344" s="73"/>
      <c r="SS344" s="73"/>
      <c r="ST344" s="73"/>
      <c r="SU344" s="73"/>
      <c r="SV344" s="73"/>
      <c r="SW344" s="73"/>
      <c r="SX344" s="73"/>
      <c r="SY344" s="73"/>
      <c r="SZ344" s="73"/>
      <c r="TA344" s="73"/>
      <c r="TB344" s="73"/>
      <c r="TC344" s="73"/>
      <c r="TD344" s="73"/>
      <c r="TE344" s="73"/>
      <c r="TF344" s="73"/>
      <c r="TG344" s="73"/>
      <c r="TH344" s="73"/>
      <c r="TI344" s="73"/>
      <c r="TJ344" s="73"/>
      <c r="TK344" s="73"/>
      <c r="TL344" s="73"/>
      <c r="TM344" s="73"/>
      <c r="TN344" s="73"/>
      <c r="TO344" s="73"/>
      <c r="TP344" s="73"/>
      <c r="TQ344" s="73"/>
      <c r="TR344" s="73"/>
      <c r="TS344" s="73"/>
      <c r="TT344" s="73"/>
      <c r="TU344" s="73"/>
      <c r="TV344" s="73"/>
      <c r="TW344" s="73"/>
      <c r="TX344" s="73"/>
      <c r="TY344" s="73"/>
      <c r="TZ344" s="73"/>
      <c r="UA344" s="73"/>
      <c r="UB344" s="73"/>
      <c r="UC344" s="73"/>
      <c r="UD344" s="73"/>
      <c r="UE344" s="73"/>
      <c r="UF344" s="73"/>
      <c r="UG344" s="73"/>
      <c r="UH344" s="73"/>
      <c r="UI344" s="73"/>
      <c r="UJ344" s="73"/>
      <c r="UK344" s="73"/>
      <c r="UL344" s="73"/>
      <c r="UM344" s="73"/>
      <c r="UN344" s="73"/>
      <c r="UO344" s="73"/>
      <c r="UP344" s="73"/>
      <c r="UQ344" s="73"/>
      <c r="UR344" s="73"/>
      <c r="US344" s="73"/>
      <c r="UT344" s="73"/>
      <c r="UU344" s="73"/>
      <c r="UV344" s="73"/>
      <c r="UW344" s="73"/>
      <c r="UX344" s="73"/>
      <c r="UY344" s="73"/>
      <c r="UZ344" s="73"/>
      <c r="VA344" s="73"/>
      <c r="VB344" s="73"/>
      <c r="VC344" s="73"/>
      <c r="VD344" s="73"/>
      <c r="VE344" s="73"/>
      <c r="VF344" s="73"/>
      <c r="VG344" s="73"/>
      <c r="VH344" s="73"/>
      <c r="VI344" s="73"/>
      <c r="VJ344" s="73"/>
      <c r="VK344" s="73"/>
      <c r="VL344" s="73"/>
      <c r="VM344" s="73"/>
      <c r="VN344" s="73"/>
      <c r="VO344" s="73"/>
      <c r="VP344" s="73"/>
      <c r="VQ344" s="73"/>
      <c r="VR344" s="73"/>
      <c r="VS344" s="73"/>
      <c r="VT344" s="73"/>
      <c r="VU344" s="73"/>
      <c r="VV344" s="73"/>
      <c r="VW344" s="73"/>
      <c r="VX344" s="73"/>
      <c r="VY344" s="73"/>
      <c r="VZ344" s="73"/>
      <c r="WA344" s="73"/>
      <c r="WB344" s="73"/>
      <c r="WC344" s="73"/>
      <c r="WD344" s="73"/>
      <c r="WE344" s="73"/>
      <c r="WF344" s="73"/>
      <c r="WG344" s="73"/>
      <c r="WH344" s="73"/>
      <c r="WI344" s="73"/>
      <c r="WJ344" s="73"/>
      <c r="WK344" s="73"/>
      <c r="WL344" s="73"/>
      <c r="WM344" s="73"/>
      <c r="WN344" s="73"/>
      <c r="WO344" s="73"/>
      <c r="WP344" s="73"/>
      <c r="WQ344" s="73"/>
      <c r="WR344" s="73"/>
      <c r="WS344" s="73"/>
      <c r="WT344" s="73"/>
      <c r="WU344" s="73"/>
      <c r="WV344" s="73"/>
      <c r="WW344" s="73"/>
      <c r="WX344" s="73"/>
      <c r="WY344" s="73"/>
      <c r="WZ344" s="73"/>
      <c r="XA344" s="73"/>
      <c r="XB344" s="73"/>
      <c r="XC344" s="73"/>
      <c r="XD344" s="73"/>
      <c r="XE344" s="73"/>
      <c r="XF344" s="73"/>
      <c r="XG344" s="73"/>
      <c r="XH344" s="73"/>
      <c r="XI344" s="73"/>
      <c r="XJ344" s="73"/>
      <c r="XK344" s="73"/>
      <c r="XL344" s="73"/>
      <c r="XM344" s="73"/>
      <c r="XN344" s="73"/>
      <c r="XO344" s="73"/>
      <c r="XP344" s="73"/>
      <c r="XQ344" s="73"/>
      <c r="XR344" s="73"/>
      <c r="XS344" s="73"/>
      <c r="XT344" s="73"/>
      <c r="XU344" s="73"/>
      <c r="XV344" s="73"/>
      <c r="XW344" s="73"/>
      <c r="XX344" s="73"/>
      <c r="XY344" s="73"/>
      <c r="XZ344" s="73"/>
      <c r="YA344" s="73"/>
      <c r="YB344" s="73"/>
      <c r="YC344" s="73"/>
      <c r="YD344" s="73"/>
      <c r="YE344" s="73"/>
      <c r="YF344" s="73"/>
      <c r="YG344" s="73"/>
      <c r="YH344" s="73"/>
      <c r="YI344" s="73"/>
      <c r="YJ344" s="73"/>
      <c r="YK344" s="73"/>
      <c r="YL344" s="73"/>
      <c r="YM344" s="73"/>
      <c r="YN344" s="73"/>
      <c r="YO344" s="73"/>
      <c r="YP344" s="73"/>
      <c r="YQ344" s="73"/>
      <c r="YR344" s="73"/>
      <c r="YS344" s="73"/>
      <c r="YT344" s="73"/>
      <c r="YU344" s="73"/>
      <c r="YV344" s="73"/>
      <c r="YW344" s="73"/>
      <c r="YX344" s="73"/>
      <c r="YY344" s="73"/>
      <c r="YZ344" s="73"/>
      <c r="ZA344" s="73"/>
      <c r="ZB344" s="73"/>
      <c r="ZC344" s="73"/>
      <c r="ZD344" s="73"/>
      <c r="ZE344" s="73"/>
      <c r="ZF344" s="73"/>
      <c r="ZG344" s="73"/>
      <c r="ZH344" s="73"/>
      <c r="ZI344" s="73"/>
      <c r="ZJ344" s="73"/>
      <c r="ZK344" s="73"/>
      <c r="ZL344" s="73"/>
      <c r="ZM344" s="73"/>
      <c r="ZN344" s="73"/>
      <c r="ZO344" s="73"/>
      <c r="ZP344" s="73"/>
      <c r="ZQ344" s="73"/>
      <c r="ZR344" s="73"/>
      <c r="ZS344" s="73"/>
      <c r="ZT344" s="73"/>
      <c r="ZU344" s="73"/>
      <c r="ZV344" s="73"/>
      <c r="ZW344" s="73"/>
      <c r="ZX344" s="73"/>
      <c r="ZY344" s="73"/>
      <c r="ZZ344" s="73"/>
      <c r="AAA344" s="73"/>
      <c r="AAB344" s="73"/>
      <c r="AAC344" s="73"/>
      <c r="AAD344" s="73"/>
      <c r="AAE344" s="73"/>
      <c r="AAF344" s="73"/>
      <c r="AAG344" s="73"/>
      <c r="AAH344" s="73"/>
      <c r="AAI344" s="73"/>
      <c r="AAJ344" s="73"/>
      <c r="AAK344" s="73"/>
      <c r="AAL344" s="73"/>
      <c r="AAM344" s="73"/>
      <c r="AAN344" s="73"/>
      <c r="AAO344" s="73"/>
      <c r="AAP344" s="73"/>
      <c r="AAQ344" s="73"/>
      <c r="AAR344" s="73"/>
      <c r="AAS344" s="73"/>
      <c r="AAT344" s="73"/>
      <c r="AAU344" s="73"/>
      <c r="AAV344" s="73"/>
      <c r="AAW344" s="73"/>
      <c r="AAX344" s="73"/>
      <c r="AAY344" s="73"/>
      <c r="AAZ344" s="73"/>
      <c r="ABA344" s="73"/>
      <c r="ABB344" s="73"/>
      <c r="ABC344" s="73"/>
      <c r="ABD344" s="73"/>
      <c r="ABE344" s="73"/>
      <c r="ABF344" s="73"/>
      <c r="ABG344" s="73"/>
      <c r="ABH344" s="73"/>
      <c r="ABI344" s="73"/>
      <c r="ABJ344" s="73"/>
      <c r="ABK344" s="73"/>
      <c r="ABL344" s="73"/>
      <c r="ABM344" s="73"/>
      <c r="ABN344" s="73"/>
      <c r="ABO344" s="73"/>
      <c r="ABP344" s="73"/>
      <c r="ABQ344" s="73"/>
      <c r="ABR344" s="73"/>
      <c r="ABS344" s="73"/>
      <c r="ABT344" s="73"/>
      <c r="ABU344" s="73"/>
      <c r="ABV344" s="73"/>
      <c r="ABW344" s="73"/>
      <c r="ABX344" s="73"/>
      <c r="ABY344" s="73"/>
      <c r="ABZ344" s="73"/>
      <c r="ACA344" s="73"/>
      <c r="ACB344" s="73"/>
      <c r="ACC344" s="73"/>
      <c r="ACD344" s="73"/>
      <c r="ACE344" s="73"/>
      <c r="ACF344" s="73"/>
      <c r="ACG344" s="73"/>
      <c r="ACH344" s="73"/>
      <c r="ACI344" s="73"/>
      <c r="ACJ344" s="73"/>
      <c r="ACK344" s="73"/>
      <c r="ACL344" s="73"/>
      <c r="ACM344" s="73"/>
      <c r="ACN344" s="73"/>
      <c r="ACO344" s="73"/>
      <c r="ACP344" s="73"/>
      <c r="ACQ344" s="73"/>
      <c r="ACR344" s="73"/>
      <c r="ACS344" s="73"/>
      <c r="ACT344" s="73"/>
      <c r="ACU344" s="73"/>
      <c r="ACV344" s="73"/>
      <c r="ACW344" s="73"/>
      <c r="ACX344" s="73"/>
      <c r="ACY344" s="73"/>
      <c r="ACZ344" s="73"/>
      <c r="ADA344" s="73"/>
      <c r="ADB344" s="73"/>
      <c r="ADC344" s="73"/>
      <c r="ADD344" s="73"/>
      <c r="ADE344" s="73"/>
      <c r="ADF344" s="73"/>
      <c r="ADG344" s="73"/>
      <c r="ADH344" s="73"/>
      <c r="ADI344" s="73"/>
      <c r="ADJ344" s="73"/>
      <c r="ADK344" s="73"/>
      <c r="ADL344" s="73"/>
      <c r="ADM344" s="73"/>
      <c r="ADN344" s="73"/>
      <c r="ADO344" s="73"/>
      <c r="ADP344" s="73"/>
      <c r="ADQ344" s="73"/>
      <c r="ADR344" s="73"/>
      <c r="ADS344" s="73"/>
      <c r="ADT344" s="73"/>
      <c r="ADU344" s="73"/>
      <c r="ADV344" s="73"/>
      <c r="ADW344" s="73"/>
      <c r="ADX344" s="73"/>
      <c r="ADY344" s="73"/>
      <c r="ADZ344" s="73"/>
      <c r="AEA344" s="73"/>
      <c r="AEB344" s="73"/>
      <c r="AEC344" s="73"/>
      <c r="AED344" s="73"/>
      <c r="AEE344" s="73"/>
      <c r="AEF344" s="73"/>
      <c r="AEG344" s="73"/>
      <c r="AEH344" s="73"/>
      <c r="AEI344" s="73"/>
      <c r="AEJ344" s="73"/>
      <c r="AEK344" s="73"/>
      <c r="AEL344" s="73"/>
      <c r="AEM344" s="73"/>
      <c r="AEN344" s="73"/>
      <c r="AEO344" s="73"/>
      <c r="AEP344" s="73"/>
      <c r="AEQ344" s="73"/>
      <c r="AER344" s="73"/>
      <c r="AES344" s="73"/>
      <c r="AET344" s="73"/>
      <c r="AEU344" s="73"/>
      <c r="AEV344" s="73"/>
      <c r="AEW344" s="73"/>
      <c r="AEX344" s="73"/>
      <c r="AEY344" s="73"/>
      <c r="AEZ344" s="73"/>
      <c r="AFA344" s="73"/>
      <c r="AFB344" s="73"/>
      <c r="AFC344" s="73"/>
      <c r="AFD344" s="73"/>
      <c r="AFE344" s="73"/>
      <c r="AFF344" s="73"/>
      <c r="AFG344" s="73"/>
      <c r="AFH344" s="73"/>
      <c r="AFI344" s="73"/>
      <c r="AFJ344" s="73"/>
      <c r="AFK344" s="73"/>
      <c r="AFL344" s="73"/>
      <c r="AFM344" s="73"/>
      <c r="AFN344" s="73"/>
      <c r="AFO344" s="73"/>
      <c r="AFP344" s="73"/>
      <c r="AFQ344" s="73"/>
      <c r="AFR344" s="73"/>
      <c r="AFS344" s="73"/>
      <c r="AFT344" s="73"/>
      <c r="AFU344" s="73"/>
      <c r="AFV344" s="73"/>
      <c r="AFW344" s="73"/>
      <c r="AFX344" s="73"/>
      <c r="AFY344" s="73"/>
      <c r="AFZ344" s="73"/>
      <c r="AGA344" s="73"/>
      <c r="AGB344" s="73"/>
      <c r="AGC344" s="73"/>
      <c r="AGD344" s="73"/>
      <c r="AGE344" s="73"/>
      <c r="AGF344" s="73"/>
      <c r="AGG344" s="73"/>
      <c r="AGH344" s="73"/>
      <c r="AGI344" s="73"/>
      <c r="AGJ344" s="73"/>
      <c r="AGK344" s="73"/>
      <c r="AGL344" s="73"/>
      <c r="AGM344" s="73"/>
      <c r="AGN344" s="73"/>
      <c r="AGO344" s="73"/>
      <c r="AGP344" s="73"/>
      <c r="AGQ344" s="73"/>
      <c r="AGR344" s="73"/>
      <c r="AGS344" s="73"/>
      <c r="AGT344" s="73"/>
      <c r="AGU344" s="73"/>
      <c r="AGV344" s="73"/>
      <c r="AGW344" s="73"/>
      <c r="AGX344" s="73"/>
      <c r="AGY344" s="73"/>
      <c r="AGZ344" s="73"/>
      <c r="AHA344" s="73"/>
      <c r="AHB344" s="73"/>
      <c r="AHC344" s="73"/>
      <c r="AHD344" s="73"/>
      <c r="AHE344" s="73"/>
      <c r="AHF344" s="73"/>
      <c r="AHG344" s="73"/>
      <c r="AHH344" s="73"/>
      <c r="AHI344" s="73"/>
      <c r="AHJ344" s="73"/>
      <c r="AHK344" s="73"/>
      <c r="AHL344" s="73"/>
      <c r="AHM344" s="73"/>
      <c r="AHN344" s="73"/>
      <c r="AHO344" s="73"/>
      <c r="AHP344" s="73"/>
      <c r="AHQ344" s="73"/>
      <c r="AHR344" s="73"/>
      <c r="AHS344" s="73"/>
      <c r="AHT344" s="73"/>
      <c r="AHU344" s="73"/>
      <c r="AHV344" s="73"/>
      <c r="AHW344" s="73"/>
      <c r="AHX344" s="73"/>
      <c r="AHY344" s="73"/>
      <c r="AHZ344" s="73"/>
      <c r="AIA344" s="73"/>
      <c r="AIB344" s="73"/>
      <c r="AIC344" s="73"/>
      <c r="AID344" s="73"/>
      <c r="AIE344" s="73"/>
      <c r="AIF344" s="73"/>
      <c r="AIG344" s="73"/>
      <c r="AIH344" s="73"/>
      <c r="AII344" s="73"/>
      <c r="AIJ344" s="73"/>
      <c r="AIK344" s="73"/>
      <c r="AIL344" s="73"/>
      <c r="AIM344" s="73"/>
      <c r="AIN344" s="73"/>
      <c r="AIO344" s="73"/>
      <c r="AIP344" s="73"/>
      <c r="AIQ344" s="73"/>
      <c r="AIR344" s="73"/>
      <c r="AIS344" s="73"/>
      <c r="AIT344" s="73"/>
      <c r="AIU344" s="73"/>
      <c r="AIV344" s="73"/>
      <c r="AIW344" s="73"/>
      <c r="AIX344" s="73"/>
      <c r="AIY344" s="73"/>
      <c r="AIZ344" s="73"/>
      <c r="AJA344" s="73"/>
      <c r="AJB344" s="73"/>
      <c r="AJC344" s="73"/>
      <c r="AJD344" s="73"/>
      <c r="AJE344" s="73"/>
      <c r="AJF344" s="73"/>
      <c r="AJG344" s="73"/>
      <c r="AJH344" s="73"/>
      <c r="AJI344" s="73"/>
      <c r="AJJ344" s="73"/>
      <c r="AJK344" s="73"/>
      <c r="AJL344" s="73"/>
      <c r="AJM344" s="73"/>
      <c r="AJN344" s="73"/>
      <c r="AJO344" s="73"/>
      <c r="AJP344" s="73"/>
      <c r="AJQ344" s="73"/>
      <c r="AJR344" s="73"/>
      <c r="AJS344" s="73"/>
      <c r="AJT344" s="73"/>
      <c r="AJU344" s="73"/>
      <c r="AJV344" s="73"/>
      <c r="AJW344" s="73"/>
      <c r="AJX344" s="73"/>
      <c r="AJY344" s="73"/>
      <c r="AJZ344" s="73"/>
      <c r="AKA344" s="73"/>
      <c r="AKB344" s="73"/>
      <c r="AKC344" s="73"/>
      <c r="AKD344" s="73"/>
      <c r="AKE344" s="73"/>
      <c r="AKF344" s="73"/>
      <c r="AKG344" s="73"/>
      <c r="AKH344" s="73"/>
      <c r="AKI344" s="73"/>
      <c r="AKJ344" s="73"/>
      <c r="AKK344" s="73"/>
      <c r="AKL344" s="73"/>
      <c r="AKM344" s="73"/>
      <c r="AKN344" s="73"/>
      <c r="AKO344" s="73"/>
      <c r="AKP344" s="73"/>
      <c r="AKQ344" s="73"/>
      <c r="AKR344" s="73"/>
      <c r="AKS344" s="73"/>
      <c r="AKT344" s="73"/>
      <c r="AKU344" s="73"/>
      <c r="AKV344" s="73"/>
      <c r="AKW344" s="73"/>
      <c r="AKX344" s="73"/>
      <c r="AKY344" s="73"/>
      <c r="AKZ344" s="73"/>
      <c r="ALA344" s="73"/>
      <c r="ALB344" s="73"/>
      <c r="ALC344" s="73"/>
      <c r="ALD344" s="73"/>
      <c r="ALE344" s="73"/>
      <c r="ALF344" s="73"/>
      <c r="ALG344" s="73"/>
      <c r="ALH344" s="73"/>
      <c r="ALI344" s="73"/>
      <c r="ALJ344" s="73"/>
      <c r="ALK344" s="73"/>
      <c r="ALL344" s="73"/>
      <c r="ALM344" s="73"/>
      <c r="ALN344" s="73"/>
      <c r="ALO344" s="73"/>
      <c r="ALP344" s="73"/>
      <c r="ALQ344" s="73"/>
      <c r="ALR344" s="73"/>
      <c r="ALS344" s="73"/>
      <c r="ALT344" s="73"/>
      <c r="ALU344" s="73"/>
      <c r="ALV344" s="73"/>
      <c r="ALW344" s="73"/>
      <c r="ALX344" s="73"/>
      <c r="ALY344" s="73"/>
      <c r="ALZ344" s="73"/>
      <c r="AMA344" s="73"/>
      <c r="AMB344" s="73"/>
      <c r="AMC344" s="73"/>
      <c r="AMD344" s="73"/>
      <c r="AME344" s="73"/>
      <c r="AMF344" s="73"/>
      <c r="AMG344" s="73"/>
    </row>
    <row r="345" spans="1:1021" s="2" customFormat="1" ht="35.1" customHeight="1">
      <c r="A345" s="88">
        <f>A344+1</f>
        <v>6</v>
      </c>
      <c r="B345" s="89" t="s">
        <v>294</v>
      </c>
      <c r="C345" s="88" t="s">
        <v>11</v>
      </c>
      <c r="D345" s="88" t="s">
        <v>24</v>
      </c>
      <c r="E345" s="88"/>
      <c r="F345" s="72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3"/>
      <c r="DM345" s="73"/>
      <c r="DN345" s="73"/>
      <c r="DO345" s="73"/>
      <c r="DP345" s="73"/>
      <c r="DQ345" s="73"/>
      <c r="DR345" s="73"/>
      <c r="DS345" s="73"/>
      <c r="DT345" s="73"/>
      <c r="DU345" s="73"/>
      <c r="DV345" s="73"/>
      <c r="DW345" s="73"/>
      <c r="DX345" s="73"/>
      <c r="DY345" s="73"/>
      <c r="DZ345" s="73"/>
      <c r="EA345" s="73"/>
      <c r="EB345" s="73"/>
      <c r="EC345" s="73"/>
      <c r="ED345" s="73"/>
      <c r="EE345" s="73"/>
      <c r="EF345" s="73"/>
      <c r="EG345" s="73"/>
      <c r="EH345" s="73"/>
      <c r="EI345" s="73"/>
      <c r="EJ345" s="73"/>
      <c r="EK345" s="73"/>
      <c r="EL345" s="73"/>
      <c r="EM345" s="73"/>
      <c r="EN345" s="73"/>
      <c r="EO345" s="73"/>
      <c r="EP345" s="73"/>
      <c r="EQ345" s="73"/>
      <c r="ER345" s="73"/>
      <c r="ES345" s="73"/>
      <c r="ET345" s="73"/>
      <c r="EU345" s="73"/>
      <c r="EV345" s="73"/>
      <c r="EW345" s="73"/>
      <c r="EX345" s="73"/>
      <c r="EY345" s="73"/>
      <c r="EZ345" s="73"/>
      <c r="FA345" s="73"/>
      <c r="FB345" s="73"/>
      <c r="FC345" s="73"/>
      <c r="FD345" s="73"/>
      <c r="FE345" s="73"/>
      <c r="FF345" s="73"/>
      <c r="FG345" s="73"/>
      <c r="FH345" s="73"/>
      <c r="FI345" s="73"/>
      <c r="FJ345" s="73"/>
      <c r="FK345" s="73"/>
      <c r="FL345" s="73"/>
      <c r="FM345" s="73"/>
      <c r="FN345" s="73"/>
      <c r="FO345" s="73"/>
      <c r="FP345" s="73"/>
      <c r="FQ345" s="73"/>
      <c r="FR345" s="73"/>
      <c r="FS345" s="73"/>
      <c r="FT345" s="73"/>
      <c r="FU345" s="73"/>
      <c r="FV345" s="73"/>
      <c r="FW345" s="73"/>
      <c r="FX345" s="73"/>
      <c r="FY345" s="73"/>
      <c r="FZ345" s="73"/>
      <c r="GA345" s="73"/>
      <c r="GB345" s="73"/>
      <c r="GC345" s="73"/>
      <c r="GD345" s="73"/>
      <c r="GE345" s="73"/>
      <c r="GF345" s="73"/>
      <c r="GG345" s="73"/>
      <c r="GH345" s="73"/>
      <c r="GI345" s="73"/>
      <c r="GJ345" s="73"/>
      <c r="GK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  <c r="JD345" s="73"/>
      <c r="JE345" s="73"/>
      <c r="JF345" s="73"/>
      <c r="JG345" s="73"/>
      <c r="JH345" s="73"/>
      <c r="JI345" s="73"/>
      <c r="JJ345" s="73"/>
      <c r="JK345" s="73"/>
      <c r="JL345" s="73"/>
      <c r="JM345" s="73"/>
      <c r="JN345" s="73"/>
      <c r="JO345" s="73"/>
      <c r="JP345" s="73"/>
      <c r="JQ345" s="73"/>
      <c r="JR345" s="73"/>
      <c r="JS345" s="73"/>
      <c r="JT345" s="73"/>
      <c r="JU345" s="73"/>
      <c r="JV345" s="73"/>
      <c r="JW345" s="73"/>
      <c r="JX345" s="73"/>
      <c r="JY345" s="73"/>
      <c r="JZ345" s="73"/>
      <c r="KA345" s="73"/>
      <c r="KB345" s="73"/>
      <c r="KC345" s="73"/>
      <c r="KD345" s="73"/>
      <c r="KE345" s="73"/>
      <c r="KF345" s="73"/>
      <c r="KG345" s="73"/>
      <c r="KH345" s="73"/>
      <c r="KI345" s="73"/>
      <c r="KJ345" s="73"/>
      <c r="KK345" s="73"/>
      <c r="KL345" s="73"/>
      <c r="KM345" s="73"/>
      <c r="KN345" s="73"/>
      <c r="KO345" s="73"/>
      <c r="KP345" s="73"/>
      <c r="KQ345" s="73"/>
      <c r="KR345" s="73"/>
      <c r="KS345" s="73"/>
      <c r="KT345" s="73"/>
      <c r="KU345" s="73"/>
      <c r="KV345" s="73"/>
      <c r="KW345" s="73"/>
      <c r="KX345" s="73"/>
      <c r="KY345" s="73"/>
      <c r="KZ345" s="73"/>
      <c r="LA345" s="73"/>
      <c r="LB345" s="73"/>
      <c r="LC345" s="73"/>
      <c r="LD345" s="73"/>
      <c r="LE345" s="73"/>
      <c r="LF345" s="73"/>
      <c r="LG345" s="73"/>
      <c r="LH345" s="73"/>
      <c r="LI345" s="73"/>
      <c r="LJ345" s="73"/>
      <c r="LK345" s="73"/>
      <c r="LL345" s="73"/>
      <c r="LM345" s="73"/>
      <c r="LN345" s="73"/>
      <c r="LO345" s="73"/>
      <c r="LP345" s="73"/>
      <c r="LQ345" s="73"/>
      <c r="LR345" s="73"/>
      <c r="LS345" s="73"/>
      <c r="LT345" s="73"/>
      <c r="LU345" s="73"/>
      <c r="LV345" s="73"/>
      <c r="LW345" s="73"/>
      <c r="LX345" s="73"/>
      <c r="LY345" s="73"/>
      <c r="LZ345" s="73"/>
      <c r="MA345" s="73"/>
      <c r="MB345" s="73"/>
      <c r="MC345" s="73"/>
      <c r="MD345" s="73"/>
      <c r="ME345" s="73"/>
      <c r="MF345" s="73"/>
      <c r="MG345" s="73"/>
      <c r="MH345" s="73"/>
      <c r="MI345" s="73"/>
      <c r="MJ345" s="73"/>
      <c r="MK345" s="73"/>
      <c r="ML345" s="73"/>
      <c r="MM345" s="73"/>
      <c r="MN345" s="73"/>
      <c r="MO345" s="73"/>
      <c r="MP345" s="73"/>
      <c r="MQ345" s="73"/>
      <c r="MR345" s="73"/>
      <c r="MS345" s="73"/>
      <c r="MT345" s="73"/>
      <c r="MU345" s="73"/>
      <c r="MV345" s="73"/>
      <c r="MW345" s="73"/>
      <c r="MX345" s="73"/>
      <c r="MY345" s="73"/>
      <c r="MZ345" s="73"/>
      <c r="NA345" s="73"/>
      <c r="NB345" s="73"/>
      <c r="NC345" s="73"/>
      <c r="ND345" s="73"/>
      <c r="NE345" s="73"/>
      <c r="NF345" s="73"/>
      <c r="NG345" s="73"/>
      <c r="NH345" s="73"/>
      <c r="NI345" s="73"/>
      <c r="NJ345" s="73"/>
      <c r="NK345" s="73"/>
      <c r="NL345" s="73"/>
      <c r="NM345" s="73"/>
      <c r="NN345" s="73"/>
      <c r="NO345" s="73"/>
      <c r="NP345" s="73"/>
      <c r="NQ345" s="73"/>
      <c r="NR345" s="73"/>
      <c r="NS345" s="73"/>
      <c r="NT345" s="73"/>
      <c r="NU345" s="73"/>
      <c r="NV345" s="73"/>
      <c r="NW345" s="73"/>
      <c r="NX345" s="73"/>
      <c r="NY345" s="73"/>
      <c r="NZ345" s="73"/>
      <c r="OA345" s="73"/>
      <c r="OB345" s="73"/>
      <c r="OC345" s="73"/>
      <c r="OD345" s="73"/>
      <c r="OE345" s="73"/>
      <c r="OF345" s="73"/>
      <c r="OG345" s="73"/>
      <c r="OH345" s="73"/>
      <c r="OI345" s="73"/>
      <c r="OJ345" s="73"/>
      <c r="OK345" s="73"/>
      <c r="OL345" s="73"/>
      <c r="OM345" s="73"/>
      <c r="ON345" s="73"/>
      <c r="OO345" s="73"/>
      <c r="OP345" s="73"/>
      <c r="OQ345" s="73"/>
      <c r="OR345" s="73"/>
      <c r="OS345" s="73"/>
      <c r="OT345" s="73"/>
      <c r="OU345" s="73"/>
      <c r="OV345" s="73"/>
      <c r="OW345" s="73"/>
      <c r="OX345" s="73"/>
      <c r="OY345" s="73"/>
      <c r="OZ345" s="73"/>
      <c r="PA345" s="73"/>
      <c r="PB345" s="73"/>
      <c r="PC345" s="73"/>
      <c r="PD345" s="73"/>
      <c r="PE345" s="73"/>
      <c r="PF345" s="73"/>
      <c r="PG345" s="73"/>
      <c r="PH345" s="73"/>
      <c r="PI345" s="73"/>
      <c r="PJ345" s="73"/>
      <c r="PK345" s="73"/>
      <c r="PL345" s="73"/>
      <c r="PM345" s="73"/>
      <c r="PN345" s="73"/>
      <c r="PO345" s="73"/>
      <c r="PP345" s="73"/>
      <c r="PQ345" s="73"/>
      <c r="PR345" s="73"/>
      <c r="PS345" s="73"/>
      <c r="PT345" s="73"/>
      <c r="PU345" s="73"/>
      <c r="PV345" s="73"/>
      <c r="PW345" s="73"/>
      <c r="PX345" s="73"/>
      <c r="PY345" s="73"/>
      <c r="PZ345" s="73"/>
      <c r="QA345" s="73"/>
      <c r="QB345" s="73"/>
      <c r="QC345" s="73"/>
      <c r="QD345" s="73"/>
      <c r="QE345" s="73"/>
      <c r="QF345" s="73"/>
      <c r="QG345" s="73"/>
      <c r="QH345" s="73"/>
      <c r="QI345" s="73"/>
      <c r="QJ345" s="73"/>
      <c r="QK345" s="73"/>
      <c r="QL345" s="73"/>
      <c r="QM345" s="73"/>
      <c r="QN345" s="73"/>
      <c r="QO345" s="73"/>
      <c r="QP345" s="73"/>
      <c r="QQ345" s="73"/>
      <c r="QR345" s="73"/>
      <c r="QS345" s="73"/>
      <c r="QT345" s="73"/>
      <c r="QU345" s="73"/>
      <c r="QV345" s="73"/>
      <c r="QW345" s="73"/>
      <c r="QX345" s="73"/>
      <c r="QY345" s="73"/>
      <c r="QZ345" s="73"/>
      <c r="RA345" s="73"/>
      <c r="RB345" s="73"/>
      <c r="RC345" s="73"/>
      <c r="RD345" s="73"/>
      <c r="RE345" s="73"/>
      <c r="RF345" s="73"/>
      <c r="RG345" s="73"/>
      <c r="RH345" s="73"/>
      <c r="RI345" s="73"/>
      <c r="RJ345" s="73"/>
      <c r="RK345" s="73"/>
      <c r="RL345" s="73"/>
      <c r="RM345" s="73"/>
      <c r="RN345" s="73"/>
      <c r="RO345" s="73"/>
      <c r="RP345" s="73"/>
      <c r="RQ345" s="73"/>
      <c r="RR345" s="73"/>
      <c r="RS345" s="73"/>
      <c r="RT345" s="73"/>
      <c r="RU345" s="73"/>
      <c r="RV345" s="73"/>
      <c r="RW345" s="73"/>
      <c r="RX345" s="73"/>
      <c r="RY345" s="73"/>
      <c r="RZ345" s="73"/>
      <c r="SA345" s="73"/>
      <c r="SB345" s="73"/>
      <c r="SC345" s="73"/>
      <c r="SD345" s="73"/>
      <c r="SE345" s="73"/>
      <c r="SF345" s="73"/>
      <c r="SG345" s="73"/>
      <c r="SH345" s="73"/>
      <c r="SI345" s="73"/>
      <c r="SJ345" s="73"/>
      <c r="SK345" s="73"/>
      <c r="SL345" s="73"/>
      <c r="SM345" s="73"/>
      <c r="SN345" s="73"/>
      <c r="SO345" s="73"/>
      <c r="SP345" s="73"/>
      <c r="SQ345" s="73"/>
      <c r="SR345" s="73"/>
      <c r="SS345" s="73"/>
      <c r="ST345" s="73"/>
      <c r="SU345" s="73"/>
      <c r="SV345" s="73"/>
      <c r="SW345" s="73"/>
      <c r="SX345" s="73"/>
      <c r="SY345" s="73"/>
      <c r="SZ345" s="73"/>
      <c r="TA345" s="73"/>
      <c r="TB345" s="73"/>
      <c r="TC345" s="73"/>
      <c r="TD345" s="73"/>
      <c r="TE345" s="73"/>
      <c r="TF345" s="73"/>
      <c r="TG345" s="73"/>
      <c r="TH345" s="73"/>
      <c r="TI345" s="73"/>
      <c r="TJ345" s="73"/>
      <c r="TK345" s="73"/>
      <c r="TL345" s="73"/>
      <c r="TM345" s="73"/>
      <c r="TN345" s="73"/>
      <c r="TO345" s="73"/>
      <c r="TP345" s="73"/>
      <c r="TQ345" s="73"/>
      <c r="TR345" s="73"/>
      <c r="TS345" s="73"/>
      <c r="TT345" s="73"/>
      <c r="TU345" s="73"/>
      <c r="TV345" s="73"/>
      <c r="TW345" s="73"/>
      <c r="TX345" s="73"/>
      <c r="TY345" s="73"/>
      <c r="TZ345" s="73"/>
      <c r="UA345" s="73"/>
      <c r="UB345" s="73"/>
      <c r="UC345" s="73"/>
      <c r="UD345" s="73"/>
      <c r="UE345" s="73"/>
      <c r="UF345" s="73"/>
      <c r="UG345" s="73"/>
      <c r="UH345" s="73"/>
      <c r="UI345" s="73"/>
      <c r="UJ345" s="73"/>
      <c r="UK345" s="73"/>
      <c r="UL345" s="73"/>
      <c r="UM345" s="73"/>
      <c r="UN345" s="73"/>
      <c r="UO345" s="73"/>
      <c r="UP345" s="73"/>
      <c r="UQ345" s="73"/>
      <c r="UR345" s="73"/>
      <c r="US345" s="73"/>
      <c r="UT345" s="73"/>
      <c r="UU345" s="73"/>
      <c r="UV345" s="73"/>
      <c r="UW345" s="73"/>
      <c r="UX345" s="73"/>
      <c r="UY345" s="73"/>
      <c r="UZ345" s="73"/>
      <c r="VA345" s="73"/>
      <c r="VB345" s="73"/>
      <c r="VC345" s="73"/>
      <c r="VD345" s="73"/>
      <c r="VE345" s="73"/>
      <c r="VF345" s="73"/>
      <c r="VG345" s="73"/>
      <c r="VH345" s="73"/>
      <c r="VI345" s="73"/>
      <c r="VJ345" s="73"/>
      <c r="VK345" s="73"/>
      <c r="VL345" s="73"/>
      <c r="VM345" s="73"/>
      <c r="VN345" s="73"/>
      <c r="VO345" s="73"/>
      <c r="VP345" s="73"/>
      <c r="VQ345" s="73"/>
      <c r="VR345" s="73"/>
      <c r="VS345" s="73"/>
      <c r="VT345" s="73"/>
      <c r="VU345" s="73"/>
      <c r="VV345" s="73"/>
      <c r="VW345" s="73"/>
      <c r="VX345" s="73"/>
      <c r="VY345" s="73"/>
      <c r="VZ345" s="73"/>
      <c r="WA345" s="73"/>
      <c r="WB345" s="73"/>
      <c r="WC345" s="73"/>
      <c r="WD345" s="73"/>
      <c r="WE345" s="73"/>
      <c r="WF345" s="73"/>
      <c r="WG345" s="73"/>
      <c r="WH345" s="73"/>
      <c r="WI345" s="73"/>
      <c r="WJ345" s="73"/>
      <c r="WK345" s="73"/>
      <c r="WL345" s="73"/>
      <c r="WM345" s="73"/>
      <c r="WN345" s="73"/>
      <c r="WO345" s="73"/>
      <c r="WP345" s="73"/>
      <c r="WQ345" s="73"/>
      <c r="WR345" s="73"/>
      <c r="WS345" s="73"/>
      <c r="WT345" s="73"/>
      <c r="WU345" s="73"/>
      <c r="WV345" s="73"/>
      <c r="WW345" s="73"/>
      <c r="WX345" s="73"/>
      <c r="WY345" s="73"/>
      <c r="WZ345" s="73"/>
      <c r="XA345" s="73"/>
      <c r="XB345" s="73"/>
      <c r="XC345" s="73"/>
      <c r="XD345" s="73"/>
      <c r="XE345" s="73"/>
      <c r="XF345" s="73"/>
      <c r="XG345" s="73"/>
      <c r="XH345" s="73"/>
      <c r="XI345" s="73"/>
      <c r="XJ345" s="73"/>
      <c r="XK345" s="73"/>
      <c r="XL345" s="73"/>
      <c r="XM345" s="73"/>
      <c r="XN345" s="73"/>
      <c r="XO345" s="73"/>
      <c r="XP345" s="73"/>
      <c r="XQ345" s="73"/>
      <c r="XR345" s="73"/>
      <c r="XS345" s="73"/>
      <c r="XT345" s="73"/>
      <c r="XU345" s="73"/>
      <c r="XV345" s="73"/>
      <c r="XW345" s="73"/>
      <c r="XX345" s="73"/>
      <c r="XY345" s="73"/>
      <c r="XZ345" s="73"/>
      <c r="YA345" s="73"/>
      <c r="YB345" s="73"/>
      <c r="YC345" s="73"/>
      <c r="YD345" s="73"/>
      <c r="YE345" s="73"/>
      <c r="YF345" s="73"/>
      <c r="YG345" s="73"/>
      <c r="YH345" s="73"/>
      <c r="YI345" s="73"/>
      <c r="YJ345" s="73"/>
      <c r="YK345" s="73"/>
      <c r="YL345" s="73"/>
      <c r="YM345" s="73"/>
      <c r="YN345" s="73"/>
      <c r="YO345" s="73"/>
      <c r="YP345" s="73"/>
      <c r="YQ345" s="73"/>
      <c r="YR345" s="73"/>
      <c r="YS345" s="73"/>
      <c r="YT345" s="73"/>
      <c r="YU345" s="73"/>
      <c r="YV345" s="73"/>
      <c r="YW345" s="73"/>
      <c r="YX345" s="73"/>
      <c r="YY345" s="73"/>
      <c r="YZ345" s="73"/>
      <c r="ZA345" s="73"/>
      <c r="ZB345" s="73"/>
      <c r="ZC345" s="73"/>
      <c r="ZD345" s="73"/>
      <c r="ZE345" s="73"/>
      <c r="ZF345" s="73"/>
      <c r="ZG345" s="73"/>
      <c r="ZH345" s="73"/>
      <c r="ZI345" s="73"/>
      <c r="ZJ345" s="73"/>
      <c r="ZK345" s="73"/>
      <c r="ZL345" s="73"/>
      <c r="ZM345" s="73"/>
      <c r="ZN345" s="73"/>
      <c r="ZO345" s="73"/>
      <c r="ZP345" s="73"/>
      <c r="ZQ345" s="73"/>
      <c r="ZR345" s="73"/>
      <c r="ZS345" s="73"/>
      <c r="ZT345" s="73"/>
      <c r="ZU345" s="73"/>
      <c r="ZV345" s="73"/>
      <c r="ZW345" s="73"/>
      <c r="ZX345" s="73"/>
      <c r="ZY345" s="73"/>
      <c r="ZZ345" s="73"/>
      <c r="AAA345" s="73"/>
      <c r="AAB345" s="73"/>
      <c r="AAC345" s="73"/>
      <c r="AAD345" s="73"/>
      <c r="AAE345" s="73"/>
      <c r="AAF345" s="73"/>
      <c r="AAG345" s="73"/>
      <c r="AAH345" s="73"/>
      <c r="AAI345" s="73"/>
      <c r="AAJ345" s="73"/>
      <c r="AAK345" s="73"/>
      <c r="AAL345" s="73"/>
      <c r="AAM345" s="73"/>
      <c r="AAN345" s="73"/>
      <c r="AAO345" s="73"/>
      <c r="AAP345" s="73"/>
      <c r="AAQ345" s="73"/>
      <c r="AAR345" s="73"/>
      <c r="AAS345" s="73"/>
      <c r="AAT345" s="73"/>
      <c r="AAU345" s="73"/>
      <c r="AAV345" s="73"/>
      <c r="AAW345" s="73"/>
      <c r="AAX345" s="73"/>
      <c r="AAY345" s="73"/>
      <c r="AAZ345" s="73"/>
      <c r="ABA345" s="73"/>
      <c r="ABB345" s="73"/>
      <c r="ABC345" s="73"/>
      <c r="ABD345" s="73"/>
      <c r="ABE345" s="73"/>
      <c r="ABF345" s="73"/>
      <c r="ABG345" s="73"/>
      <c r="ABH345" s="73"/>
      <c r="ABI345" s="73"/>
      <c r="ABJ345" s="73"/>
      <c r="ABK345" s="73"/>
      <c r="ABL345" s="73"/>
      <c r="ABM345" s="73"/>
      <c r="ABN345" s="73"/>
      <c r="ABO345" s="73"/>
      <c r="ABP345" s="73"/>
      <c r="ABQ345" s="73"/>
      <c r="ABR345" s="73"/>
      <c r="ABS345" s="73"/>
      <c r="ABT345" s="73"/>
      <c r="ABU345" s="73"/>
      <c r="ABV345" s="73"/>
      <c r="ABW345" s="73"/>
      <c r="ABX345" s="73"/>
      <c r="ABY345" s="73"/>
      <c r="ABZ345" s="73"/>
      <c r="ACA345" s="73"/>
      <c r="ACB345" s="73"/>
      <c r="ACC345" s="73"/>
      <c r="ACD345" s="73"/>
      <c r="ACE345" s="73"/>
      <c r="ACF345" s="73"/>
      <c r="ACG345" s="73"/>
      <c r="ACH345" s="73"/>
      <c r="ACI345" s="73"/>
      <c r="ACJ345" s="73"/>
      <c r="ACK345" s="73"/>
      <c r="ACL345" s="73"/>
      <c r="ACM345" s="73"/>
      <c r="ACN345" s="73"/>
      <c r="ACO345" s="73"/>
      <c r="ACP345" s="73"/>
      <c r="ACQ345" s="73"/>
      <c r="ACR345" s="73"/>
      <c r="ACS345" s="73"/>
      <c r="ACT345" s="73"/>
      <c r="ACU345" s="73"/>
      <c r="ACV345" s="73"/>
      <c r="ACW345" s="73"/>
      <c r="ACX345" s="73"/>
      <c r="ACY345" s="73"/>
      <c r="ACZ345" s="73"/>
      <c r="ADA345" s="73"/>
      <c r="ADB345" s="73"/>
      <c r="ADC345" s="73"/>
      <c r="ADD345" s="73"/>
      <c r="ADE345" s="73"/>
      <c r="ADF345" s="73"/>
      <c r="ADG345" s="73"/>
      <c r="ADH345" s="73"/>
      <c r="ADI345" s="73"/>
      <c r="ADJ345" s="73"/>
      <c r="ADK345" s="73"/>
      <c r="ADL345" s="73"/>
      <c r="ADM345" s="73"/>
      <c r="ADN345" s="73"/>
      <c r="ADO345" s="73"/>
      <c r="ADP345" s="73"/>
      <c r="ADQ345" s="73"/>
      <c r="ADR345" s="73"/>
      <c r="ADS345" s="73"/>
      <c r="ADT345" s="73"/>
      <c r="ADU345" s="73"/>
      <c r="ADV345" s="73"/>
      <c r="ADW345" s="73"/>
      <c r="ADX345" s="73"/>
      <c r="ADY345" s="73"/>
      <c r="ADZ345" s="73"/>
      <c r="AEA345" s="73"/>
      <c r="AEB345" s="73"/>
      <c r="AEC345" s="73"/>
      <c r="AED345" s="73"/>
      <c r="AEE345" s="73"/>
      <c r="AEF345" s="73"/>
      <c r="AEG345" s="73"/>
      <c r="AEH345" s="73"/>
      <c r="AEI345" s="73"/>
      <c r="AEJ345" s="73"/>
      <c r="AEK345" s="73"/>
      <c r="AEL345" s="73"/>
      <c r="AEM345" s="73"/>
      <c r="AEN345" s="73"/>
      <c r="AEO345" s="73"/>
      <c r="AEP345" s="73"/>
      <c r="AEQ345" s="73"/>
      <c r="AER345" s="73"/>
      <c r="AES345" s="73"/>
      <c r="AET345" s="73"/>
      <c r="AEU345" s="73"/>
      <c r="AEV345" s="73"/>
      <c r="AEW345" s="73"/>
      <c r="AEX345" s="73"/>
      <c r="AEY345" s="73"/>
      <c r="AEZ345" s="73"/>
      <c r="AFA345" s="73"/>
      <c r="AFB345" s="73"/>
      <c r="AFC345" s="73"/>
      <c r="AFD345" s="73"/>
      <c r="AFE345" s="73"/>
      <c r="AFF345" s="73"/>
      <c r="AFG345" s="73"/>
      <c r="AFH345" s="73"/>
      <c r="AFI345" s="73"/>
      <c r="AFJ345" s="73"/>
      <c r="AFK345" s="73"/>
      <c r="AFL345" s="73"/>
      <c r="AFM345" s="73"/>
      <c r="AFN345" s="73"/>
      <c r="AFO345" s="73"/>
      <c r="AFP345" s="73"/>
      <c r="AFQ345" s="73"/>
      <c r="AFR345" s="73"/>
      <c r="AFS345" s="73"/>
      <c r="AFT345" s="73"/>
      <c r="AFU345" s="73"/>
      <c r="AFV345" s="73"/>
      <c r="AFW345" s="73"/>
      <c r="AFX345" s="73"/>
      <c r="AFY345" s="73"/>
      <c r="AFZ345" s="73"/>
      <c r="AGA345" s="73"/>
      <c r="AGB345" s="73"/>
      <c r="AGC345" s="73"/>
      <c r="AGD345" s="73"/>
      <c r="AGE345" s="73"/>
      <c r="AGF345" s="73"/>
      <c r="AGG345" s="73"/>
      <c r="AGH345" s="73"/>
      <c r="AGI345" s="73"/>
      <c r="AGJ345" s="73"/>
      <c r="AGK345" s="73"/>
      <c r="AGL345" s="73"/>
      <c r="AGM345" s="73"/>
      <c r="AGN345" s="73"/>
      <c r="AGO345" s="73"/>
      <c r="AGP345" s="73"/>
      <c r="AGQ345" s="73"/>
      <c r="AGR345" s="73"/>
      <c r="AGS345" s="73"/>
      <c r="AGT345" s="73"/>
      <c r="AGU345" s="73"/>
      <c r="AGV345" s="73"/>
      <c r="AGW345" s="73"/>
      <c r="AGX345" s="73"/>
      <c r="AGY345" s="73"/>
      <c r="AGZ345" s="73"/>
      <c r="AHA345" s="73"/>
      <c r="AHB345" s="73"/>
      <c r="AHC345" s="73"/>
      <c r="AHD345" s="73"/>
      <c r="AHE345" s="73"/>
      <c r="AHF345" s="73"/>
      <c r="AHG345" s="73"/>
      <c r="AHH345" s="73"/>
      <c r="AHI345" s="73"/>
      <c r="AHJ345" s="73"/>
      <c r="AHK345" s="73"/>
      <c r="AHL345" s="73"/>
      <c r="AHM345" s="73"/>
      <c r="AHN345" s="73"/>
      <c r="AHO345" s="73"/>
      <c r="AHP345" s="73"/>
      <c r="AHQ345" s="73"/>
      <c r="AHR345" s="73"/>
      <c r="AHS345" s="73"/>
      <c r="AHT345" s="73"/>
      <c r="AHU345" s="73"/>
      <c r="AHV345" s="73"/>
      <c r="AHW345" s="73"/>
      <c r="AHX345" s="73"/>
      <c r="AHY345" s="73"/>
      <c r="AHZ345" s="73"/>
      <c r="AIA345" s="73"/>
      <c r="AIB345" s="73"/>
      <c r="AIC345" s="73"/>
      <c r="AID345" s="73"/>
      <c r="AIE345" s="73"/>
      <c r="AIF345" s="73"/>
      <c r="AIG345" s="73"/>
      <c r="AIH345" s="73"/>
      <c r="AII345" s="73"/>
      <c r="AIJ345" s="73"/>
      <c r="AIK345" s="73"/>
      <c r="AIL345" s="73"/>
      <c r="AIM345" s="73"/>
      <c r="AIN345" s="73"/>
      <c r="AIO345" s="73"/>
      <c r="AIP345" s="73"/>
      <c r="AIQ345" s="73"/>
      <c r="AIR345" s="73"/>
      <c r="AIS345" s="73"/>
      <c r="AIT345" s="73"/>
      <c r="AIU345" s="73"/>
      <c r="AIV345" s="73"/>
      <c r="AIW345" s="73"/>
      <c r="AIX345" s="73"/>
      <c r="AIY345" s="73"/>
      <c r="AIZ345" s="73"/>
      <c r="AJA345" s="73"/>
      <c r="AJB345" s="73"/>
      <c r="AJC345" s="73"/>
      <c r="AJD345" s="73"/>
      <c r="AJE345" s="73"/>
      <c r="AJF345" s="73"/>
      <c r="AJG345" s="73"/>
      <c r="AJH345" s="73"/>
      <c r="AJI345" s="73"/>
      <c r="AJJ345" s="73"/>
      <c r="AJK345" s="73"/>
      <c r="AJL345" s="73"/>
      <c r="AJM345" s="73"/>
      <c r="AJN345" s="73"/>
      <c r="AJO345" s="73"/>
      <c r="AJP345" s="73"/>
      <c r="AJQ345" s="73"/>
      <c r="AJR345" s="73"/>
      <c r="AJS345" s="73"/>
      <c r="AJT345" s="73"/>
      <c r="AJU345" s="73"/>
      <c r="AJV345" s="73"/>
      <c r="AJW345" s="73"/>
      <c r="AJX345" s="73"/>
      <c r="AJY345" s="73"/>
      <c r="AJZ345" s="73"/>
      <c r="AKA345" s="73"/>
      <c r="AKB345" s="73"/>
      <c r="AKC345" s="73"/>
      <c r="AKD345" s="73"/>
      <c r="AKE345" s="73"/>
      <c r="AKF345" s="73"/>
      <c r="AKG345" s="73"/>
      <c r="AKH345" s="73"/>
      <c r="AKI345" s="73"/>
      <c r="AKJ345" s="73"/>
      <c r="AKK345" s="73"/>
      <c r="AKL345" s="73"/>
      <c r="AKM345" s="73"/>
      <c r="AKN345" s="73"/>
      <c r="AKO345" s="73"/>
      <c r="AKP345" s="73"/>
      <c r="AKQ345" s="73"/>
      <c r="AKR345" s="73"/>
      <c r="AKS345" s="73"/>
      <c r="AKT345" s="73"/>
      <c r="AKU345" s="73"/>
      <c r="AKV345" s="73"/>
      <c r="AKW345" s="73"/>
      <c r="AKX345" s="73"/>
      <c r="AKY345" s="73"/>
      <c r="AKZ345" s="73"/>
      <c r="ALA345" s="73"/>
      <c r="ALB345" s="73"/>
      <c r="ALC345" s="73"/>
      <c r="ALD345" s="73"/>
      <c r="ALE345" s="73"/>
      <c r="ALF345" s="73"/>
      <c r="ALG345" s="73"/>
      <c r="ALH345" s="73"/>
      <c r="ALI345" s="73"/>
      <c r="ALJ345" s="73"/>
      <c r="ALK345" s="73"/>
      <c r="ALL345" s="73"/>
      <c r="ALM345" s="73"/>
      <c r="ALN345" s="73"/>
      <c r="ALO345" s="73"/>
      <c r="ALP345" s="73"/>
      <c r="ALQ345" s="73"/>
      <c r="ALR345" s="73"/>
      <c r="ALS345" s="73"/>
      <c r="ALT345" s="73"/>
      <c r="ALU345" s="73"/>
      <c r="ALV345" s="73"/>
      <c r="ALW345" s="73"/>
      <c r="ALX345" s="73"/>
      <c r="ALY345" s="73"/>
      <c r="ALZ345" s="73"/>
      <c r="AMA345" s="73"/>
      <c r="AMB345" s="73"/>
      <c r="AMC345" s="73"/>
      <c r="AMD345" s="73"/>
      <c r="AME345" s="73"/>
      <c r="AMF345" s="73"/>
      <c r="AMG345" s="73"/>
    </row>
    <row r="346" spans="1:1021" s="22" customFormat="1" ht="35.1" customHeight="1">
      <c r="A346" s="411" t="s">
        <v>295</v>
      </c>
      <c r="B346" s="411"/>
      <c r="C346" s="411"/>
      <c r="D346" s="411"/>
      <c r="E346" s="411"/>
    </row>
    <row r="347" spans="1:1021" s="22" customFormat="1" ht="35.1" customHeight="1">
      <c r="A347" s="90">
        <v>1</v>
      </c>
      <c r="B347" s="79" t="s">
        <v>23</v>
      </c>
      <c r="C347" s="90" t="s">
        <v>8</v>
      </c>
      <c r="D347" s="90" t="s">
        <v>24</v>
      </c>
      <c r="E347" s="91"/>
    </row>
    <row r="348" spans="1:1021" s="22" customFormat="1" ht="35.1" customHeight="1">
      <c r="A348" s="75">
        <v>2</v>
      </c>
      <c r="B348" s="55" t="s">
        <v>296</v>
      </c>
      <c r="C348" s="78" t="s">
        <v>67</v>
      </c>
      <c r="D348" s="78" t="s">
        <v>14</v>
      </c>
      <c r="E348" s="92"/>
    </row>
    <row r="349" spans="1:1021" s="22" customFormat="1" ht="35.1" customHeight="1">
      <c r="A349" s="75">
        <v>3</v>
      </c>
      <c r="B349" s="55" t="s">
        <v>297</v>
      </c>
      <c r="C349" s="75" t="s">
        <v>11</v>
      </c>
      <c r="D349" s="75" t="s">
        <v>24</v>
      </c>
      <c r="E349" s="92"/>
    </row>
    <row r="350" spans="1:1021" s="22" customFormat="1" ht="35.1" customHeight="1">
      <c r="A350" s="75">
        <f>A349+1</f>
        <v>4</v>
      </c>
      <c r="B350" s="55" t="s">
        <v>298</v>
      </c>
      <c r="C350" s="75" t="s">
        <v>11</v>
      </c>
      <c r="D350" s="75" t="s">
        <v>24</v>
      </c>
      <c r="E350" s="92"/>
    </row>
    <row r="351" spans="1:1021" s="22" customFormat="1" ht="35.1" customHeight="1">
      <c r="A351" s="82">
        <f>A350+1</f>
        <v>5</v>
      </c>
      <c r="B351" s="80" t="s">
        <v>299</v>
      </c>
      <c r="C351" s="82" t="s">
        <v>11</v>
      </c>
      <c r="D351" s="82" t="s">
        <v>24</v>
      </c>
      <c r="E351" s="82"/>
    </row>
    <row r="352" spans="1:1021" s="8" customFormat="1" ht="35.1" customHeight="1">
      <c r="A352" s="320" t="s">
        <v>300</v>
      </c>
      <c r="B352" s="320"/>
      <c r="C352" s="320"/>
      <c r="D352" s="320"/>
      <c r="E352" s="320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  <c r="DJ352" s="73"/>
      <c r="DK352" s="73"/>
      <c r="DL352" s="73"/>
      <c r="DM352" s="73"/>
      <c r="DN352" s="73"/>
      <c r="DO352" s="73"/>
      <c r="DP352" s="73"/>
      <c r="DQ352" s="73"/>
      <c r="DR352" s="73"/>
      <c r="DS352" s="73"/>
      <c r="DT352" s="73"/>
      <c r="DU352" s="73"/>
      <c r="DV352" s="73"/>
      <c r="DW352" s="73"/>
      <c r="DX352" s="73"/>
      <c r="DY352" s="73"/>
      <c r="DZ352" s="73"/>
      <c r="EA352" s="73"/>
      <c r="EB352" s="73"/>
      <c r="EC352" s="73"/>
      <c r="ED352" s="73"/>
      <c r="EE352" s="73"/>
      <c r="EF352" s="73"/>
      <c r="EG352" s="73"/>
      <c r="EH352" s="73"/>
      <c r="EI352" s="73"/>
      <c r="EJ352" s="73"/>
      <c r="EK352" s="73"/>
      <c r="EL352" s="73"/>
      <c r="EM352" s="73"/>
      <c r="EN352" s="73"/>
      <c r="EO352" s="73"/>
      <c r="EP352" s="73"/>
      <c r="EQ352" s="73"/>
      <c r="ER352" s="73"/>
      <c r="ES352" s="73"/>
      <c r="ET352" s="73"/>
      <c r="EU352" s="73"/>
      <c r="EV352" s="73"/>
      <c r="EW352" s="73"/>
      <c r="EX352" s="73"/>
      <c r="EY352" s="73"/>
      <c r="EZ352" s="73"/>
      <c r="FA352" s="73"/>
      <c r="FB352" s="73"/>
      <c r="FC352" s="73"/>
      <c r="FD352" s="73"/>
      <c r="FE352" s="73"/>
      <c r="FF352" s="73"/>
      <c r="FG352" s="73"/>
      <c r="FH352" s="73"/>
      <c r="FI352" s="73"/>
      <c r="FJ352" s="73"/>
      <c r="FK352" s="73"/>
      <c r="FL352" s="73"/>
      <c r="FM352" s="73"/>
      <c r="FN352" s="73"/>
      <c r="FO352" s="73"/>
      <c r="FP352" s="73"/>
      <c r="FQ352" s="73"/>
      <c r="FR352" s="73"/>
      <c r="FS352" s="73"/>
      <c r="FT352" s="73"/>
      <c r="FU352" s="73"/>
      <c r="FV352" s="73"/>
      <c r="FW352" s="73"/>
      <c r="FX352" s="73"/>
      <c r="FY352" s="73"/>
      <c r="FZ352" s="73"/>
      <c r="GA352" s="73"/>
      <c r="GB352" s="73"/>
      <c r="GC352" s="73"/>
      <c r="GD352" s="73"/>
      <c r="GE352" s="73"/>
      <c r="GF352" s="73"/>
      <c r="GG352" s="73"/>
      <c r="GH352" s="73"/>
      <c r="GI352" s="73"/>
      <c r="GJ352" s="73"/>
      <c r="GK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  <c r="JD352" s="73"/>
      <c r="JE352" s="73"/>
      <c r="JF352" s="73"/>
      <c r="JG352" s="73"/>
      <c r="JH352" s="73"/>
      <c r="JI352" s="73"/>
      <c r="JJ352" s="73"/>
      <c r="JK352" s="73"/>
      <c r="JL352" s="73"/>
      <c r="JM352" s="73"/>
      <c r="JN352" s="73"/>
      <c r="JO352" s="73"/>
      <c r="JP352" s="73"/>
      <c r="JQ352" s="73"/>
      <c r="JR352" s="73"/>
      <c r="JS352" s="73"/>
      <c r="JT352" s="73"/>
      <c r="JU352" s="73"/>
      <c r="JV352" s="73"/>
      <c r="JW352" s="73"/>
      <c r="JX352" s="73"/>
      <c r="JY352" s="73"/>
      <c r="JZ352" s="73"/>
      <c r="KA352" s="73"/>
      <c r="KB352" s="73"/>
      <c r="KC352" s="73"/>
      <c r="KD352" s="73"/>
      <c r="KE352" s="73"/>
      <c r="KF352" s="73"/>
      <c r="KG352" s="73"/>
      <c r="KH352" s="73"/>
      <c r="KI352" s="73"/>
      <c r="KJ352" s="73"/>
      <c r="KK352" s="73"/>
      <c r="KL352" s="73"/>
      <c r="KM352" s="73"/>
      <c r="KN352" s="73"/>
      <c r="KO352" s="73"/>
      <c r="KP352" s="73"/>
      <c r="KQ352" s="73"/>
      <c r="KR352" s="73"/>
      <c r="KS352" s="73"/>
      <c r="KT352" s="73"/>
      <c r="KU352" s="73"/>
      <c r="KV352" s="73"/>
      <c r="KW352" s="73"/>
      <c r="KX352" s="73"/>
      <c r="KY352" s="73"/>
      <c r="KZ352" s="73"/>
      <c r="LA352" s="73"/>
      <c r="LB352" s="73"/>
      <c r="LC352" s="73"/>
      <c r="LD352" s="73"/>
      <c r="LE352" s="73"/>
      <c r="LF352" s="73"/>
      <c r="LG352" s="73"/>
      <c r="LH352" s="73"/>
      <c r="LI352" s="73"/>
      <c r="LJ352" s="73"/>
      <c r="LK352" s="73"/>
      <c r="LL352" s="73"/>
      <c r="LM352" s="73"/>
      <c r="LN352" s="73"/>
      <c r="LO352" s="73"/>
      <c r="LP352" s="73"/>
      <c r="LQ352" s="73"/>
      <c r="LR352" s="73"/>
      <c r="LS352" s="73"/>
      <c r="LT352" s="73"/>
      <c r="LU352" s="73"/>
      <c r="LV352" s="73"/>
      <c r="LW352" s="73"/>
      <c r="LX352" s="73"/>
      <c r="LY352" s="73"/>
      <c r="LZ352" s="73"/>
      <c r="MA352" s="73"/>
      <c r="MB352" s="73"/>
      <c r="MC352" s="73"/>
      <c r="MD352" s="73"/>
      <c r="ME352" s="73"/>
      <c r="MF352" s="73"/>
      <c r="MG352" s="73"/>
      <c r="MH352" s="73"/>
      <c r="MI352" s="73"/>
      <c r="MJ352" s="73"/>
      <c r="MK352" s="73"/>
      <c r="ML352" s="73"/>
      <c r="MM352" s="73"/>
      <c r="MN352" s="73"/>
      <c r="MO352" s="73"/>
      <c r="MP352" s="73"/>
      <c r="MQ352" s="73"/>
      <c r="MR352" s="73"/>
      <c r="MS352" s="73"/>
      <c r="MT352" s="73"/>
      <c r="MU352" s="73"/>
      <c r="MV352" s="73"/>
      <c r="MW352" s="73"/>
      <c r="MX352" s="73"/>
      <c r="MY352" s="73"/>
      <c r="MZ352" s="73"/>
      <c r="NA352" s="73"/>
      <c r="NB352" s="73"/>
      <c r="NC352" s="73"/>
      <c r="ND352" s="73"/>
      <c r="NE352" s="73"/>
      <c r="NF352" s="73"/>
      <c r="NG352" s="73"/>
      <c r="NH352" s="73"/>
      <c r="NI352" s="73"/>
      <c r="NJ352" s="73"/>
      <c r="NK352" s="73"/>
      <c r="NL352" s="73"/>
      <c r="NM352" s="73"/>
      <c r="NN352" s="73"/>
      <c r="NO352" s="73"/>
      <c r="NP352" s="73"/>
      <c r="NQ352" s="73"/>
      <c r="NR352" s="73"/>
      <c r="NS352" s="73"/>
      <c r="NT352" s="73"/>
      <c r="NU352" s="73"/>
      <c r="NV352" s="73"/>
      <c r="NW352" s="73"/>
      <c r="NX352" s="73"/>
      <c r="NY352" s="73"/>
      <c r="NZ352" s="73"/>
      <c r="OA352" s="73"/>
      <c r="OB352" s="73"/>
      <c r="OC352" s="73"/>
      <c r="OD352" s="73"/>
      <c r="OE352" s="73"/>
      <c r="OF352" s="73"/>
      <c r="OG352" s="73"/>
      <c r="OH352" s="73"/>
      <c r="OI352" s="73"/>
      <c r="OJ352" s="73"/>
      <c r="OK352" s="73"/>
      <c r="OL352" s="73"/>
      <c r="OM352" s="73"/>
      <c r="ON352" s="73"/>
      <c r="OO352" s="73"/>
      <c r="OP352" s="73"/>
      <c r="OQ352" s="73"/>
      <c r="OR352" s="73"/>
      <c r="OS352" s="73"/>
      <c r="OT352" s="73"/>
      <c r="OU352" s="73"/>
      <c r="OV352" s="73"/>
      <c r="OW352" s="73"/>
      <c r="OX352" s="73"/>
      <c r="OY352" s="73"/>
      <c r="OZ352" s="73"/>
      <c r="PA352" s="73"/>
      <c r="PB352" s="73"/>
      <c r="PC352" s="73"/>
      <c r="PD352" s="73"/>
      <c r="PE352" s="73"/>
      <c r="PF352" s="73"/>
      <c r="PG352" s="73"/>
      <c r="PH352" s="73"/>
      <c r="PI352" s="73"/>
      <c r="PJ352" s="73"/>
      <c r="PK352" s="73"/>
      <c r="PL352" s="73"/>
      <c r="PM352" s="73"/>
      <c r="PN352" s="73"/>
      <c r="PO352" s="73"/>
      <c r="PP352" s="73"/>
      <c r="PQ352" s="73"/>
      <c r="PR352" s="73"/>
      <c r="PS352" s="73"/>
      <c r="PT352" s="73"/>
      <c r="PU352" s="73"/>
      <c r="PV352" s="73"/>
      <c r="PW352" s="73"/>
      <c r="PX352" s="73"/>
      <c r="PY352" s="73"/>
      <c r="PZ352" s="73"/>
      <c r="QA352" s="73"/>
      <c r="QB352" s="73"/>
      <c r="QC352" s="73"/>
      <c r="QD352" s="73"/>
      <c r="QE352" s="73"/>
      <c r="QF352" s="73"/>
      <c r="QG352" s="73"/>
      <c r="QH352" s="73"/>
      <c r="QI352" s="73"/>
      <c r="QJ352" s="73"/>
      <c r="QK352" s="73"/>
      <c r="QL352" s="73"/>
      <c r="QM352" s="73"/>
      <c r="QN352" s="73"/>
      <c r="QO352" s="73"/>
      <c r="QP352" s="73"/>
      <c r="QQ352" s="73"/>
      <c r="QR352" s="73"/>
      <c r="QS352" s="73"/>
      <c r="QT352" s="73"/>
      <c r="QU352" s="73"/>
      <c r="QV352" s="73"/>
      <c r="QW352" s="73"/>
      <c r="QX352" s="73"/>
      <c r="QY352" s="73"/>
      <c r="QZ352" s="73"/>
      <c r="RA352" s="73"/>
      <c r="RB352" s="73"/>
      <c r="RC352" s="73"/>
      <c r="RD352" s="73"/>
      <c r="RE352" s="73"/>
      <c r="RF352" s="73"/>
      <c r="RG352" s="73"/>
      <c r="RH352" s="73"/>
      <c r="RI352" s="73"/>
      <c r="RJ352" s="73"/>
      <c r="RK352" s="73"/>
      <c r="RL352" s="73"/>
      <c r="RM352" s="73"/>
      <c r="RN352" s="73"/>
      <c r="RO352" s="73"/>
      <c r="RP352" s="73"/>
      <c r="RQ352" s="73"/>
      <c r="RR352" s="73"/>
      <c r="RS352" s="73"/>
      <c r="RT352" s="73"/>
      <c r="RU352" s="73"/>
      <c r="RV352" s="73"/>
      <c r="RW352" s="73"/>
      <c r="RX352" s="73"/>
      <c r="RY352" s="73"/>
      <c r="RZ352" s="73"/>
      <c r="SA352" s="73"/>
      <c r="SB352" s="73"/>
      <c r="SC352" s="73"/>
      <c r="SD352" s="73"/>
      <c r="SE352" s="73"/>
      <c r="SF352" s="73"/>
      <c r="SG352" s="73"/>
      <c r="SH352" s="73"/>
      <c r="SI352" s="73"/>
      <c r="SJ352" s="73"/>
      <c r="SK352" s="73"/>
      <c r="SL352" s="73"/>
      <c r="SM352" s="73"/>
      <c r="SN352" s="73"/>
      <c r="SO352" s="73"/>
      <c r="SP352" s="73"/>
      <c r="SQ352" s="73"/>
      <c r="SR352" s="73"/>
      <c r="SS352" s="73"/>
      <c r="ST352" s="73"/>
      <c r="SU352" s="73"/>
      <c r="SV352" s="73"/>
      <c r="SW352" s="73"/>
      <c r="SX352" s="73"/>
      <c r="SY352" s="73"/>
      <c r="SZ352" s="73"/>
      <c r="TA352" s="73"/>
      <c r="TB352" s="73"/>
      <c r="TC352" s="73"/>
      <c r="TD352" s="73"/>
      <c r="TE352" s="73"/>
      <c r="TF352" s="73"/>
      <c r="TG352" s="73"/>
      <c r="TH352" s="73"/>
      <c r="TI352" s="73"/>
      <c r="TJ352" s="73"/>
      <c r="TK352" s="73"/>
      <c r="TL352" s="73"/>
      <c r="TM352" s="73"/>
      <c r="TN352" s="73"/>
      <c r="TO352" s="73"/>
      <c r="TP352" s="73"/>
      <c r="TQ352" s="73"/>
      <c r="TR352" s="73"/>
      <c r="TS352" s="73"/>
      <c r="TT352" s="73"/>
      <c r="TU352" s="73"/>
      <c r="TV352" s="73"/>
      <c r="TW352" s="73"/>
      <c r="TX352" s="73"/>
      <c r="TY352" s="73"/>
      <c r="TZ352" s="73"/>
      <c r="UA352" s="73"/>
      <c r="UB352" s="73"/>
      <c r="UC352" s="73"/>
      <c r="UD352" s="73"/>
      <c r="UE352" s="73"/>
      <c r="UF352" s="73"/>
      <c r="UG352" s="73"/>
      <c r="UH352" s="73"/>
      <c r="UI352" s="73"/>
      <c r="UJ352" s="73"/>
      <c r="UK352" s="73"/>
      <c r="UL352" s="73"/>
      <c r="UM352" s="73"/>
      <c r="UN352" s="73"/>
      <c r="UO352" s="73"/>
      <c r="UP352" s="73"/>
      <c r="UQ352" s="73"/>
      <c r="UR352" s="73"/>
      <c r="US352" s="73"/>
      <c r="UT352" s="73"/>
      <c r="UU352" s="73"/>
      <c r="UV352" s="73"/>
      <c r="UW352" s="73"/>
      <c r="UX352" s="73"/>
      <c r="UY352" s="73"/>
      <c r="UZ352" s="73"/>
      <c r="VA352" s="73"/>
      <c r="VB352" s="73"/>
      <c r="VC352" s="73"/>
      <c r="VD352" s="73"/>
      <c r="VE352" s="73"/>
      <c r="VF352" s="73"/>
      <c r="VG352" s="73"/>
      <c r="VH352" s="73"/>
      <c r="VI352" s="73"/>
      <c r="VJ352" s="73"/>
      <c r="VK352" s="73"/>
      <c r="VL352" s="73"/>
      <c r="VM352" s="73"/>
      <c r="VN352" s="73"/>
      <c r="VO352" s="73"/>
      <c r="VP352" s="73"/>
      <c r="VQ352" s="73"/>
      <c r="VR352" s="73"/>
      <c r="VS352" s="73"/>
      <c r="VT352" s="73"/>
      <c r="VU352" s="73"/>
      <c r="VV352" s="73"/>
      <c r="VW352" s="73"/>
      <c r="VX352" s="73"/>
      <c r="VY352" s="73"/>
      <c r="VZ352" s="73"/>
      <c r="WA352" s="73"/>
      <c r="WB352" s="73"/>
      <c r="WC352" s="73"/>
      <c r="WD352" s="73"/>
      <c r="WE352" s="73"/>
      <c r="WF352" s="73"/>
      <c r="WG352" s="73"/>
      <c r="WH352" s="73"/>
      <c r="WI352" s="73"/>
      <c r="WJ352" s="73"/>
      <c r="WK352" s="73"/>
      <c r="WL352" s="73"/>
      <c r="WM352" s="73"/>
      <c r="WN352" s="73"/>
      <c r="WO352" s="73"/>
      <c r="WP352" s="73"/>
      <c r="WQ352" s="73"/>
      <c r="WR352" s="73"/>
      <c r="WS352" s="73"/>
      <c r="WT352" s="73"/>
      <c r="WU352" s="73"/>
      <c r="WV352" s="73"/>
      <c r="WW352" s="73"/>
      <c r="WX352" s="73"/>
      <c r="WY352" s="73"/>
      <c r="WZ352" s="73"/>
      <c r="XA352" s="73"/>
      <c r="XB352" s="73"/>
      <c r="XC352" s="73"/>
      <c r="XD352" s="73"/>
      <c r="XE352" s="73"/>
      <c r="XF352" s="73"/>
      <c r="XG352" s="73"/>
      <c r="XH352" s="73"/>
      <c r="XI352" s="73"/>
      <c r="XJ352" s="73"/>
      <c r="XK352" s="73"/>
      <c r="XL352" s="73"/>
      <c r="XM352" s="73"/>
      <c r="XN352" s="73"/>
      <c r="XO352" s="73"/>
      <c r="XP352" s="73"/>
      <c r="XQ352" s="73"/>
      <c r="XR352" s="73"/>
      <c r="XS352" s="73"/>
      <c r="XT352" s="73"/>
      <c r="XU352" s="73"/>
      <c r="XV352" s="73"/>
      <c r="XW352" s="73"/>
      <c r="XX352" s="73"/>
      <c r="XY352" s="73"/>
      <c r="XZ352" s="73"/>
      <c r="YA352" s="73"/>
      <c r="YB352" s="73"/>
      <c r="YC352" s="73"/>
      <c r="YD352" s="73"/>
      <c r="YE352" s="73"/>
      <c r="YF352" s="73"/>
      <c r="YG352" s="73"/>
      <c r="YH352" s="73"/>
      <c r="YI352" s="73"/>
      <c r="YJ352" s="73"/>
      <c r="YK352" s="73"/>
      <c r="YL352" s="73"/>
      <c r="YM352" s="73"/>
      <c r="YN352" s="73"/>
      <c r="YO352" s="73"/>
      <c r="YP352" s="73"/>
      <c r="YQ352" s="73"/>
      <c r="YR352" s="73"/>
      <c r="YS352" s="73"/>
      <c r="YT352" s="73"/>
      <c r="YU352" s="73"/>
      <c r="YV352" s="73"/>
      <c r="YW352" s="73"/>
      <c r="YX352" s="73"/>
      <c r="YY352" s="73"/>
      <c r="YZ352" s="73"/>
      <c r="ZA352" s="73"/>
      <c r="ZB352" s="73"/>
      <c r="ZC352" s="73"/>
      <c r="ZD352" s="73"/>
      <c r="ZE352" s="73"/>
      <c r="ZF352" s="73"/>
      <c r="ZG352" s="73"/>
      <c r="ZH352" s="73"/>
      <c r="ZI352" s="73"/>
      <c r="ZJ352" s="73"/>
      <c r="ZK352" s="73"/>
      <c r="ZL352" s="73"/>
      <c r="ZM352" s="73"/>
      <c r="ZN352" s="73"/>
      <c r="ZO352" s="73"/>
      <c r="ZP352" s="73"/>
      <c r="ZQ352" s="73"/>
      <c r="ZR352" s="73"/>
      <c r="ZS352" s="73"/>
      <c r="ZT352" s="73"/>
      <c r="ZU352" s="73"/>
      <c r="ZV352" s="73"/>
      <c r="ZW352" s="73"/>
      <c r="ZX352" s="73"/>
      <c r="ZY352" s="73"/>
      <c r="ZZ352" s="73"/>
      <c r="AAA352" s="73"/>
      <c r="AAB352" s="73"/>
      <c r="AAC352" s="73"/>
      <c r="AAD352" s="73"/>
      <c r="AAE352" s="73"/>
      <c r="AAF352" s="73"/>
      <c r="AAG352" s="73"/>
      <c r="AAH352" s="73"/>
      <c r="AAI352" s="73"/>
      <c r="AAJ352" s="73"/>
      <c r="AAK352" s="73"/>
      <c r="AAL352" s="73"/>
      <c r="AAM352" s="73"/>
      <c r="AAN352" s="73"/>
      <c r="AAO352" s="73"/>
      <c r="AAP352" s="73"/>
      <c r="AAQ352" s="73"/>
      <c r="AAR352" s="73"/>
      <c r="AAS352" s="73"/>
      <c r="AAT352" s="73"/>
      <c r="AAU352" s="73"/>
      <c r="AAV352" s="73"/>
      <c r="AAW352" s="73"/>
      <c r="AAX352" s="73"/>
      <c r="AAY352" s="73"/>
      <c r="AAZ352" s="73"/>
      <c r="ABA352" s="73"/>
      <c r="ABB352" s="73"/>
      <c r="ABC352" s="73"/>
      <c r="ABD352" s="73"/>
      <c r="ABE352" s="73"/>
      <c r="ABF352" s="73"/>
      <c r="ABG352" s="73"/>
      <c r="ABH352" s="73"/>
      <c r="ABI352" s="73"/>
      <c r="ABJ352" s="73"/>
      <c r="ABK352" s="73"/>
      <c r="ABL352" s="73"/>
      <c r="ABM352" s="73"/>
      <c r="ABN352" s="73"/>
      <c r="ABO352" s="73"/>
      <c r="ABP352" s="73"/>
      <c r="ABQ352" s="73"/>
      <c r="ABR352" s="73"/>
      <c r="ABS352" s="73"/>
      <c r="ABT352" s="73"/>
      <c r="ABU352" s="73"/>
      <c r="ABV352" s="73"/>
      <c r="ABW352" s="73"/>
      <c r="ABX352" s="73"/>
      <c r="ABY352" s="73"/>
      <c r="ABZ352" s="73"/>
      <c r="ACA352" s="73"/>
      <c r="ACB352" s="73"/>
      <c r="ACC352" s="73"/>
      <c r="ACD352" s="73"/>
      <c r="ACE352" s="73"/>
      <c r="ACF352" s="73"/>
      <c r="ACG352" s="73"/>
      <c r="ACH352" s="73"/>
      <c r="ACI352" s="73"/>
      <c r="ACJ352" s="73"/>
      <c r="ACK352" s="73"/>
      <c r="ACL352" s="73"/>
      <c r="ACM352" s="73"/>
      <c r="ACN352" s="73"/>
      <c r="ACO352" s="73"/>
      <c r="ACP352" s="73"/>
      <c r="ACQ352" s="73"/>
      <c r="ACR352" s="73"/>
      <c r="ACS352" s="73"/>
      <c r="ACT352" s="73"/>
      <c r="ACU352" s="73"/>
      <c r="ACV352" s="73"/>
      <c r="ACW352" s="73"/>
      <c r="ACX352" s="73"/>
      <c r="ACY352" s="73"/>
      <c r="ACZ352" s="73"/>
      <c r="ADA352" s="73"/>
      <c r="ADB352" s="73"/>
      <c r="ADC352" s="73"/>
      <c r="ADD352" s="73"/>
      <c r="ADE352" s="73"/>
      <c r="ADF352" s="73"/>
      <c r="ADG352" s="73"/>
      <c r="ADH352" s="73"/>
      <c r="ADI352" s="73"/>
      <c r="ADJ352" s="73"/>
      <c r="ADK352" s="73"/>
      <c r="ADL352" s="73"/>
      <c r="ADM352" s="73"/>
      <c r="ADN352" s="73"/>
      <c r="ADO352" s="73"/>
      <c r="ADP352" s="73"/>
      <c r="ADQ352" s="73"/>
      <c r="ADR352" s="73"/>
      <c r="ADS352" s="73"/>
      <c r="ADT352" s="73"/>
      <c r="ADU352" s="73"/>
      <c r="ADV352" s="73"/>
      <c r="ADW352" s="73"/>
      <c r="ADX352" s="73"/>
      <c r="ADY352" s="73"/>
      <c r="ADZ352" s="73"/>
      <c r="AEA352" s="73"/>
      <c r="AEB352" s="73"/>
      <c r="AEC352" s="73"/>
      <c r="AED352" s="73"/>
      <c r="AEE352" s="73"/>
      <c r="AEF352" s="73"/>
      <c r="AEG352" s="73"/>
      <c r="AEH352" s="73"/>
      <c r="AEI352" s="73"/>
      <c r="AEJ352" s="73"/>
      <c r="AEK352" s="73"/>
      <c r="AEL352" s="73"/>
      <c r="AEM352" s="73"/>
      <c r="AEN352" s="73"/>
      <c r="AEO352" s="73"/>
      <c r="AEP352" s="73"/>
      <c r="AEQ352" s="73"/>
      <c r="AER352" s="73"/>
      <c r="AES352" s="73"/>
      <c r="AET352" s="73"/>
      <c r="AEU352" s="73"/>
      <c r="AEV352" s="73"/>
      <c r="AEW352" s="73"/>
      <c r="AEX352" s="73"/>
      <c r="AEY352" s="73"/>
      <c r="AEZ352" s="73"/>
      <c r="AFA352" s="73"/>
      <c r="AFB352" s="73"/>
      <c r="AFC352" s="73"/>
      <c r="AFD352" s="73"/>
      <c r="AFE352" s="73"/>
      <c r="AFF352" s="73"/>
      <c r="AFG352" s="73"/>
      <c r="AFH352" s="73"/>
      <c r="AFI352" s="73"/>
      <c r="AFJ352" s="73"/>
      <c r="AFK352" s="73"/>
      <c r="AFL352" s="73"/>
      <c r="AFM352" s="73"/>
      <c r="AFN352" s="73"/>
      <c r="AFO352" s="73"/>
      <c r="AFP352" s="73"/>
      <c r="AFQ352" s="73"/>
      <c r="AFR352" s="73"/>
      <c r="AFS352" s="73"/>
      <c r="AFT352" s="73"/>
      <c r="AFU352" s="73"/>
      <c r="AFV352" s="73"/>
      <c r="AFW352" s="73"/>
      <c r="AFX352" s="73"/>
      <c r="AFY352" s="73"/>
      <c r="AFZ352" s="73"/>
      <c r="AGA352" s="73"/>
      <c r="AGB352" s="73"/>
      <c r="AGC352" s="73"/>
      <c r="AGD352" s="73"/>
      <c r="AGE352" s="73"/>
      <c r="AGF352" s="73"/>
      <c r="AGG352" s="73"/>
      <c r="AGH352" s="73"/>
      <c r="AGI352" s="73"/>
      <c r="AGJ352" s="73"/>
      <c r="AGK352" s="73"/>
      <c r="AGL352" s="73"/>
      <c r="AGM352" s="73"/>
      <c r="AGN352" s="73"/>
      <c r="AGO352" s="73"/>
      <c r="AGP352" s="73"/>
      <c r="AGQ352" s="73"/>
      <c r="AGR352" s="73"/>
      <c r="AGS352" s="73"/>
      <c r="AGT352" s="73"/>
      <c r="AGU352" s="73"/>
      <c r="AGV352" s="73"/>
      <c r="AGW352" s="73"/>
      <c r="AGX352" s="73"/>
      <c r="AGY352" s="73"/>
      <c r="AGZ352" s="73"/>
      <c r="AHA352" s="73"/>
      <c r="AHB352" s="73"/>
      <c r="AHC352" s="73"/>
      <c r="AHD352" s="73"/>
      <c r="AHE352" s="73"/>
      <c r="AHF352" s="73"/>
      <c r="AHG352" s="73"/>
      <c r="AHH352" s="73"/>
      <c r="AHI352" s="73"/>
      <c r="AHJ352" s="73"/>
      <c r="AHK352" s="73"/>
      <c r="AHL352" s="73"/>
      <c r="AHM352" s="73"/>
      <c r="AHN352" s="73"/>
      <c r="AHO352" s="73"/>
      <c r="AHP352" s="73"/>
      <c r="AHQ352" s="73"/>
      <c r="AHR352" s="73"/>
      <c r="AHS352" s="73"/>
      <c r="AHT352" s="73"/>
      <c r="AHU352" s="73"/>
      <c r="AHV352" s="73"/>
      <c r="AHW352" s="73"/>
      <c r="AHX352" s="73"/>
      <c r="AHY352" s="73"/>
      <c r="AHZ352" s="73"/>
      <c r="AIA352" s="73"/>
      <c r="AIB352" s="73"/>
      <c r="AIC352" s="73"/>
      <c r="AID352" s="73"/>
      <c r="AIE352" s="73"/>
      <c r="AIF352" s="73"/>
      <c r="AIG352" s="73"/>
      <c r="AIH352" s="73"/>
      <c r="AII352" s="73"/>
      <c r="AIJ352" s="73"/>
      <c r="AIK352" s="73"/>
      <c r="AIL352" s="73"/>
      <c r="AIM352" s="73"/>
      <c r="AIN352" s="73"/>
      <c r="AIO352" s="73"/>
      <c r="AIP352" s="73"/>
      <c r="AIQ352" s="73"/>
      <c r="AIR352" s="73"/>
      <c r="AIS352" s="73"/>
      <c r="AIT352" s="73"/>
      <c r="AIU352" s="73"/>
      <c r="AIV352" s="73"/>
      <c r="AIW352" s="73"/>
      <c r="AIX352" s="73"/>
      <c r="AIY352" s="73"/>
      <c r="AIZ352" s="73"/>
      <c r="AJA352" s="73"/>
      <c r="AJB352" s="73"/>
      <c r="AJC352" s="73"/>
      <c r="AJD352" s="73"/>
      <c r="AJE352" s="73"/>
      <c r="AJF352" s="73"/>
      <c r="AJG352" s="73"/>
      <c r="AJH352" s="73"/>
      <c r="AJI352" s="73"/>
      <c r="AJJ352" s="73"/>
      <c r="AJK352" s="73"/>
      <c r="AJL352" s="73"/>
      <c r="AJM352" s="73"/>
      <c r="AJN352" s="73"/>
      <c r="AJO352" s="73"/>
      <c r="AJP352" s="73"/>
      <c r="AJQ352" s="73"/>
      <c r="AJR352" s="73"/>
      <c r="AJS352" s="73"/>
      <c r="AJT352" s="73"/>
      <c r="AJU352" s="73"/>
      <c r="AJV352" s="73"/>
      <c r="AJW352" s="73"/>
      <c r="AJX352" s="73"/>
      <c r="AJY352" s="73"/>
      <c r="AJZ352" s="73"/>
      <c r="AKA352" s="73"/>
      <c r="AKB352" s="73"/>
      <c r="AKC352" s="73"/>
      <c r="AKD352" s="73"/>
      <c r="AKE352" s="73"/>
      <c r="AKF352" s="73"/>
      <c r="AKG352" s="73"/>
      <c r="AKH352" s="73"/>
      <c r="AKI352" s="73"/>
      <c r="AKJ352" s="73"/>
      <c r="AKK352" s="73"/>
      <c r="AKL352" s="73"/>
      <c r="AKM352" s="73"/>
      <c r="AKN352" s="73"/>
      <c r="AKO352" s="73"/>
      <c r="AKP352" s="73"/>
      <c r="AKQ352" s="73"/>
      <c r="AKR352" s="73"/>
      <c r="AKS352" s="73"/>
      <c r="AKT352" s="73"/>
      <c r="AKU352" s="73"/>
      <c r="AKV352" s="73"/>
      <c r="AKW352" s="73"/>
      <c r="AKX352" s="73"/>
      <c r="AKY352" s="73"/>
      <c r="AKZ352" s="73"/>
      <c r="ALA352" s="73"/>
      <c r="ALB352" s="73"/>
      <c r="ALC352" s="73"/>
      <c r="ALD352" s="73"/>
      <c r="ALE352" s="73"/>
      <c r="ALF352" s="73"/>
      <c r="ALG352" s="73"/>
      <c r="ALH352" s="73"/>
      <c r="ALI352" s="73"/>
      <c r="ALJ352" s="73"/>
      <c r="ALK352" s="73"/>
      <c r="ALL352" s="73"/>
      <c r="ALM352" s="73"/>
      <c r="ALN352" s="73"/>
      <c r="ALO352" s="73"/>
      <c r="ALP352" s="73"/>
      <c r="ALQ352" s="73"/>
      <c r="ALR352" s="73"/>
      <c r="ALS352" s="73"/>
      <c r="ALT352" s="73"/>
      <c r="ALU352" s="73"/>
      <c r="ALV352" s="73"/>
      <c r="ALW352" s="73"/>
      <c r="ALX352" s="73"/>
      <c r="ALY352" s="73"/>
      <c r="ALZ352" s="73"/>
      <c r="AMA352" s="73"/>
      <c r="AMB352" s="73"/>
      <c r="AMC352" s="73"/>
      <c r="AMD352" s="73"/>
      <c r="AME352" s="73"/>
      <c r="AMF352" s="73"/>
      <c r="AMG352" s="73"/>
    </row>
    <row r="353" spans="1:1021" s="8" customFormat="1" ht="35.1" customHeight="1">
      <c r="A353" s="78">
        <f>1</f>
        <v>1</v>
      </c>
      <c r="B353" s="77" t="s">
        <v>23</v>
      </c>
      <c r="C353" s="78" t="s">
        <v>8</v>
      </c>
      <c r="D353" s="78" t="s">
        <v>24</v>
      </c>
      <c r="E353" s="78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  <c r="DJ353" s="73"/>
      <c r="DK353" s="73"/>
      <c r="DL353" s="73"/>
      <c r="DM353" s="73"/>
      <c r="DN353" s="73"/>
      <c r="DO353" s="73"/>
      <c r="DP353" s="73"/>
      <c r="DQ353" s="73"/>
      <c r="DR353" s="73"/>
      <c r="DS353" s="73"/>
      <c r="DT353" s="73"/>
      <c r="DU353" s="73"/>
      <c r="DV353" s="73"/>
      <c r="DW353" s="73"/>
      <c r="DX353" s="73"/>
      <c r="DY353" s="73"/>
      <c r="DZ353" s="73"/>
      <c r="EA353" s="73"/>
      <c r="EB353" s="73"/>
      <c r="EC353" s="73"/>
      <c r="ED353" s="73"/>
      <c r="EE353" s="73"/>
      <c r="EF353" s="73"/>
      <c r="EG353" s="73"/>
      <c r="EH353" s="73"/>
      <c r="EI353" s="73"/>
      <c r="EJ353" s="73"/>
      <c r="EK353" s="73"/>
      <c r="EL353" s="73"/>
      <c r="EM353" s="73"/>
      <c r="EN353" s="73"/>
      <c r="EO353" s="73"/>
      <c r="EP353" s="73"/>
      <c r="EQ353" s="73"/>
      <c r="ER353" s="73"/>
      <c r="ES353" s="73"/>
      <c r="ET353" s="73"/>
      <c r="EU353" s="73"/>
      <c r="EV353" s="73"/>
      <c r="EW353" s="73"/>
      <c r="EX353" s="73"/>
      <c r="EY353" s="73"/>
      <c r="EZ353" s="73"/>
      <c r="FA353" s="73"/>
      <c r="FB353" s="73"/>
      <c r="FC353" s="73"/>
      <c r="FD353" s="73"/>
      <c r="FE353" s="73"/>
      <c r="FF353" s="73"/>
      <c r="FG353" s="73"/>
      <c r="FH353" s="73"/>
      <c r="FI353" s="73"/>
      <c r="FJ353" s="73"/>
      <c r="FK353" s="73"/>
      <c r="FL353" s="73"/>
      <c r="FM353" s="73"/>
      <c r="FN353" s="73"/>
      <c r="FO353" s="73"/>
      <c r="FP353" s="73"/>
      <c r="FQ353" s="73"/>
      <c r="FR353" s="73"/>
      <c r="FS353" s="73"/>
      <c r="FT353" s="73"/>
      <c r="FU353" s="73"/>
      <c r="FV353" s="73"/>
      <c r="FW353" s="73"/>
      <c r="FX353" s="73"/>
      <c r="FY353" s="73"/>
      <c r="FZ353" s="73"/>
      <c r="GA353" s="73"/>
      <c r="GB353" s="73"/>
      <c r="GC353" s="73"/>
      <c r="GD353" s="73"/>
      <c r="GE353" s="73"/>
      <c r="GF353" s="73"/>
      <c r="GG353" s="73"/>
      <c r="GH353" s="73"/>
      <c r="GI353" s="73"/>
      <c r="GJ353" s="73"/>
      <c r="GK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  <c r="JD353" s="73"/>
      <c r="JE353" s="73"/>
      <c r="JF353" s="73"/>
      <c r="JG353" s="73"/>
      <c r="JH353" s="73"/>
      <c r="JI353" s="73"/>
      <c r="JJ353" s="73"/>
      <c r="JK353" s="73"/>
      <c r="JL353" s="73"/>
      <c r="JM353" s="73"/>
      <c r="JN353" s="73"/>
      <c r="JO353" s="73"/>
      <c r="JP353" s="73"/>
      <c r="JQ353" s="73"/>
      <c r="JR353" s="73"/>
      <c r="JS353" s="73"/>
      <c r="JT353" s="73"/>
      <c r="JU353" s="73"/>
      <c r="JV353" s="73"/>
      <c r="JW353" s="73"/>
      <c r="JX353" s="73"/>
      <c r="JY353" s="73"/>
      <c r="JZ353" s="73"/>
      <c r="KA353" s="73"/>
      <c r="KB353" s="73"/>
      <c r="KC353" s="73"/>
      <c r="KD353" s="73"/>
      <c r="KE353" s="73"/>
      <c r="KF353" s="73"/>
      <c r="KG353" s="73"/>
      <c r="KH353" s="73"/>
      <c r="KI353" s="73"/>
      <c r="KJ353" s="73"/>
      <c r="KK353" s="73"/>
      <c r="KL353" s="73"/>
      <c r="KM353" s="73"/>
      <c r="KN353" s="73"/>
      <c r="KO353" s="73"/>
      <c r="KP353" s="73"/>
      <c r="KQ353" s="73"/>
      <c r="KR353" s="73"/>
      <c r="KS353" s="73"/>
      <c r="KT353" s="73"/>
      <c r="KU353" s="73"/>
      <c r="KV353" s="73"/>
      <c r="KW353" s="73"/>
      <c r="KX353" s="73"/>
      <c r="KY353" s="73"/>
      <c r="KZ353" s="73"/>
      <c r="LA353" s="73"/>
      <c r="LB353" s="73"/>
      <c r="LC353" s="73"/>
      <c r="LD353" s="73"/>
      <c r="LE353" s="73"/>
      <c r="LF353" s="73"/>
      <c r="LG353" s="73"/>
      <c r="LH353" s="73"/>
      <c r="LI353" s="73"/>
      <c r="LJ353" s="73"/>
      <c r="LK353" s="73"/>
      <c r="LL353" s="73"/>
      <c r="LM353" s="73"/>
      <c r="LN353" s="73"/>
      <c r="LO353" s="73"/>
      <c r="LP353" s="73"/>
      <c r="LQ353" s="73"/>
      <c r="LR353" s="73"/>
      <c r="LS353" s="73"/>
      <c r="LT353" s="73"/>
      <c r="LU353" s="73"/>
      <c r="LV353" s="73"/>
      <c r="LW353" s="73"/>
      <c r="LX353" s="73"/>
      <c r="LY353" s="73"/>
      <c r="LZ353" s="73"/>
      <c r="MA353" s="73"/>
      <c r="MB353" s="73"/>
      <c r="MC353" s="73"/>
      <c r="MD353" s="73"/>
      <c r="ME353" s="73"/>
      <c r="MF353" s="73"/>
      <c r="MG353" s="73"/>
      <c r="MH353" s="73"/>
      <c r="MI353" s="73"/>
      <c r="MJ353" s="73"/>
      <c r="MK353" s="73"/>
      <c r="ML353" s="73"/>
      <c r="MM353" s="73"/>
      <c r="MN353" s="73"/>
      <c r="MO353" s="73"/>
      <c r="MP353" s="73"/>
      <c r="MQ353" s="73"/>
      <c r="MR353" s="73"/>
      <c r="MS353" s="73"/>
      <c r="MT353" s="73"/>
      <c r="MU353" s="73"/>
      <c r="MV353" s="73"/>
      <c r="MW353" s="73"/>
      <c r="MX353" s="73"/>
      <c r="MY353" s="73"/>
      <c r="MZ353" s="73"/>
      <c r="NA353" s="73"/>
      <c r="NB353" s="73"/>
      <c r="NC353" s="73"/>
      <c r="ND353" s="73"/>
      <c r="NE353" s="73"/>
      <c r="NF353" s="73"/>
      <c r="NG353" s="73"/>
      <c r="NH353" s="73"/>
      <c r="NI353" s="73"/>
      <c r="NJ353" s="73"/>
      <c r="NK353" s="73"/>
      <c r="NL353" s="73"/>
      <c r="NM353" s="73"/>
      <c r="NN353" s="73"/>
      <c r="NO353" s="73"/>
      <c r="NP353" s="73"/>
      <c r="NQ353" s="73"/>
      <c r="NR353" s="73"/>
      <c r="NS353" s="73"/>
      <c r="NT353" s="73"/>
      <c r="NU353" s="73"/>
      <c r="NV353" s="73"/>
      <c r="NW353" s="73"/>
      <c r="NX353" s="73"/>
      <c r="NY353" s="73"/>
      <c r="NZ353" s="73"/>
      <c r="OA353" s="73"/>
      <c r="OB353" s="73"/>
      <c r="OC353" s="73"/>
      <c r="OD353" s="73"/>
      <c r="OE353" s="73"/>
      <c r="OF353" s="73"/>
      <c r="OG353" s="73"/>
      <c r="OH353" s="73"/>
      <c r="OI353" s="73"/>
      <c r="OJ353" s="73"/>
      <c r="OK353" s="73"/>
      <c r="OL353" s="73"/>
      <c r="OM353" s="73"/>
      <c r="ON353" s="73"/>
      <c r="OO353" s="73"/>
      <c r="OP353" s="73"/>
      <c r="OQ353" s="73"/>
      <c r="OR353" s="73"/>
      <c r="OS353" s="73"/>
      <c r="OT353" s="73"/>
      <c r="OU353" s="73"/>
      <c r="OV353" s="73"/>
      <c r="OW353" s="73"/>
      <c r="OX353" s="73"/>
      <c r="OY353" s="73"/>
      <c r="OZ353" s="73"/>
      <c r="PA353" s="73"/>
      <c r="PB353" s="73"/>
      <c r="PC353" s="73"/>
      <c r="PD353" s="73"/>
      <c r="PE353" s="73"/>
      <c r="PF353" s="73"/>
      <c r="PG353" s="73"/>
      <c r="PH353" s="73"/>
      <c r="PI353" s="73"/>
      <c r="PJ353" s="73"/>
      <c r="PK353" s="73"/>
      <c r="PL353" s="73"/>
      <c r="PM353" s="73"/>
      <c r="PN353" s="73"/>
      <c r="PO353" s="73"/>
      <c r="PP353" s="73"/>
      <c r="PQ353" s="73"/>
      <c r="PR353" s="73"/>
      <c r="PS353" s="73"/>
      <c r="PT353" s="73"/>
      <c r="PU353" s="73"/>
      <c r="PV353" s="73"/>
      <c r="PW353" s="73"/>
      <c r="PX353" s="73"/>
      <c r="PY353" s="73"/>
      <c r="PZ353" s="73"/>
      <c r="QA353" s="73"/>
      <c r="QB353" s="73"/>
      <c r="QC353" s="73"/>
      <c r="QD353" s="73"/>
      <c r="QE353" s="73"/>
      <c r="QF353" s="73"/>
      <c r="QG353" s="73"/>
      <c r="QH353" s="73"/>
      <c r="QI353" s="73"/>
      <c r="QJ353" s="73"/>
      <c r="QK353" s="73"/>
      <c r="QL353" s="73"/>
      <c r="QM353" s="73"/>
      <c r="QN353" s="73"/>
      <c r="QO353" s="73"/>
      <c r="QP353" s="73"/>
      <c r="QQ353" s="73"/>
      <c r="QR353" s="73"/>
      <c r="QS353" s="73"/>
      <c r="QT353" s="73"/>
      <c r="QU353" s="73"/>
      <c r="QV353" s="73"/>
      <c r="QW353" s="73"/>
      <c r="QX353" s="73"/>
      <c r="QY353" s="73"/>
      <c r="QZ353" s="73"/>
      <c r="RA353" s="73"/>
      <c r="RB353" s="73"/>
      <c r="RC353" s="73"/>
      <c r="RD353" s="73"/>
      <c r="RE353" s="73"/>
      <c r="RF353" s="73"/>
      <c r="RG353" s="73"/>
      <c r="RH353" s="73"/>
      <c r="RI353" s="73"/>
      <c r="RJ353" s="73"/>
      <c r="RK353" s="73"/>
      <c r="RL353" s="73"/>
      <c r="RM353" s="73"/>
      <c r="RN353" s="73"/>
      <c r="RO353" s="73"/>
      <c r="RP353" s="73"/>
      <c r="RQ353" s="73"/>
      <c r="RR353" s="73"/>
      <c r="RS353" s="73"/>
      <c r="RT353" s="73"/>
      <c r="RU353" s="73"/>
      <c r="RV353" s="73"/>
      <c r="RW353" s="73"/>
      <c r="RX353" s="73"/>
      <c r="RY353" s="73"/>
      <c r="RZ353" s="73"/>
      <c r="SA353" s="73"/>
      <c r="SB353" s="73"/>
      <c r="SC353" s="73"/>
      <c r="SD353" s="73"/>
      <c r="SE353" s="73"/>
      <c r="SF353" s="73"/>
      <c r="SG353" s="73"/>
      <c r="SH353" s="73"/>
      <c r="SI353" s="73"/>
      <c r="SJ353" s="73"/>
      <c r="SK353" s="73"/>
      <c r="SL353" s="73"/>
      <c r="SM353" s="73"/>
      <c r="SN353" s="73"/>
      <c r="SO353" s="73"/>
      <c r="SP353" s="73"/>
      <c r="SQ353" s="73"/>
      <c r="SR353" s="73"/>
      <c r="SS353" s="73"/>
      <c r="ST353" s="73"/>
      <c r="SU353" s="73"/>
      <c r="SV353" s="73"/>
      <c r="SW353" s="73"/>
      <c r="SX353" s="73"/>
      <c r="SY353" s="73"/>
      <c r="SZ353" s="73"/>
      <c r="TA353" s="73"/>
      <c r="TB353" s="73"/>
      <c r="TC353" s="73"/>
      <c r="TD353" s="73"/>
      <c r="TE353" s="73"/>
      <c r="TF353" s="73"/>
      <c r="TG353" s="73"/>
      <c r="TH353" s="73"/>
      <c r="TI353" s="73"/>
      <c r="TJ353" s="73"/>
      <c r="TK353" s="73"/>
      <c r="TL353" s="73"/>
      <c r="TM353" s="73"/>
      <c r="TN353" s="73"/>
      <c r="TO353" s="73"/>
      <c r="TP353" s="73"/>
      <c r="TQ353" s="73"/>
      <c r="TR353" s="73"/>
      <c r="TS353" s="73"/>
      <c r="TT353" s="73"/>
      <c r="TU353" s="73"/>
      <c r="TV353" s="73"/>
      <c r="TW353" s="73"/>
      <c r="TX353" s="73"/>
      <c r="TY353" s="73"/>
      <c r="TZ353" s="73"/>
      <c r="UA353" s="73"/>
      <c r="UB353" s="73"/>
      <c r="UC353" s="73"/>
      <c r="UD353" s="73"/>
      <c r="UE353" s="73"/>
      <c r="UF353" s="73"/>
      <c r="UG353" s="73"/>
      <c r="UH353" s="73"/>
      <c r="UI353" s="73"/>
      <c r="UJ353" s="73"/>
      <c r="UK353" s="73"/>
      <c r="UL353" s="73"/>
      <c r="UM353" s="73"/>
      <c r="UN353" s="73"/>
      <c r="UO353" s="73"/>
      <c r="UP353" s="73"/>
      <c r="UQ353" s="73"/>
      <c r="UR353" s="73"/>
      <c r="US353" s="73"/>
      <c r="UT353" s="73"/>
      <c r="UU353" s="73"/>
      <c r="UV353" s="73"/>
      <c r="UW353" s="73"/>
      <c r="UX353" s="73"/>
      <c r="UY353" s="73"/>
      <c r="UZ353" s="73"/>
      <c r="VA353" s="73"/>
      <c r="VB353" s="73"/>
      <c r="VC353" s="73"/>
      <c r="VD353" s="73"/>
      <c r="VE353" s="73"/>
      <c r="VF353" s="73"/>
      <c r="VG353" s="73"/>
      <c r="VH353" s="73"/>
      <c r="VI353" s="73"/>
      <c r="VJ353" s="73"/>
      <c r="VK353" s="73"/>
      <c r="VL353" s="73"/>
      <c r="VM353" s="73"/>
      <c r="VN353" s="73"/>
      <c r="VO353" s="73"/>
      <c r="VP353" s="73"/>
      <c r="VQ353" s="73"/>
      <c r="VR353" s="73"/>
      <c r="VS353" s="73"/>
      <c r="VT353" s="73"/>
      <c r="VU353" s="73"/>
      <c r="VV353" s="73"/>
      <c r="VW353" s="73"/>
      <c r="VX353" s="73"/>
      <c r="VY353" s="73"/>
      <c r="VZ353" s="73"/>
      <c r="WA353" s="73"/>
      <c r="WB353" s="73"/>
      <c r="WC353" s="73"/>
      <c r="WD353" s="73"/>
      <c r="WE353" s="73"/>
      <c r="WF353" s="73"/>
      <c r="WG353" s="73"/>
      <c r="WH353" s="73"/>
      <c r="WI353" s="73"/>
      <c r="WJ353" s="73"/>
      <c r="WK353" s="73"/>
      <c r="WL353" s="73"/>
      <c r="WM353" s="73"/>
      <c r="WN353" s="73"/>
      <c r="WO353" s="73"/>
      <c r="WP353" s="73"/>
      <c r="WQ353" s="73"/>
      <c r="WR353" s="73"/>
      <c r="WS353" s="73"/>
      <c r="WT353" s="73"/>
      <c r="WU353" s="73"/>
      <c r="WV353" s="73"/>
      <c r="WW353" s="73"/>
      <c r="WX353" s="73"/>
      <c r="WY353" s="73"/>
      <c r="WZ353" s="73"/>
      <c r="XA353" s="73"/>
      <c r="XB353" s="73"/>
      <c r="XC353" s="73"/>
      <c r="XD353" s="73"/>
      <c r="XE353" s="73"/>
      <c r="XF353" s="73"/>
      <c r="XG353" s="73"/>
      <c r="XH353" s="73"/>
      <c r="XI353" s="73"/>
      <c r="XJ353" s="73"/>
      <c r="XK353" s="73"/>
      <c r="XL353" s="73"/>
      <c r="XM353" s="73"/>
      <c r="XN353" s="73"/>
      <c r="XO353" s="73"/>
      <c r="XP353" s="73"/>
      <c r="XQ353" s="73"/>
      <c r="XR353" s="73"/>
      <c r="XS353" s="73"/>
      <c r="XT353" s="73"/>
      <c r="XU353" s="73"/>
      <c r="XV353" s="73"/>
      <c r="XW353" s="73"/>
      <c r="XX353" s="73"/>
      <c r="XY353" s="73"/>
      <c r="XZ353" s="73"/>
      <c r="YA353" s="73"/>
      <c r="YB353" s="73"/>
      <c r="YC353" s="73"/>
      <c r="YD353" s="73"/>
      <c r="YE353" s="73"/>
      <c r="YF353" s="73"/>
      <c r="YG353" s="73"/>
      <c r="YH353" s="73"/>
      <c r="YI353" s="73"/>
      <c r="YJ353" s="73"/>
      <c r="YK353" s="73"/>
      <c r="YL353" s="73"/>
      <c r="YM353" s="73"/>
      <c r="YN353" s="73"/>
      <c r="YO353" s="73"/>
      <c r="YP353" s="73"/>
      <c r="YQ353" s="73"/>
      <c r="YR353" s="73"/>
      <c r="YS353" s="73"/>
      <c r="YT353" s="73"/>
      <c r="YU353" s="73"/>
      <c r="YV353" s="73"/>
      <c r="YW353" s="73"/>
      <c r="YX353" s="73"/>
      <c r="YY353" s="73"/>
      <c r="YZ353" s="73"/>
      <c r="ZA353" s="73"/>
      <c r="ZB353" s="73"/>
      <c r="ZC353" s="73"/>
      <c r="ZD353" s="73"/>
      <c r="ZE353" s="73"/>
      <c r="ZF353" s="73"/>
      <c r="ZG353" s="73"/>
      <c r="ZH353" s="73"/>
      <c r="ZI353" s="73"/>
      <c r="ZJ353" s="73"/>
      <c r="ZK353" s="73"/>
      <c r="ZL353" s="73"/>
      <c r="ZM353" s="73"/>
      <c r="ZN353" s="73"/>
      <c r="ZO353" s="73"/>
      <c r="ZP353" s="73"/>
      <c r="ZQ353" s="73"/>
      <c r="ZR353" s="73"/>
      <c r="ZS353" s="73"/>
      <c r="ZT353" s="73"/>
      <c r="ZU353" s="73"/>
      <c r="ZV353" s="73"/>
      <c r="ZW353" s="73"/>
      <c r="ZX353" s="73"/>
      <c r="ZY353" s="73"/>
      <c r="ZZ353" s="73"/>
      <c r="AAA353" s="73"/>
      <c r="AAB353" s="73"/>
      <c r="AAC353" s="73"/>
      <c r="AAD353" s="73"/>
      <c r="AAE353" s="73"/>
      <c r="AAF353" s="73"/>
      <c r="AAG353" s="73"/>
      <c r="AAH353" s="73"/>
      <c r="AAI353" s="73"/>
      <c r="AAJ353" s="73"/>
      <c r="AAK353" s="73"/>
      <c r="AAL353" s="73"/>
      <c r="AAM353" s="73"/>
      <c r="AAN353" s="73"/>
      <c r="AAO353" s="73"/>
      <c r="AAP353" s="73"/>
      <c r="AAQ353" s="73"/>
      <c r="AAR353" s="73"/>
      <c r="AAS353" s="73"/>
      <c r="AAT353" s="73"/>
      <c r="AAU353" s="73"/>
      <c r="AAV353" s="73"/>
      <c r="AAW353" s="73"/>
      <c r="AAX353" s="73"/>
      <c r="AAY353" s="73"/>
      <c r="AAZ353" s="73"/>
      <c r="ABA353" s="73"/>
      <c r="ABB353" s="73"/>
      <c r="ABC353" s="73"/>
      <c r="ABD353" s="73"/>
      <c r="ABE353" s="73"/>
      <c r="ABF353" s="73"/>
      <c r="ABG353" s="73"/>
      <c r="ABH353" s="73"/>
      <c r="ABI353" s="73"/>
      <c r="ABJ353" s="73"/>
      <c r="ABK353" s="73"/>
      <c r="ABL353" s="73"/>
      <c r="ABM353" s="73"/>
      <c r="ABN353" s="73"/>
      <c r="ABO353" s="73"/>
      <c r="ABP353" s="73"/>
      <c r="ABQ353" s="73"/>
      <c r="ABR353" s="73"/>
      <c r="ABS353" s="73"/>
      <c r="ABT353" s="73"/>
      <c r="ABU353" s="73"/>
      <c r="ABV353" s="73"/>
      <c r="ABW353" s="73"/>
      <c r="ABX353" s="73"/>
      <c r="ABY353" s="73"/>
      <c r="ABZ353" s="73"/>
      <c r="ACA353" s="73"/>
      <c r="ACB353" s="73"/>
      <c r="ACC353" s="73"/>
      <c r="ACD353" s="73"/>
      <c r="ACE353" s="73"/>
      <c r="ACF353" s="73"/>
      <c r="ACG353" s="73"/>
      <c r="ACH353" s="73"/>
      <c r="ACI353" s="73"/>
      <c r="ACJ353" s="73"/>
      <c r="ACK353" s="73"/>
      <c r="ACL353" s="73"/>
      <c r="ACM353" s="73"/>
      <c r="ACN353" s="73"/>
      <c r="ACO353" s="73"/>
      <c r="ACP353" s="73"/>
      <c r="ACQ353" s="73"/>
      <c r="ACR353" s="73"/>
      <c r="ACS353" s="73"/>
      <c r="ACT353" s="73"/>
      <c r="ACU353" s="73"/>
      <c r="ACV353" s="73"/>
      <c r="ACW353" s="73"/>
      <c r="ACX353" s="73"/>
      <c r="ACY353" s="73"/>
      <c r="ACZ353" s="73"/>
      <c r="ADA353" s="73"/>
      <c r="ADB353" s="73"/>
      <c r="ADC353" s="73"/>
      <c r="ADD353" s="73"/>
      <c r="ADE353" s="73"/>
      <c r="ADF353" s="73"/>
      <c r="ADG353" s="73"/>
      <c r="ADH353" s="73"/>
      <c r="ADI353" s="73"/>
      <c r="ADJ353" s="73"/>
      <c r="ADK353" s="73"/>
      <c r="ADL353" s="73"/>
      <c r="ADM353" s="73"/>
      <c r="ADN353" s="73"/>
      <c r="ADO353" s="73"/>
      <c r="ADP353" s="73"/>
      <c r="ADQ353" s="73"/>
      <c r="ADR353" s="73"/>
      <c r="ADS353" s="73"/>
      <c r="ADT353" s="73"/>
      <c r="ADU353" s="73"/>
      <c r="ADV353" s="73"/>
      <c r="ADW353" s="73"/>
      <c r="ADX353" s="73"/>
      <c r="ADY353" s="73"/>
      <c r="ADZ353" s="73"/>
      <c r="AEA353" s="73"/>
      <c r="AEB353" s="73"/>
      <c r="AEC353" s="73"/>
      <c r="AED353" s="73"/>
      <c r="AEE353" s="73"/>
      <c r="AEF353" s="73"/>
      <c r="AEG353" s="73"/>
      <c r="AEH353" s="73"/>
      <c r="AEI353" s="73"/>
      <c r="AEJ353" s="73"/>
      <c r="AEK353" s="73"/>
      <c r="AEL353" s="73"/>
      <c r="AEM353" s="73"/>
      <c r="AEN353" s="73"/>
      <c r="AEO353" s="73"/>
      <c r="AEP353" s="73"/>
      <c r="AEQ353" s="73"/>
      <c r="AER353" s="73"/>
      <c r="AES353" s="73"/>
      <c r="AET353" s="73"/>
      <c r="AEU353" s="73"/>
      <c r="AEV353" s="73"/>
      <c r="AEW353" s="73"/>
      <c r="AEX353" s="73"/>
      <c r="AEY353" s="73"/>
      <c r="AEZ353" s="73"/>
      <c r="AFA353" s="73"/>
      <c r="AFB353" s="73"/>
      <c r="AFC353" s="73"/>
      <c r="AFD353" s="73"/>
      <c r="AFE353" s="73"/>
      <c r="AFF353" s="73"/>
      <c r="AFG353" s="73"/>
      <c r="AFH353" s="73"/>
      <c r="AFI353" s="73"/>
      <c r="AFJ353" s="73"/>
      <c r="AFK353" s="73"/>
      <c r="AFL353" s="73"/>
      <c r="AFM353" s="73"/>
      <c r="AFN353" s="73"/>
      <c r="AFO353" s="73"/>
      <c r="AFP353" s="73"/>
      <c r="AFQ353" s="73"/>
      <c r="AFR353" s="73"/>
      <c r="AFS353" s="73"/>
      <c r="AFT353" s="73"/>
      <c r="AFU353" s="73"/>
      <c r="AFV353" s="73"/>
      <c r="AFW353" s="73"/>
      <c r="AFX353" s="73"/>
      <c r="AFY353" s="73"/>
      <c r="AFZ353" s="73"/>
      <c r="AGA353" s="73"/>
      <c r="AGB353" s="73"/>
      <c r="AGC353" s="73"/>
      <c r="AGD353" s="73"/>
      <c r="AGE353" s="73"/>
      <c r="AGF353" s="73"/>
      <c r="AGG353" s="73"/>
      <c r="AGH353" s="73"/>
      <c r="AGI353" s="73"/>
      <c r="AGJ353" s="73"/>
      <c r="AGK353" s="73"/>
      <c r="AGL353" s="73"/>
      <c r="AGM353" s="73"/>
      <c r="AGN353" s="73"/>
      <c r="AGO353" s="73"/>
      <c r="AGP353" s="73"/>
      <c r="AGQ353" s="73"/>
      <c r="AGR353" s="73"/>
      <c r="AGS353" s="73"/>
      <c r="AGT353" s="73"/>
      <c r="AGU353" s="73"/>
      <c r="AGV353" s="73"/>
      <c r="AGW353" s="73"/>
      <c r="AGX353" s="73"/>
      <c r="AGY353" s="73"/>
      <c r="AGZ353" s="73"/>
      <c r="AHA353" s="73"/>
      <c r="AHB353" s="73"/>
      <c r="AHC353" s="73"/>
      <c r="AHD353" s="73"/>
      <c r="AHE353" s="73"/>
      <c r="AHF353" s="73"/>
      <c r="AHG353" s="73"/>
      <c r="AHH353" s="73"/>
      <c r="AHI353" s="73"/>
      <c r="AHJ353" s="73"/>
      <c r="AHK353" s="73"/>
      <c r="AHL353" s="73"/>
      <c r="AHM353" s="73"/>
      <c r="AHN353" s="73"/>
      <c r="AHO353" s="73"/>
      <c r="AHP353" s="73"/>
      <c r="AHQ353" s="73"/>
      <c r="AHR353" s="73"/>
      <c r="AHS353" s="73"/>
      <c r="AHT353" s="73"/>
      <c r="AHU353" s="73"/>
      <c r="AHV353" s="73"/>
      <c r="AHW353" s="73"/>
      <c r="AHX353" s="73"/>
      <c r="AHY353" s="73"/>
      <c r="AHZ353" s="73"/>
      <c r="AIA353" s="73"/>
      <c r="AIB353" s="73"/>
      <c r="AIC353" s="73"/>
      <c r="AID353" s="73"/>
      <c r="AIE353" s="73"/>
      <c r="AIF353" s="73"/>
      <c r="AIG353" s="73"/>
      <c r="AIH353" s="73"/>
      <c r="AII353" s="73"/>
      <c r="AIJ353" s="73"/>
      <c r="AIK353" s="73"/>
      <c r="AIL353" s="73"/>
      <c r="AIM353" s="73"/>
      <c r="AIN353" s="73"/>
      <c r="AIO353" s="73"/>
      <c r="AIP353" s="73"/>
      <c r="AIQ353" s="73"/>
      <c r="AIR353" s="73"/>
      <c r="AIS353" s="73"/>
      <c r="AIT353" s="73"/>
      <c r="AIU353" s="73"/>
      <c r="AIV353" s="73"/>
      <c r="AIW353" s="73"/>
      <c r="AIX353" s="73"/>
      <c r="AIY353" s="73"/>
      <c r="AIZ353" s="73"/>
      <c r="AJA353" s="73"/>
      <c r="AJB353" s="73"/>
      <c r="AJC353" s="73"/>
      <c r="AJD353" s="73"/>
      <c r="AJE353" s="73"/>
      <c r="AJF353" s="73"/>
      <c r="AJG353" s="73"/>
      <c r="AJH353" s="73"/>
      <c r="AJI353" s="73"/>
      <c r="AJJ353" s="73"/>
      <c r="AJK353" s="73"/>
      <c r="AJL353" s="73"/>
      <c r="AJM353" s="73"/>
      <c r="AJN353" s="73"/>
      <c r="AJO353" s="73"/>
      <c r="AJP353" s="73"/>
      <c r="AJQ353" s="73"/>
      <c r="AJR353" s="73"/>
      <c r="AJS353" s="73"/>
      <c r="AJT353" s="73"/>
      <c r="AJU353" s="73"/>
      <c r="AJV353" s="73"/>
      <c r="AJW353" s="73"/>
      <c r="AJX353" s="73"/>
      <c r="AJY353" s="73"/>
      <c r="AJZ353" s="73"/>
      <c r="AKA353" s="73"/>
      <c r="AKB353" s="73"/>
      <c r="AKC353" s="73"/>
      <c r="AKD353" s="73"/>
      <c r="AKE353" s="73"/>
      <c r="AKF353" s="73"/>
      <c r="AKG353" s="73"/>
      <c r="AKH353" s="73"/>
      <c r="AKI353" s="73"/>
      <c r="AKJ353" s="73"/>
      <c r="AKK353" s="73"/>
      <c r="AKL353" s="73"/>
      <c r="AKM353" s="73"/>
      <c r="AKN353" s="73"/>
      <c r="AKO353" s="73"/>
      <c r="AKP353" s="73"/>
      <c r="AKQ353" s="73"/>
      <c r="AKR353" s="73"/>
      <c r="AKS353" s="73"/>
      <c r="AKT353" s="73"/>
      <c r="AKU353" s="73"/>
      <c r="AKV353" s="73"/>
      <c r="AKW353" s="73"/>
      <c r="AKX353" s="73"/>
      <c r="AKY353" s="73"/>
      <c r="AKZ353" s="73"/>
      <c r="ALA353" s="73"/>
      <c r="ALB353" s="73"/>
      <c r="ALC353" s="73"/>
      <c r="ALD353" s="73"/>
      <c r="ALE353" s="73"/>
      <c r="ALF353" s="73"/>
      <c r="ALG353" s="73"/>
      <c r="ALH353" s="73"/>
      <c r="ALI353" s="73"/>
      <c r="ALJ353" s="73"/>
      <c r="ALK353" s="73"/>
      <c r="ALL353" s="73"/>
      <c r="ALM353" s="73"/>
      <c r="ALN353" s="73"/>
      <c r="ALO353" s="73"/>
      <c r="ALP353" s="73"/>
      <c r="ALQ353" s="73"/>
      <c r="ALR353" s="73"/>
      <c r="ALS353" s="73"/>
      <c r="ALT353" s="73"/>
      <c r="ALU353" s="73"/>
      <c r="ALV353" s="73"/>
      <c r="ALW353" s="73"/>
      <c r="ALX353" s="73"/>
      <c r="ALY353" s="73"/>
      <c r="ALZ353" s="73"/>
      <c r="AMA353" s="73"/>
      <c r="AMB353" s="73"/>
      <c r="AMC353" s="73"/>
      <c r="AMD353" s="73"/>
      <c r="AME353" s="73"/>
      <c r="AMF353" s="73"/>
      <c r="AMG353" s="73"/>
    </row>
    <row r="354" spans="1:1021" s="8" customFormat="1" ht="35.1" customHeight="1">
      <c r="A354" s="78">
        <f>A353+1</f>
        <v>2</v>
      </c>
      <c r="B354" s="93" t="s">
        <v>301</v>
      </c>
      <c r="C354" s="78" t="s">
        <v>11</v>
      </c>
      <c r="D354" s="78" t="s">
        <v>24</v>
      </c>
      <c r="E354" s="78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  <c r="DJ354" s="73"/>
      <c r="DK354" s="73"/>
      <c r="DL354" s="73"/>
      <c r="DM354" s="73"/>
      <c r="DN354" s="73"/>
      <c r="DO354" s="73"/>
      <c r="DP354" s="73"/>
      <c r="DQ354" s="73"/>
      <c r="DR354" s="73"/>
      <c r="DS354" s="73"/>
      <c r="DT354" s="73"/>
      <c r="DU354" s="73"/>
      <c r="DV354" s="73"/>
      <c r="DW354" s="73"/>
      <c r="DX354" s="73"/>
      <c r="DY354" s="73"/>
      <c r="DZ354" s="73"/>
      <c r="EA354" s="73"/>
      <c r="EB354" s="73"/>
      <c r="EC354" s="73"/>
      <c r="ED354" s="73"/>
      <c r="EE354" s="73"/>
      <c r="EF354" s="73"/>
      <c r="EG354" s="73"/>
      <c r="EH354" s="73"/>
      <c r="EI354" s="73"/>
      <c r="EJ354" s="73"/>
      <c r="EK354" s="73"/>
      <c r="EL354" s="73"/>
      <c r="EM354" s="73"/>
      <c r="EN354" s="73"/>
      <c r="EO354" s="73"/>
      <c r="EP354" s="73"/>
      <c r="EQ354" s="73"/>
      <c r="ER354" s="73"/>
      <c r="ES354" s="73"/>
      <c r="ET354" s="73"/>
      <c r="EU354" s="73"/>
      <c r="EV354" s="73"/>
      <c r="EW354" s="73"/>
      <c r="EX354" s="73"/>
      <c r="EY354" s="73"/>
      <c r="EZ354" s="73"/>
      <c r="FA354" s="73"/>
      <c r="FB354" s="73"/>
      <c r="FC354" s="73"/>
      <c r="FD354" s="73"/>
      <c r="FE354" s="73"/>
      <c r="FF354" s="73"/>
      <c r="FG354" s="73"/>
      <c r="FH354" s="73"/>
      <c r="FI354" s="73"/>
      <c r="FJ354" s="73"/>
      <c r="FK354" s="73"/>
      <c r="FL354" s="73"/>
      <c r="FM354" s="73"/>
      <c r="FN354" s="73"/>
      <c r="FO354" s="73"/>
      <c r="FP354" s="73"/>
      <c r="FQ354" s="73"/>
      <c r="FR354" s="73"/>
      <c r="FS354" s="73"/>
      <c r="FT354" s="73"/>
      <c r="FU354" s="73"/>
      <c r="FV354" s="73"/>
      <c r="FW354" s="73"/>
      <c r="FX354" s="73"/>
      <c r="FY354" s="73"/>
      <c r="FZ354" s="73"/>
      <c r="GA354" s="73"/>
      <c r="GB354" s="73"/>
      <c r="GC354" s="73"/>
      <c r="GD354" s="73"/>
      <c r="GE354" s="73"/>
      <c r="GF354" s="73"/>
      <c r="GG354" s="73"/>
      <c r="GH354" s="73"/>
      <c r="GI354" s="73"/>
      <c r="GJ354" s="73"/>
      <c r="GK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  <c r="JD354" s="73"/>
      <c r="JE354" s="73"/>
      <c r="JF354" s="73"/>
      <c r="JG354" s="73"/>
      <c r="JH354" s="73"/>
      <c r="JI354" s="73"/>
      <c r="JJ354" s="73"/>
      <c r="JK354" s="73"/>
      <c r="JL354" s="73"/>
      <c r="JM354" s="73"/>
      <c r="JN354" s="73"/>
      <c r="JO354" s="73"/>
      <c r="JP354" s="73"/>
      <c r="JQ354" s="73"/>
      <c r="JR354" s="73"/>
      <c r="JS354" s="73"/>
      <c r="JT354" s="73"/>
      <c r="JU354" s="73"/>
      <c r="JV354" s="73"/>
      <c r="JW354" s="73"/>
      <c r="JX354" s="73"/>
      <c r="JY354" s="73"/>
      <c r="JZ354" s="73"/>
      <c r="KA354" s="73"/>
      <c r="KB354" s="73"/>
      <c r="KC354" s="73"/>
      <c r="KD354" s="73"/>
      <c r="KE354" s="73"/>
      <c r="KF354" s="73"/>
      <c r="KG354" s="73"/>
      <c r="KH354" s="73"/>
      <c r="KI354" s="73"/>
      <c r="KJ354" s="73"/>
      <c r="KK354" s="73"/>
      <c r="KL354" s="73"/>
      <c r="KM354" s="73"/>
      <c r="KN354" s="73"/>
      <c r="KO354" s="73"/>
      <c r="KP354" s="73"/>
      <c r="KQ354" s="73"/>
      <c r="KR354" s="73"/>
      <c r="KS354" s="73"/>
      <c r="KT354" s="73"/>
      <c r="KU354" s="73"/>
      <c r="KV354" s="73"/>
      <c r="KW354" s="73"/>
      <c r="KX354" s="73"/>
      <c r="KY354" s="73"/>
      <c r="KZ354" s="73"/>
      <c r="LA354" s="73"/>
      <c r="LB354" s="73"/>
      <c r="LC354" s="73"/>
      <c r="LD354" s="73"/>
      <c r="LE354" s="73"/>
      <c r="LF354" s="73"/>
      <c r="LG354" s="73"/>
      <c r="LH354" s="73"/>
      <c r="LI354" s="73"/>
      <c r="LJ354" s="73"/>
      <c r="LK354" s="73"/>
      <c r="LL354" s="73"/>
      <c r="LM354" s="73"/>
      <c r="LN354" s="73"/>
      <c r="LO354" s="73"/>
      <c r="LP354" s="73"/>
      <c r="LQ354" s="73"/>
      <c r="LR354" s="73"/>
      <c r="LS354" s="73"/>
      <c r="LT354" s="73"/>
      <c r="LU354" s="73"/>
      <c r="LV354" s="73"/>
      <c r="LW354" s="73"/>
      <c r="LX354" s="73"/>
      <c r="LY354" s="73"/>
      <c r="LZ354" s="73"/>
      <c r="MA354" s="73"/>
      <c r="MB354" s="73"/>
      <c r="MC354" s="73"/>
      <c r="MD354" s="73"/>
      <c r="ME354" s="73"/>
      <c r="MF354" s="73"/>
      <c r="MG354" s="73"/>
      <c r="MH354" s="73"/>
      <c r="MI354" s="73"/>
      <c r="MJ354" s="73"/>
      <c r="MK354" s="73"/>
      <c r="ML354" s="73"/>
      <c r="MM354" s="73"/>
      <c r="MN354" s="73"/>
      <c r="MO354" s="73"/>
      <c r="MP354" s="73"/>
      <c r="MQ354" s="73"/>
      <c r="MR354" s="73"/>
      <c r="MS354" s="73"/>
      <c r="MT354" s="73"/>
      <c r="MU354" s="73"/>
      <c r="MV354" s="73"/>
      <c r="MW354" s="73"/>
      <c r="MX354" s="73"/>
      <c r="MY354" s="73"/>
      <c r="MZ354" s="73"/>
      <c r="NA354" s="73"/>
      <c r="NB354" s="73"/>
      <c r="NC354" s="73"/>
      <c r="ND354" s="73"/>
      <c r="NE354" s="73"/>
      <c r="NF354" s="73"/>
      <c r="NG354" s="73"/>
      <c r="NH354" s="73"/>
      <c r="NI354" s="73"/>
      <c r="NJ354" s="73"/>
      <c r="NK354" s="73"/>
      <c r="NL354" s="73"/>
      <c r="NM354" s="73"/>
      <c r="NN354" s="73"/>
      <c r="NO354" s="73"/>
      <c r="NP354" s="73"/>
      <c r="NQ354" s="73"/>
      <c r="NR354" s="73"/>
      <c r="NS354" s="73"/>
      <c r="NT354" s="73"/>
      <c r="NU354" s="73"/>
      <c r="NV354" s="73"/>
      <c r="NW354" s="73"/>
      <c r="NX354" s="73"/>
      <c r="NY354" s="73"/>
      <c r="NZ354" s="73"/>
      <c r="OA354" s="73"/>
      <c r="OB354" s="73"/>
      <c r="OC354" s="73"/>
      <c r="OD354" s="73"/>
      <c r="OE354" s="73"/>
      <c r="OF354" s="73"/>
      <c r="OG354" s="73"/>
      <c r="OH354" s="73"/>
      <c r="OI354" s="73"/>
      <c r="OJ354" s="73"/>
      <c r="OK354" s="73"/>
      <c r="OL354" s="73"/>
      <c r="OM354" s="73"/>
      <c r="ON354" s="73"/>
      <c r="OO354" s="73"/>
      <c r="OP354" s="73"/>
      <c r="OQ354" s="73"/>
      <c r="OR354" s="73"/>
      <c r="OS354" s="73"/>
      <c r="OT354" s="73"/>
      <c r="OU354" s="73"/>
      <c r="OV354" s="73"/>
      <c r="OW354" s="73"/>
      <c r="OX354" s="73"/>
      <c r="OY354" s="73"/>
      <c r="OZ354" s="73"/>
      <c r="PA354" s="73"/>
      <c r="PB354" s="73"/>
      <c r="PC354" s="73"/>
      <c r="PD354" s="73"/>
      <c r="PE354" s="73"/>
      <c r="PF354" s="73"/>
      <c r="PG354" s="73"/>
      <c r="PH354" s="73"/>
      <c r="PI354" s="73"/>
      <c r="PJ354" s="73"/>
      <c r="PK354" s="73"/>
      <c r="PL354" s="73"/>
      <c r="PM354" s="73"/>
      <c r="PN354" s="73"/>
      <c r="PO354" s="73"/>
      <c r="PP354" s="73"/>
      <c r="PQ354" s="73"/>
      <c r="PR354" s="73"/>
      <c r="PS354" s="73"/>
      <c r="PT354" s="73"/>
      <c r="PU354" s="73"/>
      <c r="PV354" s="73"/>
      <c r="PW354" s="73"/>
      <c r="PX354" s="73"/>
      <c r="PY354" s="73"/>
      <c r="PZ354" s="73"/>
      <c r="QA354" s="73"/>
      <c r="QB354" s="73"/>
      <c r="QC354" s="73"/>
      <c r="QD354" s="73"/>
      <c r="QE354" s="73"/>
      <c r="QF354" s="73"/>
      <c r="QG354" s="73"/>
      <c r="QH354" s="73"/>
      <c r="QI354" s="73"/>
      <c r="QJ354" s="73"/>
      <c r="QK354" s="73"/>
      <c r="QL354" s="73"/>
      <c r="QM354" s="73"/>
      <c r="QN354" s="73"/>
      <c r="QO354" s="73"/>
      <c r="QP354" s="73"/>
      <c r="QQ354" s="73"/>
      <c r="QR354" s="73"/>
      <c r="QS354" s="73"/>
      <c r="QT354" s="73"/>
      <c r="QU354" s="73"/>
      <c r="QV354" s="73"/>
      <c r="QW354" s="73"/>
      <c r="QX354" s="73"/>
      <c r="QY354" s="73"/>
      <c r="QZ354" s="73"/>
      <c r="RA354" s="73"/>
      <c r="RB354" s="73"/>
      <c r="RC354" s="73"/>
      <c r="RD354" s="73"/>
      <c r="RE354" s="73"/>
      <c r="RF354" s="73"/>
      <c r="RG354" s="73"/>
      <c r="RH354" s="73"/>
      <c r="RI354" s="73"/>
      <c r="RJ354" s="73"/>
      <c r="RK354" s="73"/>
      <c r="RL354" s="73"/>
      <c r="RM354" s="73"/>
      <c r="RN354" s="73"/>
      <c r="RO354" s="73"/>
      <c r="RP354" s="73"/>
      <c r="RQ354" s="73"/>
      <c r="RR354" s="73"/>
      <c r="RS354" s="73"/>
      <c r="RT354" s="73"/>
      <c r="RU354" s="73"/>
      <c r="RV354" s="73"/>
      <c r="RW354" s="73"/>
      <c r="RX354" s="73"/>
      <c r="RY354" s="73"/>
      <c r="RZ354" s="73"/>
      <c r="SA354" s="73"/>
      <c r="SB354" s="73"/>
      <c r="SC354" s="73"/>
      <c r="SD354" s="73"/>
      <c r="SE354" s="73"/>
      <c r="SF354" s="73"/>
      <c r="SG354" s="73"/>
      <c r="SH354" s="73"/>
      <c r="SI354" s="73"/>
      <c r="SJ354" s="73"/>
      <c r="SK354" s="73"/>
      <c r="SL354" s="73"/>
      <c r="SM354" s="73"/>
      <c r="SN354" s="73"/>
      <c r="SO354" s="73"/>
      <c r="SP354" s="73"/>
      <c r="SQ354" s="73"/>
      <c r="SR354" s="73"/>
      <c r="SS354" s="73"/>
      <c r="ST354" s="73"/>
      <c r="SU354" s="73"/>
      <c r="SV354" s="73"/>
      <c r="SW354" s="73"/>
      <c r="SX354" s="73"/>
      <c r="SY354" s="73"/>
      <c r="SZ354" s="73"/>
      <c r="TA354" s="73"/>
      <c r="TB354" s="73"/>
      <c r="TC354" s="73"/>
      <c r="TD354" s="73"/>
      <c r="TE354" s="73"/>
      <c r="TF354" s="73"/>
      <c r="TG354" s="73"/>
      <c r="TH354" s="73"/>
      <c r="TI354" s="73"/>
      <c r="TJ354" s="73"/>
      <c r="TK354" s="73"/>
      <c r="TL354" s="73"/>
      <c r="TM354" s="73"/>
      <c r="TN354" s="73"/>
      <c r="TO354" s="73"/>
      <c r="TP354" s="73"/>
      <c r="TQ354" s="73"/>
      <c r="TR354" s="73"/>
      <c r="TS354" s="73"/>
      <c r="TT354" s="73"/>
      <c r="TU354" s="73"/>
      <c r="TV354" s="73"/>
      <c r="TW354" s="73"/>
      <c r="TX354" s="73"/>
      <c r="TY354" s="73"/>
      <c r="TZ354" s="73"/>
      <c r="UA354" s="73"/>
      <c r="UB354" s="73"/>
      <c r="UC354" s="73"/>
      <c r="UD354" s="73"/>
      <c r="UE354" s="73"/>
      <c r="UF354" s="73"/>
      <c r="UG354" s="73"/>
      <c r="UH354" s="73"/>
      <c r="UI354" s="73"/>
      <c r="UJ354" s="73"/>
      <c r="UK354" s="73"/>
      <c r="UL354" s="73"/>
      <c r="UM354" s="73"/>
      <c r="UN354" s="73"/>
      <c r="UO354" s="73"/>
      <c r="UP354" s="73"/>
      <c r="UQ354" s="73"/>
      <c r="UR354" s="73"/>
      <c r="US354" s="73"/>
      <c r="UT354" s="73"/>
      <c r="UU354" s="73"/>
      <c r="UV354" s="73"/>
      <c r="UW354" s="73"/>
      <c r="UX354" s="73"/>
      <c r="UY354" s="73"/>
      <c r="UZ354" s="73"/>
      <c r="VA354" s="73"/>
      <c r="VB354" s="73"/>
      <c r="VC354" s="73"/>
      <c r="VD354" s="73"/>
      <c r="VE354" s="73"/>
      <c r="VF354" s="73"/>
      <c r="VG354" s="73"/>
      <c r="VH354" s="73"/>
      <c r="VI354" s="73"/>
      <c r="VJ354" s="73"/>
      <c r="VK354" s="73"/>
      <c r="VL354" s="73"/>
      <c r="VM354" s="73"/>
      <c r="VN354" s="73"/>
      <c r="VO354" s="73"/>
      <c r="VP354" s="73"/>
      <c r="VQ354" s="73"/>
      <c r="VR354" s="73"/>
      <c r="VS354" s="73"/>
      <c r="VT354" s="73"/>
      <c r="VU354" s="73"/>
      <c r="VV354" s="73"/>
      <c r="VW354" s="73"/>
      <c r="VX354" s="73"/>
      <c r="VY354" s="73"/>
      <c r="VZ354" s="73"/>
      <c r="WA354" s="73"/>
      <c r="WB354" s="73"/>
      <c r="WC354" s="73"/>
      <c r="WD354" s="73"/>
      <c r="WE354" s="73"/>
      <c r="WF354" s="73"/>
      <c r="WG354" s="73"/>
      <c r="WH354" s="73"/>
      <c r="WI354" s="73"/>
      <c r="WJ354" s="73"/>
      <c r="WK354" s="73"/>
      <c r="WL354" s="73"/>
      <c r="WM354" s="73"/>
      <c r="WN354" s="73"/>
      <c r="WO354" s="73"/>
      <c r="WP354" s="73"/>
      <c r="WQ354" s="73"/>
      <c r="WR354" s="73"/>
      <c r="WS354" s="73"/>
      <c r="WT354" s="73"/>
      <c r="WU354" s="73"/>
      <c r="WV354" s="73"/>
      <c r="WW354" s="73"/>
      <c r="WX354" s="73"/>
      <c r="WY354" s="73"/>
      <c r="WZ354" s="73"/>
      <c r="XA354" s="73"/>
      <c r="XB354" s="73"/>
      <c r="XC354" s="73"/>
      <c r="XD354" s="73"/>
      <c r="XE354" s="73"/>
      <c r="XF354" s="73"/>
      <c r="XG354" s="73"/>
      <c r="XH354" s="73"/>
      <c r="XI354" s="73"/>
      <c r="XJ354" s="73"/>
      <c r="XK354" s="73"/>
      <c r="XL354" s="73"/>
      <c r="XM354" s="73"/>
      <c r="XN354" s="73"/>
      <c r="XO354" s="73"/>
      <c r="XP354" s="73"/>
      <c r="XQ354" s="73"/>
      <c r="XR354" s="73"/>
      <c r="XS354" s="73"/>
      <c r="XT354" s="73"/>
      <c r="XU354" s="73"/>
      <c r="XV354" s="73"/>
      <c r="XW354" s="73"/>
      <c r="XX354" s="73"/>
      <c r="XY354" s="73"/>
      <c r="XZ354" s="73"/>
      <c r="YA354" s="73"/>
      <c r="YB354" s="73"/>
      <c r="YC354" s="73"/>
      <c r="YD354" s="73"/>
      <c r="YE354" s="73"/>
      <c r="YF354" s="73"/>
      <c r="YG354" s="73"/>
      <c r="YH354" s="73"/>
      <c r="YI354" s="73"/>
      <c r="YJ354" s="73"/>
      <c r="YK354" s="73"/>
      <c r="YL354" s="73"/>
      <c r="YM354" s="73"/>
      <c r="YN354" s="73"/>
      <c r="YO354" s="73"/>
      <c r="YP354" s="73"/>
      <c r="YQ354" s="73"/>
      <c r="YR354" s="73"/>
      <c r="YS354" s="73"/>
      <c r="YT354" s="73"/>
      <c r="YU354" s="73"/>
      <c r="YV354" s="73"/>
      <c r="YW354" s="73"/>
      <c r="YX354" s="73"/>
      <c r="YY354" s="73"/>
      <c r="YZ354" s="73"/>
      <c r="ZA354" s="73"/>
      <c r="ZB354" s="73"/>
      <c r="ZC354" s="73"/>
      <c r="ZD354" s="73"/>
      <c r="ZE354" s="73"/>
      <c r="ZF354" s="73"/>
      <c r="ZG354" s="73"/>
      <c r="ZH354" s="73"/>
      <c r="ZI354" s="73"/>
      <c r="ZJ354" s="73"/>
      <c r="ZK354" s="73"/>
      <c r="ZL354" s="73"/>
      <c r="ZM354" s="73"/>
      <c r="ZN354" s="73"/>
      <c r="ZO354" s="73"/>
      <c r="ZP354" s="73"/>
      <c r="ZQ354" s="73"/>
      <c r="ZR354" s="73"/>
      <c r="ZS354" s="73"/>
      <c r="ZT354" s="73"/>
      <c r="ZU354" s="73"/>
      <c r="ZV354" s="73"/>
      <c r="ZW354" s="73"/>
      <c r="ZX354" s="73"/>
      <c r="ZY354" s="73"/>
      <c r="ZZ354" s="73"/>
      <c r="AAA354" s="73"/>
      <c r="AAB354" s="73"/>
      <c r="AAC354" s="73"/>
      <c r="AAD354" s="73"/>
      <c r="AAE354" s="73"/>
      <c r="AAF354" s="73"/>
      <c r="AAG354" s="73"/>
      <c r="AAH354" s="73"/>
      <c r="AAI354" s="73"/>
      <c r="AAJ354" s="73"/>
      <c r="AAK354" s="73"/>
      <c r="AAL354" s="73"/>
      <c r="AAM354" s="73"/>
      <c r="AAN354" s="73"/>
      <c r="AAO354" s="73"/>
      <c r="AAP354" s="73"/>
      <c r="AAQ354" s="73"/>
      <c r="AAR354" s="73"/>
      <c r="AAS354" s="73"/>
      <c r="AAT354" s="73"/>
      <c r="AAU354" s="73"/>
      <c r="AAV354" s="73"/>
      <c r="AAW354" s="73"/>
      <c r="AAX354" s="73"/>
      <c r="AAY354" s="73"/>
      <c r="AAZ354" s="73"/>
      <c r="ABA354" s="73"/>
      <c r="ABB354" s="73"/>
      <c r="ABC354" s="73"/>
      <c r="ABD354" s="73"/>
      <c r="ABE354" s="73"/>
      <c r="ABF354" s="73"/>
      <c r="ABG354" s="73"/>
      <c r="ABH354" s="73"/>
      <c r="ABI354" s="73"/>
      <c r="ABJ354" s="73"/>
      <c r="ABK354" s="73"/>
      <c r="ABL354" s="73"/>
      <c r="ABM354" s="73"/>
      <c r="ABN354" s="73"/>
      <c r="ABO354" s="73"/>
      <c r="ABP354" s="73"/>
      <c r="ABQ354" s="73"/>
      <c r="ABR354" s="73"/>
      <c r="ABS354" s="73"/>
      <c r="ABT354" s="73"/>
      <c r="ABU354" s="73"/>
      <c r="ABV354" s="73"/>
      <c r="ABW354" s="73"/>
      <c r="ABX354" s="73"/>
      <c r="ABY354" s="73"/>
      <c r="ABZ354" s="73"/>
      <c r="ACA354" s="73"/>
      <c r="ACB354" s="73"/>
      <c r="ACC354" s="73"/>
      <c r="ACD354" s="73"/>
      <c r="ACE354" s="73"/>
      <c r="ACF354" s="73"/>
      <c r="ACG354" s="73"/>
      <c r="ACH354" s="73"/>
      <c r="ACI354" s="73"/>
      <c r="ACJ354" s="73"/>
      <c r="ACK354" s="73"/>
      <c r="ACL354" s="73"/>
      <c r="ACM354" s="73"/>
      <c r="ACN354" s="73"/>
      <c r="ACO354" s="73"/>
      <c r="ACP354" s="73"/>
      <c r="ACQ354" s="73"/>
      <c r="ACR354" s="73"/>
      <c r="ACS354" s="73"/>
      <c r="ACT354" s="73"/>
      <c r="ACU354" s="73"/>
      <c r="ACV354" s="73"/>
      <c r="ACW354" s="73"/>
      <c r="ACX354" s="73"/>
      <c r="ACY354" s="73"/>
      <c r="ACZ354" s="73"/>
      <c r="ADA354" s="73"/>
      <c r="ADB354" s="73"/>
      <c r="ADC354" s="73"/>
      <c r="ADD354" s="73"/>
      <c r="ADE354" s="73"/>
      <c r="ADF354" s="73"/>
      <c r="ADG354" s="73"/>
      <c r="ADH354" s="73"/>
      <c r="ADI354" s="73"/>
      <c r="ADJ354" s="73"/>
      <c r="ADK354" s="73"/>
      <c r="ADL354" s="73"/>
      <c r="ADM354" s="73"/>
      <c r="ADN354" s="73"/>
      <c r="ADO354" s="73"/>
      <c r="ADP354" s="73"/>
      <c r="ADQ354" s="73"/>
      <c r="ADR354" s="73"/>
      <c r="ADS354" s="73"/>
      <c r="ADT354" s="73"/>
      <c r="ADU354" s="73"/>
      <c r="ADV354" s="73"/>
      <c r="ADW354" s="73"/>
      <c r="ADX354" s="73"/>
      <c r="ADY354" s="73"/>
      <c r="ADZ354" s="73"/>
      <c r="AEA354" s="73"/>
      <c r="AEB354" s="73"/>
      <c r="AEC354" s="73"/>
      <c r="AED354" s="73"/>
      <c r="AEE354" s="73"/>
      <c r="AEF354" s="73"/>
      <c r="AEG354" s="73"/>
      <c r="AEH354" s="73"/>
      <c r="AEI354" s="73"/>
      <c r="AEJ354" s="73"/>
      <c r="AEK354" s="73"/>
      <c r="AEL354" s="73"/>
      <c r="AEM354" s="73"/>
      <c r="AEN354" s="73"/>
      <c r="AEO354" s="73"/>
      <c r="AEP354" s="73"/>
      <c r="AEQ354" s="73"/>
      <c r="AER354" s="73"/>
      <c r="AES354" s="73"/>
      <c r="AET354" s="73"/>
      <c r="AEU354" s="73"/>
      <c r="AEV354" s="73"/>
      <c r="AEW354" s="73"/>
      <c r="AEX354" s="73"/>
      <c r="AEY354" s="73"/>
      <c r="AEZ354" s="73"/>
      <c r="AFA354" s="73"/>
      <c r="AFB354" s="73"/>
      <c r="AFC354" s="73"/>
      <c r="AFD354" s="73"/>
      <c r="AFE354" s="73"/>
      <c r="AFF354" s="73"/>
      <c r="AFG354" s="73"/>
      <c r="AFH354" s="73"/>
      <c r="AFI354" s="73"/>
      <c r="AFJ354" s="73"/>
      <c r="AFK354" s="73"/>
      <c r="AFL354" s="73"/>
      <c r="AFM354" s="73"/>
      <c r="AFN354" s="73"/>
      <c r="AFO354" s="73"/>
      <c r="AFP354" s="73"/>
      <c r="AFQ354" s="73"/>
      <c r="AFR354" s="73"/>
      <c r="AFS354" s="73"/>
      <c r="AFT354" s="73"/>
      <c r="AFU354" s="73"/>
      <c r="AFV354" s="73"/>
      <c r="AFW354" s="73"/>
      <c r="AFX354" s="73"/>
      <c r="AFY354" s="73"/>
      <c r="AFZ354" s="73"/>
      <c r="AGA354" s="73"/>
      <c r="AGB354" s="73"/>
      <c r="AGC354" s="73"/>
      <c r="AGD354" s="73"/>
      <c r="AGE354" s="73"/>
      <c r="AGF354" s="73"/>
      <c r="AGG354" s="73"/>
      <c r="AGH354" s="73"/>
      <c r="AGI354" s="73"/>
      <c r="AGJ354" s="73"/>
      <c r="AGK354" s="73"/>
      <c r="AGL354" s="73"/>
      <c r="AGM354" s="73"/>
      <c r="AGN354" s="73"/>
      <c r="AGO354" s="73"/>
      <c r="AGP354" s="73"/>
      <c r="AGQ354" s="73"/>
      <c r="AGR354" s="73"/>
      <c r="AGS354" s="73"/>
      <c r="AGT354" s="73"/>
      <c r="AGU354" s="73"/>
      <c r="AGV354" s="73"/>
      <c r="AGW354" s="73"/>
      <c r="AGX354" s="73"/>
      <c r="AGY354" s="73"/>
      <c r="AGZ354" s="73"/>
      <c r="AHA354" s="73"/>
      <c r="AHB354" s="73"/>
      <c r="AHC354" s="73"/>
      <c r="AHD354" s="73"/>
      <c r="AHE354" s="73"/>
      <c r="AHF354" s="73"/>
      <c r="AHG354" s="73"/>
      <c r="AHH354" s="73"/>
      <c r="AHI354" s="73"/>
      <c r="AHJ354" s="73"/>
      <c r="AHK354" s="73"/>
      <c r="AHL354" s="73"/>
      <c r="AHM354" s="73"/>
      <c r="AHN354" s="73"/>
      <c r="AHO354" s="73"/>
      <c r="AHP354" s="73"/>
      <c r="AHQ354" s="73"/>
      <c r="AHR354" s="73"/>
      <c r="AHS354" s="73"/>
      <c r="AHT354" s="73"/>
      <c r="AHU354" s="73"/>
      <c r="AHV354" s="73"/>
      <c r="AHW354" s="73"/>
      <c r="AHX354" s="73"/>
      <c r="AHY354" s="73"/>
      <c r="AHZ354" s="73"/>
      <c r="AIA354" s="73"/>
      <c r="AIB354" s="73"/>
      <c r="AIC354" s="73"/>
      <c r="AID354" s="73"/>
      <c r="AIE354" s="73"/>
      <c r="AIF354" s="73"/>
      <c r="AIG354" s="73"/>
      <c r="AIH354" s="73"/>
      <c r="AII354" s="73"/>
      <c r="AIJ354" s="73"/>
      <c r="AIK354" s="73"/>
      <c r="AIL354" s="73"/>
      <c r="AIM354" s="73"/>
      <c r="AIN354" s="73"/>
      <c r="AIO354" s="73"/>
      <c r="AIP354" s="73"/>
      <c r="AIQ354" s="73"/>
      <c r="AIR354" s="73"/>
      <c r="AIS354" s="73"/>
      <c r="AIT354" s="73"/>
      <c r="AIU354" s="73"/>
      <c r="AIV354" s="73"/>
      <c r="AIW354" s="73"/>
      <c r="AIX354" s="73"/>
      <c r="AIY354" s="73"/>
      <c r="AIZ354" s="73"/>
      <c r="AJA354" s="73"/>
      <c r="AJB354" s="73"/>
      <c r="AJC354" s="73"/>
      <c r="AJD354" s="73"/>
      <c r="AJE354" s="73"/>
      <c r="AJF354" s="73"/>
      <c r="AJG354" s="73"/>
      <c r="AJH354" s="73"/>
      <c r="AJI354" s="73"/>
      <c r="AJJ354" s="73"/>
      <c r="AJK354" s="73"/>
      <c r="AJL354" s="73"/>
      <c r="AJM354" s="73"/>
      <c r="AJN354" s="73"/>
      <c r="AJO354" s="73"/>
      <c r="AJP354" s="73"/>
      <c r="AJQ354" s="73"/>
      <c r="AJR354" s="73"/>
      <c r="AJS354" s="73"/>
      <c r="AJT354" s="73"/>
      <c r="AJU354" s="73"/>
      <c r="AJV354" s="73"/>
      <c r="AJW354" s="73"/>
      <c r="AJX354" s="73"/>
      <c r="AJY354" s="73"/>
      <c r="AJZ354" s="73"/>
      <c r="AKA354" s="73"/>
      <c r="AKB354" s="73"/>
      <c r="AKC354" s="73"/>
      <c r="AKD354" s="73"/>
      <c r="AKE354" s="73"/>
      <c r="AKF354" s="73"/>
      <c r="AKG354" s="73"/>
      <c r="AKH354" s="73"/>
      <c r="AKI354" s="73"/>
      <c r="AKJ354" s="73"/>
      <c r="AKK354" s="73"/>
      <c r="AKL354" s="73"/>
      <c r="AKM354" s="73"/>
      <c r="AKN354" s="73"/>
      <c r="AKO354" s="73"/>
      <c r="AKP354" s="73"/>
      <c r="AKQ354" s="73"/>
      <c r="AKR354" s="73"/>
      <c r="AKS354" s="73"/>
      <c r="AKT354" s="73"/>
      <c r="AKU354" s="73"/>
      <c r="AKV354" s="73"/>
      <c r="AKW354" s="73"/>
      <c r="AKX354" s="73"/>
      <c r="AKY354" s="73"/>
      <c r="AKZ354" s="73"/>
      <c r="ALA354" s="73"/>
      <c r="ALB354" s="73"/>
      <c r="ALC354" s="73"/>
      <c r="ALD354" s="73"/>
      <c r="ALE354" s="73"/>
      <c r="ALF354" s="73"/>
      <c r="ALG354" s="73"/>
      <c r="ALH354" s="73"/>
      <c r="ALI354" s="73"/>
      <c r="ALJ354" s="73"/>
      <c r="ALK354" s="73"/>
      <c r="ALL354" s="73"/>
      <c r="ALM354" s="73"/>
      <c r="ALN354" s="73"/>
      <c r="ALO354" s="73"/>
      <c r="ALP354" s="73"/>
      <c r="ALQ354" s="73"/>
      <c r="ALR354" s="73"/>
      <c r="ALS354" s="73"/>
      <c r="ALT354" s="73"/>
      <c r="ALU354" s="73"/>
      <c r="ALV354" s="73"/>
      <c r="ALW354" s="73"/>
      <c r="ALX354" s="73"/>
      <c r="ALY354" s="73"/>
      <c r="ALZ354" s="73"/>
      <c r="AMA354" s="73"/>
      <c r="AMB354" s="73"/>
      <c r="AMC354" s="73"/>
      <c r="AMD354" s="73"/>
      <c r="AME354" s="73"/>
      <c r="AMF354" s="73"/>
      <c r="AMG354" s="73"/>
    </row>
    <row r="355" spans="1:1021" s="8" customFormat="1" ht="35.1" customHeight="1">
      <c r="A355" s="78">
        <f>A354+1</f>
        <v>3</v>
      </c>
      <c r="B355" s="77" t="s">
        <v>302</v>
      </c>
      <c r="C355" s="78" t="s">
        <v>11</v>
      </c>
      <c r="D355" s="78" t="s">
        <v>24</v>
      </c>
      <c r="E355" s="78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  <c r="DJ355" s="73"/>
      <c r="DK355" s="73"/>
      <c r="DL355" s="73"/>
      <c r="DM355" s="73"/>
      <c r="DN355" s="73"/>
      <c r="DO355" s="73"/>
      <c r="DP355" s="73"/>
      <c r="DQ355" s="73"/>
      <c r="DR355" s="73"/>
      <c r="DS355" s="73"/>
      <c r="DT355" s="73"/>
      <c r="DU355" s="73"/>
      <c r="DV355" s="73"/>
      <c r="DW355" s="73"/>
      <c r="DX355" s="73"/>
      <c r="DY355" s="73"/>
      <c r="DZ355" s="73"/>
      <c r="EA355" s="73"/>
      <c r="EB355" s="73"/>
      <c r="EC355" s="73"/>
      <c r="ED355" s="73"/>
      <c r="EE355" s="73"/>
      <c r="EF355" s="73"/>
      <c r="EG355" s="73"/>
      <c r="EH355" s="73"/>
      <c r="EI355" s="73"/>
      <c r="EJ355" s="73"/>
      <c r="EK355" s="73"/>
      <c r="EL355" s="73"/>
      <c r="EM355" s="73"/>
      <c r="EN355" s="73"/>
      <c r="EO355" s="73"/>
      <c r="EP355" s="73"/>
      <c r="EQ355" s="73"/>
      <c r="ER355" s="73"/>
      <c r="ES355" s="73"/>
      <c r="ET355" s="73"/>
      <c r="EU355" s="73"/>
      <c r="EV355" s="73"/>
      <c r="EW355" s="73"/>
      <c r="EX355" s="73"/>
      <c r="EY355" s="73"/>
      <c r="EZ355" s="73"/>
      <c r="FA355" s="73"/>
      <c r="FB355" s="73"/>
      <c r="FC355" s="73"/>
      <c r="FD355" s="73"/>
      <c r="FE355" s="73"/>
      <c r="FF355" s="73"/>
      <c r="FG355" s="73"/>
      <c r="FH355" s="73"/>
      <c r="FI355" s="73"/>
      <c r="FJ355" s="73"/>
      <c r="FK355" s="73"/>
      <c r="FL355" s="73"/>
      <c r="FM355" s="73"/>
      <c r="FN355" s="73"/>
      <c r="FO355" s="73"/>
      <c r="FP355" s="73"/>
      <c r="FQ355" s="73"/>
      <c r="FR355" s="73"/>
      <c r="FS355" s="73"/>
      <c r="FT355" s="73"/>
      <c r="FU355" s="73"/>
      <c r="FV355" s="73"/>
      <c r="FW355" s="73"/>
      <c r="FX355" s="73"/>
      <c r="FY355" s="73"/>
      <c r="FZ355" s="73"/>
      <c r="GA355" s="73"/>
      <c r="GB355" s="73"/>
      <c r="GC355" s="73"/>
      <c r="GD355" s="73"/>
      <c r="GE355" s="73"/>
      <c r="GF355" s="73"/>
      <c r="GG355" s="73"/>
      <c r="GH355" s="73"/>
      <c r="GI355" s="73"/>
      <c r="GJ355" s="73"/>
      <c r="GK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  <c r="JD355" s="73"/>
      <c r="JE355" s="73"/>
      <c r="JF355" s="73"/>
      <c r="JG355" s="73"/>
      <c r="JH355" s="73"/>
      <c r="JI355" s="73"/>
      <c r="JJ355" s="73"/>
      <c r="JK355" s="73"/>
      <c r="JL355" s="73"/>
      <c r="JM355" s="73"/>
      <c r="JN355" s="73"/>
      <c r="JO355" s="73"/>
      <c r="JP355" s="73"/>
      <c r="JQ355" s="73"/>
      <c r="JR355" s="73"/>
      <c r="JS355" s="73"/>
      <c r="JT355" s="73"/>
      <c r="JU355" s="73"/>
      <c r="JV355" s="73"/>
      <c r="JW355" s="73"/>
      <c r="JX355" s="73"/>
      <c r="JY355" s="73"/>
      <c r="JZ355" s="73"/>
      <c r="KA355" s="73"/>
      <c r="KB355" s="73"/>
      <c r="KC355" s="73"/>
      <c r="KD355" s="73"/>
      <c r="KE355" s="73"/>
      <c r="KF355" s="73"/>
      <c r="KG355" s="73"/>
      <c r="KH355" s="73"/>
      <c r="KI355" s="73"/>
      <c r="KJ355" s="73"/>
      <c r="KK355" s="73"/>
      <c r="KL355" s="73"/>
      <c r="KM355" s="73"/>
      <c r="KN355" s="73"/>
      <c r="KO355" s="73"/>
      <c r="KP355" s="73"/>
      <c r="KQ355" s="73"/>
      <c r="KR355" s="73"/>
      <c r="KS355" s="73"/>
      <c r="KT355" s="73"/>
      <c r="KU355" s="73"/>
      <c r="KV355" s="73"/>
      <c r="KW355" s="73"/>
      <c r="KX355" s="73"/>
      <c r="KY355" s="73"/>
      <c r="KZ355" s="73"/>
      <c r="LA355" s="73"/>
      <c r="LB355" s="73"/>
      <c r="LC355" s="73"/>
      <c r="LD355" s="73"/>
      <c r="LE355" s="73"/>
      <c r="LF355" s="73"/>
      <c r="LG355" s="73"/>
      <c r="LH355" s="73"/>
      <c r="LI355" s="73"/>
      <c r="LJ355" s="73"/>
      <c r="LK355" s="73"/>
      <c r="LL355" s="73"/>
      <c r="LM355" s="73"/>
      <c r="LN355" s="73"/>
      <c r="LO355" s="73"/>
      <c r="LP355" s="73"/>
      <c r="LQ355" s="73"/>
      <c r="LR355" s="73"/>
      <c r="LS355" s="73"/>
      <c r="LT355" s="73"/>
      <c r="LU355" s="73"/>
      <c r="LV355" s="73"/>
      <c r="LW355" s="73"/>
      <c r="LX355" s="73"/>
      <c r="LY355" s="73"/>
      <c r="LZ355" s="73"/>
      <c r="MA355" s="73"/>
      <c r="MB355" s="73"/>
      <c r="MC355" s="73"/>
      <c r="MD355" s="73"/>
      <c r="ME355" s="73"/>
      <c r="MF355" s="73"/>
      <c r="MG355" s="73"/>
      <c r="MH355" s="73"/>
      <c r="MI355" s="73"/>
      <c r="MJ355" s="73"/>
      <c r="MK355" s="73"/>
      <c r="ML355" s="73"/>
      <c r="MM355" s="73"/>
      <c r="MN355" s="73"/>
      <c r="MO355" s="73"/>
      <c r="MP355" s="73"/>
      <c r="MQ355" s="73"/>
      <c r="MR355" s="73"/>
      <c r="MS355" s="73"/>
      <c r="MT355" s="73"/>
      <c r="MU355" s="73"/>
      <c r="MV355" s="73"/>
      <c r="MW355" s="73"/>
      <c r="MX355" s="73"/>
      <c r="MY355" s="73"/>
      <c r="MZ355" s="73"/>
      <c r="NA355" s="73"/>
      <c r="NB355" s="73"/>
      <c r="NC355" s="73"/>
      <c r="ND355" s="73"/>
      <c r="NE355" s="73"/>
      <c r="NF355" s="73"/>
      <c r="NG355" s="73"/>
      <c r="NH355" s="73"/>
      <c r="NI355" s="73"/>
      <c r="NJ355" s="73"/>
      <c r="NK355" s="73"/>
      <c r="NL355" s="73"/>
      <c r="NM355" s="73"/>
      <c r="NN355" s="73"/>
      <c r="NO355" s="73"/>
      <c r="NP355" s="73"/>
      <c r="NQ355" s="73"/>
      <c r="NR355" s="73"/>
      <c r="NS355" s="73"/>
      <c r="NT355" s="73"/>
      <c r="NU355" s="73"/>
      <c r="NV355" s="73"/>
      <c r="NW355" s="73"/>
      <c r="NX355" s="73"/>
      <c r="NY355" s="73"/>
      <c r="NZ355" s="73"/>
      <c r="OA355" s="73"/>
      <c r="OB355" s="73"/>
      <c r="OC355" s="73"/>
      <c r="OD355" s="73"/>
      <c r="OE355" s="73"/>
      <c r="OF355" s="73"/>
      <c r="OG355" s="73"/>
      <c r="OH355" s="73"/>
      <c r="OI355" s="73"/>
      <c r="OJ355" s="73"/>
      <c r="OK355" s="73"/>
      <c r="OL355" s="73"/>
      <c r="OM355" s="73"/>
      <c r="ON355" s="73"/>
      <c r="OO355" s="73"/>
      <c r="OP355" s="73"/>
      <c r="OQ355" s="73"/>
      <c r="OR355" s="73"/>
      <c r="OS355" s="73"/>
      <c r="OT355" s="73"/>
      <c r="OU355" s="73"/>
      <c r="OV355" s="73"/>
      <c r="OW355" s="73"/>
      <c r="OX355" s="73"/>
      <c r="OY355" s="73"/>
      <c r="OZ355" s="73"/>
      <c r="PA355" s="73"/>
      <c r="PB355" s="73"/>
      <c r="PC355" s="73"/>
      <c r="PD355" s="73"/>
      <c r="PE355" s="73"/>
      <c r="PF355" s="73"/>
      <c r="PG355" s="73"/>
      <c r="PH355" s="73"/>
      <c r="PI355" s="73"/>
      <c r="PJ355" s="73"/>
      <c r="PK355" s="73"/>
      <c r="PL355" s="73"/>
      <c r="PM355" s="73"/>
      <c r="PN355" s="73"/>
      <c r="PO355" s="73"/>
      <c r="PP355" s="73"/>
      <c r="PQ355" s="73"/>
      <c r="PR355" s="73"/>
      <c r="PS355" s="73"/>
      <c r="PT355" s="73"/>
      <c r="PU355" s="73"/>
      <c r="PV355" s="73"/>
      <c r="PW355" s="73"/>
      <c r="PX355" s="73"/>
      <c r="PY355" s="73"/>
      <c r="PZ355" s="73"/>
      <c r="QA355" s="73"/>
      <c r="QB355" s="73"/>
      <c r="QC355" s="73"/>
      <c r="QD355" s="73"/>
      <c r="QE355" s="73"/>
      <c r="QF355" s="73"/>
      <c r="QG355" s="73"/>
      <c r="QH355" s="73"/>
      <c r="QI355" s="73"/>
      <c r="QJ355" s="73"/>
      <c r="QK355" s="73"/>
      <c r="QL355" s="73"/>
      <c r="QM355" s="73"/>
      <c r="QN355" s="73"/>
      <c r="QO355" s="73"/>
      <c r="QP355" s="73"/>
      <c r="QQ355" s="73"/>
      <c r="QR355" s="73"/>
      <c r="QS355" s="73"/>
      <c r="QT355" s="73"/>
      <c r="QU355" s="73"/>
      <c r="QV355" s="73"/>
      <c r="QW355" s="73"/>
      <c r="QX355" s="73"/>
      <c r="QY355" s="73"/>
      <c r="QZ355" s="73"/>
      <c r="RA355" s="73"/>
      <c r="RB355" s="73"/>
      <c r="RC355" s="73"/>
      <c r="RD355" s="73"/>
      <c r="RE355" s="73"/>
      <c r="RF355" s="73"/>
      <c r="RG355" s="73"/>
      <c r="RH355" s="73"/>
      <c r="RI355" s="73"/>
      <c r="RJ355" s="73"/>
      <c r="RK355" s="73"/>
      <c r="RL355" s="73"/>
      <c r="RM355" s="73"/>
      <c r="RN355" s="73"/>
      <c r="RO355" s="73"/>
      <c r="RP355" s="73"/>
      <c r="RQ355" s="73"/>
      <c r="RR355" s="73"/>
      <c r="RS355" s="73"/>
      <c r="RT355" s="73"/>
      <c r="RU355" s="73"/>
      <c r="RV355" s="73"/>
      <c r="RW355" s="73"/>
      <c r="RX355" s="73"/>
      <c r="RY355" s="73"/>
      <c r="RZ355" s="73"/>
      <c r="SA355" s="73"/>
      <c r="SB355" s="73"/>
      <c r="SC355" s="73"/>
      <c r="SD355" s="73"/>
      <c r="SE355" s="73"/>
      <c r="SF355" s="73"/>
      <c r="SG355" s="73"/>
      <c r="SH355" s="73"/>
      <c r="SI355" s="73"/>
      <c r="SJ355" s="73"/>
      <c r="SK355" s="73"/>
      <c r="SL355" s="73"/>
      <c r="SM355" s="73"/>
      <c r="SN355" s="73"/>
      <c r="SO355" s="73"/>
      <c r="SP355" s="73"/>
      <c r="SQ355" s="73"/>
      <c r="SR355" s="73"/>
      <c r="SS355" s="73"/>
      <c r="ST355" s="73"/>
      <c r="SU355" s="73"/>
      <c r="SV355" s="73"/>
      <c r="SW355" s="73"/>
      <c r="SX355" s="73"/>
      <c r="SY355" s="73"/>
      <c r="SZ355" s="73"/>
      <c r="TA355" s="73"/>
      <c r="TB355" s="73"/>
      <c r="TC355" s="73"/>
      <c r="TD355" s="73"/>
      <c r="TE355" s="73"/>
      <c r="TF355" s="73"/>
      <c r="TG355" s="73"/>
      <c r="TH355" s="73"/>
      <c r="TI355" s="73"/>
      <c r="TJ355" s="73"/>
      <c r="TK355" s="73"/>
      <c r="TL355" s="73"/>
      <c r="TM355" s="73"/>
      <c r="TN355" s="73"/>
      <c r="TO355" s="73"/>
      <c r="TP355" s="73"/>
      <c r="TQ355" s="73"/>
      <c r="TR355" s="73"/>
      <c r="TS355" s="73"/>
      <c r="TT355" s="73"/>
      <c r="TU355" s="73"/>
      <c r="TV355" s="73"/>
      <c r="TW355" s="73"/>
      <c r="TX355" s="73"/>
      <c r="TY355" s="73"/>
      <c r="TZ355" s="73"/>
      <c r="UA355" s="73"/>
      <c r="UB355" s="73"/>
      <c r="UC355" s="73"/>
      <c r="UD355" s="73"/>
      <c r="UE355" s="73"/>
      <c r="UF355" s="73"/>
      <c r="UG355" s="73"/>
      <c r="UH355" s="73"/>
      <c r="UI355" s="73"/>
      <c r="UJ355" s="73"/>
      <c r="UK355" s="73"/>
      <c r="UL355" s="73"/>
      <c r="UM355" s="73"/>
      <c r="UN355" s="73"/>
      <c r="UO355" s="73"/>
      <c r="UP355" s="73"/>
      <c r="UQ355" s="73"/>
      <c r="UR355" s="73"/>
      <c r="US355" s="73"/>
      <c r="UT355" s="73"/>
      <c r="UU355" s="73"/>
      <c r="UV355" s="73"/>
      <c r="UW355" s="73"/>
      <c r="UX355" s="73"/>
      <c r="UY355" s="73"/>
      <c r="UZ355" s="73"/>
      <c r="VA355" s="73"/>
      <c r="VB355" s="73"/>
      <c r="VC355" s="73"/>
      <c r="VD355" s="73"/>
      <c r="VE355" s="73"/>
      <c r="VF355" s="73"/>
      <c r="VG355" s="73"/>
      <c r="VH355" s="73"/>
      <c r="VI355" s="73"/>
      <c r="VJ355" s="73"/>
      <c r="VK355" s="73"/>
      <c r="VL355" s="73"/>
      <c r="VM355" s="73"/>
      <c r="VN355" s="73"/>
      <c r="VO355" s="73"/>
      <c r="VP355" s="73"/>
      <c r="VQ355" s="73"/>
      <c r="VR355" s="73"/>
      <c r="VS355" s="73"/>
      <c r="VT355" s="73"/>
      <c r="VU355" s="73"/>
      <c r="VV355" s="73"/>
      <c r="VW355" s="73"/>
      <c r="VX355" s="73"/>
      <c r="VY355" s="73"/>
      <c r="VZ355" s="73"/>
      <c r="WA355" s="73"/>
      <c r="WB355" s="73"/>
      <c r="WC355" s="73"/>
      <c r="WD355" s="73"/>
      <c r="WE355" s="73"/>
      <c r="WF355" s="73"/>
      <c r="WG355" s="73"/>
      <c r="WH355" s="73"/>
      <c r="WI355" s="73"/>
      <c r="WJ355" s="73"/>
      <c r="WK355" s="73"/>
      <c r="WL355" s="73"/>
      <c r="WM355" s="73"/>
      <c r="WN355" s="73"/>
      <c r="WO355" s="73"/>
      <c r="WP355" s="73"/>
      <c r="WQ355" s="73"/>
      <c r="WR355" s="73"/>
      <c r="WS355" s="73"/>
      <c r="WT355" s="73"/>
      <c r="WU355" s="73"/>
      <c r="WV355" s="73"/>
      <c r="WW355" s="73"/>
      <c r="WX355" s="73"/>
      <c r="WY355" s="73"/>
      <c r="WZ355" s="73"/>
      <c r="XA355" s="73"/>
      <c r="XB355" s="73"/>
      <c r="XC355" s="73"/>
      <c r="XD355" s="73"/>
      <c r="XE355" s="73"/>
      <c r="XF355" s="73"/>
      <c r="XG355" s="73"/>
      <c r="XH355" s="73"/>
      <c r="XI355" s="73"/>
      <c r="XJ355" s="73"/>
      <c r="XK355" s="73"/>
      <c r="XL355" s="73"/>
      <c r="XM355" s="73"/>
      <c r="XN355" s="73"/>
      <c r="XO355" s="73"/>
      <c r="XP355" s="73"/>
      <c r="XQ355" s="73"/>
      <c r="XR355" s="73"/>
      <c r="XS355" s="73"/>
      <c r="XT355" s="73"/>
      <c r="XU355" s="73"/>
      <c r="XV355" s="73"/>
      <c r="XW355" s="73"/>
      <c r="XX355" s="73"/>
      <c r="XY355" s="73"/>
      <c r="XZ355" s="73"/>
      <c r="YA355" s="73"/>
      <c r="YB355" s="73"/>
      <c r="YC355" s="73"/>
      <c r="YD355" s="73"/>
      <c r="YE355" s="73"/>
      <c r="YF355" s="73"/>
      <c r="YG355" s="73"/>
      <c r="YH355" s="73"/>
      <c r="YI355" s="73"/>
      <c r="YJ355" s="73"/>
      <c r="YK355" s="73"/>
      <c r="YL355" s="73"/>
      <c r="YM355" s="73"/>
      <c r="YN355" s="73"/>
      <c r="YO355" s="73"/>
      <c r="YP355" s="73"/>
      <c r="YQ355" s="73"/>
      <c r="YR355" s="73"/>
      <c r="YS355" s="73"/>
      <c r="YT355" s="73"/>
      <c r="YU355" s="73"/>
      <c r="YV355" s="73"/>
      <c r="YW355" s="73"/>
      <c r="YX355" s="73"/>
      <c r="YY355" s="73"/>
      <c r="YZ355" s="73"/>
      <c r="ZA355" s="73"/>
      <c r="ZB355" s="73"/>
      <c r="ZC355" s="73"/>
      <c r="ZD355" s="73"/>
      <c r="ZE355" s="73"/>
      <c r="ZF355" s="73"/>
      <c r="ZG355" s="73"/>
      <c r="ZH355" s="73"/>
      <c r="ZI355" s="73"/>
      <c r="ZJ355" s="73"/>
      <c r="ZK355" s="73"/>
      <c r="ZL355" s="73"/>
      <c r="ZM355" s="73"/>
      <c r="ZN355" s="73"/>
      <c r="ZO355" s="73"/>
      <c r="ZP355" s="73"/>
      <c r="ZQ355" s="73"/>
      <c r="ZR355" s="73"/>
      <c r="ZS355" s="73"/>
      <c r="ZT355" s="73"/>
      <c r="ZU355" s="73"/>
      <c r="ZV355" s="73"/>
      <c r="ZW355" s="73"/>
      <c r="ZX355" s="73"/>
      <c r="ZY355" s="73"/>
      <c r="ZZ355" s="73"/>
      <c r="AAA355" s="73"/>
      <c r="AAB355" s="73"/>
      <c r="AAC355" s="73"/>
      <c r="AAD355" s="73"/>
      <c r="AAE355" s="73"/>
      <c r="AAF355" s="73"/>
      <c r="AAG355" s="73"/>
      <c r="AAH355" s="73"/>
      <c r="AAI355" s="73"/>
      <c r="AAJ355" s="73"/>
      <c r="AAK355" s="73"/>
      <c r="AAL355" s="73"/>
      <c r="AAM355" s="73"/>
      <c r="AAN355" s="73"/>
      <c r="AAO355" s="73"/>
      <c r="AAP355" s="73"/>
      <c r="AAQ355" s="73"/>
      <c r="AAR355" s="73"/>
      <c r="AAS355" s="73"/>
      <c r="AAT355" s="73"/>
      <c r="AAU355" s="73"/>
      <c r="AAV355" s="73"/>
      <c r="AAW355" s="73"/>
      <c r="AAX355" s="73"/>
      <c r="AAY355" s="73"/>
      <c r="AAZ355" s="73"/>
      <c r="ABA355" s="73"/>
      <c r="ABB355" s="73"/>
      <c r="ABC355" s="73"/>
      <c r="ABD355" s="73"/>
      <c r="ABE355" s="73"/>
      <c r="ABF355" s="73"/>
      <c r="ABG355" s="73"/>
      <c r="ABH355" s="73"/>
      <c r="ABI355" s="73"/>
      <c r="ABJ355" s="73"/>
      <c r="ABK355" s="73"/>
      <c r="ABL355" s="73"/>
      <c r="ABM355" s="73"/>
      <c r="ABN355" s="73"/>
      <c r="ABO355" s="73"/>
      <c r="ABP355" s="73"/>
      <c r="ABQ355" s="73"/>
      <c r="ABR355" s="73"/>
      <c r="ABS355" s="73"/>
      <c r="ABT355" s="73"/>
      <c r="ABU355" s="73"/>
      <c r="ABV355" s="73"/>
      <c r="ABW355" s="73"/>
      <c r="ABX355" s="73"/>
      <c r="ABY355" s="73"/>
      <c r="ABZ355" s="73"/>
      <c r="ACA355" s="73"/>
      <c r="ACB355" s="73"/>
      <c r="ACC355" s="73"/>
      <c r="ACD355" s="73"/>
      <c r="ACE355" s="73"/>
      <c r="ACF355" s="73"/>
      <c r="ACG355" s="73"/>
      <c r="ACH355" s="73"/>
      <c r="ACI355" s="73"/>
      <c r="ACJ355" s="73"/>
      <c r="ACK355" s="73"/>
      <c r="ACL355" s="73"/>
      <c r="ACM355" s="73"/>
      <c r="ACN355" s="73"/>
      <c r="ACO355" s="73"/>
      <c r="ACP355" s="73"/>
      <c r="ACQ355" s="73"/>
      <c r="ACR355" s="73"/>
      <c r="ACS355" s="73"/>
      <c r="ACT355" s="73"/>
      <c r="ACU355" s="73"/>
      <c r="ACV355" s="73"/>
      <c r="ACW355" s="73"/>
      <c r="ACX355" s="73"/>
      <c r="ACY355" s="73"/>
      <c r="ACZ355" s="73"/>
      <c r="ADA355" s="73"/>
      <c r="ADB355" s="73"/>
      <c r="ADC355" s="73"/>
      <c r="ADD355" s="73"/>
      <c r="ADE355" s="73"/>
      <c r="ADF355" s="73"/>
      <c r="ADG355" s="73"/>
      <c r="ADH355" s="73"/>
      <c r="ADI355" s="73"/>
      <c r="ADJ355" s="73"/>
      <c r="ADK355" s="73"/>
      <c r="ADL355" s="73"/>
      <c r="ADM355" s="73"/>
      <c r="ADN355" s="73"/>
      <c r="ADO355" s="73"/>
      <c r="ADP355" s="73"/>
      <c r="ADQ355" s="73"/>
      <c r="ADR355" s="73"/>
      <c r="ADS355" s="73"/>
      <c r="ADT355" s="73"/>
      <c r="ADU355" s="73"/>
      <c r="ADV355" s="73"/>
      <c r="ADW355" s="73"/>
      <c r="ADX355" s="73"/>
      <c r="ADY355" s="73"/>
      <c r="ADZ355" s="73"/>
      <c r="AEA355" s="73"/>
      <c r="AEB355" s="73"/>
      <c r="AEC355" s="73"/>
      <c r="AED355" s="73"/>
      <c r="AEE355" s="73"/>
      <c r="AEF355" s="73"/>
      <c r="AEG355" s="73"/>
      <c r="AEH355" s="73"/>
      <c r="AEI355" s="73"/>
      <c r="AEJ355" s="73"/>
      <c r="AEK355" s="73"/>
      <c r="AEL355" s="73"/>
      <c r="AEM355" s="73"/>
      <c r="AEN355" s="73"/>
      <c r="AEO355" s="73"/>
      <c r="AEP355" s="73"/>
      <c r="AEQ355" s="73"/>
      <c r="AER355" s="73"/>
      <c r="AES355" s="73"/>
      <c r="AET355" s="73"/>
      <c r="AEU355" s="73"/>
      <c r="AEV355" s="73"/>
      <c r="AEW355" s="73"/>
      <c r="AEX355" s="73"/>
      <c r="AEY355" s="73"/>
      <c r="AEZ355" s="73"/>
      <c r="AFA355" s="73"/>
      <c r="AFB355" s="73"/>
      <c r="AFC355" s="73"/>
      <c r="AFD355" s="73"/>
      <c r="AFE355" s="73"/>
      <c r="AFF355" s="73"/>
      <c r="AFG355" s="73"/>
      <c r="AFH355" s="73"/>
      <c r="AFI355" s="73"/>
      <c r="AFJ355" s="73"/>
      <c r="AFK355" s="73"/>
      <c r="AFL355" s="73"/>
      <c r="AFM355" s="73"/>
      <c r="AFN355" s="73"/>
      <c r="AFO355" s="73"/>
      <c r="AFP355" s="73"/>
      <c r="AFQ355" s="73"/>
      <c r="AFR355" s="73"/>
      <c r="AFS355" s="73"/>
      <c r="AFT355" s="73"/>
      <c r="AFU355" s="73"/>
      <c r="AFV355" s="73"/>
      <c r="AFW355" s="73"/>
      <c r="AFX355" s="73"/>
      <c r="AFY355" s="73"/>
      <c r="AFZ355" s="73"/>
      <c r="AGA355" s="73"/>
      <c r="AGB355" s="73"/>
      <c r="AGC355" s="73"/>
      <c r="AGD355" s="73"/>
      <c r="AGE355" s="73"/>
      <c r="AGF355" s="73"/>
      <c r="AGG355" s="73"/>
      <c r="AGH355" s="73"/>
      <c r="AGI355" s="73"/>
      <c r="AGJ355" s="73"/>
      <c r="AGK355" s="73"/>
      <c r="AGL355" s="73"/>
      <c r="AGM355" s="73"/>
      <c r="AGN355" s="73"/>
      <c r="AGO355" s="73"/>
      <c r="AGP355" s="73"/>
      <c r="AGQ355" s="73"/>
      <c r="AGR355" s="73"/>
      <c r="AGS355" s="73"/>
      <c r="AGT355" s="73"/>
      <c r="AGU355" s="73"/>
      <c r="AGV355" s="73"/>
      <c r="AGW355" s="73"/>
      <c r="AGX355" s="73"/>
      <c r="AGY355" s="73"/>
      <c r="AGZ355" s="73"/>
      <c r="AHA355" s="73"/>
      <c r="AHB355" s="73"/>
      <c r="AHC355" s="73"/>
      <c r="AHD355" s="73"/>
      <c r="AHE355" s="73"/>
      <c r="AHF355" s="73"/>
      <c r="AHG355" s="73"/>
      <c r="AHH355" s="73"/>
      <c r="AHI355" s="73"/>
      <c r="AHJ355" s="73"/>
      <c r="AHK355" s="73"/>
      <c r="AHL355" s="73"/>
      <c r="AHM355" s="73"/>
      <c r="AHN355" s="73"/>
      <c r="AHO355" s="73"/>
      <c r="AHP355" s="73"/>
      <c r="AHQ355" s="73"/>
      <c r="AHR355" s="73"/>
      <c r="AHS355" s="73"/>
      <c r="AHT355" s="73"/>
      <c r="AHU355" s="73"/>
      <c r="AHV355" s="73"/>
      <c r="AHW355" s="73"/>
      <c r="AHX355" s="73"/>
      <c r="AHY355" s="73"/>
      <c r="AHZ355" s="73"/>
      <c r="AIA355" s="73"/>
      <c r="AIB355" s="73"/>
      <c r="AIC355" s="73"/>
      <c r="AID355" s="73"/>
      <c r="AIE355" s="73"/>
      <c r="AIF355" s="73"/>
      <c r="AIG355" s="73"/>
      <c r="AIH355" s="73"/>
      <c r="AII355" s="73"/>
      <c r="AIJ355" s="73"/>
      <c r="AIK355" s="73"/>
      <c r="AIL355" s="73"/>
      <c r="AIM355" s="73"/>
      <c r="AIN355" s="73"/>
      <c r="AIO355" s="73"/>
      <c r="AIP355" s="73"/>
      <c r="AIQ355" s="73"/>
      <c r="AIR355" s="73"/>
      <c r="AIS355" s="73"/>
      <c r="AIT355" s="73"/>
      <c r="AIU355" s="73"/>
      <c r="AIV355" s="73"/>
      <c r="AIW355" s="73"/>
      <c r="AIX355" s="73"/>
      <c r="AIY355" s="73"/>
      <c r="AIZ355" s="73"/>
      <c r="AJA355" s="73"/>
      <c r="AJB355" s="73"/>
      <c r="AJC355" s="73"/>
      <c r="AJD355" s="73"/>
      <c r="AJE355" s="73"/>
      <c r="AJF355" s="73"/>
      <c r="AJG355" s="73"/>
      <c r="AJH355" s="73"/>
      <c r="AJI355" s="73"/>
      <c r="AJJ355" s="73"/>
      <c r="AJK355" s="73"/>
      <c r="AJL355" s="73"/>
      <c r="AJM355" s="73"/>
      <c r="AJN355" s="73"/>
      <c r="AJO355" s="73"/>
      <c r="AJP355" s="73"/>
      <c r="AJQ355" s="73"/>
      <c r="AJR355" s="73"/>
      <c r="AJS355" s="73"/>
      <c r="AJT355" s="73"/>
      <c r="AJU355" s="73"/>
      <c r="AJV355" s="73"/>
      <c r="AJW355" s="73"/>
      <c r="AJX355" s="73"/>
      <c r="AJY355" s="73"/>
      <c r="AJZ355" s="73"/>
      <c r="AKA355" s="73"/>
      <c r="AKB355" s="73"/>
      <c r="AKC355" s="73"/>
      <c r="AKD355" s="73"/>
      <c r="AKE355" s="73"/>
      <c r="AKF355" s="73"/>
      <c r="AKG355" s="73"/>
      <c r="AKH355" s="73"/>
      <c r="AKI355" s="73"/>
      <c r="AKJ355" s="73"/>
      <c r="AKK355" s="73"/>
      <c r="AKL355" s="73"/>
      <c r="AKM355" s="73"/>
      <c r="AKN355" s="73"/>
      <c r="AKO355" s="73"/>
      <c r="AKP355" s="73"/>
      <c r="AKQ355" s="73"/>
      <c r="AKR355" s="73"/>
      <c r="AKS355" s="73"/>
      <c r="AKT355" s="73"/>
      <c r="AKU355" s="73"/>
      <c r="AKV355" s="73"/>
      <c r="AKW355" s="73"/>
      <c r="AKX355" s="73"/>
      <c r="AKY355" s="73"/>
      <c r="AKZ355" s="73"/>
      <c r="ALA355" s="73"/>
      <c r="ALB355" s="73"/>
      <c r="ALC355" s="73"/>
      <c r="ALD355" s="73"/>
      <c r="ALE355" s="73"/>
      <c r="ALF355" s="73"/>
      <c r="ALG355" s="73"/>
      <c r="ALH355" s="73"/>
      <c r="ALI355" s="73"/>
      <c r="ALJ355" s="73"/>
      <c r="ALK355" s="73"/>
      <c r="ALL355" s="73"/>
      <c r="ALM355" s="73"/>
      <c r="ALN355" s="73"/>
      <c r="ALO355" s="73"/>
      <c r="ALP355" s="73"/>
      <c r="ALQ355" s="73"/>
      <c r="ALR355" s="73"/>
      <c r="ALS355" s="73"/>
      <c r="ALT355" s="73"/>
      <c r="ALU355" s="73"/>
      <c r="ALV355" s="73"/>
      <c r="ALW355" s="73"/>
      <c r="ALX355" s="73"/>
      <c r="ALY355" s="73"/>
      <c r="ALZ355" s="73"/>
      <c r="AMA355" s="73"/>
      <c r="AMB355" s="73"/>
      <c r="AMC355" s="73"/>
      <c r="AMD355" s="73"/>
      <c r="AME355" s="73"/>
      <c r="AMF355" s="73"/>
      <c r="AMG355" s="73"/>
    </row>
    <row r="356" spans="1:1021" s="8" customFormat="1" ht="35.1" customHeight="1">
      <c r="A356" s="78">
        <f>A355+1</f>
        <v>4</v>
      </c>
      <c r="B356" s="77" t="s">
        <v>303</v>
      </c>
      <c r="C356" s="78" t="s">
        <v>29</v>
      </c>
      <c r="D356" s="78" t="s">
        <v>24</v>
      </c>
      <c r="E356" s="78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73"/>
      <c r="DK356" s="73"/>
      <c r="DL356" s="73"/>
      <c r="DM356" s="73"/>
      <c r="DN356" s="73"/>
      <c r="DO356" s="73"/>
      <c r="DP356" s="73"/>
      <c r="DQ356" s="73"/>
      <c r="DR356" s="73"/>
      <c r="DS356" s="73"/>
      <c r="DT356" s="73"/>
      <c r="DU356" s="73"/>
      <c r="DV356" s="73"/>
      <c r="DW356" s="73"/>
      <c r="DX356" s="73"/>
      <c r="DY356" s="73"/>
      <c r="DZ356" s="73"/>
      <c r="EA356" s="73"/>
      <c r="EB356" s="73"/>
      <c r="EC356" s="73"/>
      <c r="ED356" s="73"/>
      <c r="EE356" s="73"/>
      <c r="EF356" s="73"/>
      <c r="EG356" s="73"/>
      <c r="EH356" s="73"/>
      <c r="EI356" s="73"/>
      <c r="EJ356" s="73"/>
      <c r="EK356" s="73"/>
      <c r="EL356" s="73"/>
      <c r="EM356" s="73"/>
      <c r="EN356" s="73"/>
      <c r="EO356" s="73"/>
      <c r="EP356" s="73"/>
      <c r="EQ356" s="73"/>
      <c r="ER356" s="73"/>
      <c r="ES356" s="73"/>
      <c r="ET356" s="73"/>
      <c r="EU356" s="73"/>
      <c r="EV356" s="73"/>
      <c r="EW356" s="73"/>
      <c r="EX356" s="73"/>
      <c r="EY356" s="73"/>
      <c r="EZ356" s="73"/>
      <c r="FA356" s="73"/>
      <c r="FB356" s="73"/>
      <c r="FC356" s="73"/>
      <c r="FD356" s="73"/>
      <c r="FE356" s="73"/>
      <c r="FF356" s="73"/>
      <c r="FG356" s="73"/>
      <c r="FH356" s="73"/>
      <c r="FI356" s="73"/>
      <c r="FJ356" s="73"/>
      <c r="FK356" s="73"/>
      <c r="FL356" s="73"/>
      <c r="FM356" s="73"/>
      <c r="FN356" s="73"/>
      <c r="FO356" s="73"/>
      <c r="FP356" s="73"/>
      <c r="FQ356" s="73"/>
      <c r="FR356" s="73"/>
      <c r="FS356" s="73"/>
      <c r="FT356" s="73"/>
      <c r="FU356" s="73"/>
      <c r="FV356" s="73"/>
      <c r="FW356" s="73"/>
      <c r="FX356" s="73"/>
      <c r="FY356" s="73"/>
      <c r="FZ356" s="73"/>
      <c r="GA356" s="73"/>
      <c r="GB356" s="73"/>
      <c r="GC356" s="73"/>
      <c r="GD356" s="73"/>
      <c r="GE356" s="73"/>
      <c r="GF356" s="73"/>
      <c r="GG356" s="73"/>
      <c r="GH356" s="73"/>
      <c r="GI356" s="73"/>
      <c r="GJ356" s="73"/>
      <c r="GK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  <c r="JD356" s="73"/>
      <c r="JE356" s="73"/>
      <c r="JF356" s="73"/>
      <c r="JG356" s="73"/>
      <c r="JH356" s="73"/>
      <c r="JI356" s="73"/>
      <c r="JJ356" s="73"/>
      <c r="JK356" s="73"/>
      <c r="JL356" s="73"/>
      <c r="JM356" s="73"/>
      <c r="JN356" s="73"/>
      <c r="JO356" s="73"/>
      <c r="JP356" s="73"/>
      <c r="JQ356" s="73"/>
      <c r="JR356" s="73"/>
      <c r="JS356" s="73"/>
      <c r="JT356" s="73"/>
      <c r="JU356" s="73"/>
      <c r="JV356" s="73"/>
      <c r="JW356" s="73"/>
      <c r="JX356" s="73"/>
      <c r="JY356" s="73"/>
      <c r="JZ356" s="73"/>
      <c r="KA356" s="73"/>
      <c r="KB356" s="73"/>
      <c r="KC356" s="73"/>
      <c r="KD356" s="73"/>
      <c r="KE356" s="73"/>
      <c r="KF356" s="73"/>
      <c r="KG356" s="73"/>
      <c r="KH356" s="73"/>
      <c r="KI356" s="73"/>
      <c r="KJ356" s="73"/>
      <c r="KK356" s="73"/>
      <c r="KL356" s="73"/>
      <c r="KM356" s="73"/>
      <c r="KN356" s="73"/>
      <c r="KO356" s="73"/>
      <c r="KP356" s="73"/>
      <c r="KQ356" s="73"/>
      <c r="KR356" s="73"/>
      <c r="KS356" s="73"/>
      <c r="KT356" s="73"/>
      <c r="KU356" s="73"/>
      <c r="KV356" s="73"/>
      <c r="KW356" s="73"/>
      <c r="KX356" s="73"/>
      <c r="KY356" s="73"/>
      <c r="KZ356" s="73"/>
      <c r="LA356" s="73"/>
      <c r="LB356" s="73"/>
      <c r="LC356" s="73"/>
      <c r="LD356" s="73"/>
      <c r="LE356" s="73"/>
      <c r="LF356" s="73"/>
      <c r="LG356" s="73"/>
      <c r="LH356" s="73"/>
      <c r="LI356" s="73"/>
      <c r="LJ356" s="73"/>
      <c r="LK356" s="73"/>
      <c r="LL356" s="73"/>
      <c r="LM356" s="73"/>
      <c r="LN356" s="73"/>
      <c r="LO356" s="73"/>
      <c r="LP356" s="73"/>
      <c r="LQ356" s="73"/>
      <c r="LR356" s="73"/>
      <c r="LS356" s="73"/>
      <c r="LT356" s="73"/>
      <c r="LU356" s="73"/>
      <c r="LV356" s="73"/>
      <c r="LW356" s="73"/>
      <c r="LX356" s="73"/>
      <c r="LY356" s="73"/>
      <c r="LZ356" s="73"/>
      <c r="MA356" s="73"/>
      <c r="MB356" s="73"/>
      <c r="MC356" s="73"/>
      <c r="MD356" s="73"/>
      <c r="ME356" s="73"/>
      <c r="MF356" s="73"/>
      <c r="MG356" s="73"/>
      <c r="MH356" s="73"/>
      <c r="MI356" s="73"/>
      <c r="MJ356" s="73"/>
      <c r="MK356" s="73"/>
      <c r="ML356" s="73"/>
      <c r="MM356" s="73"/>
      <c r="MN356" s="73"/>
      <c r="MO356" s="73"/>
      <c r="MP356" s="73"/>
      <c r="MQ356" s="73"/>
      <c r="MR356" s="73"/>
      <c r="MS356" s="73"/>
      <c r="MT356" s="73"/>
      <c r="MU356" s="73"/>
      <c r="MV356" s="73"/>
      <c r="MW356" s="73"/>
      <c r="MX356" s="73"/>
      <c r="MY356" s="73"/>
      <c r="MZ356" s="73"/>
      <c r="NA356" s="73"/>
      <c r="NB356" s="73"/>
      <c r="NC356" s="73"/>
      <c r="ND356" s="73"/>
      <c r="NE356" s="73"/>
      <c r="NF356" s="73"/>
      <c r="NG356" s="73"/>
      <c r="NH356" s="73"/>
      <c r="NI356" s="73"/>
      <c r="NJ356" s="73"/>
      <c r="NK356" s="73"/>
      <c r="NL356" s="73"/>
      <c r="NM356" s="73"/>
      <c r="NN356" s="73"/>
      <c r="NO356" s="73"/>
      <c r="NP356" s="73"/>
      <c r="NQ356" s="73"/>
      <c r="NR356" s="73"/>
      <c r="NS356" s="73"/>
      <c r="NT356" s="73"/>
      <c r="NU356" s="73"/>
      <c r="NV356" s="73"/>
      <c r="NW356" s="73"/>
      <c r="NX356" s="73"/>
      <c r="NY356" s="73"/>
      <c r="NZ356" s="73"/>
      <c r="OA356" s="73"/>
      <c r="OB356" s="73"/>
      <c r="OC356" s="73"/>
      <c r="OD356" s="73"/>
      <c r="OE356" s="73"/>
      <c r="OF356" s="73"/>
      <c r="OG356" s="73"/>
      <c r="OH356" s="73"/>
      <c r="OI356" s="73"/>
      <c r="OJ356" s="73"/>
      <c r="OK356" s="73"/>
      <c r="OL356" s="73"/>
      <c r="OM356" s="73"/>
      <c r="ON356" s="73"/>
      <c r="OO356" s="73"/>
      <c r="OP356" s="73"/>
      <c r="OQ356" s="73"/>
      <c r="OR356" s="73"/>
      <c r="OS356" s="73"/>
      <c r="OT356" s="73"/>
      <c r="OU356" s="73"/>
      <c r="OV356" s="73"/>
      <c r="OW356" s="73"/>
      <c r="OX356" s="73"/>
      <c r="OY356" s="73"/>
      <c r="OZ356" s="73"/>
      <c r="PA356" s="73"/>
      <c r="PB356" s="73"/>
      <c r="PC356" s="73"/>
      <c r="PD356" s="73"/>
      <c r="PE356" s="73"/>
      <c r="PF356" s="73"/>
      <c r="PG356" s="73"/>
      <c r="PH356" s="73"/>
      <c r="PI356" s="73"/>
      <c r="PJ356" s="73"/>
      <c r="PK356" s="73"/>
      <c r="PL356" s="73"/>
      <c r="PM356" s="73"/>
      <c r="PN356" s="73"/>
      <c r="PO356" s="73"/>
      <c r="PP356" s="73"/>
      <c r="PQ356" s="73"/>
      <c r="PR356" s="73"/>
      <c r="PS356" s="73"/>
      <c r="PT356" s="73"/>
      <c r="PU356" s="73"/>
      <c r="PV356" s="73"/>
      <c r="PW356" s="73"/>
      <c r="PX356" s="73"/>
      <c r="PY356" s="73"/>
      <c r="PZ356" s="73"/>
      <c r="QA356" s="73"/>
      <c r="QB356" s="73"/>
      <c r="QC356" s="73"/>
      <c r="QD356" s="73"/>
      <c r="QE356" s="73"/>
      <c r="QF356" s="73"/>
      <c r="QG356" s="73"/>
      <c r="QH356" s="73"/>
      <c r="QI356" s="73"/>
      <c r="QJ356" s="73"/>
      <c r="QK356" s="73"/>
      <c r="QL356" s="73"/>
      <c r="QM356" s="73"/>
      <c r="QN356" s="73"/>
      <c r="QO356" s="73"/>
      <c r="QP356" s="73"/>
      <c r="QQ356" s="73"/>
      <c r="QR356" s="73"/>
      <c r="QS356" s="73"/>
      <c r="QT356" s="73"/>
      <c r="QU356" s="73"/>
      <c r="QV356" s="73"/>
      <c r="QW356" s="73"/>
      <c r="QX356" s="73"/>
      <c r="QY356" s="73"/>
      <c r="QZ356" s="73"/>
      <c r="RA356" s="73"/>
      <c r="RB356" s="73"/>
      <c r="RC356" s="73"/>
      <c r="RD356" s="73"/>
      <c r="RE356" s="73"/>
      <c r="RF356" s="73"/>
      <c r="RG356" s="73"/>
      <c r="RH356" s="73"/>
      <c r="RI356" s="73"/>
      <c r="RJ356" s="73"/>
      <c r="RK356" s="73"/>
      <c r="RL356" s="73"/>
      <c r="RM356" s="73"/>
      <c r="RN356" s="73"/>
      <c r="RO356" s="73"/>
      <c r="RP356" s="73"/>
      <c r="RQ356" s="73"/>
      <c r="RR356" s="73"/>
      <c r="RS356" s="73"/>
      <c r="RT356" s="73"/>
      <c r="RU356" s="73"/>
      <c r="RV356" s="73"/>
      <c r="RW356" s="73"/>
      <c r="RX356" s="73"/>
      <c r="RY356" s="73"/>
      <c r="RZ356" s="73"/>
      <c r="SA356" s="73"/>
      <c r="SB356" s="73"/>
      <c r="SC356" s="73"/>
      <c r="SD356" s="73"/>
      <c r="SE356" s="73"/>
      <c r="SF356" s="73"/>
      <c r="SG356" s="73"/>
      <c r="SH356" s="73"/>
      <c r="SI356" s="73"/>
      <c r="SJ356" s="73"/>
      <c r="SK356" s="73"/>
      <c r="SL356" s="73"/>
      <c r="SM356" s="73"/>
      <c r="SN356" s="73"/>
      <c r="SO356" s="73"/>
      <c r="SP356" s="73"/>
      <c r="SQ356" s="73"/>
      <c r="SR356" s="73"/>
      <c r="SS356" s="73"/>
      <c r="ST356" s="73"/>
      <c r="SU356" s="73"/>
      <c r="SV356" s="73"/>
      <c r="SW356" s="73"/>
      <c r="SX356" s="73"/>
      <c r="SY356" s="73"/>
      <c r="SZ356" s="73"/>
      <c r="TA356" s="73"/>
      <c r="TB356" s="73"/>
      <c r="TC356" s="73"/>
      <c r="TD356" s="73"/>
      <c r="TE356" s="73"/>
      <c r="TF356" s="73"/>
      <c r="TG356" s="73"/>
      <c r="TH356" s="73"/>
      <c r="TI356" s="73"/>
      <c r="TJ356" s="73"/>
      <c r="TK356" s="73"/>
      <c r="TL356" s="73"/>
      <c r="TM356" s="73"/>
      <c r="TN356" s="73"/>
      <c r="TO356" s="73"/>
      <c r="TP356" s="73"/>
      <c r="TQ356" s="73"/>
      <c r="TR356" s="73"/>
      <c r="TS356" s="73"/>
      <c r="TT356" s="73"/>
      <c r="TU356" s="73"/>
      <c r="TV356" s="73"/>
      <c r="TW356" s="73"/>
      <c r="TX356" s="73"/>
      <c r="TY356" s="73"/>
      <c r="TZ356" s="73"/>
      <c r="UA356" s="73"/>
      <c r="UB356" s="73"/>
      <c r="UC356" s="73"/>
      <c r="UD356" s="73"/>
      <c r="UE356" s="73"/>
      <c r="UF356" s="73"/>
      <c r="UG356" s="73"/>
      <c r="UH356" s="73"/>
      <c r="UI356" s="73"/>
      <c r="UJ356" s="73"/>
      <c r="UK356" s="73"/>
      <c r="UL356" s="73"/>
      <c r="UM356" s="73"/>
      <c r="UN356" s="73"/>
      <c r="UO356" s="73"/>
      <c r="UP356" s="73"/>
      <c r="UQ356" s="73"/>
      <c r="UR356" s="73"/>
      <c r="US356" s="73"/>
      <c r="UT356" s="73"/>
      <c r="UU356" s="73"/>
      <c r="UV356" s="73"/>
      <c r="UW356" s="73"/>
      <c r="UX356" s="73"/>
      <c r="UY356" s="73"/>
      <c r="UZ356" s="73"/>
      <c r="VA356" s="73"/>
      <c r="VB356" s="73"/>
      <c r="VC356" s="73"/>
      <c r="VD356" s="73"/>
      <c r="VE356" s="73"/>
      <c r="VF356" s="73"/>
      <c r="VG356" s="73"/>
      <c r="VH356" s="73"/>
      <c r="VI356" s="73"/>
      <c r="VJ356" s="73"/>
      <c r="VK356" s="73"/>
      <c r="VL356" s="73"/>
      <c r="VM356" s="73"/>
      <c r="VN356" s="73"/>
      <c r="VO356" s="73"/>
      <c r="VP356" s="73"/>
      <c r="VQ356" s="73"/>
      <c r="VR356" s="73"/>
      <c r="VS356" s="73"/>
      <c r="VT356" s="73"/>
      <c r="VU356" s="73"/>
      <c r="VV356" s="73"/>
      <c r="VW356" s="73"/>
      <c r="VX356" s="73"/>
      <c r="VY356" s="73"/>
      <c r="VZ356" s="73"/>
      <c r="WA356" s="73"/>
      <c r="WB356" s="73"/>
      <c r="WC356" s="73"/>
      <c r="WD356" s="73"/>
      <c r="WE356" s="73"/>
      <c r="WF356" s="73"/>
      <c r="WG356" s="73"/>
      <c r="WH356" s="73"/>
      <c r="WI356" s="73"/>
      <c r="WJ356" s="73"/>
      <c r="WK356" s="73"/>
      <c r="WL356" s="73"/>
      <c r="WM356" s="73"/>
      <c r="WN356" s="73"/>
      <c r="WO356" s="73"/>
      <c r="WP356" s="73"/>
      <c r="WQ356" s="73"/>
      <c r="WR356" s="73"/>
      <c r="WS356" s="73"/>
      <c r="WT356" s="73"/>
      <c r="WU356" s="73"/>
      <c r="WV356" s="73"/>
      <c r="WW356" s="73"/>
      <c r="WX356" s="73"/>
      <c r="WY356" s="73"/>
      <c r="WZ356" s="73"/>
      <c r="XA356" s="73"/>
      <c r="XB356" s="73"/>
      <c r="XC356" s="73"/>
      <c r="XD356" s="73"/>
      <c r="XE356" s="73"/>
      <c r="XF356" s="73"/>
      <c r="XG356" s="73"/>
      <c r="XH356" s="73"/>
      <c r="XI356" s="73"/>
      <c r="XJ356" s="73"/>
      <c r="XK356" s="73"/>
      <c r="XL356" s="73"/>
      <c r="XM356" s="73"/>
      <c r="XN356" s="73"/>
      <c r="XO356" s="73"/>
      <c r="XP356" s="73"/>
      <c r="XQ356" s="73"/>
      <c r="XR356" s="73"/>
      <c r="XS356" s="73"/>
      <c r="XT356" s="73"/>
      <c r="XU356" s="73"/>
      <c r="XV356" s="73"/>
      <c r="XW356" s="73"/>
      <c r="XX356" s="73"/>
      <c r="XY356" s="73"/>
      <c r="XZ356" s="73"/>
      <c r="YA356" s="73"/>
      <c r="YB356" s="73"/>
      <c r="YC356" s="73"/>
      <c r="YD356" s="73"/>
      <c r="YE356" s="73"/>
      <c r="YF356" s="73"/>
      <c r="YG356" s="73"/>
      <c r="YH356" s="73"/>
      <c r="YI356" s="73"/>
      <c r="YJ356" s="73"/>
      <c r="YK356" s="73"/>
      <c r="YL356" s="73"/>
      <c r="YM356" s="73"/>
      <c r="YN356" s="73"/>
      <c r="YO356" s="73"/>
      <c r="YP356" s="73"/>
      <c r="YQ356" s="73"/>
      <c r="YR356" s="73"/>
      <c r="YS356" s="73"/>
      <c r="YT356" s="73"/>
      <c r="YU356" s="73"/>
      <c r="YV356" s="73"/>
      <c r="YW356" s="73"/>
      <c r="YX356" s="73"/>
      <c r="YY356" s="73"/>
      <c r="YZ356" s="73"/>
      <c r="ZA356" s="73"/>
      <c r="ZB356" s="73"/>
      <c r="ZC356" s="73"/>
      <c r="ZD356" s="73"/>
      <c r="ZE356" s="73"/>
      <c r="ZF356" s="73"/>
      <c r="ZG356" s="73"/>
      <c r="ZH356" s="73"/>
      <c r="ZI356" s="73"/>
      <c r="ZJ356" s="73"/>
      <c r="ZK356" s="73"/>
      <c r="ZL356" s="73"/>
      <c r="ZM356" s="73"/>
      <c r="ZN356" s="73"/>
      <c r="ZO356" s="73"/>
      <c r="ZP356" s="73"/>
      <c r="ZQ356" s="73"/>
      <c r="ZR356" s="73"/>
      <c r="ZS356" s="73"/>
      <c r="ZT356" s="73"/>
      <c r="ZU356" s="73"/>
      <c r="ZV356" s="73"/>
      <c r="ZW356" s="73"/>
      <c r="ZX356" s="73"/>
      <c r="ZY356" s="73"/>
      <c r="ZZ356" s="73"/>
      <c r="AAA356" s="73"/>
      <c r="AAB356" s="73"/>
      <c r="AAC356" s="73"/>
      <c r="AAD356" s="73"/>
      <c r="AAE356" s="73"/>
      <c r="AAF356" s="73"/>
      <c r="AAG356" s="73"/>
      <c r="AAH356" s="73"/>
      <c r="AAI356" s="73"/>
      <c r="AAJ356" s="73"/>
      <c r="AAK356" s="73"/>
      <c r="AAL356" s="73"/>
      <c r="AAM356" s="73"/>
      <c r="AAN356" s="73"/>
      <c r="AAO356" s="73"/>
      <c r="AAP356" s="73"/>
      <c r="AAQ356" s="73"/>
      <c r="AAR356" s="73"/>
      <c r="AAS356" s="73"/>
      <c r="AAT356" s="73"/>
      <c r="AAU356" s="73"/>
      <c r="AAV356" s="73"/>
      <c r="AAW356" s="73"/>
      <c r="AAX356" s="73"/>
      <c r="AAY356" s="73"/>
      <c r="AAZ356" s="73"/>
      <c r="ABA356" s="73"/>
      <c r="ABB356" s="73"/>
      <c r="ABC356" s="73"/>
      <c r="ABD356" s="73"/>
      <c r="ABE356" s="73"/>
      <c r="ABF356" s="73"/>
      <c r="ABG356" s="73"/>
      <c r="ABH356" s="73"/>
      <c r="ABI356" s="73"/>
      <c r="ABJ356" s="73"/>
      <c r="ABK356" s="73"/>
      <c r="ABL356" s="73"/>
      <c r="ABM356" s="73"/>
      <c r="ABN356" s="73"/>
      <c r="ABO356" s="73"/>
      <c r="ABP356" s="73"/>
      <c r="ABQ356" s="73"/>
      <c r="ABR356" s="73"/>
      <c r="ABS356" s="73"/>
      <c r="ABT356" s="73"/>
      <c r="ABU356" s="73"/>
      <c r="ABV356" s="73"/>
      <c r="ABW356" s="73"/>
      <c r="ABX356" s="73"/>
      <c r="ABY356" s="73"/>
      <c r="ABZ356" s="73"/>
      <c r="ACA356" s="73"/>
      <c r="ACB356" s="73"/>
      <c r="ACC356" s="73"/>
      <c r="ACD356" s="73"/>
      <c r="ACE356" s="73"/>
      <c r="ACF356" s="73"/>
      <c r="ACG356" s="73"/>
      <c r="ACH356" s="73"/>
      <c r="ACI356" s="73"/>
      <c r="ACJ356" s="73"/>
      <c r="ACK356" s="73"/>
      <c r="ACL356" s="73"/>
      <c r="ACM356" s="73"/>
      <c r="ACN356" s="73"/>
      <c r="ACO356" s="73"/>
      <c r="ACP356" s="73"/>
      <c r="ACQ356" s="73"/>
      <c r="ACR356" s="73"/>
      <c r="ACS356" s="73"/>
      <c r="ACT356" s="73"/>
      <c r="ACU356" s="73"/>
      <c r="ACV356" s="73"/>
      <c r="ACW356" s="73"/>
      <c r="ACX356" s="73"/>
      <c r="ACY356" s="73"/>
      <c r="ACZ356" s="73"/>
      <c r="ADA356" s="73"/>
      <c r="ADB356" s="73"/>
      <c r="ADC356" s="73"/>
      <c r="ADD356" s="73"/>
      <c r="ADE356" s="73"/>
      <c r="ADF356" s="73"/>
      <c r="ADG356" s="73"/>
      <c r="ADH356" s="73"/>
      <c r="ADI356" s="73"/>
      <c r="ADJ356" s="73"/>
      <c r="ADK356" s="73"/>
      <c r="ADL356" s="73"/>
      <c r="ADM356" s="73"/>
      <c r="ADN356" s="73"/>
      <c r="ADO356" s="73"/>
      <c r="ADP356" s="73"/>
      <c r="ADQ356" s="73"/>
      <c r="ADR356" s="73"/>
      <c r="ADS356" s="73"/>
      <c r="ADT356" s="73"/>
      <c r="ADU356" s="73"/>
      <c r="ADV356" s="73"/>
      <c r="ADW356" s="73"/>
      <c r="ADX356" s="73"/>
      <c r="ADY356" s="73"/>
      <c r="ADZ356" s="73"/>
      <c r="AEA356" s="73"/>
      <c r="AEB356" s="73"/>
      <c r="AEC356" s="73"/>
      <c r="AED356" s="73"/>
      <c r="AEE356" s="73"/>
      <c r="AEF356" s="73"/>
      <c r="AEG356" s="73"/>
      <c r="AEH356" s="73"/>
      <c r="AEI356" s="73"/>
      <c r="AEJ356" s="73"/>
      <c r="AEK356" s="73"/>
      <c r="AEL356" s="73"/>
      <c r="AEM356" s="73"/>
      <c r="AEN356" s="73"/>
      <c r="AEO356" s="73"/>
      <c r="AEP356" s="73"/>
      <c r="AEQ356" s="73"/>
      <c r="AER356" s="73"/>
      <c r="AES356" s="73"/>
      <c r="AET356" s="73"/>
      <c r="AEU356" s="73"/>
      <c r="AEV356" s="73"/>
      <c r="AEW356" s="73"/>
      <c r="AEX356" s="73"/>
      <c r="AEY356" s="73"/>
      <c r="AEZ356" s="73"/>
      <c r="AFA356" s="73"/>
      <c r="AFB356" s="73"/>
      <c r="AFC356" s="73"/>
      <c r="AFD356" s="73"/>
      <c r="AFE356" s="73"/>
      <c r="AFF356" s="73"/>
      <c r="AFG356" s="73"/>
      <c r="AFH356" s="73"/>
      <c r="AFI356" s="73"/>
      <c r="AFJ356" s="73"/>
      <c r="AFK356" s="73"/>
      <c r="AFL356" s="73"/>
      <c r="AFM356" s="73"/>
      <c r="AFN356" s="73"/>
      <c r="AFO356" s="73"/>
      <c r="AFP356" s="73"/>
      <c r="AFQ356" s="73"/>
      <c r="AFR356" s="73"/>
      <c r="AFS356" s="73"/>
      <c r="AFT356" s="73"/>
      <c r="AFU356" s="73"/>
      <c r="AFV356" s="73"/>
      <c r="AFW356" s="73"/>
      <c r="AFX356" s="73"/>
      <c r="AFY356" s="73"/>
      <c r="AFZ356" s="73"/>
      <c r="AGA356" s="73"/>
      <c r="AGB356" s="73"/>
      <c r="AGC356" s="73"/>
      <c r="AGD356" s="73"/>
      <c r="AGE356" s="73"/>
      <c r="AGF356" s="73"/>
      <c r="AGG356" s="73"/>
      <c r="AGH356" s="73"/>
      <c r="AGI356" s="73"/>
      <c r="AGJ356" s="73"/>
      <c r="AGK356" s="73"/>
      <c r="AGL356" s="73"/>
      <c r="AGM356" s="73"/>
      <c r="AGN356" s="73"/>
      <c r="AGO356" s="73"/>
      <c r="AGP356" s="73"/>
      <c r="AGQ356" s="73"/>
      <c r="AGR356" s="73"/>
      <c r="AGS356" s="73"/>
      <c r="AGT356" s="73"/>
      <c r="AGU356" s="73"/>
      <c r="AGV356" s="73"/>
      <c r="AGW356" s="73"/>
      <c r="AGX356" s="73"/>
      <c r="AGY356" s="73"/>
      <c r="AGZ356" s="73"/>
      <c r="AHA356" s="73"/>
      <c r="AHB356" s="73"/>
      <c r="AHC356" s="73"/>
      <c r="AHD356" s="73"/>
      <c r="AHE356" s="73"/>
      <c r="AHF356" s="73"/>
      <c r="AHG356" s="73"/>
      <c r="AHH356" s="73"/>
      <c r="AHI356" s="73"/>
      <c r="AHJ356" s="73"/>
      <c r="AHK356" s="73"/>
      <c r="AHL356" s="73"/>
      <c r="AHM356" s="73"/>
      <c r="AHN356" s="73"/>
      <c r="AHO356" s="73"/>
      <c r="AHP356" s="73"/>
      <c r="AHQ356" s="73"/>
      <c r="AHR356" s="73"/>
      <c r="AHS356" s="73"/>
      <c r="AHT356" s="73"/>
      <c r="AHU356" s="73"/>
      <c r="AHV356" s="73"/>
      <c r="AHW356" s="73"/>
      <c r="AHX356" s="73"/>
      <c r="AHY356" s="73"/>
      <c r="AHZ356" s="73"/>
      <c r="AIA356" s="73"/>
      <c r="AIB356" s="73"/>
      <c r="AIC356" s="73"/>
      <c r="AID356" s="73"/>
      <c r="AIE356" s="73"/>
      <c r="AIF356" s="73"/>
      <c r="AIG356" s="73"/>
      <c r="AIH356" s="73"/>
      <c r="AII356" s="73"/>
      <c r="AIJ356" s="73"/>
      <c r="AIK356" s="73"/>
      <c r="AIL356" s="73"/>
      <c r="AIM356" s="73"/>
      <c r="AIN356" s="73"/>
      <c r="AIO356" s="73"/>
      <c r="AIP356" s="73"/>
      <c r="AIQ356" s="73"/>
      <c r="AIR356" s="73"/>
      <c r="AIS356" s="73"/>
      <c r="AIT356" s="73"/>
      <c r="AIU356" s="73"/>
      <c r="AIV356" s="73"/>
      <c r="AIW356" s="73"/>
      <c r="AIX356" s="73"/>
      <c r="AIY356" s="73"/>
      <c r="AIZ356" s="73"/>
      <c r="AJA356" s="73"/>
      <c r="AJB356" s="73"/>
      <c r="AJC356" s="73"/>
      <c r="AJD356" s="73"/>
      <c r="AJE356" s="73"/>
      <c r="AJF356" s="73"/>
      <c r="AJG356" s="73"/>
      <c r="AJH356" s="73"/>
      <c r="AJI356" s="73"/>
      <c r="AJJ356" s="73"/>
      <c r="AJK356" s="73"/>
      <c r="AJL356" s="73"/>
      <c r="AJM356" s="73"/>
      <c r="AJN356" s="73"/>
      <c r="AJO356" s="73"/>
      <c r="AJP356" s="73"/>
      <c r="AJQ356" s="73"/>
      <c r="AJR356" s="73"/>
      <c r="AJS356" s="73"/>
      <c r="AJT356" s="73"/>
      <c r="AJU356" s="73"/>
      <c r="AJV356" s="73"/>
      <c r="AJW356" s="73"/>
      <c r="AJX356" s="73"/>
      <c r="AJY356" s="73"/>
      <c r="AJZ356" s="73"/>
      <c r="AKA356" s="73"/>
      <c r="AKB356" s="73"/>
      <c r="AKC356" s="73"/>
      <c r="AKD356" s="73"/>
      <c r="AKE356" s="73"/>
      <c r="AKF356" s="73"/>
      <c r="AKG356" s="73"/>
      <c r="AKH356" s="73"/>
      <c r="AKI356" s="73"/>
      <c r="AKJ356" s="73"/>
      <c r="AKK356" s="73"/>
      <c r="AKL356" s="73"/>
      <c r="AKM356" s="73"/>
      <c r="AKN356" s="73"/>
      <c r="AKO356" s="73"/>
      <c r="AKP356" s="73"/>
      <c r="AKQ356" s="73"/>
      <c r="AKR356" s="73"/>
      <c r="AKS356" s="73"/>
      <c r="AKT356" s="73"/>
      <c r="AKU356" s="73"/>
      <c r="AKV356" s="73"/>
      <c r="AKW356" s="73"/>
      <c r="AKX356" s="73"/>
      <c r="AKY356" s="73"/>
      <c r="AKZ356" s="73"/>
      <c r="ALA356" s="73"/>
      <c r="ALB356" s="73"/>
      <c r="ALC356" s="73"/>
      <c r="ALD356" s="73"/>
      <c r="ALE356" s="73"/>
      <c r="ALF356" s="73"/>
      <c r="ALG356" s="73"/>
      <c r="ALH356" s="73"/>
      <c r="ALI356" s="73"/>
      <c r="ALJ356" s="73"/>
      <c r="ALK356" s="73"/>
      <c r="ALL356" s="73"/>
      <c r="ALM356" s="73"/>
      <c r="ALN356" s="73"/>
      <c r="ALO356" s="73"/>
      <c r="ALP356" s="73"/>
      <c r="ALQ356" s="73"/>
      <c r="ALR356" s="73"/>
      <c r="ALS356" s="73"/>
      <c r="ALT356" s="73"/>
      <c r="ALU356" s="73"/>
      <c r="ALV356" s="73"/>
      <c r="ALW356" s="73"/>
      <c r="ALX356" s="73"/>
      <c r="ALY356" s="73"/>
      <c r="ALZ356" s="73"/>
      <c r="AMA356" s="73"/>
      <c r="AMB356" s="73"/>
      <c r="AMC356" s="73"/>
      <c r="AMD356" s="73"/>
      <c r="AME356" s="73"/>
      <c r="AMF356" s="73"/>
      <c r="AMG356" s="73"/>
    </row>
    <row r="357" spans="1:1021" s="8" customFormat="1" ht="35.1" customHeight="1">
      <c r="A357" s="78">
        <f>A356+1</f>
        <v>5</v>
      </c>
      <c r="B357" s="93" t="s">
        <v>304</v>
      </c>
      <c r="C357" s="78" t="s">
        <v>11</v>
      </c>
      <c r="D357" s="78" t="s">
        <v>24</v>
      </c>
      <c r="E357" s="78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  <c r="DJ357" s="73"/>
      <c r="DK357" s="73"/>
      <c r="DL357" s="73"/>
      <c r="DM357" s="73"/>
      <c r="DN357" s="73"/>
      <c r="DO357" s="73"/>
      <c r="DP357" s="73"/>
      <c r="DQ357" s="73"/>
      <c r="DR357" s="73"/>
      <c r="DS357" s="73"/>
      <c r="DT357" s="73"/>
      <c r="DU357" s="73"/>
      <c r="DV357" s="73"/>
      <c r="DW357" s="73"/>
      <c r="DX357" s="73"/>
      <c r="DY357" s="73"/>
      <c r="DZ357" s="73"/>
      <c r="EA357" s="73"/>
      <c r="EB357" s="73"/>
      <c r="EC357" s="73"/>
      <c r="ED357" s="73"/>
      <c r="EE357" s="73"/>
      <c r="EF357" s="73"/>
      <c r="EG357" s="73"/>
      <c r="EH357" s="73"/>
      <c r="EI357" s="73"/>
      <c r="EJ357" s="73"/>
      <c r="EK357" s="73"/>
      <c r="EL357" s="73"/>
      <c r="EM357" s="73"/>
      <c r="EN357" s="73"/>
      <c r="EO357" s="73"/>
      <c r="EP357" s="73"/>
      <c r="EQ357" s="73"/>
      <c r="ER357" s="73"/>
      <c r="ES357" s="73"/>
      <c r="ET357" s="73"/>
      <c r="EU357" s="73"/>
      <c r="EV357" s="73"/>
      <c r="EW357" s="73"/>
      <c r="EX357" s="73"/>
      <c r="EY357" s="73"/>
      <c r="EZ357" s="73"/>
      <c r="FA357" s="73"/>
      <c r="FB357" s="73"/>
      <c r="FC357" s="73"/>
      <c r="FD357" s="73"/>
      <c r="FE357" s="73"/>
      <c r="FF357" s="73"/>
      <c r="FG357" s="73"/>
      <c r="FH357" s="73"/>
      <c r="FI357" s="73"/>
      <c r="FJ357" s="73"/>
      <c r="FK357" s="73"/>
      <c r="FL357" s="73"/>
      <c r="FM357" s="73"/>
      <c r="FN357" s="73"/>
      <c r="FO357" s="73"/>
      <c r="FP357" s="73"/>
      <c r="FQ357" s="73"/>
      <c r="FR357" s="73"/>
      <c r="FS357" s="73"/>
      <c r="FT357" s="73"/>
      <c r="FU357" s="73"/>
      <c r="FV357" s="73"/>
      <c r="FW357" s="73"/>
      <c r="FX357" s="73"/>
      <c r="FY357" s="73"/>
      <c r="FZ357" s="73"/>
      <c r="GA357" s="73"/>
      <c r="GB357" s="73"/>
      <c r="GC357" s="73"/>
      <c r="GD357" s="73"/>
      <c r="GE357" s="73"/>
      <c r="GF357" s="73"/>
      <c r="GG357" s="73"/>
      <c r="GH357" s="73"/>
      <c r="GI357" s="73"/>
      <c r="GJ357" s="73"/>
      <c r="GK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  <c r="JD357" s="73"/>
      <c r="JE357" s="73"/>
      <c r="JF357" s="73"/>
      <c r="JG357" s="73"/>
      <c r="JH357" s="73"/>
      <c r="JI357" s="73"/>
      <c r="JJ357" s="73"/>
      <c r="JK357" s="73"/>
      <c r="JL357" s="73"/>
      <c r="JM357" s="73"/>
      <c r="JN357" s="73"/>
      <c r="JO357" s="73"/>
      <c r="JP357" s="73"/>
      <c r="JQ357" s="73"/>
      <c r="JR357" s="73"/>
      <c r="JS357" s="73"/>
      <c r="JT357" s="73"/>
      <c r="JU357" s="73"/>
      <c r="JV357" s="73"/>
      <c r="JW357" s="73"/>
      <c r="JX357" s="73"/>
      <c r="JY357" s="73"/>
      <c r="JZ357" s="73"/>
      <c r="KA357" s="73"/>
      <c r="KB357" s="73"/>
      <c r="KC357" s="73"/>
      <c r="KD357" s="73"/>
      <c r="KE357" s="73"/>
      <c r="KF357" s="73"/>
      <c r="KG357" s="73"/>
      <c r="KH357" s="73"/>
      <c r="KI357" s="73"/>
      <c r="KJ357" s="73"/>
      <c r="KK357" s="73"/>
      <c r="KL357" s="73"/>
      <c r="KM357" s="73"/>
      <c r="KN357" s="73"/>
      <c r="KO357" s="73"/>
      <c r="KP357" s="73"/>
      <c r="KQ357" s="73"/>
      <c r="KR357" s="73"/>
      <c r="KS357" s="73"/>
      <c r="KT357" s="73"/>
      <c r="KU357" s="73"/>
      <c r="KV357" s="73"/>
      <c r="KW357" s="73"/>
      <c r="KX357" s="73"/>
      <c r="KY357" s="73"/>
      <c r="KZ357" s="73"/>
      <c r="LA357" s="73"/>
      <c r="LB357" s="73"/>
      <c r="LC357" s="73"/>
      <c r="LD357" s="73"/>
      <c r="LE357" s="73"/>
      <c r="LF357" s="73"/>
      <c r="LG357" s="73"/>
      <c r="LH357" s="73"/>
      <c r="LI357" s="73"/>
      <c r="LJ357" s="73"/>
      <c r="LK357" s="73"/>
      <c r="LL357" s="73"/>
      <c r="LM357" s="73"/>
      <c r="LN357" s="73"/>
      <c r="LO357" s="73"/>
      <c r="LP357" s="73"/>
      <c r="LQ357" s="73"/>
      <c r="LR357" s="73"/>
      <c r="LS357" s="73"/>
      <c r="LT357" s="73"/>
      <c r="LU357" s="73"/>
      <c r="LV357" s="73"/>
      <c r="LW357" s="73"/>
      <c r="LX357" s="73"/>
      <c r="LY357" s="73"/>
      <c r="LZ357" s="73"/>
      <c r="MA357" s="73"/>
      <c r="MB357" s="73"/>
      <c r="MC357" s="73"/>
      <c r="MD357" s="73"/>
      <c r="ME357" s="73"/>
      <c r="MF357" s="73"/>
      <c r="MG357" s="73"/>
      <c r="MH357" s="73"/>
      <c r="MI357" s="73"/>
      <c r="MJ357" s="73"/>
      <c r="MK357" s="73"/>
      <c r="ML357" s="73"/>
      <c r="MM357" s="73"/>
      <c r="MN357" s="73"/>
      <c r="MO357" s="73"/>
      <c r="MP357" s="73"/>
      <c r="MQ357" s="73"/>
      <c r="MR357" s="73"/>
      <c r="MS357" s="73"/>
      <c r="MT357" s="73"/>
      <c r="MU357" s="73"/>
      <c r="MV357" s="73"/>
      <c r="MW357" s="73"/>
      <c r="MX357" s="73"/>
      <c r="MY357" s="73"/>
      <c r="MZ357" s="73"/>
      <c r="NA357" s="73"/>
      <c r="NB357" s="73"/>
      <c r="NC357" s="73"/>
      <c r="ND357" s="73"/>
      <c r="NE357" s="73"/>
      <c r="NF357" s="73"/>
      <c r="NG357" s="73"/>
      <c r="NH357" s="73"/>
      <c r="NI357" s="73"/>
      <c r="NJ357" s="73"/>
      <c r="NK357" s="73"/>
      <c r="NL357" s="73"/>
      <c r="NM357" s="73"/>
      <c r="NN357" s="73"/>
      <c r="NO357" s="73"/>
      <c r="NP357" s="73"/>
      <c r="NQ357" s="73"/>
      <c r="NR357" s="73"/>
      <c r="NS357" s="73"/>
      <c r="NT357" s="73"/>
      <c r="NU357" s="73"/>
      <c r="NV357" s="73"/>
      <c r="NW357" s="73"/>
      <c r="NX357" s="73"/>
      <c r="NY357" s="73"/>
      <c r="NZ357" s="73"/>
      <c r="OA357" s="73"/>
      <c r="OB357" s="73"/>
      <c r="OC357" s="73"/>
      <c r="OD357" s="73"/>
      <c r="OE357" s="73"/>
      <c r="OF357" s="73"/>
      <c r="OG357" s="73"/>
      <c r="OH357" s="73"/>
      <c r="OI357" s="73"/>
      <c r="OJ357" s="73"/>
      <c r="OK357" s="73"/>
      <c r="OL357" s="73"/>
      <c r="OM357" s="73"/>
      <c r="ON357" s="73"/>
      <c r="OO357" s="73"/>
      <c r="OP357" s="73"/>
      <c r="OQ357" s="73"/>
      <c r="OR357" s="73"/>
      <c r="OS357" s="73"/>
      <c r="OT357" s="73"/>
      <c r="OU357" s="73"/>
      <c r="OV357" s="73"/>
      <c r="OW357" s="73"/>
      <c r="OX357" s="73"/>
      <c r="OY357" s="73"/>
      <c r="OZ357" s="73"/>
      <c r="PA357" s="73"/>
      <c r="PB357" s="73"/>
      <c r="PC357" s="73"/>
      <c r="PD357" s="73"/>
      <c r="PE357" s="73"/>
      <c r="PF357" s="73"/>
      <c r="PG357" s="73"/>
      <c r="PH357" s="73"/>
      <c r="PI357" s="73"/>
      <c r="PJ357" s="73"/>
      <c r="PK357" s="73"/>
      <c r="PL357" s="73"/>
      <c r="PM357" s="73"/>
      <c r="PN357" s="73"/>
      <c r="PO357" s="73"/>
      <c r="PP357" s="73"/>
      <c r="PQ357" s="73"/>
      <c r="PR357" s="73"/>
      <c r="PS357" s="73"/>
      <c r="PT357" s="73"/>
      <c r="PU357" s="73"/>
      <c r="PV357" s="73"/>
      <c r="PW357" s="73"/>
      <c r="PX357" s="73"/>
      <c r="PY357" s="73"/>
      <c r="PZ357" s="73"/>
      <c r="QA357" s="73"/>
      <c r="QB357" s="73"/>
      <c r="QC357" s="73"/>
      <c r="QD357" s="73"/>
      <c r="QE357" s="73"/>
      <c r="QF357" s="73"/>
      <c r="QG357" s="73"/>
      <c r="QH357" s="73"/>
      <c r="QI357" s="73"/>
      <c r="QJ357" s="73"/>
      <c r="QK357" s="73"/>
      <c r="QL357" s="73"/>
      <c r="QM357" s="73"/>
      <c r="QN357" s="73"/>
      <c r="QO357" s="73"/>
      <c r="QP357" s="73"/>
      <c r="QQ357" s="73"/>
      <c r="QR357" s="73"/>
      <c r="QS357" s="73"/>
      <c r="QT357" s="73"/>
      <c r="QU357" s="73"/>
      <c r="QV357" s="73"/>
      <c r="QW357" s="73"/>
      <c r="QX357" s="73"/>
      <c r="QY357" s="73"/>
      <c r="QZ357" s="73"/>
      <c r="RA357" s="73"/>
      <c r="RB357" s="73"/>
      <c r="RC357" s="73"/>
      <c r="RD357" s="73"/>
      <c r="RE357" s="73"/>
      <c r="RF357" s="73"/>
      <c r="RG357" s="73"/>
      <c r="RH357" s="73"/>
      <c r="RI357" s="73"/>
      <c r="RJ357" s="73"/>
      <c r="RK357" s="73"/>
      <c r="RL357" s="73"/>
      <c r="RM357" s="73"/>
      <c r="RN357" s="73"/>
      <c r="RO357" s="73"/>
      <c r="RP357" s="73"/>
      <c r="RQ357" s="73"/>
      <c r="RR357" s="73"/>
      <c r="RS357" s="73"/>
      <c r="RT357" s="73"/>
      <c r="RU357" s="73"/>
      <c r="RV357" s="73"/>
      <c r="RW357" s="73"/>
      <c r="RX357" s="73"/>
      <c r="RY357" s="73"/>
      <c r="RZ357" s="73"/>
      <c r="SA357" s="73"/>
      <c r="SB357" s="73"/>
      <c r="SC357" s="73"/>
      <c r="SD357" s="73"/>
      <c r="SE357" s="73"/>
      <c r="SF357" s="73"/>
      <c r="SG357" s="73"/>
      <c r="SH357" s="73"/>
      <c r="SI357" s="73"/>
      <c r="SJ357" s="73"/>
      <c r="SK357" s="73"/>
      <c r="SL357" s="73"/>
      <c r="SM357" s="73"/>
      <c r="SN357" s="73"/>
      <c r="SO357" s="73"/>
      <c r="SP357" s="73"/>
      <c r="SQ357" s="73"/>
      <c r="SR357" s="73"/>
      <c r="SS357" s="73"/>
      <c r="ST357" s="73"/>
      <c r="SU357" s="73"/>
      <c r="SV357" s="73"/>
      <c r="SW357" s="73"/>
      <c r="SX357" s="73"/>
      <c r="SY357" s="73"/>
      <c r="SZ357" s="73"/>
      <c r="TA357" s="73"/>
      <c r="TB357" s="73"/>
      <c r="TC357" s="73"/>
      <c r="TD357" s="73"/>
      <c r="TE357" s="73"/>
      <c r="TF357" s="73"/>
      <c r="TG357" s="73"/>
      <c r="TH357" s="73"/>
      <c r="TI357" s="73"/>
      <c r="TJ357" s="73"/>
      <c r="TK357" s="73"/>
      <c r="TL357" s="73"/>
      <c r="TM357" s="73"/>
      <c r="TN357" s="73"/>
      <c r="TO357" s="73"/>
      <c r="TP357" s="73"/>
      <c r="TQ357" s="73"/>
      <c r="TR357" s="73"/>
      <c r="TS357" s="73"/>
      <c r="TT357" s="73"/>
      <c r="TU357" s="73"/>
      <c r="TV357" s="73"/>
      <c r="TW357" s="73"/>
      <c r="TX357" s="73"/>
      <c r="TY357" s="73"/>
      <c r="TZ357" s="73"/>
      <c r="UA357" s="73"/>
      <c r="UB357" s="73"/>
      <c r="UC357" s="73"/>
      <c r="UD357" s="73"/>
      <c r="UE357" s="73"/>
      <c r="UF357" s="73"/>
      <c r="UG357" s="73"/>
      <c r="UH357" s="73"/>
      <c r="UI357" s="73"/>
      <c r="UJ357" s="73"/>
      <c r="UK357" s="73"/>
      <c r="UL357" s="73"/>
      <c r="UM357" s="73"/>
      <c r="UN357" s="73"/>
      <c r="UO357" s="73"/>
      <c r="UP357" s="73"/>
      <c r="UQ357" s="73"/>
      <c r="UR357" s="73"/>
      <c r="US357" s="73"/>
      <c r="UT357" s="73"/>
      <c r="UU357" s="73"/>
      <c r="UV357" s="73"/>
      <c r="UW357" s="73"/>
      <c r="UX357" s="73"/>
      <c r="UY357" s="73"/>
      <c r="UZ357" s="73"/>
      <c r="VA357" s="73"/>
      <c r="VB357" s="73"/>
      <c r="VC357" s="73"/>
      <c r="VD357" s="73"/>
      <c r="VE357" s="73"/>
      <c r="VF357" s="73"/>
      <c r="VG357" s="73"/>
      <c r="VH357" s="73"/>
      <c r="VI357" s="73"/>
      <c r="VJ357" s="73"/>
      <c r="VK357" s="73"/>
      <c r="VL357" s="73"/>
      <c r="VM357" s="73"/>
      <c r="VN357" s="73"/>
      <c r="VO357" s="73"/>
      <c r="VP357" s="73"/>
      <c r="VQ357" s="73"/>
      <c r="VR357" s="73"/>
      <c r="VS357" s="73"/>
      <c r="VT357" s="73"/>
      <c r="VU357" s="73"/>
      <c r="VV357" s="73"/>
      <c r="VW357" s="73"/>
      <c r="VX357" s="73"/>
      <c r="VY357" s="73"/>
      <c r="VZ357" s="73"/>
      <c r="WA357" s="73"/>
      <c r="WB357" s="73"/>
      <c r="WC357" s="73"/>
      <c r="WD357" s="73"/>
      <c r="WE357" s="73"/>
      <c r="WF357" s="73"/>
      <c r="WG357" s="73"/>
      <c r="WH357" s="73"/>
      <c r="WI357" s="73"/>
      <c r="WJ357" s="73"/>
      <c r="WK357" s="73"/>
      <c r="WL357" s="73"/>
      <c r="WM357" s="73"/>
      <c r="WN357" s="73"/>
      <c r="WO357" s="73"/>
      <c r="WP357" s="73"/>
      <c r="WQ357" s="73"/>
      <c r="WR357" s="73"/>
      <c r="WS357" s="73"/>
      <c r="WT357" s="73"/>
      <c r="WU357" s="73"/>
      <c r="WV357" s="73"/>
      <c r="WW357" s="73"/>
      <c r="WX357" s="73"/>
      <c r="WY357" s="73"/>
      <c r="WZ357" s="73"/>
      <c r="XA357" s="73"/>
      <c r="XB357" s="73"/>
      <c r="XC357" s="73"/>
      <c r="XD357" s="73"/>
      <c r="XE357" s="73"/>
      <c r="XF357" s="73"/>
      <c r="XG357" s="73"/>
      <c r="XH357" s="73"/>
      <c r="XI357" s="73"/>
      <c r="XJ357" s="73"/>
      <c r="XK357" s="73"/>
      <c r="XL357" s="73"/>
      <c r="XM357" s="73"/>
      <c r="XN357" s="73"/>
      <c r="XO357" s="73"/>
      <c r="XP357" s="73"/>
      <c r="XQ357" s="73"/>
      <c r="XR357" s="73"/>
      <c r="XS357" s="73"/>
      <c r="XT357" s="73"/>
      <c r="XU357" s="73"/>
      <c r="XV357" s="73"/>
      <c r="XW357" s="73"/>
      <c r="XX357" s="73"/>
      <c r="XY357" s="73"/>
      <c r="XZ357" s="73"/>
      <c r="YA357" s="73"/>
      <c r="YB357" s="73"/>
      <c r="YC357" s="73"/>
      <c r="YD357" s="73"/>
      <c r="YE357" s="73"/>
      <c r="YF357" s="73"/>
      <c r="YG357" s="73"/>
      <c r="YH357" s="73"/>
      <c r="YI357" s="73"/>
      <c r="YJ357" s="73"/>
      <c r="YK357" s="73"/>
      <c r="YL357" s="73"/>
      <c r="YM357" s="73"/>
      <c r="YN357" s="73"/>
      <c r="YO357" s="73"/>
      <c r="YP357" s="73"/>
      <c r="YQ357" s="73"/>
      <c r="YR357" s="73"/>
      <c r="YS357" s="73"/>
      <c r="YT357" s="73"/>
      <c r="YU357" s="73"/>
      <c r="YV357" s="73"/>
      <c r="YW357" s="73"/>
      <c r="YX357" s="73"/>
      <c r="YY357" s="73"/>
      <c r="YZ357" s="73"/>
      <c r="ZA357" s="73"/>
      <c r="ZB357" s="73"/>
      <c r="ZC357" s="73"/>
      <c r="ZD357" s="73"/>
      <c r="ZE357" s="73"/>
      <c r="ZF357" s="73"/>
      <c r="ZG357" s="73"/>
      <c r="ZH357" s="73"/>
      <c r="ZI357" s="73"/>
      <c r="ZJ357" s="73"/>
      <c r="ZK357" s="73"/>
      <c r="ZL357" s="73"/>
      <c r="ZM357" s="73"/>
      <c r="ZN357" s="73"/>
      <c r="ZO357" s="73"/>
      <c r="ZP357" s="73"/>
      <c r="ZQ357" s="73"/>
      <c r="ZR357" s="73"/>
      <c r="ZS357" s="73"/>
      <c r="ZT357" s="73"/>
      <c r="ZU357" s="73"/>
      <c r="ZV357" s="73"/>
      <c r="ZW357" s="73"/>
      <c r="ZX357" s="73"/>
      <c r="ZY357" s="73"/>
      <c r="ZZ357" s="73"/>
      <c r="AAA357" s="73"/>
      <c r="AAB357" s="73"/>
      <c r="AAC357" s="73"/>
      <c r="AAD357" s="73"/>
      <c r="AAE357" s="73"/>
      <c r="AAF357" s="73"/>
      <c r="AAG357" s="73"/>
      <c r="AAH357" s="73"/>
      <c r="AAI357" s="73"/>
      <c r="AAJ357" s="73"/>
      <c r="AAK357" s="73"/>
      <c r="AAL357" s="73"/>
      <c r="AAM357" s="73"/>
      <c r="AAN357" s="73"/>
      <c r="AAO357" s="73"/>
      <c r="AAP357" s="73"/>
      <c r="AAQ357" s="73"/>
      <c r="AAR357" s="73"/>
      <c r="AAS357" s="73"/>
      <c r="AAT357" s="73"/>
      <c r="AAU357" s="73"/>
      <c r="AAV357" s="73"/>
      <c r="AAW357" s="73"/>
      <c r="AAX357" s="73"/>
      <c r="AAY357" s="73"/>
      <c r="AAZ357" s="73"/>
      <c r="ABA357" s="73"/>
      <c r="ABB357" s="73"/>
      <c r="ABC357" s="73"/>
      <c r="ABD357" s="73"/>
      <c r="ABE357" s="73"/>
      <c r="ABF357" s="73"/>
      <c r="ABG357" s="73"/>
      <c r="ABH357" s="73"/>
      <c r="ABI357" s="73"/>
      <c r="ABJ357" s="73"/>
      <c r="ABK357" s="73"/>
      <c r="ABL357" s="73"/>
      <c r="ABM357" s="73"/>
      <c r="ABN357" s="73"/>
      <c r="ABO357" s="73"/>
      <c r="ABP357" s="73"/>
      <c r="ABQ357" s="73"/>
      <c r="ABR357" s="73"/>
      <c r="ABS357" s="73"/>
      <c r="ABT357" s="73"/>
      <c r="ABU357" s="73"/>
      <c r="ABV357" s="73"/>
      <c r="ABW357" s="73"/>
      <c r="ABX357" s="73"/>
      <c r="ABY357" s="73"/>
      <c r="ABZ357" s="73"/>
      <c r="ACA357" s="73"/>
      <c r="ACB357" s="73"/>
      <c r="ACC357" s="73"/>
      <c r="ACD357" s="73"/>
      <c r="ACE357" s="73"/>
      <c r="ACF357" s="73"/>
      <c r="ACG357" s="73"/>
      <c r="ACH357" s="73"/>
      <c r="ACI357" s="73"/>
      <c r="ACJ357" s="73"/>
      <c r="ACK357" s="73"/>
      <c r="ACL357" s="73"/>
      <c r="ACM357" s="73"/>
      <c r="ACN357" s="73"/>
      <c r="ACO357" s="73"/>
      <c r="ACP357" s="73"/>
      <c r="ACQ357" s="73"/>
      <c r="ACR357" s="73"/>
      <c r="ACS357" s="73"/>
      <c r="ACT357" s="73"/>
      <c r="ACU357" s="73"/>
      <c r="ACV357" s="73"/>
      <c r="ACW357" s="73"/>
      <c r="ACX357" s="73"/>
      <c r="ACY357" s="73"/>
      <c r="ACZ357" s="73"/>
      <c r="ADA357" s="73"/>
      <c r="ADB357" s="73"/>
      <c r="ADC357" s="73"/>
      <c r="ADD357" s="73"/>
      <c r="ADE357" s="73"/>
      <c r="ADF357" s="73"/>
      <c r="ADG357" s="73"/>
      <c r="ADH357" s="73"/>
      <c r="ADI357" s="73"/>
      <c r="ADJ357" s="73"/>
      <c r="ADK357" s="73"/>
      <c r="ADL357" s="73"/>
      <c r="ADM357" s="73"/>
      <c r="ADN357" s="73"/>
      <c r="ADO357" s="73"/>
      <c r="ADP357" s="73"/>
      <c r="ADQ357" s="73"/>
      <c r="ADR357" s="73"/>
      <c r="ADS357" s="73"/>
      <c r="ADT357" s="73"/>
      <c r="ADU357" s="73"/>
      <c r="ADV357" s="73"/>
      <c r="ADW357" s="73"/>
      <c r="ADX357" s="73"/>
      <c r="ADY357" s="73"/>
      <c r="ADZ357" s="73"/>
      <c r="AEA357" s="73"/>
      <c r="AEB357" s="73"/>
      <c r="AEC357" s="73"/>
      <c r="AED357" s="73"/>
      <c r="AEE357" s="73"/>
      <c r="AEF357" s="73"/>
      <c r="AEG357" s="73"/>
      <c r="AEH357" s="73"/>
      <c r="AEI357" s="73"/>
      <c r="AEJ357" s="73"/>
      <c r="AEK357" s="73"/>
      <c r="AEL357" s="73"/>
      <c r="AEM357" s="73"/>
      <c r="AEN357" s="73"/>
      <c r="AEO357" s="73"/>
      <c r="AEP357" s="73"/>
      <c r="AEQ357" s="73"/>
      <c r="AER357" s="73"/>
      <c r="AES357" s="73"/>
      <c r="AET357" s="73"/>
      <c r="AEU357" s="73"/>
      <c r="AEV357" s="73"/>
      <c r="AEW357" s="73"/>
      <c r="AEX357" s="73"/>
      <c r="AEY357" s="73"/>
      <c r="AEZ357" s="73"/>
      <c r="AFA357" s="73"/>
      <c r="AFB357" s="73"/>
      <c r="AFC357" s="73"/>
      <c r="AFD357" s="73"/>
      <c r="AFE357" s="73"/>
      <c r="AFF357" s="73"/>
      <c r="AFG357" s="73"/>
      <c r="AFH357" s="73"/>
      <c r="AFI357" s="73"/>
      <c r="AFJ357" s="73"/>
      <c r="AFK357" s="73"/>
      <c r="AFL357" s="73"/>
      <c r="AFM357" s="73"/>
      <c r="AFN357" s="73"/>
      <c r="AFO357" s="73"/>
      <c r="AFP357" s="73"/>
      <c r="AFQ357" s="73"/>
      <c r="AFR357" s="73"/>
      <c r="AFS357" s="73"/>
      <c r="AFT357" s="73"/>
      <c r="AFU357" s="73"/>
      <c r="AFV357" s="73"/>
      <c r="AFW357" s="73"/>
      <c r="AFX357" s="73"/>
      <c r="AFY357" s="73"/>
      <c r="AFZ357" s="73"/>
      <c r="AGA357" s="73"/>
      <c r="AGB357" s="73"/>
      <c r="AGC357" s="73"/>
      <c r="AGD357" s="73"/>
      <c r="AGE357" s="73"/>
      <c r="AGF357" s="73"/>
      <c r="AGG357" s="73"/>
      <c r="AGH357" s="73"/>
      <c r="AGI357" s="73"/>
      <c r="AGJ357" s="73"/>
      <c r="AGK357" s="73"/>
      <c r="AGL357" s="73"/>
      <c r="AGM357" s="73"/>
      <c r="AGN357" s="73"/>
      <c r="AGO357" s="73"/>
      <c r="AGP357" s="73"/>
      <c r="AGQ357" s="73"/>
      <c r="AGR357" s="73"/>
      <c r="AGS357" s="73"/>
      <c r="AGT357" s="73"/>
      <c r="AGU357" s="73"/>
      <c r="AGV357" s="73"/>
      <c r="AGW357" s="73"/>
      <c r="AGX357" s="73"/>
      <c r="AGY357" s="73"/>
      <c r="AGZ357" s="73"/>
      <c r="AHA357" s="73"/>
      <c r="AHB357" s="73"/>
      <c r="AHC357" s="73"/>
      <c r="AHD357" s="73"/>
      <c r="AHE357" s="73"/>
      <c r="AHF357" s="73"/>
      <c r="AHG357" s="73"/>
      <c r="AHH357" s="73"/>
      <c r="AHI357" s="73"/>
      <c r="AHJ357" s="73"/>
      <c r="AHK357" s="73"/>
      <c r="AHL357" s="73"/>
      <c r="AHM357" s="73"/>
      <c r="AHN357" s="73"/>
      <c r="AHO357" s="73"/>
      <c r="AHP357" s="73"/>
      <c r="AHQ357" s="73"/>
      <c r="AHR357" s="73"/>
      <c r="AHS357" s="73"/>
      <c r="AHT357" s="73"/>
      <c r="AHU357" s="73"/>
      <c r="AHV357" s="73"/>
      <c r="AHW357" s="73"/>
      <c r="AHX357" s="73"/>
      <c r="AHY357" s="73"/>
      <c r="AHZ357" s="73"/>
      <c r="AIA357" s="73"/>
      <c r="AIB357" s="73"/>
      <c r="AIC357" s="73"/>
      <c r="AID357" s="73"/>
      <c r="AIE357" s="73"/>
      <c r="AIF357" s="73"/>
      <c r="AIG357" s="73"/>
      <c r="AIH357" s="73"/>
      <c r="AII357" s="73"/>
      <c r="AIJ357" s="73"/>
      <c r="AIK357" s="73"/>
      <c r="AIL357" s="73"/>
      <c r="AIM357" s="73"/>
      <c r="AIN357" s="73"/>
      <c r="AIO357" s="73"/>
      <c r="AIP357" s="73"/>
      <c r="AIQ357" s="73"/>
      <c r="AIR357" s="73"/>
      <c r="AIS357" s="73"/>
      <c r="AIT357" s="73"/>
      <c r="AIU357" s="73"/>
      <c r="AIV357" s="73"/>
      <c r="AIW357" s="73"/>
      <c r="AIX357" s="73"/>
      <c r="AIY357" s="73"/>
      <c r="AIZ357" s="73"/>
      <c r="AJA357" s="73"/>
      <c r="AJB357" s="73"/>
      <c r="AJC357" s="73"/>
      <c r="AJD357" s="73"/>
      <c r="AJE357" s="73"/>
      <c r="AJF357" s="73"/>
      <c r="AJG357" s="73"/>
      <c r="AJH357" s="73"/>
      <c r="AJI357" s="73"/>
      <c r="AJJ357" s="73"/>
      <c r="AJK357" s="73"/>
      <c r="AJL357" s="73"/>
      <c r="AJM357" s="73"/>
      <c r="AJN357" s="73"/>
      <c r="AJO357" s="73"/>
      <c r="AJP357" s="73"/>
      <c r="AJQ357" s="73"/>
      <c r="AJR357" s="73"/>
      <c r="AJS357" s="73"/>
      <c r="AJT357" s="73"/>
      <c r="AJU357" s="73"/>
      <c r="AJV357" s="73"/>
      <c r="AJW357" s="73"/>
      <c r="AJX357" s="73"/>
      <c r="AJY357" s="73"/>
      <c r="AJZ357" s="73"/>
      <c r="AKA357" s="73"/>
      <c r="AKB357" s="73"/>
      <c r="AKC357" s="73"/>
      <c r="AKD357" s="73"/>
      <c r="AKE357" s="73"/>
      <c r="AKF357" s="73"/>
      <c r="AKG357" s="73"/>
      <c r="AKH357" s="73"/>
      <c r="AKI357" s="73"/>
      <c r="AKJ357" s="73"/>
      <c r="AKK357" s="73"/>
      <c r="AKL357" s="73"/>
      <c r="AKM357" s="73"/>
      <c r="AKN357" s="73"/>
      <c r="AKO357" s="73"/>
      <c r="AKP357" s="73"/>
      <c r="AKQ357" s="73"/>
      <c r="AKR357" s="73"/>
      <c r="AKS357" s="73"/>
      <c r="AKT357" s="73"/>
      <c r="AKU357" s="73"/>
      <c r="AKV357" s="73"/>
      <c r="AKW357" s="73"/>
      <c r="AKX357" s="73"/>
      <c r="AKY357" s="73"/>
      <c r="AKZ357" s="73"/>
      <c r="ALA357" s="73"/>
      <c r="ALB357" s="73"/>
      <c r="ALC357" s="73"/>
      <c r="ALD357" s="73"/>
      <c r="ALE357" s="73"/>
      <c r="ALF357" s="73"/>
      <c r="ALG357" s="73"/>
      <c r="ALH357" s="73"/>
      <c r="ALI357" s="73"/>
      <c r="ALJ357" s="73"/>
      <c r="ALK357" s="73"/>
      <c r="ALL357" s="73"/>
      <c r="ALM357" s="73"/>
      <c r="ALN357" s="73"/>
      <c r="ALO357" s="73"/>
      <c r="ALP357" s="73"/>
      <c r="ALQ357" s="73"/>
      <c r="ALR357" s="73"/>
      <c r="ALS357" s="73"/>
      <c r="ALT357" s="73"/>
      <c r="ALU357" s="73"/>
      <c r="ALV357" s="73"/>
      <c r="ALW357" s="73"/>
      <c r="ALX357" s="73"/>
      <c r="ALY357" s="73"/>
      <c r="ALZ357" s="73"/>
      <c r="AMA357" s="73"/>
      <c r="AMB357" s="73"/>
      <c r="AMC357" s="73"/>
      <c r="AMD357" s="73"/>
      <c r="AME357" s="73"/>
      <c r="AMF357" s="73"/>
      <c r="AMG357" s="73"/>
    </row>
    <row r="358" spans="1:1021" s="8" customFormat="1" ht="35.1" customHeight="1">
      <c r="A358" s="78">
        <f>A357+1</f>
        <v>6</v>
      </c>
      <c r="B358" s="77" t="s">
        <v>305</v>
      </c>
      <c r="C358" s="78" t="s">
        <v>51</v>
      </c>
      <c r="D358" s="78" t="s">
        <v>52</v>
      </c>
      <c r="E358" s="78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73"/>
      <c r="DK358" s="73"/>
      <c r="DL358" s="73"/>
      <c r="DM358" s="73"/>
      <c r="DN358" s="73"/>
      <c r="DO358" s="73"/>
      <c r="DP358" s="73"/>
      <c r="DQ358" s="73"/>
      <c r="DR358" s="73"/>
      <c r="DS358" s="73"/>
      <c r="DT358" s="73"/>
      <c r="DU358" s="73"/>
      <c r="DV358" s="73"/>
      <c r="DW358" s="73"/>
      <c r="DX358" s="73"/>
      <c r="DY358" s="73"/>
      <c r="DZ358" s="73"/>
      <c r="EA358" s="73"/>
      <c r="EB358" s="73"/>
      <c r="EC358" s="73"/>
      <c r="ED358" s="73"/>
      <c r="EE358" s="73"/>
      <c r="EF358" s="73"/>
      <c r="EG358" s="73"/>
      <c r="EH358" s="73"/>
      <c r="EI358" s="73"/>
      <c r="EJ358" s="73"/>
      <c r="EK358" s="73"/>
      <c r="EL358" s="73"/>
      <c r="EM358" s="73"/>
      <c r="EN358" s="73"/>
      <c r="EO358" s="73"/>
      <c r="EP358" s="73"/>
      <c r="EQ358" s="73"/>
      <c r="ER358" s="73"/>
      <c r="ES358" s="73"/>
      <c r="ET358" s="73"/>
      <c r="EU358" s="73"/>
      <c r="EV358" s="73"/>
      <c r="EW358" s="73"/>
      <c r="EX358" s="73"/>
      <c r="EY358" s="73"/>
      <c r="EZ358" s="73"/>
      <c r="FA358" s="73"/>
      <c r="FB358" s="73"/>
      <c r="FC358" s="73"/>
      <c r="FD358" s="73"/>
      <c r="FE358" s="73"/>
      <c r="FF358" s="73"/>
      <c r="FG358" s="73"/>
      <c r="FH358" s="73"/>
      <c r="FI358" s="73"/>
      <c r="FJ358" s="73"/>
      <c r="FK358" s="73"/>
      <c r="FL358" s="73"/>
      <c r="FM358" s="73"/>
      <c r="FN358" s="73"/>
      <c r="FO358" s="73"/>
      <c r="FP358" s="73"/>
      <c r="FQ358" s="73"/>
      <c r="FR358" s="73"/>
      <c r="FS358" s="73"/>
      <c r="FT358" s="73"/>
      <c r="FU358" s="73"/>
      <c r="FV358" s="73"/>
      <c r="FW358" s="73"/>
      <c r="FX358" s="73"/>
      <c r="FY358" s="73"/>
      <c r="FZ358" s="73"/>
      <c r="GA358" s="73"/>
      <c r="GB358" s="73"/>
      <c r="GC358" s="73"/>
      <c r="GD358" s="73"/>
      <c r="GE358" s="73"/>
      <c r="GF358" s="73"/>
      <c r="GG358" s="73"/>
      <c r="GH358" s="73"/>
      <c r="GI358" s="73"/>
      <c r="GJ358" s="73"/>
      <c r="GK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  <c r="JD358" s="73"/>
      <c r="JE358" s="73"/>
      <c r="JF358" s="73"/>
      <c r="JG358" s="73"/>
      <c r="JH358" s="73"/>
      <c r="JI358" s="73"/>
      <c r="JJ358" s="73"/>
      <c r="JK358" s="73"/>
      <c r="JL358" s="73"/>
      <c r="JM358" s="73"/>
      <c r="JN358" s="73"/>
      <c r="JO358" s="73"/>
      <c r="JP358" s="73"/>
      <c r="JQ358" s="73"/>
      <c r="JR358" s="73"/>
      <c r="JS358" s="73"/>
      <c r="JT358" s="73"/>
      <c r="JU358" s="73"/>
      <c r="JV358" s="73"/>
      <c r="JW358" s="73"/>
      <c r="JX358" s="73"/>
      <c r="JY358" s="73"/>
      <c r="JZ358" s="73"/>
      <c r="KA358" s="73"/>
      <c r="KB358" s="73"/>
      <c r="KC358" s="73"/>
      <c r="KD358" s="73"/>
      <c r="KE358" s="73"/>
      <c r="KF358" s="73"/>
      <c r="KG358" s="73"/>
      <c r="KH358" s="73"/>
      <c r="KI358" s="73"/>
      <c r="KJ358" s="73"/>
      <c r="KK358" s="73"/>
      <c r="KL358" s="73"/>
      <c r="KM358" s="73"/>
      <c r="KN358" s="73"/>
      <c r="KO358" s="73"/>
      <c r="KP358" s="73"/>
      <c r="KQ358" s="73"/>
      <c r="KR358" s="73"/>
      <c r="KS358" s="73"/>
      <c r="KT358" s="73"/>
      <c r="KU358" s="73"/>
      <c r="KV358" s="73"/>
      <c r="KW358" s="73"/>
      <c r="KX358" s="73"/>
      <c r="KY358" s="73"/>
      <c r="KZ358" s="73"/>
      <c r="LA358" s="73"/>
      <c r="LB358" s="73"/>
      <c r="LC358" s="73"/>
      <c r="LD358" s="73"/>
      <c r="LE358" s="73"/>
      <c r="LF358" s="73"/>
      <c r="LG358" s="73"/>
      <c r="LH358" s="73"/>
      <c r="LI358" s="73"/>
      <c r="LJ358" s="73"/>
      <c r="LK358" s="73"/>
      <c r="LL358" s="73"/>
      <c r="LM358" s="73"/>
      <c r="LN358" s="73"/>
      <c r="LO358" s="73"/>
      <c r="LP358" s="73"/>
      <c r="LQ358" s="73"/>
      <c r="LR358" s="73"/>
      <c r="LS358" s="73"/>
      <c r="LT358" s="73"/>
      <c r="LU358" s="73"/>
      <c r="LV358" s="73"/>
      <c r="LW358" s="73"/>
      <c r="LX358" s="73"/>
      <c r="LY358" s="73"/>
      <c r="LZ358" s="73"/>
      <c r="MA358" s="73"/>
      <c r="MB358" s="73"/>
      <c r="MC358" s="73"/>
      <c r="MD358" s="73"/>
      <c r="ME358" s="73"/>
      <c r="MF358" s="73"/>
      <c r="MG358" s="73"/>
      <c r="MH358" s="73"/>
      <c r="MI358" s="73"/>
      <c r="MJ358" s="73"/>
      <c r="MK358" s="73"/>
      <c r="ML358" s="73"/>
      <c r="MM358" s="73"/>
      <c r="MN358" s="73"/>
      <c r="MO358" s="73"/>
      <c r="MP358" s="73"/>
      <c r="MQ358" s="73"/>
      <c r="MR358" s="73"/>
      <c r="MS358" s="73"/>
      <c r="MT358" s="73"/>
      <c r="MU358" s="73"/>
      <c r="MV358" s="73"/>
      <c r="MW358" s="73"/>
      <c r="MX358" s="73"/>
      <c r="MY358" s="73"/>
      <c r="MZ358" s="73"/>
      <c r="NA358" s="73"/>
      <c r="NB358" s="73"/>
      <c r="NC358" s="73"/>
      <c r="ND358" s="73"/>
      <c r="NE358" s="73"/>
      <c r="NF358" s="73"/>
      <c r="NG358" s="73"/>
      <c r="NH358" s="73"/>
      <c r="NI358" s="73"/>
      <c r="NJ358" s="73"/>
      <c r="NK358" s="73"/>
      <c r="NL358" s="73"/>
      <c r="NM358" s="73"/>
      <c r="NN358" s="73"/>
      <c r="NO358" s="73"/>
      <c r="NP358" s="73"/>
      <c r="NQ358" s="73"/>
      <c r="NR358" s="73"/>
      <c r="NS358" s="73"/>
      <c r="NT358" s="73"/>
      <c r="NU358" s="73"/>
      <c r="NV358" s="73"/>
      <c r="NW358" s="73"/>
      <c r="NX358" s="73"/>
      <c r="NY358" s="73"/>
      <c r="NZ358" s="73"/>
      <c r="OA358" s="73"/>
      <c r="OB358" s="73"/>
      <c r="OC358" s="73"/>
      <c r="OD358" s="73"/>
      <c r="OE358" s="73"/>
      <c r="OF358" s="73"/>
      <c r="OG358" s="73"/>
      <c r="OH358" s="73"/>
      <c r="OI358" s="73"/>
      <c r="OJ358" s="73"/>
      <c r="OK358" s="73"/>
      <c r="OL358" s="73"/>
      <c r="OM358" s="73"/>
      <c r="ON358" s="73"/>
      <c r="OO358" s="73"/>
      <c r="OP358" s="73"/>
      <c r="OQ358" s="73"/>
      <c r="OR358" s="73"/>
      <c r="OS358" s="73"/>
      <c r="OT358" s="73"/>
      <c r="OU358" s="73"/>
      <c r="OV358" s="73"/>
      <c r="OW358" s="73"/>
      <c r="OX358" s="73"/>
      <c r="OY358" s="73"/>
      <c r="OZ358" s="73"/>
      <c r="PA358" s="73"/>
      <c r="PB358" s="73"/>
      <c r="PC358" s="73"/>
      <c r="PD358" s="73"/>
      <c r="PE358" s="73"/>
      <c r="PF358" s="73"/>
      <c r="PG358" s="73"/>
      <c r="PH358" s="73"/>
      <c r="PI358" s="73"/>
      <c r="PJ358" s="73"/>
      <c r="PK358" s="73"/>
      <c r="PL358" s="73"/>
      <c r="PM358" s="73"/>
      <c r="PN358" s="73"/>
      <c r="PO358" s="73"/>
      <c r="PP358" s="73"/>
      <c r="PQ358" s="73"/>
      <c r="PR358" s="73"/>
      <c r="PS358" s="73"/>
      <c r="PT358" s="73"/>
      <c r="PU358" s="73"/>
      <c r="PV358" s="73"/>
      <c r="PW358" s="73"/>
      <c r="PX358" s="73"/>
      <c r="PY358" s="73"/>
      <c r="PZ358" s="73"/>
      <c r="QA358" s="73"/>
      <c r="QB358" s="73"/>
      <c r="QC358" s="73"/>
      <c r="QD358" s="73"/>
      <c r="QE358" s="73"/>
      <c r="QF358" s="73"/>
      <c r="QG358" s="73"/>
      <c r="QH358" s="73"/>
      <c r="QI358" s="73"/>
      <c r="QJ358" s="73"/>
      <c r="QK358" s="73"/>
      <c r="QL358" s="73"/>
      <c r="QM358" s="73"/>
      <c r="QN358" s="73"/>
      <c r="QO358" s="73"/>
      <c r="QP358" s="73"/>
      <c r="QQ358" s="73"/>
      <c r="QR358" s="73"/>
      <c r="QS358" s="73"/>
      <c r="QT358" s="73"/>
      <c r="QU358" s="73"/>
      <c r="QV358" s="73"/>
      <c r="QW358" s="73"/>
      <c r="QX358" s="73"/>
      <c r="QY358" s="73"/>
      <c r="QZ358" s="73"/>
      <c r="RA358" s="73"/>
      <c r="RB358" s="73"/>
      <c r="RC358" s="73"/>
      <c r="RD358" s="73"/>
      <c r="RE358" s="73"/>
      <c r="RF358" s="73"/>
      <c r="RG358" s="73"/>
      <c r="RH358" s="73"/>
      <c r="RI358" s="73"/>
      <c r="RJ358" s="73"/>
      <c r="RK358" s="73"/>
      <c r="RL358" s="73"/>
      <c r="RM358" s="73"/>
      <c r="RN358" s="73"/>
      <c r="RO358" s="73"/>
      <c r="RP358" s="73"/>
      <c r="RQ358" s="73"/>
      <c r="RR358" s="73"/>
      <c r="RS358" s="73"/>
      <c r="RT358" s="73"/>
      <c r="RU358" s="73"/>
      <c r="RV358" s="73"/>
      <c r="RW358" s="73"/>
      <c r="RX358" s="73"/>
      <c r="RY358" s="73"/>
      <c r="RZ358" s="73"/>
      <c r="SA358" s="73"/>
      <c r="SB358" s="73"/>
      <c r="SC358" s="73"/>
      <c r="SD358" s="73"/>
      <c r="SE358" s="73"/>
      <c r="SF358" s="73"/>
      <c r="SG358" s="73"/>
      <c r="SH358" s="73"/>
      <c r="SI358" s="73"/>
      <c r="SJ358" s="73"/>
      <c r="SK358" s="73"/>
      <c r="SL358" s="73"/>
      <c r="SM358" s="73"/>
      <c r="SN358" s="73"/>
      <c r="SO358" s="73"/>
      <c r="SP358" s="73"/>
      <c r="SQ358" s="73"/>
      <c r="SR358" s="73"/>
      <c r="SS358" s="73"/>
      <c r="ST358" s="73"/>
      <c r="SU358" s="73"/>
      <c r="SV358" s="73"/>
      <c r="SW358" s="73"/>
      <c r="SX358" s="73"/>
      <c r="SY358" s="73"/>
      <c r="SZ358" s="73"/>
      <c r="TA358" s="73"/>
      <c r="TB358" s="73"/>
      <c r="TC358" s="73"/>
      <c r="TD358" s="73"/>
      <c r="TE358" s="73"/>
      <c r="TF358" s="73"/>
      <c r="TG358" s="73"/>
      <c r="TH358" s="73"/>
      <c r="TI358" s="73"/>
      <c r="TJ358" s="73"/>
      <c r="TK358" s="73"/>
      <c r="TL358" s="73"/>
      <c r="TM358" s="73"/>
      <c r="TN358" s="73"/>
      <c r="TO358" s="73"/>
      <c r="TP358" s="73"/>
      <c r="TQ358" s="73"/>
      <c r="TR358" s="73"/>
      <c r="TS358" s="73"/>
      <c r="TT358" s="73"/>
      <c r="TU358" s="73"/>
      <c r="TV358" s="73"/>
      <c r="TW358" s="73"/>
      <c r="TX358" s="73"/>
      <c r="TY358" s="73"/>
      <c r="TZ358" s="73"/>
      <c r="UA358" s="73"/>
      <c r="UB358" s="73"/>
      <c r="UC358" s="73"/>
      <c r="UD358" s="73"/>
      <c r="UE358" s="73"/>
      <c r="UF358" s="73"/>
      <c r="UG358" s="73"/>
      <c r="UH358" s="73"/>
      <c r="UI358" s="73"/>
      <c r="UJ358" s="73"/>
      <c r="UK358" s="73"/>
      <c r="UL358" s="73"/>
      <c r="UM358" s="73"/>
      <c r="UN358" s="73"/>
      <c r="UO358" s="73"/>
      <c r="UP358" s="73"/>
      <c r="UQ358" s="73"/>
      <c r="UR358" s="73"/>
      <c r="US358" s="73"/>
      <c r="UT358" s="73"/>
      <c r="UU358" s="73"/>
      <c r="UV358" s="73"/>
      <c r="UW358" s="73"/>
      <c r="UX358" s="73"/>
      <c r="UY358" s="73"/>
      <c r="UZ358" s="73"/>
      <c r="VA358" s="73"/>
      <c r="VB358" s="73"/>
      <c r="VC358" s="73"/>
      <c r="VD358" s="73"/>
      <c r="VE358" s="73"/>
      <c r="VF358" s="73"/>
      <c r="VG358" s="73"/>
      <c r="VH358" s="73"/>
      <c r="VI358" s="73"/>
      <c r="VJ358" s="73"/>
      <c r="VK358" s="73"/>
      <c r="VL358" s="73"/>
      <c r="VM358" s="73"/>
      <c r="VN358" s="73"/>
      <c r="VO358" s="73"/>
      <c r="VP358" s="73"/>
      <c r="VQ358" s="73"/>
      <c r="VR358" s="73"/>
      <c r="VS358" s="73"/>
      <c r="VT358" s="73"/>
      <c r="VU358" s="73"/>
      <c r="VV358" s="73"/>
      <c r="VW358" s="73"/>
      <c r="VX358" s="73"/>
      <c r="VY358" s="73"/>
      <c r="VZ358" s="73"/>
      <c r="WA358" s="73"/>
      <c r="WB358" s="73"/>
      <c r="WC358" s="73"/>
      <c r="WD358" s="73"/>
      <c r="WE358" s="73"/>
      <c r="WF358" s="73"/>
      <c r="WG358" s="73"/>
      <c r="WH358" s="73"/>
      <c r="WI358" s="73"/>
      <c r="WJ358" s="73"/>
      <c r="WK358" s="73"/>
      <c r="WL358" s="73"/>
      <c r="WM358" s="73"/>
      <c r="WN358" s="73"/>
      <c r="WO358" s="73"/>
      <c r="WP358" s="73"/>
      <c r="WQ358" s="73"/>
      <c r="WR358" s="73"/>
      <c r="WS358" s="73"/>
      <c r="WT358" s="73"/>
      <c r="WU358" s="73"/>
      <c r="WV358" s="73"/>
      <c r="WW358" s="73"/>
      <c r="WX358" s="73"/>
      <c r="WY358" s="73"/>
      <c r="WZ358" s="73"/>
      <c r="XA358" s="73"/>
      <c r="XB358" s="73"/>
      <c r="XC358" s="73"/>
      <c r="XD358" s="73"/>
      <c r="XE358" s="73"/>
      <c r="XF358" s="73"/>
      <c r="XG358" s="73"/>
      <c r="XH358" s="73"/>
      <c r="XI358" s="73"/>
      <c r="XJ358" s="73"/>
      <c r="XK358" s="73"/>
      <c r="XL358" s="73"/>
      <c r="XM358" s="73"/>
      <c r="XN358" s="73"/>
      <c r="XO358" s="73"/>
      <c r="XP358" s="73"/>
      <c r="XQ358" s="73"/>
      <c r="XR358" s="73"/>
      <c r="XS358" s="73"/>
      <c r="XT358" s="73"/>
      <c r="XU358" s="73"/>
      <c r="XV358" s="73"/>
      <c r="XW358" s="73"/>
      <c r="XX358" s="73"/>
      <c r="XY358" s="73"/>
      <c r="XZ358" s="73"/>
      <c r="YA358" s="73"/>
      <c r="YB358" s="73"/>
      <c r="YC358" s="73"/>
      <c r="YD358" s="73"/>
      <c r="YE358" s="73"/>
      <c r="YF358" s="73"/>
      <c r="YG358" s="73"/>
      <c r="YH358" s="73"/>
      <c r="YI358" s="73"/>
      <c r="YJ358" s="73"/>
      <c r="YK358" s="73"/>
      <c r="YL358" s="73"/>
      <c r="YM358" s="73"/>
      <c r="YN358" s="73"/>
      <c r="YO358" s="73"/>
      <c r="YP358" s="73"/>
      <c r="YQ358" s="73"/>
      <c r="YR358" s="73"/>
      <c r="YS358" s="73"/>
      <c r="YT358" s="73"/>
      <c r="YU358" s="73"/>
      <c r="YV358" s="73"/>
      <c r="YW358" s="73"/>
      <c r="YX358" s="73"/>
      <c r="YY358" s="73"/>
      <c r="YZ358" s="73"/>
      <c r="ZA358" s="73"/>
      <c r="ZB358" s="73"/>
      <c r="ZC358" s="73"/>
      <c r="ZD358" s="73"/>
      <c r="ZE358" s="73"/>
      <c r="ZF358" s="73"/>
      <c r="ZG358" s="73"/>
      <c r="ZH358" s="73"/>
      <c r="ZI358" s="73"/>
      <c r="ZJ358" s="73"/>
      <c r="ZK358" s="73"/>
      <c r="ZL358" s="73"/>
      <c r="ZM358" s="73"/>
      <c r="ZN358" s="73"/>
      <c r="ZO358" s="73"/>
      <c r="ZP358" s="73"/>
      <c r="ZQ358" s="73"/>
      <c r="ZR358" s="73"/>
      <c r="ZS358" s="73"/>
      <c r="ZT358" s="73"/>
      <c r="ZU358" s="73"/>
      <c r="ZV358" s="73"/>
      <c r="ZW358" s="73"/>
      <c r="ZX358" s="73"/>
      <c r="ZY358" s="73"/>
      <c r="ZZ358" s="73"/>
      <c r="AAA358" s="73"/>
      <c r="AAB358" s="73"/>
      <c r="AAC358" s="73"/>
      <c r="AAD358" s="73"/>
      <c r="AAE358" s="73"/>
      <c r="AAF358" s="73"/>
      <c r="AAG358" s="73"/>
      <c r="AAH358" s="73"/>
      <c r="AAI358" s="73"/>
      <c r="AAJ358" s="73"/>
      <c r="AAK358" s="73"/>
      <c r="AAL358" s="73"/>
      <c r="AAM358" s="73"/>
      <c r="AAN358" s="73"/>
      <c r="AAO358" s="73"/>
      <c r="AAP358" s="73"/>
      <c r="AAQ358" s="73"/>
      <c r="AAR358" s="73"/>
      <c r="AAS358" s="73"/>
      <c r="AAT358" s="73"/>
      <c r="AAU358" s="73"/>
      <c r="AAV358" s="73"/>
      <c r="AAW358" s="73"/>
      <c r="AAX358" s="73"/>
      <c r="AAY358" s="73"/>
      <c r="AAZ358" s="73"/>
      <c r="ABA358" s="73"/>
      <c r="ABB358" s="73"/>
      <c r="ABC358" s="73"/>
      <c r="ABD358" s="73"/>
      <c r="ABE358" s="73"/>
      <c r="ABF358" s="73"/>
      <c r="ABG358" s="73"/>
      <c r="ABH358" s="73"/>
      <c r="ABI358" s="73"/>
      <c r="ABJ358" s="73"/>
      <c r="ABK358" s="73"/>
      <c r="ABL358" s="73"/>
      <c r="ABM358" s="73"/>
      <c r="ABN358" s="73"/>
      <c r="ABO358" s="73"/>
      <c r="ABP358" s="73"/>
      <c r="ABQ358" s="73"/>
      <c r="ABR358" s="73"/>
      <c r="ABS358" s="73"/>
      <c r="ABT358" s="73"/>
      <c r="ABU358" s="73"/>
      <c r="ABV358" s="73"/>
      <c r="ABW358" s="73"/>
      <c r="ABX358" s="73"/>
      <c r="ABY358" s="73"/>
      <c r="ABZ358" s="73"/>
      <c r="ACA358" s="73"/>
      <c r="ACB358" s="73"/>
      <c r="ACC358" s="73"/>
      <c r="ACD358" s="73"/>
      <c r="ACE358" s="73"/>
      <c r="ACF358" s="73"/>
      <c r="ACG358" s="73"/>
      <c r="ACH358" s="73"/>
      <c r="ACI358" s="73"/>
      <c r="ACJ358" s="73"/>
      <c r="ACK358" s="73"/>
      <c r="ACL358" s="73"/>
      <c r="ACM358" s="73"/>
      <c r="ACN358" s="73"/>
      <c r="ACO358" s="73"/>
      <c r="ACP358" s="73"/>
      <c r="ACQ358" s="73"/>
      <c r="ACR358" s="73"/>
      <c r="ACS358" s="73"/>
      <c r="ACT358" s="73"/>
      <c r="ACU358" s="73"/>
      <c r="ACV358" s="73"/>
      <c r="ACW358" s="73"/>
      <c r="ACX358" s="73"/>
      <c r="ACY358" s="73"/>
      <c r="ACZ358" s="73"/>
      <c r="ADA358" s="73"/>
      <c r="ADB358" s="73"/>
      <c r="ADC358" s="73"/>
      <c r="ADD358" s="73"/>
      <c r="ADE358" s="73"/>
      <c r="ADF358" s="73"/>
      <c r="ADG358" s="73"/>
      <c r="ADH358" s="73"/>
      <c r="ADI358" s="73"/>
      <c r="ADJ358" s="73"/>
      <c r="ADK358" s="73"/>
      <c r="ADL358" s="73"/>
      <c r="ADM358" s="73"/>
      <c r="ADN358" s="73"/>
      <c r="ADO358" s="73"/>
      <c r="ADP358" s="73"/>
      <c r="ADQ358" s="73"/>
      <c r="ADR358" s="73"/>
      <c r="ADS358" s="73"/>
      <c r="ADT358" s="73"/>
      <c r="ADU358" s="73"/>
      <c r="ADV358" s="73"/>
      <c r="ADW358" s="73"/>
      <c r="ADX358" s="73"/>
      <c r="ADY358" s="73"/>
      <c r="ADZ358" s="73"/>
      <c r="AEA358" s="73"/>
      <c r="AEB358" s="73"/>
      <c r="AEC358" s="73"/>
      <c r="AED358" s="73"/>
      <c r="AEE358" s="73"/>
      <c r="AEF358" s="73"/>
      <c r="AEG358" s="73"/>
      <c r="AEH358" s="73"/>
      <c r="AEI358" s="73"/>
      <c r="AEJ358" s="73"/>
      <c r="AEK358" s="73"/>
      <c r="AEL358" s="73"/>
      <c r="AEM358" s="73"/>
      <c r="AEN358" s="73"/>
      <c r="AEO358" s="73"/>
      <c r="AEP358" s="73"/>
      <c r="AEQ358" s="73"/>
      <c r="AER358" s="73"/>
      <c r="AES358" s="73"/>
      <c r="AET358" s="73"/>
      <c r="AEU358" s="73"/>
      <c r="AEV358" s="73"/>
      <c r="AEW358" s="73"/>
      <c r="AEX358" s="73"/>
      <c r="AEY358" s="73"/>
      <c r="AEZ358" s="73"/>
      <c r="AFA358" s="73"/>
      <c r="AFB358" s="73"/>
      <c r="AFC358" s="73"/>
      <c r="AFD358" s="73"/>
      <c r="AFE358" s="73"/>
      <c r="AFF358" s="73"/>
      <c r="AFG358" s="73"/>
      <c r="AFH358" s="73"/>
      <c r="AFI358" s="73"/>
      <c r="AFJ358" s="73"/>
      <c r="AFK358" s="73"/>
      <c r="AFL358" s="73"/>
      <c r="AFM358" s="73"/>
      <c r="AFN358" s="73"/>
      <c r="AFO358" s="73"/>
      <c r="AFP358" s="73"/>
      <c r="AFQ358" s="73"/>
      <c r="AFR358" s="73"/>
      <c r="AFS358" s="73"/>
      <c r="AFT358" s="73"/>
      <c r="AFU358" s="73"/>
      <c r="AFV358" s="73"/>
      <c r="AFW358" s="73"/>
      <c r="AFX358" s="73"/>
      <c r="AFY358" s="73"/>
      <c r="AFZ358" s="73"/>
      <c r="AGA358" s="73"/>
      <c r="AGB358" s="73"/>
      <c r="AGC358" s="73"/>
      <c r="AGD358" s="73"/>
      <c r="AGE358" s="73"/>
      <c r="AGF358" s="73"/>
      <c r="AGG358" s="73"/>
      <c r="AGH358" s="73"/>
      <c r="AGI358" s="73"/>
      <c r="AGJ358" s="73"/>
      <c r="AGK358" s="73"/>
      <c r="AGL358" s="73"/>
      <c r="AGM358" s="73"/>
      <c r="AGN358" s="73"/>
      <c r="AGO358" s="73"/>
      <c r="AGP358" s="73"/>
      <c r="AGQ358" s="73"/>
      <c r="AGR358" s="73"/>
      <c r="AGS358" s="73"/>
      <c r="AGT358" s="73"/>
      <c r="AGU358" s="73"/>
      <c r="AGV358" s="73"/>
      <c r="AGW358" s="73"/>
      <c r="AGX358" s="73"/>
      <c r="AGY358" s="73"/>
      <c r="AGZ358" s="73"/>
      <c r="AHA358" s="73"/>
      <c r="AHB358" s="73"/>
      <c r="AHC358" s="73"/>
      <c r="AHD358" s="73"/>
      <c r="AHE358" s="73"/>
      <c r="AHF358" s="73"/>
      <c r="AHG358" s="73"/>
      <c r="AHH358" s="73"/>
      <c r="AHI358" s="73"/>
      <c r="AHJ358" s="73"/>
      <c r="AHK358" s="73"/>
      <c r="AHL358" s="73"/>
      <c r="AHM358" s="73"/>
      <c r="AHN358" s="73"/>
      <c r="AHO358" s="73"/>
      <c r="AHP358" s="73"/>
      <c r="AHQ358" s="73"/>
      <c r="AHR358" s="73"/>
      <c r="AHS358" s="73"/>
      <c r="AHT358" s="73"/>
      <c r="AHU358" s="73"/>
      <c r="AHV358" s="73"/>
      <c r="AHW358" s="73"/>
      <c r="AHX358" s="73"/>
      <c r="AHY358" s="73"/>
      <c r="AHZ358" s="73"/>
      <c r="AIA358" s="73"/>
      <c r="AIB358" s="73"/>
      <c r="AIC358" s="73"/>
      <c r="AID358" s="73"/>
      <c r="AIE358" s="73"/>
      <c r="AIF358" s="73"/>
      <c r="AIG358" s="73"/>
      <c r="AIH358" s="73"/>
      <c r="AII358" s="73"/>
      <c r="AIJ358" s="73"/>
      <c r="AIK358" s="73"/>
      <c r="AIL358" s="73"/>
      <c r="AIM358" s="73"/>
      <c r="AIN358" s="73"/>
      <c r="AIO358" s="73"/>
      <c r="AIP358" s="73"/>
      <c r="AIQ358" s="73"/>
      <c r="AIR358" s="73"/>
      <c r="AIS358" s="73"/>
      <c r="AIT358" s="73"/>
      <c r="AIU358" s="73"/>
      <c r="AIV358" s="73"/>
      <c r="AIW358" s="73"/>
      <c r="AIX358" s="73"/>
      <c r="AIY358" s="73"/>
      <c r="AIZ358" s="73"/>
      <c r="AJA358" s="73"/>
      <c r="AJB358" s="73"/>
      <c r="AJC358" s="73"/>
      <c r="AJD358" s="73"/>
      <c r="AJE358" s="73"/>
      <c r="AJF358" s="73"/>
      <c r="AJG358" s="73"/>
      <c r="AJH358" s="73"/>
      <c r="AJI358" s="73"/>
      <c r="AJJ358" s="73"/>
      <c r="AJK358" s="73"/>
      <c r="AJL358" s="73"/>
      <c r="AJM358" s="73"/>
      <c r="AJN358" s="73"/>
      <c r="AJO358" s="73"/>
      <c r="AJP358" s="73"/>
      <c r="AJQ358" s="73"/>
      <c r="AJR358" s="73"/>
      <c r="AJS358" s="73"/>
      <c r="AJT358" s="73"/>
      <c r="AJU358" s="73"/>
      <c r="AJV358" s="73"/>
      <c r="AJW358" s="73"/>
      <c r="AJX358" s="73"/>
      <c r="AJY358" s="73"/>
      <c r="AJZ358" s="73"/>
      <c r="AKA358" s="73"/>
      <c r="AKB358" s="73"/>
      <c r="AKC358" s="73"/>
      <c r="AKD358" s="73"/>
      <c r="AKE358" s="73"/>
      <c r="AKF358" s="73"/>
      <c r="AKG358" s="73"/>
      <c r="AKH358" s="73"/>
      <c r="AKI358" s="73"/>
      <c r="AKJ358" s="73"/>
      <c r="AKK358" s="73"/>
      <c r="AKL358" s="73"/>
      <c r="AKM358" s="73"/>
      <c r="AKN358" s="73"/>
      <c r="AKO358" s="73"/>
      <c r="AKP358" s="73"/>
      <c r="AKQ358" s="73"/>
      <c r="AKR358" s="73"/>
      <c r="AKS358" s="73"/>
      <c r="AKT358" s="73"/>
      <c r="AKU358" s="73"/>
      <c r="AKV358" s="73"/>
      <c r="AKW358" s="73"/>
      <c r="AKX358" s="73"/>
      <c r="AKY358" s="73"/>
      <c r="AKZ358" s="73"/>
      <c r="ALA358" s="73"/>
      <c r="ALB358" s="73"/>
      <c r="ALC358" s="73"/>
      <c r="ALD358" s="73"/>
      <c r="ALE358" s="73"/>
      <c r="ALF358" s="73"/>
      <c r="ALG358" s="73"/>
      <c r="ALH358" s="73"/>
      <c r="ALI358" s="73"/>
      <c r="ALJ358" s="73"/>
      <c r="ALK358" s="73"/>
      <c r="ALL358" s="73"/>
      <c r="ALM358" s="73"/>
      <c r="ALN358" s="73"/>
      <c r="ALO358" s="73"/>
      <c r="ALP358" s="73"/>
      <c r="ALQ358" s="73"/>
      <c r="ALR358" s="73"/>
      <c r="ALS358" s="73"/>
      <c r="ALT358" s="73"/>
      <c r="ALU358" s="73"/>
      <c r="ALV358" s="73"/>
      <c r="ALW358" s="73"/>
      <c r="ALX358" s="73"/>
      <c r="ALY358" s="73"/>
      <c r="ALZ358" s="73"/>
      <c r="AMA358" s="73"/>
      <c r="AMB358" s="73"/>
      <c r="AMC358" s="73"/>
      <c r="AMD358" s="73"/>
      <c r="AME358" s="73"/>
      <c r="AMF358" s="73"/>
      <c r="AMG358" s="73"/>
    </row>
    <row r="359" spans="1:1021" s="8" customFormat="1" ht="35.1" customHeight="1">
      <c r="A359" s="320" t="s">
        <v>306</v>
      </c>
      <c r="B359" s="320"/>
      <c r="C359" s="320"/>
      <c r="D359" s="320"/>
      <c r="E359" s="320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73"/>
      <c r="DK359" s="73"/>
      <c r="DL359" s="73"/>
      <c r="DM359" s="73"/>
      <c r="DN359" s="73"/>
      <c r="DO359" s="73"/>
      <c r="DP359" s="73"/>
      <c r="DQ359" s="73"/>
      <c r="DR359" s="73"/>
      <c r="DS359" s="73"/>
      <c r="DT359" s="73"/>
      <c r="DU359" s="73"/>
      <c r="DV359" s="73"/>
      <c r="DW359" s="73"/>
      <c r="DX359" s="73"/>
      <c r="DY359" s="73"/>
      <c r="DZ359" s="73"/>
      <c r="EA359" s="73"/>
      <c r="EB359" s="73"/>
      <c r="EC359" s="73"/>
      <c r="ED359" s="73"/>
      <c r="EE359" s="73"/>
      <c r="EF359" s="73"/>
      <c r="EG359" s="73"/>
      <c r="EH359" s="73"/>
      <c r="EI359" s="73"/>
      <c r="EJ359" s="73"/>
      <c r="EK359" s="73"/>
      <c r="EL359" s="73"/>
      <c r="EM359" s="73"/>
      <c r="EN359" s="73"/>
      <c r="EO359" s="73"/>
      <c r="EP359" s="73"/>
      <c r="EQ359" s="73"/>
      <c r="ER359" s="73"/>
      <c r="ES359" s="73"/>
      <c r="ET359" s="73"/>
      <c r="EU359" s="73"/>
      <c r="EV359" s="73"/>
      <c r="EW359" s="73"/>
      <c r="EX359" s="73"/>
      <c r="EY359" s="73"/>
      <c r="EZ359" s="73"/>
      <c r="FA359" s="73"/>
      <c r="FB359" s="73"/>
      <c r="FC359" s="73"/>
      <c r="FD359" s="73"/>
      <c r="FE359" s="73"/>
      <c r="FF359" s="73"/>
      <c r="FG359" s="73"/>
      <c r="FH359" s="73"/>
      <c r="FI359" s="73"/>
      <c r="FJ359" s="73"/>
      <c r="FK359" s="73"/>
      <c r="FL359" s="73"/>
      <c r="FM359" s="73"/>
      <c r="FN359" s="73"/>
      <c r="FO359" s="73"/>
      <c r="FP359" s="73"/>
      <c r="FQ359" s="73"/>
      <c r="FR359" s="73"/>
      <c r="FS359" s="73"/>
      <c r="FT359" s="73"/>
      <c r="FU359" s="73"/>
      <c r="FV359" s="73"/>
      <c r="FW359" s="73"/>
      <c r="FX359" s="73"/>
      <c r="FY359" s="73"/>
      <c r="FZ359" s="73"/>
      <c r="GA359" s="73"/>
      <c r="GB359" s="73"/>
      <c r="GC359" s="73"/>
      <c r="GD359" s="73"/>
      <c r="GE359" s="73"/>
      <c r="GF359" s="73"/>
      <c r="GG359" s="73"/>
      <c r="GH359" s="73"/>
      <c r="GI359" s="73"/>
      <c r="GJ359" s="73"/>
      <c r="GK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  <c r="JD359" s="73"/>
      <c r="JE359" s="73"/>
      <c r="JF359" s="73"/>
      <c r="JG359" s="73"/>
      <c r="JH359" s="73"/>
      <c r="JI359" s="73"/>
      <c r="JJ359" s="73"/>
      <c r="JK359" s="73"/>
      <c r="JL359" s="73"/>
      <c r="JM359" s="73"/>
      <c r="JN359" s="73"/>
      <c r="JO359" s="73"/>
      <c r="JP359" s="73"/>
      <c r="JQ359" s="73"/>
      <c r="JR359" s="73"/>
      <c r="JS359" s="73"/>
      <c r="JT359" s="73"/>
      <c r="JU359" s="73"/>
      <c r="JV359" s="73"/>
      <c r="JW359" s="73"/>
      <c r="JX359" s="73"/>
      <c r="JY359" s="73"/>
      <c r="JZ359" s="73"/>
      <c r="KA359" s="73"/>
      <c r="KB359" s="73"/>
      <c r="KC359" s="73"/>
      <c r="KD359" s="73"/>
      <c r="KE359" s="73"/>
      <c r="KF359" s="73"/>
      <c r="KG359" s="73"/>
      <c r="KH359" s="73"/>
      <c r="KI359" s="73"/>
      <c r="KJ359" s="73"/>
      <c r="KK359" s="73"/>
      <c r="KL359" s="73"/>
      <c r="KM359" s="73"/>
      <c r="KN359" s="73"/>
      <c r="KO359" s="73"/>
      <c r="KP359" s="73"/>
      <c r="KQ359" s="73"/>
      <c r="KR359" s="73"/>
      <c r="KS359" s="73"/>
      <c r="KT359" s="73"/>
      <c r="KU359" s="73"/>
      <c r="KV359" s="73"/>
      <c r="KW359" s="73"/>
      <c r="KX359" s="73"/>
      <c r="KY359" s="73"/>
      <c r="KZ359" s="73"/>
      <c r="LA359" s="73"/>
      <c r="LB359" s="73"/>
      <c r="LC359" s="73"/>
      <c r="LD359" s="73"/>
      <c r="LE359" s="73"/>
      <c r="LF359" s="73"/>
      <c r="LG359" s="73"/>
      <c r="LH359" s="73"/>
      <c r="LI359" s="73"/>
      <c r="LJ359" s="73"/>
      <c r="LK359" s="73"/>
      <c r="LL359" s="73"/>
      <c r="LM359" s="73"/>
      <c r="LN359" s="73"/>
      <c r="LO359" s="73"/>
      <c r="LP359" s="73"/>
      <c r="LQ359" s="73"/>
      <c r="LR359" s="73"/>
      <c r="LS359" s="73"/>
      <c r="LT359" s="73"/>
      <c r="LU359" s="73"/>
      <c r="LV359" s="73"/>
      <c r="LW359" s="73"/>
      <c r="LX359" s="73"/>
      <c r="LY359" s="73"/>
      <c r="LZ359" s="73"/>
      <c r="MA359" s="73"/>
      <c r="MB359" s="73"/>
      <c r="MC359" s="73"/>
      <c r="MD359" s="73"/>
      <c r="ME359" s="73"/>
      <c r="MF359" s="73"/>
      <c r="MG359" s="73"/>
      <c r="MH359" s="73"/>
      <c r="MI359" s="73"/>
      <c r="MJ359" s="73"/>
      <c r="MK359" s="73"/>
      <c r="ML359" s="73"/>
      <c r="MM359" s="73"/>
      <c r="MN359" s="73"/>
      <c r="MO359" s="73"/>
      <c r="MP359" s="73"/>
      <c r="MQ359" s="73"/>
      <c r="MR359" s="73"/>
      <c r="MS359" s="73"/>
      <c r="MT359" s="73"/>
      <c r="MU359" s="73"/>
      <c r="MV359" s="73"/>
      <c r="MW359" s="73"/>
      <c r="MX359" s="73"/>
      <c r="MY359" s="73"/>
      <c r="MZ359" s="73"/>
      <c r="NA359" s="73"/>
      <c r="NB359" s="73"/>
      <c r="NC359" s="73"/>
      <c r="ND359" s="73"/>
      <c r="NE359" s="73"/>
      <c r="NF359" s="73"/>
      <c r="NG359" s="73"/>
      <c r="NH359" s="73"/>
      <c r="NI359" s="73"/>
      <c r="NJ359" s="73"/>
      <c r="NK359" s="73"/>
      <c r="NL359" s="73"/>
      <c r="NM359" s="73"/>
      <c r="NN359" s="73"/>
      <c r="NO359" s="73"/>
      <c r="NP359" s="73"/>
      <c r="NQ359" s="73"/>
      <c r="NR359" s="73"/>
      <c r="NS359" s="73"/>
      <c r="NT359" s="73"/>
      <c r="NU359" s="73"/>
      <c r="NV359" s="73"/>
      <c r="NW359" s="73"/>
      <c r="NX359" s="73"/>
      <c r="NY359" s="73"/>
      <c r="NZ359" s="73"/>
      <c r="OA359" s="73"/>
      <c r="OB359" s="73"/>
      <c r="OC359" s="73"/>
      <c r="OD359" s="73"/>
      <c r="OE359" s="73"/>
      <c r="OF359" s="73"/>
      <c r="OG359" s="73"/>
      <c r="OH359" s="73"/>
      <c r="OI359" s="73"/>
      <c r="OJ359" s="73"/>
      <c r="OK359" s="73"/>
      <c r="OL359" s="73"/>
      <c r="OM359" s="73"/>
      <c r="ON359" s="73"/>
      <c r="OO359" s="73"/>
      <c r="OP359" s="73"/>
      <c r="OQ359" s="73"/>
      <c r="OR359" s="73"/>
      <c r="OS359" s="73"/>
      <c r="OT359" s="73"/>
      <c r="OU359" s="73"/>
      <c r="OV359" s="73"/>
      <c r="OW359" s="73"/>
      <c r="OX359" s="73"/>
      <c r="OY359" s="73"/>
      <c r="OZ359" s="73"/>
      <c r="PA359" s="73"/>
      <c r="PB359" s="73"/>
      <c r="PC359" s="73"/>
      <c r="PD359" s="73"/>
      <c r="PE359" s="73"/>
      <c r="PF359" s="73"/>
      <c r="PG359" s="73"/>
      <c r="PH359" s="73"/>
      <c r="PI359" s="73"/>
      <c r="PJ359" s="73"/>
      <c r="PK359" s="73"/>
      <c r="PL359" s="73"/>
      <c r="PM359" s="73"/>
      <c r="PN359" s="73"/>
      <c r="PO359" s="73"/>
      <c r="PP359" s="73"/>
      <c r="PQ359" s="73"/>
      <c r="PR359" s="73"/>
      <c r="PS359" s="73"/>
      <c r="PT359" s="73"/>
      <c r="PU359" s="73"/>
      <c r="PV359" s="73"/>
      <c r="PW359" s="73"/>
      <c r="PX359" s="73"/>
      <c r="PY359" s="73"/>
      <c r="PZ359" s="73"/>
      <c r="QA359" s="73"/>
      <c r="QB359" s="73"/>
      <c r="QC359" s="73"/>
      <c r="QD359" s="73"/>
      <c r="QE359" s="73"/>
      <c r="QF359" s="73"/>
      <c r="QG359" s="73"/>
      <c r="QH359" s="73"/>
      <c r="QI359" s="73"/>
      <c r="QJ359" s="73"/>
      <c r="QK359" s="73"/>
      <c r="QL359" s="73"/>
      <c r="QM359" s="73"/>
      <c r="QN359" s="73"/>
      <c r="QO359" s="73"/>
      <c r="QP359" s="73"/>
      <c r="QQ359" s="73"/>
      <c r="QR359" s="73"/>
      <c r="QS359" s="73"/>
      <c r="QT359" s="73"/>
      <c r="QU359" s="73"/>
      <c r="QV359" s="73"/>
      <c r="QW359" s="73"/>
      <c r="QX359" s="73"/>
      <c r="QY359" s="73"/>
      <c r="QZ359" s="73"/>
      <c r="RA359" s="73"/>
      <c r="RB359" s="73"/>
      <c r="RC359" s="73"/>
      <c r="RD359" s="73"/>
      <c r="RE359" s="73"/>
      <c r="RF359" s="73"/>
      <c r="RG359" s="73"/>
      <c r="RH359" s="73"/>
      <c r="RI359" s="73"/>
      <c r="RJ359" s="73"/>
      <c r="RK359" s="73"/>
      <c r="RL359" s="73"/>
      <c r="RM359" s="73"/>
      <c r="RN359" s="73"/>
      <c r="RO359" s="73"/>
      <c r="RP359" s="73"/>
      <c r="RQ359" s="73"/>
      <c r="RR359" s="73"/>
      <c r="RS359" s="73"/>
      <c r="RT359" s="73"/>
      <c r="RU359" s="73"/>
      <c r="RV359" s="73"/>
      <c r="RW359" s="73"/>
      <c r="RX359" s="73"/>
      <c r="RY359" s="73"/>
      <c r="RZ359" s="73"/>
      <c r="SA359" s="73"/>
      <c r="SB359" s="73"/>
      <c r="SC359" s="73"/>
      <c r="SD359" s="73"/>
      <c r="SE359" s="73"/>
      <c r="SF359" s="73"/>
      <c r="SG359" s="73"/>
      <c r="SH359" s="73"/>
      <c r="SI359" s="73"/>
      <c r="SJ359" s="73"/>
      <c r="SK359" s="73"/>
      <c r="SL359" s="73"/>
      <c r="SM359" s="73"/>
      <c r="SN359" s="73"/>
      <c r="SO359" s="73"/>
      <c r="SP359" s="73"/>
      <c r="SQ359" s="73"/>
      <c r="SR359" s="73"/>
      <c r="SS359" s="73"/>
      <c r="ST359" s="73"/>
      <c r="SU359" s="73"/>
      <c r="SV359" s="73"/>
      <c r="SW359" s="73"/>
      <c r="SX359" s="73"/>
      <c r="SY359" s="73"/>
      <c r="SZ359" s="73"/>
      <c r="TA359" s="73"/>
      <c r="TB359" s="73"/>
      <c r="TC359" s="73"/>
      <c r="TD359" s="73"/>
      <c r="TE359" s="73"/>
      <c r="TF359" s="73"/>
      <c r="TG359" s="73"/>
      <c r="TH359" s="73"/>
      <c r="TI359" s="73"/>
      <c r="TJ359" s="73"/>
      <c r="TK359" s="73"/>
      <c r="TL359" s="73"/>
      <c r="TM359" s="73"/>
      <c r="TN359" s="73"/>
      <c r="TO359" s="73"/>
      <c r="TP359" s="73"/>
      <c r="TQ359" s="73"/>
      <c r="TR359" s="73"/>
      <c r="TS359" s="73"/>
      <c r="TT359" s="73"/>
      <c r="TU359" s="73"/>
      <c r="TV359" s="73"/>
      <c r="TW359" s="73"/>
      <c r="TX359" s="73"/>
      <c r="TY359" s="73"/>
      <c r="TZ359" s="73"/>
      <c r="UA359" s="73"/>
      <c r="UB359" s="73"/>
      <c r="UC359" s="73"/>
      <c r="UD359" s="73"/>
      <c r="UE359" s="73"/>
      <c r="UF359" s="73"/>
      <c r="UG359" s="73"/>
      <c r="UH359" s="73"/>
      <c r="UI359" s="73"/>
      <c r="UJ359" s="73"/>
      <c r="UK359" s="73"/>
      <c r="UL359" s="73"/>
      <c r="UM359" s="73"/>
      <c r="UN359" s="73"/>
      <c r="UO359" s="73"/>
      <c r="UP359" s="73"/>
      <c r="UQ359" s="73"/>
      <c r="UR359" s="73"/>
      <c r="US359" s="73"/>
      <c r="UT359" s="73"/>
      <c r="UU359" s="73"/>
      <c r="UV359" s="73"/>
      <c r="UW359" s="73"/>
      <c r="UX359" s="73"/>
      <c r="UY359" s="73"/>
      <c r="UZ359" s="73"/>
      <c r="VA359" s="73"/>
      <c r="VB359" s="73"/>
      <c r="VC359" s="73"/>
      <c r="VD359" s="73"/>
      <c r="VE359" s="73"/>
      <c r="VF359" s="73"/>
      <c r="VG359" s="73"/>
      <c r="VH359" s="73"/>
      <c r="VI359" s="73"/>
      <c r="VJ359" s="73"/>
      <c r="VK359" s="73"/>
      <c r="VL359" s="73"/>
      <c r="VM359" s="73"/>
      <c r="VN359" s="73"/>
      <c r="VO359" s="73"/>
      <c r="VP359" s="73"/>
      <c r="VQ359" s="73"/>
      <c r="VR359" s="73"/>
      <c r="VS359" s="73"/>
      <c r="VT359" s="73"/>
      <c r="VU359" s="73"/>
      <c r="VV359" s="73"/>
      <c r="VW359" s="73"/>
      <c r="VX359" s="73"/>
      <c r="VY359" s="73"/>
      <c r="VZ359" s="73"/>
      <c r="WA359" s="73"/>
      <c r="WB359" s="73"/>
      <c r="WC359" s="73"/>
      <c r="WD359" s="73"/>
      <c r="WE359" s="73"/>
      <c r="WF359" s="73"/>
      <c r="WG359" s="73"/>
      <c r="WH359" s="73"/>
      <c r="WI359" s="73"/>
      <c r="WJ359" s="73"/>
      <c r="WK359" s="73"/>
      <c r="WL359" s="73"/>
      <c r="WM359" s="73"/>
      <c r="WN359" s="73"/>
      <c r="WO359" s="73"/>
      <c r="WP359" s="73"/>
      <c r="WQ359" s="73"/>
      <c r="WR359" s="73"/>
      <c r="WS359" s="73"/>
      <c r="WT359" s="73"/>
      <c r="WU359" s="73"/>
      <c r="WV359" s="73"/>
      <c r="WW359" s="73"/>
      <c r="WX359" s="73"/>
      <c r="WY359" s="73"/>
      <c r="WZ359" s="73"/>
      <c r="XA359" s="73"/>
      <c r="XB359" s="73"/>
      <c r="XC359" s="73"/>
      <c r="XD359" s="73"/>
      <c r="XE359" s="73"/>
      <c r="XF359" s="73"/>
      <c r="XG359" s="73"/>
      <c r="XH359" s="73"/>
      <c r="XI359" s="73"/>
      <c r="XJ359" s="73"/>
      <c r="XK359" s="73"/>
      <c r="XL359" s="73"/>
      <c r="XM359" s="73"/>
      <c r="XN359" s="73"/>
      <c r="XO359" s="73"/>
      <c r="XP359" s="73"/>
      <c r="XQ359" s="73"/>
      <c r="XR359" s="73"/>
      <c r="XS359" s="73"/>
      <c r="XT359" s="73"/>
      <c r="XU359" s="73"/>
      <c r="XV359" s="73"/>
      <c r="XW359" s="73"/>
      <c r="XX359" s="73"/>
      <c r="XY359" s="73"/>
      <c r="XZ359" s="73"/>
      <c r="YA359" s="73"/>
      <c r="YB359" s="73"/>
      <c r="YC359" s="73"/>
      <c r="YD359" s="73"/>
      <c r="YE359" s="73"/>
      <c r="YF359" s="73"/>
      <c r="YG359" s="73"/>
      <c r="YH359" s="73"/>
      <c r="YI359" s="73"/>
      <c r="YJ359" s="73"/>
      <c r="YK359" s="73"/>
      <c r="YL359" s="73"/>
      <c r="YM359" s="73"/>
      <c r="YN359" s="73"/>
      <c r="YO359" s="73"/>
      <c r="YP359" s="73"/>
      <c r="YQ359" s="73"/>
      <c r="YR359" s="73"/>
      <c r="YS359" s="73"/>
      <c r="YT359" s="73"/>
      <c r="YU359" s="73"/>
      <c r="YV359" s="73"/>
      <c r="YW359" s="73"/>
      <c r="YX359" s="73"/>
      <c r="YY359" s="73"/>
      <c r="YZ359" s="73"/>
      <c r="ZA359" s="73"/>
      <c r="ZB359" s="73"/>
      <c r="ZC359" s="73"/>
      <c r="ZD359" s="73"/>
      <c r="ZE359" s="73"/>
      <c r="ZF359" s="73"/>
      <c r="ZG359" s="73"/>
      <c r="ZH359" s="73"/>
      <c r="ZI359" s="73"/>
      <c r="ZJ359" s="73"/>
      <c r="ZK359" s="73"/>
      <c r="ZL359" s="73"/>
      <c r="ZM359" s="73"/>
      <c r="ZN359" s="73"/>
      <c r="ZO359" s="73"/>
      <c r="ZP359" s="73"/>
      <c r="ZQ359" s="73"/>
      <c r="ZR359" s="73"/>
      <c r="ZS359" s="73"/>
      <c r="ZT359" s="73"/>
      <c r="ZU359" s="73"/>
      <c r="ZV359" s="73"/>
      <c r="ZW359" s="73"/>
      <c r="ZX359" s="73"/>
      <c r="ZY359" s="73"/>
      <c r="ZZ359" s="73"/>
      <c r="AAA359" s="73"/>
      <c r="AAB359" s="73"/>
      <c r="AAC359" s="73"/>
      <c r="AAD359" s="73"/>
      <c r="AAE359" s="73"/>
      <c r="AAF359" s="73"/>
      <c r="AAG359" s="73"/>
      <c r="AAH359" s="73"/>
      <c r="AAI359" s="73"/>
      <c r="AAJ359" s="73"/>
      <c r="AAK359" s="73"/>
      <c r="AAL359" s="73"/>
      <c r="AAM359" s="73"/>
      <c r="AAN359" s="73"/>
      <c r="AAO359" s="73"/>
      <c r="AAP359" s="73"/>
      <c r="AAQ359" s="73"/>
      <c r="AAR359" s="73"/>
      <c r="AAS359" s="73"/>
      <c r="AAT359" s="73"/>
      <c r="AAU359" s="73"/>
      <c r="AAV359" s="73"/>
      <c r="AAW359" s="73"/>
      <c r="AAX359" s="73"/>
      <c r="AAY359" s="73"/>
      <c r="AAZ359" s="73"/>
      <c r="ABA359" s="73"/>
      <c r="ABB359" s="73"/>
      <c r="ABC359" s="73"/>
      <c r="ABD359" s="73"/>
      <c r="ABE359" s="73"/>
      <c r="ABF359" s="73"/>
      <c r="ABG359" s="73"/>
      <c r="ABH359" s="73"/>
      <c r="ABI359" s="73"/>
      <c r="ABJ359" s="73"/>
      <c r="ABK359" s="73"/>
      <c r="ABL359" s="73"/>
      <c r="ABM359" s="73"/>
      <c r="ABN359" s="73"/>
      <c r="ABO359" s="73"/>
      <c r="ABP359" s="73"/>
      <c r="ABQ359" s="73"/>
      <c r="ABR359" s="73"/>
      <c r="ABS359" s="73"/>
      <c r="ABT359" s="73"/>
      <c r="ABU359" s="73"/>
      <c r="ABV359" s="73"/>
      <c r="ABW359" s="73"/>
      <c r="ABX359" s="73"/>
      <c r="ABY359" s="73"/>
      <c r="ABZ359" s="73"/>
      <c r="ACA359" s="73"/>
      <c r="ACB359" s="73"/>
      <c r="ACC359" s="73"/>
      <c r="ACD359" s="73"/>
      <c r="ACE359" s="73"/>
      <c r="ACF359" s="73"/>
      <c r="ACG359" s="73"/>
      <c r="ACH359" s="73"/>
      <c r="ACI359" s="73"/>
      <c r="ACJ359" s="73"/>
      <c r="ACK359" s="73"/>
      <c r="ACL359" s="73"/>
      <c r="ACM359" s="73"/>
      <c r="ACN359" s="73"/>
      <c r="ACO359" s="73"/>
      <c r="ACP359" s="73"/>
      <c r="ACQ359" s="73"/>
      <c r="ACR359" s="73"/>
      <c r="ACS359" s="73"/>
      <c r="ACT359" s="73"/>
      <c r="ACU359" s="73"/>
      <c r="ACV359" s="73"/>
      <c r="ACW359" s="73"/>
      <c r="ACX359" s="73"/>
      <c r="ACY359" s="73"/>
      <c r="ACZ359" s="73"/>
      <c r="ADA359" s="73"/>
      <c r="ADB359" s="73"/>
      <c r="ADC359" s="73"/>
      <c r="ADD359" s="73"/>
      <c r="ADE359" s="73"/>
      <c r="ADF359" s="73"/>
      <c r="ADG359" s="73"/>
      <c r="ADH359" s="73"/>
      <c r="ADI359" s="73"/>
      <c r="ADJ359" s="73"/>
      <c r="ADK359" s="73"/>
      <c r="ADL359" s="73"/>
      <c r="ADM359" s="73"/>
      <c r="ADN359" s="73"/>
      <c r="ADO359" s="73"/>
      <c r="ADP359" s="73"/>
      <c r="ADQ359" s="73"/>
      <c r="ADR359" s="73"/>
      <c r="ADS359" s="73"/>
      <c r="ADT359" s="73"/>
      <c r="ADU359" s="73"/>
      <c r="ADV359" s="73"/>
      <c r="ADW359" s="73"/>
      <c r="ADX359" s="73"/>
      <c r="ADY359" s="73"/>
      <c r="ADZ359" s="73"/>
      <c r="AEA359" s="73"/>
      <c r="AEB359" s="73"/>
      <c r="AEC359" s="73"/>
      <c r="AED359" s="73"/>
      <c r="AEE359" s="73"/>
      <c r="AEF359" s="73"/>
      <c r="AEG359" s="73"/>
      <c r="AEH359" s="73"/>
      <c r="AEI359" s="73"/>
      <c r="AEJ359" s="73"/>
      <c r="AEK359" s="73"/>
      <c r="AEL359" s="73"/>
      <c r="AEM359" s="73"/>
      <c r="AEN359" s="73"/>
      <c r="AEO359" s="73"/>
      <c r="AEP359" s="73"/>
      <c r="AEQ359" s="73"/>
      <c r="AER359" s="73"/>
      <c r="AES359" s="73"/>
      <c r="AET359" s="73"/>
      <c r="AEU359" s="73"/>
      <c r="AEV359" s="73"/>
      <c r="AEW359" s="73"/>
      <c r="AEX359" s="73"/>
      <c r="AEY359" s="73"/>
      <c r="AEZ359" s="73"/>
      <c r="AFA359" s="73"/>
      <c r="AFB359" s="73"/>
      <c r="AFC359" s="73"/>
      <c r="AFD359" s="73"/>
      <c r="AFE359" s="73"/>
      <c r="AFF359" s="73"/>
      <c r="AFG359" s="73"/>
      <c r="AFH359" s="73"/>
      <c r="AFI359" s="73"/>
      <c r="AFJ359" s="73"/>
      <c r="AFK359" s="73"/>
      <c r="AFL359" s="73"/>
      <c r="AFM359" s="73"/>
      <c r="AFN359" s="73"/>
      <c r="AFO359" s="73"/>
      <c r="AFP359" s="73"/>
      <c r="AFQ359" s="73"/>
      <c r="AFR359" s="73"/>
      <c r="AFS359" s="73"/>
      <c r="AFT359" s="73"/>
      <c r="AFU359" s="73"/>
      <c r="AFV359" s="73"/>
      <c r="AFW359" s="73"/>
      <c r="AFX359" s="73"/>
      <c r="AFY359" s="73"/>
      <c r="AFZ359" s="73"/>
      <c r="AGA359" s="73"/>
      <c r="AGB359" s="73"/>
      <c r="AGC359" s="73"/>
      <c r="AGD359" s="73"/>
      <c r="AGE359" s="73"/>
      <c r="AGF359" s="73"/>
      <c r="AGG359" s="73"/>
      <c r="AGH359" s="73"/>
      <c r="AGI359" s="73"/>
      <c r="AGJ359" s="73"/>
      <c r="AGK359" s="73"/>
      <c r="AGL359" s="73"/>
      <c r="AGM359" s="73"/>
      <c r="AGN359" s="73"/>
      <c r="AGO359" s="73"/>
      <c r="AGP359" s="73"/>
      <c r="AGQ359" s="73"/>
      <c r="AGR359" s="73"/>
      <c r="AGS359" s="73"/>
      <c r="AGT359" s="73"/>
      <c r="AGU359" s="73"/>
      <c r="AGV359" s="73"/>
      <c r="AGW359" s="73"/>
      <c r="AGX359" s="73"/>
      <c r="AGY359" s="73"/>
      <c r="AGZ359" s="73"/>
      <c r="AHA359" s="73"/>
      <c r="AHB359" s="73"/>
      <c r="AHC359" s="73"/>
      <c r="AHD359" s="73"/>
      <c r="AHE359" s="73"/>
      <c r="AHF359" s="73"/>
      <c r="AHG359" s="73"/>
      <c r="AHH359" s="73"/>
      <c r="AHI359" s="73"/>
      <c r="AHJ359" s="73"/>
      <c r="AHK359" s="73"/>
      <c r="AHL359" s="73"/>
      <c r="AHM359" s="73"/>
      <c r="AHN359" s="73"/>
      <c r="AHO359" s="73"/>
      <c r="AHP359" s="73"/>
      <c r="AHQ359" s="73"/>
      <c r="AHR359" s="73"/>
      <c r="AHS359" s="73"/>
      <c r="AHT359" s="73"/>
      <c r="AHU359" s="73"/>
      <c r="AHV359" s="73"/>
      <c r="AHW359" s="73"/>
      <c r="AHX359" s="73"/>
      <c r="AHY359" s="73"/>
      <c r="AHZ359" s="73"/>
      <c r="AIA359" s="73"/>
      <c r="AIB359" s="73"/>
      <c r="AIC359" s="73"/>
      <c r="AID359" s="73"/>
      <c r="AIE359" s="73"/>
      <c r="AIF359" s="73"/>
      <c r="AIG359" s="73"/>
      <c r="AIH359" s="73"/>
      <c r="AII359" s="73"/>
      <c r="AIJ359" s="73"/>
      <c r="AIK359" s="73"/>
      <c r="AIL359" s="73"/>
      <c r="AIM359" s="73"/>
      <c r="AIN359" s="73"/>
      <c r="AIO359" s="73"/>
      <c r="AIP359" s="73"/>
      <c r="AIQ359" s="73"/>
      <c r="AIR359" s="73"/>
      <c r="AIS359" s="73"/>
      <c r="AIT359" s="73"/>
      <c r="AIU359" s="73"/>
      <c r="AIV359" s="73"/>
      <c r="AIW359" s="73"/>
      <c r="AIX359" s="73"/>
      <c r="AIY359" s="73"/>
      <c r="AIZ359" s="73"/>
      <c r="AJA359" s="73"/>
      <c r="AJB359" s="73"/>
      <c r="AJC359" s="73"/>
      <c r="AJD359" s="73"/>
      <c r="AJE359" s="73"/>
      <c r="AJF359" s="73"/>
      <c r="AJG359" s="73"/>
      <c r="AJH359" s="73"/>
      <c r="AJI359" s="73"/>
      <c r="AJJ359" s="73"/>
      <c r="AJK359" s="73"/>
      <c r="AJL359" s="73"/>
      <c r="AJM359" s="73"/>
      <c r="AJN359" s="73"/>
      <c r="AJO359" s="73"/>
      <c r="AJP359" s="73"/>
      <c r="AJQ359" s="73"/>
      <c r="AJR359" s="73"/>
      <c r="AJS359" s="73"/>
      <c r="AJT359" s="73"/>
      <c r="AJU359" s="73"/>
      <c r="AJV359" s="73"/>
      <c r="AJW359" s="73"/>
      <c r="AJX359" s="73"/>
      <c r="AJY359" s="73"/>
      <c r="AJZ359" s="73"/>
      <c r="AKA359" s="73"/>
      <c r="AKB359" s="73"/>
      <c r="AKC359" s="73"/>
      <c r="AKD359" s="73"/>
      <c r="AKE359" s="73"/>
      <c r="AKF359" s="73"/>
      <c r="AKG359" s="73"/>
      <c r="AKH359" s="73"/>
      <c r="AKI359" s="73"/>
      <c r="AKJ359" s="73"/>
      <c r="AKK359" s="73"/>
      <c r="AKL359" s="73"/>
      <c r="AKM359" s="73"/>
      <c r="AKN359" s="73"/>
      <c r="AKO359" s="73"/>
      <c r="AKP359" s="73"/>
      <c r="AKQ359" s="73"/>
      <c r="AKR359" s="73"/>
      <c r="AKS359" s="73"/>
      <c r="AKT359" s="73"/>
      <c r="AKU359" s="73"/>
      <c r="AKV359" s="73"/>
      <c r="AKW359" s="73"/>
      <c r="AKX359" s="73"/>
      <c r="AKY359" s="73"/>
      <c r="AKZ359" s="73"/>
      <c r="ALA359" s="73"/>
      <c r="ALB359" s="73"/>
      <c r="ALC359" s="73"/>
      <c r="ALD359" s="73"/>
      <c r="ALE359" s="73"/>
      <c r="ALF359" s="73"/>
      <c r="ALG359" s="73"/>
      <c r="ALH359" s="73"/>
      <c r="ALI359" s="73"/>
      <c r="ALJ359" s="73"/>
      <c r="ALK359" s="73"/>
      <c r="ALL359" s="73"/>
      <c r="ALM359" s="73"/>
      <c r="ALN359" s="73"/>
      <c r="ALO359" s="73"/>
      <c r="ALP359" s="73"/>
      <c r="ALQ359" s="73"/>
      <c r="ALR359" s="73"/>
      <c r="ALS359" s="73"/>
      <c r="ALT359" s="73"/>
      <c r="ALU359" s="73"/>
      <c r="ALV359" s="73"/>
      <c r="ALW359" s="73"/>
      <c r="ALX359" s="73"/>
      <c r="ALY359" s="73"/>
      <c r="ALZ359" s="73"/>
      <c r="AMA359" s="73"/>
      <c r="AMB359" s="73"/>
      <c r="AMC359" s="73"/>
      <c r="AMD359" s="73"/>
      <c r="AME359" s="73"/>
      <c r="AMF359" s="73"/>
      <c r="AMG359" s="73"/>
    </row>
    <row r="360" spans="1:1021" s="8" customFormat="1" ht="35.1" customHeight="1">
      <c r="A360" s="78">
        <v>1</v>
      </c>
      <c r="B360" s="77" t="s">
        <v>23</v>
      </c>
      <c r="C360" s="78" t="s">
        <v>8</v>
      </c>
      <c r="D360" s="78" t="s">
        <v>24</v>
      </c>
      <c r="E360" s="78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73"/>
      <c r="DK360" s="73"/>
      <c r="DL360" s="73"/>
      <c r="DM360" s="73"/>
      <c r="DN360" s="73"/>
      <c r="DO360" s="73"/>
      <c r="DP360" s="73"/>
      <c r="DQ360" s="73"/>
      <c r="DR360" s="73"/>
      <c r="DS360" s="73"/>
      <c r="DT360" s="73"/>
      <c r="DU360" s="73"/>
      <c r="DV360" s="73"/>
      <c r="DW360" s="73"/>
      <c r="DX360" s="73"/>
      <c r="DY360" s="73"/>
      <c r="DZ360" s="73"/>
      <c r="EA360" s="73"/>
      <c r="EB360" s="73"/>
      <c r="EC360" s="73"/>
      <c r="ED360" s="73"/>
      <c r="EE360" s="73"/>
      <c r="EF360" s="73"/>
      <c r="EG360" s="73"/>
      <c r="EH360" s="73"/>
      <c r="EI360" s="73"/>
      <c r="EJ360" s="73"/>
      <c r="EK360" s="73"/>
      <c r="EL360" s="73"/>
      <c r="EM360" s="73"/>
      <c r="EN360" s="73"/>
      <c r="EO360" s="73"/>
      <c r="EP360" s="73"/>
      <c r="EQ360" s="73"/>
      <c r="ER360" s="73"/>
      <c r="ES360" s="73"/>
      <c r="ET360" s="73"/>
      <c r="EU360" s="73"/>
      <c r="EV360" s="73"/>
      <c r="EW360" s="73"/>
      <c r="EX360" s="73"/>
      <c r="EY360" s="73"/>
      <c r="EZ360" s="73"/>
      <c r="FA360" s="73"/>
      <c r="FB360" s="73"/>
      <c r="FC360" s="73"/>
      <c r="FD360" s="73"/>
      <c r="FE360" s="73"/>
      <c r="FF360" s="73"/>
      <c r="FG360" s="73"/>
      <c r="FH360" s="73"/>
      <c r="FI360" s="73"/>
      <c r="FJ360" s="73"/>
      <c r="FK360" s="73"/>
      <c r="FL360" s="73"/>
      <c r="FM360" s="73"/>
      <c r="FN360" s="73"/>
      <c r="FO360" s="73"/>
      <c r="FP360" s="73"/>
      <c r="FQ360" s="73"/>
      <c r="FR360" s="73"/>
      <c r="FS360" s="73"/>
      <c r="FT360" s="73"/>
      <c r="FU360" s="73"/>
      <c r="FV360" s="73"/>
      <c r="FW360" s="73"/>
      <c r="FX360" s="73"/>
      <c r="FY360" s="73"/>
      <c r="FZ360" s="73"/>
      <c r="GA360" s="73"/>
      <c r="GB360" s="73"/>
      <c r="GC360" s="73"/>
      <c r="GD360" s="73"/>
      <c r="GE360" s="73"/>
      <c r="GF360" s="73"/>
      <c r="GG360" s="73"/>
      <c r="GH360" s="73"/>
      <c r="GI360" s="73"/>
      <c r="GJ360" s="73"/>
      <c r="GK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  <c r="JD360" s="73"/>
      <c r="JE360" s="73"/>
      <c r="JF360" s="73"/>
      <c r="JG360" s="73"/>
      <c r="JH360" s="73"/>
      <c r="JI360" s="73"/>
      <c r="JJ360" s="73"/>
      <c r="JK360" s="73"/>
      <c r="JL360" s="73"/>
      <c r="JM360" s="73"/>
      <c r="JN360" s="73"/>
      <c r="JO360" s="73"/>
      <c r="JP360" s="73"/>
      <c r="JQ360" s="73"/>
      <c r="JR360" s="73"/>
      <c r="JS360" s="73"/>
      <c r="JT360" s="73"/>
      <c r="JU360" s="73"/>
      <c r="JV360" s="73"/>
      <c r="JW360" s="73"/>
      <c r="JX360" s="73"/>
      <c r="JY360" s="73"/>
      <c r="JZ360" s="73"/>
      <c r="KA360" s="73"/>
      <c r="KB360" s="73"/>
      <c r="KC360" s="73"/>
      <c r="KD360" s="73"/>
      <c r="KE360" s="73"/>
      <c r="KF360" s="73"/>
      <c r="KG360" s="73"/>
      <c r="KH360" s="73"/>
      <c r="KI360" s="73"/>
      <c r="KJ360" s="73"/>
      <c r="KK360" s="73"/>
      <c r="KL360" s="73"/>
      <c r="KM360" s="73"/>
      <c r="KN360" s="73"/>
      <c r="KO360" s="73"/>
      <c r="KP360" s="73"/>
      <c r="KQ360" s="73"/>
      <c r="KR360" s="73"/>
      <c r="KS360" s="73"/>
      <c r="KT360" s="73"/>
      <c r="KU360" s="73"/>
      <c r="KV360" s="73"/>
      <c r="KW360" s="73"/>
      <c r="KX360" s="73"/>
      <c r="KY360" s="73"/>
      <c r="KZ360" s="73"/>
      <c r="LA360" s="73"/>
      <c r="LB360" s="73"/>
      <c r="LC360" s="73"/>
      <c r="LD360" s="73"/>
      <c r="LE360" s="73"/>
      <c r="LF360" s="73"/>
      <c r="LG360" s="73"/>
      <c r="LH360" s="73"/>
      <c r="LI360" s="73"/>
      <c r="LJ360" s="73"/>
      <c r="LK360" s="73"/>
      <c r="LL360" s="73"/>
      <c r="LM360" s="73"/>
      <c r="LN360" s="73"/>
      <c r="LO360" s="73"/>
      <c r="LP360" s="73"/>
      <c r="LQ360" s="73"/>
      <c r="LR360" s="73"/>
      <c r="LS360" s="73"/>
      <c r="LT360" s="73"/>
      <c r="LU360" s="73"/>
      <c r="LV360" s="73"/>
      <c r="LW360" s="73"/>
      <c r="LX360" s="73"/>
      <c r="LY360" s="73"/>
      <c r="LZ360" s="73"/>
      <c r="MA360" s="73"/>
      <c r="MB360" s="73"/>
      <c r="MC360" s="73"/>
      <c r="MD360" s="73"/>
      <c r="ME360" s="73"/>
      <c r="MF360" s="73"/>
      <c r="MG360" s="73"/>
      <c r="MH360" s="73"/>
      <c r="MI360" s="73"/>
      <c r="MJ360" s="73"/>
      <c r="MK360" s="73"/>
      <c r="ML360" s="73"/>
      <c r="MM360" s="73"/>
      <c r="MN360" s="73"/>
      <c r="MO360" s="73"/>
      <c r="MP360" s="73"/>
      <c r="MQ360" s="73"/>
      <c r="MR360" s="73"/>
      <c r="MS360" s="73"/>
      <c r="MT360" s="73"/>
      <c r="MU360" s="73"/>
      <c r="MV360" s="73"/>
      <c r="MW360" s="73"/>
      <c r="MX360" s="73"/>
      <c r="MY360" s="73"/>
      <c r="MZ360" s="73"/>
      <c r="NA360" s="73"/>
      <c r="NB360" s="73"/>
      <c r="NC360" s="73"/>
      <c r="ND360" s="73"/>
      <c r="NE360" s="73"/>
      <c r="NF360" s="73"/>
      <c r="NG360" s="73"/>
      <c r="NH360" s="73"/>
      <c r="NI360" s="73"/>
      <c r="NJ360" s="73"/>
      <c r="NK360" s="73"/>
      <c r="NL360" s="73"/>
      <c r="NM360" s="73"/>
      <c r="NN360" s="73"/>
      <c r="NO360" s="73"/>
      <c r="NP360" s="73"/>
      <c r="NQ360" s="73"/>
      <c r="NR360" s="73"/>
      <c r="NS360" s="73"/>
      <c r="NT360" s="73"/>
      <c r="NU360" s="73"/>
      <c r="NV360" s="73"/>
      <c r="NW360" s="73"/>
      <c r="NX360" s="73"/>
      <c r="NY360" s="73"/>
      <c r="NZ360" s="73"/>
      <c r="OA360" s="73"/>
      <c r="OB360" s="73"/>
      <c r="OC360" s="73"/>
      <c r="OD360" s="73"/>
      <c r="OE360" s="73"/>
      <c r="OF360" s="73"/>
      <c r="OG360" s="73"/>
      <c r="OH360" s="73"/>
      <c r="OI360" s="73"/>
      <c r="OJ360" s="73"/>
      <c r="OK360" s="73"/>
      <c r="OL360" s="73"/>
      <c r="OM360" s="73"/>
      <c r="ON360" s="73"/>
      <c r="OO360" s="73"/>
      <c r="OP360" s="73"/>
      <c r="OQ360" s="73"/>
      <c r="OR360" s="73"/>
      <c r="OS360" s="73"/>
      <c r="OT360" s="73"/>
      <c r="OU360" s="73"/>
      <c r="OV360" s="73"/>
      <c r="OW360" s="73"/>
      <c r="OX360" s="73"/>
      <c r="OY360" s="73"/>
      <c r="OZ360" s="73"/>
      <c r="PA360" s="73"/>
      <c r="PB360" s="73"/>
      <c r="PC360" s="73"/>
      <c r="PD360" s="73"/>
      <c r="PE360" s="73"/>
      <c r="PF360" s="73"/>
      <c r="PG360" s="73"/>
      <c r="PH360" s="73"/>
      <c r="PI360" s="73"/>
      <c r="PJ360" s="73"/>
      <c r="PK360" s="73"/>
      <c r="PL360" s="73"/>
      <c r="PM360" s="73"/>
      <c r="PN360" s="73"/>
      <c r="PO360" s="73"/>
      <c r="PP360" s="73"/>
      <c r="PQ360" s="73"/>
      <c r="PR360" s="73"/>
      <c r="PS360" s="73"/>
      <c r="PT360" s="73"/>
      <c r="PU360" s="73"/>
      <c r="PV360" s="73"/>
      <c r="PW360" s="73"/>
      <c r="PX360" s="73"/>
      <c r="PY360" s="73"/>
      <c r="PZ360" s="73"/>
      <c r="QA360" s="73"/>
      <c r="QB360" s="73"/>
      <c r="QC360" s="73"/>
      <c r="QD360" s="73"/>
      <c r="QE360" s="73"/>
      <c r="QF360" s="73"/>
      <c r="QG360" s="73"/>
      <c r="QH360" s="73"/>
      <c r="QI360" s="73"/>
      <c r="QJ360" s="73"/>
      <c r="QK360" s="73"/>
      <c r="QL360" s="73"/>
      <c r="QM360" s="73"/>
      <c r="QN360" s="73"/>
      <c r="QO360" s="73"/>
      <c r="QP360" s="73"/>
      <c r="QQ360" s="73"/>
      <c r="QR360" s="73"/>
      <c r="QS360" s="73"/>
      <c r="QT360" s="73"/>
      <c r="QU360" s="73"/>
      <c r="QV360" s="73"/>
      <c r="QW360" s="73"/>
      <c r="QX360" s="73"/>
      <c r="QY360" s="73"/>
      <c r="QZ360" s="73"/>
      <c r="RA360" s="73"/>
      <c r="RB360" s="73"/>
      <c r="RC360" s="73"/>
      <c r="RD360" s="73"/>
      <c r="RE360" s="73"/>
      <c r="RF360" s="73"/>
      <c r="RG360" s="73"/>
      <c r="RH360" s="73"/>
      <c r="RI360" s="73"/>
      <c r="RJ360" s="73"/>
      <c r="RK360" s="73"/>
      <c r="RL360" s="73"/>
      <c r="RM360" s="73"/>
      <c r="RN360" s="73"/>
      <c r="RO360" s="73"/>
      <c r="RP360" s="73"/>
      <c r="RQ360" s="73"/>
      <c r="RR360" s="73"/>
      <c r="RS360" s="73"/>
      <c r="RT360" s="73"/>
      <c r="RU360" s="73"/>
      <c r="RV360" s="73"/>
      <c r="RW360" s="73"/>
      <c r="RX360" s="73"/>
      <c r="RY360" s="73"/>
      <c r="RZ360" s="73"/>
      <c r="SA360" s="73"/>
      <c r="SB360" s="73"/>
      <c r="SC360" s="73"/>
      <c r="SD360" s="73"/>
      <c r="SE360" s="73"/>
      <c r="SF360" s="73"/>
      <c r="SG360" s="73"/>
      <c r="SH360" s="73"/>
      <c r="SI360" s="73"/>
      <c r="SJ360" s="73"/>
      <c r="SK360" s="73"/>
      <c r="SL360" s="73"/>
      <c r="SM360" s="73"/>
      <c r="SN360" s="73"/>
      <c r="SO360" s="73"/>
      <c r="SP360" s="73"/>
      <c r="SQ360" s="73"/>
      <c r="SR360" s="73"/>
      <c r="SS360" s="73"/>
      <c r="ST360" s="73"/>
      <c r="SU360" s="73"/>
      <c r="SV360" s="73"/>
      <c r="SW360" s="73"/>
      <c r="SX360" s="73"/>
      <c r="SY360" s="73"/>
      <c r="SZ360" s="73"/>
      <c r="TA360" s="73"/>
      <c r="TB360" s="73"/>
      <c r="TC360" s="73"/>
      <c r="TD360" s="73"/>
      <c r="TE360" s="73"/>
      <c r="TF360" s="73"/>
      <c r="TG360" s="73"/>
      <c r="TH360" s="73"/>
      <c r="TI360" s="73"/>
      <c r="TJ360" s="73"/>
      <c r="TK360" s="73"/>
      <c r="TL360" s="73"/>
      <c r="TM360" s="73"/>
      <c r="TN360" s="73"/>
      <c r="TO360" s="73"/>
      <c r="TP360" s="73"/>
      <c r="TQ360" s="73"/>
      <c r="TR360" s="73"/>
      <c r="TS360" s="73"/>
      <c r="TT360" s="73"/>
      <c r="TU360" s="73"/>
      <c r="TV360" s="73"/>
      <c r="TW360" s="73"/>
      <c r="TX360" s="73"/>
      <c r="TY360" s="73"/>
      <c r="TZ360" s="73"/>
      <c r="UA360" s="73"/>
      <c r="UB360" s="73"/>
      <c r="UC360" s="73"/>
      <c r="UD360" s="73"/>
      <c r="UE360" s="73"/>
      <c r="UF360" s="73"/>
      <c r="UG360" s="73"/>
      <c r="UH360" s="73"/>
      <c r="UI360" s="73"/>
      <c r="UJ360" s="73"/>
      <c r="UK360" s="73"/>
      <c r="UL360" s="73"/>
      <c r="UM360" s="73"/>
      <c r="UN360" s="73"/>
      <c r="UO360" s="73"/>
      <c r="UP360" s="73"/>
      <c r="UQ360" s="73"/>
      <c r="UR360" s="73"/>
      <c r="US360" s="73"/>
      <c r="UT360" s="73"/>
      <c r="UU360" s="73"/>
      <c r="UV360" s="73"/>
      <c r="UW360" s="73"/>
      <c r="UX360" s="73"/>
      <c r="UY360" s="73"/>
      <c r="UZ360" s="73"/>
      <c r="VA360" s="73"/>
      <c r="VB360" s="73"/>
      <c r="VC360" s="73"/>
      <c r="VD360" s="73"/>
      <c r="VE360" s="73"/>
      <c r="VF360" s="73"/>
      <c r="VG360" s="73"/>
      <c r="VH360" s="73"/>
      <c r="VI360" s="73"/>
      <c r="VJ360" s="73"/>
      <c r="VK360" s="73"/>
      <c r="VL360" s="73"/>
      <c r="VM360" s="73"/>
      <c r="VN360" s="73"/>
      <c r="VO360" s="73"/>
      <c r="VP360" s="73"/>
      <c r="VQ360" s="73"/>
      <c r="VR360" s="73"/>
      <c r="VS360" s="73"/>
      <c r="VT360" s="73"/>
      <c r="VU360" s="73"/>
      <c r="VV360" s="73"/>
      <c r="VW360" s="73"/>
      <c r="VX360" s="73"/>
      <c r="VY360" s="73"/>
      <c r="VZ360" s="73"/>
      <c r="WA360" s="73"/>
      <c r="WB360" s="73"/>
      <c r="WC360" s="73"/>
      <c r="WD360" s="73"/>
      <c r="WE360" s="73"/>
      <c r="WF360" s="73"/>
      <c r="WG360" s="73"/>
      <c r="WH360" s="73"/>
      <c r="WI360" s="73"/>
      <c r="WJ360" s="73"/>
      <c r="WK360" s="73"/>
      <c r="WL360" s="73"/>
      <c r="WM360" s="73"/>
      <c r="WN360" s="73"/>
      <c r="WO360" s="73"/>
      <c r="WP360" s="73"/>
      <c r="WQ360" s="73"/>
      <c r="WR360" s="73"/>
      <c r="WS360" s="73"/>
      <c r="WT360" s="73"/>
      <c r="WU360" s="73"/>
      <c r="WV360" s="73"/>
      <c r="WW360" s="73"/>
      <c r="WX360" s="73"/>
      <c r="WY360" s="73"/>
      <c r="WZ360" s="73"/>
      <c r="XA360" s="73"/>
      <c r="XB360" s="73"/>
      <c r="XC360" s="73"/>
      <c r="XD360" s="73"/>
      <c r="XE360" s="73"/>
      <c r="XF360" s="73"/>
      <c r="XG360" s="73"/>
      <c r="XH360" s="73"/>
      <c r="XI360" s="73"/>
      <c r="XJ360" s="73"/>
      <c r="XK360" s="73"/>
      <c r="XL360" s="73"/>
      <c r="XM360" s="73"/>
      <c r="XN360" s="73"/>
      <c r="XO360" s="73"/>
      <c r="XP360" s="73"/>
      <c r="XQ360" s="73"/>
      <c r="XR360" s="73"/>
      <c r="XS360" s="73"/>
      <c r="XT360" s="73"/>
      <c r="XU360" s="73"/>
      <c r="XV360" s="73"/>
      <c r="XW360" s="73"/>
      <c r="XX360" s="73"/>
      <c r="XY360" s="73"/>
      <c r="XZ360" s="73"/>
      <c r="YA360" s="73"/>
      <c r="YB360" s="73"/>
      <c r="YC360" s="73"/>
      <c r="YD360" s="73"/>
      <c r="YE360" s="73"/>
      <c r="YF360" s="73"/>
      <c r="YG360" s="73"/>
      <c r="YH360" s="73"/>
      <c r="YI360" s="73"/>
      <c r="YJ360" s="73"/>
      <c r="YK360" s="73"/>
      <c r="YL360" s="73"/>
      <c r="YM360" s="73"/>
      <c r="YN360" s="73"/>
      <c r="YO360" s="73"/>
      <c r="YP360" s="73"/>
      <c r="YQ360" s="73"/>
      <c r="YR360" s="73"/>
      <c r="YS360" s="73"/>
      <c r="YT360" s="73"/>
      <c r="YU360" s="73"/>
      <c r="YV360" s="73"/>
      <c r="YW360" s="73"/>
      <c r="YX360" s="73"/>
      <c r="YY360" s="73"/>
      <c r="YZ360" s="73"/>
      <c r="ZA360" s="73"/>
      <c r="ZB360" s="73"/>
      <c r="ZC360" s="73"/>
      <c r="ZD360" s="73"/>
      <c r="ZE360" s="73"/>
      <c r="ZF360" s="73"/>
      <c r="ZG360" s="73"/>
      <c r="ZH360" s="73"/>
      <c r="ZI360" s="73"/>
      <c r="ZJ360" s="73"/>
      <c r="ZK360" s="73"/>
      <c r="ZL360" s="73"/>
      <c r="ZM360" s="73"/>
      <c r="ZN360" s="73"/>
      <c r="ZO360" s="73"/>
      <c r="ZP360" s="73"/>
      <c r="ZQ360" s="73"/>
      <c r="ZR360" s="73"/>
      <c r="ZS360" s="73"/>
      <c r="ZT360" s="73"/>
      <c r="ZU360" s="73"/>
      <c r="ZV360" s="73"/>
      <c r="ZW360" s="73"/>
      <c r="ZX360" s="73"/>
      <c r="ZY360" s="73"/>
      <c r="ZZ360" s="73"/>
      <c r="AAA360" s="73"/>
      <c r="AAB360" s="73"/>
      <c r="AAC360" s="73"/>
      <c r="AAD360" s="73"/>
      <c r="AAE360" s="73"/>
      <c r="AAF360" s="73"/>
      <c r="AAG360" s="73"/>
      <c r="AAH360" s="73"/>
      <c r="AAI360" s="73"/>
      <c r="AAJ360" s="73"/>
      <c r="AAK360" s="73"/>
      <c r="AAL360" s="73"/>
      <c r="AAM360" s="73"/>
      <c r="AAN360" s="73"/>
      <c r="AAO360" s="73"/>
      <c r="AAP360" s="73"/>
      <c r="AAQ360" s="73"/>
      <c r="AAR360" s="73"/>
      <c r="AAS360" s="73"/>
      <c r="AAT360" s="73"/>
      <c r="AAU360" s="73"/>
      <c r="AAV360" s="73"/>
      <c r="AAW360" s="73"/>
      <c r="AAX360" s="73"/>
      <c r="AAY360" s="73"/>
      <c r="AAZ360" s="73"/>
      <c r="ABA360" s="73"/>
      <c r="ABB360" s="73"/>
      <c r="ABC360" s="73"/>
      <c r="ABD360" s="73"/>
      <c r="ABE360" s="73"/>
      <c r="ABF360" s="73"/>
      <c r="ABG360" s="73"/>
      <c r="ABH360" s="73"/>
      <c r="ABI360" s="73"/>
      <c r="ABJ360" s="73"/>
      <c r="ABK360" s="73"/>
      <c r="ABL360" s="73"/>
      <c r="ABM360" s="73"/>
      <c r="ABN360" s="73"/>
      <c r="ABO360" s="73"/>
      <c r="ABP360" s="73"/>
      <c r="ABQ360" s="73"/>
      <c r="ABR360" s="73"/>
      <c r="ABS360" s="73"/>
      <c r="ABT360" s="73"/>
      <c r="ABU360" s="73"/>
      <c r="ABV360" s="73"/>
      <c r="ABW360" s="73"/>
      <c r="ABX360" s="73"/>
      <c r="ABY360" s="73"/>
      <c r="ABZ360" s="73"/>
      <c r="ACA360" s="73"/>
      <c r="ACB360" s="73"/>
      <c r="ACC360" s="73"/>
      <c r="ACD360" s="73"/>
      <c r="ACE360" s="73"/>
      <c r="ACF360" s="73"/>
      <c r="ACG360" s="73"/>
      <c r="ACH360" s="73"/>
      <c r="ACI360" s="73"/>
      <c r="ACJ360" s="73"/>
      <c r="ACK360" s="73"/>
      <c r="ACL360" s="73"/>
      <c r="ACM360" s="73"/>
      <c r="ACN360" s="73"/>
      <c r="ACO360" s="73"/>
      <c r="ACP360" s="73"/>
      <c r="ACQ360" s="73"/>
      <c r="ACR360" s="73"/>
      <c r="ACS360" s="73"/>
      <c r="ACT360" s="73"/>
      <c r="ACU360" s="73"/>
      <c r="ACV360" s="73"/>
      <c r="ACW360" s="73"/>
      <c r="ACX360" s="73"/>
      <c r="ACY360" s="73"/>
      <c r="ACZ360" s="73"/>
      <c r="ADA360" s="73"/>
      <c r="ADB360" s="73"/>
      <c r="ADC360" s="73"/>
      <c r="ADD360" s="73"/>
      <c r="ADE360" s="73"/>
      <c r="ADF360" s="73"/>
      <c r="ADG360" s="73"/>
      <c r="ADH360" s="73"/>
      <c r="ADI360" s="73"/>
      <c r="ADJ360" s="73"/>
      <c r="ADK360" s="73"/>
      <c r="ADL360" s="73"/>
      <c r="ADM360" s="73"/>
      <c r="ADN360" s="73"/>
      <c r="ADO360" s="73"/>
      <c r="ADP360" s="73"/>
      <c r="ADQ360" s="73"/>
      <c r="ADR360" s="73"/>
      <c r="ADS360" s="73"/>
      <c r="ADT360" s="73"/>
      <c r="ADU360" s="73"/>
      <c r="ADV360" s="73"/>
      <c r="ADW360" s="73"/>
      <c r="ADX360" s="73"/>
      <c r="ADY360" s="73"/>
      <c r="ADZ360" s="73"/>
      <c r="AEA360" s="73"/>
      <c r="AEB360" s="73"/>
      <c r="AEC360" s="73"/>
      <c r="AED360" s="73"/>
      <c r="AEE360" s="73"/>
      <c r="AEF360" s="73"/>
      <c r="AEG360" s="73"/>
      <c r="AEH360" s="73"/>
      <c r="AEI360" s="73"/>
      <c r="AEJ360" s="73"/>
      <c r="AEK360" s="73"/>
      <c r="AEL360" s="73"/>
      <c r="AEM360" s="73"/>
      <c r="AEN360" s="73"/>
      <c r="AEO360" s="73"/>
      <c r="AEP360" s="73"/>
      <c r="AEQ360" s="73"/>
      <c r="AER360" s="73"/>
      <c r="AES360" s="73"/>
      <c r="AET360" s="73"/>
      <c r="AEU360" s="73"/>
      <c r="AEV360" s="73"/>
      <c r="AEW360" s="73"/>
      <c r="AEX360" s="73"/>
      <c r="AEY360" s="73"/>
      <c r="AEZ360" s="73"/>
      <c r="AFA360" s="73"/>
      <c r="AFB360" s="73"/>
      <c r="AFC360" s="73"/>
      <c r="AFD360" s="73"/>
      <c r="AFE360" s="73"/>
      <c r="AFF360" s="73"/>
      <c r="AFG360" s="73"/>
      <c r="AFH360" s="73"/>
      <c r="AFI360" s="73"/>
      <c r="AFJ360" s="73"/>
      <c r="AFK360" s="73"/>
      <c r="AFL360" s="73"/>
      <c r="AFM360" s="73"/>
      <c r="AFN360" s="73"/>
      <c r="AFO360" s="73"/>
      <c r="AFP360" s="73"/>
      <c r="AFQ360" s="73"/>
      <c r="AFR360" s="73"/>
      <c r="AFS360" s="73"/>
      <c r="AFT360" s="73"/>
      <c r="AFU360" s="73"/>
      <c r="AFV360" s="73"/>
      <c r="AFW360" s="73"/>
      <c r="AFX360" s="73"/>
      <c r="AFY360" s="73"/>
      <c r="AFZ360" s="73"/>
      <c r="AGA360" s="73"/>
      <c r="AGB360" s="73"/>
      <c r="AGC360" s="73"/>
      <c r="AGD360" s="73"/>
      <c r="AGE360" s="73"/>
      <c r="AGF360" s="73"/>
      <c r="AGG360" s="73"/>
      <c r="AGH360" s="73"/>
      <c r="AGI360" s="73"/>
      <c r="AGJ360" s="73"/>
      <c r="AGK360" s="73"/>
      <c r="AGL360" s="73"/>
      <c r="AGM360" s="73"/>
      <c r="AGN360" s="73"/>
      <c r="AGO360" s="73"/>
      <c r="AGP360" s="73"/>
      <c r="AGQ360" s="73"/>
      <c r="AGR360" s="73"/>
      <c r="AGS360" s="73"/>
      <c r="AGT360" s="73"/>
      <c r="AGU360" s="73"/>
      <c r="AGV360" s="73"/>
      <c r="AGW360" s="73"/>
      <c r="AGX360" s="73"/>
      <c r="AGY360" s="73"/>
      <c r="AGZ360" s="73"/>
      <c r="AHA360" s="73"/>
      <c r="AHB360" s="73"/>
      <c r="AHC360" s="73"/>
      <c r="AHD360" s="73"/>
      <c r="AHE360" s="73"/>
      <c r="AHF360" s="73"/>
      <c r="AHG360" s="73"/>
      <c r="AHH360" s="73"/>
      <c r="AHI360" s="73"/>
      <c r="AHJ360" s="73"/>
      <c r="AHK360" s="73"/>
      <c r="AHL360" s="73"/>
      <c r="AHM360" s="73"/>
      <c r="AHN360" s="73"/>
      <c r="AHO360" s="73"/>
      <c r="AHP360" s="73"/>
      <c r="AHQ360" s="73"/>
      <c r="AHR360" s="73"/>
      <c r="AHS360" s="73"/>
      <c r="AHT360" s="73"/>
      <c r="AHU360" s="73"/>
      <c r="AHV360" s="73"/>
      <c r="AHW360" s="73"/>
      <c r="AHX360" s="73"/>
      <c r="AHY360" s="73"/>
      <c r="AHZ360" s="73"/>
      <c r="AIA360" s="73"/>
      <c r="AIB360" s="73"/>
      <c r="AIC360" s="73"/>
      <c r="AID360" s="73"/>
      <c r="AIE360" s="73"/>
      <c r="AIF360" s="73"/>
      <c r="AIG360" s="73"/>
      <c r="AIH360" s="73"/>
      <c r="AII360" s="73"/>
      <c r="AIJ360" s="73"/>
      <c r="AIK360" s="73"/>
      <c r="AIL360" s="73"/>
      <c r="AIM360" s="73"/>
      <c r="AIN360" s="73"/>
      <c r="AIO360" s="73"/>
      <c r="AIP360" s="73"/>
      <c r="AIQ360" s="73"/>
      <c r="AIR360" s="73"/>
      <c r="AIS360" s="73"/>
      <c r="AIT360" s="73"/>
      <c r="AIU360" s="73"/>
      <c r="AIV360" s="73"/>
      <c r="AIW360" s="73"/>
      <c r="AIX360" s="73"/>
      <c r="AIY360" s="73"/>
      <c r="AIZ360" s="73"/>
      <c r="AJA360" s="73"/>
      <c r="AJB360" s="73"/>
      <c r="AJC360" s="73"/>
      <c r="AJD360" s="73"/>
      <c r="AJE360" s="73"/>
      <c r="AJF360" s="73"/>
      <c r="AJG360" s="73"/>
      <c r="AJH360" s="73"/>
      <c r="AJI360" s="73"/>
      <c r="AJJ360" s="73"/>
      <c r="AJK360" s="73"/>
      <c r="AJL360" s="73"/>
      <c r="AJM360" s="73"/>
      <c r="AJN360" s="73"/>
      <c r="AJO360" s="73"/>
      <c r="AJP360" s="73"/>
      <c r="AJQ360" s="73"/>
      <c r="AJR360" s="73"/>
      <c r="AJS360" s="73"/>
      <c r="AJT360" s="73"/>
      <c r="AJU360" s="73"/>
      <c r="AJV360" s="73"/>
      <c r="AJW360" s="73"/>
      <c r="AJX360" s="73"/>
      <c r="AJY360" s="73"/>
      <c r="AJZ360" s="73"/>
      <c r="AKA360" s="73"/>
      <c r="AKB360" s="73"/>
      <c r="AKC360" s="73"/>
      <c r="AKD360" s="73"/>
      <c r="AKE360" s="73"/>
      <c r="AKF360" s="73"/>
      <c r="AKG360" s="73"/>
      <c r="AKH360" s="73"/>
      <c r="AKI360" s="73"/>
      <c r="AKJ360" s="73"/>
      <c r="AKK360" s="73"/>
      <c r="AKL360" s="73"/>
      <c r="AKM360" s="73"/>
      <c r="AKN360" s="73"/>
      <c r="AKO360" s="73"/>
      <c r="AKP360" s="73"/>
      <c r="AKQ360" s="73"/>
      <c r="AKR360" s="73"/>
      <c r="AKS360" s="73"/>
      <c r="AKT360" s="73"/>
      <c r="AKU360" s="73"/>
      <c r="AKV360" s="73"/>
      <c r="AKW360" s="73"/>
      <c r="AKX360" s="73"/>
      <c r="AKY360" s="73"/>
      <c r="AKZ360" s="73"/>
      <c r="ALA360" s="73"/>
      <c r="ALB360" s="73"/>
      <c r="ALC360" s="73"/>
      <c r="ALD360" s="73"/>
      <c r="ALE360" s="73"/>
      <c r="ALF360" s="73"/>
      <c r="ALG360" s="73"/>
      <c r="ALH360" s="73"/>
      <c r="ALI360" s="73"/>
      <c r="ALJ360" s="73"/>
      <c r="ALK360" s="73"/>
      <c r="ALL360" s="73"/>
      <c r="ALM360" s="73"/>
      <c r="ALN360" s="73"/>
      <c r="ALO360" s="73"/>
      <c r="ALP360" s="73"/>
      <c r="ALQ360" s="73"/>
      <c r="ALR360" s="73"/>
      <c r="ALS360" s="73"/>
      <c r="ALT360" s="73"/>
      <c r="ALU360" s="73"/>
      <c r="ALV360" s="73"/>
      <c r="ALW360" s="73"/>
      <c r="ALX360" s="73"/>
      <c r="ALY360" s="73"/>
      <c r="ALZ360" s="73"/>
      <c r="AMA360" s="73"/>
      <c r="AMB360" s="73"/>
      <c r="AMC360" s="73"/>
      <c r="AMD360" s="73"/>
      <c r="AME360" s="73"/>
      <c r="AMF360" s="73"/>
      <c r="AMG360" s="73"/>
    </row>
    <row r="361" spans="1:1021" s="8" customFormat="1" ht="35.1" customHeight="1">
      <c r="A361" s="78">
        <f>A360+1</f>
        <v>2</v>
      </c>
      <c r="B361" s="77" t="s">
        <v>307</v>
      </c>
      <c r="C361" s="78" t="s">
        <v>11</v>
      </c>
      <c r="D361" s="78" t="s">
        <v>24</v>
      </c>
      <c r="E361" s="78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73"/>
      <c r="DK361" s="73"/>
      <c r="DL361" s="73"/>
      <c r="DM361" s="73"/>
      <c r="DN361" s="73"/>
      <c r="DO361" s="73"/>
      <c r="DP361" s="73"/>
      <c r="DQ361" s="73"/>
      <c r="DR361" s="73"/>
      <c r="DS361" s="73"/>
      <c r="DT361" s="73"/>
      <c r="DU361" s="73"/>
      <c r="DV361" s="73"/>
      <c r="DW361" s="73"/>
      <c r="DX361" s="73"/>
      <c r="DY361" s="73"/>
      <c r="DZ361" s="73"/>
      <c r="EA361" s="73"/>
      <c r="EB361" s="73"/>
      <c r="EC361" s="73"/>
      <c r="ED361" s="73"/>
      <c r="EE361" s="73"/>
      <c r="EF361" s="73"/>
      <c r="EG361" s="73"/>
      <c r="EH361" s="73"/>
      <c r="EI361" s="73"/>
      <c r="EJ361" s="73"/>
      <c r="EK361" s="73"/>
      <c r="EL361" s="73"/>
      <c r="EM361" s="73"/>
      <c r="EN361" s="73"/>
      <c r="EO361" s="73"/>
      <c r="EP361" s="73"/>
      <c r="EQ361" s="73"/>
      <c r="ER361" s="73"/>
      <c r="ES361" s="73"/>
      <c r="ET361" s="73"/>
      <c r="EU361" s="73"/>
      <c r="EV361" s="73"/>
      <c r="EW361" s="73"/>
      <c r="EX361" s="73"/>
      <c r="EY361" s="73"/>
      <c r="EZ361" s="73"/>
      <c r="FA361" s="73"/>
      <c r="FB361" s="73"/>
      <c r="FC361" s="73"/>
      <c r="FD361" s="73"/>
      <c r="FE361" s="73"/>
      <c r="FF361" s="73"/>
      <c r="FG361" s="73"/>
      <c r="FH361" s="73"/>
      <c r="FI361" s="73"/>
      <c r="FJ361" s="73"/>
      <c r="FK361" s="73"/>
      <c r="FL361" s="73"/>
      <c r="FM361" s="73"/>
      <c r="FN361" s="73"/>
      <c r="FO361" s="73"/>
      <c r="FP361" s="73"/>
      <c r="FQ361" s="73"/>
      <c r="FR361" s="73"/>
      <c r="FS361" s="73"/>
      <c r="FT361" s="73"/>
      <c r="FU361" s="73"/>
      <c r="FV361" s="73"/>
      <c r="FW361" s="73"/>
      <c r="FX361" s="73"/>
      <c r="FY361" s="73"/>
      <c r="FZ361" s="73"/>
      <c r="GA361" s="73"/>
      <c r="GB361" s="73"/>
      <c r="GC361" s="73"/>
      <c r="GD361" s="73"/>
      <c r="GE361" s="73"/>
      <c r="GF361" s="73"/>
      <c r="GG361" s="73"/>
      <c r="GH361" s="73"/>
      <c r="GI361" s="73"/>
      <c r="GJ361" s="73"/>
      <c r="GK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  <c r="JD361" s="73"/>
      <c r="JE361" s="73"/>
      <c r="JF361" s="73"/>
      <c r="JG361" s="73"/>
      <c r="JH361" s="73"/>
      <c r="JI361" s="73"/>
      <c r="JJ361" s="73"/>
      <c r="JK361" s="73"/>
      <c r="JL361" s="73"/>
      <c r="JM361" s="73"/>
      <c r="JN361" s="73"/>
      <c r="JO361" s="73"/>
      <c r="JP361" s="73"/>
      <c r="JQ361" s="73"/>
      <c r="JR361" s="73"/>
      <c r="JS361" s="73"/>
      <c r="JT361" s="73"/>
      <c r="JU361" s="73"/>
      <c r="JV361" s="73"/>
      <c r="JW361" s="73"/>
      <c r="JX361" s="73"/>
      <c r="JY361" s="73"/>
      <c r="JZ361" s="73"/>
      <c r="KA361" s="73"/>
      <c r="KB361" s="73"/>
      <c r="KC361" s="73"/>
      <c r="KD361" s="73"/>
      <c r="KE361" s="73"/>
      <c r="KF361" s="73"/>
      <c r="KG361" s="73"/>
      <c r="KH361" s="73"/>
      <c r="KI361" s="73"/>
      <c r="KJ361" s="73"/>
      <c r="KK361" s="73"/>
      <c r="KL361" s="73"/>
      <c r="KM361" s="73"/>
      <c r="KN361" s="73"/>
      <c r="KO361" s="73"/>
      <c r="KP361" s="73"/>
      <c r="KQ361" s="73"/>
      <c r="KR361" s="73"/>
      <c r="KS361" s="73"/>
      <c r="KT361" s="73"/>
      <c r="KU361" s="73"/>
      <c r="KV361" s="73"/>
      <c r="KW361" s="73"/>
      <c r="KX361" s="73"/>
      <c r="KY361" s="73"/>
      <c r="KZ361" s="73"/>
      <c r="LA361" s="73"/>
      <c r="LB361" s="73"/>
      <c r="LC361" s="73"/>
      <c r="LD361" s="73"/>
      <c r="LE361" s="73"/>
      <c r="LF361" s="73"/>
      <c r="LG361" s="73"/>
      <c r="LH361" s="73"/>
      <c r="LI361" s="73"/>
      <c r="LJ361" s="73"/>
      <c r="LK361" s="73"/>
      <c r="LL361" s="73"/>
      <c r="LM361" s="73"/>
      <c r="LN361" s="73"/>
      <c r="LO361" s="73"/>
      <c r="LP361" s="73"/>
      <c r="LQ361" s="73"/>
      <c r="LR361" s="73"/>
      <c r="LS361" s="73"/>
      <c r="LT361" s="73"/>
      <c r="LU361" s="73"/>
      <c r="LV361" s="73"/>
      <c r="LW361" s="73"/>
      <c r="LX361" s="73"/>
      <c r="LY361" s="73"/>
      <c r="LZ361" s="73"/>
      <c r="MA361" s="73"/>
      <c r="MB361" s="73"/>
      <c r="MC361" s="73"/>
      <c r="MD361" s="73"/>
      <c r="ME361" s="73"/>
      <c r="MF361" s="73"/>
      <c r="MG361" s="73"/>
      <c r="MH361" s="73"/>
      <c r="MI361" s="73"/>
      <c r="MJ361" s="73"/>
      <c r="MK361" s="73"/>
      <c r="ML361" s="73"/>
      <c r="MM361" s="73"/>
      <c r="MN361" s="73"/>
      <c r="MO361" s="73"/>
      <c r="MP361" s="73"/>
      <c r="MQ361" s="73"/>
      <c r="MR361" s="73"/>
      <c r="MS361" s="73"/>
      <c r="MT361" s="73"/>
      <c r="MU361" s="73"/>
      <c r="MV361" s="73"/>
      <c r="MW361" s="73"/>
      <c r="MX361" s="73"/>
      <c r="MY361" s="73"/>
      <c r="MZ361" s="73"/>
      <c r="NA361" s="73"/>
      <c r="NB361" s="73"/>
      <c r="NC361" s="73"/>
      <c r="ND361" s="73"/>
      <c r="NE361" s="73"/>
      <c r="NF361" s="73"/>
      <c r="NG361" s="73"/>
      <c r="NH361" s="73"/>
      <c r="NI361" s="73"/>
      <c r="NJ361" s="73"/>
      <c r="NK361" s="73"/>
      <c r="NL361" s="73"/>
      <c r="NM361" s="73"/>
      <c r="NN361" s="73"/>
      <c r="NO361" s="73"/>
      <c r="NP361" s="73"/>
      <c r="NQ361" s="73"/>
      <c r="NR361" s="73"/>
      <c r="NS361" s="73"/>
      <c r="NT361" s="73"/>
      <c r="NU361" s="73"/>
      <c r="NV361" s="73"/>
      <c r="NW361" s="73"/>
      <c r="NX361" s="73"/>
      <c r="NY361" s="73"/>
      <c r="NZ361" s="73"/>
      <c r="OA361" s="73"/>
      <c r="OB361" s="73"/>
      <c r="OC361" s="73"/>
      <c r="OD361" s="73"/>
      <c r="OE361" s="73"/>
      <c r="OF361" s="73"/>
      <c r="OG361" s="73"/>
      <c r="OH361" s="73"/>
      <c r="OI361" s="73"/>
      <c r="OJ361" s="73"/>
      <c r="OK361" s="73"/>
      <c r="OL361" s="73"/>
      <c r="OM361" s="73"/>
      <c r="ON361" s="73"/>
      <c r="OO361" s="73"/>
      <c r="OP361" s="73"/>
      <c r="OQ361" s="73"/>
      <c r="OR361" s="73"/>
      <c r="OS361" s="73"/>
      <c r="OT361" s="73"/>
      <c r="OU361" s="73"/>
      <c r="OV361" s="73"/>
      <c r="OW361" s="73"/>
      <c r="OX361" s="73"/>
      <c r="OY361" s="73"/>
      <c r="OZ361" s="73"/>
      <c r="PA361" s="73"/>
      <c r="PB361" s="73"/>
      <c r="PC361" s="73"/>
      <c r="PD361" s="73"/>
      <c r="PE361" s="73"/>
      <c r="PF361" s="73"/>
      <c r="PG361" s="73"/>
      <c r="PH361" s="73"/>
      <c r="PI361" s="73"/>
      <c r="PJ361" s="73"/>
      <c r="PK361" s="73"/>
      <c r="PL361" s="73"/>
      <c r="PM361" s="73"/>
      <c r="PN361" s="73"/>
      <c r="PO361" s="73"/>
      <c r="PP361" s="73"/>
      <c r="PQ361" s="73"/>
      <c r="PR361" s="73"/>
      <c r="PS361" s="73"/>
      <c r="PT361" s="73"/>
      <c r="PU361" s="73"/>
      <c r="PV361" s="73"/>
      <c r="PW361" s="73"/>
      <c r="PX361" s="73"/>
      <c r="PY361" s="73"/>
      <c r="PZ361" s="73"/>
      <c r="QA361" s="73"/>
      <c r="QB361" s="73"/>
      <c r="QC361" s="73"/>
      <c r="QD361" s="73"/>
      <c r="QE361" s="73"/>
      <c r="QF361" s="73"/>
      <c r="QG361" s="73"/>
      <c r="QH361" s="73"/>
      <c r="QI361" s="73"/>
      <c r="QJ361" s="73"/>
      <c r="QK361" s="73"/>
      <c r="QL361" s="73"/>
      <c r="QM361" s="73"/>
      <c r="QN361" s="73"/>
      <c r="QO361" s="73"/>
      <c r="QP361" s="73"/>
      <c r="QQ361" s="73"/>
      <c r="QR361" s="73"/>
      <c r="QS361" s="73"/>
      <c r="QT361" s="73"/>
      <c r="QU361" s="73"/>
      <c r="QV361" s="73"/>
      <c r="QW361" s="73"/>
      <c r="QX361" s="73"/>
      <c r="QY361" s="73"/>
      <c r="QZ361" s="73"/>
      <c r="RA361" s="73"/>
      <c r="RB361" s="73"/>
      <c r="RC361" s="73"/>
      <c r="RD361" s="73"/>
      <c r="RE361" s="73"/>
      <c r="RF361" s="73"/>
      <c r="RG361" s="73"/>
      <c r="RH361" s="73"/>
      <c r="RI361" s="73"/>
      <c r="RJ361" s="73"/>
      <c r="RK361" s="73"/>
      <c r="RL361" s="73"/>
      <c r="RM361" s="73"/>
      <c r="RN361" s="73"/>
      <c r="RO361" s="73"/>
      <c r="RP361" s="73"/>
      <c r="RQ361" s="73"/>
      <c r="RR361" s="73"/>
      <c r="RS361" s="73"/>
      <c r="RT361" s="73"/>
      <c r="RU361" s="73"/>
      <c r="RV361" s="73"/>
      <c r="RW361" s="73"/>
      <c r="RX361" s="73"/>
      <c r="RY361" s="73"/>
      <c r="RZ361" s="73"/>
      <c r="SA361" s="73"/>
      <c r="SB361" s="73"/>
      <c r="SC361" s="73"/>
      <c r="SD361" s="73"/>
      <c r="SE361" s="73"/>
      <c r="SF361" s="73"/>
      <c r="SG361" s="73"/>
      <c r="SH361" s="73"/>
      <c r="SI361" s="73"/>
      <c r="SJ361" s="73"/>
      <c r="SK361" s="73"/>
      <c r="SL361" s="73"/>
      <c r="SM361" s="73"/>
      <c r="SN361" s="73"/>
      <c r="SO361" s="73"/>
      <c r="SP361" s="73"/>
      <c r="SQ361" s="73"/>
      <c r="SR361" s="73"/>
      <c r="SS361" s="73"/>
      <c r="ST361" s="73"/>
      <c r="SU361" s="73"/>
      <c r="SV361" s="73"/>
      <c r="SW361" s="73"/>
      <c r="SX361" s="73"/>
      <c r="SY361" s="73"/>
      <c r="SZ361" s="73"/>
      <c r="TA361" s="73"/>
      <c r="TB361" s="73"/>
      <c r="TC361" s="73"/>
      <c r="TD361" s="73"/>
      <c r="TE361" s="73"/>
      <c r="TF361" s="73"/>
      <c r="TG361" s="73"/>
      <c r="TH361" s="73"/>
      <c r="TI361" s="73"/>
      <c r="TJ361" s="73"/>
      <c r="TK361" s="73"/>
      <c r="TL361" s="73"/>
      <c r="TM361" s="73"/>
      <c r="TN361" s="73"/>
      <c r="TO361" s="73"/>
      <c r="TP361" s="73"/>
      <c r="TQ361" s="73"/>
      <c r="TR361" s="73"/>
      <c r="TS361" s="73"/>
      <c r="TT361" s="73"/>
      <c r="TU361" s="73"/>
      <c r="TV361" s="73"/>
      <c r="TW361" s="73"/>
      <c r="TX361" s="73"/>
      <c r="TY361" s="73"/>
      <c r="TZ361" s="73"/>
      <c r="UA361" s="73"/>
      <c r="UB361" s="73"/>
      <c r="UC361" s="73"/>
      <c r="UD361" s="73"/>
      <c r="UE361" s="73"/>
      <c r="UF361" s="73"/>
      <c r="UG361" s="73"/>
      <c r="UH361" s="73"/>
      <c r="UI361" s="73"/>
      <c r="UJ361" s="73"/>
      <c r="UK361" s="73"/>
      <c r="UL361" s="73"/>
      <c r="UM361" s="73"/>
      <c r="UN361" s="73"/>
      <c r="UO361" s="73"/>
      <c r="UP361" s="73"/>
      <c r="UQ361" s="73"/>
      <c r="UR361" s="73"/>
      <c r="US361" s="73"/>
      <c r="UT361" s="73"/>
      <c r="UU361" s="73"/>
      <c r="UV361" s="73"/>
      <c r="UW361" s="73"/>
      <c r="UX361" s="73"/>
      <c r="UY361" s="73"/>
      <c r="UZ361" s="73"/>
      <c r="VA361" s="73"/>
      <c r="VB361" s="73"/>
      <c r="VC361" s="73"/>
      <c r="VD361" s="73"/>
      <c r="VE361" s="73"/>
      <c r="VF361" s="73"/>
      <c r="VG361" s="73"/>
      <c r="VH361" s="73"/>
      <c r="VI361" s="73"/>
      <c r="VJ361" s="73"/>
      <c r="VK361" s="73"/>
      <c r="VL361" s="73"/>
      <c r="VM361" s="73"/>
      <c r="VN361" s="73"/>
      <c r="VO361" s="73"/>
      <c r="VP361" s="73"/>
      <c r="VQ361" s="73"/>
      <c r="VR361" s="73"/>
      <c r="VS361" s="73"/>
      <c r="VT361" s="73"/>
      <c r="VU361" s="73"/>
      <c r="VV361" s="73"/>
      <c r="VW361" s="73"/>
      <c r="VX361" s="73"/>
      <c r="VY361" s="73"/>
      <c r="VZ361" s="73"/>
      <c r="WA361" s="73"/>
      <c r="WB361" s="73"/>
      <c r="WC361" s="73"/>
      <c r="WD361" s="73"/>
      <c r="WE361" s="73"/>
      <c r="WF361" s="73"/>
      <c r="WG361" s="73"/>
      <c r="WH361" s="73"/>
      <c r="WI361" s="73"/>
      <c r="WJ361" s="73"/>
      <c r="WK361" s="73"/>
      <c r="WL361" s="73"/>
      <c r="WM361" s="73"/>
      <c r="WN361" s="73"/>
      <c r="WO361" s="73"/>
      <c r="WP361" s="73"/>
      <c r="WQ361" s="73"/>
      <c r="WR361" s="73"/>
      <c r="WS361" s="73"/>
      <c r="WT361" s="73"/>
      <c r="WU361" s="73"/>
      <c r="WV361" s="73"/>
      <c r="WW361" s="73"/>
      <c r="WX361" s="73"/>
      <c r="WY361" s="73"/>
      <c r="WZ361" s="73"/>
      <c r="XA361" s="73"/>
      <c r="XB361" s="73"/>
      <c r="XC361" s="73"/>
      <c r="XD361" s="73"/>
      <c r="XE361" s="73"/>
      <c r="XF361" s="73"/>
      <c r="XG361" s="73"/>
      <c r="XH361" s="73"/>
      <c r="XI361" s="73"/>
      <c r="XJ361" s="73"/>
      <c r="XK361" s="73"/>
      <c r="XL361" s="73"/>
      <c r="XM361" s="73"/>
      <c r="XN361" s="73"/>
      <c r="XO361" s="73"/>
      <c r="XP361" s="73"/>
      <c r="XQ361" s="73"/>
      <c r="XR361" s="73"/>
      <c r="XS361" s="73"/>
      <c r="XT361" s="73"/>
      <c r="XU361" s="73"/>
      <c r="XV361" s="73"/>
      <c r="XW361" s="73"/>
      <c r="XX361" s="73"/>
      <c r="XY361" s="73"/>
      <c r="XZ361" s="73"/>
      <c r="YA361" s="73"/>
      <c r="YB361" s="73"/>
      <c r="YC361" s="73"/>
      <c r="YD361" s="73"/>
      <c r="YE361" s="73"/>
      <c r="YF361" s="73"/>
      <c r="YG361" s="73"/>
      <c r="YH361" s="73"/>
      <c r="YI361" s="73"/>
      <c r="YJ361" s="73"/>
      <c r="YK361" s="73"/>
      <c r="YL361" s="73"/>
      <c r="YM361" s="73"/>
      <c r="YN361" s="73"/>
      <c r="YO361" s="73"/>
      <c r="YP361" s="73"/>
      <c r="YQ361" s="73"/>
      <c r="YR361" s="73"/>
      <c r="YS361" s="73"/>
      <c r="YT361" s="73"/>
      <c r="YU361" s="73"/>
      <c r="YV361" s="73"/>
      <c r="YW361" s="73"/>
      <c r="YX361" s="73"/>
      <c r="YY361" s="73"/>
      <c r="YZ361" s="73"/>
      <c r="ZA361" s="73"/>
      <c r="ZB361" s="73"/>
      <c r="ZC361" s="73"/>
      <c r="ZD361" s="73"/>
      <c r="ZE361" s="73"/>
      <c r="ZF361" s="73"/>
      <c r="ZG361" s="73"/>
      <c r="ZH361" s="73"/>
      <c r="ZI361" s="73"/>
      <c r="ZJ361" s="73"/>
      <c r="ZK361" s="73"/>
      <c r="ZL361" s="73"/>
      <c r="ZM361" s="73"/>
      <c r="ZN361" s="73"/>
      <c r="ZO361" s="73"/>
      <c r="ZP361" s="73"/>
      <c r="ZQ361" s="73"/>
      <c r="ZR361" s="73"/>
      <c r="ZS361" s="73"/>
      <c r="ZT361" s="73"/>
      <c r="ZU361" s="73"/>
      <c r="ZV361" s="73"/>
      <c r="ZW361" s="73"/>
      <c r="ZX361" s="73"/>
      <c r="ZY361" s="73"/>
      <c r="ZZ361" s="73"/>
      <c r="AAA361" s="73"/>
      <c r="AAB361" s="73"/>
      <c r="AAC361" s="73"/>
      <c r="AAD361" s="73"/>
      <c r="AAE361" s="73"/>
      <c r="AAF361" s="73"/>
      <c r="AAG361" s="73"/>
      <c r="AAH361" s="73"/>
      <c r="AAI361" s="73"/>
      <c r="AAJ361" s="73"/>
      <c r="AAK361" s="73"/>
      <c r="AAL361" s="73"/>
      <c r="AAM361" s="73"/>
      <c r="AAN361" s="73"/>
      <c r="AAO361" s="73"/>
      <c r="AAP361" s="73"/>
      <c r="AAQ361" s="73"/>
      <c r="AAR361" s="73"/>
      <c r="AAS361" s="73"/>
      <c r="AAT361" s="73"/>
      <c r="AAU361" s="73"/>
      <c r="AAV361" s="73"/>
      <c r="AAW361" s="73"/>
      <c r="AAX361" s="73"/>
      <c r="AAY361" s="73"/>
      <c r="AAZ361" s="73"/>
      <c r="ABA361" s="73"/>
      <c r="ABB361" s="73"/>
      <c r="ABC361" s="73"/>
      <c r="ABD361" s="73"/>
      <c r="ABE361" s="73"/>
      <c r="ABF361" s="73"/>
      <c r="ABG361" s="73"/>
      <c r="ABH361" s="73"/>
      <c r="ABI361" s="73"/>
      <c r="ABJ361" s="73"/>
      <c r="ABK361" s="73"/>
      <c r="ABL361" s="73"/>
      <c r="ABM361" s="73"/>
      <c r="ABN361" s="73"/>
      <c r="ABO361" s="73"/>
      <c r="ABP361" s="73"/>
      <c r="ABQ361" s="73"/>
      <c r="ABR361" s="73"/>
      <c r="ABS361" s="73"/>
      <c r="ABT361" s="73"/>
      <c r="ABU361" s="73"/>
      <c r="ABV361" s="73"/>
      <c r="ABW361" s="73"/>
      <c r="ABX361" s="73"/>
      <c r="ABY361" s="73"/>
      <c r="ABZ361" s="73"/>
      <c r="ACA361" s="73"/>
      <c r="ACB361" s="73"/>
      <c r="ACC361" s="73"/>
      <c r="ACD361" s="73"/>
      <c r="ACE361" s="73"/>
      <c r="ACF361" s="73"/>
      <c r="ACG361" s="73"/>
      <c r="ACH361" s="73"/>
      <c r="ACI361" s="73"/>
      <c r="ACJ361" s="73"/>
      <c r="ACK361" s="73"/>
      <c r="ACL361" s="73"/>
      <c r="ACM361" s="73"/>
      <c r="ACN361" s="73"/>
      <c r="ACO361" s="73"/>
      <c r="ACP361" s="73"/>
      <c r="ACQ361" s="73"/>
      <c r="ACR361" s="73"/>
      <c r="ACS361" s="73"/>
      <c r="ACT361" s="73"/>
      <c r="ACU361" s="73"/>
      <c r="ACV361" s="73"/>
      <c r="ACW361" s="73"/>
      <c r="ACX361" s="73"/>
      <c r="ACY361" s="73"/>
      <c r="ACZ361" s="73"/>
      <c r="ADA361" s="73"/>
      <c r="ADB361" s="73"/>
      <c r="ADC361" s="73"/>
      <c r="ADD361" s="73"/>
      <c r="ADE361" s="73"/>
      <c r="ADF361" s="73"/>
      <c r="ADG361" s="73"/>
      <c r="ADH361" s="73"/>
      <c r="ADI361" s="73"/>
      <c r="ADJ361" s="73"/>
      <c r="ADK361" s="73"/>
      <c r="ADL361" s="73"/>
      <c r="ADM361" s="73"/>
      <c r="ADN361" s="73"/>
      <c r="ADO361" s="73"/>
      <c r="ADP361" s="73"/>
      <c r="ADQ361" s="73"/>
      <c r="ADR361" s="73"/>
      <c r="ADS361" s="73"/>
      <c r="ADT361" s="73"/>
      <c r="ADU361" s="73"/>
      <c r="ADV361" s="73"/>
      <c r="ADW361" s="73"/>
      <c r="ADX361" s="73"/>
      <c r="ADY361" s="73"/>
      <c r="ADZ361" s="73"/>
      <c r="AEA361" s="73"/>
      <c r="AEB361" s="73"/>
      <c r="AEC361" s="73"/>
      <c r="AED361" s="73"/>
      <c r="AEE361" s="73"/>
      <c r="AEF361" s="73"/>
      <c r="AEG361" s="73"/>
      <c r="AEH361" s="73"/>
      <c r="AEI361" s="73"/>
      <c r="AEJ361" s="73"/>
      <c r="AEK361" s="73"/>
      <c r="AEL361" s="73"/>
      <c r="AEM361" s="73"/>
      <c r="AEN361" s="73"/>
      <c r="AEO361" s="73"/>
      <c r="AEP361" s="73"/>
      <c r="AEQ361" s="73"/>
      <c r="AER361" s="73"/>
      <c r="AES361" s="73"/>
      <c r="AET361" s="73"/>
      <c r="AEU361" s="73"/>
      <c r="AEV361" s="73"/>
      <c r="AEW361" s="73"/>
      <c r="AEX361" s="73"/>
      <c r="AEY361" s="73"/>
      <c r="AEZ361" s="73"/>
      <c r="AFA361" s="73"/>
      <c r="AFB361" s="73"/>
      <c r="AFC361" s="73"/>
      <c r="AFD361" s="73"/>
      <c r="AFE361" s="73"/>
      <c r="AFF361" s="73"/>
      <c r="AFG361" s="73"/>
      <c r="AFH361" s="73"/>
      <c r="AFI361" s="73"/>
      <c r="AFJ361" s="73"/>
      <c r="AFK361" s="73"/>
      <c r="AFL361" s="73"/>
      <c r="AFM361" s="73"/>
      <c r="AFN361" s="73"/>
      <c r="AFO361" s="73"/>
      <c r="AFP361" s="73"/>
      <c r="AFQ361" s="73"/>
      <c r="AFR361" s="73"/>
      <c r="AFS361" s="73"/>
      <c r="AFT361" s="73"/>
      <c r="AFU361" s="73"/>
      <c r="AFV361" s="73"/>
      <c r="AFW361" s="73"/>
      <c r="AFX361" s="73"/>
      <c r="AFY361" s="73"/>
      <c r="AFZ361" s="73"/>
      <c r="AGA361" s="73"/>
      <c r="AGB361" s="73"/>
      <c r="AGC361" s="73"/>
      <c r="AGD361" s="73"/>
      <c r="AGE361" s="73"/>
      <c r="AGF361" s="73"/>
      <c r="AGG361" s="73"/>
      <c r="AGH361" s="73"/>
      <c r="AGI361" s="73"/>
      <c r="AGJ361" s="73"/>
      <c r="AGK361" s="73"/>
      <c r="AGL361" s="73"/>
      <c r="AGM361" s="73"/>
      <c r="AGN361" s="73"/>
      <c r="AGO361" s="73"/>
      <c r="AGP361" s="73"/>
      <c r="AGQ361" s="73"/>
      <c r="AGR361" s="73"/>
      <c r="AGS361" s="73"/>
      <c r="AGT361" s="73"/>
      <c r="AGU361" s="73"/>
      <c r="AGV361" s="73"/>
      <c r="AGW361" s="73"/>
      <c r="AGX361" s="73"/>
      <c r="AGY361" s="73"/>
      <c r="AGZ361" s="73"/>
      <c r="AHA361" s="73"/>
      <c r="AHB361" s="73"/>
      <c r="AHC361" s="73"/>
      <c r="AHD361" s="73"/>
      <c r="AHE361" s="73"/>
      <c r="AHF361" s="73"/>
      <c r="AHG361" s="73"/>
      <c r="AHH361" s="73"/>
      <c r="AHI361" s="73"/>
      <c r="AHJ361" s="73"/>
      <c r="AHK361" s="73"/>
      <c r="AHL361" s="73"/>
      <c r="AHM361" s="73"/>
      <c r="AHN361" s="73"/>
      <c r="AHO361" s="73"/>
      <c r="AHP361" s="73"/>
      <c r="AHQ361" s="73"/>
      <c r="AHR361" s="73"/>
      <c r="AHS361" s="73"/>
      <c r="AHT361" s="73"/>
      <c r="AHU361" s="73"/>
      <c r="AHV361" s="73"/>
      <c r="AHW361" s="73"/>
      <c r="AHX361" s="73"/>
      <c r="AHY361" s="73"/>
      <c r="AHZ361" s="73"/>
      <c r="AIA361" s="73"/>
      <c r="AIB361" s="73"/>
      <c r="AIC361" s="73"/>
      <c r="AID361" s="73"/>
      <c r="AIE361" s="73"/>
      <c r="AIF361" s="73"/>
      <c r="AIG361" s="73"/>
      <c r="AIH361" s="73"/>
      <c r="AII361" s="73"/>
      <c r="AIJ361" s="73"/>
      <c r="AIK361" s="73"/>
      <c r="AIL361" s="73"/>
      <c r="AIM361" s="73"/>
      <c r="AIN361" s="73"/>
      <c r="AIO361" s="73"/>
      <c r="AIP361" s="73"/>
      <c r="AIQ361" s="73"/>
      <c r="AIR361" s="73"/>
      <c r="AIS361" s="73"/>
      <c r="AIT361" s="73"/>
      <c r="AIU361" s="73"/>
      <c r="AIV361" s="73"/>
      <c r="AIW361" s="73"/>
      <c r="AIX361" s="73"/>
      <c r="AIY361" s="73"/>
      <c r="AIZ361" s="73"/>
      <c r="AJA361" s="73"/>
      <c r="AJB361" s="73"/>
      <c r="AJC361" s="73"/>
      <c r="AJD361" s="73"/>
      <c r="AJE361" s="73"/>
      <c r="AJF361" s="73"/>
      <c r="AJG361" s="73"/>
      <c r="AJH361" s="73"/>
      <c r="AJI361" s="73"/>
      <c r="AJJ361" s="73"/>
      <c r="AJK361" s="73"/>
      <c r="AJL361" s="73"/>
      <c r="AJM361" s="73"/>
      <c r="AJN361" s="73"/>
      <c r="AJO361" s="73"/>
      <c r="AJP361" s="73"/>
      <c r="AJQ361" s="73"/>
      <c r="AJR361" s="73"/>
      <c r="AJS361" s="73"/>
      <c r="AJT361" s="73"/>
      <c r="AJU361" s="73"/>
      <c r="AJV361" s="73"/>
      <c r="AJW361" s="73"/>
      <c r="AJX361" s="73"/>
      <c r="AJY361" s="73"/>
      <c r="AJZ361" s="73"/>
      <c r="AKA361" s="73"/>
      <c r="AKB361" s="73"/>
      <c r="AKC361" s="73"/>
      <c r="AKD361" s="73"/>
      <c r="AKE361" s="73"/>
      <c r="AKF361" s="73"/>
      <c r="AKG361" s="73"/>
      <c r="AKH361" s="73"/>
      <c r="AKI361" s="73"/>
      <c r="AKJ361" s="73"/>
      <c r="AKK361" s="73"/>
      <c r="AKL361" s="73"/>
      <c r="AKM361" s="73"/>
      <c r="AKN361" s="73"/>
      <c r="AKO361" s="73"/>
      <c r="AKP361" s="73"/>
      <c r="AKQ361" s="73"/>
      <c r="AKR361" s="73"/>
      <c r="AKS361" s="73"/>
      <c r="AKT361" s="73"/>
      <c r="AKU361" s="73"/>
      <c r="AKV361" s="73"/>
      <c r="AKW361" s="73"/>
      <c r="AKX361" s="73"/>
      <c r="AKY361" s="73"/>
      <c r="AKZ361" s="73"/>
      <c r="ALA361" s="73"/>
      <c r="ALB361" s="73"/>
      <c r="ALC361" s="73"/>
      <c r="ALD361" s="73"/>
      <c r="ALE361" s="73"/>
      <c r="ALF361" s="73"/>
      <c r="ALG361" s="73"/>
      <c r="ALH361" s="73"/>
      <c r="ALI361" s="73"/>
      <c r="ALJ361" s="73"/>
      <c r="ALK361" s="73"/>
      <c r="ALL361" s="73"/>
      <c r="ALM361" s="73"/>
      <c r="ALN361" s="73"/>
      <c r="ALO361" s="73"/>
      <c r="ALP361" s="73"/>
      <c r="ALQ361" s="73"/>
      <c r="ALR361" s="73"/>
      <c r="ALS361" s="73"/>
      <c r="ALT361" s="73"/>
      <c r="ALU361" s="73"/>
      <c r="ALV361" s="73"/>
      <c r="ALW361" s="73"/>
      <c r="ALX361" s="73"/>
      <c r="ALY361" s="73"/>
      <c r="ALZ361" s="73"/>
      <c r="AMA361" s="73"/>
      <c r="AMB361" s="73"/>
      <c r="AMC361" s="73"/>
      <c r="AMD361" s="73"/>
      <c r="AME361" s="73"/>
      <c r="AMF361" s="73"/>
      <c r="AMG361" s="73"/>
    </row>
    <row r="362" spans="1:1021" s="8" customFormat="1" ht="35.1" customHeight="1">
      <c r="A362" s="78">
        <f>A361+1</f>
        <v>3</v>
      </c>
      <c r="B362" s="93" t="s">
        <v>308</v>
      </c>
      <c r="C362" s="78" t="s">
        <v>29</v>
      </c>
      <c r="D362" s="78" t="s">
        <v>24</v>
      </c>
      <c r="E362" s="78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  <c r="FK362" s="73"/>
      <c r="FL362" s="73"/>
      <c r="FM362" s="73"/>
      <c r="FN362" s="73"/>
      <c r="FO362" s="73"/>
      <c r="FP362" s="73"/>
      <c r="FQ362" s="73"/>
      <c r="FR362" s="73"/>
      <c r="FS362" s="73"/>
      <c r="FT362" s="73"/>
      <c r="FU362" s="73"/>
      <c r="FV362" s="73"/>
      <c r="FW362" s="73"/>
      <c r="FX362" s="73"/>
      <c r="FY362" s="73"/>
      <c r="FZ362" s="73"/>
      <c r="GA362" s="73"/>
      <c r="GB362" s="73"/>
      <c r="GC362" s="73"/>
      <c r="GD362" s="73"/>
      <c r="GE362" s="73"/>
      <c r="GF362" s="73"/>
      <c r="GG362" s="73"/>
      <c r="GH362" s="73"/>
      <c r="GI362" s="73"/>
      <c r="GJ362" s="73"/>
      <c r="GK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  <c r="JD362" s="73"/>
      <c r="JE362" s="73"/>
      <c r="JF362" s="73"/>
      <c r="JG362" s="73"/>
      <c r="JH362" s="73"/>
      <c r="JI362" s="73"/>
      <c r="JJ362" s="73"/>
      <c r="JK362" s="73"/>
      <c r="JL362" s="73"/>
      <c r="JM362" s="73"/>
      <c r="JN362" s="73"/>
      <c r="JO362" s="73"/>
      <c r="JP362" s="73"/>
      <c r="JQ362" s="73"/>
      <c r="JR362" s="73"/>
      <c r="JS362" s="73"/>
      <c r="JT362" s="73"/>
      <c r="JU362" s="73"/>
      <c r="JV362" s="73"/>
      <c r="JW362" s="73"/>
      <c r="JX362" s="73"/>
      <c r="JY362" s="73"/>
      <c r="JZ362" s="73"/>
      <c r="KA362" s="73"/>
      <c r="KB362" s="73"/>
      <c r="KC362" s="73"/>
      <c r="KD362" s="73"/>
      <c r="KE362" s="73"/>
      <c r="KF362" s="73"/>
      <c r="KG362" s="73"/>
      <c r="KH362" s="73"/>
      <c r="KI362" s="73"/>
      <c r="KJ362" s="73"/>
      <c r="KK362" s="73"/>
      <c r="KL362" s="73"/>
      <c r="KM362" s="73"/>
      <c r="KN362" s="73"/>
      <c r="KO362" s="73"/>
      <c r="KP362" s="73"/>
      <c r="KQ362" s="73"/>
      <c r="KR362" s="73"/>
      <c r="KS362" s="73"/>
      <c r="KT362" s="73"/>
      <c r="KU362" s="73"/>
      <c r="KV362" s="73"/>
      <c r="KW362" s="73"/>
      <c r="KX362" s="73"/>
      <c r="KY362" s="73"/>
      <c r="KZ362" s="73"/>
      <c r="LA362" s="73"/>
      <c r="LB362" s="73"/>
      <c r="LC362" s="73"/>
      <c r="LD362" s="73"/>
      <c r="LE362" s="73"/>
      <c r="LF362" s="73"/>
      <c r="LG362" s="73"/>
      <c r="LH362" s="73"/>
      <c r="LI362" s="73"/>
      <c r="LJ362" s="73"/>
      <c r="LK362" s="73"/>
      <c r="LL362" s="73"/>
      <c r="LM362" s="73"/>
      <c r="LN362" s="73"/>
      <c r="LO362" s="73"/>
      <c r="LP362" s="73"/>
      <c r="LQ362" s="73"/>
      <c r="LR362" s="73"/>
      <c r="LS362" s="73"/>
      <c r="LT362" s="73"/>
      <c r="LU362" s="73"/>
      <c r="LV362" s="73"/>
      <c r="LW362" s="73"/>
      <c r="LX362" s="73"/>
      <c r="LY362" s="73"/>
      <c r="LZ362" s="73"/>
      <c r="MA362" s="73"/>
      <c r="MB362" s="73"/>
      <c r="MC362" s="73"/>
      <c r="MD362" s="73"/>
      <c r="ME362" s="73"/>
      <c r="MF362" s="73"/>
      <c r="MG362" s="73"/>
      <c r="MH362" s="73"/>
      <c r="MI362" s="73"/>
      <c r="MJ362" s="73"/>
      <c r="MK362" s="73"/>
      <c r="ML362" s="73"/>
      <c r="MM362" s="73"/>
      <c r="MN362" s="73"/>
      <c r="MO362" s="73"/>
      <c r="MP362" s="73"/>
      <c r="MQ362" s="73"/>
      <c r="MR362" s="73"/>
      <c r="MS362" s="73"/>
      <c r="MT362" s="73"/>
      <c r="MU362" s="73"/>
      <c r="MV362" s="73"/>
      <c r="MW362" s="73"/>
      <c r="MX362" s="73"/>
      <c r="MY362" s="73"/>
      <c r="MZ362" s="73"/>
      <c r="NA362" s="73"/>
      <c r="NB362" s="73"/>
      <c r="NC362" s="73"/>
      <c r="ND362" s="73"/>
      <c r="NE362" s="73"/>
      <c r="NF362" s="73"/>
      <c r="NG362" s="73"/>
      <c r="NH362" s="73"/>
      <c r="NI362" s="73"/>
      <c r="NJ362" s="73"/>
      <c r="NK362" s="73"/>
      <c r="NL362" s="73"/>
      <c r="NM362" s="73"/>
      <c r="NN362" s="73"/>
      <c r="NO362" s="73"/>
      <c r="NP362" s="73"/>
      <c r="NQ362" s="73"/>
      <c r="NR362" s="73"/>
      <c r="NS362" s="73"/>
      <c r="NT362" s="73"/>
      <c r="NU362" s="73"/>
      <c r="NV362" s="73"/>
      <c r="NW362" s="73"/>
      <c r="NX362" s="73"/>
      <c r="NY362" s="73"/>
      <c r="NZ362" s="73"/>
      <c r="OA362" s="73"/>
      <c r="OB362" s="73"/>
      <c r="OC362" s="73"/>
      <c r="OD362" s="73"/>
      <c r="OE362" s="73"/>
      <c r="OF362" s="73"/>
      <c r="OG362" s="73"/>
      <c r="OH362" s="73"/>
      <c r="OI362" s="73"/>
      <c r="OJ362" s="73"/>
      <c r="OK362" s="73"/>
      <c r="OL362" s="73"/>
      <c r="OM362" s="73"/>
      <c r="ON362" s="73"/>
      <c r="OO362" s="73"/>
      <c r="OP362" s="73"/>
      <c r="OQ362" s="73"/>
      <c r="OR362" s="73"/>
      <c r="OS362" s="73"/>
      <c r="OT362" s="73"/>
      <c r="OU362" s="73"/>
      <c r="OV362" s="73"/>
      <c r="OW362" s="73"/>
      <c r="OX362" s="73"/>
      <c r="OY362" s="73"/>
      <c r="OZ362" s="73"/>
      <c r="PA362" s="73"/>
      <c r="PB362" s="73"/>
      <c r="PC362" s="73"/>
      <c r="PD362" s="73"/>
      <c r="PE362" s="73"/>
      <c r="PF362" s="73"/>
      <c r="PG362" s="73"/>
      <c r="PH362" s="73"/>
      <c r="PI362" s="73"/>
      <c r="PJ362" s="73"/>
      <c r="PK362" s="73"/>
      <c r="PL362" s="73"/>
      <c r="PM362" s="73"/>
      <c r="PN362" s="73"/>
      <c r="PO362" s="73"/>
      <c r="PP362" s="73"/>
      <c r="PQ362" s="73"/>
      <c r="PR362" s="73"/>
      <c r="PS362" s="73"/>
      <c r="PT362" s="73"/>
      <c r="PU362" s="73"/>
      <c r="PV362" s="73"/>
      <c r="PW362" s="73"/>
      <c r="PX362" s="73"/>
      <c r="PY362" s="73"/>
      <c r="PZ362" s="73"/>
      <c r="QA362" s="73"/>
      <c r="QB362" s="73"/>
      <c r="QC362" s="73"/>
      <c r="QD362" s="73"/>
      <c r="QE362" s="73"/>
      <c r="QF362" s="73"/>
      <c r="QG362" s="73"/>
      <c r="QH362" s="73"/>
      <c r="QI362" s="73"/>
      <c r="QJ362" s="73"/>
      <c r="QK362" s="73"/>
      <c r="QL362" s="73"/>
      <c r="QM362" s="73"/>
      <c r="QN362" s="73"/>
      <c r="QO362" s="73"/>
      <c r="QP362" s="73"/>
      <c r="QQ362" s="73"/>
      <c r="QR362" s="73"/>
      <c r="QS362" s="73"/>
      <c r="QT362" s="73"/>
      <c r="QU362" s="73"/>
      <c r="QV362" s="73"/>
      <c r="QW362" s="73"/>
      <c r="QX362" s="73"/>
      <c r="QY362" s="73"/>
      <c r="QZ362" s="73"/>
      <c r="RA362" s="73"/>
      <c r="RB362" s="73"/>
      <c r="RC362" s="73"/>
      <c r="RD362" s="73"/>
      <c r="RE362" s="73"/>
      <c r="RF362" s="73"/>
      <c r="RG362" s="73"/>
      <c r="RH362" s="73"/>
      <c r="RI362" s="73"/>
      <c r="RJ362" s="73"/>
      <c r="RK362" s="73"/>
      <c r="RL362" s="73"/>
      <c r="RM362" s="73"/>
      <c r="RN362" s="73"/>
      <c r="RO362" s="73"/>
      <c r="RP362" s="73"/>
      <c r="RQ362" s="73"/>
      <c r="RR362" s="73"/>
      <c r="RS362" s="73"/>
      <c r="RT362" s="73"/>
      <c r="RU362" s="73"/>
      <c r="RV362" s="73"/>
      <c r="RW362" s="73"/>
      <c r="RX362" s="73"/>
      <c r="RY362" s="73"/>
      <c r="RZ362" s="73"/>
      <c r="SA362" s="73"/>
      <c r="SB362" s="73"/>
      <c r="SC362" s="73"/>
      <c r="SD362" s="73"/>
      <c r="SE362" s="73"/>
      <c r="SF362" s="73"/>
      <c r="SG362" s="73"/>
      <c r="SH362" s="73"/>
      <c r="SI362" s="73"/>
      <c r="SJ362" s="73"/>
      <c r="SK362" s="73"/>
      <c r="SL362" s="73"/>
      <c r="SM362" s="73"/>
      <c r="SN362" s="73"/>
      <c r="SO362" s="73"/>
      <c r="SP362" s="73"/>
      <c r="SQ362" s="73"/>
      <c r="SR362" s="73"/>
      <c r="SS362" s="73"/>
      <c r="ST362" s="73"/>
      <c r="SU362" s="73"/>
      <c r="SV362" s="73"/>
      <c r="SW362" s="73"/>
      <c r="SX362" s="73"/>
      <c r="SY362" s="73"/>
      <c r="SZ362" s="73"/>
      <c r="TA362" s="73"/>
      <c r="TB362" s="73"/>
      <c r="TC362" s="73"/>
      <c r="TD362" s="73"/>
      <c r="TE362" s="73"/>
      <c r="TF362" s="73"/>
      <c r="TG362" s="73"/>
      <c r="TH362" s="73"/>
      <c r="TI362" s="73"/>
      <c r="TJ362" s="73"/>
      <c r="TK362" s="73"/>
      <c r="TL362" s="73"/>
      <c r="TM362" s="73"/>
      <c r="TN362" s="73"/>
      <c r="TO362" s="73"/>
      <c r="TP362" s="73"/>
      <c r="TQ362" s="73"/>
      <c r="TR362" s="73"/>
      <c r="TS362" s="73"/>
      <c r="TT362" s="73"/>
      <c r="TU362" s="73"/>
      <c r="TV362" s="73"/>
      <c r="TW362" s="73"/>
      <c r="TX362" s="73"/>
      <c r="TY362" s="73"/>
      <c r="TZ362" s="73"/>
      <c r="UA362" s="73"/>
      <c r="UB362" s="73"/>
      <c r="UC362" s="73"/>
      <c r="UD362" s="73"/>
      <c r="UE362" s="73"/>
      <c r="UF362" s="73"/>
      <c r="UG362" s="73"/>
      <c r="UH362" s="73"/>
      <c r="UI362" s="73"/>
      <c r="UJ362" s="73"/>
      <c r="UK362" s="73"/>
      <c r="UL362" s="73"/>
      <c r="UM362" s="73"/>
      <c r="UN362" s="73"/>
      <c r="UO362" s="73"/>
      <c r="UP362" s="73"/>
      <c r="UQ362" s="73"/>
      <c r="UR362" s="73"/>
      <c r="US362" s="73"/>
      <c r="UT362" s="73"/>
      <c r="UU362" s="73"/>
      <c r="UV362" s="73"/>
      <c r="UW362" s="73"/>
      <c r="UX362" s="73"/>
      <c r="UY362" s="73"/>
      <c r="UZ362" s="73"/>
      <c r="VA362" s="73"/>
      <c r="VB362" s="73"/>
      <c r="VC362" s="73"/>
      <c r="VD362" s="73"/>
      <c r="VE362" s="73"/>
      <c r="VF362" s="73"/>
      <c r="VG362" s="73"/>
      <c r="VH362" s="73"/>
      <c r="VI362" s="73"/>
      <c r="VJ362" s="73"/>
      <c r="VK362" s="73"/>
      <c r="VL362" s="73"/>
      <c r="VM362" s="73"/>
      <c r="VN362" s="73"/>
      <c r="VO362" s="73"/>
      <c r="VP362" s="73"/>
      <c r="VQ362" s="73"/>
      <c r="VR362" s="73"/>
      <c r="VS362" s="73"/>
      <c r="VT362" s="73"/>
      <c r="VU362" s="73"/>
      <c r="VV362" s="73"/>
      <c r="VW362" s="73"/>
      <c r="VX362" s="73"/>
      <c r="VY362" s="73"/>
      <c r="VZ362" s="73"/>
      <c r="WA362" s="73"/>
      <c r="WB362" s="73"/>
      <c r="WC362" s="73"/>
      <c r="WD362" s="73"/>
      <c r="WE362" s="73"/>
      <c r="WF362" s="73"/>
      <c r="WG362" s="73"/>
      <c r="WH362" s="73"/>
      <c r="WI362" s="73"/>
      <c r="WJ362" s="73"/>
      <c r="WK362" s="73"/>
      <c r="WL362" s="73"/>
      <c r="WM362" s="73"/>
      <c r="WN362" s="73"/>
      <c r="WO362" s="73"/>
      <c r="WP362" s="73"/>
      <c r="WQ362" s="73"/>
      <c r="WR362" s="73"/>
      <c r="WS362" s="73"/>
      <c r="WT362" s="73"/>
      <c r="WU362" s="73"/>
      <c r="WV362" s="73"/>
      <c r="WW362" s="73"/>
      <c r="WX362" s="73"/>
      <c r="WY362" s="73"/>
      <c r="WZ362" s="73"/>
      <c r="XA362" s="73"/>
      <c r="XB362" s="73"/>
      <c r="XC362" s="73"/>
      <c r="XD362" s="73"/>
      <c r="XE362" s="73"/>
      <c r="XF362" s="73"/>
      <c r="XG362" s="73"/>
      <c r="XH362" s="73"/>
      <c r="XI362" s="73"/>
      <c r="XJ362" s="73"/>
      <c r="XK362" s="73"/>
      <c r="XL362" s="73"/>
      <c r="XM362" s="73"/>
      <c r="XN362" s="73"/>
      <c r="XO362" s="73"/>
      <c r="XP362" s="73"/>
      <c r="XQ362" s="73"/>
      <c r="XR362" s="73"/>
      <c r="XS362" s="73"/>
      <c r="XT362" s="73"/>
      <c r="XU362" s="73"/>
      <c r="XV362" s="73"/>
      <c r="XW362" s="73"/>
      <c r="XX362" s="73"/>
      <c r="XY362" s="73"/>
      <c r="XZ362" s="73"/>
      <c r="YA362" s="73"/>
      <c r="YB362" s="73"/>
      <c r="YC362" s="73"/>
      <c r="YD362" s="73"/>
      <c r="YE362" s="73"/>
      <c r="YF362" s="73"/>
      <c r="YG362" s="73"/>
      <c r="YH362" s="73"/>
      <c r="YI362" s="73"/>
      <c r="YJ362" s="73"/>
      <c r="YK362" s="73"/>
      <c r="YL362" s="73"/>
      <c r="YM362" s="73"/>
      <c r="YN362" s="73"/>
      <c r="YO362" s="73"/>
      <c r="YP362" s="73"/>
      <c r="YQ362" s="73"/>
      <c r="YR362" s="73"/>
      <c r="YS362" s="73"/>
      <c r="YT362" s="73"/>
      <c r="YU362" s="73"/>
      <c r="YV362" s="73"/>
      <c r="YW362" s="73"/>
      <c r="YX362" s="73"/>
      <c r="YY362" s="73"/>
      <c r="YZ362" s="73"/>
      <c r="ZA362" s="73"/>
      <c r="ZB362" s="73"/>
      <c r="ZC362" s="73"/>
      <c r="ZD362" s="73"/>
      <c r="ZE362" s="73"/>
      <c r="ZF362" s="73"/>
      <c r="ZG362" s="73"/>
      <c r="ZH362" s="73"/>
      <c r="ZI362" s="73"/>
      <c r="ZJ362" s="73"/>
      <c r="ZK362" s="73"/>
      <c r="ZL362" s="73"/>
      <c r="ZM362" s="73"/>
      <c r="ZN362" s="73"/>
      <c r="ZO362" s="73"/>
      <c r="ZP362" s="73"/>
      <c r="ZQ362" s="73"/>
      <c r="ZR362" s="73"/>
      <c r="ZS362" s="73"/>
      <c r="ZT362" s="73"/>
      <c r="ZU362" s="73"/>
      <c r="ZV362" s="73"/>
      <c r="ZW362" s="73"/>
      <c r="ZX362" s="73"/>
      <c r="ZY362" s="73"/>
      <c r="ZZ362" s="73"/>
      <c r="AAA362" s="73"/>
      <c r="AAB362" s="73"/>
      <c r="AAC362" s="73"/>
      <c r="AAD362" s="73"/>
      <c r="AAE362" s="73"/>
      <c r="AAF362" s="73"/>
      <c r="AAG362" s="73"/>
      <c r="AAH362" s="73"/>
      <c r="AAI362" s="73"/>
      <c r="AAJ362" s="73"/>
      <c r="AAK362" s="73"/>
      <c r="AAL362" s="73"/>
      <c r="AAM362" s="73"/>
      <c r="AAN362" s="73"/>
      <c r="AAO362" s="73"/>
      <c r="AAP362" s="73"/>
      <c r="AAQ362" s="73"/>
      <c r="AAR362" s="73"/>
      <c r="AAS362" s="73"/>
      <c r="AAT362" s="73"/>
      <c r="AAU362" s="73"/>
      <c r="AAV362" s="73"/>
      <c r="AAW362" s="73"/>
      <c r="AAX362" s="73"/>
      <c r="AAY362" s="73"/>
      <c r="AAZ362" s="73"/>
      <c r="ABA362" s="73"/>
      <c r="ABB362" s="73"/>
      <c r="ABC362" s="73"/>
      <c r="ABD362" s="73"/>
      <c r="ABE362" s="73"/>
      <c r="ABF362" s="73"/>
      <c r="ABG362" s="73"/>
      <c r="ABH362" s="73"/>
      <c r="ABI362" s="73"/>
      <c r="ABJ362" s="73"/>
      <c r="ABK362" s="73"/>
      <c r="ABL362" s="73"/>
      <c r="ABM362" s="73"/>
      <c r="ABN362" s="73"/>
      <c r="ABO362" s="73"/>
      <c r="ABP362" s="73"/>
      <c r="ABQ362" s="73"/>
      <c r="ABR362" s="73"/>
      <c r="ABS362" s="73"/>
      <c r="ABT362" s="73"/>
      <c r="ABU362" s="73"/>
      <c r="ABV362" s="73"/>
      <c r="ABW362" s="73"/>
      <c r="ABX362" s="73"/>
      <c r="ABY362" s="73"/>
      <c r="ABZ362" s="73"/>
      <c r="ACA362" s="73"/>
      <c r="ACB362" s="73"/>
      <c r="ACC362" s="73"/>
      <c r="ACD362" s="73"/>
      <c r="ACE362" s="73"/>
      <c r="ACF362" s="73"/>
      <c r="ACG362" s="73"/>
      <c r="ACH362" s="73"/>
      <c r="ACI362" s="73"/>
      <c r="ACJ362" s="73"/>
      <c r="ACK362" s="73"/>
      <c r="ACL362" s="73"/>
      <c r="ACM362" s="73"/>
      <c r="ACN362" s="73"/>
      <c r="ACO362" s="73"/>
      <c r="ACP362" s="73"/>
      <c r="ACQ362" s="73"/>
      <c r="ACR362" s="73"/>
      <c r="ACS362" s="73"/>
      <c r="ACT362" s="73"/>
      <c r="ACU362" s="73"/>
      <c r="ACV362" s="73"/>
      <c r="ACW362" s="73"/>
      <c r="ACX362" s="73"/>
      <c r="ACY362" s="73"/>
      <c r="ACZ362" s="73"/>
      <c r="ADA362" s="73"/>
      <c r="ADB362" s="73"/>
      <c r="ADC362" s="73"/>
      <c r="ADD362" s="73"/>
      <c r="ADE362" s="73"/>
      <c r="ADF362" s="73"/>
      <c r="ADG362" s="73"/>
      <c r="ADH362" s="73"/>
      <c r="ADI362" s="73"/>
      <c r="ADJ362" s="73"/>
      <c r="ADK362" s="73"/>
      <c r="ADL362" s="73"/>
      <c r="ADM362" s="73"/>
      <c r="ADN362" s="73"/>
      <c r="ADO362" s="73"/>
      <c r="ADP362" s="73"/>
      <c r="ADQ362" s="73"/>
      <c r="ADR362" s="73"/>
      <c r="ADS362" s="73"/>
      <c r="ADT362" s="73"/>
      <c r="ADU362" s="73"/>
      <c r="ADV362" s="73"/>
      <c r="ADW362" s="73"/>
      <c r="ADX362" s="73"/>
      <c r="ADY362" s="73"/>
      <c r="ADZ362" s="73"/>
      <c r="AEA362" s="73"/>
      <c r="AEB362" s="73"/>
      <c r="AEC362" s="73"/>
      <c r="AED362" s="73"/>
      <c r="AEE362" s="73"/>
      <c r="AEF362" s="73"/>
      <c r="AEG362" s="73"/>
      <c r="AEH362" s="73"/>
      <c r="AEI362" s="73"/>
      <c r="AEJ362" s="73"/>
      <c r="AEK362" s="73"/>
      <c r="AEL362" s="73"/>
      <c r="AEM362" s="73"/>
      <c r="AEN362" s="73"/>
      <c r="AEO362" s="73"/>
      <c r="AEP362" s="73"/>
      <c r="AEQ362" s="73"/>
      <c r="AER362" s="73"/>
      <c r="AES362" s="73"/>
      <c r="AET362" s="73"/>
      <c r="AEU362" s="73"/>
      <c r="AEV362" s="73"/>
      <c r="AEW362" s="73"/>
      <c r="AEX362" s="73"/>
      <c r="AEY362" s="73"/>
      <c r="AEZ362" s="73"/>
      <c r="AFA362" s="73"/>
      <c r="AFB362" s="73"/>
      <c r="AFC362" s="73"/>
      <c r="AFD362" s="73"/>
      <c r="AFE362" s="73"/>
      <c r="AFF362" s="73"/>
      <c r="AFG362" s="73"/>
      <c r="AFH362" s="73"/>
      <c r="AFI362" s="73"/>
      <c r="AFJ362" s="73"/>
      <c r="AFK362" s="73"/>
      <c r="AFL362" s="73"/>
      <c r="AFM362" s="73"/>
      <c r="AFN362" s="73"/>
      <c r="AFO362" s="73"/>
      <c r="AFP362" s="73"/>
      <c r="AFQ362" s="73"/>
      <c r="AFR362" s="73"/>
      <c r="AFS362" s="73"/>
      <c r="AFT362" s="73"/>
      <c r="AFU362" s="73"/>
      <c r="AFV362" s="73"/>
      <c r="AFW362" s="73"/>
      <c r="AFX362" s="73"/>
      <c r="AFY362" s="73"/>
      <c r="AFZ362" s="73"/>
      <c r="AGA362" s="73"/>
      <c r="AGB362" s="73"/>
      <c r="AGC362" s="73"/>
      <c r="AGD362" s="73"/>
      <c r="AGE362" s="73"/>
      <c r="AGF362" s="73"/>
      <c r="AGG362" s="73"/>
      <c r="AGH362" s="73"/>
      <c r="AGI362" s="73"/>
      <c r="AGJ362" s="73"/>
      <c r="AGK362" s="73"/>
      <c r="AGL362" s="73"/>
      <c r="AGM362" s="73"/>
      <c r="AGN362" s="73"/>
      <c r="AGO362" s="73"/>
      <c r="AGP362" s="73"/>
      <c r="AGQ362" s="73"/>
      <c r="AGR362" s="73"/>
      <c r="AGS362" s="73"/>
      <c r="AGT362" s="73"/>
      <c r="AGU362" s="73"/>
      <c r="AGV362" s="73"/>
      <c r="AGW362" s="73"/>
      <c r="AGX362" s="73"/>
      <c r="AGY362" s="73"/>
      <c r="AGZ362" s="73"/>
      <c r="AHA362" s="73"/>
      <c r="AHB362" s="73"/>
      <c r="AHC362" s="73"/>
      <c r="AHD362" s="73"/>
      <c r="AHE362" s="73"/>
      <c r="AHF362" s="73"/>
      <c r="AHG362" s="73"/>
      <c r="AHH362" s="73"/>
      <c r="AHI362" s="73"/>
      <c r="AHJ362" s="73"/>
      <c r="AHK362" s="73"/>
      <c r="AHL362" s="73"/>
      <c r="AHM362" s="73"/>
      <c r="AHN362" s="73"/>
      <c r="AHO362" s="73"/>
      <c r="AHP362" s="73"/>
      <c r="AHQ362" s="73"/>
      <c r="AHR362" s="73"/>
      <c r="AHS362" s="73"/>
      <c r="AHT362" s="73"/>
      <c r="AHU362" s="73"/>
      <c r="AHV362" s="73"/>
      <c r="AHW362" s="73"/>
      <c r="AHX362" s="73"/>
      <c r="AHY362" s="73"/>
      <c r="AHZ362" s="73"/>
      <c r="AIA362" s="73"/>
      <c r="AIB362" s="73"/>
      <c r="AIC362" s="73"/>
      <c r="AID362" s="73"/>
      <c r="AIE362" s="73"/>
      <c r="AIF362" s="73"/>
      <c r="AIG362" s="73"/>
      <c r="AIH362" s="73"/>
      <c r="AII362" s="73"/>
      <c r="AIJ362" s="73"/>
      <c r="AIK362" s="73"/>
      <c r="AIL362" s="73"/>
      <c r="AIM362" s="73"/>
      <c r="AIN362" s="73"/>
      <c r="AIO362" s="73"/>
      <c r="AIP362" s="73"/>
      <c r="AIQ362" s="73"/>
      <c r="AIR362" s="73"/>
      <c r="AIS362" s="73"/>
      <c r="AIT362" s="73"/>
      <c r="AIU362" s="73"/>
      <c r="AIV362" s="73"/>
      <c r="AIW362" s="73"/>
      <c r="AIX362" s="73"/>
      <c r="AIY362" s="73"/>
      <c r="AIZ362" s="73"/>
      <c r="AJA362" s="73"/>
      <c r="AJB362" s="73"/>
      <c r="AJC362" s="73"/>
      <c r="AJD362" s="73"/>
      <c r="AJE362" s="73"/>
      <c r="AJF362" s="73"/>
      <c r="AJG362" s="73"/>
      <c r="AJH362" s="73"/>
      <c r="AJI362" s="73"/>
      <c r="AJJ362" s="73"/>
      <c r="AJK362" s="73"/>
      <c r="AJL362" s="73"/>
      <c r="AJM362" s="73"/>
      <c r="AJN362" s="73"/>
      <c r="AJO362" s="73"/>
      <c r="AJP362" s="73"/>
      <c r="AJQ362" s="73"/>
      <c r="AJR362" s="73"/>
      <c r="AJS362" s="73"/>
      <c r="AJT362" s="73"/>
      <c r="AJU362" s="73"/>
      <c r="AJV362" s="73"/>
      <c r="AJW362" s="73"/>
      <c r="AJX362" s="73"/>
      <c r="AJY362" s="73"/>
      <c r="AJZ362" s="73"/>
      <c r="AKA362" s="73"/>
      <c r="AKB362" s="73"/>
      <c r="AKC362" s="73"/>
      <c r="AKD362" s="73"/>
      <c r="AKE362" s="73"/>
      <c r="AKF362" s="73"/>
      <c r="AKG362" s="73"/>
      <c r="AKH362" s="73"/>
      <c r="AKI362" s="73"/>
      <c r="AKJ362" s="73"/>
      <c r="AKK362" s="73"/>
      <c r="AKL362" s="73"/>
      <c r="AKM362" s="73"/>
      <c r="AKN362" s="73"/>
      <c r="AKO362" s="73"/>
      <c r="AKP362" s="73"/>
      <c r="AKQ362" s="73"/>
      <c r="AKR362" s="73"/>
      <c r="AKS362" s="73"/>
      <c r="AKT362" s="73"/>
      <c r="AKU362" s="73"/>
      <c r="AKV362" s="73"/>
      <c r="AKW362" s="73"/>
      <c r="AKX362" s="73"/>
      <c r="AKY362" s="73"/>
      <c r="AKZ362" s="73"/>
      <c r="ALA362" s="73"/>
      <c r="ALB362" s="73"/>
      <c r="ALC362" s="73"/>
      <c r="ALD362" s="73"/>
      <c r="ALE362" s="73"/>
      <c r="ALF362" s="73"/>
      <c r="ALG362" s="73"/>
      <c r="ALH362" s="73"/>
      <c r="ALI362" s="73"/>
      <c r="ALJ362" s="73"/>
      <c r="ALK362" s="73"/>
      <c r="ALL362" s="73"/>
      <c r="ALM362" s="73"/>
      <c r="ALN362" s="73"/>
      <c r="ALO362" s="73"/>
      <c r="ALP362" s="73"/>
      <c r="ALQ362" s="73"/>
      <c r="ALR362" s="73"/>
      <c r="ALS362" s="73"/>
      <c r="ALT362" s="73"/>
      <c r="ALU362" s="73"/>
      <c r="ALV362" s="73"/>
      <c r="ALW362" s="73"/>
      <c r="ALX362" s="73"/>
      <c r="ALY362" s="73"/>
      <c r="ALZ362" s="73"/>
      <c r="AMA362" s="73"/>
      <c r="AMB362" s="73"/>
      <c r="AMC362" s="73"/>
      <c r="AMD362" s="73"/>
      <c r="AME362" s="73"/>
      <c r="AMF362" s="73"/>
      <c r="AMG362" s="73"/>
    </row>
    <row r="363" spans="1:1021" s="8" customFormat="1" ht="35.1" customHeight="1">
      <c r="A363" s="78">
        <f>A362+1</f>
        <v>4</v>
      </c>
      <c r="B363" s="77" t="s">
        <v>309</v>
      </c>
      <c r="C363" s="78" t="s">
        <v>11</v>
      </c>
      <c r="D363" s="78" t="s">
        <v>24</v>
      </c>
      <c r="E363" s="78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  <c r="FK363" s="73"/>
      <c r="FL363" s="73"/>
      <c r="FM363" s="73"/>
      <c r="FN363" s="73"/>
      <c r="FO363" s="73"/>
      <c r="FP363" s="73"/>
      <c r="FQ363" s="73"/>
      <c r="FR363" s="73"/>
      <c r="FS363" s="73"/>
      <c r="FT363" s="73"/>
      <c r="FU363" s="73"/>
      <c r="FV363" s="73"/>
      <c r="FW363" s="73"/>
      <c r="FX363" s="73"/>
      <c r="FY363" s="73"/>
      <c r="FZ363" s="73"/>
      <c r="GA363" s="73"/>
      <c r="GB363" s="73"/>
      <c r="GC363" s="73"/>
      <c r="GD363" s="73"/>
      <c r="GE363" s="73"/>
      <c r="GF363" s="73"/>
      <c r="GG363" s="73"/>
      <c r="GH363" s="73"/>
      <c r="GI363" s="73"/>
      <c r="GJ363" s="73"/>
      <c r="GK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  <c r="JD363" s="73"/>
      <c r="JE363" s="73"/>
      <c r="JF363" s="73"/>
      <c r="JG363" s="73"/>
      <c r="JH363" s="73"/>
      <c r="JI363" s="73"/>
      <c r="JJ363" s="73"/>
      <c r="JK363" s="73"/>
      <c r="JL363" s="73"/>
      <c r="JM363" s="73"/>
      <c r="JN363" s="73"/>
      <c r="JO363" s="73"/>
      <c r="JP363" s="73"/>
      <c r="JQ363" s="73"/>
      <c r="JR363" s="73"/>
      <c r="JS363" s="73"/>
      <c r="JT363" s="73"/>
      <c r="JU363" s="73"/>
      <c r="JV363" s="73"/>
      <c r="JW363" s="73"/>
      <c r="JX363" s="73"/>
      <c r="JY363" s="73"/>
      <c r="JZ363" s="73"/>
      <c r="KA363" s="73"/>
      <c r="KB363" s="73"/>
      <c r="KC363" s="73"/>
      <c r="KD363" s="73"/>
      <c r="KE363" s="73"/>
      <c r="KF363" s="73"/>
      <c r="KG363" s="73"/>
      <c r="KH363" s="73"/>
      <c r="KI363" s="73"/>
      <c r="KJ363" s="73"/>
      <c r="KK363" s="73"/>
      <c r="KL363" s="73"/>
      <c r="KM363" s="73"/>
      <c r="KN363" s="73"/>
      <c r="KO363" s="73"/>
      <c r="KP363" s="73"/>
      <c r="KQ363" s="73"/>
      <c r="KR363" s="73"/>
      <c r="KS363" s="73"/>
      <c r="KT363" s="73"/>
      <c r="KU363" s="73"/>
      <c r="KV363" s="73"/>
      <c r="KW363" s="73"/>
      <c r="KX363" s="73"/>
      <c r="KY363" s="73"/>
      <c r="KZ363" s="73"/>
      <c r="LA363" s="73"/>
      <c r="LB363" s="73"/>
      <c r="LC363" s="73"/>
      <c r="LD363" s="73"/>
      <c r="LE363" s="73"/>
      <c r="LF363" s="73"/>
      <c r="LG363" s="73"/>
      <c r="LH363" s="73"/>
      <c r="LI363" s="73"/>
      <c r="LJ363" s="73"/>
      <c r="LK363" s="73"/>
      <c r="LL363" s="73"/>
      <c r="LM363" s="73"/>
      <c r="LN363" s="73"/>
      <c r="LO363" s="73"/>
      <c r="LP363" s="73"/>
      <c r="LQ363" s="73"/>
      <c r="LR363" s="73"/>
      <c r="LS363" s="73"/>
      <c r="LT363" s="73"/>
      <c r="LU363" s="73"/>
      <c r="LV363" s="73"/>
      <c r="LW363" s="73"/>
      <c r="LX363" s="73"/>
      <c r="LY363" s="73"/>
      <c r="LZ363" s="73"/>
      <c r="MA363" s="73"/>
      <c r="MB363" s="73"/>
      <c r="MC363" s="73"/>
      <c r="MD363" s="73"/>
      <c r="ME363" s="73"/>
      <c r="MF363" s="73"/>
      <c r="MG363" s="73"/>
      <c r="MH363" s="73"/>
      <c r="MI363" s="73"/>
      <c r="MJ363" s="73"/>
      <c r="MK363" s="73"/>
      <c r="ML363" s="73"/>
      <c r="MM363" s="73"/>
      <c r="MN363" s="73"/>
      <c r="MO363" s="73"/>
      <c r="MP363" s="73"/>
      <c r="MQ363" s="73"/>
      <c r="MR363" s="73"/>
      <c r="MS363" s="73"/>
      <c r="MT363" s="73"/>
      <c r="MU363" s="73"/>
      <c r="MV363" s="73"/>
      <c r="MW363" s="73"/>
      <c r="MX363" s="73"/>
      <c r="MY363" s="73"/>
      <c r="MZ363" s="73"/>
      <c r="NA363" s="73"/>
      <c r="NB363" s="73"/>
      <c r="NC363" s="73"/>
      <c r="ND363" s="73"/>
      <c r="NE363" s="73"/>
      <c r="NF363" s="73"/>
      <c r="NG363" s="73"/>
      <c r="NH363" s="73"/>
      <c r="NI363" s="73"/>
      <c r="NJ363" s="73"/>
      <c r="NK363" s="73"/>
      <c r="NL363" s="73"/>
      <c r="NM363" s="73"/>
      <c r="NN363" s="73"/>
      <c r="NO363" s="73"/>
      <c r="NP363" s="73"/>
      <c r="NQ363" s="73"/>
      <c r="NR363" s="73"/>
      <c r="NS363" s="73"/>
      <c r="NT363" s="73"/>
      <c r="NU363" s="73"/>
      <c r="NV363" s="73"/>
      <c r="NW363" s="73"/>
      <c r="NX363" s="73"/>
      <c r="NY363" s="73"/>
      <c r="NZ363" s="73"/>
      <c r="OA363" s="73"/>
      <c r="OB363" s="73"/>
      <c r="OC363" s="73"/>
      <c r="OD363" s="73"/>
      <c r="OE363" s="73"/>
      <c r="OF363" s="73"/>
      <c r="OG363" s="73"/>
      <c r="OH363" s="73"/>
      <c r="OI363" s="73"/>
      <c r="OJ363" s="73"/>
      <c r="OK363" s="73"/>
      <c r="OL363" s="73"/>
      <c r="OM363" s="73"/>
      <c r="ON363" s="73"/>
      <c r="OO363" s="73"/>
      <c r="OP363" s="73"/>
      <c r="OQ363" s="73"/>
      <c r="OR363" s="73"/>
      <c r="OS363" s="73"/>
      <c r="OT363" s="73"/>
      <c r="OU363" s="73"/>
      <c r="OV363" s="73"/>
      <c r="OW363" s="73"/>
      <c r="OX363" s="73"/>
      <c r="OY363" s="73"/>
      <c r="OZ363" s="73"/>
      <c r="PA363" s="73"/>
      <c r="PB363" s="73"/>
      <c r="PC363" s="73"/>
      <c r="PD363" s="73"/>
      <c r="PE363" s="73"/>
      <c r="PF363" s="73"/>
      <c r="PG363" s="73"/>
      <c r="PH363" s="73"/>
      <c r="PI363" s="73"/>
      <c r="PJ363" s="73"/>
      <c r="PK363" s="73"/>
      <c r="PL363" s="73"/>
      <c r="PM363" s="73"/>
      <c r="PN363" s="73"/>
      <c r="PO363" s="73"/>
      <c r="PP363" s="73"/>
      <c r="PQ363" s="73"/>
      <c r="PR363" s="73"/>
      <c r="PS363" s="73"/>
      <c r="PT363" s="73"/>
      <c r="PU363" s="73"/>
      <c r="PV363" s="73"/>
      <c r="PW363" s="73"/>
      <c r="PX363" s="73"/>
      <c r="PY363" s="73"/>
      <c r="PZ363" s="73"/>
      <c r="QA363" s="73"/>
      <c r="QB363" s="73"/>
      <c r="QC363" s="73"/>
      <c r="QD363" s="73"/>
      <c r="QE363" s="73"/>
      <c r="QF363" s="73"/>
      <c r="QG363" s="73"/>
      <c r="QH363" s="73"/>
      <c r="QI363" s="73"/>
      <c r="QJ363" s="73"/>
      <c r="QK363" s="73"/>
      <c r="QL363" s="73"/>
      <c r="QM363" s="73"/>
      <c r="QN363" s="73"/>
      <c r="QO363" s="73"/>
      <c r="QP363" s="73"/>
      <c r="QQ363" s="73"/>
      <c r="QR363" s="73"/>
      <c r="QS363" s="73"/>
      <c r="QT363" s="73"/>
      <c r="QU363" s="73"/>
      <c r="QV363" s="73"/>
      <c r="QW363" s="73"/>
      <c r="QX363" s="73"/>
      <c r="QY363" s="73"/>
      <c r="QZ363" s="73"/>
      <c r="RA363" s="73"/>
      <c r="RB363" s="73"/>
      <c r="RC363" s="73"/>
      <c r="RD363" s="73"/>
      <c r="RE363" s="73"/>
      <c r="RF363" s="73"/>
      <c r="RG363" s="73"/>
      <c r="RH363" s="73"/>
      <c r="RI363" s="73"/>
      <c r="RJ363" s="73"/>
      <c r="RK363" s="73"/>
      <c r="RL363" s="73"/>
      <c r="RM363" s="73"/>
      <c r="RN363" s="73"/>
      <c r="RO363" s="73"/>
      <c r="RP363" s="73"/>
      <c r="RQ363" s="73"/>
      <c r="RR363" s="73"/>
      <c r="RS363" s="73"/>
      <c r="RT363" s="73"/>
      <c r="RU363" s="73"/>
      <c r="RV363" s="73"/>
      <c r="RW363" s="73"/>
      <c r="RX363" s="73"/>
      <c r="RY363" s="73"/>
      <c r="RZ363" s="73"/>
      <c r="SA363" s="73"/>
      <c r="SB363" s="73"/>
      <c r="SC363" s="73"/>
      <c r="SD363" s="73"/>
      <c r="SE363" s="73"/>
      <c r="SF363" s="73"/>
      <c r="SG363" s="73"/>
      <c r="SH363" s="73"/>
      <c r="SI363" s="73"/>
      <c r="SJ363" s="73"/>
      <c r="SK363" s="73"/>
      <c r="SL363" s="73"/>
      <c r="SM363" s="73"/>
      <c r="SN363" s="73"/>
      <c r="SO363" s="73"/>
      <c r="SP363" s="73"/>
      <c r="SQ363" s="73"/>
      <c r="SR363" s="73"/>
      <c r="SS363" s="73"/>
      <c r="ST363" s="73"/>
      <c r="SU363" s="73"/>
      <c r="SV363" s="73"/>
      <c r="SW363" s="73"/>
      <c r="SX363" s="73"/>
      <c r="SY363" s="73"/>
      <c r="SZ363" s="73"/>
      <c r="TA363" s="73"/>
      <c r="TB363" s="73"/>
      <c r="TC363" s="73"/>
      <c r="TD363" s="73"/>
      <c r="TE363" s="73"/>
      <c r="TF363" s="73"/>
      <c r="TG363" s="73"/>
      <c r="TH363" s="73"/>
      <c r="TI363" s="73"/>
      <c r="TJ363" s="73"/>
      <c r="TK363" s="73"/>
      <c r="TL363" s="73"/>
      <c r="TM363" s="73"/>
      <c r="TN363" s="73"/>
      <c r="TO363" s="73"/>
      <c r="TP363" s="73"/>
      <c r="TQ363" s="73"/>
      <c r="TR363" s="73"/>
      <c r="TS363" s="73"/>
      <c r="TT363" s="73"/>
      <c r="TU363" s="73"/>
      <c r="TV363" s="73"/>
      <c r="TW363" s="73"/>
      <c r="TX363" s="73"/>
      <c r="TY363" s="73"/>
      <c r="TZ363" s="73"/>
      <c r="UA363" s="73"/>
      <c r="UB363" s="73"/>
      <c r="UC363" s="73"/>
      <c r="UD363" s="73"/>
      <c r="UE363" s="73"/>
      <c r="UF363" s="73"/>
      <c r="UG363" s="73"/>
      <c r="UH363" s="73"/>
      <c r="UI363" s="73"/>
      <c r="UJ363" s="73"/>
      <c r="UK363" s="73"/>
      <c r="UL363" s="73"/>
      <c r="UM363" s="73"/>
      <c r="UN363" s="73"/>
      <c r="UO363" s="73"/>
      <c r="UP363" s="73"/>
      <c r="UQ363" s="73"/>
      <c r="UR363" s="73"/>
      <c r="US363" s="73"/>
      <c r="UT363" s="73"/>
      <c r="UU363" s="73"/>
      <c r="UV363" s="73"/>
      <c r="UW363" s="73"/>
      <c r="UX363" s="73"/>
      <c r="UY363" s="73"/>
      <c r="UZ363" s="73"/>
      <c r="VA363" s="73"/>
      <c r="VB363" s="73"/>
      <c r="VC363" s="73"/>
      <c r="VD363" s="73"/>
      <c r="VE363" s="73"/>
      <c r="VF363" s="73"/>
      <c r="VG363" s="73"/>
      <c r="VH363" s="73"/>
      <c r="VI363" s="73"/>
      <c r="VJ363" s="73"/>
      <c r="VK363" s="73"/>
      <c r="VL363" s="73"/>
      <c r="VM363" s="73"/>
      <c r="VN363" s="73"/>
      <c r="VO363" s="73"/>
      <c r="VP363" s="73"/>
      <c r="VQ363" s="73"/>
      <c r="VR363" s="73"/>
      <c r="VS363" s="73"/>
      <c r="VT363" s="73"/>
      <c r="VU363" s="73"/>
      <c r="VV363" s="73"/>
      <c r="VW363" s="73"/>
      <c r="VX363" s="73"/>
      <c r="VY363" s="73"/>
      <c r="VZ363" s="73"/>
      <c r="WA363" s="73"/>
      <c r="WB363" s="73"/>
      <c r="WC363" s="73"/>
      <c r="WD363" s="73"/>
      <c r="WE363" s="73"/>
      <c r="WF363" s="73"/>
      <c r="WG363" s="73"/>
      <c r="WH363" s="73"/>
      <c r="WI363" s="73"/>
      <c r="WJ363" s="73"/>
      <c r="WK363" s="73"/>
      <c r="WL363" s="73"/>
      <c r="WM363" s="73"/>
      <c r="WN363" s="73"/>
      <c r="WO363" s="73"/>
      <c r="WP363" s="73"/>
      <c r="WQ363" s="73"/>
      <c r="WR363" s="73"/>
      <c r="WS363" s="73"/>
      <c r="WT363" s="73"/>
      <c r="WU363" s="73"/>
      <c r="WV363" s="73"/>
      <c r="WW363" s="73"/>
      <c r="WX363" s="73"/>
      <c r="WY363" s="73"/>
      <c r="WZ363" s="73"/>
      <c r="XA363" s="73"/>
      <c r="XB363" s="73"/>
      <c r="XC363" s="73"/>
      <c r="XD363" s="73"/>
      <c r="XE363" s="73"/>
      <c r="XF363" s="73"/>
      <c r="XG363" s="73"/>
      <c r="XH363" s="73"/>
      <c r="XI363" s="73"/>
      <c r="XJ363" s="73"/>
      <c r="XK363" s="73"/>
      <c r="XL363" s="73"/>
      <c r="XM363" s="73"/>
      <c r="XN363" s="73"/>
      <c r="XO363" s="73"/>
      <c r="XP363" s="73"/>
      <c r="XQ363" s="73"/>
      <c r="XR363" s="73"/>
      <c r="XS363" s="73"/>
      <c r="XT363" s="73"/>
      <c r="XU363" s="73"/>
      <c r="XV363" s="73"/>
      <c r="XW363" s="73"/>
      <c r="XX363" s="73"/>
      <c r="XY363" s="73"/>
      <c r="XZ363" s="73"/>
      <c r="YA363" s="73"/>
      <c r="YB363" s="73"/>
      <c r="YC363" s="73"/>
      <c r="YD363" s="73"/>
      <c r="YE363" s="73"/>
      <c r="YF363" s="73"/>
      <c r="YG363" s="73"/>
      <c r="YH363" s="73"/>
      <c r="YI363" s="73"/>
      <c r="YJ363" s="73"/>
      <c r="YK363" s="73"/>
      <c r="YL363" s="73"/>
      <c r="YM363" s="73"/>
      <c r="YN363" s="73"/>
      <c r="YO363" s="73"/>
      <c r="YP363" s="73"/>
      <c r="YQ363" s="73"/>
      <c r="YR363" s="73"/>
      <c r="YS363" s="73"/>
      <c r="YT363" s="73"/>
      <c r="YU363" s="73"/>
      <c r="YV363" s="73"/>
      <c r="YW363" s="73"/>
      <c r="YX363" s="73"/>
      <c r="YY363" s="73"/>
      <c r="YZ363" s="73"/>
      <c r="ZA363" s="73"/>
      <c r="ZB363" s="73"/>
      <c r="ZC363" s="73"/>
      <c r="ZD363" s="73"/>
      <c r="ZE363" s="73"/>
      <c r="ZF363" s="73"/>
      <c r="ZG363" s="73"/>
      <c r="ZH363" s="73"/>
      <c r="ZI363" s="73"/>
      <c r="ZJ363" s="73"/>
      <c r="ZK363" s="73"/>
      <c r="ZL363" s="73"/>
      <c r="ZM363" s="73"/>
      <c r="ZN363" s="73"/>
      <c r="ZO363" s="73"/>
      <c r="ZP363" s="73"/>
      <c r="ZQ363" s="73"/>
      <c r="ZR363" s="73"/>
      <c r="ZS363" s="73"/>
      <c r="ZT363" s="73"/>
      <c r="ZU363" s="73"/>
      <c r="ZV363" s="73"/>
      <c r="ZW363" s="73"/>
      <c r="ZX363" s="73"/>
      <c r="ZY363" s="73"/>
      <c r="ZZ363" s="73"/>
      <c r="AAA363" s="73"/>
      <c r="AAB363" s="73"/>
      <c r="AAC363" s="73"/>
      <c r="AAD363" s="73"/>
      <c r="AAE363" s="73"/>
      <c r="AAF363" s="73"/>
      <c r="AAG363" s="73"/>
      <c r="AAH363" s="73"/>
      <c r="AAI363" s="73"/>
      <c r="AAJ363" s="73"/>
      <c r="AAK363" s="73"/>
      <c r="AAL363" s="73"/>
      <c r="AAM363" s="73"/>
      <c r="AAN363" s="73"/>
      <c r="AAO363" s="73"/>
      <c r="AAP363" s="73"/>
      <c r="AAQ363" s="73"/>
      <c r="AAR363" s="73"/>
      <c r="AAS363" s="73"/>
      <c r="AAT363" s="73"/>
      <c r="AAU363" s="73"/>
      <c r="AAV363" s="73"/>
      <c r="AAW363" s="73"/>
      <c r="AAX363" s="73"/>
      <c r="AAY363" s="73"/>
      <c r="AAZ363" s="73"/>
      <c r="ABA363" s="73"/>
      <c r="ABB363" s="73"/>
      <c r="ABC363" s="73"/>
      <c r="ABD363" s="73"/>
      <c r="ABE363" s="73"/>
      <c r="ABF363" s="73"/>
      <c r="ABG363" s="73"/>
      <c r="ABH363" s="73"/>
      <c r="ABI363" s="73"/>
      <c r="ABJ363" s="73"/>
      <c r="ABK363" s="73"/>
      <c r="ABL363" s="73"/>
      <c r="ABM363" s="73"/>
      <c r="ABN363" s="73"/>
      <c r="ABO363" s="73"/>
      <c r="ABP363" s="73"/>
      <c r="ABQ363" s="73"/>
      <c r="ABR363" s="73"/>
      <c r="ABS363" s="73"/>
      <c r="ABT363" s="73"/>
      <c r="ABU363" s="73"/>
      <c r="ABV363" s="73"/>
      <c r="ABW363" s="73"/>
      <c r="ABX363" s="73"/>
      <c r="ABY363" s="73"/>
      <c r="ABZ363" s="73"/>
      <c r="ACA363" s="73"/>
      <c r="ACB363" s="73"/>
      <c r="ACC363" s="73"/>
      <c r="ACD363" s="73"/>
      <c r="ACE363" s="73"/>
      <c r="ACF363" s="73"/>
      <c r="ACG363" s="73"/>
      <c r="ACH363" s="73"/>
      <c r="ACI363" s="73"/>
      <c r="ACJ363" s="73"/>
      <c r="ACK363" s="73"/>
      <c r="ACL363" s="73"/>
      <c r="ACM363" s="73"/>
      <c r="ACN363" s="73"/>
      <c r="ACO363" s="73"/>
      <c r="ACP363" s="73"/>
      <c r="ACQ363" s="73"/>
      <c r="ACR363" s="73"/>
      <c r="ACS363" s="73"/>
      <c r="ACT363" s="73"/>
      <c r="ACU363" s="73"/>
      <c r="ACV363" s="73"/>
      <c r="ACW363" s="73"/>
      <c r="ACX363" s="73"/>
      <c r="ACY363" s="73"/>
      <c r="ACZ363" s="73"/>
      <c r="ADA363" s="73"/>
      <c r="ADB363" s="73"/>
      <c r="ADC363" s="73"/>
      <c r="ADD363" s="73"/>
      <c r="ADE363" s="73"/>
      <c r="ADF363" s="73"/>
      <c r="ADG363" s="73"/>
      <c r="ADH363" s="73"/>
      <c r="ADI363" s="73"/>
      <c r="ADJ363" s="73"/>
      <c r="ADK363" s="73"/>
      <c r="ADL363" s="73"/>
      <c r="ADM363" s="73"/>
      <c r="ADN363" s="73"/>
      <c r="ADO363" s="73"/>
      <c r="ADP363" s="73"/>
      <c r="ADQ363" s="73"/>
      <c r="ADR363" s="73"/>
      <c r="ADS363" s="73"/>
      <c r="ADT363" s="73"/>
      <c r="ADU363" s="73"/>
      <c r="ADV363" s="73"/>
      <c r="ADW363" s="73"/>
      <c r="ADX363" s="73"/>
      <c r="ADY363" s="73"/>
      <c r="ADZ363" s="73"/>
      <c r="AEA363" s="73"/>
      <c r="AEB363" s="73"/>
      <c r="AEC363" s="73"/>
      <c r="AED363" s="73"/>
      <c r="AEE363" s="73"/>
      <c r="AEF363" s="73"/>
      <c r="AEG363" s="73"/>
      <c r="AEH363" s="73"/>
      <c r="AEI363" s="73"/>
      <c r="AEJ363" s="73"/>
      <c r="AEK363" s="73"/>
      <c r="AEL363" s="73"/>
      <c r="AEM363" s="73"/>
      <c r="AEN363" s="73"/>
      <c r="AEO363" s="73"/>
      <c r="AEP363" s="73"/>
      <c r="AEQ363" s="73"/>
      <c r="AER363" s="73"/>
      <c r="AES363" s="73"/>
      <c r="AET363" s="73"/>
      <c r="AEU363" s="73"/>
      <c r="AEV363" s="73"/>
      <c r="AEW363" s="73"/>
      <c r="AEX363" s="73"/>
      <c r="AEY363" s="73"/>
      <c r="AEZ363" s="73"/>
      <c r="AFA363" s="73"/>
      <c r="AFB363" s="73"/>
      <c r="AFC363" s="73"/>
      <c r="AFD363" s="73"/>
      <c r="AFE363" s="73"/>
      <c r="AFF363" s="73"/>
      <c r="AFG363" s="73"/>
      <c r="AFH363" s="73"/>
      <c r="AFI363" s="73"/>
      <c r="AFJ363" s="73"/>
      <c r="AFK363" s="73"/>
      <c r="AFL363" s="73"/>
      <c r="AFM363" s="73"/>
      <c r="AFN363" s="73"/>
      <c r="AFO363" s="73"/>
      <c r="AFP363" s="73"/>
      <c r="AFQ363" s="73"/>
      <c r="AFR363" s="73"/>
      <c r="AFS363" s="73"/>
      <c r="AFT363" s="73"/>
      <c r="AFU363" s="73"/>
      <c r="AFV363" s="73"/>
      <c r="AFW363" s="73"/>
      <c r="AFX363" s="73"/>
      <c r="AFY363" s="73"/>
      <c r="AFZ363" s="73"/>
      <c r="AGA363" s="73"/>
      <c r="AGB363" s="73"/>
      <c r="AGC363" s="73"/>
      <c r="AGD363" s="73"/>
      <c r="AGE363" s="73"/>
      <c r="AGF363" s="73"/>
      <c r="AGG363" s="73"/>
      <c r="AGH363" s="73"/>
      <c r="AGI363" s="73"/>
      <c r="AGJ363" s="73"/>
      <c r="AGK363" s="73"/>
      <c r="AGL363" s="73"/>
      <c r="AGM363" s="73"/>
      <c r="AGN363" s="73"/>
      <c r="AGO363" s="73"/>
      <c r="AGP363" s="73"/>
      <c r="AGQ363" s="73"/>
      <c r="AGR363" s="73"/>
      <c r="AGS363" s="73"/>
      <c r="AGT363" s="73"/>
      <c r="AGU363" s="73"/>
      <c r="AGV363" s="73"/>
      <c r="AGW363" s="73"/>
      <c r="AGX363" s="73"/>
      <c r="AGY363" s="73"/>
      <c r="AGZ363" s="73"/>
      <c r="AHA363" s="73"/>
      <c r="AHB363" s="73"/>
      <c r="AHC363" s="73"/>
      <c r="AHD363" s="73"/>
      <c r="AHE363" s="73"/>
      <c r="AHF363" s="73"/>
      <c r="AHG363" s="73"/>
      <c r="AHH363" s="73"/>
      <c r="AHI363" s="73"/>
      <c r="AHJ363" s="73"/>
      <c r="AHK363" s="73"/>
      <c r="AHL363" s="73"/>
      <c r="AHM363" s="73"/>
      <c r="AHN363" s="73"/>
      <c r="AHO363" s="73"/>
      <c r="AHP363" s="73"/>
      <c r="AHQ363" s="73"/>
      <c r="AHR363" s="73"/>
      <c r="AHS363" s="73"/>
      <c r="AHT363" s="73"/>
      <c r="AHU363" s="73"/>
      <c r="AHV363" s="73"/>
      <c r="AHW363" s="73"/>
      <c r="AHX363" s="73"/>
      <c r="AHY363" s="73"/>
      <c r="AHZ363" s="73"/>
      <c r="AIA363" s="73"/>
      <c r="AIB363" s="73"/>
      <c r="AIC363" s="73"/>
      <c r="AID363" s="73"/>
      <c r="AIE363" s="73"/>
      <c r="AIF363" s="73"/>
      <c r="AIG363" s="73"/>
      <c r="AIH363" s="73"/>
      <c r="AII363" s="73"/>
      <c r="AIJ363" s="73"/>
      <c r="AIK363" s="73"/>
      <c r="AIL363" s="73"/>
      <c r="AIM363" s="73"/>
      <c r="AIN363" s="73"/>
      <c r="AIO363" s="73"/>
      <c r="AIP363" s="73"/>
      <c r="AIQ363" s="73"/>
      <c r="AIR363" s="73"/>
      <c r="AIS363" s="73"/>
      <c r="AIT363" s="73"/>
      <c r="AIU363" s="73"/>
      <c r="AIV363" s="73"/>
      <c r="AIW363" s="73"/>
      <c r="AIX363" s="73"/>
      <c r="AIY363" s="73"/>
      <c r="AIZ363" s="73"/>
      <c r="AJA363" s="73"/>
      <c r="AJB363" s="73"/>
      <c r="AJC363" s="73"/>
      <c r="AJD363" s="73"/>
      <c r="AJE363" s="73"/>
      <c r="AJF363" s="73"/>
      <c r="AJG363" s="73"/>
      <c r="AJH363" s="73"/>
      <c r="AJI363" s="73"/>
      <c r="AJJ363" s="73"/>
      <c r="AJK363" s="73"/>
      <c r="AJL363" s="73"/>
      <c r="AJM363" s="73"/>
      <c r="AJN363" s="73"/>
      <c r="AJO363" s="73"/>
      <c r="AJP363" s="73"/>
      <c r="AJQ363" s="73"/>
      <c r="AJR363" s="73"/>
      <c r="AJS363" s="73"/>
      <c r="AJT363" s="73"/>
      <c r="AJU363" s="73"/>
      <c r="AJV363" s="73"/>
      <c r="AJW363" s="73"/>
      <c r="AJX363" s="73"/>
      <c r="AJY363" s="73"/>
      <c r="AJZ363" s="73"/>
      <c r="AKA363" s="73"/>
      <c r="AKB363" s="73"/>
      <c r="AKC363" s="73"/>
      <c r="AKD363" s="73"/>
      <c r="AKE363" s="73"/>
      <c r="AKF363" s="73"/>
      <c r="AKG363" s="73"/>
      <c r="AKH363" s="73"/>
      <c r="AKI363" s="73"/>
      <c r="AKJ363" s="73"/>
      <c r="AKK363" s="73"/>
      <c r="AKL363" s="73"/>
      <c r="AKM363" s="73"/>
      <c r="AKN363" s="73"/>
      <c r="AKO363" s="73"/>
      <c r="AKP363" s="73"/>
      <c r="AKQ363" s="73"/>
      <c r="AKR363" s="73"/>
      <c r="AKS363" s="73"/>
      <c r="AKT363" s="73"/>
      <c r="AKU363" s="73"/>
      <c r="AKV363" s="73"/>
      <c r="AKW363" s="73"/>
      <c r="AKX363" s="73"/>
      <c r="AKY363" s="73"/>
      <c r="AKZ363" s="73"/>
      <c r="ALA363" s="73"/>
      <c r="ALB363" s="73"/>
      <c r="ALC363" s="73"/>
      <c r="ALD363" s="73"/>
      <c r="ALE363" s="73"/>
      <c r="ALF363" s="73"/>
      <c r="ALG363" s="73"/>
      <c r="ALH363" s="73"/>
      <c r="ALI363" s="73"/>
      <c r="ALJ363" s="73"/>
      <c r="ALK363" s="73"/>
      <c r="ALL363" s="73"/>
      <c r="ALM363" s="73"/>
      <c r="ALN363" s="73"/>
      <c r="ALO363" s="73"/>
      <c r="ALP363" s="73"/>
      <c r="ALQ363" s="73"/>
      <c r="ALR363" s="73"/>
      <c r="ALS363" s="73"/>
      <c r="ALT363" s="73"/>
      <c r="ALU363" s="73"/>
      <c r="ALV363" s="73"/>
      <c r="ALW363" s="73"/>
      <c r="ALX363" s="73"/>
      <c r="ALY363" s="73"/>
      <c r="ALZ363" s="73"/>
      <c r="AMA363" s="73"/>
      <c r="AMB363" s="73"/>
      <c r="AMC363" s="73"/>
      <c r="AMD363" s="73"/>
      <c r="AME363" s="73"/>
      <c r="AMF363" s="73"/>
      <c r="AMG363" s="73"/>
    </row>
    <row r="364" spans="1:1021" s="8" customFormat="1" ht="35.1" customHeight="1">
      <c r="A364" s="78">
        <f>A363+1</f>
        <v>5</v>
      </c>
      <c r="B364" s="93" t="s">
        <v>310</v>
      </c>
      <c r="C364" s="78" t="s">
        <v>11</v>
      </c>
      <c r="D364" s="78" t="s">
        <v>24</v>
      </c>
      <c r="E364" s="78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  <c r="FK364" s="73"/>
      <c r="FL364" s="73"/>
      <c r="FM364" s="73"/>
      <c r="FN364" s="73"/>
      <c r="FO364" s="73"/>
      <c r="FP364" s="73"/>
      <c r="FQ364" s="73"/>
      <c r="FR364" s="73"/>
      <c r="FS364" s="73"/>
      <c r="FT364" s="73"/>
      <c r="FU364" s="73"/>
      <c r="FV364" s="73"/>
      <c r="FW364" s="73"/>
      <c r="FX364" s="73"/>
      <c r="FY364" s="73"/>
      <c r="FZ364" s="73"/>
      <c r="GA364" s="73"/>
      <c r="GB364" s="73"/>
      <c r="GC364" s="73"/>
      <c r="GD364" s="73"/>
      <c r="GE364" s="73"/>
      <c r="GF364" s="73"/>
      <c r="GG364" s="73"/>
      <c r="GH364" s="73"/>
      <c r="GI364" s="73"/>
      <c r="GJ364" s="73"/>
      <c r="GK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  <c r="JD364" s="73"/>
      <c r="JE364" s="73"/>
      <c r="JF364" s="73"/>
      <c r="JG364" s="73"/>
      <c r="JH364" s="73"/>
      <c r="JI364" s="73"/>
      <c r="JJ364" s="73"/>
      <c r="JK364" s="73"/>
      <c r="JL364" s="73"/>
      <c r="JM364" s="73"/>
      <c r="JN364" s="73"/>
      <c r="JO364" s="73"/>
      <c r="JP364" s="73"/>
      <c r="JQ364" s="73"/>
      <c r="JR364" s="73"/>
      <c r="JS364" s="73"/>
      <c r="JT364" s="73"/>
      <c r="JU364" s="73"/>
      <c r="JV364" s="73"/>
      <c r="JW364" s="73"/>
      <c r="JX364" s="73"/>
      <c r="JY364" s="73"/>
      <c r="JZ364" s="73"/>
      <c r="KA364" s="73"/>
      <c r="KB364" s="73"/>
      <c r="KC364" s="73"/>
      <c r="KD364" s="73"/>
      <c r="KE364" s="73"/>
      <c r="KF364" s="73"/>
      <c r="KG364" s="73"/>
      <c r="KH364" s="73"/>
      <c r="KI364" s="73"/>
      <c r="KJ364" s="73"/>
      <c r="KK364" s="73"/>
      <c r="KL364" s="73"/>
      <c r="KM364" s="73"/>
      <c r="KN364" s="73"/>
      <c r="KO364" s="73"/>
      <c r="KP364" s="73"/>
      <c r="KQ364" s="73"/>
      <c r="KR364" s="73"/>
      <c r="KS364" s="73"/>
      <c r="KT364" s="73"/>
      <c r="KU364" s="73"/>
      <c r="KV364" s="73"/>
      <c r="KW364" s="73"/>
      <c r="KX364" s="73"/>
      <c r="KY364" s="73"/>
      <c r="KZ364" s="73"/>
      <c r="LA364" s="73"/>
      <c r="LB364" s="73"/>
      <c r="LC364" s="73"/>
      <c r="LD364" s="73"/>
      <c r="LE364" s="73"/>
      <c r="LF364" s="73"/>
      <c r="LG364" s="73"/>
      <c r="LH364" s="73"/>
      <c r="LI364" s="73"/>
      <c r="LJ364" s="73"/>
      <c r="LK364" s="73"/>
      <c r="LL364" s="73"/>
      <c r="LM364" s="73"/>
      <c r="LN364" s="73"/>
      <c r="LO364" s="73"/>
      <c r="LP364" s="73"/>
      <c r="LQ364" s="73"/>
      <c r="LR364" s="73"/>
      <c r="LS364" s="73"/>
      <c r="LT364" s="73"/>
      <c r="LU364" s="73"/>
      <c r="LV364" s="73"/>
      <c r="LW364" s="73"/>
      <c r="LX364" s="73"/>
      <c r="LY364" s="73"/>
      <c r="LZ364" s="73"/>
      <c r="MA364" s="73"/>
      <c r="MB364" s="73"/>
      <c r="MC364" s="73"/>
      <c r="MD364" s="73"/>
      <c r="ME364" s="73"/>
      <c r="MF364" s="73"/>
      <c r="MG364" s="73"/>
      <c r="MH364" s="73"/>
      <c r="MI364" s="73"/>
      <c r="MJ364" s="73"/>
      <c r="MK364" s="73"/>
      <c r="ML364" s="73"/>
      <c r="MM364" s="73"/>
      <c r="MN364" s="73"/>
      <c r="MO364" s="73"/>
      <c r="MP364" s="73"/>
      <c r="MQ364" s="73"/>
      <c r="MR364" s="73"/>
      <c r="MS364" s="73"/>
      <c r="MT364" s="73"/>
      <c r="MU364" s="73"/>
      <c r="MV364" s="73"/>
      <c r="MW364" s="73"/>
      <c r="MX364" s="73"/>
      <c r="MY364" s="73"/>
      <c r="MZ364" s="73"/>
      <c r="NA364" s="73"/>
      <c r="NB364" s="73"/>
      <c r="NC364" s="73"/>
      <c r="ND364" s="73"/>
      <c r="NE364" s="73"/>
      <c r="NF364" s="73"/>
      <c r="NG364" s="73"/>
      <c r="NH364" s="73"/>
      <c r="NI364" s="73"/>
      <c r="NJ364" s="73"/>
      <c r="NK364" s="73"/>
      <c r="NL364" s="73"/>
      <c r="NM364" s="73"/>
      <c r="NN364" s="73"/>
      <c r="NO364" s="73"/>
      <c r="NP364" s="73"/>
      <c r="NQ364" s="73"/>
      <c r="NR364" s="73"/>
      <c r="NS364" s="73"/>
      <c r="NT364" s="73"/>
      <c r="NU364" s="73"/>
      <c r="NV364" s="73"/>
      <c r="NW364" s="73"/>
      <c r="NX364" s="73"/>
      <c r="NY364" s="73"/>
      <c r="NZ364" s="73"/>
      <c r="OA364" s="73"/>
      <c r="OB364" s="73"/>
      <c r="OC364" s="73"/>
      <c r="OD364" s="73"/>
      <c r="OE364" s="73"/>
      <c r="OF364" s="73"/>
      <c r="OG364" s="73"/>
      <c r="OH364" s="73"/>
      <c r="OI364" s="73"/>
      <c r="OJ364" s="73"/>
      <c r="OK364" s="73"/>
      <c r="OL364" s="73"/>
      <c r="OM364" s="73"/>
      <c r="ON364" s="73"/>
      <c r="OO364" s="73"/>
      <c r="OP364" s="73"/>
      <c r="OQ364" s="73"/>
      <c r="OR364" s="73"/>
      <c r="OS364" s="73"/>
      <c r="OT364" s="73"/>
      <c r="OU364" s="73"/>
      <c r="OV364" s="73"/>
      <c r="OW364" s="73"/>
      <c r="OX364" s="73"/>
      <c r="OY364" s="73"/>
      <c r="OZ364" s="73"/>
      <c r="PA364" s="73"/>
      <c r="PB364" s="73"/>
      <c r="PC364" s="73"/>
      <c r="PD364" s="73"/>
      <c r="PE364" s="73"/>
      <c r="PF364" s="73"/>
      <c r="PG364" s="73"/>
      <c r="PH364" s="73"/>
      <c r="PI364" s="73"/>
      <c r="PJ364" s="73"/>
      <c r="PK364" s="73"/>
      <c r="PL364" s="73"/>
      <c r="PM364" s="73"/>
      <c r="PN364" s="73"/>
      <c r="PO364" s="73"/>
      <c r="PP364" s="73"/>
      <c r="PQ364" s="73"/>
      <c r="PR364" s="73"/>
      <c r="PS364" s="73"/>
      <c r="PT364" s="73"/>
      <c r="PU364" s="73"/>
      <c r="PV364" s="73"/>
      <c r="PW364" s="73"/>
      <c r="PX364" s="73"/>
      <c r="PY364" s="73"/>
      <c r="PZ364" s="73"/>
      <c r="QA364" s="73"/>
      <c r="QB364" s="73"/>
      <c r="QC364" s="73"/>
      <c r="QD364" s="73"/>
      <c r="QE364" s="73"/>
      <c r="QF364" s="73"/>
      <c r="QG364" s="73"/>
      <c r="QH364" s="73"/>
      <c r="QI364" s="73"/>
      <c r="QJ364" s="73"/>
      <c r="QK364" s="73"/>
      <c r="QL364" s="73"/>
      <c r="QM364" s="73"/>
      <c r="QN364" s="73"/>
      <c r="QO364" s="73"/>
      <c r="QP364" s="73"/>
      <c r="QQ364" s="73"/>
      <c r="QR364" s="73"/>
      <c r="QS364" s="73"/>
      <c r="QT364" s="73"/>
      <c r="QU364" s="73"/>
      <c r="QV364" s="73"/>
      <c r="QW364" s="73"/>
      <c r="QX364" s="73"/>
      <c r="QY364" s="73"/>
      <c r="QZ364" s="73"/>
      <c r="RA364" s="73"/>
      <c r="RB364" s="73"/>
      <c r="RC364" s="73"/>
      <c r="RD364" s="73"/>
      <c r="RE364" s="73"/>
      <c r="RF364" s="73"/>
      <c r="RG364" s="73"/>
      <c r="RH364" s="73"/>
      <c r="RI364" s="73"/>
      <c r="RJ364" s="73"/>
      <c r="RK364" s="73"/>
      <c r="RL364" s="73"/>
      <c r="RM364" s="73"/>
      <c r="RN364" s="73"/>
      <c r="RO364" s="73"/>
      <c r="RP364" s="73"/>
      <c r="RQ364" s="73"/>
      <c r="RR364" s="73"/>
      <c r="RS364" s="73"/>
      <c r="RT364" s="73"/>
      <c r="RU364" s="73"/>
      <c r="RV364" s="73"/>
      <c r="RW364" s="73"/>
      <c r="RX364" s="73"/>
      <c r="RY364" s="73"/>
      <c r="RZ364" s="73"/>
      <c r="SA364" s="73"/>
      <c r="SB364" s="73"/>
      <c r="SC364" s="73"/>
      <c r="SD364" s="73"/>
      <c r="SE364" s="73"/>
      <c r="SF364" s="73"/>
      <c r="SG364" s="73"/>
      <c r="SH364" s="73"/>
      <c r="SI364" s="73"/>
      <c r="SJ364" s="73"/>
      <c r="SK364" s="73"/>
      <c r="SL364" s="73"/>
      <c r="SM364" s="73"/>
      <c r="SN364" s="73"/>
      <c r="SO364" s="73"/>
      <c r="SP364" s="73"/>
      <c r="SQ364" s="73"/>
      <c r="SR364" s="73"/>
      <c r="SS364" s="73"/>
      <c r="ST364" s="73"/>
      <c r="SU364" s="73"/>
      <c r="SV364" s="73"/>
      <c r="SW364" s="73"/>
      <c r="SX364" s="73"/>
      <c r="SY364" s="73"/>
      <c r="SZ364" s="73"/>
      <c r="TA364" s="73"/>
      <c r="TB364" s="73"/>
      <c r="TC364" s="73"/>
      <c r="TD364" s="73"/>
      <c r="TE364" s="73"/>
      <c r="TF364" s="73"/>
      <c r="TG364" s="73"/>
      <c r="TH364" s="73"/>
      <c r="TI364" s="73"/>
      <c r="TJ364" s="73"/>
      <c r="TK364" s="73"/>
      <c r="TL364" s="73"/>
      <c r="TM364" s="73"/>
      <c r="TN364" s="73"/>
      <c r="TO364" s="73"/>
      <c r="TP364" s="73"/>
      <c r="TQ364" s="73"/>
      <c r="TR364" s="73"/>
      <c r="TS364" s="73"/>
      <c r="TT364" s="73"/>
      <c r="TU364" s="73"/>
      <c r="TV364" s="73"/>
      <c r="TW364" s="73"/>
      <c r="TX364" s="73"/>
      <c r="TY364" s="73"/>
      <c r="TZ364" s="73"/>
      <c r="UA364" s="73"/>
      <c r="UB364" s="73"/>
      <c r="UC364" s="73"/>
      <c r="UD364" s="73"/>
      <c r="UE364" s="73"/>
      <c r="UF364" s="73"/>
      <c r="UG364" s="73"/>
      <c r="UH364" s="73"/>
      <c r="UI364" s="73"/>
      <c r="UJ364" s="73"/>
      <c r="UK364" s="73"/>
      <c r="UL364" s="73"/>
      <c r="UM364" s="73"/>
      <c r="UN364" s="73"/>
      <c r="UO364" s="73"/>
      <c r="UP364" s="73"/>
      <c r="UQ364" s="73"/>
      <c r="UR364" s="73"/>
      <c r="US364" s="73"/>
      <c r="UT364" s="73"/>
      <c r="UU364" s="73"/>
      <c r="UV364" s="73"/>
      <c r="UW364" s="73"/>
      <c r="UX364" s="73"/>
      <c r="UY364" s="73"/>
      <c r="UZ364" s="73"/>
      <c r="VA364" s="73"/>
      <c r="VB364" s="73"/>
      <c r="VC364" s="73"/>
      <c r="VD364" s="73"/>
      <c r="VE364" s="73"/>
      <c r="VF364" s="73"/>
      <c r="VG364" s="73"/>
      <c r="VH364" s="73"/>
      <c r="VI364" s="73"/>
      <c r="VJ364" s="73"/>
      <c r="VK364" s="73"/>
      <c r="VL364" s="73"/>
      <c r="VM364" s="73"/>
      <c r="VN364" s="73"/>
      <c r="VO364" s="73"/>
      <c r="VP364" s="73"/>
      <c r="VQ364" s="73"/>
      <c r="VR364" s="73"/>
      <c r="VS364" s="73"/>
      <c r="VT364" s="73"/>
      <c r="VU364" s="73"/>
      <c r="VV364" s="73"/>
      <c r="VW364" s="73"/>
      <c r="VX364" s="73"/>
      <c r="VY364" s="73"/>
      <c r="VZ364" s="73"/>
      <c r="WA364" s="73"/>
      <c r="WB364" s="73"/>
      <c r="WC364" s="73"/>
      <c r="WD364" s="73"/>
      <c r="WE364" s="73"/>
      <c r="WF364" s="73"/>
      <c r="WG364" s="73"/>
      <c r="WH364" s="73"/>
      <c r="WI364" s="73"/>
      <c r="WJ364" s="73"/>
      <c r="WK364" s="73"/>
      <c r="WL364" s="73"/>
      <c r="WM364" s="73"/>
      <c r="WN364" s="73"/>
      <c r="WO364" s="73"/>
      <c r="WP364" s="73"/>
      <c r="WQ364" s="73"/>
      <c r="WR364" s="73"/>
      <c r="WS364" s="73"/>
      <c r="WT364" s="73"/>
      <c r="WU364" s="73"/>
      <c r="WV364" s="73"/>
      <c r="WW364" s="73"/>
      <c r="WX364" s="73"/>
      <c r="WY364" s="73"/>
      <c r="WZ364" s="73"/>
      <c r="XA364" s="73"/>
      <c r="XB364" s="73"/>
      <c r="XC364" s="73"/>
      <c r="XD364" s="73"/>
      <c r="XE364" s="73"/>
      <c r="XF364" s="73"/>
      <c r="XG364" s="73"/>
      <c r="XH364" s="73"/>
      <c r="XI364" s="73"/>
      <c r="XJ364" s="73"/>
      <c r="XK364" s="73"/>
      <c r="XL364" s="73"/>
      <c r="XM364" s="73"/>
      <c r="XN364" s="73"/>
      <c r="XO364" s="73"/>
      <c r="XP364" s="73"/>
      <c r="XQ364" s="73"/>
      <c r="XR364" s="73"/>
      <c r="XS364" s="73"/>
      <c r="XT364" s="73"/>
      <c r="XU364" s="73"/>
      <c r="XV364" s="73"/>
      <c r="XW364" s="73"/>
      <c r="XX364" s="73"/>
      <c r="XY364" s="73"/>
      <c r="XZ364" s="73"/>
      <c r="YA364" s="73"/>
      <c r="YB364" s="73"/>
      <c r="YC364" s="73"/>
      <c r="YD364" s="73"/>
      <c r="YE364" s="73"/>
      <c r="YF364" s="73"/>
      <c r="YG364" s="73"/>
      <c r="YH364" s="73"/>
      <c r="YI364" s="73"/>
      <c r="YJ364" s="73"/>
      <c r="YK364" s="73"/>
      <c r="YL364" s="73"/>
      <c r="YM364" s="73"/>
      <c r="YN364" s="73"/>
      <c r="YO364" s="73"/>
      <c r="YP364" s="73"/>
      <c r="YQ364" s="73"/>
      <c r="YR364" s="73"/>
      <c r="YS364" s="73"/>
      <c r="YT364" s="73"/>
      <c r="YU364" s="73"/>
      <c r="YV364" s="73"/>
      <c r="YW364" s="73"/>
      <c r="YX364" s="73"/>
      <c r="YY364" s="73"/>
      <c r="YZ364" s="73"/>
      <c r="ZA364" s="73"/>
      <c r="ZB364" s="73"/>
      <c r="ZC364" s="73"/>
      <c r="ZD364" s="73"/>
      <c r="ZE364" s="73"/>
      <c r="ZF364" s="73"/>
      <c r="ZG364" s="73"/>
      <c r="ZH364" s="73"/>
      <c r="ZI364" s="73"/>
      <c r="ZJ364" s="73"/>
      <c r="ZK364" s="73"/>
      <c r="ZL364" s="73"/>
      <c r="ZM364" s="73"/>
      <c r="ZN364" s="73"/>
      <c r="ZO364" s="73"/>
      <c r="ZP364" s="73"/>
      <c r="ZQ364" s="73"/>
      <c r="ZR364" s="73"/>
      <c r="ZS364" s="73"/>
      <c r="ZT364" s="73"/>
      <c r="ZU364" s="73"/>
      <c r="ZV364" s="73"/>
      <c r="ZW364" s="73"/>
      <c r="ZX364" s="73"/>
      <c r="ZY364" s="73"/>
      <c r="ZZ364" s="73"/>
      <c r="AAA364" s="73"/>
      <c r="AAB364" s="73"/>
      <c r="AAC364" s="73"/>
      <c r="AAD364" s="73"/>
      <c r="AAE364" s="73"/>
      <c r="AAF364" s="73"/>
      <c r="AAG364" s="73"/>
      <c r="AAH364" s="73"/>
      <c r="AAI364" s="73"/>
      <c r="AAJ364" s="73"/>
      <c r="AAK364" s="73"/>
      <c r="AAL364" s="73"/>
      <c r="AAM364" s="73"/>
      <c r="AAN364" s="73"/>
      <c r="AAO364" s="73"/>
      <c r="AAP364" s="73"/>
      <c r="AAQ364" s="73"/>
      <c r="AAR364" s="73"/>
      <c r="AAS364" s="73"/>
      <c r="AAT364" s="73"/>
      <c r="AAU364" s="73"/>
      <c r="AAV364" s="73"/>
      <c r="AAW364" s="73"/>
      <c r="AAX364" s="73"/>
      <c r="AAY364" s="73"/>
      <c r="AAZ364" s="73"/>
      <c r="ABA364" s="73"/>
      <c r="ABB364" s="73"/>
      <c r="ABC364" s="73"/>
      <c r="ABD364" s="73"/>
      <c r="ABE364" s="73"/>
      <c r="ABF364" s="73"/>
      <c r="ABG364" s="73"/>
      <c r="ABH364" s="73"/>
      <c r="ABI364" s="73"/>
      <c r="ABJ364" s="73"/>
      <c r="ABK364" s="73"/>
      <c r="ABL364" s="73"/>
      <c r="ABM364" s="73"/>
      <c r="ABN364" s="73"/>
      <c r="ABO364" s="73"/>
      <c r="ABP364" s="73"/>
      <c r="ABQ364" s="73"/>
      <c r="ABR364" s="73"/>
      <c r="ABS364" s="73"/>
      <c r="ABT364" s="73"/>
      <c r="ABU364" s="73"/>
      <c r="ABV364" s="73"/>
      <c r="ABW364" s="73"/>
      <c r="ABX364" s="73"/>
      <c r="ABY364" s="73"/>
      <c r="ABZ364" s="73"/>
      <c r="ACA364" s="73"/>
      <c r="ACB364" s="73"/>
      <c r="ACC364" s="73"/>
      <c r="ACD364" s="73"/>
      <c r="ACE364" s="73"/>
      <c r="ACF364" s="73"/>
      <c r="ACG364" s="73"/>
      <c r="ACH364" s="73"/>
      <c r="ACI364" s="73"/>
      <c r="ACJ364" s="73"/>
      <c r="ACK364" s="73"/>
      <c r="ACL364" s="73"/>
      <c r="ACM364" s="73"/>
      <c r="ACN364" s="73"/>
      <c r="ACO364" s="73"/>
      <c r="ACP364" s="73"/>
      <c r="ACQ364" s="73"/>
      <c r="ACR364" s="73"/>
      <c r="ACS364" s="73"/>
      <c r="ACT364" s="73"/>
      <c r="ACU364" s="73"/>
      <c r="ACV364" s="73"/>
      <c r="ACW364" s="73"/>
      <c r="ACX364" s="73"/>
      <c r="ACY364" s="73"/>
      <c r="ACZ364" s="73"/>
      <c r="ADA364" s="73"/>
      <c r="ADB364" s="73"/>
      <c r="ADC364" s="73"/>
      <c r="ADD364" s="73"/>
      <c r="ADE364" s="73"/>
      <c r="ADF364" s="73"/>
      <c r="ADG364" s="73"/>
      <c r="ADH364" s="73"/>
      <c r="ADI364" s="73"/>
      <c r="ADJ364" s="73"/>
      <c r="ADK364" s="73"/>
      <c r="ADL364" s="73"/>
      <c r="ADM364" s="73"/>
      <c r="ADN364" s="73"/>
      <c r="ADO364" s="73"/>
      <c r="ADP364" s="73"/>
      <c r="ADQ364" s="73"/>
      <c r="ADR364" s="73"/>
      <c r="ADS364" s="73"/>
      <c r="ADT364" s="73"/>
      <c r="ADU364" s="73"/>
      <c r="ADV364" s="73"/>
      <c r="ADW364" s="73"/>
      <c r="ADX364" s="73"/>
      <c r="ADY364" s="73"/>
      <c r="ADZ364" s="73"/>
      <c r="AEA364" s="73"/>
      <c r="AEB364" s="73"/>
      <c r="AEC364" s="73"/>
      <c r="AED364" s="73"/>
      <c r="AEE364" s="73"/>
      <c r="AEF364" s="73"/>
      <c r="AEG364" s="73"/>
      <c r="AEH364" s="73"/>
      <c r="AEI364" s="73"/>
      <c r="AEJ364" s="73"/>
      <c r="AEK364" s="73"/>
      <c r="AEL364" s="73"/>
      <c r="AEM364" s="73"/>
      <c r="AEN364" s="73"/>
      <c r="AEO364" s="73"/>
      <c r="AEP364" s="73"/>
      <c r="AEQ364" s="73"/>
      <c r="AER364" s="73"/>
      <c r="AES364" s="73"/>
      <c r="AET364" s="73"/>
      <c r="AEU364" s="73"/>
      <c r="AEV364" s="73"/>
      <c r="AEW364" s="73"/>
      <c r="AEX364" s="73"/>
      <c r="AEY364" s="73"/>
      <c r="AEZ364" s="73"/>
      <c r="AFA364" s="73"/>
      <c r="AFB364" s="73"/>
      <c r="AFC364" s="73"/>
      <c r="AFD364" s="73"/>
      <c r="AFE364" s="73"/>
      <c r="AFF364" s="73"/>
      <c r="AFG364" s="73"/>
      <c r="AFH364" s="73"/>
      <c r="AFI364" s="73"/>
      <c r="AFJ364" s="73"/>
      <c r="AFK364" s="73"/>
      <c r="AFL364" s="73"/>
      <c r="AFM364" s="73"/>
      <c r="AFN364" s="73"/>
      <c r="AFO364" s="73"/>
      <c r="AFP364" s="73"/>
      <c r="AFQ364" s="73"/>
      <c r="AFR364" s="73"/>
      <c r="AFS364" s="73"/>
      <c r="AFT364" s="73"/>
      <c r="AFU364" s="73"/>
      <c r="AFV364" s="73"/>
      <c r="AFW364" s="73"/>
      <c r="AFX364" s="73"/>
      <c r="AFY364" s="73"/>
      <c r="AFZ364" s="73"/>
      <c r="AGA364" s="73"/>
      <c r="AGB364" s="73"/>
      <c r="AGC364" s="73"/>
      <c r="AGD364" s="73"/>
      <c r="AGE364" s="73"/>
      <c r="AGF364" s="73"/>
      <c r="AGG364" s="73"/>
      <c r="AGH364" s="73"/>
      <c r="AGI364" s="73"/>
      <c r="AGJ364" s="73"/>
      <c r="AGK364" s="73"/>
      <c r="AGL364" s="73"/>
      <c r="AGM364" s="73"/>
      <c r="AGN364" s="73"/>
      <c r="AGO364" s="73"/>
      <c r="AGP364" s="73"/>
      <c r="AGQ364" s="73"/>
      <c r="AGR364" s="73"/>
      <c r="AGS364" s="73"/>
      <c r="AGT364" s="73"/>
      <c r="AGU364" s="73"/>
      <c r="AGV364" s="73"/>
      <c r="AGW364" s="73"/>
      <c r="AGX364" s="73"/>
      <c r="AGY364" s="73"/>
      <c r="AGZ364" s="73"/>
      <c r="AHA364" s="73"/>
      <c r="AHB364" s="73"/>
      <c r="AHC364" s="73"/>
      <c r="AHD364" s="73"/>
      <c r="AHE364" s="73"/>
      <c r="AHF364" s="73"/>
      <c r="AHG364" s="73"/>
      <c r="AHH364" s="73"/>
      <c r="AHI364" s="73"/>
      <c r="AHJ364" s="73"/>
      <c r="AHK364" s="73"/>
      <c r="AHL364" s="73"/>
      <c r="AHM364" s="73"/>
      <c r="AHN364" s="73"/>
      <c r="AHO364" s="73"/>
      <c r="AHP364" s="73"/>
      <c r="AHQ364" s="73"/>
      <c r="AHR364" s="73"/>
      <c r="AHS364" s="73"/>
      <c r="AHT364" s="73"/>
      <c r="AHU364" s="73"/>
      <c r="AHV364" s="73"/>
      <c r="AHW364" s="73"/>
      <c r="AHX364" s="73"/>
      <c r="AHY364" s="73"/>
      <c r="AHZ364" s="73"/>
      <c r="AIA364" s="73"/>
      <c r="AIB364" s="73"/>
      <c r="AIC364" s="73"/>
      <c r="AID364" s="73"/>
      <c r="AIE364" s="73"/>
      <c r="AIF364" s="73"/>
      <c r="AIG364" s="73"/>
      <c r="AIH364" s="73"/>
      <c r="AII364" s="73"/>
      <c r="AIJ364" s="73"/>
      <c r="AIK364" s="73"/>
      <c r="AIL364" s="73"/>
      <c r="AIM364" s="73"/>
      <c r="AIN364" s="73"/>
      <c r="AIO364" s="73"/>
      <c r="AIP364" s="73"/>
      <c r="AIQ364" s="73"/>
      <c r="AIR364" s="73"/>
      <c r="AIS364" s="73"/>
      <c r="AIT364" s="73"/>
      <c r="AIU364" s="73"/>
      <c r="AIV364" s="73"/>
      <c r="AIW364" s="73"/>
      <c r="AIX364" s="73"/>
      <c r="AIY364" s="73"/>
      <c r="AIZ364" s="73"/>
      <c r="AJA364" s="73"/>
      <c r="AJB364" s="73"/>
      <c r="AJC364" s="73"/>
      <c r="AJD364" s="73"/>
      <c r="AJE364" s="73"/>
      <c r="AJF364" s="73"/>
      <c r="AJG364" s="73"/>
      <c r="AJH364" s="73"/>
      <c r="AJI364" s="73"/>
      <c r="AJJ364" s="73"/>
      <c r="AJK364" s="73"/>
      <c r="AJL364" s="73"/>
      <c r="AJM364" s="73"/>
      <c r="AJN364" s="73"/>
      <c r="AJO364" s="73"/>
      <c r="AJP364" s="73"/>
      <c r="AJQ364" s="73"/>
      <c r="AJR364" s="73"/>
      <c r="AJS364" s="73"/>
      <c r="AJT364" s="73"/>
      <c r="AJU364" s="73"/>
      <c r="AJV364" s="73"/>
      <c r="AJW364" s="73"/>
      <c r="AJX364" s="73"/>
      <c r="AJY364" s="73"/>
      <c r="AJZ364" s="73"/>
      <c r="AKA364" s="73"/>
      <c r="AKB364" s="73"/>
      <c r="AKC364" s="73"/>
      <c r="AKD364" s="73"/>
      <c r="AKE364" s="73"/>
      <c r="AKF364" s="73"/>
      <c r="AKG364" s="73"/>
      <c r="AKH364" s="73"/>
      <c r="AKI364" s="73"/>
      <c r="AKJ364" s="73"/>
      <c r="AKK364" s="73"/>
      <c r="AKL364" s="73"/>
      <c r="AKM364" s="73"/>
      <c r="AKN364" s="73"/>
      <c r="AKO364" s="73"/>
      <c r="AKP364" s="73"/>
      <c r="AKQ364" s="73"/>
      <c r="AKR364" s="73"/>
      <c r="AKS364" s="73"/>
      <c r="AKT364" s="73"/>
      <c r="AKU364" s="73"/>
      <c r="AKV364" s="73"/>
      <c r="AKW364" s="73"/>
      <c r="AKX364" s="73"/>
      <c r="AKY364" s="73"/>
      <c r="AKZ364" s="73"/>
      <c r="ALA364" s="73"/>
      <c r="ALB364" s="73"/>
      <c r="ALC364" s="73"/>
      <c r="ALD364" s="73"/>
      <c r="ALE364" s="73"/>
      <c r="ALF364" s="73"/>
      <c r="ALG364" s="73"/>
      <c r="ALH364" s="73"/>
      <c r="ALI364" s="73"/>
      <c r="ALJ364" s="73"/>
      <c r="ALK364" s="73"/>
      <c r="ALL364" s="73"/>
      <c r="ALM364" s="73"/>
      <c r="ALN364" s="73"/>
      <c r="ALO364" s="73"/>
      <c r="ALP364" s="73"/>
      <c r="ALQ364" s="73"/>
      <c r="ALR364" s="73"/>
      <c r="ALS364" s="73"/>
      <c r="ALT364" s="73"/>
      <c r="ALU364" s="73"/>
      <c r="ALV364" s="73"/>
      <c r="ALW364" s="73"/>
      <c r="ALX364" s="73"/>
      <c r="ALY364" s="73"/>
      <c r="ALZ364" s="73"/>
      <c r="AMA364" s="73"/>
      <c r="AMB364" s="73"/>
      <c r="AMC364" s="73"/>
      <c r="AMD364" s="73"/>
      <c r="AME364" s="73"/>
      <c r="AMF364" s="73"/>
      <c r="AMG364" s="73"/>
    </row>
    <row r="365" spans="1:1021" s="8" customFormat="1" ht="35.1" customHeight="1">
      <c r="A365" s="88">
        <f>A364+1</f>
        <v>6</v>
      </c>
      <c r="B365" s="94" t="s">
        <v>311</v>
      </c>
      <c r="C365" s="88" t="s">
        <v>51</v>
      </c>
      <c r="D365" s="88" t="s">
        <v>52</v>
      </c>
      <c r="E365" s="88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  <c r="FK365" s="73"/>
      <c r="FL365" s="73"/>
      <c r="FM365" s="73"/>
      <c r="FN365" s="73"/>
      <c r="FO365" s="73"/>
      <c r="FP365" s="73"/>
      <c r="FQ365" s="73"/>
      <c r="FR365" s="73"/>
      <c r="FS365" s="73"/>
      <c r="FT365" s="73"/>
      <c r="FU365" s="73"/>
      <c r="FV365" s="73"/>
      <c r="FW365" s="73"/>
      <c r="FX365" s="73"/>
      <c r="FY365" s="73"/>
      <c r="FZ365" s="73"/>
      <c r="GA365" s="73"/>
      <c r="GB365" s="73"/>
      <c r="GC365" s="73"/>
      <c r="GD365" s="73"/>
      <c r="GE365" s="73"/>
      <c r="GF365" s="73"/>
      <c r="GG365" s="73"/>
      <c r="GH365" s="73"/>
      <c r="GI365" s="73"/>
      <c r="GJ365" s="73"/>
      <c r="GK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  <c r="JD365" s="73"/>
      <c r="JE365" s="73"/>
      <c r="JF365" s="73"/>
      <c r="JG365" s="73"/>
      <c r="JH365" s="73"/>
      <c r="JI365" s="73"/>
      <c r="JJ365" s="73"/>
      <c r="JK365" s="73"/>
      <c r="JL365" s="73"/>
      <c r="JM365" s="73"/>
      <c r="JN365" s="73"/>
      <c r="JO365" s="73"/>
      <c r="JP365" s="73"/>
      <c r="JQ365" s="73"/>
      <c r="JR365" s="73"/>
      <c r="JS365" s="73"/>
      <c r="JT365" s="73"/>
      <c r="JU365" s="73"/>
      <c r="JV365" s="73"/>
      <c r="JW365" s="73"/>
      <c r="JX365" s="73"/>
      <c r="JY365" s="73"/>
      <c r="JZ365" s="73"/>
      <c r="KA365" s="73"/>
      <c r="KB365" s="73"/>
      <c r="KC365" s="73"/>
      <c r="KD365" s="73"/>
      <c r="KE365" s="73"/>
      <c r="KF365" s="73"/>
      <c r="KG365" s="73"/>
      <c r="KH365" s="73"/>
      <c r="KI365" s="73"/>
      <c r="KJ365" s="73"/>
      <c r="KK365" s="73"/>
      <c r="KL365" s="73"/>
      <c r="KM365" s="73"/>
      <c r="KN365" s="73"/>
      <c r="KO365" s="73"/>
      <c r="KP365" s="73"/>
      <c r="KQ365" s="73"/>
      <c r="KR365" s="73"/>
      <c r="KS365" s="73"/>
      <c r="KT365" s="73"/>
      <c r="KU365" s="73"/>
      <c r="KV365" s="73"/>
      <c r="KW365" s="73"/>
      <c r="KX365" s="73"/>
      <c r="KY365" s="73"/>
      <c r="KZ365" s="73"/>
      <c r="LA365" s="73"/>
      <c r="LB365" s="73"/>
      <c r="LC365" s="73"/>
      <c r="LD365" s="73"/>
      <c r="LE365" s="73"/>
      <c r="LF365" s="73"/>
      <c r="LG365" s="73"/>
      <c r="LH365" s="73"/>
      <c r="LI365" s="73"/>
      <c r="LJ365" s="73"/>
      <c r="LK365" s="73"/>
      <c r="LL365" s="73"/>
      <c r="LM365" s="73"/>
      <c r="LN365" s="73"/>
      <c r="LO365" s="73"/>
      <c r="LP365" s="73"/>
      <c r="LQ365" s="73"/>
      <c r="LR365" s="73"/>
      <c r="LS365" s="73"/>
      <c r="LT365" s="73"/>
      <c r="LU365" s="73"/>
      <c r="LV365" s="73"/>
      <c r="LW365" s="73"/>
      <c r="LX365" s="73"/>
      <c r="LY365" s="73"/>
      <c r="LZ365" s="73"/>
      <c r="MA365" s="73"/>
      <c r="MB365" s="73"/>
      <c r="MC365" s="73"/>
      <c r="MD365" s="73"/>
      <c r="ME365" s="73"/>
      <c r="MF365" s="73"/>
      <c r="MG365" s="73"/>
      <c r="MH365" s="73"/>
      <c r="MI365" s="73"/>
      <c r="MJ365" s="73"/>
      <c r="MK365" s="73"/>
      <c r="ML365" s="73"/>
      <c r="MM365" s="73"/>
      <c r="MN365" s="73"/>
      <c r="MO365" s="73"/>
      <c r="MP365" s="73"/>
      <c r="MQ365" s="73"/>
      <c r="MR365" s="73"/>
      <c r="MS365" s="73"/>
      <c r="MT365" s="73"/>
      <c r="MU365" s="73"/>
      <c r="MV365" s="73"/>
      <c r="MW365" s="73"/>
      <c r="MX365" s="73"/>
      <c r="MY365" s="73"/>
      <c r="MZ365" s="73"/>
      <c r="NA365" s="73"/>
      <c r="NB365" s="73"/>
      <c r="NC365" s="73"/>
      <c r="ND365" s="73"/>
      <c r="NE365" s="73"/>
      <c r="NF365" s="73"/>
      <c r="NG365" s="73"/>
      <c r="NH365" s="73"/>
      <c r="NI365" s="73"/>
      <c r="NJ365" s="73"/>
      <c r="NK365" s="73"/>
      <c r="NL365" s="73"/>
      <c r="NM365" s="73"/>
      <c r="NN365" s="73"/>
      <c r="NO365" s="73"/>
      <c r="NP365" s="73"/>
      <c r="NQ365" s="73"/>
      <c r="NR365" s="73"/>
      <c r="NS365" s="73"/>
      <c r="NT365" s="73"/>
      <c r="NU365" s="73"/>
      <c r="NV365" s="73"/>
      <c r="NW365" s="73"/>
      <c r="NX365" s="73"/>
      <c r="NY365" s="73"/>
      <c r="NZ365" s="73"/>
      <c r="OA365" s="73"/>
      <c r="OB365" s="73"/>
      <c r="OC365" s="73"/>
      <c r="OD365" s="73"/>
      <c r="OE365" s="73"/>
      <c r="OF365" s="73"/>
      <c r="OG365" s="73"/>
      <c r="OH365" s="73"/>
      <c r="OI365" s="73"/>
      <c r="OJ365" s="73"/>
      <c r="OK365" s="73"/>
      <c r="OL365" s="73"/>
      <c r="OM365" s="73"/>
      <c r="ON365" s="73"/>
      <c r="OO365" s="73"/>
      <c r="OP365" s="73"/>
      <c r="OQ365" s="73"/>
      <c r="OR365" s="73"/>
      <c r="OS365" s="73"/>
      <c r="OT365" s="73"/>
      <c r="OU365" s="73"/>
      <c r="OV365" s="73"/>
      <c r="OW365" s="73"/>
      <c r="OX365" s="73"/>
      <c r="OY365" s="73"/>
      <c r="OZ365" s="73"/>
      <c r="PA365" s="73"/>
      <c r="PB365" s="73"/>
      <c r="PC365" s="73"/>
      <c r="PD365" s="73"/>
      <c r="PE365" s="73"/>
      <c r="PF365" s="73"/>
      <c r="PG365" s="73"/>
      <c r="PH365" s="73"/>
      <c r="PI365" s="73"/>
      <c r="PJ365" s="73"/>
      <c r="PK365" s="73"/>
      <c r="PL365" s="73"/>
      <c r="PM365" s="73"/>
      <c r="PN365" s="73"/>
      <c r="PO365" s="73"/>
      <c r="PP365" s="73"/>
      <c r="PQ365" s="73"/>
      <c r="PR365" s="73"/>
      <c r="PS365" s="73"/>
      <c r="PT365" s="73"/>
      <c r="PU365" s="73"/>
      <c r="PV365" s="73"/>
      <c r="PW365" s="73"/>
      <c r="PX365" s="73"/>
      <c r="PY365" s="73"/>
      <c r="PZ365" s="73"/>
      <c r="QA365" s="73"/>
      <c r="QB365" s="73"/>
      <c r="QC365" s="73"/>
      <c r="QD365" s="73"/>
      <c r="QE365" s="73"/>
      <c r="QF365" s="73"/>
      <c r="QG365" s="73"/>
      <c r="QH365" s="73"/>
      <c r="QI365" s="73"/>
      <c r="QJ365" s="73"/>
      <c r="QK365" s="73"/>
      <c r="QL365" s="73"/>
      <c r="QM365" s="73"/>
      <c r="QN365" s="73"/>
      <c r="QO365" s="73"/>
      <c r="QP365" s="73"/>
      <c r="QQ365" s="73"/>
      <c r="QR365" s="73"/>
      <c r="QS365" s="73"/>
      <c r="QT365" s="73"/>
      <c r="QU365" s="73"/>
      <c r="QV365" s="73"/>
      <c r="QW365" s="73"/>
      <c r="QX365" s="73"/>
      <c r="QY365" s="73"/>
      <c r="QZ365" s="73"/>
      <c r="RA365" s="73"/>
      <c r="RB365" s="73"/>
      <c r="RC365" s="73"/>
      <c r="RD365" s="73"/>
      <c r="RE365" s="73"/>
      <c r="RF365" s="73"/>
      <c r="RG365" s="73"/>
      <c r="RH365" s="73"/>
      <c r="RI365" s="73"/>
      <c r="RJ365" s="73"/>
      <c r="RK365" s="73"/>
      <c r="RL365" s="73"/>
      <c r="RM365" s="73"/>
      <c r="RN365" s="73"/>
      <c r="RO365" s="73"/>
      <c r="RP365" s="73"/>
      <c r="RQ365" s="73"/>
      <c r="RR365" s="73"/>
      <c r="RS365" s="73"/>
      <c r="RT365" s="73"/>
      <c r="RU365" s="73"/>
      <c r="RV365" s="73"/>
      <c r="RW365" s="73"/>
      <c r="RX365" s="73"/>
      <c r="RY365" s="73"/>
      <c r="RZ365" s="73"/>
      <c r="SA365" s="73"/>
      <c r="SB365" s="73"/>
      <c r="SC365" s="73"/>
      <c r="SD365" s="73"/>
      <c r="SE365" s="73"/>
      <c r="SF365" s="73"/>
      <c r="SG365" s="73"/>
      <c r="SH365" s="73"/>
      <c r="SI365" s="73"/>
      <c r="SJ365" s="73"/>
      <c r="SK365" s="73"/>
      <c r="SL365" s="73"/>
      <c r="SM365" s="73"/>
      <c r="SN365" s="73"/>
      <c r="SO365" s="73"/>
      <c r="SP365" s="73"/>
      <c r="SQ365" s="73"/>
      <c r="SR365" s="73"/>
      <c r="SS365" s="73"/>
      <c r="ST365" s="73"/>
      <c r="SU365" s="73"/>
      <c r="SV365" s="73"/>
      <c r="SW365" s="73"/>
      <c r="SX365" s="73"/>
      <c r="SY365" s="73"/>
      <c r="SZ365" s="73"/>
      <c r="TA365" s="73"/>
      <c r="TB365" s="73"/>
      <c r="TC365" s="73"/>
      <c r="TD365" s="73"/>
      <c r="TE365" s="73"/>
      <c r="TF365" s="73"/>
      <c r="TG365" s="73"/>
      <c r="TH365" s="73"/>
      <c r="TI365" s="73"/>
      <c r="TJ365" s="73"/>
      <c r="TK365" s="73"/>
      <c r="TL365" s="73"/>
      <c r="TM365" s="73"/>
      <c r="TN365" s="73"/>
      <c r="TO365" s="73"/>
      <c r="TP365" s="73"/>
      <c r="TQ365" s="73"/>
      <c r="TR365" s="73"/>
      <c r="TS365" s="73"/>
      <c r="TT365" s="73"/>
      <c r="TU365" s="73"/>
      <c r="TV365" s="73"/>
      <c r="TW365" s="73"/>
      <c r="TX365" s="73"/>
      <c r="TY365" s="73"/>
      <c r="TZ365" s="73"/>
      <c r="UA365" s="73"/>
      <c r="UB365" s="73"/>
      <c r="UC365" s="73"/>
      <c r="UD365" s="73"/>
      <c r="UE365" s="73"/>
      <c r="UF365" s="73"/>
      <c r="UG365" s="73"/>
      <c r="UH365" s="73"/>
      <c r="UI365" s="73"/>
      <c r="UJ365" s="73"/>
      <c r="UK365" s="73"/>
      <c r="UL365" s="73"/>
      <c r="UM365" s="73"/>
      <c r="UN365" s="73"/>
      <c r="UO365" s="73"/>
      <c r="UP365" s="73"/>
      <c r="UQ365" s="73"/>
      <c r="UR365" s="73"/>
      <c r="US365" s="73"/>
      <c r="UT365" s="73"/>
      <c r="UU365" s="73"/>
      <c r="UV365" s="73"/>
      <c r="UW365" s="73"/>
      <c r="UX365" s="73"/>
      <c r="UY365" s="73"/>
      <c r="UZ365" s="73"/>
      <c r="VA365" s="73"/>
      <c r="VB365" s="73"/>
      <c r="VC365" s="73"/>
      <c r="VD365" s="73"/>
      <c r="VE365" s="73"/>
      <c r="VF365" s="73"/>
      <c r="VG365" s="73"/>
      <c r="VH365" s="73"/>
      <c r="VI365" s="73"/>
      <c r="VJ365" s="73"/>
      <c r="VK365" s="73"/>
      <c r="VL365" s="73"/>
      <c r="VM365" s="73"/>
      <c r="VN365" s="73"/>
      <c r="VO365" s="73"/>
      <c r="VP365" s="73"/>
      <c r="VQ365" s="73"/>
      <c r="VR365" s="73"/>
      <c r="VS365" s="73"/>
      <c r="VT365" s="73"/>
      <c r="VU365" s="73"/>
      <c r="VV365" s="73"/>
      <c r="VW365" s="73"/>
      <c r="VX365" s="73"/>
      <c r="VY365" s="73"/>
      <c r="VZ365" s="73"/>
      <c r="WA365" s="73"/>
      <c r="WB365" s="73"/>
      <c r="WC365" s="73"/>
      <c r="WD365" s="73"/>
      <c r="WE365" s="73"/>
      <c r="WF365" s="73"/>
      <c r="WG365" s="73"/>
      <c r="WH365" s="73"/>
      <c r="WI365" s="73"/>
      <c r="WJ365" s="73"/>
      <c r="WK365" s="73"/>
      <c r="WL365" s="73"/>
      <c r="WM365" s="73"/>
      <c r="WN365" s="73"/>
      <c r="WO365" s="73"/>
      <c r="WP365" s="73"/>
      <c r="WQ365" s="73"/>
      <c r="WR365" s="73"/>
      <c r="WS365" s="73"/>
      <c r="WT365" s="73"/>
      <c r="WU365" s="73"/>
      <c r="WV365" s="73"/>
      <c r="WW365" s="73"/>
      <c r="WX365" s="73"/>
      <c r="WY365" s="73"/>
      <c r="WZ365" s="73"/>
      <c r="XA365" s="73"/>
      <c r="XB365" s="73"/>
      <c r="XC365" s="73"/>
      <c r="XD365" s="73"/>
      <c r="XE365" s="73"/>
      <c r="XF365" s="73"/>
      <c r="XG365" s="73"/>
      <c r="XH365" s="73"/>
      <c r="XI365" s="73"/>
      <c r="XJ365" s="73"/>
      <c r="XK365" s="73"/>
      <c r="XL365" s="73"/>
      <c r="XM365" s="73"/>
      <c r="XN365" s="73"/>
      <c r="XO365" s="73"/>
      <c r="XP365" s="73"/>
      <c r="XQ365" s="73"/>
      <c r="XR365" s="73"/>
      <c r="XS365" s="73"/>
      <c r="XT365" s="73"/>
      <c r="XU365" s="73"/>
      <c r="XV365" s="73"/>
      <c r="XW365" s="73"/>
      <c r="XX365" s="73"/>
      <c r="XY365" s="73"/>
      <c r="XZ365" s="73"/>
      <c r="YA365" s="73"/>
      <c r="YB365" s="73"/>
      <c r="YC365" s="73"/>
      <c r="YD365" s="73"/>
      <c r="YE365" s="73"/>
      <c r="YF365" s="73"/>
      <c r="YG365" s="73"/>
      <c r="YH365" s="73"/>
      <c r="YI365" s="73"/>
      <c r="YJ365" s="73"/>
      <c r="YK365" s="73"/>
      <c r="YL365" s="73"/>
      <c r="YM365" s="73"/>
      <c r="YN365" s="73"/>
      <c r="YO365" s="73"/>
      <c r="YP365" s="73"/>
      <c r="YQ365" s="73"/>
      <c r="YR365" s="73"/>
      <c r="YS365" s="73"/>
      <c r="YT365" s="73"/>
      <c r="YU365" s="73"/>
      <c r="YV365" s="73"/>
      <c r="YW365" s="73"/>
      <c r="YX365" s="73"/>
      <c r="YY365" s="73"/>
      <c r="YZ365" s="73"/>
      <c r="ZA365" s="73"/>
      <c r="ZB365" s="73"/>
      <c r="ZC365" s="73"/>
      <c r="ZD365" s="73"/>
      <c r="ZE365" s="73"/>
      <c r="ZF365" s="73"/>
      <c r="ZG365" s="73"/>
      <c r="ZH365" s="73"/>
      <c r="ZI365" s="73"/>
      <c r="ZJ365" s="73"/>
      <c r="ZK365" s="73"/>
      <c r="ZL365" s="73"/>
      <c r="ZM365" s="73"/>
      <c r="ZN365" s="73"/>
      <c r="ZO365" s="73"/>
      <c r="ZP365" s="73"/>
      <c r="ZQ365" s="73"/>
      <c r="ZR365" s="73"/>
      <c r="ZS365" s="73"/>
      <c r="ZT365" s="73"/>
      <c r="ZU365" s="73"/>
      <c r="ZV365" s="73"/>
      <c r="ZW365" s="73"/>
      <c r="ZX365" s="73"/>
      <c r="ZY365" s="73"/>
      <c r="ZZ365" s="73"/>
      <c r="AAA365" s="73"/>
      <c r="AAB365" s="73"/>
      <c r="AAC365" s="73"/>
      <c r="AAD365" s="73"/>
      <c r="AAE365" s="73"/>
      <c r="AAF365" s="73"/>
      <c r="AAG365" s="73"/>
      <c r="AAH365" s="73"/>
      <c r="AAI365" s="73"/>
      <c r="AAJ365" s="73"/>
      <c r="AAK365" s="73"/>
      <c r="AAL365" s="73"/>
      <c r="AAM365" s="73"/>
      <c r="AAN365" s="73"/>
      <c r="AAO365" s="73"/>
      <c r="AAP365" s="73"/>
      <c r="AAQ365" s="73"/>
      <c r="AAR365" s="73"/>
      <c r="AAS365" s="73"/>
      <c r="AAT365" s="73"/>
      <c r="AAU365" s="73"/>
      <c r="AAV365" s="73"/>
      <c r="AAW365" s="73"/>
      <c r="AAX365" s="73"/>
      <c r="AAY365" s="73"/>
      <c r="AAZ365" s="73"/>
      <c r="ABA365" s="73"/>
      <c r="ABB365" s="73"/>
      <c r="ABC365" s="73"/>
      <c r="ABD365" s="73"/>
      <c r="ABE365" s="73"/>
      <c r="ABF365" s="73"/>
      <c r="ABG365" s="73"/>
      <c r="ABH365" s="73"/>
      <c r="ABI365" s="73"/>
      <c r="ABJ365" s="73"/>
      <c r="ABK365" s="73"/>
      <c r="ABL365" s="73"/>
      <c r="ABM365" s="73"/>
      <c r="ABN365" s="73"/>
      <c r="ABO365" s="73"/>
      <c r="ABP365" s="73"/>
      <c r="ABQ365" s="73"/>
      <c r="ABR365" s="73"/>
      <c r="ABS365" s="73"/>
      <c r="ABT365" s="73"/>
      <c r="ABU365" s="73"/>
      <c r="ABV365" s="73"/>
      <c r="ABW365" s="73"/>
      <c r="ABX365" s="73"/>
      <c r="ABY365" s="73"/>
      <c r="ABZ365" s="73"/>
      <c r="ACA365" s="73"/>
      <c r="ACB365" s="73"/>
      <c r="ACC365" s="73"/>
      <c r="ACD365" s="73"/>
      <c r="ACE365" s="73"/>
      <c r="ACF365" s="73"/>
      <c r="ACG365" s="73"/>
      <c r="ACH365" s="73"/>
      <c r="ACI365" s="73"/>
      <c r="ACJ365" s="73"/>
      <c r="ACK365" s="73"/>
      <c r="ACL365" s="73"/>
      <c r="ACM365" s="73"/>
      <c r="ACN365" s="73"/>
      <c r="ACO365" s="73"/>
      <c r="ACP365" s="73"/>
      <c r="ACQ365" s="73"/>
      <c r="ACR365" s="73"/>
      <c r="ACS365" s="73"/>
      <c r="ACT365" s="73"/>
      <c r="ACU365" s="73"/>
      <c r="ACV365" s="73"/>
      <c r="ACW365" s="73"/>
      <c r="ACX365" s="73"/>
      <c r="ACY365" s="73"/>
      <c r="ACZ365" s="73"/>
      <c r="ADA365" s="73"/>
      <c r="ADB365" s="73"/>
      <c r="ADC365" s="73"/>
      <c r="ADD365" s="73"/>
      <c r="ADE365" s="73"/>
      <c r="ADF365" s="73"/>
      <c r="ADG365" s="73"/>
      <c r="ADH365" s="73"/>
      <c r="ADI365" s="73"/>
      <c r="ADJ365" s="73"/>
      <c r="ADK365" s="73"/>
      <c r="ADL365" s="73"/>
      <c r="ADM365" s="73"/>
      <c r="ADN365" s="73"/>
      <c r="ADO365" s="73"/>
      <c r="ADP365" s="73"/>
      <c r="ADQ365" s="73"/>
      <c r="ADR365" s="73"/>
      <c r="ADS365" s="73"/>
      <c r="ADT365" s="73"/>
      <c r="ADU365" s="73"/>
      <c r="ADV365" s="73"/>
      <c r="ADW365" s="73"/>
      <c r="ADX365" s="73"/>
      <c r="ADY365" s="73"/>
      <c r="ADZ365" s="73"/>
      <c r="AEA365" s="73"/>
      <c r="AEB365" s="73"/>
      <c r="AEC365" s="73"/>
      <c r="AED365" s="73"/>
      <c r="AEE365" s="73"/>
      <c r="AEF365" s="73"/>
      <c r="AEG365" s="73"/>
      <c r="AEH365" s="73"/>
      <c r="AEI365" s="73"/>
      <c r="AEJ365" s="73"/>
      <c r="AEK365" s="73"/>
      <c r="AEL365" s="73"/>
      <c r="AEM365" s="73"/>
      <c r="AEN365" s="73"/>
      <c r="AEO365" s="73"/>
      <c r="AEP365" s="73"/>
      <c r="AEQ365" s="73"/>
      <c r="AER365" s="73"/>
      <c r="AES365" s="73"/>
      <c r="AET365" s="73"/>
      <c r="AEU365" s="73"/>
      <c r="AEV365" s="73"/>
      <c r="AEW365" s="73"/>
      <c r="AEX365" s="73"/>
      <c r="AEY365" s="73"/>
      <c r="AEZ365" s="73"/>
      <c r="AFA365" s="73"/>
      <c r="AFB365" s="73"/>
      <c r="AFC365" s="73"/>
      <c r="AFD365" s="73"/>
      <c r="AFE365" s="73"/>
      <c r="AFF365" s="73"/>
      <c r="AFG365" s="73"/>
      <c r="AFH365" s="73"/>
      <c r="AFI365" s="73"/>
      <c r="AFJ365" s="73"/>
      <c r="AFK365" s="73"/>
      <c r="AFL365" s="73"/>
      <c r="AFM365" s="73"/>
      <c r="AFN365" s="73"/>
      <c r="AFO365" s="73"/>
      <c r="AFP365" s="73"/>
      <c r="AFQ365" s="73"/>
      <c r="AFR365" s="73"/>
      <c r="AFS365" s="73"/>
      <c r="AFT365" s="73"/>
      <c r="AFU365" s="73"/>
      <c r="AFV365" s="73"/>
      <c r="AFW365" s="73"/>
      <c r="AFX365" s="73"/>
      <c r="AFY365" s="73"/>
      <c r="AFZ365" s="73"/>
      <c r="AGA365" s="73"/>
      <c r="AGB365" s="73"/>
      <c r="AGC365" s="73"/>
      <c r="AGD365" s="73"/>
      <c r="AGE365" s="73"/>
      <c r="AGF365" s="73"/>
      <c r="AGG365" s="73"/>
      <c r="AGH365" s="73"/>
      <c r="AGI365" s="73"/>
      <c r="AGJ365" s="73"/>
      <c r="AGK365" s="73"/>
      <c r="AGL365" s="73"/>
      <c r="AGM365" s="73"/>
      <c r="AGN365" s="73"/>
      <c r="AGO365" s="73"/>
      <c r="AGP365" s="73"/>
      <c r="AGQ365" s="73"/>
      <c r="AGR365" s="73"/>
      <c r="AGS365" s="73"/>
      <c r="AGT365" s="73"/>
      <c r="AGU365" s="73"/>
      <c r="AGV365" s="73"/>
      <c r="AGW365" s="73"/>
      <c r="AGX365" s="73"/>
      <c r="AGY365" s="73"/>
      <c r="AGZ365" s="73"/>
      <c r="AHA365" s="73"/>
      <c r="AHB365" s="73"/>
      <c r="AHC365" s="73"/>
      <c r="AHD365" s="73"/>
      <c r="AHE365" s="73"/>
      <c r="AHF365" s="73"/>
      <c r="AHG365" s="73"/>
      <c r="AHH365" s="73"/>
      <c r="AHI365" s="73"/>
      <c r="AHJ365" s="73"/>
      <c r="AHK365" s="73"/>
      <c r="AHL365" s="73"/>
      <c r="AHM365" s="73"/>
      <c r="AHN365" s="73"/>
      <c r="AHO365" s="73"/>
      <c r="AHP365" s="73"/>
      <c r="AHQ365" s="73"/>
      <c r="AHR365" s="73"/>
      <c r="AHS365" s="73"/>
      <c r="AHT365" s="73"/>
      <c r="AHU365" s="73"/>
      <c r="AHV365" s="73"/>
      <c r="AHW365" s="73"/>
      <c r="AHX365" s="73"/>
      <c r="AHY365" s="73"/>
      <c r="AHZ365" s="73"/>
      <c r="AIA365" s="73"/>
      <c r="AIB365" s="73"/>
      <c r="AIC365" s="73"/>
      <c r="AID365" s="73"/>
      <c r="AIE365" s="73"/>
      <c r="AIF365" s="73"/>
      <c r="AIG365" s="73"/>
      <c r="AIH365" s="73"/>
      <c r="AII365" s="73"/>
      <c r="AIJ365" s="73"/>
      <c r="AIK365" s="73"/>
      <c r="AIL365" s="73"/>
      <c r="AIM365" s="73"/>
      <c r="AIN365" s="73"/>
      <c r="AIO365" s="73"/>
      <c r="AIP365" s="73"/>
      <c r="AIQ365" s="73"/>
      <c r="AIR365" s="73"/>
      <c r="AIS365" s="73"/>
      <c r="AIT365" s="73"/>
      <c r="AIU365" s="73"/>
      <c r="AIV365" s="73"/>
      <c r="AIW365" s="73"/>
      <c r="AIX365" s="73"/>
      <c r="AIY365" s="73"/>
      <c r="AIZ365" s="73"/>
      <c r="AJA365" s="73"/>
      <c r="AJB365" s="73"/>
      <c r="AJC365" s="73"/>
      <c r="AJD365" s="73"/>
      <c r="AJE365" s="73"/>
      <c r="AJF365" s="73"/>
      <c r="AJG365" s="73"/>
      <c r="AJH365" s="73"/>
      <c r="AJI365" s="73"/>
      <c r="AJJ365" s="73"/>
      <c r="AJK365" s="73"/>
      <c r="AJL365" s="73"/>
      <c r="AJM365" s="73"/>
      <c r="AJN365" s="73"/>
      <c r="AJO365" s="73"/>
      <c r="AJP365" s="73"/>
      <c r="AJQ365" s="73"/>
      <c r="AJR365" s="73"/>
      <c r="AJS365" s="73"/>
      <c r="AJT365" s="73"/>
      <c r="AJU365" s="73"/>
      <c r="AJV365" s="73"/>
      <c r="AJW365" s="73"/>
      <c r="AJX365" s="73"/>
      <c r="AJY365" s="73"/>
      <c r="AJZ365" s="73"/>
      <c r="AKA365" s="73"/>
      <c r="AKB365" s="73"/>
      <c r="AKC365" s="73"/>
      <c r="AKD365" s="73"/>
      <c r="AKE365" s="73"/>
      <c r="AKF365" s="73"/>
      <c r="AKG365" s="73"/>
      <c r="AKH365" s="73"/>
      <c r="AKI365" s="73"/>
      <c r="AKJ365" s="73"/>
      <c r="AKK365" s="73"/>
      <c r="AKL365" s="73"/>
      <c r="AKM365" s="73"/>
      <c r="AKN365" s="73"/>
      <c r="AKO365" s="73"/>
      <c r="AKP365" s="73"/>
      <c r="AKQ365" s="73"/>
      <c r="AKR365" s="73"/>
      <c r="AKS365" s="73"/>
      <c r="AKT365" s="73"/>
      <c r="AKU365" s="73"/>
      <c r="AKV365" s="73"/>
      <c r="AKW365" s="73"/>
      <c r="AKX365" s="73"/>
      <c r="AKY365" s="73"/>
      <c r="AKZ365" s="73"/>
      <c r="ALA365" s="73"/>
      <c r="ALB365" s="73"/>
      <c r="ALC365" s="73"/>
      <c r="ALD365" s="73"/>
      <c r="ALE365" s="73"/>
      <c r="ALF365" s="73"/>
      <c r="ALG365" s="73"/>
      <c r="ALH365" s="73"/>
      <c r="ALI365" s="73"/>
      <c r="ALJ365" s="73"/>
      <c r="ALK365" s="73"/>
      <c r="ALL365" s="73"/>
      <c r="ALM365" s="73"/>
      <c r="ALN365" s="73"/>
      <c r="ALO365" s="73"/>
      <c r="ALP365" s="73"/>
      <c r="ALQ365" s="73"/>
      <c r="ALR365" s="73"/>
      <c r="ALS365" s="73"/>
      <c r="ALT365" s="73"/>
      <c r="ALU365" s="73"/>
      <c r="ALV365" s="73"/>
      <c r="ALW365" s="73"/>
      <c r="ALX365" s="73"/>
      <c r="ALY365" s="73"/>
      <c r="ALZ365" s="73"/>
      <c r="AMA365" s="73"/>
      <c r="AMB365" s="73"/>
      <c r="AMC365" s="73"/>
      <c r="AMD365" s="73"/>
      <c r="AME365" s="73"/>
      <c r="AMF365" s="73"/>
      <c r="AMG365" s="73"/>
    </row>
    <row r="366" spans="1:1021" s="8" customFormat="1" ht="13.5" customHeight="1">
      <c r="A366" s="330"/>
      <c r="B366" s="330"/>
      <c r="C366" s="330"/>
      <c r="D366" s="330"/>
      <c r="E366" s="330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  <c r="FK366" s="73"/>
      <c r="FL366" s="73"/>
      <c r="FM366" s="73"/>
      <c r="FN366" s="73"/>
      <c r="FO366" s="73"/>
      <c r="FP366" s="73"/>
      <c r="FQ366" s="73"/>
      <c r="FR366" s="73"/>
      <c r="FS366" s="73"/>
      <c r="FT366" s="73"/>
      <c r="FU366" s="73"/>
      <c r="FV366" s="73"/>
      <c r="FW366" s="73"/>
      <c r="FX366" s="73"/>
      <c r="FY366" s="73"/>
      <c r="FZ366" s="73"/>
      <c r="GA366" s="73"/>
      <c r="GB366" s="73"/>
      <c r="GC366" s="73"/>
      <c r="GD366" s="73"/>
      <c r="GE366" s="73"/>
      <c r="GF366" s="73"/>
      <c r="GG366" s="73"/>
      <c r="GH366" s="73"/>
      <c r="GI366" s="73"/>
      <c r="GJ366" s="73"/>
      <c r="GK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  <c r="JD366" s="73"/>
      <c r="JE366" s="73"/>
      <c r="JF366" s="73"/>
      <c r="JG366" s="73"/>
      <c r="JH366" s="73"/>
      <c r="JI366" s="73"/>
      <c r="JJ366" s="73"/>
      <c r="JK366" s="73"/>
      <c r="JL366" s="73"/>
      <c r="JM366" s="73"/>
      <c r="JN366" s="73"/>
      <c r="JO366" s="73"/>
      <c r="JP366" s="73"/>
      <c r="JQ366" s="73"/>
      <c r="JR366" s="73"/>
      <c r="JS366" s="73"/>
      <c r="JT366" s="73"/>
      <c r="JU366" s="73"/>
      <c r="JV366" s="73"/>
      <c r="JW366" s="73"/>
      <c r="JX366" s="73"/>
      <c r="JY366" s="73"/>
      <c r="JZ366" s="73"/>
      <c r="KA366" s="73"/>
      <c r="KB366" s="73"/>
      <c r="KC366" s="73"/>
      <c r="KD366" s="73"/>
      <c r="KE366" s="73"/>
      <c r="KF366" s="73"/>
      <c r="KG366" s="73"/>
      <c r="KH366" s="73"/>
      <c r="KI366" s="73"/>
      <c r="KJ366" s="73"/>
      <c r="KK366" s="73"/>
      <c r="KL366" s="73"/>
      <c r="KM366" s="73"/>
      <c r="KN366" s="73"/>
      <c r="KO366" s="73"/>
      <c r="KP366" s="73"/>
      <c r="KQ366" s="73"/>
      <c r="KR366" s="73"/>
      <c r="KS366" s="73"/>
      <c r="KT366" s="73"/>
      <c r="KU366" s="73"/>
      <c r="KV366" s="73"/>
      <c r="KW366" s="73"/>
      <c r="KX366" s="73"/>
      <c r="KY366" s="73"/>
      <c r="KZ366" s="73"/>
      <c r="LA366" s="73"/>
      <c r="LB366" s="73"/>
      <c r="LC366" s="73"/>
      <c r="LD366" s="73"/>
      <c r="LE366" s="73"/>
      <c r="LF366" s="73"/>
      <c r="LG366" s="73"/>
      <c r="LH366" s="73"/>
      <c r="LI366" s="73"/>
      <c r="LJ366" s="73"/>
      <c r="LK366" s="73"/>
      <c r="LL366" s="73"/>
      <c r="LM366" s="73"/>
      <c r="LN366" s="73"/>
      <c r="LO366" s="73"/>
      <c r="LP366" s="73"/>
      <c r="LQ366" s="73"/>
      <c r="LR366" s="73"/>
      <c r="LS366" s="73"/>
      <c r="LT366" s="73"/>
      <c r="LU366" s="73"/>
      <c r="LV366" s="73"/>
      <c r="LW366" s="73"/>
      <c r="LX366" s="73"/>
      <c r="LY366" s="73"/>
      <c r="LZ366" s="73"/>
      <c r="MA366" s="73"/>
      <c r="MB366" s="73"/>
      <c r="MC366" s="73"/>
      <c r="MD366" s="73"/>
      <c r="ME366" s="73"/>
      <c r="MF366" s="73"/>
      <c r="MG366" s="73"/>
      <c r="MH366" s="73"/>
      <c r="MI366" s="73"/>
      <c r="MJ366" s="73"/>
      <c r="MK366" s="73"/>
      <c r="ML366" s="73"/>
      <c r="MM366" s="73"/>
      <c r="MN366" s="73"/>
      <c r="MO366" s="73"/>
      <c r="MP366" s="73"/>
      <c r="MQ366" s="73"/>
      <c r="MR366" s="73"/>
      <c r="MS366" s="73"/>
      <c r="MT366" s="73"/>
      <c r="MU366" s="73"/>
      <c r="MV366" s="73"/>
      <c r="MW366" s="73"/>
      <c r="MX366" s="73"/>
      <c r="MY366" s="73"/>
      <c r="MZ366" s="73"/>
      <c r="NA366" s="73"/>
      <c r="NB366" s="73"/>
      <c r="NC366" s="73"/>
      <c r="ND366" s="73"/>
      <c r="NE366" s="73"/>
      <c r="NF366" s="73"/>
      <c r="NG366" s="73"/>
      <c r="NH366" s="73"/>
      <c r="NI366" s="73"/>
      <c r="NJ366" s="73"/>
      <c r="NK366" s="73"/>
      <c r="NL366" s="73"/>
      <c r="NM366" s="73"/>
      <c r="NN366" s="73"/>
      <c r="NO366" s="73"/>
      <c r="NP366" s="73"/>
      <c r="NQ366" s="73"/>
      <c r="NR366" s="73"/>
      <c r="NS366" s="73"/>
      <c r="NT366" s="73"/>
      <c r="NU366" s="73"/>
      <c r="NV366" s="73"/>
      <c r="NW366" s="73"/>
      <c r="NX366" s="73"/>
      <c r="NY366" s="73"/>
      <c r="NZ366" s="73"/>
      <c r="OA366" s="73"/>
      <c r="OB366" s="73"/>
      <c r="OC366" s="73"/>
      <c r="OD366" s="73"/>
      <c r="OE366" s="73"/>
      <c r="OF366" s="73"/>
      <c r="OG366" s="73"/>
      <c r="OH366" s="73"/>
      <c r="OI366" s="73"/>
      <c r="OJ366" s="73"/>
      <c r="OK366" s="73"/>
      <c r="OL366" s="73"/>
      <c r="OM366" s="73"/>
      <c r="ON366" s="73"/>
      <c r="OO366" s="73"/>
      <c r="OP366" s="73"/>
      <c r="OQ366" s="73"/>
      <c r="OR366" s="73"/>
      <c r="OS366" s="73"/>
      <c r="OT366" s="73"/>
      <c r="OU366" s="73"/>
      <c r="OV366" s="73"/>
      <c r="OW366" s="73"/>
      <c r="OX366" s="73"/>
      <c r="OY366" s="73"/>
      <c r="OZ366" s="73"/>
      <c r="PA366" s="73"/>
      <c r="PB366" s="73"/>
      <c r="PC366" s="73"/>
      <c r="PD366" s="73"/>
      <c r="PE366" s="73"/>
      <c r="PF366" s="73"/>
      <c r="PG366" s="73"/>
      <c r="PH366" s="73"/>
      <c r="PI366" s="73"/>
      <c r="PJ366" s="73"/>
      <c r="PK366" s="73"/>
      <c r="PL366" s="73"/>
      <c r="PM366" s="73"/>
      <c r="PN366" s="73"/>
      <c r="PO366" s="73"/>
      <c r="PP366" s="73"/>
      <c r="PQ366" s="73"/>
      <c r="PR366" s="73"/>
      <c r="PS366" s="73"/>
      <c r="PT366" s="73"/>
      <c r="PU366" s="73"/>
      <c r="PV366" s="73"/>
      <c r="PW366" s="73"/>
      <c r="PX366" s="73"/>
      <c r="PY366" s="73"/>
      <c r="PZ366" s="73"/>
      <c r="QA366" s="73"/>
      <c r="QB366" s="73"/>
      <c r="QC366" s="73"/>
      <c r="QD366" s="73"/>
      <c r="QE366" s="73"/>
      <c r="QF366" s="73"/>
      <c r="QG366" s="73"/>
      <c r="QH366" s="73"/>
      <c r="QI366" s="73"/>
      <c r="QJ366" s="73"/>
      <c r="QK366" s="73"/>
      <c r="QL366" s="73"/>
      <c r="QM366" s="73"/>
      <c r="QN366" s="73"/>
      <c r="QO366" s="73"/>
      <c r="QP366" s="73"/>
      <c r="QQ366" s="73"/>
      <c r="QR366" s="73"/>
      <c r="QS366" s="73"/>
      <c r="QT366" s="73"/>
      <c r="QU366" s="73"/>
      <c r="QV366" s="73"/>
      <c r="QW366" s="73"/>
      <c r="QX366" s="73"/>
      <c r="QY366" s="73"/>
      <c r="QZ366" s="73"/>
      <c r="RA366" s="73"/>
      <c r="RB366" s="73"/>
      <c r="RC366" s="73"/>
      <c r="RD366" s="73"/>
      <c r="RE366" s="73"/>
      <c r="RF366" s="73"/>
      <c r="RG366" s="73"/>
      <c r="RH366" s="73"/>
      <c r="RI366" s="73"/>
      <c r="RJ366" s="73"/>
      <c r="RK366" s="73"/>
      <c r="RL366" s="73"/>
      <c r="RM366" s="73"/>
      <c r="RN366" s="73"/>
      <c r="RO366" s="73"/>
      <c r="RP366" s="73"/>
      <c r="RQ366" s="73"/>
      <c r="RR366" s="73"/>
      <c r="RS366" s="73"/>
      <c r="RT366" s="73"/>
      <c r="RU366" s="73"/>
      <c r="RV366" s="73"/>
      <c r="RW366" s="73"/>
      <c r="RX366" s="73"/>
      <c r="RY366" s="73"/>
      <c r="RZ366" s="73"/>
      <c r="SA366" s="73"/>
      <c r="SB366" s="73"/>
      <c r="SC366" s="73"/>
      <c r="SD366" s="73"/>
      <c r="SE366" s="73"/>
      <c r="SF366" s="73"/>
      <c r="SG366" s="73"/>
      <c r="SH366" s="73"/>
      <c r="SI366" s="73"/>
      <c r="SJ366" s="73"/>
      <c r="SK366" s="73"/>
      <c r="SL366" s="73"/>
      <c r="SM366" s="73"/>
      <c r="SN366" s="73"/>
      <c r="SO366" s="73"/>
      <c r="SP366" s="73"/>
      <c r="SQ366" s="73"/>
      <c r="SR366" s="73"/>
      <c r="SS366" s="73"/>
      <c r="ST366" s="73"/>
      <c r="SU366" s="73"/>
      <c r="SV366" s="73"/>
      <c r="SW366" s="73"/>
      <c r="SX366" s="73"/>
      <c r="SY366" s="73"/>
      <c r="SZ366" s="73"/>
      <c r="TA366" s="73"/>
      <c r="TB366" s="73"/>
      <c r="TC366" s="73"/>
      <c r="TD366" s="73"/>
      <c r="TE366" s="73"/>
      <c r="TF366" s="73"/>
      <c r="TG366" s="73"/>
      <c r="TH366" s="73"/>
      <c r="TI366" s="73"/>
      <c r="TJ366" s="73"/>
      <c r="TK366" s="73"/>
      <c r="TL366" s="73"/>
      <c r="TM366" s="73"/>
      <c r="TN366" s="73"/>
      <c r="TO366" s="73"/>
      <c r="TP366" s="73"/>
      <c r="TQ366" s="73"/>
      <c r="TR366" s="73"/>
      <c r="TS366" s="73"/>
      <c r="TT366" s="73"/>
      <c r="TU366" s="73"/>
      <c r="TV366" s="73"/>
      <c r="TW366" s="73"/>
      <c r="TX366" s="73"/>
      <c r="TY366" s="73"/>
      <c r="TZ366" s="73"/>
      <c r="UA366" s="73"/>
      <c r="UB366" s="73"/>
      <c r="UC366" s="73"/>
      <c r="UD366" s="73"/>
      <c r="UE366" s="73"/>
      <c r="UF366" s="73"/>
      <c r="UG366" s="73"/>
      <c r="UH366" s="73"/>
      <c r="UI366" s="73"/>
      <c r="UJ366" s="73"/>
      <c r="UK366" s="73"/>
      <c r="UL366" s="73"/>
      <c r="UM366" s="73"/>
      <c r="UN366" s="73"/>
      <c r="UO366" s="73"/>
      <c r="UP366" s="73"/>
      <c r="UQ366" s="73"/>
      <c r="UR366" s="73"/>
      <c r="US366" s="73"/>
      <c r="UT366" s="73"/>
      <c r="UU366" s="73"/>
      <c r="UV366" s="73"/>
      <c r="UW366" s="73"/>
      <c r="UX366" s="73"/>
      <c r="UY366" s="73"/>
      <c r="UZ366" s="73"/>
      <c r="VA366" s="73"/>
      <c r="VB366" s="73"/>
      <c r="VC366" s="73"/>
      <c r="VD366" s="73"/>
      <c r="VE366" s="73"/>
      <c r="VF366" s="73"/>
      <c r="VG366" s="73"/>
      <c r="VH366" s="73"/>
      <c r="VI366" s="73"/>
      <c r="VJ366" s="73"/>
      <c r="VK366" s="73"/>
      <c r="VL366" s="73"/>
      <c r="VM366" s="73"/>
      <c r="VN366" s="73"/>
      <c r="VO366" s="73"/>
      <c r="VP366" s="73"/>
      <c r="VQ366" s="73"/>
      <c r="VR366" s="73"/>
      <c r="VS366" s="73"/>
      <c r="VT366" s="73"/>
      <c r="VU366" s="73"/>
      <c r="VV366" s="73"/>
      <c r="VW366" s="73"/>
      <c r="VX366" s="73"/>
      <c r="VY366" s="73"/>
      <c r="VZ366" s="73"/>
      <c r="WA366" s="73"/>
      <c r="WB366" s="73"/>
      <c r="WC366" s="73"/>
      <c r="WD366" s="73"/>
      <c r="WE366" s="73"/>
      <c r="WF366" s="73"/>
      <c r="WG366" s="73"/>
      <c r="WH366" s="73"/>
      <c r="WI366" s="73"/>
      <c r="WJ366" s="73"/>
      <c r="WK366" s="73"/>
      <c r="WL366" s="73"/>
      <c r="WM366" s="73"/>
      <c r="WN366" s="73"/>
      <c r="WO366" s="73"/>
      <c r="WP366" s="73"/>
      <c r="WQ366" s="73"/>
      <c r="WR366" s="73"/>
      <c r="WS366" s="73"/>
      <c r="WT366" s="73"/>
      <c r="WU366" s="73"/>
      <c r="WV366" s="73"/>
      <c r="WW366" s="73"/>
      <c r="WX366" s="73"/>
      <c r="WY366" s="73"/>
      <c r="WZ366" s="73"/>
      <c r="XA366" s="73"/>
      <c r="XB366" s="73"/>
      <c r="XC366" s="73"/>
      <c r="XD366" s="73"/>
      <c r="XE366" s="73"/>
      <c r="XF366" s="73"/>
      <c r="XG366" s="73"/>
      <c r="XH366" s="73"/>
      <c r="XI366" s="73"/>
      <c r="XJ366" s="73"/>
      <c r="XK366" s="73"/>
      <c r="XL366" s="73"/>
      <c r="XM366" s="73"/>
      <c r="XN366" s="73"/>
      <c r="XO366" s="73"/>
      <c r="XP366" s="73"/>
      <c r="XQ366" s="73"/>
      <c r="XR366" s="73"/>
      <c r="XS366" s="73"/>
      <c r="XT366" s="73"/>
      <c r="XU366" s="73"/>
      <c r="XV366" s="73"/>
      <c r="XW366" s="73"/>
      <c r="XX366" s="73"/>
      <c r="XY366" s="73"/>
      <c r="XZ366" s="73"/>
      <c r="YA366" s="73"/>
      <c r="YB366" s="73"/>
      <c r="YC366" s="73"/>
      <c r="YD366" s="73"/>
      <c r="YE366" s="73"/>
      <c r="YF366" s="73"/>
      <c r="YG366" s="73"/>
      <c r="YH366" s="73"/>
      <c r="YI366" s="73"/>
      <c r="YJ366" s="73"/>
      <c r="YK366" s="73"/>
      <c r="YL366" s="73"/>
      <c r="YM366" s="73"/>
      <c r="YN366" s="73"/>
      <c r="YO366" s="73"/>
      <c r="YP366" s="73"/>
      <c r="YQ366" s="73"/>
      <c r="YR366" s="73"/>
      <c r="YS366" s="73"/>
      <c r="YT366" s="73"/>
      <c r="YU366" s="73"/>
      <c r="YV366" s="73"/>
      <c r="YW366" s="73"/>
      <c r="YX366" s="73"/>
      <c r="YY366" s="73"/>
      <c r="YZ366" s="73"/>
      <c r="ZA366" s="73"/>
      <c r="ZB366" s="73"/>
      <c r="ZC366" s="73"/>
      <c r="ZD366" s="73"/>
      <c r="ZE366" s="73"/>
      <c r="ZF366" s="73"/>
      <c r="ZG366" s="73"/>
      <c r="ZH366" s="73"/>
      <c r="ZI366" s="73"/>
      <c r="ZJ366" s="73"/>
      <c r="ZK366" s="73"/>
      <c r="ZL366" s="73"/>
      <c r="ZM366" s="73"/>
      <c r="ZN366" s="73"/>
      <c r="ZO366" s="73"/>
      <c r="ZP366" s="73"/>
      <c r="ZQ366" s="73"/>
      <c r="ZR366" s="73"/>
      <c r="ZS366" s="73"/>
      <c r="ZT366" s="73"/>
      <c r="ZU366" s="73"/>
      <c r="ZV366" s="73"/>
      <c r="ZW366" s="73"/>
      <c r="ZX366" s="73"/>
      <c r="ZY366" s="73"/>
      <c r="ZZ366" s="73"/>
      <c r="AAA366" s="73"/>
      <c r="AAB366" s="73"/>
      <c r="AAC366" s="73"/>
      <c r="AAD366" s="73"/>
      <c r="AAE366" s="73"/>
      <c r="AAF366" s="73"/>
      <c r="AAG366" s="73"/>
      <c r="AAH366" s="73"/>
      <c r="AAI366" s="73"/>
      <c r="AAJ366" s="73"/>
      <c r="AAK366" s="73"/>
      <c r="AAL366" s="73"/>
      <c r="AAM366" s="73"/>
      <c r="AAN366" s="73"/>
      <c r="AAO366" s="73"/>
      <c r="AAP366" s="73"/>
      <c r="AAQ366" s="73"/>
      <c r="AAR366" s="73"/>
      <c r="AAS366" s="73"/>
      <c r="AAT366" s="73"/>
      <c r="AAU366" s="73"/>
      <c r="AAV366" s="73"/>
      <c r="AAW366" s="73"/>
      <c r="AAX366" s="73"/>
      <c r="AAY366" s="73"/>
      <c r="AAZ366" s="73"/>
      <c r="ABA366" s="73"/>
      <c r="ABB366" s="73"/>
      <c r="ABC366" s="73"/>
      <c r="ABD366" s="73"/>
      <c r="ABE366" s="73"/>
      <c r="ABF366" s="73"/>
      <c r="ABG366" s="73"/>
      <c r="ABH366" s="73"/>
      <c r="ABI366" s="73"/>
      <c r="ABJ366" s="73"/>
      <c r="ABK366" s="73"/>
      <c r="ABL366" s="73"/>
      <c r="ABM366" s="73"/>
      <c r="ABN366" s="73"/>
      <c r="ABO366" s="73"/>
      <c r="ABP366" s="73"/>
      <c r="ABQ366" s="73"/>
      <c r="ABR366" s="73"/>
      <c r="ABS366" s="73"/>
      <c r="ABT366" s="73"/>
      <c r="ABU366" s="73"/>
      <c r="ABV366" s="73"/>
      <c r="ABW366" s="73"/>
      <c r="ABX366" s="73"/>
      <c r="ABY366" s="73"/>
      <c r="ABZ366" s="73"/>
      <c r="ACA366" s="73"/>
      <c r="ACB366" s="73"/>
      <c r="ACC366" s="73"/>
      <c r="ACD366" s="73"/>
      <c r="ACE366" s="73"/>
      <c r="ACF366" s="73"/>
      <c r="ACG366" s="73"/>
      <c r="ACH366" s="73"/>
      <c r="ACI366" s="73"/>
      <c r="ACJ366" s="73"/>
      <c r="ACK366" s="73"/>
      <c r="ACL366" s="73"/>
      <c r="ACM366" s="73"/>
      <c r="ACN366" s="73"/>
      <c r="ACO366" s="73"/>
      <c r="ACP366" s="73"/>
      <c r="ACQ366" s="73"/>
      <c r="ACR366" s="73"/>
      <c r="ACS366" s="73"/>
      <c r="ACT366" s="73"/>
      <c r="ACU366" s="73"/>
      <c r="ACV366" s="73"/>
      <c r="ACW366" s="73"/>
      <c r="ACX366" s="73"/>
      <c r="ACY366" s="73"/>
      <c r="ACZ366" s="73"/>
      <c r="ADA366" s="73"/>
      <c r="ADB366" s="73"/>
      <c r="ADC366" s="73"/>
      <c r="ADD366" s="73"/>
      <c r="ADE366" s="73"/>
      <c r="ADF366" s="73"/>
      <c r="ADG366" s="73"/>
      <c r="ADH366" s="73"/>
      <c r="ADI366" s="73"/>
      <c r="ADJ366" s="73"/>
      <c r="ADK366" s="73"/>
      <c r="ADL366" s="73"/>
      <c r="ADM366" s="73"/>
      <c r="ADN366" s="73"/>
      <c r="ADO366" s="73"/>
      <c r="ADP366" s="73"/>
      <c r="ADQ366" s="73"/>
      <c r="ADR366" s="73"/>
      <c r="ADS366" s="73"/>
      <c r="ADT366" s="73"/>
      <c r="ADU366" s="73"/>
      <c r="ADV366" s="73"/>
      <c r="ADW366" s="73"/>
      <c r="ADX366" s="73"/>
      <c r="ADY366" s="73"/>
      <c r="ADZ366" s="73"/>
      <c r="AEA366" s="73"/>
      <c r="AEB366" s="73"/>
      <c r="AEC366" s="73"/>
      <c r="AED366" s="73"/>
      <c r="AEE366" s="73"/>
      <c r="AEF366" s="73"/>
      <c r="AEG366" s="73"/>
      <c r="AEH366" s="73"/>
      <c r="AEI366" s="73"/>
      <c r="AEJ366" s="73"/>
      <c r="AEK366" s="73"/>
      <c r="AEL366" s="73"/>
      <c r="AEM366" s="73"/>
      <c r="AEN366" s="73"/>
      <c r="AEO366" s="73"/>
      <c r="AEP366" s="73"/>
      <c r="AEQ366" s="73"/>
      <c r="AER366" s="73"/>
      <c r="AES366" s="73"/>
      <c r="AET366" s="73"/>
      <c r="AEU366" s="73"/>
      <c r="AEV366" s="73"/>
      <c r="AEW366" s="73"/>
      <c r="AEX366" s="73"/>
      <c r="AEY366" s="73"/>
      <c r="AEZ366" s="73"/>
      <c r="AFA366" s="73"/>
      <c r="AFB366" s="73"/>
      <c r="AFC366" s="73"/>
      <c r="AFD366" s="73"/>
      <c r="AFE366" s="73"/>
      <c r="AFF366" s="73"/>
      <c r="AFG366" s="73"/>
      <c r="AFH366" s="73"/>
      <c r="AFI366" s="73"/>
      <c r="AFJ366" s="73"/>
      <c r="AFK366" s="73"/>
      <c r="AFL366" s="73"/>
      <c r="AFM366" s="73"/>
      <c r="AFN366" s="73"/>
      <c r="AFO366" s="73"/>
      <c r="AFP366" s="73"/>
      <c r="AFQ366" s="73"/>
      <c r="AFR366" s="73"/>
      <c r="AFS366" s="73"/>
      <c r="AFT366" s="73"/>
      <c r="AFU366" s="73"/>
      <c r="AFV366" s="73"/>
      <c r="AFW366" s="73"/>
      <c r="AFX366" s="73"/>
      <c r="AFY366" s="73"/>
      <c r="AFZ366" s="73"/>
      <c r="AGA366" s="73"/>
      <c r="AGB366" s="73"/>
      <c r="AGC366" s="73"/>
      <c r="AGD366" s="73"/>
      <c r="AGE366" s="73"/>
      <c r="AGF366" s="73"/>
      <c r="AGG366" s="73"/>
      <c r="AGH366" s="73"/>
      <c r="AGI366" s="73"/>
      <c r="AGJ366" s="73"/>
      <c r="AGK366" s="73"/>
      <c r="AGL366" s="73"/>
      <c r="AGM366" s="73"/>
      <c r="AGN366" s="73"/>
      <c r="AGO366" s="73"/>
      <c r="AGP366" s="73"/>
      <c r="AGQ366" s="73"/>
      <c r="AGR366" s="73"/>
      <c r="AGS366" s="73"/>
      <c r="AGT366" s="73"/>
      <c r="AGU366" s="73"/>
      <c r="AGV366" s="73"/>
      <c r="AGW366" s="73"/>
      <c r="AGX366" s="73"/>
      <c r="AGY366" s="73"/>
      <c r="AGZ366" s="73"/>
      <c r="AHA366" s="73"/>
      <c r="AHB366" s="73"/>
      <c r="AHC366" s="73"/>
      <c r="AHD366" s="73"/>
      <c r="AHE366" s="73"/>
      <c r="AHF366" s="73"/>
      <c r="AHG366" s="73"/>
      <c r="AHH366" s="73"/>
      <c r="AHI366" s="73"/>
      <c r="AHJ366" s="73"/>
      <c r="AHK366" s="73"/>
      <c r="AHL366" s="73"/>
      <c r="AHM366" s="73"/>
      <c r="AHN366" s="73"/>
      <c r="AHO366" s="73"/>
      <c r="AHP366" s="73"/>
      <c r="AHQ366" s="73"/>
      <c r="AHR366" s="73"/>
      <c r="AHS366" s="73"/>
      <c r="AHT366" s="73"/>
      <c r="AHU366" s="73"/>
      <c r="AHV366" s="73"/>
      <c r="AHW366" s="73"/>
      <c r="AHX366" s="73"/>
      <c r="AHY366" s="73"/>
      <c r="AHZ366" s="73"/>
      <c r="AIA366" s="73"/>
      <c r="AIB366" s="73"/>
      <c r="AIC366" s="73"/>
      <c r="AID366" s="73"/>
      <c r="AIE366" s="73"/>
      <c r="AIF366" s="73"/>
      <c r="AIG366" s="73"/>
      <c r="AIH366" s="73"/>
      <c r="AII366" s="73"/>
      <c r="AIJ366" s="73"/>
      <c r="AIK366" s="73"/>
      <c r="AIL366" s="73"/>
      <c r="AIM366" s="73"/>
      <c r="AIN366" s="73"/>
      <c r="AIO366" s="73"/>
      <c r="AIP366" s="73"/>
      <c r="AIQ366" s="73"/>
      <c r="AIR366" s="73"/>
      <c r="AIS366" s="73"/>
      <c r="AIT366" s="73"/>
      <c r="AIU366" s="73"/>
      <c r="AIV366" s="73"/>
      <c r="AIW366" s="73"/>
      <c r="AIX366" s="73"/>
      <c r="AIY366" s="73"/>
      <c r="AIZ366" s="73"/>
      <c r="AJA366" s="73"/>
      <c r="AJB366" s="73"/>
      <c r="AJC366" s="73"/>
      <c r="AJD366" s="73"/>
      <c r="AJE366" s="73"/>
      <c r="AJF366" s="73"/>
      <c r="AJG366" s="73"/>
      <c r="AJH366" s="73"/>
      <c r="AJI366" s="73"/>
      <c r="AJJ366" s="73"/>
      <c r="AJK366" s="73"/>
      <c r="AJL366" s="73"/>
      <c r="AJM366" s="73"/>
      <c r="AJN366" s="73"/>
      <c r="AJO366" s="73"/>
      <c r="AJP366" s="73"/>
      <c r="AJQ366" s="73"/>
      <c r="AJR366" s="73"/>
      <c r="AJS366" s="73"/>
      <c r="AJT366" s="73"/>
      <c r="AJU366" s="73"/>
      <c r="AJV366" s="73"/>
      <c r="AJW366" s="73"/>
      <c r="AJX366" s="73"/>
      <c r="AJY366" s="73"/>
      <c r="AJZ366" s="73"/>
      <c r="AKA366" s="73"/>
      <c r="AKB366" s="73"/>
      <c r="AKC366" s="73"/>
      <c r="AKD366" s="73"/>
      <c r="AKE366" s="73"/>
      <c r="AKF366" s="73"/>
      <c r="AKG366" s="73"/>
      <c r="AKH366" s="73"/>
      <c r="AKI366" s="73"/>
      <c r="AKJ366" s="73"/>
      <c r="AKK366" s="73"/>
      <c r="AKL366" s="73"/>
      <c r="AKM366" s="73"/>
      <c r="AKN366" s="73"/>
      <c r="AKO366" s="73"/>
      <c r="AKP366" s="73"/>
      <c r="AKQ366" s="73"/>
      <c r="AKR366" s="73"/>
      <c r="AKS366" s="73"/>
      <c r="AKT366" s="73"/>
      <c r="AKU366" s="73"/>
      <c r="AKV366" s="73"/>
      <c r="AKW366" s="73"/>
      <c r="AKX366" s="73"/>
      <c r="AKY366" s="73"/>
      <c r="AKZ366" s="73"/>
      <c r="ALA366" s="73"/>
      <c r="ALB366" s="73"/>
      <c r="ALC366" s="73"/>
      <c r="ALD366" s="73"/>
      <c r="ALE366" s="73"/>
      <c r="ALF366" s="73"/>
      <c r="ALG366" s="73"/>
      <c r="ALH366" s="73"/>
      <c r="ALI366" s="73"/>
      <c r="ALJ366" s="73"/>
      <c r="ALK366" s="73"/>
      <c r="ALL366" s="73"/>
      <c r="ALM366" s="73"/>
      <c r="ALN366" s="73"/>
      <c r="ALO366" s="73"/>
      <c r="ALP366" s="73"/>
      <c r="ALQ366" s="73"/>
      <c r="ALR366" s="73"/>
      <c r="ALS366" s="73"/>
      <c r="ALT366" s="73"/>
      <c r="ALU366" s="73"/>
      <c r="ALV366" s="73"/>
      <c r="ALW366" s="73"/>
      <c r="ALX366" s="73"/>
      <c r="ALY366" s="73"/>
      <c r="ALZ366" s="73"/>
      <c r="AMA366" s="73"/>
      <c r="AMB366" s="73"/>
      <c r="AMC366" s="73"/>
      <c r="AMD366" s="73"/>
      <c r="AME366" s="73"/>
      <c r="AMF366" s="73"/>
      <c r="AMG366" s="73"/>
    </row>
    <row r="367" spans="1:1021" s="8" customFormat="1" ht="51.75" customHeight="1">
      <c r="A367" s="340" t="s">
        <v>20</v>
      </c>
      <c r="B367" s="340"/>
      <c r="C367" s="340"/>
      <c r="D367" s="340"/>
      <c r="E367" s="34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</row>
    <row r="368" spans="1:1021" s="2" customFormat="1" ht="35.1" customHeight="1">
      <c r="A368" s="328" t="s">
        <v>312</v>
      </c>
      <c r="B368" s="328"/>
      <c r="C368" s="328"/>
      <c r="D368" s="328"/>
      <c r="E368" s="328"/>
      <c r="F368" s="72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  <c r="FK368" s="73"/>
      <c r="FL368" s="73"/>
      <c r="FM368" s="73"/>
      <c r="FN368" s="73"/>
      <c r="FO368" s="73"/>
      <c r="FP368" s="73"/>
      <c r="FQ368" s="73"/>
      <c r="FR368" s="73"/>
      <c r="FS368" s="73"/>
      <c r="FT368" s="73"/>
      <c r="FU368" s="73"/>
      <c r="FV368" s="73"/>
      <c r="FW368" s="73"/>
      <c r="FX368" s="73"/>
      <c r="FY368" s="73"/>
      <c r="FZ368" s="73"/>
      <c r="GA368" s="73"/>
      <c r="GB368" s="73"/>
      <c r="GC368" s="73"/>
      <c r="GD368" s="73"/>
      <c r="GE368" s="73"/>
      <c r="GF368" s="73"/>
      <c r="GG368" s="73"/>
      <c r="GH368" s="73"/>
      <c r="GI368" s="73"/>
      <c r="GJ368" s="73"/>
      <c r="GK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  <c r="JD368" s="73"/>
      <c r="JE368" s="73"/>
      <c r="JF368" s="73"/>
      <c r="JG368" s="73"/>
      <c r="JH368" s="73"/>
      <c r="JI368" s="73"/>
      <c r="JJ368" s="73"/>
      <c r="JK368" s="73"/>
      <c r="JL368" s="73"/>
      <c r="JM368" s="73"/>
      <c r="JN368" s="73"/>
      <c r="JO368" s="73"/>
      <c r="JP368" s="73"/>
      <c r="JQ368" s="73"/>
      <c r="JR368" s="73"/>
      <c r="JS368" s="73"/>
      <c r="JT368" s="73"/>
      <c r="JU368" s="73"/>
      <c r="JV368" s="73"/>
      <c r="JW368" s="73"/>
      <c r="JX368" s="73"/>
      <c r="JY368" s="73"/>
      <c r="JZ368" s="73"/>
      <c r="KA368" s="73"/>
      <c r="KB368" s="73"/>
      <c r="KC368" s="73"/>
      <c r="KD368" s="73"/>
      <c r="KE368" s="73"/>
      <c r="KF368" s="73"/>
      <c r="KG368" s="73"/>
      <c r="KH368" s="73"/>
      <c r="KI368" s="73"/>
      <c r="KJ368" s="73"/>
      <c r="KK368" s="73"/>
      <c r="KL368" s="73"/>
      <c r="KM368" s="73"/>
      <c r="KN368" s="73"/>
      <c r="KO368" s="73"/>
      <c r="KP368" s="73"/>
      <c r="KQ368" s="73"/>
      <c r="KR368" s="73"/>
      <c r="KS368" s="73"/>
      <c r="KT368" s="73"/>
      <c r="KU368" s="73"/>
      <c r="KV368" s="73"/>
      <c r="KW368" s="73"/>
      <c r="KX368" s="73"/>
      <c r="KY368" s="73"/>
      <c r="KZ368" s="73"/>
      <c r="LA368" s="73"/>
      <c r="LB368" s="73"/>
      <c r="LC368" s="73"/>
      <c r="LD368" s="73"/>
      <c r="LE368" s="73"/>
      <c r="LF368" s="73"/>
      <c r="LG368" s="73"/>
      <c r="LH368" s="73"/>
      <c r="LI368" s="73"/>
      <c r="LJ368" s="73"/>
      <c r="LK368" s="73"/>
      <c r="LL368" s="73"/>
      <c r="LM368" s="73"/>
      <c r="LN368" s="73"/>
      <c r="LO368" s="73"/>
      <c r="LP368" s="73"/>
      <c r="LQ368" s="73"/>
      <c r="LR368" s="73"/>
      <c r="LS368" s="73"/>
      <c r="LT368" s="73"/>
      <c r="LU368" s="73"/>
      <c r="LV368" s="73"/>
      <c r="LW368" s="73"/>
      <c r="LX368" s="73"/>
      <c r="LY368" s="73"/>
      <c r="LZ368" s="73"/>
      <c r="MA368" s="73"/>
      <c r="MB368" s="73"/>
      <c r="MC368" s="73"/>
      <c r="MD368" s="73"/>
      <c r="ME368" s="73"/>
      <c r="MF368" s="73"/>
      <c r="MG368" s="73"/>
      <c r="MH368" s="73"/>
      <c r="MI368" s="73"/>
      <c r="MJ368" s="73"/>
      <c r="MK368" s="73"/>
      <c r="ML368" s="73"/>
      <c r="MM368" s="73"/>
      <c r="MN368" s="73"/>
      <c r="MO368" s="73"/>
      <c r="MP368" s="73"/>
      <c r="MQ368" s="73"/>
      <c r="MR368" s="73"/>
      <c r="MS368" s="73"/>
      <c r="MT368" s="73"/>
      <c r="MU368" s="73"/>
      <c r="MV368" s="73"/>
      <c r="MW368" s="73"/>
      <c r="MX368" s="73"/>
      <c r="MY368" s="73"/>
      <c r="MZ368" s="73"/>
      <c r="NA368" s="73"/>
      <c r="NB368" s="73"/>
      <c r="NC368" s="73"/>
      <c r="ND368" s="73"/>
      <c r="NE368" s="73"/>
      <c r="NF368" s="73"/>
      <c r="NG368" s="73"/>
      <c r="NH368" s="73"/>
      <c r="NI368" s="73"/>
      <c r="NJ368" s="73"/>
      <c r="NK368" s="73"/>
      <c r="NL368" s="73"/>
      <c r="NM368" s="73"/>
      <c r="NN368" s="73"/>
      <c r="NO368" s="73"/>
      <c r="NP368" s="73"/>
      <c r="NQ368" s="73"/>
      <c r="NR368" s="73"/>
      <c r="NS368" s="73"/>
      <c r="NT368" s="73"/>
      <c r="NU368" s="73"/>
      <c r="NV368" s="73"/>
      <c r="NW368" s="73"/>
      <c r="NX368" s="73"/>
      <c r="NY368" s="73"/>
      <c r="NZ368" s="73"/>
      <c r="OA368" s="73"/>
      <c r="OB368" s="73"/>
      <c r="OC368" s="73"/>
      <c r="OD368" s="73"/>
      <c r="OE368" s="73"/>
      <c r="OF368" s="73"/>
      <c r="OG368" s="73"/>
      <c r="OH368" s="73"/>
      <c r="OI368" s="73"/>
      <c r="OJ368" s="73"/>
      <c r="OK368" s="73"/>
      <c r="OL368" s="73"/>
      <c r="OM368" s="73"/>
      <c r="ON368" s="73"/>
      <c r="OO368" s="73"/>
      <c r="OP368" s="73"/>
      <c r="OQ368" s="73"/>
      <c r="OR368" s="73"/>
      <c r="OS368" s="73"/>
      <c r="OT368" s="73"/>
      <c r="OU368" s="73"/>
      <c r="OV368" s="73"/>
      <c r="OW368" s="73"/>
      <c r="OX368" s="73"/>
      <c r="OY368" s="73"/>
      <c r="OZ368" s="73"/>
      <c r="PA368" s="73"/>
      <c r="PB368" s="73"/>
      <c r="PC368" s="73"/>
      <c r="PD368" s="73"/>
      <c r="PE368" s="73"/>
      <c r="PF368" s="73"/>
      <c r="PG368" s="73"/>
      <c r="PH368" s="73"/>
      <c r="PI368" s="73"/>
      <c r="PJ368" s="73"/>
      <c r="PK368" s="73"/>
      <c r="PL368" s="73"/>
      <c r="PM368" s="73"/>
      <c r="PN368" s="73"/>
      <c r="PO368" s="73"/>
      <c r="PP368" s="73"/>
      <c r="PQ368" s="73"/>
      <c r="PR368" s="73"/>
      <c r="PS368" s="73"/>
      <c r="PT368" s="73"/>
      <c r="PU368" s="73"/>
      <c r="PV368" s="73"/>
      <c r="PW368" s="73"/>
      <c r="PX368" s="73"/>
      <c r="PY368" s="73"/>
      <c r="PZ368" s="73"/>
      <c r="QA368" s="73"/>
      <c r="QB368" s="73"/>
      <c r="QC368" s="73"/>
      <c r="QD368" s="73"/>
      <c r="QE368" s="73"/>
      <c r="QF368" s="73"/>
      <c r="QG368" s="73"/>
      <c r="QH368" s="73"/>
      <c r="QI368" s="73"/>
      <c r="QJ368" s="73"/>
      <c r="QK368" s="73"/>
      <c r="QL368" s="73"/>
      <c r="QM368" s="73"/>
      <c r="QN368" s="73"/>
      <c r="QO368" s="73"/>
      <c r="QP368" s="73"/>
      <c r="QQ368" s="73"/>
      <c r="QR368" s="73"/>
      <c r="QS368" s="73"/>
      <c r="QT368" s="73"/>
      <c r="QU368" s="73"/>
      <c r="QV368" s="73"/>
      <c r="QW368" s="73"/>
      <c r="QX368" s="73"/>
      <c r="QY368" s="73"/>
      <c r="QZ368" s="73"/>
      <c r="RA368" s="73"/>
      <c r="RB368" s="73"/>
      <c r="RC368" s="73"/>
      <c r="RD368" s="73"/>
      <c r="RE368" s="73"/>
      <c r="RF368" s="73"/>
      <c r="RG368" s="73"/>
      <c r="RH368" s="73"/>
      <c r="RI368" s="73"/>
      <c r="RJ368" s="73"/>
      <c r="RK368" s="73"/>
      <c r="RL368" s="73"/>
      <c r="RM368" s="73"/>
      <c r="RN368" s="73"/>
      <c r="RO368" s="73"/>
      <c r="RP368" s="73"/>
      <c r="RQ368" s="73"/>
      <c r="RR368" s="73"/>
      <c r="RS368" s="73"/>
      <c r="RT368" s="73"/>
      <c r="RU368" s="73"/>
      <c r="RV368" s="73"/>
      <c r="RW368" s="73"/>
      <c r="RX368" s="73"/>
      <c r="RY368" s="73"/>
      <c r="RZ368" s="73"/>
      <c r="SA368" s="73"/>
      <c r="SB368" s="73"/>
      <c r="SC368" s="73"/>
      <c r="SD368" s="73"/>
      <c r="SE368" s="73"/>
      <c r="SF368" s="73"/>
      <c r="SG368" s="73"/>
      <c r="SH368" s="73"/>
      <c r="SI368" s="73"/>
      <c r="SJ368" s="73"/>
      <c r="SK368" s="73"/>
      <c r="SL368" s="73"/>
      <c r="SM368" s="73"/>
      <c r="SN368" s="73"/>
      <c r="SO368" s="73"/>
      <c r="SP368" s="73"/>
      <c r="SQ368" s="73"/>
      <c r="SR368" s="73"/>
      <c r="SS368" s="73"/>
      <c r="ST368" s="73"/>
      <c r="SU368" s="73"/>
      <c r="SV368" s="73"/>
      <c r="SW368" s="73"/>
      <c r="SX368" s="73"/>
      <c r="SY368" s="73"/>
      <c r="SZ368" s="73"/>
      <c r="TA368" s="73"/>
      <c r="TB368" s="73"/>
      <c r="TC368" s="73"/>
      <c r="TD368" s="73"/>
      <c r="TE368" s="73"/>
      <c r="TF368" s="73"/>
      <c r="TG368" s="73"/>
      <c r="TH368" s="73"/>
      <c r="TI368" s="73"/>
      <c r="TJ368" s="73"/>
      <c r="TK368" s="73"/>
      <c r="TL368" s="73"/>
      <c r="TM368" s="73"/>
      <c r="TN368" s="73"/>
      <c r="TO368" s="73"/>
      <c r="TP368" s="73"/>
      <c r="TQ368" s="73"/>
      <c r="TR368" s="73"/>
      <c r="TS368" s="73"/>
      <c r="TT368" s="73"/>
      <c r="TU368" s="73"/>
      <c r="TV368" s="73"/>
      <c r="TW368" s="73"/>
      <c r="TX368" s="73"/>
      <c r="TY368" s="73"/>
      <c r="TZ368" s="73"/>
      <c r="UA368" s="73"/>
      <c r="UB368" s="73"/>
      <c r="UC368" s="73"/>
      <c r="UD368" s="73"/>
      <c r="UE368" s="73"/>
      <c r="UF368" s="73"/>
      <c r="UG368" s="73"/>
      <c r="UH368" s="73"/>
      <c r="UI368" s="73"/>
      <c r="UJ368" s="73"/>
      <c r="UK368" s="73"/>
      <c r="UL368" s="73"/>
      <c r="UM368" s="73"/>
      <c r="UN368" s="73"/>
      <c r="UO368" s="73"/>
      <c r="UP368" s="73"/>
      <c r="UQ368" s="73"/>
      <c r="UR368" s="73"/>
      <c r="US368" s="73"/>
      <c r="UT368" s="73"/>
      <c r="UU368" s="73"/>
      <c r="UV368" s="73"/>
      <c r="UW368" s="73"/>
      <c r="UX368" s="73"/>
      <c r="UY368" s="73"/>
      <c r="UZ368" s="73"/>
      <c r="VA368" s="73"/>
      <c r="VB368" s="73"/>
      <c r="VC368" s="73"/>
      <c r="VD368" s="73"/>
      <c r="VE368" s="73"/>
      <c r="VF368" s="73"/>
      <c r="VG368" s="73"/>
      <c r="VH368" s="73"/>
      <c r="VI368" s="73"/>
      <c r="VJ368" s="73"/>
      <c r="VK368" s="73"/>
      <c r="VL368" s="73"/>
      <c r="VM368" s="73"/>
      <c r="VN368" s="73"/>
      <c r="VO368" s="73"/>
      <c r="VP368" s="73"/>
      <c r="VQ368" s="73"/>
      <c r="VR368" s="73"/>
      <c r="VS368" s="73"/>
      <c r="VT368" s="73"/>
      <c r="VU368" s="73"/>
      <c r="VV368" s="73"/>
      <c r="VW368" s="73"/>
      <c r="VX368" s="73"/>
      <c r="VY368" s="73"/>
      <c r="VZ368" s="73"/>
      <c r="WA368" s="73"/>
      <c r="WB368" s="73"/>
      <c r="WC368" s="73"/>
      <c r="WD368" s="73"/>
      <c r="WE368" s="73"/>
      <c r="WF368" s="73"/>
      <c r="WG368" s="73"/>
      <c r="WH368" s="73"/>
      <c r="WI368" s="73"/>
      <c r="WJ368" s="73"/>
      <c r="WK368" s="73"/>
      <c r="WL368" s="73"/>
      <c r="WM368" s="73"/>
      <c r="WN368" s="73"/>
      <c r="WO368" s="73"/>
      <c r="WP368" s="73"/>
      <c r="WQ368" s="73"/>
      <c r="WR368" s="73"/>
      <c r="WS368" s="73"/>
      <c r="WT368" s="73"/>
      <c r="WU368" s="73"/>
      <c r="WV368" s="73"/>
      <c r="WW368" s="73"/>
      <c r="WX368" s="73"/>
      <c r="WY368" s="73"/>
      <c r="WZ368" s="73"/>
      <c r="XA368" s="73"/>
      <c r="XB368" s="73"/>
      <c r="XC368" s="73"/>
      <c r="XD368" s="73"/>
      <c r="XE368" s="73"/>
      <c r="XF368" s="73"/>
      <c r="XG368" s="73"/>
      <c r="XH368" s="73"/>
      <c r="XI368" s="73"/>
      <c r="XJ368" s="73"/>
      <c r="XK368" s="73"/>
      <c r="XL368" s="73"/>
      <c r="XM368" s="73"/>
      <c r="XN368" s="73"/>
      <c r="XO368" s="73"/>
      <c r="XP368" s="73"/>
      <c r="XQ368" s="73"/>
      <c r="XR368" s="73"/>
      <c r="XS368" s="73"/>
      <c r="XT368" s="73"/>
      <c r="XU368" s="73"/>
      <c r="XV368" s="73"/>
      <c r="XW368" s="73"/>
      <c r="XX368" s="73"/>
      <c r="XY368" s="73"/>
      <c r="XZ368" s="73"/>
      <c r="YA368" s="73"/>
      <c r="YB368" s="73"/>
      <c r="YC368" s="73"/>
      <c r="YD368" s="73"/>
      <c r="YE368" s="73"/>
      <c r="YF368" s="73"/>
      <c r="YG368" s="73"/>
      <c r="YH368" s="73"/>
      <c r="YI368" s="73"/>
      <c r="YJ368" s="73"/>
      <c r="YK368" s="73"/>
      <c r="YL368" s="73"/>
      <c r="YM368" s="73"/>
      <c r="YN368" s="73"/>
      <c r="YO368" s="73"/>
      <c r="YP368" s="73"/>
      <c r="YQ368" s="73"/>
      <c r="YR368" s="73"/>
      <c r="YS368" s="73"/>
      <c r="YT368" s="73"/>
      <c r="YU368" s="73"/>
      <c r="YV368" s="73"/>
      <c r="YW368" s="73"/>
      <c r="YX368" s="73"/>
      <c r="YY368" s="73"/>
      <c r="YZ368" s="73"/>
      <c r="ZA368" s="73"/>
      <c r="ZB368" s="73"/>
      <c r="ZC368" s="73"/>
      <c r="ZD368" s="73"/>
      <c r="ZE368" s="73"/>
      <c r="ZF368" s="73"/>
      <c r="ZG368" s="73"/>
      <c r="ZH368" s="73"/>
      <c r="ZI368" s="73"/>
      <c r="ZJ368" s="73"/>
      <c r="ZK368" s="73"/>
      <c r="ZL368" s="73"/>
      <c r="ZM368" s="73"/>
      <c r="ZN368" s="73"/>
      <c r="ZO368" s="73"/>
      <c r="ZP368" s="73"/>
      <c r="ZQ368" s="73"/>
      <c r="ZR368" s="73"/>
      <c r="ZS368" s="73"/>
      <c r="ZT368" s="73"/>
      <c r="ZU368" s="73"/>
      <c r="ZV368" s="73"/>
      <c r="ZW368" s="73"/>
      <c r="ZX368" s="73"/>
      <c r="ZY368" s="73"/>
      <c r="ZZ368" s="73"/>
      <c r="AAA368" s="73"/>
      <c r="AAB368" s="73"/>
      <c r="AAC368" s="73"/>
      <c r="AAD368" s="73"/>
      <c r="AAE368" s="73"/>
      <c r="AAF368" s="73"/>
      <c r="AAG368" s="73"/>
      <c r="AAH368" s="73"/>
      <c r="AAI368" s="73"/>
      <c r="AAJ368" s="73"/>
      <c r="AAK368" s="73"/>
      <c r="AAL368" s="73"/>
      <c r="AAM368" s="73"/>
      <c r="AAN368" s="73"/>
      <c r="AAO368" s="73"/>
      <c r="AAP368" s="73"/>
      <c r="AAQ368" s="73"/>
      <c r="AAR368" s="73"/>
      <c r="AAS368" s="73"/>
      <c r="AAT368" s="73"/>
      <c r="AAU368" s="73"/>
      <c r="AAV368" s="73"/>
      <c r="AAW368" s="73"/>
      <c r="AAX368" s="73"/>
      <c r="AAY368" s="73"/>
      <c r="AAZ368" s="73"/>
      <c r="ABA368" s="73"/>
      <c r="ABB368" s="73"/>
      <c r="ABC368" s="73"/>
      <c r="ABD368" s="73"/>
      <c r="ABE368" s="73"/>
      <c r="ABF368" s="73"/>
      <c r="ABG368" s="73"/>
      <c r="ABH368" s="73"/>
      <c r="ABI368" s="73"/>
      <c r="ABJ368" s="73"/>
      <c r="ABK368" s="73"/>
      <c r="ABL368" s="73"/>
      <c r="ABM368" s="73"/>
      <c r="ABN368" s="73"/>
      <c r="ABO368" s="73"/>
      <c r="ABP368" s="73"/>
      <c r="ABQ368" s="73"/>
      <c r="ABR368" s="73"/>
      <c r="ABS368" s="73"/>
      <c r="ABT368" s="73"/>
      <c r="ABU368" s="73"/>
      <c r="ABV368" s="73"/>
      <c r="ABW368" s="73"/>
      <c r="ABX368" s="73"/>
      <c r="ABY368" s="73"/>
      <c r="ABZ368" s="73"/>
      <c r="ACA368" s="73"/>
      <c r="ACB368" s="73"/>
      <c r="ACC368" s="73"/>
      <c r="ACD368" s="73"/>
      <c r="ACE368" s="73"/>
      <c r="ACF368" s="73"/>
      <c r="ACG368" s="73"/>
      <c r="ACH368" s="73"/>
      <c r="ACI368" s="73"/>
      <c r="ACJ368" s="73"/>
      <c r="ACK368" s="73"/>
      <c r="ACL368" s="73"/>
      <c r="ACM368" s="73"/>
      <c r="ACN368" s="73"/>
      <c r="ACO368" s="73"/>
      <c r="ACP368" s="73"/>
      <c r="ACQ368" s="73"/>
      <c r="ACR368" s="73"/>
      <c r="ACS368" s="73"/>
      <c r="ACT368" s="73"/>
      <c r="ACU368" s="73"/>
      <c r="ACV368" s="73"/>
      <c r="ACW368" s="73"/>
      <c r="ACX368" s="73"/>
      <c r="ACY368" s="73"/>
      <c r="ACZ368" s="73"/>
      <c r="ADA368" s="73"/>
      <c r="ADB368" s="73"/>
      <c r="ADC368" s="73"/>
      <c r="ADD368" s="73"/>
      <c r="ADE368" s="73"/>
      <c r="ADF368" s="73"/>
      <c r="ADG368" s="73"/>
      <c r="ADH368" s="73"/>
      <c r="ADI368" s="73"/>
      <c r="ADJ368" s="73"/>
      <c r="ADK368" s="73"/>
      <c r="ADL368" s="73"/>
      <c r="ADM368" s="73"/>
      <c r="ADN368" s="73"/>
      <c r="ADO368" s="73"/>
      <c r="ADP368" s="73"/>
      <c r="ADQ368" s="73"/>
      <c r="ADR368" s="73"/>
      <c r="ADS368" s="73"/>
      <c r="ADT368" s="73"/>
      <c r="ADU368" s="73"/>
      <c r="ADV368" s="73"/>
      <c r="ADW368" s="73"/>
      <c r="ADX368" s="73"/>
      <c r="ADY368" s="73"/>
      <c r="ADZ368" s="73"/>
      <c r="AEA368" s="73"/>
      <c r="AEB368" s="73"/>
      <c r="AEC368" s="73"/>
      <c r="AED368" s="73"/>
      <c r="AEE368" s="73"/>
      <c r="AEF368" s="73"/>
      <c r="AEG368" s="73"/>
      <c r="AEH368" s="73"/>
      <c r="AEI368" s="73"/>
      <c r="AEJ368" s="73"/>
      <c r="AEK368" s="73"/>
      <c r="AEL368" s="73"/>
      <c r="AEM368" s="73"/>
      <c r="AEN368" s="73"/>
      <c r="AEO368" s="73"/>
      <c r="AEP368" s="73"/>
      <c r="AEQ368" s="73"/>
      <c r="AER368" s="73"/>
      <c r="AES368" s="73"/>
      <c r="AET368" s="73"/>
      <c r="AEU368" s="73"/>
      <c r="AEV368" s="73"/>
      <c r="AEW368" s="73"/>
      <c r="AEX368" s="73"/>
      <c r="AEY368" s="73"/>
      <c r="AEZ368" s="73"/>
      <c r="AFA368" s="73"/>
      <c r="AFB368" s="73"/>
      <c r="AFC368" s="73"/>
      <c r="AFD368" s="73"/>
      <c r="AFE368" s="73"/>
      <c r="AFF368" s="73"/>
      <c r="AFG368" s="73"/>
      <c r="AFH368" s="73"/>
      <c r="AFI368" s="73"/>
      <c r="AFJ368" s="73"/>
      <c r="AFK368" s="73"/>
      <c r="AFL368" s="73"/>
      <c r="AFM368" s="73"/>
      <c r="AFN368" s="73"/>
      <c r="AFO368" s="73"/>
      <c r="AFP368" s="73"/>
      <c r="AFQ368" s="73"/>
      <c r="AFR368" s="73"/>
      <c r="AFS368" s="73"/>
      <c r="AFT368" s="73"/>
      <c r="AFU368" s="73"/>
      <c r="AFV368" s="73"/>
      <c r="AFW368" s="73"/>
      <c r="AFX368" s="73"/>
      <c r="AFY368" s="73"/>
      <c r="AFZ368" s="73"/>
      <c r="AGA368" s="73"/>
      <c r="AGB368" s="73"/>
      <c r="AGC368" s="73"/>
      <c r="AGD368" s="73"/>
      <c r="AGE368" s="73"/>
      <c r="AGF368" s="73"/>
      <c r="AGG368" s="73"/>
      <c r="AGH368" s="73"/>
      <c r="AGI368" s="73"/>
      <c r="AGJ368" s="73"/>
      <c r="AGK368" s="73"/>
      <c r="AGL368" s="73"/>
      <c r="AGM368" s="73"/>
      <c r="AGN368" s="73"/>
      <c r="AGO368" s="73"/>
      <c r="AGP368" s="73"/>
      <c r="AGQ368" s="73"/>
      <c r="AGR368" s="73"/>
      <c r="AGS368" s="73"/>
      <c r="AGT368" s="73"/>
      <c r="AGU368" s="73"/>
      <c r="AGV368" s="73"/>
      <c r="AGW368" s="73"/>
      <c r="AGX368" s="73"/>
      <c r="AGY368" s="73"/>
      <c r="AGZ368" s="73"/>
      <c r="AHA368" s="73"/>
      <c r="AHB368" s="73"/>
      <c r="AHC368" s="73"/>
      <c r="AHD368" s="73"/>
      <c r="AHE368" s="73"/>
      <c r="AHF368" s="73"/>
      <c r="AHG368" s="73"/>
      <c r="AHH368" s="73"/>
      <c r="AHI368" s="73"/>
      <c r="AHJ368" s="73"/>
      <c r="AHK368" s="73"/>
      <c r="AHL368" s="73"/>
      <c r="AHM368" s="73"/>
      <c r="AHN368" s="73"/>
      <c r="AHO368" s="73"/>
      <c r="AHP368" s="73"/>
      <c r="AHQ368" s="73"/>
      <c r="AHR368" s="73"/>
      <c r="AHS368" s="73"/>
      <c r="AHT368" s="73"/>
      <c r="AHU368" s="73"/>
      <c r="AHV368" s="73"/>
      <c r="AHW368" s="73"/>
      <c r="AHX368" s="73"/>
      <c r="AHY368" s="73"/>
      <c r="AHZ368" s="73"/>
      <c r="AIA368" s="73"/>
      <c r="AIB368" s="73"/>
      <c r="AIC368" s="73"/>
      <c r="AID368" s="73"/>
      <c r="AIE368" s="73"/>
      <c r="AIF368" s="73"/>
      <c r="AIG368" s="73"/>
      <c r="AIH368" s="73"/>
      <c r="AII368" s="73"/>
      <c r="AIJ368" s="73"/>
      <c r="AIK368" s="73"/>
      <c r="AIL368" s="73"/>
      <c r="AIM368" s="73"/>
      <c r="AIN368" s="73"/>
      <c r="AIO368" s="73"/>
      <c r="AIP368" s="73"/>
      <c r="AIQ368" s="73"/>
      <c r="AIR368" s="73"/>
      <c r="AIS368" s="73"/>
      <c r="AIT368" s="73"/>
      <c r="AIU368" s="73"/>
      <c r="AIV368" s="73"/>
      <c r="AIW368" s="73"/>
      <c r="AIX368" s="73"/>
      <c r="AIY368" s="73"/>
      <c r="AIZ368" s="73"/>
      <c r="AJA368" s="73"/>
      <c r="AJB368" s="73"/>
      <c r="AJC368" s="73"/>
      <c r="AJD368" s="73"/>
      <c r="AJE368" s="73"/>
      <c r="AJF368" s="73"/>
      <c r="AJG368" s="73"/>
      <c r="AJH368" s="73"/>
      <c r="AJI368" s="73"/>
      <c r="AJJ368" s="73"/>
      <c r="AJK368" s="73"/>
      <c r="AJL368" s="73"/>
      <c r="AJM368" s="73"/>
      <c r="AJN368" s="73"/>
      <c r="AJO368" s="73"/>
      <c r="AJP368" s="73"/>
      <c r="AJQ368" s="73"/>
      <c r="AJR368" s="73"/>
      <c r="AJS368" s="73"/>
      <c r="AJT368" s="73"/>
      <c r="AJU368" s="73"/>
      <c r="AJV368" s="73"/>
      <c r="AJW368" s="73"/>
      <c r="AJX368" s="73"/>
      <c r="AJY368" s="73"/>
      <c r="AJZ368" s="73"/>
      <c r="AKA368" s="73"/>
      <c r="AKB368" s="73"/>
      <c r="AKC368" s="73"/>
      <c r="AKD368" s="73"/>
      <c r="AKE368" s="73"/>
      <c r="AKF368" s="73"/>
      <c r="AKG368" s="73"/>
      <c r="AKH368" s="73"/>
      <c r="AKI368" s="73"/>
      <c r="AKJ368" s="73"/>
      <c r="AKK368" s="73"/>
      <c r="AKL368" s="73"/>
      <c r="AKM368" s="73"/>
      <c r="AKN368" s="73"/>
      <c r="AKO368" s="73"/>
      <c r="AKP368" s="73"/>
      <c r="AKQ368" s="73"/>
      <c r="AKR368" s="73"/>
      <c r="AKS368" s="73"/>
      <c r="AKT368" s="73"/>
      <c r="AKU368" s="73"/>
      <c r="AKV368" s="73"/>
      <c r="AKW368" s="73"/>
      <c r="AKX368" s="73"/>
      <c r="AKY368" s="73"/>
      <c r="AKZ368" s="73"/>
      <c r="ALA368" s="73"/>
      <c r="ALB368" s="73"/>
      <c r="ALC368" s="73"/>
      <c r="ALD368" s="73"/>
      <c r="ALE368" s="73"/>
      <c r="ALF368" s="73"/>
      <c r="ALG368" s="73"/>
      <c r="ALH368" s="73"/>
      <c r="ALI368" s="73"/>
      <c r="ALJ368" s="73"/>
      <c r="ALK368" s="73"/>
      <c r="ALL368" s="73"/>
      <c r="ALM368" s="73"/>
      <c r="ALN368" s="73"/>
      <c r="ALO368" s="73"/>
      <c r="ALP368" s="73"/>
      <c r="ALQ368" s="73"/>
      <c r="ALR368" s="73"/>
      <c r="ALS368" s="73"/>
      <c r="ALT368" s="73"/>
      <c r="ALU368" s="73"/>
      <c r="ALV368" s="73"/>
      <c r="ALW368" s="73"/>
      <c r="ALX368" s="73"/>
      <c r="ALY368" s="73"/>
      <c r="ALZ368" s="73"/>
      <c r="AMA368" s="73"/>
      <c r="AMB368" s="73"/>
      <c r="AMC368" s="73"/>
      <c r="AMD368" s="73"/>
      <c r="AME368" s="73"/>
      <c r="AMF368" s="73"/>
      <c r="AMG368" s="73"/>
    </row>
    <row r="369" spans="1:1021" s="2" customFormat="1" ht="35.1" customHeight="1">
      <c r="A369" s="78" t="s">
        <v>1</v>
      </c>
      <c r="B369" s="78" t="s">
        <v>2</v>
      </c>
      <c r="C369" s="78" t="s">
        <v>3</v>
      </c>
      <c r="D369" s="78" t="s">
        <v>4</v>
      </c>
      <c r="E369" s="78" t="s">
        <v>5</v>
      </c>
      <c r="F369" s="72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  <c r="FK369" s="73"/>
      <c r="FL369" s="73"/>
      <c r="FM369" s="73"/>
      <c r="FN369" s="73"/>
      <c r="FO369" s="73"/>
      <c r="FP369" s="73"/>
      <c r="FQ369" s="73"/>
      <c r="FR369" s="73"/>
      <c r="FS369" s="73"/>
      <c r="FT369" s="73"/>
      <c r="FU369" s="73"/>
      <c r="FV369" s="73"/>
      <c r="FW369" s="73"/>
      <c r="FX369" s="73"/>
      <c r="FY369" s="73"/>
      <c r="FZ369" s="73"/>
      <c r="GA369" s="73"/>
      <c r="GB369" s="73"/>
      <c r="GC369" s="73"/>
      <c r="GD369" s="73"/>
      <c r="GE369" s="73"/>
      <c r="GF369" s="73"/>
      <c r="GG369" s="73"/>
      <c r="GH369" s="73"/>
      <c r="GI369" s="73"/>
      <c r="GJ369" s="73"/>
      <c r="GK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  <c r="JD369" s="73"/>
      <c r="JE369" s="73"/>
      <c r="JF369" s="73"/>
      <c r="JG369" s="73"/>
      <c r="JH369" s="73"/>
      <c r="JI369" s="73"/>
      <c r="JJ369" s="73"/>
      <c r="JK369" s="73"/>
      <c r="JL369" s="73"/>
      <c r="JM369" s="73"/>
      <c r="JN369" s="73"/>
      <c r="JO369" s="73"/>
      <c r="JP369" s="73"/>
      <c r="JQ369" s="73"/>
      <c r="JR369" s="73"/>
      <c r="JS369" s="73"/>
      <c r="JT369" s="73"/>
      <c r="JU369" s="73"/>
      <c r="JV369" s="73"/>
      <c r="JW369" s="73"/>
      <c r="JX369" s="73"/>
      <c r="JY369" s="73"/>
      <c r="JZ369" s="73"/>
      <c r="KA369" s="73"/>
      <c r="KB369" s="73"/>
      <c r="KC369" s="73"/>
      <c r="KD369" s="73"/>
      <c r="KE369" s="73"/>
      <c r="KF369" s="73"/>
      <c r="KG369" s="73"/>
      <c r="KH369" s="73"/>
      <c r="KI369" s="73"/>
      <c r="KJ369" s="73"/>
      <c r="KK369" s="73"/>
      <c r="KL369" s="73"/>
      <c r="KM369" s="73"/>
      <c r="KN369" s="73"/>
      <c r="KO369" s="73"/>
      <c r="KP369" s="73"/>
      <c r="KQ369" s="73"/>
      <c r="KR369" s="73"/>
      <c r="KS369" s="73"/>
      <c r="KT369" s="73"/>
      <c r="KU369" s="73"/>
      <c r="KV369" s="73"/>
      <c r="KW369" s="73"/>
      <c r="KX369" s="73"/>
      <c r="KY369" s="73"/>
      <c r="KZ369" s="73"/>
      <c r="LA369" s="73"/>
      <c r="LB369" s="73"/>
      <c r="LC369" s="73"/>
      <c r="LD369" s="73"/>
      <c r="LE369" s="73"/>
      <c r="LF369" s="73"/>
      <c r="LG369" s="73"/>
      <c r="LH369" s="73"/>
      <c r="LI369" s="73"/>
      <c r="LJ369" s="73"/>
      <c r="LK369" s="73"/>
      <c r="LL369" s="73"/>
      <c r="LM369" s="73"/>
      <c r="LN369" s="73"/>
      <c r="LO369" s="73"/>
      <c r="LP369" s="73"/>
      <c r="LQ369" s="73"/>
      <c r="LR369" s="73"/>
      <c r="LS369" s="73"/>
      <c r="LT369" s="73"/>
      <c r="LU369" s="73"/>
      <c r="LV369" s="73"/>
      <c r="LW369" s="73"/>
      <c r="LX369" s="73"/>
      <c r="LY369" s="73"/>
      <c r="LZ369" s="73"/>
      <c r="MA369" s="73"/>
      <c r="MB369" s="73"/>
      <c r="MC369" s="73"/>
      <c r="MD369" s="73"/>
      <c r="ME369" s="73"/>
      <c r="MF369" s="73"/>
      <c r="MG369" s="73"/>
      <c r="MH369" s="73"/>
      <c r="MI369" s="73"/>
      <c r="MJ369" s="73"/>
      <c r="MK369" s="73"/>
      <c r="ML369" s="73"/>
      <c r="MM369" s="73"/>
      <c r="MN369" s="73"/>
      <c r="MO369" s="73"/>
      <c r="MP369" s="73"/>
      <c r="MQ369" s="73"/>
      <c r="MR369" s="73"/>
      <c r="MS369" s="73"/>
      <c r="MT369" s="73"/>
      <c r="MU369" s="73"/>
      <c r="MV369" s="73"/>
      <c r="MW369" s="73"/>
      <c r="MX369" s="73"/>
      <c r="MY369" s="73"/>
      <c r="MZ369" s="73"/>
      <c r="NA369" s="73"/>
      <c r="NB369" s="73"/>
      <c r="NC369" s="73"/>
      <c r="ND369" s="73"/>
      <c r="NE369" s="73"/>
      <c r="NF369" s="73"/>
      <c r="NG369" s="73"/>
      <c r="NH369" s="73"/>
      <c r="NI369" s="73"/>
      <c r="NJ369" s="73"/>
      <c r="NK369" s="73"/>
      <c r="NL369" s="73"/>
      <c r="NM369" s="73"/>
      <c r="NN369" s="73"/>
      <c r="NO369" s="73"/>
      <c r="NP369" s="73"/>
      <c r="NQ369" s="73"/>
      <c r="NR369" s="73"/>
      <c r="NS369" s="73"/>
      <c r="NT369" s="73"/>
      <c r="NU369" s="73"/>
      <c r="NV369" s="73"/>
      <c r="NW369" s="73"/>
      <c r="NX369" s="73"/>
      <c r="NY369" s="73"/>
      <c r="NZ369" s="73"/>
      <c r="OA369" s="73"/>
      <c r="OB369" s="73"/>
      <c r="OC369" s="73"/>
      <c r="OD369" s="73"/>
      <c r="OE369" s="73"/>
      <c r="OF369" s="73"/>
      <c r="OG369" s="73"/>
      <c r="OH369" s="73"/>
      <c r="OI369" s="73"/>
      <c r="OJ369" s="73"/>
      <c r="OK369" s="73"/>
      <c r="OL369" s="73"/>
      <c r="OM369" s="73"/>
      <c r="ON369" s="73"/>
      <c r="OO369" s="73"/>
      <c r="OP369" s="73"/>
      <c r="OQ369" s="73"/>
      <c r="OR369" s="73"/>
      <c r="OS369" s="73"/>
      <c r="OT369" s="73"/>
      <c r="OU369" s="73"/>
      <c r="OV369" s="73"/>
      <c r="OW369" s="73"/>
      <c r="OX369" s="73"/>
      <c r="OY369" s="73"/>
      <c r="OZ369" s="73"/>
      <c r="PA369" s="73"/>
      <c r="PB369" s="73"/>
      <c r="PC369" s="73"/>
      <c r="PD369" s="73"/>
      <c r="PE369" s="73"/>
      <c r="PF369" s="73"/>
      <c r="PG369" s="73"/>
      <c r="PH369" s="73"/>
      <c r="PI369" s="73"/>
      <c r="PJ369" s="73"/>
      <c r="PK369" s="73"/>
      <c r="PL369" s="73"/>
      <c r="PM369" s="73"/>
      <c r="PN369" s="73"/>
      <c r="PO369" s="73"/>
      <c r="PP369" s="73"/>
      <c r="PQ369" s="73"/>
      <c r="PR369" s="73"/>
      <c r="PS369" s="73"/>
      <c r="PT369" s="73"/>
      <c r="PU369" s="73"/>
      <c r="PV369" s="73"/>
      <c r="PW369" s="73"/>
      <c r="PX369" s="73"/>
      <c r="PY369" s="73"/>
      <c r="PZ369" s="73"/>
      <c r="QA369" s="73"/>
      <c r="QB369" s="73"/>
      <c r="QC369" s="73"/>
      <c r="QD369" s="73"/>
      <c r="QE369" s="73"/>
      <c r="QF369" s="73"/>
      <c r="QG369" s="73"/>
      <c r="QH369" s="73"/>
      <c r="QI369" s="73"/>
      <c r="QJ369" s="73"/>
      <c r="QK369" s="73"/>
      <c r="QL369" s="73"/>
      <c r="QM369" s="73"/>
      <c r="QN369" s="73"/>
      <c r="QO369" s="73"/>
      <c r="QP369" s="73"/>
      <c r="QQ369" s="73"/>
      <c r="QR369" s="73"/>
      <c r="QS369" s="73"/>
      <c r="QT369" s="73"/>
      <c r="QU369" s="73"/>
      <c r="QV369" s="73"/>
      <c r="QW369" s="73"/>
      <c r="QX369" s="73"/>
      <c r="QY369" s="73"/>
      <c r="QZ369" s="73"/>
      <c r="RA369" s="73"/>
      <c r="RB369" s="73"/>
      <c r="RC369" s="73"/>
      <c r="RD369" s="73"/>
      <c r="RE369" s="73"/>
      <c r="RF369" s="73"/>
      <c r="RG369" s="73"/>
      <c r="RH369" s="73"/>
      <c r="RI369" s="73"/>
      <c r="RJ369" s="73"/>
      <c r="RK369" s="73"/>
      <c r="RL369" s="73"/>
      <c r="RM369" s="73"/>
      <c r="RN369" s="73"/>
      <c r="RO369" s="73"/>
      <c r="RP369" s="73"/>
      <c r="RQ369" s="73"/>
      <c r="RR369" s="73"/>
      <c r="RS369" s="73"/>
      <c r="RT369" s="73"/>
      <c r="RU369" s="73"/>
      <c r="RV369" s="73"/>
      <c r="RW369" s="73"/>
      <c r="RX369" s="73"/>
      <c r="RY369" s="73"/>
      <c r="RZ369" s="73"/>
      <c r="SA369" s="73"/>
      <c r="SB369" s="73"/>
      <c r="SC369" s="73"/>
      <c r="SD369" s="73"/>
      <c r="SE369" s="73"/>
      <c r="SF369" s="73"/>
      <c r="SG369" s="73"/>
      <c r="SH369" s="73"/>
      <c r="SI369" s="73"/>
      <c r="SJ369" s="73"/>
      <c r="SK369" s="73"/>
      <c r="SL369" s="73"/>
      <c r="SM369" s="73"/>
      <c r="SN369" s="73"/>
      <c r="SO369" s="73"/>
      <c r="SP369" s="73"/>
      <c r="SQ369" s="73"/>
      <c r="SR369" s="73"/>
      <c r="SS369" s="73"/>
      <c r="ST369" s="73"/>
      <c r="SU369" s="73"/>
      <c r="SV369" s="73"/>
      <c r="SW369" s="73"/>
      <c r="SX369" s="73"/>
      <c r="SY369" s="73"/>
      <c r="SZ369" s="73"/>
      <c r="TA369" s="73"/>
      <c r="TB369" s="73"/>
      <c r="TC369" s="73"/>
      <c r="TD369" s="73"/>
      <c r="TE369" s="73"/>
      <c r="TF369" s="73"/>
      <c r="TG369" s="73"/>
      <c r="TH369" s="73"/>
      <c r="TI369" s="73"/>
      <c r="TJ369" s="73"/>
      <c r="TK369" s="73"/>
      <c r="TL369" s="73"/>
      <c r="TM369" s="73"/>
      <c r="TN369" s="73"/>
      <c r="TO369" s="73"/>
      <c r="TP369" s="73"/>
      <c r="TQ369" s="73"/>
      <c r="TR369" s="73"/>
      <c r="TS369" s="73"/>
      <c r="TT369" s="73"/>
      <c r="TU369" s="73"/>
      <c r="TV369" s="73"/>
      <c r="TW369" s="73"/>
      <c r="TX369" s="73"/>
      <c r="TY369" s="73"/>
      <c r="TZ369" s="73"/>
      <c r="UA369" s="73"/>
      <c r="UB369" s="73"/>
      <c r="UC369" s="73"/>
      <c r="UD369" s="73"/>
      <c r="UE369" s="73"/>
      <c r="UF369" s="73"/>
      <c r="UG369" s="73"/>
      <c r="UH369" s="73"/>
      <c r="UI369" s="73"/>
      <c r="UJ369" s="73"/>
      <c r="UK369" s="73"/>
      <c r="UL369" s="73"/>
      <c r="UM369" s="73"/>
      <c r="UN369" s="73"/>
      <c r="UO369" s="73"/>
      <c r="UP369" s="73"/>
      <c r="UQ369" s="73"/>
      <c r="UR369" s="73"/>
      <c r="US369" s="73"/>
      <c r="UT369" s="73"/>
      <c r="UU369" s="73"/>
      <c r="UV369" s="73"/>
      <c r="UW369" s="73"/>
      <c r="UX369" s="73"/>
      <c r="UY369" s="73"/>
      <c r="UZ369" s="73"/>
      <c r="VA369" s="73"/>
      <c r="VB369" s="73"/>
      <c r="VC369" s="73"/>
      <c r="VD369" s="73"/>
      <c r="VE369" s="73"/>
      <c r="VF369" s="73"/>
      <c r="VG369" s="73"/>
      <c r="VH369" s="73"/>
      <c r="VI369" s="73"/>
      <c r="VJ369" s="73"/>
      <c r="VK369" s="73"/>
      <c r="VL369" s="73"/>
      <c r="VM369" s="73"/>
      <c r="VN369" s="73"/>
      <c r="VO369" s="73"/>
      <c r="VP369" s="73"/>
      <c r="VQ369" s="73"/>
      <c r="VR369" s="73"/>
      <c r="VS369" s="73"/>
      <c r="VT369" s="73"/>
      <c r="VU369" s="73"/>
      <c r="VV369" s="73"/>
      <c r="VW369" s="73"/>
      <c r="VX369" s="73"/>
      <c r="VY369" s="73"/>
      <c r="VZ369" s="73"/>
      <c r="WA369" s="73"/>
      <c r="WB369" s="73"/>
      <c r="WC369" s="73"/>
      <c r="WD369" s="73"/>
      <c r="WE369" s="73"/>
      <c r="WF369" s="73"/>
      <c r="WG369" s="73"/>
      <c r="WH369" s="73"/>
      <c r="WI369" s="73"/>
      <c r="WJ369" s="73"/>
      <c r="WK369" s="73"/>
      <c r="WL369" s="73"/>
      <c r="WM369" s="73"/>
      <c r="WN369" s="73"/>
      <c r="WO369" s="73"/>
      <c r="WP369" s="73"/>
      <c r="WQ369" s="73"/>
      <c r="WR369" s="73"/>
      <c r="WS369" s="73"/>
      <c r="WT369" s="73"/>
      <c r="WU369" s="73"/>
      <c r="WV369" s="73"/>
      <c r="WW369" s="73"/>
      <c r="WX369" s="73"/>
      <c r="WY369" s="73"/>
      <c r="WZ369" s="73"/>
      <c r="XA369" s="73"/>
      <c r="XB369" s="73"/>
      <c r="XC369" s="73"/>
      <c r="XD369" s="73"/>
      <c r="XE369" s="73"/>
      <c r="XF369" s="73"/>
      <c r="XG369" s="73"/>
      <c r="XH369" s="73"/>
      <c r="XI369" s="73"/>
      <c r="XJ369" s="73"/>
      <c r="XK369" s="73"/>
      <c r="XL369" s="73"/>
      <c r="XM369" s="73"/>
      <c r="XN369" s="73"/>
      <c r="XO369" s="73"/>
      <c r="XP369" s="73"/>
      <c r="XQ369" s="73"/>
      <c r="XR369" s="73"/>
      <c r="XS369" s="73"/>
      <c r="XT369" s="73"/>
      <c r="XU369" s="73"/>
      <c r="XV369" s="73"/>
      <c r="XW369" s="73"/>
      <c r="XX369" s="73"/>
      <c r="XY369" s="73"/>
      <c r="XZ369" s="73"/>
      <c r="YA369" s="73"/>
      <c r="YB369" s="73"/>
      <c r="YC369" s="73"/>
      <c r="YD369" s="73"/>
      <c r="YE369" s="73"/>
      <c r="YF369" s="73"/>
      <c r="YG369" s="73"/>
      <c r="YH369" s="73"/>
      <c r="YI369" s="73"/>
      <c r="YJ369" s="73"/>
      <c r="YK369" s="73"/>
      <c r="YL369" s="73"/>
      <c r="YM369" s="73"/>
      <c r="YN369" s="73"/>
      <c r="YO369" s="73"/>
      <c r="YP369" s="73"/>
      <c r="YQ369" s="73"/>
      <c r="YR369" s="73"/>
      <c r="YS369" s="73"/>
      <c r="YT369" s="73"/>
      <c r="YU369" s="73"/>
      <c r="YV369" s="73"/>
      <c r="YW369" s="73"/>
      <c r="YX369" s="73"/>
      <c r="YY369" s="73"/>
      <c r="YZ369" s="73"/>
      <c r="ZA369" s="73"/>
      <c r="ZB369" s="73"/>
      <c r="ZC369" s="73"/>
      <c r="ZD369" s="73"/>
      <c r="ZE369" s="73"/>
      <c r="ZF369" s="73"/>
      <c r="ZG369" s="73"/>
      <c r="ZH369" s="73"/>
      <c r="ZI369" s="73"/>
      <c r="ZJ369" s="73"/>
      <c r="ZK369" s="73"/>
      <c r="ZL369" s="73"/>
      <c r="ZM369" s="73"/>
      <c r="ZN369" s="73"/>
      <c r="ZO369" s="73"/>
      <c r="ZP369" s="73"/>
      <c r="ZQ369" s="73"/>
      <c r="ZR369" s="73"/>
      <c r="ZS369" s="73"/>
      <c r="ZT369" s="73"/>
      <c r="ZU369" s="73"/>
      <c r="ZV369" s="73"/>
      <c r="ZW369" s="73"/>
      <c r="ZX369" s="73"/>
      <c r="ZY369" s="73"/>
      <c r="ZZ369" s="73"/>
      <c r="AAA369" s="73"/>
      <c r="AAB369" s="73"/>
      <c r="AAC369" s="73"/>
      <c r="AAD369" s="73"/>
      <c r="AAE369" s="73"/>
      <c r="AAF369" s="73"/>
      <c r="AAG369" s="73"/>
      <c r="AAH369" s="73"/>
      <c r="AAI369" s="73"/>
      <c r="AAJ369" s="73"/>
      <c r="AAK369" s="73"/>
      <c r="AAL369" s="73"/>
      <c r="AAM369" s="73"/>
      <c r="AAN369" s="73"/>
      <c r="AAO369" s="73"/>
      <c r="AAP369" s="73"/>
      <c r="AAQ369" s="73"/>
      <c r="AAR369" s="73"/>
      <c r="AAS369" s="73"/>
      <c r="AAT369" s="73"/>
      <c r="AAU369" s="73"/>
      <c r="AAV369" s="73"/>
      <c r="AAW369" s="73"/>
      <c r="AAX369" s="73"/>
      <c r="AAY369" s="73"/>
      <c r="AAZ369" s="73"/>
      <c r="ABA369" s="73"/>
      <c r="ABB369" s="73"/>
      <c r="ABC369" s="73"/>
      <c r="ABD369" s="73"/>
      <c r="ABE369" s="73"/>
      <c r="ABF369" s="73"/>
      <c r="ABG369" s="73"/>
      <c r="ABH369" s="73"/>
      <c r="ABI369" s="73"/>
      <c r="ABJ369" s="73"/>
      <c r="ABK369" s="73"/>
      <c r="ABL369" s="73"/>
      <c r="ABM369" s="73"/>
      <c r="ABN369" s="73"/>
      <c r="ABO369" s="73"/>
      <c r="ABP369" s="73"/>
      <c r="ABQ369" s="73"/>
      <c r="ABR369" s="73"/>
      <c r="ABS369" s="73"/>
      <c r="ABT369" s="73"/>
      <c r="ABU369" s="73"/>
      <c r="ABV369" s="73"/>
      <c r="ABW369" s="73"/>
      <c r="ABX369" s="73"/>
      <c r="ABY369" s="73"/>
      <c r="ABZ369" s="73"/>
      <c r="ACA369" s="73"/>
      <c r="ACB369" s="73"/>
      <c r="ACC369" s="73"/>
      <c r="ACD369" s="73"/>
      <c r="ACE369" s="73"/>
      <c r="ACF369" s="73"/>
      <c r="ACG369" s="73"/>
      <c r="ACH369" s="73"/>
      <c r="ACI369" s="73"/>
      <c r="ACJ369" s="73"/>
      <c r="ACK369" s="73"/>
      <c r="ACL369" s="73"/>
      <c r="ACM369" s="73"/>
      <c r="ACN369" s="73"/>
      <c r="ACO369" s="73"/>
      <c r="ACP369" s="73"/>
      <c r="ACQ369" s="73"/>
      <c r="ACR369" s="73"/>
      <c r="ACS369" s="73"/>
      <c r="ACT369" s="73"/>
      <c r="ACU369" s="73"/>
      <c r="ACV369" s="73"/>
      <c r="ACW369" s="73"/>
      <c r="ACX369" s="73"/>
      <c r="ACY369" s="73"/>
      <c r="ACZ369" s="73"/>
      <c r="ADA369" s="73"/>
      <c r="ADB369" s="73"/>
      <c r="ADC369" s="73"/>
      <c r="ADD369" s="73"/>
      <c r="ADE369" s="73"/>
      <c r="ADF369" s="73"/>
      <c r="ADG369" s="73"/>
      <c r="ADH369" s="73"/>
      <c r="ADI369" s="73"/>
      <c r="ADJ369" s="73"/>
      <c r="ADK369" s="73"/>
      <c r="ADL369" s="73"/>
      <c r="ADM369" s="73"/>
      <c r="ADN369" s="73"/>
      <c r="ADO369" s="73"/>
      <c r="ADP369" s="73"/>
      <c r="ADQ369" s="73"/>
      <c r="ADR369" s="73"/>
      <c r="ADS369" s="73"/>
      <c r="ADT369" s="73"/>
      <c r="ADU369" s="73"/>
      <c r="ADV369" s="73"/>
      <c r="ADW369" s="73"/>
      <c r="ADX369" s="73"/>
      <c r="ADY369" s="73"/>
      <c r="ADZ369" s="73"/>
      <c r="AEA369" s="73"/>
      <c r="AEB369" s="73"/>
      <c r="AEC369" s="73"/>
      <c r="AED369" s="73"/>
      <c r="AEE369" s="73"/>
      <c r="AEF369" s="73"/>
      <c r="AEG369" s="73"/>
      <c r="AEH369" s="73"/>
      <c r="AEI369" s="73"/>
      <c r="AEJ369" s="73"/>
      <c r="AEK369" s="73"/>
      <c r="AEL369" s="73"/>
      <c r="AEM369" s="73"/>
      <c r="AEN369" s="73"/>
      <c r="AEO369" s="73"/>
      <c r="AEP369" s="73"/>
      <c r="AEQ369" s="73"/>
      <c r="AER369" s="73"/>
      <c r="AES369" s="73"/>
      <c r="AET369" s="73"/>
      <c r="AEU369" s="73"/>
      <c r="AEV369" s="73"/>
      <c r="AEW369" s="73"/>
      <c r="AEX369" s="73"/>
      <c r="AEY369" s="73"/>
      <c r="AEZ369" s="73"/>
      <c r="AFA369" s="73"/>
      <c r="AFB369" s="73"/>
      <c r="AFC369" s="73"/>
      <c r="AFD369" s="73"/>
      <c r="AFE369" s="73"/>
      <c r="AFF369" s="73"/>
      <c r="AFG369" s="73"/>
      <c r="AFH369" s="73"/>
      <c r="AFI369" s="73"/>
      <c r="AFJ369" s="73"/>
      <c r="AFK369" s="73"/>
      <c r="AFL369" s="73"/>
      <c r="AFM369" s="73"/>
      <c r="AFN369" s="73"/>
      <c r="AFO369" s="73"/>
      <c r="AFP369" s="73"/>
      <c r="AFQ369" s="73"/>
      <c r="AFR369" s="73"/>
      <c r="AFS369" s="73"/>
      <c r="AFT369" s="73"/>
      <c r="AFU369" s="73"/>
      <c r="AFV369" s="73"/>
      <c r="AFW369" s="73"/>
      <c r="AFX369" s="73"/>
      <c r="AFY369" s="73"/>
      <c r="AFZ369" s="73"/>
      <c r="AGA369" s="73"/>
      <c r="AGB369" s="73"/>
      <c r="AGC369" s="73"/>
      <c r="AGD369" s="73"/>
      <c r="AGE369" s="73"/>
      <c r="AGF369" s="73"/>
      <c r="AGG369" s="73"/>
      <c r="AGH369" s="73"/>
      <c r="AGI369" s="73"/>
      <c r="AGJ369" s="73"/>
      <c r="AGK369" s="73"/>
      <c r="AGL369" s="73"/>
      <c r="AGM369" s="73"/>
      <c r="AGN369" s="73"/>
      <c r="AGO369" s="73"/>
      <c r="AGP369" s="73"/>
      <c r="AGQ369" s="73"/>
      <c r="AGR369" s="73"/>
      <c r="AGS369" s="73"/>
      <c r="AGT369" s="73"/>
      <c r="AGU369" s="73"/>
      <c r="AGV369" s="73"/>
      <c r="AGW369" s="73"/>
      <c r="AGX369" s="73"/>
      <c r="AGY369" s="73"/>
      <c r="AGZ369" s="73"/>
      <c r="AHA369" s="73"/>
      <c r="AHB369" s="73"/>
      <c r="AHC369" s="73"/>
      <c r="AHD369" s="73"/>
      <c r="AHE369" s="73"/>
      <c r="AHF369" s="73"/>
      <c r="AHG369" s="73"/>
      <c r="AHH369" s="73"/>
      <c r="AHI369" s="73"/>
      <c r="AHJ369" s="73"/>
      <c r="AHK369" s="73"/>
      <c r="AHL369" s="73"/>
      <c r="AHM369" s="73"/>
      <c r="AHN369" s="73"/>
      <c r="AHO369" s="73"/>
      <c r="AHP369" s="73"/>
      <c r="AHQ369" s="73"/>
      <c r="AHR369" s="73"/>
      <c r="AHS369" s="73"/>
      <c r="AHT369" s="73"/>
      <c r="AHU369" s="73"/>
      <c r="AHV369" s="73"/>
      <c r="AHW369" s="73"/>
      <c r="AHX369" s="73"/>
      <c r="AHY369" s="73"/>
      <c r="AHZ369" s="73"/>
      <c r="AIA369" s="73"/>
      <c r="AIB369" s="73"/>
      <c r="AIC369" s="73"/>
      <c r="AID369" s="73"/>
      <c r="AIE369" s="73"/>
      <c r="AIF369" s="73"/>
      <c r="AIG369" s="73"/>
      <c r="AIH369" s="73"/>
      <c r="AII369" s="73"/>
      <c r="AIJ369" s="73"/>
      <c r="AIK369" s="73"/>
      <c r="AIL369" s="73"/>
      <c r="AIM369" s="73"/>
      <c r="AIN369" s="73"/>
      <c r="AIO369" s="73"/>
      <c r="AIP369" s="73"/>
      <c r="AIQ369" s="73"/>
      <c r="AIR369" s="73"/>
      <c r="AIS369" s="73"/>
      <c r="AIT369" s="73"/>
      <c r="AIU369" s="73"/>
      <c r="AIV369" s="73"/>
      <c r="AIW369" s="73"/>
      <c r="AIX369" s="73"/>
      <c r="AIY369" s="73"/>
      <c r="AIZ369" s="73"/>
      <c r="AJA369" s="73"/>
      <c r="AJB369" s="73"/>
      <c r="AJC369" s="73"/>
      <c r="AJD369" s="73"/>
      <c r="AJE369" s="73"/>
      <c r="AJF369" s="73"/>
      <c r="AJG369" s="73"/>
      <c r="AJH369" s="73"/>
      <c r="AJI369" s="73"/>
      <c r="AJJ369" s="73"/>
      <c r="AJK369" s="73"/>
      <c r="AJL369" s="73"/>
      <c r="AJM369" s="73"/>
      <c r="AJN369" s="73"/>
      <c r="AJO369" s="73"/>
      <c r="AJP369" s="73"/>
      <c r="AJQ369" s="73"/>
      <c r="AJR369" s="73"/>
      <c r="AJS369" s="73"/>
      <c r="AJT369" s="73"/>
      <c r="AJU369" s="73"/>
      <c r="AJV369" s="73"/>
      <c r="AJW369" s="73"/>
      <c r="AJX369" s="73"/>
      <c r="AJY369" s="73"/>
      <c r="AJZ369" s="73"/>
      <c r="AKA369" s="73"/>
      <c r="AKB369" s="73"/>
      <c r="AKC369" s="73"/>
      <c r="AKD369" s="73"/>
      <c r="AKE369" s="73"/>
      <c r="AKF369" s="73"/>
      <c r="AKG369" s="73"/>
      <c r="AKH369" s="73"/>
      <c r="AKI369" s="73"/>
      <c r="AKJ369" s="73"/>
      <c r="AKK369" s="73"/>
      <c r="AKL369" s="73"/>
      <c r="AKM369" s="73"/>
      <c r="AKN369" s="73"/>
      <c r="AKO369" s="73"/>
      <c r="AKP369" s="73"/>
      <c r="AKQ369" s="73"/>
      <c r="AKR369" s="73"/>
      <c r="AKS369" s="73"/>
      <c r="AKT369" s="73"/>
      <c r="AKU369" s="73"/>
      <c r="AKV369" s="73"/>
      <c r="AKW369" s="73"/>
      <c r="AKX369" s="73"/>
      <c r="AKY369" s="73"/>
      <c r="AKZ369" s="73"/>
      <c r="ALA369" s="73"/>
      <c r="ALB369" s="73"/>
      <c r="ALC369" s="73"/>
      <c r="ALD369" s="73"/>
      <c r="ALE369" s="73"/>
      <c r="ALF369" s="73"/>
      <c r="ALG369" s="73"/>
      <c r="ALH369" s="73"/>
      <c r="ALI369" s="73"/>
      <c r="ALJ369" s="73"/>
      <c r="ALK369" s="73"/>
      <c r="ALL369" s="73"/>
      <c r="ALM369" s="73"/>
      <c r="ALN369" s="73"/>
      <c r="ALO369" s="73"/>
      <c r="ALP369" s="73"/>
      <c r="ALQ369" s="73"/>
      <c r="ALR369" s="73"/>
      <c r="ALS369" s="73"/>
      <c r="ALT369" s="73"/>
      <c r="ALU369" s="73"/>
      <c r="ALV369" s="73"/>
      <c r="ALW369" s="73"/>
      <c r="ALX369" s="73"/>
      <c r="ALY369" s="73"/>
      <c r="ALZ369" s="73"/>
      <c r="AMA369" s="73"/>
      <c r="AMB369" s="73"/>
      <c r="AMC369" s="73"/>
      <c r="AMD369" s="73"/>
      <c r="AME369" s="73"/>
      <c r="AMF369" s="73"/>
      <c r="AMG369" s="73"/>
    </row>
    <row r="370" spans="1:1021" s="2" customFormat="1" ht="35.1" customHeight="1">
      <c r="A370" s="320" t="s">
        <v>313</v>
      </c>
      <c r="B370" s="320"/>
      <c r="C370" s="320"/>
      <c r="D370" s="320"/>
      <c r="E370" s="320"/>
      <c r="F370" s="72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  <c r="FK370" s="73"/>
      <c r="FL370" s="73"/>
      <c r="FM370" s="73"/>
      <c r="FN370" s="73"/>
      <c r="FO370" s="73"/>
      <c r="FP370" s="73"/>
      <c r="FQ370" s="73"/>
      <c r="FR370" s="73"/>
      <c r="FS370" s="73"/>
      <c r="FT370" s="73"/>
      <c r="FU370" s="73"/>
      <c r="FV370" s="73"/>
      <c r="FW370" s="73"/>
      <c r="FX370" s="73"/>
      <c r="FY370" s="73"/>
      <c r="FZ370" s="73"/>
      <c r="GA370" s="73"/>
      <c r="GB370" s="73"/>
      <c r="GC370" s="73"/>
      <c r="GD370" s="73"/>
      <c r="GE370" s="73"/>
      <c r="GF370" s="73"/>
      <c r="GG370" s="73"/>
      <c r="GH370" s="73"/>
      <c r="GI370" s="73"/>
      <c r="GJ370" s="73"/>
      <c r="GK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  <c r="JD370" s="73"/>
      <c r="JE370" s="73"/>
      <c r="JF370" s="73"/>
      <c r="JG370" s="73"/>
      <c r="JH370" s="73"/>
      <c r="JI370" s="73"/>
      <c r="JJ370" s="73"/>
      <c r="JK370" s="73"/>
      <c r="JL370" s="73"/>
      <c r="JM370" s="73"/>
      <c r="JN370" s="73"/>
      <c r="JO370" s="73"/>
      <c r="JP370" s="73"/>
      <c r="JQ370" s="73"/>
      <c r="JR370" s="73"/>
      <c r="JS370" s="73"/>
      <c r="JT370" s="73"/>
      <c r="JU370" s="73"/>
      <c r="JV370" s="73"/>
      <c r="JW370" s="73"/>
      <c r="JX370" s="73"/>
      <c r="JY370" s="73"/>
      <c r="JZ370" s="73"/>
      <c r="KA370" s="73"/>
      <c r="KB370" s="73"/>
      <c r="KC370" s="73"/>
      <c r="KD370" s="73"/>
      <c r="KE370" s="73"/>
      <c r="KF370" s="73"/>
      <c r="KG370" s="73"/>
      <c r="KH370" s="73"/>
      <c r="KI370" s="73"/>
      <c r="KJ370" s="73"/>
      <c r="KK370" s="73"/>
      <c r="KL370" s="73"/>
      <c r="KM370" s="73"/>
      <c r="KN370" s="73"/>
      <c r="KO370" s="73"/>
      <c r="KP370" s="73"/>
      <c r="KQ370" s="73"/>
      <c r="KR370" s="73"/>
      <c r="KS370" s="73"/>
      <c r="KT370" s="73"/>
      <c r="KU370" s="73"/>
      <c r="KV370" s="73"/>
      <c r="KW370" s="73"/>
      <c r="KX370" s="73"/>
      <c r="KY370" s="73"/>
      <c r="KZ370" s="73"/>
      <c r="LA370" s="73"/>
      <c r="LB370" s="73"/>
      <c r="LC370" s="73"/>
      <c r="LD370" s="73"/>
      <c r="LE370" s="73"/>
      <c r="LF370" s="73"/>
      <c r="LG370" s="73"/>
      <c r="LH370" s="73"/>
      <c r="LI370" s="73"/>
      <c r="LJ370" s="73"/>
      <c r="LK370" s="73"/>
      <c r="LL370" s="73"/>
      <c r="LM370" s="73"/>
      <c r="LN370" s="73"/>
      <c r="LO370" s="73"/>
      <c r="LP370" s="73"/>
      <c r="LQ370" s="73"/>
      <c r="LR370" s="73"/>
      <c r="LS370" s="73"/>
      <c r="LT370" s="73"/>
      <c r="LU370" s="73"/>
      <c r="LV370" s="73"/>
      <c r="LW370" s="73"/>
      <c r="LX370" s="73"/>
      <c r="LY370" s="73"/>
      <c r="LZ370" s="73"/>
      <c r="MA370" s="73"/>
      <c r="MB370" s="73"/>
      <c r="MC370" s="73"/>
      <c r="MD370" s="73"/>
      <c r="ME370" s="73"/>
      <c r="MF370" s="73"/>
      <c r="MG370" s="73"/>
      <c r="MH370" s="73"/>
      <c r="MI370" s="73"/>
      <c r="MJ370" s="73"/>
      <c r="MK370" s="73"/>
      <c r="ML370" s="73"/>
      <c r="MM370" s="73"/>
      <c r="MN370" s="73"/>
      <c r="MO370" s="73"/>
      <c r="MP370" s="73"/>
      <c r="MQ370" s="73"/>
      <c r="MR370" s="73"/>
      <c r="MS370" s="73"/>
      <c r="MT370" s="73"/>
      <c r="MU370" s="73"/>
      <c r="MV370" s="73"/>
      <c r="MW370" s="73"/>
      <c r="MX370" s="73"/>
      <c r="MY370" s="73"/>
      <c r="MZ370" s="73"/>
      <c r="NA370" s="73"/>
      <c r="NB370" s="73"/>
      <c r="NC370" s="73"/>
      <c r="ND370" s="73"/>
      <c r="NE370" s="73"/>
      <c r="NF370" s="73"/>
      <c r="NG370" s="73"/>
      <c r="NH370" s="73"/>
      <c r="NI370" s="73"/>
      <c r="NJ370" s="73"/>
      <c r="NK370" s="73"/>
      <c r="NL370" s="73"/>
      <c r="NM370" s="73"/>
      <c r="NN370" s="73"/>
      <c r="NO370" s="73"/>
      <c r="NP370" s="73"/>
      <c r="NQ370" s="73"/>
      <c r="NR370" s="73"/>
      <c r="NS370" s="73"/>
      <c r="NT370" s="73"/>
      <c r="NU370" s="73"/>
      <c r="NV370" s="73"/>
      <c r="NW370" s="73"/>
      <c r="NX370" s="73"/>
      <c r="NY370" s="73"/>
      <c r="NZ370" s="73"/>
      <c r="OA370" s="73"/>
      <c r="OB370" s="73"/>
      <c r="OC370" s="73"/>
      <c r="OD370" s="73"/>
      <c r="OE370" s="73"/>
      <c r="OF370" s="73"/>
      <c r="OG370" s="73"/>
      <c r="OH370" s="73"/>
      <c r="OI370" s="73"/>
      <c r="OJ370" s="73"/>
      <c r="OK370" s="73"/>
      <c r="OL370" s="73"/>
      <c r="OM370" s="73"/>
      <c r="ON370" s="73"/>
      <c r="OO370" s="73"/>
      <c r="OP370" s="73"/>
      <c r="OQ370" s="73"/>
      <c r="OR370" s="73"/>
      <c r="OS370" s="73"/>
      <c r="OT370" s="73"/>
      <c r="OU370" s="73"/>
      <c r="OV370" s="73"/>
      <c r="OW370" s="73"/>
      <c r="OX370" s="73"/>
      <c r="OY370" s="73"/>
      <c r="OZ370" s="73"/>
      <c r="PA370" s="73"/>
      <c r="PB370" s="73"/>
      <c r="PC370" s="73"/>
      <c r="PD370" s="73"/>
      <c r="PE370" s="73"/>
      <c r="PF370" s="73"/>
      <c r="PG370" s="73"/>
      <c r="PH370" s="73"/>
      <c r="PI370" s="73"/>
      <c r="PJ370" s="73"/>
      <c r="PK370" s="73"/>
      <c r="PL370" s="73"/>
      <c r="PM370" s="73"/>
      <c r="PN370" s="73"/>
      <c r="PO370" s="73"/>
      <c r="PP370" s="73"/>
      <c r="PQ370" s="73"/>
      <c r="PR370" s="73"/>
      <c r="PS370" s="73"/>
      <c r="PT370" s="73"/>
      <c r="PU370" s="73"/>
      <c r="PV370" s="73"/>
      <c r="PW370" s="73"/>
      <c r="PX370" s="73"/>
      <c r="PY370" s="73"/>
      <c r="PZ370" s="73"/>
      <c r="QA370" s="73"/>
      <c r="QB370" s="73"/>
      <c r="QC370" s="73"/>
      <c r="QD370" s="73"/>
      <c r="QE370" s="73"/>
      <c r="QF370" s="73"/>
      <c r="QG370" s="73"/>
      <c r="QH370" s="73"/>
      <c r="QI370" s="73"/>
      <c r="QJ370" s="73"/>
      <c r="QK370" s="73"/>
      <c r="QL370" s="73"/>
      <c r="QM370" s="73"/>
      <c r="QN370" s="73"/>
      <c r="QO370" s="73"/>
      <c r="QP370" s="73"/>
      <c r="QQ370" s="73"/>
      <c r="QR370" s="73"/>
      <c r="QS370" s="73"/>
      <c r="QT370" s="73"/>
      <c r="QU370" s="73"/>
      <c r="QV370" s="73"/>
      <c r="QW370" s="73"/>
      <c r="QX370" s="73"/>
      <c r="QY370" s="73"/>
      <c r="QZ370" s="73"/>
      <c r="RA370" s="73"/>
      <c r="RB370" s="73"/>
      <c r="RC370" s="73"/>
      <c r="RD370" s="73"/>
      <c r="RE370" s="73"/>
      <c r="RF370" s="73"/>
      <c r="RG370" s="73"/>
      <c r="RH370" s="73"/>
      <c r="RI370" s="73"/>
      <c r="RJ370" s="73"/>
      <c r="RK370" s="73"/>
      <c r="RL370" s="73"/>
      <c r="RM370" s="73"/>
      <c r="RN370" s="73"/>
      <c r="RO370" s="73"/>
      <c r="RP370" s="73"/>
      <c r="RQ370" s="73"/>
      <c r="RR370" s="73"/>
      <c r="RS370" s="73"/>
      <c r="RT370" s="73"/>
      <c r="RU370" s="73"/>
      <c r="RV370" s="73"/>
      <c r="RW370" s="73"/>
      <c r="RX370" s="73"/>
      <c r="RY370" s="73"/>
      <c r="RZ370" s="73"/>
      <c r="SA370" s="73"/>
      <c r="SB370" s="73"/>
      <c r="SC370" s="73"/>
      <c r="SD370" s="73"/>
      <c r="SE370" s="73"/>
      <c r="SF370" s="73"/>
      <c r="SG370" s="73"/>
      <c r="SH370" s="73"/>
      <c r="SI370" s="73"/>
      <c r="SJ370" s="73"/>
      <c r="SK370" s="73"/>
      <c r="SL370" s="73"/>
      <c r="SM370" s="73"/>
      <c r="SN370" s="73"/>
      <c r="SO370" s="73"/>
      <c r="SP370" s="73"/>
      <c r="SQ370" s="73"/>
      <c r="SR370" s="73"/>
      <c r="SS370" s="73"/>
      <c r="ST370" s="73"/>
      <c r="SU370" s="73"/>
      <c r="SV370" s="73"/>
      <c r="SW370" s="73"/>
      <c r="SX370" s="73"/>
      <c r="SY370" s="73"/>
      <c r="SZ370" s="73"/>
      <c r="TA370" s="73"/>
      <c r="TB370" s="73"/>
      <c r="TC370" s="73"/>
      <c r="TD370" s="73"/>
      <c r="TE370" s="73"/>
      <c r="TF370" s="73"/>
      <c r="TG370" s="73"/>
      <c r="TH370" s="73"/>
      <c r="TI370" s="73"/>
      <c r="TJ370" s="73"/>
      <c r="TK370" s="73"/>
      <c r="TL370" s="73"/>
      <c r="TM370" s="73"/>
      <c r="TN370" s="73"/>
      <c r="TO370" s="73"/>
      <c r="TP370" s="73"/>
      <c r="TQ370" s="73"/>
      <c r="TR370" s="73"/>
      <c r="TS370" s="73"/>
      <c r="TT370" s="73"/>
      <c r="TU370" s="73"/>
      <c r="TV370" s="73"/>
      <c r="TW370" s="73"/>
      <c r="TX370" s="73"/>
      <c r="TY370" s="73"/>
      <c r="TZ370" s="73"/>
      <c r="UA370" s="73"/>
      <c r="UB370" s="73"/>
      <c r="UC370" s="73"/>
      <c r="UD370" s="73"/>
      <c r="UE370" s="73"/>
      <c r="UF370" s="73"/>
      <c r="UG370" s="73"/>
      <c r="UH370" s="73"/>
      <c r="UI370" s="73"/>
      <c r="UJ370" s="73"/>
      <c r="UK370" s="73"/>
      <c r="UL370" s="73"/>
      <c r="UM370" s="73"/>
      <c r="UN370" s="73"/>
      <c r="UO370" s="73"/>
      <c r="UP370" s="73"/>
      <c r="UQ370" s="73"/>
      <c r="UR370" s="73"/>
      <c r="US370" s="73"/>
      <c r="UT370" s="73"/>
      <c r="UU370" s="73"/>
      <c r="UV370" s="73"/>
      <c r="UW370" s="73"/>
      <c r="UX370" s="73"/>
      <c r="UY370" s="73"/>
      <c r="UZ370" s="73"/>
      <c r="VA370" s="73"/>
      <c r="VB370" s="73"/>
      <c r="VC370" s="73"/>
      <c r="VD370" s="73"/>
      <c r="VE370" s="73"/>
      <c r="VF370" s="73"/>
      <c r="VG370" s="73"/>
      <c r="VH370" s="73"/>
      <c r="VI370" s="73"/>
      <c r="VJ370" s="73"/>
      <c r="VK370" s="73"/>
      <c r="VL370" s="73"/>
      <c r="VM370" s="73"/>
      <c r="VN370" s="73"/>
      <c r="VO370" s="73"/>
      <c r="VP370" s="73"/>
      <c r="VQ370" s="73"/>
      <c r="VR370" s="73"/>
      <c r="VS370" s="73"/>
      <c r="VT370" s="73"/>
      <c r="VU370" s="73"/>
      <c r="VV370" s="73"/>
      <c r="VW370" s="73"/>
      <c r="VX370" s="73"/>
      <c r="VY370" s="73"/>
      <c r="VZ370" s="73"/>
      <c r="WA370" s="73"/>
      <c r="WB370" s="73"/>
      <c r="WC370" s="73"/>
      <c r="WD370" s="73"/>
      <c r="WE370" s="73"/>
      <c r="WF370" s="73"/>
      <c r="WG370" s="73"/>
      <c r="WH370" s="73"/>
      <c r="WI370" s="73"/>
      <c r="WJ370" s="73"/>
      <c r="WK370" s="73"/>
      <c r="WL370" s="73"/>
      <c r="WM370" s="73"/>
      <c r="WN370" s="73"/>
      <c r="WO370" s="73"/>
      <c r="WP370" s="73"/>
      <c r="WQ370" s="73"/>
      <c r="WR370" s="73"/>
      <c r="WS370" s="73"/>
      <c r="WT370" s="73"/>
      <c r="WU370" s="73"/>
      <c r="WV370" s="73"/>
      <c r="WW370" s="73"/>
      <c r="WX370" s="73"/>
      <c r="WY370" s="73"/>
      <c r="WZ370" s="73"/>
      <c r="XA370" s="73"/>
      <c r="XB370" s="73"/>
      <c r="XC370" s="73"/>
      <c r="XD370" s="73"/>
      <c r="XE370" s="73"/>
      <c r="XF370" s="73"/>
      <c r="XG370" s="73"/>
      <c r="XH370" s="73"/>
      <c r="XI370" s="73"/>
      <c r="XJ370" s="73"/>
      <c r="XK370" s="73"/>
      <c r="XL370" s="73"/>
      <c r="XM370" s="73"/>
      <c r="XN370" s="73"/>
      <c r="XO370" s="73"/>
      <c r="XP370" s="73"/>
      <c r="XQ370" s="73"/>
      <c r="XR370" s="73"/>
      <c r="XS370" s="73"/>
      <c r="XT370" s="73"/>
      <c r="XU370" s="73"/>
      <c r="XV370" s="73"/>
      <c r="XW370" s="73"/>
      <c r="XX370" s="73"/>
      <c r="XY370" s="73"/>
      <c r="XZ370" s="73"/>
      <c r="YA370" s="73"/>
      <c r="YB370" s="73"/>
      <c r="YC370" s="73"/>
      <c r="YD370" s="73"/>
      <c r="YE370" s="73"/>
      <c r="YF370" s="73"/>
      <c r="YG370" s="73"/>
      <c r="YH370" s="73"/>
      <c r="YI370" s="73"/>
      <c r="YJ370" s="73"/>
      <c r="YK370" s="73"/>
      <c r="YL370" s="73"/>
      <c r="YM370" s="73"/>
      <c r="YN370" s="73"/>
      <c r="YO370" s="73"/>
      <c r="YP370" s="73"/>
      <c r="YQ370" s="73"/>
      <c r="YR370" s="73"/>
      <c r="YS370" s="73"/>
      <c r="YT370" s="73"/>
      <c r="YU370" s="73"/>
      <c r="YV370" s="73"/>
      <c r="YW370" s="73"/>
      <c r="YX370" s="73"/>
      <c r="YY370" s="73"/>
      <c r="YZ370" s="73"/>
      <c r="ZA370" s="73"/>
      <c r="ZB370" s="73"/>
      <c r="ZC370" s="73"/>
      <c r="ZD370" s="73"/>
      <c r="ZE370" s="73"/>
      <c r="ZF370" s="73"/>
      <c r="ZG370" s="73"/>
      <c r="ZH370" s="73"/>
      <c r="ZI370" s="73"/>
      <c r="ZJ370" s="73"/>
      <c r="ZK370" s="73"/>
      <c r="ZL370" s="73"/>
      <c r="ZM370" s="73"/>
      <c r="ZN370" s="73"/>
      <c r="ZO370" s="73"/>
      <c r="ZP370" s="73"/>
      <c r="ZQ370" s="73"/>
      <c r="ZR370" s="73"/>
      <c r="ZS370" s="73"/>
      <c r="ZT370" s="73"/>
      <c r="ZU370" s="73"/>
      <c r="ZV370" s="73"/>
      <c r="ZW370" s="73"/>
      <c r="ZX370" s="73"/>
      <c r="ZY370" s="73"/>
      <c r="ZZ370" s="73"/>
      <c r="AAA370" s="73"/>
      <c r="AAB370" s="73"/>
      <c r="AAC370" s="73"/>
      <c r="AAD370" s="73"/>
      <c r="AAE370" s="73"/>
      <c r="AAF370" s="73"/>
      <c r="AAG370" s="73"/>
      <c r="AAH370" s="73"/>
      <c r="AAI370" s="73"/>
      <c r="AAJ370" s="73"/>
      <c r="AAK370" s="73"/>
      <c r="AAL370" s="73"/>
      <c r="AAM370" s="73"/>
      <c r="AAN370" s="73"/>
      <c r="AAO370" s="73"/>
      <c r="AAP370" s="73"/>
      <c r="AAQ370" s="73"/>
      <c r="AAR370" s="73"/>
      <c r="AAS370" s="73"/>
      <c r="AAT370" s="73"/>
      <c r="AAU370" s="73"/>
      <c r="AAV370" s="73"/>
      <c r="AAW370" s="73"/>
      <c r="AAX370" s="73"/>
      <c r="AAY370" s="73"/>
      <c r="AAZ370" s="73"/>
      <c r="ABA370" s="73"/>
      <c r="ABB370" s="73"/>
      <c r="ABC370" s="73"/>
      <c r="ABD370" s="73"/>
      <c r="ABE370" s="73"/>
      <c r="ABF370" s="73"/>
      <c r="ABG370" s="73"/>
      <c r="ABH370" s="73"/>
      <c r="ABI370" s="73"/>
      <c r="ABJ370" s="73"/>
      <c r="ABK370" s="73"/>
      <c r="ABL370" s="73"/>
      <c r="ABM370" s="73"/>
      <c r="ABN370" s="73"/>
      <c r="ABO370" s="73"/>
      <c r="ABP370" s="73"/>
      <c r="ABQ370" s="73"/>
      <c r="ABR370" s="73"/>
      <c r="ABS370" s="73"/>
      <c r="ABT370" s="73"/>
      <c r="ABU370" s="73"/>
      <c r="ABV370" s="73"/>
      <c r="ABW370" s="73"/>
      <c r="ABX370" s="73"/>
      <c r="ABY370" s="73"/>
      <c r="ABZ370" s="73"/>
      <c r="ACA370" s="73"/>
      <c r="ACB370" s="73"/>
      <c r="ACC370" s="73"/>
      <c r="ACD370" s="73"/>
      <c r="ACE370" s="73"/>
      <c r="ACF370" s="73"/>
      <c r="ACG370" s="73"/>
      <c r="ACH370" s="73"/>
      <c r="ACI370" s="73"/>
      <c r="ACJ370" s="73"/>
      <c r="ACK370" s="73"/>
      <c r="ACL370" s="73"/>
      <c r="ACM370" s="73"/>
      <c r="ACN370" s="73"/>
      <c r="ACO370" s="73"/>
      <c r="ACP370" s="73"/>
      <c r="ACQ370" s="73"/>
      <c r="ACR370" s="73"/>
      <c r="ACS370" s="73"/>
      <c r="ACT370" s="73"/>
      <c r="ACU370" s="73"/>
      <c r="ACV370" s="73"/>
      <c r="ACW370" s="73"/>
      <c r="ACX370" s="73"/>
      <c r="ACY370" s="73"/>
      <c r="ACZ370" s="73"/>
      <c r="ADA370" s="73"/>
      <c r="ADB370" s="73"/>
      <c r="ADC370" s="73"/>
      <c r="ADD370" s="73"/>
      <c r="ADE370" s="73"/>
      <c r="ADF370" s="73"/>
      <c r="ADG370" s="73"/>
      <c r="ADH370" s="73"/>
      <c r="ADI370" s="73"/>
      <c r="ADJ370" s="73"/>
      <c r="ADK370" s="73"/>
      <c r="ADL370" s="73"/>
      <c r="ADM370" s="73"/>
      <c r="ADN370" s="73"/>
      <c r="ADO370" s="73"/>
      <c r="ADP370" s="73"/>
      <c r="ADQ370" s="73"/>
      <c r="ADR370" s="73"/>
      <c r="ADS370" s="73"/>
      <c r="ADT370" s="73"/>
      <c r="ADU370" s="73"/>
      <c r="ADV370" s="73"/>
      <c r="ADW370" s="73"/>
      <c r="ADX370" s="73"/>
      <c r="ADY370" s="73"/>
      <c r="ADZ370" s="73"/>
      <c r="AEA370" s="73"/>
      <c r="AEB370" s="73"/>
      <c r="AEC370" s="73"/>
      <c r="AED370" s="73"/>
      <c r="AEE370" s="73"/>
      <c r="AEF370" s="73"/>
      <c r="AEG370" s="73"/>
      <c r="AEH370" s="73"/>
      <c r="AEI370" s="73"/>
      <c r="AEJ370" s="73"/>
      <c r="AEK370" s="73"/>
      <c r="AEL370" s="73"/>
      <c r="AEM370" s="73"/>
      <c r="AEN370" s="73"/>
      <c r="AEO370" s="73"/>
      <c r="AEP370" s="73"/>
      <c r="AEQ370" s="73"/>
      <c r="AER370" s="73"/>
      <c r="AES370" s="73"/>
      <c r="AET370" s="73"/>
      <c r="AEU370" s="73"/>
      <c r="AEV370" s="73"/>
      <c r="AEW370" s="73"/>
      <c r="AEX370" s="73"/>
      <c r="AEY370" s="73"/>
      <c r="AEZ370" s="73"/>
      <c r="AFA370" s="73"/>
      <c r="AFB370" s="73"/>
      <c r="AFC370" s="73"/>
      <c r="AFD370" s="73"/>
      <c r="AFE370" s="73"/>
      <c r="AFF370" s="73"/>
      <c r="AFG370" s="73"/>
      <c r="AFH370" s="73"/>
      <c r="AFI370" s="73"/>
      <c r="AFJ370" s="73"/>
      <c r="AFK370" s="73"/>
      <c r="AFL370" s="73"/>
      <c r="AFM370" s="73"/>
      <c r="AFN370" s="73"/>
      <c r="AFO370" s="73"/>
      <c r="AFP370" s="73"/>
      <c r="AFQ370" s="73"/>
      <c r="AFR370" s="73"/>
      <c r="AFS370" s="73"/>
      <c r="AFT370" s="73"/>
      <c r="AFU370" s="73"/>
      <c r="AFV370" s="73"/>
      <c r="AFW370" s="73"/>
      <c r="AFX370" s="73"/>
      <c r="AFY370" s="73"/>
      <c r="AFZ370" s="73"/>
      <c r="AGA370" s="73"/>
      <c r="AGB370" s="73"/>
      <c r="AGC370" s="73"/>
      <c r="AGD370" s="73"/>
      <c r="AGE370" s="73"/>
      <c r="AGF370" s="73"/>
      <c r="AGG370" s="73"/>
      <c r="AGH370" s="73"/>
      <c r="AGI370" s="73"/>
      <c r="AGJ370" s="73"/>
      <c r="AGK370" s="73"/>
      <c r="AGL370" s="73"/>
      <c r="AGM370" s="73"/>
      <c r="AGN370" s="73"/>
      <c r="AGO370" s="73"/>
      <c r="AGP370" s="73"/>
      <c r="AGQ370" s="73"/>
      <c r="AGR370" s="73"/>
      <c r="AGS370" s="73"/>
      <c r="AGT370" s="73"/>
      <c r="AGU370" s="73"/>
      <c r="AGV370" s="73"/>
      <c r="AGW370" s="73"/>
      <c r="AGX370" s="73"/>
      <c r="AGY370" s="73"/>
      <c r="AGZ370" s="73"/>
      <c r="AHA370" s="73"/>
      <c r="AHB370" s="73"/>
      <c r="AHC370" s="73"/>
      <c r="AHD370" s="73"/>
      <c r="AHE370" s="73"/>
      <c r="AHF370" s="73"/>
      <c r="AHG370" s="73"/>
      <c r="AHH370" s="73"/>
      <c r="AHI370" s="73"/>
      <c r="AHJ370" s="73"/>
      <c r="AHK370" s="73"/>
      <c r="AHL370" s="73"/>
      <c r="AHM370" s="73"/>
      <c r="AHN370" s="73"/>
      <c r="AHO370" s="73"/>
      <c r="AHP370" s="73"/>
      <c r="AHQ370" s="73"/>
      <c r="AHR370" s="73"/>
      <c r="AHS370" s="73"/>
      <c r="AHT370" s="73"/>
      <c r="AHU370" s="73"/>
      <c r="AHV370" s="73"/>
      <c r="AHW370" s="73"/>
      <c r="AHX370" s="73"/>
      <c r="AHY370" s="73"/>
      <c r="AHZ370" s="73"/>
      <c r="AIA370" s="73"/>
      <c r="AIB370" s="73"/>
      <c r="AIC370" s="73"/>
      <c r="AID370" s="73"/>
      <c r="AIE370" s="73"/>
      <c r="AIF370" s="73"/>
      <c r="AIG370" s="73"/>
      <c r="AIH370" s="73"/>
      <c r="AII370" s="73"/>
      <c r="AIJ370" s="73"/>
      <c r="AIK370" s="73"/>
      <c r="AIL370" s="73"/>
      <c r="AIM370" s="73"/>
      <c r="AIN370" s="73"/>
      <c r="AIO370" s="73"/>
      <c r="AIP370" s="73"/>
      <c r="AIQ370" s="73"/>
      <c r="AIR370" s="73"/>
      <c r="AIS370" s="73"/>
      <c r="AIT370" s="73"/>
      <c r="AIU370" s="73"/>
      <c r="AIV370" s="73"/>
      <c r="AIW370" s="73"/>
      <c r="AIX370" s="73"/>
      <c r="AIY370" s="73"/>
      <c r="AIZ370" s="73"/>
      <c r="AJA370" s="73"/>
      <c r="AJB370" s="73"/>
      <c r="AJC370" s="73"/>
      <c r="AJD370" s="73"/>
      <c r="AJE370" s="73"/>
      <c r="AJF370" s="73"/>
      <c r="AJG370" s="73"/>
      <c r="AJH370" s="73"/>
      <c r="AJI370" s="73"/>
      <c r="AJJ370" s="73"/>
      <c r="AJK370" s="73"/>
      <c r="AJL370" s="73"/>
      <c r="AJM370" s="73"/>
      <c r="AJN370" s="73"/>
      <c r="AJO370" s="73"/>
      <c r="AJP370" s="73"/>
      <c r="AJQ370" s="73"/>
      <c r="AJR370" s="73"/>
      <c r="AJS370" s="73"/>
      <c r="AJT370" s="73"/>
      <c r="AJU370" s="73"/>
      <c r="AJV370" s="73"/>
      <c r="AJW370" s="73"/>
      <c r="AJX370" s="73"/>
      <c r="AJY370" s="73"/>
      <c r="AJZ370" s="73"/>
      <c r="AKA370" s="73"/>
      <c r="AKB370" s="73"/>
      <c r="AKC370" s="73"/>
      <c r="AKD370" s="73"/>
      <c r="AKE370" s="73"/>
      <c r="AKF370" s="73"/>
      <c r="AKG370" s="73"/>
      <c r="AKH370" s="73"/>
      <c r="AKI370" s="73"/>
      <c r="AKJ370" s="73"/>
      <c r="AKK370" s="73"/>
      <c r="AKL370" s="73"/>
      <c r="AKM370" s="73"/>
      <c r="AKN370" s="73"/>
      <c r="AKO370" s="73"/>
      <c r="AKP370" s="73"/>
      <c r="AKQ370" s="73"/>
      <c r="AKR370" s="73"/>
      <c r="AKS370" s="73"/>
      <c r="AKT370" s="73"/>
      <c r="AKU370" s="73"/>
      <c r="AKV370" s="73"/>
      <c r="AKW370" s="73"/>
      <c r="AKX370" s="73"/>
      <c r="AKY370" s="73"/>
      <c r="AKZ370" s="73"/>
      <c r="ALA370" s="73"/>
      <c r="ALB370" s="73"/>
      <c r="ALC370" s="73"/>
      <c r="ALD370" s="73"/>
      <c r="ALE370" s="73"/>
      <c r="ALF370" s="73"/>
      <c r="ALG370" s="73"/>
      <c r="ALH370" s="73"/>
      <c r="ALI370" s="73"/>
      <c r="ALJ370" s="73"/>
      <c r="ALK370" s="73"/>
      <c r="ALL370" s="73"/>
      <c r="ALM370" s="73"/>
      <c r="ALN370" s="73"/>
      <c r="ALO370" s="73"/>
      <c r="ALP370" s="73"/>
      <c r="ALQ370" s="73"/>
      <c r="ALR370" s="73"/>
      <c r="ALS370" s="73"/>
      <c r="ALT370" s="73"/>
      <c r="ALU370" s="73"/>
      <c r="ALV370" s="73"/>
      <c r="ALW370" s="73"/>
      <c r="ALX370" s="73"/>
      <c r="ALY370" s="73"/>
      <c r="ALZ370" s="73"/>
      <c r="AMA370" s="73"/>
      <c r="AMB370" s="73"/>
      <c r="AMC370" s="73"/>
      <c r="AMD370" s="73"/>
      <c r="AME370" s="73"/>
      <c r="AMF370" s="73"/>
      <c r="AMG370" s="73"/>
    </row>
    <row r="371" spans="1:1021" s="2" customFormat="1" ht="35.1" customHeight="1">
      <c r="A371" s="78">
        <v>1</v>
      </c>
      <c r="B371" s="77" t="s">
        <v>23</v>
      </c>
      <c r="C371" s="78" t="s">
        <v>8</v>
      </c>
      <c r="D371" s="78" t="s">
        <v>24</v>
      </c>
      <c r="E371" s="78"/>
      <c r="F371" s="72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  <c r="FK371" s="73"/>
      <c r="FL371" s="73"/>
      <c r="FM371" s="73"/>
      <c r="FN371" s="73"/>
      <c r="FO371" s="73"/>
      <c r="FP371" s="73"/>
      <c r="FQ371" s="73"/>
      <c r="FR371" s="73"/>
      <c r="FS371" s="73"/>
      <c r="FT371" s="73"/>
      <c r="FU371" s="73"/>
      <c r="FV371" s="73"/>
      <c r="FW371" s="73"/>
      <c r="FX371" s="73"/>
      <c r="FY371" s="73"/>
      <c r="FZ371" s="73"/>
      <c r="GA371" s="73"/>
      <c r="GB371" s="73"/>
      <c r="GC371" s="73"/>
      <c r="GD371" s="73"/>
      <c r="GE371" s="73"/>
      <c r="GF371" s="73"/>
      <c r="GG371" s="73"/>
      <c r="GH371" s="73"/>
      <c r="GI371" s="73"/>
      <c r="GJ371" s="73"/>
      <c r="GK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  <c r="JD371" s="73"/>
      <c r="JE371" s="73"/>
      <c r="JF371" s="73"/>
      <c r="JG371" s="73"/>
      <c r="JH371" s="73"/>
      <c r="JI371" s="73"/>
      <c r="JJ371" s="73"/>
      <c r="JK371" s="73"/>
      <c r="JL371" s="73"/>
      <c r="JM371" s="73"/>
      <c r="JN371" s="73"/>
      <c r="JO371" s="73"/>
      <c r="JP371" s="73"/>
      <c r="JQ371" s="73"/>
      <c r="JR371" s="73"/>
      <c r="JS371" s="73"/>
      <c r="JT371" s="73"/>
      <c r="JU371" s="73"/>
      <c r="JV371" s="73"/>
      <c r="JW371" s="73"/>
      <c r="JX371" s="73"/>
      <c r="JY371" s="73"/>
      <c r="JZ371" s="73"/>
      <c r="KA371" s="73"/>
      <c r="KB371" s="73"/>
      <c r="KC371" s="73"/>
      <c r="KD371" s="73"/>
      <c r="KE371" s="73"/>
      <c r="KF371" s="73"/>
      <c r="KG371" s="73"/>
      <c r="KH371" s="73"/>
      <c r="KI371" s="73"/>
      <c r="KJ371" s="73"/>
      <c r="KK371" s="73"/>
      <c r="KL371" s="73"/>
      <c r="KM371" s="73"/>
      <c r="KN371" s="73"/>
      <c r="KO371" s="73"/>
      <c r="KP371" s="73"/>
      <c r="KQ371" s="73"/>
      <c r="KR371" s="73"/>
      <c r="KS371" s="73"/>
      <c r="KT371" s="73"/>
      <c r="KU371" s="73"/>
      <c r="KV371" s="73"/>
      <c r="KW371" s="73"/>
      <c r="KX371" s="73"/>
      <c r="KY371" s="73"/>
      <c r="KZ371" s="73"/>
      <c r="LA371" s="73"/>
      <c r="LB371" s="73"/>
      <c r="LC371" s="73"/>
      <c r="LD371" s="73"/>
      <c r="LE371" s="73"/>
      <c r="LF371" s="73"/>
      <c r="LG371" s="73"/>
      <c r="LH371" s="73"/>
      <c r="LI371" s="73"/>
      <c r="LJ371" s="73"/>
      <c r="LK371" s="73"/>
      <c r="LL371" s="73"/>
      <c r="LM371" s="73"/>
      <c r="LN371" s="73"/>
      <c r="LO371" s="73"/>
      <c r="LP371" s="73"/>
      <c r="LQ371" s="73"/>
      <c r="LR371" s="73"/>
      <c r="LS371" s="73"/>
      <c r="LT371" s="73"/>
      <c r="LU371" s="73"/>
      <c r="LV371" s="73"/>
      <c r="LW371" s="73"/>
      <c r="LX371" s="73"/>
      <c r="LY371" s="73"/>
      <c r="LZ371" s="73"/>
      <c r="MA371" s="73"/>
      <c r="MB371" s="73"/>
      <c r="MC371" s="73"/>
      <c r="MD371" s="73"/>
      <c r="ME371" s="73"/>
      <c r="MF371" s="73"/>
      <c r="MG371" s="73"/>
      <c r="MH371" s="73"/>
      <c r="MI371" s="73"/>
      <c r="MJ371" s="73"/>
      <c r="MK371" s="73"/>
      <c r="ML371" s="73"/>
      <c r="MM371" s="73"/>
      <c r="MN371" s="73"/>
      <c r="MO371" s="73"/>
      <c r="MP371" s="73"/>
      <c r="MQ371" s="73"/>
      <c r="MR371" s="73"/>
      <c r="MS371" s="73"/>
      <c r="MT371" s="73"/>
      <c r="MU371" s="73"/>
      <c r="MV371" s="73"/>
      <c r="MW371" s="73"/>
      <c r="MX371" s="73"/>
      <c r="MY371" s="73"/>
      <c r="MZ371" s="73"/>
      <c r="NA371" s="73"/>
      <c r="NB371" s="73"/>
      <c r="NC371" s="73"/>
      <c r="ND371" s="73"/>
      <c r="NE371" s="73"/>
      <c r="NF371" s="73"/>
      <c r="NG371" s="73"/>
      <c r="NH371" s="73"/>
      <c r="NI371" s="73"/>
      <c r="NJ371" s="73"/>
      <c r="NK371" s="73"/>
      <c r="NL371" s="73"/>
      <c r="NM371" s="73"/>
      <c r="NN371" s="73"/>
      <c r="NO371" s="73"/>
      <c r="NP371" s="73"/>
      <c r="NQ371" s="73"/>
      <c r="NR371" s="73"/>
      <c r="NS371" s="73"/>
      <c r="NT371" s="73"/>
      <c r="NU371" s="73"/>
      <c r="NV371" s="73"/>
      <c r="NW371" s="73"/>
      <c r="NX371" s="73"/>
      <c r="NY371" s="73"/>
      <c r="NZ371" s="73"/>
      <c r="OA371" s="73"/>
      <c r="OB371" s="73"/>
      <c r="OC371" s="73"/>
      <c r="OD371" s="73"/>
      <c r="OE371" s="73"/>
      <c r="OF371" s="73"/>
      <c r="OG371" s="73"/>
      <c r="OH371" s="73"/>
      <c r="OI371" s="73"/>
      <c r="OJ371" s="73"/>
      <c r="OK371" s="73"/>
      <c r="OL371" s="73"/>
      <c r="OM371" s="73"/>
      <c r="ON371" s="73"/>
      <c r="OO371" s="73"/>
      <c r="OP371" s="73"/>
      <c r="OQ371" s="73"/>
      <c r="OR371" s="73"/>
      <c r="OS371" s="73"/>
      <c r="OT371" s="73"/>
      <c r="OU371" s="73"/>
      <c r="OV371" s="73"/>
      <c r="OW371" s="73"/>
      <c r="OX371" s="73"/>
      <c r="OY371" s="73"/>
      <c r="OZ371" s="73"/>
      <c r="PA371" s="73"/>
      <c r="PB371" s="73"/>
      <c r="PC371" s="73"/>
      <c r="PD371" s="73"/>
      <c r="PE371" s="73"/>
      <c r="PF371" s="73"/>
      <c r="PG371" s="73"/>
      <c r="PH371" s="73"/>
      <c r="PI371" s="73"/>
      <c r="PJ371" s="73"/>
      <c r="PK371" s="73"/>
      <c r="PL371" s="73"/>
      <c r="PM371" s="73"/>
      <c r="PN371" s="73"/>
      <c r="PO371" s="73"/>
      <c r="PP371" s="73"/>
      <c r="PQ371" s="73"/>
      <c r="PR371" s="73"/>
      <c r="PS371" s="73"/>
      <c r="PT371" s="73"/>
      <c r="PU371" s="73"/>
      <c r="PV371" s="73"/>
      <c r="PW371" s="73"/>
      <c r="PX371" s="73"/>
      <c r="PY371" s="73"/>
      <c r="PZ371" s="73"/>
      <c r="QA371" s="73"/>
      <c r="QB371" s="73"/>
      <c r="QC371" s="73"/>
      <c r="QD371" s="73"/>
      <c r="QE371" s="73"/>
      <c r="QF371" s="73"/>
      <c r="QG371" s="73"/>
      <c r="QH371" s="73"/>
      <c r="QI371" s="73"/>
      <c r="QJ371" s="73"/>
      <c r="QK371" s="73"/>
      <c r="QL371" s="73"/>
      <c r="QM371" s="73"/>
      <c r="QN371" s="73"/>
      <c r="QO371" s="73"/>
      <c r="QP371" s="73"/>
      <c r="QQ371" s="73"/>
      <c r="QR371" s="73"/>
      <c r="QS371" s="73"/>
      <c r="QT371" s="73"/>
      <c r="QU371" s="73"/>
      <c r="QV371" s="73"/>
      <c r="QW371" s="73"/>
      <c r="QX371" s="73"/>
      <c r="QY371" s="73"/>
      <c r="QZ371" s="73"/>
      <c r="RA371" s="73"/>
      <c r="RB371" s="73"/>
      <c r="RC371" s="73"/>
      <c r="RD371" s="73"/>
      <c r="RE371" s="73"/>
      <c r="RF371" s="73"/>
      <c r="RG371" s="73"/>
      <c r="RH371" s="73"/>
      <c r="RI371" s="73"/>
      <c r="RJ371" s="73"/>
      <c r="RK371" s="73"/>
      <c r="RL371" s="73"/>
      <c r="RM371" s="73"/>
      <c r="RN371" s="73"/>
      <c r="RO371" s="73"/>
      <c r="RP371" s="73"/>
      <c r="RQ371" s="73"/>
      <c r="RR371" s="73"/>
      <c r="RS371" s="73"/>
      <c r="RT371" s="73"/>
      <c r="RU371" s="73"/>
      <c r="RV371" s="73"/>
      <c r="RW371" s="73"/>
      <c r="RX371" s="73"/>
      <c r="RY371" s="73"/>
      <c r="RZ371" s="73"/>
      <c r="SA371" s="73"/>
      <c r="SB371" s="73"/>
      <c r="SC371" s="73"/>
      <c r="SD371" s="73"/>
      <c r="SE371" s="73"/>
      <c r="SF371" s="73"/>
      <c r="SG371" s="73"/>
      <c r="SH371" s="73"/>
      <c r="SI371" s="73"/>
      <c r="SJ371" s="73"/>
      <c r="SK371" s="73"/>
      <c r="SL371" s="73"/>
      <c r="SM371" s="73"/>
      <c r="SN371" s="73"/>
      <c r="SO371" s="73"/>
      <c r="SP371" s="73"/>
      <c r="SQ371" s="73"/>
      <c r="SR371" s="73"/>
      <c r="SS371" s="73"/>
      <c r="ST371" s="73"/>
      <c r="SU371" s="73"/>
      <c r="SV371" s="73"/>
      <c r="SW371" s="73"/>
      <c r="SX371" s="73"/>
      <c r="SY371" s="73"/>
      <c r="SZ371" s="73"/>
      <c r="TA371" s="73"/>
      <c r="TB371" s="73"/>
      <c r="TC371" s="73"/>
      <c r="TD371" s="73"/>
      <c r="TE371" s="73"/>
      <c r="TF371" s="73"/>
      <c r="TG371" s="73"/>
      <c r="TH371" s="73"/>
      <c r="TI371" s="73"/>
      <c r="TJ371" s="73"/>
      <c r="TK371" s="73"/>
      <c r="TL371" s="73"/>
      <c r="TM371" s="73"/>
      <c r="TN371" s="73"/>
      <c r="TO371" s="73"/>
      <c r="TP371" s="73"/>
      <c r="TQ371" s="73"/>
      <c r="TR371" s="73"/>
      <c r="TS371" s="73"/>
      <c r="TT371" s="73"/>
      <c r="TU371" s="73"/>
      <c r="TV371" s="73"/>
      <c r="TW371" s="73"/>
      <c r="TX371" s="73"/>
      <c r="TY371" s="73"/>
      <c r="TZ371" s="73"/>
      <c r="UA371" s="73"/>
      <c r="UB371" s="73"/>
      <c r="UC371" s="73"/>
      <c r="UD371" s="73"/>
      <c r="UE371" s="73"/>
      <c r="UF371" s="73"/>
      <c r="UG371" s="73"/>
      <c r="UH371" s="73"/>
      <c r="UI371" s="73"/>
      <c r="UJ371" s="73"/>
      <c r="UK371" s="73"/>
      <c r="UL371" s="73"/>
      <c r="UM371" s="73"/>
      <c r="UN371" s="73"/>
      <c r="UO371" s="73"/>
      <c r="UP371" s="73"/>
      <c r="UQ371" s="73"/>
      <c r="UR371" s="73"/>
      <c r="US371" s="73"/>
      <c r="UT371" s="73"/>
      <c r="UU371" s="73"/>
      <c r="UV371" s="73"/>
      <c r="UW371" s="73"/>
      <c r="UX371" s="73"/>
      <c r="UY371" s="73"/>
      <c r="UZ371" s="73"/>
      <c r="VA371" s="73"/>
      <c r="VB371" s="73"/>
      <c r="VC371" s="73"/>
      <c r="VD371" s="73"/>
      <c r="VE371" s="73"/>
      <c r="VF371" s="73"/>
      <c r="VG371" s="73"/>
      <c r="VH371" s="73"/>
      <c r="VI371" s="73"/>
      <c r="VJ371" s="73"/>
      <c r="VK371" s="73"/>
      <c r="VL371" s="73"/>
      <c r="VM371" s="73"/>
      <c r="VN371" s="73"/>
      <c r="VO371" s="73"/>
      <c r="VP371" s="73"/>
      <c r="VQ371" s="73"/>
      <c r="VR371" s="73"/>
      <c r="VS371" s="73"/>
      <c r="VT371" s="73"/>
      <c r="VU371" s="73"/>
      <c r="VV371" s="73"/>
      <c r="VW371" s="73"/>
      <c r="VX371" s="73"/>
      <c r="VY371" s="73"/>
      <c r="VZ371" s="73"/>
      <c r="WA371" s="73"/>
      <c r="WB371" s="73"/>
      <c r="WC371" s="73"/>
      <c r="WD371" s="73"/>
      <c r="WE371" s="73"/>
      <c r="WF371" s="73"/>
      <c r="WG371" s="73"/>
      <c r="WH371" s="73"/>
      <c r="WI371" s="73"/>
      <c r="WJ371" s="73"/>
      <c r="WK371" s="73"/>
      <c r="WL371" s="73"/>
      <c r="WM371" s="73"/>
      <c r="WN371" s="73"/>
      <c r="WO371" s="73"/>
      <c r="WP371" s="73"/>
      <c r="WQ371" s="73"/>
      <c r="WR371" s="73"/>
      <c r="WS371" s="73"/>
      <c r="WT371" s="73"/>
      <c r="WU371" s="73"/>
      <c r="WV371" s="73"/>
      <c r="WW371" s="73"/>
      <c r="WX371" s="73"/>
      <c r="WY371" s="73"/>
      <c r="WZ371" s="73"/>
      <c r="XA371" s="73"/>
      <c r="XB371" s="73"/>
      <c r="XC371" s="73"/>
      <c r="XD371" s="73"/>
      <c r="XE371" s="73"/>
      <c r="XF371" s="73"/>
      <c r="XG371" s="73"/>
      <c r="XH371" s="73"/>
      <c r="XI371" s="73"/>
      <c r="XJ371" s="73"/>
      <c r="XK371" s="73"/>
      <c r="XL371" s="73"/>
      <c r="XM371" s="73"/>
      <c r="XN371" s="73"/>
      <c r="XO371" s="73"/>
      <c r="XP371" s="73"/>
      <c r="XQ371" s="73"/>
      <c r="XR371" s="73"/>
      <c r="XS371" s="73"/>
      <c r="XT371" s="73"/>
      <c r="XU371" s="73"/>
      <c r="XV371" s="73"/>
      <c r="XW371" s="73"/>
      <c r="XX371" s="73"/>
      <c r="XY371" s="73"/>
      <c r="XZ371" s="73"/>
      <c r="YA371" s="73"/>
      <c r="YB371" s="73"/>
      <c r="YC371" s="73"/>
      <c r="YD371" s="73"/>
      <c r="YE371" s="73"/>
      <c r="YF371" s="73"/>
      <c r="YG371" s="73"/>
      <c r="YH371" s="73"/>
      <c r="YI371" s="73"/>
      <c r="YJ371" s="73"/>
      <c r="YK371" s="73"/>
      <c r="YL371" s="73"/>
      <c r="YM371" s="73"/>
      <c r="YN371" s="73"/>
      <c r="YO371" s="73"/>
      <c r="YP371" s="73"/>
      <c r="YQ371" s="73"/>
      <c r="YR371" s="73"/>
      <c r="YS371" s="73"/>
      <c r="YT371" s="73"/>
      <c r="YU371" s="73"/>
      <c r="YV371" s="73"/>
      <c r="YW371" s="73"/>
      <c r="YX371" s="73"/>
      <c r="YY371" s="73"/>
      <c r="YZ371" s="73"/>
      <c r="ZA371" s="73"/>
      <c r="ZB371" s="73"/>
      <c r="ZC371" s="73"/>
      <c r="ZD371" s="73"/>
      <c r="ZE371" s="73"/>
      <c r="ZF371" s="73"/>
      <c r="ZG371" s="73"/>
      <c r="ZH371" s="73"/>
      <c r="ZI371" s="73"/>
      <c r="ZJ371" s="73"/>
      <c r="ZK371" s="73"/>
      <c r="ZL371" s="73"/>
      <c r="ZM371" s="73"/>
      <c r="ZN371" s="73"/>
      <c r="ZO371" s="73"/>
      <c r="ZP371" s="73"/>
      <c r="ZQ371" s="73"/>
      <c r="ZR371" s="73"/>
      <c r="ZS371" s="73"/>
      <c r="ZT371" s="73"/>
      <c r="ZU371" s="73"/>
      <c r="ZV371" s="73"/>
      <c r="ZW371" s="73"/>
      <c r="ZX371" s="73"/>
      <c r="ZY371" s="73"/>
      <c r="ZZ371" s="73"/>
      <c r="AAA371" s="73"/>
      <c r="AAB371" s="73"/>
      <c r="AAC371" s="73"/>
      <c r="AAD371" s="73"/>
      <c r="AAE371" s="73"/>
      <c r="AAF371" s="73"/>
      <c r="AAG371" s="73"/>
      <c r="AAH371" s="73"/>
      <c r="AAI371" s="73"/>
      <c r="AAJ371" s="73"/>
      <c r="AAK371" s="73"/>
      <c r="AAL371" s="73"/>
      <c r="AAM371" s="73"/>
      <c r="AAN371" s="73"/>
      <c r="AAO371" s="73"/>
      <c r="AAP371" s="73"/>
      <c r="AAQ371" s="73"/>
      <c r="AAR371" s="73"/>
      <c r="AAS371" s="73"/>
      <c r="AAT371" s="73"/>
      <c r="AAU371" s="73"/>
      <c r="AAV371" s="73"/>
      <c r="AAW371" s="73"/>
      <c r="AAX371" s="73"/>
      <c r="AAY371" s="73"/>
      <c r="AAZ371" s="73"/>
      <c r="ABA371" s="73"/>
      <c r="ABB371" s="73"/>
      <c r="ABC371" s="73"/>
      <c r="ABD371" s="73"/>
      <c r="ABE371" s="73"/>
      <c r="ABF371" s="73"/>
      <c r="ABG371" s="73"/>
      <c r="ABH371" s="73"/>
      <c r="ABI371" s="73"/>
      <c r="ABJ371" s="73"/>
      <c r="ABK371" s="73"/>
      <c r="ABL371" s="73"/>
      <c r="ABM371" s="73"/>
      <c r="ABN371" s="73"/>
      <c r="ABO371" s="73"/>
      <c r="ABP371" s="73"/>
      <c r="ABQ371" s="73"/>
      <c r="ABR371" s="73"/>
      <c r="ABS371" s="73"/>
      <c r="ABT371" s="73"/>
      <c r="ABU371" s="73"/>
      <c r="ABV371" s="73"/>
      <c r="ABW371" s="73"/>
      <c r="ABX371" s="73"/>
      <c r="ABY371" s="73"/>
      <c r="ABZ371" s="73"/>
      <c r="ACA371" s="73"/>
      <c r="ACB371" s="73"/>
      <c r="ACC371" s="73"/>
      <c r="ACD371" s="73"/>
      <c r="ACE371" s="73"/>
      <c r="ACF371" s="73"/>
      <c r="ACG371" s="73"/>
      <c r="ACH371" s="73"/>
      <c r="ACI371" s="73"/>
      <c r="ACJ371" s="73"/>
      <c r="ACK371" s="73"/>
      <c r="ACL371" s="73"/>
      <c r="ACM371" s="73"/>
      <c r="ACN371" s="73"/>
      <c r="ACO371" s="73"/>
      <c r="ACP371" s="73"/>
      <c r="ACQ371" s="73"/>
      <c r="ACR371" s="73"/>
      <c r="ACS371" s="73"/>
      <c r="ACT371" s="73"/>
      <c r="ACU371" s="73"/>
      <c r="ACV371" s="73"/>
      <c r="ACW371" s="73"/>
      <c r="ACX371" s="73"/>
      <c r="ACY371" s="73"/>
      <c r="ACZ371" s="73"/>
      <c r="ADA371" s="73"/>
      <c r="ADB371" s="73"/>
      <c r="ADC371" s="73"/>
      <c r="ADD371" s="73"/>
      <c r="ADE371" s="73"/>
      <c r="ADF371" s="73"/>
      <c r="ADG371" s="73"/>
      <c r="ADH371" s="73"/>
      <c r="ADI371" s="73"/>
      <c r="ADJ371" s="73"/>
      <c r="ADK371" s="73"/>
      <c r="ADL371" s="73"/>
      <c r="ADM371" s="73"/>
      <c r="ADN371" s="73"/>
      <c r="ADO371" s="73"/>
      <c r="ADP371" s="73"/>
      <c r="ADQ371" s="73"/>
      <c r="ADR371" s="73"/>
      <c r="ADS371" s="73"/>
      <c r="ADT371" s="73"/>
      <c r="ADU371" s="73"/>
      <c r="ADV371" s="73"/>
      <c r="ADW371" s="73"/>
      <c r="ADX371" s="73"/>
      <c r="ADY371" s="73"/>
      <c r="ADZ371" s="73"/>
      <c r="AEA371" s="73"/>
      <c r="AEB371" s="73"/>
      <c r="AEC371" s="73"/>
      <c r="AED371" s="73"/>
      <c r="AEE371" s="73"/>
      <c r="AEF371" s="73"/>
      <c r="AEG371" s="73"/>
      <c r="AEH371" s="73"/>
      <c r="AEI371" s="73"/>
      <c r="AEJ371" s="73"/>
      <c r="AEK371" s="73"/>
      <c r="AEL371" s="73"/>
      <c r="AEM371" s="73"/>
      <c r="AEN371" s="73"/>
      <c r="AEO371" s="73"/>
      <c r="AEP371" s="73"/>
      <c r="AEQ371" s="73"/>
      <c r="AER371" s="73"/>
      <c r="AES371" s="73"/>
      <c r="AET371" s="73"/>
      <c r="AEU371" s="73"/>
      <c r="AEV371" s="73"/>
      <c r="AEW371" s="73"/>
      <c r="AEX371" s="73"/>
      <c r="AEY371" s="73"/>
      <c r="AEZ371" s="73"/>
      <c r="AFA371" s="73"/>
      <c r="AFB371" s="73"/>
      <c r="AFC371" s="73"/>
      <c r="AFD371" s="73"/>
      <c r="AFE371" s="73"/>
      <c r="AFF371" s="73"/>
      <c r="AFG371" s="73"/>
      <c r="AFH371" s="73"/>
      <c r="AFI371" s="73"/>
      <c r="AFJ371" s="73"/>
      <c r="AFK371" s="73"/>
      <c r="AFL371" s="73"/>
      <c r="AFM371" s="73"/>
      <c r="AFN371" s="73"/>
      <c r="AFO371" s="73"/>
      <c r="AFP371" s="73"/>
      <c r="AFQ371" s="73"/>
      <c r="AFR371" s="73"/>
      <c r="AFS371" s="73"/>
      <c r="AFT371" s="73"/>
      <c r="AFU371" s="73"/>
      <c r="AFV371" s="73"/>
      <c r="AFW371" s="73"/>
      <c r="AFX371" s="73"/>
      <c r="AFY371" s="73"/>
      <c r="AFZ371" s="73"/>
      <c r="AGA371" s="73"/>
      <c r="AGB371" s="73"/>
      <c r="AGC371" s="73"/>
      <c r="AGD371" s="73"/>
      <c r="AGE371" s="73"/>
      <c r="AGF371" s="73"/>
      <c r="AGG371" s="73"/>
      <c r="AGH371" s="73"/>
      <c r="AGI371" s="73"/>
      <c r="AGJ371" s="73"/>
      <c r="AGK371" s="73"/>
      <c r="AGL371" s="73"/>
      <c r="AGM371" s="73"/>
      <c r="AGN371" s="73"/>
      <c r="AGO371" s="73"/>
      <c r="AGP371" s="73"/>
      <c r="AGQ371" s="73"/>
      <c r="AGR371" s="73"/>
      <c r="AGS371" s="73"/>
      <c r="AGT371" s="73"/>
      <c r="AGU371" s="73"/>
      <c r="AGV371" s="73"/>
      <c r="AGW371" s="73"/>
      <c r="AGX371" s="73"/>
      <c r="AGY371" s="73"/>
      <c r="AGZ371" s="73"/>
      <c r="AHA371" s="73"/>
      <c r="AHB371" s="73"/>
      <c r="AHC371" s="73"/>
      <c r="AHD371" s="73"/>
      <c r="AHE371" s="73"/>
      <c r="AHF371" s="73"/>
      <c r="AHG371" s="73"/>
      <c r="AHH371" s="73"/>
      <c r="AHI371" s="73"/>
      <c r="AHJ371" s="73"/>
      <c r="AHK371" s="73"/>
      <c r="AHL371" s="73"/>
      <c r="AHM371" s="73"/>
      <c r="AHN371" s="73"/>
      <c r="AHO371" s="73"/>
      <c r="AHP371" s="73"/>
      <c r="AHQ371" s="73"/>
      <c r="AHR371" s="73"/>
      <c r="AHS371" s="73"/>
      <c r="AHT371" s="73"/>
      <c r="AHU371" s="73"/>
      <c r="AHV371" s="73"/>
      <c r="AHW371" s="73"/>
      <c r="AHX371" s="73"/>
      <c r="AHY371" s="73"/>
      <c r="AHZ371" s="73"/>
      <c r="AIA371" s="73"/>
      <c r="AIB371" s="73"/>
      <c r="AIC371" s="73"/>
      <c r="AID371" s="73"/>
      <c r="AIE371" s="73"/>
      <c r="AIF371" s="73"/>
      <c r="AIG371" s="73"/>
      <c r="AIH371" s="73"/>
      <c r="AII371" s="73"/>
      <c r="AIJ371" s="73"/>
      <c r="AIK371" s="73"/>
      <c r="AIL371" s="73"/>
      <c r="AIM371" s="73"/>
      <c r="AIN371" s="73"/>
      <c r="AIO371" s="73"/>
      <c r="AIP371" s="73"/>
      <c r="AIQ371" s="73"/>
      <c r="AIR371" s="73"/>
      <c r="AIS371" s="73"/>
      <c r="AIT371" s="73"/>
      <c r="AIU371" s="73"/>
      <c r="AIV371" s="73"/>
      <c r="AIW371" s="73"/>
      <c r="AIX371" s="73"/>
      <c r="AIY371" s="73"/>
      <c r="AIZ371" s="73"/>
      <c r="AJA371" s="73"/>
      <c r="AJB371" s="73"/>
      <c r="AJC371" s="73"/>
      <c r="AJD371" s="73"/>
      <c r="AJE371" s="73"/>
      <c r="AJF371" s="73"/>
      <c r="AJG371" s="73"/>
      <c r="AJH371" s="73"/>
      <c r="AJI371" s="73"/>
      <c r="AJJ371" s="73"/>
      <c r="AJK371" s="73"/>
      <c r="AJL371" s="73"/>
      <c r="AJM371" s="73"/>
      <c r="AJN371" s="73"/>
      <c r="AJO371" s="73"/>
      <c r="AJP371" s="73"/>
      <c r="AJQ371" s="73"/>
      <c r="AJR371" s="73"/>
      <c r="AJS371" s="73"/>
      <c r="AJT371" s="73"/>
      <c r="AJU371" s="73"/>
      <c r="AJV371" s="73"/>
      <c r="AJW371" s="73"/>
      <c r="AJX371" s="73"/>
      <c r="AJY371" s="73"/>
      <c r="AJZ371" s="73"/>
      <c r="AKA371" s="73"/>
      <c r="AKB371" s="73"/>
      <c r="AKC371" s="73"/>
      <c r="AKD371" s="73"/>
      <c r="AKE371" s="73"/>
      <c r="AKF371" s="73"/>
      <c r="AKG371" s="73"/>
      <c r="AKH371" s="73"/>
      <c r="AKI371" s="73"/>
      <c r="AKJ371" s="73"/>
      <c r="AKK371" s="73"/>
      <c r="AKL371" s="73"/>
      <c r="AKM371" s="73"/>
      <c r="AKN371" s="73"/>
      <c r="AKO371" s="73"/>
      <c r="AKP371" s="73"/>
      <c r="AKQ371" s="73"/>
      <c r="AKR371" s="73"/>
      <c r="AKS371" s="73"/>
      <c r="AKT371" s="73"/>
      <c r="AKU371" s="73"/>
      <c r="AKV371" s="73"/>
      <c r="AKW371" s="73"/>
      <c r="AKX371" s="73"/>
      <c r="AKY371" s="73"/>
      <c r="AKZ371" s="73"/>
      <c r="ALA371" s="73"/>
      <c r="ALB371" s="73"/>
      <c r="ALC371" s="73"/>
      <c r="ALD371" s="73"/>
      <c r="ALE371" s="73"/>
      <c r="ALF371" s="73"/>
      <c r="ALG371" s="73"/>
      <c r="ALH371" s="73"/>
      <c r="ALI371" s="73"/>
      <c r="ALJ371" s="73"/>
      <c r="ALK371" s="73"/>
      <c r="ALL371" s="73"/>
      <c r="ALM371" s="73"/>
      <c r="ALN371" s="73"/>
      <c r="ALO371" s="73"/>
      <c r="ALP371" s="73"/>
      <c r="ALQ371" s="73"/>
      <c r="ALR371" s="73"/>
      <c r="ALS371" s="73"/>
      <c r="ALT371" s="73"/>
      <c r="ALU371" s="73"/>
      <c r="ALV371" s="73"/>
      <c r="ALW371" s="73"/>
      <c r="ALX371" s="73"/>
      <c r="ALY371" s="73"/>
      <c r="ALZ371" s="73"/>
      <c r="AMA371" s="73"/>
      <c r="AMB371" s="73"/>
      <c r="AMC371" s="73"/>
      <c r="AMD371" s="73"/>
      <c r="AME371" s="73"/>
      <c r="AMF371" s="73"/>
      <c r="AMG371" s="73"/>
    </row>
    <row r="372" spans="1:1021" s="2" customFormat="1" ht="35.1" customHeight="1">
      <c r="A372" s="78">
        <v>2</v>
      </c>
      <c r="B372" s="77" t="s">
        <v>314</v>
      </c>
      <c r="C372" s="78" t="s">
        <v>315</v>
      </c>
      <c r="D372" s="78" t="s">
        <v>24</v>
      </c>
      <c r="E372" s="78"/>
      <c r="F372" s="72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  <c r="FK372" s="73"/>
      <c r="FL372" s="73"/>
      <c r="FM372" s="73"/>
      <c r="FN372" s="73"/>
      <c r="FO372" s="73"/>
      <c r="FP372" s="73"/>
      <c r="FQ372" s="73"/>
      <c r="FR372" s="73"/>
      <c r="FS372" s="73"/>
      <c r="FT372" s="73"/>
      <c r="FU372" s="73"/>
      <c r="FV372" s="73"/>
      <c r="FW372" s="73"/>
      <c r="FX372" s="73"/>
      <c r="FY372" s="73"/>
      <c r="FZ372" s="73"/>
      <c r="GA372" s="73"/>
      <c r="GB372" s="73"/>
      <c r="GC372" s="73"/>
      <c r="GD372" s="73"/>
      <c r="GE372" s="73"/>
      <c r="GF372" s="73"/>
      <c r="GG372" s="73"/>
      <c r="GH372" s="73"/>
      <c r="GI372" s="73"/>
      <c r="GJ372" s="73"/>
      <c r="GK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  <c r="JD372" s="73"/>
      <c r="JE372" s="73"/>
      <c r="JF372" s="73"/>
      <c r="JG372" s="73"/>
      <c r="JH372" s="73"/>
      <c r="JI372" s="73"/>
      <c r="JJ372" s="73"/>
      <c r="JK372" s="73"/>
      <c r="JL372" s="73"/>
      <c r="JM372" s="73"/>
      <c r="JN372" s="73"/>
      <c r="JO372" s="73"/>
      <c r="JP372" s="73"/>
      <c r="JQ372" s="73"/>
      <c r="JR372" s="73"/>
      <c r="JS372" s="73"/>
      <c r="JT372" s="73"/>
      <c r="JU372" s="73"/>
      <c r="JV372" s="73"/>
      <c r="JW372" s="73"/>
      <c r="JX372" s="73"/>
      <c r="JY372" s="73"/>
      <c r="JZ372" s="73"/>
      <c r="KA372" s="73"/>
      <c r="KB372" s="73"/>
      <c r="KC372" s="73"/>
      <c r="KD372" s="73"/>
      <c r="KE372" s="73"/>
      <c r="KF372" s="73"/>
      <c r="KG372" s="73"/>
      <c r="KH372" s="73"/>
      <c r="KI372" s="73"/>
      <c r="KJ372" s="73"/>
      <c r="KK372" s="73"/>
      <c r="KL372" s="73"/>
      <c r="KM372" s="73"/>
      <c r="KN372" s="73"/>
      <c r="KO372" s="73"/>
      <c r="KP372" s="73"/>
      <c r="KQ372" s="73"/>
      <c r="KR372" s="73"/>
      <c r="KS372" s="73"/>
      <c r="KT372" s="73"/>
      <c r="KU372" s="73"/>
      <c r="KV372" s="73"/>
      <c r="KW372" s="73"/>
      <c r="KX372" s="73"/>
      <c r="KY372" s="73"/>
      <c r="KZ372" s="73"/>
      <c r="LA372" s="73"/>
      <c r="LB372" s="73"/>
      <c r="LC372" s="73"/>
      <c r="LD372" s="73"/>
      <c r="LE372" s="73"/>
      <c r="LF372" s="73"/>
      <c r="LG372" s="73"/>
      <c r="LH372" s="73"/>
      <c r="LI372" s="73"/>
      <c r="LJ372" s="73"/>
      <c r="LK372" s="73"/>
      <c r="LL372" s="73"/>
      <c r="LM372" s="73"/>
      <c r="LN372" s="73"/>
      <c r="LO372" s="73"/>
      <c r="LP372" s="73"/>
      <c r="LQ372" s="73"/>
      <c r="LR372" s="73"/>
      <c r="LS372" s="73"/>
      <c r="LT372" s="73"/>
      <c r="LU372" s="73"/>
      <c r="LV372" s="73"/>
      <c r="LW372" s="73"/>
      <c r="LX372" s="73"/>
      <c r="LY372" s="73"/>
      <c r="LZ372" s="73"/>
      <c r="MA372" s="73"/>
      <c r="MB372" s="73"/>
      <c r="MC372" s="73"/>
      <c r="MD372" s="73"/>
      <c r="ME372" s="73"/>
      <c r="MF372" s="73"/>
      <c r="MG372" s="73"/>
      <c r="MH372" s="73"/>
      <c r="MI372" s="73"/>
      <c r="MJ372" s="73"/>
      <c r="MK372" s="73"/>
      <c r="ML372" s="73"/>
      <c r="MM372" s="73"/>
      <c r="MN372" s="73"/>
      <c r="MO372" s="73"/>
      <c r="MP372" s="73"/>
      <c r="MQ372" s="73"/>
      <c r="MR372" s="73"/>
      <c r="MS372" s="73"/>
      <c r="MT372" s="73"/>
      <c r="MU372" s="73"/>
      <c r="MV372" s="73"/>
      <c r="MW372" s="73"/>
      <c r="MX372" s="73"/>
      <c r="MY372" s="73"/>
      <c r="MZ372" s="73"/>
      <c r="NA372" s="73"/>
      <c r="NB372" s="73"/>
      <c r="NC372" s="73"/>
      <c r="ND372" s="73"/>
      <c r="NE372" s="73"/>
      <c r="NF372" s="73"/>
      <c r="NG372" s="73"/>
      <c r="NH372" s="73"/>
      <c r="NI372" s="73"/>
      <c r="NJ372" s="73"/>
      <c r="NK372" s="73"/>
      <c r="NL372" s="73"/>
      <c r="NM372" s="73"/>
      <c r="NN372" s="73"/>
      <c r="NO372" s="73"/>
      <c r="NP372" s="73"/>
      <c r="NQ372" s="73"/>
      <c r="NR372" s="73"/>
      <c r="NS372" s="73"/>
      <c r="NT372" s="73"/>
      <c r="NU372" s="73"/>
      <c r="NV372" s="73"/>
      <c r="NW372" s="73"/>
      <c r="NX372" s="73"/>
      <c r="NY372" s="73"/>
      <c r="NZ372" s="73"/>
      <c r="OA372" s="73"/>
      <c r="OB372" s="73"/>
      <c r="OC372" s="73"/>
      <c r="OD372" s="73"/>
      <c r="OE372" s="73"/>
      <c r="OF372" s="73"/>
      <c r="OG372" s="73"/>
      <c r="OH372" s="73"/>
      <c r="OI372" s="73"/>
      <c r="OJ372" s="73"/>
      <c r="OK372" s="73"/>
      <c r="OL372" s="73"/>
      <c r="OM372" s="73"/>
      <c r="ON372" s="73"/>
      <c r="OO372" s="73"/>
      <c r="OP372" s="73"/>
      <c r="OQ372" s="73"/>
      <c r="OR372" s="73"/>
      <c r="OS372" s="73"/>
      <c r="OT372" s="73"/>
      <c r="OU372" s="73"/>
      <c r="OV372" s="73"/>
      <c r="OW372" s="73"/>
      <c r="OX372" s="73"/>
      <c r="OY372" s="73"/>
      <c r="OZ372" s="73"/>
      <c r="PA372" s="73"/>
      <c r="PB372" s="73"/>
      <c r="PC372" s="73"/>
      <c r="PD372" s="73"/>
      <c r="PE372" s="73"/>
      <c r="PF372" s="73"/>
      <c r="PG372" s="73"/>
      <c r="PH372" s="73"/>
      <c r="PI372" s="73"/>
      <c r="PJ372" s="73"/>
      <c r="PK372" s="73"/>
      <c r="PL372" s="73"/>
      <c r="PM372" s="73"/>
      <c r="PN372" s="73"/>
      <c r="PO372" s="73"/>
      <c r="PP372" s="73"/>
      <c r="PQ372" s="73"/>
      <c r="PR372" s="73"/>
      <c r="PS372" s="73"/>
      <c r="PT372" s="73"/>
      <c r="PU372" s="73"/>
      <c r="PV372" s="73"/>
      <c r="PW372" s="73"/>
      <c r="PX372" s="73"/>
      <c r="PY372" s="73"/>
      <c r="PZ372" s="73"/>
      <c r="QA372" s="73"/>
      <c r="QB372" s="73"/>
      <c r="QC372" s="73"/>
      <c r="QD372" s="73"/>
      <c r="QE372" s="73"/>
      <c r="QF372" s="73"/>
      <c r="QG372" s="73"/>
      <c r="QH372" s="73"/>
      <c r="QI372" s="73"/>
      <c r="QJ372" s="73"/>
      <c r="QK372" s="73"/>
      <c r="QL372" s="73"/>
      <c r="QM372" s="73"/>
      <c r="QN372" s="73"/>
      <c r="QO372" s="73"/>
      <c r="QP372" s="73"/>
      <c r="QQ372" s="73"/>
      <c r="QR372" s="73"/>
      <c r="QS372" s="73"/>
      <c r="QT372" s="73"/>
      <c r="QU372" s="73"/>
      <c r="QV372" s="73"/>
      <c r="QW372" s="73"/>
      <c r="QX372" s="73"/>
      <c r="QY372" s="73"/>
      <c r="QZ372" s="73"/>
      <c r="RA372" s="73"/>
      <c r="RB372" s="73"/>
      <c r="RC372" s="73"/>
      <c r="RD372" s="73"/>
      <c r="RE372" s="73"/>
      <c r="RF372" s="73"/>
      <c r="RG372" s="73"/>
      <c r="RH372" s="73"/>
      <c r="RI372" s="73"/>
      <c r="RJ372" s="73"/>
      <c r="RK372" s="73"/>
      <c r="RL372" s="73"/>
      <c r="RM372" s="73"/>
      <c r="RN372" s="73"/>
      <c r="RO372" s="73"/>
      <c r="RP372" s="73"/>
      <c r="RQ372" s="73"/>
      <c r="RR372" s="73"/>
      <c r="RS372" s="73"/>
      <c r="RT372" s="73"/>
      <c r="RU372" s="73"/>
      <c r="RV372" s="73"/>
      <c r="RW372" s="73"/>
      <c r="RX372" s="73"/>
      <c r="RY372" s="73"/>
      <c r="RZ372" s="73"/>
      <c r="SA372" s="73"/>
      <c r="SB372" s="73"/>
      <c r="SC372" s="73"/>
      <c r="SD372" s="73"/>
      <c r="SE372" s="73"/>
      <c r="SF372" s="73"/>
      <c r="SG372" s="73"/>
      <c r="SH372" s="73"/>
      <c r="SI372" s="73"/>
      <c r="SJ372" s="73"/>
      <c r="SK372" s="73"/>
      <c r="SL372" s="73"/>
      <c r="SM372" s="73"/>
      <c r="SN372" s="73"/>
      <c r="SO372" s="73"/>
      <c r="SP372" s="73"/>
      <c r="SQ372" s="73"/>
      <c r="SR372" s="73"/>
      <c r="SS372" s="73"/>
      <c r="ST372" s="73"/>
      <c r="SU372" s="73"/>
      <c r="SV372" s="73"/>
      <c r="SW372" s="73"/>
      <c r="SX372" s="73"/>
      <c r="SY372" s="73"/>
      <c r="SZ372" s="73"/>
      <c r="TA372" s="73"/>
      <c r="TB372" s="73"/>
      <c r="TC372" s="73"/>
      <c r="TD372" s="73"/>
      <c r="TE372" s="73"/>
      <c r="TF372" s="73"/>
      <c r="TG372" s="73"/>
      <c r="TH372" s="73"/>
      <c r="TI372" s="73"/>
      <c r="TJ372" s="73"/>
      <c r="TK372" s="73"/>
      <c r="TL372" s="73"/>
      <c r="TM372" s="73"/>
      <c r="TN372" s="73"/>
      <c r="TO372" s="73"/>
      <c r="TP372" s="73"/>
      <c r="TQ372" s="73"/>
      <c r="TR372" s="73"/>
      <c r="TS372" s="73"/>
      <c r="TT372" s="73"/>
      <c r="TU372" s="73"/>
      <c r="TV372" s="73"/>
      <c r="TW372" s="73"/>
      <c r="TX372" s="73"/>
      <c r="TY372" s="73"/>
      <c r="TZ372" s="73"/>
      <c r="UA372" s="73"/>
      <c r="UB372" s="73"/>
      <c r="UC372" s="73"/>
      <c r="UD372" s="73"/>
      <c r="UE372" s="73"/>
      <c r="UF372" s="73"/>
      <c r="UG372" s="73"/>
      <c r="UH372" s="73"/>
      <c r="UI372" s="73"/>
      <c r="UJ372" s="73"/>
      <c r="UK372" s="73"/>
      <c r="UL372" s="73"/>
      <c r="UM372" s="73"/>
      <c r="UN372" s="73"/>
      <c r="UO372" s="73"/>
      <c r="UP372" s="73"/>
      <c r="UQ372" s="73"/>
      <c r="UR372" s="73"/>
      <c r="US372" s="73"/>
      <c r="UT372" s="73"/>
      <c r="UU372" s="73"/>
      <c r="UV372" s="73"/>
      <c r="UW372" s="73"/>
      <c r="UX372" s="73"/>
      <c r="UY372" s="73"/>
      <c r="UZ372" s="73"/>
      <c r="VA372" s="73"/>
      <c r="VB372" s="73"/>
      <c r="VC372" s="73"/>
      <c r="VD372" s="73"/>
      <c r="VE372" s="73"/>
      <c r="VF372" s="73"/>
      <c r="VG372" s="73"/>
      <c r="VH372" s="73"/>
      <c r="VI372" s="73"/>
      <c r="VJ372" s="73"/>
      <c r="VK372" s="73"/>
      <c r="VL372" s="73"/>
      <c r="VM372" s="73"/>
      <c r="VN372" s="73"/>
      <c r="VO372" s="73"/>
      <c r="VP372" s="73"/>
      <c r="VQ372" s="73"/>
      <c r="VR372" s="73"/>
      <c r="VS372" s="73"/>
      <c r="VT372" s="73"/>
      <c r="VU372" s="73"/>
      <c r="VV372" s="73"/>
      <c r="VW372" s="73"/>
      <c r="VX372" s="73"/>
      <c r="VY372" s="73"/>
      <c r="VZ372" s="73"/>
      <c r="WA372" s="73"/>
      <c r="WB372" s="73"/>
      <c r="WC372" s="73"/>
      <c r="WD372" s="73"/>
      <c r="WE372" s="73"/>
      <c r="WF372" s="73"/>
      <c r="WG372" s="73"/>
      <c r="WH372" s="73"/>
      <c r="WI372" s="73"/>
      <c r="WJ372" s="73"/>
      <c r="WK372" s="73"/>
      <c r="WL372" s="73"/>
      <c r="WM372" s="73"/>
      <c r="WN372" s="73"/>
      <c r="WO372" s="73"/>
      <c r="WP372" s="73"/>
      <c r="WQ372" s="73"/>
      <c r="WR372" s="73"/>
      <c r="WS372" s="73"/>
      <c r="WT372" s="73"/>
      <c r="WU372" s="73"/>
      <c r="WV372" s="73"/>
      <c r="WW372" s="73"/>
      <c r="WX372" s="73"/>
      <c r="WY372" s="73"/>
      <c r="WZ372" s="73"/>
      <c r="XA372" s="73"/>
      <c r="XB372" s="73"/>
      <c r="XC372" s="73"/>
      <c r="XD372" s="73"/>
      <c r="XE372" s="73"/>
      <c r="XF372" s="73"/>
      <c r="XG372" s="73"/>
      <c r="XH372" s="73"/>
      <c r="XI372" s="73"/>
      <c r="XJ372" s="73"/>
      <c r="XK372" s="73"/>
      <c r="XL372" s="73"/>
      <c r="XM372" s="73"/>
      <c r="XN372" s="73"/>
      <c r="XO372" s="73"/>
      <c r="XP372" s="73"/>
      <c r="XQ372" s="73"/>
      <c r="XR372" s="73"/>
      <c r="XS372" s="73"/>
      <c r="XT372" s="73"/>
      <c r="XU372" s="73"/>
      <c r="XV372" s="73"/>
      <c r="XW372" s="73"/>
      <c r="XX372" s="73"/>
      <c r="XY372" s="73"/>
      <c r="XZ372" s="73"/>
      <c r="YA372" s="73"/>
      <c r="YB372" s="73"/>
      <c r="YC372" s="73"/>
      <c r="YD372" s="73"/>
      <c r="YE372" s="73"/>
      <c r="YF372" s="73"/>
      <c r="YG372" s="73"/>
      <c r="YH372" s="73"/>
      <c r="YI372" s="73"/>
      <c r="YJ372" s="73"/>
      <c r="YK372" s="73"/>
      <c r="YL372" s="73"/>
      <c r="YM372" s="73"/>
      <c r="YN372" s="73"/>
      <c r="YO372" s="73"/>
      <c r="YP372" s="73"/>
      <c r="YQ372" s="73"/>
      <c r="YR372" s="73"/>
      <c r="YS372" s="73"/>
      <c r="YT372" s="73"/>
      <c r="YU372" s="73"/>
      <c r="YV372" s="73"/>
      <c r="YW372" s="73"/>
      <c r="YX372" s="73"/>
      <c r="YY372" s="73"/>
      <c r="YZ372" s="73"/>
      <c r="ZA372" s="73"/>
      <c r="ZB372" s="73"/>
      <c r="ZC372" s="73"/>
      <c r="ZD372" s="73"/>
      <c r="ZE372" s="73"/>
      <c r="ZF372" s="73"/>
      <c r="ZG372" s="73"/>
      <c r="ZH372" s="73"/>
      <c r="ZI372" s="73"/>
      <c r="ZJ372" s="73"/>
      <c r="ZK372" s="73"/>
      <c r="ZL372" s="73"/>
      <c r="ZM372" s="73"/>
      <c r="ZN372" s="73"/>
      <c r="ZO372" s="73"/>
      <c r="ZP372" s="73"/>
      <c r="ZQ372" s="73"/>
      <c r="ZR372" s="73"/>
      <c r="ZS372" s="73"/>
      <c r="ZT372" s="73"/>
      <c r="ZU372" s="73"/>
      <c r="ZV372" s="73"/>
      <c r="ZW372" s="73"/>
      <c r="ZX372" s="73"/>
      <c r="ZY372" s="73"/>
      <c r="ZZ372" s="73"/>
      <c r="AAA372" s="73"/>
      <c r="AAB372" s="73"/>
      <c r="AAC372" s="73"/>
      <c r="AAD372" s="73"/>
      <c r="AAE372" s="73"/>
      <c r="AAF372" s="73"/>
      <c r="AAG372" s="73"/>
      <c r="AAH372" s="73"/>
      <c r="AAI372" s="73"/>
      <c r="AAJ372" s="73"/>
      <c r="AAK372" s="73"/>
      <c r="AAL372" s="73"/>
      <c r="AAM372" s="73"/>
      <c r="AAN372" s="73"/>
      <c r="AAO372" s="73"/>
      <c r="AAP372" s="73"/>
      <c r="AAQ372" s="73"/>
      <c r="AAR372" s="73"/>
      <c r="AAS372" s="73"/>
      <c r="AAT372" s="73"/>
      <c r="AAU372" s="73"/>
      <c r="AAV372" s="73"/>
      <c r="AAW372" s="73"/>
      <c r="AAX372" s="73"/>
      <c r="AAY372" s="73"/>
      <c r="AAZ372" s="73"/>
      <c r="ABA372" s="73"/>
      <c r="ABB372" s="73"/>
      <c r="ABC372" s="73"/>
      <c r="ABD372" s="73"/>
      <c r="ABE372" s="73"/>
      <c r="ABF372" s="73"/>
      <c r="ABG372" s="73"/>
      <c r="ABH372" s="73"/>
      <c r="ABI372" s="73"/>
      <c r="ABJ372" s="73"/>
      <c r="ABK372" s="73"/>
      <c r="ABL372" s="73"/>
      <c r="ABM372" s="73"/>
      <c r="ABN372" s="73"/>
      <c r="ABO372" s="73"/>
      <c r="ABP372" s="73"/>
      <c r="ABQ372" s="73"/>
      <c r="ABR372" s="73"/>
      <c r="ABS372" s="73"/>
      <c r="ABT372" s="73"/>
      <c r="ABU372" s="73"/>
      <c r="ABV372" s="73"/>
      <c r="ABW372" s="73"/>
      <c r="ABX372" s="73"/>
      <c r="ABY372" s="73"/>
      <c r="ABZ372" s="73"/>
      <c r="ACA372" s="73"/>
      <c r="ACB372" s="73"/>
      <c r="ACC372" s="73"/>
      <c r="ACD372" s="73"/>
      <c r="ACE372" s="73"/>
      <c r="ACF372" s="73"/>
      <c r="ACG372" s="73"/>
      <c r="ACH372" s="73"/>
      <c r="ACI372" s="73"/>
      <c r="ACJ372" s="73"/>
      <c r="ACK372" s="73"/>
      <c r="ACL372" s="73"/>
      <c r="ACM372" s="73"/>
      <c r="ACN372" s="73"/>
      <c r="ACO372" s="73"/>
      <c r="ACP372" s="73"/>
      <c r="ACQ372" s="73"/>
      <c r="ACR372" s="73"/>
      <c r="ACS372" s="73"/>
      <c r="ACT372" s="73"/>
      <c r="ACU372" s="73"/>
      <c r="ACV372" s="73"/>
      <c r="ACW372" s="73"/>
      <c r="ACX372" s="73"/>
      <c r="ACY372" s="73"/>
      <c r="ACZ372" s="73"/>
      <c r="ADA372" s="73"/>
      <c r="ADB372" s="73"/>
      <c r="ADC372" s="73"/>
      <c r="ADD372" s="73"/>
      <c r="ADE372" s="73"/>
      <c r="ADF372" s="73"/>
      <c r="ADG372" s="73"/>
      <c r="ADH372" s="73"/>
      <c r="ADI372" s="73"/>
      <c r="ADJ372" s="73"/>
      <c r="ADK372" s="73"/>
      <c r="ADL372" s="73"/>
      <c r="ADM372" s="73"/>
      <c r="ADN372" s="73"/>
      <c r="ADO372" s="73"/>
      <c r="ADP372" s="73"/>
      <c r="ADQ372" s="73"/>
      <c r="ADR372" s="73"/>
      <c r="ADS372" s="73"/>
      <c r="ADT372" s="73"/>
      <c r="ADU372" s="73"/>
      <c r="ADV372" s="73"/>
      <c r="ADW372" s="73"/>
      <c r="ADX372" s="73"/>
      <c r="ADY372" s="73"/>
      <c r="ADZ372" s="73"/>
      <c r="AEA372" s="73"/>
      <c r="AEB372" s="73"/>
      <c r="AEC372" s="73"/>
      <c r="AED372" s="73"/>
      <c r="AEE372" s="73"/>
      <c r="AEF372" s="73"/>
      <c r="AEG372" s="73"/>
      <c r="AEH372" s="73"/>
      <c r="AEI372" s="73"/>
      <c r="AEJ372" s="73"/>
      <c r="AEK372" s="73"/>
      <c r="AEL372" s="73"/>
      <c r="AEM372" s="73"/>
      <c r="AEN372" s="73"/>
      <c r="AEO372" s="73"/>
      <c r="AEP372" s="73"/>
      <c r="AEQ372" s="73"/>
      <c r="AER372" s="73"/>
      <c r="AES372" s="73"/>
      <c r="AET372" s="73"/>
      <c r="AEU372" s="73"/>
      <c r="AEV372" s="73"/>
      <c r="AEW372" s="73"/>
      <c r="AEX372" s="73"/>
      <c r="AEY372" s="73"/>
      <c r="AEZ372" s="73"/>
      <c r="AFA372" s="73"/>
      <c r="AFB372" s="73"/>
      <c r="AFC372" s="73"/>
      <c r="AFD372" s="73"/>
      <c r="AFE372" s="73"/>
      <c r="AFF372" s="73"/>
      <c r="AFG372" s="73"/>
      <c r="AFH372" s="73"/>
      <c r="AFI372" s="73"/>
      <c r="AFJ372" s="73"/>
      <c r="AFK372" s="73"/>
      <c r="AFL372" s="73"/>
      <c r="AFM372" s="73"/>
      <c r="AFN372" s="73"/>
      <c r="AFO372" s="73"/>
      <c r="AFP372" s="73"/>
      <c r="AFQ372" s="73"/>
      <c r="AFR372" s="73"/>
      <c r="AFS372" s="73"/>
      <c r="AFT372" s="73"/>
      <c r="AFU372" s="73"/>
      <c r="AFV372" s="73"/>
      <c r="AFW372" s="73"/>
      <c r="AFX372" s="73"/>
      <c r="AFY372" s="73"/>
      <c r="AFZ372" s="73"/>
      <c r="AGA372" s="73"/>
      <c r="AGB372" s="73"/>
      <c r="AGC372" s="73"/>
      <c r="AGD372" s="73"/>
      <c r="AGE372" s="73"/>
      <c r="AGF372" s="73"/>
      <c r="AGG372" s="73"/>
      <c r="AGH372" s="73"/>
      <c r="AGI372" s="73"/>
      <c r="AGJ372" s="73"/>
      <c r="AGK372" s="73"/>
      <c r="AGL372" s="73"/>
      <c r="AGM372" s="73"/>
      <c r="AGN372" s="73"/>
      <c r="AGO372" s="73"/>
      <c r="AGP372" s="73"/>
      <c r="AGQ372" s="73"/>
      <c r="AGR372" s="73"/>
      <c r="AGS372" s="73"/>
      <c r="AGT372" s="73"/>
      <c r="AGU372" s="73"/>
      <c r="AGV372" s="73"/>
      <c r="AGW372" s="73"/>
      <c r="AGX372" s="73"/>
      <c r="AGY372" s="73"/>
      <c r="AGZ372" s="73"/>
      <c r="AHA372" s="73"/>
      <c r="AHB372" s="73"/>
      <c r="AHC372" s="73"/>
      <c r="AHD372" s="73"/>
      <c r="AHE372" s="73"/>
      <c r="AHF372" s="73"/>
      <c r="AHG372" s="73"/>
      <c r="AHH372" s="73"/>
      <c r="AHI372" s="73"/>
      <c r="AHJ372" s="73"/>
      <c r="AHK372" s="73"/>
      <c r="AHL372" s="73"/>
      <c r="AHM372" s="73"/>
      <c r="AHN372" s="73"/>
      <c r="AHO372" s="73"/>
      <c r="AHP372" s="73"/>
      <c r="AHQ372" s="73"/>
      <c r="AHR372" s="73"/>
      <c r="AHS372" s="73"/>
      <c r="AHT372" s="73"/>
      <c r="AHU372" s="73"/>
      <c r="AHV372" s="73"/>
      <c r="AHW372" s="73"/>
      <c r="AHX372" s="73"/>
      <c r="AHY372" s="73"/>
      <c r="AHZ372" s="73"/>
      <c r="AIA372" s="73"/>
      <c r="AIB372" s="73"/>
      <c r="AIC372" s="73"/>
      <c r="AID372" s="73"/>
      <c r="AIE372" s="73"/>
      <c r="AIF372" s="73"/>
      <c r="AIG372" s="73"/>
      <c r="AIH372" s="73"/>
      <c r="AII372" s="73"/>
      <c r="AIJ372" s="73"/>
      <c r="AIK372" s="73"/>
      <c r="AIL372" s="73"/>
      <c r="AIM372" s="73"/>
      <c r="AIN372" s="73"/>
      <c r="AIO372" s="73"/>
      <c r="AIP372" s="73"/>
      <c r="AIQ372" s="73"/>
      <c r="AIR372" s="73"/>
      <c r="AIS372" s="73"/>
      <c r="AIT372" s="73"/>
      <c r="AIU372" s="73"/>
      <c r="AIV372" s="73"/>
      <c r="AIW372" s="73"/>
      <c r="AIX372" s="73"/>
      <c r="AIY372" s="73"/>
      <c r="AIZ372" s="73"/>
      <c r="AJA372" s="73"/>
      <c r="AJB372" s="73"/>
      <c r="AJC372" s="73"/>
      <c r="AJD372" s="73"/>
      <c r="AJE372" s="73"/>
      <c r="AJF372" s="73"/>
      <c r="AJG372" s="73"/>
      <c r="AJH372" s="73"/>
      <c r="AJI372" s="73"/>
      <c r="AJJ372" s="73"/>
      <c r="AJK372" s="73"/>
      <c r="AJL372" s="73"/>
      <c r="AJM372" s="73"/>
      <c r="AJN372" s="73"/>
      <c r="AJO372" s="73"/>
      <c r="AJP372" s="73"/>
      <c r="AJQ372" s="73"/>
      <c r="AJR372" s="73"/>
      <c r="AJS372" s="73"/>
      <c r="AJT372" s="73"/>
      <c r="AJU372" s="73"/>
      <c r="AJV372" s="73"/>
      <c r="AJW372" s="73"/>
      <c r="AJX372" s="73"/>
      <c r="AJY372" s="73"/>
      <c r="AJZ372" s="73"/>
      <c r="AKA372" s="73"/>
      <c r="AKB372" s="73"/>
      <c r="AKC372" s="73"/>
      <c r="AKD372" s="73"/>
      <c r="AKE372" s="73"/>
      <c r="AKF372" s="73"/>
      <c r="AKG372" s="73"/>
      <c r="AKH372" s="73"/>
      <c r="AKI372" s="73"/>
      <c r="AKJ372" s="73"/>
      <c r="AKK372" s="73"/>
      <c r="AKL372" s="73"/>
      <c r="AKM372" s="73"/>
      <c r="AKN372" s="73"/>
      <c r="AKO372" s="73"/>
      <c r="AKP372" s="73"/>
      <c r="AKQ372" s="73"/>
      <c r="AKR372" s="73"/>
      <c r="AKS372" s="73"/>
      <c r="AKT372" s="73"/>
      <c r="AKU372" s="73"/>
      <c r="AKV372" s="73"/>
      <c r="AKW372" s="73"/>
      <c r="AKX372" s="73"/>
      <c r="AKY372" s="73"/>
      <c r="AKZ372" s="73"/>
      <c r="ALA372" s="73"/>
      <c r="ALB372" s="73"/>
      <c r="ALC372" s="73"/>
      <c r="ALD372" s="73"/>
      <c r="ALE372" s="73"/>
      <c r="ALF372" s="73"/>
      <c r="ALG372" s="73"/>
      <c r="ALH372" s="73"/>
      <c r="ALI372" s="73"/>
      <c r="ALJ372" s="73"/>
      <c r="ALK372" s="73"/>
      <c r="ALL372" s="73"/>
      <c r="ALM372" s="73"/>
      <c r="ALN372" s="73"/>
      <c r="ALO372" s="73"/>
      <c r="ALP372" s="73"/>
      <c r="ALQ372" s="73"/>
      <c r="ALR372" s="73"/>
      <c r="ALS372" s="73"/>
      <c r="ALT372" s="73"/>
      <c r="ALU372" s="73"/>
      <c r="ALV372" s="73"/>
      <c r="ALW372" s="73"/>
      <c r="ALX372" s="73"/>
      <c r="ALY372" s="73"/>
      <c r="ALZ372" s="73"/>
      <c r="AMA372" s="73"/>
      <c r="AMB372" s="73"/>
      <c r="AMC372" s="73"/>
      <c r="AMD372" s="73"/>
      <c r="AME372" s="73"/>
      <c r="AMF372" s="73"/>
      <c r="AMG372" s="73"/>
    </row>
    <row r="373" spans="1:1021" s="2" customFormat="1" ht="35.1" customHeight="1">
      <c r="A373" s="88">
        <f t="shared" ref="A373:A376" si="12">A372+1</f>
        <v>3</v>
      </c>
      <c r="B373" s="94" t="s">
        <v>316</v>
      </c>
      <c r="C373" s="88" t="s">
        <v>11</v>
      </c>
      <c r="D373" s="88" t="s">
        <v>24</v>
      </c>
      <c r="E373" s="88"/>
      <c r="F373" s="72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  <c r="FK373" s="73"/>
      <c r="FL373" s="73"/>
      <c r="FM373" s="73"/>
      <c r="FN373" s="73"/>
      <c r="FO373" s="73"/>
      <c r="FP373" s="73"/>
      <c r="FQ373" s="73"/>
      <c r="FR373" s="73"/>
      <c r="FS373" s="73"/>
      <c r="FT373" s="73"/>
      <c r="FU373" s="73"/>
      <c r="FV373" s="73"/>
      <c r="FW373" s="73"/>
      <c r="FX373" s="73"/>
      <c r="FY373" s="73"/>
      <c r="FZ373" s="73"/>
      <c r="GA373" s="73"/>
      <c r="GB373" s="73"/>
      <c r="GC373" s="73"/>
      <c r="GD373" s="73"/>
      <c r="GE373" s="73"/>
      <c r="GF373" s="73"/>
      <c r="GG373" s="73"/>
      <c r="GH373" s="73"/>
      <c r="GI373" s="73"/>
      <c r="GJ373" s="73"/>
      <c r="GK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  <c r="JD373" s="73"/>
      <c r="JE373" s="73"/>
      <c r="JF373" s="73"/>
      <c r="JG373" s="73"/>
      <c r="JH373" s="73"/>
      <c r="JI373" s="73"/>
      <c r="JJ373" s="73"/>
      <c r="JK373" s="73"/>
      <c r="JL373" s="73"/>
      <c r="JM373" s="73"/>
      <c r="JN373" s="73"/>
      <c r="JO373" s="73"/>
      <c r="JP373" s="73"/>
      <c r="JQ373" s="73"/>
      <c r="JR373" s="73"/>
      <c r="JS373" s="73"/>
      <c r="JT373" s="73"/>
      <c r="JU373" s="73"/>
      <c r="JV373" s="73"/>
      <c r="JW373" s="73"/>
      <c r="JX373" s="73"/>
      <c r="JY373" s="73"/>
      <c r="JZ373" s="73"/>
      <c r="KA373" s="73"/>
      <c r="KB373" s="73"/>
      <c r="KC373" s="73"/>
      <c r="KD373" s="73"/>
      <c r="KE373" s="73"/>
      <c r="KF373" s="73"/>
      <c r="KG373" s="73"/>
      <c r="KH373" s="73"/>
      <c r="KI373" s="73"/>
      <c r="KJ373" s="73"/>
      <c r="KK373" s="73"/>
      <c r="KL373" s="73"/>
      <c r="KM373" s="73"/>
      <c r="KN373" s="73"/>
      <c r="KO373" s="73"/>
      <c r="KP373" s="73"/>
      <c r="KQ373" s="73"/>
      <c r="KR373" s="73"/>
      <c r="KS373" s="73"/>
      <c r="KT373" s="73"/>
      <c r="KU373" s="73"/>
      <c r="KV373" s="73"/>
      <c r="KW373" s="73"/>
      <c r="KX373" s="73"/>
      <c r="KY373" s="73"/>
      <c r="KZ373" s="73"/>
      <c r="LA373" s="73"/>
      <c r="LB373" s="73"/>
      <c r="LC373" s="73"/>
      <c r="LD373" s="73"/>
      <c r="LE373" s="73"/>
      <c r="LF373" s="73"/>
      <c r="LG373" s="73"/>
      <c r="LH373" s="73"/>
      <c r="LI373" s="73"/>
      <c r="LJ373" s="73"/>
      <c r="LK373" s="73"/>
      <c r="LL373" s="73"/>
      <c r="LM373" s="73"/>
      <c r="LN373" s="73"/>
      <c r="LO373" s="73"/>
      <c r="LP373" s="73"/>
      <c r="LQ373" s="73"/>
      <c r="LR373" s="73"/>
      <c r="LS373" s="73"/>
      <c r="LT373" s="73"/>
      <c r="LU373" s="73"/>
      <c r="LV373" s="73"/>
      <c r="LW373" s="73"/>
      <c r="LX373" s="73"/>
      <c r="LY373" s="73"/>
      <c r="LZ373" s="73"/>
      <c r="MA373" s="73"/>
      <c r="MB373" s="73"/>
      <c r="MC373" s="73"/>
      <c r="MD373" s="73"/>
      <c r="ME373" s="73"/>
      <c r="MF373" s="73"/>
      <c r="MG373" s="73"/>
      <c r="MH373" s="73"/>
      <c r="MI373" s="73"/>
      <c r="MJ373" s="73"/>
      <c r="MK373" s="73"/>
      <c r="ML373" s="73"/>
      <c r="MM373" s="73"/>
      <c r="MN373" s="73"/>
      <c r="MO373" s="73"/>
      <c r="MP373" s="73"/>
      <c r="MQ373" s="73"/>
      <c r="MR373" s="73"/>
      <c r="MS373" s="73"/>
      <c r="MT373" s="73"/>
      <c r="MU373" s="73"/>
      <c r="MV373" s="73"/>
      <c r="MW373" s="73"/>
      <c r="MX373" s="73"/>
      <c r="MY373" s="73"/>
      <c r="MZ373" s="73"/>
      <c r="NA373" s="73"/>
      <c r="NB373" s="73"/>
      <c r="NC373" s="73"/>
      <c r="ND373" s="73"/>
      <c r="NE373" s="73"/>
      <c r="NF373" s="73"/>
      <c r="NG373" s="73"/>
      <c r="NH373" s="73"/>
      <c r="NI373" s="73"/>
      <c r="NJ373" s="73"/>
      <c r="NK373" s="73"/>
      <c r="NL373" s="73"/>
      <c r="NM373" s="73"/>
      <c r="NN373" s="73"/>
      <c r="NO373" s="73"/>
      <c r="NP373" s="73"/>
      <c r="NQ373" s="73"/>
      <c r="NR373" s="73"/>
      <c r="NS373" s="73"/>
      <c r="NT373" s="73"/>
      <c r="NU373" s="73"/>
      <c r="NV373" s="73"/>
      <c r="NW373" s="73"/>
      <c r="NX373" s="73"/>
      <c r="NY373" s="73"/>
      <c r="NZ373" s="73"/>
      <c r="OA373" s="73"/>
      <c r="OB373" s="73"/>
      <c r="OC373" s="73"/>
      <c r="OD373" s="73"/>
      <c r="OE373" s="73"/>
      <c r="OF373" s="73"/>
      <c r="OG373" s="73"/>
      <c r="OH373" s="73"/>
      <c r="OI373" s="73"/>
      <c r="OJ373" s="73"/>
      <c r="OK373" s="73"/>
      <c r="OL373" s="73"/>
      <c r="OM373" s="73"/>
      <c r="ON373" s="73"/>
      <c r="OO373" s="73"/>
      <c r="OP373" s="73"/>
      <c r="OQ373" s="73"/>
      <c r="OR373" s="73"/>
      <c r="OS373" s="73"/>
      <c r="OT373" s="73"/>
      <c r="OU373" s="73"/>
      <c r="OV373" s="73"/>
      <c r="OW373" s="73"/>
      <c r="OX373" s="73"/>
      <c r="OY373" s="73"/>
      <c r="OZ373" s="73"/>
      <c r="PA373" s="73"/>
      <c r="PB373" s="73"/>
      <c r="PC373" s="73"/>
      <c r="PD373" s="73"/>
      <c r="PE373" s="73"/>
      <c r="PF373" s="73"/>
      <c r="PG373" s="73"/>
      <c r="PH373" s="73"/>
      <c r="PI373" s="73"/>
      <c r="PJ373" s="73"/>
      <c r="PK373" s="73"/>
      <c r="PL373" s="73"/>
      <c r="PM373" s="73"/>
      <c r="PN373" s="73"/>
      <c r="PO373" s="73"/>
      <c r="PP373" s="73"/>
      <c r="PQ373" s="73"/>
      <c r="PR373" s="73"/>
      <c r="PS373" s="73"/>
      <c r="PT373" s="73"/>
      <c r="PU373" s="73"/>
      <c r="PV373" s="73"/>
      <c r="PW373" s="73"/>
      <c r="PX373" s="73"/>
      <c r="PY373" s="73"/>
      <c r="PZ373" s="73"/>
      <c r="QA373" s="73"/>
      <c r="QB373" s="73"/>
      <c r="QC373" s="73"/>
      <c r="QD373" s="73"/>
      <c r="QE373" s="73"/>
      <c r="QF373" s="73"/>
      <c r="QG373" s="73"/>
      <c r="QH373" s="73"/>
      <c r="QI373" s="73"/>
      <c r="QJ373" s="73"/>
      <c r="QK373" s="73"/>
      <c r="QL373" s="73"/>
      <c r="QM373" s="73"/>
      <c r="QN373" s="73"/>
      <c r="QO373" s="73"/>
      <c r="QP373" s="73"/>
      <c r="QQ373" s="73"/>
      <c r="QR373" s="73"/>
      <c r="QS373" s="73"/>
      <c r="QT373" s="73"/>
      <c r="QU373" s="73"/>
      <c r="QV373" s="73"/>
      <c r="QW373" s="73"/>
      <c r="QX373" s="73"/>
      <c r="QY373" s="73"/>
      <c r="QZ373" s="73"/>
      <c r="RA373" s="73"/>
      <c r="RB373" s="73"/>
      <c r="RC373" s="73"/>
      <c r="RD373" s="73"/>
      <c r="RE373" s="73"/>
      <c r="RF373" s="73"/>
      <c r="RG373" s="73"/>
      <c r="RH373" s="73"/>
      <c r="RI373" s="73"/>
      <c r="RJ373" s="73"/>
      <c r="RK373" s="73"/>
      <c r="RL373" s="73"/>
      <c r="RM373" s="73"/>
      <c r="RN373" s="73"/>
      <c r="RO373" s="73"/>
      <c r="RP373" s="73"/>
      <c r="RQ373" s="73"/>
      <c r="RR373" s="73"/>
      <c r="RS373" s="73"/>
      <c r="RT373" s="73"/>
      <c r="RU373" s="73"/>
      <c r="RV373" s="73"/>
      <c r="RW373" s="73"/>
      <c r="RX373" s="73"/>
      <c r="RY373" s="73"/>
      <c r="RZ373" s="73"/>
      <c r="SA373" s="73"/>
      <c r="SB373" s="73"/>
      <c r="SC373" s="73"/>
      <c r="SD373" s="73"/>
      <c r="SE373" s="73"/>
      <c r="SF373" s="73"/>
      <c r="SG373" s="73"/>
      <c r="SH373" s="73"/>
      <c r="SI373" s="73"/>
      <c r="SJ373" s="73"/>
      <c r="SK373" s="73"/>
      <c r="SL373" s="73"/>
      <c r="SM373" s="73"/>
      <c r="SN373" s="73"/>
      <c r="SO373" s="73"/>
      <c r="SP373" s="73"/>
      <c r="SQ373" s="73"/>
      <c r="SR373" s="73"/>
      <c r="SS373" s="73"/>
      <c r="ST373" s="73"/>
      <c r="SU373" s="73"/>
      <c r="SV373" s="73"/>
      <c r="SW373" s="73"/>
      <c r="SX373" s="73"/>
      <c r="SY373" s="73"/>
      <c r="SZ373" s="73"/>
      <c r="TA373" s="73"/>
      <c r="TB373" s="73"/>
      <c r="TC373" s="73"/>
      <c r="TD373" s="73"/>
      <c r="TE373" s="73"/>
      <c r="TF373" s="73"/>
      <c r="TG373" s="73"/>
      <c r="TH373" s="73"/>
      <c r="TI373" s="73"/>
      <c r="TJ373" s="73"/>
      <c r="TK373" s="73"/>
      <c r="TL373" s="73"/>
      <c r="TM373" s="73"/>
      <c r="TN373" s="73"/>
      <c r="TO373" s="73"/>
      <c r="TP373" s="73"/>
      <c r="TQ373" s="73"/>
      <c r="TR373" s="73"/>
      <c r="TS373" s="73"/>
      <c r="TT373" s="73"/>
      <c r="TU373" s="73"/>
      <c r="TV373" s="73"/>
      <c r="TW373" s="73"/>
      <c r="TX373" s="73"/>
      <c r="TY373" s="73"/>
      <c r="TZ373" s="73"/>
      <c r="UA373" s="73"/>
      <c r="UB373" s="73"/>
      <c r="UC373" s="73"/>
      <c r="UD373" s="73"/>
      <c r="UE373" s="73"/>
      <c r="UF373" s="73"/>
      <c r="UG373" s="73"/>
      <c r="UH373" s="73"/>
      <c r="UI373" s="73"/>
      <c r="UJ373" s="73"/>
      <c r="UK373" s="73"/>
      <c r="UL373" s="73"/>
      <c r="UM373" s="73"/>
      <c r="UN373" s="73"/>
      <c r="UO373" s="73"/>
      <c r="UP373" s="73"/>
      <c r="UQ373" s="73"/>
      <c r="UR373" s="73"/>
      <c r="US373" s="73"/>
      <c r="UT373" s="73"/>
      <c r="UU373" s="73"/>
      <c r="UV373" s="73"/>
      <c r="UW373" s="73"/>
      <c r="UX373" s="73"/>
      <c r="UY373" s="73"/>
      <c r="UZ373" s="73"/>
      <c r="VA373" s="73"/>
      <c r="VB373" s="73"/>
      <c r="VC373" s="73"/>
      <c r="VD373" s="73"/>
      <c r="VE373" s="73"/>
      <c r="VF373" s="73"/>
      <c r="VG373" s="73"/>
      <c r="VH373" s="73"/>
      <c r="VI373" s="73"/>
      <c r="VJ373" s="73"/>
      <c r="VK373" s="73"/>
      <c r="VL373" s="73"/>
      <c r="VM373" s="73"/>
      <c r="VN373" s="73"/>
      <c r="VO373" s="73"/>
      <c r="VP373" s="73"/>
      <c r="VQ373" s="73"/>
      <c r="VR373" s="73"/>
      <c r="VS373" s="73"/>
      <c r="VT373" s="73"/>
      <c r="VU373" s="73"/>
      <c r="VV373" s="73"/>
      <c r="VW373" s="73"/>
      <c r="VX373" s="73"/>
      <c r="VY373" s="73"/>
      <c r="VZ373" s="73"/>
      <c r="WA373" s="73"/>
      <c r="WB373" s="73"/>
      <c r="WC373" s="73"/>
      <c r="WD373" s="73"/>
      <c r="WE373" s="73"/>
      <c r="WF373" s="73"/>
      <c r="WG373" s="73"/>
      <c r="WH373" s="73"/>
      <c r="WI373" s="73"/>
      <c r="WJ373" s="73"/>
      <c r="WK373" s="73"/>
      <c r="WL373" s="73"/>
      <c r="WM373" s="73"/>
      <c r="WN373" s="73"/>
      <c r="WO373" s="73"/>
      <c r="WP373" s="73"/>
      <c r="WQ373" s="73"/>
      <c r="WR373" s="73"/>
      <c r="WS373" s="73"/>
      <c r="WT373" s="73"/>
      <c r="WU373" s="73"/>
      <c r="WV373" s="73"/>
      <c r="WW373" s="73"/>
      <c r="WX373" s="73"/>
      <c r="WY373" s="73"/>
      <c r="WZ373" s="73"/>
      <c r="XA373" s="73"/>
      <c r="XB373" s="73"/>
      <c r="XC373" s="73"/>
      <c r="XD373" s="73"/>
      <c r="XE373" s="73"/>
      <c r="XF373" s="73"/>
      <c r="XG373" s="73"/>
      <c r="XH373" s="73"/>
      <c r="XI373" s="73"/>
      <c r="XJ373" s="73"/>
      <c r="XK373" s="73"/>
      <c r="XL373" s="73"/>
      <c r="XM373" s="73"/>
      <c r="XN373" s="73"/>
      <c r="XO373" s="73"/>
      <c r="XP373" s="73"/>
      <c r="XQ373" s="73"/>
      <c r="XR373" s="73"/>
      <c r="XS373" s="73"/>
      <c r="XT373" s="73"/>
      <c r="XU373" s="73"/>
      <c r="XV373" s="73"/>
      <c r="XW373" s="73"/>
      <c r="XX373" s="73"/>
      <c r="XY373" s="73"/>
      <c r="XZ373" s="73"/>
      <c r="YA373" s="73"/>
      <c r="YB373" s="73"/>
      <c r="YC373" s="73"/>
      <c r="YD373" s="73"/>
      <c r="YE373" s="73"/>
      <c r="YF373" s="73"/>
      <c r="YG373" s="73"/>
      <c r="YH373" s="73"/>
      <c r="YI373" s="73"/>
      <c r="YJ373" s="73"/>
      <c r="YK373" s="73"/>
      <c r="YL373" s="73"/>
      <c r="YM373" s="73"/>
      <c r="YN373" s="73"/>
      <c r="YO373" s="73"/>
      <c r="YP373" s="73"/>
      <c r="YQ373" s="73"/>
      <c r="YR373" s="73"/>
      <c r="YS373" s="73"/>
      <c r="YT373" s="73"/>
      <c r="YU373" s="73"/>
      <c r="YV373" s="73"/>
      <c r="YW373" s="73"/>
      <c r="YX373" s="73"/>
      <c r="YY373" s="73"/>
      <c r="YZ373" s="73"/>
      <c r="ZA373" s="73"/>
      <c r="ZB373" s="73"/>
      <c r="ZC373" s="73"/>
      <c r="ZD373" s="73"/>
      <c r="ZE373" s="73"/>
      <c r="ZF373" s="73"/>
      <c r="ZG373" s="73"/>
      <c r="ZH373" s="73"/>
      <c r="ZI373" s="73"/>
      <c r="ZJ373" s="73"/>
      <c r="ZK373" s="73"/>
      <c r="ZL373" s="73"/>
      <c r="ZM373" s="73"/>
      <c r="ZN373" s="73"/>
      <c r="ZO373" s="73"/>
      <c r="ZP373" s="73"/>
      <c r="ZQ373" s="73"/>
      <c r="ZR373" s="73"/>
      <c r="ZS373" s="73"/>
      <c r="ZT373" s="73"/>
      <c r="ZU373" s="73"/>
      <c r="ZV373" s="73"/>
      <c r="ZW373" s="73"/>
      <c r="ZX373" s="73"/>
      <c r="ZY373" s="73"/>
      <c r="ZZ373" s="73"/>
      <c r="AAA373" s="73"/>
      <c r="AAB373" s="73"/>
      <c r="AAC373" s="73"/>
      <c r="AAD373" s="73"/>
      <c r="AAE373" s="73"/>
      <c r="AAF373" s="73"/>
      <c r="AAG373" s="73"/>
      <c r="AAH373" s="73"/>
      <c r="AAI373" s="73"/>
      <c r="AAJ373" s="73"/>
      <c r="AAK373" s="73"/>
      <c r="AAL373" s="73"/>
      <c r="AAM373" s="73"/>
      <c r="AAN373" s="73"/>
      <c r="AAO373" s="73"/>
      <c r="AAP373" s="73"/>
      <c r="AAQ373" s="73"/>
      <c r="AAR373" s="73"/>
      <c r="AAS373" s="73"/>
      <c r="AAT373" s="73"/>
      <c r="AAU373" s="73"/>
      <c r="AAV373" s="73"/>
      <c r="AAW373" s="73"/>
      <c r="AAX373" s="73"/>
      <c r="AAY373" s="73"/>
      <c r="AAZ373" s="73"/>
      <c r="ABA373" s="73"/>
      <c r="ABB373" s="73"/>
      <c r="ABC373" s="73"/>
      <c r="ABD373" s="73"/>
      <c r="ABE373" s="73"/>
      <c r="ABF373" s="73"/>
      <c r="ABG373" s="73"/>
      <c r="ABH373" s="73"/>
      <c r="ABI373" s="73"/>
      <c r="ABJ373" s="73"/>
      <c r="ABK373" s="73"/>
      <c r="ABL373" s="73"/>
      <c r="ABM373" s="73"/>
      <c r="ABN373" s="73"/>
      <c r="ABO373" s="73"/>
      <c r="ABP373" s="73"/>
      <c r="ABQ373" s="73"/>
      <c r="ABR373" s="73"/>
      <c r="ABS373" s="73"/>
      <c r="ABT373" s="73"/>
      <c r="ABU373" s="73"/>
      <c r="ABV373" s="73"/>
      <c r="ABW373" s="73"/>
      <c r="ABX373" s="73"/>
      <c r="ABY373" s="73"/>
      <c r="ABZ373" s="73"/>
      <c r="ACA373" s="73"/>
      <c r="ACB373" s="73"/>
      <c r="ACC373" s="73"/>
      <c r="ACD373" s="73"/>
      <c r="ACE373" s="73"/>
      <c r="ACF373" s="73"/>
      <c r="ACG373" s="73"/>
      <c r="ACH373" s="73"/>
      <c r="ACI373" s="73"/>
      <c r="ACJ373" s="73"/>
      <c r="ACK373" s="73"/>
      <c r="ACL373" s="73"/>
      <c r="ACM373" s="73"/>
      <c r="ACN373" s="73"/>
      <c r="ACO373" s="73"/>
      <c r="ACP373" s="73"/>
      <c r="ACQ373" s="73"/>
      <c r="ACR373" s="73"/>
      <c r="ACS373" s="73"/>
      <c r="ACT373" s="73"/>
      <c r="ACU373" s="73"/>
      <c r="ACV373" s="73"/>
      <c r="ACW373" s="73"/>
      <c r="ACX373" s="73"/>
      <c r="ACY373" s="73"/>
      <c r="ACZ373" s="73"/>
      <c r="ADA373" s="73"/>
      <c r="ADB373" s="73"/>
      <c r="ADC373" s="73"/>
      <c r="ADD373" s="73"/>
      <c r="ADE373" s="73"/>
      <c r="ADF373" s="73"/>
      <c r="ADG373" s="73"/>
      <c r="ADH373" s="73"/>
      <c r="ADI373" s="73"/>
      <c r="ADJ373" s="73"/>
      <c r="ADK373" s="73"/>
      <c r="ADL373" s="73"/>
      <c r="ADM373" s="73"/>
      <c r="ADN373" s="73"/>
      <c r="ADO373" s="73"/>
      <c r="ADP373" s="73"/>
      <c r="ADQ373" s="73"/>
      <c r="ADR373" s="73"/>
      <c r="ADS373" s="73"/>
      <c r="ADT373" s="73"/>
      <c r="ADU373" s="73"/>
      <c r="ADV373" s="73"/>
      <c r="ADW373" s="73"/>
      <c r="ADX373" s="73"/>
      <c r="ADY373" s="73"/>
      <c r="ADZ373" s="73"/>
      <c r="AEA373" s="73"/>
      <c r="AEB373" s="73"/>
      <c r="AEC373" s="73"/>
      <c r="AED373" s="73"/>
      <c r="AEE373" s="73"/>
      <c r="AEF373" s="73"/>
      <c r="AEG373" s="73"/>
      <c r="AEH373" s="73"/>
      <c r="AEI373" s="73"/>
      <c r="AEJ373" s="73"/>
      <c r="AEK373" s="73"/>
      <c r="AEL373" s="73"/>
      <c r="AEM373" s="73"/>
      <c r="AEN373" s="73"/>
      <c r="AEO373" s="73"/>
      <c r="AEP373" s="73"/>
      <c r="AEQ373" s="73"/>
      <c r="AER373" s="73"/>
      <c r="AES373" s="73"/>
      <c r="AET373" s="73"/>
      <c r="AEU373" s="73"/>
      <c r="AEV373" s="73"/>
      <c r="AEW373" s="73"/>
      <c r="AEX373" s="73"/>
      <c r="AEY373" s="73"/>
      <c r="AEZ373" s="73"/>
      <c r="AFA373" s="73"/>
      <c r="AFB373" s="73"/>
      <c r="AFC373" s="73"/>
      <c r="AFD373" s="73"/>
      <c r="AFE373" s="73"/>
      <c r="AFF373" s="73"/>
      <c r="AFG373" s="73"/>
      <c r="AFH373" s="73"/>
      <c r="AFI373" s="73"/>
      <c r="AFJ373" s="73"/>
      <c r="AFK373" s="73"/>
      <c r="AFL373" s="73"/>
      <c r="AFM373" s="73"/>
      <c r="AFN373" s="73"/>
      <c r="AFO373" s="73"/>
      <c r="AFP373" s="73"/>
      <c r="AFQ373" s="73"/>
      <c r="AFR373" s="73"/>
      <c r="AFS373" s="73"/>
      <c r="AFT373" s="73"/>
      <c r="AFU373" s="73"/>
      <c r="AFV373" s="73"/>
      <c r="AFW373" s="73"/>
      <c r="AFX373" s="73"/>
      <c r="AFY373" s="73"/>
      <c r="AFZ373" s="73"/>
      <c r="AGA373" s="73"/>
      <c r="AGB373" s="73"/>
      <c r="AGC373" s="73"/>
      <c r="AGD373" s="73"/>
      <c r="AGE373" s="73"/>
      <c r="AGF373" s="73"/>
      <c r="AGG373" s="73"/>
      <c r="AGH373" s="73"/>
      <c r="AGI373" s="73"/>
      <c r="AGJ373" s="73"/>
      <c r="AGK373" s="73"/>
      <c r="AGL373" s="73"/>
      <c r="AGM373" s="73"/>
      <c r="AGN373" s="73"/>
      <c r="AGO373" s="73"/>
      <c r="AGP373" s="73"/>
      <c r="AGQ373" s="73"/>
      <c r="AGR373" s="73"/>
      <c r="AGS373" s="73"/>
      <c r="AGT373" s="73"/>
      <c r="AGU373" s="73"/>
      <c r="AGV373" s="73"/>
      <c r="AGW373" s="73"/>
      <c r="AGX373" s="73"/>
      <c r="AGY373" s="73"/>
      <c r="AGZ373" s="73"/>
      <c r="AHA373" s="73"/>
      <c r="AHB373" s="73"/>
      <c r="AHC373" s="73"/>
      <c r="AHD373" s="73"/>
      <c r="AHE373" s="73"/>
      <c r="AHF373" s="73"/>
      <c r="AHG373" s="73"/>
      <c r="AHH373" s="73"/>
      <c r="AHI373" s="73"/>
      <c r="AHJ373" s="73"/>
      <c r="AHK373" s="73"/>
      <c r="AHL373" s="73"/>
      <c r="AHM373" s="73"/>
      <c r="AHN373" s="73"/>
      <c r="AHO373" s="73"/>
      <c r="AHP373" s="73"/>
      <c r="AHQ373" s="73"/>
      <c r="AHR373" s="73"/>
      <c r="AHS373" s="73"/>
      <c r="AHT373" s="73"/>
      <c r="AHU373" s="73"/>
      <c r="AHV373" s="73"/>
      <c r="AHW373" s="73"/>
      <c r="AHX373" s="73"/>
      <c r="AHY373" s="73"/>
      <c r="AHZ373" s="73"/>
      <c r="AIA373" s="73"/>
      <c r="AIB373" s="73"/>
      <c r="AIC373" s="73"/>
      <c r="AID373" s="73"/>
      <c r="AIE373" s="73"/>
      <c r="AIF373" s="73"/>
      <c r="AIG373" s="73"/>
      <c r="AIH373" s="73"/>
      <c r="AII373" s="73"/>
      <c r="AIJ373" s="73"/>
      <c r="AIK373" s="73"/>
      <c r="AIL373" s="73"/>
      <c r="AIM373" s="73"/>
      <c r="AIN373" s="73"/>
      <c r="AIO373" s="73"/>
      <c r="AIP373" s="73"/>
      <c r="AIQ373" s="73"/>
      <c r="AIR373" s="73"/>
      <c r="AIS373" s="73"/>
      <c r="AIT373" s="73"/>
      <c r="AIU373" s="73"/>
      <c r="AIV373" s="73"/>
      <c r="AIW373" s="73"/>
      <c r="AIX373" s="73"/>
      <c r="AIY373" s="73"/>
      <c r="AIZ373" s="73"/>
      <c r="AJA373" s="73"/>
      <c r="AJB373" s="73"/>
      <c r="AJC373" s="73"/>
      <c r="AJD373" s="73"/>
      <c r="AJE373" s="73"/>
      <c r="AJF373" s="73"/>
      <c r="AJG373" s="73"/>
      <c r="AJH373" s="73"/>
      <c r="AJI373" s="73"/>
      <c r="AJJ373" s="73"/>
      <c r="AJK373" s="73"/>
      <c r="AJL373" s="73"/>
      <c r="AJM373" s="73"/>
      <c r="AJN373" s="73"/>
      <c r="AJO373" s="73"/>
      <c r="AJP373" s="73"/>
      <c r="AJQ373" s="73"/>
      <c r="AJR373" s="73"/>
      <c r="AJS373" s="73"/>
      <c r="AJT373" s="73"/>
      <c r="AJU373" s="73"/>
      <c r="AJV373" s="73"/>
      <c r="AJW373" s="73"/>
      <c r="AJX373" s="73"/>
      <c r="AJY373" s="73"/>
      <c r="AJZ373" s="73"/>
      <c r="AKA373" s="73"/>
      <c r="AKB373" s="73"/>
      <c r="AKC373" s="73"/>
      <c r="AKD373" s="73"/>
      <c r="AKE373" s="73"/>
      <c r="AKF373" s="73"/>
      <c r="AKG373" s="73"/>
      <c r="AKH373" s="73"/>
      <c r="AKI373" s="73"/>
      <c r="AKJ373" s="73"/>
      <c r="AKK373" s="73"/>
      <c r="AKL373" s="73"/>
      <c r="AKM373" s="73"/>
      <c r="AKN373" s="73"/>
      <c r="AKO373" s="73"/>
      <c r="AKP373" s="73"/>
      <c r="AKQ373" s="73"/>
      <c r="AKR373" s="73"/>
      <c r="AKS373" s="73"/>
      <c r="AKT373" s="73"/>
      <c r="AKU373" s="73"/>
      <c r="AKV373" s="73"/>
      <c r="AKW373" s="73"/>
      <c r="AKX373" s="73"/>
      <c r="AKY373" s="73"/>
      <c r="AKZ373" s="73"/>
      <c r="ALA373" s="73"/>
      <c r="ALB373" s="73"/>
      <c r="ALC373" s="73"/>
      <c r="ALD373" s="73"/>
      <c r="ALE373" s="73"/>
      <c r="ALF373" s="73"/>
      <c r="ALG373" s="73"/>
      <c r="ALH373" s="73"/>
      <c r="ALI373" s="73"/>
      <c r="ALJ373" s="73"/>
      <c r="ALK373" s="73"/>
      <c r="ALL373" s="73"/>
      <c r="ALM373" s="73"/>
      <c r="ALN373" s="73"/>
      <c r="ALO373" s="73"/>
      <c r="ALP373" s="73"/>
      <c r="ALQ373" s="73"/>
      <c r="ALR373" s="73"/>
      <c r="ALS373" s="73"/>
      <c r="ALT373" s="73"/>
      <c r="ALU373" s="73"/>
      <c r="ALV373" s="73"/>
      <c r="ALW373" s="73"/>
      <c r="ALX373" s="73"/>
      <c r="ALY373" s="73"/>
      <c r="ALZ373" s="73"/>
      <c r="AMA373" s="73"/>
      <c r="AMB373" s="73"/>
      <c r="AMC373" s="73"/>
      <c r="AMD373" s="73"/>
      <c r="AME373" s="73"/>
      <c r="AMF373" s="73"/>
      <c r="AMG373" s="73"/>
    </row>
    <row r="374" spans="1:1021" s="2" customFormat="1" ht="35.1" customHeight="1">
      <c r="A374" s="65">
        <f t="shared" si="12"/>
        <v>4</v>
      </c>
      <c r="B374" s="66" t="s">
        <v>317</v>
      </c>
      <c r="C374" s="65" t="s">
        <v>51</v>
      </c>
      <c r="D374" s="95" t="s">
        <v>52</v>
      </c>
      <c r="E374" s="65"/>
      <c r="F374" s="72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  <c r="FK374" s="73"/>
      <c r="FL374" s="73"/>
      <c r="FM374" s="73"/>
      <c r="FN374" s="73"/>
      <c r="FO374" s="73"/>
      <c r="FP374" s="73"/>
      <c r="FQ374" s="73"/>
      <c r="FR374" s="73"/>
      <c r="FS374" s="73"/>
      <c r="FT374" s="73"/>
      <c r="FU374" s="73"/>
      <c r="FV374" s="73"/>
      <c r="FW374" s="73"/>
      <c r="FX374" s="73"/>
      <c r="FY374" s="73"/>
      <c r="FZ374" s="73"/>
      <c r="GA374" s="73"/>
      <c r="GB374" s="73"/>
      <c r="GC374" s="73"/>
      <c r="GD374" s="73"/>
      <c r="GE374" s="73"/>
      <c r="GF374" s="73"/>
      <c r="GG374" s="73"/>
      <c r="GH374" s="73"/>
      <c r="GI374" s="73"/>
      <c r="GJ374" s="73"/>
      <c r="GK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  <c r="JD374" s="73"/>
      <c r="JE374" s="73"/>
      <c r="JF374" s="73"/>
      <c r="JG374" s="73"/>
      <c r="JH374" s="73"/>
      <c r="JI374" s="73"/>
      <c r="JJ374" s="73"/>
      <c r="JK374" s="73"/>
      <c r="JL374" s="73"/>
      <c r="JM374" s="73"/>
      <c r="JN374" s="73"/>
      <c r="JO374" s="73"/>
      <c r="JP374" s="73"/>
      <c r="JQ374" s="73"/>
      <c r="JR374" s="73"/>
      <c r="JS374" s="73"/>
      <c r="JT374" s="73"/>
      <c r="JU374" s="73"/>
      <c r="JV374" s="73"/>
      <c r="JW374" s="73"/>
      <c r="JX374" s="73"/>
      <c r="JY374" s="73"/>
      <c r="JZ374" s="73"/>
      <c r="KA374" s="73"/>
      <c r="KB374" s="73"/>
      <c r="KC374" s="73"/>
      <c r="KD374" s="73"/>
      <c r="KE374" s="73"/>
      <c r="KF374" s="73"/>
      <c r="KG374" s="73"/>
      <c r="KH374" s="73"/>
      <c r="KI374" s="73"/>
      <c r="KJ374" s="73"/>
      <c r="KK374" s="73"/>
      <c r="KL374" s="73"/>
      <c r="KM374" s="73"/>
      <c r="KN374" s="73"/>
      <c r="KO374" s="73"/>
      <c r="KP374" s="73"/>
      <c r="KQ374" s="73"/>
      <c r="KR374" s="73"/>
      <c r="KS374" s="73"/>
      <c r="KT374" s="73"/>
      <c r="KU374" s="73"/>
      <c r="KV374" s="73"/>
      <c r="KW374" s="73"/>
      <c r="KX374" s="73"/>
      <c r="KY374" s="73"/>
      <c r="KZ374" s="73"/>
      <c r="LA374" s="73"/>
      <c r="LB374" s="73"/>
      <c r="LC374" s="73"/>
      <c r="LD374" s="73"/>
      <c r="LE374" s="73"/>
      <c r="LF374" s="73"/>
      <c r="LG374" s="73"/>
      <c r="LH374" s="73"/>
      <c r="LI374" s="73"/>
      <c r="LJ374" s="73"/>
      <c r="LK374" s="73"/>
      <c r="LL374" s="73"/>
      <c r="LM374" s="73"/>
      <c r="LN374" s="73"/>
      <c r="LO374" s="73"/>
      <c r="LP374" s="73"/>
      <c r="LQ374" s="73"/>
      <c r="LR374" s="73"/>
      <c r="LS374" s="73"/>
      <c r="LT374" s="73"/>
      <c r="LU374" s="73"/>
      <c r="LV374" s="73"/>
      <c r="LW374" s="73"/>
      <c r="LX374" s="73"/>
      <c r="LY374" s="73"/>
      <c r="LZ374" s="73"/>
      <c r="MA374" s="73"/>
      <c r="MB374" s="73"/>
      <c r="MC374" s="73"/>
      <c r="MD374" s="73"/>
      <c r="ME374" s="73"/>
      <c r="MF374" s="73"/>
      <c r="MG374" s="73"/>
      <c r="MH374" s="73"/>
      <c r="MI374" s="73"/>
      <c r="MJ374" s="73"/>
      <c r="MK374" s="73"/>
      <c r="ML374" s="73"/>
      <c r="MM374" s="73"/>
      <c r="MN374" s="73"/>
      <c r="MO374" s="73"/>
      <c r="MP374" s="73"/>
      <c r="MQ374" s="73"/>
      <c r="MR374" s="73"/>
      <c r="MS374" s="73"/>
      <c r="MT374" s="73"/>
      <c r="MU374" s="73"/>
      <c r="MV374" s="73"/>
      <c r="MW374" s="73"/>
      <c r="MX374" s="73"/>
      <c r="MY374" s="73"/>
      <c r="MZ374" s="73"/>
      <c r="NA374" s="73"/>
      <c r="NB374" s="73"/>
      <c r="NC374" s="73"/>
      <c r="ND374" s="73"/>
      <c r="NE374" s="73"/>
      <c r="NF374" s="73"/>
      <c r="NG374" s="73"/>
      <c r="NH374" s="73"/>
      <c r="NI374" s="73"/>
      <c r="NJ374" s="73"/>
      <c r="NK374" s="73"/>
      <c r="NL374" s="73"/>
      <c r="NM374" s="73"/>
      <c r="NN374" s="73"/>
      <c r="NO374" s="73"/>
      <c r="NP374" s="73"/>
      <c r="NQ374" s="73"/>
      <c r="NR374" s="73"/>
      <c r="NS374" s="73"/>
      <c r="NT374" s="73"/>
      <c r="NU374" s="73"/>
      <c r="NV374" s="73"/>
      <c r="NW374" s="73"/>
      <c r="NX374" s="73"/>
      <c r="NY374" s="73"/>
      <c r="NZ374" s="73"/>
      <c r="OA374" s="73"/>
      <c r="OB374" s="73"/>
      <c r="OC374" s="73"/>
      <c r="OD374" s="73"/>
      <c r="OE374" s="73"/>
      <c r="OF374" s="73"/>
      <c r="OG374" s="73"/>
      <c r="OH374" s="73"/>
      <c r="OI374" s="73"/>
      <c r="OJ374" s="73"/>
      <c r="OK374" s="73"/>
      <c r="OL374" s="73"/>
      <c r="OM374" s="73"/>
      <c r="ON374" s="73"/>
      <c r="OO374" s="73"/>
      <c r="OP374" s="73"/>
      <c r="OQ374" s="73"/>
      <c r="OR374" s="73"/>
      <c r="OS374" s="73"/>
      <c r="OT374" s="73"/>
      <c r="OU374" s="73"/>
      <c r="OV374" s="73"/>
      <c r="OW374" s="73"/>
      <c r="OX374" s="73"/>
      <c r="OY374" s="73"/>
      <c r="OZ374" s="73"/>
      <c r="PA374" s="73"/>
      <c r="PB374" s="73"/>
      <c r="PC374" s="73"/>
      <c r="PD374" s="73"/>
      <c r="PE374" s="73"/>
      <c r="PF374" s="73"/>
      <c r="PG374" s="73"/>
      <c r="PH374" s="73"/>
      <c r="PI374" s="73"/>
      <c r="PJ374" s="73"/>
      <c r="PK374" s="73"/>
      <c r="PL374" s="73"/>
      <c r="PM374" s="73"/>
      <c r="PN374" s="73"/>
      <c r="PO374" s="73"/>
      <c r="PP374" s="73"/>
      <c r="PQ374" s="73"/>
      <c r="PR374" s="73"/>
      <c r="PS374" s="73"/>
      <c r="PT374" s="73"/>
      <c r="PU374" s="73"/>
      <c r="PV374" s="73"/>
      <c r="PW374" s="73"/>
      <c r="PX374" s="73"/>
      <c r="PY374" s="73"/>
      <c r="PZ374" s="73"/>
      <c r="QA374" s="73"/>
      <c r="QB374" s="73"/>
      <c r="QC374" s="73"/>
      <c r="QD374" s="73"/>
      <c r="QE374" s="73"/>
      <c r="QF374" s="73"/>
      <c r="QG374" s="73"/>
      <c r="QH374" s="73"/>
      <c r="QI374" s="73"/>
      <c r="QJ374" s="73"/>
      <c r="QK374" s="73"/>
      <c r="QL374" s="73"/>
      <c r="QM374" s="73"/>
      <c r="QN374" s="73"/>
      <c r="QO374" s="73"/>
      <c r="QP374" s="73"/>
      <c r="QQ374" s="73"/>
      <c r="QR374" s="73"/>
      <c r="QS374" s="73"/>
      <c r="QT374" s="73"/>
      <c r="QU374" s="73"/>
      <c r="QV374" s="73"/>
      <c r="QW374" s="73"/>
      <c r="QX374" s="73"/>
      <c r="QY374" s="73"/>
      <c r="QZ374" s="73"/>
      <c r="RA374" s="73"/>
      <c r="RB374" s="73"/>
      <c r="RC374" s="73"/>
      <c r="RD374" s="73"/>
      <c r="RE374" s="73"/>
      <c r="RF374" s="73"/>
      <c r="RG374" s="73"/>
      <c r="RH374" s="73"/>
      <c r="RI374" s="73"/>
      <c r="RJ374" s="73"/>
      <c r="RK374" s="73"/>
      <c r="RL374" s="73"/>
      <c r="RM374" s="73"/>
      <c r="RN374" s="73"/>
      <c r="RO374" s="73"/>
      <c r="RP374" s="73"/>
      <c r="RQ374" s="73"/>
      <c r="RR374" s="73"/>
      <c r="RS374" s="73"/>
      <c r="RT374" s="73"/>
      <c r="RU374" s="73"/>
      <c r="RV374" s="73"/>
      <c r="RW374" s="73"/>
      <c r="RX374" s="73"/>
      <c r="RY374" s="73"/>
      <c r="RZ374" s="73"/>
      <c r="SA374" s="73"/>
      <c r="SB374" s="73"/>
      <c r="SC374" s="73"/>
      <c r="SD374" s="73"/>
      <c r="SE374" s="73"/>
      <c r="SF374" s="73"/>
      <c r="SG374" s="73"/>
      <c r="SH374" s="73"/>
      <c r="SI374" s="73"/>
      <c r="SJ374" s="73"/>
      <c r="SK374" s="73"/>
      <c r="SL374" s="73"/>
      <c r="SM374" s="73"/>
      <c r="SN374" s="73"/>
      <c r="SO374" s="73"/>
      <c r="SP374" s="73"/>
      <c r="SQ374" s="73"/>
      <c r="SR374" s="73"/>
      <c r="SS374" s="73"/>
      <c r="ST374" s="73"/>
      <c r="SU374" s="73"/>
      <c r="SV374" s="73"/>
      <c r="SW374" s="73"/>
      <c r="SX374" s="73"/>
      <c r="SY374" s="73"/>
      <c r="SZ374" s="73"/>
      <c r="TA374" s="73"/>
      <c r="TB374" s="73"/>
      <c r="TC374" s="73"/>
      <c r="TD374" s="73"/>
      <c r="TE374" s="73"/>
      <c r="TF374" s="73"/>
      <c r="TG374" s="73"/>
      <c r="TH374" s="73"/>
      <c r="TI374" s="73"/>
      <c r="TJ374" s="73"/>
      <c r="TK374" s="73"/>
      <c r="TL374" s="73"/>
      <c r="TM374" s="73"/>
      <c r="TN374" s="73"/>
      <c r="TO374" s="73"/>
      <c r="TP374" s="73"/>
      <c r="TQ374" s="73"/>
      <c r="TR374" s="73"/>
      <c r="TS374" s="73"/>
      <c r="TT374" s="73"/>
      <c r="TU374" s="73"/>
      <c r="TV374" s="73"/>
      <c r="TW374" s="73"/>
      <c r="TX374" s="73"/>
      <c r="TY374" s="73"/>
      <c r="TZ374" s="73"/>
      <c r="UA374" s="73"/>
      <c r="UB374" s="73"/>
      <c r="UC374" s="73"/>
      <c r="UD374" s="73"/>
      <c r="UE374" s="73"/>
      <c r="UF374" s="73"/>
      <c r="UG374" s="73"/>
      <c r="UH374" s="73"/>
      <c r="UI374" s="73"/>
      <c r="UJ374" s="73"/>
      <c r="UK374" s="73"/>
      <c r="UL374" s="73"/>
      <c r="UM374" s="73"/>
      <c r="UN374" s="73"/>
      <c r="UO374" s="73"/>
      <c r="UP374" s="73"/>
      <c r="UQ374" s="73"/>
      <c r="UR374" s="73"/>
      <c r="US374" s="73"/>
      <c r="UT374" s="73"/>
      <c r="UU374" s="73"/>
      <c r="UV374" s="73"/>
      <c r="UW374" s="73"/>
      <c r="UX374" s="73"/>
      <c r="UY374" s="73"/>
      <c r="UZ374" s="73"/>
      <c r="VA374" s="73"/>
      <c r="VB374" s="73"/>
      <c r="VC374" s="73"/>
      <c r="VD374" s="73"/>
      <c r="VE374" s="73"/>
      <c r="VF374" s="73"/>
      <c r="VG374" s="73"/>
      <c r="VH374" s="73"/>
      <c r="VI374" s="73"/>
      <c r="VJ374" s="73"/>
      <c r="VK374" s="73"/>
      <c r="VL374" s="73"/>
      <c r="VM374" s="73"/>
      <c r="VN374" s="73"/>
      <c r="VO374" s="73"/>
      <c r="VP374" s="73"/>
      <c r="VQ374" s="73"/>
      <c r="VR374" s="73"/>
      <c r="VS374" s="73"/>
      <c r="VT374" s="73"/>
      <c r="VU374" s="73"/>
      <c r="VV374" s="73"/>
      <c r="VW374" s="73"/>
      <c r="VX374" s="73"/>
      <c r="VY374" s="73"/>
      <c r="VZ374" s="73"/>
      <c r="WA374" s="73"/>
      <c r="WB374" s="73"/>
      <c r="WC374" s="73"/>
      <c r="WD374" s="73"/>
      <c r="WE374" s="73"/>
      <c r="WF374" s="73"/>
      <c r="WG374" s="73"/>
      <c r="WH374" s="73"/>
      <c r="WI374" s="73"/>
      <c r="WJ374" s="73"/>
      <c r="WK374" s="73"/>
      <c r="WL374" s="73"/>
      <c r="WM374" s="73"/>
      <c r="WN374" s="73"/>
      <c r="WO374" s="73"/>
      <c r="WP374" s="73"/>
      <c r="WQ374" s="73"/>
      <c r="WR374" s="73"/>
      <c r="WS374" s="73"/>
      <c r="WT374" s="73"/>
      <c r="WU374" s="73"/>
      <c r="WV374" s="73"/>
      <c r="WW374" s="73"/>
      <c r="WX374" s="73"/>
      <c r="WY374" s="73"/>
      <c r="WZ374" s="73"/>
      <c r="XA374" s="73"/>
      <c r="XB374" s="73"/>
      <c r="XC374" s="73"/>
      <c r="XD374" s="73"/>
      <c r="XE374" s="73"/>
      <c r="XF374" s="73"/>
      <c r="XG374" s="73"/>
      <c r="XH374" s="73"/>
      <c r="XI374" s="73"/>
      <c r="XJ374" s="73"/>
      <c r="XK374" s="73"/>
      <c r="XL374" s="73"/>
      <c r="XM374" s="73"/>
      <c r="XN374" s="73"/>
      <c r="XO374" s="73"/>
      <c r="XP374" s="73"/>
      <c r="XQ374" s="73"/>
      <c r="XR374" s="73"/>
      <c r="XS374" s="73"/>
      <c r="XT374" s="73"/>
      <c r="XU374" s="73"/>
      <c r="XV374" s="73"/>
      <c r="XW374" s="73"/>
      <c r="XX374" s="73"/>
      <c r="XY374" s="73"/>
      <c r="XZ374" s="73"/>
      <c r="YA374" s="73"/>
      <c r="YB374" s="73"/>
      <c r="YC374" s="73"/>
      <c r="YD374" s="73"/>
      <c r="YE374" s="73"/>
      <c r="YF374" s="73"/>
      <c r="YG374" s="73"/>
      <c r="YH374" s="73"/>
      <c r="YI374" s="73"/>
      <c r="YJ374" s="73"/>
      <c r="YK374" s="73"/>
      <c r="YL374" s="73"/>
      <c r="YM374" s="73"/>
      <c r="YN374" s="73"/>
      <c r="YO374" s="73"/>
      <c r="YP374" s="73"/>
      <c r="YQ374" s="73"/>
      <c r="YR374" s="73"/>
      <c r="YS374" s="73"/>
      <c r="YT374" s="73"/>
      <c r="YU374" s="73"/>
      <c r="YV374" s="73"/>
      <c r="YW374" s="73"/>
      <c r="YX374" s="73"/>
      <c r="YY374" s="73"/>
      <c r="YZ374" s="73"/>
      <c r="ZA374" s="73"/>
      <c r="ZB374" s="73"/>
      <c r="ZC374" s="73"/>
      <c r="ZD374" s="73"/>
      <c r="ZE374" s="73"/>
      <c r="ZF374" s="73"/>
      <c r="ZG374" s="73"/>
      <c r="ZH374" s="73"/>
      <c r="ZI374" s="73"/>
      <c r="ZJ374" s="73"/>
      <c r="ZK374" s="73"/>
      <c r="ZL374" s="73"/>
      <c r="ZM374" s="73"/>
      <c r="ZN374" s="73"/>
      <c r="ZO374" s="73"/>
      <c r="ZP374" s="73"/>
      <c r="ZQ374" s="73"/>
      <c r="ZR374" s="73"/>
      <c r="ZS374" s="73"/>
      <c r="ZT374" s="73"/>
      <c r="ZU374" s="73"/>
      <c r="ZV374" s="73"/>
      <c r="ZW374" s="73"/>
      <c r="ZX374" s="73"/>
      <c r="ZY374" s="73"/>
      <c r="ZZ374" s="73"/>
      <c r="AAA374" s="73"/>
      <c r="AAB374" s="73"/>
      <c r="AAC374" s="73"/>
      <c r="AAD374" s="73"/>
      <c r="AAE374" s="73"/>
      <c r="AAF374" s="73"/>
      <c r="AAG374" s="73"/>
      <c r="AAH374" s="73"/>
      <c r="AAI374" s="73"/>
      <c r="AAJ374" s="73"/>
      <c r="AAK374" s="73"/>
      <c r="AAL374" s="73"/>
      <c r="AAM374" s="73"/>
      <c r="AAN374" s="73"/>
      <c r="AAO374" s="73"/>
      <c r="AAP374" s="73"/>
      <c r="AAQ374" s="73"/>
      <c r="AAR374" s="73"/>
      <c r="AAS374" s="73"/>
      <c r="AAT374" s="73"/>
      <c r="AAU374" s="73"/>
      <c r="AAV374" s="73"/>
      <c r="AAW374" s="73"/>
      <c r="AAX374" s="73"/>
      <c r="AAY374" s="73"/>
      <c r="AAZ374" s="73"/>
      <c r="ABA374" s="73"/>
      <c r="ABB374" s="73"/>
      <c r="ABC374" s="73"/>
      <c r="ABD374" s="73"/>
      <c r="ABE374" s="73"/>
      <c r="ABF374" s="73"/>
      <c r="ABG374" s="73"/>
      <c r="ABH374" s="73"/>
      <c r="ABI374" s="73"/>
      <c r="ABJ374" s="73"/>
      <c r="ABK374" s="73"/>
      <c r="ABL374" s="73"/>
      <c r="ABM374" s="73"/>
      <c r="ABN374" s="73"/>
      <c r="ABO374" s="73"/>
      <c r="ABP374" s="73"/>
      <c r="ABQ374" s="73"/>
      <c r="ABR374" s="73"/>
      <c r="ABS374" s="73"/>
      <c r="ABT374" s="73"/>
      <c r="ABU374" s="73"/>
      <c r="ABV374" s="73"/>
      <c r="ABW374" s="73"/>
      <c r="ABX374" s="73"/>
      <c r="ABY374" s="73"/>
      <c r="ABZ374" s="73"/>
      <c r="ACA374" s="73"/>
      <c r="ACB374" s="73"/>
      <c r="ACC374" s="73"/>
      <c r="ACD374" s="73"/>
      <c r="ACE374" s="73"/>
      <c r="ACF374" s="73"/>
      <c r="ACG374" s="73"/>
      <c r="ACH374" s="73"/>
      <c r="ACI374" s="73"/>
      <c r="ACJ374" s="73"/>
      <c r="ACK374" s="73"/>
      <c r="ACL374" s="73"/>
      <c r="ACM374" s="73"/>
      <c r="ACN374" s="73"/>
      <c r="ACO374" s="73"/>
      <c r="ACP374" s="73"/>
      <c r="ACQ374" s="73"/>
      <c r="ACR374" s="73"/>
      <c r="ACS374" s="73"/>
      <c r="ACT374" s="73"/>
      <c r="ACU374" s="73"/>
      <c r="ACV374" s="73"/>
      <c r="ACW374" s="73"/>
      <c r="ACX374" s="73"/>
      <c r="ACY374" s="73"/>
      <c r="ACZ374" s="73"/>
      <c r="ADA374" s="73"/>
      <c r="ADB374" s="73"/>
      <c r="ADC374" s="73"/>
      <c r="ADD374" s="73"/>
      <c r="ADE374" s="73"/>
      <c r="ADF374" s="73"/>
      <c r="ADG374" s="73"/>
      <c r="ADH374" s="73"/>
      <c r="ADI374" s="73"/>
      <c r="ADJ374" s="73"/>
      <c r="ADK374" s="73"/>
      <c r="ADL374" s="73"/>
      <c r="ADM374" s="73"/>
      <c r="ADN374" s="73"/>
      <c r="ADO374" s="73"/>
      <c r="ADP374" s="73"/>
      <c r="ADQ374" s="73"/>
      <c r="ADR374" s="73"/>
      <c r="ADS374" s="73"/>
      <c r="ADT374" s="73"/>
      <c r="ADU374" s="73"/>
      <c r="ADV374" s="73"/>
      <c r="ADW374" s="73"/>
      <c r="ADX374" s="73"/>
      <c r="ADY374" s="73"/>
      <c r="ADZ374" s="73"/>
      <c r="AEA374" s="73"/>
      <c r="AEB374" s="73"/>
      <c r="AEC374" s="73"/>
      <c r="AED374" s="73"/>
      <c r="AEE374" s="73"/>
      <c r="AEF374" s="73"/>
      <c r="AEG374" s="73"/>
      <c r="AEH374" s="73"/>
      <c r="AEI374" s="73"/>
      <c r="AEJ374" s="73"/>
      <c r="AEK374" s="73"/>
      <c r="AEL374" s="73"/>
      <c r="AEM374" s="73"/>
      <c r="AEN374" s="73"/>
      <c r="AEO374" s="73"/>
      <c r="AEP374" s="73"/>
      <c r="AEQ374" s="73"/>
      <c r="AER374" s="73"/>
      <c r="AES374" s="73"/>
      <c r="AET374" s="73"/>
      <c r="AEU374" s="73"/>
      <c r="AEV374" s="73"/>
      <c r="AEW374" s="73"/>
      <c r="AEX374" s="73"/>
      <c r="AEY374" s="73"/>
      <c r="AEZ374" s="73"/>
      <c r="AFA374" s="73"/>
      <c r="AFB374" s="73"/>
      <c r="AFC374" s="73"/>
      <c r="AFD374" s="73"/>
      <c r="AFE374" s="73"/>
      <c r="AFF374" s="73"/>
      <c r="AFG374" s="73"/>
      <c r="AFH374" s="73"/>
      <c r="AFI374" s="73"/>
      <c r="AFJ374" s="73"/>
      <c r="AFK374" s="73"/>
      <c r="AFL374" s="73"/>
      <c r="AFM374" s="73"/>
      <c r="AFN374" s="73"/>
      <c r="AFO374" s="73"/>
      <c r="AFP374" s="73"/>
      <c r="AFQ374" s="73"/>
      <c r="AFR374" s="73"/>
      <c r="AFS374" s="73"/>
      <c r="AFT374" s="73"/>
      <c r="AFU374" s="73"/>
      <c r="AFV374" s="73"/>
      <c r="AFW374" s="73"/>
      <c r="AFX374" s="73"/>
      <c r="AFY374" s="73"/>
      <c r="AFZ374" s="73"/>
      <c r="AGA374" s="73"/>
      <c r="AGB374" s="73"/>
      <c r="AGC374" s="73"/>
      <c r="AGD374" s="73"/>
      <c r="AGE374" s="73"/>
      <c r="AGF374" s="73"/>
      <c r="AGG374" s="73"/>
      <c r="AGH374" s="73"/>
      <c r="AGI374" s="73"/>
      <c r="AGJ374" s="73"/>
      <c r="AGK374" s="73"/>
      <c r="AGL374" s="73"/>
      <c r="AGM374" s="73"/>
      <c r="AGN374" s="73"/>
      <c r="AGO374" s="73"/>
      <c r="AGP374" s="73"/>
      <c r="AGQ374" s="73"/>
      <c r="AGR374" s="73"/>
      <c r="AGS374" s="73"/>
      <c r="AGT374" s="73"/>
      <c r="AGU374" s="73"/>
      <c r="AGV374" s="73"/>
      <c r="AGW374" s="73"/>
      <c r="AGX374" s="73"/>
      <c r="AGY374" s="73"/>
      <c r="AGZ374" s="73"/>
      <c r="AHA374" s="73"/>
      <c r="AHB374" s="73"/>
      <c r="AHC374" s="73"/>
      <c r="AHD374" s="73"/>
      <c r="AHE374" s="73"/>
      <c r="AHF374" s="73"/>
      <c r="AHG374" s="73"/>
      <c r="AHH374" s="73"/>
      <c r="AHI374" s="73"/>
      <c r="AHJ374" s="73"/>
      <c r="AHK374" s="73"/>
      <c r="AHL374" s="73"/>
      <c r="AHM374" s="73"/>
      <c r="AHN374" s="73"/>
      <c r="AHO374" s="73"/>
      <c r="AHP374" s="73"/>
      <c r="AHQ374" s="73"/>
      <c r="AHR374" s="73"/>
      <c r="AHS374" s="73"/>
      <c r="AHT374" s="73"/>
      <c r="AHU374" s="73"/>
      <c r="AHV374" s="73"/>
      <c r="AHW374" s="73"/>
      <c r="AHX374" s="73"/>
      <c r="AHY374" s="73"/>
      <c r="AHZ374" s="73"/>
      <c r="AIA374" s="73"/>
      <c r="AIB374" s="73"/>
      <c r="AIC374" s="73"/>
      <c r="AID374" s="73"/>
      <c r="AIE374" s="73"/>
      <c r="AIF374" s="73"/>
      <c r="AIG374" s="73"/>
      <c r="AIH374" s="73"/>
      <c r="AII374" s="73"/>
      <c r="AIJ374" s="73"/>
      <c r="AIK374" s="73"/>
      <c r="AIL374" s="73"/>
      <c r="AIM374" s="73"/>
      <c r="AIN374" s="73"/>
      <c r="AIO374" s="73"/>
      <c r="AIP374" s="73"/>
      <c r="AIQ374" s="73"/>
      <c r="AIR374" s="73"/>
      <c r="AIS374" s="73"/>
      <c r="AIT374" s="73"/>
      <c r="AIU374" s="73"/>
      <c r="AIV374" s="73"/>
      <c r="AIW374" s="73"/>
      <c r="AIX374" s="73"/>
      <c r="AIY374" s="73"/>
      <c r="AIZ374" s="73"/>
      <c r="AJA374" s="73"/>
      <c r="AJB374" s="73"/>
      <c r="AJC374" s="73"/>
      <c r="AJD374" s="73"/>
      <c r="AJE374" s="73"/>
      <c r="AJF374" s="73"/>
      <c r="AJG374" s="73"/>
      <c r="AJH374" s="73"/>
      <c r="AJI374" s="73"/>
      <c r="AJJ374" s="73"/>
      <c r="AJK374" s="73"/>
      <c r="AJL374" s="73"/>
      <c r="AJM374" s="73"/>
      <c r="AJN374" s="73"/>
      <c r="AJO374" s="73"/>
      <c r="AJP374" s="73"/>
      <c r="AJQ374" s="73"/>
      <c r="AJR374" s="73"/>
      <c r="AJS374" s="73"/>
      <c r="AJT374" s="73"/>
      <c r="AJU374" s="73"/>
      <c r="AJV374" s="73"/>
      <c r="AJW374" s="73"/>
      <c r="AJX374" s="73"/>
      <c r="AJY374" s="73"/>
      <c r="AJZ374" s="73"/>
      <c r="AKA374" s="73"/>
      <c r="AKB374" s="73"/>
      <c r="AKC374" s="73"/>
      <c r="AKD374" s="73"/>
      <c r="AKE374" s="73"/>
      <c r="AKF374" s="73"/>
      <c r="AKG374" s="73"/>
      <c r="AKH374" s="73"/>
      <c r="AKI374" s="73"/>
      <c r="AKJ374" s="73"/>
      <c r="AKK374" s="73"/>
      <c r="AKL374" s="73"/>
      <c r="AKM374" s="73"/>
      <c r="AKN374" s="73"/>
      <c r="AKO374" s="73"/>
      <c r="AKP374" s="73"/>
      <c r="AKQ374" s="73"/>
      <c r="AKR374" s="73"/>
      <c r="AKS374" s="73"/>
      <c r="AKT374" s="73"/>
      <c r="AKU374" s="73"/>
      <c r="AKV374" s="73"/>
      <c r="AKW374" s="73"/>
      <c r="AKX374" s="73"/>
      <c r="AKY374" s="73"/>
      <c r="AKZ374" s="73"/>
      <c r="ALA374" s="73"/>
      <c r="ALB374" s="73"/>
      <c r="ALC374" s="73"/>
      <c r="ALD374" s="73"/>
      <c r="ALE374" s="73"/>
      <c r="ALF374" s="73"/>
      <c r="ALG374" s="73"/>
      <c r="ALH374" s="73"/>
      <c r="ALI374" s="73"/>
      <c r="ALJ374" s="73"/>
      <c r="ALK374" s="73"/>
      <c r="ALL374" s="73"/>
      <c r="ALM374" s="73"/>
      <c r="ALN374" s="73"/>
      <c r="ALO374" s="73"/>
      <c r="ALP374" s="73"/>
      <c r="ALQ374" s="73"/>
      <c r="ALR374" s="73"/>
      <c r="ALS374" s="73"/>
      <c r="ALT374" s="73"/>
      <c r="ALU374" s="73"/>
      <c r="ALV374" s="73"/>
      <c r="ALW374" s="73"/>
      <c r="ALX374" s="73"/>
      <c r="ALY374" s="73"/>
      <c r="ALZ374" s="73"/>
      <c r="AMA374" s="73"/>
      <c r="AMB374" s="73"/>
      <c r="AMC374" s="73"/>
      <c r="AMD374" s="73"/>
      <c r="AME374" s="73"/>
      <c r="AMF374" s="73"/>
      <c r="AMG374" s="73"/>
    </row>
    <row r="375" spans="1:1021" s="2" customFormat="1" ht="35.1" customHeight="1">
      <c r="A375" s="65">
        <f t="shared" si="12"/>
        <v>5</v>
      </c>
      <c r="B375" s="66" t="s">
        <v>318</v>
      </c>
      <c r="C375" s="65" t="s">
        <v>11</v>
      </c>
      <c r="D375" s="65" t="s">
        <v>24</v>
      </c>
      <c r="E375" s="65"/>
      <c r="F375" s="72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  <c r="FK375" s="73"/>
      <c r="FL375" s="73"/>
      <c r="FM375" s="73"/>
      <c r="FN375" s="73"/>
      <c r="FO375" s="73"/>
      <c r="FP375" s="73"/>
      <c r="FQ375" s="73"/>
      <c r="FR375" s="73"/>
      <c r="FS375" s="73"/>
      <c r="FT375" s="73"/>
      <c r="FU375" s="73"/>
      <c r="FV375" s="73"/>
      <c r="FW375" s="73"/>
      <c r="FX375" s="73"/>
      <c r="FY375" s="73"/>
      <c r="FZ375" s="73"/>
      <c r="GA375" s="73"/>
      <c r="GB375" s="73"/>
      <c r="GC375" s="73"/>
      <c r="GD375" s="73"/>
      <c r="GE375" s="73"/>
      <c r="GF375" s="73"/>
      <c r="GG375" s="73"/>
      <c r="GH375" s="73"/>
      <c r="GI375" s="73"/>
      <c r="GJ375" s="73"/>
      <c r="GK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  <c r="JD375" s="73"/>
      <c r="JE375" s="73"/>
      <c r="JF375" s="73"/>
      <c r="JG375" s="73"/>
      <c r="JH375" s="73"/>
      <c r="JI375" s="73"/>
      <c r="JJ375" s="73"/>
      <c r="JK375" s="73"/>
      <c r="JL375" s="73"/>
      <c r="JM375" s="73"/>
      <c r="JN375" s="73"/>
      <c r="JO375" s="73"/>
      <c r="JP375" s="73"/>
      <c r="JQ375" s="73"/>
      <c r="JR375" s="73"/>
      <c r="JS375" s="73"/>
      <c r="JT375" s="73"/>
      <c r="JU375" s="73"/>
      <c r="JV375" s="73"/>
      <c r="JW375" s="73"/>
      <c r="JX375" s="73"/>
      <c r="JY375" s="73"/>
      <c r="JZ375" s="73"/>
      <c r="KA375" s="73"/>
      <c r="KB375" s="73"/>
      <c r="KC375" s="73"/>
      <c r="KD375" s="73"/>
      <c r="KE375" s="73"/>
      <c r="KF375" s="73"/>
      <c r="KG375" s="73"/>
      <c r="KH375" s="73"/>
      <c r="KI375" s="73"/>
      <c r="KJ375" s="73"/>
      <c r="KK375" s="73"/>
      <c r="KL375" s="73"/>
      <c r="KM375" s="73"/>
      <c r="KN375" s="73"/>
      <c r="KO375" s="73"/>
      <c r="KP375" s="73"/>
      <c r="KQ375" s="73"/>
      <c r="KR375" s="73"/>
      <c r="KS375" s="73"/>
      <c r="KT375" s="73"/>
      <c r="KU375" s="73"/>
      <c r="KV375" s="73"/>
      <c r="KW375" s="73"/>
      <c r="KX375" s="73"/>
      <c r="KY375" s="73"/>
      <c r="KZ375" s="73"/>
      <c r="LA375" s="73"/>
      <c r="LB375" s="73"/>
      <c r="LC375" s="73"/>
      <c r="LD375" s="73"/>
      <c r="LE375" s="73"/>
      <c r="LF375" s="73"/>
      <c r="LG375" s="73"/>
      <c r="LH375" s="73"/>
      <c r="LI375" s="73"/>
      <c r="LJ375" s="73"/>
      <c r="LK375" s="73"/>
      <c r="LL375" s="73"/>
      <c r="LM375" s="73"/>
      <c r="LN375" s="73"/>
      <c r="LO375" s="73"/>
      <c r="LP375" s="73"/>
      <c r="LQ375" s="73"/>
      <c r="LR375" s="73"/>
      <c r="LS375" s="73"/>
      <c r="LT375" s="73"/>
      <c r="LU375" s="73"/>
      <c r="LV375" s="73"/>
      <c r="LW375" s="73"/>
      <c r="LX375" s="73"/>
      <c r="LY375" s="73"/>
      <c r="LZ375" s="73"/>
      <c r="MA375" s="73"/>
      <c r="MB375" s="73"/>
      <c r="MC375" s="73"/>
      <c r="MD375" s="73"/>
      <c r="ME375" s="73"/>
      <c r="MF375" s="73"/>
      <c r="MG375" s="73"/>
      <c r="MH375" s="73"/>
      <c r="MI375" s="73"/>
      <c r="MJ375" s="73"/>
      <c r="MK375" s="73"/>
      <c r="ML375" s="73"/>
      <c r="MM375" s="73"/>
      <c r="MN375" s="73"/>
      <c r="MO375" s="73"/>
      <c r="MP375" s="73"/>
      <c r="MQ375" s="73"/>
      <c r="MR375" s="73"/>
      <c r="MS375" s="73"/>
      <c r="MT375" s="73"/>
      <c r="MU375" s="73"/>
      <c r="MV375" s="73"/>
      <c r="MW375" s="73"/>
      <c r="MX375" s="73"/>
      <c r="MY375" s="73"/>
      <c r="MZ375" s="73"/>
      <c r="NA375" s="73"/>
      <c r="NB375" s="73"/>
      <c r="NC375" s="73"/>
      <c r="ND375" s="73"/>
      <c r="NE375" s="73"/>
      <c r="NF375" s="73"/>
      <c r="NG375" s="73"/>
      <c r="NH375" s="73"/>
      <c r="NI375" s="73"/>
      <c r="NJ375" s="73"/>
      <c r="NK375" s="73"/>
      <c r="NL375" s="73"/>
      <c r="NM375" s="73"/>
      <c r="NN375" s="73"/>
      <c r="NO375" s="73"/>
      <c r="NP375" s="73"/>
      <c r="NQ375" s="73"/>
      <c r="NR375" s="73"/>
      <c r="NS375" s="73"/>
      <c r="NT375" s="73"/>
      <c r="NU375" s="73"/>
      <c r="NV375" s="73"/>
      <c r="NW375" s="73"/>
      <c r="NX375" s="73"/>
      <c r="NY375" s="73"/>
      <c r="NZ375" s="73"/>
      <c r="OA375" s="73"/>
      <c r="OB375" s="73"/>
      <c r="OC375" s="73"/>
      <c r="OD375" s="73"/>
      <c r="OE375" s="73"/>
      <c r="OF375" s="73"/>
      <c r="OG375" s="73"/>
      <c r="OH375" s="73"/>
      <c r="OI375" s="73"/>
      <c r="OJ375" s="73"/>
      <c r="OK375" s="73"/>
      <c r="OL375" s="73"/>
      <c r="OM375" s="73"/>
      <c r="ON375" s="73"/>
      <c r="OO375" s="73"/>
      <c r="OP375" s="73"/>
      <c r="OQ375" s="73"/>
      <c r="OR375" s="73"/>
      <c r="OS375" s="73"/>
      <c r="OT375" s="73"/>
      <c r="OU375" s="73"/>
      <c r="OV375" s="73"/>
      <c r="OW375" s="73"/>
      <c r="OX375" s="73"/>
      <c r="OY375" s="73"/>
      <c r="OZ375" s="73"/>
      <c r="PA375" s="73"/>
      <c r="PB375" s="73"/>
      <c r="PC375" s="73"/>
      <c r="PD375" s="73"/>
      <c r="PE375" s="73"/>
      <c r="PF375" s="73"/>
      <c r="PG375" s="73"/>
      <c r="PH375" s="73"/>
      <c r="PI375" s="73"/>
      <c r="PJ375" s="73"/>
      <c r="PK375" s="73"/>
      <c r="PL375" s="73"/>
      <c r="PM375" s="73"/>
      <c r="PN375" s="73"/>
      <c r="PO375" s="73"/>
      <c r="PP375" s="73"/>
      <c r="PQ375" s="73"/>
      <c r="PR375" s="73"/>
      <c r="PS375" s="73"/>
      <c r="PT375" s="73"/>
      <c r="PU375" s="73"/>
      <c r="PV375" s="73"/>
      <c r="PW375" s="73"/>
      <c r="PX375" s="73"/>
      <c r="PY375" s="73"/>
      <c r="PZ375" s="73"/>
      <c r="QA375" s="73"/>
      <c r="QB375" s="73"/>
      <c r="QC375" s="73"/>
      <c r="QD375" s="73"/>
      <c r="QE375" s="73"/>
      <c r="QF375" s="73"/>
      <c r="QG375" s="73"/>
      <c r="QH375" s="73"/>
      <c r="QI375" s="73"/>
      <c r="QJ375" s="73"/>
      <c r="QK375" s="73"/>
      <c r="QL375" s="73"/>
      <c r="QM375" s="73"/>
      <c r="QN375" s="73"/>
      <c r="QO375" s="73"/>
      <c r="QP375" s="73"/>
      <c r="QQ375" s="73"/>
      <c r="QR375" s="73"/>
      <c r="QS375" s="73"/>
      <c r="QT375" s="73"/>
      <c r="QU375" s="73"/>
      <c r="QV375" s="73"/>
      <c r="QW375" s="73"/>
      <c r="QX375" s="73"/>
      <c r="QY375" s="73"/>
      <c r="QZ375" s="73"/>
      <c r="RA375" s="73"/>
      <c r="RB375" s="73"/>
      <c r="RC375" s="73"/>
      <c r="RD375" s="73"/>
      <c r="RE375" s="73"/>
      <c r="RF375" s="73"/>
      <c r="RG375" s="73"/>
      <c r="RH375" s="73"/>
      <c r="RI375" s="73"/>
      <c r="RJ375" s="73"/>
      <c r="RK375" s="73"/>
      <c r="RL375" s="73"/>
      <c r="RM375" s="73"/>
      <c r="RN375" s="73"/>
      <c r="RO375" s="73"/>
      <c r="RP375" s="73"/>
      <c r="RQ375" s="73"/>
      <c r="RR375" s="73"/>
      <c r="RS375" s="73"/>
      <c r="RT375" s="73"/>
      <c r="RU375" s="73"/>
      <c r="RV375" s="73"/>
      <c r="RW375" s="73"/>
      <c r="RX375" s="73"/>
      <c r="RY375" s="73"/>
      <c r="RZ375" s="73"/>
      <c r="SA375" s="73"/>
      <c r="SB375" s="73"/>
      <c r="SC375" s="73"/>
      <c r="SD375" s="73"/>
      <c r="SE375" s="73"/>
      <c r="SF375" s="73"/>
      <c r="SG375" s="73"/>
      <c r="SH375" s="73"/>
      <c r="SI375" s="73"/>
      <c r="SJ375" s="73"/>
      <c r="SK375" s="73"/>
      <c r="SL375" s="73"/>
      <c r="SM375" s="73"/>
      <c r="SN375" s="73"/>
      <c r="SO375" s="73"/>
      <c r="SP375" s="73"/>
      <c r="SQ375" s="73"/>
      <c r="SR375" s="73"/>
      <c r="SS375" s="73"/>
      <c r="ST375" s="73"/>
      <c r="SU375" s="73"/>
      <c r="SV375" s="73"/>
      <c r="SW375" s="73"/>
      <c r="SX375" s="73"/>
      <c r="SY375" s="73"/>
      <c r="SZ375" s="73"/>
      <c r="TA375" s="73"/>
      <c r="TB375" s="73"/>
      <c r="TC375" s="73"/>
      <c r="TD375" s="73"/>
      <c r="TE375" s="73"/>
      <c r="TF375" s="73"/>
      <c r="TG375" s="73"/>
      <c r="TH375" s="73"/>
      <c r="TI375" s="73"/>
      <c r="TJ375" s="73"/>
      <c r="TK375" s="73"/>
      <c r="TL375" s="73"/>
      <c r="TM375" s="73"/>
      <c r="TN375" s="73"/>
      <c r="TO375" s="73"/>
      <c r="TP375" s="73"/>
      <c r="TQ375" s="73"/>
      <c r="TR375" s="73"/>
      <c r="TS375" s="73"/>
      <c r="TT375" s="73"/>
      <c r="TU375" s="73"/>
      <c r="TV375" s="73"/>
      <c r="TW375" s="73"/>
      <c r="TX375" s="73"/>
      <c r="TY375" s="73"/>
      <c r="TZ375" s="73"/>
      <c r="UA375" s="73"/>
      <c r="UB375" s="73"/>
      <c r="UC375" s="73"/>
      <c r="UD375" s="73"/>
      <c r="UE375" s="73"/>
      <c r="UF375" s="73"/>
      <c r="UG375" s="73"/>
      <c r="UH375" s="73"/>
      <c r="UI375" s="73"/>
      <c r="UJ375" s="73"/>
      <c r="UK375" s="73"/>
      <c r="UL375" s="73"/>
      <c r="UM375" s="73"/>
      <c r="UN375" s="73"/>
      <c r="UO375" s="73"/>
      <c r="UP375" s="73"/>
      <c r="UQ375" s="73"/>
      <c r="UR375" s="73"/>
      <c r="US375" s="73"/>
      <c r="UT375" s="73"/>
      <c r="UU375" s="73"/>
      <c r="UV375" s="73"/>
      <c r="UW375" s="73"/>
      <c r="UX375" s="73"/>
      <c r="UY375" s="73"/>
      <c r="UZ375" s="73"/>
      <c r="VA375" s="73"/>
      <c r="VB375" s="73"/>
      <c r="VC375" s="73"/>
      <c r="VD375" s="73"/>
      <c r="VE375" s="73"/>
      <c r="VF375" s="73"/>
      <c r="VG375" s="73"/>
      <c r="VH375" s="73"/>
      <c r="VI375" s="73"/>
      <c r="VJ375" s="73"/>
      <c r="VK375" s="73"/>
      <c r="VL375" s="73"/>
      <c r="VM375" s="73"/>
      <c r="VN375" s="73"/>
      <c r="VO375" s="73"/>
      <c r="VP375" s="73"/>
      <c r="VQ375" s="73"/>
      <c r="VR375" s="73"/>
      <c r="VS375" s="73"/>
      <c r="VT375" s="73"/>
      <c r="VU375" s="73"/>
      <c r="VV375" s="73"/>
      <c r="VW375" s="73"/>
      <c r="VX375" s="73"/>
      <c r="VY375" s="73"/>
      <c r="VZ375" s="73"/>
      <c r="WA375" s="73"/>
      <c r="WB375" s="73"/>
      <c r="WC375" s="73"/>
      <c r="WD375" s="73"/>
      <c r="WE375" s="73"/>
      <c r="WF375" s="73"/>
      <c r="WG375" s="73"/>
      <c r="WH375" s="73"/>
      <c r="WI375" s="73"/>
      <c r="WJ375" s="73"/>
      <c r="WK375" s="73"/>
      <c r="WL375" s="73"/>
      <c r="WM375" s="73"/>
      <c r="WN375" s="73"/>
      <c r="WO375" s="73"/>
      <c r="WP375" s="73"/>
      <c r="WQ375" s="73"/>
      <c r="WR375" s="73"/>
      <c r="WS375" s="73"/>
      <c r="WT375" s="73"/>
      <c r="WU375" s="73"/>
      <c r="WV375" s="73"/>
      <c r="WW375" s="73"/>
      <c r="WX375" s="73"/>
      <c r="WY375" s="73"/>
      <c r="WZ375" s="73"/>
      <c r="XA375" s="73"/>
      <c r="XB375" s="73"/>
      <c r="XC375" s="73"/>
      <c r="XD375" s="73"/>
      <c r="XE375" s="73"/>
      <c r="XF375" s="73"/>
      <c r="XG375" s="73"/>
      <c r="XH375" s="73"/>
      <c r="XI375" s="73"/>
      <c r="XJ375" s="73"/>
      <c r="XK375" s="73"/>
      <c r="XL375" s="73"/>
      <c r="XM375" s="73"/>
      <c r="XN375" s="73"/>
      <c r="XO375" s="73"/>
      <c r="XP375" s="73"/>
      <c r="XQ375" s="73"/>
      <c r="XR375" s="73"/>
      <c r="XS375" s="73"/>
      <c r="XT375" s="73"/>
      <c r="XU375" s="73"/>
      <c r="XV375" s="73"/>
      <c r="XW375" s="73"/>
      <c r="XX375" s="73"/>
      <c r="XY375" s="73"/>
      <c r="XZ375" s="73"/>
      <c r="YA375" s="73"/>
      <c r="YB375" s="73"/>
      <c r="YC375" s="73"/>
      <c r="YD375" s="73"/>
      <c r="YE375" s="73"/>
      <c r="YF375" s="73"/>
      <c r="YG375" s="73"/>
      <c r="YH375" s="73"/>
      <c r="YI375" s="73"/>
      <c r="YJ375" s="73"/>
      <c r="YK375" s="73"/>
      <c r="YL375" s="73"/>
      <c r="YM375" s="73"/>
      <c r="YN375" s="73"/>
      <c r="YO375" s="73"/>
      <c r="YP375" s="73"/>
      <c r="YQ375" s="73"/>
      <c r="YR375" s="73"/>
      <c r="YS375" s="73"/>
      <c r="YT375" s="73"/>
      <c r="YU375" s="73"/>
      <c r="YV375" s="73"/>
      <c r="YW375" s="73"/>
      <c r="YX375" s="73"/>
      <c r="YY375" s="73"/>
      <c r="YZ375" s="73"/>
      <c r="ZA375" s="73"/>
      <c r="ZB375" s="73"/>
      <c r="ZC375" s="73"/>
      <c r="ZD375" s="73"/>
      <c r="ZE375" s="73"/>
      <c r="ZF375" s="73"/>
      <c r="ZG375" s="73"/>
      <c r="ZH375" s="73"/>
      <c r="ZI375" s="73"/>
      <c r="ZJ375" s="73"/>
      <c r="ZK375" s="73"/>
      <c r="ZL375" s="73"/>
      <c r="ZM375" s="73"/>
      <c r="ZN375" s="73"/>
      <c r="ZO375" s="73"/>
      <c r="ZP375" s="73"/>
      <c r="ZQ375" s="73"/>
      <c r="ZR375" s="73"/>
      <c r="ZS375" s="73"/>
      <c r="ZT375" s="73"/>
      <c r="ZU375" s="73"/>
      <c r="ZV375" s="73"/>
      <c r="ZW375" s="73"/>
      <c r="ZX375" s="73"/>
      <c r="ZY375" s="73"/>
      <c r="ZZ375" s="73"/>
      <c r="AAA375" s="73"/>
      <c r="AAB375" s="73"/>
      <c r="AAC375" s="73"/>
      <c r="AAD375" s="73"/>
      <c r="AAE375" s="73"/>
      <c r="AAF375" s="73"/>
      <c r="AAG375" s="73"/>
      <c r="AAH375" s="73"/>
      <c r="AAI375" s="73"/>
      <c r="AAJ375" s="73"/>
      <c r="AAK375" s="73"/>
      <c r="AAL375" s="73"/>
      <c r="AAM375" s="73"/>
      <c r="AAN375" s="73"/>
      <c r="AAO375" s="73"/>
      <c r="AAP375" s="73"/>
      <c r="AAQ375" s="73"/>
      <c r="AAR375" s="73"/>
      <c r="AAS375" s="73"/>
      <c r="AAT375" s="73"/>
      <c r="AAU375" s="73"/>
      <c r="AAV375" s="73"/>
      <c r="AAW375" s="73"/>
      <c r="AAX375" s="73"/>
      <c r="AAY375" s="73"/>
      <c r="AAZ375" s="73"/>
      <c r="ABA375" s="73"/>
      <c r="ABB375" s="73"/>
      <c r="ABC375" s="73"/>
      <c r="ABD375" s="73"/>
      <c r="ABE375" s="73"/>
      <c r="ABF375" s="73"/>
      <c r="ABG375" s="73"/>
      <c r="ABH375" s="73"/>
      <c r="ABI375" s="73"/>
      <c r="ABJ375" s="73"/>
      <c r="ABK375" s="73"/>
      <c r="ABL375" s="73"/>
      <c r="ABM375" s="73"/>
      <c r="ABN375" s="73"/>
      <c r="ABO375" s="73"/>
      <c r="ABP375" s="73"/>
      <c r="ABQ375" s="73"/>
      <c r="ABR375" s="73"/>
      <c r="ABS375" s="73"/>
      <c r="ABT375" s="73"/>
      <c r="ABU375" s="73"/>
      <c r="ABV375" s="73"/>
      <c r="ABW375" s="73"/>
      <c r="ABX375" s="73"/>
      <c r="ABY375" s="73"/>
      <c r="ABZ375" s="73"/>
      <c r="ACA375" s="73"/>
      <c r="ACB375" s="73"/>
      <c r="ACC375" s="73"/>
      <c r="ACD375" s="73"/>
      <c r="ACE375" s="73"/>
      <c r="ACF375" s="73"/>
      <c r="ACG375" s="73"/>
      <c r="ACH375" s="73"/>
      <c r="ACI375" s="73"/>
      <c r="ACJ375" s="73"/>
      <c r="ACK375" s="73"/>
      <c r="ACL375" s="73"/>
      <c r="ACM375" s="73"/>
      <c r="ACN375" s="73"/>
      <c r="ACO375" s="73"/>
      <c r="ACP375" s="73"/>
      <c r="ACQ375" s="73"/>
      <c r="ACR375" s="73"/>
      <c r="ACS375" s="73"/>
      <c r="ACT375" s="73"/>
      <c r="ACU375" s="73"/>
      <c r="ACV375" s="73"/>
      <c r="ACW375" s="73"/>
      <c r="ACX375" s="73"/>
      <c r="ACY375" s="73"/>
      <c r="ACZ375" s="73"/>
      <c r="ADA375" s="73"/>
      <c r="ADB375" s="73"/>
      <c r="ADC375" s="73"/>
      <c r="ADD375" s="73"/>
      <c r="ADE375" s="73"/>
      <c r="ADF375" s="73"/>
      <c r="ADG375" s="73"/>
      <c r="ADH375" s="73"/>
      <c r="ADI375" s="73"/>
      <c r="ADJ375" s="73"/>
      <c r="ADK375" s="73"/>
      <c r="ADL375" s="73"/>
      <c r="ADM375" s="73"/>
      <c r="ADN375" s="73"/>
      <c r="ADO375" s="73"/>
      <c r="ADP375" s="73"/>
      <c r="ADQ375" s="73"/>
      <c r="ADR375" s="73"/>
      <c r="ADS375" s="73"/>
      <c r="ADT375" s="73"/>
      <c r="ADU375" s="73"/>
      <c r="ADV375" s="73"/>
      <c r="ADW375" s="73"/>
      <c r="ADX375" s="73"/>
      <c r="ADY375" s="73"/>
      <c r="ADZ375" s="73"/>
      <c r="AEA375" s="73"/>
      <c r="AEB375" s="73"/>
      <c r="AEC375" s="73"/>
      <c r="AED375" s="73"/>
      <c r="AEE375" s="73"/>
      <c r="AEF375" s="73"/>
      <c r="AEG375" s="73"/>
      <c r="AEH375" s="73"/>
      <c r="AEI375" s="73"/>
      <c r="AEJ375" s="73"/>
      <c r="AEK375" s="73"/>
      <c r="AEL375" s="73"/>
      <c r="AEM375" s="73"/>
      <c r="AEN375" s="73"/>
      <c r="AEO375" s="73"/>
      <c r="AEP375" s="73"/>
      <c r="AEQ375" s="73"/>
      <c r="AER375" s="73"/>
      <c r="AES375" s="73"/>
      <c r="AET375" s="73"/>
      <c r="AEU375" s="73"/>
      <c r="AEV375" s="73"/>
      <c r="AEW375" s="73"/>
      <c r="AEX375" s="73"/>
      <c r="AEY375" s="73"/>
      <c r="AEZ375" s="73"/>
      <c r="AFA375" s="73"/>
      <c r="AFB375" s="73"/>
      <c r="AFC375" s="73"/>
      <c r="AFD375" s="73"/>
      <c r="AFE375" s="73"/>
      <c r="AFF375" s="73"/>
      <c r="AFG375" s="73"/>
      <c r="AFH375" s="73"/>
      <c r="AFI375" s="73"/>
      <c r="AFJ375" s="73"/>
      <c r="AFK375" s="73"/>
      <c r="AFL375" s="73"/>
      <c r="AFM375" s="73"/>
      <c r="AFN375" s="73"/>
      <c r="AFO375" s="73"/>
      <c r="AFP375" s="73"/>
      <c r="AFQ375" s="73"/>
      <c r="AFR375" s="73"/>
      <c r="AFS375" s="73"/>
      <c r="AFT375" s="73"/>
      <c r="AFU375" s="73"/>
      <c r="AFV375" s="73"/>
      <c r="AFW375" s="73"/>
      <c r="AFX375" s="73"/>
      <c r="AFY375" s="73"/>
      <c r="AFZ375" s="73"/>
      <c r="AGA375" s="73"/>
      <c r="AGB375" s="73"/>
      <c r="AGC375" s="73"/>
      <c r="AGD375" s="73"/>
      <c r="AGE375" s="73"/>
      <c r="AGF375" s="73"/>
      <c r="AGG375" s="73"/>
      <c r="AGH375" s="73"/>
      <c r="AGI375" s="73"/>
      <c r="AGJ375" s="73"/>
      <c r="AGK375" s="73"/>
      <c r="AGL375" s="73"/>
      <c r="AGM375" s="73"/>
      <c r="AGN375" s="73"/>
      <c r="AGO375" s="73"/>
      <c r="AGP375" s="73"/>
      <c r="AGQ375" s="73"/>
      <c r="AGR375" s="73"/>
      <c r="AGS375" s="73"/>
      <c r="AGT375" s="73"/>
      <c r="AGU375" s="73"/>
      <c r="AGV375" s="73"/>
      <c r="AGW375" s="73"/>
      <c r="AGX375" s="73"/>
      <c r="AGY375" s="73"/>
      <c r="AGZ375" s="73"/>
      <c r="AHA375" s="73"/>
      <c r="AHB375" s="73"/>
      <c r="AHC375" s="73"/>
      <c r="AHD375" s="73"/>
      <c r="AHE375" s="73"/>
      <c r="AHF375" s="73"/>
      <c r="AHG375" s="73"/>
      <c r="AHH375" s="73"/>
      <c r="AHI375" s="73"/>
      <c r="AHJ375" s="73"/>
      <c r="AHK375" s="73"/>
      <c r="AHL375" s="73"/>
      <c r="AHM375" s="73"/>
      <c r="AHN375" s="73"/>
      <c r="AHO375" s="73"/>
      <c r="AHP375" s="73"/>
      <c r="AHQ375" s="73"/>
      <c r="AHR375" s="73"/>
      <c r="AHS375" s="73"/>
      <c r="AHT375" s="73"/>
      <c r="AHU375" s="73"/>
      <c r="AHV375" s="73"/>
      <c r="AHW375" s="73"/>
      <c r="AHX375" s="73"/>
      <c r="AHY375" s="73"/>
      <c r="AHZ375" s="73"/>
      <c r="AIA375" s="73"/>
      <c r="AIB375" s="73"/>
      <c r="AIC375" s="73"/>
      <c r="AID375" s="73"/>
      <c r="AIE375" s="73"/>
      <c r="AIF375" s="73"/>
      <c r="AIG375" s="73"/>
      <c r="AIH375" s="73"/>
      <c r="AII375" s="73"/>
      <c r="AIJ375" s="73"/>
      <c r="AIK375" s="73"/>
      <c r="AIL375" s="73"/>
      <c r="AIM375" s="73"/>
      <c r="AIN375" s="73"/>
      <c r="AIO375" s="73"/>
      <c r="AIP375" s="73"/>
      <c r="AIQ375" s="73"/>
      <c r="AIR375" s="73"/>
      <c r="AIS375" s="73"/>
      <c r="AIT375" s="73"/>
      <c r="AIU375" s="73"/>
      <c r="AIV375" s="73"/>
      <c r="AIW375" s="73"/>
      <c r="AIX375" s="73"/>
      <c r="AIY375" s="73"/>
      <c r="AIZ375" s="73"/>
      <c r="AJA375" s="73"/>
      <c r="AJB375" s="73"/>
      <c r="AJC375" s="73"/>
      <c r="AJD375" s="73"/>
      <c r="AJE375" s="73"/>
      <c r="AJF375" s="73"/>
      <c r="AJG375" s="73"/>
      <c r="AJH375" s="73"/>
      <c r="AJI375" s="73"/>
      <c r="AJJ375" s="73"/>
      <c r="AJK375" s="73"/>
      <c r="AJL375" s="73"/>
      <c r="AJM375" s="73"/>
      <c r="AJN375" s="73"/>
      <c r="AJO375" s="73"/>
      <c r="AJP375" s="73"/>
      <c r="AJQ375" s="73"/>
      <c r="AJR375" s="73"/>
      <c r="AJS375" s="73"/>
      <c r="AJT375" s="73"/>
      <c r="AJU375" s="73"/>
      <c r="AJV375" s="73"/>
      <c r="AJW375" s="73"/>
      <c r="AJX375" s="73"/>
      <c r="AJY375" s="73"/>
      <c r="AJZ375" s="73"/>
      <c r="AKA375" s="73"/>
      <c r="AKB375" s="73"/>
      <c r="AKC375" s="73"/>
      <c r="AKD375" s="73"/>
      <c r="AKE375" s="73"/>
      <c r="AKF375" s="73"/>
      <c r="AKG375" s="73"/>
      <c r="AKH375" s="73"/>
      <c r="AKI375" s="73"/>
      <c r="AKJ375" s="73"/>
      <c r="AKK375" s="73"/>
      <c r="AKL375" s="73"/>
      <c r="AKM375" s="73"/>
      <c r="AKN375" s="73"/>
      <c r="AKO375" s="73"/>
      <c r="AKP375" s="73"/>
      <c r="AKQ375" s="73"/>
      <c r="AKR375" s="73"/>
      <c r="AKS375" s="73"/>
      <c r="AKT375" s="73"/>
      <c r="AKU375" s="73"/>
      <c r="AKV375" s="73"/>
      <c r="AKW375" s="73"/>
      <c r="AKX375" s="73"/>
      <c r="AKY375" s="73"/>
      <c r="AKZ375" s="73"/>
      <c r="ALA375" s="73"/>
      <c r="ALB375" s="73"/>
      <c r="ALC375" s="73"/>
      <c r="ALD375" s="73"/>
      <c r="ALE375" s="73"/>
      <c r="ALF375" s="73"/>
      <c r="ALG375" s="73"/>
      <c r="ALH375" s="73"/>
      <c r="ALI375" s="73"/>
      <c r="ALJ375" s="73"/>
      <c r="ALK375" s="73"/>
      <c r="ALL375" s="73"/>
      <c r="ALM375" s="73"/>
      <c r="ALN375" s="73"/>
      <c r="ALO375" s="73"/>
      <c r="ALP375" s="73"/>
      <c r="ALQ375" s="73"/>
      <c r="ALR375" s="73"/>
      <c r="ALS375" s="73"/>
      <c r="ALT375" s="73"/>
      <c r="ALU375" s="73"/>
      <c r="ALV375" s="73"/>
      <c r="ALW375" s="73"/>
      <c r="ALX375" s="73"/>
      <c r="ALY375" s="73"/>
      <c r="ALZ375" s="73"/>
      <c r="AMA375" s="73"/>
      <c r="AMB375" s="73"/>
      <c r="AMC375" s="73"/>
      <c r="AMD375" s="73"/>
      <c r="AME375" s="73"/>
      <c r="AMF375" s="73"/>
      <c r="AMG375" s="73"/>
    </row>
    <row r="376" spans="1:1021" s="2" customFormat="1" ht="35.1" customHeight="1">
      <c r="A376" s="65">
        <f t="shared" si="12"/>
        <v>6</v>
      </c>
      <c r="B376" s="66" t="s">
        <v>319</v>
      </c>
      <c r="C376" s="65" t="s">
        <v>11</v>
      </c>
      <c r="D376" s="65" t="s">
        <v>24</v>
      </c>
      <c r="E376" s="65"/>
      <c r="F376" s="72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  <c r="FK376" s="73"/>
      <c r="FL376" s="73"/>
      <c r="FM376" s="73"/>
      <c r="FN376" s="73"/>
      <c r="FO376" s="73"/>
      <c r="FP376" s="73"/>
      <c r="FQ376" s="73"/>
      <c r="FR376" s="73"/>
      <c r="FS376" s="73"/>
      <c r="FT376" s="73"/>
      <c r="FU376" s="73"/>
      <c r="FV376" s="73"/>
      <c r="FW376" s="73"/>
      <c r="FX376" s="73"/>
      <c r="FY376" s="73"/>
      <c r="FZ376" s="73"/>
      <c r="GA376" s="73"/>
      <c r="GB376" s="73"/>
      <c r="GC376" s="73"/>
      <c r="GD376" s="73"/>
      <c r="GE376" s="73"/>
      <c r="GF376" s="73"/>
      <c r="GG376" s="73"/>
      <c r="GH376" s="73"/>
      <c r="GI376" s="73"/>
      <c r="GJ376" s="73"/>
      <c r="GK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  <c r="JD376" s="73"/>
      <c r="JE376" s="73"/>
      <c r="JF376" s="73"/>
      <c r="JG376" s="73"/>
      <c r="JH376" s="73"/>
      <c r="JI376" s="73"/>
      <c r="JJ376" s="73"/>
      <c r="JK376" s="73"/>
      <c r="JL376" s="73"/>
      <c r="JM376" s="73"/>
      <c r="JN376" s="73"/>
      <c r="JO376" s="73"/>
      <c r="JP376" s="73"/>
      <c r="JQ376" s="73"/>
      <c r="JR376" s="73"/>
      <c r="JS376" s="73"/>
      <c r="JT376" s="73"/>
      <c r="JU376" s="73"/>
      <c r="JV376" s="73"/>
      <c r="JW376" s="73"/>
      <c r="JX376" s="73"/>
      <c r="JY376" s="73"/>
      <c r="JZ376" s="73"/>
      <c r="KA376" s="73"/>
      <c r="KB376" s="73"/>
      <c r="KC376" s="73"/>
      <c r="KD376" s="73"/>
      <c r="KE376" s="73"/>
      <c r="KF376" s="73"/>
      <c r="KG376" s="73"/>
      <c r="KH376" s="73"/>
      <c r="KI376" s="73"/>
      <c r="KJ376" s="73"/>
      <c r="KK376" s="73"/>
      <c r="KL376" s="73"/>
      <c r="KM376" s="73"/>
      <c r="KN376" s="73"/>
      <c r="KO376" s="73"/>
      <c r="KP376" s="73"/>
      <c r="KQ376" s="73"/>
      <c r="KR376" s="73"/>
      <c r="KS376" s="73"/>
      <c r="KT376" s="73"/>
      <c r="KU376" s="73"/>
      <c r="KV376" s="73"/>
      <c r="KW376" s="73"/>
      <c r="KX376" s="73"/>
      <c r="KY376" s="73"/>
      <c r="KZ376" s="73"/>
      <c r="LA376" s="73"/>
      <c r="LB376" s="73"/>
      <c r="LC376" s="73"/>
      <c r="LD376" s="73"/>
      <c r="LE376" s="73"/>
      <c r="LF376" s="73"/>
      <c r="LG376" s="73"/>
      <c r="LH376" s="73"/>
      <c r="LI376" s="73"/>
      <c r="LJ376" s="73"/>
      <c r="LK376" s="73"/>
      <c r="LL376" s="73"/>
      <c r="LM376" s="73"/>
      <c r="LN376" s="73"/>
      <c r="LO376" s="73"/>
      <c r="LP376" s="73"/>
      <c r="LQ376" s="73"/>
      <c r="LR376" s="73"/>
      <c r="LS376" s="73"/>
      <c r="LT376" s="73"/>
      <c r="LU376" s="73"/>
      <c r="LV376" s="73"/>
      <c r="LW376" s="73"/>
      <c r="LX376" s="73"/>
      <c r="LY376" s="73"/>
      <c r="LZ376" s="73"/>
      <c r="MA376" s="73"/>
      <c r="MB376" s="73"/>
      <c r="MC376" s="73"/>
      <c r="MD376" s="73"/>
      <c r="ME376" s="73"/>
      <c r="MF376" s="73"/>
      <c r="MG376" s="73"/>
      <c r="MH376" s="73"/>
      <c r="MI376" s="73"/>
      <c r="MJ376" s="73"/>
      <c r="MK376" s="73"/>
      <c r="ML376" s="73"/>
      <c r="MM376" s="73"/>
      <c r="MN376" s="73"/>
      <c r="MO376" s="73"/>
      <c r="MP376" s="73"/>
      <c r="MQ376" s="73"/>
      <c r="MR376" s="73"/>
      <c r="MS376" s="73"/>
      <c r="MT376" s="73"/>
      <c r="MU376" s="73"/>
      <c r="MV376" s="73"/>
      <c r="MW376" s="73"/>
      <c r="MX376" s="73"/>
      <c r="MY376" s="73"/>
      <c r="MZ376" s="73"/>
      <c r="NA376" s="73"/>
      <c r="NB376" s="73"/>
      <c r="NC376" s="73"/>
      <c r="ND376" s="73"/>
      <c r="NE376" s="73"/>
      <c r="NF376" s="73"/>
      <c r="NG376" s="73"/>
      <c r="NH376" s="73"/>
      <c r="NI376" s="73"/>
      <c r="NJ376" s="73"/>
      <c r="NK376" s="73"/>
      <c r="NL376" s="73"/>
      <c r="NM376" s="73"/>
      <c r="NN376" s="73"/>
      <c r="NO376" s="73"/>
      <c r="NP376" s="73"/>
      <c r="NQ376" s="73"/>
      <c r="NR376" s="73"/>
      <c r="NS376" s="73"/>
      <c r="NT376" s="73"/>
      <c r="NU376" s="73"/>
      <c r="NV376" s="73"/>
      <c r="NW376" s="73"/>
      <c r="NX376" s="73"/>
      <c r="NY376" s="73"/>
      <c r="NZ376" s="73"/>
      <c r="OA376" s="73"/>
      <c r="OB376" s="73"/>
      <c r="OC376" s="73"/>
      <c r="OD376" s="73"/>
      <c r="OE376" s="73"/>
      <c r="OF376" s="73"/>
      <c r="OG376" s="73"/>
      <c r="OH376" s="73"/>
      <c r="OI376" s="73"/>
      <c r="OJ376" s="73"/>
      <c r="OK376" s="73"/>
      <c r="OL376" s="73"/>
      <c r="OM376" s="73"/>
      <c r="ON376" s="73"/>
      <c r="OO376" s="73"/>
      <c r="OP376" s="73"/>
      <c r="OQ376" s="73"/>
      <c r="OR376" s="73"/>
      <c r="OS376" s="73"/>
      <c r="OT376" s="73"/>
      <c r="OU376" s="73"/>
      <c r="OV376" s="73"/>
      <c r="OW376" s="73"/>
      <c r="OX376" s="73"/>
      <c r="OY376" s="73"/>
      <c r="OZ376" s="73"/>
      <c r="PA376" s="73"/>
      <c r="PB376" s="73"/>
      <c r="PC376" s="73"/>
      <c r="PD376" s="73"/>
      <c r="PE376" s="73"/>
      <c r="PF376" s="73"/>
      <c r="PG376" s="73"/>
      <c r="PH376" s="73"/>
      <c r="PI376" s="73"/>
      <c r="PJ376" s="73"/>
      <c r="PK376" s="73"/>
      <c r="PL376" s="73"/>
      <c r="PM376" s="73"/>
      <c r="PN376" s="73"/>
      <c r="PO376" s="73"/>
      <c r="PP376" s="73"/>
      <c r="PQ376" s="73"/>
      <c r="PR376" s="73"/>
      <c r="PS376" s="73"/>
      <c r="PT376" s="73"/>
      <c r="PU376" s="73"/>
      <c r="PV376" s="73"/>
      <c r="PW376" s="73"/>
      <c r="PX376" s="73"/>
      <c r="PY376" s="73"/>
      <c r="PZ376" s="73"/>
      <c r="QA376" s="73"/>
      <c r="QB376" s="73"/>
      <c r="QC376" s="73"/>
      <c r="QD376" s="73"/>
      <c r="QE376" s="73"/>
      <c r="QF376" s="73"/>
      <c r="QG376" s="73"/>
      <c r="QH376" s="73"/>
      <c r="QI376" s="73"/>
      <c r="QJ376" s="73"/>
      <c r="QK376" s="73"/>
      <c r="QL376" s="73"/>
      <c r="QM376" s="73"/>
      <c r="QN376" s="73"/>
      <c r="QO376" s="73"/>
      <c r="QP376" s="73"/>
      <c r="QQ376" s="73"/>
      <c r="QR376" s="73"/>
      <c r="QS376" s="73"/>
      <c r="QT376" s="73"/>
      <c r="QU376" s="73"/>
      <c r="QV376" s="73"/>
      <c r="QW376" s="73"/>
      <c r="QX376" s="73"/>
      <c r="QY376" s="73"/>
      <c r="QZ376" s="73"/>
      <c r="RA376" s="73"/>
      <c r="RB376" s="73"/>
      <c r="RC376" s="73"/>
      <c r="RD376" s="73"/>
      <c r="RE376" s="73"/>
      <c r="RF376" s="73"/>
      <c r="RG376" s="73"/>
      <c r="RH376" s="73"/>
      <c r="RI376" s="73"/>
      <c r="RJ376" s="73"/>
      <c r="RK376" s="73"/>
      <c r="RL376" s="73"/>
      <c r="RM376" s="73"/>
      <c r="RN376" s="73"/>
      <c r="RO376" s="73"/>
      <c r="RP376" s="73"/>
      <c r="RQ376" s="73"/>
      <c r="RR376" s="73"/>
      <c r="RS376" s="73"/>
      <c r="RT376" s="73"/>
      <c r="RU376" s="73"/>
      <c r="RV376" s="73"/>
      <c r="RW376" s="73"/>
      <c r="RX376" s="73"/>
      <c r="RY376" s="73"/>
      <c r="RZ376" s="73"/>
      <c r="SA376" s="73"/>
      <c r="SB376" s="73"/>
      <c r="SC376" s="73"/>
      <c r="SD376" s="73"/>
      <c r="SE376" s="73"/>
      <c r="SF376" s="73"/>
      <c r="SG376" s="73"/>
      <c r="SH376" s="73"/>
      <c r="SI376" s="73"/>
      <c r="SJ376" s="73"/>
      <c r="SK376" s="73"/>
      <c r="SL376" s="73"/>
      <c r="SM376" s="73"/>
      <c r="SN376" s="73"/>
      <c r="SO376" s="73"/>
      <c r="SP376" s="73"/>
      <c r="SQ376" s="73"/>
      <c r="SR376" s="73"/>
      <c r="SS376" s="73"/>
      <c r="ST376" s="73"/>
      <c r="SU376" s="73"/>
      <c r="SV376" s="73"/>
      <c r="SW376" s="73"/>
      <c r="SX376" s="73"/>
      <c r="SY376" s="73"/>
      <c r="SZ376" s="73"/>
      <c r="TA376" s="73"/>
      <c r="TB376" s="73"/>
      <c r="TC376" s="73"/>
      <c r="TD376" s="73"/>
      <c r="TE376" s="73"/>
      <c r="TF376" s="73"/>
      <c r="TG376" s="73"/>
      <c r="TH376" s="73"/>
      <c r="TI376" s="73"/>
      <c r="TJ376" s="73"/>
      <c r="TK376" s="73"/>
      <c r="TL376" s="73"/>
      <c r="TM376" s="73"/>
      <c r="TN376" s="73"/>
      <c r="TO376" s="73"/>
      <c r="TP376" s="73"/>
      <c r="TQ376" s="73"/>
      <c r="TR376" s="73"/>
      <c r="TS376" s="73"/>
      <c r="TT376" s="73"/>
      <c r="TU376" s="73"/>
      <c r="TV376" s="73"/>
      <c r="TW376" s="73"/>
      <c r="TX376" s="73"/>
      <c r="TY376" s="73"/>
      <c r="TZ376" s="73"/>
      <c r="UA376" s="73"/>
      <c r="UB376" s="73"/>
      <c r="UC376" s="73"/>
      <c r="UD376" s="73"/>
      <c r="UE376" s="73"/>
      <c r="UF376" s="73"/>
      <c r="UG376" s="73"/>
      <c r="UH376" s="73"/>
      <c r="UI376" s="73"/>
      <c r="UJ376" s="73"/>
      <c r="UK376" s="73"/>
      <c r="UL376" s="73"/>
      <c r="UM376" s="73"/>
      <c r="UN376" s="73"/>
      <c r="UO376" s="73"/>
      <c r="UP376" s="73"/>
      <c r="UQ376" s="73"/>
      <c r="UR376" s="73"/>
      <c r="US376" s="73"/>
      <c r="UT376" s="73"/>
      <c r="UU376" s="73"/>
      <c r="UV376" s="73"/>
      <c r="UW376" s="73"/>
      <c r="UX376" s="73"/>
      <c r="UY376" s="73"/>
      <c r="UZ376" s="73"/>
      <c r="VA376" s="73"/>
      <c r="VB376" s="73"/>
      <c r="VC376" s="73"/>
      <c r="VD376" s="73"/>
      <c r="VE376" s="73"/>
      <c r="VF376" s="73"/>
      <c r="VG376" s="73"/>
      <c r="VH376" s="73"/>
      <c r="VI376" s="73"/>
      <c r="VJ376" s="73"/>
      <c r="VK376" s="73"/>
      <c r="VL376" s="73"/>
      <c r="VM376" s="73"/>
      <c r="VN376" s="73"/>
      <c r="VO376" s="73"/>
      <c r="VP376" s="73"/>
      <c r="VQ376" s="73"/>
      <c r="VR376" s="73"/>
      <c r="VS376" s="73"/>
      <c r="VT376" s="73"/>
      <c r="VU376" s="73"/>
      <c r="VV376" s="73"/>
      <c r="VW376" s="73"/>
      <c r="VX376" s="73"/>
      <c r="VY376" s="73"/>
      <c r="VZ376" s="73"/>
      <c r="WA376" s="73"/>
      <c r="WB376" s="73"/>
      <c r="WC376" s="73"/>
      <c r="WD376" s="73"/>
      <c r="WE376" s="73"/>
      <c r="WF376" s="73"/>
      <c r="WG376" s="73"/>
      <c r="WH376" s="73"/>
      <c r="WI376" s="73"/>
      <c r="WJ376" s="73"/>
      <c r="WK376" s="73"/>
      <c r="WL376" s="73"/>
      <c r="WM376" s="73"/>
      <c r="WN376" s="73"/>
      <c r="WO376" s="73"/>
      <c r="WP376" s="73"/>
      <c r="WQ376" s="73"/>
      <c r="WR376" s="73"/>
      <c r="WS376" s="73"/>
      <c r="WT376" s="73"/>
      <c r="WU376" s="73"/>
      <c r="WV376" s="73"/>
      <c r="WW376" s="73"/>
      <c r="WX376" s="73"/>
      <c r="WY376" s="73"/>
      <c r="WZ376" s="73"/>
      <c r="XA376" s="73"/>
      <c r="XB376" s="73"/>
      <c r="XC376" s="73"/>
      <c r="XD376" s="73"/>
      <c r="XE376" s="73"/>
      <c r="XF376" s="73"/>
      <c r="XG376" s="73"/>
      <c r="XH376" s="73"/>
      <c r="XI376" s="73"/>
      <c r="XJ376" s="73"/>
      <c r="XK376" s="73"/>
      <c r="XL376" s="73"/>
      <c r="XM376" s="73"/>
      <c r="XN376" s="73"/>
      <c r="XO376" s="73"/>
      <c r="XP376" s="73"/>
      <c r="XQ376" s="73"/>
      <c r="XR376" s="73"/>
      <c r="XS376" s="73"/>
      <c r="XT376" s="73"/>
      <c r="XU376" s="73"/>
      <c r="XV376" s="73"/>
      <c r="XW376" s="73"/>
      <c r="XX376" s="73"/>
      <c r="XY376" s="73"/>
      <c r="XZ376" s="73"/>
      <c r="YA376" s="73"/>
      <c r="YB376" s="73"/>
      <c r="YC376" s="73"/>
      <c r="YD376" s="73"/>
      <c r="YE376" s="73"/>
      <c r="YF376" s="73"/>
      <c r="YG376" s="73"/>
      <c r="YH376" s="73"/>
      <c r="YI376" s="73"/>
      <c r="YJ376" s="73"/>
      <c r="YK376" s="73"/>
      <c r="YL376" s="73"/>
      <c r="YM376" s="73"/>
      <c r="YN376" s="73"/>
      <c r="YO376" s="73"/>
      <c r="YP376" s="73"/>
      <c r="YQ376" s="73"/>
      <c r="YR376" s="73"/>
      <c r="YS376" s="73"/>
      <c r="YT376" s="73"/>
      <c r="YU376" s="73"/>
      <c r="YV376" s="73"/>
      <c r="YW376" s="73"/>
      <c r="YX376" s="73"/>
      <c r="YY376" s="73"/>
      <c r="YZ376" s="73"/>
      <c r="ZA376" s="73"/>
      <c r="ZB376" s="73"/>
      <c r="ZC376" s="73"/>
      <c r="ZD376" s="73"/>
      <c r="ZE376" s="73"/>
      <c r="ZF376" s="73"/>
      <c r="ZG376" s="73"/>
      <c r="ZH376" s="73"/>
      <c r="ZI376" s="73"/>
      <c r="ZJ376" s="73"/>
      <c r="ZK376" s="73"/>
      <c r="ZL376" s="73"/>
      <c r="ZM376" s="73"/>
      <c r="ZN376" s="73"/>
      <c r="ZO376" s="73"/>
      <c r="ZP376" s="73"/>
      <c r="ZQ376" s="73"/>
      <c r="ZR376" s="73"/>
      <c r="ZS376" s="73"/>
      <c r="ZT376" s="73"/>
      <c r="ZU376" s="73"/>
      <c r="ZV376" s="73"/>
      <c r="ZW376" s="73"/>
      <c r="ZX376" s="73"/>
      <c r="ZY376" s="73"/>
      <c r="ZZ376" s="73"/>
      <c r="AAA376" s="73"/>
      <c r="AAB376" s="73"/>
      <c r="AAC376" s="73"/>
      <c r="AAD376" s="73"/>
      <c r="AAE376" s="73"/>
      <c r="AAF376" s="73"/>
      <c r="AAG376" s="73"/>
      <c r="AAH376" s="73"/>
      <c r="AAI376" s="73"/>
      <c r="AAJ376" s="73"/>
      <c r="AAK376" s="73"/>
      <c r="AAL376" s="73"/>
      <c r="AAM376" s="73"/>
      <c r="AAN376" s="73"/>
      <c r="AAO376" s="73"/>
      <c r="AAP376" s="73"/>
      <c r="AAQ376" s="73"/>
      <c r="AAR376" s="73"/>
      <c r="AAS376" s="73"/>
      <c r="AAT376" s="73"/>
      <c r="AAU376" s="73"/>
      <c r="AAV376" s="73"/>
      <c r="AAW376" s="73"/>
      <c r="AAX376" s="73"/>
      <c r="AAY376" s="73"/>
      <c r="AAZ376" s="73"/>
      <c r="ABA376" s="73"/>
      <c r="ABB376" s="73"/>
      <c r="ABC376" s="73"/>
      <c r="ABD376" s="73"/>
      <c r="ABE376" s="73"/>
      <c r="ABF376" s="73"/>
      <c r="ABG376" s="73"/>
      <c r="ABH376" s="73"/>
      <c r="ABI376" s="73"/>
      <c r="ABJ376" s="73"/>
      <c r="ABK376" s="73"/>
      <c r="ABL376" s="73"/>
      <c r="ABM376" s="73"/>
      <c r="ABN376" s="73"/>
      <c r="ABO376" s="73"/>
      <c r="ABP376" s="73"/>
      <c r="ABQ376" s="73"/>
      <c r="ABR376" s="73"/>
      <c r="ABS376" s="73"/>
      <c r="ABT376" s="73"/>
      <c r="ABU376" s="73"/>
      <c r="ABV376" s="73"/>
      <c r="ABW376" s="73"/>
      <c r="ABX376" s="73"/>
      <c r="ABY376" s="73"/>
      <c r="ABZ376" s="73"/>
      <c r="ACA376" s="73"/>
      <c r="ACB376" s="73"/>
      <c r="ACC376" s="73"/>
      <c r="ACD376" s="73"/>
      <c r="ACE376" s="73"/>
      <c r="ACF376" s="73"/>
      <c r="ACG376" s="73"/>
      <c r="ACH376" s="73"/>
      <c r="ACI376" s="73"/>
      <c r="ACJ376" s="73"/>
      <c r="ACK376" s="73"/>
      <c r="ACL376" s="73"/>
      <c r="ACM376" s="73"/>
      <c r="ACN376" s="73"/>
      <c r="ACO376" s="73"/>
      <c r="ACP376" s="73"/>
      <c r="ACQ376" s="73"/>
      <c r="ACR376" s="73"/>
      <c r="ACS376" s="73"/>
      <c r="ACT376" s="73"/>
      <c r="ACU376" s="73"/>
      <c r="ACV376" s="73"/>
      <c r="ACW376" s="73"/>
      <c r="ACX376" s="73"/>
      <c r="ACY376" s="73"/>
      <c r="ACZ376" s="73"/>
      <c r="ADA376" s="73"/>
      <c r="ADB376" s="73"/>
      <c r="ADC376" s="73"/>
      <c r="ADD376" s="73"/>
      <c r="ADE376" s="73"/>
      <c r="ADF376" s="73"/>
      <c r="ADG376" s="73"/>
      <c r="ADH376" s="73"/>
      <c r="ADI376" s="73"/>
      <c r="ADJ376" s="73"/>
      <c r="ADK376" s="73"/>
      <c r="ADL376" s="73"/>
      <c r="ADM376" s="73"/>
      <c r="ADN376" s="73"/>
      <c r="ADO376" s="73"/>
      <c r="ADP376" s="73"/>
      <c r="ADQ376" s="73"/>
      <c r="ADR376" s="73"/>
      <c r="ADS376" s="73"/>
      <c r="ADT376" s="73"/>
      <c r="ADU376" s="73"/>
      <c r="ADV376" s="73"/>
      <c r="ADW376" s="73"/>
      <c r="ADX376" s="73"/>
      <c r="ADY376" s="73"/>
      <c r="ADZ376" s="73"/>
      <c r="AEA376" s="73"/>
      <c r="AEB376" s="73"/>
      <c r="AEC376" s="73"/>
      <c r="AED376" s="73"/>
      <c r="AEE376" s="73"/>
      <c r="AEF376" s="73"/>
      <c r="AEG376" s="73"/>
      <c r="AEH376" s="73"/>
      <c r="AEI376" s="73"/>
      <c r="AEJ376" s="73"/>
      <c r="AEK376" s="73"/>
      <c r="AEL376" s="73"/>
      <c r="AEM376" s="73"/>
      <c r="AEN376" s="73"/>
      <c r="AEO376" s="73"/>
      <c r="AEP376" s="73"/>
      <c r="AEQ376" s="73"/>
      <c r="AER376" s="73"/>
      <c r="AES376" s="73"/>
      <c r="AET376" s="73"/>
      <c r="AEU376" s="73"/>
      <c r="AEV376" s="73"/>
      <c r="AEW376" s="73"/>
      <c r="AEX376" s="73"/>
      <c r="AEY376" s="73"/>
      <c r="AEZ376" s="73"/>
      <c r="AFA376" s="73"/>
      <c r="AFB376" s="73"/>
      <c r="AFC376" s="73"/>
      <c r="AFD376" s="73"/>
      <c r="AFE376" s="73"/>
      <c r="AFF376" s="73"/>
      <c r="AFG376" s="73"/>
      <c r="AFH376" s="73"/>
      <c r="AFI376" s="73"/>
      <c r="AFJ376" s="73"/>
      <c r="AFK376" s="73"/>
      <c r="AFL376" s="73"/>
      <c r="AFM376" s="73"/>
      <c r="AFN376" s="73"/>
      <c r="AFO376" s="73"/>
      <c r="AFP376" s="73"/>
      <c r="AFQ376" s="73"/>
      <c r="AFR376" s="73"/>
      <c r="AFS376" s="73"/>
      <c r="AFT376" s="73"/>
      <c r="AFU376" s="73"/>
      <c r="AFV376" s="73"/>
      <c r="AFW376" s="73"/>
      <c r="AFX376" s="73"/>
      <c r="AFY376" s="73"/>
      <c r="AFZ376" s="73"/>
      <c r="AGA376" s="73"/>
      <c r="AGB376" s="73"/>
      <c r="AGC376" s="73"/>
      <c r="AGD376" s="73"/>
      <c r="AGE376" s="73"/>
      <c r="AGF376" s="73"/>
      <c r="AGG376" s="73"/>
      <c r="AGH376" s="73"/>
      <c r="AGI376" s="73"/>
      <c r="AGJ376" s="73"/>
      <c r="AGK376" s="73"/>
      <c r="AGL376" s="73"/>
      <c r="AGM376" s="73"/>
      <c r="AGN376" s="73"/>
      <c r="AGO376" s="73"/>
      <c r="AGP376" s="73"/>
      <c r="AGQ376" s="73"/>
      <c r="AGR376" s="73"/>
      <c r="AGS376" s="73"/>
      <c r="AGT376" s="73"/>
      <c r="AGU376" s="73"/>
      <c r="AGV376" s="73"/>
      <c r="AGW376" s="73"/>
      <c r="AGX376" s="73"/>
      <c r="AGY376" s="73"/>
      <c r="AGZ376" s="73"/>
      <c r="AHA376" s="73"/>
      <c r="AHB376" s="73"/>
      <c r="AHC376" s="73"/>
      <c r="AHD376" s="73"/>
      <c r="AHE376" s="73"/>
      <c r="AHF376" s="73"/>
      <c r="AHG376" s="73"/>
      <c r="AHH376" s="73"/>
      <c r="AHI376" s="73"/>
      <c r="AHJ376" s="73"/>
      <c r="AHK376" s="73"/>
      <c r="AHL376" s="73"/>
      <c r="AHM376" s="73"/>
      <c r="AHN376" s="73"/>
      <c r="AHO376" s="73"/>
      <c r="AHP376" s="73"/>
      <c r="AHQ376" s="73"/>
      <c r="AHR376" s="73"/>
      <c r="AHS376" s="73"/>
      <c r="AHT376" s="73"/>
      <c r="AHU376" s="73"/>
      <c r="AHV376" s="73"/>
      <c r="AHW376" s="73"/>
      <c r="AHX376" s="73"/>
      <c r="AHY376" s="73"/>
      <c r="AHZ376" s="73"/>
      <c r="AIA376" s="73"/>
      <c r="AIB376" s="73"/>
      <c r="AIC376" s="73"/>
      <c r="AID376" s="73"/>
      <c r="AIE376" s="73"/>
      <c r="AIF376" s="73"/>
      <c r="AIG376" s="73"/>
      <c r="AIH376" s="73"/>
      <c r="AII376" s="73"/>
      <c r="AIJ376" s="73"/>
      <c r="AIK376" s="73"/>
      <c r="AIL376" s="73"/>
      <c r="AIM376" s="73"/>
      <c r="AIN376" s="73"/>
      <c r="AIO376" s="73"/>
      <c r="AIP376" s="73"/>
      <c r="AIQ376" s="73"/>
      <c r="AIR376" s="73"/>
      <c r="AIS376" s="73"/>
      <c r="AIT376" s="73"/>
      <c r="AIU376" s="73"/>
      <c r="AIV376" s="73"/>
      <c r="AIW376" s="73"/>
      <c r="AIX376" s="73"/>
      <c r="AIY376" s="73"/>
      <c r="AIZ376" s="73"/>
      <c r="AJA376" s="73"/>
      <c r="AJB376" s="73"/>
      <c r="AJC376" s="73"/>
      <c r="AJD376" s="73"/>
      <c r="AJE376" s="73"/>
      <c r="AJF376" s="73"/>
      <c r="AJG376" s="73"/>
      <c r="AJH376" s="73"/>
      <c r="AJI376" s="73"/>
      <c r="AJJ376" s="73"/>
      <c r="AJK376" s="73"/>
      <c r="AJL376" s="73"/>
      <c r="AJM376" s="73"/>
      <c r="AJN376" s="73"/>
      <c r="AJO376" s="73"/>
      <c r="AJP376" s="73"/>
      <c r="AJQ376" s="73"/>
      <c r="AJR376" s="73"/>
      <c r="AJS376" s="73"/>
      <c r="AJT376" s="73"/>
      <c r="AJU376" s="73"/>
      <c r="AJV376" s="73"/>
      <c r="AJW376" s="73"/>
      <c r="AJX376" s="73"/>
      <c r="AJY376" s="73"/>
      <c r="AJZ376" s="73"/>
      <c r="AKA376" s="73"/>
      <c r="AKB376" s="73"/>
      <c r="AKC376" s="73"/>
      <c r="AKD376" s="73"/>
      <c r="AKE376" s="73"/>
      <c r="AKF376" s="73"/>
      <c r="AKG376" s="73"/>
      <c r="AKH376" s="73"/>
      <c r="AKI376" s="73"/>
      <c r="AKJ376" s="73"/>
      <c r="AKK376" s="73"/>
      <c r="AKL376" s="73"/>
      <c r="AKM376" s="73"/>
      <c r="AKN376" s="73"/>
      <c r="AKO376" s="73"/>
      <c r="AKP376" s="73"/>
      <c r="AKQ376" s="73"/>
      <c r="AKR376" s="73"/>
      <c r="AKS376" s="73"/>
      <c r="AKT376" s="73"/>
      <c r="AKU376" s="73"/>
      <c r="AKV376" s="73"/>
      <c r="AKW376" s="73"/>
      <c r="AKX376" s="73"/>
      <c r="AKY376" s="73"/>
      <c r="AKZ376" s="73"/>
      <c r="ALA376" s="73"/>
      <c r="ALB376" s="73"/>
      <c r="ALC376" s="73"/>
      <c r="ALD376" s="73"/>
      <c r="ALE376" s="73"/>
      <c r="ALF376" s="73"/>
      <c r="ALG376" s="73"/>
      <c r="ALH376" s="73"/>
      <c r="ALI376" s="73"/>
      <c r="ALJ376" s="73"/>
      <c r="ALK376" s="73"/>
      <c r="ALL376" s="73"/>
      <c r="ALM376" s="73"/>
      <c r="ALN376" s="73"/>
      <c r="ALO376" s="73"/>
      <c r="ALP376" s="73"/>
      <c r="ALQ376" s="73"/>
      <c r="ALR376" s="73"/>
      <c r="ALS376" s="73"/>
      <c r="ALT376" s="73"/>
      <c r="ALU376" s="73"/>
      <c r="ALV376" s="73"/>
      <c r="ALW376" s="73"/>
      <c r="ALX376" s="73"/>
      <c r="ALY376" s="73"/>
      <c r="ALZ376" s="73"/>
      <c r="AMA376" s="73"/>
      <c r="AMB376" s="73"/>
      <c r="AMC376" s="73"/>
      <c r="AMD376" s="73"/>
      <c r="AME376" s="73"/>
      <c r="AMF376" s="73"/>
      <c r="AMG376" s="73"/>
    </row>
    <row r="377" spans="1:1021" s="2" customFormat="1" ht="14.25" customHeight="1">
      <c r="A377" s="330"/>
      <c r="B377" s="330"/>
      <c r="C377" s="330"/>
      <c r="D377" s="330"/>
      <c r="E377" s="330"/>
      <c r="F377" s="72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  <c r="FK377" s="73"/>
      <c r="FL377" s="73"/>
      <c r="FM377" s="73"/>
      <c r="FN377" s="73"/>
      <c r="FO377" s="73"/>
      <c r="FP377" s="73"/>
      <c r="FQ377" s="73"/>
      <c r="FR377" s="73"/>
      <c r="FS377" s="73"/>
      <c r="FT377" s="73"/>
      <c r="FU377" s="73"/>
      <c r="FV377" s="73"/>
      <c r="FW377" s="73"/>
      <c r="FX377" s="73"/>
      <c r="FY377" s="73"/>
      <c r="FZ377" s="73"/>
      <c r="GA377" s="73"/>
      <c r="GB377" s="73"/>
      <c r="GC377" s="73"/>
      <c r="GD377" s="73"/>
      <c r="GE377" s="73"/>
      <c r="GF377" s="73"/>
      <c r="GG377" s="73"/>
      <c r="GH377" s="73"/>
      <c r="GI377" s="73"/>
      <c r="GJ377" s="73"/>
      <c r="GK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  <c r="JD377" s="73"/>
      <c r="JE377" s="73"/>
      <c r="JF377" s="73"/>
      <c r="JG377" s="73"/>
      <c r="JH377" s="73"/>
      <c r="JI377" s="73"/>
      <c r="JJ377" s="73"/>
      <c r="JK377" s="73"/>
      <c r="JL377" s="73"/>
      <c r="JM377" s="73"/>
      <c r="JN377" s="73"/>
      <c r="JO377" s="73"/>
      <c r="JP377" s="73"/>
      <c r="JQ377" s="73"/>
      <c r="JR377" s="73"/>
      <c r="JS377" s="73"/>
      <c r="JT377" s="73"/>
      <c r="JU377" s="73"/>
      <c r="JV377" s="73"/>
      <c r="JW377" s="73"/>
      <c r="JX377" s="73"/>
      <c r="JY377" s="73"/>
      <c r="JZ377" s="73"/>
      <c r="KA377" s="73"/>
      <c r="KB377" s="73"/>
      <c r="KC377" s="73"/>
      <c r="KD377" s="73"/>
      <c r="KE377" s="73"/>
      <c r="KF377" s="73"/>
      <c r="KG377" s="73"/>
      <c r="KH377" s="73"/>
      <c r="KI377" s="73"/>
      <c r="KJ377" s="73"/>
      <c r="KK377" s="73"/>
      <c r="KL377" s="73"/>
      <c r="KM377" s="73"/>
      <c r="KN377" s="73"/>
      <c r="KO377" s="73"/>
      <c r="KP377" s="73"/>
      <c r="KQ377" s="73"/>
      <c r="KR377" s="73"/>
      <c r="KS377" s="73"/>
      <c r="KT377" s="73"/>
      <c r="KU377" s="73"/>
      <c r="KV377" s="73"/>
      <c r="KW377" s="73"/>
      <c r="KX377" s="73"/>
      <c r="KY377" s="73"/>
      <c r="KZ377" s="73"/>
      <c r="LA377" s="73"/>
      <c r="LB377" s="73"/>
      <c r="LC377" s="73"/>
      <c r="LD377" s="73"/>
      <c r="LE377" s="73"/>
      <c r="LF377" s="73"/>
      <c r="LG377" s="73"/>
      <c r="LH377" s="73"/>
      <c r="LI377" s="73"/>
      <c r="LJ377" s="73"/>
      <c r="LK377" s="73"/>
      <c r="LL377" s="73"/>
      <c r="LM377" s="73"/>
      <c r="LN377" s="73"/>
      <c r="LO377" s="73"/>
      <c r="LP377" s="73"/>
      <c r="LQ377" s="73"/>
      <c r="LR377" s="73"/>
      <c r="LS377" s="73"/>
      <c r="LT377" s="73"/>
      <c r="LU377" s="73"/>
      <c r="LV377" s="73"/>
      <c r="LW377" s="73"/>
      <c r="LX377" s="73"/>
      <c r="LY377" s="73"/>
      <c r="LZ377" s="73"/>
      <c r="MA377" s="73"/>
      <c r="MB377" s="73"/>
      <c r="MC377" s="73"/>
      <c r="MD377" s="73"/>
      <c r="ME377" s="73"/>
      <c r="MF377" s="73"/>
      <c r="MG377" s="73"/>
      <c r="MH377" s="73"/>
      <c r="MI377" s="73"/>
      <c r="MJ377" s="73"/>
      <c r="MK377" s="73"/>
      <c r="ML377" s="73"/>
      <c r="MM377" s="73"/>
      <c r="MN377" s="73"/>
      <c r="MO377" s="73"/>
      <c r="MP377" s="73"/>
      <c r="MQ377" s="73"/>
      <c r="MR377" s="73"/>
      <c r="MS377" s="73"/>
      <c r="MT377" s="73"/>
      <c r="MU377" s="73"/>
      <c r="MV377" s="73"/>
      <c r="MW377" s="73"/>
      <c r="MX377" s="73"/>
      <c r="MY377" s="73"/>
      <c r="MZ377" s="73"/>
      <c r="NA377" s="73"/>
      <c r="NB377" s="73"/>
      <c r="NC377" s="73"/>
      <c r="ND377" s="73"/>
      <c r="NE377" s="73"/>
      <c r="NF377" s="73"/>
      <c r="NG377" s="73"/>
      <c r="NH377" s="73"/>
      <c r="NI377" s="73"/>
      <c r="NJ377" s="73"/>
      <c r="NK377" s="73"/>
      <c r="NL377" s="73"/>
      <c r="NM377" s="73"/>
      <c r="NN377" s="73"/>
      <c r="NO377" s="73"/>
      <c r="NP377" s="73"/>
      <c r="NQ377" s="73"/>
      <c r="NR377" s="73"/>
      <c r="NS377" s="73"/>
      <c r="NT377" s="73"/>
      <c r="NU377" s="73"/>
      <c r="NV377" s="73"/>
      <c r="NW377" s="73"/>
      <c r="NX377" s="73"/>
      <c r="NY377" s="73"/>
      <c r="NZ377" s="73"/>
      <c r="OA377" s="73"/>
      <c r="OB377" s="73"/>
      <c r="OC377" s="73"/>
      <c r="OD377" s="73"/>
      <c r="OE377" s="73"/>
      <c r="OF377" s="73"/>
      <c r="OG377" s="73"/>
      <c r="OH377" s="73"/>
      <c r="OI377" s="73"/>
      <c r="OJ377" s="73"/>
      <c r="OK377" s="73"/>
      <c r="OL377" s="73"/>
      <c r="OM377" s="73"/>
      <c r="ON377" s="73"/>
      <c r="OO377" s="73"/>
      <c r="OP377" s="73"/>
      <c r="OQ377" s="73"/>
      <c r="OR377" s="73"/>
      <c r="OS377" s="73"/>
      <c r="OT377" s="73"/>
      <c r="OU377" s="73"/>
      <c r="OV377" s="73"/>
      <c r="OW377" s="73"/>
      <c r="OX377" s="73"/>
      <c r="OY377" s="73"/>
      <c r="OZ377" s="73"/>
      <c r="PA377" s="73"/>
      <c r="PB377" s="73"/>
      <c r="PC377" s="73"/>
      <c r="PD377" s="73"/>
      <c r="PE377" s="73"/>
      <c r="PF377" s="73"/>
      <c r="PG377" s="73"/>
      <c r="PH377" s="73"/>
      <c r="PI377" s="73"/>
      <c r="PJ377" s="73"/>
      <c r="PK377" s="73"/>
      <c r="PL377" s="73"/>
      <c r="PM377" s="73"/>
      <c r="PN377" s="73"/>
      <c r="PO377" s="73"/>
      <c r="PP377" s="73"/>
      <c r="PQ377" s="73"/>
      <c r="PR377" s="73"/>
      <c r="PS377" s="73"/>
      <c r="PT377" s="73"/>
      <c r="PU377" s="73"/>
      <c r="PV377" s="73"/>
      <c r="PW377" s="73"/>
      <c r="PX377" s="73"/>
      <c r="PY377" s="73"/>
      <c r="PZ377" s="73"/>
      <c r="QA377" s="73"/>
      <c r="QB377" s="73"/>
      <c r="QC377" s="73"/>
      <c r="QD377" s="73"/>
      <c r="QE377" s="73"/>
      <c r="QF377" s="73"/>
      <c r="QG377" s="73"/>
      <c r="QH377" s="73"/>
      <c r="QI377" s="73"/>
      <c r="QJ377" s="73"/>
      <c r="QK377" s="73"/>
      <c r="QL377" s="73"/>
      <c r="QM377" s="73"/>
      <c r="QN377" s="73"/>
      <c r="QO377" s="73"/>
      <c r="QP377" s="73"/>
      <c r="QQ377" s="73"/>
      <c r="QR377" s="73"/>
      <c r="QS377" s="73"/>
      <c r="QT377" s="73"/>
      <c r="QU377" s="73"/>
      <c r="QV377" s="73"/>
      <c r="QW377" s="73"/>
      <c r="QX377" s="73"/>
      <c r="QY377" s="73"/>
      <c r="QZ377" s="73"/>
      <c r="RA377" s="73"/>
      <c r="RB377" s="73"/>
      <c r="RC377" s="73"/>
      <c r="RD377" s="73"/>
      <c r="RE377" s="73"/>
      <c r="RF377" s="73"/>
      <c r="RG377" s="73"/>
      <c r="RH377" s="73"/>
      <c r="RI377" s="73"/>
      <c r="RJ377" s="73"/>
      <c r="RK377" s="73"/>
      <c r="RL377" s="73"/>
      <c r="RM377" s="73"/>
      <c r="RN377" s="73"/>
      <c r="RO377" s="73"/>
      <c r="RP377" s="73"/>
      <c r="RQ377" s="73"/>
      <c r="RR377" s="73"/>
      <c r="RS377" s="73"/>
      <c r="RT377" s="73"/>
      <c r="RU377" s="73"/>
      <c r="RV377" s="73"/>
      <c r="RW377" s="73"/>
      <c r="RX377" s="73"/>
      <c r="RY377" s="73"/>
      <c r="RZ377" s="73"/>
      <c r="SA377" s="73"/>
      <c r="SB377" s="73"/>
      <c r="SC377" s="73"/>
      <c r="SD377" s="73"/>
      <c r="SE377" s="73"/>
      <c r="SF377" s="73"/>
      <c r="SG377" s="73"/>
      <c r="SH377" s="73"/>
      <c r="SI377" s="73"/>
      <c r="SJ377" s="73"/>
      <c r="SK377" s="73"/>
      <c r="SL377" s="73"/>
      <c r="SM377" s="73"/>
      <c r="SN377" s="73"/>
      <c r="SO377" s="73"/>
      <c r="SP377" s="73"/>
      <c r="SQ377" s="73"/>
      <c r="SR377" s="73"/>
      <c r="SS377" s="73"/>
      <c r="ST377" s="73"/>
      <c r="SU377" s="73"/>
      <c r="SV377" s="73"/>
      <c r="SW377" s="73"/>
      <c r="SX377" s="73"/>
      <c r="SY377" s="73"/>
      <c r="SZ377" s="73"/>
      <c r="TA377" s="73"/>
      <c r="TB377" s="73"/>
      <c r="TC377" s="73"/>
      <c r="TD377" s="73"/>
      <c r="TE377" s="73"/>
      <c r="TF377" s="73"/>
      <c r="TG377" s="73"/>
      <c r="TH377" s="73"/>
      <c r="TI377" s="73"/>
      <c r="TJ377" s="73"/>
      <c r="TK377" s="73"/>
      <c r="TL377" s="73"/>
      <c r="TM377" s="73"/>
      <c r="TN377" s="73"/>
      <c r="TO377" s="73"/>
      <c r="TP377" s="73"/>
      <c r="TQ377" s="73"/>
      <c r="TR377" s="73"/>
      <c r="TS377" s="73"/>
      <c r="TT377" s="73"/>
      <c r="TU377" s="73"/>
      <c r="TV377" s="73"/>
      <c r="TW377" s="73"/>
      <c r="TX377" s="73"/>
      <c r="TY377" s="73"/>
      <c r="TZ377" s="73"/>
      <c r="UA377" s="73"/>
      <c r="UB377" s="73"/>
      <c r="UC377" s="73"/>
      <c r="UD377" s="73"/>
      <c r="UE377" s="73"/>
      <c r="UF377" s="73"/>
      <c r="UG377" s="73"/>
      <c r="UH377" s="73"/>
      <c r="UI377" s="73"/>
      <c r="UJ377" s="73"/>
      <c r="UK377" s="73"/>
      <c r="UL377" s="73"/>
      <c r="UM377" s="73"/>
      <c r="UN377" s="73"/>
      <c r="UO377" s="73"/>
      <c r="UP377" s="73"/>
      <c r="UQ377" s="73"/>
      <c r="UR377" s="73"/>
      <c r="US377" s="73"/>
      <c r="UT377" s="73"/>
      <c r="UU377" s="73"/>
      <c r="UV377" s="73"/>
      <c r="UW377" s="73"/>
      <c r="UX377" s="73"/>
      <c r="UY377" s="73"/>
      <c r="UZ377" s="73"/>
      <c r="VA377" s="73"/>
      <c r="VB377" s="73"/>
      <c r="VC377" s="73"/>
      <c r="VD377" s="73"/>
      <c r="VE377" s="73"/>
      <c r="VF377" s="73"/>
      <c r="VG377" s="73"/>
      <c r="VH377" s="73"/>
      <c r="VI377" s="73"/>
      <c r="VJ377" s="73"/>
      <c r="VK377" s="73"/>
      <c r="VL377" s="73"/>
      <c r="VM377" s="73"/>
      <c r="VN377" s="73"/>
      <c r="VO377" s="73"/>
      <c r="VP377" s="73"/>
      <c r="VQ377" s="73"/>
      <c r="VR377" s="73"/>
      <c r="VS377" s="73"/>
      <c r="VT377" s="73"/>
      <c r="VU377" s="73"/>
      <c r="VV377" s="73"/>
      <c r="VW377" s="73"/>
      <c r="VX377" s="73"/>
      <c r="VY377" s="73"/>
      <c r="VZ377" s="73"/>
      <c r="WA377" s="73"/>
      <c r="WB377" s="73"/>
      <c r="WC377" s="73"/>
      <c r="WD377" s="73"/>
      <c r="WE377" s="73"/>
      <c r="WF377" s="73"/>
      <c r="WG377" s="73"/>
      <c r="WH377" s="73"/>
      <c r="WI377" s="73"/>
      <c r="WJ377" s="73"/>
      <c r="WK377" s="73"/>
      <c r="WL377" s="73"/>
      <c r="WM377" s="73"/>
      <c r="WN377" s="73"/>
      <c r="WO377" s="73"/>
      <c r="WP377" s="73"/>
      <c r="WQ377" s="73"/>
      <c r="WR377" s="73"/>
      <c r="WS377" s="73"/>
      <c r="WT377" s="73"/>
      <c r="WU377" s="73"/>
      <c r="WV377" s="73"/>
      <c r="WW377" s="73"/>
      <c r="WX377" s="73"/>
      <c r="WY377" s="73"/>
      <c r="WZ377" s="73"/>
      <c r="XA377" s="73"/>
      <c r="XB377" s="73"/>
      <c r="XC377" s="73"/>
      <c r="XD377" s="73"/>
      <c r="XE377" s="73"/>
      <c r="XF377" s="73"/>
      <c r="XG377" s="73"/>
      <c r="XH377" s="73"/>
      <c r="XI377" s="73"/>
      <c r="XJ377" s="73"/>
      <c r="XK377" s="73"/>
      <c r="XL377" s="73"/>
      <c r="XM377" s="73"/>
      <c r="XN377" s="73"/>
      <c r="XO377" s="73"/>
      <c r="XP377" s="73"/>
      <c r="XQ377" s="73"/>
      <c r="XR377" s="73"/>
      <c r="XS377" s="73"/>
      <c r="XT377" s="73"/>
      <c r="XU377" s="73"/>
      <c r="XV377" s="73"/>
      <c r="XW377" s="73"/>
      <c r="XX377" s="73"/>
      <c r="XY377" s="73"/>
      <c r="XZ377" s="73"/>
      <c r="YA377" s="73"/>
      <c r="YB377" s="73"/>
      <c r="YC377" s="73"/>
      <c r="YD377" s="73"/>
      <c r="YE377" s="73"/>
      <c r="YF377" s="73"/>
      <c r="YG377" s="73"/>
      <c r="YH377" s="73"/>
      <c r="YI377" s="73"/>
      <c r="YJ377" s="73"/>
      <c r="YK377" s="73"/>
      <c r="YL377" s="73"/>
      <c r="YM377" s="73"/>
      <c r="YN377" s="73"/>
      <c r="YO377" s="73"/>
      <c r="YP377" s="73"/>
      <c r="YQ377" s="73"/>
      <c r="YR377" s="73"/>
      <c r="YS377" s="73"/>
      <c r="YT377" s="73"/>
      <c r="YU377" s="73"/>
      <c r="YV377" s="73"/>
      <c r="YW377" s="73"/>
      <c r="YX377" s="73"/>
      <c r="YY377" s="73"/>
      <c r="YZ377" s="73"/>
      <c r="ZA377" s="73"/>
      <c r="ZB377" s="73"/>
      <c r="ZC377" s="73"/>
      <c r="ZD377" s="73"/>
      <c r="ZE377" s="73"/>
      <c r="ZF377" s="73"/>
      <c r="ZG377" s="73"/>
      <c r="ZH377" s="73"/>
      <c r="ZI377" s="73"/>
      <c r="ZJ377" s="73"/>
      <c r="ZK377" s="73"/>
      <c r="ZL377" s="73"/>
      <c r="ZM377" s="73"/>
      <c r="ZN377" s="73"/>
      <c r="ZO377" s="73"/>
      <c r="ZP377" s="73"/>
      <c r="ZQ377" s="73"/>
      <c r="ZR377" s="73"/>
      <c r="ZS377" s="73"/>
      <c r="ZT377" s="73"/>
      <c r="ZU377" s="73"/>
      <c r="ZV377" s="73"/>
      <c r="ZW377" s="73"/>
      <c r="ZX377" s="73"/>
      <c r="ZY377" s="73"/>
      <c r="ZZ377" s="73"/>
      <c r="AAA377" s="73"/>
      <c r="AAB377" s="73"/>
      <c r="AAC377" s="73"/>
      <c r="AAD377" s="73"/>
      <c r="AAE377" s="73"/>
      <c r="AAF377" s="73"/>
      <c r="AAG377" s="73"/>
      <c r="AAH377" s="73"/>
      <c r="AAI377" s="73"/>
      <c r="AAJ377" s="73"/>
      <c r="AAK377" s="73"/>
      <c r="AAL377" s="73"/>
      <c r="AAM377" s="73"/>
      <c r="AAN377" s="73"/>
      <c r="AAO377" s="73"/>
      <c r="AAP377" s="73"/>
      <c r="AAQ377" s="73"/>
      <c r="AAR377" s="73"/>
      <c r="AAS377" s="73"/>
      <c r="AAT377" s="73"/>
      <c r="AAU377" s="73"/>
      <c r="AAV377" s="73"/>
      <c r="AAW377" s="73"/>
      <c r="AAX377" s="73"/>
      <c r="AAY377" s="73"/>
      <c r="AAZ377" s="73"/>
      <c r="ABA377" s="73"/>
      <c r="ABB377" s="73"/>
      <c r="ABC377" s="73"/>
      <c r="ABD377" s="73"/>
      <c r="ABE377" s="73"/>
      <c r="ABF377" s="73"/>
      <c r="ABG377" s="73"/>
      <c r="ABH377" s="73"/>
      <c r="ABI377" s="73"/>
      <c r="ABJ377" s="73"/>
      <c r="ABK377" s="73"/>
      <c r="ABL377" s="73"/>
      <c r="ABM377" s="73"/>
      <c r="ABN377" s="73"/>
      <c r="ABO377" s="73"/>
      <c r="ABP377" s="73"/>
      <c r="ABQ377" s="73"/>
      <c r="ABR377" s="73"/>
      <c r="ABS377" s="73"/>
      <c r="ABT377" s="73"/>
      <c r="ABU377" s="73"/>
      <c r="ABV377" s="73"/>
      <c r="ABW377" s="73"/>
      <c r="ABX377" s="73"/>
      <c r="ABY377" s="73"/>
      <c r="ABZ377" s="73"/>
      <c r="ACA377" s="73"/>
      <c r="ACB377" s="73"/>
      <c r="ACC377" s="73"/>
      <c r="ACD377" s="73"/>
      <c r="ACE377" s="73"/>
      <c r="ACF377" s="73"/>
      <c r="ACG377" s="73"/>
      <c r="ACH377" s="73"/>
      <c r="ACI377" s="73"/>
      <c r="ACJ377" s="73"/>
      <c r="ACK377" s="73"/>
      <c r="ACL377" s="73"/>
      <c r="ACM377" s="73"/>
      <c r="ACN377" s="73"/>
      <c r="ACO377" s="73"/>
      <c r="ACP377" s="73"/>
      <c r="ACQ377" s="73"/>
      <c r="ACR377" s="73"/>
      <c r="ACS377" s="73"/>
      <c r="ACT377" s="73"/>
      <c r="ACU377" s="73"/>
      <c r="ACV377" s="73"/>
      <c r="ACW377" s="73"/>
      <c r="ACX377" s="73"/>
      <c r="ACY377" s="73"/>
      <c r="ACZ377" s="73"/>
      <c r="ADA377" s="73"/>
      <c r="ADB377" s="73"/>
      <c r="ADC377" s="73"/>
      <c r="ADD377" s="73"/>
      <c r="ADE377" s="73"/>
      <c r="ADF377" s="73"/>
      <c r="ADG377" s="73"/>
      <c r="ADH377" s="73"/>
      <c r="ADI377" s="73"/>
      <c r="ADJ377" s="73"/>
      <c r="ADK377" s="73"/>
      <c r="ADL377" s="73"/>
      <c r="ADM377" s="73"/>
      <c r="ADN377" s="73"/>
      <c r="ADO377" s="73"/>
      <c r="ADP377" s="73"/>
      <c r="ADQ377" s="73"/>
      <c r="ADR377" s="73"/>
      <c r="ADS377" s="73"/>
      <c r="ADT377" s="73"/>
      <c r="ADU377" s="73"/>
      <c r="ADV377" s="73"/>
      <c r="ADW377" s="73"/>
      <c r="ADX377" s="73"/>
      <c r="ADY377" s="73"/>
      <c r="ADZ377" s="73"/>
      <c r="AEA377" s="73"/>
      <c r="AEB377" s="73"/>
      <c r="AEC377" s="73"/>
      <c r="AED377" s="73"/>
      <c r="AEE377" s="73"/>
      <c r="AEF377" s="73"/>
      <c r="AEG377" s="73"/>
      <c r="AEH377" s="73"/>
      <c r="AEI377" s="73"/>
      <c r="AEJ377" s="73"/>
      <c r="AEK377" s="73"/>
      <c r="AEL377" s="73"/>
      <c r="AEM377" s="73"/>
      <c r="AEN377" s="73"/>
      <c r="AEO377" s="73"/>
      <c r="AEP377" s="73"/>
      <c r="AEQ377" s="73"/>
      <c r="AER377" s="73"/>
      <c r="AES377" s="73"/>
      <c r="AET377" s="73"/>
      <c r="AEU377" s="73"/>
      <c r="AEV377" s="73"/>
      <c r="AEW377" s="73"/>
      <c r="AEX377" s="73"/>
      <c r="AEY377" s="73"/>
      <c r="AEZ377" s="73"/>
      <c r="AFA377" s="73"/>
      <c r="AFB377" s="73"/>
      <c r="AFC377" s="73"/>
      <c r="AFD377" s="73"/>
      <c r="AFE377" s="73"/>
      <c r="AFF377" s="73"/>
      <c r="AFG377" s="73"/>
      <c r="AFH377" s="73"/>
      <c r="AFI377" s="73"/>
      <c r="AFJ377" s="73"/>
      <c r="AFK377" s="73"/>
      <c r="AFL377" s="73"/>
      <c r="AFM377" s="73"/>
      <c r="AFN377" s="73"/>
      <c r="AFO377" s="73"/>
      <c r="AFP377" s="73"/>
      <c r="AFQ377" s="73"/>
      <c r="AFR377" s="73"/>
      <c r="AFS377" s="73"/>
      <c r="AFT377" s="73"/>
      <c r="AFU377" s="73"/>
      <c r="AFV377" s="73"/>
      <c r="AFW377" s="73"/>
      <c r="AFX377" s="73"/>
      <c r="AFY377" s="73"/>
      <c r="AFZ377" s="73"/>
      <c r="AGA377" s="73"/>
      <c r="AGB377" s="73"/>
      <c r="AGC377" s="73"/>
      <c r="AGD377" s="73"/>
      <c r="AGE377" s="73"/>
      <c r="AGF377" s="73"/>
      <c r="AGG377" s="73"/>
      <c r="AGH377" s="73"/>
      <c r="AGI377" s="73"/>
      <c r="AGJ377" s="73"/>
      <c r="AGK377" s="73"/>
      <c r="AGL377" s="73"/>
      <c r="AGM377" s="73"/>
      <c r="AGN377" s="73"/>
      <c r="AGO377" s="73"/>
      <c r="AGP377" s="73"/>
      <c r="AGQ377" s="73"/>
      <c r="AGR377" s="73"/>
      <c r="AGS377" s="73"/>
      <c r="AGT377" s="73"/>
      <c r="AGU377" s="73"/>
      <c r="AGV377" s="73"/>
      <c r="AGW377" s="73"/>
      <c r="AGX377" s="73"/>
      <c r="AGY377" s="73"/>
      <c r="AGZ377" s="73"/>
      <c r="AHA377" s="73"/>
      <c r="AHB377" s="73"/>
      <c r="AHC377" s="73"/>
      <c r="AHD377" s="73"/>
      <c r="AHE377" s="73"/>
      <c r="AHF377" s="73"/>
      <c r="AHG377" s="73"/>
      <c r="AHH377" s="73"/>
      <c r="AHI377" s="73"/>
      <c r="AHJ377" s="73"/>
      <c r="AHK377" s="73"/>
      <c r="AHL377" s="73"/>
      <c r="AHM377" s="73"/>
      <c r="AHN377" s="73"/>
      <c r="AHO377" s="73"/>
      <c r="AHP377" s="73"/>
      <c r="AHQ377" s="73"/>
      <c r="AHR377" s="73"/>
      <c r="AHS377" s="73"/>
      <c r="AHT377" s="73"/>
      <c r="AHU377" s="73"/>
      <c r="AHV377" s="73"/>
      <c r="AHW377" s="73"/>
      <c r="AHX377" s="73"/>
      <c r="AHY377" s="73"/>
      <c r="AHZ377" s="73"/>
      <c r="AIA377" s="73"/>
      <c r="AIB377" s="73"/>
      <c r="AIC377" s="73"/>
      <c r="AID377" s="73"/>
      <c r="AIE377" s="73"/>
      <c r="AIF377" s="73"/>
      <c r="AIG377" s="73"/>
      <c r="AIH377" s="73"/>
      <c r="AII377" s="73"/>
      <c r="AIJ377" s="73"/>
      <c r="AIK377" s="73"/>
      <c r="AIL377" s="73"/>
      <c r="AIM377" s="73"/>
      <c r="AIN377" s="73"/>
      <c r="AIO377" s="73"/>
      <c r="AIP377" s="73"/>
      <c r="AIQ377" s="73"/>
      <c r="AIR377" s="73"/>
      <c r="AIS377" s="73"/>
      <c r="AIT377" s="73"/>
      <c r="AIU377" s="73"/>
      <c r="AIV377" s="73"/>
      <c r="AIW377" s="73"/>
      <c r="AIX377" s="73"/>
      <c r="AIY377" s="73"/>
      <c r="AIZ377" s="73"/>
      <c r="AJA377" s="73"/>
      <c r="AJB377" s="73"/>
      <c r="AJC377" s="73"/>
      <c r="AJD377" s="73"/>
      <c r="AJE377" s="73"/>
      <c r="AJF377" s="73"/>
      <c r="AJG377" s="73"/>
      <c r="AJH377" s="73"/>
      <c r="AJI377" s="73"/>
      <c r="AJJ377" s="73"/>
      <c r="AJK377" s="73"/>
      <c r="AJL377" s="73"/>
      <c r="AJM377" s="73"/>
      <c r="AJN377" s="73"/>
      <c r="AJO377" s="73"/>
      <c r="AJP377" s="73"/>
      <c r="AJQ377" s="73"/>
      <c r="AJR377" s="73"/>
      <c r="AJS377" s="73"/>
      <c r="AJT377" s="73"/>
      <c r="AJU377" s="73"/>
      <c r="AJV377" s="73"/>
      <c r="AJW377" s="73"/>
      <c r="AJX377" s="73"/>
      <c r="AJY377" s="73"/>
      <c r="AJZ377" s="73"/>
      <c r="AKA377" s="73"/>
      <c r="AKB377" s="73"/>
      <c r="AKC377" s="73"/>
      <c r="AKD377" s="73"/>
      <c r="AKE377" s="73"/>
      <c r="AKF377" s="73"/>
      <c r="AKG377" s="73"/>
      <c r="AKH377" s="73"/>
      <c r="AKI377" s="73"/>
      <c r="AKJ377" s="73"/>
      <c r="AKK377" s="73"/>
      <c r="AKL377" s="73"/>
      <c r="AKM377" s="73"/>
      <c r="AKN377" s="73"/>
      <c r="AKO377" s="73"/>
      <c r="AKP377" s="73"/>
      <c r="AKQ377" s="73"/>
      <c r="AKR377" s="73"/>
      <c r="AKS377" s="73"/>
      <c r="AKT377" s="73"/>
      <c r="AKU377" s="73"/>
      <c r="AKV377" s="73"/>
      <c r="AKW377" s="73"/>
      <c r="AKX377" s="73"/>
      <c r="AKY377" s="73"/>
      <c r="AKZ377" s="73"/>
      <c r="ALA377" s="73"/>
      <c r="ALB377" s="73"/>
      <c r="ALC377" s="73"/>
      <c r="ALD377" s="73"/>
      <c r="ALE377" s="73"/>
      <c r="ALF377" s="73"/>
      <c r="ALG377" s="73"/>
      <c r="ALH377" s="73"/>
      <c r="ALI377" s="73"/>
      <c r="ALJ377" s="73"/>
      <c r="ALK377" s="73"/>
      <c r="ALL377" s="73"/>
      <c r="ALM377" s="73"/>
      <c r="ALN377" s="73"/>
      <c r="ALO377" s="73"/>
      <c r="ALP377" s="73"/>
      <c r="ALQ377" s="73"/>
      <c r="ALR377" s="73"/>
      <c r="ALS377" s="73"/>
      <c r="ALT377" s="73"/>
      <c r="ALU377" s="73"/>
      <c r="ALV377" s="73"/>
      <c r="ALW377" s="73"/>
      <c r="ALX377" s="73"/>
      <c r="ALY377" s="73"/>
      <c r="ALZ377" s="73"/>
      <c r="AMA377" s="73"/>
      <c r="AMB377" s="73"/>
      <c r="AMC377" s="73"/>
      <c r="AMD377" s="73"/>
      <c r="AME377" s="73"/>
      <c r="AMF377" s="73"/>
      <c r="AMG377" s="73"/>
    </row>
    <row r="378" spans="1:1021" s="2" customFormat="1" ht="47.25" customHeight="1">
      <c r="A378" s="340" t="s">
        <v>20</v>
      </c>
      <c r="B378" s="340"/>
      <c r="C378" s="340"/>
      <c r="D378" s="340"/>
      <c r="E378" s="340"/>
      <c r="F378" s="72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  <c r="FK378" s="73"/>
      <c r="FL378" s="73"/>
      <c r="FM378" s="73"/>
      <c r="FN378" s="73"/>
      <c r="FO378" s="73"/>
      <c r="FP378" s="73"/>
      <c r="FQ378" s="73"/>
      <c r="FR378" s="73"/>
      <c r="FS378" s="73"/>
      <c r="FT378" s="73"/>
      <c r="FU378" s="73"/>
      <c r="FV378" s="73"/>
      <c r="FW378" s="73"/>
      <c r="FX378" s="73"/>
      <c r="FY378" s="73"/>
      <c r="FZ378" s="73"/>
      <c r="GA378" s="73"/>
      <c r="GB378" s="73"/>
      <c r="GC378" s="73"/>
      <c r="GD378" s="73"/>
      <c r="GE378" s="73"/>
      <c r="GF378" s="73"/>
      <c r="GG378" s="73"/>
      <c r="GH378" s="73"/>
      <c r="GI378" s="73"/>
      <c r="GJ378" s="73"/>
      <c r="GK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  <c r="JD378" s="73"/>
      <c r="JE378" s="73"/>
      <c r="JF378" s="73"/>
      <c r="JG378" s="73"/>
      <c r="JH378" s="73"/>
      <c r="JI378" s="73"/>
      <c r="JJ378" s="73"/>
      <c r="JK378" s="73"/>
      <c r="JL378" s="73"/>
      <c r="JM378" s="73"/>
      <c r="JN378" s="73"/>
      <c r="JO378" s="73"/>
      <c r="JP378" s="73"/>
      <c r="JQ378" s="73"/>
      <c r="JR378" s="73"/>
      <c r="JS378" s="73"/>
      <c r="JT378" s="73"/>
      <c r="JU378" s="73"/>
      <c r="JV378" s="73"/>
      <c r="JW378" s="73"/>
      <c r="JX378" s="73"/>
      <c r="JY378" s="73"/>
      <c r="JZ378" s="73"/>
      <c r="KA378" s="73"/>
      <c r="KB378" s="73"/>
      <c r="KC378" s="73"/>
      <c r="KD378" s="73"/>
      <c r="KE378" s="73"/>
      <c r="KF378" s="73"/>
      <c r="KG378" s="73"/>
      <c r="KH378" s="73"/>
      <c r="KI378" s="73"/>
      <c r="KJ378" s="73"/>
      <c r="KK378" s="73"/>
      <c r="KL378" s="73"/>
      <c r="KM378" s="73"/>
      <c r="KN378" s="73"/>
      <c r="KO378" s="73"/>
      <c r="KP378" s="73"/>
      <c r="KQ378" s="73"/>
      <c r="KR378" s="73"/>
      <c r="KS378" s="73"/>
      <c r="KT378" s="73"/>
      <c r="KU378" s="73"/>
      <c r="KV378" s="73"/>
      <c r="KW378" s="73"/>
      <c r="KX378" s="73"/>
      <c r="KY378" s="73"/>
      <c r="KZ378" s="73"/>
      <c r="LA378" s="73"/>
      <c r="LB378" s="73"/>
      <c r="LC378" s="73"/>
      <c r="LD378" s="73"/>
      <c r="LE378" s="73"/>
      <c r="LF378" s="73"/>
      <c r="LG378" s="73"/>
      <c r="LH378" s="73"/>
      <c r="LI378" s="73"/>
      <c r="LJ378" s="73"/>
      <c r="LK378" s="73"/>
      <c r="LL378" s="73"/>
      <c r="LM378" s="73"/>
      <c r="LN378" s="73"/>
      <c r="LO378" s="73"/>
      <c r="LP378" s="73"/>
      <c r="LQ378" s="73"/>
      <c r="LR378" s="73"/>
      <c r="LS378" s="73"/>
      <c r="LT378" s="73"/>
      <c r="LU378" s="73"/>
      <c r="LV378" s="73"/>
      <c r="LW378" s="73"/>
      <c r="LX378" s="73"/>
      <c r="LY378" s="73"/>
      <c r="LZ378" s="73"/>
      <c r="MA378" s="73"/>
      <c r="MB378" s="73"/>
      <c r="MC378" s="73"/>
      <c r="MD378" s="73"/>
      <c r="ME378" s="73"/>
      <c r="MF378" s="73"/>
      <c r="MG378" s="73"/>
      <c r="MH378" s="73"/>
      <c r="MI378" s="73"/>
      <c r="MJ378" s="73"/>
      <c r="MK378" s="73"/>
      <c r="ML378" s="73"/>
      <c r="MM378" s="73"/>
      <c r="MN378" s="73"/>
      <c r="MO378" s="73"/>
      <c r="MP378" s="73"/>
      <c r="MQ378" s="73"/>
      <c r="MR378" s="73"/>
      <c r="MS378" s="73"/>
      <c r="MT378" s="73"/>
      <c r="MU378" s="73"/>
      <c r="MV378" s="73"/>
      <c r="MW378" s="73"/>
      <c r="MX378" s="73"/>
      <c r="MY378" s="73"/>
      <c r="MZ378" s="73"/>
      <c r="NA378" s="73"/>
      <c r="NB378" s="73"/>
      <c r="NC378" s="73"/>
      <c r="ND378" s="73"/>
      <c r="NE378" s="73"/>
      <c r="NF378" s="73"/>
      <c r="NG378" s="73"/>
      <c r="NH378" s="73"/>
      <c r="NI378" s="73"/>
      <c r="NJ378" s="73"/>
      <c r="NK378" s="73"/>
      <c r="NL378" s="73"/>
      <c r="NM378" s="73"/>
      <c r="NN378" s="73"/>
      <c r="NO378" s="73"/>
      <c r="NP378" s="73"/>
      <c r="NQ378" s="73"/>
      <c r="NR378" s="73"/>
      <c r="NS378" s="73"/>
      <c r="NT378" s="73"/>
      <c r="NU378" s="73"/>
      <c r="NV378" s="73"/>
      <c r="NW378" s="73"/>
      <c r="NX378" s="73"/>
      <c r="NY378" s="73"/>
      <c r="NZ378" s="73"/>
      <c r="OA378" s="73"/>
      <c r="OB378" s="73"/>
      <c r="OC378" s="73"/>
      <c r="OD378" s="73"/>
      <c r="OE378" s="73"/>
      <c r="OF378" s="73"/>
      <c r="OG378" s="73"/>
      <c r="OH378" s="73"/>
      <c r="OI378" s="73"/>
      <c r="OJ378" s="73"/>
      <c r="OK378" s="73"/>
      <c r="OL378" s="73"/>
      <c r="OM378" s="73"/>
      <c r="ON378" s="73"/>
      <c r="OO378" s="73"/>
      <c r="OP378" s="73"/>
      <c r="OQ378" s="73"/>
      <c r="OR378" s="73"/>
      <c r="OS378" s="73"/>
      <c r="OT378" s="73"/>
      <c r="OU378" s="73"/>
      <c r="OV378" s="73"/>
      <c r="OW378" s="73"/>
      <c r="OX378" s="73"/>
      <c r="OY378" s="73"/>
      <c r="OZ378" s="73"/>
      <c r="PA378" s="73"/>
      <c r="PB378" s="73"/>
      <c r="PC378" s="73"/>
      <c r="PD378" s="73"/>
      <c r="PE378" s="73"/>
      <c r="PF378" s="73"/>
      <c r="PG378" s="73"/>
      <c r="PH378" s="73"/>
      <c r="PI378" s="73"/>
      <c r="PJ378" s="73"/>
      <c r="PK378" s="73"/>
      <c r="PL378" s="73"/>
      <c r="PM378" s="73"/>
      <c r="PN378" s="73"/>
      <c r="PO378" s="73"/>
      <c r="PP378" s="73"/>
      <c r="PQ378" s="73"/>
      <c r="PR378" s="73"/>
      <c r="PS378" s="73"/>
      <c r="PT378" s="73"/>
      <c r="PU378" s="73"/>
      <c r="PV378" s="73"/>
      <c r="PW378" s="73"/>
      <c r="PX378" s="73"/>
      <c r="PY378" s="73"/>
      <c r="PZ378" s="73"/>
      <c r="QA378" s="73"/>
      <c r="QB378" s="73"/>
      <c r="QC378" s="73"/>
      <c r="QD378" s="73"/>
      <c r="QE378" s="73"/>
      <c r="QF378" s="73"/>
      <c r="QG378" s="73"/>
      <c r="QH378" s="73"/>
      <c r="QI378" s="73"/>
      <c r="QJ378" s="73"/>
      <c r="QK378" s="73"/>
      <c r="QL378" s="73"/>
      <c r="QM378" s="73"/>
      <c r="QN378" s="73"/>
      <c r="QO378" s="73"/>
      <c r="QP378" s="73"/>
      <c r="QQ378" s="73"/>
      <c r="QR378" s="73"/>
      <c r="QS378" s="73"/>
      <c r="QT378" s="73"/>
      <c r="QU378" s="73"/>
      <c r="QV378" s="73"/>
      <c r="QW378" s="73"/>
      <c r="QX378" s="73"/>
      <c r="QY378" s="73"/>
      <c r="QZ378" s="73"/>
      <c r="RA378" s="73"/>
      <c r="RB378" s="73"/>
      <c r="RC378" s="73"/>
      <c r="RD378" s="73"/>
      <c r="RE378" s="73"/>
      <c r="RF378" s="73"/>
      <c r="RG378" s="73"/>
      <c r="RH378" s="73"/>
      <c r="RI378" s="73"/>
      <c r="RJ378" s="73"/>
      <c r="RK378" s="73"/>
      <c r="RL378" s="73"/>
      <c r="RM378" s="73"/>
      <c r="RN378" s="73"/>
      <c r="RO378" s="73"/>
      <c r="RP378" s="73"/>
      <c r="RQ378" s="73"/>
      <c r="RR378" s="73"/>
      <c r="RS378" s="73"/>
      <c r="RT378" s="73"/>
      <c r="RU378" s="73"/>
      <c r="RV378" s="73"/>
      <c r="RW378" s="73"/>
      <c r="RX378" s="73"/>
      <c r="RY378" s="73"/>
      <c r="RZ378" s="73"/>
      <c r="SA378" s="73"/>
      <c r="SB378" s="73"/>
      <c r="SC378" s="73"/>
      <c r="SD378" s="73"/>
      <c r="SE378" s="73"/>
      <c r="SF378" s="73"/>
      <c r="SG378" s="73"/>
      <c r="SH378" s="73"/>
      <c r="SI378" s="73"/>
      <c r="SJ378" s="73"/>
      <c r="SK378" s="73"/>
      <c r="SL378" s="73"/>
      <c r="SM378" s="73"/>
      <c r="SN378" s="73"/>
      <c r="SO378" s="73"/>
      <c r="SP378" s="73"/>
      <c r="SQ378" s="73"/>
      <c r="SR378" s="73"/>
      <c r="SS378" s="73"/>
      <c r="ST378" s="73"/>
      <c r="SU378" s="73"/>
      <c r="SV378" s="73"/>
      <c r="SW378" s="73"/>
      <c r="SX378" s="73"/>
      <c r="SY378" s="73"/>
      <c r="SZ378" s="73"/>
      <c r="TA378" s="73"/>
      <c r="TB378" s="73"/>
      <c r="TC378" s="73"/>
      <c r="TD378" s="73"/>
      <c r="TE378" s="73"/>
      <c r="TF378" s="73"/>
      <c r="TG378" s="73"/>
      <c r="TH378" s="73"/>
      <c r="TI378" s="73"/>
      <c r="TJ378" s="73"/>
      <c r="TK378" s="73"/>
      <c r="TL378" s="73"/>
      <c r="TM378" s="73"/>
      <c r="TN378" s="73"/>
      <c r="TO378" s="73"/>
      <c r="TP378" s="73"/>
      <c r="TQ378" s="73"/>
      <c r="TR378" s="73"/>
      <c r="TS378" s="73"/>
      <c r="TT378" s="73"/>
      <c r="TU378" s="73"/>
      <c r="TV378" s="73"/>
      <c r="TW378" s="73"/>
      <c r="TX378" s="73"/>
      <c r="TY378" s="73"/>
      <c r="TZ378" s="73"/>
      <c r="UA378" s="73"/>
      <c r="UB378" s="73"/>
      <c r="UC378" s="73"/>
      <c r="UD378" s="73"/>
      <c r="UE378" s="73"/>
      <c r="UF378" s="73"/>
      <c r="UG378" s="73"/>
      <c r="UH378" s="73"/>
      <c r="UI378" s="73"/>
      <c r="UJ378" s="73"/>
      <c r="UK378" s="73"/>
      <c r="UL378" s="73"/>
      <c r="UM378" s="73"/>
      <c r="UN378" s="73"/>
      <c r="UO378" s="73"/>
      <c r="UP378" s="73"/>
      <c r="UQ378" s="73"/>
      <c r="UR378" s="73"/>
      <c r="US378" s="73"/>
      <c r="UT378" s="73"/>
      <c r="UU378" s="73"/>
      <c r="UV378" s="73"/>
      <c r="UW378" s="73"/>
      <c r="UX378" s="73"/>
      <c r="UY378" s="73"/>
      <c r="UZ378" s="73"/>
      <c r="VA378" s="73"/>
      <c r="VB378" s="73"/>
      <c r="VC378" s="73"/>
      <c r="VD378" s="73"/>
      <c r="VE378" s="73"/>
      <c r="VF378" s="73"/>
      <c r="VG378" s="73"/>
      <c r="VH378" s="73"/>
      <c r="VI378" s="73"/>
      <c r="VJ378" s="73"/>
      <c r="VK378" s="73"/>
      <c r="VL378" s="73"/>
      <c r="VM378" s="73"/>
      <c r="VN378" s="73"/>
      <c r="VO378" s="73"/>
      <c r="VP378" s="73"/>
      <c r="VQ378" s="73"/>
      <c r="VR378" s="73"/>
      <c r="VS378" s="73"/>
      <c r="VT378" s="73"/>
      <c r="VU378" s="73"/>
      <c r="VV378" s="73"/>
      <c r="VW378" s="73"/>
      <c r="VX378" s="73"/>
      <c r="VY378" s="73"/>
      <c r="VZ378" s="73"/>
      <c r="WA378" s="73"/>
      <c r="WB378" s="73"/>
      <c r="WC378" s="73"/>
      <c r="WD378" s="73"/>
      <c r="WE378" s="73"/>
      <c r="WF378" s="73"/>
      <c r="WG378" s="73"/>
      <c r="WH378" s="73"/>
      <c r="WI378" s="73"/>
      <c r="WJ378" s="73"/>
      <c r="WK378" s="73"/>
      <c r="WL378" s="73"/>
      <c r="WM378" s="73"/>
      <c r="WN378" s="73"/>
      <c r="WO378" s="73"/>
      <c r="WP378" s="73"/>
      <c r="WQ378" s="73"/>
      <c r="WR378" s="73"/>
      <c r="WS378" s="73"/>
      <c r="WT378" s="73"/>
      <c r="WU378" s="73"/>
      <c r="WV378" s="73"/>
      <c r="WW378" s="73"/>
      <c r="WX378" s="73"/>
      <c r="WY378" s="73"/>
      <c r="WZ378" s="73"/>
      <c r="XA378" s="73"/>
      <c r="XB378" s="73"/>
      <c r="XC378" s="73"/>
      <c r="XD378" s="73"/>
      <c r="XE378" s="73"/>
      <c r="XF378" s="73"/>
      <c r="XG378" s="73"/>
      <c r="XH378" s="73"/>
      <c r="XI378" s="73"/>
      <c r="XJ378" s="73"/>
      <c r="XK378" s="73"/>
      <c r="XL378" s="73"/>
      <c r="XM378" s="73"/>
      <c r="XN378" s="73"/>
      <c r="XO378" s="73"/>
      <c r="XP378" s="73"/>
      <c r="XQ378" s="73"/>
      <c r="XR378" s="73"/>
      <c r="XS378" s="73"/>
      <c r="XT378" s="73"/>
      <c r="XU378" s="73"/>
      <c r="XV378" s="73"/>
      <c r="XW378" s="73"/>
      <c r="XX378" s="73"/>
      <c r="XY378" s="73"/>
      <c r="XZ378" s="73"/>
      <c r="YA378" s="73"/>
      <c r="YB378" s="73"/>
      <c r="YC378" s="73"/>
      <c r="YD378" s="73"/>
      <c r="YE378" s="73"/>
      <c r="YF378" s="73"/>
      <c r="YG378" s="73"/>
      <c r="YH378" s="73"/>
      <c r="YI378" s="73"/>
      <c r="YJ378" s="73"/>
      <c r="YK378" s="73"/>
      <c r="YL378" s="73"/>
      <c r="YM378" s="73"/>
      <c r="YN378" s="73"/>
      <c r="YO378" s="73"/>
      <c r="YP378" s="73"/>
      <c r="YQ378" s="73"/>
      <c r="YR378" s="73"/>
      <c r="YS378" s="73"/>
      <c r="YT378" s="73"/>
      <c r="YU378" s="73"/>
      <c r="YV378" s="73"/>
      <c r="YW378" s="73"/>
      <c r="YX378" s="73"/>
      <c r="YY378" s="73"/>
      <c r="YZ378" s="73"/>
      <c r="ZA378" s="73"/>
      <c r="ZB378" s="73"/>
      <c r="ZC378" s="73"/>
      <c r="ZD378" s="73"/>
      <c r="ZE378" s="73"/>
      <c r="ZF378" s="73"/>
      <c r="ZG378" s="73"/>
      <c r="ZH378" s="73"/>
      <c r="ZI378" s="73"/>
      <c r="ZJ378" s="73"/>
      <c r="ZK378" s="73"/>
      <c r="ZL378" s="73"/>
      <c r="ZM378" s="73"/>
      <c r="ZN378" s="73"/>
      <c r="ZO378" s="73"/>
      <c r="ZP378" s="73"/>
      <c r="ZQ378" s="73"/>
      <c r="ZR378" s="73"/>
      <c r="ZS378" s="73"/>
      <c r="ZT378" s="73"/>
      <c r="ZU378" s="73"/>
      <c r="ZV378" s="73"/>
      <c r="ZW378" s="73"/>
      <c r="ZX378" s="73"/>
      <c r="ZY378" s="73"/>
      <c r="ZZ378" s="73"/>
      <c r="AAA378" s="73"/>
      <c r="AAB378" s="73"/>
      <c r="AAC378" s="73"/>
      <c r="AAD378" s="73"/>
      <c r="AAE378" s="73"/>
      <c r="AAF378" s="73"/>
      <c r="AAG378" s="73"/>
      <c r="AAH378" s="73"/>
      <c r="AAI378" s="73"/>
      <c r="AAJ378" s="73"/>
      <c r="AAK378" s="73"/>
      <c r="AAL378" s="73"/>
      <c r="AAM378" s="73"/>
      <c r="AAN378" s="73"/>
      <c r="AAO378" s="73"/>
      <c r="AAP378" s="73"/>
      <c r="AAQ378" s="73"/>
      <c r="AAR378" s="73"/>
      <c r="AAS378" s="73"/>
      <c r="AAT378" s="73"/>
      <c r="AAU378" s="73"/>
      <c r="AAV378" s="73"/>
      <c r="AAW378" s="73"/>
      <c r="AAX378" s="73"/>
      <c r="AAY378" s="73"/>
      <c r="AAZ378" s="73"/>
      <c r="ABA378" s="73"/>
      <c r="ABB378" s="73"/>
      <c r="ABC378" s="73"/>
      <c r="ABD378" s="73"/>
      <c r="ABE378" s="73"/>
      <c r="ABF378" s="73"/>
      <c r="ABG378" s="73"/>
      <c r="ABH378" s="73"/>
      <c r="ABI378" s="73"/>
      <c r="ABJ378" s="73"/>
      <c r="ABK378" s="73"/>
      <c r="ABL378" s="73"/>
      <c r="ABM378" s="73"/>
      <c r="ABN378" s="73"/>
      <c r="ABO378" s="73"/>
      <c r="ABP378" s="73"/>
      <c r="ABQ378" s="73"/>
      <c r="ABR378" s="73"/>
      <c r="ABS378" s="73"/>
      <c r="ABT378" s="73"/>
      <c r="ABU378" s="73"/>
      <c r="ABV378" s="73"/>
      <c r="ABW378" s="73"/>
      <c r="ABX378" s="73"/>
      <c r="ABY378" s="73"/>
      <c r="ABZ378" s="73"/>
      <c r="ACA378" s="73"/>
      <c r="ACB378" s="73"/>
      <c r="ACC378" s="73"/>
      <c r="ACD378" s="73"/>
      <c r="ACE378" s="73"/>
      <c r="ACF378" s="73"/>
      <c r="ACG378" s="73"/>
      <c r="ACH378" s="73"/>
      <c r="ACI378" s="73"/>
      <c r="ACJ378" s="73"/>
      <c r="ACK378" s="73"/>
      <c r="ACL378" s="73"/>
      <c r="ACM378" s="73"/>
      <c r="ACN378" s="73"/>
      <c r="ACO378" s="73"/>
      <c r="ACP378" s="73"/>
      <c r="ACQ378" s="73"/>
      <c r="ACR378" s="73"/>
      <c r="ACS378" s="73"/>
      <c r="ACT378" s="73"/>
      <c r="ACU378" s="73"/>
      <c r="ACV378" s="73"/>
      <c r="ACW378" s="73"/>
      <c r="ACX378" s="73"/>
      <c r="ACY378" s="73"/>
      <c r="ACZ378" s="73"/>
      <c r="ADA378" s="73"/>
      <c r="ADB378" s="73"/>
      <c r="ADC378" s="73"/>
      <c r="ADD378" s="73"/>
      <c r="ADE378" s="73"/>
      <c r="ADF378" s="73"/>
      <c r="ADG378" s="73"/>
      <c r="ADH378" s="73"/>
      <c r="ADI378" s="73"/>
      <c r="ADJ378" s="73"/>
      <c r="ADK378" s="73"/>
      <c r="ADL378" s="73"/>
      <c r="ADM378" s="73"/>
      <c r="ADN378" s="73"/>
      <c r="ADO378" s="73"/>
      <c r="ADP378" s="73"/>
      <c r="ADQ378" s="73"/>
      <c r="ADR378" s="73"/>
      <c r="ADS378" s="73"/>
      <c r="ADT378" s="73"/>
      <c r="ADU378" s="73"/>
      <c r="ADV378" s="73"/>
      <c r="ADW378" s="73"/>
      <c r="ADX378" s="73"/>
      <c r="ADY378" s="73"/>
      <c r="ADZ378" s="73"/>
      <c r="AEA378" s="73"/>
      <c r="AEB378" s="73"/>
      <c r="AEC378" s="73"/>
      <c r="AED378" s="73"/>
      <c r="AEE378" s="73"/>
      <c r="AEF378" s="73"/>
      <c r="AEG378" s="73"/>
      <c r="AEH378" s="73"/>
      <c r="AEI378" s="73"/>
      <c r="AEJ378" s="73"/>
      <c r="AEK378" s="73"/>
      <c r="AEL378" s="73"/>
      <c r="AEM378" s="73"/>
      <c r="AEN378" s="73"/>
      <c r="AEO378" s="73"/>
      <c r="AEP378" s="73"/>
      <c r="AEQ378" s="73"/>
      <c r="AER378" s="73"/>
      <c r="AES378" s="73"/>
      <c r="AET378" s="73"/>
      <c r="AEU378" s="73"/>
      <c r="AEV378" s="73"/>
      <c r="AEW378" s="73"/>
      <c r="AEX378" s="73"/>
      <c r="AEY378" s="73"/>
      <c r="AEZ378" s="73"/>
      <c r="AFA378" s="73"/>
      <c r="AFB378" s="73"/>
      <c r="AFC378" s="73"/>
      <c r="AFD378" s="73"/>
      <c r="AFE378" s="73"/>
      <c r="AFF378" s="73"/>
      <c r="AFG378" s="73"/>
      <c r="AFH378" s="73"/>
      <c r="AFI378" s="73"/>
      <c r="AFJ378" s="73"/>
      <c r="AFK378" s="73"/>
      <c r="AFL378" s="73"/>
      <c r="AFM378" s="73"/>
      <c r="AFN378" s="73"/>
      <c r="AFO378" s="73"/>
      <c r="AFP378" s="73"/>
      <c r="AFQ378" s="73"/>
      <c r="AFR378" s="73"/>
      <c r="AFS378" s="73"/>
      <c r="AFT378" s="73"/>
      <c r="AFU378" s="73"/>
      <c r="AFV378" s="73"/>
      <c r="AFW378" s="73"/>
      <c r="AFX378" s="73"/>
      <c r="AFY378" s="73"/>
      <c r="AFZ378" s="73"/>
      <c r="AGA378" s="73"/>
      <c r="AGB378" s="73"/>
      <c r="AGC378" s="73"/>
      <c r="AGD378" s="73"/>
      <c r="AGE378" s="73"/>
      <c r="AGF378" s="73"/>
      <c r="AGG378" s="73"/>
      <c r="AGH378" s="73"/>
      <c r="AGI378" s="73"/>
      <c r="AGJ378" s="73"/>
      <c r="AGK378" s="73"/>
      <c r="AGL378" s="73"/>
      <c r="AGM378" s="73"/>
      <c r="AGN378" s="73"/>
      <c r="AGO378" s="73"/>
      <c r="AGP378" s="73"/>
      <c r="AGQ378" s="73"/>
      <c r="AGR378" s="73"/>
      <c r="AGS378" s="73"/>
      <c r="AGT378" s="73"/>
      <c r="AGU378" s="73"/>
      <c r="AGV378" s="73"/>
      <c r="AGW378" s="73"/>
      <c r="AGX378" s="73"/>
      <c r="AGY378" s="73"/>
      <c r="AGZ378" s="73"/>
      <c r="AHA378" s="73"/>
      <c r="AHB378" s="73"/>
      <c r="AHC378" s="73"/>
      <c r="AHD378" s="73"/>
      <c r="AHE378" s="73"/>
      <c r="AHF378" s="73"/>
      <c r="AHG378" s="73"/>
      <c r="AHH378" s="73"/>
      <c r="AHI378" s="73"/>
      <c r="AHJ378" s="73"/>
      <c r="AHK378" s="73"/>
      <c r="AHL378" s="73"/>
      <c r="AHM378" s="73"/>
      <c r="AHN378" s="73"/>
      <c r="AHO378" s="73"/>
      <c r="AHP378" s="73"/>
      <c r="AHQ378" s="73"/>
      <c r="AHR378" s="73"/>
      <c r="AHS378" s="73"/>
      <c r="AHT378" s="73"/>
      <c r="AHU378" s="73"/>
      <c r="AHV378" s="73"/>
      <c r="AHW378" s="73"/>
      <c r="AHX378" s="73"/>
      <c r="AHY378" s="73"/>
      <c r="AHZ378" s="73"/>
      <c r="AIA378" s="73"/>
      <c r="AIB378" s="73"/>
      <c r="AIC378" s="73"/>
      <c r="AID378" s="73"/>
      <c r="AIE378" s="73"/>
      <c r="AIF378" s="73"/>
      <c r="AIG378" s="73"/>
      <c r="AIH378" s="73"/>
      <c r="AII378" s="73"/>
      <c r="AIJ378" s="73"/>
      <c r="AIK378" s="73"/>
      <c r="AIL378" s="73"/>
      <c r="AIM378" s="73"/>
      <c r="AIN378" s="73"/>
      <c r="AIO378" s="73"/>
      <c r="AIP378" s="73"/>
      <c r="AIQ378" s="73"/>
      <c r="AIR378" s="73"/>
      <c r="AIS378" s="73"/>
      <c r="AIT378" s="73"/>
      <c r="AIU378" s="73"/>
      <c r="AIV378" s="73"/>
      <c r="AIW378" s="73"/>
      <c r="AIX378" s="73"/>
      <c r="AIY378" s="73"/>
      <c r="AIZ378" s="73"/>
      <c r="AJA378" s="73"/>
      <c r="AJB378" s="73"/>
      <c r="AJC378" s="73"/>
      <c r="AJD378" s="73"/>
      <c r="AJE378" s="73"/>
      <c r="AJF378" s="73"/>
      <c r="AJG378" s="73"/>
      <c r="AJH378" s="73"/>
      <c r="AJI378" s="73"/>
      <c r="AJJ378" s="73"/>
      <c r="AJK378" s="73"/>
      <c r="AJL378" s="73"/>
      <c r="AJM378" s="73"/>
      <c r="AJN378" s="73"/>
      <c r="AJO378" s="73"/>
      <c r="AJP378" s="73"/>
      <c r="AJQ378" s="73"/>
      <c r="AJR378" s="73"/>
      <c r="AJS378" s="73"/>
      <c r="AJT378" s="73"/>
      <c r="AJU378" s="73"/>
      <c r="AJV378" s="73"/>
      <c r="AJW378" s="73"/>
      <c r="AJX378" s="73"/>
      <c r="AJY378" s="73"/>
      <c r="AJZ378" s="73"/>
      <c r="AKA378" s="73"/>
      <c r="AKB378" s="73"/>
      <c r="AKC378" s="73"/>
      <c r="AKD378" s="73"/>
      <c r="AKE378" s="73"/>
      <c r="AKF378" s="73"/>
      <c r="AKG378" s="73"/>
      <c r="AKH378" s="73"/>
      <c r="AKI378" s="73"/>
      <c r="AKJ378" s="73"/>
      <c r="AKK378" s="73"/>
      <c r="AKL378" s="73"/>
      <c r="AKM378" s="73"/>
      <c r="AKN378" s="73"/>
      <c r="AKO378" s="73"/>
      <c r="AKP378" s="73"/>
      <c r="AKQ378" s="73"/>
      <c r="AKR378" s="73"/>
      <c r="AKS378" s="73"/>
      <c r="AKT378" s="73"/>
      <c r="AKU378" s="73"/>
      <c r="AKV378" s="73"/>
      <c r="AKW378" s="73"/>
      <c r="AKX378" s="73"/>
      <c r="AKY378" s="73"/>
      <c r="AKZ378" s="73"/>
      <c r="ALA378" s="73"/>
      <c r="ALB378" s="73"/>
      <c r="ALC378" s="73"/>
      <c r="ALD378" s="73"/>
      <c r="ALE378" s="73"/>
      <c r="ALF378" s="73"/>
      <c r="ALG378" s="73"/>
      <c r="ALH378" s="73"/>
      <c r="ALI378" s="73"/>
      <c r="ALJ378" s="73"/>
      <c r="ALK378" s="73"/>
      <c r="ALL378" s="73"/>
      <c r="ALM378" s="73"/>
      <c r="ALN378" s="73"/>
      <c r="ALO378" s="73"/>
      <c r="ALP378" s="73"/>
      <c r="ALQ378" s="73"/>
      <c r="ALR378" s="73"/>
      <c r="ALS378" s="73"/>
      <c r="ALT378" s="73"/>
      <c r="ALU378" s="73"/>
      <c r="ALV378" s="73"/>
      <c r="ALW378" s="73"/>
      <c r="ALX378" s="73"/>
      <c r="ALY378" s="73"/>
      <c r="ALZ378" s="73"/>
      <c r="AMA378" s="73"/>
      <c r="AMB378" s="73"/>
      <c r="AMC378" s="73"/>
      <c r="AMD378" s="73"/>
      <c r="AME378" s="73"/>
      <c r="AMF378" s="73"/>
      <c r="AMG378" s="73"/>
    </row>
    <row r="379" spans="1:1021" s="2" customFormat="1" ht="35.1" customHeight="1">
      <c r="A379" s="328" t="s">
        <v>320</v>
      </c>
      <c r="B379" s="328"/>
      <c r="C379" s="328"/>
      <c r="D379" s="328"/>
      <c r="E379" s="328"/>
      <c r="F379" s="72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  <c r="FK379" s="73"/>
      <c r="FL379" s="73"/>
      <c r="FM379" s="73"/>
      <c r="FN379" s="73"/>
      <c r="FO379" s="73"/>
      <c r="FP379" s="73"/>
      <c r="FQ379" s="73"/>
      <c r="FR379" s="73"/>
      <c r="FS379" s="73"/>
      <c r="FT379" s="73"/>
      <c r="FU379" s="73"/>
      <c r="FV379" s="73"/>
      <c r="FW379" s="73"/>
      <c r="FX379" s="73"/>
      <c r="FY379" s="73"/>
      <c r="FZ379" s="73"/>
      <c r="GA379" s="73"/>
      <c r="GB379" s="73"/>
      <c r="GC379" s="73"/>
      <c r="GD379" s="73"/>
      <c r="GE379" s="73"/>
      <c r="GF379" s="73"/>
      <c r="GG379" s="73"/>
      <c r="GH379" s="73"/>
      <c r="GI379" s="73"/>
      <c r="GJ379" s="73"/>
      <c r="GK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  <c r="JD379" s="73"/>
      <c r="JE379" s="73"/>
      <c r="JF379" s="73"/>
      <c r="JG379" s="73"/>
      <c r="JH379" s="73"/>
      <c r="JI379" s="73"/>
      <c r="JJ379" s="73"/>
      <c r="JK379" s="73"/>
      <c r="JL379" s="73"/>
      <c r="JM379" s="73"/>
      <c r="JN379" s="73"/>
      <c r="JO379" s="73"/>
      <c r="JP379" s="73"/>
      <c r="JQ379" s="73"/>
      <c r="JR379" s="73"/>
      <c r="JS379" s="73"/>
      <c r="JT379" s="73"/>
      <c r="JU379" s="73"/>
      <c r="JV379" s="73"/>
      <c r="JW379" s="73"/>
      <c r="JX379" s="73"/>
      <c r="JY379" s="73"/>
      <c r="JZ379" s="73"/>
      <c r="KA379" s="73"/>
      <c r="KB379" s="73"/>
      <c r="KC379" s="73"/>
      <c r="KD379" s="73"/>
      <c r="KE379" s="73"/>
      <c r="KF379" s="73"/>
      <c r="KG379" s="73"/>
      <c r="KH379" s="73"/>
      <c r="KI379" s="73"/>
      <c r="KJ379" s="73"/>
      <c r="KK379" s="73"/>
      <c r="KL379" s="73"/>
      <c r="KM379" s="73"/>
      <c r="KN379" s="73"/>
      <c r="KO379" s="73"/>
      <c r="KP379" s="73"/>
      <c r="KQ379" s="73"/>
      <c r="KR379" s="73"/>
      <c r="KS379" s="73"/>
      <c r="KT379" s="73"/>
      <c r="KU379" s="73"/>
      <c r="KV379" s="73"/>
      <c r="KW379" s="73"/>
      <c r="KX379" s="73"/>
      <c r="KY379" s="73"/>
      <c r="KZ379" s="73"/>
      <c r="LA379" s="73"/>
      <c r="LB379" s="73"/>
      <c r="LC379" s="73"/>
      <c r="LD379" s="73"/>
      <c r="LE379" s="73"/>
      <c r="LF379" s="73"/>
      <c r="LG379" s="73"/>
      <c r="LH379" s="73"/>
      <c r="LI379" s="73"/>
      <c r="LJ379" s="73"/>
      <c r="LK379" s="73"/>
      <c r="LL379" s="73"/>
      <c r="LM379" s="73"/>
      <c r="LN379" s="73"/>
      <c r="LO379" s="73"/>
      <c r="LP379" s="73"/>
      <c r="LQ379" s="73"/>
      <c r="LR379" s="73"/>
      <c r="LS379" s="73"/>
      <c r="LT379" s="73"/>
      <c r="LU379" s="73"/>
      <c r="LV379" s="73"/>
      <c r="LW379" s="73"/>
      <c r="LX379" s="73"/>
      <c r="LY379" s="73"/>
      <c r="LZ379" s="73"/>
      <c r="MA379" s="73"/>
      <c r="MB379" s="73"/>
      <c r="MC379" s="73"/>
      <c r="MD379" s="73"/>
      <c r="ME379" s="73"/>
      <c r="MF379" s="73"/>
      <c r="MG379" s="73"/>
      <c r="MH379" s="73"/>
      <c r="MI379" s="73"/>
      <c r="MJ379" s="73"/>
      <c r="MK379" s="73"/>
      <c r="ML379" s="73"/>
      <c r="MM379" s="73"/>
      <c r="MN379" s="73"/>
      <c r="MO379" s="73"/>
      <c r="MP379" s="73"/>
      <c r="MQ379" s="73"/>
      <c r="MR379" s="73"/>
      <c r="MS379" s="73"/>
      <c r="MT379" s="73"/>
      <c r="MU379" s="73"/>
      <c r="MV379" s="73"/>
      <c r="MW379" s="73"/>
      <c r="MX379" s="73"/>
      <c r="MY379" s="73"/>
      <c r="MZ379" s="73"/>
      <c r="NA379" s="73"/>
      <c r="NB379" s="73"/>
      <c r="NC379" s="73"/>
      <c r="ND379" s="73"/>
      <c r="NE379" s="73"/>
      <c r="NF379" s="73"/>
      <c r="NG379" s="73"/>
      <c r="NH379" s="73"/>
      <c r="NI379" s="73"/>
      <c r="NJ379" s="73"/>
      <c r="NK379" s="73"/>
      <c r="NL379" s="73"/>
      <c r="NM379" s="73"/>
      <c r="NN379" s="73"/>
      <c r="NO379" s="73"/>
      <c r="NP379" s="73"/>
      <c r="NQ379" s="73"/>
      <c r="NR379" s="73"/>
      <c r="NS379" s="73"/>
      <c r="NT379" s="73"/>
      <c r="NU379" s="73"/>
      <c r="NV379" s="73"/>
      <c r="NW379" s="73"/>
      <c r="NX379" s="73"/>
      <c r="NY379" s="73"/>
      <c r="NZ379" s="73"/>
      <c r="OA379" s="73"/>
      <c r="OB379" s="73"/>
      <c r="OC379" s="73"/>
      <c r="OD379" s="73"/>
      <c r="OE379" s="73"/>
      <c r="OF379" s="73"/>
      <c r="OG379" s="73"/>
      <c r="OH379" s="73"/>
      <c r="OI379" s="73"/>
      <c r="OJ379" s="73"/>
      <c r="OK379" s="73"/>
      <c r="OL379" s="73"/>
      <c r="OM379" s="73"/>
      <c r="ON379" s="73"/>
      <c r="OO379" s="73"/>
      <c r="OP379" s="73"/>
      <c r="OQ379" s="73"/>
      <c r="OR379" s="73"/>
      <c r="OS379" s="73"/>
      <c r="OT379" s="73"/>
      <c r="OU379" s="73"/>
      <c r="OV379" s="73"/>
      <c r="OW379" s="73"/>
      <c r="OX379" s="73"/>
      <c r="OY379" s="73"/>
      <c r="OZ379" s="73"/>
      <c r="PA379" s="73"/>
      <c r="PB379" s="73"/>
      <c r="PC379" s="73"/>
      <c r="PD379" s="73"/>
      <c r="PE379" s="73"/>
      <c r="PF379" s="73"/>
      <c r="PG379" s="73"/>
      <c r="PH379" s="73"/>
      <c r="PI379" s="73"/>
      <c r="PJ379" s="73"/>
      <c r="PK379" s="73"/>
      <c r="PL379" s="73"/>
      <c r="PM379" s="73"/>
      <c r="PN379" s="73"/>
      <c r="PO379" s="73"/>
      <c r="PP379" s="73"/>
      <c r="PQ379" s="73"/>
      <c r="PR379" s="73"/>
      <c r="PS379" s="73"/>
      <c r="PT379" s="73"/>
      <c r="PU379" s="73"/>
      <c r="PV379" s="73"/>
      <c r="PW379" s="73"/>
      <c r="PX379" s="73"/>
      <c r="PY379" s="73"/>
      <c r="PZ379" s="73"/>
      <c r="QA379" s="73"/>
      <c r="QB379" s="73"/>
      <c r="QC379" s="73"/>
      <c r="QD379" s="73"/>
      <c r="QE379" s="73"/>
      <c r="QF379" s="73"/>
      <c r="QG379" s="73"/>
      <c r="QH379" s="73"/>
      <c r="QI379" s="73"/>
      <c r="QJ379" s="73"/>
      <c r="QK379" s="73"/>
      <c r="QL379" s="73"/>
      <c r="QM379" s="73"/>
      <c r="QN379" s="73"/>
      <c r="QO379" s="73"/>
      <c r="QP379" s="73"/>
      <c r="QQ379" s="73"/>
      <c r="QR379" s="73"/>
      <c r="QS379" s="73"/>
      <c r="QT379" s="73"/>
      <c r="QU379" s="73"/>
      <c r="QV379" s="73"/>
      <c r="QW379" s="73"/>
      <c r="QX379" s="73"/>
      <c r="QY379" s="73"/>
      <c r="QZ379" s="73"/>
      <c r="RA379" s="73"/>
      <c r="RB379" s="73"/>
      <c r="RC379" s="73"/>
      <c r="RD379" s="73"/>
      <c r="RE379" s="73"/>
      <c r="RF379" s="73"/>
      <c r="RG379" s="73"/>
      <c r="RH379" s="73"/>
      <c r="RI379" s="73"/>
      <c r="RJ379" s="73"/>
      <c r="RK379" s="73"/>
      <c r="RL379" s="73"/>
      <c r="RM379" s="73"/>
      <c r="RN379" s="73"/>
      <c r="RO379" s="73"/>
      <c r="RP379" s="73"/>
      <c r="RQ379" s="73"/>
      <c r="RR379" s="73"/>
      <c r="RS379" s="73"/>
      <c r="RT379" s="73"/>
      <c r="RU379" s="73"/>
      <c r="RV379" s="73"/>
      <c r="RW379" s="73"/>
      <c r="RX379" s="73"/>
      <c r="RY379" s="73"/>
      <c r="RZ379" s="73"/>
      <c r="SA379" s="73"/>
      <c r="SB379" s="73"/>
      <c r="SC379" s="73"/>
      <c r="SD379" s="73"/>
      <c r="SE379" s="73"/>
      <c r="SF379" s="73"/>
      <c r="SG379" s="73"/>
      <c r="SH379" s="73"/>
      <c r="SI379" s="73"/>
      <c r="SJ379" s="73"/>
      <c r="SK379" s="73"/>
      <c r="SL379" s="73"/>
      <c r="SM379" s="73"/>
      <c r="SN379" s="73"/>
      <c r="SO379" s="73"/>
      <c r="SP379" s="73"/>
      <c r="SQ379" s="73"/>
      <c r="SR379" s="73"/>
      <c r="SS379" s="73"/>
      <c r="ST379" s="73"/>
      <c r="SU379" s="73"/>
      <c r="SV379" s="73"/>
      <c r="SW379" s="73"/>
      <c r="SX379" s="73"/>
      <c r="SY379" s="73"/>
      <c r="SZ379" s="73"/>
      <c r="TA379" s="73"/>
      <c r="TB379" s="73"/>
      <c r="TC379" s="73"/>
      <c r="TD379" s="73"/>
      <c r="TE379" s="73"/>
      <c r="TF379" s="73"/>
      <c r="TG379" s="73"/>
      <c r="TH379" s="73"/>
      <c r="TI379" s="73"/>
      <c r="TJ379" s="73"/>
      <c r="TK379" s="73"/>
      <c r="TL379" s="73"/>
      <c r="TM379" s="73"/>
      <c r="TN379" s="73"/>
      <c r="TO379" s="73"/>
      <c r="TP379" s="73"/>
      <c r="TQ379" s="73"/>
      <c r="TR379" s="73"/>
      <c r="TS379" s="73"/>
      <c r="TT379" s="73"/>
      <c r="TU379" s="73"/>
      <c r="TV379" s="73"/>
      <c r="TW379" s="73"/>
      <c r="TX379" s="73"/>
      <c r="TY379" s="73"/>
      <c r="TZ379" s="73"/>
      <c r="UA379" s="73"/>
      <c r="UB379" s="73"/>
      <c r="UC379" s="73"/>
      <c r="UD379" s="73"/>
      <c r="UE379" s="73"/>
      <c r="UF379" s="73"/>
      <c r="UG379" s="73"/>
      <c r="UH379" s="73"/>
      <c r="UI379" s="73"/>
      <c r="UJ379" s="73"/>
      <c r="UK379" s="73"/>
      <c r="UL379" s="73"/>
      <c r="UM379" s="73"/>
      <c r="UN379" s="73"/>
      <c r="UO379" s="73"/>
      <c r="UP379" s="73"/>
      <c r="UQ379" s="73"/>
      <c r="UR379" s="73"/>
      <c r="US379" s="73"/>
      <c r="UT379" s="73"/>
      <c r="UU379" s="73"/>
      <c r="UV379" s="73"/>
      <c r="UW379" s="73"/>
      <c r="UX379" s="73"/>
      <c r="UY379" s="73"/>
      <c r="UZ379" s="73"/>
      <c r="VA379" s="73"/>
      <c r="VB379" s="73"/>
      <c r="VC379" s="73"/>
      <c r="VD379" s="73"/>
      <c r="VE379" s="73"/>
      <c r="VF379" s="73"/>
      <c r="VG379" s="73"/>
      <c r="VH379" s="73"/>
      <c r="VI379" s="73"/>
      <c r="VJ379" s="73"/>
      <c r="VK379" s="73"/>
      <c r="VL379" s="73"/>
      <c r="VM379" s="73"/>
      <c r="VN379" s="73"/>
      <c r="VO379" s="73"/>
      <c r="VP379" s="73"/>
      <c r="VQ379" s="73"/>
      <c r="VR379" s="73"/>
      <c r="VS379" s="73"/>
      <c r="VT379" s="73"/>
      <c r="VU379" s="73"/>
      <c r="VV379" s="73"/>
      <c r="VW379" s="73"/>
      <c r="VX379" s="73"/>
      <c r="VY379" s="73"/>
      <c r="VZ379" s="73"/>
      <c r="WA379" s="73"/>
      <c r="WB379" s="73"/>
      <c r="WC379" s="73"/>
      <c r="WD379" s="73"/>
      <c r="WE379" s="73"/>
      <c r="WF379" s="73"/>
      <c r="WG379" s="73"/>
      <c r="WH379" s="73"/>
      <c r="WI379" s="73"/>
      <c r="WJ379" s="73"/>
      <c r="WK379" s="73"/>
      <c r="WL379" s="73"/>
      <c r="WM379" s="73"/>
      <c r="WN379" s="73"/>
      <c r="WO379" s="73"/>
      <c r="WP379" s="73"/>
      <c r="WQ379" s="73"/>
      <c r="WR379" s="73"/>
      <c r="WS379" s="73"/>
      <c r="WT379" s="73"/>
      <c r="WU379" s="73"/>
      <c r="WV379" s="73"/>
      <c r="WW379" s="73"/>
      <c r="WX379" s="73"/>
      <c r="WY379" s="73"/>
      <c r="WZ379" s="73"/>
      <c r="XA379" s="73"/>
      <c r="XB379" s="73"/>
      <c r="XC379" s="73"/>
      <c r="XD379" s="73"/>
      <c r="XE379" s="73"/>
      <c r="XF379" s="73"/>
      <c r="XG379" s="73"/>
      <c r="XH379" s="73"/>
      <c r="XI379" s="73"/>
      <c r="XJ379" s="73"/>
      <c r="XK379" s="73"/>
      <c r="XL379" s="73"/>
      <c r="XM379" s="73"/>
      <c r="XN379" s="73"/>
      <c r="XO379" s="73"/>
      <c r="XP379" s="73"/>
      <c r="XQ379" s="73"/>
      <c r="XR379" s="73"/>
      <c r="XS379" s="73"/>
      <c r="XT379" s="73"/>
      <c r="XU379" s="73"/>
      <c r="XV379" s="73"/>
      <c r="XW379" s="73"/>
      <c r="XX379" s="73"/>
      <c r="XY379" s="73"/>
      <c r="XZ379" s="73"/>
      <c r="YA379" s="73"/>
      <c r="YB379" s="73"/>
      <c r="YC379" s="73"/>
      <c r="YD379" s="73"/>
      <c r="YE379" s="73"/>
      <c r="YF379" s="73"/>
      <c r="YG379" s="73"/>
      <c r="YH379" s="73"/>
      <c r="YI379" s="73"/>
      <c r="YJ379" s="73"/>
      <c r="YK379" s="73"/>
      <c r="YL379" s="73"/>
      <c r="YM379" s="73"/>
      <c r="YN379" s="73"/>
      <c r="YO379" s="73"/>
      <c r="YP379" s="73"/>
      <c r="YQ379" s="73"/>
      <c r="YR379" s="73"/>
      <c r="YS379" s="73"/>
      <c r="YT379" s="73"/>
      <c r="YU379" s="73"/>
      <c r="YV379" s="73"/>
      <c r="YW379" s="73"/>
      <c r="YX379" s="73"/>
      <c r="YY379" s="73"/>
      <c r="YZ379" s="73"/>
      <c r="ZA379" s="73"/>
      <c r="ZB379" s="73"/>
      <c r="ZC379" s="73"/>
      <c r="ZD379" s="73"/>
      <c r="ZE379" s="73"/>
      <c r="ZF379" s="73"/>
      <c r="ZG379" s="73"/>
      <c r="ZH379" s="73"/>
      <c r="ZI379" s="73"/>
      <c r="ZJ379" s="73"/>
      <c r="ZK379" s="73"/>
      <c r="ZL379" s="73"/>
      <c r="ZM379" s="73"/>
      <c r="ZN379" s="73"/>
      <c r="ZO379" s="73"/>
      <c r="ZP379" s="73"/>
      <c r="ZQ379" s="73"/>
      <c r="ZR379" s="73"/>
      <c r="ZS379" s="73"/>
      <c r="ZT379" s="73"/>
      <c r="ZU379" s="73"/>
      <c r="ZV379" s="73"/>
      <c r="ZW379" s="73"/>
      <c r="ZX379" s="73"/>
      <c r="ZY379" s="73"/>
      <c r="ZZ379" s="73"/>
      <c r="AAA379" s="73"/>
      <c r="AAB379" s="73"/>
      <c r="AAC379" s="73"/>
      <c r="AAD379" s="73"/>
      <c r="AAE379" s="73"/>
      <c r="AAF379" s="73"/>
      <c r="AAG379" s="73"/>
      <c r="AAH379" s="73"/>
      <c r="AAI379" s="73"/>
      <c r="AAJ379" s="73"/>
      <c r="AAK379" s="73"/>
      <c r="AAL379" s="73"/>
      <c r="AAM379" s="73"/>
      <c r="AAN379" s="73"/>
      <c r="AAO379" s="73"/>
      <c r="AAP379" s="73"/>
      <c r="AAQ379" s="73"/>
      <c r="AAR379" s="73"/>
      <c r="AAS379" s="73"/>
      <c r="AAT379" s="73"/>
      <c r="AAU379" s="73"/>
      <c r="AAV379" s="73"/>
      <c r="AAW379" s="73"/>
      <c r="AAX379" s="73"/>
      <c r="AAY379" s="73"/>
      <c r="AAZ379" s="73"/>
      <c r="ABA379" s="73"/>
      <c r="ABB379" s="73"/>
      <c r="ABC379" s="73"/>
      <c r="ABD379" s="73"/>
      <c r="ABE379" s="73"/>
      <c r="ABF379" s="73"/>
      <c r="ABG379" s="73"/>
      <c r="ABH379" s="73"/>
      <c r="ABI379" s="73"/>
      <c r="ABJ379" s="73"/>
      <c r="ABK379" s="73"/>
      <c r="ABL379" s="73"/>
      <c r="ABM379" s="73"/>
      <c r="ABN379" s="73"/>
      <c r="ABO379" s="73"/>
      <c r="ABP379" s="73"/>
      <c r="ABQ379" s="73"/>
      <c r="ABR379" s="73"/>
      <c r="ABS379" s="73"/>
      <c r="ABT379" s="73"/>
      <c r="ABU379" s="73"/>
      <c r="ABV379" s="73"/>
      <c r="ABW379" s="73"/>
      <c r="ABX379" s="73"/>
      <c r="ABY379" s="73"/>
      <c r="ABZ379" s="73"/>
      <c r="ACA379" s="73"/>
      <c r="ACB379" s="73"/>
      <c r="ACC379" s="73"/>
      <c r="ACD379" s="73"/>
      <c r="ACE379" s="73"/>
      <c r="ACF379" s="73"/>
      <c r="ACG379" s="73"/>
      <c r="ACH379" s="73"/>
      <c r="ACI379" s="73"/>
      <c r="ACJ379" s="73"/>
      <c r="ACK379" s="73"/>
      <c r="ACL379" s="73"/>
      <c r="ACM379" s="73"/>
      <c r="ACN379" s="73"/>
      <c r="ACO379" s="73"/>
      <c r="ACP379" s="73"/>
      <c r="ACQ379" s="73"/>
      <c r="ACR379" s="73"/>
      <c r="ACS379" s="73"/>
      <c r="ACT379" s="73"/>
      <c r="ACU379" s="73"/>
      <c r="ACV379" s="73"/>
      <c r="ACW379" s="73"/>
      <c r="ACX379" s="73"/>
      <c r="ACY379" s="73"/>
      <c r="ACZ379" s="73"/>
      <c r="ADA379" s="73"/>
      <c r="ADB379" s="73"/>
      <c r="ADC379" s="73"/>
      <c r="ADD379" s="73"/>
      <c r="ADE379" s="73"/>
      <c r="ADF379" s="73"/>
      <c r="ADG379" s="73"/>
      <c r="ADH379" s="73"/>
      <c r="ADI379" s="73"/>
      <c r="ADJ379" s="73"/>
      <c r="ADK379" s="73"/>
      <c r="ADL379" s="73"/>
      <c r="ADM379" s="73"/>
      <c r="ADN379" s="73"/>
      <c r="ADO379" s="73"/>
      <c r="ADP379" s="73"/>
      <c r="ADQ379" s="73"/>
      <c r="ADR379" s="73"/>
      <c r="ADS379" s="73"/>
      <c r="ADT379" s="73"/>
      <c r="ADU379" s="73"/>
      <c r="ADV379" s="73"/>
      <c r="ADW379" s="73"/>
      <c r="ADX379" s="73"/>
      <c r="ADY379" s="73"/>
      <c r="ADZ379" s="73"/>
      <c r="AEA379" s="73"/>
      <c r="AEB379" s="73"/>
      <c r="AEC379" s="73"/>
      <c r="AED379" s="73"/>
      <c r="AEE379" s="73"/>
      <c r="AEF379" s="73"/>
      <c r="AEG379" s="73"/>
      <c r="AEH379" s="73"/>
      <c r="AEI379" s="73"/>
      <c r="AEJ379" s="73"/>
      <c r="AEK379" s="73"/>
      <c r="AEL379" s="73"/>
      <c r="AEM379" s="73"/>
      <c r="AEN379" s="73"/>
      <c r="AEO379" s="73"/>
      <c r="AEP379" s="73"/>
      <c r="AEQ379" s="73"/>
      <c r="AER379" s="73"/>
      <c r="AES379" s="73"/>
      <c r="AET379" s="73"/>
      <c r="AEU379" s="73"/>
      <c r="AEV379" s="73"/>
      <c r="AEW379" s="73"/>
      <c r="AEX379" s="73"/>
      <c r="AEY379" s="73"/>
      <c r="AEZ379" s="73"/>
      <c r="AFA379" s="73"/>
      <c r="AFB379" s="73"/>
      <c r="AFC379" s="73"/>
      <c r="AFD379" s="73"/>
      <c r="AFE379" s="73"/>
      <c r="AFF379" s="73"/>
      <c r="AFG379" s="73"/>
      <c r="AFH379" s="73"/>
      <c r="AFI379" s="73"/>
      <c r="AFJ379" s="73"/>
      <c r="AFK379" s="73"/>
      <c r="AFL379" s="73"/>
      <c r="AFM379" s="73"/>
      <c r="AFN379" s="73"/>
      <c r="AFO379" s="73"/>
      <c r="AFP379" s="73"/>
      <c r="AFQ379" s="73"/>
      <c r="AFR379" s="73"/>
      <c r="AFS379" s="73"/>
      <c r="AFT379" s="73"/>
      <c r="AFU379" s="73"/>
      <c r="AFV379" s="73"/>
      <c r="AFW379" s="73"/>
      <c r="AFX379" s="73"/>
      <c r="AFY379" s="73"/>
      <c r="AFZ379" s="73"/>
      <c r="AGA379" s="73"/>
      <c r="AGB379" s="73"/>
      <c r="AGC379" s="73"/>
      <c r="AGD379" s="73"/>
      <c r="AGE379" s="73"/>
      <c r="AGF379" s="73"/>
      <c r="AGG379" s="73"/>
      <c r="AGH379" s="73"/>
      <c r="AGI379" s="73"/>
      <c r="AGJ379" s="73"/>
      <c r="AGK379" s="73"/>
      <c r="AGL379" s="73"/>
      <c r="AGM379" s="73"/>
      <c r="AGN379" s="73"/>
      <c r="AGO379" s="73"/>
      <c r="AGP379" s="73"/>
      <c r="AGQ379" s="73"/>
      <c r="AGR379" s="73"/>
      <c r="AGS379" s="73"/>
      <c r="AGT379" s="73"/>
      <c r="AGU379" s="73"/>
      <c r="AGV379" s="73"/>
      <c r="AGW379" s="73"/>
      <c r="AGX379" s="73"/>
      <c r="AGY379" s="73"/>
      <c r="AGZ379" s="73"/>
      <c r="AHA379" s="73"/>
      <c r="AHB379" s="73"/>
      <c r="AHC379" s="73"/>
      <c r="AHD379" s="73"/>
      <c r="AHE379" s="73"/>
      <c r="AHF379" s="73"/>
      <c r="AHG379" s="73"/>
      <c r="AHH379" s="73"/>
      <c r="AHI379" s="73"/>
      <c r="AHJ379" s="73"/>
      <c r="AHK379" s="73"/>
      <c r="AHL379" s="73"/>
      <c r="AHM379" s="73"/>
      <c r="AHN379" s="73"/>
      <c r="AHO379" s="73"/>
      <c r="AHP379" s="73"/>
      <c r="AHQ379" s="73"/>
      <c r="AHR379" s="73"/>
      <c r="AHS379" s="73"/>
      <c r="AHT379" s="73"/>
      <c r="AHU379" s="73"/>
      <c r="AHV379" s="73"/>
      <c r="AHW379" s="73"/>
      <c r="AHX379" s="73"/>
      <c r="AHY379" s="73"/>
      <c r="AHZ379" s="73"/>
      <c r="AIA379" s="73"/>
      <c r="AIB379" s="73"/>
      <c r="AIC379" s="73"/>
      <c r="AID379" s="73"/>
      <c r="AIE379" s="73"/>
      <c r="AIF379" s="73"/>
      <c r="AIG379" s="73"/>
      <c r="AIH379" s="73"/>
      <c r="AII379" s="73"/>
      <c r="AIJ379" s="73"/>
      <c r="AIK379" s="73"/>
      <c r="AIL379" s="73"/>
      <c r="AIM379" s="73"/>
      <c r="AIN379" s="73"/>
      <c r="AIO379" s="73"/>
      <c r="AIP379" s="73"/>
      <c r="AIQ379" s="73"/>
      <c r="AIR379" s="73"/>
      <c r="AIS379" s="73"/>
      <c r="AIT379" s="73"/>
      <c r="AIU379" s="73"/>
      <c r="AIV379" s="73"/>
      <c r="AIW379" s="73"/>
      <c r="AIX379" s="73"/>
      <c r="AIY379" s="73"/>
      <c r="AIZ379" s="73"/>
      <c r="AJA379" s="73"/>
      <c r="AJB379" s="73"/>
      <c r="AJC379" s="73"/>
      <c r="AJD379" s="73"/>
      <c r="AJE379" s="73"/>
      <c r="AJF379" s="73"/>
      <c r="AJG379" s="73"/>
      <c r="AJH379" s="73"/>
      <c r="AJI379" s="73"/>
      <c r="AJJ379" s="73"/>
      <c r="AJK379" s="73"/>
      <c r="AJL379" s="73"/>
      <c r="AJM379" s="73"/>
      <c r="AJN379" s="73"/>
      <c r="AJO379" s="73"/>
      <c r="AJP379" s="73"/>
      <c r="AJQ379" s="73"/>
      <c r="AJR379" s="73"/>
      <c r="AJS379" s="73"/>
      <c r="AJT379" s="73"/>
      <c r="AJU379" s="73"/>
      <c r="AJV379" s="73"/>
      <c r="AJW379" s="73"/>
      <c r="AJX379" s="73"/>
      <c r="AJY379" s="73"/>
      <c r="AJZ379" s="73"/>
      <c r="AKA379" s="73"/>
      <c r="AKB379" s="73"/>
      <c r="AKC379" s="73"/>
      <c r="AKD379" s="73"/>
      <c r="AKE379" s="73"/>
      <c r="AKF379" s="73"/>
      <c r="AKG379" s="73"/>
      <c r="AKH379" s="73"/>
      <c r="AKI379" s="73"/>
      <c r="AKJ379" s="73"/>
      <c r="AKK379" s="73"/>
      <c r="AKL379" s="73"/>
      <c r="AKM379" s="73"/>
      <c r="AKN379" s="73"/>
      <c r="AKO379" s="73"/>
      <c r="AKP379" s="73"/>
      <c r="AKQ379" s="73"/>
      <c r="AKR379" s="73"/>
      <c r="AKS379" s="73"/>
      <c r="AKT379" s="73"/>
      <c r="AKU379" s="73"/>
      <c r="AKV379" s="73"/>
      <c r="AKW379" s="73"/>
      <c r="AKX379" s="73"/>
      <c r="AKY379" s="73"/>
      <c r="AKZ379" s="73"/>
      <c r="ALA379" s="73"/>
      <c r="ALB379" s="73"/>
      <c r="ALC379" s="73"/>
      <c r="ALD379" s="73"/>
      <c r="ALE379" s="73"/>
      <c r="ALF379" s="73"/>
      <c r="ALG379" s="73"/>
      <c r="ALH379" s="73"/>
      <c r="ALI379" s="73"/>
      <c r="ALJ379" s="73"/>
      <c r="ALK379" s="73"/>
      <c r="ALL379" s="73"/>
      <c r="ALM379" s="73"/>
      <c r="ALN379" s="73"/>
      <c r="ALO379" s="73"/>
      <c r="ALP379" s="73"/>
      <c r="ALQ379" s="73"/>
      <c r="ALR379" s="73"/>
      <c r="ALS379" s="73"/>
      <c r="ALT379" s="73"/>
      <c r="ALU379" s="73"/>
      <c r="ALV379" s="73"/>
      <c r="ALW379" s="73"/>
      <c r="ALX379" s="73"/>
      <c r="ALY379" s="73"/>
      <c r="ALZ379" s="73"/>
      <c r="AMA379" s="73"/>
      <c r="AMB379" s="73"/>
      <c r="AMC379" s="73"/>
      <c r="AMD379" s="73"/>
      <c r="AME379" s="73"/>
      <c r="AMF379" s="73"/>
      <c r="AMG379" s="73"/>
    </row>
    <row r="380" spans="1:1021" s="2" customFormat="1" ht="35.1" customHeight="1">
      <c r="A380" s="78" t="s">
        <v>1</v>
      </c>
      <c r="B380" s="78" t="s">
        <v>2</v>
      </c>
      <c r="C380" s="78" t="s">
        <v>3</v>
      </c>
      <c r="D380" s="78" t="s">
        <v>4</v>
      </c>
      <c r="E380" s="78" t="s">
        <v>5</v>
      </c>
      <c r="F380" s="72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  <c r="FK380" s="73"/>
      <c r="FL380" s="73"/>
      <c r="FM380" s="73"/>
      <c r="FN380" s="73"/>
      <c r="FO380" s="73"/>
      <c r="FP380" s="73"/>
      <c r="FQ380" s="73"/>
      <c r="FR380" s="73"/>
      <c r="FS380" s="73"/>
      <c r="FT380" s="73"/>
      <c r="FU380" s="73"/>
      <c r="FV380" s="73"/>
      <c r="FW380" s="73"/>
      <c r="FX380" s="73"/>
      <c r="FY380" s="73"/>
      <c r="FZ380" s="73"/>
      <c r="GA380" s="73"/>
      <c r="GB380" s="73"/>
      <c r="GC380" s="73"/>
      <c r="GD380" s="73"/>
      <c r="GE380" s="73"/>
      <c r="GF380" s="73"/>
      <c r="GG380" s="73"/>
      <c r="GH380" s="73"/>
      <c r="GI380" s="73"/>
      <c r="GJ380" s="73"/>
      <c r="GK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  <c r="JD380" s="73"/>
      <c r="JE380" s="73"/>
      <c r="JF380" s="73"/>
      <c r="JG380" s="73"/>
      <c r="JH380" s="73"/>
      <c r="JI380" s="73"/>
      <c r="JJ380" s="73"/>
      <c r="JK380" s="73"/>
      <c r="JL380" s="73"/>
      <c r="JM380" s="73"/>
      <c r="JN380" s="73"/>
      <c r="JO380" s="73"/>
      <c r="JP380" s="73"/>
      <c r="JQ380" s="73"/>
      <c r="JR380" s="73"/>
      <c r="JS380" s="73"/>
      <c r="JT380" s="73"/>
      <c r="JU380" s="73"/>
      <c r="JV380" s="73"/>
      <c r="JW380" s="73"/>
      <c r="JX380" s="73"/>
      <c r="JY380" s="73"/>
      <c r="JZ380" s="73"/>
      <c r="KA380" s="73"/>
      <c r="KB380" s="73"/>
      <c r="KC380" s="73"/>
      <c r="KD380" s="73"/>
      <c r="KE380" s="73"/>
      <c r="KF380" s="73"/>
      <c r="KG380" s="73"/>
      <c r="KH380" s="73"/>
      <c r="KI380" s="73"/>
      <c r="KJ380" s="73"/>
      <c r="KK380" s="73"/>
      <c r="KL380" s="73"/>
      <c r="KM380" s="73"/>
      <c r="KN380" s="73"/>
      <c r="KO380" s="73"/>
      <c r="KP380" s="73"/>
      <c r="KQ380" s="73"/>
      <c r="KR380" s="73"/>
      <c r="KS380" s="73"/>
      <c r="KT380" s="73"/>
      <c r="KU380" s="73"/>
      <c r="KV380" s="73"/>
      <c r="KW380" s="73"/>
      <c r="KX380" s="73"/>
      <c r="KY380" s="73"/>
      <c r="KZ380" s="73"/>
      <c r="LA380" s="73"/>
      <c r="LB380" s="73"/>
      <c r="LC380" s="73"/>
      <c r="LD380" s="73"/>
      <c r="LE380" s="73"/>
      <c r="LF380" s="73"/>
      <c r="LG380" s="73"/>
      <c r="LH380" s="73"/>
      <c r="LI380" s="73"/>
      <c r="LJ380" s="73"/>
      <c r="LK380" s="73"/>
      <c r="LL380" s="73"/>
      <c r="LM380" s="73"/>
      <c r="LN380" s="73"/>
      <c r="LO380" s="73"/>
      <c r="LP380" s="73"/>
      <c r="LQ380" s="73"/>
      <c r="LR380" s="73"/>
      <c r="LS380" s="73"/>
      <c r="LT380" s="73"/>
      <c r="LU380" s="73"/>
      <c r="LV380" s="73"/>
      <c r="LW380" s="73"/>
      <c r="LX380" s="73"/>
      <c r="LY380" s="73"/>
      <c r="LZ380" s="73"/>
      <c r="MA380" s="73"/>
      <c r="MB380" s="73"/>
      <c r="MC380" s="73"/>
      <c r="MD380" s="73"/>
      <c r="ME380" s="73"/>
      <c r="MF380" s="73"/>
      <c r="MG380" s="73"/>
      <c r="MH380" s="73"/>
      <c r="MI380" s="73"/>
      <c r="MJ380" s="73"/>
      <c r="MK380" s="73"/>
      <c r="ML380" s="73"/>
      <c r="MM380" s="73"/>
      <c r="MN380" s="73"/>
      <c r="MO380" s="73"/>
      <c r="MP380" s="73"/>
      <c r="MQ380" s="73"/>
      <c r="MR380" s="73"/>
      <c r="MS380" s="73"/>
      <c r="MT380" s="73"/>
      <c r="MU380" s="73"/>
      <c r="MV380" s="73"/>
      <c r="MW380" s="73"/>
      <c r="MX380" s="73"/>
      <c r="MY380" s="73"/>
      <c r="MZ380" s="73"/>
      <c r="NA380" s="73"/>
      <c r="NB380" s="73"/>
      <c r="NC380" s="73"/>
      <c r="ND380" s="73"/>
      <c r="NE380" s="73"/>
      <c r="NF380" s="73"/>
      <c r="NG380" s="73"/>
      <c r="NH380" s="73"/>
      <c r="NI380" s="73"/>
      <c r="NJ380" s="73"/>
      <c r="NK380" s="73"/>
      <c r="NL380" s="73"/>
      <c r="NM380" s="73"/>
      <c r="NN380" s="73"/>
      <c r="NO380" s="73"/>
      <c r="NP380" s="73"/>
      <c r="NQ380" s="73"/>
      <c r="NR380" s="73"/>
      <c r="NS380" s="73"/>
      <c r="NT380" s="73"/>
      <c r="NU380" s="73"/>
      <c r="NV380" s="73"/>
      <c r="NW380" s="73"/>
      <c r="NX380" s="73"/>
      <c r="NY380" s="73"/>
      <c r="NZ380" s="73"/>
      <c r="OA380" s="73"/>
      <c r="OB380" s="73"/>
      <c r="OC380" s="73"/>
      <c r="OD380" s="73"/>
      <c r="OE380" s="73"/>
      <c r="OF380" s="73"/>
      <c r="OG380" s="73"/>
      <c r="OH380" s="73"/>
      <c r="OI380" s="73"/>
      <c r="OJ380" s="73"/>
      <c r="OK380" s="73"/>
      <c r="OL380" s="73"/>
      <c r="OM380" s="73"/>
      <c r="ON380" s="73"/>
      <c r="OO380" s="73"/>
      <c r="OP380" s="73"/>
      <c r="OQ380" s="73"/>
      <c r="OR380" s="73"/>
      <c r="OS380" s="73"/>
      <c r="OT380" s="73"/>
      <c r="OU380" s="73"/>
      <c r="OV380" s="73"/>
      <c r="OW380" s="73"/>
      <c r="OX380" s="73"/>
      <c r="OY380" s="73"/>
      <c r="OZ380" s="73"/>
      <c r="PA380" s="73"/>
      <c r="PB380" s="73"/>
      <c r="PC380" s="73"/>
      <c r="PD380" s="73"/>
      <c r="PE380" s="73"/>
      <c r="PF380" s="73"/>
      <c r="PG380" s="73"/>
      <c r="PH380" s="73"/>
      <c r="PI380" s="73"/>
      <c r="PJ380" s="73"/>
      <c r="PK380" s="73"/>
      <c r="PL380" s="73"/>
      <c r="PM380" s="73"/>
      <c r="PN380" s="73"/>
      <c r="PO380" s="73"/>
      <c r="PP380" s="73"/>
      <c r="PQ380" s="73"/>
      <c r="PR380" s="73"/>
      <c r="PS380" s="73"/>
      <c r="PT380" s="73"/>
      <c r="PU380" s="73"/>
      <c r="PV380" s="73"/>
      <c r="PW380" s="73"/>
      <c r="PX380" s="73"/>
      <c r="PY380" s="73"/>
      <c r="PZ380" s="73"/>
      <c r="QA380" s="73"/>
      <c r="QB380" s="73"/>
      <c r="QC380" s="73"/>
      <c r="QD380" s="73"/>
      <c r="QE380" s="73"/>
      <c r="QF380" s="73"/>
      <c r="QG380" s="73"/>
      <c r="QH380" s="73"/>
      <c r="QI380" s="73"/>
      <c r="QJ380" s="73"/>
      <c r="QK380" s="73"/>
      <c r="QL380" s="73"/>
      <c r="QM380" s="73"/>
      <c r="QN380" s="73"/>
      <c r="QO380" s="73"/>
      <c r="QP380" s="73"/>
      <c r="QQ380" s="73"/>
      <c r="QR380" s="73"/>
      <c r="QS380" s="73"/>
      <c r="QT380" s="73"/>
      <c r="QU380" s="73"/>
      <c r="QV380" s="73"/>
      <c r="QW380" s="73"/>
      <c r="QX380" s="73"/>
      <c r="QY380" s="73"/>
      <c r="QZ380" s="73"/>
      <c r="RA380" s="73"/>
      <c r="RB380" s="73"/>
      <c r="RC380" s="73"/>
      <c r="RD380" s="73"/>
      <c r="RE380" s="73"/>
      <c r="RF380" s="73"/>
      <c r="RG380" s="73"/>
      <c r="RH380" s="73"/>
      <c r="RI380" s="73"/>
      <c r="RJ380" s="73"/>
      <c r="RK380" s="73"/>
      <c r="RL380" s="73"/>
      <c r="RM380" s="73"/>
      <c r="RN380" s="73"/>
      <c r="RO380" s="73"/>
      <c r="RP380" s="73"/>
      <c r="RQ380" s="73"/>
      <c r="RR380" s="73"/>
      <c r="RS380" s="73"/>
      <c r="RT380" s="73"/>
      <c r="RU380" s="73"/>
      <c r="RV380" s="73"/>
      <c r="RW380" s="73"/>
      <c r="RX380" s="73"/>
      <c r="RY380" s="73"/>
      <c r="RZ380" s="73"/>
      <c r="SA380" s="73"/>
      <c r="SB380" s="73"/>
      <c r="SC380" s="73"/>
      <c r="SD380" s="73"/>
      <c r="SE380" s="73"/>
      <c r="SF380" s="73"/>
      <c r="SG380" s="73"/>
      <c r="SH380" s="73"/>
      <c r="SI380" s="73"/>
      <c r="SJ380" s="73"/>
      <c r="SK380" s="73"/>
      <c r="SL380" s="73"/>
      <c r="SM380" s="73"/>
      <c r="SN380" s="73"/>
      <c r="SO380" s="73"/>
      <c r="SP380" s="73"/>
      <c r="SQ380" s="73"/>
      <c r="SR380" s="73"/>
      <c r="SS380" s="73"/>
      <c r="ST380" s="73"/>
      <c r="SU380" s="73"/>
      <c r="SV380" s="73"/>
      <c r="SW380" s="73"/>
      <c r="SX380" s="73"/>
      <c r="SY380" s="73"/>
      <c r="SZ380" s="73"/>
      <c r="TA380" s="73"/>
      <c r="TB380" s="73"/>
      <c r="TC380" s="73"/>
      <c r="TD380" s="73"/>
      <c r="TE380" s="73"/>
      <c r="TF380" s="73"/>
      <c r="TG380" s="73"/>
      <c r="TH380" s="73"/>
      <c r="TI380" s="73"/>
      <c r="TJ380" s="73"/>
      <c r="TK380" s="73"/>
      <c r="TL380" s="73"/>
      <c r="TM380" s="73"/>
      <c r="TN380" s="73"/>
      <c r="TO380" s="73"/>
      <c r="TP380" s="73"/>
      <c r="TQ380" s="73"/>
      <c r="TR380" s="73"/>
      <c r="TS380" s="73"/>
      <c r="TT380" s="73"/>
      <c r="TU380" s="73"/>
      <c r="TV380" s="73"/>
      <c r="TW380" s="73"/>
      <c r="TX380" s="73"/>
      <c r="TY380" s="73"/>
      <c r="TZ380" s="73"/>
      <c r="UA380" s="73"/>
      <c r="UB380" s="73"/>
      <c r="UC380" s="73"/>
      <c r="UD380" s="73"/>
      <c r="UE380" s="73"/>
      <c r="UF380" s="73"/>
      <c r="UG380" s="73"/>
      <c r="UH380" s="73"/>
      <c r="UI380" s="73"/>
      <c r="UJ380" s="73"/>
      <c r="UK380" s="73"/>
      <c r="UL380" s="73"/>
      <c r="UM380" s="73"/>
      <c r="UN380" s="73"/>
      <c r="UO380" s="73"/>
      <c r="UP380" s="73"/>
      <c r="UQ380" s="73"/>
      <c r="UR380" s="73"/>
      <c r="US380" s="73"/>
      <c r="UT380" s="73"/>
      <c r="UU380" s="73"/>
      <c r="UV380" s="73"/>
      <c r="UW380" s="73"/>
      <c r="UX380" s="73"/>
      <c r="UY380" s="73"/>
      <c r="UZ380" s="73"/>
      <c r="VA380" s="73"/>
      <c r="VB380" s="73"/>
      <c r="VC380" s="73"/>
      <c r="VD380" s="73"/>
      <c r="VE380" s="73"/>
      <c r="VF380" s="73"/>
      <c r="VG380" s="73"/>
      <c r="VH380" s="73"/>
      <c r="VI380" s="73"/>
      <c r="VJ380" s="73"/>
      <c r="VK380" s="73"/>
      <c r="VL380" s="73"/>
      <c r="VM380" s="73"/>
      <c r="VN380" s="73"/>
      <c r="VO380" s="73"/>
      <c r="VP380" s="73"/>
      <c r="VQ380" s="73"/>
      <c r="VR380" s="73"/>
      <c r="VS380" s="73"/>
      <c r="VT380" s="73"/>
      <c r="VU380" s="73"/>
      <c r="VV380" s="73"/>
      <c r="VW380" s="73"/>
      <c r="VX380" s="73"/>
      <c r="VY380" s="73"/>
      <c r="VZ380" s="73"/>
      <c r="WA380" s="73"/>
      <c r="WB380" s="73"/>
      <c r="WC380" s="73"/>
      <c r="WD380" s="73"/>
      <c r="WE380" s="73"/>
      <c r="WF380" s="73"/>
      <c r="WG380" s="73"/>
      <c r="WH380" s="73"/>
      <c r="WI380" s="73"/>
      <c r="WJ380" s="73"/>
      <c r="WK380" s="73"/>
      <c r="WL380" s="73"/>
      <c r="WM380" s="73"/>
      <c r="WN380" s="73"/>
      <c r="WO380" s="73"/>
      <c r="WP380" s="73"/>
      <c r="WQ380" s="73"/>
      <c r="WR380" s="73"/>
      <c r="WS380" s="73"/>
      <c r="WT380" s="73"/>
      <c r="WU380" s="73"/>
      <c r="WV380" s="73"/>
      <c r="WW380" s="73"/>
      <c r="WX380" s="73"/>
      <c r="WY380" s="73"/>
      <c r="WZ380" s="73"/>
      <c r="XA380" s="73"/>
      <c r="XB380" s="73"/>
      <c r="XC380" s="73"/>
      <c r="XD380" s="73"/>
      <c r="XE380" s="73"/>
      <c r="XF380" s="73"/>
      <c r="XG380" s="73"/>
      <c r="XH380" s="73"/>
      <c r="XI380" s="73"/>
      <c r="XJ380" s="73"/>
      <c r="XK380" s="73"/>
      <c r="XL380" s="73"/>
      <c r="XM380" s="73"/>
      <c r="XN380" s="73"/>
      <c r="XO380" s="73"/>
      <c r="XP380" s="73"/>
      <c r="XQ380" s="73"/>
      <c r="XR380" s="73"/>
      <c r="XS380" s="73"/>
      <c r="XT380" s="73"/>
      <c r="XU380" s="73"/>
      <c r="XV380" s="73"/>
      <c r="XW380" s="73"/>
      <c r="XX380" s="73"/>
      <c r="XY380" s="73"/>
      <c r="XZ380" s="73"/>
      <c r="YA380" s="73"/>
      <c r="YB380" s="73"/>
      <c r="YC380" s="73"/>
      <c r="YD380" s="73"/>
      <c r="YE380" s="73"/>
      <c r="YF380" s="73"/>
      <c r="YG380" s="73"/>
      <c r="YH380" s="73"/>
      <c r="YI380" s="73"/>
      <c r="YJ380" s="73"/>
      <c r="YK380" s="73"/>
      <c r="YL380" s="73"/>
      <c r="YM380" s="73"/>
      <c r="YN380" s="73"/>
      <c r="YO380" s="73"/>
      <c r="YP380" s="73"/>
      <c r="YQ380" s="73"/>
      <c r="YR380" s="73"/>
      <c r="YS380" s="73"/>
      <c r="YT380" s="73"/>
      <c r="YU380" s="73"/>
      <c r="YV380" s="73"/>
      <c r="YW380" s="73"/>
      <c r="YX380" s="73"/>
      <c r="YY380" s="73"/>
      <c r="YZ380" s="73"/>
      <c r="ZA380" s="73"/>
      <c r="ZB380" s="73"/>
      <c r="ZC380" s="73"/>
      <c r="ZD380" s="73"/>
      <c r="ZE380" s="73"/>
      <c r="ZF380" s="73"/>
      <c r="ZG380" s="73"/>
      <c r="ZH380" s="73"/>
      <c r="ZI380" s="73"/>
      <c r="ZJ380" s="73"/>
      <c r="ZK380" s="73"/>
      <c r="ZL380" s="73"/>
      <c r="ZM380" s="73"/>
      <c r="ZN380" s="73"/>
      <c r="ZO380" s="73"/>
      <c r="ZP380" s="73"/>
      <c r="ZQ380" s="73"/>
      <c r="ZR380" s="73"/>
      <c r="ZS380" s="73"/>
      <c r="ZT380" s="73"/>
      <c r="ZU380" s="73"/>
      <c r="ZV380" s="73"/>
      <c r="ZW380" s="73"/>
      <c r="ZX380" s="73"/>
      <c r="ZY380" s="73"/>
      <c r="ZZ380" s="73"/>
      <c r="AAA380" s="73"/>
      <c r="AAB380" s="73"/>
      <c r="AAC380" s="73"/>
      <c r="AAD380" s="73"/>
      <c r="AAE380" s="73"/>
      <c r="AAF380" s="73"/>
      <c r="AAG380" s="73"/>
      <c r="AAH380" s="73"/>
      <c r="AAI380" s="73"/>
      <c r="AAJ380" s="73"/>
      <c r="AAK380" s="73"/>
      <c r="AAL380" s="73"/>
      <c r="AAM380" s="73"/>
      <c r="AAN380" s="73"/>
      <c r="AAO380" s="73"/>
      <c r="AAP380" s="73"/>
      <c r="AAQ380" s="73"/>
      <c r="AAR380" s="73"/>
      <c r="AAS380" s="73"/>
      <c r="AAT380" s="73"/>
      <c r="AAU380" s="73"/>
      <c r="AAV380" s="73"/>
      <c r="AAW380" s="73"/>
      <c r="AAX380" s="73"/>
      <c r="AAY380" s="73"/>
      <c r="AAZ380" s="73"/>
      <c r="ABA380" s="73"/>
      <c r="ABB380" s="73"/>
      <c r="ABC380" s="73"/>
      <c r="ABD380" s="73"/>
      <c r="ABE380" s="73"/>
      <c r="ABF380" s="73"/>
      <c r="ABG380" s="73"/>
      <c r="ABH380" s="73"/>
      <c r="ABI380" s="73"/>
      <c r="ABJ380" s="73"/>
      <c r="ABK380" s="73"/>
      <c r="ABL380" s="73"/>
      <c r="ABM380" s="73"/>
      <c r="ABN380" s="73"/>
      <c r="ABO380" s="73"/>
      <c r="ABP380" s="73"/>
      <c r="ABQ380" s="73"/>
      <c r="ABR380" s="73"/>
      <c r="ABS380" s="73"/>
      <c r="ABT380" s="73"/>
      <c r="ABU380" s="73"/>
      <c r="ABV380" s="73"/>
      <c r="ABW380" s="73"/>
      <c r="ABX380" s="73"/>
      <c r="ABY380" s="73"/>
      <c r="ABZ380" s="73"/>
      <c r="ACA380" s="73"/>
      <c r="ACB380" s="73"/>
      <c r="ACC380" s="73"/>
      <c r="ACD380" s="73"/>
      <c r="ACE380" s="73"/>
      <c r="ACF380" s="73"/>
      <c r="ACG380" s="73"/>
      <c r="ACH380" s="73"/>
      <c r="ACI380" s="73"/>
      <c r="ACJ380" s="73"/>
      <c r="ACK380" s="73"/>
      <c r="ACL380" s="73"/>
      <c r="ACM380" s="73"/>
      <c r="ACN380" s="73"/>
      <c r="ACO380" s="73"/>
      <c r="ACP380" s="73"/>
      <c r="ACQ380" s="73"/>
      <c r="ACR380" s="73"/>
      <c r="ACS380" s="73"/>
      <c r="ACT380" s="73"/>
      <c r="ACU380" s="73"/>
      <c r="ACV380" s="73"/>
      <c r="ACW380" s="73"/>
      <c r="ACX380" s="73"/>
      <c r="ACY380" s="73"/>
      <c r="ACZ380" s="73"/>
      <c r="ADA380" s="73"/>
      <c r="ADB380" s="73"/>
      <c r="ADC380" s="73"/>
      <c r="ADD380" s="73"/>
      <c r="ADE380" s="73"/>
      <c r="ADF380" s="73"/>
      <c r="ADG380" s="73"/>
      <c r="ADH380" s="73"/>
      <c r="ADI380" s="73"/>
      <c r="ADJ380" s="73"/>
      <c r="ADK380" s="73"/>
      <c r="ADL380" s="73"/>
      <c r="ADM380" s="73"/>
      <c r="ADN380" s="73"/>
      <c r="ADO380" s="73"/>
      <c r="ADP380" s="73"/>
      <c r="ADQ380" s="73"/>
      <c r="ADR380" s="73"/>
      <c r="ADS380" s="73"/>
      <c r="ADT380" s="73"/>
      <c r="ADU380" s="73"/>
      <c r="ADV380" s="73"/>
      <c r="ADW380" s="73"/>
      <c r="ADX380" s="73"/>
      <c r="ADY380" s="73"/>
      <c r="ADZ380" s="73"/>
      <c r="AEA380" s="73"/>
      <c r="AEB380" s="73"/>
      <c r="AEC380" s="73"/>
      <c r="AED380" s="73"/>
      <c r="AEE380" s="73"/>
      <c r="AEF380" s="73"/>
      <c r="AEG380" s="73"/>
      <c r="AEH380" s="73"/>
      <c r="AEI380" s="73"/>
      <c r="AEJ380" s="73"/>
      <c r="AEK380" s="73"/>
      <c r="AEL380" s="73"/>
      <c r="AEM380" s="73"/>
      <c r="AEN380" s="73"/>
      <c r="AEO380" s="73"/>
      <c r="AEP380" s="73"/>
      <c r="AEQ380" s="73"/>
      <c r="AER380" s="73"/>
      <c r="AES380" s="73"/>
      <c r="AET380" s="73"/>
      <c r="AEU380" s="73"/>
      <c r="AEV380" s="73"/>
      <c r="AEW380" s="73"/>
      <c r="AEX380" s="73"/>
      <c r="AEY380" s="73"/>
      <c r="AEZ380" s="73"/>
      <c r="AFA380" s="73"/>
      <c r="AFB380" s="73"/>
      <c r="AFC380" s="73"/>
      <c r="AFD380" s="73"/>
      <c r="AFE380" s="73"/>
      <c r="AFF380" s="73"/>
      <c r="AFG380" s="73"/>
      <c r="AFH380" s="73"/>
      <c r="AFI380" s="73"/>
      <c r="AFJ380" s="73"/>
      <c r="AFK380" s="73"/>
      <c r="AFL380" s="73"/>
      <c r="AFM380" s="73"/>
      <c r="AFN380" s="73"/>
      <c r="AFO380" s="73"/>
      <c r="AFP380" s="73"/>
      <c r="AFQ380" s="73"/>
      <c r="AFR380" s="73"/>
      <c r="AFS380" s="73"/>
      <c r="AFT380" s="73"/>
      <c r="AFU380" s="73"/>
      <c r="AFV380" s="73"/>
      <c r="AFW380" s="73"/>
      <c r="AFX380" s="73"/>
      <c r="AFY380" s="73"/>
      <c r="AFZ380" s="73"/>
      <c r="AGA380" s="73"/>
      <c r="AGB380" s="73"/>
      <c r="AGC380" s="73"/>
      <c r="AGD380" s="73"/>
      <c r="AGE380" s="73"/>
      <c r="AGF380" s="73"/>
      <c r="AGG380" s="73"/>
      <c r="AGH380" s="73"/>
      <c r="AGI380" s="73"/>
      <c r="AGJ380" s="73"/>
      <c r="AGK380" s="73"/>
      <c r="AGL380" s="73"/>
      <c r="AGM380" s="73"/>
      <c r="AGN380" s="73"/>
      <c r="AGO380" s="73"/>
      <c r="AGP380" s="73"/>
      <c r="AGQ380" s="73"/>
      <c r="AGR380" s="73"/>
      <c r="AGS380" s="73"/>
      <c r="AGT380" s="73"/>
      <c r="AGU380" s="73"/>
      <c r="AGV380" s="73"/>
      <c r="AGW380" s="73"/>
      <c r="AGX380" s="73"/>
      <c r="AGY380" s="73"/>
      <c r="AGZ380" s="73"/>
      <c r="AHA380" s="73"/>
      <c r="AHB380" s="73"/>
      <c r="AHC380" s="73"/>
      <c r="AHD380" s="73"/>
      <c r="AHE380" s="73"/>
      <c r="AHF380" s="73"/>
      <c r="AHG380" s="73"/>
      <c r="AHH380" s="73"/>
      <c r="AHI380" s="73"/>
      <c r="AHJ380" s="73"/>
      <c r="AHK380" s="73"/>
      <c r="AHL380" s="73"/>
      <c r="AHM380" s="73"/>
      <c r="AHN380" s="73"/>
      <c r="AHO380" s="73"/>
      <c r="AHP380" s="73"/>
      <c r="AHQ380" s="73"/>
      <c r="AHR380" s="73"/>
      <c r="AHS380" s="73"/>
      <c r="AHT380" s="73"/>
      <c r="AHU380" s="73"/>
      <c r="AHV380" s="73"/>
      <c r="AHW380" s="73"/>
      <c r="AHX380" s="73"/>
      <c r="AHY380" s="73"/>
      <c r="AHZ380" s="73"/>
      <c r="AIA380" s="73"/>
      <c r="AIB380" s="73"/>
      <c r="AIC380" s="73"/>
      <c r="AID380" s="73"/>
      <c r="AIE380" s="73"/>
      <c r="AIF380" s="73"/>
      <c r="AIG380" s="73"/>
      <c r="AIH380" s="73"/>
      <c r="AII380" s="73"/>
      <c r="AIJ380" s="73"/>
      <c r="AIK380" s="73"/>
      <c r="AIL380" s="73"/>
      <c r="AIM380" s="73"/>
      <c r="AIN380" s="73"/>
      <c r="AIO380" s="73"/>
      <c r="AIP380" s="73"/>
      <c r="AIQ380" s="73"/>
      <c r="AIR380" s="73"/>
      <c r="AIS380" s="73"/>
      <c r="AIT380" s="73"/>
      <c r="AIU380" s="73"/>
      <c r="AIV380" s="73"/>
      <c r="AIW380" s="73"/>
      <c r="AIX380" s="73"/>
      <c r="AIY380" s="73"/>
      <c r="AIZ380" s="73"/>
      <c r="AJA380" s="73"/>
      <c r="AJB380" s="73"/>
      <c r="AJC380" s="73"/>
      <c r="AJD380" s="73"/>
      <c r="AJE380" s="73"/>
      <c r="AJF380" s="73"/>
      <c r="AJG380" s="73"/>
      <c r="AJH380" s="73"/>
      <c r="AJI380" s="73"/>
      <c r="AJJ380" s="73"/>
      <c r="AJK380" s="73"/>
      <c r="AJL380" s="73"/>
      <c r="AJM380" s="73"/>
      <c r="AJN380" s="73"/>
      <c r="AJO380" s="73"/>
      <c r="AJP380" s="73"/>
      <c r="AJQ380" s="73"/>
      <c r="AJR380" s="73"/>
      <c r="AJS380" s="73"/>
      <c r="AJT380" s="73"/>
      <c r="AJU380" s="73"/>
      <c r="AJV380" s="73"/>
      <c r="AJW380" s="73"/>
      <c r="AJX380" s="73"/>
      <c r="AJY380" s="73"/>
      <c r="AJZ380" s="73"/>
      <c r="AKA380" s="73"/>
      <c r="AKB380" s="73"/>
      <c r="AKC380" s="73"/>
      <c r="AKD380" s="73"/>
      <c r="AKE380" s="73"/>
      <c r="AKF380" s="73"/>
      <c r="AKG380" s="73"/>
      <c r="AKH380" s="73"/>
      <c r="AKI380" s="73"/>
      <c r="AKJ380" s="73"/>
      <c r="AKK380" s="73"/>
      <c r="AKL380" s="73"/>
      <c r="AKM380" s="73"/>
      <c r="AKN380" s="73"/>
      <c r="AKO380" s="73"/>
      <c r="AKP380" s="73"/>
      <c r="AKQ380" s="73"/>
      <c r="AKR380" s="73"/>
      <c r="AKS380" s="73"/>
      <c r="AKT380" s="73"/>
      <c r="AKU380" s="73"/>
      <c r="AKV380" s="73"/>
      <c r="AKW380" s="73"/>
      <c r="AKX380" s="73"/>
      <c r="AKY380" s="73"/>
      <c r="AKZ380" s="73"/>
      <c r="ALA380" s="73"/>
      <c r="ALB380" s="73"/>
      <c r="ALC380" s="73"/>
      <c r="ALD380" s="73"/>
      <c r="ALE380" s="73"/>
      <c r="ALF380" s="73"/>
      <c r="ALG380" s="73"/>
      <c r="ALH380" s="73"/>
      <c r="ALI380" s="73"/>
      <c r="ALJ380" s="73"/>
      <c r="ALK380" s="73"/>
      <c r="ALL380" s="73"/>
      <c r="ALM380" s="73"/>
      <c r="ALN380" s="73"/>
      <c r="ALO380" s="73"/>
      <c r="ALP380" s="73"/>
      <c r="ALQ380" s="73"/>
      <c r="ALR380" s="73"/>
      <c r="ALS380" s="73"/>
      <c r="ALT380" s="73"/>
      <c r="ALU380" s="73"/>
      <c r="ALV380" s="73"/>
      <c r="ALW380" s="73"/>
      <c r="ALX380" s="73"/>
      <c r="ALY380" s="73"/>
      <c r="ALZ380" s="73"/>
      <c r="AMA380" s="73"/>
      <c r="AMB380" s="73"/>
      <c r="AMC380" s="73"/>
      <c r="AMD380" s="73"/>
      <c r="AME380" s="73"/>
      <c r="AMF380" s="73"/>
      <c r="AMG380" s="73"/>
    </row>
    <row r="381" spans="1:1021" s="2" customFormat="1" ht="35.1" customHeight="1">
      <c r="A381" s="320" t="s">
        <v>321</v>
      </c>
      <c r="B381" s="320"/>
      <c r="C381" s="320"/>
      <c r="D381" s="320"/>
      <c r="E381" s="320"/>
      <c r="F381" s="72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  <c r="FK381" s="73"/>
      <c r="FL381" s="73"/>
      <c r="FM381" s="73"/>
      <c r="FN381" s="73"/>
      <c r="FO381" s="73"/>
      <c r="FP381" s="73"/>
      <c r="FQ381" s="73"/>
      <c r="FR381" s="73"/>
      <c r="FS381" s="73"/>
      <c r="FT381" s="73"/>
      <c r="FU381" s="73"/>
      <c r="FV381" s="73"/>
      <c r="FW381" s="73"/>
      <c r="FX381" s="73"/>
      <c r="FY381" s="73"/>
      <c r="FZ381" s="73"/>
      <c r="GA381" s="73"/>
      <c r="GB381" s="73"/>
      <c r="GC381" s="73"/>
      <c r="GD381" s="73"/>
      <c r="GE381" s="73"/>
      <c r="GF381" s="73"/>
      <c r="GG381" s="73"/>
      <c r="GH381" s="73"/>
      <c r="GI381" s="73"/>
      <c r="GJ381" s="73"/>
      <c r="GK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  <c r="JD381" s="73"/>
      <c r="JE381" s="73"/>
      <c r="JF381" s="73"/>
      <c r="JG381" s="73"/>
      <c r="JH381" s="73"/>
      <c r="JI381" s="73"/>
      <c r="JJ381" s="73"/>
      <c r="JK381" s="73"/>
      <c r="JL381" s="73"/>
      <c r="JM381" s="73"/>
      <c r="JN381" s="73"/>
      <c r="JO381" s="73"/>
      <c r="JP381" s="73"/>
      <c r="JQ381" s="73"/>
      <c r="JR381" s="73"/>
      <c r="JS381" s="73"/>
      <c r="JT381" s="73"/>
      <c r="JU381" s="73"/>
      <c r="JV381" s="73"/>
      <c r="JW381" s="73"/>
      <c r="JX381" s="73"/>
      <c r="JY381" s="73"/>
      <c r="JZ381" s="73"/>
      <c r="KA381" s="73"/>
      <c r="KB381" s="73"/>
      <c r="KC381" s="73"/>
      <c r="KD381" s="73"/>
      <c r="KE381" s="73"/>
      <c r="KF381" s="73"/>
      <c r="KG381" s="73"/>
      <c r="KH381" s="73"/>
      <c r="KI381" s="73"/>
      <c r="KJ381" s="73"/>
      <c r="KK381" s="73"/>
      <c r="KL381" s="73"/>
      <c r="KM381" s="73"/>
      <c r="KN381" s="73"/>
      <c r="KO381" s="73"/>
      <c r="KP381" s="73"/>
      <c r="KQ381" s="73"/>
      <c r="KR381" s="73"/>
      <c r="KS381" s="73"/>
      <c r="KT381" s="73"/>
      <c r="KU381" s="73"/>
      <c r="KV381" s="73"/>
      <c r="KW381" s="73"/>
      <c r="KX381" s="73"/>
      <c r="KY381" s="73"/>
      <c r="KZ381" s="73"/>
      <c r="LA381" s="73"/>
      <c r="LB381" s="73"/>
      <c r="LC381" s="73"/>
      <c r="LD381" s="73"/>
      <c r="LE381" s="73"/>
      <c r="LF381" s="73"/>
      <c r="LG381" s="73"/>
      <c r="LH381" s="73"/>
      <c r="LI381" s="73"/>
      <c r="LJ381" s="73"/>
      <c r="LK381" s="73"/>
      <c r="LL381" s="73"/>
      <c r="LM381" s="73"/>
      <c r="LN381" s="73"/>
      <c r="LO381" s="73"/>
      <c r="LP381" s="73"/>
      <c r="LQ381" s="73"/>
      <c r="LR381" s="73"/>
      <c r="LS381" s="73"/>
      <c r="LT381" s="73"/>
      <c r="LU381" s="73"/>
      <c r="LV381" s="73"/>
      <c r="LW381" s="73"/>
      <c r="LX381" s="73"/>
      <c r="LY381" s="73"/>
      <c r="LZ381" s="73"/>
      <c r="MA381" s="73"/>
      <c r="MB381" s="73"/>
      <c r="MC381" s="73"/>
      <c r="MD381" s="73"/>
      <c r="ME381" s="73"/>
      <c r="MF381" s="73"/>
      <c r="MG381" s="73"/>
      <c r="MH381" s="73"/>
      <c r="MI381" s="73"/>
      <c r="MJ381" s="73"/>
      <c r="MK381" s="73"/>
      <c r="ML381" s="73"/>
      <c r="MM381" s="73"/>
      <c r="MN381" s="73"/>
      <c r="MO381" s="73"/>
      <c r="MP381" s="73"/>
      <c r="MQ381" s="73"/>
      <c r="MR381" s="73"/>
      <c r="MS381" s="73"/>
      <c r="MT381" s="73"/>
      <c r="MU381" s="73"/>
      <c r="MV381" s="73"/>
      <c r="MW381" s="73"/>
      <c r="MX381" s="73"/>
      <c r="MY381" s="73"/>
      <c r="MZ381" s="73"/>
      <c r="NA381" s="73"/>
      <c r="NB381" s="73"/>
      <c r="NC381" s="73"/>
      <c r="ND381" s="73"/>
      <c r="NE381" s="73"/>
      <c r="NF381" s="73"/>
      <c r="NG381" s="73"/>
      <c r="NH381" s="73"/>
      <c r="NI381" s="73"/>
      <c r="NJ381" s="73"/>
      <c r="NK381" s="73"/>
      <c r="NL381" s="73"/>
      <c r="NM381" s="73"/>
      <c r="NN381" s="73"/>
      <c r="NO381" s="73"/>
      <c r="NP381" s="73"/>
      <c r="NQ381" s="73"/>
      <c r="NR381" s="73"/>
      <c r="NS381" s="73"/>
      <c r="NT381" s="73"/>
      <c r="NU381" s="73"/>
      <c r="NV381" s="73"/>
      <c r="NW381" s="73"/>
      <c r="NX381" s="73"/>
      <c r="NY381" s="73"/>
      <c r="NZ381" s="73"/>
      <c r="OA381" s="73"/>
      <c r="OB381" s="73"/>
      <c r="OC381" s="73"/>
      <c r="OD381" s="73"/>
      <c r="OE381" s="73"/>
      <c r="OF381" s="73"/>
      <c r="OG381" s="73"/>
      <c r="OH381" s="73"/>
      <c r="OI381" s="73"/>
      <c r="OJ381" s="73"/>
      <c r="OK381" s="73"/>
      <c r="OL381" s="73"/>
      <c r="OM381" s="73"/>
      <c r="ON381" s="73"/>
      <c r="OO381" s="73"/>
      <c r="OP381" s="73"/>
      <c r="OQ381" s="73"/>
      <c r="OR381" s="73"/>
      <c r="OS381" s="73"/>
      <c r="OT381" s="73"/>
      <c r="OU381" s="73"/>
      <c r="OV381" s="73"/>
      <c r="OW381" s="73"/>
      <c r="OX381" s="73"/>
      <c r="OY381" s="73"/>
      <c r="OZ381" s="73"/>
      <c r="PA381" s="73"/>
      <c r="PB381" s="73"/>
      <c r="PC381" s="73"/>
      <c r="PD381" s="73"/>
      <c r="PE381" s="73"/>
      <c r="PF381" s="73"/>
      <c r="PG381" s="73"/>
      <c r="PH381" s="73"/>
      <c r="PI381" s="73"/>
      <c r="PJ381" s="73"/>
      <c r="PK381" s="73"/>
      <c r="PL381" s="73"/>
      <c r="PM381" s="73"/>
      <c r="PN381" s="73"/>
      <c r="PO381" s="73"/>
      <c r="PP381" s="73"/>
      <c r="PQ381" s="73"/>
      <c r="PR381" s="73"/>
      <c r="PS381" s="73"/>
      <c r="PT381" s="73"/>
      <c r="PU381" s="73"/>
      <c r="PV381" s="73"/>
      <c r="PW381" s="73"/>
      <c r="PX381" s="73"/>
      <c r="PY381" s="73"/>
      <c r="PZ381" s="73"/>
      <c r="QA381" s="73"/>
      <c r="QB381" s="73"/>
      <c r="QC381" s="73"/>
      <c r="QD381" s="73"/>
      <c r="QE381" s="73"/>
      <c r="QF381" s="73"/>
      <c r="QG381" s="73"/>
      <c r="QH381" s="73"/>
      <c r="QI381" s="73"/>
      <c r="QJ381" s="73"/>
      <c r="QK381" s="73"/>
      <c r="QL381" s="73"/>
      <c r="QM381" s="73"/>
      <c r="QN381" s="73"/>
      <c r="QO381" s="73"/>
      <c r="QP381" s="73"/>
      <c r="QQ381" s="73"/>
      <c r="QR381" s="73"/>
      <c r="QS381" s="73"/>
      <c r="QT381" s="73"/>
      <c r="QU381" s="73"/>
      <c r="QV381" s="73"/>
      <c r="QW381" s="73"/>
      <c r="QX381" s="73"/>
      <c r="QY381" s="73"/>
      <c r="QZ381" s="73"/>
      <c r="RA381" s="73"/>
      <c r="RB381" s="73"/>
      <c r="RC381" s="73"/>
      <c r="RD381" s="73"/>
      <c r="RE381" s="73"/>
      <c r="RF381" s="73"/>
      <c r="RG381" s="73"/>
      <c r="RH381" s="73"/>
      <c r="RI381" s="73"/>
      <c r="RJ381" s="73"/>
      <c r="RK381" s="73"/>
      <c r="RL381" s="73"/>
      <c r="RM381" s="73"/>
      <c r="RN381" s="73"/>
      <c r="RO381" s="73"/>
      <c r="RP381" s="73"/>
      <c r="RQ381" s="73"/>
      <c r="RR381" s="73"/>
      <c r="RS381" s="73"/>
      <c r="RT381" s="73"/>
      <c r="RU381" s="73"/>
      <c r="RV381" s="73"/>
      <c r="RW381" s="73"/>
      <c r="RX381" s="73"/>
      <c r="RY381" s="73"/>
      <c r="RZ381" s="73"/>
      <c r="SA381" s="73"/>
      <c r="SB381" s="73"/>
      <c r="SC381" s="73"/>
      <c r="SD381" s="73"/>
      <c r="SE381" s="73"/>
      <c r="SF381" s="73"/>
      <c r="SG381" s="73"/>
      <c r="SH381" s="73"/>
      <c r="SI381" s="73"/>
      <c r="SJ381" s="73"/>
      <c r="SK381" s="73"/>
      <c r="SL381" s="73"/>
      <c r="SM381" s="73"/>
      <c r="SN381" s="73"/>
      <c r="SO381" s="73"/>
      <c r="SP381" s="73"/>
      <c r="SQ381" s="73"/>
      <c r="SR381" s="73"/>
      <c r="SS381" s="73"/>
      <c r="ST381" s="73"/>
      <c r="SU381" s="73"/>
      <c r="SV381" s="73"/>
      <c r="SW381" s="73"/>
      <c r="SX381" s="73"/>
      <c r="SY381" s="73"/>
      <c r="SZ381" s="73"/>
      <c r="TA381" s="73"/>
      <c r="TB381" s="73"/>
      <c r="TC381" s="73"/>
      <c r="TD381" s="73"/>
      <c r="TE381" s="73"/>
      <c r="TF381" s="73"/>
      <c r="TG381" s="73"/>
      <c r="TH381" s="73"/>
      <c r="TI381" s="73"/>
      <c r="TJ381" s="73"/>
      <c r="TK381" s="73"/>
      <c r="TL381" s="73"/>
      <c r="TM381" s="73"/>
      <c r="TN381" s="73"/>
      <c r="TO381" s="73"/>
      <c r="TP381" s="73"/>
      <c r="TQ381" s="73"/>
      <c r="TR381" s="73"/>
      <c r="TS381" s="73"/>
      <c r="TT381" s="73"/>
      <c r="TU381" s="73"/>
      <c r="TV381" s="73"/>
      <c r="TW381" s="73"/>
      <c r="TX381" s="73"/>
      <c r="TY381" s="73"/>
      <c r="TZ381" s="73"/>
      <c r="UA381" s="73"/>
      <c r="UB381" s="73"/>
      <c r="UC381" s="73"/>
      <c r="UD381" s="73"/>
      <c r="UE381" s="73"/>
      <c r="UF381" s="73"/>
      <c r="UG381" s="73"/>
      <c r="UH381" s="73"/>
      <c r="UI381" s="73"/>
      <c r="UJ381" s="73"/>
      <c r="UK381" s="73"/>
      <c r="UL381" s="73"/>
      <c r="UM381" s="73"/>
      <c r="UN381" s="73"/>
      <c r="UO381" s="73"/>
      <c r="UP381" s="73"/>
      <c r="UQ381" s="73"/>
      <c r="UR381" s="73"/>
      <c r="US381" s="73"/>
      <c r="UT381" s="73"/>
      <c r="UU381" s="73"/>
      <c r="UV381" s="73"/>
      <c r="UW381" s="73"/>
      <c r="UX381" s="73"/>
      <c r="UY381" s="73"/>
      <c r="UZ381" s="73"/>
      <c r="VA381" s="73"/>
      <c r="VB381" s="73"/>
      <c r="VC381" s="73"/>
      <c r="VD381" s="73"/>
      <c r="VE381" s="73"/>
      <c r="VF381" s="73"/>
      <c r="VG381" s="73"/>
      <c r="VH381" s="73"/>
      <c r="VI381" s="73"/>
      <c r="VJ381" s="73"/>
      <c r="VK381" s="73"/>
      <c r="VL381" s="73"/>
      <c r="VM381" s="73"/>
      <c r="VN381" s="73"/>
      <c r="VO381" s="73"/>
      <c r="VP381" s="73"/>
      <c r="VQ381" s="73"/>
      <c r="VR381" s="73"/>
      <c r="VS381" s="73"/>
      <c r="VT381" s="73"/>
      <c r="VU381" s="73"/>
      <c r="VV381" s="73"/>
      <c r="VW381" s="73"/>
      <c r="VX381" s="73"/>
      <c r="VY381" s="73"/>
      <c r="VZ381" s="73"/>
      <c r="WA381" s="73"/>
      <c r="WB381" s="73"/>
      <c r="WC381" s="73"/>
      <c r="WD381" s="73"/>
      <c r="WE381" s="73"/>
      <c r="WF381" s="73"/>
      <c r="WG381" s="73"/>
      <c r="WH381" s="73"/>
      <c r="WI381" s="73"/>
      <c r="WJ381" s="73"/>
      <c r="WK381" s="73"/>
      <c r="WL381" s="73"/>
      <c r="WM381" s="73"/>
      <c r="WN381" s="73"/>
      <c r="WO381" s="73"/>
      <c r="WP381" s="73"/>
      <c r="WQ381" s="73"/>
      <c r="WR381" s="73"/>
      <c r="WS381" s="73"/>
      <c r="WT381" s="73"/>
      <c r="WU381" s="73"/>
      <c r="WV381" s="73"/>
      <c r="WW381" s="73"/>
      <c r="WX381" s="73"/>
      <c r="WY381" s="73"/>
      <c r="WZ381" s="73"/>
      <c r="XA381" s="73"/>
      <c r="XB381" s="73"/>
      <c r="XC381" s="73"/>
      <c r="XD381" s="73"/>
      <c r="XE381" s="73"/>
      <c r="XF381" s="73"/>
      <c r="XG381" s="73"/>
      <c r="XH381" s="73"/>
      <c r="XI381" s="73"/>
      <c r="XJ381" s="73"/>
      <c r="XK381" s="73"/>
      <c r="XL381" s="73"/>
      <c r="XM381" s="73"/>
      <c r="XN381" s="73"/>
      <c r="XO381" s="73"/>
      <c r="XP381" s="73"/>
      <c r="XQ381" s="73"/>
      <c r="XR381" s="73"/>
      <c r="XS381" s="73"/>
      <c r="XT381" s="73"/>
      <c r="XU381" s="73"/>
      <c r="XV381" s="73"/>
      <c r="XW381" s="73"/>
      <c r="XX381" s="73"/>
      <c r="XY381" s="73"/>
      <c r="XZ381" s="73"/>
      <c r="YA381" s="73"/>
      <c r="YB381" s="73"/>
      <c r="YC381" s="73"/>
      <c r="YD381" s="73"/>
      <c r="YE381" s="73"/>
      <c r="YF381" s="73"/>
      <c r="YG381" s="73"/>
      <c r="YH381" s="73"/>
      <c r="YI381" s="73"/>
      <c r="YJ381" s="73"/>
      <c r="YK381" s="73"/>
      <c r="YL381" s="73"/>
      <c r="YM381" s="73"/>
      <c r="YN381" s="73"/>
      <c r="YO381" s="73"/>
      <c r="YP381" s="73"/>
      <c r="YQ381" s="73"/>
      <c r="YR381" s="73"/>
      <c r="YS381" s="73"/>
      <c r="YT381" s="73"/>
      <c r="YU381" s="73"/>
      <c r="YV381" s="73"/>
      <c r="YW381" s="73"/>
      <c r="YX381" s="73"/>
      <c r="YY381" s="73"/>
      <c r="YZ381" s="73"/>
      <c r="ZA381" s="73"/>
      <c r="ZB381" s="73"/>
      <c r="ZC381" s="73"/>
      <c r="ZD381" s="73"/>
      <c r="ZE381" s="73"/>
      <c r="ZF381" s="73"/>
      <c r="ZG381" s="73"/>
      <c r="ZH381" s="73"/>
      <c r="ZI381" s="73"/>
      <c r="ZJ381" s="73"/>
      <c r="ZK381" s="73"/>
      <c r="ZL381" s="73"/>
      <c r="ZM381" s="73"/>
      <c r="ZN381" s="73"/>
      <c r="ZO381" s="73"/>
      <c r="ZP381" s="73"/>
      <c r="ZQ381" s="73"/>
      <c r="ZR381" s="73"/>
      <c r="ZS381" s="73"/>
      <c r="ZT381" s="73"/>
      <c r="ZU381" s="73"/>
      <c r="ZV381" s="73"/>
      <c r="ZW381" s="73"/>
      <c r="ZX381" s="73"/>
      <c r="ZY381" s="73"/>
      <c r="ZZ381" s="73"/>
      <c r="AAA381" s="73"/>
      <c r="AAB381" s="73"/>
      <c r="AAC381" s="73"/>
      <c r="AAD381" s="73"/>
      <c r="AAE381" s="73"/>
      <c r="AAF381" s="73"/>
      <c r="AAG381" s="73"/>
      <c r="AAH381" s="73"/>
      <c r="AAI381" s="73"/>
      <c r="AAJ381" s="73"/>
      <c r="AAK381" s="73"/>
      <c r="AAL381" s="73"/>
      <c r="AAM381" s="73"/>
      <c r="AAN381" s="73"/>
      <c r="AAO381" s="73"/>
      <c r="AAP381" s="73"/>
      <c r="AAQ381" s="73"/>
      <c r="AAR381" s="73"/>
      <c r="AAS381" s="73"/>
      <c r="AAT381" s="73"/>
      <c r="AAU381" s="73"/>
      <c r="AAV381" s="73"/>
      <c r="AAW381" s="73"/>
      <c r="AAX381" s="73"/>
      <c r="AAY381" s="73"/>
      <c r="AAZ381" s="73"/>
      <c r="ABA381" s="73"/>
      <c r="ABB381" s="73"/>
      <c r="ABC381" s="73"/>
      <c r="ABD381" s="73"/>
      <c r="ABE381" s="73"/>
      <c r="ABF381" s="73"/>
      <c r="ABG381" s="73"/>
      <c r="ABH381" s="73"/>
      <c r="ABI381" s="73"/>
      <c r="ABJ381" s="73"/>
      <c r="ABK381" s="73"/>
      <c r="ABL381" s="73"/>
      <c r="ABM381" s="73"/>
      <c r="ABN381" s="73"/>
      <c r="ABO381" s="73"/>
      <c r="ABP381" s="73"/>
      <c r="ABQ381" s="73"/>
      <c r="ABR381" s="73"/>
      <c r="ABS381" s="73"/>
      <c r="ABT381" s="73"/>
      <c r="ABU381" s="73"/>
      <c r="ABV381" s="73"/>
      <c r="ABW381" s="73"/>
      <c r="ABX381" s="73"/>
      <c r="ABY381" s="73"/>
      <c r="ABZ381" s="73"/>
      <c r="ACA381" s="73"/>
      <c r="ACB381" s="73"/>
      <c r="ACC381" s="73"/>
      <c r="ACD381" s="73"/>
      <c r="ACE381" s="73"/>
      <c r="ACF381" s="73"/>
      <c r="ACG381" s="73"/>
      <c r="ACH381" s="73"/>
      <c r="ACI381" s="73"/>
      <c r="ACJ381" s="73"/>
      <c r="ACK381" s="73"/>
      <c r="ACL381" s="73"/>
      <c r="ACM381" s="73"/>
      <c r="ACN381" s="73"/>
      <c r="ACO381" s="73"/>
      <c r="ACP381" s="73"/>
      <c r="ACQ381" s="73"/>
      <c r="ACR381" s="73"/>
      <c r="ACS381" s="73"/>
      <c r="ACT381" s="73"/>
      <c r="ACU381" s="73"/>
      <c r="ACV381" s="73"/>
      <c r="ACW381" s="73"/>
      <c r="ACX381" s="73"/>
      <c r="ACY381" s="73"/>
      <c r="ACZ381" s="73"/>
      <c r="ADA381" s="73"/>
      <c r="ADB381" s="73"/>
      <c r="ADC381" s="73"/>
      <c r="ADD381" s="73"/>
      <c r="ADE381" s="73"/>
      <c r="ADF381" s="73"/>
      <c r="ADG381" s="73"/>
      <c r="ADH381" s="73"/>
      <c r="ADI381" s="73"/>
      <c r="ADJ381" s="73"/>
      <c r="ADK381" s="73"/>
      <c r="ADL381" s="73"/>
      <c r="ADM381" s="73"/>
      <c r="ADN381" s="73"/>
      <c r="ADO381" s="73"/>
      <c r="ADP381" s="73"/>
      <c r="ADQ381" s="73"/>
      <c r="ADR381" s="73"/>
      <c r="ADS381" s="73"/>
      <c r="ADT381" s="73"/>
      <c r="ADU381" s="73"/>
      <c r="ADV381" s="73"/>
      <c r="ADW381" s="73"/>
      <c r="ADX381" s="73"/>
      <c r="ADY381" s="73"/>
      <c r="ADZ381" s="73"/>
      <c r="AEA381" s="73"/>
      <c r="AEB381" s="73"/>
      <c r="AEC381" s="73"/>
      <c r="AED381" s="73"/>
      <c r="AEE381" s="73"/>
      <c r="AEF381" s="73"/>
      <c r="AEG381" s="73"/>
      <c r="AEH381" s="73"/>
      <c r="AEI381" s="73"/>
      <c r="AEJ381" s="73"/>
      <c r="AEK381" s="73"/>
      <c r="AEL381" s="73"/>
      <c r="AEM381" s="73"/>
      <c r="AEN381" s="73"/>
      <c r="AEO381" s="73"/>
      <c r="AEP381" s="73"/>
      <c r="AEQ381" s="73"/>
      <c r="AER381" s="73"/>
      <c r="AES381" s="73"/>
      <c r="AET381" s="73"/>
      <c r="AEU381" s="73"/>
      <c r="AEV381" s="73"/>
      <c r="AEW381" s="73"/>
      <c r="AEX381" s="73"/>
      <c r="AEY381" s="73"/>
      <c r="AEZ381" s="73"/>
      <c r="AFA381" s="73"/>
      <c r="AFB381" s="73"/>
      <c r="AFC381" s="73"/>
      <c r="AFD381" s="73"/>
      <c r="AFE381" s="73"/>
      <c r="AFF381" s="73"/>
      <c r="AFG381" s="73"/>
      <c r="AFH381" s="73"/>
      <c r="AFI381" s="73"/>
      <c r="AFJ381" s="73"/>
      <c r="AFK381" s="73"/>
      <c r="AFL381" s="73"/>
      <c r="AFM381" s="73"/>
      <c r="AFN381" s="73"/>
      <c r="AFO381" s="73"/>
      <c r="AFP381" s="73"/>
      <c r="AFQ381" s="73"/>
      <c r="AFR381" s="73"/>
      <c r="AFS381" s="73"/>
      <c r="AFT381" s="73"/>
      <c r="AFU381" s="73"/>
      <c r="AFV381" s="73"/>
      <c r="AFW381" s="73"/>
      <c r="AFX381" s="73"/>
      <c r="AFY381" s="73"/>
      <c r="AFZ381" s="73"/>
      <c r="AGA381" s="73"/>
      <c r="AGB381" s="73"/>
      <c r="AGC381" s="73"/>
      <c r="AGD381" s="73"/>
      <c r="AGE381" s="73"/>
      <c r="AGF381" s="73"/>
      <c r="AGG381" s="73"/>
      <c r="AGH381" s="73"/>
      <c r="AGI381" s="73"/>
      <c r="AGJ381" s="73"/>
      <c r="AGK381" s="73"/>
      <c r="AGL381" s="73"/>
      <c r="AGM381" s="73"/>
      <c r="AGN381" s="73"/>
      <c r="AGO381" s="73"/>
      <c r="AGP381" s="73"/>
      <c r="AGQ381" s="73"/>
      <c r="AGR381" s="73"/>
      <c r="AGS381" s="73"/>
      <c r="AGT381" s="73"/>
      <c r="AGU381" s="73"/>
      <c r="AGV381" s="73"/>
      <c r="AGW381" s="73"/>
      <c r="AGX381" s="73"/>
      <c r="AGY381" s="73"/>
      <c r="AGZ381" s="73"/>
      <c r="AHA381" s="73"/>
      <c r="AHB381" s="73"/>
      <c r="AHC381" s="73"/>
      <c r="AHD381" s="73"/>
      <c r="AHE381" s="73"/>
      <c r="AHF381" s="73"/>
      <c r="AHG381" s="73"/>
      <c r="AHH381" s="73"/>
      <c r="AHI381" s="73"/>
      <c r="AHJ381" s="73"/>
      <c r="AHK381" s="73"/>
      <c r="AHL381" s="73"/>
      <c r="AHM381" s="73"/>
      <c r="AHN381" s="73"/>
      <c r="AHO381" s="73"/>
      <c r="AHP381" s="73"/>
      <c r="AHQ381" s="73"/>
      <c r="AHR381" s="73"/>
      <c r="AHS381" s="73"/>
      <c r="AHT381" s="73"/>
      <c r="AHU381" s="73"/>
      <c r="AHV381" s="73"/>
      <c r="AHW381" s="73"/>
      <c r="AHX381" s="73"/>
      <c r="AHY381" s="73"/>
      <c r="AHZ381" s="73"/>
      <c r="AIA381" s="73"/>
      <c r="AIB381" s="73"/>
      <c r="AIC381" s="73"/>
      <c r="AID381" s="73"/>
      <c r="AIE381" s="73"/>
      <c r="AIF381" s="73"/>
      <c r="AIG381" s="73"/>
      <c r="AIH381" s="73"/>
      <c r="AII381" s="73"/>
      <c r="AIJ381" s="73"/>
      <c r="AIK381" s="73"/>
      <c r="AIL381" s="73"/>
      <c r="AIM381" s="73"/>
      <c r="AIN381" s="73"/>
      <c r="AIO381" s="73"/>
      <c r="AIP381" s="73"/>
      <c r="AIQ381" s="73"/>
      <c r="AIR381" s="73"/>
      <c r="AIS381" s="73"/>
      <c r="AIT381" s="73"/>
      <c r="AIU381" s="73"/>
      <c r="AIV381" s="73"/>
      <c r="AIW381" s="73"/>
      <c r="AIX381" s="73"/>
      <c r="AIY381" s="73"/>
      <c r="AIZ381" s="73"/>
      <c r="AJA381" s="73"/>
      <c r="AJB381" s="73"/>
      <c r="AJC381" s="73"/>
      <c r="AJD381" s="73"/>
      <c r="AJE381" s="73"/>
      <c r="AJF381" s="73"/>
      <c r="AJG381" s="73"/>
      <c r="AJH381" s="73"/>
      <c r="AJI381" s="73"/>
      <c r="AJJ381" s="73"/>
      <c r="AJK381" s="73"/>
      <c r="AJL381" s="73"/>
      <c r="AJM381" s="73"/>
      <c r="AJN381" s="73"/>
      <c r="AJO381" s="73"/>
      <c r="AJP381" s="73"/>
      <c r="AJQ381" s="73"/>
      <c r="AJR381" s="73"/>
      <c r="AJS381" s="73"/>
      <c r="AJT381" s="73"/>
      <c r="AJU381" s="73"/>
      <c r="AJV381" s="73"/>
      <c r="AJW381" s="73"/>
      <c r="AJX381" s="73"/>
      <c r="AJY381" s="73"/>
      <c r="AJZ381" s="73"/>
      <c r="AKA381" s="73"/>
      <c r="AKB381" s="73"/>
      <c r="AKC381" s="73"/>
      <c r="AKD381" s="73"/>
      <c r="AKE381" s="73"/>
      <c r="AKF381" s="73"/>
      <c r="AKG381" s="73"/>
      <c r="AKH381" s="73"/>
      <c r="AKI381" s="73"/>
      <c r="AKJ381" s="73"/>
      <c r="AKK381" s="73"/>
      <c r="AKL381" s="73"/>
      <c r="AKM381" s="73"/>
      <c r="AKN381" s="73"/>
      <c r="AKO381" s="73"/>
      <c r="AKP381" s="73"/>
      <c r="AKQ381" s="73"/>
      <c r="AKR381" s="73"/>
      <c r="AKS381" s="73"/>
      <c r="AKT381" s="73"/>
      <c r="AKU381" s="73"/>
      <c r="AKV381" s="73"/>
      <c r="AKW381" s="73"/>
      <c r="AKX381" s="73"/>
      <c r="AKY381" s="73"/>
      <c r="AKZ381" s="73"/>
      <c r="ALA381" s="73"/>
      <c r="ALB381" s="73"/>
      <c r="ALC381" s="73"/>
      <c r="ALD381" s="73"/>
      <c r="ALE381" s="73"/>
      <c r="ALF381" s="73"/>
      <c r="ALG381" s="73"/>
      <c r="ALH381" s="73"/>
      <c r="ALI381" s="73"/>
      <c r="ALJ381" s="73"/>
      <c r="ALK381" s="73"/>
      <c r="ALL381" s="73"/>
      <c r="ALM381" s="73"/>
      <c r="ALN381" s="73"/>
      <c r="ALO381" s="73"/>
      <c r="ALP381" s="73"/>
      <c r="ALQ381" s="73"/>
      <c r="ALR381" s="73"/>
      <c r="ALS381" s="73"/>
      <c r="ALT381" s="73"/>
      <c r="ALU381" s="73"/>
      <c r="ALV381" s="73"/>
      <c r="ALW381" s="73"/>
      <c r="ALX381" s="73"/>
      <c r="ALY381" s="73"/>
      <c r="ALZ381" s="73"/>
      <c r="AMA381" s="73"/>
      <c r="AMB381" s="73"/>
      <c r="AMC381" s="73"/>
      <c r="AMD381" s="73"/>
      <c r="AME381" s="73"/>
      <c r="AMF381" s="73"/>
      <c r="AMG381" s="73"/>
    </row>
    <row r="382" spans="1:1021" s="2" customFormat="1" ht="35.1" customHeight="1">
      <c r="A382" s="78">
        <f>1</f>
        <v>1</v>
      </c>
      <c r="B382" s="77" t="s">
        <v>23</v>
      </c>
      <c r="C382" s="78" t="s">
        <v>8</v>
      </c>
      <c r="D382" s="78" t="s">
        <v>24</v>
      </c>
      <c r="E382" s="78"/>
      <c r="F382" s="72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  <c r="FK382" s="73"/>
      <c r="FL382" s="73"/>
      <c r="FM382" s="73"/>
      <c r="FN382" s="73"/>
      <c r="FO382" s="73"/>
      <c r="FP382" s="73"/>
      <c r="FQ382" s="73"/>
      <c r="FR382" s="73"/>
      <c r="FS382" s="73"/>
      <c r="FT382" s="73"/>
      <c r="FU382" s="73"/>
      <c r="FV382" s="73"/>
      <c r="FW382" s="73"/>
      <c r="FX382" s="73"/>
      <c r="FY382" s="73"/>
      <c r="FZ382" s="73"/>
      <c r="GA382" s="73"/>
      <c r="GB382" s="73"/>
      <c r="GC382" s="73"/>
      <c r="GD382" s="73"/>
      <c r="GE382" s="73"/>
      <c r="GF382" s="73"/>
      <c r="GG382" s="73"/>
      <c r="GH382" s="73"/>
      <c r="GI382" s="73"/>
      <c r="GJ382" s="73"/>
      <c r="GK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  <c r="JD382" s="73"/>
      <c r="JE382" s="73"/>
      <c r="JF382" s="73"/>
      <c r="JG382" s="73"/>
      <c r="JH382" s="73"/>
      <c r="JI382" s="73"/>
      <c r="JJ382" s="73"/>
      <c r="JK382" s="73"/>
      <c r="JL382" s="73"/>
      <c r="JM382" s="73"/>
      <c r="JN382" s="73"/>
      <c r="JO382" s="73"/>
      <c r="JP382" s="73"/>
      <c r="JQ382" s="73"/>
      <c r="JR382" s="73"/>
      <c r="JS382" s="73"/>
      <c r="JT382" s="73"/>
      <c r="JU382" s="73"/>
      <c r="JV382" s="73"/>
      <c r="JW382" s="73"/>
      <c r="JX382" s="73"/>
      <c r="JY382" s="73"/>
      <c r="JZ382" s="73"/>
      <c r="KA382" s="73"/>
      <c r="KB382" s="73"/>
      <c r="KC382" s="73"/>
      <c r="KD382" s="73"/>
      <c r="KE382" s="73"/>
      <c r="KF382" s="73"/>
      <c r="KG382" s="73"/>
      <c r="KH382" s="73"/>
      <c r="KI382" s="73"/>
      <c r="KJ382" s="73"/>
      <c r="KK382" s="73"/>
      <c r="KL382" s="73"/>
      <c r="KM382" s="73"/>
      <c r="KN382" s="73"/>
      <c r="KO382" s="73"/>
      <c r="KP382" s="73"/>
      <c r="KQ382" s="73"/>
      <c r="KR382" s="73"/>
      <c r="KS382" s="73"/>
      <c r="KT382" s="73"/>
      <c r="KU382" s="73"/>
      <c r="KV382" s="73"/>
      <c r="KW382" s="73"/>
      <c r="KX382" s="73"/>
      <c r="KY382" s="73"/>
      <c r="KZ382" s="73"/>
      <c r="LA382" s="73"/>
      <c r="LB382" s="73"/>
      <c r="LC382" s="73"/>
      <c r="LD382" s="73"/>
      <c r="LE382" s="73"/>
      <c r="LF382" s="73"/>
      <c r="LG382" s="73"/>
      <c r="LH382" s="73"/>
      <c r="LI382" s="73"/>
      <c r="LJ382" s="73"/>
      <c r="LK382" s="73"/>
      <c r="LL382" s="73"/>
      <c r="LM382" s="73"/>
      <c r="LN382" s="73"/>
      <c r="LO382" s="73"/>
      <c r="LP382" s="73"/>
      <c r="LQ382" s="73"/>
      <c r="LR382" s="73"/>
      <c r="LS382" s="73"/>
      <c r="LT382" s="73"/>
      <c r="LU382" s="73"/>
      <c r="LV382" s="73"/>
      <c r="LW382" s="73"/>
      <c r="LX382" s="73"/>
      <c r="LY382" s="73"/>
      <c r="LZ382" s="73"/>
      <c r="MA382" s="73"/>
      <c r="MB382" s="73"/>
      <c r="MC382" s="73"/>
      <c r="MD382" s="73"/>
      <c r="ME382" s="73"/>
      <c r="MF382" s="73"/>
      <c r="MG382" s="73"/>
      <c r="MH382" s="73"/>
      <c r="MI382" s="73"/>
      <c r="MJ382" s="73"/>
      <c r="MK382" s="73"/>
      <c r="ML382" s="73"/>
      <c r="MM382" s="73"/>
      <c r="MN382" s="73"/>
      <c r="MO382" s="73"/>
      <c r="MP382" s="73"/>
      <c r="MQ382" s="73"/>
      <c r="MR382" s="73"/>
      <c r="MS382" s="73"/>
      <c r="MT382" s="73"/>
      <c r="MU382" s="73"/>
      <c r="MV382" s="73"/>
      <c r="MW382" s="73"/>
      <c r="MX382" s="73"/>
      <c r="MY382" s="73"/>
      <c r="MZ382" s="73"/>
      <c r="NA382" s="73"/>
      <c r="NB382" s="73"/>
      <c r="NC382" s="73"/>
      <c r="ND382" s="73"/>
      <c r="NE382" s="73"/>
      <c r="NF382" s="73"/>
      <c r="NG382" s="73"/>
      <c r="NH382" s="73"/>
      <c r="NI382" s="73"/>
      <c r="NJ382" s="73"/>
      <c r="NK382" s="73"/>
      <c r="NL382" s="73"/>
      <c r="NM382" s="73"/>
      <c r="NN382" s="73"/>
      <c r="NO382" s="73"/>
      <c r="NP382" s="73"/>
      <c r="NQ382" s="73"/>
      <c r="NR382" s="73"/>
      <c r="NS382" s="73"/>
      <c r="NT382" s="73"/>
      <c r="NU382" s="73"/>
      <c r="NV382" s="73"/>
      <c r="NW382" s="73"/>
      <c r="NX382" s="73"/>
      <c r="NY382" s="73"/>
      <c r="NZ382" s="73"/>
      <c r="OA382" s="73"/>
      <c r="OB382" s="73"/>
      <c r="OC382" s="73"/>
      <c r="OD382" s="73"/>
      <c r="OE382" s="73"/>
      <c r="OF382" s="73"/>
      <c r="OG382" s="73"/>
      <c r="OH382" s="73"/>
      <c r="OI382" s="73"/>
      <c r="OJ382" s="73"/>
      <c r="OK382" s="73"/>
      <c r="OL382" s="73"/>
      <c r="OM382" s="73"/>
      <c r="ON382" s="73"/>
      <c r="OO382" s="73"/>
      <c r="OP382" s="73"/>
      <c r="OQ382" s="73"/>
      <c r="OR382" s="73"/>
      <c r="OS382" s="73"/>
      <c r="OT382" s="73"/>
      <c r="OU382" s="73"/>
      <c r="OV382" s="73"/>
      <c r="OW382" s="73"/>
      <c r="OX382" s="73"/>
      <c r="OY382" s="73"/>
      <c r="OZ382" s="73"/>
      <c r="PA382" s="73"/>
      <c r="PB382" s="73"/>
      <c r="PC382" s="73"/>
      <c r="PD382" s="73"/>
      <c r="PE382" s="73"/>
      <c r="PF382" s="73"/>
      <c r="PG382" s="73"/>
      <c r="PH382" s="73"/>
      <c r="PI382" s="73"/>
      <c r="PJ382" s="73"/>
      <c r="PK382" s="73"/>
      <c r="PL382" s="73"/>
      <c r="PM382" s="73"/>
      <c r="PN382" s="73"/>
      <c r="PO382" s="73"/>
      <c r="PP382" s="73"/>
      <c r="PQ382" s="73"/>
      <c r="PR382" s="73"/>
      <c r="PS382" s="73"/>
      <c r="PT382" s="73"/>
      <c r="PU382" s="73"/>
      <c r="PV382" s="73"/>
      <c r="PW382" s="73"/>
      <c r="PX382" s="73"/>
      <c r="PY382" s="73"/>
      <c r="PZ382" s="73"/>
      <c r="QA382" s="73"/>
      <c r="QB382" s="73"/>
      <c r="QC382" s="73"/>
      <c r="QD382" s="73"/>
      <c r="QE382" s="73"/>
      <c r="QF382" s="73"/>
      <c r="QG382" s="73"/>
      <c r="QH382" s="73"/>
      <c r="QI382" s="73"/>
      <c r="QJ382" s="73"/>
      <c r="QK382" s="73"/>
      <c r="QL382" s="73"/>
      <c r="QM382" s="73"/>
      <c r="QN382" s="73"/>
      <c r="QO382" s="73"/>
      <c r="QP382" s="73"/>
      <c r="QQ382" s="73"/>
      <c r="QR382" s="73"/>
      <c r="QS382" s="73"/>
      <c r="QT382" s="73"/>
      <c r="QU382" s="73"/>
      <c r="QV382" s="73"/>
      <c r="QW382" s="73"/>
      <c r="QX382" s="73"/>
      <c r="QY382" s="73"/>
      <c r="QZ382" s="73"/>
      <c r="RA382" s="73"/>
      <c r="RB382" s="73"/>
      <c r="RC382" s="73"/>
      <c r="RD382" s="73"/>
      <c r="RE382" s="73"/>
      <c r="RF382" s="73"/>
      <c r="RG382" s="73"/>
      <c r="RH382" s="73"/>
      <c r="RI382" s="73"/>
      <c r="RJ382" s="73"/>
      <c r="RK382" s="73"/>
      <c r="RL382" s="73"/>
      <c r="RM382" s="73"/>
      <c r="RN382" s="73"/>
      <c r="RO382" s="73"/>
      <c r="RP382" s="73"/>
      <c r="RQ382" s="73"/>
      <c r="RR382" s="73"/>
      <c r="RS382" s="73"/>
      <c r="RT382" s="73"/>
      <c r="RU382" s="73"/>
      <c r="RV382" s="73"/>
      <c r="RW382" s="73"/>
      <c r="RX382" s="73"/>
      <c r="RY382" s="73"/>
      <c r="RZ382" s="73"/>
      <c r="SA382" s="73"/>
      <c r="SB382" s="73"/>
      <c r="SC382" s="73"/>
      <c r="SD382" s="73"/>
      <c r="SE382" s="73"/>
      <c r="SF382" s="73"/>
      <c r="SG382" s="73"/>
      <c r="SH382" s="73"/>
      <c r="SI382" s="73"/>
      <c r="SJ382" s="73"/>
      <c r="SK382" s="73"/>
      <c r="SL382" s="73"/>
      <c r="SM382" s="73"/>
      <c r="SN382" s="73"/>
      <c r="SO382" s="73"/>
      <c r="SP382" s="73"/>
      <c r="SQ382" s="73"/>
      <c r="SR382" s="73"/>
      <c r="SS382" s="73"/>
      <c r="ST382" s="73"/>
      <c r="SU382" s="73"/>
      <c r="SV382" s="73"/>
      <c r="SW382" s="73"/>
      <c r="SX382" s="73"/>
      <c r="SY382" s="73"/>
      <c r="SZ382" s="73"/>
      <c r="TA382" s="73"/>
      <c r="TB382" s="73"/>
      <c r="TC382" s="73"/>
      <c r="TD382" s="73"/>
      <c r="TE382" s="73"/>
      <c r="TF382" s="73"/>
      <c r="TG382" s="73"/>
      <c r="TH382" s="73"/>
      <c r="TI382" s="73"/>
      <c r="TJ382" s="73"/>
      <c r="TK382" s="73"/>
      <c r="TL382" s="73"/>
      <c r="TM382" s="73"/>
      <c r="TN382" s="73"/>
      <c r="TO382" s="73"/>
      <c r="TP382" s="73"/>
      <c r="TQ382" s="73"/>
      <c r="TR382" s="73"/>
      <c r="TS382" s="73"/>
      <c r="TT382" s="73"/>
      <c r="TU382" s="73"/>
      <c r="TV382" s="73"/>
      <c r="TW382" s="73"/>
      <c r="TX382" s="73"/>
      <c r="TY382" s="73"/>
      <c r="TZ382" s="73"/>
      <c r="UA382" s="73"/>
      <c r="UB382" s="73"/>
      <c r="UC382" s="73"/>
      <c r="UD382" s="73"/>
      <c r="UE382" s="73"/>
      <c r="UF382" s="73"/>
      <c r="UG382" s="73"/>
      <c r="UH382" s="73"/>
      <c r="UI382" s="73"/>
      <c r="UJ382" s="73"/>
      <c r="UK382" s="73"/>
      <c r="UL382" s="73"/>
      <c r="UM382" s="73"/>
      <c r="UN382" s="73"/>
      <c r="UO382" s="73"/>
      <c r="UP382" s="73"/>
      <c r="UQ382" s="73"/>
      <c r="UR382" s="73"/>
      <c r="US382" s="73"/>
      <c r="UT382" s="73"/>
      <c r="UU382" s="73"/>
      <c r="UV382" s="73"/>
      <c r="UW382" s="73"/>
      <c r="UX382" s="73"/>
      <c r="UY382" s="73"/>
      <c r="UZ382" s="73"/>
      <c r="VA382" s="73"/>
      <c r="VB382" s="73"/>
      <c r="VC382" s="73"/>
      <c r="VD382" s="73"/>
      <c r="VE382" s="73"/>
      <c r="VF382" s="73"/>
      <c r="VG382" s="73"/>
      <c r="VH382" s="73"/>
      <c r="VI382" s="73"/>
      <c r="VJ382" s="73"/>
      <c r="VK382" s="73"/>
      <c r="VL382" s="73"/>
      <c r="VM382" s="73"/>
      <c r="VN382" s="73"/>
      <c r="VO382" s="73"/>
      <c r="VP382" s="73"/>
      <c r="VQ382" s="73"/>
      <c r="VR382" s="73"/>
      <c r="VS382" s="73"/>
      <c r="VT382" s="73"/>
      <c r="VU382" s="73"/>
      <c r="VV382" s="73"/>
      <c r="VW382" s="73"/>
      <c r="VX382" s="73"/>
      <c r="VY382" s="73"/>
      <c r="VZ382" s="73"/>
      <c r="WA382" s="73"/>
      <c r="WB382" s="73"/>
      <c r="WC382" s="73"/>
      <c r="WD382" s="73"/>
      <c r="WE382" s="73"/>
      <c r="WF382" s="73"/>
      <c r="WG382" s="73"/>
      <c r="WH382" s="73"/>
      <c r="WI382" s="73"/>
      <c r="WJ382" s="73"/>
      <c r="WK382" s="73"/>
      <c r="WL382" s="73"/>
      <c r="WM382" s="73"/>
      <c r="WN382" s="73"/>
      <c r="WO382" s="73"/>
      <c r="WP382" s="73"/>
      <c r="WQ382" s="73"/>
      <c r="WR382" s="73"/>
      <c r="WS382" s="73"/>
      <c r="WT382" s="73"/>
      <c r="WU382" s="73"/>
      <c r="WV382" s="73"/>
      <c r="WW382" s="73"/>
      <c r="WX382" s="73"/>
      <c r="WY382" s="73"/>
      <c r="WZ382" s="73"/>
      <c r="XA382" s="73"/>
      <c r="XB382" s="73"/>
      <c r="XC382" s="73"/>
      <c r="XD382" s="73"/>
      <c r="XE382" s="73"/>
      <c r="XF382" s="73"/>
      <c r="XG382" s="73"/>
      <c r="XH382" s="73"/>
      <c r="XI382" s="73"/>
      <c r="XJ382" s="73"/>
      <c r="XK382" s="73"/>
      <c r="XL382" s="73"/>
      <c r="XM382" s="73"/>
      <c r="XN382" s="73"/>
      <c r="XO382" s="73"/>
      <c r="XP382" s="73"/>
      <c r="XQ382" s="73"/>
      <c r="XR382" s="73"/>
      <c r="XS382" s="73"/>
      <c r="XT382" s="73"/>
      <c r="XU382" s="73"/>
      <c r="XV382" s="73"/>
      <c r="XW382" s="73"/>
      <c r="XX382" s="73"/>
      <c r="XY382" s="73"/>
      <c r="XZ382" s="73"/>
      <c r="YA382" s="73"/>
      <c r="YB382" s="73"/>
      <c r="YC382" s="73"/>
      <c r="YD382" s="73"/>
      <c r="YE382" s="73"/>
      <c r="YF382" s="73"/>
      <c r="YG382" s="73"/>
      <c r="YH382" s="73"/>
      <c r="YI382" s="73"/>
      <c r="YJ382" s="73"/>
      <c r="YK382" s="73"/>
      <c r="YL382" s="73"/>
      <c r="YM382" s="73"/>
      <c r="YN382" s="73"/>
      <c r="YO382" s="73"/>
      <c r="YP382" s="73"/>
      <c r="YQ382" s="73"/>
      <c r="YR382" s="73"/>
      <c r="YS382" s="73"/>
      <c r="YT382" s="73"/>
      <c r="YU382" s="73"/>
      <c r="YV382" s="73"/>
      <c r="YW382" s="73"/>
      <c r="YX382" s="73"/>
      <c r="YY382" s="73"/>
      <c r="YZ382" s="73"/>
      <c r="ZA382" s="73"/>
      <c r="ZB382" s="73"/>
      <c r="ZC382" s="73"/>
      <c r="ZD382" s="73"/>
      <c r="ZE382" s="73"/>
      <c r="ZF382" s="73"/>
      <c r="ZG382" s="73"/>
      <c r="ZH382" s="73"/>
      <c r="ZI382" s="73"/>
      <c r="ZJ382" s="73"/>
      <c r="ZK382" s="73"/>
      <c r="ZL382" s="73"/>
      <c r="ZM382" s="73"/>
      <c r="ZN382" s="73"/>
      <c r="ZO382" s="73"/>
      <c r="ZP382" s="73"/>
      <c r="ZQ382" s="73"/>
      <c r="ZR382" s="73"/>
      <c r="ZS382" s="73"/>
      <c r="ZT382" s="73"/>
      <c r="ZU382" s="73"/>
      <c r="ZV382" s="73"/>
      <c r="ZW382" s="73"/>
      <c r="ZX382" s="73"/>
      <c r="ZY382" s="73"/>
      <c r="ZZ382" s="73"/>
      <c r="AAA382" s="73"/>
      <c r="AAB382" s="73"/>
      <c r="AAC382" s="73"/>
      <c r="AAD382" s="73"/>
      <c r="AAE382" s="73"/>
      <c r="AAF382" s="73"/>
      <c r="AAG382" s="73"/>
      <c r="AAH382" s="73"/>
      <c r="AAI382" s="73"/>
      <c r="AAJ382" s="73"/>
      <c r="AAK382" s="73"/>
      <c r="AAL382" s="73"/>
      <c r="AAM382" s="73"/>
      <c r="AAN382" s="73"/>
      <c r="AAO382" s="73"/>
      <c r="AAP382" s="73"/>
      <c r="AAQ382" s="73"/>
      <c r="AAR382" s="73"/>
      <c r="AAS382" s="73"/>
      <c r="AAT382" s="73"/>
      <c r="AAU382" s="73"/>
      <c r="AAV382" s="73"/>
      <c r="AAW382" s="73"/>
      <c r="AAX382" s="73"/>
      <c r="AAY382" s="73"/>
      <c r="AAZ382" s="73"/>
      <c r="ABA382" s="73"/>
      <c r="ABB382" s="73"/>
      <c r="ABC382" s="73"/>
      <c r="ABD382" s="73"/>
      <c r="ABE382" s="73"/>
      <c r="ABF382" s="73"/>
      <c r="ABG382" s="73"/>
      <c r="ABH382" s="73"/>
      <c r="ABI382" s="73"/>
      <c r="ABJ382" s="73"/>
      <c r="ABK382" s="73"/>
      <c r="ABL382" s="73"/>
      <c r="ABM382" s="73"/>
      <c r="ABN382" s="73"/>
      <c r="ABO382" s="73"/>
      <c r="ABP382" s="73"/>
      <c r="ABQ382" s="73"/>
      <c r="ABR382" s="73"/>
      <c r="ABS382" s="73"/>
      <c r="ABT382" s="73"/>
      <c r="ABU382" s="73"/>
      <c r="ABV382" s="73"/>
      <c r="ABW382" s="73"/>
      <c r="ABX382" s="73"/>
      <c r="ABY382" s="73"/>
      <c r="ABZ382" s="73"/>
      <c r="ACA382" s="73"/>
      <c r="ACB382" s="73"/>
      <c r="ACC382" s="73"/>
      <c r="ACD382" s="73"/>
      <c r="ACE382" s="73"/>
      <c r="ACF382" s="73"/>
      <c r="ACG382" s="73"/>
      <c r="ACH382" s="73"/>
      <c r="ACI382" s="73"/>
      <c r="ACJ382" s="73"/>
      <c r="ACK382" s="73"/>
      <c r="ACL382" s="73"/>
      <c r="ACM382" s="73"/>
      <c r="ACN382" s="73"/>
      <c r="ACO382" s="73"/>
      <c r="ACP382" s="73"/>
      <c r="ACQ382" s="73"/>
      <c r="ACR382" s="73"/>
      <c r="ACS382" s="73"/>
      <c r="ACT382" s="73"/>
      <c r="ACU382" s="73"/>
      <c r="ACV382" s="73"/>
      <c r="ACW382" s="73"/>
      <c r="ACX382" s="73"/>
      <c r="ACY382" s="73"/>
      <c r="ACZ382" s="73"/>
      <c r="ADA382" s="73"/>
      <c r="ADB382" s="73"/>
      <c r="ADC382" s="73"/>
      <c r="ADD382" s="73"/>
      <c r="ADE382" s="73"/>
      <c r="ADF382" s="73"/>
      <c r="ADG382" s="73"/>
      <c r="ADH382" s="73"/>
      <c r="ADI382" s="73"/>
      <c r="ADJ382" s="73"/>
      <c r="ADK382" s="73"/>
      <c r="ADL382" s="73"/>
      <c r="ADM382" s="73"/>
      <c r="ADN382" s="73"/>
      <c r="ADO382" s="73"/>
      <c r="ADP382" s="73"/>
      <c r="ADQ382" s="73"/>
      <c r="ADR382" s="73"/>
      <c r="ADS382" s="73"/>
      <c r="ADT382" s="73"/>
      <c r="ADU382" s="73"/>
      <c r="ADV382" s="73"/>
      <c r="ADW382" s="73"/>
      <c r="ADX382" s="73"/>
      <c r="ADY382" s="73"/>
      <c r="ADZ382" s="73"/>
      <c r="AEA382" s="73"/>
      <c r="AEB382" s="73"/>
      <c r="AEC382" s="73"/>
      <c r="AED382" s="73"/>
      <c r="AEE382" s="73"/>
      <c r="AEF382" s="73"/>
      <c r="AEG382" s="73"/>
      <c r="AEH382" s="73"/>
      <c r="AEI382" s="73"/>
      <c r="AEJ382" s="73"/>
      <c r="AEK382" s="73"/>
      <c r="AEL382" s="73"/>
      <c r="AEM382" s="73"/>
      <c r="AEN382" s="73"/>
      <c r="AEO382" s="73"/>
      <c r="AEP382" s="73"/>
      <c r="AEQ382" s="73"/>
      <c r="AER382" s="73"/>
      <c r="AES382" s="73"/>
      <c r="AET382" s="73"/>
      <c r="AEU382" s="73"/>
      <c r="AEV382" s="73"/>
      <c r="AEW382" s="73"/>
      <c r="AEX382" s="73"/>
      <c r="AEY382" s="73"/>
      <c r="AEZ382" s="73"/>
      <c r="AFA382" s="73"/>
      <c r="AFB382" s="73"/>
      <c r="AFC382" s="73"/>
      <c r="AFD382" s="73"/>
      <c r="AFE382" s="73"/>
      <c r="AFF382" s="73"/>
      <c r="AFG382" s="73"/>
      <c r="AFH382" s="73"/>
      <c r="AFI382" s="73"/>
      <c r="AFJ382" s="73"/>
      <c r="AFK382" s="73"/>
      <c r="AFL382" s="73"/>
      <c r="AFM382" s="73"/>
      <c r="AFN382" s="73"/>
      <c r="AFO382" s="73"/>
      <c r="AFP382" s="73"/>
      <c r="AFQ382" s="73"/>
      <c r="AFR382" s="73"/>
      <c r="AFS382" s="73"/>
      <c r="AFT382" s="73"/>
      <c r="AFU382" s="73"/>
      <c r="AFV382" s="73"/>
      <c r="AFW382" s="73"/>
      <c r="AFX382" s="73"/>
      <c r="AFY382" s="73"/>
      <c r="AFZ382" s="73"/>
      <c r="AGA382" s="73"/>
      <c r="AGB382" s="73"/>
      <c r="AGC382" s="73"/>
      <c r="AGD382" s="73"/>
      <c r="AGE382" s="73"/>
      <c r="AGF382" s="73"/>
      <c r="AGG382" s="73"/>
      <c r="AGH382" s="73"/>
      <c r="AGI382" s="73"/>
      <c r="AGJ382" s="73"/>
      <c r="AGK382" s="73"/>
      <c r="AGL382" s="73"/>
      <c r="AGM382" s="73"/>
      <c r="AGN382" s="73"/>
      <c r="AGO382" s="73"/>
      <c r="AGP382" s="73"/>
      <c r="AGQ382" s="73"/>
      <c r="AGR382" s="73"/>
      <c r="AGS382" s="73"/>
      <c r="AGT382" s="73"/>
      <c r="AGU382" s="73"/>
      <c r="AGV382" s="73"/>
      <c r="AGW382" s="73"/>
      <c r="AGX382" s="73"/>
      <c r="AGY382" s="73"/>
      <c r="AGZ382" s="73"/>
      <c r="AHA382" s="73"/>
      <c r="AHB382" s="73"/>
      <c r="AHC382" s="73"/>
      <c r="AHD382" s="73"/>
      <c r="AHE382" s="73"/>
      <c r="AHF382" s="73"/>
      <c r="AHG382" s="73"/>
      <c r="AHH382" s="73"/>
      <c r="AHI382" s="73"/>
      <c r="AHJ382" s="73"/>
      <c r="AHK382" s="73"/>
      <c r="AHL382" s="73"/>
      <c r="AHM382" s="73"/>
      <c r="AHN382" s="73"/>
      <c r="AHO382" s="73"/>
      <c r="AHP382" s="73"/>
      <c r="AHQ382" s="73"/>
      <c r="AHR382" s="73"/>
      <c r="AHS382" s="73"/>
      <c r="AHT382" s="73"/>
      <c r="AHU382" s="73"/>
      <c r="AHV382" s="73"/>
      <c r="AHW382" s="73"/>
      <c r="AHX382" s="73"/>
      <c r="AHY382" s="73"/>
      <c r="AHZ382" s="73"/>
      <c r="AIA382" s="73"/>
      <c r="AIB382" s="73"/>
      <c r="AIC382" s="73"/>
      <c r="AID382" s="73"/>
      <c r="AIE382" s="73"/>
      <c r="AIF382" s="73"/>
      <c r="AIG382" s="73"/>
      <c r="AIH382" s="73"/>
      <c r="AII382" s="73"/>
      <c r="AIJ382" s="73"/>
      <c r="AIK382" s="73"/>
      <c r="AIL382" s="73"/>
      <c r="AIM382" s="73"/>
      <c r="AIN382" s="73"/>
      <c r="AIO382" s="73"/>
      <c r="AIP382" s="73"/>
      <c r="AIQ382" s="73"/>
      <c r="AIR382" s="73"/>
      <c r="AIS382" s="73"/>
      <c r="AIT382" s="73"/>
      <c r="AIU382" s="73"/>
      <c r="AIV382" s="73"/>
      <c r="AIW382" s="73"/>
      <c r="AIX382" s="73"/>
      <c r="AIY382" s="73"/>
      <c r="AIZ382" s="73"/>
      <c r="AJA382" s="73"/>
      <c r="AJB382" s="73"/>
      <c r="AJC382" s="73"/>
      <c r="AJD382" s="73"/>
      <c r="AJE382" s="73"/>
      <c r="AJF382" s="73"/>
      <c r="AJG382" s="73"/>
      <c r="AJH382" s="73"/>
      <c r="AJI382" s="73"/>
      <c r="AJJ382" s="73"/>
      <c r="AJK382" s="73"/>
      <c r="AJL382" s="73"/>
      <c r="AJM382" s="73"/>
      <c r="AJN382" s="73"/>
      <c r="AJO382" s="73"/>
      <c r="AJP382" s="73"/>
      <c r="AJQ382" s="73"/>
      <c r="AJR382" s="73"/>
      <c r="AJS382" s="73"/>
      <c r="AJT382" s="73"/>
      <c r="AJU382" s="73"/>
      <c r="AJV382" s="73"/>
      <c r="AJW382" s="73"/>
      <c r="AJX382" s="73"/>
      <c r="AJY382" s="73"/>
      <c r="AJZ382" s="73"/>
      <c r="AKA382" s="73"/>
      <c r="AKB382" s="73"/>
      <c r="AKC382" s="73"/>
      <c r="AKD382" s="73"/>
      <c r="AKE382" s="73"/>
      <c r="AKF382" s="73"/>
      <c r="AKG382" s="73"/>
      <c r="AKH382" s="73"/>
      <c r="AKI382" s="73"/>
      <c r="AKJ382" s="73"/>
      <c r="AKK382" s="73"/>
      <c r="AKL382" s="73"/>
      <c r="AKM382" s="73"/>
      <c r="AKN382" s="73"/>
      <c r="AKO382" s="73"/>
      <c r="AKP382" s="73"/>
      <c r="AKQ382" s="73"/>
      <c r="AKR382" s="73"/>
      <c r="AKS382" s="73"/>
      <c r="AKT382" s="73"/>
      <c r="AKU382" s="73"/>
      <c r="AKV382" s="73"/>
      <c r="AKW382" s="73"/>
      <c r="AKX382" s="73"/>
      <c r="AKY382" s="73"/>
      <c r="AKZ382" s="73"/>
      <c r="ALA382" s="73"/>
      <c r="ALB382" s="73"/>
      <c r="ALC382" s="73"/>
      <c r="ALD382" s="73"/>
      <c r="ALE382" s="73"/>
      <c r="ALF382" s="73"/>
      <c r="ALG382" s="73"/>
      <c r="ALH382" s="73"/>
      <c r="ALI382" s="73"/>
      <c r="ALJ382" s="73"/>
      <c r="ALK382" s="73"/>
      <c r="ALL382" s="73"/>
      <c r="ALM382" s="73"/>
      <c r="ALN382" s="73"/>
      <c r="ALO382" s="73"/>
      <c r="ALP382" s="73"/>
      <c r="ALQ382" s="73"/>
      <c r="ALR382" s="73"/>
      <c r="ALS382" s="73"/>
      <c r="ALT382" s="73"/>
      <c r="ALU382" s="73"/>
      <c r="ALV382" s="73"/>
      <c r="ALW382" s="73"/>
      <c r="ALX382" s="73"/>
      <c r="ALY382" s="73"/>
      <c r="ALZ382" s="73"/>
      <c r="AMA382" s="73"/>
      <c r="AMB382" s="73"/>
      <c r="AMC382" s="73"/>
      <c r="AMD382" s="73"/>
      <c r="AME382" s="73"/>
      <c r="AMF382" s="73"/>
      <c r="AMG382" s="73"/>
    </row>
    <row r="383" spans="1:1021" s="2" customFormat="1" ht="35.1" customHeight="1">
      <c r="A383" s="78">
        <v>2</v>
      </c>
      <c r="B383" s="77" t="s">
        <v>322</v>
      </c>
      <c r="C383" s="78" t="s">
        <v>11</v>
      </c>
      <c r="D383" s="78" t="s">
        <v>24</v>
      </c>
      <c r="E383" s="78"/>
      <c r="F383" s="72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  <c r="FK383" s="73"/>
      <c r="FL383" s="73"/>
      <c r="FM383" s="73"/>
      <c r="FN383" s="73"/>
      <c r="FO383" s="73"/>
      <c r="FP383" s="73"/>
      <c r="FQ383" s="73"/>
      <c r="FR383" s="73"/>
      <c r="FS383" s="73"/>
      <c r="FT383" s="73"/>
      <c r="FU383" s="73"/>
      <c r="FV383" s="73"/>
      <c r="FW383" s="73"/>
      <c r="FX383" s="73"/>
      <c r="FY383" s="73"/>
      <c r="FZ383" s="73"/>
      <c r="GA383" s="73"/>
      <c r="GB383" s="73"/>
      <c r="GC383" s="73"/>
      <c r="GD383" s="73"/>
      <c r="GE383" s="73"/>
      <c r="GF383" s="73"/>
      <c r="GG383" s="73"/>
      <c r="GH383" s="73"/>
      <c r="GI383" s="73"/>
      <c r="GJ383" s="73"/>
      <c r="GK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  <c r="JD383" s="73"/>
      <c r="JE383" s="73"/>
      <c r="JF383" s="73"/>
      <c r="JG383" s="73"/>
      <c r="JH383" s="73"/>
      <c r="JI383" s="73"/>
      <c r="JJ383" s="73"/>
      <c r="JK383" s="73"/>
      <c r="JL383" s="73"/>
      <c r="JM383" s="73"/>
      <c r="JN383" s="73"/>
      <c r="JO383" s="73"/>
      <c r="JP383" s="73"/>
      <c r="JQ383" s="73"/>
      <c r="JR383" s="73"/>
      <c r="JS383" s="73"/>
      <c r="JT383" s="73"/>
      <c r="JU383" s="73"/>
      <c r="JV383" s="73"/>
      <c r="JW383" s="73"/>
      <c r="JX383" s="73"/>
      <c r="JY383" s="73"/>
      <c r="JZ383" s="73"/>
      <c r="KA383" s="73"/>
      <c r="KB383" s="73"/>
      <c r="KC383" s="73"/>
      <c r="KD383" s="73"/>
      <c r="KE383" s="73"/>
      <c r="KF383" s="73"/>
      <c r="KG383" s="73"/>
      <c r="KH383" s="73"/>
      <c r="KI383" s="73"/>
      <c r="KJ383" s="73"/>
      <c r="KK383" s="73"/>
      <c r="KL383" s="73"/>
      <c r="KM383" s="73"/>
      <c r="KN383" s="73"/>
      <c r="KO383" s="73"/>
      <c r="KP383" s="73"/>
      <c r="KQ383" s="73"/>
      <c r="KR383" s="73"/>
      <c r="KS383" s="73"/>
      <c r="KT383" s="73"/>
      <c r="KU383" s="73"/>
      <c r="KV383" s="73"/>
      <c r="KW383" s="73"/>
      <c r="KX383" s="73"/>
      <c r="KY383" s="73"/>
      <c r="KZ383" s="73"/>
      <c r="LA383" s="73"/>
      <c r="LB383" s="73"/>
      <c r="LC383" s="73"/>
      <c r="LD383" s="73"/>
      <c r="LE383" s="73"/>
      <c r="LF383" s="73"/>
      <c r="LG383" s="73"/>
      <c r="LH383" s="73"/>
      <c r="LI383" s="73"/>
      <c r="LJ383" s="73"/>
      <c r="LK383" s="73"/>
      <c r="LL383" s="73"/>
      <c r="LM383" s="73"/>
      <c r="LN383" s="73"/>
      <c r="LO383" s="73"/>
      <c r="LP383" s="73"/>
      <c r="LQ383" s="73"/>
      <c r="LR383" s="73"/>
      <c r="LS383" s="73"/>
      <c r="LT383" s="73"/>
      <c r="LU383" s="73"/>
      <c r="LV383" s="73"/>
      <c r="LW383" s="73"/>
      <c r="LX383" s="73"/>
      <c r="LY383" s="73"/>
      <c r="LZ383" s="73"/>
      <c r="MA383" s="73"/>
      <c r="MB383" s="73"/>
      <c r="MC383" s="73"/>
      <c r="MD383" s="73"/>
      <c r="ME383" s="73"/>
      <c r="MF383" s="73"/>
      <c r="MG383" s="73"/>
      <c r="MH383" s="73"/>
      <c r="MI383" s="73"/>
      <c r="MJ383" s="73"/>
      <c r="MK383" s="73"/>
      <c r="ML383" s="73"/>
      <c r="MM383" s="73"/>
      <c r="MN383" s="73"/>
      <c r="MO383" s="73"/>
      <c r="MP383" s="73"/>
      <c r="MQ383" s="73"/>
      <c r="MR383" s="73"/>
      <c r="MS383" s="73"/>
      <c r="MT383" s="73"/>
      <c r="MU383" s="73"/>
      <c r="MV383" s="73"/>
      <c r="MW383" s="73"/>
      <c r="MX383" s="73"/>
      <c r="MY383" s="73"/>
      <c r="MZ383" s="73"/>
      <c r="NA383" s="73"/>
      <c r="NB383" s="73"/>
      <c r="NC383" s="73"/>
      <c r="ND383" s="73"/>
      <c r="NE383" s="73"/>
      <c r="NF383" s="73"/>
      <c r="NG383" s="73"/>
      <c r="NH383" s="73"/>
      <c r="NI383" s="73"/>
      <c r="NJ383" s="73"/>
      <c r="NK383" s="73"/>
      <c r="NL383" s="73"/>
      <c r="NM383" s="73"/>
      <c r="NN383" s="73"/>
      <c r="NO383" s="73"/>
      <c r="NP383" s="73"/>
      <c r="NQ383" s="73"/>
      <c r="NR383" s="73"/>
      <c r="NS383" s="73"/>
      <c r="NT383" s="73"/>
      <c r="NU383" s="73"/>
      <c r="NV383" s="73"/>
      <c r="NW383" s="73"/>
      <c r="NX383" s="73"/>
      <c r="NY383" s="73"/>
      <c r="NZ383" s="73"/>
      <c r="OA383" s="73"/>
      <c r="OB383" s="73"/>
      <c r="OC383" s="73"/>
      <c r="OD383" s="73"/>
      <c r="OE383" s="73"/>
      <c r="OF383" s="73"/>
      <c r="OG383" s="73"/>
      <c r="OH383" s="73"/>
      <c r="OI383" s="73"/>
      <c r="OJ383" s="73"/>
      <c r="OK383" s="73"/>
      <c r="OL383" s="73"/>
      <c r="OM383" s="73"/>
      <c r="ON383" s="73"/>
      <c r="OO383" s="73"/>
      <c r="OP383" s="73"/>
      <c r="OQ383" s="73"/>
      <c r="OR383" s="73"/>
      <c r="OS383" s="73"/>
      <c r="OT383" s="73"/>
      <c r="OU383" s="73"/>
      <c r="OV383" s="73"/>
      <c r="OW383" s="73"/>
      <c r="OX383" s="73"/>
      <c r="OY383" s="73"/>
      <c r="OZ383" s="73"/>
      <c r="PA383" s="73"/>
      <c r="PB383" s="73"/>
      <c r="PC383" s="73"/>
      <c r="PD383" s="73"/>
      <c r="PE383" s="73"/>
      <c r="PF383" s="73"/>
      <c r="PG383" s="73"/>
      <c r="PH383" s="73"/>
      <c r="PI383" s="73"/>
      <c r="PJ383" s="73"/>
      <c r="PK383" s="73"/>
      <c r="PL383" s="73"/>
      <c r="PM383" s="73"/>
      <c r="PN383" s="73"/>
      <c r="PO383" s="73"/>
      <c r="PP383" s="73"/>
      <c r="PQ383" s="73"/>
      <c r="PR383" s="73"/>
      <c r="PS383" s="73"/>
      <c r="PT383" s="73"/>
      <c r="PU383" s="73"/>
      <c r="PV383" s="73"/>
      <c r="PW383" s="73"/>
      <c r="PX383" s="73"/>
      <c r="PY383" s="73"/>
      <c r="PZ383" s="73"/>
      <c r="QA383" s="73"/>
      <c r="QB383" s="73"/>
      <c r="QC383" s="73"/>
      <c r="QD383" s="73"/>
      <c r="QE383" s="73"/>
      <c r="QF383" s="73"/>
      <c r="QG383" s="73"/>
      <c r="QH383" s="73"/>
      <c r="QI383" s="73"/>
      <c r="QJ383" s="73"/>
      <c r="QK383" s="73"/>
      <c r="QL383" s="73"/>
      <c r="QM383" s="73"/>
      <c r="QN383" s="73"/>
      <c r="QO383" s="73"/>
      <c r="QP383" s="73"/>
      <c r="QQ383" s="73"/>
      <c r="QR383" s="73"/>
      <c r="QS383" s="73"/>
      <c r="QT383" s="73"/>
      <c r="QU383" s="73"/>
      <c r="QV383" s="73"/>
      <c r="QW383" s="73"/>
      <c r="QX383" s="73"/>
      <c r="QY383" s="73"/>
      <c r="QZ383" s="73"/>
      <c r="RA383" s="73"/>
      <c r="RB383" s="73"/>
      <c r="RC383" s="73"/>
      <c r="RD383" s="73"/>
      <c r="RE383" s="73"/>
      <c r="RF383" s="73"/>
      <c r="RG383" s="73"/>
      <c r="RH383" s="73"/>
      <c r="RI383" s="73"/>
      <c r="RJ383" s="73"/>
      <c r="RK383" s="73"/>
      <c r="RL383" s="73"/>
      <c r="RM383" s="73"/>
      <c r="RN383" s="73"/>
      <c r="RO383" s="73"/>
      <c r="RP383" s="73"/>
      <c r="RQ383" s="73"/>
      <c r="RR383" s="73"/>
      <c r="RS383" s="73"/>
      <c r="RT383" s="73"/>
      <c r="RU383" s="73"/>
      <c r="RV383" s="73"/>
      <c r="RW383" s="73"/>
      <c r="RX383" s="73"/>
      <c r="RY383" s="73"/>
      <c r="RZ383" s="73"/>
      <c r="SA383" s="73"/>
      <c r="SB383" s="73"/>
      <c r="SC383" s="73"/>
      <c r="SD383" s="73"/>
      <c r="SE383" s="73"/>
      <c r="SF383" s="73"/>
      <c r="SG383" s="73"/>
      <c r="SH383" s="73"/>
      <c r="SI383" s="73"/>
      <c r="SJ383" s="73"/>
      <c r="SK383" s="73"/>
      <c r="SL383" s="73"/>
      <c r="SM383" s="73"/>
      <c r="SN383" s="73"/>
      <c r="SO383" s="73"/>
      <c r="SP383" s="73"/>
      <c r="SQ383" s="73"/>
      <c r="SR383" s="73"/>
      <c r="SS383" s="73"/>
      <c r="ST383" s="73"/>
      <c r="SU383" s="73"/>
      <c r="SV383" s="73"/>
      <c r="SW383" s="73"/>
      <c r="SX383" s="73"/>
      <c r="SY383" s="73"/>
      <c r="SZ383" s="73"/>
      <c r="TA383" s="73"/>
      <c r="TB383" s="73"/>
      <c r="TC383" s="73"/>
      <c r="TD383" s="73"/>
      <c r="TE383" s="73"/>
      <c r="TF383" s="73"/>
      <c r="TG383" s="73"/>
      <c r="TH383" s="73"/>
      <c r="TI383" s="73"/>
      <c r="TJ383" s="73"/>
      <c r="TK383" s="73"/>
      <c r="TL383" s="73"/>
      <c r="TM383" s="73"/>
      <c r="TN383" s="73"/>
      <c r="TO383" s="73"/>
      <c r="TP383" s="73"/>
      <c r="TQ383" s="73"/>
      <c r="TR383" s="73"/>
      <c r="TS383" s="73"/>
      <c r="TT383" s="73"/>
      <c r="TU383" s="73"/>
      <c r="TV383" s="73"/>
      <c r="TW383" s="73"/>
      <c r="TX383" s="73"/>
      <c r="TY383" s="73"/>
      <c r="TZ383" s="73"/>
      <c r="UA383" s="73"/>
      <c r="UB383" s="73"/>
      <c r="UC383" s="73"/>
      <c r="UD383" s="73"/>
      <c r="UE383" s="73"/>
      <c r="UF383" s="73"/>
      <c r="UG383" s="73"/>
      <c r="UH383" s="73"/>
      <c r="UI383" s="73"/>
      <c r="UJ383" s="73"/>
      <c r="UK383" s="73"/>
      <c r="UL383" s="73"/>
      <c r="UM383" s="73"/>
      <c r="UN383" s="73"/>
      <c r="UO383" s="73"/>
      <c r="UP383" s="73"/>
      <c r="UQ383" s="73"/>
      <c r="UR383" s="73"/>
      <c r="US383" s="73"/>
      <c r="UT383" s="73"/>
      <c r="UU383" s="73"/>
      <c r="UV383" s="73"/>
      <c r="UW383" s="73"/>
      <c r="UX383" s="73"/>
      <c r="UY383" s="73"/>
      <c r="UZ383" s="73"/>
      <c r="VA383" s="73"/>
      <c r="VB383" s="73"/>
      <c r="VC383" s="73"/>
      <c r="VD383" s="73"/>
      <c r="VE383" s="73"/>
      <c r="VF383" s="73"/>
      <c r="VG383" s="73"/>
      <c r="VH383" s="73"/>
      <c r="VI383" s="73"/>
      <c r="VJ383" s="73"/>
      <c r="VK383" s="73"/>
      <c r="VL383" s="73"/>
      <c r="VM383" s="73"/>
      <c r="VN383" s="73"/>
      <c r="VO383" s="73"/>
      <c r="VP383" s="73"/>
      <c r="VQ383" s="73"/>
      <c r="VR383" s="73"/>
      <c r="VS383" s="73"/>
      <c r="VT383" s="73"/>
      <c r="VU383" s="73"/>
      <c r="VV383" s="73"/>
      <c r="VW383" s="73"/>
      <c r="VX383" s="73"/>
      <c r="VY383" s="73"/>
      <c r="VZ383" s="73"/>
      <c r="WA383" s="73"/>
      <c r="WB383" s="73"/>
      <c r="WC383" s="73"/>
      <c r="WD383" s="73"/>
      <c r="WE383" s="73"/>
      <c r="WF383" s="73"/>
      <c r="WG383" s="73"/>
      <c r="WH383" s="73"/>
      <c r="WI383" s="73"/>
      <c r="WJ383" s="73"/>
      <c r="WK383" s="73"/>
      <c r="WL383" s="73"/>
      <c r="WM383" s="73"/>
      <c r="WN383" s="73"/>
      <c r="WO383" s="73"/>
      <c r="WP383" s="73"/>
      <c r="WQ383" s="73"/>
      <c r="WR383" s="73"/>
      <c r="WS383" s="73"/>
      <c r="WT383" s="73"/>
      <c r="WU383" s="73"/>
      <c r="WV383" s="73"/>
      <c r="WW383" s="73"/>
      <c r="WX383" s="73"/>
      <c r="WY383" s="73"/>
      <c r="WZ383" s="73"/>
      <c r="XA383" s="73"/>
      <c r="XB383" s="73"/>
      <c r="XC383" s="73"/>
      <c r="XD383" s="73"/>
      <c r="XE383" s="73"/>
      <c r="XF383" s="73"/>
      <c r="XG383" s="73"/>
      <c r="XH383" s="73"/>
      <c r="XI383" s="73"/>
      <c r="XJ383" s="73"/>
      <c r="XK383" s="73"/>
      <c r="XL383" s="73"/>
      <c r="XM383" s="73"/>
      <c r="XN383" s="73"/>
      <c r="XO383" s="73"/>
      <c r="XP383" s="73"/>
      <c r="XQ383" s="73"/>
      <c r="XR383" s="73"/>
      <c r="XS383" s="73"/>
      <c r="XT383" s="73"/>
      <c r="XU383" s="73"/>
      <c r="XV383" s="73"/>
      <c r="XW383" s="73"/>
      <c r="XX383" s="73"/>
      <c r="XY383" s="73"/>
      <c r="XZ383" s="73"/>
      <c r="YA383" s="73"/>
      <c r="YB383" s="73"/>
      <c r="YC383" s="73"/>
      <c r="YD383" s="73"/>
      <c r="YE383" s="73"/>
      <c r="YF383" s="73"/>
      <c r="YG383" s="73"/>
      <c r="YH383" s="73"/>
      <c r="YI383" s="73"/>
      <c r="YJ383" s="73"/>
      <c r="YK383" s="73"/>
      <c r="YL383" s="73"/>
      <c r="YM383" s="73"/>
      <c r="YN383" s="73"/>
      <c r="YO383" s="73"/>
      <c r="YP383" s="73"/>
      <c r="YQ383" s="73"/>
      <c r="YR383" s="73"/>
      <c r="YS383" s="73"/>
      <c r="YT383" s="73"/>
      <c r="YU383" s="73"/>
      <c r="YV383" s="73"/>
      <c r="YW383" s="73"/>
      <c r="YX383" s="73"/>
      <c r="YY383" s="73"/>
      <c r="YZ383" s="73"/>
      <c r="ZA383" s="73"/>
      <c r="ZB383" s="73"/>
      <c r="ZC383" s="73"/>
      <c r="ZD383" s="73"/>
      <c r="ZE383" s="73"/>
      <c r="ZF383" s="73"/>
      <c r="ZG383" s="73"/>
      <c r="ZH383" s="73"/>
      <c r="ZI383" s="73"/>
      <c r="ZJ383" s="73"/>
      <c r="ZK383" s="73"/>
      <c r="ZL383" s="73"/>
      <c r="ZM383" s="73"/>
      <c r="ZN383" s="73"/>
      <c r="ZO383" s="73"/>
      <c r="ZP383" s="73"/>
      <c r="ZQ383" s="73"/>
      <c r="ZR383" s="73"/>
      <c r="ZS383" s="73"/>
      <c r="ZT383" s="73"/>
      <c r="ZU383" s="73"/>
      <c r="ZV383" s="73"/>
      <c r="ZW383" s="73"/>
      <c r="ZX383" s="73"/>
      <c r="ZY383" s="73"/>
      <c r="ZZ383" s="73"/>
      <c r="AAA383" s="73"/>
      <c r="AAB383" s="73"/>
      <c r="AAC383" s="73"/>
      <c r="AAD383" s="73"/>
      <c r="AAE383" s="73"/>
      <c r="AAF383" s="73"/>
      <c r="AAG383" s="73"/>
      <c r="AAH383" s="73"/>
      <c r="AAI383" s="73"/>
      <c r="AAJ383" s="73"/>
      <c r="AAK383" s="73"/>
      <c r="AAL383" s="73"/>
      <c r="AAM383" s="73"/>
      <c r="AAN383" s="73"/>
      <c r="AAO383" s="73"/>
      <c r="AAP383" s="73"/>
      <c r="AAQ383" s="73"/>
      <c r="AAR383" s="73"/>
      <c r="AAS383" s="73"/>
      <c r="AAT383" s="73"/>
      <c r="AAU383" s="73"/>
      <c r="AAV383" s="73"/>
      <c r="AAW383" s="73"/>
      <c r="AAX383" s="73"/>
      <c r="AAY383" s="73"/>
      <c r="AAZ383" s="73"/>
      <c r="ABA383" s="73"/>
      <c r="ABB383" s="73"/>
      <c r="ABC383" s="73"/>
      <c r="ABD383" s="73"/>
      <c r="ABE383" s="73"/>
      <c r="ABF383" s="73"/>
      <c r="ABG383" s="73"/>
      <c r="ABH383" s="73"/>
      <c r="ABI383" s="73"/>
      <c r="ABJ383" s="73"/>
      <c r="ABK383" s="73"/>
      <c r="ABL383" s="73"/>
      <c r="ABM383" s="73"/>
      <c r="ABN383" s="73"/>
      <c r="ABO383" s="73"/>
      <c r="ABP383" s="73"/>
      <c r="ABQ383" s="73"/>
      <c r="ABR383" s="73"/>
      <c r="ABS383" s="73"/>
      <c r="ABT383" s="73"/>
      <c r="ABU383" s="73"/>
      <c r="ABV383" s="73"/>
      <c r="ABW383" s="73"/>
      <c r="ABX383" s="73"/>
      <c r="ABY383" s="73"/>
      <c r="ABZ383" s="73"/>
      <c r="ACA383" s="73"/>
      <c r="ACB383" s="73"/>
      <c r="ACC383" s="73"/>
      <c r="ACD383" s="73"/>
      <c r="ACE383" s="73"/>
      <c r="ACF383" s="73"/>
      <c r="ACG383" s="73"/>
      <c r="ACH383" s="73"/>
      <c r="ACI383" s="73"/>
      <c r="ACJ383" s="73"/>
      <c r="ACK383" s="73"/>
      <c r="ACL383" s="73"/>
      <c r="ACM383" s="73"/>
      <c r="ACN383" s="73"/>
      <c r="ACO383" s="73"/>
      <c r="ACP383" s="73"/>
      <c r="ACQ383" s="73"/>
      <c r="ACR383" s="73"/>
      <c r="ACS383" s="73"/>
      <c r="ACT383" s="73"/>
      <c r="ACU383" s="73"/>
      <c r="ACV383" s="73"/>
      <c r="ACW383" s="73"/>
      <c r="ACX383" s="73"/>
      <c r="ACY383" s="73"/>
      <c r="ACZ383" s="73"/>
      <c r="ADA383" s="73"/>
      <c r="ADB383" s="73"/>
      <c r="ADC383" s="73"/>
      <c r="ADD383" s="73"/>
      <c r="ADE383" s="73"/>
      <c r="ADF383" s="73"/>
      <c r="ADG383" s="73"/>
      <c r="ADH383" s="73"/>
      <c r="ADI383" s="73"/>
      <c r="ADJ383" s="73"/>
      <c r="ADK383" s="73"/>
      <c r="ADL383" s="73"/>
      <c r="ADM383" s="73"/>
      <c r="ADN383" s="73"/>
      <c r="ADO383" s="73"/>
      <c r="ADP383" s="73"/>
      <c r="ADQ383" s="73"/>
      <c r="ADR383" s="73"/>
      <c r="ADS383" s="73"/>
      <c r="ADT383" s="73"/>
      <c r="ADU383" s="73"/>
      <c r="ADV383" s="73"/>
      <c r="ADW383" s="73"/>
      <c r="ADX383" s="73"/>
      <c r="ADY383" s="73"/>
      <c r="ADZ383" s="73"/>
      <c r="AEA383" s="73"/>
      <c r="AEB383" s="73"/>
      <c r="AEC383" s="73"/>
      <c r="AED383" s="73"/>
      <c r="AEE383" s="73"/>
      <c r="AEF383" s="73"/>
      <c r="AEG383" s="73"/>
      <c r="AEH383" s="73"/>
      <c r="AEI383" s="73"/>
      <c r="AEJ383" s="73"/>
      <c r="AEK383" s="73"/>
      <c r="AEL383" s="73"/>
      <c r="AEM383" s="73"/>
      <c r="AEN383" s="73"/>
      <c r="AEO383" s="73"/>
      <c r="AEP383" s="73"/>
      <c r="AEQ383" s="73"/>
      <c r="AER383" s="73"/>
      <c r="AES383" s="73"/>
      <c r="AET383" s="73"/>
      <c r="AEU383" s="73"/>
      <c r="AEV383" s="73"/>
      <c r="AEW383" s="73"/>
      <c r="AEX383" s="73"/>
      <c r="AEY383" s="73"/>
      <c r="AEZ383" s="73"/>
      <c r="AFA383" s="73"/>
      <c r="AFB383" s="73"/>
      <c r="AFC383" s="73"/>
      <c r="AFD383" s="73"/>
      <c r="AFE383" s="73"/>
      <c r="AFF383" s="73"/>
      <c r="AFG383" s="73"/>
      <c r="AFH383" s="73"/>
      <c r="AFI383" s="73"/>
      <c r="AFJ383" s="73"/>
      <c r="AFK383" s="73"/>
      <c r="AFL383" s="73"/>
      <c r="AFM383" s="73"/>
      <c r="AFN383" s="73"/>
      <c r="AFO383" s="73"/>
      <c r="AFP383" s="73"/>
      <c r="AFQ383" s="73"/>
      <c r="AFR383" s="73"/>
      <c r="AFS383" s="73"/>
      <c r="AFT383" s="73"/>
      <c r="AFU383" s="73"/>
      <c r="AFV383" s="73"/>
      <c r="AFW383" s="73"/>
      <c r="AFX383" s="73"/>
      <c r="AFY383" s="73"/>
      <c r="AFZ383" s="73"/>
      <c r="AGA383" s="73"/>
      <c r="AGB383" s="73"/>
      <c r="AGC383" s="73"/>
      <c r="AGD383" s="73"/>
      <c r="AGE383" s="73"/>
      <c r="AGF383" s="73"/>
      <c r="AGG383" s="73"/>
      <c r="AGH383" s="73"/>
      <c r="AGI383" s="73"/>
      <c r="AGJ383" s="73"/>
      <c r="AGK383" s="73"/>
      <c r="AGL383" s="73"/>
      <c r="AGM383" s="73"/>
      <c r="AGN383" s="73"/>
      <c r="AGO383" s="73"/>
      <c r="AGP383" s="73"/>
      <c r="AGQ383" s="73"/>
      <c r="AGR383" s="73"/>
      <c r="AGS383" s="73"/>
      <c r="AGT383" s="73"/>
      <c r="AGU383" s="73"/>
      <c r="AGV383" s="73"/>
      <c r="AGW383" s="73"/>
      <c r="AGX383" s="73"/>
      <c r="AGY383" s="73"/>
      <c r="AGZ383" s="73"/>
      <c r="AHA383" s="73"/>
      <c r="AHB383" s="73"/>
      <c r="AHC383" s="73"/>
      <c r="AHD383" s="73"/>
      <c r="AHE383" s="73"/>
      <c r="AHF383" s="73"/>
      <c r="AHG383" s="73"/>
      <c r="AHH383" s="73"/>
      <c r="AHI383" s="73"/>
      <c r="AHJ383" s="73"/>
      <c r="AHK383" s="73"/>
      <c r="AHL383" s="73"/>
      <c r="AHM383" s="73"/>
      <c r="AHN383" s="73"/>
      <c r="AHO383" s="73"/>
      <c r="AHP383" s="73"/>
      <c r="AHQ383" s="73"/>
      <c r="AHR383" s="73"/>
      <c r="AHS383" s="73"/>
      <c r="AHT383" s="73"/>
      <c r="AHU383" s="73"/>
      <c r="AHV383" s="73"/>
      <c r="AHW383" s="73"/>
      <c r="AHX383" s="73"/>
      <c r="AHY383" s="73"/>
      <c r="AHZ383" s="73"/>
      <c r="AIA383" s="73"/>
      <c r="AIB383" s="73"/>
      <c r="AIC383" s="73"/>
      <c r="AID383" s="73"/>
      <c r="AIE383" s="73"/>
      <c r="AIF383" s="73"/>
      <c r="AIG383" s="73"/>
      <c r="AIH383" s="73"/>
      <c r="AII383" s="73"/>
      <c r="AIJ383" s="73"/>
      <c r="AIK383" s="73"/>
      <c r="AIL383" s="73"/>
      <c r="AIM383" s="73"/>
      <c r="AIN383" s="73"/>
      <c r="AIO383" s="73"/>
      <c r="AIP383" s="73"/>
      <c r="AIQ383" s="73"/>
      <c r="AIR383" s="73"/>
      <c r="AIS383" s="73"/>
      <c r="AIT383" s="73"/>
      <c r="AIU383" s="73"/>
      <c r="AIV383" s="73"/>
      <c r="AIW383" s="73"/>
      <c r="AIX383" s="73"/>
      <c r="AIY383" s="73"/>
      <c r="AIZ383" s="73"/>
      <c r="AJA383" s="73"/>
      <c r="AJB383" s="73"/>
      <c r="AJC383" s="73"/>
      <c r="AJD383" s="73"/>
      <c r="AJE383" s="73"/>
      <c r="AJF383" s="73"/>
      <c r="AJG383" s="73"/>
      <c r="AJH383" s="73"/>
      <c r="AJI383" s="73"/>
      <c r="AJJ383" s="73"/>
      <c r="AJK383" s="73"/>
      <c r="AJL383" s="73"/>
      <c r="AJM383" s="73"/>
      <c r="AJN383" s="73"/>
      <c r="AJO383" s="73"/>
      <c r="AJP383" s="73"/>
      <c r="AJQ383" s="73"/>
      <c r="AJR383" s="73"/>
      <c r="AJS383" s="73"/>
      <c r="AJT383" s="73"/>
      <c r="AJU383" s="73"/>
      <c r="AJV383" s="73"/>
      <c r="AJW383" s="73"/>
      <c r="AJX383" s="73"/>
      <c r="AJY383" s="73"/>
      <c r="AJZ383" s="73"/>
      <c r="AKA383" s="73"/>
      <c r="AKB383" s="73"/>
      <c r="AKC383" s="73"/>
      <c r="AKD383" s="73"/>
      <c r="AKE383" s="73"/>
      <c r="AKF383" s="73"/>
      <c r="AKG383" s="73"/>
      <c r="AKH383" s="73"/>
      <c r="AKI383" s="73"/>
      <c r="AKJ383" s="73"/>
      <c r="AKK383" s="73"/>
      <c r="AKL383" s="73"/>
      <c r="AKM383" s="73"/>
      <c r="AKN383" s="73"/>
      <c r="AKO383" s="73"/>
      <c r="AKP383" s="73"/>
      <c r="AKQ383" s="73"/>
      <c r="AKR383" s="73"/>
      <c r="AKS383" s="73"/>
      <c r="AKT383" s="73"/>
      <c r="AKU383" s="73"/>
      <c r="AKV383" s="73"/>
      <c r="AKW383" s="73"/>
      <c r="AKX383" s="73"/>
      <c r="AKY383" s="73"/>
      <c r="AKZ383" s="73"/>
      <c r="ALA383" s="73"/>
      <c r="ALB383" s="73"/>
      <c r="ALC383" s="73"/>
      <c r="ALD383" s="73"/>
      <c r="ALE383" s="73"/>
      <c r="ALF383" s="73"/>
      <c r="ALG383" s="73"/>
      <c r="ALH383" s="73"/>
      <c r="ALI383" s="73"/>
      <c r="ALJ383" s="73"/>
      <c r="ALK383" s="73"/>
      <c r="ALL383" s="73"/>
      <c r="ALM383" s="73"/>
      <c r="ALN383" s="73"/>
      <c r="ALO383" s="73"/>
      <c r="ALP383" s="73"/>
      <c r="ALQ383" s="73"/>
      <c r="ALR383" s="73"/>
      <c r="ALS383" s="73"/>
      <c r="ALT383" s="73"/>
      <c r="ALU383" s="73"/>
      <c r="ALV383" s="73"/>
      <c r="ALW383" s="73"/>
      <c r="ALX383" s="73"/>
      <c r="ALY383" s="73"/>
      <c r="ALZ383" s="73"/>
      <c r="AMA383" s="73"/>
      <c r="AMB383" s="73"/>
      <c r="AMC383" s="73"/>
      <c r="AMD383" s="73"/>
      <c r="AME383" s="73"/>
      <c r="AMF383" s="73"/>
      <c r="AMG383" s="73"/>
    </row>
    <row r="384" spans="1:1021" s="2" customFormat="1" ht="35.1" customHeight="1">
      <c r="A384" s="78">
        <f t="shared" ref="A384:A387" si="13">A383+1</f>
        <v>3</v>
      </c>
      <c r="B384" s="77" t="s">
        <v>323</v>
      </c>
      <c r="C384" s="78" t="s">
        <v>124</v>
      </c>
      <c r="D384" s="78" t="s">
        <v>24</v>
      </c>
      <c r="E384" s="78"/>
      <c r="F384" s="72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  <c r="FK384" s="73"/>
      <c r="FL384" s="73"/>
      <c r="FM384" s="73"/>
      <c r="FN384" s="73"/>
      <c r="FO384" s="73"/>
      <c r="FP384" s="73"/>
      <c r="FQ384" s="73"/>
      <c r="FR384" s="73"/>
      <c r="FS384" s="73"/>
      <c r="FT384" s="73"/>
      <c r="FU384" s="73"/>
      <c r="FV384" s="73"/>
      <c r="FW384" s="73"/>
      <c r="FX384" s="73"/>
      <c r="FY384" s="73"/>
      <c r="FZ384" s="73"/>
      <c r="GA384" s="73"/>
      <c r="GB384" s="73"/>
      <c r="GC384" s="73"/>
      <c r="GD384" s="73"/>
      <c r="GE384" s="73"/>
      <c r="GF384" s="73"/>
      <c r="GG384" s="73"/>
      <c r="GH384" s="73"/>
      <c r="GI384" s="73"/>
      <c r="GJ384" s="73"/>
      <c r="GK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  <c r="JD384" s="73"/>
      <c r="JE384" s="73"/>
      <c r="JF384" s="73"/>
      <c r="JG384" s="73"/>
      <c r="JH384" s="73"/>
      <c r="JI384" s="73"/>
      <c r="JJ384" s="73"/>
      <c r="JK384" s="73"/>
      <c r="JL384" s="73"/>
      <c r="JM384" s="73"/>
      <c r="JN384" s="73"/>
      <c r="JO384" s="73"/>
      <c r="JP384" s="73"/>
      <c r="JQ384" s="73"/>
      <c r="JR384" s="73"/>
      <c r="JS384" s="73"/>
      <c r="JT384" s="73"/>
      <c r="JU384" s="73"/>
      <c r="JV384" s="73"/>
      <c r="JW384" s="73"/>
      <c r="JX384" s="73"/>
      <c r="JY384" s="73"/>
      <c r="JZ384" s="73"/>
      <c r="KA384" s="73"/>
      <c r="KB384" s="73"/>
      <c r="KC384" s="73"/>
      <c r="KD384" s="73"/>
      <c r="KE384" s="73"/>
      <c r="KF384" s="73"/>
      <c r="KG384" s="73"/>
      <c r="KH384" s="73"/>
      <c r="KI384" s="73"/>
      <c r="KJ384" s="73"/>
      <c r="KK384" s="73"/>
      <c r="KL384" s="73"/>
      <c r="KM384" s="73"/>
      <c r="KN384" s="73"/>
      <c r="KO384" s="73"/>
      <c r="KP384" s="73"/>
      <c r="KQ384" s="73"/>
      <c r="KR384" s="73"/>
      <c r="KS384" s="73"/>
      <c r="KT384" s="73"/>
      <c r="KU384" s="73"/>
      <c r="KV384" s="73"/>
      <c r="KW384" s="73"/>
      <c r="KX384" s="73"/>
      <c r="KY384" s="73"/>
      <c r="KZ384" s="73"/>
      <c r="LA384" s="73"/>
      <c r="LB384" s="73"/>
      <c r="LC384" s="73"/>
      <c r="LD384" s="73"/>
      <c r="LE384" s="73"/>
      <c r="LF384" s="73"/>
      <c r="LG384" s="73"/>
      <c r="LH384" s="73"/>
      <c r="LI384" s="73"/>
      <c r="LJ384" s="73"/>
      <c r="LK384" s="73"/>
      <c r="LL384" s="73"/>
      <c r="LM384" s="73"/>
      <c r="LN384" s="73"/>
      <c r="LO384" s="73"/>
      <c r="LP384" s="73"/>
      <c r="LQ384" s="73"/>
      <c r="LR384" s="73"/>
      <c r="LS384" s="73"/>
      <c r="LT384" s="73"/>
      <c r="LU384" s="73"/>
      <c r="LV384" s="73"/>
      <c r="LW384" s="73"/>
      <c r="LX384" s="73"/>
      <c r="LY384" s="73"/>
      <c r="LZ384" s="73"/>
      <c r="MA384" s="73"/>
      <c r="MB384" s="73"/>
      <c r="MC384" s="73"/>
      <c r="MD384" s="73"/>
      <c r="ME384" s="73"/>
      <c r="MF384" s="73"/>
      <c r="MG384" s="73"/>
      <c r="MH384" s="73"/>
      <c r="MI384" s="73"/>
      <c r="MJ384" s="73"/>
      <c r="MK384" s="73"/>
      <c r="ML384" s="73"/>
      <c r="MM384" s="73"/>
      <c r="MN384" s="73"/>
      <c r="MO384" s="73"/>
      <c r="MP384" s="73"/>
      <c r="MQ384" s="73"/>
      <c r="MR384" s="73"/>
      <c r="MS384" s="73"/>
      <c r="MT384" s="73"/>
      <c r="MU384" s="73"/>
      <c r="MV384" s="73"/>
      <c r="MW384" s="73"/>
      <c r="MX384" s="73"/>
      <c r="MY384" s="73"/>
      <c r="MZ384" s="73"/>
      <c r="NA384" s="73"/>
      <c r="NB384" s="73"/>
      <c r="NC384" s="73"/>
      <c r="ND384" s="73"/>
      <c r="NE384" s="73"/>
      <c r="NF384" s="73"/>
      <c r="NG384" s="73"/>
      <c r="NH384" s="73"/>
      <c r="NI384" s="73"/>
      <c r="NJ384" s="73"/>
      <c r="NK384" s="73"/>
      <c r="NL384" s="73"/>
      <c r="NM384" s="73"/>
      <c r="NN384" s="73"/>
      <c r="NO384" s="73"/>
      <c r="NP384" s="73"/>
      <c r="NQ384" s="73"/>
      <c r="NR384" s="73"/>
      <c r="NS384" s="73"/>
      <c r="NT384" s="73"/>
      <c r="NU384" s="73"/>
      <c r="NV384" s="73"/>
      <c r="NW384" s="73"/>
      <c r="NX384" s="73"/>
      <c r="NY384" s="73"/>
      <c r="NZ384" s="73"/>
      <c r="OA384" s="73"/>
      <c r="OB384" s="73"/>
      <c r="OC384" s="73"/>
      <c r="OD384" s="73"/>
      <c r="OE384" s="73"/>
      <c r="OF384" s="73"/>
      <c r="OG384" s="73"/>
      <c r="OH384" s="73"/>
      <c r="OI384" s="73"/>
      <c r="OJ384" s="73"/>
      <c r="OK384" s="73"/>
      <c r="OL384" s="73"/>
      <c r="OM384" s="73"/>
      <c r="ON384" s="73"/>
      <c r="OO384" s="73"/>
      <c r="OP384" s="73"/>
      <c r="OQ384" s="73"/>
      <c r="OR384" s="73"/>
      <c r="OS384" s="73"/>
      <c r="OT384" s="73"/>
      <c r="OU384" s="73"/>
      <c r="OV384" s="73"/>
      <c r="OW384" s="73"/>
      <c r="OX384" s="73"/>
      <c r="OY384" s="73"/>
      <c r="OZ384" s="73"/>
      <c r="PA384" s="73"/>
      <c r="PB384" s="73"/>
      <c r="PC384" s="73"/>
      <c r="PD384" s="73"/>
      <c r="PE384" s="73"/>
      <c r="PF384" s="73"/>
      <c r="PG384" s="73"/>
      <c r="PH384" s="73"/>
      <c r="PI384" s="73"/>
      <c r="PJ384" s="73"/>
      <c r="PK384" s="73"/>
      <c r="PL384" s="73"/>
      <c r="PM384" s="73"/>
      <c r="PN384" s="73"/>
      <c r="PO384" s="73"/>
      <c r="PP384" s="73"/>
      <c r="PQ384" s="73"/>
      <c r="PR384" s="73"/>
      <c r="PS384" s="73"/>
      <c r="PT384" s="73"/>
      <c r="PU384" s="73"/>
      <c r="PV384" s="73"/>
      <c r="PW384" s="73"/>
      <c r="PX384" s="73"/>
      <c r="PY384" s="73"/>
      <c r="PZ384" s="73"/>
      <c r="QA384" s="73"/>
      <c r="QB384" s="73"/>
      <c r="QC384" s="73"/>
      <c r="QD384" s="73"/>
      <c r="QE384" s="73"/>
      <c r="QF384" s="73"/>
      <c r="QG384" s="73"/>
      <c r="QH384" s="73"/>
      <c r="QI384" s="73"/>
      <c r="QJ384" s="73"/>
      <c r="QK384" s="73"/>
      <c r="QL384" s="73"/>
      <c r="QM384" s="73"/>
      <c r="QN384" s="73"/>
      <c r="QO384" s="73"/>
      <c r="QP384" s="73"/>
      <c r="QQ384" s="73"/>
      <c r="QR384" s="73"/>
      <c r="QS384" s="73"/>
      <c r="QT384" s="73"/>
      <c r="QU384" s="73"/>
      <c r="QV384" s="73"/>
      <c r="QW384" s="73"/>
      <c r="QX384" s="73"/>
      <c r="QY384" s="73"/>
      <c r="QZ384" s="73"/>
      <c r="RA384" s="73"/>
      <c r="RB384" s="73"/>
      <c r="RC384" s="73"/>
      <c r="RD384" s="73"/>
      <c r="RE384" s="73"/>
      <c r="RF384" s="73"/>
      <c r="RG384" s="73"/>
      <c r="RH384" s="73"/>
      <c r="RI384" s="73"/>
      <c r="RJ384" s="73"/>
      <c r="RK384" s="73"/>
      <c r="RL384" s="73"/>
      <c r="RM384" s="73"/>
      <c r="RN384" s="73"/>
      <c r="RO384" s="73"/>
      <c r="RP384" s="73"/>
      <c r="RQ384" s="73"/>
      <c r="RR384" s="73"/>
      <c r="RS384" s="73"/>
      <c r="RT384" s="73"/>
      <c r="RU384" s="73"/>
      <c r="RV384" s="73"/>
      <c r="RW384" s="73"/>
      <c r="RX384" s="73"/>
      <c r="RY384" s="73"/>
      <c r="RZ384" s="73"/>
      <c r="SA384" s="73"/>
      <c r="SB384" s="73"/>
      <c r="SC384" s="73"/>
      <c r="SD384" s="73"/>
      <c r="SE384" s="73"/>
      <c r="SF384" s="73"/>
      <c r="SG384" s="73"/>
      <c r="SH384" s="73"/>
      <c r="SI384" s="73"/>
      <c r="SJ384" s="73"/>
      <c r="SK384" s="73"/>
      <c r="SL384" s="73"/>
      <c r="SM384" s="73"/>
      <c r="SN384" s="73"/>
      <c r="SO384" s="73"/>
      <c r="SP384" s="73"/>
      <c r="SQ384" s="73"/>
      <c r="SR384" s="73"/>
      <c r="SS384" s="73"/>
      <c r="ST384" s="73"/>
      <c r="SU384" s="73"/>
      <c r="SV384" s="73"/>
      <c r="SW384" s="73"/>
      <c r="SX384" s="73"/>
      <c r="SY384" s="73"/>
      <c r="SZ384" s="73"/>
      <c r="TA384" s="73"/>
      <c r="TB384" s="73"/>
      <c r="TC384" s="73"/>
      <c r="TD384" s="73"/>
      <c r="TE384" s="73"/>
      <c r="TF384" s="73"/>
      <c r="TG384" s="73"/>
      <c r="TH384" s="73"/>
      <c r="TI384" s="73"/>
      <c r="TJ384" s="73"/>
      <c r="TK384" s="73"/>
      <c r="TL384" s="73"/>
      <c r="TM384" s="73"/>
      <c r="TN384" s="73"/>
      <c r="TO384" s="73"/>
      <c r="TP384" s="73"/>
      <c r="TQ384" s="73"/>
      <c r="TR384" s="73"/>
      <c r="TS384" s="73"/>
      <c r="TT384" s="73"/>
      <c r="TU384" s="73"/>
      <c r="TV384" s="73"/>
      <c r="TW384" s="73"/>
      <c r="TX384" s="73"/>
      <c r="TY384" s="73"/>
      <c r="TZ384" s="73"/>
      <c r="UA384" s="73"/>
      <c r="UB384" s="73"/>
      <c r="UC384" s="73"/>
      <c r="UD384" s="73"/>
      <c r="UE384" s="73"/>
      <c r="UF384" s="73"/>
      <c r="UG384" s="73"/>
      <c r="UH384" s="73"/>
      <c r="UI384" s="73"/>
      <c r="UJ384" s="73"/>
      <c r="UK384" s="73"/>
      <c r="UL384" s="73"/>
      <c r="UM384" s="73"/>
      <c r="UN384" s="73"/>
      <c r="UO384" s="73"/>
      <c r="UP384" s="73"/>
      <c r="UQ384" s="73"/>
      <c r="UR384" s="73"/>
      <c r="US384" s="73"/>
      <c r="UT384" s="73"/>
      <c r="UU384" s="73"/>
      <c r="UV384" s="73"/>
      <c r="UW384" s="73"/>
      <c r="UX384" s="73"/>
      <c r="UY384" s="73"/>
      <c r="UZ384" s="73"/>
      <c r="VA384" s="73"/>
      <c r="VB384" s="73"/>
      <c r="VC384" s="73"/>
      <c r="VD384" s="73"/>
      <c r="VE384" s="73"/>
      <c r="VF384" s="73"/>
      <c r="VG384" s="73"/>
      <c r="VH384" s="73"/>
      <c r="VI384" s="73"/>
      <c r="VJ384" s="73"/>
      <c r="VK384" s="73"/>
      <c r="VL384" s="73"/>
      <c r="VM384" s="73"/>
      <c r="VN384" s="73"/>
      <c r="VO384" s="73"/>
      <c r="VP384" s="73"/>
      <c r="VQ384" s="73"/>
      <c r="VR384" s="73"/>
      <c r="VS384" s="73"/>
      <c r="VT384" s="73"/>
      <c r="VU384" s="73"/>
      <c r="VV384" s="73"/>
      <c r="VW384" s="73"/>
      <c r="VX384" s="73"/>
      <c r="VY384" s="73"/>
      <c r="VZ384" s="73"/>
      <c r="WA384" s="73"/>
      <c r="WB384" s="73"/>
      <c r="WC384" s="73"/>
      <c r="WD384" s="73"/>
      <c r="WE384" s="73"/>
      <c r="WF384" s="73"/>
      <c r="WG384" s="73"/>
      <c r="WH384" s="73"/>
      <c r="WI384" s="73"/>
      <c r="WJ384" s="73"/>
      <c r="WK384" s="73"/>
      <c r="WL384" s="73"/>
      <c r="WM384" s="73"/>
      <c r="WN384" s="73"/>
      <c r="WO384" s="73"/>
      <c r="WP384" s="73"/>
      <c r="WQ384" s="73"/>
      <c r="WR384" s="73"/>
      <c r="WS384" s="73"/>
      <c r="WT384" s="73"/>
      <c r="WU384" s="73"/>
      <c r="WV384" s="73"/>
      <c r="WW384" s="73"/>
      <c r="WX384" s="73"/>
      <c r="WY384" s="73"/>
      <c r="WZ384" s="73"/>
      <c r="XA384" s="73"/>
      <c r="XB384" s="73"/>
      <c r="XC384" s="73"/>
      <c r="XD384" s="73"/>
      <c r="XE384" s="73"/>
      <c r="XF384" s="73"/>
      <c r="XG384" s="73"/>
      <c r="XH384" s="73"/>
      <c r="XI384" s="73"/>
      <c r="XJ384" s="73"/>
      <c r="XK384" s="73"/>
      <c r="XL384" s="73"/>
      <c r="XM384" s="73"/>
      <c r="XN384" s="73"/>
      <c r="XO384" s="73"/>
      <c r="XP384" s="73"/>
      <c r="XQ384" s="73"/>
      <c r="XR384" s="73"/>
      <c r="XS384" s="73"/>
      <c r="XT384" s="73"/>
      <c r="XU384" s="73"/>
      <c r="XV384" s="73"/>
      <c r="XW384" s="73"/>
      <c r="XX384" s="73"/>
      <c r="XY384" s="73"/>
      <c r="XZ384" s="73"/>
      <c r="YA384" s="73"/>
      <c r="YB384" s="73"/>
      <c r="YC384" s="73"/>
      <c r="YD384" s="73"/>
      <c r="YE384" s="73"/>
      <c r="YF384" s="73"/>
      <c r="YG384" s="73"/>
      <c r="YH384" s="73"/>
      <c r="YI384" s="73"/>
      <c r="YJ384" s="73"/>
      <c r="YK384" s="73"/>
      <c r="YL384" s="73"/>
      <c r="YM384" s="73"/>
      <c r="YN384" s="73"/>
      <c r="YO384" s="73"/>
      <c r="YP384" s="73"/>
      <c r="YQ384" s="73"/>
      <c r="YR384" s="73"/>
      <c r="YS384" s="73"/>
      <c r="YT384" s="73"/>
      <c r="YU384" s="73"/>
      <c r="YV384" s="73"/>
      <c r="YW384" s="73"/>
      <c r="YX384" s="73"/>
      <c r="YY384" s="73"/>
      <c r="YZ384" s="73"/>
      <c r="ZA384" s="73"/>
      <c r="ZB384" s="73"/>
      <c r="ZC384" s="73"/>
      <c r="ZD384" s="73"/>
      <c r="ZE384" s="73"/>
      <c r="ZF384" s="73"/>
      <c r="ZG384" s="73"/>
      <c r="ZH384" s="73"/>
      <c r="ZI384" s="73"/>
      <c r="ZJ384" s="73"/>
      <c r="ZK384" s="73"/>
      <c r="ZL384" s="73"/>
      <c r="ZM384" s="73"/>
      <c r="ZN384" s="73"/>
      <c r="ZO384" s="73"/>
      <c r="ZP384" s="73"/>
      <c r="ZQ384" s="73"/>
      <c r="ZR384" s="73"/>
      <c r="ZS384" s="73"/>
      <c r="ZT384" s="73"/>
      <c r="ZU384" s="73"/>
      <c r="ZV384" s="73"/>
      <c r="ZW384" s="73"/>
      <c r="ZX384" s="73"/>
      <c r="ZY384" s="73"/>
      <c r="ZZ384" s="73"/>
      <c r="AAA384" s="73"/>
      <c r="AAB384" s="73"/>
      <c r="AAC384" s="73"/>
      <c r="AAD384" s="73"/>
      <c r="AAE384" s="73"/>
      <c r="AAF384" s="73"/>
      <c r="AAG384" s="73"/>
      <c r="AAH384" s="73"/>
      <c r="AAI384" s="73"/>
      <c r="AAJ384" s="73"/>
      <c r="AAK384" s="73"/>
      <c r="AAL384" s="73"/>
      <c r="AAM384" s="73"/>
      <c r="AAN384" s="73"/>
      <c r="AAO384" s="73"/>
      <c r="AAP384" s="73"/>
      <c r="AAQ384" s="73"/>
      <c r="AAR384" s="73"/>
      <c r="AAS384" s="73"/>
      <c r="AAT384" s="73"/>
      <c r="AAU384" s="73"/>
      <c r="AAV384" s="73"/>
      <c r="AAW384" s="73"/>
      <c r="AAX384" s="73"/>
      <c r="AAY384" s="73"/>
      <c r="AAZ384" s="73"/>
      <c r="ABA384" s="73"/>
      <c r="ABB384" s="73"/>
      <c r="ABC384" s="73"/>
      <c r="ABD384" s="73"/>
      <c r="ABE384" s="73"/>
      <c r="ABF384" s="73"/>
      <c r="ABG384" s="73"/>
      <c r="ABH384" s="73"/>
      <c r="ABI384" s="73"/>
      <c r="ABJ384" s="73"/>
      <c r="ABK384" s="73"/>
      <c r="ABL384" s="73"/>
      <c r="ABM384" s="73"/>
      <c r="ABN384" s="73"/>
      <c r="ABO384" s="73"/>
      <c r="ABP384" s="73"/>
      <c r="ABQ384" s="73"/>
      <c r="ABR384" s="73"/>
      <c r="ABS384" s="73"/>
      <c r="ABT384" s="73"/>
      <c r="ABU384" s="73"/>
      <c r="ABV384" s="73"/>
      <c r="ABW384" s="73"/>
      <c r="ABX384" s="73"/>
      <c r="ABY384" s="73"/>
      <c r="ABZ384" s="73"/>
      <c r="ACA384" s="73"/>
      <c r="ACB384" s="73"/>
      <c r="ACC384" s="73"/>
      <c r="ACD384" s="73"/>
      <c r="ACE384" s="73"/>
      <c r="ACF384" s="73"/>
      <c r="ACG384" s="73"/>
      <c r="ACH384" s="73"/>
      <c r="ACI384" s="73"/>
      <c r="ACJ384" s="73"/>
      <c r="ACK384" s="73"/>
      <c r="ACL384" s="73"/>
      <c r="ACM384" s="73"/>
      <c r="ACN384" s="73"/>
      <c r="ACO384" s="73"/>
      <c r="ACP384" s="73"/>
      <c r="ACQ384" s="73"/>
      <c r="ACR384" s="73"/>
      <c r="ACS384" s="73"/>
      <c r="ACT384" s="73"/>
      <c r="ACU384" s="73"/>
      <c r="ACV384" s="73"/>
      <c r="ACW384" s="73"/>
      <c r="ACX384" s="73"/>
      <c r="ACY384" s="73"/>
      <c r="ACZ384" s="73"/>
      <c r="ADA384" s="73"/>
      <c r="ADB384" s="73"/>
      <c r="ADC384" s="73"/>
      <c r="ADD384" s="73"/>
      <c r="ADE384" s="73"/>
      <c r="ADF384" s="73"/>
      <c r="ADG384" s="73"/>
      <c r="ADH384" s="73"/>
      <c r="ADI384" s="73"/>
      <c r="ADJ384" s="73"/>
      <c r="ADK384" s="73"/>
      <c r="ADL384" s="73"/>
      <c r="ADM384" s="73"/>
      <c r="ADN384" s="73"/>
      <c r="ADO384" s="73"/>
      <c r="ADP384" s="73"/>
      <c r="ADQ384" s="73"/>
      <c r="ADR384" s="73"/>
      <c r="ADS384" s="73"/>
      <c r="ADT384" s="73"/>
      <c r="ADU384" s="73"/>
      <c r="ADV384" s="73"/>
      <c r="ADW384" s="73"/>
      <c r="ADX384" s="73"/>
      <c r="ADY384" s="73"/>
      <c r="ADZ384" s="73"/>
      <c r="AEA384" s="73"/>
      <c r="AEB384" s="73"/>
      <c r="AEC384" s="73"/>
      <c r="AED384" s="73"/>
      <c r="AEE384" s="73"/>
      <c r="AEF384" s="73"/>
      <c r="AEG384" s="73"/>
      <c r="AEH384" s="73"/>
      <c r="AEI384" s="73"/>
      <c r="AEJ384" s="73"/>
      <c r="AEK384" s="73"/>
      <c r="AEL384" s="73"/>
      <c r="AEM384" s="73"/>
      <c r="AEN384" s="73"/>
      <c r="AEO384" s="73"/>
      <c r="AEP384" s="73"/>
      <c r="AEQ384" s="73"/>
      <c r="AER384" s="73"/>
      <c r="AES384" s="73"/>
      <c r="AET384" s="73"/>
      <c r="AEU384" s="73"/>
      <c r="AEV384" s="73"/>
      <c r="AEW384" s="73"/>
      <c r="AEX384" s="73"/>
      <c r="AEY384" s="73"/>
      <c r="AEZ384" s="73"/>
      <c r="AFA384" s="73"/>
      <c r="AFB384" s="73"/>
      <c r="AFC384" s="73"/>
      <c r="AFD384" s="73"/>
      <c r="AFE384" s="73"/>
      <c r="AFF384" s="73"/>
      <c r="AFG384" s="73"/>
      <c r="AFH384" s="73"/>
      <c r="AFI384" s="73"/>
      <c r="AFJ384" s="73"/>
      <c r="AFK384" s="73"/>
      <c r="AFL384" s="73"/>
      <c r="AFM384" s="73"/>
      <c r="AFN384" s="73"/>
      <c r="AFO384" s="73"/>
      <c r="AFP384" s="73"/>
      <c r="AFQ384" s="73"/>
      <c r="AFR384" s="73"/>
      <c r="AFS384" s="73"/>
      <c r="AFT384" s="73"/>
      <c r="AFU384" s="73"/>
      <c r="AFV384" s="73"/>
      <c r="AFW384" s="73"/>
      <c r="AFX384" s="73"/>
      <c r="AFY384" s="73"/>
      <c r="AFZ384" s="73"/>
      <c r="AGA384" s="73"/>
      <c r="AGB384" s="73"/>
      <c r="AGC384" s="73"/>
      <c r="AGD384" s="73"/>
      <c r="AGE384" s="73"/>
      <c r="AGF384" s="73"/>
      <c r="AGG384" s="73"/>
      <c r="AGH384" s="73"/>
      <c r="AGI384" s="73"/>
      <c r="AGJ384" s="73"/>
      <c r="AGK384" s="73"/>
      <c r="AGL384" s="73"/>
      <c r="AGM384" s="73"/>
      <c r="AGN384" s="73"/>
      <c r="AGO384" s="73"/>
      <c r="AGP384" s="73"/>
      <c r="AGQ384" s="73"/>
      <c r="AGR384" s="73"/>
      <c r="AGS384" s="73"/>
      <c r="AGT384" s="73"/>
      <c r="AGU384" s="73"/>
      <c r="AGV384" s="73"/>
      <c r="AGW384" s="73"/>
      <c r="AGX384" s="73"/>
      <c r="AGY384" s="73"/>
      <c r="AGZ384" s="73"/>
      <c r="AHA384" s="73"/>
      <c r="AHB384" s="73"/>
      <c r="AHC384" s="73"/>
      <c r="AHD384" s="73"/>
      <c r="AHE384" s="73"/>
      <c r="AHF384" s="73"/>
      <c r="AHG384" s="73"/>
      <c r="AHH384" s="73"/>
      <c r="AHI384" s="73"/>
      <c r="AHJ384" s="73"/>
      <c r="AHK384" s="73"/>
      <c r="AHL384" s="73"/>
      <c r="AHM384" s="73"/>
      <c r="AHN384" s="73"/>
      <c r="AHO384" s="73"/>
      <c r="AHP384" s="73"/>
      <c r="AHQ384" s="73"/>
      <c r="AHR384" s="73"/>
      <c r="AHS384" s="73"/>
      <c r="AHT384" s="73"/>
      <c r="AHU384" s="73"/>
      <c r="AHV384" s="73"/>
      <c r="AHW384" s="73"/>
      <c r="AHX384" s="73"/>
      <c r="AHY384" s="73"/>
      <c r="AHZ384" s="73"/>
      <c r="AIA384" s="73"/>
      <c r="AIB384" s="73"/>
      <c r="AIC384" s="73"/>
      <c r="AID384" s="73"/>
      <c r="AIE384" s="73"/>
      <c r="AIF384" s="73"/>
      <c r="AIG384" s="73"/>
      <c r="AIH384" s="73"/>
      <c r="AII384" s="73"/>
      <c r="AIJ384" s="73"/>
      <c r="AIK384" s="73"/>
      <c r="AIL384" s="73"/>
      <c r="AIM384" s="73"/>
      <c r="AIN384" s="73"/>
      <c r="AIO384" s="73"/>
      <c r="AIP384" s="73"/>
      <c r="AIQ384" s="73"/>
      <c r="AIR384" s="73"/>
      <c r="AIS384" s="73"/>
      <c r="AIT384" s="73"/>
      <c r="AIU384" s="73"/>
      <c r="AIV384" s="73"/>
      <c r="AIW384" s="73"/>
      <c r="AIX384" s="73"/>
      <c r="AIY384" s="73"/>
      <c r="AIZ384" s="73"/>
      <c r="AJA384" s="73"/>
      <c r="AJB384" s="73"/>
      <c r="AJC384" s="73"/>
      <c r="AJD384" s="73"/>
      <c r="AJE384" s="73"/>
      <c r="AJF384" s="73"/>
      <c r="AJG384" s="73"/>
      <c r="AJH384" s="73"/>
      <c r="AJI384" s="73"/>
      <c r="AJJ384" s="73"/>
      <c r="AJK384" s="73"/>
      <c r="AJL384" s="73"/>
      <c r="AJM384" s="73"/>
      <c r="AJN384" s="73"/>
      <c r="AJO384" s="73"/>
      <c r="AJP384" s="73"/>
      <c r="AJQ384" s="73"/>
      <c r="AJR384" s="73"/>
      <c r="AJS384" s="73"/>
      <c r="AJT384" s="73"/>
      <c r="AJU384" s="73"/>
      <c r="AJV384" s="73"/>
      <c r="AJW384" s="73"/>
      <c r="AJX384" s="73"/>
      <c r="AJY384" s="73"/>
      <c r="AJZ384" s="73"/>
      <c r="AKA384" s="73"/>
      <c r="AKB384" s="73"/>
      <c r="AKC384" s="73"/>
      <c r="AKD384" s="73"/>
      <c r="AKE384" s="73"/>
      <c r="AKF384" s="73"/>
      <c r="AKG384" s="73"/>
      <c r="AKH384" s="73"/>
      <c r="AKI384" s="73"/>
      <c r="AKJ384" s="73"/>
      <c r="AKK384" s="73"/>
      <c r="AKL384" s="73"/>
      <c r="AKM384" s="73"/>
      <c r="AKN384" s="73"/>
      <c r="AKO384" s="73"/>
      <c r="AKP384" s="73"/>
      <c r="AKQ384" s="73"/>
      <c r="AKR384" s="73"/>
      <c r="AKS384" s="73"/>
      <c r="AKT384" s="73"/>
      <c r="AKU384" s="73"/>
      <c r="AKV384" s="73"/>
      <c r="AKW384" s="73"/>
      <c r="AKX384" s="73"/>
      <c r="AKY384" s="73"/>
      <c r="AKZ384" s="73"/>
      <c r="ALA384" s="73"/>
      <c r="ALB384" s="73"/>
      <c r="ALC384" s="73"/>
      <c r="ALD384" s="73"/>
      <c r="ALE384" s="73"/>
      <c r="ALF384" s="73"/>
      <c r="ALG384" s="73"/>
      <c r="ALH384" s="73"/>
      <c r="ALI384" s="73"/>
      <c r="ALJ384" s="73"/>
      <c r="ALK384" s="73"/>
      <c r="ALL384" s="73"/>
      <c r="ALM384" s="73"/>
      <c r="ALN384" s="73"/>
      <c r="ALO384" s="73"/>
      <c r="ALP384" s="73"/>
      <c r="ALQ384" s="73"/>
      <c r="ALR384" s="73"/>
      <c r="ALS384" s="73"/>
      <c r="ALT384" s="73"/>
      <c r="ALU384" s="73"/>
      <c r="ALV384" s="73"/>
      <c r="ALW384" s="73"/>
      <c r="ALX384" s="73"/>
      <c r="ALY384" s="73"/>
      <c r="ALZ384" s="73"/>
      <c r="AMA384" s="73"/>
      <c r="AMB384" s="73"/>
      <c r="AMC384" s="73"/>
      <c r="AMD384" s="73"/>
      <c r="AME384" s="73"/>
      <c r="AMF384" s="73"/>
      <c r="AMG384" s="73"/>
    </row>
    <row r="385" spans="1:1021" s="2" customFormat="1" ht="35.1" customHeight="1">
      <c r="A385" s="78">
        <f t="shared" si="13"/>
        <v>4</v>
      </c>
      <c r="B385" s="77" t="s">
        <v>324</v>
      </c>
      <c r="C385" s="78" t="s">
        <v>162</v>
      </c>
      <c r="D385" s="78" t="s">
        <v>14</v>
      </c>
      <c r="E385" s="78"/>
      <c r="F385" s="72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  <c r="FK385" s="73"/>
      <c r="FL385" s="73"/>
      <c r="FM385" s="73"/>
      <c r="FN385" s="73"/>
      <c r="FO385" s="73"/>
      <c r="FP385" s="73"/>
      <c r="FQ385" s="73"/>
      <c r="FR385" s="73"/>
      <c r="FS385" s="73"/>
      <c r="FT385" s="73"/>
      <c r="FU385" s="73"/>
      <c r="FV385" s="73"/>
      <c r="FW385" s="73"/>
      <c r="FX385" s="73"/>
      <c r="FY385" s="73"/>
      <c r="FZ385" s="73"/>
      <c r="GA385" s="73"/>
      <c r="GB385" s="73"/>
      <c r="GC385" s="73"/>
      <c r="GD385" s="73"/>
      <c r="GE385" s="73"/>
      <c r="GF385" s="73"/>
      <c r="GG385" s="73"/>
      <c r="GH385" s="73"/>
      <c r="GI385" s="73"/>
      <c r="GJ385" s="73"/>
      <c r="GK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  <c r="JD385" s="73"/>
      <c r="JE385" s="73"/>
      <c r="JF385" s="73"/>
      <c r="JG385" s="73"/>
      <c r="JH385" s="73"/>
      <c r="JI385" s="73"/>
      <c r="JJ385" s="73"/>
      <c r="JK385" s="73"/>
      <c r="JL385" s="73"/>
      <c r="JM385" s="73"/>
      <c r="JN385" s="73"/>
      <c r="JO385" s="73"/>
      <c r="JP385" s="73"/>
      <c r="JQ385" s="73"/>
      <c r="JR385" s="73"/>
      <c r="JS385" s="73"/>
      <c r="JT385" s="73"/>
      <c r="JU385" s="73"/>
      <c r="JV385" s="73"/>
      <c r="JW385" s="73"/>
      <c r="JX385" s="73"/>
      <c r="JY385" s="73"/>
      <c r="JZ385" s="73"/>
      <c r="KA385" s="73"/>
      <c r="KB385" s="73"/>
      <c r="KC385" s="73"/>
      <c r="KD385" s="73"/>
      <c r="KE385" s="73"/>
      <c r="KF385" s="73"/>
      <c r="KG385" s="73"/>
      <c r="KH385" s="73"/>
      <c r="KI385" s="73"/>
      <c r="KJ385" s="73"/>
      <c r="KK385" s="73"/>
      <c r="KL385" s="73"/>
      <c r="KM385" s="73"/>
      <c r="KN385" s="73"/>
      <c r="KO385" s="73"/>
      <c r="KP385" s="73"/>
      <c r="KQ385" s="73"/>
      <c r="KR385" s="73"/>
      <c r="KS385" s="73"/>
      <c r="KT385" s="73"/>
      <c r="KU385" s="73"/>
      <c r="KV385" s="73"/>
      <c r="KW385" s="73"/>
      <c r="KX385" s="73"/>
      <c r="KY385" s="73"/>
      <c r="KZ385" s="73"/>
      <c r="LA385" s="73"/>
      <c r="LB385" s="73"/>
      <c r="LC385" s="73"/>
      <c r="LD385" s="73"/>
      <c r="LE385" s="73"/>
      <c r="LF385" s="73"/>
      <c r="LG385" s="73"/>
      <c r="LH385" s="73"/>
      <c r="LI385" s="73"/>
      <c r="LJ385" s="73"/>
      <c r="LK385" s="73"/>
      <c r="LL385" s="73"/>
      <c r="LM385" s="73"/>
      <c r="LN385" s="73"/>
      <c r="LO385" s="73"/>
      <c r="LP385" s="73"/>
      <c r="LQ385" s="73"/>
      <c r="LR385" s="73"/>
      <c r="LS385" s="73"/>
      <c r="LT385" s="73"/>
      <c r="LU385" s="73"/>
      <c r="LV385" s="73"/>
      <c r="LW385" s="73"/>
      <c r="LX385" s="73"/>
      <c r="LY385" s="73"/>
      <c r="LZ385" s="73"/>
      <c r="MA385" s="73"/>
      <c r="MB385" s="73"/>
      <c r="MC385" s="73"/>
      <c r="MD385" s="73"/>
      <c r="ME385" s="73"/>
      <c r="MF385" s="73"/>
      <c r="MG385" s="73"/>
      <c r="MH385" s="73"/>
      <c r="MI385" s="73"/>
      <c r="MJ385" s="73"/>
      <c r="MK385" s="73"/>
      <c r="ML385" s="73"/>
      <c r="MM385" s="73"/>
      <c r="MN385" s="73"/>
      <c r="MO385" s="73"/>
      <c r="MP385" s="73"/>
      <c r="MQ385" s="73"/>
      <c r="MR385" s="73"/>
      <c r="MS385" s="73"/>
      <c r="MT385" s="73"/>
      <c r="MU385" s="73"/>
      <c r="MV385" s="73"/>
      <c r="MW385" s="73"/>
      <c r="MX385" s="73"/>
      <c r="MY385" s="73"/>
      <c r="MZ385" s="73"/>
      <c r="NA385" s="73"/>
      <c r="NB385" s="73"/>
      <c r="NC385" s="73"/>
      <c r="ND385" s="73"/>
      <c r="NE385" s="73"/>
      <c r="NF385" s="73"/>
      <c r="NG385" s="73"/>
      <c r="NH385" s="73"/>
      <c r="NI385" s="73"/>
      <c r="NJ385" s="73"/>
      <c r="NK385" s="73"/>
      <c r="NL385" s="73"/>
      <c r="NM385" s="73"/>
      <c r="NN385" s="73"/>
      <c r="NO385" s="73"/>
      <c r="NP385" s="73"/>
      <c r="NQ385" s="73"/>
      <c r="NR385" s="73"/>
      <c r="NS385" s="73"/>
      <c r="NT385" s="73"/>
      <c r="NU385" s="73"/>
      <c r="NV385" s="73"/>
      <c r="NW385" s="73"/>
      <c r="NX385" s="73"/>
      <c r="NY385" s="73"/>
      <c r="NZ385" s="73"/>
      <c r="OA385" s="73"/>
      <c r="OB385" s="73"/>
      <c r="OC385" s="73"/>
      <c r="OD385" s="73"/>
      <c r="OE385" s="73"/>
      <c r="OF385" s="73"/>
      <c r="OG385" s="73"/>
      <c r="OH385" s="73"/>
      <c r="OI385" s="73"/>
      <c r="OJ385" s="73"/>
      <c r="OK385" s="73"/>
      <c r="OL385" s="73"/>
      <c r="OM385" s="73"/>
      <c r="ON385" s="73"/>
      <c r="OO385" s="73"/>
      <c r="OP385" s="73"/>
      <c r="OQ385" s="73"/>
      <c r="OR385" s="73"/>
      <c r="OS385" s="73"/>
      <c r="OT385" s="73"/>
      <c r="OU385" s="73"/>
      <c r="OV385" s="73"/>
      <c r="OW385" s="73"/>
      <c r="OX385" s="73"/>
      <c r="OY385" s="73"/>
      <c r="OZ385" s="73"/>
      <c r="PA385" s="73"/>
      <c r="PB385" s="73"/>
      <c r="PC385" s="73"/>
      <c r="PD385" s="73"/>
      <c r="PE385" s="73"/>
      <c r="PF385" s="73"/>
      <c r="PG385" s="73"/>
      <c r="PH385" s="73"/>
      <c r="PI385" s="73"/>
      <c r="PJ385" s="73"/>
      <c r="PK385" s="73"/>
      <c r="PL385" s="73"/>
      <c r="PM385" s="73"/>
      <c r="PN385" s="73"/>
      <c r="PO385" s="73"/>
      <c r="PP385" s="73"/>
      <c r="PQ385" s="73"/>
      <c r="PR385" s="73"/>
      <c r="PS385" s="73"/>
      <c r="PT385" s="73"/>
      <c r="PU385" s="73"/>
      <c r="PV385" s="73"/>
      <c r="PW385" s="73"/>
      <c r="PX385" s="73"/>
      <c r="PY385" s="73"/>
      <c r="PZ385" s="73"/>
      <c r="QA385" s="73"/>
      <c r="QB385" s="73"/>
      <c r="QC385" s="73"/>
      <c r="QD385" s="73"/>
      <c r="QE385" s="73"/>
      <c r="QF385" s="73"/>
      <c r="QG385" s="73"/>
      <c r="QH385" s="73"/>
      <c r="QI385" s="73"/>
      <c r="QJ385" s="73"/>
      <c r="QK385" s="73"/>
      <c r="QL385" s="73"/>
      <c r="QM385" s="73"/>
      <c r="QN385" s="73"/>
      <c r="QO385" s="73"/>
      <c r="QP385" s="73"/>
      <c r="QQ385" s="73"/>
      <c r="QR385" s="73"/>
      <c r="QS385" s="73"/>
      <c r="QT385" s="73"/>
      <c r="QU385" s="73"/>
      <c r="QV385" s="73"/>
      <c r="QW385" s="73"/>
      <c r="QX385" s="73"/>
      <c r="QY385" s="73"/>
      <c r="QZ385" s="73"/>
      <c r="RA385" s="73"/>
      <c r="RB385" s="73"/>
      <c r="RC385" s="73"/>
      <c r="RD385" s="73"/>
      <c r="RE385" s="73"/>
      <c r="RF385" s="73"/>
      <c r="RG385" s="73"/>
      <c r="RH385" s="73"/>
      <c r="RI385" s="73"/>
      <c r="RJ385" s="73"/>
      <c r="RK385" s="73"/>
      <c r="RL385" s="73"/>
      <c r="RM385" s="73"/>
      <c r="RN385" s="73"/>
      <c r="RO385" s="73"/>
      <c r="RP385" s="73"/>
      <c r="RQ385" s="73"/>
      <c r="RR385" s="73"/>
      <c r="RS385" s="73"/>
      <c r="RT385" s="73"/>
      <c r="RU385" s="73"/>
      <c r="RV385" s="73"/>
      <c r="RW385" s="73"/>
      <c r="RX385" s="73"/>
      <c r="RY385" s="73"/>
      <c r="RZ385" s="73"/>
      <c r="SA385" s="73"/>
      <c r="SB385" s="73"/>
      <c r="SC385" s="73"/>
      <c r="SD385" s="73"/>
      <c r="SE385" s="73"/>
      <c r="SF385" s="73"/>
      <c r="SG385" s="73"/>
      <c r="SH385" s="73"/>
      <c r="SI385" s="73"/>
      <c r="SJ385" s="73"/>
      <c r="SK385" s="73"/>
      <c r="SL385" s="73"/>
      <c r="SM385" s="73"/>
      <c r="SN385" s="73"/>
      <c r="SO385" s="73"/>
      <c r="SP385" s="73"/>
      <c r="SQ385" s="73"/>
      <c r="SR385" s="73"/>
      <c r="SS385" s="73"/>
      <c r="ST385" s="73"/>
      <c r="SU385" s="73"/>
      <c r="SV385" s="73"/>
      <c r="SW385" s="73"/>
      <c r="SX385" s="73"/>
      <c r="SY385" s="73"/>
      <c r="SZ385" s="73"/>
      <c r="TA385" s="73"/>
      <c r="TB385" s="73"/>
      <c r="TC385" s="73"/>
      <c r="TD385" s="73"/>
      <c r="TE385" s="73"/>
      <c r="TF385" s="73"/>
      <c r="TG385" s="73"/>
      <c r="TH385" s="73"/>
      <c r="TI385" s="73"/>
      <c r="TJ385" s="73"/>
      <c r="TK385" s="73"/>
      <c r="TL385" s="73"/>
      <c r="TM385" s="73"/>
      <c r="TN385" s="73"/>
      <c r="TO385" s="73"/>
      <c r="TP385" s="73"/>
      <c r="TQ385" s="73"/>
      <c r="TR385" s="73"/>
      <c r="TS385" s="73"/>
      <c r="TT385" s="73"/>
      <c r="TU385" s="73"/>
      <c r="TV385" s="73"/>
      <c r="TW385" s="73"/>
      <c r="TX385" s="73"/>
      <c r="TY385" s="73"/>
      <c r="TZ385" s="73"/>
      <c r="UA385" s="73"/>
      <c r="UB385" s="73"/>
      <c r="UC385" s="73"/>
      <c r="UD385" s="73"/>
      <c r="UE385" s="73"/>
      <c r="UF385" s="73"/>
      <c r="UG385" s="73"/>
      <c r="UH385" s="73"/>
      <c r="UI385" s="73"/>
      <c r="UJ385" s="73"/>
      <c r="UK385" s="73"/>
      <c r="UL385" s="73"/>
      <c r="UM385" s="73"/>
      <c r="UN385" s="73"/>
      <c r="UO385" s="73"/>
      <c r="UP385" s="73"/>
      <c r="UQ385" s="73"/>
      <c r="UR385" s="73"/>
      <c r="US385" s="73"/>
      <c r="UT385" s="73"/>
      <c r="UU385" s="73"/>
      <c r="UV385" s="73"/>
      <c r="UW385" s="73"/>
      <c r="UX385" s="73"/>
      <c r="UY385" s="73"/>
      <c r="UZ385" s="73"/>
      <c r="VA385" s="73"/>
      <c r="VB385" s="73"/>
      <c r="VC385" s="73"/>
      <c r="VD385" s="73"/>
      <c r="VE385" s="73"/>
      <c r="VF385" s="73"/>
      <c r="VG385" s="73"/>
      <c r="VH385" s="73"/>
      <c r="VI385" s="73"/>
      <c r="VJ385" s="73"/>
      <c r="VK385" s="73"/>
      <c r="VL385" s="73"/>
      <c r="VM385" s="73"/>
      <c r="VN385" s="73"/>
      <c r="VO385" s="73"/>
      <c r="VP385" s="73"/>
      <c r="VQ385" s="73"/>
      <c r="VR385" s="73"/>
      <c r="VS385" s="73"/>
      <c r="VT385" s="73"/>
      <c r="VU385" s="73"/>
      <c r="VV385" s="73"/>
      <c r="VW385" s="73"/>
      <c r="VX385" s="73"/>
      <c r="VY385" s="73"/>
      <c r="VZ385" s="73"/>
      <c r="WA385" s="73"/>
      <c r="WB385" s="73"/>
      <c r="WC385" s="73"/>
      <c r="WD385" s="73"/>
      <c r="WE385" s="73"/>
      <c r="WF385" s="73"/>
      <c r="WG385" s="73"/>
      <c r="WH385" s="73"/>
      <c r="WI385" s="73"/>
      <c r="WJ385" s="73"/>
      <c r="WK385" s="73"/>
      <c r="WL385" s="73"/>
      <c r="WM385" s="73"/>
      <c r="WN385" s="73"/>
      <c r="WO385" s="73"/>
      <c r="WP385" s="73"/>
      <c r="WQ385" s="73"/>
      <c r="WR385" s="73"/>
      <c r="WS385" s="73"/>
      <c r="WT385" s="73"/>
      <c r="WU385" s="73"/>
      <c r="WV385" s="73"/>
      <c r="WW385" s="73"/>
      <c r="WX385" s="73"/>
      <c r="WY385" s="73"/>
      <c r="WZ385" s="73"/>
      <c r="XA385" s="73"/>
      <c r="XB385" s="73"/>
      <c r="XC385" s="73"/>
      <c r="XD385" s="73"/>
      <c r="XE385" s="73"/>
      <c r="XF385" s="73"/>
      <c r="XG385" s="73"/>
      <c r="XH385" s="73"/>
      <c r="XI385" s="73"/>
      <c r="XJ385" s="73"/>
      <c r="XK385" s="73"/>
      <c r="XL385" s="73"/>
      <c r="XM385" s="73"/>
      <c r="XN385" s="73"/>
      <c r="XO385" s="73"/>
      <c r="XP385" s="73"/>
      <c r="XQ385" s="73"/>
      <c r="XR385" s="73"/>
      <c r="XS385" s="73"/>
      <c r="XT385" s="73"/>
      <c r="XU385" s="73"/>
      <c r="XV385" s="73"/>
      <c r="XW385" s="73"/>
      <c r="XX385" s="73"/>
      <c r="XY385" s="73"/>
      <c r="XZ385" s="73"/>
      <c r="YA385" s="73"/>
      <c r="YB385" s="73"/>
      <c r="YC385" s="73"/>
      <c r="YD385" s="73"/>
      <c r="YE385" s="73"/>
      <c r="YF385" s="73"/>
      <c r="YG385" s="73"/>
      <c r="YH385" s="73"/>
      <c r="YI385" s="73"/>
      <c r="YJ385" s="73"/>
      <c r="YK385" s="73"/>
      <c r="YL385" s="73"/>
      <c r="YM385" s="73"/>
      <c r="YN385" s="73"/>
      <c r="YO385" s="73"/>
      <c r="YP385" s="73"/>
      <c r="YQ385" s="73"/>
      <c r="YR385" s="73"/>
      <c r="YS385" s="73"/>
      <c r="YT385" s="73"/>
      <c r="YU385" s="73"/>
      <c r="YV385" s="73"/>
      <c r="YW385" s="73"/>
      <c r="YX385" s="73"/>
      <c r="YY385" s="73"/>
      <c r="YZ385" s="73"/>
      <c r="ZA385" s="73"/>
      <c r="ZB385" s="73"/>
      <c r="ZC385" s="73"/>
      <c r="ZD385" s="73"/>
      <c r="ZE385" s="73"/>
      <c r="ZF385" s="73"/>
      <c r="ZG385" s="73"/>
      <c r="ZH385" s="73"/>
      <c r="ZI385" s="73"/>
      <c r="ZJ385" s="73"/>
      <c r="ZK385" s="73"/>
      <c r="ZL385" s="73"/>
      <c r="ZM385" s="73"/>
      <c r="ZN385" s="73"/>
      <c r="ZO385" s="73"/>
      <c r="ZP385" s="73"/>
      <c r="ZQ385" s="73"/>
      <c r="ZR385" s="73"/>
      <c r="ZS385" s="73"/>
      <c r="ZT385" s="73"/>
      <c r="ZU385" s="73"/>
      <c r="ZV385" s="73"/>
      <c r="ZW385" s="73"/>
      <c r="ZX385" s="73"/>
      <c r="ZY385" s="73"/>
      <c r="ZZ385" s="73"/>
      <c r="AAA385" s="73"/>
      <c r="AAB385" s="73"/>
      <c r="AAC385" s="73"/>
      <c r="AAD385" s="73"/>
      <c r="AAE385" s="73"/>
      <c r="AAF385" s="73"/>
      <c r="AAG385" s="73"/>
      <c r="AAH385" s="73"/>
      <c r="AAI385" s="73"/>
      <c r="AAJ385" s="73"/>
      <c r="AAK385" s="73"/>
      <c r="AAL385" s="73"/>
      <c r="AAM385" s="73"/>
      <c r="AAN385" s="73"/>
      <c r="AAO385" s="73"/>
      <c r="AAP385" s="73"/>
      <c r="AAQ385" s="73"/>
      <c r="AAR385" s="73"/>
      <c r="AAS385" s="73"/>
      <c r="AAT385" s="73"/>
      <c r="AAU385" s="73"/>
      <c r="AAV385" s="73"/>
      <c r="AAW385" s="73"/>
      <c r="AAX385" s="73"/>
      <c r="AAY385" s="73"/>
      <c r="AAZ385" s="73"/>
      <c r="ABA385" s="73"/>
      <c r="ABB385" s="73"/>
      <c r="ABC385" s="73"/>
      <c r="ABD385" s="73"/>
      <c r="ABE385" s="73"/>
      <c r="ABF385" s="73"/>
      <c r="ABG385" s="73"/>
      <c r="ABH385" s="73"/>
      <c r="ABI385" s="73"/>
      <c r="ABJ385" s="73"/>
      <c r="ABK385" s="73"/>
      <c r="ABL385" s="73"/>
      <c r="ABM385" s="73"/>
      <c r="ABN385" s="73"/>
      <c r="ABO385" s="73"/>
      <c r="ABP385" s="73"/>
      <c r="ABQ385" s="73"/>
      <c r="ABR385" s="73"/>
      <c r="ABS385" s="73"/>
      <c r="ABT385" s="73"/>
      <c r="ABU385" s="73"/>
      <c r="ABV385" s="73"/>
      <c r="ABW385" s="73"/>
      <c r="ABX385" s="73"/>
      <c r="ABY385" s="73"/>
      <c r="ABZ385" s="73"/>
      <c r="ACA385" s="73"/>
      <c r="ACB385" s="73"/>
      <c r="ACC385" s="73"/>
      <c r="ACD385" s="73"/>
      <c r="ACE385" s="73"/>
      <c r="ACF385" s="73"/>
      <c r="ACG385" s="73"/>
      <c r="ACH385" s="73"/>
      <c r="ACI385" s="73"/>
      <c r="ACJ385" s="73"/>
      <c r="ACK385" s="73"/>
      <c r="ACL385" s="73"/>
      <c r="ACM385" s="73"/>
      <c r="ACN385" s="73"/>
      <c r="ACO385" s="73"/>
      <c r="ACP385" s="73"/>
      <c r="ACQ385" s="73"/>
      <c r="ACR385" s="73"/>
      <c r="ACS385" s="73"/>
      <c r="ACT385" s="73"/>
      <c r="ACU385" s="73"/>
      <c r="ACV385" s="73"/>
      <c r="ACW385" s="73"/>
      <c r="ACX385" s="73"/>
      <c r="ACY385" s="73"/>
      <c r="ACZ385" s="73"/>
      <c r="ADA385" s="73"/>
      <c r="ADB385" s="73"/>
      <c r="ADC385" s="73"/>
      <c r="ADD385" s="73"/>
      <c r="ADE385" s="73"/>
      <c r="ADF385" s="73"/>
      <c r="ADG385" s="73"/>
      <c r="ADH385" s="73"/>
      <c r="ADI385" s="73"/>
      <c r="ADJ385" s="73"/>
      <c r="ADK385" s="73"/>
      <c r="ADL385" s="73"/>
      <c r="ADM385" s="73"/>
      <c r="ADN385" s="73"/>
      <c r="ADO385" s="73"/>
      <c r="ADP385" s="73"/>
      <c r="ADQ385" s="73"/>
      <c r="ADR385" s="73"/>
      <c r="ADS385" s="73"/>
      <c r="ADT385" s="73"/>
      <c r="ADU385" s="73"/>
      <c r="ADV385" s="73"/>
      <c r="ADW385" s="73"/>
      <c r="ADX385" s="73"/>
      <c r="ADY385" s="73"/>
      <c r="ADZ385" s="73"/>
      <c r="AEA385" s="73"/>
      <c r="AEB385" s="73"/>
      <c r="AEC385" s="73"/>
      <c r="AED385" s="73"/>
      <c r="AEE385" s="73"/>
      <c r="AEF385" s="73"/>
      <c r="AEG385" s="73"/>
      <c r="AEH385" s="73"/>
      <c r="AEI385" s="73"/>
      <c r="AEJ385" s="73"/>
      <c r="AEK385" s="73"/>
      <c r="AEL385" s="73"/>
      <c r="AEM385" s="73"/>
      <c r="AEN385" s="73"/>
      <c r="AEO385" s="73"/>
      <c r="AEP385" s="73"/>
      <c r="AEQ385" s="73"/>
      <c r="AER385" s="73"/>
      <c r="AES385" s="73"/>
      <c r="AET385" s="73"/>
      <c r="AEU385" s="73"/>
      <c r="AEV385" s="73"/>
      <c r="AEW385" s="73"/>
      <c r="AEX385" s="73"/>
      <c r="AEY385" s="73"/>
      <c r="AEZ385" s="73"/>
      <c r="AFA385" s="73"/>
      <c r="AFB385" s="73"/>
      <c r="AFC385" s="73"/>
      <c r="AFD385" s="73"/>
      <c r="AFE385" s="73"/>
      <c r="AFF385" s="73"/>
      <c r="AFG385" s="73"/>
      <c r="AFH385" s="73"/>
      <c r="AFI385" s="73"/>
      <c r="AFJ385" s="73"/>
      <c r="AFK385" s="73"/>
      <c r="AFL385" s="73"/>
      <c r="AFM385" s="73"/>
      <c r="AFN385" s="73"/>
      <c r="AFO385" s="73"/>
      <c r="AFP385" s="73"/>
      <c r="AFQ385" s="73"/>
      <c r="AFR385" s="73"/>
      <c r="AFS385" s="73"/>
      <c r="AFT385" s="73"/>
      <c r="AFU385" s="73"/>
      <c r="AFV385" s="73"/>
      <c r="AFW385" s="73"/>
      <c r="AFX385" s="73"/>
      <c r="AFY385" s="73"/>
      <c r="AFZ385" s="73"/>
      <c r="AGA385" s="73"/>
      <c r="AGB385" s="73"/>
      <c r="AGC385" s="73"/>
      <c r="AGD385" s="73"/>
      <c r="AGE385" s="73"/>
      <c r="AGF385" s="73"/>
      <c r="AGG385" s="73"/>
      <c r="AGH385" s="73"/>
      <c r="AGI385" s="73"/>
      <c r="AGJ385" s="73"/>
      <c r="AGK385" s="73"/>
      <c r="AGL385" s="73"/>
      <c r="AGM385" s="73"/>
      <c r="AGN385" s="73"/>
      <c r="AGO385" s="73"/>
      <c r="AGP385" s="73"/>
      <c r="AGQ385" s="73"/>
      <c r="AGR385" s="73"/>
      <c r="AGS385" s="73"/>
      <c r="AGT385" s="73"/>
      <c r="AGU385" s="73"/>
      <c r="AGV385" s="73"/>
      <c r="AGW385" s="73"/>
      <c r="AGX385" s="73"/>
      <c r="AGY385" s="73"/>
      <c r="AGZ385" s="73"/>
      <c r="AHA385" s="73"/>
      <c r="AHB385" s="73"/>
      <c r="AHC385" s="73"/>
      <c r="AHD385" s="73"/>
      <c r="AHE385" s="73"/>
      <c r="AHF385" s="73"/>
      <c r="AHG385" s="73"/>
      <c r="AHH385" s="73"/>
      <c r="AHI385" s="73"/>
      <c r="AHJ385" s="73"/>
      <c r="AHK385" s="73"/>
      <c r="AHL385" s="73"/>
      <c r="AHM385" s="73"/>
      <c r="AHN385" s="73"/>
      <c r="AHO385" s="73"/>
      <c r="AHP385" s="73"/>
      <c r="AHQ385" s="73"/>
      <c r="AHR385" s="73"/>
      <c r="AHS385" s="73"/>
      <c r="AHT385" s="73"/>
      <c r="AHU385" s="73"/>
      <c r="AHV385" s="73"/>
      <c r="AHW385" s="73"/>
      <c r="AHX385" s="73"/>
      <c r="AHY385" s="73"/>
      <c r="AHZ385" s="73"/>
      <c r="AIA385" s="73"/>
      <c r="AIB385" s="73"/>
      <c r="AIC385" s="73"/>
      <c r="AID385" s="73"/>
      <c r="AIE385" s="73"/>
      <c r="AIF385" s="73"/>
      <c r="AIG385" s="73"/>
      <c r="AIH385" s="73"/>
      <c r="AII385" s="73"/>
      <c r="AIJ385" s="73"/>
      <c r="AIK385" s="73"/>
      <c r="AIL385" s="73"/>
      <c r="AIM385" s="73"/>
      <c r="AIN385" s="73"/>
      <c r="AIO385" s="73"/>
      <c r="AIP385" s="73"/>
      <c r="AIQ385" s="73"/>
      <c r="AIR385" s="73"/>
      <c r="AIS385" s="73"/>
      <c r="AIT385" s="73"/>
      <c r="AIU385" s="73"/>
      <c r="AIV385" s="73"/>
      <c r="AIW385" s="73"/>
      <c r="AIX385" s="73"/>
      <c r="AIY385" s="73"/>
      <c r="AIZ385" s="73"/>
      <c r="AJA385" s="73"/>
      <c r="AJB385" s="73"/>
      <c r="AJC385" s="73"/>
      <c r="AJD385" s="73"/>
      <c r="AJE385" s="73"/>
      <c r="AJF385" s="73"/>
      <c r="AJG385" s="73"/>
      <c r="AJH385" s="73"/>
      <c r="AJI385" s="73"/>
      <c r="AJJ385" s="73"/>
      <c r="AJK385" s="73"/>
      <c r="AJL385" s="73"/>
      <c r="AJM385" s="73"/>
      <c r="AJN385" s="73"/>
      <c r="AJO385" s="73"/>
      <c r="AJP385" s="73"/>
      <c r="AJQ385" s="73"/>
      <c r="AJR385" s="73"/>
      <c r="AJS385" s="73"/>
      <c r="AJT385" s="73"/>
      <c r="AJU385" s="73"/>
      <c r="AJV385" s="73"/>
      <c r="AJW385" s="73"/>
      <c r="AJX385" s="73"/>
      <c r="AJY385" s="73"/>
      <c r="AJZ385" s="73"/>
      <c r="AKA385" s="73"/>
      <c r="AKB385" s="73"/>
      <c r="AKC385" s="73"/>
      <c r="AKD385" s="73"/>
      <c r="AKE385" s="73"/>
      <c r="AKF385" s="73"/>
      <c r="AKG385" s="73"/>
      <c r="AKH385" s="73"/>
      <c r="AKI385" s="73"/>
      <c r="AKJ385" s="73"/>
      <c r="AKK385" s="73"/>
      <c r="AKL385" s="73"/>
      <c r="AKM385" s="73"/>
      <c r="AKN385" s="73"/>
      <c r="AKO385" s="73"/>
      <c r="AKP385" s="73"/>
      <c r="AKQ385" s="73"/>
      <c r="AKR385" s="73"/>
      <c r="AKS385" s="73"/>
      <c r="AKT385" s="73"/>
      <c r="AKU385" s="73"/>
      <c r="AKV385" s="73"/>
      <c r="AKW385" s="73"/>
      <c r="AKX385" s="73"/>
      <c r="AKY385" s="73"/>
      <c r="AKZ385" s="73"/>
      <c r="ALA385" s="73"/>
      <c r="ALB385" s="73"/>
      <c r="ALC385" s="73"/>
      <c r="ALD385" s="73"/>
      <c r="ALE385" s="73"/>
      <c r="ALF385" s="73"/>
      <c r="ALG385" s="73"/>
      <c r="ALH385" s="73"/>
      <c r="ALI385" s="73"/>
      <c r="ALJ385" s="73"/>
      <c r="ALK385" s="73"/>
      <c r="ALL385" s="73"/>
      <c r="ALM385" s="73"/>
      <c r="ALN385" s="73"/>
      <c r="ALO385" s="73"/>
      <c r="ALP385" s="73"/>
      <c r="ALQ385" s="73"/>
      <c r="ALR385" s="73"/>
      <c r="ALS385" s="73"/>
      <c r="ALT385" s="73"/>
      <c r="ALU385" s="73"/>
      <c r="ALV385" s="73"/>
      <c r="ALW385" s="73"/>
      <c r="ALX385" s="73"/>
      <c r="ALY385" s="73"/>
      <c r="ALZ385" s="73"/>
      <c r="AMA385" s="73"/>
      <c r="AMB385" s="73"/>
      <c r="AMC385" s="73"/>
      <c r="AMD385" s="73"/>
      <c r="AME385" s="73"/>
      <c r="AMF385" s="73"/>
      <c r="AMG385" s="73"/>
    </row>
    <row r="386" spans="1:1021" s="2" customFormat="1" ht="35.1" customHeight="1">
      <c r="A386" s="78">
        <f t="shared" si="13"/>
        <v>5</v>
      </c>
      <c r="B386" s="77" t="s">
        <v>325</v>
      </c>
      <c r="C386" s="78" t="s">
        <v>89</v>
      </c>
      <c r="D386" s="78" t="s">
        <v>14</v>
      </c>
      <c r="E386" s="78"/>
      <c r="F386" s="72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  <c r="FK386" s="73"/>
      <c r="FL386" s="73"/>
      <c r="FM386" s="73"/>
      <c r="FN386" s="73"/>
      <c r="FO386" s="73"/>
      <c r="FP386" s="73"/>
      <c r="FQ386" s="73"/>
      <c r="FR386" s="73"/>
      <c r="FS386" s="73"/>
      <c r="FT386" s="73"/>
      <c r="FU386" s="73"/>
      <c r="FV386" s="73"/>
      <c r="FW386" s="73"/>
      <c r="FX386" s="73"/>
      <c r="FY386" s="73"/>
      <c r="FZ386" s="73"/>
      <c r="GA386" s="73"/>
      <c r="GB386" s="73"/>
      <c r="GC386" s="73"/>
      <c r="GD386" s="73"/>
      <c r="GE386" s="73"/>
      <c r="GF386" s="73"/>
      <c r="GG386" s="73"/>
      <c r="GH386" s="73"/>
      <c r="GI386" s="73"/>
      <c r="GJ386" s="73"/>
      <c r="GK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  <c r="JD386" s="73"/>
      <c r="JE386" s="73"/>
      <c r="JF386" s="73"/>
      <c r="JG386" s="73"/>
      <c r="JH386" s="73"/>
      <c r="JI386" s="73"/>
      <c r="JJ386" s="73"/>
      <c r="JK386" s="73"/>
      <c r="JL386" s="73"/>
      <c r="JM386" s="73"/>
      <c r="JN386" s="73"/>
      <c r="JO386" s="73"/>
      <c r="JP386" s="73"/>
      <c r="JQ386" s="73"/>
      <c r="JR386" s="73"/>
      <c r="JS386" s="73"/>
      <c r="JT386" s="73"/>
      <c r="JU386" s="73"/>
      <c r="JV386" s="73"/>
      <c r="JW386" s="73"/>
      <c r="JX386" s="73"/>
      <c r="JY386" s="73"/>
      <c r="JZ386" s="73"/>
      <c r="KA386" s="73"/>
      <c r="KB386" s="73"/>
      <c r="KC386" s="73"/>
      <c r="KD386" s="73"/>
      <c r="KE386" s="73"/>
      <c r="KF386" s="73"/>
      <c r="KG386" s="73"/>
      <c r="KH386" s="73"/>
      <c r="KI386" s="73"/>
      <c r="KJ386" s="73"/>
      <c r="KK386" s="73"/>
      <c r="KL386" s="73"/>
      <c r="KM386" s="73"/>
      <c r="KN386" s="73"/>
      <c r="KO386" s="73"/>
      <c r="KP386" s="73"/>
      <c r="KQ386" s="73"/>
      <c r="KR386" s="73"/>
      <c r="KS386" s="73"/>
      <c r="KT386" s="73"/>
      <c r="KU386" s="73"/>
      <c r="KV386" s="73"/>
      <c r="KW386" s="73"/>
      <c r="KX386" s="73"/>
      <c r="KY386" s="73"/>
      <c r="KZ386" s="73"/>
      <c r="LA386" s="73"/>
      <c r="LB386" s="73"/>
      <c r="LC386" s="73"/>
      <c r="LD386" s="73"/>
      <c r="LE386" s="73"/>
      <c r="LF386" s="73"/>
      <c r="LG386" s="73"/>
      <c r="LH386" s="73"/>
      <c r="LI386" s="73"/>
      <c r="LJ386" s="73"/>
      <c r="LK386" s="73"/>
      <c r="LL386" s="73"/>
      <c r="LM386" s="73"/>
      <c r="LN386" s="73"/>
      <c r="LO386" s="73"/>
      <c r="LP386" s="73"/>
      <c r="LQ386" s="73"/>
      <c r="LR386" s="73"/>
      <c r="LS386" s="73"/>
      <c r="LT386" s="73"/>
      <c r="LU386" s="73"/>
      <c r="LV386" s="73"/>
      <c r="LW386" s="73"/>
      <c r="LX386" s="73"/>
      <c r="LY386" s="73"/>
      <c r="LZ386" s="73"/>
      <c r="MA386" s="73"/>
      <c r="MB386" s="73"/>
      <c r="MC386" s="73"/>
      <c r="MD386" s="73"/>
      <c r="ME386" s="73"/>
      <c r="MF386" s="73"/>
      <c r="MG386" s="73"/>
      <c r="MH386" s="73"/>
      <c r="MI386" s="73"/>
      <c r="MJ386" s="73"/>
      <c r="MK386" s="73"/>
      <c r="ML386" s="73"/>
      <c r="MM386" s="73"/>
      <c r="MN386" s="73"/>
      <c r="MO386" s="73"/>
      <c r="MP386" s="73"/>
      <c r="MQ386" s="73"/>
      <c r="MR386" s="73"/>
      <c r="MS386" s="73"/>
      <c r="MT386" s="73"/>
      <c r="MU386" s="73"/>
      <c r="MV386" s="73"/>
      <c r="MW386" s="73"/>
      <c r="MX386" s="73"/>
      <c r="MY386" s="73"/>
      <c r="MZ386" s="73"/>
      <c r="NA386" s="73"/>
      <c r="NB386" s="73"/>
      <c r="NC386" s="73"/>
      <c r="ND386" s="73"/>
      <c r="NE386" s="73"/>
      <c r="NF386" s="73"/>
      <c r="NG386" s="73"/>
      <c r="NH386" s="73"/>
      <c r="NI386" s="73"/>
      <c r="NJ386" s="73"/>
      <c r="NK386" s="73"/>
      <c r="NL386" s="73"/>
      <c r="NM386" s="73"/>
      <c r="NN386" s="73"/>
      <c r="NO386" s="73"/>
      <c r="NP386" s="73"/>
      <c r="NQ386" s="73"/>
      <c r="NR386" s="73"/>
      <c r="NS386" s="73"/>
      <c r="NT386" s="73"/>
      <c r="NU386" s="73"/>
      <c r="NV386" s="73"/>
      <c r="NW386" s="73"/>
      <c r="NX386" s="73"/>
      <c r="NY386" s="73"/>
      <c r="NZ386" s="73"/>
      <c r="OA386" s="73"/>
      <c r="OB386" s="73"/>
      <c r="OC386" s="73"/>
      <c r="OD386" s="73"/>
      <c r="OE386" s="73"/>
      <c r="OF386" s="73"/>
      <c r="OG386" s="73"/>
      <c r="OH386" s="73"/>
      <c r="OI386" s="73"/>
      <c r="OJ386" s="73"/>
      <c r="OK386" s="73"/>
      <c r="OL386" s="73"/>
      <c r="OM386" s="73"/>
      <c r="ON386" s="73"/>
      <c r="OO386" s="73"/>
      <c r="OP386" s="73"/>
      <c r="OQ386" s="73"/>
      <c r="OR386" s="73"/>
      <c r="OS386" s="73"/>
      <c r="OT386" s="73"/>
      <c r="OU386" s="73"/>
      <c r="OV386" s="73"/>
      <c r="OW386" s="73"/>
      <c r="OX386" s="73"/>
      <c r="OY386" s="73"/>
      <c r="OZ386" s="73"/>
      <c r="PA386" s="73"/>
      <c r="PB386" s="73"/>
      <c r="PC386" s="73"/>
      <c r="PD386" s="73"/>
      <c r="PE386" s="73"/>
      <c r="PF386" s="73"/>
      <c r="PG386" s="73"/>
      <c r="PH386" s="73"/>
      <c r="PI386" s="73"/>
      <c r="PJ386" s="73"/>
      <c r="PK386" s="73"/>
      <c r="PL386" s="73"/>
      <c r="PM386" s="73"/>
      <c r="PN386" s="73"/>
      <c r="PO386" s="73"/>
      <c r="PP386" s="73"/>
      <c r="PQ386" s="73"/>
      <c r="PR386" s="73"/>
      <c r="PS386" s="73"/>
      <c r="PT386" s="73"/>
      <c r="PU386" s="73"/>
      <c r="PV386" s="73"/>
      <c r="PW386" s="73"/>
      <c r="PX386" s="73"/>
      <c r="PY386" s="73"/>
      <c r="PZ386" s="73"/>
      <c r="QA386" s="73"/>
      <c r="QB386" s="73"/>
      <c r="QC386" s="73"/>
      <c r="QD386" s="73"/>
      <c r="QE386" s="73"/>
      <c r="QF386" s="73"/>
      <c r="QG386" s="73"/>
      <c r="QH386" s="73"/>
      <c r="QI386" s="73"/>
      <c r="QJ386" s="73"/>
      <c r="QK386" s="73"/>
      <c r="QL386" s="73"/>
      <c r="QM386" s="73"/>
      <c r="QN386" s="73"/>
      <c r="QO386" s="73"/>
      <c r="QP386" s="73"/>
      <c r="QQ386" s="73"/>
      <c r="QR386" s="73"/>
      <c r="QS386" s="73"/>
      <c r="QT386" s="73"/>
      <c r="QU386" s="73"/>
      <c r="QV386" s="73"/>
      <c r="QW386" s="73"/>
      <c r="QX386" s="73"/>
      <c r="QY386" s="73"/>
      <c r="QZ386" s="73"/>
      <c r="RA386" s="73"/>
      <c r="RB386" s="73"/>
      <c r="RC386" s="73"/>
      <c r="RD386" s="73"/>
      <c r="RE386" s="73"/>
      <c r="RF386" s="73"/>
      <c r="RG386" s="73"/>
      <c r="RH386" s="73"/>
      <c r="RI386" s="73"/>
      <c r="RJ386" s="73"/>
      <c r="RK386" s="73"/>
      <c r="RL386" s="73"/>
      <c r="RM386" s="73"/>
      <c r="RN386" s="73"/>
      <c r="RO386" s="73"/>
      <c r="RP386" s="73"/>
      <c r="RQ386" s="73"/>
      <c r="RR386" s="73"/>
      <c r="RS386" s="73"/>
      <c r="RT386" s="73"/>
      <c r="RU386" s="73"/>
      <c r="RV386" s="73"/>
      <c r="RW386" s="73"/>
      <c r="RX386" s="73"/>
      <c r="RY386" s="73"/>
      <c r="RZ386" s="73"/>
      <c r="SA386" s="73"/>
      <c r="SB386" s="73"/>
      <c r="SC386" s="73"/>
      <c r="SD386" s="73"/>
      <c r="SE386" s="73"/>
      <c r="SF386" s="73"/>
      <c r="SG386" s="73"/>
      <c r="SH386" s="73"/>
      <c r="SI386" s="73"/>
      <c r="SJ386" s="73"/>
      <c r="SK386" s="73"/>
      <c r="SL386" s="73"/>
      <c r="SM386" s="73"/>
      <c r="SN386" s="73"/>
      <c r="SO386" s="73"/>
      <c r="SP386" s="73"/>
      <c r="SQ386" s="73"/>
      <c r="SR386" s="73"/>
      <c r="SS386" s="73"/>
      <c r="ST386" s="73"/>
      <c r="SU386" s="73"/>
      <c r="SV386" s="73"/>
      <c r="SW386" s="73"/>
      <c r="SX386" s="73"/>
      <c r="SY386" s="73"/>
      <c r="SZ386" s="73"/>
      <c r="TA386" s="73"/>
      <c r="TB386" s="73"/>
      <c r="TC386" s="73"/>
      <c r="TD386" s="73"/>
      <c r="TE386" s="73"/>
      <c r="TF386" s="73"/>
      <c r="TG386" s="73"/>
      <c r="TH386" s="73"/>
      <c r="TI386" s="73"/>
      <c r="TJ386" s="73"/>
      <c r="TK386" s="73"/>
      <c r="TL386" s="73"/>
      <c r="TM386" s="73"/>
      <c r="TN386" s="73"/>
      <c r="TO386" s="73"/>
      <c r="TP386" s="73"/>
      <c r="TQ386" s="73"/>
      <c r="TR386" s="73"/>
      <c r="TS386" s="73"/>
      <c r="TT386" s="73"/>
      <c r="TU386" s="73"/>
      <c r="TV386" s="73"/>
      <c r="TW386" s="73"/>
      <c r="TX386" s="73"/>
      <c r="TY386" s="73"/>
      <c r="TZ386" s="73"/>
      <c r="UA386" s="73"/>
      <c r="UB386" s="73"/>
      <c r="UC386" s="73"/>
      <c r="UD386" s="73"/>
      <c r="UE386" s="73"/>
      <c r="UF386" s="73"/>
      <c r="UG386" s="73"/>
      <c r="UH386" s="73"/>
      <c r="UI386" s="73"/>
      <c r="UJ386" s="73"/>
      <c r="UK386" s="73"/>
      <c r="UL386" s="73"/>
      <c r="UM386" s="73"/>
      <c r="UN386" s="73"/>
      <c r="UO386" s="73"/>
      <c r="UP386" s="73"/>
      <c r="UQ386" s="73"/>
      <c r="UR386" s="73"/>
      <c r="US386" s="73"/>
      <c r="UT386" s="73"/>
      <c r="UU386" s="73"/>
      <c r="UV386" s="73"/>
      <c r="UW386" s="73"/>
      <c r="UX386" s="73"/>
      <c r="UY386" s="73"/>
      <c r="UZ386" s="73"/>
      <c r="VA386" s="73"/>
      <c r="VB386" s="73"/>
      <c r="VC386" s="73"/>
      <c r="VD386" s="73"/>
      <c r="VE386" s="73"/>
      <c r="VF386" s="73"/>
      <c r="VG386" s="73"/>
      <c r="VH386" s="73"/>
      <c r="VI386" s="73"/>
      <c r="VJ386" s="73"/>
      <c r="VK386" s="73"/>
      <c r="VL386" s="73"/>
      <c r="VM386" s="73"/>
      <c r="VN386" s="73"/>
      <c r="VO386" s="73"/>
      <c r="VP386" s="73"/>
      <c r="VQ386" s="73"/>
      <c r="VR386" s="73"/>
      <c r="VS386" s="73"/>
      <c r="VT386" s="73"/>
      <c r="VU386" s="73"/>
      <c r="VV386" s="73"/>
      <c r="VW386" s="73"/>
      <c r="VX386" s="73"/>
      <c r="VY386" s="73"/>
      <c r="VZ386" s="73"/>
      <c r="WA386" s="73"/>
      <c r="WB386" s="73"/>
      <c r="WC386" s="73"/>
      <c r="WD386" s="73"/>
      <c r="WE386" s="73"/>
      <c r="WF386" s="73"/>
      <c r="WG386" s="73"/>
      <c r="WH386" s="73"/>
      <c r="WI386" s="73"/>
      <c r="WJ386" s="73"/>
      <c r="WK386" s="73"/>
      <c r="WL386" s="73"/>
      <c r="WM386" s="73"/>
      <c r="WN386" s="73"/>
      <c r="WO386" s="73"/>
      <c r="WP386" s="73"/>
      <c r="WQ386" s="73"/>
      <c r="WR386" s="73"/>
      <c r="WS386" s="73"/>
      <c r="WT386" s="73"/>
      <c r="WU386" s="73"/>
      <c r="WV386" s="73"/>
      <c r="WW386" s="73"/>
      <c r="WX386" s="73"/>
      <c r="WY386" s="73"/>
      <c r="WZ386" s="73"/>
      <c r="XA386" s="73"/>
      <c r="XB386" s="73"/>
      <c r="XC386" s="73"/>
      <c r="XD386" s="73"/>
      <c r="XE386" s="73"/>
      <c r="XF386" s="73"/>
      <c r="XG386" s="73"/>
      <c r="XH386" s="73"/>
      <c r="XI386" s="73"/>
      <c r="XJ386" s="73"/>
      <c r="XK386" s="73"/>
      <c r="XL386" s="73"/>
      <c r="XM386" s="73"/>
      <c r="XN386" s="73"/>
      <c r="XO386" s="73"/>
      <c r="XP386" s="73"/>
      <c r="XQ386" s="73"/>
      <c r="XR386" s="73"/>
      <c r="XS386" s="73"/>
      <c r="XT386" s="73"/>
      <c r="XU386" s="73"/>
      <c r="XV386" s="73"/>
      <c r="XW386" s="73"/>
      <c r="XX386" s="73"/>
      <c r="XY386" s="73"/>
      <c r="XZ386" s="73"/>
      <c r="YA386" s="73"/>
      <c r="YB386" s="73"/>
      <c r="YC386" s="73"/>
      <c r="YD386" s="73"/>
      <c r="YE386" s="73"/>
      <c r="YF386" s="73"/>
      <c r="YG386" s="73"/>
      <c r="YH386" s="73"/>
      <c r="YI386" s="73"/>
      <c r="YJ386" s="73"/>
      <c r="YK386" s="73"/>
      <c r="YL386" s="73"/>
      <c r="YM386" s="73"/>
      <c r="YN386" s="73"/>
      <c r="YO386" s="73"/>
      <c r="YP386" s="73"/>
      <c r="YQ386" s="73"/>
      <c r="YR386" s="73"/>
      <c r="YS386" s="73"/>
      <c r="YT386" s="73"/>
      <c r="YU386" s="73"/>
      <c r="YV386" s="73"/>
      <c r="YW386" s="73"/>
      <c r="YX386" s="73"/>
      <c r="YY386" s="73"/>
      <c r="YZ386" s="73"/>
      <c r="ZA386" s="73"/>
      <c r="ZB386" s="73"/>
      <c r="ZC386" s="73"/>
      <c r="ZD386" s="73"/>
      <c r="ZE386" s="73"/>
      <c r="ZF386" s="73"/>
      <c r="ZG386" s="73"/>
      <c r="ZH386" s="73"/>
      <c r="ZI386" s="73"/>
      <c r="ZJ386" s="73"/>
      <c r="ZK386" s="73"/>
      <c r="ZL386" s="73"/>
      <c r="ZM386" s="73"/>
      <c r="ZN386" s="73"/>
      <c r="ZO386" s="73"/>
      <c r="ZP386" s="73"/>
      <c r="ZQ386" s="73"/>
      <c r="ZR386" s="73"/>
      <c r="ZS386" s="73"/>
      <c r="ZT386" s="73"/>
      <c r="ZU386" s="73"/>
      <c r="ZV386" s="73"/>
      <c r="ZW386" s="73"/>
      <c r="ZX386" s="73"/>
      <c r="ZY386" s="73"/>
      <c r="ZZ386" s="73"/>
      <c r="AAA386" s="73"/>
      <c r="AAB386" s="73"/>
      <c r="AAC386" s="73"/>
      <c r="AAD386" s="73"/>
      <c r="AAE386" s="73"/>
      <c r="AAF386" s="73"/>
      <c r="AAG386" s="73"/>
      <c r="AAH386" s="73"/>
      <c r="AAI386" s="73"/>
      <c r="AAJ386" s="73"/>
      <c r="AAK386" s="73"/>
      <c r="AAL386" s="73"/>
      <c r="AAM386" s="73"/>
      <c r="AAN386" s="73"/>
      <c r="AAO386" s="73"/>
      <c r="AAP386" s="73"/>
      <c r="AAQ386" s="73"/>
      <c r="AAR386" s="73"/>
      <c r="AAS386" s="73"/>
      <c r="AAT386" s="73"/>
      <c r="AAU386" s="73"/>
      <c r="AAV386" s="73"/>
      <c r="AAW386" s="73"/>
      <c r="AAX386" s="73"/>
      <c r="AAY386" s="73"/>
      <c r="AAZ386" s="73"/>
      <c r="ABA386" s="73"/>
      <c r="ABB386" s="73"/>
      <c r="ABC386" s="73"/>
      <c r="ABD386" s="73"/>
      <c r="ABE386" s="73"/>
      <c r="ABF386" s="73"/>
      <c r="ABG386" s="73"/>
      <c r="ABH386" s="73"/>
      <c r="ABI386" s="73"/>
      <c r="ABJ386" s="73"/>
      <c r="ABK386" s="73"/>
      <c r="ABL386" s="73"/>
      <c r="ABM386" s="73"/>
      <c r="ABN386" s="73"/>
      <c r="ABO386" s="73"/>
      <c r="ABP386" s="73"/>
      <c r="ABQ386" s="73"/>
      <c r="ABR386" s="73"/>
      <c r="ABS386" s="73"/>
      <c r="ABT386" s="73"/>
      <c r="ABU386" s="73"/>
      <c r="ABV386" s="73"/>
      <c r="ABW386" s="73"/>
      <c r="ABX386" s="73"/>
      <c r="ABY386" s="73"/>
      <c r="ABZ386" s="73"/>
      <c r="ACA386" s="73"/>
      <c r="ACB386" s="73"/>
      <c r="ACC386" s="73"/>
      <c r="ACD386" s="73"/>
      <c r="ACE386" s="73"/>
      <c r="ACF386" s="73"/>
      <c r="ACG386" s="73"/>
      <c r="ACH386" s="73"/>
      <c r="ACI386" s="73"/>
      <c r="ACJ386" s="73"/>
      <c r="ACK386" s="73"/>
      <c r="ACL386" s="73"/>
      <c r="ACM386" s="73"/>
      <c r="ACN386" s="73"/>
      <c r="ACO386" s="73"/>
      <c r="ACP386" s="73"/>
      <c r="ACQ386" s="73"/>
      <c r="ACR386" s="73"/>
      <c r="ACS386" s="73"/>
      <c r="ACT386" s="73"/>
      <c r="ACU386" s="73"/>
      <c r="ACV386" s="73"/>
      <c r="ACW386" s="73"/>
      <c r="ACX386" s="73"/>
      <c r="ACY386" s="73"/>
      <c r="ACZ386" s="73"/>
      <c r="ADA386" s="73"/>
      <c r="ADB386" s="73"/>
      <c r="ADC386" s="73"/>
      <c r="ADD386" s="73"/>
      <c r="ADE386" s="73"/>
      <c r="ADF386" s="73"/>
      <c r="ADG386" s="73"/>
      <c r="ADH386" s="73"/>
      <c r="ADI386" s="73"/>
      <c r="ADJ386" s="73"/>
      <c r="ADK386" s="73"/>
      <c r="ADL386" s="73"/>
      <c r="ADM386" s="73"/>
      <c r="ADN386" s="73"/>
      <c r="ADO386" s="73"/>
      <c r="ADP386" s="73"/>
      <c r="ADQ386" s="73"/>
      <c r="ADR386" s="73"/>
      <c r="ADS386" s="73"/>
      <c r="ADT386" s="73"/>
      <c r="ADU386" s="73"/>
      <c r="ADV386" s="73"/>
      <c r="ADW386" s="73"/>
      <c r="ADX386" s="73"/>
      <c r="ADY386" s="73"/>
      <c r="ADZ386" s="73"/>
      <c r="AEA386" s="73"/>
      <c r="AEB386" s="73"/>
      <c r="AEC386" s="73"/>
      <c r="AED386" s="73"/>
      <c r="AEE386" s="73"/>
      <c r="AEF386" s="73"/>
      <c r="AEG386" s="73"/>
      <c r="AEH386" s="73"/>
      <c r="AEI386" s="73"/>
      <c r="AEJ386" s="73"/>
      <c r="AEK386" s="73"/>
      <c r="AEL386" s="73"/>
      <c r="AEM386" s="73"/>
      <c r="AEN386" s="73"/>
      <c r="AEO386" s="73"/>
      <c r="AEP386" s="73"/>
      <c r="AEQ386" s="73"/>
      <c r="AER386" s="73"/>
      <c r="AES386" s="73"/>
      <c r="AET386" s="73"/>
      <c r="AEU386" s="73"/>
      <c r="AEV386" s="73"/>
      <c r="AEW386" s="73"/>
      <c r="AEX386" s="73"/>
      <c r="AEY386" s="73"/>
      <c r="AEZ386" s="73"/>
      <c r="AFA386" s="73"/>
      <c r="AFB386" s="73"/>
      <c r="AFC386" s="73"/>
      <c r="AFD386" s="73"/>
      <c r="AFE386" s="73"/>
      <c r="AFF386" s="73"/>
      <c r="AFG386" s="73"/>
      <c r="AFH386" s="73"/>
      <c r="AFI386" s="73"/>
      <c r="AFJ386" s="73"/>
      <c r="AFK386" s="73"/>
      <c r="AFL386" s="73"/>
      <c r="AFM386" s="73"/>
      <c r="AFN386" s="73"/>
      <c r="AFO386" s="73"/>
      <c r="AFP386" s="73"/>
      <c r="AFQ386" s="73"/>
      <c r="AFR386" s="73"/>
      <c r="AFS386" s="73"/>
      <c r="AFT386" s="73"/>
      <c r="AFU386" s="73"/>
      <c r="AFV386" s="73"/>
      <c r="AFW386" s="73"/>
      <c r="AFX386" s="73"/>
      <c r="AFY386" s="73"/>
      <c r="AFZ386" s="73"/>
      <c r="AGA386" s="73"/>
      <c r="AGB386" s="73"/>
      <c r="AGC386" s="73"/>
      <c r="AGD386" s="73"/>
      <c r="AGE386" s="73"/>
      <c r="AGF386" s="73"/>
      <c r="AGG386" s="73"/>
      <c r="AGH386" s="73"/>
      <c r="AGI386" s="73"/>
      <c r="AGJ386" s="73"/>
      <c r="AGK386" s="73"/>
      <c r="AGL386" s="73"/>
      <c r="AGM386" s="73"/>
      <c r="AGN386" s="73"/>
      <c r="AGO386" s="73"/>
      <c r="AGP386" s="73"/>
      <c r="AGQ386" s="73"/>
      <c r="AGR386" s="73"/>
      <c r="AGS386" s="73"/>
      <c r="AGT386" s="73"/>
      <c r="AGU386" s="73"/>
      <c r="AGV386" s="73"/>
      <c r="AGW386" s="73"/>
      <c r="AGX386" s="73"/>
      <c r="AGY386" s="73"/>
      <c r="AGZ386" s="73"/>
      <c r="AHA386" s="73"/>
      <c r="AHB386" s="73"/>
      <c r="AHC386" s="73"/>
      <c r="AHD386" s="73"/>
      <c r="AHE386" s="73"/>
      <c r="AHF386" s="73"/>
      <c r="AHG386" s="73"/>
      <c r="AHH386" s="73"/>
      <c r="AHI386" s="73"/>
      <c r="AHJ386" s="73"/>
      <c r="AHK386" s="73"/>
      <c r="AHL386" s="73"/>
      <c r="AHM386" s="73"/>
      <c r="AHN386" s="73"/>
      <c r="AHO386" s="73"/>
      <c r="AHP386" s="73"/>
      <c r="AHQ386" s="73"/>
      <c r="AHR386" s="73"/>
      <c r="AHS386" s="73"/>
      <c r="AHT386" s="73"/>
      <c r="AHU386" s="73"/>
      <c r="AHV386" s="73"/>
      <c r="AHW386" s="73"/>
      <c r="AHX386" s="73"/>
      <c r="AHY386" s="73"/>
      <c r="AHZ386" s="73"/>
      <c r="AIA386" s="73"/>
      <c r="AIB386" s="73"/>
      <c r="AIC386" s="73"/>
      <c r="AID386" s="73"/>
      <c r="AIE386" s="73"/>
      <c r="AIF386" s="73"/>
      <c r="AIG386" s="73"/>
      <c r="AIH386" s="73"/>
      <c r="AII386" s="73"/>
      <c r="AIJ386" s="73"/>
      <c r="AIK386" s="73"/>
      <c r="AIL386" s="73"/>
      <c r="AIM386" s="73"/>
      <c r="AIN386" s="73"/>
      <c r="AIO386" s="73"/>
      <c r="AIP386" s="73"/>
      <c r="AIQ386" s="73"/>
      <c r="AIR386" s="73"/>
      <c r="AIS386" s="73"/>
      <c r="AIT386" s="73"/>
      <c r="AIU386" s="73"/>
      <c r="AIV386" s="73"/>
      <c r="AIW386" s="73"/>
      <c r="AIX386" s="73"/>
      <c r="AIY386" s="73"/>
      <c r="AIZ386" s="73"/>
      <c r="AJA386" s="73"/>
      <c r="AJB386" s="73"/>
      <c r="AJC386" s="73"/>
      <c r="AJD386" s="73"/>
      <c r="AJE386" s="73"/>
      <c r="AJF386" s="73"/>
      <c r="AJG386" s="73"/>
      <c r="AJH386" s="73"/>
      <c r="AJI386" s="73"/>
      <c r="AJJ386" s="73"/>
      <c r="AJK386" s="73"/>
      <c r="AJL386" s="73"/>
      <c r="AJM386" s="73"/>
      <c r="AJN386" s="73"/>
      <c r="AJO386" s="73"/>
      <c r="AJP386" s="73"/>
      <c r="AJQ386" s="73"/>
      <c r="AJR386" s="73"/>
      <c r="AJS386" s="73"/>
      <c r="AJT386" s="73"/>
      <c r="AJU386" s="73"/>
      <c r="AJV386" s="73"/>
      <c r="AJW386" s="73"/>
      <c r="AJX386" s="73"/>
      <c r="AJY386" s="73"/>
      <c r="AJZ386" s="73"/>
      <c r="AKA386" s="73"/>
      <c r="AKB386" s="73"/>
      <c r="AKC386" s="73"/>
      <c r="AKD386" s="73"/>
      <c r="AKE386" s="73"/>
      <c r="AKF386" s="73"/>
      <c r="AKG386" s="73"/>
      <c r="AKH386" s="73"/>
      <c r="AKI386" s="73"/>
      <c r="AKJ386" s="73"/>
      <c r="AKK386" s="73"/>
      <c r="AKL386" s="73"/>
      <c r="AKM386" s="73"/>
      <c r="AKN386" s="73"/>
      <c r="AKO386" s="73"/>
      <c r="AKP386" s="73"/>
      <c r="AKQ386" s="73"/>
      <c r="AKR386" s="73"/>
      <c r="AKS386" s="73"/>
      <c r="AKT386" s="73"/>
      <c r="AKU386" s="73"/>
      <c r="AKV386" s="73"/>
      <c r="AKW386" s="73"/>
      <c r="AKX386" s="73"/>
      <c r="AKY386" s="73"/>
      <c r="AKZ386" s="73"/>
      <c r="ALA386" s="73"/>
      <c r="ALB386" s="73"/>
      <c r="ALC386" s="73"/>
      <c r="ALD386" s="73"/>
      <c r="ALE386" s="73"/>
      <c r="ALF386" s="73"/>
      <c r="ALG386" s="73"/>
      <c r="ALH386" s="73"/>
      <c r="ALI386" s="73"/>
      <c r="ALJ386" s="73"/>
      <c r="ALK386" s="73"/>
      <c r="ALL386" s="73"/>
      <c r="ALM386" s="73"/>
      <c r="ALN386" s="73"/>
      <c r="ALO386" s="73"/>
      <c r="ALP386" s="73"/>
      <c r="ALQ386" s="73"/>
      <c r="ALR386" s="73"/>
      <c r="ALS386" s="73"/>
      <c r="ALT386" s="73"/>
      <c r="ALU386" s="73"/>
      <c r="ALV386" s="73"/>
      <c r="ALW386" s="73"/>
      <c r="ALX386" s="73"/>
      <c r="ALY386" s="73"/>
      <c r="ALZ386" s="73"/>
      <c r="AMA386" s="73"/>
      <c r="AMB386" s="73"/>
      <c r="AMC386" s="73"/>
      <c r="AMD386" s="73"/>
      <c r="AME386" s="73"/>
      <c r="AMF386" s="73"/>
      <c r="AMG386" s="73"/>
    </row>
    <row r="387" spans="1:1021" s="2" customFormat="1" ht="35.1" customHeight="1">
      <c r="A387" s="78">
        <f t="shared" si="13"/>
        <v>6</v>
      </c>
      <c r="B387" s="77" t="s">
        <v>326</v>
      </c>
      <c r="C387" s="78" t="s">
        <v>11</v>
      </c>
      <c r="D387" s="78" t="s">
        <v>24</v>
      </c>
      <c r="E387" s="78"/>
      <c r="F387" s="72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  <c r="FK387" s="73"/>
      <c r="FL387" s="73"/>
      <c r="FM387" s="73"/>
      <c r="FN387" s="73"/>
      <c r="FO387" s="73"/>
      <c r="FP387" s="73"/>
      <c r="FQ387" s="73"/>
      <c r="FR387" s="73"/>
      <c r="FS387" s="73"/>
      <c r="FT387" s="73"/>
      <c r="FU387" s="73"/>
      <c r="FV387" s="73"/>
      <c r="FW387" s="73"/>
      <c r="FX387" s="73"/>
      <c r="FY387" s="73"/>
      <c r="FZ387" s="73"/>
      <c r="GA387" s="73"/>
      <c r="GB387" s="73"/>
      <c r="GC387" s="73"/>
      <c r="GD387" s="73"/>
      <c r="GE387" s="73"/>
      <c r="GF387" s="73"/>
      <c r="GG387" s="73"/>
      <c r="GH387" s="73"/>
      <c r="GI387" s="73"/>
      <c r="GJ387" s="73"/>
      <c r="GK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  <c r="JD387" s="73"/>
      <c r="JE387" s="73"/>
      <c r="JF387" s="73"/>
      <c r="JG387" s="73"/>
      <c r="JH387" s="73"/>
      <c r="JI387" s="73"/>
      <c r="JJ387" s="73"/>
      <c r="JK387" s="73"/>
      <c r="JL387" s="73"/>
      <c r="JM387" s="73"/>
      <c r="JN387" s="73"/>
      <c r="JO387" s="73"/>
      <c r="JP387" s="73"/>
      <c r="JQ387" s="73"/>
      <c r="JR387" s="73"/>
      <c r="JS387" s="73"/>
      <c r="JT387" s="73"/>
      <c r="JU387" s="73"/>
      <c r="JV387" s="73"/>
      <c r="JW387" s="73"/>
      <c r="JX387" s="73"/>
      <c r="JY387" s="73"/>
      <c r="JZ387" s="73"/>
      <c r="KA387" s="73"/>
      <c r="KB387" s="73"/>
      <c r="KC387" s="73"/>
      <c r="KD387" s="73"/>
      <c r="KE387" s="73"/>
      <c r="KF387" s="73"/>
      <c r="KG387" s="73"/>
      <c r="KH387" s="73"/>
      <c r="KI387" s="73"/>
      <c r="KJ387" s="73"/>
      <c r="KK387" s="73"/>
      <c r="KL387" s="73"/>
      <c r="KM387" s="73"/>
      <c r="KN387" s="73"/>
      <c r="KO387" s="73"/>
      <c r="KP387" s="73"/>
      <c r="KQ387" s="73"/>
      <c r="KR387" s="73"/>
      <c r="KS387" s="73"/>
      <c r="KT387" s="73"/>
      <c r="KU387" s="73"/>
      <c r="KV387" s="73"/>
      <c r="KW387" s="73"/>
      <c r="KX387" s="73"/>
      <c r="KY387" s="73"/>
      <c r="KZ387" s="73"/>
      <c r="LA387" s="73"/>
      <c r="LB387" s="73"/>
      <c r="LC387" s="73"/>
      <c r="LD387" s="73"/>
      <c r="LE387" s="73"/>
      <c r="LF387" s="73"/>
      <c r="LG387" s="73"/>
      <c r="LH387" s="73"/>
      <c r="LI387" s="73"/>
      <c r="LJ387" s="73"/>
      <c r="LK387" s="73"/>
      <c r="LL387" s="73"/>
      <c r="LM387" s="73"/>
      <c r="LN387" s="73"/>
      <c r="LO387" s="73"/>
      <c r="LP387" s="73"/>
      <c r="LQ387" s="73"/>
      <c r="LR387" s="73"/>
      <c r="LS387" s="73"/>
      <c r="LT387" s="73"/>
      <c r="LU387" s="73"/>
      <c r="LV387" s="73"/>
      <c r="LW387" s="73"/>
      <c r="LX387" s="73"/>
      <c r="LY387" s="73"/>
      <c r="LZ387" s="73"/>
      <c r="MA387" s="73"/>
      <c r="MB387" s="73"/>
      <c r="MC387" s="73"/>
      <c r="MD387" s="73"/>
      <c r="ME387" s="73"/>
      <c r="MF387" s="73"/>
      <c r="MG387" s="73"/>
      <c r="MH387" s="73"/>
      <c r="MI387" s="73"/>
      <c r="MJ387" s="73"/>
      <c r="MK387" s="73"/>
      <c r="ML387" s="73"/>
      <c r="MM387" s="73"/>
      <c r="MN387" s="73"/>
      <c r="MO387" s="73"/>
      <c r="MP387" s="73"/>
      <c r="MQ387" s="73"/>
      <c r="MR387" s="73"/>
      <c r="MS387" s="73"/>
      <c r="MT387" s="73"/>
      <c r="MU387" s="73"/>
      <c r="MV387" s="73"/>
      <c r="MW387" s="73"/>
      <c r="MX387" s="73"/>
      <c r="MY387" s="73"/>
      <c r="MZ387" s="73"/>
      <c r="NA387" s="73"/>
      <c r="NB387" s="73"/>
      <c r="NC387" s="73"/>
      <c r="ND387" s="73"/>
      <c r="NE387" s="73"/>
      <c r="NF387" s="73"/>
      <c r="NG387" s="73"/>
      <c r="NH387" s="73"/>
      <c r="NI387" s="73"/>
      <c r="NJ387" s="73"/>
      <c r="NK387" s="73"/>
      <c r="NL387" s="73"/>
      <c r="NM387" s="73"/>
      <c r="NN387" s="73"/>
      <c r="NO387" s="73"/>
      <c r="NP387" s="73"/>
      <c r="NQ387" s="73"/>
      <c r="NR387" s="73"/>
      <c r="NS387" s="73"/>
      <c r="NT387" s="73"/>
      <c r="NU387" s="73"/>
      <c r="NV387" s="73"/>
      <c r="NW387" s="73"/>
      <c r="NX387" s="73"/>
      <c r="NY387" s="73"/>
      <c r="NZ387" s="73"/>
      <c r="OA387" s="73"/>
      <c r="OB387" s="73"/>
      <c r="OC387" s="73"/>
      <c r="OD387" s="73"/>
      <c r="OE387" s="73"/>
      <c r="OF387" s="73"/>
      <c r="OG387" s="73"/>
      <c r="OH387" s="73"/>
      <c r="OI387" s="73"/>
      <c r="OJ387" s="73"/>
      <c r="OK387" s="73"/>
      <c r="OL387" s="73"/>
      <c r="OM387" s="73"/>
      <c r="ON387" s="73"/>
      <c r="OO387" s="73"/>
      <c r="OP387" s="73"/>
      <c r="OQ387" s="73"/>
      <c r="OR387" s="73"/>
      <c r="OS387" s="73"/>
      <c r="OT387" s="73"/>
      <c r="OU387" s="73"/>
      <c r="OV387" s="73"/>
      <c r="OW387" s="73"/>
      <c r="OX387" s="73"/>
      <c r="OY387" s="73"/>
      <c r="OZ387" s="73"/>
      <c r="PA387" s="73"/>
      <c r="PB387" s="73"/>
      <c r="PC387" s="73"/>
      <c r="PD387" s="73"/>
      <c r="PE387" s="73"/>
      <c r="PF387" s="73"/>
      <c r="PG387" s="73"/>
      <c r="PH387" s="73"/>
      <c r="PI387" s="73"/>
      <c r="PJ387" s="73"/>
      <c r="PK387" s="73"/>
      <c r="PL387" s="73"/>
      <c r="PM387" s="73"/>
      <c r="PN387" s="73"/>
      <c r="PO387" s="73"/>
      <c r="PP387" s="73"/>
      <c r="PQ387" s="73"/>
      <c r="PR387" s="73"/>
      <c r="PS387" s="73"/>
      <c r="PT387" s="73"/>
      <c r="PU387" s="73"/>
      <c r="PV387" s="73"/>
      <c r="PW387" s="73"/>
      <c r="PX387" s="73"/>
      <c r="PY387" s="73"/>
      <c r="PZ387" s="73"/>
      <c r="QA387" s="73"/>
      <c r="QB387" s="73"/>
      <c r="QC387" s="73"/>
      <c r="QD387" s="73"/>
      <c r="QE387" s="73"/>
      <c r="QF387" s="73"/>
      <c r="QG387" s="73"/>
      <c r="QH387" s="73"/>
      <c r="QI387" s="73"/>
      <c r="QJ387" s="73"/>
      <c r="QK387" s="73"/>
      <c r="QL387" s="73"/>
      <c r="QM387" s="73"/>
      <c r="QN387" s="73"/>
      <c r="QO387" s="73"/>
      <c r="QP387" s="73"/>
      <c r="QQ387" s="73"/>
      <c r="QR387" s="73"/>
      <c r="QS387" s="73"/>
      <c r="QT387" s="73"/>
      <c r="QU387" s="73"/>
      <c r="QV387" s="73"/>
      <c r="QW387" s="73"/>
      <c r="QX387" s="73"/>
      <c r="QY387" s="73"/>
      <c r="QZ387" s="73"/>
      <c r="RA387" s="73"/>
      <c r="RB387" s="73"/>
      <c r="RC387" s="73"/>
      <c r="RD387" s="73"/>
      <c r="RE387" s="73"/>
      <c r="RF387" s="73"/>
      <c r="RG387" s="73"/>
      <c r="RH387" s="73"/>
      <c r="RI387" s="73"/>
      <c r="RJ387" s="73"/>
      <c r="RK387" s="73"/>
      <c r="RL387" s="73"/>
      <c r="RM387" s="73"/>
      <c r="RN387" s="73"/>
      <c r="RO387" s="73"/>
      <c r="RP387" s="73"/>
      <c r="RQ387" s="73"/>
      <c r="RR387" s="73"/>
      <c r="RS387" s="73"/>
      <c r="RT387" s="73"/>
      <c r="RU387" s="73"/>
      <c r="RV387" s="73"/>
      <c r="RW387" s="73"/>
      <c r="RX387" s="73"/>
      <c r="RY387" s="73"/>
      <c r="RZ387" s="73"/>
      <c r="SA387" s="73"/>
      <c r="SB387" s="73"/>
      <c r="SC387" s="73"/>
      <c r="SD387" s="73"/>
      <c r="SE387" s="73"/>
      <c r="SF387" s="73"/>
      <c r="SG387" s="73"/>
      <c r="SH387" s="73"/>
      <c r="SI387" s="73"/>
      <c r="SJ387" s="73"/>
      <c r="SK387" s="73"/>
      <c r="SL387" s="73"/>
      <c r="SM387" s="73"/>
      <c r="SN387" s="73"/>
      <c r="SO387" s="73"/>
      <c r="SP387" s="73"/>
      <c r="SQ387" s="73"/>
      <c r="SR387" s="73"/>
      <c r="SS387" s="73"/>
      <c r="ST387" s="73"/>
      <c r="SU387" s="73"/>
      <c r="SV387" s="73"/>
      <c r="SW387" s="73"/>
      <c r="SX387" s="73"/>
      <c r="SY387" s="73"/>
      <c r="SZ387" s="73"/>
      <c r="TA387" s="73"/>
      <c r="TB387" s="73"/>
      <c r="TC387" s="73"/>
      <c r="TD387" s="73"/>
      <c r="TE387" s="73"/>
      <c r="TF387" s="73"/>
      <c r="TG387" s="73"/>
      <c r="TH387" s="73"/>
      <c r="TI387" s="73"/>
      <c r="TJ387" s="73"/>
      <c r="TK387" s="73"/>
      <c r="TL387" s="73"/>
      <c r="TM387" s="73"/>
      <c r="TN387" s="73"/>
      <c r="TO387" s="73"/>
      <c r="TP387" s="73"/>
      <c r="TQ387" s="73"/>
      <c r="TR387" s="73"/>
      <c r="TS387" s="73"/>
      <c r="TT387" s="73"/>
      <c r="TU387" s="73"/>
      <c r="TV387" s="73"/>
      <c r="TW387" s="73"/>
      <c r="TX387" s="73"/>
      <c r="TY387" s="73"/>
      <c r="TZ387" s="73"/>
      <c r="UA387" s="73"/>
      <c r="UB387" s="73"/>
      <c r="UC387" s="73"/>
      <c r="UD387" s="73"/>
      <c r="UE387" s="73"/>
      <c r="UF387" s="73"/>
      <c r="UG387" s="73"/>
      <c r="UH387" s="73"/>
      <c r="UI387" s="73"/>
      <c r="UJ387" s="73"/>
      <c r="UK387" s="73"/>
      <c r="UL387" s="73"/>
      <c r="UM387" s="73"/>
      <c r="UN387" s="73"/>
      <c r="UO387" s="73"/>
      <c r="UP387" s="73"/>
      <c r="UQ387" s="73"/>
      <c r="UR387" s="73"/>
      <c r="US387" s="73"/>
      <c r="UT387" s="73"/>
      <c r="UU387" s="73"/>
      <c r="UV387" s="73"/>
      <c r="UW387" s="73"/>
      <c r="UX387" s="73"/>
      <c r="UY387" s="73"/>
      <c r="UZ387" s="73"/>
      <c r="VA387" s="73"/>
      <c r="VB387" s="73"/>
      <c r="VC387" s="73"/>
      <c r="VD387" s="73"/>
      <c r="VE387" s="73"/>
      <c r="VF387" s="73"/>
      <c r="VG387" s="73"/>
      <c r="VH387" s="73"/>
      <c r="VI387" s="73"/>
      <c r="VJ387" s="73"/>
      <c r="VK387" s="73"/>
      <c r="VL387" s="73"/>
      <c r="VM387" s="73"/>
      <c r="VN387" s="73"/>
      <c r="VO387" s="73"/>
      <c r="VP387" s="73"/>
      <c r="VQ387" s="73"/>
      <c r="VR387" s="73"/>
      <c r="VS387" s="73"/>
      <c r="VT387" s="73"/>
      <c r="VU387" s="73"/>
      <c r="VV387" s="73"/>
      <c r="VW387" s="73"/>
      <c r="VX387" s="73"/>
      <c r="VY387" s="73"/>
      <c r="VZ387" s="73"/>
      <c r="WA387" s="73"/>
      <c r="WB387" s="73"/>
      <c r="WC387" s="73"/>
      <c r="WD387" s="73"/>
      <c r="WE387" s="73"/>
      <c r="WF387" s="73"/>
      <c r="WG387" s="73"/>
      <c r="WH387" s="73"/>
      <c r="WI387" s="73"/>
      <c r="WJ387" s="73"/>
      <c r="WK387" s="73"/>
      <c r="WL387" s="73"/>
      <c r="WM387" s="73"/>
      <c r="WN387" s="73"/>
      <c r="WO387" s="73"/>
      <c r="WP387" s="73"/>
      <c r="WQ387" s="73"/>
      <c r="WR387" s="73"/>
      <c r="WS387" s="73"/>
      <c r="WT387" s="73"/>
      <c r="WU387" s="73"/>
      <c r="WV387" s="73"/>
      <c r="WW387" s="73"/>
      <c r="WX387" s="73"/>
      <c r="WY387" s="73"/>
      <c r="WZ387" s="73"/>
      <c r="XA387" s="73"/>
      <c r="XB387" s="73"/>
      <c r="XC387" s="73"/>
      <c r="XD387" s="73"/>
      <c r="XE387" s="73"/>
      <c r="XF387" s="73"/>
      <c r="XG387" s="73"/>
      <c r="XH387" s="73"/>
      <c r="XI387" s="73"/>
      <c r="XJ387" s="73"/>
      <c r="XK387" s="73"/>
      <c r="XL387" s="73"/>
      <c r="XM387" s="73"/>
      <c r="XN387" s="73"/>
      <c r="XO387" s="73"/>
      <c r="XP387" s="73"/>
      <c r="XQ387" s="73"/>
      <c r="XR387" s="73"/>
      <c r="XS387" s="73"/>
      <c r="XT387" s="73"/>
      <c r="XU387" s="73"/>
      <c r="XV387" s="73"/>
      <c r="XW387" s="73"/>
      <c r="XX387" s="73"/>
      <c r="XY387" s="73"/>
      <c r="XZ387" s="73"/>
      <c r="YA387" s="73"/>
      <c r="YB387" s="73"/>
      <c r="YC387" s="73"/>
      <c r="YD387" s="73"/>
      <c r="YE387" s="73"/>
      <c r="YF387" s="73"/>
      <c r="YG387" s="73"/>
      <c r="YH387" s="73"/>
      <c r="YI387" s="73"/>
      <c r="YJ387" s="73"/>
      <c r="YK387" s="73"/>
      <c r="YL387" s="73"/>
      <c r="YM387" s="73"/>
      <c r="YN387" s="73"/>
      <c r="YO387" s="73"/>
      <c r="YP387" s="73"/>
      <c r="YQ387" s="73"/>
      <c r="YR387" s="73"/>
      <c r="YS387" s="73"/>
      <c r="YT387" s="73"/>
      <c r="YU387" s="73"/>
      <c r="YV387" s="73"/>
      <c r="YW387" s="73"/>
      <c r="YX387" s="73"/>
      <c r="YY387" s="73"/>
      <c r="YZ387" s="73"/>
      <c r="ZA387" s="73"/>
      <c r="ZB387" s="73"/>
      <c r="ZC387" s="73"/>
      <c r="ZD387" s="73"/>
      <c r="ZE387" s="73"/>
      <c r="ZF387" s="73"/>
      <c r="ZG387" s="73"/>
      <c r="ZH387" s="73"/>
      <c r="ZI387" s="73"/>
      <c r="ZJ387" s="73"/>
      <c r="ZK387" s="73"/>
      <c r="ZL387" s="73"/>
      <c r="ZM387" s="73"/>
      <c r="ZN387" s="73"/>
      <c r="ZO387" s="73"/>
      <c r="ZP387" s="73"/>
      <c r="ZQ387" s="73"/>
      <c r="ZR387" s="73"/>
      <c r="ZS387" s="73"/>
      <c r="ZT387" s="73"/>
      <c r="ZU387" s="73"/>
      <c r="ZV387" s="73"/>
      <c r="ZW387" s="73"/>
      <c r="ZX387" s="73"/>
      <c r="ZY387" s="73"/>
      <c r="ZZ387" s="73"/>
      <c r="AAA387" s="73"/>
      <c r="AAB387" s="73"/>
      <c r="AAC387" s="73"/>
      <c r="AAD387" s="73"/>
      <c r="AAE387" s="73"/>
      <c r="AAF387" s="73"/>
      <c r="AAG387" s="73"/>
      <c r="AAH387" s="73"/>
      <c r="AAI387" s="73"/>
      <c r="AAJ387" s="73"/>
      <c r="AAK387" s="73"/>
      <c r="AAL387" s="73"/>
      <c r="AAM387" s="73"/>
      <c r="AAN387" s="73"/>
      <c r="AAO387" s="73"/>
      <c r="AAP387" s="73"/>
      <c r="AAQ387" s="73"/>
      <c r="AAR387" s="73"/>
      <c r="AAS387" s="73"/>
      <c r="AAT387" s="73"/>
      <c r="AAU387" s="73"/>
      <c r="AAV387" s="73"/>
      <c r="AAW387" s="73"/>
      <c r="AAX387" s="73"/>
      <c r="AAY387" s="73"/>
      <c r="AAZ387" s="73"/>
      <c r="ABA387" s="73"/>
      <c r="ABB387" s="73"/>
      <c r="ABC387" s="73"/>
      <c r="ABD387" s="73"/>
      <c r="ABE387" s="73"/>
      <c r="ABF387" s="73"/>
      <c r="ABG387" s="73"/>
      <c r="ABH387" s="73"/>
      <c r="ABI387" s="73"/>
      <c r="ABJ387" s="73"/>
      <c r="ABK387" s="73"/>
      <c r="ABL387" s="73"/>
      <c r="ABM387" s="73"/>
      <c r="ABN387" s="73"/>
      <c r="ABO387" s="73"/>
      <c r="ABP387" s="73"/>
      <c r="ABQ387" s="73"/>
      <c r="ABR387" s="73"/>
      <c r="ABS387" s="73"/>
      <c r="ABT387" s="73"/>
      <c r="ABU387" s="73"/>
      <c r="ABV387" s="73"/>
      <c r="ABW387" s="73"/>
      <c r="ABX387" s="73"/>
      <c r="ABY387" s="73"/>
      <c r="ABZ387" s="73"/>
      <c r="ACA387" s="73"/>
      <c r="ACB387" s="73"/>
      <c r="ACC387" s="73"/>
      <c r="ACD387" s="73"/>
      <c r="ACE387" s="73"/>
      <c r="ACF387" s="73"/>
      <c r="ACG387" s="73"/>
      <c r="ACH387" s="73"/>
      <c r="ACI387" s="73"/>
      <c r="ACJ387" s="73"/>
      <c r="ACK387" s="73"/>
      <c r="ACL387" s="73"/>
      <c r="ACM387" s="73"/>
      <c r="ACN387" s="73"/>
      <c r="ACO387" s="73"/>
      <c r="ACP387" s="73"/>
      <c r="ACQ387" s="73"/>
      <c r="ACR387" s="73"/>
      <c r="ACS387" s="73"/>
      <c r="ACT387" s="73"/>
      <c r="ACU387" s="73"/>
      <c r="ACV387" s="73"/>
      <c r="ACW387" s="73"/>
      <c r="ACX387" s="73"/>
      <c r="ACY387" s="73"/>
      <c r="ACZ387" s="73"/>
      <c r="ADA387" s="73"/>
      <c r="ADB387" s="73"/>
      <c r="ADC387" s="73"/>
      <c r="ADD387" s="73"/>
      <c r="ADE387" s="73"/>
      <c r="ADF387" s="73"/>
      <c r="ADG387" s="73"/>
      <c r="ADH387" s="73"/>
      <c r="ADI387" s="73"/>
      <c r="ADJ387" s="73"/>
      <c r="ADK387" s="73"/>
      <c r="ADL387" s="73"/>
      <c r="ADM387" s="73"/>
      <c r="ADN387" s="73"/>
      <c r="ADO387" s="73"/>
      <c r="ADP387" s="73"/>
      <c r="ADQ387" s="73"/>
      <c r="ADR387" s="73"/>
      <c r="ADS387" s="73"/>
      <c r="ADT387" s="73"/>
      <c r="ADU387" s="73"/>
      <c r="ADV387" s="73"/>
      <c r="ADW387" s="73"/>
      <c r="ADX387" s="73"/>
      <c r="ADY387" s="73"/>
      <c r="ADZ387" s="73"/>
      <c r="AEA387" s="73"/>
      <c r="AEB387" s="73"/>
      <c r="AEC387" s="73"/>
      <c r="AED387" s="73"/>
      <c r="AEE387" s="73"/>
      <c r="AEF387" s="73"/>
      <c r="AEG387" s="73"/>
      <c r="AEH387" s="73"/>
      <c r="AEI387" s="73"/>
      <c r="AEJ387" s="73"/>
      <c r="AEK387" s="73"/>
      <c r="AEL387" s="73"/>
      <c r="AEM387" s="73"/>
      <c r="AEN387" s="73"/>
      <c r="AEO387" s="73"/>
      <c r="AEP387" s="73"/>
      <c r="AEQ387" s="73"/>
      <c r="AER387" s="73"/>
      <c r="AES387" s="73"/>
      <c r="AET387" s="73"/>
      <c r="AEU387" s="73"/>
      <c r="AEV387" s="73"/>
      <c r="AEW387" s="73"/>
      <c r="AEX387" s="73"/>
      <c r="AEY387" s="73"/>
      <c r="AEZ387" s="73"/>
      <c r="AFA387" s="73"/>
      <c r="AFB387" s="73"/>
      <c r="AFC387" s="73"/>
      <c r="AFD387" s="73"/>
      <c r="AFE387" s="73"/>
      <c r="AFF387" s="73"/>
      <c r="AFG387" s="73"/>
      <c r="AFH387" s="73"/>
      <c r="AFI387" s="73"/>
      <c r="AFJ387" s="73"/>
      <c r="AFK387" s="73"/>
      <c r="AFL387" s="73"/>
      <c r="AFM387" s="73"/>
      <c r="AFN387" s="73"/>
      <c r="AFO387" s="73"/>
      <c r="AFP387" s="73"/>
      <c r="AFQ387" s="73"/>
      <c r="AFR387" s="73"/>
      <c r="AFS387" s="73"/>
      <c r="AFT387" s="73"/>
      <c r="AFU387" s="73"/>
      <c r="AFV387" s="73"/>
      <c r="AFW387" s="73"/>
      <c r="AFX387" s="73"/>
      <c r="AFY387" s="73"/>
      <c r="AFZ387" s="73"/>
      <c r="AGA387" s="73"/>
      <c r="AGB387" s="73"/>
      <c r="AGC387" s="73"/>
      <c r="AGD387" s="73"/>
      <c r="AGE387" s="73"/>
      <c r="AGF387" s="73"/>
      <c r="AGG387" s="73"/>
      <c r="AGH387" s="73"/>
      <c r="AGI387" s="73"/>
      <c r="AGJ387" s="73"/>
      <c r="AGK387" s="73"/>
      <c r="AGL387" s="73"/>
      <c r="AGM387" s="73"/>
      <c r="AGN387" s="73"/>
      <c r="AGO387" s="73"/>
      <c r="AGP387" s="73"/>
      <c r="AGQ387" s="73"/>
      <c r="AGR387" s="73"/>
      <c r="AGS387" s="73"/>
      <c r="AGT387" s="73"/>
      <c r="AGU387" s="73"/>
      <c r="AGV387" s="73"/>
      <c r="AGW387" s="73"/>
      <c r="AGX387" s="73"/>
      <c r="AGY387" s="73"/>
      <c r="AGZ387" s="73"/>
      <c r="AHA387" s="73"/>
      <c r="AHB387" s="73"/>
      <c r="AHC387" s="73"/>
      <c r="AHD387" s="73"/>
      <c r="AHE387" s="73"/>
      <c r="AHF387" s="73"/>
      <c r="AHG387" s="73"/>
      <c r="AHH387" s="73"/>
      <c r="AHI387" s="73"/>
      <c r="AHJ387" s="73"/>
      <c r="AHK387" s="73"/>
      <c r="AHL387" s="73"/>
      <c r="AHM387" s="73"/>
      <c r="AHN387" s="73"/>
      <c r="AHO387" s="73"/>
      <c r="AHP387" s="73"/>
      <c r="AHQ387" s="73"/>
      <c r="AHR387" s="73"/>
      <c r="AHS387" s="73"/>
      <c r="AHT387" s="73"/>
      <c r="AHU387" s="73"/>
      <c r="AHV387" s="73"/>
      <c r="AHW387" s="73"/>
      <c r="AHX387" s="73"/>
      <c r="AHY387" s="73"/>
      <c r="AHZ387" s="73"/>
      <c r="AIA387" s="73"/>
      <c r="AIB387" s="73"/>
      <c r="AIC387" s="73"/>
      <c r="AID387" s="73"/>
      <c r="AIE387" s="73"/>
      <c r="AIF387" s="73"/>
      <c r="AIG387" s="73"/>
      <c r="AIH387" s="73"/>
      <c r="AII387" s="73"/>
      <c r="AIJ387" s="73"/>
      <c r="AIK387" s="73"/>
      <c r="AIL387" s="73"/>
      <c r="AIM387" s="73"/>
      <c r="AIN387" s="73"/>
      <c r="AIO387" s="73"/>
      <c r="AIP387" s="73"/>
      <c r="AIQ387" s="73"/>
      <c r="AIR387" s="73"/>
      <c r="AIS387" s="73"/>
      <c r="AIT387" s="73"/>
      <c r="AIU387" s="73"/>
      <c r="AIV387" s="73"/>
      <c r="AIW387" s="73"/>
      <c r="AIX387" s="73"/>
      <c r="AIY387" s="73"/>
      <c r="AIZ387" s="73"/>
      <c r="AJA387" s="73"/>
      <c r="AJB387" s="73"/>
      <c r="AJC387" s="73"/>
      <c r="AJD387" s="73"/>
      <c r="AJE387" s="73"/>
      <c r="AJF387" s="73"/>
      <c r="AJG387" s="73"/>
      <c r="AJH387" s="73"/>
      <c r="AJI387" s="73"/>
      <c r="AJJ387" s="73"/>
      <c r="AJK387" s="73"/>
      <c r="AJL387" s="73"/>
      <c r="AJM387" s="73"/>
      <c r="AJN387" s="73"/>
      <c r="AJO387" s="73"/>
      <c r="AJP387" s="73"/>
      <c r="AJQ387" s="73"/>
      <c r="AJR387" s="73"/>
      <c r="AJS387" s="73"/>
      <c r="AJT387" s="73"/>
      <c r="AJU387" s="73"/>
      <c r="AJV387" s="73"/>
      <c r="AJW387" s="73"/>
      <c r="AJX387" s="73"/>
      <c r="AJY387" s="73"/>
      <c r="AJZ387" s="73"/>
      <c r="AKA387" s="73"/>
      <c r="AKB387" s="73"/>
      <c r="AKC387" s="73"/>
      <c r="AKD387" s="73"/>
      <c r="AKE387" s="73"/>
      <c r="AKF387" s="73"/>
      <c r="AKG387" s="73"/>
      <c r="AKH387" s="73"/>
      <c r="AKI387" s="73"/>
      <c r="AKJ387" s="73"/>
      <c r="AKK387" s="73"/>
      <c r="AKL387" s="73"/>
      <c r="AKM387" s="73"/>
      <c r="AKN387" s="73"/>
      <c r="AKO387" s="73"/>
      <c r="AKP387" s="73"/>
      <c r="AKQ387" s="73"/>
      <c r="AKR387" s="73"/>
      <c r="AKS387" s="73"/>
      <c r="AKT387" s="73"/>
      <c r="AKU387" s="73"/>
      <c r="AKV387" s="73"/>
      <c r="AKW387" s="73"/>
      <c r="AKX387" s="73"/>
      <c r="AKY387" s="73"/>
      <c r="AKZ387" s="73"/>
      <c r="ALA387" s="73"/>
      <c r="ALB387" s="73"/>
      <c r="ALC387" s="73"/>
      <c r="ALD387" s="73"/>
      <c r="ALE387" s="73"/>
      <c r="ALF387" s="73"/>
      <c r="ALG387" s="73"/>
      <c r="ALH387" s="73"/>
      <c r="ALI387" s="73"/>
      <c r="ALJ387" s="73"/>
      <c r="ALK387" s="73"/>
      <c r="ALL387" s="73"/>
      <c r="ALM387" s="73"/>
      <c r="ALN387" s="73"/>
      <c r="ALO387" s="73"/>
      <c r="ALP387" s="73"/>
      <c r="ALQ387" s="73"/>
      <c r="ALR387" s="73"/>
      <c r="ALS387" s="73"/>
      <c r="ALT387" s="73"/>
      <c r="ALU387" s="73"/>
      <c r="ALV387" s="73"/>
      <c r="ALW387" s="73"/>
      <c r="ALX387" s="73"/>
      <c r="ALY387" s="73"/>
      <c r="ALZ387" s="73"/>
      <c r="AMA387" s="73"/>
      <c r="AMB387" s="73"/>
      <c r="AMC387" s="73"/>
      <c r="AMD387" s="73"/>
      <c r="AME387" s="73"/>
      <c r="AMF387" s="73"/>
      <c r="AMG387" s="73"/>
    </row>
    <row r="388" spans="1:1021" s="2" customFormat="1" ht="35.1" customHeight="1">
      <c r="A388" s="320" t="s">
        <v>327</v>
      </c>
      <c r="B388" s="320"/>
      <c r="C388" s="320"/>
      <c r="D388" s="320"/>
      <c r="E388" s="320"/>
      <c r="F388" s="72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  <c r="FK388" s="73"/>
      <c r="FL388" s="73"/>
      <c r="FM388" s="73"/>
      <c r="FN388" s="73"/>
      <c r="FO388" s="73"/>
      <c r="FP388" s="73"/>
      <c r="FQ388" s="73"/>
      <c r="FR388" s="73"/>
      <c r="FS388" s="73"/>
      <c r="FT388" s="73"/>
      <c r="FU388" s="73"/>
      <c r="FV388" s="73"/>
      <c r="FW388" s="73"/>
      <c r="FX388" s="73"/>
      <c r="FY388" s="73"/>
      <c r="FZ388" s="73"/>
      <c r="GA388" s="73"/>
      <c r="GB388" s="73"/>
      <c r="GC388" s="73"/>
      <c r="GD388" s="73"/>
      <c r="GE388" s="73"/>
      <c r="GF388" s="73"/>
      <c r="GG388" s="73"/>
      <c r="GH388" s="73"/>
      <c r="GI388" s="73"/>
      <c r="GJ388" s="73"/>
      <c r="GK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  <c r="JD388" s="73"/>
      <c r="JE388" s="73"/>
      <c r="JF388" s="73"/>
      <c r="JG388" s="73"/>
      <c r="JH388" s="73"/>
      <c r="JI388" s="73"/>
      <c r="JJ388" s="73"/>
      <c r="JK388" s="73"/>
      <c r="JL388" s="73"/>
      <c r="JM388" s="73"/>
      <c r="JN388" s="73"/>
      <c r="JO388" s="73"/>
      <c r="JP388" s="73"/>
      <c r="JQ388" s="73"/>
      <c r="JR388" s="73"/>
      <c r="JS388" s="73"/>
      <c r="JT388" s="73"/>
      <c r="JU388" s="73"/>
      <c r="JV388" s="73"/>
      <c r="JW388" s="73"/>
      <c r="JX388" s="73"/>
      <c r="JY388" s="73"/>
      <c r="JZ388" s="73"/>
      <c r="KA388" s="73"/>
      <c r="KB388" s="73"/>
      <c r="KC388" s="73"/>
      <c r="KD388" s="73"/>
      <c r="KE388" s="73"/>
      <c r="KF388" s="73"/>
      <c r="KG388" s="73"/>
      <c r="KH388" s="73"/>
      <c r="KI388" s="73"/>
      <c r="KJ388" s="73"/>
      <c r="KK388" s="73"/>
      <c r="KL388" s="73"/>
      <c r="KM388" s="73"/>
      <c r="KN388" s="73"/>
      <c r="KO388" s="73"/>
      <c r="KP388" s="73"/>
      <c r="KQ388" s="73"/>
      <c r="KR388" s="73"/>
      <c r="KS388" s="73"/>
      <c r="KT388" s="73"/>
      <c r="KU388" s="73"/>
      <c r="KV388" s="73"/>
      <c r="KW388" s="73"/>
      <c r="KX388" s="73"/>
      <c r="KY388" s="73"/>
      <c r="KZ388" s="73"/>
      <c r="LA388" s="73"/>
      <c r="LB388" s="73"/>
      <c r="LC388" s="73"/>
      <c r="LD388" s="73"/>
      <c r="LE388" s="73"/>
      <c r="LF388" s="73"/>
      <c r="LG388" s="73"/>
      <c r="LH388" s="73"/>
      <c r="LI388" s="73"/>
      <c r="LJ388" s="73"/>
      <c r="LK388" s="73"/>
      <c r="LL388" s="73"/>
      <c r="LM388" s="73"/>
      <c r="LN388" s="73"/>
      <c r="LO388" s="73"/>
      <c r="LP388" s="73"/>
      <c r="LQ388" s="73"/>
      <c r="LR388" s="73"/>
      <c r="LS388" s="73"/>
      <c r="LT388" s="73"/>
      <c r="LU388" s="73"/>
      <c r="LV388" s="73"/>
      <c r="LW388" s="73"/>
      <c r="LX388" s="73"/>
      <c r="LY388" s="73"/>
      <c r="LZ388" s="73"/>
      <c r="MA388" s="73"/>
      <c r="MB388" s="73"/>
      <c r="MC388" s="73"/>
      <c r="MD388" s="73"/>
      <c r="ME388" s="73"/>
      <c r="MF388" s="73"/>
      <c r="MG388" s="73"/>
      <c r="MH388" s="73"/>
      <c r="MI388" s="73"/>
      <c r="MJ388" s="73"/>
      <c r="MK388" s="73"/>
      <c r="ML388" s="73"/>
      <c r="MM388" s="73"/>
      <c r="MN388" s="73"/>
      <c r="MO388" s="73"/>
      <c r="MP388" s="73"/>
      <c r="MQ388" s="73"/>
      <c r="MR388" s="73"/>
      <c r="MS388" s="73"/>
      <c r="MT388" s="73"/>
      <c r="MU388" s="73"/>
      <c r="MV388" s="73"/>
      <c r="MW388" s="73"/>
      <c r="MX388" s="73"/>
      <c r="MY388" s="73"/>
      <c r="MZ388" s="73"/>
      <c r="NA388" s="73"/>
      <c r="NB388" s="73"/>
      <c r="NC388" s="73"/>
      <c r="ND388" s="73"/>
      <c r="NE388" s="73"/>
      <c r="NF388" s="73"/>
      <c r="NG388" s="73"/>
      <c r="NH388" s="73"/>
      <c r="NI388" s="73"/>
      <c r="NJ388" s="73"/>
      <c r="NK388" s="73"/>
      <c r="NL388" s="73"/>
      <c r="NM388" s="73"/>
      <c r="NN388" s="73"/>
      <c r="NO388" s="73"/>
      <c r="NP388" s="73"/>
      <c r="NQ388" s="73"/>
      <c r="NR388" s="73"/>
      <c r="NS388" s="73"/>
      <c r="NT388" s="73"/>
      <c r="NU388" s="73"/>
      <c r="NV388" s="73"/>
      <c r="NW388" s="73"/>
      <c r="NX388" s="73"/>
      <c r="NY388" s="73"/>
      <c r="NZ388" s="73"/>
      <c r="OA388" s="73"/>
      <c r="OB388" s="73"/>
      <c r="OC388" s="73"/>
      <c r="OD388" s="73"/>
      <c r="OE388" s="73"/>
      <c r="OF388" s="73"/>
      <c r="OG388" s="73"/>
      <c r="OH388" s="73"/>
      <c r="OI388" s="73"/>
      <c r="OJ388" s="73"/>
      <c r="OK388" s="73"/>
      <c r="OL388" s="73"/>
      <c r="OM388" s="73"/>
      <c r="ON388" s="73"/>
      <c r="OO388" s="73"/>
      <c r="OP388" s="73"/>
      <c r="OQ388" s="73"/>
      <c r="OR388" s="73"/>
      <c r="OS388" s="73"/>
      <c r="OT388" s="73"/>
      <c r="OU388" s="73"/>
      <c r="OV388" s="73"/>
      <c r="OW388" s="73"/>
      <c r="OX388" s="73"/>
      <c r="OY388" s="73"/>
      <c r="OZ388" s="73"/>
      <c r="PA388" s="73"/>
      <c r="PB388" s="73"/>
      <c r="PC388" s="73"/>
      <c r="PD388" s="73"/>
      <c r="PE388" s="73"/>
      <c r="PF388" s="73"/>
      <c r="PG388" s="73"/>
      <c r="PH388" s="73"/>
      <c r="PI388" s="73"/>
      <c r="PJ388" s="73"/>
      <c r="PK388" s="73"/>
      <c r="PL388" s="73"/>
      <c r="PM388" s="73"/>
      <c r="PN388" s="73"/>
      <c r="PO388" s="73"/>
      <c r="PP388" s="73"/>
      <c r="PQ388" s="73"/>
      <c r="PR388" s="73"/>
      <c r="PS388" s="73"/>
      <c r="PT388" s="73"/>
      <c r="PU388" s="73"/>
      <c r="PV388" s="73"/>
      <c r="PW388" s="73"/>
      <c r="PX388" s="73"/>
      <c r="PY388" s="73"/>
      <c r="PZ388" s="73"/>
      <c r="QA388" s="73"/>
      <c r="QB388" s="73"/>
      <c r="QC388" s="73"/>
      <c r="QD388" s="73"/>
      <c r="QE388" s="73"/>
      <c r="QF388" s="73"/>
      <c r="QG388" s="73"/>
      <c r="QH388" s="73"/>
      <c r="QI388" s="73"/>
      <c r="QJ388" s="73"/>
      <c r="QK388" s="73"/>
      <c r="QL388" s="73"/>
      <c r="QM388" s="73"/>
      <c r="QN388" s="73"/>
      <c r="QO388" s="73"/>
      <c r="QP388" s="73"/>
      <c r="QQ388" s="73"/>
      <c r="QR388" s="73"/>
      <c r="QS388" s="73"/>
      <c r="QT388" s="73"/>
      <c r="QU388" s="73"/>
      <c r="QV388" s="73"/>
      <c r="QW388" s="73"/>
      <c r="QX388" s="73"/>
      <c r="QY388" s="73"/>
      <c r="QZ388" s="73"/>
      <c r="RA388" s="73"/>
      <c r="RB388" s="73"/>
      <c r="RC388" s="73"/>
      <c r="RD388" s="73"/>
      <c r="RE388" s="73"/>
      <c r="RF388" s="73"/>
      <c r="RG388" s="73"/>
      <c r="RH388" s="73"/>
      <c r="RI388" s="73"/>
      <c r="RJ388" s="73"/>
      <c r="RK388" s="73"/>
      <c r="RL388" s="73"/>
      <c r="RM388" s="73"/>
      <c r="RN388" s="73"/>
      <c r="RO388" s="73"/>
      <c r="RP388" s="73"/>
      <c r="RQ388" s="73"/>
      <c r="RR388" s="73"/>
      <c r="RS388" s="73"/>
      <c r="RT388" s="73"/>
      <c r="RU388" s="73"/>
      <c r="RV388" s="73"/>
      <c r="RW388" s="73"/>
      <c r="RX388" s="73"/>
      <c r="RY388" s="73"/>
      <c r="RZ388" s="73"/>
      <c r="SA388" s="73"/>
      <c r="SB388" s="73"/>
      <c r="SC388" s="73"/>
      <c r="SD388" s="73"/>
      <c r="SE388" s="73"/>
      <c r="SF388" s="73"/>
      <c r="SG388" s="73"/>
      <c r="SH388" s="73"/>
      <c r="SI388" s="73"/>
      <c r="SJ388" s="73"/>
      <c r="SK388" s="73"/>
      <c r="SL388" s="73"/>
      <c r="SM388" s="73"/>
      <c r="SN388" s="73"/>
      <c r="SO388" s="73"/>
      <c r="SP388" s="73"/>
      <c r="SQ388" s="73"/>
      <c r="SR388" s="73"/>
      <c r="SS388" s="73"/>
      <c r="ST388" s="73"/>
      <c r="SU388" s="73"/>
      <c r="SV388" s="73"/>
      <c r="SW388" s="73"/>
      <c r="SX388" s="73"/>
      <c r="SY388" s="73"/>
      <c r="SZ388" s="73"/>
      <c r="TA388" s="73"/>
      <c r="TB388" s="73"/>
      <c r="TC388" s="73"/>
      <c r="TD388" s="73"/>
      <c r="TE388" s="73"/>
      <c r="TF388" s="73"/>
      <c r="TG388" s="73"/>
      <c r="TH388" s="73"/>
      <c r="TI388" s="73"/>
      <c r="TJ388" s="73"/>
      <c r="TK388" s="73"/>
      <c r="TL388" s="73"/>
      <c r="TM388" s="73"/>
      <c r="TN388" s="73"/>
      <c r="TO388" s="73"/>
      <c r="TP388" s="73"/>
      <c r="TQ388" s="73"/>
      <c r="TR388" s="73"/>
      <c r="TS388" s="73"/>
      <c r="TT388" s="73"/>
      <c r="TU388" s="73"/>
      <c r="TV388" s="73"/>
      <c r="TW388" s="73"/>
      <c r="TX388" s="73"/>
      <c r="TY388" s="73"/>
      <c r="TZ388" s="73"/>
      <c r="UA388" s="73"/>
      <c r="UB388" s="73"/>
      <c r="UC388" s="73"/>
      <c r="UD388" s="73"/>
      <c r="UE388" s="73"/>
      <c r="UF388" s="73"/>
      <c r="UG388" s="73"/>
      <c r="UH388" s="73"/>
      <c r="UI388" s="73"/>
      <c r="UJ388" s="73"/>
      <c r="UK388" s="73"/>
      <c r="UL388" s="73"/>
      <c r="UM388" s="73"/>
      <c r="UN388" s="73"/>
      <c r="UO388" s="73"/>
      <c r="UP388" s="73"/>
      <c r="UQ388" s="73"/>
      <c r="UR388" s="73"/>
      <c r="US388" s="73"/>
      <c r="UT388" s="73"/>
      <c r="UU388" s="73"/>
      <c r="UV388" s="73"/>
      <c r="UW388" s="73"/>
      <c r="UX388" s="73"/>
      <c r="UY388" s="73"/>
      <c r="UZ388" s="73"/>
      <c r="VA388" s="73"/>
      <c r="VB388" s="73"/>
      <c r="VC388" s="73"/>
      <c r="VD388" s="73"/>
      <c r="VE388" s="73"/>
      <c r="VF388" s="73"/>
      <c r="VG388" s="73"/>
      <c r="VH388" s="73"/>
      <c r="VI388" s="73"/>
      <c r="VJ388" s="73"/>
      <c r="VK388" s="73"/>
      <c r="VL388" s="73"/>
      <c r="VM388" s="73"/>
      <c r="VN388" s="73"/>
      <c r="VO388" s="73"/>
      <c r="VP388" s="73"/>
      <c r="VQ388" s="73"/>
      <c r="VR388" s="73"/>
      <c r="VS388" s="73"/>
      <c r="VT388" s="73"/>
      <c r="VU388" s="73"/>
      <c r="VV388" s="73"/>
      <c r="VW388" s="73"/>
      <c r="VX388" s="73"/>
      <c r="VY388" s="73"/>
      <c r="VZ388" s="73"/>
      <c r="WA388" s="73"/>
      <c r="WB388" s="73"/>
      <c r="WC388" s="73"/>
      <c r="WD388" s="73"/>
      <c r="WE388" s="73"/>
      <c r="WF388" s="73"/>
      <c r="WG388" s="73"/>
      <c r="WH388" s="73"/>
      <c r="WI388" s="73"/>
      <c r="WJ388" s="73"/>
      <c r="WK388" s="73"/>
      <c r="WL388" s="73"/>
      <c r="WM388" s="73"/>
      <c r="WN388" s="73"/>
      <c r="WO388" s="73"/>
      <c r="WP388" s="73"/>
      <c r="WQ388" s="73"/>
      <c r="WR388" s="73"/>
      <c r="WS388" s="73"/>
      <c r="WT388" s="73"/>
      <c r="WU388" s="73"/>
      <c r="WV388" s="73"/>
      <c r="WW388" s="73"/>
      <c r="WX388" s="73"/>
      <c r="WY388" s="73"/>
      <c r="WZ388" s="73"/>
      <c r="XA388" s="73"/>
      <c r="XB388" s="73"/>
      <c r="XC388" s="73"/>
      <c r="XD388" s="73"/>
      <c r="XE388" s="73"/>
      <c r="XF388" s="73"/>
      <c r="XG388" s="73"/>
      <c r="XH388" s="73"/>
      <c r="XI388" s="73"/>
      <c r="XJ388" s="73"/>
      <c r="XK388" s="73"/>
      <c r="XL388" s="73"/>
      <c r="XM388" s="73"/>
      <c r="XN388" s="73"/>
      <c r="XO388" s="73"/>
      <c r="XP388" s="73"/>
      <c r="XQ388" s="73"/>
      <c r="XR388" s="73"/>
      <c r="XS388" s="73"/>
      <c r="XT388" s="73"/>
      <c r="XU388" s="73"/>
      <c r="XV388" s="73"/>
      <c r="XW388" s="73"/>
      <c r="XX388" s="73"/>
      <c r="XY388" s="73"/>
      <c r="XZ388" s="73"/>
      <c r="YA388" s="73"/>
      <c r="YB388" s="73"/>
      <c r="YC388" s="73"/>
      <c r="YD388" s="73"/>
      <c r="YE388" s="73"/>
      <c r="YF388" s="73"/>
      <c r="YG388" s="73"/>
      <c r="YH388" s="73"/>
      <c r="YI388" s="73"/>
      <c r="YJ388" s="73"/>
      <c r="YK388" s="73"/>
      <c r="YL388" s="73"/>
      <c r="YM388" s="73"/>
      <c r="YN388" s="73"/>
      <c r="YO388" s="73"/>
      <c r="YP388" s="73"/>
      <c r="YQ388" s="73"/>
      <c r="YR388" s="73"/>
      <c r="YS388" s="73"/>
      <c r="YT388" s="73"/>
      <c r="YU388" s="73"/>
      <c r="YV388" s="73"/>
      <c r="YW388" s="73"/>
      <c r="YX388" s="73"/>
      <c r="YY388" s="73"/>
      <c r="YZ388" s="73"/>
      <c r="ZA388" s="73"/>
      <c r="ZB388" s="73"/>
      <c r="ZC388" s="73"/>
      <c r="ZD388" s="73"/>
      <c r="ZE388" s="73"/>
      <c r="ZF388" s="73"/>
      <c r="ZG388" s="73"/>
      <c r="ZH388" s="73"/>
      <c r="ZI388" s="73"/>
      <c r="ZJ388" s="73"/>
      <c r="ZK388" s="73"/>
      <c r="ZL388" s="73"/>
      <c r="ZM388" s="73"/>
      <c r="ZN388" s="73"/>
      <c r="ZO388" s="73"/>
      <c r="ZP388" s="73"/>
      <c r="ZQ388" s="73"/>
      <c r="ZR388" s="73"/>
      <c r="ZS388" s="73"/>
      <c r="ZT388" s="73"/>
      <c r="ZU388" s="73"/>
      <c r="ZV388" s="73"/>
      <c r="ZW388" s="73"/>
      <c r="ZX388" s="73"/>
      <c r="ZY388" s="73"/>
      <c r="ZZ388" s="73"/>
      <c r="AAA388" s="73"/>
      <c r="AAB388" s="73"/>
      <c r="AAC388" s="73"/>
      <c r="AAD388" s="73"/>
      <c r="AAE388" s="73"/>
      <c r="AAF388" s="73"/>
      <c r="AAG388" s="73"/>
      <c r="AAH388" s="73"/>
      <c r="AAI388" s="73"/>
      <c r="AAJ388" s="73"/>
      <c r="AAK388" s="73"/>
      <c r="AAL388" s="73"/>
      <c r="AAM388" s="73"/>
      <c r="AAN388" s="73"/>
      <c r="AAO388" s="73"/>
      <c r="AAP388" s="73"/>
      <c r="AAQ388" s="73"/>
      <c r="AAR388" s="73"/>
      <c r="AAS388" s="73"/>
      <c r="AAT388" s="73"/>
      <c r="AAU388" s="73"/>
      <c r="AAV388" s="73"/>
      <c r="AAW388" s="73"/>
      <c r="AAX388" s="73"/>
      <c r="AAY388" s="73"/>
      <c r="AAZ388" s="73"/>
      <c r="ABA388" s="73"/>
      <c r="ABB388" s="73"/>
      <c r="ABC388" s="73"/>
      <c r="ABD388" s="73"/>
      <c r="ABE388" s="73"/>
      <c r="ABF388" s="73"/>
      <c r="ABG388" s="73"/>
      <c r="ABH388" s="73"/>
      <c r="ABI388" s="73"/>
      <c r="ABJ388" s="73"/>
      <c r="ABK388" s="73"/>
      <c r="ABL388" s="73"/>
      <c r="ABM388" s="73"/>
      <c r="ABN388" s="73"/>
      <c r="ABO388" s="73"/>
      <c r="ABP388" s="73"/>
      <c r="ABQ388" s="73"/>
      <c r="ABR388" s="73"/>
      <c r="ABS388" s="73"/>
      <c r="ABT388" s="73"/>
      <c r="ABU388" s="73"/>
      <c r="ABV388" s="73"/>
      <c r="ABW388" s="73"/>
      <c r="ABX388" s="73"/>
      <c r="ABY388" s="73"/>
      <c r="ABZ388" s="73"/>
      <c r="ACA388" s="73"/>
      <c r="ACB388" s="73"/>
      <c r="ACC388" s="73"/>
      <c r="ACD388" s="73"/>
      <c r="ACE388" s="73"/>
      <c r="ACF388" s="73"/>
      <c r="ACG388" s="73"/>
      <c r="ACH388" s="73"/>
      <c r="ACI388" s="73"/>
      <c r="ACJ388" s="73"/>
      <c r="ACK388" s="73"/>
      <c r="ACL388" s="73"/>
      <c r="ACM388" s="73"/>
      <c r="ACN388" s="73"/>
      <c r="ACO388" s="73"/>
      <c r="ACP388" s="73"/>
      <c r="ACQ388" s="73"/>
      <c r="ACR388" s="73"/>
      <c r="ACS388" s="73"/>
      <c r="ACT388" s="73"/>
      <c r="ACU388" s="73"/>
      <c r="ACV388" s="73"/>
      <c r="ACW388" s="73"/>
      <c r="ACX388" s="73"/>
      <c r="ACY388" s="73"/>
      <c r="ACZ388" s="73"/>
      <c r="ADA388" s="73"/>
      <c r="ADB388" s="73"/>
      <c r="ADC388" s="73"/>
      <c r="ADD388" s="73"/>
      <c r="ADE388" s="73"/>
      <c r="ADF388" s="73"/>
      <c r="ADG388" s="73"/>
      <c r="ADH388" s="73"/>
      <c r="ADI388" s="73"/>
      <c r="ADJ388" s="73"/>
      <c r="ADK388" s="73"/>
      <c r="ADL388" s="73"/>
      <c r="ADM388" s="73"/>
      <c r="ADN388" s="73"/>
      <c r="ADO388" s="73"/>
      <c r="ADP388" s="73"/>
      <c r="ADQ388" s="73"/>
      <c r="ADR388" s="73"/>
      <c r="ADS388" s="73"/>
      <c r="ADT388" s="73"/>
      <c r="ADU388" s="73"/>
      <c r="ADV388" s="73"/>
      <c r="ADW388" s="73"/>
      <c r="ADX388" s="73"/>
      <c r="ADY388" s="73"/>
      <c r="ADZ388" s="73"/>
      <c r="AEA388" s="73"/>
      <c r="AEB388" s="73"/>
      <c r="AEC388" s="73"/>
      <c r="AED388" s="73"/>
      <c r="AEE388" s="73"/>
      <c r="AEF388" s="73"/>
      <c r="AEG388" s="73"/>
      <c r="AEH388" s="73"/>
      <c r="AEI388" s="73"/>
      <c r="AEJ388" s="73"/>
      <c r="AEK388" s="73"/>
      <c r="AEL388" s="73"/>
      <c r="AEM388" s="73"/>
      <c r="AEN388" s="73"/>
      <c r="AEO388" s="73"/>
      <c r="AEP388" s="73"/>
      <c r="AEQ388" s="73"/>
      <c r="AER388" s="73"/>
      <c r="AES388" s="73"/>
      <c r="AET388" s="73"/>
      <c r="AEU388" s="73"/>
      <c r="AEV388" s="73"/>
      <c r="AEW388" s="73"/>
      <c r="AEX388" s="73"/>
      <c r="AEY388" s="73"/>
      <c r="AEZ388" s="73"/>
      <c r="AFA388" s="73"/>
      <c r="AFB388" s="73"/>
      <c r="AFC388" s="73"/>
      <c r="AFD388" s="73"/>
      <c r="AFE388" s="73"/>
      <c r="AFF388" s="73"/>
      <c r="AFG388" s="73"/>
      <c r="AFH388" s="73"/>
      <c r="AFI388" s="73"/>
      <c r="AFJ388" s="73"/>
      <c r="AFK388" s="73"/>
      <c r="AFL388" s="73"/>
      <c r="AFM388" s="73"/>
      <c r="AFN388" s="73"/>
      <c r="AFO388" s="73"/>
      <c r="AFP388" s="73"/>
      <c r="AFQ388" s="73"/>
      <c r="AFR388" s="73"/>
      <c r="AFS388" s="73"/>
      <c r="AFT388" s="73"/>
      <c r="AFU388" s="73"/>
      <c r="AFV388" s="73"/>
      <c r="AFW388" s="73"/>
      <c r="AFX388" s="73"/>
      <c r="AFY388" s="73"/>
      <c r="AFZ388" s="73"/>
      <c r="AGA388" s="73"/>
      <c r="AGB388" s="73"/>
      <c r="AGC388" s="73"/>
      <c r="AGD388" s="73"/>
      <c r="AGE388" s="73"/>
      <c r="AGF388" s="73"/>
      <c r="AGG388" s="73"/>
      <c r="AGH388" s="73"/>
      <c r="AGI388" s="73"/>
      <c r="AGJ388" s="73"/>
      <c r="AGK388" s="73"/>
      <c r="AGL388" s="73"/>
      <c r="AGM388" s="73"/>
      <c r="AGN388" s="73"/>
      <c r="AGO388" s="73"/>
      <c r="AGP388" s="73"/>
      <c r="AGQ388" s="73"/>
      <c r="AGR388" s="73"/>
      <c r="AGS388" s="73"/>
      <c r="AGT388" s="73"/>
      <c r="AGU388" s="73"/>
      <c r="AGV388" s="73"/>
      <c r="AGW388" s="73"/>
      <c r="AGX388" s="73"/>
      <c r="AGY388" s="73"/>
      <c r="AGZ388" s="73"/>
      <c r="AHA388" s="73"/>
      <c r="AHB388" s="73"/>
      <c r="AHC388" s="73"/>
      <c r="AHD388" s="73"/>
      <c r="AHE388" s="73"/>
      <c r="AHF388" s="73"/>
      <c r="AHG388" s="73"/>
      <c r="AHH388" s="73"/>
      <c r="AHI388" s="73"/>
      <c r="AHJ388" s="73"/>
      <c r="AHK388" s="73"/>
      <c r="AHL388" s="73"/>
      <c r="AHM388" s="73"/>
      <c r="AHN388" s="73"/>
      <c r="AHO388" s="73"/>
      <c r="AHP388" s="73"/>
      <c r="AHQ388" s="73"/>
      <c r="AHR388" s="73"/>
      <c r="AHS388" s="73"/>
      <c r="AHT388" s="73"/>
      <c r="AHU388" s="73"/>
      <c r="AHV388" s="73"/>
      <c r="AHW388" s="73"/>
      <c r="AHX388" s="73"/>
      <c r="AHY388" s="73"/>
      <c r="AHZ388" s="73"/>
      <c r="AIA388" s="73"/>
      <c r="AIB388" s="73"/>
      <c r="AIC388" s="73"/>
      <c r="AID388" s="73"/>
      <c r="AIE388" s="73"/>
      <c r="AIF388" s="73"/>
      <c r="AIG388" s="73"/>
      <c r="AIH388" s="73"/>
      <c r="AII388" s="73"/>
      <c r="AIJ388" s="73"/>
      <c r="AIK388" s="73"/>
      <c r="AIL388" s="73"/>
      <c r="AIM388" s="73"/>
      <c r="AIN388" s="73"/>
      <c r="AIO388" s="73"/>
      <c r="AIP388" s="73"/>
      <c r="AIQ388" s="73"/>
      <c r="AIR388" s="73"/>
      <c r="AIS388" s="73"/>
      <c r="AIT388" s="73"/>
      <c r="AIU388" s="73"/>
      <c r="AIV388" s="73"/>
      <c r="AIW388" s="73"/>
      <c r="AIX388" s="73"/>
      <c r="AIY388" s="73"/>
      <c r="AIZ388" s="73"/>
      <c r="AJA388" s="73"/>
      <c r="AJB388" s="73"/>
      <c r="AJC388" s="73"/>
      <c r="AJD388" s="73"/>
      <c r="AJE388" s="73"/>
      <c r="AJF388" s="73"/>
      <c r="AJG388" s="73"/>
      <c r="AJH388" s="73"/>
      <c r="AJI388" s="73"/>
      <c r="AJJ388" s="73"/>
      <c r="AJK388" s="73"/>
      <c r="AJL388" s="73"/>
      <c r="AJM388" s="73"/>
      <c r="AJN388" s="73"/>
      <c r="AJO388" s="73"/>
      <c r="AJP388" s="73"/>
      <c r="AJQ388" s="73"/>
      <c r="AJR388" s="73"/>
      <c r="AJS388" s="73"/>
      <c r="AJT388" s="73"/>
      <c r="AJU388" s="73"/>
      <c r="AJV388" s="73"/>
      <c r="AJW388" s="73"/>
      <c r="AJX388" s="73"/>
      <c r="AJY388" s="73"/>
      <c r="AJZ388" s="73"/>
      <c r="AKA388" s="73"/>
      <c r="AKB388" s="73"/>
      <c r="AKC388" s="73"/>
      <c r="AKD388" s="73"/>
      <c r="AKE388" s="73"/>
      <c r="AKF388" s="73"/>
      <c r="AKG388" s="73"/>
      <c r="AKH388" s="73"/>
      <c r="AKI388" s="73"/>
      <c r="AKJ388" s="73"/>
      <c r="AKK388" s="73"/>
      <c r="AKL388" s="73"/>
      <c r="AKM388" s="73"/>
      <c r="AKN388" s="73"/>
      <c r="AKO388" s="73"/>
      <c r="AKP388" s="73"/>
      <c r="AKQ388" s="73"/>
      <c r="AKR388" s="73"/>
      <c r="AKS388" s="73"/>
      <c r="AKT388" s="73"/>
      <c r="AKU388" s="73"/>
      <c r="AKV388" s="73"/>
      <c r="AKW388" s="73"/>
      <c r="AKX388" s="73"/>
      <c r="AKY388" s="73"/>
      <c r="AKZ388" s="73"/>
      <c r="ALA388" s="73"/>
      <c r="ALB388" s="73"/>
      <c r="ALC388" s="73"/>
      <c r="ALD388" s="73"/>
      <c r="ALE388" s="73"/>
      <c r="ALF388" s="73"/>
      <c r="ALG388" s="73"/>
      <c r="ALH388" s="73"/>
      <c r="ALI388" s="73"/>
      <c r="ALJ388" s="73"/>
      <c r="ALK388" s="73"/>
      <c r="ALL388" s="73"/>
      <c r="ALM388" s="73"/>
      <c r="ALN388" s="73"/>
      <c r="ALO388" s="73"/>
      <c r="ALP388" s="73"/>
      <c r="ALQ388" s="73"/>
      <c r="ALR388" s="73"/>
      <c r="ALS388" s="73"/>
      <c r="ALT388" s="73"/>
      <c r="ALU388" s="73"/>
      <c r="ALV388" s="73"/>
      <c r="ALW388" s="73"/>
      <c r="ALX388" s="73"/>
      <c r="ALY388" s="73"/>
      <c r="ALZ388" s="73"/>
      <c r="AMA388" s="73"/>
      <c r="AMB388" s="73"/>
      <c r="AMC388" s="73"/>
      <c r="AMD388" s="73"/>
      <c r="AME388" s="73"/>
      <c r="AMF388" s="73"/>
      <c r="AMG388" s="73"/>
    </row>
    <row r="389" spans="1:1021" s="2" customFormat="1" ht="35.1" customHeight="1">
      <c r="A389" s="78">
        <v>1</v>
      </c>
      <c r="B389" s="77" t="s">
        <v>23</v>
      </c>
      <c r="C389" s="78" t="s">
        <v>8</v>
      </c>
      <c r="D389" s="78" t="s">
        <v>24</v>
      </c>
      <c r="E389" s="78"/>
      <c r="F389" s="72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  <c r="FK389" s="73"/>
      <c r="FL389" s="73"/>
      <c r="FM389" s="73"/>
      <c r="FN389" s="73"/>
      <c r="FO389" s="73"/>
      <c r="FP389" s="73"/>
      <c r="FQ389" s="73"/>
      <c r="FR389" s="73"/>
      <c r="FS389" s="73"/>
      <c r="FT389" s="73"/>
      <c r="FU389" s="73"/>
      <c r="FV389" s="73"/>
      <c r="FW389" s="73"/>
      <c r="FX389" s="73"/>
      <c r="FY389" s="73"/>
      <c r="FZ389" s="73"/>
      <c r="GA389" s="73"/>
      <c r="GB389" s="73"/>
      <c r="GC389" s="73"/>
      <c r="GD389" s="73"/>
      <c r="GE389" s="73"/>
      <c r="GF389" s="73"/>
      <c r="GG389" s="73"/>
      <c r="GH389" s="73"/>
      <c r="GI389" s="73"/>
      <c r="GJ389" s="73"/>
      <c r="GK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  <c r="JD389" s="73"/>
      <c r="JE389" s="73"/>
      <c r="JF389" s="73"/>
      <c r="JG389" s="73"/>
      <c r="JH389" s="73"/>
      <c r="JI389" s="73"/>
      <c r="JJ389" s="73"/>
      <c r="JK389" s="73"/>
      <c r="JL389" s="73"/>
      <c r="JM389" s="73"/>
      <c r="JN389" s="73"/>
      <c r="JO389" s="73"/>
      <c r="JP389" s="73"/>
      <c r="JQ389" s="73"/>
      <c r="JR389" s="73"/>
      <c r="JS389" s="73"/>
      <c r="JT389" s="73"/>
      <c r="JU389" s="73"/>
      <c r="JV389" s="73"/>
      <c r="JW389" s="73"/>
      <c r="JX389" s="73"/>
      <c r="JY389" s="73"/>
      <c r="JZ389" s="73"/>
      <c r="KA389" s="73"/>
      <c r="KB389" s="73"/>
      <c r="KC389" s="73"/>
      <c r="KD389" s="73"/>
      <c r="KE389" s="73"/>
      <c r="KF389" s="73"/>
      <c r="KG389" s="73"/>
      <c r="KH389" s="73"/>
      <c r="KI389" s="73"/>
      <c r="KJ389" s="73"/>
      <c r="KK389" s="73"/>
      <c r="KL389" s="73"/>
      <c r="KM389" s="73"/>
      <c r="KN389" s="73"/>
      <c r="KO389" s="73"/>
      <c r="KP389" s="73"/>
      <c r="KQ389" s="73"/>
      <c r="KR389" s="73"/>
      <c r="KS389" s="73"/>
      <c r="KT389" s="73"/>
      <c r="KU389" s="73"/>
      <c r="KV389" s="73"/>
      <c r="KW389" s="73"/>
      <c r="KX389" s="73"/>
      <c r="KY389" s="73"/>
      <c r="KZ389" s="73"/>
      <c r="LA389" s="73"/>
      <c r="LB389" s="73"/>
      <c r="LC389" s="73"/>
      <c r="LD389" s="73"/>
      <c r="LE389" s="73"/>
      <c r="LF389" s="73"/>
      <c r="LG389" s="73"/>
      <c r="LH389" s="73"/>
      <c r="LI389" s="73"/>
      <c r="LJ389" s="73"/>
      <c r="LK389" s="73"/>
      <c r="LL389" s="73"/>
      <c r="LM389" s="73"/>
      <c r="LN389" s="73"/>
      <c r="LO389" s="73"/>
      <c r="LP389" s="73"/>
      <c r="LQ389" s="73"/>
      <c r="LR389" s="73"/>
      <c r="LS389" s="73"/>
      <c r="LT389" s="73"/>
      <c r="LU389" s="73"/>
      <c r="LV389" s="73"/>
      <c r="LW389" s="73"/>
      <c r="LX389" s="73"/>
      <c r="LY389" s="73"/>
      <c r="LZ389" s="73"/>
      <c r="MA389" s="73"/>
      <c r="MB389" s="73"/>
      <c r="MC389" s="73"/>
      <c r="MD389" s="73"/>
      <c r="ME389" s="73"/>
      <c r="MF389" s="73"/>
      <c r="MG389" s="73"/>
      <c r="MH389" s="73"/>
      <c r="MI389" s="73"/>
      <c r="MJ389" s="73"/>
      <c r="MK389" s="73"/>
      <c r="ML389" s="73"/>
      <c r="MM389" s="73"/>
      <c r="MN389" s="73"/>
      <c r="MO389" s="73"/>
      <c r="MP389" s="73"/>
      <c r="MQ389" s="73"/>
      <c r="MR389" s="73"/>
      <c r="MS389" s="73"/>
      <c r="MT389" s="73"/>
      <c r="MU389" s="73"/>
      <c r="MV389" s="73"/>
      <c r="MW389" s="73"/>
      <c r="MX389" s="73"/>
      <c r="MY389" s="73"/>
      <c r="MZ389" s="73"/>
      <c r="NA389" s="73"/>
      <c r="NB389" s="73"/>
      <c r="NC389" s="73"/>
      <c r="ND389" s="73"/>
      <c r="NE389" s="73"/>
      <c r="NF389" s="73"/>
      <c r="NG389" s="73"/>
      <c r="NH389" s="73"/>
      <c r="NI389" s="73"/>
      <c r="NJ389" s="73"/>
      <c r="NK389" s="73"/>
      <c r="NL389" s="73"/>
      <c r="NM389" s="73"/>
      <c r="NN389" s="73"/>
      <c r="NO389" s="73"/>
      <c r="NP389" s="73"/>
      <c r="NQ389" s="73"/>
      <c r="NR389" s="73"/>
      <c r="NS389" s="73"/>
      <c r="NT389" s="73"/>
      <c r="NU389" s="73"/>
      <c r="NV389" s="73"/>
      <c r="NW389" s="73"/>
      <c r="NX389" s="73"/>
      <c r="NY389" s="73"/>
      <c r="NZ389" s="73"/>
      <c r="OA389" s="73"/>
      <c r="OB389" s="73"/>
      <c r="OC389" s="73"/>
      <c r="OD389" s="73"/>
      <c r="OE389" s="73"/>
      <c r="OF389" s="73"/>
      <c r="OG389" s="73"/>
      <c r="OH389" s="73"/>
      <c r="OI389" s="73"/>
      <c r="OJ389" s="73"/>
      <c r="OK389" s="73"/>
      <c r="OL389" s="73"/>
      <c r="OM389" s="73"/>
      <c r="ON389" s="73"/>
      <c r="OO389" s="73"/>
      <c r="OP389" s="73"/>
      <c r="OQ389" s="73"/>
      <c r="OR389" s="73"/>
      <c r="OS389" s="73"/>
      <c r="OT389" s="73"/>
      <c r="OU389" s="73"/>
      <c r="OV389" s="73"/>
      <c r="OW389" s="73"/>
      <c r="OX389" s="73"/>
      <c r="OY389" s="73"/>
      <c r="OZ389" s="73"/>
      <c r="PA389" s="73"/>
      <c r="PB389" s="73"/>
      <c r="PC389" s="73"/>
      <c r="PD389" s="73"/>
      <c r="PE389" s="73"/>
      <c r="PF389" s="73"/>
      <c r="PG389" s="73"/>
      <c r="PH389" s="73"/>
      <c r="PI389" s="73"/>
      <c r="PJ389" s="73"/>
      <c r="PK389" s="73"/>
      <c r="PL389" s="73"/>
      <c r="PM389" s="73"/>
      <c r="PN389" s="73"/>
      <c r="PO389" s="73"/>
      <c r="PP389" s="73"/>
      <c r="PQ389" s="73"/>
      <c r="PR389" s="73"/>
      <c r="PS389" s="73"/>
      <c r="PT389" s="73"/>
      <c r="PU389" s="73"/>
      <c r="PV389" s="73"/>
      <c r="PW389" s="73"/>
      <c r="PX389" s="73"/>
      <c r="PY389" s="73"/>
      <c r="PZ389" s="73"/>
      <c r="QA389" s="73"/>
      <c r="QB389" s="73"/>
      <c r="QC389" s="73"/>
      <c r="QD389" s="73"/>
      <c r="QE389" s="73"/>
      <c r="QF389" s="73"/>
      <c r="QG389" s="73"/>
      <c r="QH389" s="73"/>
      <c r="QI389" s="73"/>
      <c r="QJ389" s="73"/>
      <c r="QK389" s="73"/>
      <c r="QL389" s="73"/>
      <c r="QM389" s="73"/>
      <c r="QN389" s="73"/>
      <c r="QO389" s="73"/>
      <c r="QP389" s="73"/>
      <c r="QQ389" s="73"/>
      <c r="QR389" s="73"/>
      <c r="QS389" s="73"/>
      <c r="QT389" s="73"/>
      <c r="QU389" s="73"/>
      <c r="QV389" s="73"/>
      <c r="QW389" s="73"/>
      <c r="QX389" s="73"/>
      <c r="QY389" s="73"/>
      <c r="QZ389" s="73"/>
      <c r="RA389" s="73"/>
      <c r="RB389" s="73"/>
      <c r="RC389" s="73"/>
      <c r="RD389" s="73"/>
      <c r="RE389" s="73"/>
      <c r="RF389" s="73"/>
      <c r="RG389" s="73"/>
      <c r="RH389" s="73"/>
      <c r="RI389" s="73"/>
      <c r="RJ389" s="73"/>
      <c r="RK389" s="73"/>
      <c r="RL389" s="73"/>
      <c r="RM389" s="73"/>
      <c r="RN389" s="73"/>
      <c r="RO389" s="73"/>
      <c r="RP389" s="73"/>
      <c r="RQ389" s="73"/>
      <c r="RR389" s="73"/>
      <c r="RS389" s="73"/>
      <c r="RT389" s="73"/>
      <c r="RU389" s="73"/>
      <c r="RV389" s="73"/>
      <c r="RW389" s="73"/>
      <c r="RX389" s="73"/>
      <c r="RY389" s="73"/>
      <c r="RZ389" s="73"/>
      <c r="SA389" s="73"/>
      <c r="SB389" s="73"/>
      <c r="SC389" s="73"/>
      <c r="SD389" s="73"/>
      <c r="SE389" s="73"/>
      <c r="SF389" s="73"/>
      <c r="SG389" s="73"/>
      <c r="SH389" s="73"/>
      <c r="SI389" s="73"/>
      <c r="SJ389" s="73"/>
      <c r="SK389" s="73"/>
      <c r="SL389" s="73"/>
      <c r="SM389" s="73"/>
      <c r="SN389" s="73"/>
      <c r="SO389" s="73"/>
      <c r="SP389" s="73"/>
      <c r="SQ389" s="73"/>
      <c r="SR389" s="73"/>
      <c r="SS389" s="73"/>
      <c r="ST389" s="73"/>
      <c r="SU389" s="73"/>
      <c r="SV389" s="73"/>
      <c r="SW389" s="73"/>
      <c r="SX389" s="73"/>
      <c r="SY389" s="73"/>
      <c r="SZ389" s="73"/>
      <c r="TA389" s="73"/>
      <c r="TB389" s="73"/>
      <c r="TC389" s="73"/>
      <c r="TD389" s="73"/>
      <c r="TE389" s="73"/>
      <c r="TF389" s="73"/>
      <c r="TG389" s="73"/>
      <c r="TH389" s="73"/>
      <c r="TI389" s="73"/>
      <c r="TJ389" s="73"/>
      <c r="TK389" s="73"/>
      <c r="TL389" s="73"/>
      <c r="TM389" s="73"/>
      <c r="TN389" s="73"/>
      <c r="TO389" s="73"/>
      <c r="TP389" s="73"/>
      <c r="TQ389" s="73"/>
      <c r="TR389" s="73"/>
      <c r="TS389" s="73"/>
      <c r="TT389" s="73"/>
      <c r="TU389" s="73"/>
      <c r="TV389" s="73"/>
      <c r="TW389" s="73"/>
      <c r="TX389" s="73"/>
      <c r="TY389" s="73"/>
      <c r="TZ389" s="73"/>
      <c r="UA389" s="73"/>
      <c r="UB389" s="73"/>
      <c r="UC389" s="73"/>
      <c r="UD389" s="73"/>
      <c r="UE389" s="73"/>
      <c r="UF389" s="73"/>
      <c r="UG389" s="73"/>
      <c r="UH389" s="73"/>
      <c r="UI389" s="73"/>
      <c r="UJ389" s="73"/>
      <c r="UK389" s="73"/>
      <c r="UL389" s="73"/>
      <c r="UM389" s="73"/>
      <c r="UN389" s="73"/>
      <c r="UO389" s="73"/>
      <c r="UP389" s="73"/>
      <c r="UQ389" s="73"/>
      <c r="UR389" s="73"/>
      <c r="US389" s="73"/>
      <c r="UT389" s="73"/>
      <c r="UU389" s="73"/>
      <c r="UV389" s="73"/>
      <c r="UW389" s="73"/>
      <c r="UX389" s="73"/>
      <c r="UY389" s="73"/>
      <c r="UZ389" s="73"/>
      <c r="VA389" s="73"/>
      <c r="VB389" s="73"/>
      <c r="VC389" s="73"/>
      <c r="VD389" s="73"/>
      <c r="VE389" s="73"/>
      <c r="VF389" s="73"/>
      <c r="VG389" s="73"/>
      <c r="VH389" s="73"/>
      <c r="VI389" s="73"/>
      <c r="VJ389" s="73"/>
      <c r="VK389" s="73"/>
      <c r="VL389" s="73"/>
      <c r="VM389" s="73"/>
      <c r="VN389" s="73"/>
      <c r="VO389" s="73"/>
      <c r="VP389" s="73"/>
      <c r="VQ389" s="73"/>
      <c r="VR389" s="73"/>
      <c r="VS389" s="73"/>
      <c r="VT389" s="73"/>
      <c r="VU389" s="73"/>
      <c r="VV389" s="73"/>
      <c r="VW389" s="73"/>
      <c r="VX389" s="73"/>
      <c r="VY389" s="73"/>
      <c r="VZ389" s="73"/>
      <c r="WA389" s="73"/>
      <c r="WB389" s="73"/>
      <c r="WC389" s="73"/>
      <c r="WD389" s="73"/>
      <c r="WE389" s="73"/>
      <c r="WF389" s="73"/>
      <c r="WG389" s="73"/>
      <c r="WH389" s="73"/>
      <c r="WI389" s="73"/>
      <c r="WJ389" s="73"/>
      <c r="WK389" s="73"/>
      <c r="WL389" s="73"/>
      <c r="WM389" s="73"/>
      <c r="WN389" s="73"/>
      <c r="WO389" s="73"/>
      <c r="WP389" s="73"/>
      <c r="WQ389" s="73"/>
      <c r="WR389" s="73"/>
      <c r="WS389" s="73"/>
      <c r="WT389" s="73"/>
      <c r="WU389" s="73"/>
      <c r="WV389" s="73"/>
      <c r="WW389" s="73"/>
      <c r="WX389" s="73"/>
      <c r="WY389" s="73"/>
      <c r="WZ389" s="73"/>
      <c r="XA389" s="73"/>
      <c r="XB389" s="73"/>
      <c r="XC389" s="73"/>
      <c r="XD389" s="73"/>
      <c r="XE389" s="73"/>
      <c r="XF389" s="73"/>
      <c r="XG389" s="73"/>
      <c r="XH389" s="73"/>
      <c r="XI389" s="73"/>
      <c r="XJ389" s="73"/>
      <c r="XK389" s="73"/>
      <c r="XL389" s="73"/>
      <c r="XM389" s="73"/>
      <c r="XN389" s="73"/>
      <c r="XO389" s="73"/>
      <c r="XP389" s="73"/>
      <c r="XQ389" s="73"/>
      <c r="XR389" s="73"/>
      <c r="XS389" s="73"/>
      <c r="XT389" s="73"/>
      <c r="XU389" s="73"/>
      <c r="XV389" s="73"/>
      <c r="XW389" s="73"/>
      <c r="XX389" s="73"/>
      <c r="XY389" s="73"/>
      <c r="XZ389" s="73"/>
      <c r="YA389" s="73"/>
      <c r="YB389" s="73"/>
      <c r="YC389" s="73"/>
      <c r="YD389" s="73"/>
      <c r="YE389" s="73"/>
      <c r="YF389" s="73"/>
      <c r="YG389" s="73"/>
      <c r="YH389" s="73"/>
      <c r="YI389" s="73"/>
      <c r="YJ389" s="73"/>
      <c r="YK389" s="73"/>
      <c r="YL389" s="73"/>
      <c r="YM389" s="73"/>
      <c r="YN389" s="73"/>
      <c r="YO389" s="73"/>
      <c r="YP389" s="73"/>
      <c r="YQ389" s="73"/>
      <c r="YR389" s="73"/>
      <c r="YS389" s="73"/>
      <c r="YT389" s="73"/>
      <c r="YU389" s="73"/>
      <c r="YV389" s="73"/>
      <c r="YW389" s="73"/>
      <c r="YX389" s="73"/>
      <c r="YY389" s="73"/>
      <c r="YZ389" s="73"/>
      <c r="ZA389" s="73"/>
      <c r="ZB389" s="73"/>
      <c r="ZC389" s="73"/>
      <c r="ZD389" s="73"/>
      <c r="ZE389" s="73"/>
      <c r="ZF389" s="73"/>
      <c r="ZG389" s="73"/>
      <c r="ZH389" s="73"/>
      <c r="ZI389" s="73"/>
      <c r="ZJ389" s="73"/>
      <c r="ZK389" s="73"/>
      <c r="ZL389" s="73"/>
      <c r="ZM389" s="73"/>
      <c r="ZN389" s="73"/>
      <c r="ZO389" s="73"/>
      <c r="ZP389" s="73"/>
      <c r="ZQ389" s="73"/>
      <c r="ZR389" s="73"/>
      <c r="ZS389" s="73"/>
      <c r="ZT389" s="73"/>
      <c r="ZU389" s="73"/>
      <c r="ZV389" s="73"/>
      <c r="ZW389" s="73"/>
      <c r="ZX389" s="73"/>
      <c r="ZY389" s="73"/>
      <c r="ZZ389" s="73"/>
      <c r="AAA389" s="73"/>
      <c r="AAB389" s="73"/>
      <c r="AAC389" s="73"/>
      <c r="AAD389" s="73"/>
      <c r="AAE389" s="73"/>
      <c r="AAF389" s="73"/>
      <c r="AAG389" s="73"/>
      <c r="AAH389" s="73"/>
      <c r="AAI389" s="73"/>
      <c r="AAJ389" s="73"/>
      <c r="AAK389" s="73"/>
      <c r="AAL389" s="73"/>
      <c r="AAM389" s="73"/>
      <c r="AAN389" s="73"/>
      <c r="AAO389" s="73"/>
      <c r="AAP389" s="73"/>
      <c r="AAQ389" s="73"/>
      <c r="AAR389" s="73"/>
      <c r="AAS389" s="73"/>
      <c r="AAT389" s="73"/>
      <c r="AAU389" s="73"/>
      <c r="AAV389" s="73"/>
      <c r="AAW389" s="73"/>
      <c r="AAX389" s="73"/>
      <c r="AAY389" s="73"/>
      <c r="AAZ389" s="73"/>
      <c r="ABA389" s="73"/>
      <c r="ABB389" s="73"/>
      <c r="ABC389" s="73"/>
      <c r="ABD389" s="73"/>
      <c r="ABE389" s="73"/>
      <c r="ABF389" s="73"/>
      <c r="ABG389" s="73"/>
      <c r="ABH389" s="73"/>
      <c r="ABI389" s="73"/>
      <c r="ABJ389" s="73"/>
      <c r="ABK389" s="73"/>
      <c r="ABL389" s="73"/>
      <c r="ABM389" s="73"/>
      <c r="ABN389" s="73"/>
      <c r="ABO389" s="73"/>
      <c r="ABP389" s="73"/>
      <c r="ABQ389" s="73"/>
      <c r="ABR389" s="73"/>
      <c r="ABS389" s="73"/>
      <c r="ABT389" s="73"/>
      <c r="ABU389" s="73"/>
      <c r="ABV389" s="73"/>
      <c r="ABW389" s="73"/>
      <c r="ABX389" s="73"/>
      <c r="ABY389" s="73"/>
      <c r="ABZ389" s="73"/>
      <c r="ACA389" s="73"/>
      <c r="ACB389" s="73"/>
      <c r="ACC389" s="73"/>
      <c r="ACD389" s="73"/>
      <c r="ACE389" s="73"/>
      <c r="ACF389" s="73"/>
      <c r="ACG389" s="73"/>
      <c r="ACH389" s="73"/>
      <c r="ACI389" s="73"/>
      <c r="ACJ389" s="73"/>
      <c r="ACK389" s="73"/>
      <c r="ACL389" s="73"/>
      <c r="ACM389" s="73"/>
      <c r="ACN389" s="73"/>
      <c r="ACO389" s="73"/>
      <c r="ACP389" s="73"/>
      <c r="ACQ389" s="73"/>
      <c r="ACR389" s="73"/>
      <c r="ACS389" s="73"/>
      <c r="ACT389" s="73"/>
      <c r="ACU389" s="73"/>
      <c r="ACV389" s="73"/>
      <c r="ACW389" s="73"/>
      <c r="ACX389" s="73"/>
      <c r="ACY389" s="73"/>
      <c r="ACZ389" s="73"/>
      <c r="ADA389" s="73"/>
      <c r="ADB389" s="73"/>
      <c r="ADC389" s="73"/>
      <c r="ADD389" s="73"/>
      <c r="ADE389" s="73"/>
      <c r="ADF389" s="73"/>
      <c r="ADG389" s="73"/>
      <c r="ADH389" s="73"/>
      <c r="ADI389" s="73"/>
      <c r="ADJ389" s="73"/>
      <c r="ADK389" s="73"/>
      <c r="ADL389" s="73"/>
      <c r="ADM389" s="73"/>
      <c r="ADN389" s="73"/>
      <c r="ADO389" s="73"/>
      <c r="ADP389" s="73"/>
      <c r="ADQ389" s="73"/>
      <c r="ADR389" s="73"/>
      <c r="ADS389" s="73"/>
      <c r="ADT389" s="73"/>
      <c r="ADU389" s="73"/>
      <c r="ADV389" s="73"/>
      <c r="ADW389" s="73"/>
      <c r="ADX389" s="73"/>
      <c r="ADY389" s="73"/>
      <c r="ADZ389" s="73"/>
      <c r="AEA389" s="73"/>
      <c r="AEB389" s="73"/>
      <c r="AEC389" s="73"/>
      <c r="AED389" s="73"/>
      <c r="AEE389" s="73"/>
      <c r="AEF389" s="73"/>
      <c r="AEG389" s="73"/>
      <c r="AEH389" s="73"/>
      <c r="AEI389" s="73"/>
      <c r="AEJ389" s="73"/>
      <c r="AEK389" s="73"/>
      <c r="AEL389" s="73"/>
      <c r="AEM389" s="73"/>
      <c r="AEN389" s="73"/>
      <c r="AEO389" s="73"/>
      <c r="AEP389" s="73"/>
      <c r="AEQ389" s="73"/>
      <c r="AER389" s="73"/>
      <c r="AES389" s="73"/>
      <c r="AET389" s="73"/>
      <c r="AEU389" s="73"/>
      <c r="AEV389" s="73"/>
      <c r="AEW389" s="73"/>
      <c r="AEX389" s="73"/>
      <c r="AEY389" s="73"/>
      <c r="AEZ389" s="73"/>
      <c r="AFA389" s="73"/>
      <c r="AFB389" s="73"/>
      <c r="AFC389" s="73"/>
      <c r="AFD389" s="73"/>
      <c r="AFE389" s="73"/>
      <c r="AFF389" s="73"/>
      <c r="AFG389" s="73"/>
      <c r="AFH389" s="73"/>
      <c r="AFI389" s="73"/>
      <c r="AFJ389" s="73"/>
      <c r="AFK389" s="73"/>
      <c r="AFL389" s="73"/>
      <c r="AFM389" s="73"/>
      <c r="AFN389" s="73"/>
      <c r="AFO389" s="73"/>
      <c r="AFP389" s="73"/>
      <c r="AFQ389" s="73"/>
      <c r="AFR389" s="73"/>
      <c r="AFS389" s="73"/>
      <c r="AFT389" s="73"/>
      <c r="AFU389" s="73"/>
      <c r="AFV389" s="73"/>
      <c r="AFW389" s="73"/>
      <c r="AFX389" s="73"/>
      <c r="AFY389" s="73"/>
      <c r="AFZ389" s="73"/>
      <c r="AGA389" s="73"/>
      <c r="AGB389" s="73"/>
      <c r="AGC389" s="73"/>
      <c r="AGD389" s="73"/>
      <c r="AGE389" s="73"/>
      <c r="AGF389" s="73"/>
      <c r="AGG389" s="73"/>
      <c r="AGH389" s="73"/>
      <c r="AGI389" s="73"/>
      <c r="AGJ389" s="73"/>
      <c r="AGK389" s="73"/>
      <c r="AGL389" s="73"/>
      <c r="AGM389" s="73"/>
      <c r="AGN389" s="73"/>
      <c r="AGO389" s="73"/>
      <c r="AGP389" s="73"/>
      <c r="AGQ389" s="73"/>
      <c r="AGR389" s="73"/>
      <c r="AGS389" s="73"/>
      <c r="AGT389" s="73"/>
      <c r="AGU389" s="73"/>
      <c r="AGV389" s="73"/>
      <c r="AGW389" s="73"/>
      <c r="AGX389" s="73"/>
      <c r="AGY389" s="73"/>
      <c r="AGZ389" s="73"/>
      <c r="AHA389" s="73"/>
      <c r="AHB389" s="73"/>
      <c r="AHC389" s="73"/>
      <c r="AHD389" s="73"/>
      <c r="AHE389" s="73"/>
      <c r="AHF389" s="73"/>
      <c r="AHG389" s="73"/>
      <c r="AHH389" s="73"/>
      <c r="AHI389" s="73"/>
      <c r="AHJ389" s="73"/>
      <c r="AHK389" s="73"/>
      <c r="AHL389" s="73"/>
      <c r="AHM389" s="73"/>
      <c r="AHN389" s="73"/>
      <c r="AHO389" s="73"/>
      <c r="AHP389" s="73"/>
      <c r="AHQ389" s="73"/>
      <c r="AHR389" s="73"/>
      <c r="AHS389" s="73"/>
      <c r="AHT389" s="73"/>
      <c r="AHU389" s="73"/>
      <c r="AHV389" s="73"/>
      <c r="AHW389" s="73"/>
      <c r="AHX389" s="73"/>
      <c r="AHY389" s="73"/>
      <c r="AHZ389" s="73"/>
      <c r="AIA389" s="73"/>
      <c r="AIB389" s="73"/>
      <c r="AIC389" s="73"/>
      <c r="AID389" s="73"/>
      <c r="AIE389" s="73"/>
      <c r="AIF389" s="73"/>
      <c r="AIG389" s="73"/>
      <c r="AIH389" s="73"/>
      <c r="AII389" s="73"/>
      <c r="AIJ389" s="73"/>
      <c r="AIK389" s="73"/>
      <c r="AIL389" s="73"/>
      <c r="AIM389" s="73"/>
      <c r="AIN389" s="73"/>
      <c r="AIO389" s="73"/>
      <c r="AIP389" s="73"/>
      <c r="AIQ389" s="73"/>
      <c r="AIR389" s="73"/>
      <c r="AIS389" s="73"/>
      <c r="AIT389" s="73"/>
      <c r="AIU389" s="73"/>
      <c r="AIV389" s="73"/>
      <c r="AIW389" s="73"/>
      <c r="AIX389" s="73"/>
      <c r="AIY389" s="73"/>
      <c r="AIZ389" s="73"/>
      <c r="AJA389" s="73"/>
      <c r="AJB389" s="73"/>
      <c r="AJC389" s="73"/>
      <c r="AJD389" s="73"/>
      <c r="AJE389" s="73"/>
      <c r="AJF389" s="73"/>
      <c r="AJG389" s="73"/>
      <c r="AJH389" s="73"/>
      <c r="AJI389" s="73"/>
      <c r="AJJ389" s="73"/>
      <c r="AJK389" s="73"/>
      <c r="AJL389" s="73"/>
      <c r="AJM389" s="73"/>
      <c r="AJN389" s="73"/>
      <c r="AJO389" s="73"/>
      <c r="AJP389" s="73"/>
      <c r="AJQ389" s="73"/>
      <c r="AJR389" s="73"/>
      <c r="AJS389" s="73"/>
      <c r="AJT389" s="73"/>
      <c r="AJU389" s="73"/>
      <c r="AJV389" s="73"/>
      <c r="AJW389" s="73"/>
      <c r="AJX389" s="73"/>
      <c r="AJY389" s="73"/>
      <c r="AJZ389" s="73"/>
      <c r="AKA389" s="73"/>
      <c r="AKB389" s="73"/>
      <c r="AKC389" s="73"/>
      <c r="AKD389" s="73"/>
      <c r="AKE389" s="73"/>
      <c r="AKF389" s="73"/>
      <c r="AKG389" s="73"/>
      <c r="AKH389" s="73"/>
      <c r="AKI389" s="73"/>
      <c r="AKJ389" s="73"/>
      <c r="AKK389" s="73"/>
      <c r="AKL389" s="73"/>
      <c r="AKM389" s="73"/>
      <c r="AKN389" s="73"/>
      <c r="AKO389" s="73"/>
      <c r="AKP389" s="73"/>
      <c r="AKQ389" s="73"/>
      <c r="AKR389" s="73"/>
      <c r="AKS389" s="73"/>
      <c r="AKT389" s="73"/>
      <c r="AKU389" s="73"/>
      <c r="AKV389" s="73"/>
      <c r="AKW389" s="73"/>
      <c r="AKX389" s="73"/>
      <c r="AKY389" s="73"/>
      <c r="AKZ389" s="73"/>
      <c r="ALA389" s="73"/>
      <c r="ALB389" s="73"/>
      <c r="ALC389" s="73"/>
      <c r="ALD389" s="73"/>
      <c r="ALE389" s="73"/>
      <c r="ALF389" s="73"/>
      <c r="ALG389" s="73"/>
      <c r="ALH389" s="73"/>
      <c r="ALI389" s="73"/>
      <c r="ALJ389" s="73"/>
      <c r="ALK389" s="73"/>
      <c r="ALL389" s="73"/>
      <c r="ALM389" s="73"/>
      <c r="ALN389" s="73"/>
      <c r="ALO389" s="73"/>
      <c r="ALP389" s="73"/>
      <c r="ALQ389" s="73"/>
      <c r="ALR389" s="73"/>
      <c r="ALS389" s="73"/>
      <c r="ALT389" s="73"/>
      <c r="ALU389" s="73"/>
      <c r="ALV389" s="73"/>
      <c r="ALW389" s="73"/>
      <c r="ALX389" s="73"/>
      <c r="ALY389" s="73"/>
      <c r="ALZ389" s="73"/>
      <c r="AMA389" s="73"/>
      <c r="AMB389" s="73"/>
      <c r="AMC389" s="73"/>
      <c r="AMD389" s="73"/>
      <c r="AME389" s="73"/>
      <c r="AMF389" s="73"/>
      <c r="AMG389" s="73"/>
    </row>
    <row r="390" spans="1:1021" s="2" customFormat="1" ht="35.1" customHeight="1">
      <c r="A390" s="78">
        <v>2</v>
      </c>
      <c r="B390" s="77" t="s">
        <v>328</v>
      </c>
      <c r="C390" s="78" t="s">
        <v>11</v>
      </c>
      <c r="D390" s="88" t="s">
        <v>24</v>
      </c>
      <c r="E390" s="78"/>
      <c r="F390" s="72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  <c r="FK390" s="73"/>
      <c r="FL390" s="73"/>
      <c r="FM390" s="73"/>
      <c r="FN390" s="73"/>
      <c r="FO390" s="73"/>
      <c r="FP390" s="73"/>
      <c r="FQ390" s="73"/>
      <c r="FR390" s="73"/>
      <c r="FS390" s="73"/>
      <c r="FT390" s="73"/>
      <c r="FU390" s="73"/>
      <c r="FV390" s="73"/>
      <c r="FW390" s="73"/>
      <c r="FX390" s="73"/>
      <c r="FY390" s="73"/>
      <c r="FZ390" s="73"/>
      <c r="GA390" s="73"/>
      <c r="GB390" s="73"/>
      <c r="GC390" s="73"/>
      <c r="GD390" s="73"/>
      <c r="GE390" s="73"/>
      <c r="GF390" s="73"/>
      <c r="GG390" s="73"/>
      <c r="GH390" s="73"/>
      <c r="GI390" s="73"/>
      <c r="GJ390" s="73"/>
      <c r="GK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  <c r="JD390" s="73"/>
      <c r="JE390" s="73"/>
      <c r="JF390" s="73"/>
      <c r="JG390" s="73"/>
      <c r="JH390" s="73"/>
      <c r="JI390" s="73"/>
      <c r="JJ390" s="73"/>
      <c r="JK390" s="73"/>
      <c r="JL390" s="73"/>
      <c r="JM390" s="73"/>
      <c r="JN390" s="73"/>
      <c r="JO390" s="73"/>
      <c r="JP390" s="73"/>
      <c r="JQ390" s="73"/>
      <c r="JR390" s="73"/>
      <c r="JS390" s="73"/>
      <c r="JT390" s="73"/>
      <c r="JU390" s="73"/>
      <c r="JV390" s="73"/>
      <c r="JW390" s="73"/>
      <c r="JX390" s="73"/>
      <c r="JY390" s="73"/>
      <c r="JZ390" s="73"/>
      <c r="KA390" s="73"/>
      <c r="KB390" s="73"/>
      <c r="KC390" s="73"/>
      <c r="KD390" s="73"/>
      <c r="KE390" s="73"/>
      <c r="KF390" s="73"/>
      <c r="KG390" s="73"/>
      <c r="KH390" s="73"/>
      <c r="KI390" s="73"/>
      <c r="KJ390" s="73"/>
      <c r="KK390" s="73"/>
      <c r="KL390" s="73"/>
      <c r="KM390" s="73"/>
      <c r="KN390" s="73"/>
      <c r="KO390" s="73"/>
      <c r="KP390" s="73"/>
      <c r="KQ390" s="73"/>
      <c r="KR390" s="73"/>
      <c r="KS390" s="73"/>
      <c r="KT390" s="73"/>
      <c r="KU390" s="73"/>
      <c r="KV390" s="73"/>
      <c r="KW390" s="73"/>
      <c r="KX390" s="73"/>
      <c r="KY390" s="73"/>
      <c r="KZ390" s="73"/>
      <c r="LA390" s="73"/>
      <c r="LB390" s="73"/>
      <c r="LC390" s="73"/>
      <c r="LD390" s="73"/>
      <c r="LE390" s="73"/>
      <c r="LF390" s="73"/>
      <c r="LG390" s="73"/>
      <c r="LH390" s="73"/>
      <c r="LI390" s="73"/>
      <c r="LJ390" s="73"/>
      <c r="LK390" s="73"/>
      <c r="LL390" s="73"/>
      <c r="LM390" s="73"/>
      <c r="LN390" s="73"/>
      <c r="LO390" s="73"/>
      <c r="LP390" s="73"/>
      <c r="LQ390" s="73"/>
      <c r="LR390" s="73"/>
      <c r="LS390" s="73"/>
      <c r="LT390" s="73"/>
      <c r="LU390" s="73"/>
      <c r="LV390" s="73"/>
      <c r="LW390" s="73"/>
      <c r="LX390" s="73"/>
      <c r="LY390" s="73"/>
      <c r="LZ390" s="73"/>
      <c r="MA390" s="73"/>
      <c r="MB390" s="73"/>
      <c r="MC390" s="73"/>
      <c r="MD390" s="73"/>
      <c r="ME390" s="73"/>
      <c r="MF390" s="73"/>
      <c r="MG390" s="73"/>
      <c r="MH390" s="73"/>
      <c r="MI390" s="73"/>
      <c r="MJ390" s="73"/>
      <c r="MK390" s="73"/>
      <c r="ML390" s="73"/>
      <c r="MM390" s="73"/>
      <c r="MN390" s="73"/>
      <c r="MO390" s="73"/>
      <c r="MP390" s="73"/>
      <c r="MQ390" s="73"/>
      <c r="MR390" s="73"/>
      <c r="MS390" s="73"/>
      <c r="MT390" s="73"/>
      <c r="MU390" s="73"/>
      <c r="MV390" s="73"/>
      <c r="MW390" s="73"/>
      <c r="MX390" s="73"/>
      <c r="MY390" s="73"/>
      <c r="MZ390" s="73"/>
      <c r="NA390" s="73"/>
      <c r="NB390" s="73"/>
      <c r="NC390" s="73"/>
      <c r="ND390" s="73"/>
      <c r="NE390" s="73"/>
      <c r="NF390" s="73"/>
      <c r="NG390" s="73"/>
      <c r="NH390" s="73"/>
      <c r="NI390" s="73"/>
      <c r="NJ390" s="73"/>
      <c r="NK390" s="73"/>
      <c r="NL390" s="73"/>
      <c r="NM390" s="73"/>
      <c r="NN390" s="73"/>
      <c r="NO390" s="73"/>
      <c r="NP390" s="73"/>
      <c r="NQ390" s="73"/>
      <c r="NR390" s="73"/>
      <c r="NS390" s="73"/>
      <c r="NT390" s="73"/>
      <c r="NU390" s="73"/>
      <c r="NV390" s="73"/>
      <c r="NW390" s="73"/>
      <c r="NX390" s="73"/>
      <c r="NY390" s="73"/>
      <c r="NZ390" s="73"/>
      <c r="OA390" s="73"/>
      <c r="OB390" s="73"/>
      <c r="OC390" s="73"/>
      <c r="OD390" s="73"/>
      <c r="OE390" s="73"/>
      <c r="OF390" s="73"/>
      <c r="OG390" s="73"/>
      <c r="OH390" s="73"/>
      <c r="OI390" s="73"/>
      <c r="OJ390" s="73"/>
      <c r="OK390" s="73"/>
      <c r="OL390" s="73"/>
      <c r="OM390" s="73"/>
      <c r="ON390" s="73"/>
      <c r="OO390" s="73"/>
      <c r="OP390" s="73"/>
      <c r="OQ390" s="73"/>
      <c r="OR390" s="73"/>
      <c r="OS390" s="73"/>
      <c r="OT390" s="73"/>
      <c r="OU390" s="73"/>
      <c r="OV390" s="73"/>
      <c r="OW390" s="73"/>
      <c r="OX390" s="73"/>
      <c r="OY390" s="73"/>
      <c r="OZ390" s="73"/>
      <c r="PA390" s="73"/>
      <c r="PB390" s="73"/>
      <c r="PC390" s="73"/>
      <c r="PD390" s="73"/>
      <c r="PE390" s="73"/>
      <c r="PF390" s="73"/>
      <c r="PG390" s="73"/>
      <c r="PH390" s="73"/>
      <c r="PI390" s="73"/>
      <c r="PJ390" s="73"/>
      <c r="PK390" s="73"/>
      <c r="PL390" s="73"/>
      <c r="PM390" s="73"/>
      <c r="PN390" s="73"/>
      <c r="PO390" s="73"/>
      <c r="PP390" s="73"/>
      <c r="PQ390" s="73"/>
      <c r="PR390" s="73"/>
      <c r="PS390" s="73"/>
      <c r="PT390" s="73"/>
      <c r="PU390" s="73"/>
      <c r="PV390" s="73"/>
      <c r="PW390" s="73"/>
      <c r="PX390" s="73"/>
      <c r="PY390" s="73"/>
      <c r="PZ390" s="73"/>
      <c r="QA390" s="73"/>
      <c r="QB390" s="73"/>
      <c r="QC390" s="73"/>
      <c r="QD390" s="73"/>
      <c r="QE390" s="73"/>
      <c r="QF390" s="73"/>
      <c r="QG390" s="73"/>
      <c r="QH390" s="73"/>
      <c r="QI390" s="73"/>
      <c r="QJ390" s="73"/>
      <c r="QK390" s="73"/>
      <c r="QL390" s="73"/>
      <c r="QM390" s="73"/>
      <c r="QN390" s="73"/>
      <c r="QO390" s="73"/>
      <c r="QP390" s="73"/>
      <c r="QQ390" s="73"/>
      <c r="QR390" s="73"/>
      <c r="QS390" s="73"/>
      <c r="QT390" s="73"/>
      <c r="QU390" s="73"/>
      <c r="QV390" s="73"/>
      <c r="QW390" s="73"/>
      <c r="QX390" s="73"/>
      <c r="QY390" s="73"/>
      <c r="QZ390" s="73"/>
      <c r="RA390" s="73"/>
      <c r="RB390" s="73"/>
      <c r="RC390" s="73"/>
      <c r="RD390" s="73"/>
      <c r="RE390" s="73"/>
      <c r="RF390" s="73"/>
      <c r="RG390" s="73"/>
      <c r="RH390" s="73"/>
      <c r="RI390" s="73"/>
      <c r="RJ390" s="73"/>
      <c r="RK390" s="73"/>
      <c r="RL390" s="73"/>
      <c r="RM390" s="73"/>
      <c r="RN390" s="73"/>
      <c r="RO390" s="73"/>
      <c r="RP390" s="73"/>
      <c r="RQ390" s="73"/>
      <c r="RR390" s="73"/>
      <c r="RS390" s="73"/>
      <c r="RT390" s="73"/>
      <c r="RU390" s="73"/>
      <c r="RV390" s="73"/>
      <c r="RW390" s="73"/>
      <c r="RX390" s="73"/>
      <c r="RY390" s="73"/>
      <c r="RZ390" s="73"/>
      <c r="SA390" s="73"/>
      <c r="SB390" s="73"/>
      <c r="SC390" s="73"/>
      <c r="SD390" s="73"/>
      <c r="SE390" s="73"/>
      <c r="SF390" s="73"/>
      <c r="SG390" s="73"/>
      <c r="SH390" s="73"/>
      <c r="SI390" s="73"/>
      <c r="SJ390" s="73"/>
      <c r="SK390" s="73"/>
      <c r="SL390" s="73"/>
      <c r="SM390" s="73"/>
      <c r="SN390" s="73"/>
      <c r="SO390" s="73"/>
      <c r="SP390" s="73"/>
      <c r="SQ390" s="73"/>
      <c r="SR390" s="73"/>
      <c r="SS390" s="73"/>
      <c r="ST390" s="73"/>
      <c r="SU390" s="73"/>
      <c r="SV390" s="73"/>
      <c r="SW390" s="73"/>
      <c r="SX390" s="73"/>
      <c r="SY390" s="73"/>
      <c r="SZ390" s="73"/>
      <c r="TA390" s="73"/>
      <c r="TB390" s="73"/>
      <c r="TC390" s="73"/>
      <c r="TD390" s="73"/>
      <c r="TE390" s="73"/>
      <c r="TF390" s="73"/>
      <c r="TG390" s="73"/>
      <c r="TH390" s="73"/>
      <c r="TI390" s="73"/>
      <c r="TJ390" s="73"/>
      <c r="TK390" s="73"/>
      <c r="TL390" s="73"/>
      <c r="TM390" s="73"/>
      <c r="TN390" s="73"/>
      <c r="TO390" s="73"/>
      <c r="TP390" s="73"/>
      <c r="TQ390" s="73"/>
      <c r="TR390" s="73"/>
      <c r="TS390" s="73"/>
      <c r="TT390" s="73"/>
      <c r="TU390" s="73"/>
      <c r="TV390" s="73"/>
      <c r="TW390" s="73"/>
      <c r="TX390" s="73"/>
      <c r="TY390" s="73"/>
      <c r="TZ390" s="73"/>
      <c r="UA390" s="73"/>
      <c r="UB390" s="73"/>
      <c r="UC390" s="73"/>
      <c r="UD390" s="73"/>
      <c r="UE390" s="73"/>
      <c r="UF390" s="73"/>
      <c r="UG390" s="73"/>
      <c r="UH390" s="73"/>
      <c r="UI390" s="73"/>
      <c r="UJ390" s="73"/>
      <c r="UK390" s="73"/>
      <c r="UL390" s="73"/>
      <c r="UM390" s="73"/>
      <c r="UN390" s="73"/>
      <c r="UO390" s="73"/>
      <c r="UP390" s="73"/>
      <c r="UQ390" s="73"/>
      <c r="UR390" s="73"/>
      <c r="US390" s="73"/>
      <c r="UT390" s="73"/>
      <c r="UU390" s="73"/>
      <c r="UV390" s="73"/>
      <c r="UW390" s="73"/>
      <c r="UX390" s="73"/>
      <c r="UY390" s="73"/>
      <c r="UZ390" s="73"/>
      <c r="VA390" s="73"/>
      <c r="VB390" s="73"/>
      <c r="VC390" s="73"/>
      <c r="VD390" s="73"/>
      <c r="VE390" s="73"/>
      <c r="VF390" s="73"/>
      <c r="VG390" s="73"/>
      <c r="VH390" s="73"/>
      <c r="VI390" s="73"/>
      <c r="VJ390" s="73"/>
      <c r="VK390" s="73"/>
      <c r="VL390" s="73"/>
      <c r="VM390" s="73"/>
      <c r="VN390" s="73"/>
      <c r="VO390" s="73"/>
      <c r="VP390" s="73"/>
      <c r="VQ390" s="73"/>
      <c r="VR390" s="73"/>
      <c r="VS390" s="73"/>
      <c r="VT390" s="73"/>
      <c r="VU390" s="73"/>
      <c r="VV390" s="73"/>
      <c r="VW390" s="73"/>
      <c r="VX390" s="73"/>
      <c r="VY390" s="73"/>
      <c r="VZ390" s="73"/>
      <c r="WA390" s="73"/>
      <c r="WB390" s="73"/>
      <c r="WC390" s="73"/>
      <c r="WD390" s="73"/>
      <c r="WE390" s="73"/>
      <c r="WF390" s="73"/>
      <c r="WG390" s="73"/>
      <c r="WH390" s="73"/>
      <c r="WI390" s="73"/>
      <c r="WJ390" s="73"/>
      <c r="WK390" s="73"/>
      <c r="WL390" s="73"/>
      <c r="WM390" s="73"/>
      <c r="WN390" s="73"/>
      <c r="WO390" s="73"/>
      <c r="WP390" s="73"/>
      <c r="WQ390" s="73"/>
      <c r="WR390" s="73"/>
      <c r="WS390" s="73"/>
      <c r="WT390" s="73"/>
      <c r="WU390" s="73"/>
      <c r="WV390" s="73"/>
      <c r="WW390" s="73"/>
      <c r="WX390" s="73"/>
      <c r="WY390" s="73"/>
      <c r="WZ390" s="73"/>
      <c r="XA390" s="73"/>
      <c r="XB390" s="73"/>
      <c r="XC390" s="73"/>
      <c r="XD390" s="73"/>
      <c r="XE390" s="73"/>
      <c r="XF390" s="73"/>
      <c r="XG390" s="73"/>
      <c r="XH390" s="73"/>
      <c r="XI390" s="73"/>
      <c r="XJ390" s="73"/>
      <c r="XK390" s="73"/>
      <c r="XL390" s="73"/>
      <c r="XM390" s="73"/>
      <c r="XN390" s="73"/>
      <c r="XO390" s="73"/>
      <c r="XP390" s="73"/>
      <c r="XQ390" s="73"/>
      <c r="XR390" s="73"/>
      <c r="XS390" s="73"/>
      <c r="XT390" s="73"/>
      <c r="XU390" s="73"/>
      <c r="XV390" s="73"/>
      <c r="XW390" s="73"/>
      <c r="XX390" s="73"/>
      <c r="XY390" s="73"/>
      <c r="XZ390" s="73"/>
      <c r="YA390" s="73"/>
      <c r="YB390" s="73"/>
      <c r="YC390" s="73"/>
      <c r="YD390" s="73"/>
      <c r="YE390" s="73"/>
      <c r="YF390" s="73"/>
      <c r="YG390" s="73"/>
      <c r="YH390" s="73"/>
      <c r="YI390" s="73"/>
      <c r="YJ390" s="73"/>
      <c r="YK390" s="73"/>
      <c r="YL390" s="73"/>
      <c r="YM390" s="73"/>
      <c r="YN390" s="73"/>
      <c r="YO390" s="73"/>
      <c r="YP390" s="73"/>
      <c r="YQ390" s="73"/>
      <c r="YR390" s="73"/>
      <c r="YS390" s="73"/>
      <c r="YT390" s="73"/>
      <c r="YU390" s="73"/>
      <c r="YV390" s="73"/>
      <c r="YW390" s="73"/>
      <c r="YX390" s="73"/>
      <c r="YY390" s="73"/>
      <c r="YZ390" s="73"/>
      <c r="ZA390" s="73"/>
      <c r="ZB390" s="73"/>
      <c r="ZC390" s="73"/>
      <c r="ZD390" s="73"/>
      <c r="ZE390" s="73"/>
      <c r="ZF390" s="73"/>
      <c r="ZG390" s="73"/>
      <c r="ZH390" s="73"/>
      <c r="ZI390" s="73"/>
      <c r="ZJ390" s="73"/>
      <c r="ZK390" s="73"/>
      <c r="ZL390" s="73"/>
      <c r="ZM390" s="73"/>
      <c r="ZN390" s="73"/>
      <c r="ZO390" s="73"/>
      <c r="ZP390" s="73"/>
      <c r="ZQ390" s="73"/>
      <c r="ZR390" s="73"/>
      <c r="ZS390" s="73"/>
      <c r="ZT390" s="73"/>
      <c r="ZU390" s="73"/>
      <c r="ZV390" s="73"/>
      <c r="ZW390" s="73"/>
      <c r="ZX390" s="73"/>
      <c r="ZY390" s="73"/>
      <c r="ZZ390" s="73"/>
      <c r="AAA390" s="73"/>
      <c r="AAB390" s="73"/>
      <c r="AAC390" s="73"/>
      <c r="AAD390" s="73"/>
      <c r="AAE390" s="73"/>
      <c r="AAF390" s="73"/>
      <c r="AAG390" s="73"/>
      <c r="AAH390" s="73"/>
      <c r="AAI390" s="73"/>
      <c r="AAJ390" s="73"/>
      <c r="AAK390" s="73"/>
      <c r="AAL390" s="73"/>
      <c r="AAM390" s="73"/>
      <c r="AAN390" s="73"/>
      <c r="AAO390" s="73"/>
      <c r="AAP390" s="73"/>
      <c r="AAQ390" s="73"/>
      <c r="AAR390" s="73"/>
      <c r="AAS390" s="73"/>
      <c r="AAT390" s="73"/>
      <c r="AAU390" s="73"/>
      <c r="AAV390" s="73"/>
      <c r="AAW390" s="73"/>
      <c r="AAX390" s="73"/>
      <c r="AAY390" s="73"/>
      <c r="AAZ390" s="73"/>
      <c r="ABA390" s="73"/>
      <c r="ABB390" s="73"/>
      <c r="ABC390" s="73"/>
      <c r="ABD390" s="73"/>
      <c r="ABE390" s="73"/>
      <c r="ABF390" s="73"/>
      <c r="ABG390" s="73"/>
      <c r="ABH390" s="73"/>
      <c r="ABI390" s="73"/>
      <c r="ABJ390" s="73"/>
      <c r="ABK390" s="73"/>
      <c r="ABL390" s="73"/>
      <c r="ABM390" s="73"/>
      <c r="ABN390" s="73"/>
      <c r="ABO390" s="73"/>
      <c r="ABP390" s="73"/>
      <c r="ABQ390" s="73"/>
      <c r="ABR390" s="73"/>
      <c r="ABS390" s="73"/>
      <c r="ABT390" s="73"/>
      <c r="ABU390" s="73"/>
      <c r="ABV390" s="73"/>
      <c r="ABW390" s="73"/>
      <c r="ABX390" s="73"/>
      <c r="ABY390" s="73"/>
      <c r="ABZ390" s="73"/>
      <c r="ACA390" s="73"/>
      <c r="ACB390" s="73"/>
      <c r="ACC390" s="73"/>
      <c r="ACD390" s="73"/>
      <c r="ACE390" s="73"/>
      <c r="ACF390" s="73"/>
      <c r="ACG390" s="73"/>
      <c r="ACH390" s="73"/>
      <c r="ACI390" s="73"/>
      <c r="ACJ390" s="73"/>
      <c r="ACK390" s="73"/>
      <c r="ACL390" s="73"/>
      <c r="ACM390" s="73"/>
      <c r="ACN390" s="73"/>
      <c r="ACO390" s="73"/>
      <c r="ACP390" s="73"/>
      <c r="ACQ390" s="73"/>
      <c r="ACR390" s="73"/>
      <c r="ACS390" s="73"/>
      <c r="ACT390" s="73"/>
      <c r="ACU390" s="73"/>
      <c r="ACV390" s="73"/>
      <c r="ACW390" s="73"/>
      <c r="ACX390" s="73"/>
      <c r="ACY390" s="73"/>
      <c r="ACZ390" s="73"/>
      <c r="ADA390" s="73"/>
      <c r="ADB390" s="73"/>
      <c r="ADC390" s="73"/>
      <c r="ADD390" s="73"/>
      <c r="ADE390" s="73"/>
      <c r="ADF390" s="73"/>
      <c r="ADG390" s="73"/>
      <c r="ADH390" s="73"/>
      <c r="ADI390" s="73"/>
      <c r="ADJ390" s="73"/>
      <c r="ADK390" s="73"/>
      <c r="ADL390" s="73"/>
      <c r="ADM390" s="73"/>
      <c r="ADN390" s="73"/>
      <c r="ADO390" s="73"/>
      <c r="ADP390" s="73"/>
      <c r="ADQ390" s="73"/>
      <c r="ADR390" s="73"/>
      <c r="ADS390" s="73"/>
      <c r="ADT390" s="73"/>
      <c r="ADU390" s="73"/>
      <c r="ADV390" s="73"/>
      <c r="ADW390" s="73"/>
      <c r="ADX390" s="73"/>
      <c r="ADY390" s="73"/>
      <c r="ADZ390" s="73"/>
      <c r="AEA390" s="73"/>
      <c r="AEB390" s="73"/>
      <c r="AEC390" s="73"/>
      <c r="AED390" s="73"/>
      <c r="AEE390" s="73"/>
      <c r="AEF390" s="73"/>
      <c r="AEG390" s="73"/>
      <c r="AEH390" s="73"/>
      <c r="AEI390" s="73"/>
      <c r="AEJ390" s="73"/>
      <c r="AEK390" s="73"/>
      <c r="AEL390" s="73"/>
      <c r="AEM390" s="73"/>
      <c r="AEN390" s="73"/>
      <c r="AEO390" s="73"/>
      <c r="AEP390" s="73"/>
      <c r="AEQ390" s="73"/>
      <c r="AER390" s="73"/>
      <c r="AES390" s="73"/>
      <c r="AET390" s="73"/>
      <c r="AEU390" s="73"/>
      <c r="AEV390" s="73"/>
      <c r="AEW390" s="73"/>
      <c r="AEX390" s="73"/>
      <c r="AEY390" s="73"/>
      <c r="AEZ390" s="73"/>
      <c r="AFA390" s="73"/>
      <c r="AFB390" s="73"/>
      <c r="AFC390" s="73"/>
      <c r="AFD390" s="73"/>
      <c r="AFE390" s="73"/>
      <c r="AFF390" s="73"/>
      <c r="AFG390" s="73"/>
      <c r="AFH390" s="73"/>
      <c r="AFI390" s="73"/>
      <c r="AFJ390" s="73"/>
      <c r="AFK390" s="73"/>
      <c r="AFL390" s="73"/>
      <c r="AFM390" s="73"/>
      <c r="AFN390" s="73"/>
      <c r="AFO390" s="73"/>
      <c r="AFP390" s="73"/>
      <c r="AFQ390" s="73"/>
      <c r="AFR390" s="73"/>
      <c r="AFS390" s="73"/>
      <c r="AFT390" s="73"/>
      <c r="AFU390" s="73"/>
      <c r="AFV390" s="73"/>
      <c r="AFW390" s="73"/>
      <c r="AFX390" s="73"/>
      <c r="AFY390" s="73"/>
      <c r="AFZ390" s="73"/>
      <c r="AGA390" s="73"/>
      <c r="AGB390" s="73"/>
      <c r="AGC390" s="73"/>
      <c r="AGD390" s="73"/>
      <c r="AGE390" s="73"/>
      <c r="AGF390" s="73"/>
      <c r="AGG390" s="73"/>
      <c r="AGH390" s="73"/>
      <c r="AGI390" s="73"/>
      <c r="AGJ390" s="73"/>
      <c r="AGK390" s="73"/>
      <c r="AGL390" s="73"/>
      <c r="AGM390" s="73"/>
      <c r="AGN390" s="73"/>
      <c r="AGO390" s="73"/>
      <c r="AGP390" s="73"/>
      <c r="AGQ390" s="73"/>
      <c r="AGR390" s="73"/>
      <c r="AGS390" s="73"/>
      <c r="AGT390" s="73"/>
      <c r="AGU390" s="73"/>
      <c r="AGV390" s="73"/>
      <c r="AGW390" s="73"/>
      <c r="AGX390" s="73"/>
      <c r="AGY390" s="73"/>
      <c r="AGZ390" s="73"/>
      <c r="AHA390" s="73"/>
      <c r="AHB390" s="73"/>
      <c r="AHC390" s="73"/>
      <c r="AHD390" s="73"/>
      <c r="AHE390" s="73"/>
      <c r="AHF390" s="73"/>
      <c r="AHG390" s="73"/>
      <c r="AHH390" s="73"/>
      <c r="AHI390" s="73"/>
      <c r="AHJ390" s="73"/>
      <c r="AHK390" s="73"/>
      <c r="AHL390" s="73"/>
      <c r="AHM390" s="73"/>
      <c r="AHN390" s="73"/>
      <c r="AHO390" s="73"/>
      <c r="AHP390" s="73"/>
      <c r="AHQ390" s="73"/>
      <c r="AHR390" s="73"/>
      <c r="AHS390" s="73"/>
      <c r="AHT390" s="73"/>
      <c r="AHU390" s="73"/>
      <c r="AHV390" s="73"/>
      <c r="AHW390" s="73"/>
      <c r="AHX390" s="73"/>
      <c r="AHY390" s="73"/>
      <c r="AHZ390" s="73"/>
      <c r="AIA390" s="73"/>
      <c r="AIB390" s="73"/>
      <c r="AIC390" s="73"/>
      <c r="AID390" s="73"/>
      <c r="AIE390" s="73"/>
      <c r="AIF390" s="73"/>
      <c r="AIG390" s="73"/>
      <c r="AIH390" s="73"/>
      <c r="AII390" s="73"/>
      <c r="AIJ390" s="73"/>
      <c r="AIK390" s="73"/>
      <c r="AIL390" s="73"/>
      <c r="AIM390" s="73"/>
      <c r="AIN390" s="73"/>
      <c r="AIO390" s="73"/>
      <c r="AIP390" s="73"/>
      <c r="AIQ390" s="73"/>
      <c r="AIR390" s="73"/>
      <c r="AIS390" s="73"/>
      <c r="AIT390" s="73"/>
      <c r="AIU390" s="73"/>
      <c r="AIV390" s="73"/>
      <c r="AIW390" s="73"/>
      <c r="AIX390" s="73"/>
      <c r="AIY390" s="73"/>
      <c r="AIZ390" s="73"/>
      <c r="AJA390" s="73"/>
      <c r="AJB390" s="73"/>
      <c r="AJC390" s="73"/>
      <c r="AJD390" s="73"/>
      <c r="AJE390" s="73"/>
      <c r="AJF390" s="73"/>
      <c r="AJG390" s="73"/>
      <c r="AJH390" s="73"/>
      <c r="AJI390" s="73"/>
      <c r="AJJ390" s="73"/>
      <c r="AJK390" s="73"/>
      <c r="AJL390" s="73"/>
      <c r="AJM390" s="73"/>
      <c r="AJN390" s="73"/>
      <c r="AJO390" s="73"/>
      <c r="AJP390" s="73"/>
      <c r="AJQ390" s="73"/>
      <c r="AJR390" s="73"/>
      <c r="AJS390" s="73"/>
      <c r="AJT390" s="73"/>
      <c r="AJU390" s="73"/>
      <c r="AJV390" s="73"/>
      <c r="AJW390" s="73"/>
      <c r="AJX390" s="73"/>
      <c r="AJY390" s="73"/>
      <c r="AJZ390" s="73"/>
      <c r="AKA390" s="73"/>
      <c r="AKB390" s="73"/>
      <c r="AKC390" s="73"/>
      <c r="AKD390" s="73"/>
      <c r="AKE390" s="73"/>
      <c r="AKF390" s="73"/>
      <c r="AKG390" s="73"/>
      <c r="AKH390" s="73"/>
      <c r="AKI390" s="73"/>
      <c r="AKJ390" s="73"/>
      <c r="AKK390" s="73"/>
      <c r="AKL390" s="73"/>
      <c r="AKM390" s="73"/>
      <c r="AKN390" s="73"/>
      <c r="AKO390" s="73"/>
      <c r="AKP390" s="73"/>
      <c r="AKQ390" s="73"/>
      <c r="AKR390" s="73"/>
      <c r="AKS390" s="73"/>
      <c r="AKT390" s="73"/>
      <c r="AKU390" s="73"/>
      <c r="AKV390" s="73"/>
      <c r="AKW390" s="73"/>
      <c r="AKX390" s="73"/>
      <c r="AKY390" s="73"/>
      <c r="AKZ390" s="73"/>
      <c r="ALA390" s="73"/>
      <c r="ALB390" s="73"/>
      <c r="ALC390" s="73"/>
      <c r="ALD390" s="73"/>
      <c r="ALE390" s="73"/>
      <c r="ALF390" s="73"/>
      <c r="ALG390" s="73"/>
      <c r="ALH390" s="73"/>
      <c r="ALI390" s="73"/>
      <c r="ALJ390" s="73"/>
      <c r="ALK390" s="73"/>
      <c r="ALL390" s="73"/>
      <c r="ALM390" s="73"/>
      <c r="ALN390" s="73"/>
      <c r="ALO390" s="73"/>
      <c r="ALP390" s="73"/>
      <c r="ALQ390" s="73"/>
      <c r="ALR390" s="73"/>
      <c r="ALS390" s="73"/>
      <c r="ALT390" s="73"/>
      <c r="ALU390" s="73"/>
      <c r="ALV390" s="73"/>
      <c r="ALW390" s="73"/>
      <c r="ALX390" s="73"/>
      <c r="ALY390" s="73"/>
      <c r="ALZ390" s="73"/>
      <c r="AMA390" s="73"/>
      <c r="AMB390" s="73"/>
      <c r="AMC390" s="73"/>
      <c r="AMD390" s="73"/>
      <c r="AME390" s="73"/>
      <c r="AMF390" s="73"/>
      <c r="AMG390" s="73"/>
    </row>
    <row r="391" spans="1:1021" s="2" customFormat="1" ht="35.1" customHeight="1">
      <c r="A391" s="78">
        <v>3</v>
      </c>
      <c r="B391" s="93" t="s">
        <v>329</v>
      </c>
      <c r="C391" s="78" t="s">
        <v>162</v>
      </c>
      <c r="D391" s="78" t="s">
        <v>14</v>
      </c>
      <c r="E391" s="78"/>
      <c r="F391" s="72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  <c r="FK391" s="73"/>
      <c r="FL391" s="73"/>
      <c r="FM391" s="73"/>
      <c r="FN391" s="73"/>
      <c r="FO391" s="73"/>
      <c r="FP391" s="73"/>
      <c r="FQ391" s="73"/>
      <c r="FR391" s="73"/>
      <c r="FS391" s="73"/>
      <c r="FT391" s="73"/>
      <c r="FU391" s="73"/>
      <c r="FV391" s="73"/>
      <c r="FW391" s="73"/>
      <c r="FX391" s="73"/>
      <c r="FY391" s="73"/>
      <c r="FZ391" s="73"/>
      <c r="GA391" s="73"/>
      <c r="GB391" s="73"/>
      <c r="GC391" s="73"/>
      <c r="GD391" s="73"/>
      <c r="GE391" s="73"/>
      <c r="GF391" s="73"/>
      <c r="GG391" s="73"/>
      <c r="GH391" s="73"/>
      <c r="GI391" s="73"/>
      <c r="GJ391" s="73"/>
      <c r="GK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  <c r="JD391" s="73"/>
      <c r="JE391" s="73"/>
      <c r="JF391" s="73"/>
      <c r="JG391" s="73"/>
      <c r="JH391" s="73"/>
      <c r="JI391" s="73"/>
      <c r="JJ391" s="73"/>
      <c r="JK391" s="73"/>
      <c r="JL391" s="73"/>
      <c r="JM391" s="73"/>
      <c r="JN391" s="73"/>
      <c r="JO391" s="73"/>
      <c r="JP391" s="73"/>
      <c r="JQ391" s="73"/>
      <c r="JR391" s="73"/>
      <c r="JS391" s="73"/>
      <c r="JT391" s="73"/>
      <c r="JU391" s="73"/>
      <c r="JV391" s="73"/>
      <c r="JW391" s="73"/>
      <c r="JX391" s="73"/>
      <c r="JY391" s="73"/>
      <c r="JZ391" s="73"/>
      <c r="KA391" s="73"/>
      <c r="KB391" s="73"/>
      <c r="KC391" s="73"/>
      <c r="KD391" s="73"/>
      <c r="KE391" s="73"/>
      <c r="KF391" s="73"/>
      <c r="KG391" s="73"/>
      <c r="KH391" s="73"/>
      <c r="KI391" s="73"/>
      <c r="KJ391" s="73"/>
      <c r="KK391" s="73"/>
      <c r="KL391" s="73"/>
      <c r="KM391" s="73"/>
      <c r="KN391" s="73"/>
      <c r="KO391" s="73"/>
      <c r="KP391" s="73"/>
      <c r="KQ391" s="73"/>
      <c r="KR391" s="73"/>
      <c r="KS391" s="73"/>
      <c r="KT391" s="73"/>
      <c r="KU391" s="73"/>
      <c r="KV391" s="73"/>
      <c r="KW391" s="73"/>
      <c r="KX391" s="73"/>
      <c r="KY391" s="73"/>
      <c r="KZ391" s="73"/>
      <c r="LA391" s="73"/>
      <c r="LB391" s="73"/>
      <c r="LC391" s="73"/>
      <c r="LD391" s="73"/>
      <c r="LE391" s="73"/>
      <c r="LF391" s="73"/>
      <c r="LG391" s="73"/>
      <c r="LH391" s="73"/>
      <c r="LI391" s="73"/>
      <c r="LJ391" s="73"/>
      <c r="LK391" s="73"/>
      <c r="LL391" s="73"/>
      <c r="LM391" s="73"/>
      <c r="LN391" s="73"/>
      <c r="LO391" s="73"/>
      <c r="LP391" s="73"/>
      <c r="LQ391" s="73"/>
      <c r="LR391" s="73"/>
      <c r="LS391" s="73"/>
      <c r="LT391" s="73"/>
      <c r="LU391" s="73"/>
      <c r="LV391" s="73"/>
      <c r="LW391" s="73"/>
      <c r="LX391" s="73"/>
      <c r="LY391" s="73"/>
      <c r="LZ391" s="73"/>
      <c r="MA391" s="73"/>
      <c r="MB391" s="73"/>
      <c r="MC391" s="73"/>
      <c r="MD391" s="73"/>
      <c r="ME391" s="73"/>
      <c r="MF391" s="73"/>
      <c r="MG391" s="73"/>
      <c r="MH391" s="73"/>
      <c r="MI391" s="73"/>
      <c r="MJ391" s="73"/>
      <c r="MK391" s="73"/>
      <c r="ML391" s="73"/>
      <c r="MM391" s="73"/>
      <c r="MN391" s="73"/>
      <c r="MO391" s="73"/>
      <c r="MP391" s="73"/>
      <c r="MQ391" s="73"/>
      <c r="MR391" s="73"/>
      <c r="MS391" s="73"/>
      <c r="MT391" s="73"/>
      <c r="MU391" s="73"/>
      <c r="MV391" s="73"/>
      <c r="MW391" s="73"/>
      <c r="MX391" s="73"/>
      <c r="MY391" s="73"/>
      <c r="MZ391" s="73"/>
      <c r="NA391" s="73"/>
      <c r="NB391" s="73"/>
      <c r="NC391" s="73"/>
      <c r="ND391" s="73"/>
      <c r="NE391" s="73"/>
      <c r="NF391" s="73"/>
      <c r="NG391" s="73"/>
      <c r="NH391" s="73"/>
      <c r="NI391" s="73"/>
      <c r="NJ391" s="73"/>
      <c r="NK391" s="73"/>
      <c r="NL391" s="73"/>
      <c r="NM391" s="73"/>
      <c r="NN391" s="73"/>
      <c r="NO391" s="73"/>
      <c r="NP391" s="73"/>
      <c r="NQ391" s="73"/>
      <c r="NR391" s="73"/>
      <c r="NS391" s="73"/>
      <c r="NT391" s="73"/>
      <c r="NU391" s="73"/>
      <c r="NV391" s="73"/>
      <c r="NW391" s="73"/>
      <c r="NX391" s="73"/>
      <c r="NY391" s="73"/>
      <c r="NZ391" s="73"/>
      <c r="OA391" s="73"/>
      <c r="OB391" s="73"/>
      <c r="OC391" s="73"/>
      <c r="OD391" s="73"/>
      <c r="OE391" s="73"/>
      <c r="OF391" s="73"/>
      <c r="OG391" s="73"/>
      <c r="OH391" s="73"/>
      <c r="OI391" s="73"/>
      <c r="OJ391" s="73"/>
      <c r="OK391" s="73"/>
      <c r="OL391" s="73"/>
      <c r="OM391" s="73"/>
      <c r="ON391" s="73"/>
      <c r="OO391" s="73"/>
      <c r="OP391" s="73"/>
      <c r="OQ391" s="73"/>
      <c r="OR391" s="73"/>
      <c r="OS391" s="73"/>
      <c r="OT391" s="73"/>
      <c r="OU391" s="73"/>
      <c r="OV391" s="73"/>
      <c r="OW391" s="73"/>
      <c r="OX391" s="73"/>
      <c r="OY391" s="73"/>
      <c r="OZ391" s="73"/>
      <c r="PA391" s="73"/>
      <c r="PB391" s="73"/>
      <c r="PC391" s="73"/>
      <c r="PD391" s="73"/>
      <c r="PE391" s="73"/>
      <c r="PF391" s="73"/>
      <c r="PG391" s="73"/>
      <c r="PH391" s="73"/>
      <c r="PI391" s="73"/>
      <c r="PJ391" s="73"/>
      <c r="PK391" s="73"/>
      <c r="PL391" s="73"/>
      <c r="PM391" s="73"/>
      <c r="PN391" s="73"/>
      <c r="PO391" s="73"/>
      <c r="PP391" s="73"/>
      <c r="PQ391" s="73"/>
      <c r="PR391" s="73"/>
      <c r="PS391" s="73"/>
      <c r="PT391" s="73"/>
      <c r="PU391" s="73"/>
      <c r="PV391" s="73"/>
      <c r="PW391" s="73"/>
      <c r="PX391" s="73"/>
      <c r="PY391" s="73"/>
      <c r="PZ391" s="73"/>
      <c r="QA391" s="73"/>
      <c r="QB391" s="73"/>
      <c r="QC391" s="73"/>
      <c r="QD391" s="73"/>
      <c r="QE391" s="73"/>
      <c r="QF391" s="73"/>
      <c r="QG391" s="73"/>
      <c r="QH391" s="73"/>
      <c r="QI391" s="73"/>
      <c r="QJ391" s="73"/>
      <c r="QK391" s="73"/>
      <c r="QL391" s="73"/>
      <c r="QM391" s="73"/>
      <c r="QN391" s="73"/>
      <c r="QO391" s="73"/>
      <c r="QP391" s="73"/>
      <c r="QQ391" s="73"/>
      <c r="QR391" s="73"/>
      <c r="QS391" s="73"/>
      <c r="QT391" s="73"/>
      <c r="QU391" s="73"/>
      <c r="QV391" s="73"/>
      <c r="QW391" s="73"/>
      <c r="QX391" s="73"/>
      <c r="QY391" s="73"/>
      <c r="QZ391" s="73"/>
      <c r="RA391" s="73"/>
      <c r="RB391" s="73"/>
      <c r="RC391" s="73"/>
      <c r="RD391" s="73"/>
      <c r="RE391" s="73"/>
      <c r="RF391" s="73"/>
      <c r="RG391" s="73"/>
      <c r="RH391" s="73"/>
      <c r="RI391" s="73"/>
      <c r="RJ391" s="73"/>
      <c r="RK391" s="73"/>
      <c r="RL391" s="73"/>
      <c r="RM391" s="73"/>
      <c r="RN391" s="73"/>
      <c r="RO391" s="73"/>
      <c r="RP391" s="73"/>
      <c r="RQ391" s="73"/>
      <c r="RR391" s="73"/>
      <c r="RS391" s="73"/>
      <c r="RT391" s="73"/>
      <c r="RU391" s="73"/>
      <c r="RV391" s="73"/>
      <c r="RW391" s="73"/>
      <c r="RX391" s="73"/>
      <c r="RY391" s="73"/>
      <c r="RZ391" s="73"/>
      <c r="SA391" s="73"/>
      <c r="SB391" s="73"/>
      <c r="SC391" s="73"/>
      <c r="SD391" s="73"/>
      <c r="SE391" s="73"/>
      <c r="SF391" s="73"/>
      <c r="SG391" s="73"/>
      <c r="SH391" s="73"/>
      <c r="SI391" s="73"/>
      <c r="SJ391" s="73"/>
      <c r="SK391" s="73"/>
      <c r="SL391" s="73"/>
      <c r="SM391" s="73"/>
      <c r="SN391" s="73"/>
      <c r="SO391" s="73"/>
      <c r="SP391" s="73"/>
      <c r="SQ391" s="73"/>
      <c r="SR391" s="73"/>
      <c r="SS391" s="73"/>
      <c r="ST391" s="73"/>
      <c r="SU391" s="73"/>
      <c r="SV391" s="73"/>
      <c r="SW391" s="73"/>
      <c r="SX391" s="73"/>
      <c r="SY391" s="73"/>
      <c r="SZ391" s="73"/>
      <c r="TA391" s="73"/>
      <c r="TB391" s="73"/>
      <c r="TC391" s="73"/>
      <c r="TD391" s="73"/>
      <c r="TE391" s="73"/>
      <c r="TF391" s="73"/>
      <c r="TG391" s="73"/>
      <c r="TH391" s="73"/>
      <c r="TI391" s="73"/>
      <c r="TJ391" s="73"/>
      <c r="TK391" s="73"/>
      <c r="TL391" s="73"/>
      <c r="TM391" s="73"/>
      <c r="TN391" s="73"/>
      <c r="TO391" s="73"/>
      <c r="TP391" s="73"/>
      <c r="TQ391" s="73"/>
      <c r="TR391" s="73"/>
      <c r="TS391" s="73"/>
      <c r="TT391" s="73"/>
      <c r="TU391" s="73"/>
      <c r="TV391" s="73"/>
      <c r="TW391" s="73"/>
      <c r="TX391" s="73"/>
      <c r="TY391" s="73"/>
      <c r="TZ391" s="73"/>
      <c r="UA391" s="73"/>
      <c r="UB391" s="73"/>
      <c r="UC391" s="73"/>
      <c r="UD391" s="73"/>
      <c r="UE391" s="73"/>
      <c r="UF391" s="73"/>
      <c r="UG391" s="73"/>
      <c r="UH391" s="73"/>
      <c r="UI391" s="73"/>
      <c r="UJ391" s="73"/>
      <c r="UK391" s="73"/>
      <c r="UL391" s="73"/>
      <c r="UM391" s="73"/>
      <c r="UN391" s="73"/>
      <c r="UO391" s="73"/>
      <c r="UP391" s="73"/>
      <c r="UQ391" s="73"/>
      <c r="UR391" s="73"/>
      <c r="US391" s="73"/>
      <c r="UT391" s="73"/>
      <c r="UU391" s="73"/>
      <c r="UV391" s="73"/>
      <c r="UW391" s="73"/>
      <c r="UX391" s="73"/>
      <c r="UY391" s="73"/>
      <c r="UZ391" s="73"/>
      <c r="VA391" s="73"/>
      <c r="VB391" s="73"/>
      <c r="VC391" s="73"/>
      <c r="VD391" s="73"/>
      <c r="VE391" s="73"/>
      <c r="VF391" s="73"/>
      <c r="VG391" s="73"/>
      <c r="VH391" s="73"/>
      <c r="VI391" s="73"/>
      <c r="VJ391" s="73"/>
      <c r="VK391" s="73"/>
      <c r="VL391" s="73"/>
      <c r="VM391" s="73"/>
      <c r="VN391" s="73"/>
      <c r="VO391" s="73"/>
      <c r="VP391" s="73"/>
      <c r="VQ391" s="73"/>
      <c r="VR391" s="73"/>
      <c r="VS391" s="73"/>
      <c r="VT391" s="73"/>
      <c r="VU391" s="73"/>
      <c r="VV391" s="73"/>
      <c r="VW391" s="73"/>
      <c r="VX391" s="73"/>
      <c r="VY391" s="73"/>
      <c r="VZ391" s="73"/>
      <c r="WA391" s="73"/>
      <c r="WB391" s="73"/>
      <c r="WC391" s="73"/>
      <c r="WD391" s="73"/>
      <c r="WE391" s="73"/>
      <c r="WF391" s="73"/>
      <c r="WG391" s="73"/>
      <c r="WH391" s="73"/>
      <c r="WI391" s="73"/>
      <c r="WJ391" s="73"/>
      <c r="WK391" s="73"/>
      <c r="WL391" s="73"/>
      <c r="WM391" s="73"/>
      <c r="WN391" s="73"/>
      <c r="WO391" s="73"/>
      <c r="WP391" s="73"/>
      <c r="WQ391" s="73"/>
      <c r="WR391" s="73"/>
      <c r="WS391" s="73"/>
      <c r="WT391" s="73"/>
      <c r="WU391" s="73"/>
      <c r="WV391" s="73"/>
      <c r="WW391" s="73"/>
      <c r="WX391" s="73"/>
      <c r="WY391" s="73"/>
      <c r="WZ391" s="73"/>
      <c r="XA391" s="73"/>
      <c r="XB391" s="73"/>
      <c r="XC391" s="73"/>
      <c r="XD391" s="73"/>
      <c r="XE391" s="73"/>
      <c r="XF391" s="73"/>
      <c r="XG391" s="73"/>
      <c r="XH391" s="73"/>
      <c r="XI391" s="73"/>
      <c r="XJ391" s="73"/>
      <c r="XK391" s="73"/>
      <c r="XL391" s="73"/>
      <c r="XM391" s="73"/>
      <c r="XN391" s="73"/>
      <c r="XO391" s="73"/>
      <c r="XP391" s="73"/>
      <c r="XQ391" s="73"/>
      <c r="XR391" s="73"/>
      <c r="XS391" s="73"/>
      <c r="XT391" s="73"/>
      <c r="XU391" s="73"/>
      <c r="XV391" s="73"/>
      <c r="XW391" s="73"/>
      <c r="XX391" s="73"/>
      <c r="XY391" s="73"/>
      <c r="XZ391" s="73"/>
      <c r="YA391" s="73"/>
      <c r="YB391" s="73"/>
      <c r="YC391" s="73"/>
      <c r="YD391" s="73"/>
      <c r="YE391" s="73"/>
      <c r="YF391" s="73"/>
      <c r="YG391" s="73"/>
      <c r="YH391" s="73"/>
      <c r="YI391" s="73"/>
      <c r="YJ391" s="73"/>
      <c r="YK391" s="73"/>
      <c r="YL391" s="73"/>
      <c r="YM391" s="73"/>
      <c r="YN391" s="73"/>
      <c r="YO391" s="73"/>
      <c r="YP391" s="73"/>
      <c r="YQ391" s="73"/>
      <c r="YR391" s="73"/>
      <c r="YS391" s="73"/>
      <c r="YT391" s="73"/>
      <c r="YU391" s="73"/>
      <c r="YV391" s="73"/>
      <c r="YW391" s="73"/>
      <c r="YX391" s="73"/>
      <c r="YY391" s="73"/>
      <c r="YZ391" s="73"/>
      <c r="ZA391" s="73"/>
      <c r="ZB391" s="73"/>
      <c r="ZC391" s="73"/>
      <c r="ZD391" s="73"/>
      <c r="ZE391" s="73"/>
      <c r="ZF391" s="73"/>
      <c r="ZG391" s="73"/>
      <c r="ZH391" s="73"/>
      <c r="ZI391" s="73"/>
      <c r="ZJ391" s="73"/>
      <c r="ZK391" s="73"/>
      <c r="ZL391" s="73"/>
      <c r="ZM391" s="73"/>
      <c r="ZN391" s="73"/>
      <c r="ZO391" s="73"/>
      <c r="ZP391" s="73"/>
      <c r="ZQ391" s="73"/>
      <c r="ZR391" s="73"/>
      <c r="ZS391" s="73"/>
      <c r="ZT391" s="73"/>
      <c r="ZU391" s="73"/>
      <c r="ZV391" s="73"/>
      <c r="ZW391" s="73"/>
      <c r="ZX391" s="73"/>
      <c r="ZY391" s="73"/>
      <c r="ZZ391" s="73"/>
      <c r="AAA391" s="73"/>
      <c r="AAB391" s="73"/>
      <c r="AAC391" s="73"/>
      <c r="AAD391" s="73"/>
      <c r="AAE391" s="73"/>
      <c r="AAF391" s="73"/>
      <c r="AAG391" s="73"/>
      <c r="AAH391" s="73"/>
      <c r="AAI391" s="73"/>
      <c r="AAJ391" s="73"/>
      <c r="AAK391" s="73"/>
      <c r="AAL391" s="73"/>
      <c r="AAM391" s="73"/>
      <c r="AAN391" s="73"/>
      <c r="AAO391" s="73"/>
      <c r="AAP391" s="73"/>
      <c r="AAQ391" s="73"/>
      <c r="AAR391" s="73"/>
      <c r="AAS391" s="73"/>
      <c r="AAT391" s="73"/>
      <c r="AAU391" s="73"/>
      <c r="AAV391" s="73"/>
      <c r="AAW391" s="73"/>
      <c r="AAX391" s="73"/>
      <c r="AAY391" s="73"/>
      <c r="AAZ391" s="73"/>
      <c r="ABA391" s="73"/>
      <c r="ABB391" s="73"/>
      <c r="ABC391" s="73"/>
      <c r="ABD391" s="73"/>
      <c r="ABE391" s="73"/>
      <c r="ABF391" s="73"/>
      <c r="ABG391" s="73"/>
      <c r="ABH391" s="73"/>
      <c r="ABI391" s="73"/>
      <c r="ABJ391" s="73"/>
      <c r="ABK391" s="73"/>
      <c r="ABL391" s="73"/>
      <c r="ABM391" s="73"/>
      <c r="ABN391" s="73"/>
      <c r="ABO391" s="73"/>
      <c r="ABP391" s="73"/>
      <c r="ABQ391" s="73"/>
      <c r="ABR391" s="73"/>
      <c r="ABS391" s="73"/>
      <c r="ABT391" s="73"/>
      <c r="ABU391" s="73"/>
      <c r="ABV391" s="73"/>
      <c r="ABW391" s="73"/>
      <c r="ABX391" s="73"/>
      <c r="ABY391" s="73"/>
      <c r="ABZ391" s="73"/>
      <c r="ACA391" s="73"/>
      <c r="ACB391" s="73"/>
      <c r="ACC391" s="73"/>
      <c r="ACD391" s="73"/>
      <c r="ACE391" s="73"/>
      <c r="ACF391" s="73"/>
      <c r="ACG391" s="73"/>
      <c r="ACH391" s="73"/>
      <c r="ACI391" s="73"/>
      <c r="ACJ391" s="73"/>
      <c r="ACK391" s="73"/>
      <c r="ACL391" s="73"/>
      <c r="ACM391" s="73"/>
      <c r="ACN391" s="73"/>
      <c r="ACO391" s="73"/>
      <c r="ACP391" s="73"/>
      <c r="ACQ391" s="73"/>
      <c r="ACR391" s="73"/>
      <c r="ACS391" s="73"/>
      <c r="ACT391" s="73"/>
      <c r="ACU391" s="73"/>
      <c r="ACV391" s="73"/>
      <c r="ACW391" s="73"/>
      <c r="ACX391" s="73"/>
      <c r="ACY391" s="73"/>
      <c r="ACZ391" s="73"/>
      <c r="ADA391" s="73"/>
      <c r="ADB391" s="73"/>
      <c r="ADC391" s="73"/>
      <c r="ADD391" s="73"/>
      <c r="ADE391" s="73"/>
      <c r="ADF391" s="73"/>
      <c r="ADG391" s="73"/>
      <c r="ADH391" s="73"/>
      <c r="ADI391" s="73"/>
      <c r="ADJ391" s="73"/>
      <c r="ADK391" s="73"/>
      <c r="ADL391" s="73"/>
      <c r="ADM391" s="73"/>
      <c r="ADN391" s="73"/>
      <c r="ADO391" s="73"/>
      <c r="ADP391" s="73"/>
      <c r="ADQ391" s="73"/>
      <c r="ADR391" s="73"/>
      <c r="ADS391" s="73"/>
      <c r="ADT391" s="73"/>
      <c r="ADU391" s="73"/>
      <c r="ADV391" s="73"/>
      <c r="ADW391" s="73"/>
      <c r="ADX391" s="73"/>
      <c r="ADY391" s="73"/>
      <c r="ADZ391" s="73"/>
      <c r="AEA391" s="73"/>
      <c r="AEB391" s="73"/>
      <c r="AEC391" s="73"/>
      <c r="AED391" s="73"/>
      <c r="AEE391" s="73"/>
      <c r="AEF391" s="73"/>
      <c r="AEG391" s="73"/>
      <c r="AEH391" s="73"/>
      <c r="AEI391" s="73"/>
      <c r="AEJ391" s="73"/>
      <c r="AEK391" s="73"/>
      <c r="AEL391" s="73"/>
      <c r="AEM391" s="73"/>
      <c r="AEN391" s="73"/>
      <c r="AEO391" s="73"/>
      <c r="AEP391" s="73"/>
      <c r="AEQ391" s="73"/>
      <c r="AER391" s="73"/>
      <c r="AES391" s="73"/>
      <c r="AET391" s="73"/>
      <c r="AEU391" s="73"/>
      <c r="AEV391" s="73"/>
      <c r="AEW391" s="73"/>
      <c r="AEX391" s="73"/>
      <c r="AEY391" s="73"/>
      <c r="AEZ391" s="73"/>
      <c r="AFA391" s="73"/>
      <c r="AFB391" s="73"/>
      <c r="AFC391" s="73"/>
      <c r="AFD391" s="73"/>
      <c r="AFE391" s="73"/>
      <c r="AFF391" s="73"/>
      <c r="AFG391" s="73"/>
      <c r="AFH391" s="73"/>
      <c r="AFI391" s="73"/>
      <c r="AFJ391" s="73"/>
      <c r="AFK391" s="73"/>
      <c r="AFL391" s="73"/>
      <c r="AFM391" s="73"/>
      <c r="AFN391" s="73"/>
      <c r="AFO391" s="73"/>
      <c r="AFP391" s="73"/>
      <c r="AFQ391" s="73"/>
      <c r="AFR391" s="73"/>
      <c r="AFS391" s="73"/>
      <c r="AFT391" s="73"/>
      <c r="AFU391" s="73"/>
      <c r="AFV391" s="73"/>
      <c r="AFW391" s="73"/>
      <c r="AFX391" s="73"/>
      <c r="AFY391" s="73"/>
      <c r="AFZ391" s="73"/>
      <c r="AGA391" s="73"/>
      <c r="AGB391" s="73"/>
      <c r="AGC391" s="73"/>
      <c r="AGD391" s="73"/>
      <c r="AGE391" s="73"/>
      <c r="AGF391" s="73"/>
      <c r="AGG391" s="73"/>
      <c r="AGH391" s="73"/>
      <c r="AGI391" s="73"/>
      <c r="AGJ391" s="73"/>
      <c r="AGK391" s="73"/>
      <c r="AGL391" s="73"/>
      <c r="AGM391" s="73"/>
      <c r="AGN391" s="73"/>
      <c r="AGO391" s="73"/>
      <c r="AGP391" s="73"/>
      <c r="AGQ391" s="73"/>
      <c r="AGR391" s="73"/>
      <c r="AGS391" s="73"/>
      <c r="AGT391" s="73"/>
      <c r="AGU391" s="73"/>
      <c r="AGV391" s="73"/>
      <c r="AGW391" s="73"/>
      <c r="AGX391" s="73"/>
      <c r="AGY391" s="73"/>
      <c r="AGZ391" s="73"/>
      <c r="AHA391" s="73"/>
      <c r="AHB391" s="73"/>
      <c r="AHC391" s="73"/>
      <c r="AHD391" s="73"/>
      <c r="AHE391" s="73"/>
      <c r="AHF391" s="73"/>
      <c r="AHG391" s="73"/>
      <c r="AHH391" s="73"/>
      <c r="AHI391" s="73"/>
      <c r="AHJ391" s="73"/>
      <c r="AHK391" s="73"/>
      <c r="AHL391" s="73"/>
      <c r="AHM391" s="73"/>
      <c r="AHN391" s="73"/>
      <c r="AHO391" s="73"/>
      <c r="AHP391" s="73"/>
      <c r="AHQ391" s="73"/>
      <c r="AHR391" s="73"/>
      <c r="AHS391" s="73"/>
      <c r="AHT391" s="73"/>
      <c r="AHU391" s="73"/>
      <c r="AHV391" s="73"/>
      <c r="AHW391" s="73"/>
      <c r="AHX391" s="73"/>
      <c r="AHY391" s="73"/>
      <c r="AHZ391" s="73"/>
      <c r="AIA391" s="73"/>
      <c r="AIB391" s="73"/>
      <c r="AIC391" s="73"/>
      <c r="AID391" s="73"/>
      <c r="AIE391" s="73"/>
      <c r="AIF391" s="73"/>
      <c r="AIG391" s="73"/>
      <c r="AIH391" s="73"/>
      <c r="AII391" s="73"/>
      <c r="AIJ391" s="73"/>
      <c r="AIK391" s="73"/>
      <c r="AIL391" s="73"/>
      <c r="AIM391" s="73"/>
      <c r="AIN391" s="73"/>
      <c r="AIO391" s="73"/>
      <c r="AIP391" s="73"/>
      <c r="AIQ391" s="73"/>
      <c r="AIR391" s="73"/>
      <c r="AIS391" s="73"/>
      <c r="AIT391" s="73"/>
      <c r="AIU391" s="73"/>
      <c r="AIV391" s="73"/>
      <c r="AIW391" s="73"/>
      <c r="AIX391" s="73"/>
      <c r="AIY391" s="73"/>
      <c r="AIZ391" s="73"/>
      <c r="AJA391" s="73"/>
      <c r="AJB391" s="73"/>
      <c r="AJC391" s="73"/>
      <c r="AJD391" s="73"/>
      <c r="AJE391" s="73"/>
      <c r="AJF391" s="73"/>
      <c r="AJG391" s="73"/>
      <c r="AJH391" s="73"/>
      <c r="AJI391" s="73"/>
      <c r="AJJ391" s="73"/>
      <c r="AJK391" s="73"/>
      <c r="AJL391" s="73"/>
      <c r="AJM391" s="73"/>
      <c r="AJN391" s="73"/>
      <c r="AJO391" s="73"/>
      <c r="AJP391" s="73"/>
      <c r="AJQ391" s="73"/>
      <c r="AJR391" s="73"/>
      <c r="AJS391" s="73"/>
      <c r="AJT391" s="73"/>
      <c r="AJU391" s="73"/>
      <c r="AJV391" s="73"/>
      <c r="AJW391" s="73"/>
      <c r="AJX391" s="73"/>
      <c r="AJY391" s="73"/>
      <c r="AJZ391" s="73"/>
      <c r="AKA391" s="73"/>
      <c r="AKB391" s="73"/>
      <c r="AKC391" s="73"/>
      <c r="AKD391" s="73"/>
      <c r="AKE391" s="73"/>
      <c r="AKF391" s="73"/>
      <c r="AKG391" s="73"/>
      <c r="AKH391" s="73"/>
      <c r="AKI391" s="73"/>
      <c r="AKJ391" s="73"/>
      <c r="AKK391" s="73"/>
      <c r="AKL391" s="73"/>
      <c r="AKM391" s="73"/>
      <c r="AKN391" s="73"/>
      <c r="AKO391" s="73"/>
      <c r="AKP391" s="73"/>
      <c r="AKQ391" s="73"/>
      <c r="AKR391" s="73"/>
      <c r="AKS391" s="73"/>
      <c r="AKT391" s="73"/>
      <c r="AKU391" s="73"/>
      <c r="AKV391" s="73"/>
      <c r="AKW391" s="73"/>
      <c r="AKX391" s="73"/>
      <c r="AKY391" s="73"/>
      <c r="AKZ391" s="73"/>
      <c r="ALA391" s="73"/>
      <c r="ALB391" s="73"/>
      <c r="ALC391" s="73"/>
      <c r="ALD391" s="73"/>
      <c r="ALE391" s="73"/>
      <c r="ALF391" s="73"/>
      <c r="ALG391" s="73"/>
      <c r="ALH391" s="73"/>
      <c r="ALI391" s="73"/>
      <c r="ALJ391" s="73"/>
      <c r="ALK391" s="73"/>
      <c r="ALL391" s="73"/>
      <c r="ALM391" s="73"/>
      <c r="ALN391" s="73"/>
      <c r="ALO391" s="73"/>
      <c r="ALP391" s="73"/>
      <c r="ALQ391" s="73"/>
      <c r="ALR391" s="73"/>
      <c r="ALS391" s="73"/>
      <c r="ALT391" s="73"/>
      <c r="ALU391" s="73"/>
      <c r="ALV391" s="73"/>
      <c r="ALW391" s="73"/>
      <c r="ALX391" s="73"/>
      <c r="ALY391" s="73"/>
      <c r="ALZ391" s="73"/>
      <c r="AMA391" s="73"/>
      <c r="AMB391" s="73"/>
      <c r="AMC391" s="73"/>
      <c r="AMD391" s="73"/>
      <c r="AME391" s="73"/>
      <c r="AMF391" s="73"/>
      <c r="AMG391" s="73"/>
    </row>
    <row r="392" spans="1:1021" s="2" customFormat="1" ht="35.1" customHeight="1">
      <c r="A392" s="78">
        <v>4</v>
      </c>
      <c r="B392" s="77" t="s">
        <v>325</v>
      </c>
      <c r="C392" s="78" t="s">
        <v>89</v>
      </c>
      <c r="D392" s="78" t="s">
        <v>14</v>
      </c>
      <c r="E392" s="78"/>
      <c r="F392" s="72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  <c r="FK392" s="73"/>
      <c r="FL392" s="73"/>
      <c r="FM392" s="73"/>
      <c r="FN392" s="73"/>
      <c r="FO392" s="73"/>
      <c r="FP392" s="73"/>
      <c r="FQ392" s="73"/>
      <c r="FR392" s="73"/>
      <c r="FS392" s="73"/>
      <c r="FT392" s="73"/>
      <c r="FU392" s="73"/>
      <c r="FV392" s="73"/>
      <c r="FW392" s="73"/>
      <c r="FX392" s="73"/>
      <c r="FY392" s="73"/>
      <c r="FZ392" s="73"/>
      <c r="GA392" s="73"/>
      <c r="GB392" s="73"/>
      <c r="GC392" s="73"/>
      <c r="GD392" s="73"/>
      <c r="GE392" s="73"/>
      <c r="GF392" s="73"/>
      <c r="GG392" s="73"/>
      <c r="GH392" s="73"/>
      <c r="GI392" s="73"/>
      <c r="GJ392" s="73"/>
      <c r="GK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  <c r="JD392" s="73"/>
      <c r="JE392" s="73"/>
      <c r="JF392" s="73"/>
      <c r="JG392" s="73"/>
      <c r="JH392" s="73"/>
      <c r="JI392" s="73"/>
      <c r="JJ392" s="73"/>
      <c r="JK392" s="73"/>
      <c r="JL392" s="73"/>
      <c r="JM392" s="73"/>
      <c r="JN392" s="73"/>
      <c r="JO392" s="73"/>
      <c r="JP392" s="73"/>
      <c r="JQ392" s="73"/>
      <c r="JR392" s="73"/>
      <c r="JS392" s="73"/>
      <c r="JT392" s="73"/>
      <c r="JU392" s="73"/>
      <c r="JV392" s="73"/>
      <c r="JW392" s="73"/>
      <c r="JX392" s="73"/>
      <c r="JY392" s="73"/>
      <c r="JZ392" s="73"/>
      <c r="KA392" s="73"/>
      <c r="KB392" s="73"/>
      <c r="KC392" s="73"/>
      <c r="KD392" s="73"/>
      <c r="KE392" s="73"/>
      <c r="KF392" s="73"/>
      <c r="KG392" s="73"/>
      <c r="KH392" s="73"/>
      <c r="KI392" s="73"/>
      <c r="KJ392" s="73"/>
      <c r="KK392" s="73"/>
      <c r="KL392" s="73"/>
      <c r="KM392" s="73"/>
      <c r="KN392" s="73"/>
      <c r="KO392" s="73"/>
      <c r="KP392" s="73"/>
      <c r="KQ392" s="73"/>
      <c r="KR392" s="73"/>
      <c r="KS392" s="73"/>
      <c r="KT392" s="73"/>
      <c r="KU392" s="73"/>
      <c r="KV392" s="73"/>
      <c r="KW392" s="73"/>
      <c r="KX392" s="73"/>
      <c r="KY392" s="73"/>
      <c r="KZ392" s="73"/>
      <c r="LA392" s="73"/>
      <c r="LB392" s="73"/>
      <c r="LC392" s="73"/>
      <c r="LD392" s="73"/>
      <c r="LE392" s="73"/>
      <c r="LF392" s="73"/>
      <c r="LG392" s="73"/>
      <c r="LH392" s="73"/>
      <c r="LI392" s="73"/>
      <c r="LJ392" s="73"/>
      <c r="LK392" s="73"/>
      <c r="LL392" s="73"/>
      <c r="LM392" s="73"/>
      <c r="LN392" s="73"/>
      <c r="LO392" s="73"/>
      <c r="LP392" s="73"/>
      <c r="LQ392" s="73"/>
      <c r="LR392" s="73"/>
      <c r="LS392" s="73"/>
      <c r="LT392" s="73"/>
      <c r="LU392" s="73"/>
      <c r="LV392" s="73"/>
      <c r="LW392" s="73"/>
      <c r="LX392" s="73"/>
      <c r="LY392" s="73"/>
      <c r="LZ392" s="73"/>
      <c r="MA392" s="73"/>
      <c r="MB392" s="73"/>
      <c r="MC392" s="73"/>
      <c r="MD392" s="73"/>
      <c r="ME392" s="73"/>
      <c r="MF392" s="73"/>
      <c r="MG392" s="73"/>
      <c r="MH392" s="73"/>
      <c r="MI392" s="73"/>
      <c r="MJ392" s="73"/>
      <c r="MK392" s="73"/>
      <c r="ML392" s="73"/>
      <c r="MM392" s="73"/>
      <c r="MN392" s="73"/>
      <c r="MO392" s="73"/>
      <c r="MP392" s="73"/>
      <c r="MQ392" s="73"/>
      <c r="MR392" s="73"/>
      <c r="MS392" s="73"/>
      <c r="MT392" s="73"/>
      <c r="MU392" s="73"/>
      <c r="MV392" s="73"/>
      <c r="MW392" s="73"/>
      <c r="MX392" s="73"/>
      <c r="MY392" s="73"/>
      <c r="MZ392" s="73"/>
      <c r="NA392" s="73"/>
      <c r="NB392" s="73"/>
      <c r="NC392" s="73"/>
      <c r="ND392" s="73"/>
      <c r="NE392" s="73"/>
      <c r="NF392" s="73"/>
      <c r="NG392" s="73"/>
      <c r="NH392" s="73"/>
      <c r="NI392" s="73"/>
      <c r="NJ392" s="73"/>
      <c r="NK392" s="73"/>
      <c r="NL392" s="73"/>
      <c r="NM392" s="73"/>
      <c r="NN392" s="73"/>
      <c r="NO392" s="73"/>
      <c r="NP392" s="73"/>
      <c r="NQ392" s="73"/>
      <c r="NR392" s="73"/>
      <c r="NS392" s="73"/>
      <c r="NT392" s="73"/>
      <c r="NU392" s="73"/>
      <c r="NV392" s="73"/>
      <c r="NW392" s="73"/>
      <c r="NX392" s="73"/>
      <c r="NY392" s="73"/>
      <c r="NZ392" s="73"/>
      <c r="OA392" s="73"/>
      <c r="OB392" s="73"/>
      <c r="OC392" s="73"/>
      <c r="OD392" s="73"/>
      <c r="OE392" s="73"/>
      <c r="OF392" s="73"/>
      <c r="OG392" s="73"/>
      <c r="OH392" s="73"/>
      <c r="OI392" s="73"/>
      <c r="OJ392" s="73"/>
      <c r="OK392" s="73"/>
      <c r="OL392" s="73"/>
      <c r="OM392" s="73"/>
      <c r="ON392" s="73"/>
      <c r="OO392" s="73"/>
      <c r="OP392" s="73"/>
      <c r="OQ392" s="73"/>
      <c r="OR392" s="73"/>
      <c r="OS392" s="73"/>
      <c r="OT392" s="73"/>
      <c r="OU392" s="73"/>
      <c r="OV392" s="73"/>
      <c r="OW392" s="73"/>
      <c r="OX392" s="73"/>
      <c r="OY392" s="73"/>
      <c r="OZ392" s="73"/>
      <c r="PA392" s="73"/>
      <c r="PB392" s="73"/>
      <c r="PC392" s="73"/>
      <c r="PD392" s="73"/>
      <c r="PE392" s="73"/>
      <c r="PF392" s="73"/>
      <c r="PG392" s="73"/>
      <c r="PH392" s="73"/>
      <c r="PI392" s="73"/>
      <c r="PJ392" s="73"/>
      <c r="PK392" s="73"/>
      <c r="PL392" s="73"/>
      <c r="PM392" s="73"/>
      <c r="PN392" s="73"/>
      <c r="PO392" s="73"/>
      <c r="PP392" s="73"/>
      <c r="PQ392" s="73"/>
      <c r="PR392" s="73"/>
      <c r="PS392" s="73"/>
      <c r="PT392" s="73"/>
      <c r="PU392" s="73"/>
      <c r="PV392" s="73"/>
      <c r="PW392" s="73"/>
      <c r="PX392" s="73"/>
      <c r="PY392" s="73"/>
      <c r="PZ392" s="73"/>
      <c r="QA392" s="73"/>
      <c r="QB392" s="73"/>
      <c r="QC392" s="73"/>
      <c r="QD392" s="73"/>
      <c r="QE392" s="73"/>
      <c r="QF392" s="73"/>
      <c r="QG392" s="73"/>
      <c r="QH392" s="73"/>
      <c r="QI392" s="73"/>
      <c r="QJ392" s="73"/>
      <c r="QK392" s="73"/>
      <c r="QL392" s="73"/>
      <c r="QM392" s="73"/>
      <c r="QN392" s="73"/>
      <c r="QO392" s="73"/>
      <c r="QP392" s="73"/>
      <c r="QQ392" s="73"/>
      <c r="QR392" s="73"/>
      <c r="QS392" s="73"/>
      <c r="QT392" s="73"/>
      <c r="QU392" s="73"/>
      <c r="QV392" s="73"/>
      <c r="QW392" s="73"/>
      <c r="QX392" s="73"/>
      <c r="QY392" s="73"/>
      <c r="QZ392" s="73"/>
      <c r="RA392" s="73"/>
      <c r="RB392" s="73"/>
      <c r="RC392" s="73"/>
      <c r="RD392" s="73"/>
      <c r="RE392" s="73"/>
      <c r="RF392" s="73"/>
      <c r="RG392" s="73"/>
      <c r="RH392" s="73"/>
      <c r="RI392" s="73"/>
      <c r="RJ392" s="73"/>
      <c r="RK392" s="73"/>
      <c r="RL392" s="73"/>
      <c r="RM392" s="73"/>
      <c r="RN392" s="73"/>
      <c r="RO392" s="73"/>
      <c r="RP392" s="73"/>
      <c r="RQ392" s="73"/>
      <c r="RR392" s="73"/>
      <c r="RS392" s="73"/>
      <c r="RT392" s="73"/>
      <c r="RU392" s="73"/>
      <c r="RV392" s="73"/>
      <c r="RW392" s="73"/>
      <c r="RX392" s="73"/>
      <c r="RY392" s="73"/>
      <c r="RZ392" s="73"/>
      <c r="SA392" s="73"/>
      <c r="SB392" s="73"/>
      <c r="SC392" s="73"/>
      <c r="SD392" s="73"/>
      <c r="SE392" s="73"/>
      <c r="SF392" s="73"/>
      <c r="SG392" s="73"/>
      <c r="SH392" s="73"/>
      <c r="SI392" s="73"/>
      <c r="SJ392" s="73"/>
      <c r="SK392" s="73"/>
      <c r="SL392" s="73"/>
      <c r="SM392" s="73"/>
      <c r="SN392" s="73"/>
      <c r="SO392" s="73"/>
      <c r="SP392" s="73"/>
      <c r="SQ392" s="73"/>
      <c r="SR392" s="73"/>
      <c r="SS392" s="73"/>
      <c r="ST392" s="73"/>
      <c r="SU392" s="73"/>
      <c r="SV392" s="73"/>
      <c r="SW392" s="73"/>
      <c r="SX392" s="73"/>
      <c r="SY392" s="73"/>
      <c r="SZ392" s="73"/>
      <c r="TA392" s="73"/>
      <c r="TB392" s="73"/>
      <c r="TC392" s="73"/>
      <c r="TD392" s="73"/>
      <c r="TE392" s="73"/>
      <c r="TF392" s="73"/>
      <c r="TG392" s="73"/>
      <c r="TH392" s="73"/>
      <c r="TI392" s="73"/>
      <c r="TJ392" s="73"/>
      <c r="TK392" s="73"/>
      <c r="TL392" s="73"/>
      <c r="TM392" s="73"/>
      <c r="TN392" s="73"/>
      <c r="TO392" s="73"/>
      <c r="TP392" s="73"/>
      <c r="TQ392" s="73"/>
      <c r="TR392" s="73"/>
      <c r="TS392" s="73"/>
      <c r="TT392" s="73"/>
      <c r="TU392" s="73"/>
      <c r="TV392" s="73"/>
      <c r="TW392" s="73"/>
      <c r="TX392" s="73"/>
      <c r="TY392" s="73"/>
      <c r="TZ392" s="73"/>
      <c r="UA392" s="73"/>
      <c r="UB392" s="73"/>
      <c r="UC392" s="73"/>
      <c r="UD392" s="73"/>
      <c r="UE392" s="73"/>
      <c r="UF392" s="73"/>
      <c r="UG392" s="73"/>
      <c r="UH392" s="73"/>
      <c r="UI392" s="73"/>
      <c r="UJ392" s="73"/>
      <c r="UK392" s="73"/>
      <c r="UL392" s="73"/>
      <c r="UM392" s="73"/>
      <c r="UN392" s="73"/>
      <c r="UO392" s="73"/>
      <c r="UP392" s="73"/>
      <c r="UQ392" s="73"/>
      <c r="UR392" s="73"/>
      <c r="US392" s="73"/>
      <c r="UT392" s="73"/>
      <c r="UU392" s="73"/>
      <c r="UV392" s="73"/>
      <c r="UW392" s="73"/>
      <c r="UX392" s="73"/>
      <c r="UY392" s="73"/>
      <c r="UZ392" s="73"/>
      <c r="VA392" s="73"/>
      <c r="VB392" s="73"/>
      <c r="VC392" s="73"/>
      <c r="VD392" s="73"/>
      <c r="VE392" s="73"/>
      <c r="VF392" s="73"/>
      <c r="VG392" s="73"/>
      <c r="VH392" s="73"/>
      <c r="VI392" s="73"/>
      <c r="VJ392" s="73"/>
      <c r="VK392" s="73"/>
      <c r="VL392" s="73"/>
      <c r="VM392" s="73"/>
      <c r="VN392" s="73"/>
      <c r="VO392" s="73"/>
      <c r="VP392" s="73"/>
      <c r="VQ392" s="73"/>
      <c r="VR392" s="73"/>
      <c r="VS392" s="73"/>
      <c r="VT392" s="73"/>
      <c r="VU392" s="73"/>
      <c r="VV392" s="73"/>
      <c r="VW392" s="73"/>
      <c r="VX392" s="73"/>
      <c r="VY392" s="73"/>
      <c r="VZ392" s="73"/>
      <c r="WA392" s="73"/>
      <c r="WB392" s="73"/>
      <c r="WC392" s="73"/>
      <c r="WD392" s="73"/>
      <c r="WE392" s="73"/>
      <c r="WF392" s="73"/>
      <c r="WG392" s="73"/>
      <c r="WH392" s="73"/>
      <c r="WI392" s="73"/>
      <c r="WJ392" s="73"/>
      <c r="WK392" s="73"/>
      <c r="WL392" s="73"/>
      <c r="WM392" s="73"/>
      <c r="WN392" s="73"/>
      <c r="WO392" s="73"/>
      <c r="WP392" s="73"/>
      <c r="WQ392" s="73"/>
      <c r="WR392" s="73"/>
      <c r="WS392" s="73"/>
      <c r="WT392" s="73"/>
      <c r="WU392" s="73"/>
      <c r="WV392" s="73"/>
      <c r="WW392" s="73"/>
      <c r="WX392" s="73"/>
      <c r="WY392" s="73"/>
      <c r="WZ392" s="73"/>
      <c r="XA392" s="73"/>
      <c r="XB392" s="73"/>
      <c r="XC392" s="73"/>
      <c r="XD392" s="73"/>
      <c r="XE392" s="73"/>
      <c r="XF392" s="73"/>
      <c r="XG392" s="73"/>
      <c r="XH392" s="73"/>
      <c r="XI392" s="73"/>
      <c r="XJ392" s="73"/>
      <c r="XK392" s="73"/>
      <c r="XL392" s="73"/>
      <c r="XM392" s="73"/>
      <c r="XN392" s="73"/>
      <c r="XO392" s="73"/>
      <c r="XP392" s="73"/>
      <c r="XQ392" s="73"/>
      <c r="XR392" s="73"/>
      <c r="XS392" s="73"/>
      <c r="XT392" s="73"/>
      <c r="XU392" s="73"/>
      <c r="XV392" s="73"/>
      <c r="XW392" s="73"/>
      <c r="XX392" s="73"/>
      <c r="XY392" s="73"/>
      <c r="XZ392" s="73"/>
      <c r="YA392" s="73"/>
      <c r="YB392" s="73"/>
      <c r="YC392" s="73"/>
      <c r="YD392" s="73"/>
      <c r="YE392" s="73"/>
      <c r="YF392" s="73"/>
      <c r="YG392" s="73"/>
      <c r="YH392" s="73"/>
      <c r="YI392" s="73"/>
      <c r="YJ392" s="73"/>
      <c r="YK392" s="73"/>
      <c r="YL392" s="73"/>
      <c r="YM392" s="73"/>
      <c r="YN392" s="73"/>
      <c r="YO392" s="73"/>
      <c r="YP392" s="73"/>
      <c r="YQ392" s="73"/>
      <c r="YR392" s="73"/>
      <c r="YS392" s="73"/>
      <c r="YT392" s="73"/>
      <c r="YU392" s="73"/>
      <c r="YV392" s="73"/>
      <c r="YW392" s="73"/>
      <c r="YX392" s="73"/>
      <c r="YY392" s="73"/>
      <c r="YZ392" s="73"/>
      <c r="ZA392" s="73"/>
      <c r="ZB392" s="73"/>
      <c r="ZC392" s="73"/>
      <c r="ZD392" s="73"/>
      <c r="ZE392" s="73"/>
      <c r="ZF392" s="73"/>
      <c r="ZG392" s="73"/>
      <c r="ZH392" s="73"/>
      <c r="ZI392" s="73"/>
      <c r="ZJ392" s="73"/>
      <c r="ZK392" s="73"/>
      <c r="ZL392" s="73"/>
      <c r="ZM392" s="73"/>
      <c r="ZN392" s="73"/>
      <c r="ZO392" s="73"/>
      <c r="ZP392" s="73"/>
      <c r="ZQ392" s="73"/>
      <c r="ZR392" s="73"/>
      <c r="ZS392" s="73"/>
      <c r="ZT392" s="73"/>
      <c r="ZU392" s="73"/>
      <c r="ZV392" s="73"/>
      <c r="ZW392" s="73"/>
      <c r="ZX392" s="73"/>
      <c r="ZY392" s="73"/>
      <c r="ZZ392" s="73"/>
      <c r="AAA392" s="73"/>
      <c r="AAB392" s="73"/>
      <c r="AAC392" s="73"/>
      <c r="AAD392" s="73"/>
      <c r="AAE392" s="73"/>
      <c r="AAF392" s="73"/>
      <c r="AAG392" s="73"/>
      <c r="AAH392" s="73"/>
      <c r="AAI392" s="73"/>
      <c r="AAJ392" s="73"/>
      <c r="AAK392" s="73"/>
      <c r="AAL392" s="73"/>
      <c r="AAM392" s="73"/>
      <c r="AAN392" s="73"/>
      <c r="AAO392" s="73"/>
      <c r="AAP392" s="73"/>
      <c r="AAQ392" s="73"/>
      <c r="AAR392" s="73"/>
      <c r="AAS392" s="73"/>
      <c r="AAT392" s="73"/>
      <c r="AAU392" s="73"/>
      <c r="AAV392" s="73"/>
      <c r="AAW392" s="73"/>
      <c r="AAX392" s="73"/>
      <c r="AAY392" s="73"/>
      <c r="AAZ392" s="73"/>
      <c r="ABA392" s="73"/>
      <c r="ABB392" s="73"/>
      <c r="ABC392" s="73"/>
      <c r="ABD392" s="73"/>
      <c r="ABE392" s="73"/>
      <c r="ABF392" s="73"/>
      <c r="ABG392" s="73"/>
      <c r="ABH392" s="73"/>
      <c r="ABI392" s="73"/>
      <c r="ABJ392" s="73"/>
      <c r="ABK392" s="73"/>
      <c r="ABL392" s="73"/>
      <c r="ABM392" s="73"/>
      <c r="ABN392" s="73"/>
      <c r="ABO392" s="73"/>
      <c r="ABP392" s="73"/>
      <c r="ABQ392" s="73"/>
      <c r="ABR392" s="73"/>
      <c r="ABS392" s="73"/>
      <c r="ABT392" s="73"/>
      <c r="ABU392" s="73"/>
      <c r="ABV392" s="73"/>
      <c r="ABW392" s="73"/>
      <c r="ABX392" s="73"/>
      <c r="ABY392" s="73"/>
      <c r="ABZ392" s="73"/>
      <c r="ACA392" s="73"/>
      <c r="ACB392" s="73"/>
      <c r="ACC392" s="73"/>
      <c r="ACD392" s="73"/>
      <c r="ACE392" s="73"/>
      <c r="ACF392" s="73"/>
      <c r="ACG392" s="73"/>
      <c r="ACH392" s="73"/>
      <c r="ACI392" s="73"/>
      <c r="ACJ392" s="73"/>
      <c r="ACK392" s="73"/>
      <c r="ACL392" s="73"/>
      <c r="ACM392" s="73"/>
      <c r="ACN392" s="73"/>
      <c r="ACO392" s="73"/>
      <c r="ACP392" s="73"/>
      <c r="ACQ392" s="73"/>
      <c r="ACR392" s="73"/>
      <c r="ACS392" s="73"/>
      <c r="ACT392" s="73"/>
      <c r="ACU392" s="73"/>
      <c r="ACV392" s="73"/>
      <c r="ACW392" s="73"/>
      <c r="ACX392" s="73"/>
      <c r="ACY392" s="73"/>
      <c r="ACZ392" s="73"/>
      <c r="ADA392" s="73"/>
      <c r="ADB392" s="73"/>
      <c r="ADC392" s="73"/>
      <c r="ADD392" s="73"/>
      <c r="ADE392" s="73"/>
      <c r="ADF392" s="73"/>
      <c r="ADG392" s="73"/>
      <c r="ADH392" s="73"/>
      <c r="ADI392" s="73"/>
      <c r="ADJ392" s="73"/>
      <c r="ADK392" s="73"/>
      <c r="ADL392" s="73"/>
      <c r="ADM392" s="73"/>
      <c r="ADN392" s="73"/>
      <c r="ADO392" s="73"/>
      <c r="ADP392" s="73"/>
      <c r="ADQ392" s="73"/>
      <c r="ADR392" s="73"/>
      <c r="ADS392" s="73"/>
      <c r="ADT392" s="73"/>
      <c r="ADU392" s="73"/>
      <c r="ADV392" s="73"/>
      <c r="ADW392" s="73"/>
      <c r="ADX392" s="73"/>
      <c r="ADY392" s="73"/>
      <c r="ADZ392" s="73"/>
      <c r="AEA392" s="73"/>
      <c r="AEB392" s="73"/>
      <c r="AEC392" s="73"/>
      <c r="AED392" s="73"/>
      <c r="AEE392" s="73"/>
      <c r="AEF392" s="73"/>
      <c r="AEG392" s="73"/>
      <c r="AEH392" s="73"/>
      <c r="AEI392" s="73"/>
      <c r="AEJ392" s="73"/>
      <c r="AEK392" s="73"/>
      <c r="AEL392" s="73"/>
      <c r="AEM392" s="73"/>
      <c r="AEN392" s="73"/>
      <c r="AEO392" s="73"/>
      <c r="AEP392" s="73"/>
      <c r="AEQ392" s="73"/>
      <c r="AER392" s="73"/>
      <c r="AES392" s="73"/>
      <c r="AET392" s="73"/>
      <c r="AEU392" s="73"/>
      <c r="AEV392" s="73"/>
      <c r="AEW392" s="73"/>
      <c r="AEX392" s="73"/>
      <c r="AEY392" s="73"/>
      <c r="AEZ392" s="73"/>
      <c r="AFA392" s="73"/>
      <c r="AFB392" s="73"/>
      <c r="AFC392" s="73"/>
      <c r="AFD392" s="73"/>
      <c r="AFE392" s="73"/>
      <c r="AFF392" s="73"/>
      <c r="AFG392" s="73"/>
      <c r="AFH392" s="73"/>
      <c r="AFI392" s="73"/>
      <c r="AFJ392" s="73"/>
      <c r="AFK392" s="73"/>
      <c r="AFL392" s="73"/>
      <c r="AFM392" s="73"/>
      <c r="AFN392" s="73"/>
      <c r="AFO392" s="73"/>
      <c r="AFP392" s="73"/>
      <c r="AFQ392" s="73"/>
      <c r="AFR392" s="73"/>
      <c r="AFS392" s="73"/>
      <c r="AFT392" s="73"/>
      <c r="AFU392" s="73"/>
      <c r="AFV392" s="73"/>
      <c r="AFW392" s="73"/>
      <c r="AFX392" s="73"/>
      <c r="AFY392" s="73"/>
      <c r="AFZ392" s="73"/>
      <c r="AGA392" s="73"/>
      <c r="AGB392" s="73"/>
      <c r="AGC392" s="73"/>
      <c r="AGD392" s="73"/>
      <c r="AGE392" s="73"/>
      <c r="AGF392" s="73"/>
      <c r="AGG392" s="73"/>
      <c r="AGH392" s="73"/>
      <c r="AGI392" s="73"/>
      <c r="AGJ392" s="73"/>
      <c r="AGK392" s="73"/>
      <c r="AGL392" s="73"/>
      <c r="AGM392" s="73"/>
      <c r="AGN392" s="73"/>
      <c r="AGO392" s="73"/>
      <c r="AGP392" s="73"/>
      <c r="AGQ392" s="73"/>
      <c r="AGR392" s="73"/>
      <c r="AGS392" s="73"/>
      <c r="AGT392" s="73"/>
      <c r="AGU392" s="73"/>
      <c r="AGV392" s="73"/>
      <c r="AGW392" s="73"/>
      <c r="AGX392" s="73"/>
      <c r="AGY392" s="73"/>
      <c r="AGZ392" s="73"/>
      <c r="AHA392" s="73"/>
      <c r="AHB392" s="73"/>
      <c r="AHC392" s="73"/>
      <c r="AHD392" s="73"/>
      <c r="AHE392" s="73"/>
      <c r="AHF392" s="73"/>
      <c r="AHG392" s="73"/>
      <c r="AHH392" s="73"/>
      <c r="AHI392" s="73"/>
      <c r="AHJ392" s="73"/>
      <c r="AHK392" s="73"/>
      <c r="AHL392" s="73"/>
      <c r="AHM392" s="73"/>
      <c r="AHN392" s="73"/>
      <c r="AHO392" s="73"/>
      <c r="AHP392" s="73"/>
      <c r="AHQ392" s="73"/>
      <c r="AHR392" s="73"/>
      <c r="AHS392" s="73"/>
      <c r="AHT392" s="73"/>
      <c r="AHU392" s="73"/>
      <c r="AHV392" s="73"/>
      <c r="AHW392" s="73"/>
      <c r="AHX392" s="73"/>
      <c r="AHY392" s="73"/>
      <c r="AHZ392" s="73"/>
      <c r="AIA392" s="73"/>
      <c r="AIB392" s="73"/>
      <c r="AIC392" s="73"/>
      <c r="AID392" s="73"/>
      <c r="AIE392" s="73"/>
      <c r="AIF392" s="73"/>
      <c r="AIG392" s="73"/>
      <c r="AIH392" s="73"/>
      <c r="AII392" s="73"/>
      <c r="AIJ392" s="73"/>
      <c r="AIK392" s="73"/>
      <c r="AIL392" s="73"/>
      <c r="AIM392" s="73"/>
      <c r="AIN392" s="73"/>
      <c r="AIO392" s="73"/>
      <c r="AIP392" s="73"/>
      <c r="AIQ392" s="73"/>
      <c r="AIR392" s="73"/>
      <c r="AIS392" s="73"/>
      <c r="AIT392" s="73"/>
      <c r="AIU392" s="73"/>
      <c r="AIV392" s="73"/>
      <c r="AIW392" s="73"/>
      <c r="AIX392" s="73"/>
      <c r="AIY392" s="73"/>
      <c r="AIZ392" s="73"/>
      <c r="AJA392" s="73"/>
      <c r="AJB392" s="73"/>
      <c r="AJC392" s="73"/>
      <c r="AJD392" s="73"/>
      <c r="AJE392" s="73"/>
      <c r="AJF392" s="73"/>
      <c r="AJG392" s="73"/>
      <c r="AJH392" s="73"/>
      <c r="AJI392" s="73"/>
      <c r="AJJ392" s="73"/>
      <c r="AJK392" s="73"/>
      <c r="AJL392" s="73"/>
      <c r="AJM392" s="73"/>
      <c r="AJN392" s="73"/>
      <c r="AJO392" s="73"/>
      <c r="AJP392" s="73"/>
      <c r="AJQ392" s="73"/>
      <c r="AJR392" s="73"/>
      <c r="AJS392" s="73"/>
      <c r="AJT392" s="73"/>
      <c r="AJU392" s="73"/>
      <c r="AJV392" s="73"/>
      <c r="AJW392" s="73"/>
      <c r="AJX392" s="73"/>
      <c r="AJY392" s="73"/>
      <c r="AJZ392" s="73"/>
      <c r="AKA392" s="73"/>
      <c r="AKB392" s="73"/>
      <c r="AKC392" s="73"/>
      <c r="AKD392" s="73"/>
      <c r="AKE392" s="73"/>
      <c r="AKF392" s="73"/>
      <c r="AKG392" s="73"/>
      <c r="AKH392" s="73"/>
      <c r="AKI392" s="73"/>
      <c r="AKJ392" s="73"/>
      <c r="AKK392" s="73"/>
      <c r="AKL392" s="73"/>
      <c r="AKM392" s="73"/>
      <c r="AKN392" s="73"/>
      <c r="AKO392" s="73"/>
      <c r="AKP392" s="73"/>
      <c r="AKQ392" s="73"/>
      <c r="AKR392" s="73"/>
      <c r="AKS392" s="73"/>
      <c r="AKT392" s="73"/>
      <c r="AKU392" s="73"/>
      <c r="AKV392" s="73"/>
      <c r="AKW392" s="73"/>
      <c r="AKX392" s="73"/>
      <c r="AKY392" s="73"/>
      <c r="AKZ392" s="73"/>
      <c r="ALA392" s="73"/>
      <c r="ALB392" s="73"/>
      <c r="ALC392" s="73"/>
      <c r="ALD392" s="73"/>
      <c r="ALE392" s="73"/>
      <c r="ALF392" s="73"/>
      <c r="ALG392" s="73"/>
      <c r="ALH392" s="73"/>
      <c r="ALI392" s="73"/>
      <c r="ALJ392" s="73"/>
      <c r="ALK392" s="73"/>
      <c r="ALL392" s="73"/>
      <c r="ALM392" s="73"/>
      <c r="ALN392" s="73"/>
      <c r="ALO392" s="73"/>
      <c r="ALP392" s="73"/>
      <c r="ALQ392" s="73"/>
      <c r="ALR392" s="73"/>
      <c r="ALS392" s="73"/>
      <c r="ALT392" s="73"/>
      <c r="ALU392" s="73"/>
      <c r="ALV392" s="73"/>
      <c r="ALW392" s="73"/>
      <c r="ALX392" s="73"/>
      <c r="ALY392" s="73"/>
      <c r="ALZ392" s="73"/>
      <c r="AMA392" s="73"/>
      <c r="AMB392" s="73"/>
      <c r="AMC392" s="73"/>
      <c r="AMD392" s="73"/>
      <c r="AME392" s="73"/>
      <c r="AMF392" s="73"/>
      <c r="AMG392" s="73"/>
    </row>
    <row r="393" spans="1:1021" s="2" customFormat="1" ht="35.1" customHeight="1">
      <c r="A393" s="78">
        <v>5</v>
      </c>
      <c r="B393" s="96" t="s">
        <v>330</v>
      </c>
      <c r="C393" s="78" t="s">
        <v>11</v>
      </c>
      <c r="D393" s="78" t="s">
        <v>24</v>
      </c>
      <c r="E393" s="78"/>
      <c r="F393" s="72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  <c r="FK393" s="73"/>
      <c r="FL393" s="73"/>
      <c r="FM393" s="73"/>
      <c r="FN393" s="73"/>
      <c r="FO393" s="73"/>
      <c r="FP393" s="73"/>
      <c r="FQ393" s="73"/>
      <c r="FR393" s="73"/>
      <c r="FS393" s="73"/>
      <c r="FT393" s="73"/>
      <c r="FU393" s="73"/>
      <c r="FV393" s="73"/>
      <c r="FW393" s="73"/>
      <c r="FX393" s="73"/>
      <c r="FY393" s="73"/>
      <c r="FZ393" s="73"/>
      <c r="GA393" s="73"/>
      <c r="GB393" s="73"/>
      <c r="GC393" s="73"/>
      <c r="GD393" s="73"/>
      <c r="GE393" s="73"/>
      <c r="GF393" s="73"/>
      <c r="GG393" s="73"/>
      <c r="GH393" s="73"/>
      <c r="GI393" s="73"/>
      <c r="GJ393" s="73"/>
      <c r="GK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  <c r="JD393" s="73"/>
      <c r="JE393" s="73"/>
      <c r="JF393" s="73"/>
      <c r="JG393" s="73"/>
      <c r="JH393" s="73"/>
      <c r="JI393" s="73"/>
      <c r="JJ393" s="73"/>
      <c r="JK393" s="73"/>
      <c r="JL393" s="73"/>
      <c r="JM393" s="73"/>
      <c r="JN393" s="73"/>
      <c r="JO393" s="73"/>
      <c r="JP393" s="73"/>
      <c r="JQ393" s="73"/>
      <c r="JR393" s="73"/>
      <c r="JS393" s="73"/>
      <c r="JT393" s="73"/>
      <c r="JU393" s="73"/>
      <c r="JV393" s="73"/>
      <c r="JW393" s="73"/>
      <c r="JX393" s="73"/>
      <c r="JY393" s="73"/>
      <c r="JZ393" s="73"/>
      <c r="KA393" s="73"/>
      <c r="KB393" s="73"/>
      <c r="KC393" s="73"/>
      <c r="KD393" s="73"/>
      <c r="KE393" s="73"/>
      <c r="KF393" s="73"/>
      <c r="KG393" s="73"/>
      <c r="KH393" s="73"/>
      <c r="KI393" s="73"/>
      <c r="KJ393" s="73"/>
      <c r="KK393" s="73"/>
      <c r="KL393" s="73"/>
      <c r="KM393" s="73"/>
      <c r="KN393" s="73"/>
      <c r="KO393" s="73"/>
      <c r="KP393" s="73"/>
      <c r="KQ393" s="73"/>
      <c r="KR393" s="73"/>
      <c r="KS393" s="73"/>
      <c r="KT393" s="73"/>
      <c r="KU393" s="73"/>
      <c r="KV393" s="73"/>
      <c r="KW393" s="73"/>
      <c r="KX393" s="73"/>
      <c r="KY393" s="73"/>
      <c r="KZ393" s="73"/>
      <c r="LA393" s="73"/>
      <c r="LB393" s="73"/>
      <c r="LC393" s="73"/>
      <c r="LD393" s="73"/>
      <c r="LE393" s="73"/>
      <c r="LF393" s="73"/>
      <c r="LG393" s="73"/>
      <c r="LH393" s="73"/>
      <c r="LI393" s="73"/>
      <c r="LJ393" s="73"/>
      <c r="LK393" s="73"/>
      <c r="LL393" s="73"/>
      <c r="LM393" s="73"/>
      <c r="LN393" s="73"/>
      <c r="LO393" s="73"/>
      <c r="LP393" s="73"/>
      <c r="LQ393" s="73"/>
      <c r="LR393" s="73"/>
      <c r="LS393" s="73"/>
      <c r="LT393" s="73"/>
      <c r="LU393" s="73"/>
      <c r="LV393" s="73"/>
      <c r="LW393" s="73"/>
      <c r="LX393" s="73"/>
      <c r="LY393" s="73"/>
      <c r="LZ393" s="73"/>
      <c r="MA393" s="73"/>
      <c r="MB393" s="73"/>
      <c r="MC393" s="73"/>
      <c r="MD393" s="73"/>
      <c r="ME393" s="73"/>
      <c r="MF393" s="73"/>
      <c r="MG393" s="73"/>
      <c r="MH393" s="73"/>
      <c r="MI393" s="73"/>
      <c r="MJ393" s="73"/>
      <c r="MK393" s="73"/>
      <c r="ML393" s="73"/>
      <c r="MM393" s="73"/>
      <c r="MN393" s="73"/>
      <c r="MO393" s="73"/>
      <c r="MP393" s="73"/>
      <c r="MQ393" s="73"/>
      <c r="MR393" s="73"/>
      <c r="MS393" s="73"/>
      <c r="MT393" s="73"/>
      <c r="MU393" s="73"/>
      <c r="MV393" s="73"/>
      <c r="MW393" s="73"/>
      <c r="MX393" s="73"/>
      <c r="MY393" s="73"/>
      <c r="MZ393" s="73"/>
      <c r="NA393" s="73"/>
      <c r="NB393" s="73"/>
      <c r="NC393" s="73"/>
      <c r="ND393" s="73"/>
      <c r="NE393" s="73"/>
      <c r="NF393" s="73"/>
      <c r="NG393" s="73"/>
      <c r="NH393" s="73"/>
      <c r="NI393" s="73"/>
      <c r="NJ393" s="73"/>
      <c r="NK393" s="73"/>
      <c r="NL393" s="73"/>
      <c r="NM393" s="73"/>
      <c r="NN393" s="73"/>
      <c r="NO393" s="73"/>
      <c r="NP393" s="73"/>
      <c r="NQ393" s="73"/>
      <c r="NR393" s="73"/>
      <c r="NS393" s="73"/>
      <c r="NT393" s="73"/>
      <c r="NU393" s="73"/>
      <c r="NV393" s="73"/>
      <c r="NW393" s="73"/>
      <c r="NX393" s="73"/>
      <c r="NY393" s="73"/>
      <c r="NZ393" s="73"/>
      <c r="OA393" s="73"/>
      <c r="OB393" s="73"/>
      <c r="OC393" s="73"/>
      <c r="OD393" s="73"/>
      <c r="OE393" s="73"/>
      <c r="OF393" s="73"/>
      <c r="OG393" s="73"/>
      <c r="OH393" s="73"/>
      <c r="OI393" s="73"/>
      <c r="OJ393" s="73"/>
      <c r="OK393" s="73"/>
      <c r="OL393" s="73"/>
      <c r="OM393" s="73"/>
      <c r="ON393" s="73"/>
      <c r="OO393" s="73"/>
      <c r="OP393" s="73"/>
      <c r="OQ393" s="73"/>
      <c r="OR393" s="73"/>
      <c r="OS393" s="73"/>
      <c r="OT393" s="73"/>
      <c r="OU393" s="73"/>
      <c r="OV393" s="73"/>
      <c r="OW393" s="73"/>
      <c r="OX393" s="73"/>
      <c r="OY393" s="73"/>
      <c r="OZ393" s="73"/>
      <c r="PA393" s="73"/>
      <c r="PB393" s="73"/>
      <c r="PC393" s="73"/>
      <c r="PD393" s="73"/>
      <c r="PE393" s="73"/>
      <c r="PF393" s="73"/>
      <c r="PG393" s="73"/>
      <c r="PH393" s="73"/>
      <c r="PI393" s="73"/>
      <c r="PJ393" s="73"/>
      <c r="PK393" s="73"/>
      <c r="PL393" s="73"/>
      <c r="PM393" s="73"/>
      <c r="PN393" s="73"/>
      <c r="PO393" s="73"/>
      <c r="PP393" s="73"/>
      <c r="PQ393" s="73"/>
      <c r="PR393" s="73"/>
      <c r="PS393" s="73"/>
      <c r="PT393" s="73"/>
      <c r="PU393" s="73"/>
      <c r="PV393" s="73"/>
      <c r="PW393" s="73"/>
      <c r="PX393" s="73"/>
      <c r="PY393" s="73"/>
      <c r="PZ393" s="73"/>
      <c r="QA393" s="73"/>
      <c r="QB393" s="73"/>
      <c r="QC393" s="73"/>
      <c r="QD393" s="73"/>
      <c r="QE393" s="73"/>
      <c r="QF393" s="73"/>
      <c r="QG393" s="73"/>
      <c r="QH393" s="73"/>
      <c r="QI393" s="73"/>
      <c r="QJ393" s="73"/>
      <c r="QK393" s="73"/>
      <c r="QL393" s="73"/>
      <c r="QM393" s="73"/>
      <c r="QN393" s="73"/>
      <c r="QO393" s="73"/>
      <c r="QP393" s="73"/>
      <c r="QQ393" s="73"/>
      <c r="QR393" s="73"/>
      <c r="QS393" s="73"/>
      <c r="QT393" s="73"/>
      <c r="QU393" s="73"/>
      <c r="QV393" s="73"/>
      <c r="QW393" s="73"/>
      <c r="QX393" s="73"/>
      <c r="QY393" s="73"/>
      <c r="QZ393" s="73"/>
      <c r="RA393" s="73"/>
      <c r="RB393" s="73"/>
      <c r="RC393" s="73"/>
      <c r="RD393" s="73"/>
      <c r="RE393" s="73"/>
      <c r="RF393" s="73"/>
      <c r="RG393" s="73"/>
      <c r="RH393" s="73"/>
      <c r="RI393" s="73"/>
      <c r="RJ393" s="73"/>
      <c r="RK393" s="73"/>
      <c r="RL393" s="73"/>
      <c r="RM393" s="73"/>
      <c r="RN393" s="73"/>
      <c r="RO393" s="73"/>
      <c r="RP393" s="73"/>
      <c r="RQ393" s="73"/>
      <c r="RR393" s="73"/>
      <c r="RS393" s="73"/>
      <c r="RT393" s="73"/>
      <c r="RU393" s="73"/>
      <c r="RV393" s="73"/>
      <c r="RW393" s="73"/>
      <c r="RX393" s="73"/>
      <c r="RY393" s="73"/>
      <c r="RZ393" s="73"/>
      <c r="SA393" s="73"/>
      <c r="SB393" s="73"/>
      <c r="SC393" s="73"/>
      <c r="SD393" s="73"/>
      <c r="SE393" s="73"/>
      <c r="SF393" s="73"/>
      <c r="SG393" s="73"/>
      <c r="SH393" s="73"/>
      <c r="SI393" s="73"/>
      <c r="SJ393" s="73"/>
      <c r="SK393" s="73"/>
      <c r="SL393" s="73"/>
      <c r="SM393" s="73"/>
      <c r="SN393" s="73"/>
      <c r="SO393" s="73"/>
      <c r="SP393" s="73"/>
      <c r="SQ393" s="73"/>
      <c r="SR393" s="73"/>
      <c r="SS393" s="73"/>
      <c r="ST393" s="73"/>
      <c r="SU393" s="73"/>
      <c r="SV393" s="73"/>
      <c r="SW393" s="73"/>
      <c r="SX393" s="73"/>
      <c r="SY393" s="73"/>
      <c r="SZ393" s="73"/>
      <c r="TA393" s="73"/>
      <c r="TB393" s="73"/>
      <c r="TC393" s="73"/>
      <c r="TD393" s="73"/>
      <c r="TE393" s="73"/>
      <c r="TF393" s="73"/>
      <c r="TG393" s="73"/>
      <c r="TH393" s="73"/>
      <c r="TI393" s="73"/>
      <c r="TJ393" s="73"/>
      <c r="TK393" s="73"/>
      <c r="TL393" s="73"/>
      <c r="TM393" s="73"/>
      <c r="TN393" s="73"/>
      <c r="TO393" s="73"/>
      <c r="TP393" s="73"/>
      <c r="TQ393" s="73"/>
      <c r="TR393" s="73"/>
      <c r="TS393" s="73"/>
      <c r="TT393" s="73"/>
      <c r="TU393" s="73"/>
      <c r="TV393" s="73"/>
      <c r="TW393" s="73"/>
      <c r="TX393" s="73"/>
      <c r="TY393" s="73"/>
      <c r="TZ393" s="73"/>
      <c r="UA393" s="73"/>
      <c r="UB393" s="73"/>
      <c r="UC393" s="73"/>
      <c r="UD393" s="73"/>
      <c r="UE393" s="73"/>
      <c r="UF393" s="73"/>
      <c r="UG393" s="73"/>
      <c r="UH393" s="73"/>
      <c r="UI393" s="73"/>
      <c r="UJ393" s="73"/>
      <c r="UK393" s="73"/>
      <c r="UL393" s="73"/>
      <c r="UM393" s="73"/>
      <c r="UN393" s="73"/>
      <c r="UO393" s="73"/>
      <c r="UP393" s="73"/>
      <c r="UQ393" s="73"/>
      <c r="UR393" s="73"/>
      <c r="US393" s="73"/>
      <c r="UT393" s="73"/>
      <c r="UU393" s="73"/>
      <c r="UV393" s="73"/>
      <c r="UW393" s="73"/>
      <c r="UX393" s="73"/>
      <c r="UY393" s="73"/>
      <c r="UZ393" s="73"/>
      <c r="VA393" s="73"/>
      <c r="VB393" s="73"/>
      <c r="VC393" s="73"/>
      <c r="VD393" s="73"/>
      <c r="VE393" s="73"/>
      <c r="VF393" s="73"/>
      <c r="VG393" s="73"/>
      <c r="VH393" s="73"/>
      <c r="VI393" s="73"/>
      <c r="VJ393" s="73"/>
      <c r="VK393" s="73"/>
      <c r="VL393" s="73"/>
      <c r="VM393" s="73"/>
      <c r="VN393" s="73"/>
      <c r="VO393" s="73"/>
      <c r="VP393" s="73"/>
      <c r="VQ393" s="73"/>
      <c r="VR393" s="73"/>
      <c r="VS393" s="73"/>
      <c r="VT393" s="73"/>
      <c r="VU393" s="73"/>
      <c r="VV393" s="73"/>
      <c r="VW393" s="73"/>
      <c r="VX393" s="73"/>
      <c r="VY393" s="73"/>
      <c r="VZ393" s="73"/>
      <c r="WA393" s="73"/>
      <c r="WB393" s="73"/>
      <c r="WC393" s="73"/>
      <c r="WD393" s="73"/>
      <c r="WE393" s="73"/>
      <c r="WF393" s="73"/>
      <c r="WG393" s="73"/>
      <c r="WH393" s="73"/>
      <c r="WI393" s="73"/>
      <c r="WJ393" s="73"/>
      <c r="WK393" s="73"/>
      <c r="WL393" s="73"/>
      <c r="WM393" s="73"/>
      <c r="WN393" s="73"/>
      <c r="WO393" s="73"/>
      <c r="WP393" s="73"/>
      <c r="WQ393" s="73"/>
      <c r="WR393" s="73"/>
      <c r="WS393" s="73"/>
      <c r="WT393" s="73"/>
      <c r="WU393" s="73"/>
      <c r="WV393" s="73"/>
      <c r="WW393" s="73"/>
      <c r="WX393" s="73"/>
      <c r="WY393" s="73"/>
      <c r="WZ393" s="73"/>
      <c r="XA393" s="73"/>
      <c r="XB393" s="73"/>
      <c r="XC393" s="73"/>
      <c r="XD393" s="73"/>
      <c r="XE393" s="73"/>
      <c r="XF393" s="73"/>
      <c r="XG393" s="73"/>
      <c r="XH393" s="73"/>
      <c r="XI393" s="73"/>
      <c r="XJ393" s="73"/>
      <c r="XK393" s="73"/>
      <c r="XL393" s="73"/>
      <c r="XM393" s="73"/>
      <c r="XN393" s="73"/>
      <c r="XO393" s="73"/>
      <c r="XP393" s="73"/>
      <c r="XQ393" s="73"/>
      <c r="XR393" s="73"/>
      <c r="XS393" s="73"/>
      <c r="XT393" s="73"/>
      <c r="XU393" s="73"/>
      <c r="XV393" s="73"/>
      <c r="XW393" s="73"/>
      <c r="XX393" s="73"/>
      <c r="XY393" s="73"/>
      <c r="XZ393" s="73"/>
      <c r="YA393" s="73"/>
      <c r="YB393" s="73"/>
      <c r="YC393" s="73"/>
      <c r="YD393" s="73"/>
      <c r="YE393" s="73"/>
      <c r="YF393" s="73"/>
      <c r="YG393" s="73"/>
      <c r="YH393" s="73"/>
      <c r="YI393" s="73"/>
      <c r="YJ393" s="73"/>
      <c r="YK393" s="73"/>
      <c r="YL393" s="73"/>
      <c r="YM393" s="73"/>
      <c r="YN393" s="73"/>
      <c r="YO393" s="73"/>
      <c r="YP393" s="73"/>
      <c r="YQ393" s="73"/>
      <c r="YR393" s="73"/>
      <c r="YS393" s="73"/>
      <c r="YT393" s="73"/>
      <c r="YU393" s="73"/>
      <c r="YV393" s="73"/>
      <c r="YW393" s="73"/>
      <c r="YX393" s="73"/>
      <c r="YY393" s="73"/>
      <c r="YZ393" s="73"/>
      <c r="ZA393" s="73"/>
      <c r="ZB393" s="73"/>
      <c r="ZC393" s="73"/>
      <c r="ZD393" s="73"/>
      <c r="ZE393" s="73"/>
      <c r="ZF393" s="73"/>
      <c r="ZG393" s="73"/>
      <c r="ZH393" s="73"/>
      <c r="ZI393" s="73"/>
      <c r="ZJ393" s="73"/>
      <c r="ZK393" s="73"/>
      <c r="ZL393" s="73"/>
      <c r="ZM393" s="73"/>
      <c r="ZN393" s="73"/>
      <c r="ZO393" s="73"/>
      <c r="ZP393" s="73"/>
      <c r="ZQ393" s="73"/>
      <c r="ZR393" s="73"/>
      <c r="ZS393" s="73"/>
      <c r="ZT393" s="73"/>
      <c r="ZU393" s="73"/>
      <c r="ZV393" s="73"/>
      <c r="ZW393" s="73"/>
      <c r="ZX393" s="73"/>
      <c r="ZY393" s="73"/>
      <c r="ZZ393" s="73"/>
      <c r="AAA393" s="73"/>
      <c r="AAB393" s="73"/>
      <c r="AAC393" s="73"/>
      <c r="AAD393" s="73"/>
      <c r="AAE393" s="73"/>
      <c r="AAF393" s="73"/>
      <c r="AAG393" s="73"/>
      <c r="AAH393" s="73"/>
      <c r="AAI393" s="73"/>
      <c r="AAJ393" s="73"/>
      <c r="AAK393" s="73"/>
      <c r="AAL393" s="73"/>
      <c r="AAM393" s="73"/>
      <c r="AAN393" s="73"/>
      <c r="AAO393" s="73"/>
      <c r="AAP393" s="73"/>
      <c r="AAQ393" s="73"/>
      <c r="AAR393" s="73"/>
      <c r="AAS393" s="73"/>
      <c r="AAT393" s="73"/>
      <c r="AAU393" s="73"/>
      <c r="AAV393" s="73"/>
      <c r="AAW393" s="73"/>
      <c r="AAX393" s="73"/>
      <c r="AAY393" s="73"/>
      <c r="AAZ393" s="73"/>
      <c r="ABA393" s="73"/>
      <c r="ABB393" s="73"/>
      <c r="ABC393" s="73"/>
      <c r="ABD393" s="73"/>
      <c r="ABE393" s="73"/>
      <c r="ABF393" s="73"/>
      <c r="ABG393" s="73"/>
      <c r="ABH393" s="73"/>
      <c r="ABI393" s="73"/>
      <c r="ABJ393" s="73"/>
      <c r="ABK393" s="73"/>
      <c r="ABL393" s="73"/>
      <c r="ABM393" s="73"/>
      <c r="ABN393" s="73"/>
      <c r="ABO393" s="73"/>
      <c r="ABP393" s="73"/>
      <c r="ABQ393" s="73"/>
      <c r="ABR393" s="73"/>
      <c r="ABS393" s="73"/>
      <c r="ABT393" s="73"/>
      <c r="ABU393" s="73"/>
      <c r="ABV393" s="73"/>
      <c r="ABW393" s="73"/>
      <c r="ABX393" s="73"/>
      <c r="ABY393" s="73"/>
      <c r="ABZ393" s="73"/>
      <c r="ACA393" s="73"/>
      <c r="ACB393" s="73"/>
      <c r="ACC393" s="73"/>
      <c r="ACD393" s="73"/>
      <c r="ACE393" s="73"/>
      <c r="ACF393" s="73"/>
      <c r="ACG393" s="73"/>
      <c r="ACH393" s="73"/>
      <c r="ACI393" s="73"/>
      <c r="ACJ393" s="73"/>
      <c r="ACK393" s="73"/>
      <c r="ACL393" s="73"/>
      <c r="ACM393" s="73"/>
      <c r="ACN393" s="73"/>
      <c r="ACO393" s="73"/>
      <c r="ACP393" s="73"/>
      <c r="ACQ393" s="73"/>
      <c r="ACR393" s="73"/>
      <c r="ACS393" s="73"/>
      <c r="ACT393" s="73"/>
      <c r="ACU393" s="73"/>
      <c r="ACV393" s="73"/>
      <c r="ACW393" s="73"/>
      <c r="ACX393" s="73"/>
      <c r="ACY393" s="73"/>
      <c r="ACZ393" s="73"/>
      <c r="ADA393" s="73"/>
      <c r="ADB393" s="73"/>
      <c r="ADC393" s="73"/>
      <c r="ADD393" s="73"/>
      <c r="ADE393" s="73"/>
      <c r="ADF393" s="73"/>
      <c r="ADG393" s="73"/>
      <c r="ADH393" s="73"/>
      <c r="ADI393" s="73"/>
      <c r="ADJ393" s="73"/>
      <c r="ADK393" s="73"/>
      <c r="ADL393" s="73"/>
      <c r="ADM393" s="73"/>
      <c r="ADN393" s="73"/>
      <c r="ADO393" s="73"/>
      <c r="ADP393" s="73"/>
      <c r="ADQ393" s="73"/>
      <c r="ADR393" s="73"/>
      <c r="ADS393" s="73"/>
      <c r="ADT393" s="73"/>
      <c r="ADU393" s="73"/>
      <c r="ADV393" s="73"/>
      <c r="ADW393" s="73"/>
      <c r="ADX393" s="73"/>
      <c r="ADY393" s="73"/>
      <c r="ADZ393" s="73"/>
      <c r="AEA393" s="73"/>
      <c r="AEB393" s="73"/>
      <c r="AEC393" s="73"/>
      <c r="AED393" s="73"/>
      <c r="AEE393" s="73"/>
      <c r="AEF393" s="73"/>
      <c r="AEG393" s="73"/>
      <c r="AEH393" s="73"/>
      <c r="AEI393" s="73"/>
      <c r="AEJ393" s="73"/>
      <c r="AEK393" s="73"/>
      <c r="AEL393" s="73"/>
      <c r="AEM393" s="73"/>
      <c r="AEN393" s="73"/>
      <c r="AEO393" s="73"/>
      <c r="AEP393" s="73"/>
      <c r="AEQ393" s="73"/>
      <c r="AER393" s="73"/>
      <c r="AES393" s="73"/>
      <c r="AET393" s="73"/>
      <c r="AEU393" s="73"/>
      <c r="AEV393" s="73"/>
      <c r="AEW393" s="73"/>
      <c r="AEX393" s="73"/>
      <c r="AEY393" s="73"/>
      <c r="AEZ393" s="73"/>
      <c r="AFA393" s="73"/>
      <c r="AFB393" s="73"/>
      <c r="AFC393" s="73"/>
      <c r="AFD393" s="73"/>
      <c r="AFE393" s="73"/>
      <c r="AFF393" s="73"/>
      <c r="AFG393" s="73"/>
      <c r="AFH393" s="73"/>
      <c r="AFI393" s="73"/>
      <c r="AFJ393" s="73"/>
      <c r="AFK393" s="73"/>
      <c r="AFL393" s="73"/>
      <c r="AFM393" s="73"/>
      <c r="AFN393" s="73"/>
      <c r="AFO393" s="73"/>
      <c r="AFP393" s="73"/>
      <c r="AFQ393" s="73"/>
      <c r="AFR393" s="73"/>
      <c r="AFS393" s="73"/>
      <c r="AFT393" s="73"/>
      <c r="AFU393" s="73"/>
      <c r="AFV393" s="73"/>
      <c r="AFW393" s="73"/>
      <c r="AFX393" s="73"/>
      <c r="AFY393" s="73"/>
      <c r="AFZ393" s="73"/>
      <c r="AGA393" s="73"/>
      <c r="AGB393" s="73"/>
      <c r="AGC393" s="73"/>
      <c r="AGD393" s="73"/>
      <c r="AGE393" s="73"/>
      <c r="AGF393" s="73"/>
      <c r="AGG393" s="73"/>
      <c r="AGH393" s="73"/>
      <c r="AGI393" s="73"/>
      <c r="AGJ393" s="73"/>
      <c r="AGK393" s="73"/>
      <c r="AGL393" s="73"/>
      <c r="AGM393" s="73"/>
      <c r="AGN393" s="73"/>
      <c r="AGO393" s="73"/>
      <c r="AGP393" s="73"/>
      <c r="AGQ393" s="73"/>
      <c r="AGR393" s="73"/>
      <c r="AGS393" s="73"/>
      <c r="AGT393" s="73"/>
      <c r="AGU393" s="73"/>
      <c r="AGV393" s="73"/>
      <c r="AGW393" s="73"/>
      <c r="AGX393" s="73"/>
      <c r="AGY393" s="73"/>
      <c r="AGZ393" s="73"/>
      <c r="AHA393" s="73"/>
      <c r="AHB393" s="73"/>
      <c r="AHC393" s="73"/>
      <c r="AHD393" s="73"/>
      <c r="AHE393" s="73"/>
      <c r="AHF393" s="73"/>
      <c r="AHG393" s="73"/>
      <c r="AHH393" s="73"/>
      <c r="AHI393" s="73"/>
      <c r="AHJ393" s="73"/>
      <c r="AHK393" s="73"/>
      <c r="AHL393" s="73"/>
      <c r="AHM393" s="73"/>
      <c r="AHN393" s="73"/>
      <c r="AHO393" s="73"/>
      <c r="AHP393" s="73"/>
      <c r="AHQ393" s="73"/>
      <c r="AHR393" s="73"/>
      <c r="AHS393" s="73"/>
      <c r="AHT393" s="73"/>
      <c r="AHU393" s="73"/>
      <c r="AHV393" s="73"/>
      <c r="AHW393" s="73"/>
      <c r="AHX393" s="73"/>
      <c r="AHY393" s="73"/>
      <c r="AHZ393" s="73"/>
      <c r="AIA393" s="73"/>
      <c r="AIB393" s="73"/>
      <c r="AIC393" s="73"/>
      <c r="AID393" s="73"/>
      <c r="AIE393" s="73"/>
      <c r="AIF393" s="73"/>
      <c r="AIG393" s="73"/>
      <c r="AIH393" s="73"/>
      <c r="AII393" s="73"/>
      <c r="AIJ393" s="73"/>
      <c r="AIK393" s="73"/>
      <c r="AIL393" s="73"/>
      <c r="AIM393" s="73"/>
      <c r="AIN393" s="73"/>
      <c r="AIO393" s="73"/>
      <c r="AIP393" s="73"/>
      <c r="AIQ393" s="73"/>
      <c r="AIR393" s="73"/>
      <c r="AIS393" s="73"/>
      <c r="AIT393" s="73"/>
      <c r="AIU393" s="73"/>
      <c r="AIV393" s="73"/>
      <c r="AIW393" s="73"/>
      <c r="AIX393" s="73"/>
      <c r="AIY393" s="73"/>
      <c r="AIZ393" s="73"/>
      <c r="AJA393" s="73"/>
      <c r="AJB393" s="73"/>
      <c r="AJC393" s="73"/>
      <c r="AJD393" s="73"/>
      <c r="AJE393" s="73"/>
      <c r="AJF393" s="73"/>
      <c r="AJG393" s="73"/>
      <c r="AJH393" s="73"/>
      <c r="AJI393" s="73"/>
      <c r="AJJ393" s="73"/>
      <c r="AJK393" s="73"/>
      <c r="AJL393" s="73"/>
      <c r="AJM393" s="73"/>
      <c r="AJN393" s="73"/>
      <c r="AJO393" s="73"/>
      <c r="AJP393" s="73"/>
      <c r="AJQ393" s="73"/>
      <c r="AJR393" s="73"/>
      <c r="AJS393" s="73"/>
      <c r="AJT393" s="73"/>
      <c r="AJU393" s="73"/>
      <c r="AJV393" s="73"/>
      <c r="AJW393" s="73"/>
      <c r="AJX393" s="73"/>
      <c r="AJY393" s="73"/>
      <c r="AJZ393" s="73"/>
      <c r="AKA393" s="73"/>
      <c r="AKB393" s="73"/>
      <c r="AKC393" s="73"/>
      <c r="AKD393" s="73"/>
      <c r="AKE393" s="73"/>
      <c r="AKF393" s="73"/>
      <c r="AKG393" s="73"/>
      <c r="AKH393" s="73"/>
      <c r="AKI393" s="73"/>
      <c r="AKJ393" s="73"/>
      <c r="AKK393" s="73"/>
      <c r="AKL393" s="73"/>
      <c r="AKM393" s="73"/>
      <c r="AKN393" s="73"/>
      <c r="AKO393" s="73"/>
      <c r="AKP393" s="73"/>
      <c r="AKQ393" s="73"/>
      <c r="AKR393" s="73"/>
      <c r="AKS393" s="73"/>
      <c r="AKT393" s="73"/>
      <c r="AKU393" s="73"/>
      <c r="AKV393" s="73"/>
      <c r="AKW393" s="73"/>
      <c r="AKX393" s="73"/>
      <c r="AKY393" s="73"/>
      <c r="AKZ393" s="73"/>
      <c r="ALA393" s="73"/>
      <c r="ALB393" s="73"/>
      <c r="ALC393" s="73"/>
      <c r="ALD393" s="73"/>
      <c r="ALE393" s="73"/>
      <c r="ALF393" s="73"/>
      <c r="ALG393" s="73"/>
      <c r="ALH393" s="73"/>
      <c r="ALI393" s="73"/>
      <c r="ALJ393" s="73"/>
      <c r="ALK393" s="73"/>
      <c r="ALL393" s="73"/>
      <c r="ALM393" s="73"/>
      <c r="ALN393" s="73"/>
      <c r="ALO393" s="73"/>
      <c r="ALP393" s="73"/>
      <c r="ALQ393" s="73"/>
      <c r="ALR393" s="73"/>
      <c r="ALS393" s="73"/>
      <c r="ALT393" s="73"/>
      <c r="ALU393" s="73"/>
      <c r="ALV393" s="73"/>
      <c r="ALW393" s="73"/>
      <c r="ALX393" s="73"/>
      <c r="ALY393" s="73"/>
      <c r="ALZ393" s="73"/>
      <c r="AMA393" s="73"/>
      <c r="AMB393" s="73"/>
      <c r="AMC393" s="73"/>
      <c r="AMD393" s="73"/>
      <c r="AME393" s="73"/>
      <c r="AMF393" s="73"/>
      <c r="AMG393" s="73"/>
    </row>
    <row r="394" spans="1:1021" s="2" customFormat="1" ht="35.1" customHeight="1">
      <c r="A394" s="330"/>
      <c r="B394" s="330"/>
      <c r="C394" s="330"/>
      <c r="D394" s="330"/>
      <c r="E394" s="330"/>
      <c r="F394" s="72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  <c r="FK394" s="73"/>
      <c r="FL394" s="73"/>
      <c r="FM394" s="73"/>
      <c r="FN394" s="73"/>
      <c r="FO394" s="73"/>
      <c r="FP394" s="73"/>
      <c r="FQ394" s="73"/>
      <c r="FR394" s="73"/>
      <c r="FS394" s="73"/>
      <c r="FT394" s="73"/>
      <c r="FU394" s="73"/>
      <c r="FV394" s="73"/>
      <c r="FW394" s="73"/>
      <c r="FX394" s="73"/>
      <c r="FY394" s="73"/>
      <c r="FZ394" s="73"/>
      <c r="GA394" s="73"/>
      <c r="GB394" s="73"/>
      <c r="GC394" s="73"/>
      <c r="GD394" s="73"/>
      <c r="GE394" s="73"/>
      <c r="GF394" s="73"/>
      <c r="GG394" s="73"/>
      <c r="GH394" s="73"/>
      <c r="GI394" s="73"/>
      <c r="GJ394" s="73"/>
      <c r="GK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  <c r="JD394" s="73"/>
      <c r="JE394" s="73"/>
      <c r="JF394" s="73"/>
      <c r="JG394" s="73"/>
      <c r="JH394" s="73"/>
      <c r="JI394" s="73"/>
      <c r="JJ394" s="73"/>
      <c r="JK394" s="73"/>
      <c r="JL394" s="73"/>
      <c r="JM394" s="73"/>
      <c r="JN394" s="73"/>
      <c r="JO394" s="73"/>
      <c r="JP394" s="73"/>
      <c r="JQ394" s="73"/>
      <c r="JR394" s="73"/>
      <c r="JS394" s="73"/>
      <c r="JT394" s="73"/>
      <c r="JU394" s="73"/>
      <c r="JV394" s="73"/>
      <c r="JW394" s="73"/>
      <c r="JX394" s="73"/>
      <c r="JY394" s="73"/>
      <c r="JZ394" s="73"/>
      <c r="KA394" s="73"/>
      <c r="KB394" s="73"/>
      <c r="KC394" s="73"/>
      <c r="KD394" s="73"/>
      <c r="KE394" s="73"/>
      <c r="KF394" s="73"/>
      <c r="KG394" s="73"/>
      <c r="KH394" s="73"/>
      <c r="KI394" s="73"/>
      <c r="KJ394" s="73"/>
      <c r="KK394" s="73"/>
      <c r="KL394" s="73"/>
      <c r="KM394" s="73"/>
      <c r="KN394" s="73"/>
      <c r="KO394" s="73"/>
      <c r="KP394" s="73"/>
      <c r="KQ394" s="73"/>
      <c r="KR394" s="73"/>
      <c r="KS394" s="73"/>
      <c r="KT394" s="73"/>
      <c r="KU394" s="73"/>
      <c r="KV394" s="73"/>
      <c r="KW394" s="73"/>
      <c r="KX394" s="73"/>
      <c r="KY394" s="73"/>
      <c r="KZ394" s="73"/>
      <c r="LA394" s="73"/>
      <c r="LB394" s="73"/>
      <c r="LC394" s="73"/>
      <c r="LD394" s="73"/>
      <c r="LE394" s="73"/>
      <c r="LF394" s="73"/>
      <c r="LG394" s="73"/>
      <c r="LH394" s="73"/>
      <c r="LI394" s="73"/>
      <c r="LJ394" s="73"/>
      <c r="LK394" s="73"/>
      <c r="LL394" s="73"/>
      <c r="LM394" s="73"/>
      <c r="LN394" s="73"/>
      <c r="LO394" s="73"/>
      <c r="LP394" s="73"/>
      <c r="LQ394" s="73"/>
      <c r="LR394" s="73"/>
      <c r="LS394" s="73"/>
      <c r="LT394" s="73"/>
      <c r="LU394" s="73"/>
      <c r="LV394" s="73"/>
      <c r="LW394" s="73"/>
      <c r="LX394" s="73"/>
      <c r="LY394" s="73"/>
      <c r="LZ394" s="73"/>
      <c r="MA394" s="73"/>
      <c r="MB394" s="73"/>
      <c r="MC394" s="73"/>
      <c r="MD394" s="73"/>
      <c r="ME394" s="73"/>
      <c r="MF394" s="73"/>
      <c r="MG394" s="73"/>
      <c r="MH394" s="73"/>
      <c r="MI394" s="73"/>
      <c r="MJ394" s="73"/>
      <c r="MK394" s="73"/>
      <c r="ML394" s="73"/>
      <c r="MM394" s="73"/>
      <c r="MN394" s="73"/>
      <c r="MO394" s="73"/>
      <c r="MP394" s="73"/>
      <c r="MQ394" s="73"/>
      <c r="MR394" s="73"/>
      <c r="MS394" s="73"/>
      <c r="MT394" s="73"/>
      <c r="MU394" s="73"/>
      <c r="MV394" s="73"/>
      <c r="MW394" s="73"/>
      <c r="MX394" s="73"/>
      <c r="MY394" s="73"/>
      <c r="MZ394" s="73"/>
      <c r="NA394" s="73"/>
      <c r="NB394" s="73"/>
      <c r="NC394" s="73"/>
      <c r="ND394" s="73"/>
      <c r="NE394" s="73"/>
      <c r="NF394" s="73"/>
      <c r="NG394" s="73"/>
      <c r="NH394" s="73"/>
      <c r="NI394" s="73"/>
      <c r="NJ394" s="73"/>
      <c r="NK394" s="73"/>
      <c r="NL394" s="73"/>
      <c r="NM394" s="73"/>
      <c r="NN394" s="73"/>
      <c r="NO394" s="73"/>
      <c r="NP394" s="73"/>
      <c r="NQ394" s="73"/>
      <c r="NR394" s="73"/>
      <c r="NS394" s="73"/>
      <c r="NT394" s="73"/>
      <c r="NU394" s="73"/>
      <c r="NV394" s="73"/>
      <c r="NW394" s="73"/>
      <c r="NX394" s="73"/>
      <c r="NY394" s="73"/>
      <c r="NZ394" s="73"/>
      <c r="OA394" s="73"/>
      <c r="OB394" s="73"/>
      <c r="OC394" s="73"/>
      <c r="OD394" s="73"/>
      <c r="OE394" s="73"/>
      <c r="OF394" s="73"/>
      <c r="OG394" s="73"/>
      <c r="OH394" s="73"/>
      <c r="OI394" s="73"/>
      <c r="OJ394" s="73"/>
      <c r="OK394" s="73"/>
      <c r="OL394" s="73"/>
      <c r="OM394" s="73"/>
      <c r="ON394" s="73"/>
      <c r="OO394" s="73"/>
      <c r="OP394" s="73"/>
      <c r="OQ394" s="73"/>
      <c r="OR394" s="73"/>
      <c r="OS394" s="73"/>
      <c r="OT394" s="73"/>
      <c r="OU394" s="73"/>
      <c r="OV394" s="73"/>
      <c r="OW394" s="73"/>
      <c r="OX394" s="73"/>
      <c r="OY394" s="73"/>
      <c r="OZ394" s="73"/>
      <c r="PA394" s="73"/>
      <c r="PB394" s="73"/>
      <c r="PC394" s="73"/>
      <c r="PD394" s="73"/>
      <c r="PE394" s="73"/>
      <c r="PF394" s="73"/>
      <c r="PG394" s="73"/>
      <c r="PH394" s="73"/>
      <c r="PI394" s="73"/>
      <c r="PJ394" s="73"/>
      <c r="PK394" s="73"/>
      <c r="PL394" s="73"/>
      <c r="PM394" s="73"/>
      <c r="PN394" s="73"/>
      <c r="PO394" s="73"/>
      <c r="PP394" s="73"/>
      <c r="PQ394" s="73"/>
      <c r="PR394" s="73"/>
      <c r="PS394" s="73"/>
      <c r="PT394" s="73"/>
      <c r="PU394" s="73"/>
      <c r="PV394" s="73"/>
      <c r="PW394" s="73"/>
      <c r="PX394" s="73"/>
      <c r="PY394" s="73"/>
      <c r="PZ394" s="73"/>
      <c r="QA394" s="73"/>
      <c r="QB394" s="73"/>
      <c r="QC394" s="73"/>
      <c r="QD394" s="73"/>
      <c r="QE394" s="73"/>
      <c r="QF394" s="73"/>
      <c r="QG394" s="73"/>
      <c r="QH394" s="73"/>
      <c r="QI394" s="73"/>
      <c r="QJ394" s="73"/>
      <c r="QK394" s="73"/>
      <c r="QL394" s="73"/>
      <c r="QM394" s="73"/>
      <c r="QN394" s="73"/>
      <c r="QO394" s="73"/>
      <c r="QP394" s="73"/>
      <c r="QQ394" s="73"/>
      <c r="QR394" s="73"/>
      <c r="QS394" s="73"/>
      <c r="QT394" s="73"/>
      <c r="QU394" s="73"/>
      <c r="QV394" s="73"/>
      <c r="QW394" s="73"/>
      <c r="QX394" s="73"/>
      <c r="QY394" s="73"/>
      <c r="QZ394" s="73"/>
      <c r="RA394" s="73"/>
      <c r="RB394" s="73"/>
      <c r="RC394" s="73"/>
      <c r="RD394" s="73"/>
      <c r="RE394" s="73"/>
      <c r="RF394" s="73"/>
      <c r="RG394" s="73"/>
      <c r="RH394" s="73"/>
      <c r="RI394" s="73"/>
      <c r="RJ394" s="73"/>
      <c r="RK394" s="73"/>
      <c r="RL394" s="73"/>
      <c r="RM394" s="73"/>
      <c r="RN394" s="73"/>
      <c r="RO394" s="73"/>
      <c r="RP394" s="73"/>
      <c r="RQ394" s="73"/>
      <c r="RR394" s="73"/>
      <c r="RS394" s="73"/>
      <c r="RT394" s="73"/>
      <c r="RU394" s="73"/>
      <c r="RV394" s="73"/>
      <c r="RW394" s="73"/>
      <c r="RX394" s="73"/>
      <c r="RY394" s="73"/>
      <c r="RZ394" s="73"/>
      <c r="SA394" s="73"/>
      <c r="SB394" s="73"/>
      <c r="SC394" s="73"/>
      <c r="SD394" s="73"/>
      <c r="SE394" s="73"/>
      <c r="SF394" s="73"/>
      <c r="SG394" s="73"/>
      <c r="SH394" s="73"/>
      <c r="SI394" s="73"/>
      <c r="SJ394" s="73"/>
      <c r="SK394" s="73"/>
      <c r="SL394" s="73"/>
      <c r="SM394" s="73"/>
      <c r="SN394" s="73"/>
      <c r="SO394" s="73"/>
      <c r="SP394" s="73"/>
      <c r="SQ394" s="73"/>
      <c r="SR394" s="73"/>
      <c r="SS394" s="73"/>
      <c r="ST394" s="73"/>
      <c r="SU394" s="73"/>
      <c r="SV394" s="73"/>
      <c r="SW394" s="73"/>
      <c r="SX394" s="73"/>
      <c r="SY394" s="73"/>
      <c r="SZ394" s="73"/>
      <c r="TA394" s="73"/>
      <c r="TB394" s="73"/>
      <c r="TC394" s="73"/>
      <c r="TD394" s="73"/>
      <c r="TE394" s="73"/>
      <c r="TF394" s="73"/>
      <c r="TG394" s="73"/>
      <c r="TH394" s="73"/>
      <c r="TI394" s="73"/>
      <c r="TJ394" s="73"/>
      <c r="TK394" s="73"/>
      <c r="TL394" s="73"/>
      <c r="TM394" s="73"/>
      <c r="TN394" s="73"/>
      <c r="TO394" s="73"/>
      <c r="TP394" s="73"/>
      <c r="TQ394" s="73"/>
      <c r="TR394" s="73"/>
      <c r="TS394" s="73"/>
      <c r="TT394" s="73"/>
      <c r="TU394" s="73"/>
      <c r="TV394" s="73"/>
      <c r="TW394" s="73"/>
      <c r="TX394" s="73"/>
      <c r="TY394" s="73"/>
      <c r="TZ394" s="73"/>
      <c r="UA394" s="73"/>
      <c r="UB394" s="73"/>
      <c r="UC394" s="73"/>
      <c r="UD394" s="73"/>
      <c r="UE394" s="73"/>
      <c r="UF394" s="73"/>
      <c r="UG394" s="73"/>
      <c r="UH394" s="73"/>
      <c r="UI394" s="73"/>
      <c r="UJ394" s="73"/>
      <c r="UK394" s="73"/>
      <c r="UL394" s="73"/>
      <c r="UM394" s="73"/>
      <c r="UN394" s="73"/>
      <c r="UO394" s="73"/>
      <c r="UP394" s="73"/>
      <c r="UQ394" s="73"/>
      <c r="UR394" s="73"/>
      <c r="US394" s="73"/>
      <c r="UT394" s="73"/>
      <c r="UU394" s="73"/>
      <c r="UV394" s="73"/>
      <c r="UW394" s="73"/>
      <c r="UX394" s="73"/>
      <c r="UY394" s="73"/>
      <c r="UZ394" s="73"/>
      <c r="VA394" s="73"/>
      <c r="VB394" s="73"/>
      <c r="VC394" s="73"/>
      <c r="VD394" s="73"/>
      <c r="VE394" s="73"/>
      <c r="VF394" s="73"/>
      <c r="VG394" s="73"/>
      <c r="VH394" s="73"/>
      <c r="VI394" s="73"/>
      <c r="VJ394" s="73"/>
      <c r="VK394" s="73"/>
      <c r="VL394" s="73"/>
      <c r="VM394" s="73"/>
      <c r="VN394" s="73"/>
      <c r="VO394" s="73"/>
      <c r="VP394" s="73"/>
      <c r="VQ394" s="73"/>
      <c r="VR394" s="73"/>
      <c r="VS394" s="73"/>
      <c r="VT394" s="73"/>
      <c r="VU394" s="73"/>
      <c r="VV394" s="73"/>
      <c r="VW394" s="73"/>
      <c r="VX394" s="73"/>
      <c r="VY394" s="73"/>
      <c r="VZ394" s="73"/>
      <c r="WA394" s="73"/>
      <c r="WB394" s="73"/>
      <c r="WC394" s="73"/>
      <c r="WD394" s="73"/>
      <c r="WE394" s="73"/>
      <c r="WF394" s="73"/>
      <c r="WG394" s="73"/>
      <c r="WH394" s="73"/>
      <c r="WI394" s="73"/>
      <c r="WJ394" s="73"/>
      <c r="WK394" s="73"/>
      <c r="WL394" s="73"/>
      <c r="WM394" s="73"/>
      <c r="WN394" s="73"/>
      <c r="WO394" s="73"/>
      <c r="WP394" s="73"/>
      <c r="WQ394" s="73"/>
      <c r="WR394" s="73"/>
      <c r="WS394" s="73"/>
      <c r="WT394" s="73"/>
      <c r="WU394" s="73"/>
      <c r="WV394" s="73"/>
      <c r="WW394" s="73"/>
      <c r="WX394" s="73"/>
      <c r="WY394" s="73"/>
      <c r="WZ394" s="73"/>
      <c r="XA394" s="73"/>
      <c r="XB394" s="73"/>
      <c r="XC394" s="73"/>
      <c r="XD394" s="73"/>
      <c r="XE394" s="73"/>
      <c r="XF394" s="73"/>
      <c r="XG394" s="73"/>
      <c r="XH394" s="73"/>
      <c r="XI394" s="73"/>
      <c r="XJ394" s="73"/>
      <c r="XK394" s="73"/>
      <c r="XL394" s="73"/>
      <c r="XM394" s="73"/>
      <c r="XN394" s="73"/>
      <c r="XO394" s="73"/>
      <c r="XP394" s="73"/>
      <c r="XQ394" s="73"/>
      <c r="XR394" s="73"/>
      <c r="XS394" s="73"/>
      <c r="XT394" s="73"/>
      <c r="XU394" s="73"/>
      <c r="XV394" s="73"/>
      <c r="XW394" s="73"/>
      <c r="XX394" s="73"/>
      <c r="XY394" s="73"/>
      <c r="XZ394" s="73"/>
      <c r="YA394" s="73"/>
      <c r="YB394" s="73"/>
      <c r="YC394" s="73"/>
      <c r="YD394" s="73"/>
      <c r="YE394" s="73"/>
      <c r="YF394" s="73"/>
      <c r="YG394" s="73"/>
      <c r="YH394" s="73"/>
      <c r="YI394" s="73"/>
      <c r="YJ394" s="73"/>
      <c r="YK394" s="73"/>
      <c r="YL394" s="73"/>
      <c r="YM394" s="73"/>
      <c r="YN394" s="73"/>
      <c r="YO394" s="73"/>
      <c r="YP394" s="73"/>
      <c r="YQ394" s="73"/>
      <c r="YR394" s="73"/>
      <c r="YS394" s="73"/>
      <c r="YT394" s="73"/>
      <c r="YU394" s="73"/>
      <c r="YV394" s="73"/>
      <c r="YW394" s="73"/>
      <c r="YX394" s="73"/>
      <c r="YY394" s="73"/>
      <c r="YZ394" s="73"/>
      <c r="ZA394" s="73"/>
      <c r="ZB394" s="73"/>
      <c r="ZC394" s="73"/>
      <c r="ZD394" s="73"/>
      <c r="ZE394" s="73"/>
      <c r="ZF394" s="73"/>
      <c r="ZG394" s="73"/>
      <c r="ZH394" s="73"/>
      <c r="ZI394" s="73"/>
      <c r="ZJ394" s="73"/>
      <c r="ZK394" s="73"/>
      <c r="ZL394" s="73"/>
      <c r="ZM394" s="73"/>
      <c r="ZN394" s="73"/>
      <c r="ZO394" s="73"/>
      <c r="ZP394" s="73"/>
      <c r="ZQ394" s="73"/>
      <c r="ZR394" s="73"/>
      <c r="ZS394" s="73"/>
      <c r="ZT394" s="73"/>
      <c r="ZU394" s="73"/>
      <c r="ZV394" s="73"/>
      <c r="ZW394" s="73"/>
      <c r="ZX394" s="73"/>
      <c r="ZY394" s="73"/>
      <c r="ZZ394" s="73"/>
      <c r="AAA394" s="73"/>
      <c r="AAB394" s="73"/>
      <c r="AAC394" s="73"/>
      <c r="AAD394" s="73"/>
      <c r="AAE394" s="73"/>
      <c r="AAF394" s="73"/>
      <c r="AAG394" s="73"/>
      <c r="AAH394" s="73"/>
      <c r="AAI394" s="73"/>
      <c r="AAJ394" s="73"/>
      <c r="AAK394" s="73"/>
      <c r="AAL394" s="73"/>
      <c r="AAM394" s="73"/>
      <c r="AAN394" s="73"/>
      <c r="AAO394" s="73"/>
      <c r="AAP394" s="73"/>
      <c r="AAQ394" s="73"/>
      <c r="AAR394" s="73"/>
      <c r="AAS394" s="73"/>
      <c r="AAT394" s="73"/>
      <c r="AAU394" s="73"/>
      <c r="AAV394" s="73"/>
      <c r="AAW394" s="73"/>
      <c r="AAX394" s="73"/>
      <c r="AAY394" s="73"/>
      <c r="AAZ394" s="73"/>
      <c r="ABA394" s="73"/>
      <c r="ABB394" s="73"/>
      <c r="ABC394" s="73"/>
      <c r="ABD394" s="73"/>
      <c r="ABE394" s="73"/>
      <c r="ABF394" s="73"/>
      <c r="ABG394" s="73"/>
      <c r="ABH394" s="73"/>
      <c r="ABI394" s="73"/>
      <c r="ABJ394" s="73"/>
      <c r="ABK394" s="73"/>
      <c r="ABL394" s="73"/>
      <c r="ABM394" s="73"/>
      <c r="ABN394" s="73"/>
      <c r="ABO394" s="73"/>
      <c r="ABP394" s="73"/>
      <c r="ABQ394" s="73"/>
      <c r="ABR394" s="73"/>
      <c r="ABS394" s="73"/>
      <c r="ABT394" s="73"/>
      <c r="ABU394" s="73"/>
      <c r="ABV394" s="73"/>
      <c r="ABW394" s="73"/>
      <c r="ABX394" s="73"/>
      <c r="ABY394" s="73"/>
      <c r="ABZ394" s="73"/>
      <c r="ACA394" s="73"/>
      <c r="ACB394" s="73"/>
      <c r="ACC394" s="73"/>
      <c r="ACD394" s="73"/>
      <c r="ACE394" s="73"/>
      <c r="ACF394" s="73"/>
      <c r="ACG394" s="73"/>
      <c r="ACH394" s="73"/>
      <c r="ACI394" s="73"/>
      <c r="ACJ394" s="73"/>
      <c r="ACK394" s="73"/>
      <c r="ACL394" s="73"/>
      <c r="ACM394" s="73"/>
      <c r="ACN394" s="73"/>
      <c r="ACO394" s="73"/>
      <c r="ACP394" s="73"/>
      <c r="ACQ394" s="73"/>
      <c r="ACR394" s="73"/>
      <c r="ACS394" s="73"/>
      <c r="ACT394" s="73"/>
      <c r="ACU394" s="73"/>
      <c r="ACV394" s="73"/>
      <c r="ACW394" s="73"/>
      <c r="ACX394" s="73"/>
      <c r="ACY394" s="73"/>
      <c r="ACZ394" s="73"/>
      <c r="ADA394" s="73"/>
      <c r="ADB394" s="73"/>
      <c r="ADC394" s="73"/>
      <c r="ADD394" s="73"/>
      <c r="ADE394" s="73"/>
      <c r="ADF394" s="73"/>
      <c r="ADG394" s="73"/>
      <c r="ADH394" s="73"/>
      <c r="ADI394" s="73"/>
      <c r="ADJ394" s="73"/>
      <c r="ADK394" s="73"/>
      <c r="ADL394" s="73"/>
      <c r="ADM394" s="73"/>
      <c r="ADN394" s="73"/>
      <c r="ADO394" s="73"/>
      <c r="ADP394" s="73"/>
      <c r="ADQ394" s="73"/>
      <c r="ADR394" s="73"/>
      <c r="ADS394" s="73"/>
      <c r="ADT394" s="73"/>
      <c r="ADU394" s="73"/>
      <c r="ADV394" s="73"/>
      <c r="ADW394" s="73"/>
      <c r="ADX394" s="73"/>
      <c r="ADY394" s="73"/>
      <c r="ADZ394" s="73"/>
      <c r="AEA394" s="73"/>
      <c r="AEB394" s="73"/>
      <c r="AEC394" s="73"/>
      <c r="AED394" s="73"/>
      <c r="AEE394" s="73"/>
      <c r="AEF394" s="73"/>
      <c r="AEG394" s="73"/>
      <c r="AEH394" s="73"/>
      <c r="AEI394" s="73"/>
      <c r="AEJ394" s="73"/>
      <c r="AEK394" s="73"/>
      <c r="AEL394" s="73"/>
      <c r="AEM394" s="73"/>
      <c r="AEN394" s="73"/>
      <c r="AEO394" s="73"/>
      <c r="AEP394" s="73"/>
      <c r="AEQ394" s="73"/>
      <c r="AER394" s="73"/>
      <c r="AES394" s="73"/>
      <c r="AET394" s="73"/>
      <c r="AEU394" s="73"/>
      <c r="AEV394" s="73"/>
      <c r="AEW394" s="73"/>
      <c r="AEX394" s="73"/>
      <c r="AEY394" s="73"/>
      <c r="AEZ394" s="73"/>
      <c r="AFA394" s="73"/>
      <c r="AFB394" s="73"/>
      <c r="AFC394" s="73"/>
      <c r="AFD394" s="73"/>
      <c r="AFE394" s="73"/>
      <c r="AFF394" s="73"/>
      <c r="AFG394" s="73"/>
      <c r="AFH394" s="73"/>
      <c r="AFI394" s="73"/>
      <c r="AFJ394" s="73"/>
      <c r="AFK394" s="73"/>
      <c r="AFL394" s="73"/>
      <c r="AFM394" s="73"/>
      <c r="AFN394" s="73"/>
      <c r="AFO394" s="73"/>
      <c r="AFP394" s="73"/>
      <c r="AFQ394" s="73"/>
      <c r="AFR394" s="73"/>
      <c r="AFS394" s="73"/>
      <c r="AFT394" s="73"/>
      <c r="AFU394" s="73"/>
      <c r="AFV394" s="73"/>
      <c r="AFW394" s="73"/>
      <c r="AFX394" s="73"/>
      <c r="AFY394" s="73"/>
      <c r="AFZ394" s="73"/>
      <c r="AGA394" s="73"/>
      <c r="AGB394" s="73"/>
      <c r="AGC394" s="73"/>
      <c r="AGD394" s="73"/>
      <c r="AGE394" s="73"/>
      <c r="AGF394" s="73"/>
      <c r="AGG394" s="73"/>
      <c r="AGH394" s="73"/>
      <c r="AGI394" s="73"/>
      <c r="AGJ394" s="73"/>
      <c r="AGK394" s="73"/>
      <c r="AGL394" s="73"/>
      <c r="AGM394" s="73"/>
      <c r="AGN394" s="73"/>
      <c r="AGO394" s="73"/>
      <c r="AGP394" s="73"/>
      <c r="AGQ394" s="73"/>
      <c r="AGR394" s="73"/>
      <c r="AGS394" s="73"/>
      <c r="AGT394" s="73"/>
      <c r="AGU394" s="73"/>
      <c r="AGV394" s="73"/>
      <c r="AGW394" s="73"/>
      <c r="AGX394" s="73"/>
      <c r="AGY394" s="73"/>
      <c r="AGZ394" s="73"/>
      <c r="AHA394" s="73"/>
      <c r="AHB394" s="73"/>
      <c r="AHC394" s="73"/>
      <c r="AHD394" s="73"/>
      <c r="AHE394" s="73"/>
      <c r="AHF394" s="73"/>
      <c r="AHG394" s="73"/>
      <c r="AHH394" s="73"/>
      <c r="AHI394" s="73"/>
      <c r="AHJ394" s="73"/>
      <c r="AHK394" s="73"/>
      <c r="AHL394" s="73"/>
      <c r="AHM394" s="73"/>
      <c r="AHN394" s="73"/>
      <c r="AHO394" s="73"/>
      <c r="AHP394" s="73"/>
      <c r="AHQ394" s="73"/>
      <c r="AHR394" s="73"/>
      <c r="AHS394" s="73"/>
      <c r="AHT394" s="73"/>
      <c r="AHU394" s="73"/>
      <c r="AHV394" s="73"/>
      <c r="AHW394" s="73"/>
      <c r="AHX394" s="73"/>
      <c r="AHY394" s="73"/>
      <c r="AHZ394" s="73"/>
      <c r="AIA394" s="73"/>
      <c r="AIB394" s="73"/>
      <c r="AIC394" s="73"/>
      <c r="AID394" s="73"/>
      <c r="AIE394" s="73"/>
      <c r="AIF394" s="73"/>
      <c r="AIG394" s="73"/>
      <c r="AIH394" s="73"/>
      <c r="AII394" s="73"/>
      <c r="AIJ394" s="73"/>
      <c r="AIK394" s="73"/>
      <c r="AIL394" s="73"/>
      <c r="AIM394" s="73"/>
      <c r="AIN394" s="73"/>
      <c r="AIO394" s="73"/>
      <c r="AIP394" s="73"/>
      <c r="AIQ394" s="73"/>
      <c r="AIR394" s="73"/>
      <c r="AIS394" s="73"/>
      <c r="AIT394" s="73"/>
      <c r="AIU394" s="73"/>
      <c r="AIV394" s="73"/>
      <c r="AIW394" s="73"/>
      <c r="AIX394" s="73"/>
      <c r="AIY394" s="73"/>
      <c r="AIZ394" s="73"/>
      <c r="AJA394" s="73"/>
      <c r="AJB394" s="73"/>
      <c r="AJC394" s="73"/>
      <c r="AJD394" s="73"/>
      <c r="AJE394" s="73"/>
      <c r="AJF394" s="73"/>
      <c r="AJG394" s="73"/>
      <c r="AJH394" s="73"/>
      <c r="AJI394" s="73"/>
      <c r="AJJ394" s="73"/>
      <c r="AJK394" s="73"/>
      <c r="AJL394" s="73"/>
      <c r="AJM394" s="73"/>
      <c r="AJN394" s="73"/>
      <c r="AJO394" s="73"/>
      <c r="AJP394" s="73"/>
      <c r="AJQ394" s="73"/>
      <c r="AJR394" s="73"/>
      <c r="AJS394" s="73"/>
      <c r="AJT394" s="73"/>
      <c r="AJU394" s="73"/>
      <c r="AJV394" s="73"/>
      <c r="AJW394" s="73"/>
      <c r="AJX394" s="73"/>
      <c r="AJY394" s="73"/>
      <c r="AJZ394" s="73"/>
      <c r="AKA394" s="73"/>
      <c r="AKB394" s="73"/>
      <c r="AKC394" s="73"/>
      <c r="AKD394" s="73"/>
      <c r="AKE394" s="73"/>
      <c r="AKF394" s="73"/>
      <c r="AKG394" s="73"/>
      <c r="AKH394" s="73"/>
      <c r="AKI394" s="73"/>
      <c r="AKJ394" s="73"/>
      <c r="AKK394" s="73"/>
      <c r="AKL394" s="73"/>
      <c r="AKM394" s="73"/>
      <c r="AKN394" s="73"/>
      <c r="AKO394" s="73"/>
      <c r="AKP394" s="73"/>
      <c r="AKQ394" s="73"/>
      <c r="AKR394" s="73"/>
      <c r="AKS394" s="73"/>
      <c r="AKT394" s="73"/>
      <c r="AKU394" s="73"/>
      <c r="AKV394" s="73"/>
      <c r="AKW394" s="73"/>
      <c r="AKX394" s="73"/>
      <c r="AKY394" s="73"/>
      <c r="AKZ394" s="73"/>
      <c r="ALA394" s="73"/>
      <c r="ALB394" s="73"/>
      <c r="ALC394" s="73"/>
      <c r="ALD394" s="73"/>
      <c r="ALE394" s="73"/>
      <c r="ALF394" s="73"/>
      <c r="ALG394" s="73"/>
      <c r="ALH394" s="73"/>
      <c r="ALI394" s="73"/>
      <c r="ALJ394" s="73"/>
      <c r="ALK394" s="73"/>
      <c r="ALL394" s="73"/>
      <c r="ALM394" s="73"/>
      <c r="ALN394" s="73"/>
      <c r="ALO394" s="73"/>
      <c r="ALP394" s="73"/>
      <c r="ALQ394" s="73"/>
      <c r="ALR394" s="73"/>
      <c r="ALS394" s="73"/>
      <c r="ALT394" s="73"/>
      <c r="ALU394" s="73"/>
      <c r="ALV394" s="73"/>
      <c r="ALW394" s="73"/>
      <c r="ALX394" s="73"/>
      <c r="ALY394" s="73"/>
      <c r="ALZ394" s="73"/>
      <c r="AMA394" s="73"/>
      <c r="AMB394" s="73"/>
      <c r="AMC394" s="73"/>
      <c r="AMD394" s="73"/>
      <c r="AME394" s="73"/>
      <c r="AMF394" s="73"/>
      <c r="AMG394" s="73"/>
    </row>
    <row r="395" spans="1:1021" s="8" customFormat="1" ht="51.75" customHeight="1">
      <c r="A395" s="340" t="s">
        <v>20</v>
      </c>
      <c r="B395" s="340"/>
      <c r="C395" s="340"/>
      <c r="D395" s="340"/>
      <c r="E395" s="34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</row>
    <row r="396" spans="1:1021" s="2" customFormat="1" ht="35.1" customHeight="1">
      <c r="A396" s="328" t="s">
        <v>331</v>
      </c>
      <c r="B396" s="328"/>
      <c r="C396" s="328"/>
      <c r="D396" s="328"/>
      <c r="E396" s="328"/>
      <c r="F396" s="72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73"/>
      <c r="BM396" s="73"/>
      <c r="BN396" s="73"/>
      <c r="BO396" s="73"/>
      <c r="BP396" s="73"/>
      <c r="BQ396" s="73"/>
      <c r="BR396" s="73"/>
      <c r="BS396" s="73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73"/>
      <c r="CF396" s="73"/>
      <c r="CG396" s="73"/>
      <c r="CH396" s="73"/>
      <c r="CI396" s="73"/>
      <c r="CJ396" s="73"/>
      <c r="CK396" s="73"/>
      <c r="CL396" s="73"/>
      <c r="CM396" s="73"/>
      <c r="CN396" s="73"/>
      <c r="CO396" s="73"/>
      <c r="CP396" s="73"/>
      <c r="CQ396" s="73"/>
      <c r="CR396" s="73"/>
      <c r="CS396" s="73"/>
      <c r="CT396" s="73"/>
      <c r="CU396" s="73"/>
      <c r="CV396" s="73"/>
      <c r="CW396" s="73"/>
      <c r="CX396" s="73"/>
      <c r="CY396" s="73"/>
      <c r="CZ396" s="73"/>
      <c r="DA396" s="73"/>
      <c r="DB396" s="73"/>
      <c r="DC396" s="73"/>
      <c r="DD396" s="73"/>
      <c r="DE396" s="73"/>
      <c r="DF396" s="73"/>
      <c r="DG396" s="73"/>
      <c r="DH396" s="73"/>
      <c r="DI396" s="73"/>
      <c r="DJ396" s="73"/>
      <c r="DK396" s="73"/>
      <c r="DL396" s="73"/>
      <c r="DM396" s="73"/>
      <c r="DN396" s="73"/>
      <c r="DO396" s="73"/>
      <c r="DP396" s="73"/>
      <c r="DQ396" s="73"/>
      <c r="DR396" s="73"/>
      <c r="DS396" s="73"/>
      <c r="DT396" s="73"/>
      <c r="DU396" s="73"/>
      <c r="DV396" s="73"/>
      <c r="DW396" s="73"/>
      <c r="DX396" s="73"/>
      <c r="DY396" s="73"/>
      <c r="DZ396" s="73"/>
      <c r="EA396" s="73"/>
      <c r="EB396" s="73"/>
      <c r="EC396" s="73"/>
      <c r="ED396" s="73"/>
      <c r="EE396" s="73"/>
      <c r="EF396" s="73"/>
      <c r="EG396" s="73"/>
      <c r="EH396" s="73"/>
      <c r="EI396" s="73"/>
      <c r="EJ396" s="73"/>
      <c r="EK396" s="73"/>
      <c r="EL396" s="73"/>
      <c r="EM396" s="73"/>
      <c r="EN396" s="73"/>
      <c r="EO396" s="73"/>
      <c r="EP396" s="73"/>
      <c r="EQ396" s="73"/>
      <c r="ER396" s="73"/>
      <c r="ES396" s="73"/>
      <c r="ET396" s="73"/>
      <c r="EU396" s="73"/>
      <c r="EV396" s="73"/>
      <c r="EW396" s="73"/>
      <c r="EX396" s="73"/>
      <c r="EY396" s="73"/>
      <c r="EZ396" s="73"/>
      <c r="FA396" s="73"/>
      <c r="FB396" s="73"/>
      <c r="FC396" s="73"/>
      <c r="FD396" s="73"/>
      <c r="FE396" s="73"/>
      <c r="FF396" s="73"/>
      <c r="FG396" s="73"/>
      <c r="FH396" s="73"/>
      <c r="FI396" s="73"/>
      <c r="FJ396" s="73"/>
      <c r="FK396" s="73"/>
      <c r="FL396" s="73"/>
      <c r="FM396" s="73"/>
      <c r="FN396" s="73"/>
      <c r="FO396" s="73"/>
      <c r="FP396" s="73"/>
      <c r="FQ396" s="73"/>
      <c r="FR396" s="73"/>
      <c r="FS396" s="73"/>
      <c r="FT396" s="73"/>
      <c r="FU396" s="73"/>
      <c r="FV396" s="73"/>
      <c r="FW396" s="73"/>
      <c r="FX396" s="73"/>
      <c r="FY396" s="73"/>
      <c r="FZ396" s="73"/>
      <c r="GA396" s="73"/>
      <c r="GB396" s="73"/>
      <c r="GC396" s="73"/>
      <c r="GD396" s="73"/>
      <c r="GE396" s="73"/>
      <c r="GF396" s="73"/>
      <c r="GG396" s="73"/>
      <c r="GH396" s="73"/>
      <c r="GI396" s="73"/>
      <c r="GJ396" s="73"/>
      <c r="GK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  <c r="JD396" s="73"/>
      <c r="JE396" s="73"/>
      <c r="JF396" s="73"/>
      <c r="JG396" s="73"/>
      <c r="JH396" s="73"/>
      <c r="JI396" s="73"/>
      <c r="JJ396" s="73"/>
      <c r="JK396" s="73"/>
      <c r="JL396" s="73"/>
      <c r="JM396" s="73"/>
      <c r="JN396" s="73"/>
      <c r="JO396" s="73"/>
      <c r="JP396" s="73"/>
      <c r="JQ396" s="73"/>
      <c r="JR396" s="73"/>
      <c r="JS396" s="73"/>
      <c r="JT396" s="73"/>
      <c r="JU396" s="73"/>
      <c r="JV396" s="73"/>
      <c r="JW396" s="73"/>
      <c r="JX396" s="73"/>
      <c r="JY396" s="73"/>
      <c r="JZ396" s="73"/>
      <c r="KA396" s="73"/>
      <c r="KB396" s="73"/>
      <c r="KC396" s="73"/>
      <c r="KD396" s="73"/>
      <c r="KE396" s="73"/>
      <c r="KF396" s="73"/>
      <c r="KG396" s="73"/>
      <c r="KH396" s="73"/>
      <c r="KI396" s="73"/>
      <c r="KJ396" s="73"/>
      <c r="KK396" s="73"/>
      <c r="KL396" s="73"/>
      <c r="KM396" s="73"/>
      <c r="KN396" s="73"/>
      <c r="KO396" s="73"/>
      <c r="KP396" s="73"/>
      <c r="KQ396" s="73"/>
      <c r="KR396" s="73"/>
      <c r="KS396" s="73"/>
      <c r="KT396" s="73"/>
      <c r="KU396" s="73"/>
      <c r="KV396" s="73"/>
      <c r="KW396" s="73"/>
      <c r="KX396" s="73"/>
      <c r="KY396" s="73"/>
      <c r="KZ396" s="73"/>
      <c r="LA396" s="73"/>
      <c r="LB396" s="73"/>
      <c r="LC396" s="73"/>
      <c r="LD396" s="73"/>
      <c r="LE396" s="73"/>
      <c r="LF396" s="73"/>
      <c r="LG396" s="73"/>
      <c r="LH396" s="73"/>
      <c r="LI396" s="73"/>
      <c r="LJ396" s="73"/>
      <c r="LK396" s="73"/>
      <c r="LL396" s="73"/>
      <c r="LM396" s="73"/>
      <c r="LN396" s="73"/>
      <c r="LO396" s="73"/>
      <c r="LP396" s="73"/>
      <c r="LQ396" s="73"/>
      <c r="LR396" s="73"/>
      <c r="LS396" s="73"/>
      <c r="LT396" s="73"/>
      <c r="LU396" s="73"/>
      <c r="LV396" s="73"/>
      <c r="LW396" s="73"/>
      <c r="LX396" s="73"/>
      <c r="LY396" s="73"/>
      <c r="LZ396" s="73"/>
      <c r="MA396" s="73"/>
      <c r="MB396" s="73"/>
      <c r="MC396" s="73"/>
      <c r="MD396" s="73"/>
      <c r="ME396" s="73"/>
      <c r="MF396" s="73"/>
      <c r="MG396" s="73"/>
      <c r="MH396" s="73"/>
      <c r="MI396" s="73"/>
      <c r="MJ396" s="73"/>
      <c r="MK396" s="73"/>
      <c r="ML396" s="73"/>
      <c r="MM396" s="73"/>
      <c r="MN396" s="73"/>
      <c r="MO396" s="73"/>
      <c r="MP396" s="73"/>
      <c r="MQ396" s="73"/>
      <c r="MR396" s="73"/>
      <c r="MS396" s="73"/>
      <c r="MT396" s="73"/>
      <c r="MU396" s="73"/>
      <c r="MV396" s="73"/>
      <c r="MW396" s="73"/>
      <c r="MX396" s="73"/>
      <c r="MY396" s="73"/>
      <c r="MZ396" s="73"/>
      <c r="NA396" s="73"/>
      <c r="NB396" s="73"/>
      <c r="NC396" s="73"/>
      <c r="ND396" s="73"/>
      <c r="NE396" s="73"/>
      <c r="NF396" s="73"/>
      <c r="NG396" s="73"/>
      <c r="NH396" s="73"/>
      <c r="NI396" s="73"/>
      <c r="NJ396" s="73"/>
      <c r="NK396" s="73"/>
      <c r="NL396" s="73"/>
      <c r="NM396" s="73"/>
      <c r="NN396" s="73"/>
      <c r="NO396" s="73"/>
      <c r="NP396" s="73"/>
      <c r="NQ396" s="73"/>
      <c r="NR396" s="73"/>
      <c r="NS396" s="73"/>
      <c r="NT396" s="73"/>
      <c r="NU396" s="73"/>
      <c r="NV396" s="73"/>
      <c r="NW396" s="73"/>
      <c r="NX396" s="73"/>
      <c r="NY396" s="73"/>
      <c r="NZ396" s="73"/>
      <c r="OA396" s="73"/>
      <c r="OB396" s="73"/>
      <c r="OC396" s="73"/>
      <c r="OD396" s="73"/>
      <c r="OE396" s="73"/>
      <c r="OF396" s="73"/>
      <c r="OG396" s="73"/>
      <c r="OH396" s="73"/>
      <c r="OI396" s="73"/>
      <c r="OJ396" s="73"/>
      <c r="OK396" s="73"/>
      <c r="OL396" s="73"/>
      <c r="OM396" s="73"/>
      <c r="ON396" s="73"/>
      <c r="OO396" s="73"/>
      <c r="OP396" s="73"/>
      <c r="OQ396" s="73"/>
      <c r="OR396" s="73"/>
      <c r="OS396" s="73"/>
      <c r="OT396" s="73"/>
      <c r="OU396" s="73"/>
      <c r="OV396" s="73"/>
      <c r="OW396" s="73"/>
      <c r="OX396" s="73"/>
      <c r="OY396" s="73"/>
      <c r="OZ396" s="73"/>
      <c r="PA396" s="73"/>
      <c r="PB396" s="73"/>
      <c r="PC396" s="73"/>
      <c r="PD396" s="73"/>
      <c r="PE396" s="73"/>
      <c r="PF396" s="73"/>
      <c r="PG396" s="73"/>
      <c r="PH396" s="73"/>
      <c r="PI396" s="73"/>
      <c r="PJ396" s="73"/>
      <c r="PK396" s="73"/>
      <c r="PL396" s="73"/>
      <c r="PM396" s="73"/>
      <c r="PN396" s="73"/>
      <c r="PO396" s="73"/>
      <c r="PP396" s="73"/>
      <c r="PQ396" s="73"/>
      <c r="PR396" s="73"/>
      <c r="PS396" s="73"/>
      <c r="PT396" s="73"/>
      <c r="PU396" s="73"/>
      <c r="PV396" s="73"/>
      <c r="PW396" s="73"/>
      <c r="PX396" s="73"/>
      <c r="PY396" s="73"/>
      <c r="PZ396" s="73"/>
      <c r="QA396" s="73"/>
      <c r="QB396" s="73"/>
      <c r="QC396" s="73"/>
      <c r="QD396" s="73"/>
      <c r="QE396" s="73"/>
      <c r="QF396" s="73"/>
      <c r="QG396" s="73"/>
      <c r="QH396" s="73"/>
      <c r="QI396" s="73"/>
      <c r="QJ396" s="73"/>
      <c r="QK396" s="73"/>
      <c r="QL396" s="73"/>
      <c r="QM396" s="73"/>
      <c r="QN396" s="73"/>
      <c r="QO396" s="73"/>
      <c r="QP396" s="73"/>
      <c r="QQ396" s="73"/>
      <c r="QR396" s="73"/>
      <c r="QS396" s="73"/>
      <c r="QT396" s="73"/>
      <c r="QU396" s="73"/>
      <c r="QV396" s="73"/>
      <c r="QW396" s="73"/>
      <c r="QX396" s="73"/>
      <c r="QY396" s="73"/>
      <c r="QZ396" s="73"/>
      <c r="RA396" s="73"/>
      <c r="RB396" s="73"/>
      <c r="RC396" s="73"/>
      <c r="RD396" s="73"/>
      <c r="RE396" s="73"/>
      <c r="RF396" s="73"/>
      <c r="RG396" s="73"/>
      <c r="RH396" s="73"/>
      <c r="RI396" s="73"/>
      <c r="RJ396" s="73"/>
      <c r="RK396" s="73"/>
      <c r="RL396" s="73"/>
      <c r="RM396" s="73"/>
      <c r="RN396" s="73"/>
      <c r="RO396" s="73"/>
      <c r="RP396" s="73"/>
      <c r="RQ396" s="73"/>
      <c r="RR396" s="73"/>
      <c r="RS396" s="73"/>
      <c r="RT396" s="73"/>
      <c r="RU396" s="73"/>
      <c r="RV396" s="73"/>
      <c r="RW396" s="73"/>
      <c r="RX396" s="73"/>
      <c r="RY396" s="73"/>
      <c r="RZ396" s="73"/>
      <c r="SA396" s="73"/>
      <c r="SB396" s="73"/>
      <c r="SC396" s="73"/>
      <c r="SD396" s="73"/>
      <c r="SE396" s="73"/>
      <c r="SF396" s="73"/>
      <c r="SG396" s="73"/>
      <c r="SH396" s="73"/>
      <c r="SI396" s="73"/>
      <c r="SJ396" s="73"/>
      <c r="SK396" s="73"/>
      <c r="SL396" s="73"/>
      <c r="SM396" s="73"/>
      <c r="SN396" s="73"/>
      <c r="SO396" s="73"/>
      <c r="SP396" s="73"/>
      <c r="SQ396" s="73"/>
      <c r="SR396" s="73"/>
      <c r="SS396" s="73"/>
      <c r="ST396" s="73"/>
      <c r="SU396" s="73"/>
      <c r="SV396" s="73"/>
      <c r="SW396" s="73"/>
      <c r="SX396" s="73"/>
      <c r="SY396" s="73"/>
      <c r="SZ396" s="73"/>
      <c r="TA396" s="73"/>
      <c r="TB396" s="73"/>
      <c r="TC396" s="73"/>
      <c r="TD396" s="73"/>
      <c r="TE396" s="73"/>
      <c r="TF396" s="73"/>
      <c r="TG396" s="73"/>
      <c r="TH396" s="73"/>
      <c r="TI396" s="73"/>
      <c r="TJ396" s="73"/>
      <c r="TK396" s="73"/>
      <c r="TL396" s="73"/>
      <c r="TM396" s="73"/>
      <c r="TN396" s="73"/>
      <c r="TO396" s="73"/>
      <c r="TP396" s="73"/>
      <c r="TQ396" s="73"/>
      <c r="TR396" s="73"/>
      <c r="TS396" s="73"/>
      <c r="TT396" s="73"/>
      <c r="TU396" s="73"/>
      <c r="TV396" s="73"/>
      <c r="TW396" s="73"/>
      <c r="TX396" s="73"/>
      <c r="TY396" s="73"/>
      <c r="TZ396" s="73"/>
      <c r="UA396" s="73"/>
      <c r="UB396" s="73"/>
      <c r="UC396" s="73"/>
      <c r="UD396" s="73"/>
      <c r="UE396" s="73"/>
      <c r="UF396" s="73"/>
      <c r="UG396" s="73"/>
      <c r="UH396" s="73"/>
      <c r="UI396" s="73"/>
      <c r="UJ396" s="73"/>
      <c r="UK396" s="73"/>
      <c r="UL396" s="73"/>
      <c r="UM396" s="73"/>
      <c r="UN396" s="73"/>
      <c r="UO396" s="73"/>
      <c r="UP396" s="73"/>
      <c r="UQ396" s="73"/>
      <c r="UR396" s="73"/>
      <c r="US396" s="73"/>
      <c r="UT396" s="73"/>
      <c r="UU396" s="73"/>
      <c r="UV396" s="73"/>
      <c r="UW396" s="73"/>
      <c r="UX396" s="73"/>
      <c r="UY396" s="73"/>
      <c r="UZ396" s="73"/>
      <c r="VA396" s="73"/>
      <c r="VB396" s="73"/>
      <c r="VC396" s="73"/>
      <c r="VD396" s="73"/>
      <c r="VE396" s="73"/>
      <c r="VF396" s="73"/>
      <c r="VG396" s="73"/>
      <c r="VH396" s="73"/>
      <c r="VI396" s="73"/>
      <c r="VJ396" s="73"/>
      <c r="VK396" s="73"/>
      <c r="VL396" s="73"/>
      <c r="VM396" s="73"/>
      <c r="VN396" s="73"/>
      <c r="VO396" s="73"/>
      <c r="VP396" s="73"/>
      <c r="VQ396" s="73"/>
      <c r="VR396" s="73"/>
      <c r="VS396" s="73"/>
      <c r="VT396" s="73"/>
      <c r="VU396" s="73"/>
      <c r="VV396" s="73"/>
      <c r="VW396" s="73"/>
      <c r="VX396" s="73"/>
      <c r="VY396" s="73"/>
      <c r="VZ396" s="73"/>
      <c r="WA396" s="73"/>
      <c r="WB396" s="73"/>
      <c r="WC396" s="73"/>
      <c r="WD396" s="73"/>
      <c r="WE396" s="73"/>
      <c r="WF396" s="73"/>
      <c r="WG396" s="73"/>
      <c r="WH396" s="73"/>
      <c r="WI396" s="73"/>
      <c r="WJ396" s="73"/>
      <c r="WK396" s="73"/>
      <c r="WL396" s="73"/>
      <c r="WM396" s="73"/>
      <c r="WN396" s="73"/>
      <c r="WO396" s="73"/>
      <c r="WP396" s="73"/>
      <c r="WQ396" s="73"/>
      <c r="WR396" s="73"/>
      <c r="WS396" s="73"/>
      <c r="WT396" s="73"/>
      <c r="WU396" s="73"/>
      <c r="WV396" s="73"/>
      <c r="WW396" s="73"/>
      <c r="WX396" s="73"/>
      <c r="WY396" s="73"/>
      <c r="WZ396" s="73"/>
      <c r="XA396" s="73"/>
      <c r="XB396" s="73"/>
      <c r="XC396" s="73"/>
      <c r="XD396" s="73"/>
      <c r="XE396" s="73"/>
      <c r="XF396" s="73"/>
      <c r="XG396" s="73"/>
      <c r="XH396" s="73"/>
      <c r="XI396" s="73"/>
      <c r="XJ396" s="73"/>
      <c r="XK396" s="73"/>
      <c r="XL396" s="73"/>
      <c r="XM396" s="73"/>
      <c r="XN396" s="73"/>
      <c r="XO396" s="73"/>
      <c r="XP396" s="73"/>
      <c r="XQ396" s="73"/>
      <c r="XR396" s="73"/>
      <c r="XS396" s="73"/>
      <c r="XT396" s="73"/>
      <c r="XU396" s="73"/>
      <c r="XV396" s="73"/>
      <c r="XW396" s="73"/>
      <c r="XX396" s="73"/>
      <c r="XY396" s="73"/>
      <c r="XZ396" s="73"/>
      <c r="YA396" s="73"/>
      <c r="YB396" s="73"/>
      <c r="YC396" s="73"/>
      <c r="YD396" s="73"/>
      <c r="YE396" s="73"/>
      <c r="YF396" s="73"/>
      <c r="YG396" s="73"/>
      <c r="YH396" s="73"/>
      <c r="YI396" s="73"/>
      <c r="YJ396" s="73"/>
      <c r="YK396" s="73"/>
      <c r="YL396" s="73"/>
      <c r="YM396" s="73"/>
      <c r="YN396" s="73"/>
      <c r="YO396" s="73"/>
      <c r="YP396" s="73"/>
      <c r="YQ396" s="73"/>
      <c r="YR396" s="73"/>
      <c r="YS396" s="73"/>
      <c r="YT396" s="73"/>
      <c r="YU396" s="73"/>
      <c r="YV396" s="73"/>
      <c r="YW396" s="73"/>
      <c r="YX396" s="73"/>
      <c r="YY396" s="73"/>
      <c r="YZ396" s="73"/>
      <c r="ZA396" s="73"/>
      <c r="ZB396" s="73"/>
      <c r="ZC396" s="73"/>
      <c r="ZD396" s="73"/>
      <c r="ZE396" s="73"/>
      <c r="ZF396" s="73"/>
      <c r="ZG396" s="73"/>
      <c r="ZH396" s="73"/>
      <c r="ZI396" s="73"/>
      <c r="ZJ396" s="73"/>
      <c r="ZK396" s="73"/>
      <c r="ZL396" s="73"/>
      <c r="ZM396" s="73"/>
      <c r="ZN396" s="73"/>
      <c r="ZO396" s="73"/>
      <c r="ZP396" s="73"/>
      <c r="ZQ396" s="73"/>
      <c r="ZR396" s="73"/>
      <c r="ZS396" s="73"/>
      <c r="ZT396" s="73"/>
      <c r="ZU396" s="73"/>
      <c r="ZV396" s="73"/>
      <c r="ZW396" s="73"/>
      <c r="ZX396" s="73"/>
      <c r="ZY396" s="73"/>
      <c r="ZZ396" s="73"/>
      <c r="AAA396" s="73"/>
      <c r="AAB396" s="73"/>
      <c r="AAC396" s="73"/>
      <c r="AAD396" s="73"/>
      <c r="AAE396" s="73"/>
      <c r="AAF396" s="73"/>
      <c r="AAG396" s="73"/>
      <c r="AAH396" s="73"/>
      <c r="AAI396" s="73"/>
      <c r="AAJ396" s="73"/>
      <c r="AAK396" s="73"/>
      <c r="AAL396" s="73"/>
      <c r="AAM396" s="73"/>
      <c r="AAN396" s="73"/>
      <c r="AAO396" s="73"/>
      <c r="AAP396" s="73"/>
      <c r="AAQ396" s="73"/>
      <c r="AAR396" s="73"/>
      <c r="AAS396" s="73"/>
      <c r="AAT396" s="73"/>
      <c r="AAU396" s="73"/>
      <c r="AAV396" s="73"/>
      <c r="AAW396" s="73"/>
      <c r="AAX396" s="73"/>
      <c r="AAY396" s="73"/>
      <c r="AAZ396" s="73"/>
      <c r="ABA396" s="73"/>
      <c r="ABB396" s="73"/>
      <c r="ABC396" s="73"/>
      <c r="ABD396" s="73"/>
      <c r="ABE396" s="73"/>
      <c r="ABF396" s="73"/>
      <c r="ABG396" s="73"/>
      <c r="ABH396" s="73"/>
      <c r="ABI396" s="73"/>
      <c r="ABJ396" s="73"/>
      <c r="ABK396" s="73"/>
      <c r="ABL396" s="73"/>
      <c r="ABM396" s="73"/>
      <c r="ABN396" s="73"/>
      <c r="ABO396" s="73"/>
      <c r="ABP396" s="73"/>
      <c r="ABQ396" s="73"/>
      <c r="ABR396" s="73"/>
      <c r="ABS396" s="73"/>
      <c r="ABT396" s="73"/>
      <c r="ABU396" s="73"/>
      <c r="ABV396" s="73"/>
      <c r="ABW396" s="73"/>
      <c r="ABX396" s="73"/>
      <c r="ABY396" s="73"/>
      <c r="ABZ396" s="73"/>
      <c r="ACA396" s="73"/>
      <c r="ACB396" s="73"/>
      <c r="ACC396" s="73"/>
      <c r="ACD396" s="73"/>
      <c r="ACE396" s="73"/>
      <c r="ACF396" s="73"/>
      <c r="ACG396" s="73"/>
      <c r="ACH396" s="73"/>
      <c r="ACI396" s="73"/>
      <c r="ACJ396" s="73"/>
      <c r="ACK396" s="73"/>
      <c r="ACL396" s="73"/>
      <c r="ACM396" s="73"/>
      <c r="ACN396" s="73"/>
      <c r="ACO396" s="73"/>
      <c r="ACP396" s="73"/>
      <c r="ACQ396" s="73"/>
      <c r="ACR396" s="73"/>
      <c r="ACS396" s="73"/>
      <c r="ACT396" s="73"/>
      <c r="ACU396" s="73"/>
      <c r="ACV396" s="73"/>
      <c r="ACW396" s="73"/>
      <c r="ACX396" s="73"/>
      <c r="ACY396" s="73"/>
      <c r="ACZ396" s="73"/>
      <c r="ADA396" s="73"/>
      <c r="ADB396" s="73"/>
      <c r="ADC396" s="73"/>
      <c r="ADD396" s="73"/>
      <c r="ADE396" s="73"/>
      <c r="ADF396" s="73"/>
      <c r="ADG396" s="73"/>
      <c r="ADH396" s="73"/>
      <c r="ADI396" s="73"/>
      <c r="ADJ396" s="73"/>
      <c r="ADK396" s="73"/>
      <c r="ADL396" s="73"/>
      <c r="ADM396" s="73"/>
      <c r="ADN396" s="73"/>
      <c r="ADO396" s="73"/>
      <c r="ADP396" s="73"/>
      <c r="ADQ396" s="73"/>
      <c r="ADR396" s="73"/>
      <c r="ADS396" s="73"/>
      <c r="ADT396" s="73"/>
      <c r="ADU396" s="73"/>
      <c r="ADV396" s="73"/>
      <c r="ADW396" s="73"/>
      <c r="ADX396" s="73"/>
      <c r="ADY396" s="73"/>
      <c r="ADZ396" s="73"/>
      <c r="AEA396" s="73"/>
      <c r="AEB396" s="73"/>
      <c r="AEC396" s="73"/>
      <c r="AED396" s="73"/>
      <c r="AEE396" s="73"/>
      <c r="AEF396" s="73"/>
      <c r="AEG396" s="73"/>
      <c r="AEH396" s="73"/>
      <c r="AEI396" s="73"/>
      <c r="AEJ396" s="73"/>
      <c r="AEK396" s="73"/>
      <c r="AEL396" s="73"/>
      <c r="AEM396" s="73"/>
      <c r="AEN396" s="73"/>
      <c r="AEO396" s="73"/>
      <c r="AEP396" s="73"/>
      <c r="AEQ396" s="73"/>
      <c r="AER396" s="73"/>
      <c r="AES396" s="73"/>
      <c r="AET396" s="73"/>
      <c r="AEU396" s="73"/>
      <c r="AEV396" s="73"/>
      <c r="AEW396" s="73"/>
      <c r="AEX396" s="73"/>
      <c r="AEY396" s="73"/>
      <c r="AEZ396" s="73"/>
      <c r="AFA396" s="73"/>
      <c r="AFB396" s="73"/>
      <c r="AFC396" s="73"/>
      <c r="AFD396" s="73"/>
      <c r="AFE396" s="73"/>
      <c r="AFF396" s="73"/>
      <c r="AFG396" s="73"/>
      <c r="AFH396" s="73"/>
      <c r="AFI396" s="73"/>
      <c r="AFJ396" s="73"/>
      <c r="AFK396" s="73"/>
      <c r="AFL396" s="73"/>
      <c r="AFM396" s="73"/>
      <c r="AFN396" s="73"/>
      <c r="AFO396" s="73"/>
      <c r="AFP396" s="73"/>
      <c r="AFQ396" s="73"/>
      <c r="AFR396" s="73"/>
      <c r="AFS396" s="73"/>
      <c r="AFT396" s="73"/>
      <c r="AFU396" s="73"/>
      <c r="AFV396" s="73"/>
      <c r="AFW396" s="73"/>
      <c r="AFX396" s="73"/>
      <c r="AFY396" s="73"/>
      <c r="AFZ396" s="73"/>
      <c r="AGA396" s="73"/>
      <c r="AGB396" s="73"/>
      <c r="AGC396" s="73"/>
      <c r="AGD396" s="73"/>
      <c r="AGE396" s="73"/>
      <c r="AGF396" s="73"/>
      <c r="AGG396" s="73"/>
      <c r="AGH396" s="73"/>
      <c r="AGI396" s="73"/>
      <c r="AGJ396" s="73"/>
      <c r="AGK396" s="73"/>
      <c r="AGL396" s="73"/>
      <c r="AGM396" s="73"/>
      <c r="AGN396" s="73"/>
      <c r="AGO396" s="73"/>
      <c r="AGP396" s="73"/>
      <c r="AGQ396" s="73"/>
      <c r="AGR396" s="73"/>
      <c r="AGS396" s="73"/>
      <c r="AGT396" s="73"/>
      <c r="AGU396" s="73"/>
      <c r="AGV396" s="73"/>
      <c r="AGW396" s="73"/>
      <c r="AGX396" s="73"/>
      <c r="AGY396" s="73"/>
      <c r="AGZ396" s="73"/>
      <c r="AHA396" s="73"/>
      <c r="AHB396" s="73"/>
      <c r="AHC396" s="73"/>
      <c r="AHD396" s="73"/>
      <c r="AHE396" s="73"/>
      <c r="AHF396" s="73"/>
      <c r="AHG396" s="73"/>
      <c r="AHH396" s="73"/>
      <c r="AHI396" s="73"/>
      <c r="AHJ396" s="73"/>
      <c r="AHK396" s="73"/>
      <c r="AHL396" s="73"/>
      <c r="AHM396" s="73"/>
      <c r="AHN396" s="73"/>
      <c r="AHO396" s="73"/>
      <c r="AHP396" s="73"/>
      <c r="AHQ396" s="73"/>
      <c r="AHR396" s="73"/>
      <c r="AHS396" s="73"/>
      <c r="AHT396" s="73"/>
      <c r="AHU396" s="73"/>
      <c r="AHV396" s="73"/>
      <c r="AHW396" s="73"/>
      <c r="AHX396" s="73"/>
      <c r="AHY396" s="73"/>
      <c r="AHZ396" s="73"/>
      <c r="AIA396" s="73"/>
      <c r="AIB396" s="73"/>
      <c r="AIC396" s="73"/>
      <c r="AID396" s="73"/>
      <c r="AIE396" s="73"/>
      <c r="AIF396" s="73"/>
      <c r="AIG396" s="73"/>
      <c r="AIH396" s="73"/>
      <c r="AII396" s="73"/>
      <c r="AIJ396" s="73"/>
      <c r="AIK396" s="73"/>
      <c r="AIL396" s="73"/>
      <c r="AIM396" s="73"/>
      <c r="AIN396" s="73"/>
      <c r="AIO396" s="73"/>
      <c r="AIP396" s="73"/>
      <c r="AIQ396" s="73"/>
      <c r="AIR396" s="73"/>
      <c r="AIS396" s="73"/>
      <c r="AIT396" s="73"/>
      <c r="AIU396" s="73"/>
      <c r="AIV396" s="73"/>
      <c r="AIW396" s="73"/>
      <c r="AIX396" s="73"/>
      <c r="AIY396" s="73"/>
      <c r="AIZ396" s="73"/>
      <c r="AJA396" s="73"/>
      <c r="AJB396" s="73"/>
      <c r="AJC396" s="73"/>
      <c r="AJD396" s="73"/>
      <c r="AJE396" s="73"/>
      <c r="AJF396" s="73"/>
      <c r="AJG396" s="73"/>
      <c r="AJH396" s="73"/>
      <c r="AJI396" s="73"/>
      <c r="AJJ396" s="73"/>
      <c r="AJK396" s="73"/>
      <c r="AJL396" s="73"/>
      <c r="AJM396" s="73"/>
      <c r="AJN396" s="73"/>
      <c r="AJO396" s="73"/>
      <c r="AJP396" s="73"/>
      <c r="AJQ396" s="73"/>
      <c r="AJR396" s="73"/>
      <c r="AJS396" s="73"/>
      <c r="AJT396" s="73"/>
      <c r="AJU396" s="73"/>
      <c r="AJV396" s="73"/>
      <c r="AJW396" s="73"/>
      <c r="AJX396" s="73"/>
      <c r="AJY396" s="73"/>
      <c r="AJZ396" s="73"/>
      <c r="AKA396" s="73"/>
      <c r="AKB396" s="73"/>
      <c r="AKC396" s="73"/>
      <c r="AKD396" s="73"/>
      <c r="AKE396" s="73"/>
      <c r="AKF396" s="73"/>
      <c r="AKG396" s="73"/>
      <c r="AKH396" s="73"/>
      <c r="AKI396" s="73"/>
      <c r="AKJ396" s="73"/>
      <c r="AKK396" s="73"/>
      <c r="AKL396" s="73"/>
      <c r="AKM396" s="73"/>
      <c r="AKN396" s="73"/>
      <c r="AKO396" s="73"/>
      <c r="AKP396" s="73"/>
      <c r="AKQ396" s="73"/>
      <c r="AKR396" s="73"/>
      <c r="AKS396" s="73"/>
      <c r="AKT396" s="73"/>
      <c r="AKU396" s="73"/>
      <c r="AKV396" s="73"/>
      <c r="AKW396" s="73"/>
      <c r="AKX396" s="73"/>
      <c r="AKY396" s="73"/>
      <c r="AKZ396" s="73"/>
      <c r="ALA396" s="73"/>
      <c r="ALB396" s="73"/>
      <c r="ALC396" s="73"/>
      <c r="ALD396" s="73"/>
      <c r="ALE396" s="73"/>
      <c r="ALF396" s="73"/>
      <c r="ALG396" s="73"/>
      <c r="ALH396" s="73"/>
      <c r="ALI396" s="73"/>
      <c r="ALJ396" s="73"/>
      <c r="ALK396" s="73"/>
      <c r="ALL396" s="73"/>
      <c r="ALM396" s="73"/>
      <c r="ALN396" s="73"/>
      <c r="ALO396" s="73"/>
      <c r="ALP396" s="73"/>
      <c r="ALQ396" s="73"/>
      <c r="ALR396" s="73"/>
      <c r="ALS396" s="73"/>
      <c r="ALT396" s="73"/>
      <c r="ALU396" s="73"/>
      <c r="ALV396" s="73"/>
      <c r="ALW396" s="73"/>
      <c r="ALX396" s="73"/>
      <c r="ALY396" s="73"/>
      <c r="ALZ396" s="73"/>
      <c r="AMA396" s="73"/>
      <c r="AMB396" s="73"/>
      <c r="AMC396" s="73"/>
      <c r="AMD396" s="73"/>
      <c r="AME396" s="73"/>
      <c r="AMF396" s="73"/>
      <c r="AMG396" s="73"/>
    </row>
    <row r="397" spans="1:1021" s="2" customFormat="1" ht="35.1" customHeight="1">
      <c r="A397" s="78" t="s">
        <v>1350</v>
      </c>
      <c r="B397" s="78" t="s">
        <v>2</v>
      </c>
      <c r="C397" s="78" t="s">
        <v>3</v>
      </c>
      <c r="D397" s="78" t="s">
        <v>4</v>
      </c>
      <c r="E397" s="78" t="s">
        <v>5</v>
      </c>
      <c r="F397" s="72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  <c r="CG397" s="73"/>
      <c r="CH397" s="73"/>
      <c r="CI397" s="73"/>
      <c r="CJ397" s="73"/>
      <c r="CK397" s="73"/>
      <c r="CL397" s="73"/>
      <c r="CM397" s="73"/>
      <c r="CN397" s="73"/>
      <c r="CO397" s="73"/>
      <c r="CP397" s="73"/>
      <c r="CQ397" s="73"/>
      <c r="CR397" s="73"/>
      <c r="CS397" s="73"/>
      <c r="CT397" s="73"/>
      <c r="CU397" s="73"/>
      <c r="CV397" s="73"/>
      <c r="CW397" s="73"/>
      <c r="CX397" s="73"/>
      <c r="CY397" s="73"/>
      <c r="CZ397" s="73"/>
      <c r="DA397" s="73"/>
      <c r="DB397" s="73"/>
      <c r="DC397" s="73"/>
      <c r="DD397" s="73"/>
      <c r="DE397" s="73"/>
      <c r="DF397" s="73"/>
      <c r="DG397" s="73"/>
      <c r="DH397" s="73"/>
      <c r="DI397" s="73"/>
      <c r="DJ397" s="73"/>
      <c r="DK397" s="73"/>
      <c r="DL397" s="73"/>
      <c r="DM397" s="73"/>
      <c r="DN397" s="73"/>
      <c r="DO397" s="73"/>
      <c r="DP397" s="73"/>
      <c r="DQ397" s="73"/>
      <c r="DR397" s="73"/>
      <c r="DS397" s="73"/>
      <c r="DT397" s="73"/>
      <c r="DU397" s="73"/>
      <c r="DV397" s="73"/>
      <c r="DW397" s="73"/>
      <c r="DX397" s="73"/>
      <c r="DY397" s="73"/>
      <c r="DZ397" s="73"/>
      <c r="EA397" s="73"/>
      <c r="EB397" s="73"/>
      <c r="EC397" s="73"/>
      <c r="ED397" s="73"/>
      <c r="EE397" s="73"/>
      <c r="EF397" s="73"/>
      <c r="EG397" s="73"/>
      <c r="EH397" s="73"/>
      <c r="EI397" s="73"/>
      <c r="EJ397" s="73"/>
      <c r="EK397" s="73"/>
      <c r="EL397" s="73"/>
      <c r="EM397" s="73"/>
      <c r="EN397" s="73"/>
      <c r="EO397" s="73"/>
      <c r="EP397" s="73"/>
      <c r="EQ397" s="73"/>
      <c r="ER397" s="73"/>
      <c r="ES397" s="73"/>
      <c r="ET397" s="73"/>
      <c r="EU397" s="73"/>
      <c r="EV397" s="73"/>
      <c r="EW397" s="73"/>
      <c r="EX397" s="73"/>
      <c r="EY397" s="73"/>
      <c r="EZ397" s="73"/>
      <c r="FA397" s="73"/>
      <c r="FB397" s="73"/>
      <c r="FC397" s="73"/>
      <c r="FD397" s="73"/>
      <c r="FE397" s="73"/>
      <c r="FF397" s="73"/>
      <c r="FG397" s="73"/>
      <c r="FH397" s="73"/>
      <c r="FI397" s="73"/>
      <c r="FJ397" s="73"/>
      <c r="FK397" s="73"/>
      <c r="FL397" s="73"/>
      <c r="FM397" s="73"/>
      <c r="FN397" s="73"/>
      <c r="FO397" s="73"/>
      <c r="FP397" s="73"/>
      <c r="FQ397" s="73"/>
      <c r="FR397" s="73"/>
      <c r="FS397" s="73"/>
      <c r="FT397" s="73"/>
      <c r="FU397" s="73"/>
      <c r="FV397" s="73"/>
      <c r="FW397" s="73"/>
      <c r="FX397" s="73"/>
      <c r="FY397" s="73"/>
      <c r="FZ397" s="73"/>
      <c r="GA397" s="73"/>
      <c r="GB397" s="73"/>
      <c r="GC397" s="73"/>
      <c r="GD397" s="73"/>
      <c r="GE397" s="73"/>
      <c r="GF397" s="73"/>
      <c r="GG397" s="73"/>
      <c r="GH397" s="73"/>
      <c r="GI397" s="73"/>
      <c r="GJ397" s="73"/>
      <c r="GK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  <c r="JD397" s="73"/>
      <c r="JE397" s="73"/>
      <c r="JF397" s="73"/>
      <c r="JG397" s="73"/>
      <c r="JH397" s="73"/>
      <c r="JI397" s="73"/>
      <c r="JJ397" s="73"/>
      <c r="JK397" s="73"/>
      <c r="JL397" s="73"/>
      <c r="JM397" s="73"/>
      <c r="JN397" s="73"/>
      <c r="JO397" s="73"/>
      <c r="JP397" s="73"/>
      <c r="JQ397" s="73"/>
      <c r="JR397" s="73"/>
      <c r="JS397" s="73"/>
      <c r="JT397" s="73"/>
      <c r="JU397" s="73"/>
      <c r="JV397" s="73"/>
      <c r="JW397" s="73"/>
      <c r="JX397" s="73"/>
      <c r="JY397" s="73"/>
      <c r="JZ397" s="73"/>
      <c r="KA397" s="73"/>
      <c r="KB397" s="73"/>
      <c r="KC397" s="73"/>
      <c r="KD397" s="73"/>
      <c r="KE397" s="73"/>
      <c r="KF397" s="73"/>
      <c r="KG397" s="73"/>
      <c r="KH397" s="73"/>
      <c r="KI397" s="73"/>
      <c r="KJ397" s="73"/>
      <c r="KK397" s="73"/>
      <c r="KL397" s="73"/>
      <c r="KM397" s="73"/>
      <c r="KN397" s="73"/>
      <c r="KO397" s="73"/>
      <c r="KP397" s="73"/>
      <c r="KQ397" s="73"/>
      <c r="KR397" s="73"/>
      <c r="KS397" s="73"/>
      <c r="KT397" s="73"/>
      <c r="KU397" s="73"/>
      <c r="KV397" s="73"/>
      <c r="KW397" s="73"/>
      <c r="KX397" s="73"/>
      <c r="KY397" s="73"/>
      <c r="KZ397" s="73"/>
      <c r="LA397" s="73"/>
      <c r="LB397" s="73"/>
      <c r="LC397" s="73"/>
      <c r="LD397" s="73"/>
      <c r="LE397" s="73"/>
      <c r="LF397" s="73"/>
      <c r="LG397" s="73"/>
      <c r="LH397" s="73"/>
      <c r="LI397" s="73"/>
      <c r="LJ397" s="73"/>
      <c r="LK397" s="73"/>
      <c r="LL397" s="73"/>
      <c r="LM397" s="73"/>
      <c r="LN397" s="73"/>
      <c r="LO397" s="73"/>
      <c r="LP397" s="73"/>
      <c r="LQ397" s="73"/>
      <c r="LR397" s="73"/>
      <c r="LS397" s="73"/>
      <c r="LT397" s="73"/>
      <c r="LU397" s="73"/>
      <c r="LV397" s="73"/>
      <c r="LW397" s="73"/>
      <c r="LX397" s="73"/>
      <c r="LY397" s="73"/>
      <c r="LZ397" s="73"/>
      <c r="MA397" s="73"/>
      <c r="MB397" s="73"/>
      <c r="MC397" s="73"/>
      <c r="MD397" s="73"/>
      <c r="ME397" s="73"/>
      <c r="MF397" s="73"/>
      <c r="MG397" s="73"/>
      <c r="MH397" s="73"/>
      <c r="MI397" s="73"/>
      <c r="MJ397" s="73"/>
      <c r="MK397" s="73"/>
      <c r="ML397" s="73"/>
      <c r="MM397" s="73"/>
      <c r="MN397" s="73"/>
      <c r="MO397" s="73"/>
      <c r="MP397" s="73"/>
      <c r="MQ397" s="73"/>
      <c r="MR397" s="73"/>
      <c r="MS397" s="73"/>
      <c r="MT397" s="73"/>
      <c r="MU397" s="73"/>
      <c r="MV397" s="73"/>
      <c r="MW397" s="73"/>
      <c r="MX397" s="73"/>
      <c r="MY397" s="73"/>
      <c r="MZ397" s="73"/>
      <c r="NA397" s="73"/>
      <c r="NB397" s="73"/>
      <c r="NC397" s="73"/>
      <c r="ND397" s="73"/>
      <c r="NE397" s="73"/>
      <c r="NF397" s="73"/>
      <c r="NG397" s="73"/>
      <c r="NH397" s="73"/>
      <c r="NI397" s="73"/>
      <c r="NJ397" s="73"/>
      <c r="NK397" s="73"/>
      <c r="NL397" s="73"/>
      <c r="NM397" s="73"/>
      <c r="NN397" s="73"/>
      <c r="NO397" s="73"/>
      <c r="NP397" s="73"/>
      <c r="NQ397" s="73"/>
      <c r="NR397" s="73"/>
      <c r="NS397" s="73"/>
      <c r="NT397" s="73"/>
      <c r="NU397" s="73"/>
      <c r="NV397" s="73"/>
      <c r="NW397" s="73"/>
      <c r="NX397" s="73"/>
      <c r="NY397" s="73"/>
      <c r="NZ397" s="73"/>
      <c r="OA397" s="73"/>
      <c r="OB397" s="73"/>
      <c r="OC397" s="73"/>
      <c r="OD397" s="73"/>
      <c r="OE397" s="73"/>
      <c r="OF397" s="73"/>
      <c r="OG397" s="73"/>
      <c r="OH397" s="73"/>
      <c r="OI397" s="73"/>
      <c r="OJ397" s="73"/>
      <c r="OK397" s="73"/>
      <c r="OL397" s="73"/>
      <c r="OM397" s="73"/>
      <c r="ON397" s="73"/>
      <c r="OO397" s="73"/>
      <c r="OP397" s="73"/>
      <c r="OQ397" s="73"/>
      <c r="OR397" s="73"/>
      <c r="OS397" s="73"/>
      <c r="OT397" s="73"/>
      <c r="OU397" s="73"/>
      <c r="OV397" s="73"/>
      <c r="OW397" s="73"/>
      <c r="OX397" s="73"/>
      <c r="OY397" s="73"/>
      <c r="OZ397" s="73"/>
      <c r="PA397" s="73"/>
      <c r="PB397" s="73"/>
      <c r="PC397" s="73"/>
      <c r="PD397" s="73"/>
      <c r="PE397" s="73"/>
      <c r="PF397" s="73"/>
      <c r="PG397" s="73"/>
      <c r="PH397" s="73"/>
      <c r="PI397" s="73"/>
      <c r="PJ397" s="73"/>
      <c r="PK397" s="73"/>
      <c r="PL397" s="73"/>
      <c r="PM397" s="73"/>
      <c r="PN397" s="73"/>
      <c r="PO397" s="73"/>
      <c r="PP397" s="73"/>
      <c r="PQ397" s="73"/>
      <c r="PR397" s="73"/>
      <c r="PS397" s="73"/>
      <c r="PT397" s="73"/>
      <c r="PU397" s="73"/>
      <c r="PV397" s="73"/>
      <c r="PW397" s="73"/>
      <c r="PX397" s="73"/>
      <c r="PY397" s="73"/>
      <c r="PZ397" s="73"/>
      <c r="QA397" s="73"/>
      <c r="QB397" s="73"/>
      <c r="QC397" s="73"/>
      <c r="QD397" s="73"/>
      <c r="QE397" s="73"/>
      <c r="QF397" s="73"/>
      <c r="QG397" s="73"/>
      <c r="QH397" s="73"/>
      <c r="QI397" s="73"/>
      <c r="QJ397" s="73"/>
      <c r="QK397" s="73"/>
      <c r="QL397" s="73"/>
      <c r="QM397" s="73"/>
      <c r="QN397" s="73"/>
      <c r="QO397" s="73"/>
      <c r="QP397" s="73"/>
      <c r="QQ397" s="73"/>
      <c r="QR397" s="73"/>
      <c r="QS397" s="73"/>
      <c r="QT397" s="73"/>
      <c r="QU397" s="73"/>
      <c r="QV397" s="73"/>
      <c r="QW397" s="73"/>
      <c r="QX397" s="73"/>
      <c r="QY397" s="73"/>
      <c r="QZ397" s="73"/>
      <c r="RA397" s="73"/>
      <c r="RB397" s="73"/>
      <c r="RC397" s="73"/>
      <c r="RD397" s="73"/>
      <c r="RE397" s="73"/>
      <c r="RF397" s="73"/>
      <c r="RG397" s="73"/>
      <c r="RH397" s="73"/>
      <c r="RI397" s="73"/>
      <c r="RJ397" s="73"/>
      <c r="RK397" s="73"/>
      <c r="RL397" s="73"/>
      <c r="RM397" s="73"/>
      <c r="RN397" s="73"/>
      <c r="RO397" s="73"/>
      <c r="RP397" s="73"/>
      <c r="RQ397" s="73"/>
      <c r="RR397" s="73"/>
      <c r="RS397" s="73"/>
      <c r="RT397" s="73"/>
      <c r="RU397" s="73"/>
      <c r="RV397" s="73"/>
      <c r="RW397" s="73"/>
      <c r="RX397" s="73"/>
      <c r="RY397" s="73"/>
      <c r="RZ397" s="73"/>
      <c r="SA397" s="73"/>
      <c r="SB397" s="73"/>
      <c r="SC397" s="73"/>
      <c r="SD397" s="73"/>
      <c r="SE397" s="73"/>
      <c r="SF397" s="73"/>
      <c r="SG397" s="73"/>
      <c r="SH397" s="73"/>
      <c r="SI397" s="73"/>
      <c r="SJ397" s="73"/>
      <c r="SK397" s="73"/>
      <c r="SL397" s="73"/>
      <c r="SM397" s="73"/>
      <c r="SN397" s="73"/>
      <c r="SO397" s="73"/>
      <c r="SP397" s="73"/>
      <c r="SQ397" s="73"/>
      <c r="SR397" s="73"/>
      <c r="SS397" s="73"/>
      <c r="ST397" s="73"/>
      <c r="SU397" s="73"/>
      <c r="SV397" s="73"/>
      <c r="SW397" s="73"/>
      <c r="SX397" s="73"/>
      <c r="SY397" s="73"/>
      <c r="SZ397" s="73"/>
      <c r="TA397" s="73"/>
      <c r="TB397" s="73"/>
      <c r="TC397" s="73"/>
      <c r="TD397" s="73"/>
      <c r="TE397" s="73"/>
      <c r="TF397" s="73"/>
      <c r="TG397" s="73"/>
      <c r="TH397" s="73"/>
      <c r="TI397" s="73"/>
      <c r="TJ397" s="73"/>
      <c r="TK397" s="73"/>
      <c r="TL397" s="73"/>
      <c r="TM397" s="73"/>
      <c r="TN397" s="73"/>
      <c r="TO397" s="73"/>
      <c r="TP397" s="73"/>
      <c r="TQ397" s="73"/>
      <c r="TR397" s="73"/>
      <c r="TS397" s="73"/>
      <c r="TT397" s="73"/>
      <c r="TU397" s="73"/>
      <c r="TV397" s="73"/>
      <c r="TW397" s="73"/>
      <c r="TX397" s="73"/>
      <c r="TY397" s="73"/>
      <c r="TZ397" s="73"/>
      <c r="UA397" s="73"/>
      <c r="UB397" s="73"/>
      <c r="UC397" s="73"/>
      <c r="UD397" s="73"/>
      <c r="UE397" s="73"/>
      <c r="UF397" s="73"/>
      <c r="UG397" s="73"/>
      <c r="UH397" s="73"/>
      <c r="UI397" s="73"/>
      <c r="UJ397" s="73"/>
      <c r="UK397" s="73"/>
      <c r="UL397" s="73"/>
      <c r="UM397" s="73"/>
      <c r="UN397" s="73"/>
      <c r="UO397" s="73"/>
      <c r="UP397" s="73"/>
      <c r="UQ397" s="73"/>
      <c r="UR397" s="73"/>
      <c r="US397" s="73"/>
      <c r="UT397" s="73"/>
      <c r="UU397" s="73"/>
      <c r="UV397" s="73"/>
      <c r="UW397" s="73"/>
      <c r="UX397" s="73"/>
      <c r="UY397" s="73"/>
      <c r="UZ397" s="73"/>
      <c r="VA397" s="73"/>
      <c r="VB397" s="73"/>
      <c r="VC397" s="73"/>
      <c r="VD397" s="73"/>
      <c r="VE397" s="73"/>
      <c r="VF397" s="73"/>
      <c r="VG397" s="73"/>
      <c r="VH397" s="73"/>
      <c r="VI397" s="73"/>
      <c r="VJ397" s="73"/>
      <c r="VK397" s="73"/>
      <c r="VL397" s="73"/>
      <c r="VM397" s="73"/>
      <c r="VN397" s="73"/>
      <c r="VO397" s="73"/>
      <c r="VP397" s="73"/>
      <c r="VQ397" s="73"/>
      <c r="VR397" s="73"/>
      <c r="VS397" s="73"/>
      <c r="VT397" s="73"/>
      <c r="VU397" s="73"/>
      <c r="VV397" s="73"/>
      <c r="VW397" s="73"/>
      <c r="VX397" s="73"/>
      <c r="VY397" s="73"/>
      <c r="VZ397" s="73"/>
      <c r="WA397" s="73"/>
      <c r="WB397" s="73"/>
      <c r="WC397" s="73"/>
      <c r="WD397" s="73"/>
      <c r="WE397" s="73"/>
      <c r="WF397" s="73"/>
      <c r="WG397" s="73"/>
      <c r="WH397" s="73"/>
      <c r="WI397" s="73"/>
      <c r="WJ397" s="73"/>
      <c r="WK397" s="73"/>
      <c r="WL397" s="73"/>
      <c r="WM397" s="73"/>
      <c r="WN397" s="73"/>
      <c r="WO397" s="73"/>
      <c r="WP397" s="73"/>
      <c r="WQ397" s="73"/>
      <c r="WR397" s="73"/>
      <c r="WS397" s="73"/>
      <c r="WT397" s="73"/>
      <c r="WU397" s="73"/>
      <c r="WV397" s="73"/>
      <c r="WW397" s="73"/>
      <c r="WX397" s="73"/>
      <c r="WY397" s="73"/>
      <c r="WZ397" s="73"/>
      <c r="XA397" s="73"/>
      <c r="XB397" s="73"/>
      <c r="XC397" s="73"/>
      <c r="XD397" s="73"/>
      <c r="XE397" s="73"/>
      <c r="XF397" s="73"/>
      <c r="XG397" s="73"/>
      <c r="XH397" s="73"/>
      <c r="XI397" s="73"/>
      <c r="XJ397" s="73"/>
      <c r="XK397" s="73"/>
      <c r="XL397" s="73"/>
      <c r="XM397" s="73"/>
      <c r="XN397" s="73"/>
      <c r="XO397" s="73"/>
      <c r="XP397" s="73"/>
      <c r="XQ397" s="73"/>
      <c r="XR397" s="73"/>
      <c r="XS397" s="73"/>
      <c r="XT397" s="73"/>
      <c r="XU397" s="73"/>
      <c r="XV397" s="73"/>
      <c r="XW397" s="73"/>
      <c r="XX397" s="73"/>
      <c r="XY397" s="73"/>
      <c r="XZ397" s="73"/>
      <c r="YA397" s="73"/>
      <c r="YB397" s="73"/>
      <c r="YC397" s="73"/>
      <c r="YD397" s="73"/>
      <c r="YE397" s="73"/>
      <c r="YF397" s="73"/>
      <c r="YG397" s="73"/>
      <c r="YH397" s="73"/>
      <c r="YI397" s="73"/>
      <c r="YJ397" s="73"/>
      <c r="YK397" s="73"/>
      <c r="YL397" s="73"/>
      <c r="YM397" s="73"/>
      <c r="YN397" s="73"/>
      <c r="YO397" s="73"/>
      <c r="YP397" s="73"/>
      <c r="YQ397" s="73"/>
      <c r="YR397" s="73"/>
      <c r="YS397" s="73"/>
      <c r="YT397" s="73"/>
      <c r="YU397" s="73"/>
      <c r="YV397" s="73"/>
      <c r="YW397" s="73"/>
      <c r="YX397" s="73"/>
      <c r="YY397" s="73"/>
      <c r="YZ397" s="73"/>
      <c r="ZA397" s="73"/>
      <c r="ZB397" s="73"/>
      <c r="ZC397" s="73"/>
      <c r="ZD397" s="73"/>
      <c r="ZE397" s="73"/>
      <c r="ZF397" s="73"/>
      <c r="ZG397" s="73"/>
      <c r="ZH397" s="73"/>
      <c r="ZI397" s="73"/>
      <c r="ZJ397" s="73"/>
      <c r="ZK397" s="73"/>
      <c r="ZL397" s="73"/>
      <c r="ZM397" s="73"/>
      <c r="ZN397" s="73"/>
      <c r="ZO397" s="73"/>
      <c r="ZP397" s="73"/>
      <c r="ZQ397" s="73"/>
      <c r="ZR397" s="73"/>
      <c r="ZS397" s="73"/>
      <c r="ZT397" s="73"/>
      <c r="ZU397" s="73"/>
      <c r="ZV397" s="73"/>
      <c r="ZW397" s="73"/>
      <c r="ZX397" s="73"/>
      <c r="ZY397" s="73"/>
      <c r="ZZ397" s="73"/>
      <c r="AAA397" s="73"/>
      <c r="AAB397" s="73"/>
      <c r="AAC397" s="73"/>
      <c r="AAD397" s="73"/>
      <c r="AAE397" s="73"/>
      <c r="AAF397" s="73"/>
      <c r="AAG397" s="73"/>
      <c r="AAH397" s="73"/>
      <c r="AAI397" s="73"/>
      <c r="AAJ397" s="73"/>
      <c r="AAK397" s="73"/>
      <c r="AAL397" s="73"/>
      <c r="AAM397" s="73"/>
      <c r="AAN397" s="73"/>
      <c r="AAO397" s="73"/>
      <c r="AAP397" s="73"/>
      <c r="AAQ397" s="73"/>
      <c r="AAR397" s="73"/>
      <c r="AAS397" s="73"/>
      <c r="AAT397" s="73"/>
      <c r="AAU397" s="73"/>
      <c r="AAV397" s="73"/>
      <c r="AAW397" s="73"/>
      <c r="AAX397" s="73"/>
      <c r="AAY397" s="73"/>
      <c r="AAZ397" s="73"/>
      <c r="ABA397" s="73"/>
      <c r="ABB397" s="73"/>
      <c r="ABC397" s="73"/>
      <c r="ABD397" s="73"/>
      <c r="ABE397" s="73"/>
      <c r="ABF397" s="73"/>
      <c r="ABG397" s="73"/>
      <c r="ABH397" s="73"/>
      <c r="ABI397" s="73"/>
      <c r="ABJ397" s="73"/>
      <c r="ABK397" s="73"/>
      <c r="ABL397" s="73"/>
      <c r="ABM397" s="73"/>
      <c r="ABN397" s="73"/>
      <c r="ABO397" s="73"/>
      <c r="ABP397" s="73"/>
      <c r="ABQ397" s="73"/>
      <c r="ABR397" s="73"/>
      <c r="ABS397" s="73"/>
      <c r="ABT397" s="73"/>
      <c r="ABU397" s="73"/>
      <c r="ABV397" s="73"/>
      <c r="ABW397" s="73"/>
      <c r="ABX397" s="73"/>
      <c r="ABY397" s="73"/>
      <c r="ABZ397" s="73"/>
      <c r="ACA397" s="73"/>
      <c r="ACB397" s="73"/>
      <c r="ACC397" s="73"/>
      <c r="ACD397" s="73"/>
      <c r="ACE397" s="73"/>
      <c r="ACF397" s="73"/>
      <c r="ACG397" s="73"/>
      <c r="ACH397" s="73"/>
      <c r="ACI397" s="73"/>
      <c r="ACJ397" s="73"/>
      <c r="ACK397" s="73"/>
      <c r="ACL397" s="73"/>
      <c r="ACM397" s="73"/>
      <c r="ACN397" s="73"/>
      <c r="ACO397" s="73"/>
      <c r="ACP397" s="73"/>
      <c r="ACQ397" s="73"/>
      <c r="ACR397" s="73"/>
      <c r="ACS397" s="73"/>
      <c r="ACT397" s="73"/>
      <c r="ACU397" s="73"/>
      <c r="ACV397" s="73"/>
      <c r="ACW397" s="73"/>
      <c r="ACX397" s="73"/>
      <c r="ACY397" s="73"/>
      <c r="ACZ397" s="73"/>
      <c r="ADA397" s="73"/>
      <c r="ADB397" s="73"/>
      <c r="ADC397" s="73"/>
      <c r="ADD397" s="73"/>
      <c r="ADE397" s="73"/>
      <c r="ADF397" s="73"/>
      <c r="ADG397" s="73"/>
      <c r="ADH397" s="73"/>
      <c r="ADI397" s="73"/>
      <c r="ADJ397" s="73"/>
      <c r="ADK397" s="73"/>
      <c r="ADL397" s="73"/>
      <c r="ADM397" s="73"/>
      <c r="ADN397" s="73"/>
      <c r="ADO397" s="73"/>
      <c r="ADP397" s="73"/>
      <c r="ADQ397" s="73"/>
      <c r="ADR397" s="73"/>
      <c r="ADS397" s="73"/>
      <c r="ADT397" s="73"/>
      <c r="ADU397" s="73"/>
      <c r="ADV397" s="73"/>
      <c r="ADW397" s="73"/>
      <c r="ADX397" s="73"/>
      <c r="ADY397" s="73"/>
      <c r="ADZ397" s="73"/>
      <c r="AEA397" s="73"/>
      <c r="AEB397" s="73"/>
      <c r="AEC397" s="73"/>
      <c r="AED397" s="73"/>
      <c r="AEE397" s="73"/>
      <c r="AEF397" s="73"/>
      <c r="AEG397" s="73"/>
      <c r="AEH397" s="73"/>
      <c r="AEI397" s="73"/>
      <c r="AEJ397" s="73"/>
      <c r="AEK397" s="73"/>
      <c r="AEL397" s="73"/>
      <c r="AEM397" s="73"/>
      <c r="AEN397" s="73"/>
      <c r="AEO397" s="73"/>
      <c r="AEP397" s="73"/>
      <c r="AEQ397" s="73"/>
      <c r="AER397" s="73"/>
      <c r="AES397" s="73"/>
      <c r="AET397" s="73"/>
      <c r="AEU397" s="73"/>
      <c r="AEV397" s="73"/>
      <c r="AEW397" s="73"/>
      <c r="AEX397" s="73"/>
      <c r="AEY397" s="73"/>
      <c r="AEZ397" s="73"/>
      <c r="AFA397" s="73"/>
      <c r="AFB397" s="73"/>
      <c r="AFC397" s="73"/>
      <c r="AFD397" s="73"/>
      <c r="AFE397" s="73"/>
      <c r="AFF397" s="73"/>
      <c r="AFG397" s="73"/>
      <c r="AFH397" s="73"/>
      <c r="AFI397" s="73"/>
      <c r="AFJ397" s="73"/>
      <c r="AFK397" s="73"/>
      <c r="AFL397" s="73"/>
      <c r="AFM397" s="73"/>
      <c r="AFN397" s="73"/>
      <c r="AFO397" s="73"/>
      <c r="AFP397" s="73"/>
      <c r="AFQ397" s="73"/>
      <c r="AFR397" s="73"/>
      <c r="AFS397" s="73"/>
      <c r="AFT397" s="73"/>
      <c r="AFU397" s="73"/>
      <c r="AFV397" s="73"/>
      <c r="AFW397" s="73"/>
      <c r="AFX397" s="73"/>
      <c r="AFY397" s="73"/>
      <c r="AFZ397" s="73"/>
      <c r="AGA397" s="73"/>
      <c r="AGB397" s="73"/>
      <c r="AGC397" s="73"/>
      <c r="AGD397" s="73"/>
      <c r="AGE397" s="73"/>
      <c r="AGF397" s="73"/>
      <c r="AGG397" s="73"/>
      <c r="AGH397" s="73"/>
      <c r="AGI397" s="73"/>
      <c r="AGJ397" s="73"/>
      <c r="AGK397" s="73"/>
      <c r="AGL397" s="73"/>
      <c r="AGM397" s="73"/>
      <c r="AGN397" s="73"/>
      <c r="AGO397" s="73"/>
      <c r="AGP397" s="73"/>
      <c r="AGQ397" s="73"/>
      <c r="AGR397" s="73"/>
      <c r="AGS397" s="73"/>
      <c r="AGT397" s="73"/>
      <c r="AGU397" s="73"/>
      <c r="AGV397" s="73"/>
      <c r="AGW397" s="73"/>
      <c r="AGX397" s="73"/>
      <c r="AGY397" s="73"/>
      <c r="AGZ397" s="73"/>
      <c r="AHA397" s="73"/>
      <c r="AHB397" s="73"/>
      <c r="AHC397" s="73"/>
      <c r="AHD397" s="73"/>
      <c r="AHE397" s="73"/>
      <c r="AHF397" s="73"/>
      <c r="AHG397" s="73"/>
      <c r="AHH397" s="73"/>
      <c r="AHI397" s="73"/>
      <c r="AHJ397" s="73"/>
      <c r="AHK397" s="73"/>
      <c r="AHL397" s="73"/>
      <c r="AHM397" s="73"/>
      <c r="AHN397" s="73"/>
      <c r="AHO397" s="73"/>
      <c r="AHP397" s="73"/>
      <c r="AHQ397" s="73"/>
      <c r="AHR397" s="73"/>
      <c r="AHS397" s="73"/>
      <c r="AHT397" s="73"/>
      <c r="AHU397" s="73"/>
      <c r="AHV397" s="73"/>
      <c r="AHW397" s="73"/>
      <c r="AHX397" s="73"/>
      <c r="AHY397" s="73"/>
      <c r="AHZ397" s="73"/>
      <c r="AIA397" s="73"/>
      <c r="AIB397" s="73"/>
      <c r="AIC397" s="73"/>
      <c r="AID397" s="73"/>
      <c r="AIE397" s="73"/>
      <c r="AIF397" s="73"/>
      <c r="AIG397" s="73"/>
      <c r="AIH397" s="73"/>
      <c r="AII397" s="73"/>
      <c r="AIJ397" s="73"/>
      <c r="AIK397" s="73"/>
      <c r="AIL397" s="73"/>
      <c r="AIM397" s="73"/>
      <c r="AIN397" s="73"/>
      <c r="AIO397" s="73"/>
      <c r="AIP397" s="73"/>
      <c r="AIQ397" s="73"/>
      <c r="AIR397" s="73"/>
      <c r="AIS397" s="73"/>
      <c r="AIT397" s="73"/>
      <c r="AIU397" s="73"/>
      <c r="AIV397" s="73"/>
      <c r="AIW397" s="73"/>
      <c r="AIX397" s="73"/>
      <c r="AIY397" s="73"/>
      <c r="AIZ397" s="73"/>
      <c r="AJA397" s="73"/>
      <c r="AJB397" s="73"/>
      <c r="AJC397" s="73"/>
      <c r="AJD397" s="73"/>
      <c r="AJE397" s="73"/>
      <c r="AJF397" s="73"/>
      <c r="AJG397" s="73"/>
      <c r="AJH397" s="73"/>
      <c r="AJI397" s="73"/>
      <c r="AJJ397" s="73"/>
      <c r="AJK397" s="73"/>
      <c r="AJL397" s="73"/>
      <c r="AJM397" s="73"/>
      <c r="AJN397" s="73"/>
      <c r="AJO397" s="73"/>
      <c r="AJP397" s="73"/>
      <c r="AJQ397" s="73"/>
      <c r="AJR397" s="73"/>
      <c r="AJS397" s="73"/>
      <c r="AJT397" s="73"/>
      <c r="AJU397" s="73"/>
      <c r="AJV397" s="73"/>
      <c r="AJW397" s="73"/>
      <c r="AJX397" s="73"/>
      <c r="AJY397" s="73"/>
      <c r="AJZ397" s="73"/>
      <c r="AKA397" s="73"/>
      <c r="AKB397" s="73"/>
      <c r="AKC397" s="73"/>
      <c r="AKD397" s="73"/>
      <c r="AKE397" s="73"/>
      <c r="AKF397" s="73"/>
      <c r="AKG397" s="73"/>
      <c r="AKH397" s="73"/>
      <c r="AKI397" s="73"/>
      <c r="AKJ397" s="73"/>
      <c r="AKK397" s="73"/>
      <c r="AKL397" s="73"/>
      <c r="AKM397" s="73"/>
      <c r="AKN397" s="73"/>
      <c r="AKO397" s="73"/>
      <c r="AKP397" s="73"/>
      <c r="AKQ397" s="73"/>
      <c r="AKR397" s="73"/>
      <c r="AKS397" s="73"/>
      <c r="AKT397" s="73"/>
      <c r="AKU397" s="73"/>
      <c r="AKV397" s="73"/>
      <c r="AKW397" s="73"/>
      <c r="AKX397" s="73"/>
      <c r="AKY397" s="73"/>
      <c r="AKZ397" s="73"/>
      <c r="ALA397" s="73"/>
      <c r="ALB397" s="73"/>
      <c r="ALC397" s="73"/>
      <c r="ALD397" s="73"/>
      <c r="ALE397" s="73"/>
      <c r="ALF397" s="73"/>
      <c r="ALG397" s="73"/>
      <c r="ALH397" s="73"/>
      <c r="ALI397" s="73"/>
      <c r="ALJ397" s="73"/>
      <c r="ALK397" s="73"/>
      <c r="ALL397" s="73"/>
      <c r="ALM397" s="73"/>
      <c r="ALN397" s="73"/>
      <c r="ALO397" s="73"/>
      <c r="ALP397" s="73"/>
      <c r="ALQ397" s="73"/>
      <c r="ALR397" s="73"/>
      <c r="ALS397" s="73"/>
      <c r="ALT397" s="73"/>
      <c r="ALU397" s="73"/>
      <c r="ALV397" s="73"/>
      <c r="ALW397" s="73"/>
      <c r="ALX397" s="73"/>
      <c r="ALY397" s="73"/>
      <c r="ALZ397" s="73"/>
      <c r="AMA397" s="73"/>
      <c r="AMB397" s="73"/>
      <c r="AMC397" s="73"/>
      <c r="AMD397" s="73"/>
      <c r="AME397" s="73"/>
      <c r="AMF397" s="73"/>
      <c r="AMG397" s="73"/>
    </row>
    <row r="398" spans="1:1021" s="2" customFormat="1" ht="35.1" customHeight="1">
      <c r="A398" s="320" t="s">
        <v>332</v>
      </c>
      <c r="B398" s="320"/>
      <c r="C398" s="320"/>
      <c r="D398" s="320"/>
      <c r="E398" s="320"/>
      <c r="F398" s="72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73"/>
      <c r="BM398" s="73"/>
      <c r="BN398" s="73"/>
      <c r="BO398" s="73"/>
      <c r="BP398" s="73"/>
      <c r="BQ398" s="73"/>
      <c r="BR398" s="73"/>
      <c r="BS398" s="73"/>
      <c r="BT398" s="73"/>
      <c r="BU398" s="73"/>
      <c r="BV398" s="73"/>
      <c r="BW398" s="73"/>
      <c r="BX398" s="73"/>
      <c r="BY398" s="73"/>
      <c r="BZ398" s="73"/>
      <c r="CA398" s="73"/>
      <c r="CB398" s="73"/>
      <c r="CC398" s="73"/>
      <c r="CD398" s="73"/>
      <c r="CE398" s="73"/>
      <c r="CF398" s="73"/>
      <c r="CG398" s="73"/>
      <c r="CH398" s="73"/>
      <c r="CI398" s="73"/>
      <c r="CJ398" s="73"/>
      <c r="CK398" s="73"/>
      <c r="CL398" s="73"/>
      <c r="CM398" s="73"/>
      <c r="CN398" s="73"/>
      <c r="CO398" s="73"/>
      <c r="CP398" s="73"/>
      <c r="CQ398" s="73"/>
      <c r="CR398" s="73"/>
      <c r="CS398" s="73"/>
      <c r="CT398" s="73"/>
      <c r="CU398" s="73"/>
      <c r="CV398" s="73"/>
      <c r="CW398" s="73"/>
      <c r="CX398" s="73"/>
      <c r="CY398" s="73"/>
      <c r="CZ398" s="73"/>
      <c r="DA398" s="73"/>
      <c r="DB398" s="73"/>
      <c r="DC398" s="73"/>
      <c r="DD398" s="73"/>
      <c r="DE398" s="73"/>
      <c r="DF398" s="73"/>
      <c r="DG398" s="73"/>
      <c r="DH398" s="73"/>
      <c r="DI398" s="73"/>
      <c r="DJ398" s="73"/>
      <c r="DK398" s="73"/>
      <c r="DL398" s="73"/>
      <c r="DM398" s="73"/>
      <c r="DN398" s="73"/>
      <c r="DO398" s="73"/>
      <c r="DP398" s="73"/>
      <c r="DQ398" s="73"/>
      <c r="DR398" s="73"/>
      <c r="DS398" s="73"/>
      <c r="DT398" s="73"/>
      <c r="DU398" s="73"/>
      <c r="DV398" s="73"/>
      <c r="DW398" s="73"/>
      <c r="DX398" s="73"/>
      <c r="DY398" s="73"/>
      <c r="DZ398" s="73"/>
      <c r="EA398" s="73"/>
      <c r="EB398" s="73"/>
      <c r="EC398" s="73"/>
      <c r="ED398" s="73"/>
      <c r="EE398" s="73"/>
      <c r="EF398" s="73"/>
      <c r="EG398" s="73"/>
      <c r="EH398" s="73"/>
      <c r="EI398" s="73"/>
      <c r="EJ398" s="73"/>
      <c r="EK398" s="73"/>
      <c r="EL398" s="73"/>
      <c r="EM398" s="73"/>
      <c r="EN398" s="73"/>
      <c r="EO398" s="73"/>
      <c r="EP398" s="73"/>
      <c r="EQ398" s="73"/>
      <c r="ER398" s="73"/>
      <c r="ES398" s="73"/>
      <c r="ET398" s="73"/>
      <c r="EU398" s="73"/>
      <c r="EV398" s="73"/>
      <c r="EW398" s="73"/>
      <c r="EX398" s="73"/>
      <c r="EY398" s="73"/>
      <c r="EZ398" s="73"/>
      <c r="FA398" s="73"/>
      <c r="FB398" s="73"/>
      <c r="FC398" s="73"/>
      <c r="FD398" s="73"/>
      <c r="FE398" s="73"/>
      <c r="FF398" s="73"/>
      <c r="FG398" s="73"/>
      <c r="FH398" s="73"/>
      <c r="FI398" s="73"/>
      <c r="FJ398" s="73"/>
      <c r="FK398" s="73"/>
      <c r="FL398" s="73"/>
      <c r="FM398" s="73"/>
      <c r="FN398" s="73"/>
      <c r="FO398" s="73"/>
      <c r="FP398" s="73"/>
      <c r="FQ398" s="73"/>
      <c r="FR398" s="73"/>
      <c r="FS398" s="73"/>
      <c r="FT398" s="73"/>
      <c r="FU398" s="73"/>
      <c r="FV398" s="73"/>
      <c r="FW398" s="73"/>
      <c r="FX398" s="73"/>
      <c r="FY398" s="73"/>
      <c r="FZ398" s="73"/>
      <c r="GA398" s="73"/>
      <c r="GB398" s="73"/>
      <c r="GC398" s="73"/>
      <c r="GD398" s="73"/>
      <c r="GE398" s="73"/>
      <c r="GF398" s="73"/>
      <c r="GG398" s="73"/>
      <c r="GH398" s="73"/>
      <c r="GI398" s="73"/>
      <c r="GJ398" s="73"/>
      <c r="GK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  <c r="JD398" s="73"/>
      <c r="JE398" s="73"/>
      <c r="JF398" s="73"/>
      <c r="JG398" s="73"/>
      <c r="JH398" s="73"/>
      <c r="JI398" s="73"/>
      <c r="JJ398" s="73"/>
      <c r="JK398" s="73"/>
      <c r="JL398" s="73"/>
      <c r="JM398" s="73"/>
      <c r="JN398" s="73"/>
      <c r="JO398" s="73"/>
      <c r="JP398" s="73"/>
      <c r="JQ398" s="73"/>
      <c r="JR398" s="73"/>
      <c r="JS398" s="73"/>
      <c r="JT398" s="73"/>
      <c r="JU398" s="73"/>
      <c r="JV398" s="73"/>
      <c r="JW398" s="73"/>
      <c r="JX398" s="73"/>
      <c r="JY398" s="73"/>
      <c r="JZ398" s="73"/>
      <c r="KA398" s="73"/>
      <c r="KB398" s="73"/>
      <c r="KC398" s="73"/>
      <c r="KD398" s="73"/>
      <c r="KE398" s="73"/>
      <c r="KF398" s="73"/>
      <c r="KG398" s="73"/>
      <c r="KH398" s="73"/>
      <c r="KI398" s="73"/>
      <c r="KJ398" s="73"/>
      <c r="KK398" s="73"/>
      <c r="KL398" s="73"/>
      <c r="KM398" s="73"/>
      <c r="KN398" s="73"/>
      <c r="KO398" s="73"/>
      <c r="KP398" s="73"/>
      <c r="KQ398" s="73"/>
      <c r="KR398" s="73"/>
      <c r="KS398" s="73"/>
      <c r="KT398" s="73"/>
      <c r="KU398" s="73"/>
      <c r="KV398" s="73"/>
      <c r="KW398" s="73"/>
      <c r="KX398" s="73"/>
      <c r="KY398" s="73"/>
      <c r="KZ398" s="73"/>
      <c r="LA398" s="73"/>
      <c r="LB398" s="73"/>
      <c r="LC398" s="73"/>
      <c r="LD398" s="73"/>
      <c r="LE398" s="73"/>
      <c r="LF398" s="73"/>
      <c r="LG398" s="73"/>
      <c r="LH398" s="73"/>
      <c r="LI398" s="73"/>
      <c r="LJ398" s="73"/>
      <c r="LK398" s="73"/>
      <c r="LL398" s="73"/>
      <c r="LM398" s="73"/>
      <c r="LN398" s="73"/>
      <c r="LO398" s="73"/>
      <c r="LP398" s="73"/>
      <c r="LQ398" s="73"/>
      <c r="LR398" s="73"/>
      <c r="LS398" s="73"/>
      <c r="LT398" s="73"/>
      <c r="LU398" s="73"/>
      <c r="LV398" s="73"/>
      <c r="LW398" s="73"/>
      <c r="LX398" s="73"/>
      <c r="LY398" s="73"/>
      <c r="LZ398" s="73"/>
      <c r="MA398" s="73"/>
      <c r="MB398" s="73"/>
      <c r="MC398" s="73"/>
      <c r="MD398" s="73"/>
      <c r="ME398" s="73"/>
      <c r="MF398" s="73"/>
      <c r="MG398" s="73"/>
      <c r="MH398" s="73"/>
      <c r="MI398" s="73"/>
      <c r="MJ398" s="73"/>
      <c r="MK398" s="73"/>
      <c r="ML398" s="73"/>
      <c r="MM398" s="73"/>
      <c r="MN398" s="73"/>
      <c r="MO398" s="73"/>
      <c r="MP398" s="73"/>
      <c r="MQ398" s="73"/>
      <c r="MR398" s="73"/>
      <c r="MS398" s="73"/>
      <c r="MT398" s="73"/>
      <c r="MU398" s="73"/>
      <c r="MV398" s="73"/>
      <c r="MW398" s="73"/>
      <c r="MX398" s="73"/>
      <c r="MY398" s="73"/>
      <c r="MZ398" s="73"/>
      <c r="NA398" s="73"/>
      <c r="NB398" s="73"/>
      <c r="NC398" s="73"/>
      <c r="ND398" s="73"/>
      <c r="NE398" s="73"/>
      <c r="NF398" s="73"/>
      <c r="NG398" s="73"/>
      <c r="NH398" s="73"/>
      <c r="NI398" s="73"/>
      <c r="NJ398" s="73"/>
      <c r="NK398" s="73"/>
      <c r="NL398" s="73"/>
      <c r="NM398" s="73"/>
      <c r="NN398" s="73"/>
      <c r="NO398" s="73"/>
      <c r="NP398" s="73"/>
      <c r="NQ398" s="73"/>
      <c r="NR398" s="73"/>
      <c r="NS398" s="73"/>
      <c r="NT398" s="73"/>
      <c r="NU398" s="73"/>
      <c r="NV398" s="73"/>
      <c r="NW398" s="73"/>
      <c r="NX398" s="73"/>
      <c r="NY398" s="73"/>
      <c r="NZ398" s="73"/>
      <c r="OA398" s="73"/>
      <c r="OB398" s="73"/>
      <c r="OC398" s="73"/>
      <c r="OD398" s="73"/>
      <c r="OE398" s="73"/>
      <c r="OF398" s="73"/>
      <c r="OG398" s="73"/>
      <c r="OH398" s="73"/>
      <c r="OI398" s="73"/>
      <c r="OJ398" s="73"/>
      <c r="OK398" s="73"/>
      <c r="OL398" s="73"/>
      <c r="OM398" s="73"/>
      <c r="ON398" s="73"/>
      <c r="OO398" s="73"/>
      <c r="OP398" s="73"/>
      <c r="OQ398" s="73"/>
      <c r="OR398" s="73"/>
      <c r="OS398" s="73"/>
      <c r="OT398" s="73"/>
      <c r="OU398" s="73"/>
      <c r="OV398" s="73"/>
      <c r="OW398" s="73"/>
      <c r="OX398" s="73"/>
      <c r="OY398" s="73"/>
      <c r="OZ398" s="73"/>
      <c r="PA398" s="73"/>
      <c r="PB398" s="73"/>
      <c r="PC398" s="73"/>
      <c r="PD398" s="73"/>
      <c r="PE398" s="73"/>
      <c r="PF398" s="73"/>
      <c r="PG398" s="73"/>
      <c r="PH398" s="73"/>
      <c r="PI398" s="73"/>
      <c r="PJ398" s="73"/>
      <c r="PK398" s="73"/>
      <c r="PL398" s="73"/>
      <c r="PM398" s="73"/>
      <c r="PN398" s="73"/>
      <c r="PO398" s="73"/>
      <c r="PP398" s="73"/>
      <c r="PQ398" s="73"/>
      <c r="PR398" s="73"/>
      <c r="PS398" s="73"/>
      <c r="PT398" s="73"/>
      <c r="PU398" s="73"/>
      <c r="PV398" s="73"/>
      <c r="PW398" s="73"/>
      <c r="PX398" s="73"/>
      <c r="PY398" s="73"/>
      <c r="PZ398" s="73"/>
      <c r="QA398" s="73"/>
      <c r="QB398" s="73"/>
      <c r="QC398" s="73"/>
      <c r="QD398" s="73"/>
      <c r="QE398" s="73"/>
      <c r="QF398" s="73"/>
      <c r="QG398" s="73"/>
      <c r="QH398" s="73"/>
      <c r="QI398" s="73"/>
      <c r="QJ398" s="73"/>
      <c r="QK398" s="73"/>
      <c r="QL398" s="73"/>
      <c r="QM398" s="73"/>
      <c r="QN398" s="73"/>
      <c r="QO398" s="73"/>
      <c r="QP398" s="73"/>
      <c r="QQ398" s="73"/>
      <c r="QR398" s="73"/>
      <c r="QS398" s="73"/>
      <c r="QT398" s="73"/>
      <c r="QU398" s="73"/>
      <c r="QV398" s="73"/>
      <c r="QW398" s="73"/>
      <c r="QX398" s="73"/>
      <c r="QY398" s="73"/>
      <c r="QZ398" s="73"/>
      <c r="RA398" s="73"/>
      <c r="RB398" s="73"/>
      <c r="RC398" s="73"/>
      <c r="RD398" s="73"/>
      <c r="RE398" s="73"/>
      <c r="RF398" s="73"/>
      <c r="RG398" s="73"/>
      <c r="RH398" s="73"/>
      <c r="RI398" s="73"/>
      <c r="RJ398" s="73"/>
      <c r="RK398" s="73"/>
      <c r="RL398" s="73"/>
      <c r="RM398" s="73"/>
      <c r="RN398" s="73"/>
      <c r="RO398" s="73"/>
      <c r="RP398" s="73"/>
      <c r="RQ398" s="73"/>
      <c r="RR398" s="73"/>
      <c r="RS398" s="73"/>
      <c r="RT398" s="73"/>
      <c r="RU398" s="73"/>
      <c r="RV398" s="73"/>
      <c r="RW398" s="73"/>
      <c r="RX398" s="73"/>
      <c r="RY398" s="73"/>
      <c r="RZ398" s="73"/>
      <c r="SA398" s="73"/>
      <c r="SB398" s="73"/>
      <c r="SC398" s="73"/>
      <c r="SD398" s="73"/>
      <c r="SE398" s="73"/>
      <c r="SF398" s="73"/>
      <c r="SG398" s="73"/>
      <c r="SH398" s="73"/>
      <c r="SI398" s="73"/>
      <c r="SJ398" s="73"/>
      <c r="SK398" s="73"/>
      <c r="SL398" s="73"/>
      <c r="SM398" s="73"/>
      <c r="SN398" s="73"/>
      <c r="SO398" s="73"/>
      <c r="SP398" s="73"/>
      <c r="SQ398" s="73"/>
      <c r="SR398" s="73"/>
      <c r="SS398" s="73"/>
      <c r="ST398" s="73"/>
      <c r="SU398" s="73"/>
      <c r="SV398" s="73"/>
      <c r="SW398" s="73"/>
      <c r="SX398" s="73"/>
      <c r="SY398" s="73"/>
      <c r="SZ398" s="73"/>
      <c r="TA398" s="73"/>
      <c r="TB398" s="73"/>
      <c r="TC398" s="73"/>
      <c r="TD398" s="73"/>
      <c r="TE398" s="73"/>
      <c r="TF398" s="73"/>
      <c r="TG398" s="73"/>
      <c r="TH398" s="73"/>
      <c r="TI398" s="73"/>
      <c r="TJ398" s="73"/>
      <c r="TK398" s="73"/>
      <c r="TL398" s="73"/>
      <c r="TM398" s="73"/>
      <c r="TN398" s="73"/>
      <c r="TO398" s="73"/>
      <c r="TP398" s="73"/>
      <c r="TQ398" s="73"/>
      <c r="TR398" s="73"/>
      <c r="TS398" s="73"/>
      <c r="TT398" s="73"/>
      <c r="TU398" s="73"/>
      <c r="TV398" s="73"/>
      <c r="TW398" s="73"/>
      <c r="TX398" s="73"/>
      <c r="TY398" s="73"/>
      <c r="TZ398" s="73"/>
      <c r="UA398" s="73"/>
      <c r="UB398" s="73"/>
      <c r="UC398" s="73"/>
      <c r="UD398" s="73"/>
      <c r="UE398" s="73"/>
      <c r="UF398" s="73"/>
      <c r="UG398" s="73"/>
      <c r="UH398" s="73"/>
      <c r="UI398" s="73"/>
      <c r="UJ398" s="73"/>
      <c r="UK398" s="73"/>
      <c r="UL398" s="73"/>
      <c r="UM398" s="73"/>
      <c r="UN398" s="73"/>
      <c r="UO398" s="73"/>
      <c r="UP398" s="73"/>
      <c r="UQ398" s="73"/>
      <c r="UR398" s="73"/>
      <c r="US398" s="73"/>
      <c r="UT398" s="73"/>
      <c r="UU398" s="73"/>
      <c r="UV398" s="73"/>
      <c r="UW398" s="73"/>
      <c r="UX398" s="73"/>
      <c r="UY398" s="73"/>
      <c r="UZ398" s="73"/>
      <c r="VA398" s="73"/>
      <c r="VB398" s="73"/>
      <c r="VC398" s="73"/>
      <c r="VD398" s="73"/>
      <c r="VE398" s="73"/>
      <c r="VF398" s="73"/>
      <c r="VG398" s="73"/>
      <c r="VH398" s="73"/>
      <c r="VI398" s="73"/>
      <c r="VJ398" s="73"/>
      <c r="VK398" s="73"/>
      <c r="VL398" s="73"/>
      <c r="VM398" s="73"/>
      <c r="VN398" s="73"/>
      <c r="VO398" s="73"/>
      <c r="VP398" s="73"/>
      <c r="VQ398" s="73"/>
      <c r="VR398" s="73"/>
      <c r="VS398" s="73"/>
      <c r="VT398" s="73"/>
      <c r="VU398" s="73"/>
      <c r="VV398" s="73"/>
      <c r="VW398" s="73"/>
      <c r="VX398" s="73"/>
      <c r="VY398" s="73"/>
      <c r="VZ398" s="73"/>
      <c r="WA398" s="73"/>
      <c r="WB398" s="73"/>
      <c r="WC398" s="73"/>
      <c r="WD398" s="73"/>
      <c r="WE398" s="73"/>
      <c r="WF398" s="73"/>
      <c r="WG398" s="73"/>
      <c r="WH398" s="73"/>
      <c r="WI398" s="73"/>
      <c r="WJ398" s="73"/>
      <c r="WK398" s="73"/>
      <c r="WL398" s="73"/>
      <c r="WM398" s="73"/>
      <c r="WN398" s="73"/>
      <c r="WO398" s="73"/>
      <c r="WP398" s="73"/>
      <c r="WQ398" s="73"/>
      <c r="WR398" s="73"/>
      <c r="WS398" s="73"/>
      <c r="WT398" s="73"/>
      <c r="WU398" s="73"/>
      <c r="WV398" s="73"/>
      <c r="WW398" s="73"/>
      <c r="WX398" s="73"/>
      <c r="WY398" s="73"/>
      <c r="WZ398" s="73"/>
      <c r="XA398" s="73"/>
      <c r="XB398" s="73"/>
      <c r="XC398" s="73"/>
      <c r="XD398" s="73"/>
      <c r="XE398" s="73"/>
      <c r="XF398" s="73"/>
      <c r="XG398" s="73"/>
      <c r="XH398" s="73"/>
      <c r="XI398" s="73"/>
      <c r="XJ398" s="73"/>
      <c r="XK398" s="73"/>
      <c r="XL398" s="73"/>
      <c r="XM398" s="73"/>
      <c r="XN398" s="73"/>
      <c r="XO398" s="73"/>
      <c r="XP398" s="73"/>
      <c r="XQ398" s="73"/>
      <c r="XR398" s="73"/>
      <c r="XS398" s="73"/>
      <c r="XT398" s="73"/>
      <c r="XU398" s="73"/>
      <c r="XV398" s="73"/>
      <c r="XW398" s="73"/>
      <c r="XX398" s="73"/>
      <c r="XY398" s="73"/>
      <c r="XZ398" s="73"/>
      <c r="YA398" s="73"/>
      <c r="YB398" s="73"/>
      <c r="YC398" s="73"/>
      <c r="YD398" s="73"/>
      <c r="YE398" s="73"/>
      <c r="YF398" s="73"/>
      <c r="YG398" s="73"/>
      <c r="YH398" s="73"/>
      <c r="YI398" s="73"/>
      <c r="YJ398" s="73"/>
      <c r="YK398" s="73"/>
      <c r="YL398" s="73"/>
      <c r="YM398" s="73"/>
      <c r="YN398" s="73"/>
      <c r="YO398" s="73"/>
      <c r="YP398" s="73"/>
      <c r="YQ398" s="73"/>
      <c r="YR398" s="73"/>
      <c r="YS398" s="73"/>
      <c r="YT398" s="73"/>
      <c r="YU398" s="73"/>
      <c r="YV398" s="73"/>
      <c r="YW398" s="73"/>
      <c r="YX398" s="73"/>
      <c r="YY398" s="73"/>
      <c r="YZ398" s="73"/>
      <c r="ZA398" s="73"/>
      <c r="ZB398" s="73"/>
      <c r="ZC398" s="73"/>
      <c r="ZD398" s="73"/>
      <c r="ZE398" s="73"/>
      <c r="ZF398" s="73"/>
      <c r="ZG398" s="73"/>
      <c r="ZH398" s="73"/>
      <c r="ZI398" s="73"/>
      <c r="ZJ398" s="73"/>
      <c r="ZK398" s="73"/>
      <c r="ZL398" s="73"/>
      <c r="ZM398" s="73"/>
      <c r="ZN398" s="73"/>
      <c r="ZO398" s="73"/>
      <c r="ZP398" s="73"/>
      <c r="ZQ398" s="73"/>
      <c r="ZR398" s="73"/>
      <c r="ZS398" s="73"/>
      <c r="ZT398" s="73"/>
      <c r="ZU398" s="73"/>
      <c r="ZV398" s="73"/>
      <c r="ZW398" s="73"/>
      <c r="ZX398" s="73"/>
      <c r="ZY398" s="73"/>
      <c r="ZZ398" s="73"/>
      <c r="AAA398" s="73"/>
      <c r="AAB398" s="73"/>
      <c r="AAC398" s="73"/>
      <c r="AAD398" s="73"/>
      <c r="AAE398" s="73"/>
      <c r="AAF398" s="73"/>
      <c r="AAG398" s="73"/>
      <c r="AAH398" s="73"/>
      <c r="AAI398" s="73"/>
      <c r="AAJ398" s="73"/>
      <c r="AAK398" s="73"/>
      <c r="AAL398" s="73"/>
      <c r="AAM398" s="73"/>
      <c r="AAN398" s="73"/>
      <c r="AAO398" s="73"/>
      <c r="AAP398" s="73"/>
      <c r="AAQ398" s="73"/>
      <c r="AAR398" s="73"/>
      <c r="AAS398" s="73"/>
      <c r="AAT398" s="73"/>
      <c r="AAU398" s="73"/>
      <c r="AAV398" s="73"/>
      <c r="AAW398" s="73"/>
      <c r="AAX398" s="73"/>
      <c r="AAY398" s="73"/>
      <c r="AAZ398" s="73"/>
      <c r="ABA398" s="73"/>
      <c r="ABB398" s="73"/>
      <c r="ABC398" s="73"/>
      <c r="ABD398" s="73"/>
      <c r="ABE398" s="73"/>
      <c r="ABF398" s="73"/>
      <c r="ABG398" s="73"/>
      <c r="ABH398" s="73"/>
      <c r="ABI398" s="73"/>
      <c r="ABJ398" s="73"/>
      <c r="ABK398" s="73"/>
      <c r="ABL398" s="73"/>
      <c r="ABM398" s="73"/>
      <c r="ABN398" s="73"/>
      <c r="ABO398" s="73"/>
      <c r="ABP398" s="73"/>
      <c r="ABQ398" s="73"/>
      <c r="ABR398" s="73"/>
      <c r="ABS398" s="73"/>
      <c r="ABT398" s="73"/>
      <c r="ABU398" s="73"/>
      <c r="ABV398" s="73"/>
      <c r="ABW398" s="73"/>
      <c r="ABX398" s="73"/>
      <c r="ABY398" s="73"/>
      <c r="ABZ398" s="73"/>
      <c r="ACA398" s="73"/>
      <c r="ACB398" s="73"/>
      <c r="ACC398" s="73"/>
      <c r="ACD398" s="73"/>
      <c r="ACE398" s="73"/>
      <c r="ACF398" s="73"/>
      <c r="ACG398" s="73"/>
      <c r="ACH398" s="73"/>
      <c r="ACI398" s="73"/>
      <c r="ACJ398" s="73"/>
      <c r="ACK398" s="73"/>
      <c r="ACL398" s="73"/>
      <c r="ACM398" s="73"/>
      <c r="ACN398" s="73"/>
      <c r="ACO398" s="73"/>
      <c r="ACP398" s="73"/>
      <c r="ACQ398" s="73"/>
      <c r="ACR398" s="73"/>
      <c r="ACS398" s="73"/>
      <c r="ACT398" s="73"/>
      <c r="ACU398" s="73"/>
      <c r="ACV398" s="73"/>
      <c r="ACW398" s="73"/>
      <c r="ACX398" s="73"/>
      <c r="ACY398" s="73"/>
      <c r="ACZ398" s="73"/>
      <c r="ADA398" s="73"/>
      <c r="ADB398" s="73"/>
      <c r="ADC398" s="73"/>
      <c r="ADD398" s="73"/>
      <c r="ADE398" s="73"/>
      <c r="ADF398" s="73"/>
      <c r="ADG398" s="73"/>
      <c r="ADH398" s="73"/>
      <c r="ADI398" s="73"/>
      <c r="ADJ398" s="73"/>
      <c r="ADK398" s="73"/>
      <c r="ADL398" s="73"/>
      <c r="ADM398" s="73"/>
      <c r="ADN398" s="73"/>
      <c r="ADO398" s="73"/>
      <c r="ADP398" s="73"/>
      <c r="ADQ398" s="73"/>
      <c r="ADR398" s="73"/>
      <c r="ADS398" s="73"/>
      <c r="ADT398" s="73"/>
      <c r="ADU398" s="73"/>
      <c r="ADV398" s="73"/>
      <c r="ADW398" s="73"/>
      <c r="ADX398" s="73"/>
      <c r="ADY398" s="73"/>
      <c r="ADZ398" s="73"/>
      <c r="AEA398" s="73"/>
      <c r="AEB398" s="73"/>
      <c r="AEC398" s="73"/>
      <c r="AED398" s="73"/>
      <c r="AEE398" s="73"/>
      <c r="AEF398" s="73"/>
      <c r="AEG398" s="73"/>
      <c r="AEH398" s="73"/>
      <c r="AEI398" s="73"/>
      <c r="AEJ398" s="73"/>
      <c r="AEK398" s="73"/>
      <c r="AEL398" s="73"/>
      <c r="AEM398" s="73"/>
      <c r="AEN398" s="73"/>
      <c r="AEO398" s="73"/>
      <c r="AEP398" s="73"/>
      <c r="AEQ398" s="73"/>
      <c r="AER398" s="73"/>
      <c r="AES398" s="73"/>
      <c r="AET398" s="73"/>
      <c r="AEU398" s="73"/>
      <c r="AEV398" s="73"/>
      <c r="AEW398" s="73"/>
      <c r="AEX398" s="73"/>
      <c r="AEY398" s="73"/>
      <c r="AEZ398" s="73"/>
      <c r="AFA398" s="73"/>
      <c r="AFB398" s="73"/>
      <c r="AFC398" s="73"/>
      <c r="AFD398" s="73"/>
      <c r="AFE398" s="73"/>
      <c r="AFF398" s="73"/>
      <c r="AFG398" s="73"/>
      <c r="AFH398" s="73"/>
      <c r="AFI398" s="73"/>
      <c r="AFJ398" s="73"/>
      <c r="AFK398" s="73"/>
      <c r="AFL398" s="73"/>
      <c r="AFM398" s="73"/>
      <c r="AFN398" s="73"/>
      <c r="AFO398" s="73"/>
      <c r="AFP398" s="73"/>
      <c r="AFQ398" s="73"/>
      <c r="AFR398" s="73"/>
      <c r="AFS398" s="73"/>
      <c r="AFT398" s="73"/>
      <c r="AFU398" s="73"/>
      <c r="AFV398" s="73"/>
      <c r="AFW398" s="73"/>
      <c r="AFX398" s="73"/>
      <c r="AFY398" s="73"/>
      <c r="AFZ398" s="73"/>
      <c r="AGA398" s="73"/>
      <c r="AGB398" s="73"/>
      <c r="AGC398" s="73"/>
      <c r="AGD398" s="73"/>
      <c r="AGE398" s="73"/>
      <c r="AGF398" s="73"/>
      <c r="AGG398" s="73"/>
      <c r="AGH398" s="73"/>
      <c r="AGI398" s="73"/>
      <c r="AGJ398" s="73"/>
      <c r="AGK398" s="73"/>
      <c r="AGL398" s="73"/>
      <c r="AGM398" s="73"/>
      <c r="AGN398" s="73"/>
      <c r="AGO398" s="73"/>
      <c r="AGP398" s="73"/>
      <c r="AGQ398" s="73"/>
      <c r="AGR398" s="73"/>
      <c r="AGS398" s="73"/>
      <c r="AGT398" s="73"/>
      <c r="AGU398" s="73"/>
      <c r="AGV398" s="73"/>
      <c r="AGW398" s="73"/>
      <c r="AGX398" s="73"/>
      <c r="AGY398" s="73"/>
      <c r="AGZ398" s="73"/>
      <c r="AHA398" s="73"/>
      <c r="AHB398" s="73"/>
      <c r="AHC398" s="73"/>
      <c r="AHD398" s="73"/>
      <c r="AHE398" s="73"/>
      <c r="AHF398" s="73"/>
      <c r="AHG398" s="73"/>
      <c r="AHH398" s="73"/>
      <c r="AHI398" s="73"/>
      <c r="AHJ398" s="73"/>
      <c r="AHK398" s="73"/>
      <c r="AHL398" s="73"/>
      <c r="AHM398" s="73"/>
      <c r="AHN398" s="73"/>
      <c r="AHO398" s="73"/>
      <c r="AHP398" s="73"/>
      <c r="AHQ398" s="73"/>
      <c r="AHR398" s="73"/>
      <c r="AHS398" s="73"/>
      <c r="AHT398" s="73"/>
      <c r="AHU398" s="73"/>
      <c r="AHV398" s="73"/>
      <c r="AHW398" s="73"/>
      <c r="AHX398" s="73"/>
      <c r="AHY398" s="73"/>
      <c r="AHZ398" s="73"/>
      <c r="AIA398" s="73"/>
      <c r="AIB398" s="73"/>
      <c r="AIC398" s="73"/>
      <c r="AID398" s="73"/>
      <c r="AIE398" s="73"/>
      <c r="AIF398" s="73"/>
      <c r="AIG398" s="73"/>
      <c r="AIH398" s="73"/>
      <c r="AII398" s="73"/>
      <c r="AIJ398" s="73"/>
      <c r="AIK398" s="73"/>
      <c r="AIL398" s="73"/>
      <c r="AIM398" s="73"/>
      <c r="AIN398" s="73"/>
      <c r="AIO398" s="73"/>
      <c r="AIP398" s="73"/>
      <c r="AIQ398" s="73"/>
      <c r="AIR398" s="73"/>
      <c r="AIS398" s="73"/>
      <c r="AIT398" s="73"/>
      <c r="AIU398" s="73"/>
      <c r="AIV398" s="73"/>
      <c r="AIW398" s="73"/>
      <c r="AIX398" s="73"/>
      <c r="AIY398" s="73"/>
      <c r="AIZ398" s="73"/>
      <c r="AJA398" s="73"/>
      <c r="AJB398" s="73"/>
      <c r="AJC398" s="73"/>
      <c r="AJD398" s="73"/>
      <c r="AJE398" s="73"/>
      <c r="AJF398" s="73"/>
      <c r="AJG398" s="73"/>
      <c r="AJH398" s="73"/>
      <c r="AJI398" s="73"/>
      <c r="AJJ398" s="73"/>
      <c r="AJK398" s="73"/>
      <c r="AJL398" s="73"/>
      <c r="AJM398" s="73"/>
      <c r="AJN398" s="73"/>
      <c r="AJO398" s="73"/>
      <c r="AJP398" s="73"/>
      <c r="AJQ398" s="73"/>
      <c r="AJR398" s="73"/>
      <c r="AJS398" s="73"/>
      <c r="AJT398" s="73"/>
      <c r="AJU398" s="73"/>
      <c r="AJV398" s="73"/>
      <c r="AJW398" s="73"/>
      <c r="AJX398" s="73"/>
      <c r="AJY398" s="73"/>
      <c r="AJZ398" s="73"/>
      <c r="AKA398" s="73"/>
      <c r="AKB398" s="73"/>
      <c r="AKC398" s="73"/>
      <c r="AKD398" s="73"/>
      <c r="AKE398" s="73"/>
      <c r="AKF398" s="73"/>
      <c r="AKG398" s="73"/>
      <c r="AKH398" s="73"/>
      <c r="AKI398" s="73"/>
      <c r="AKJ398" s="73"/>
      <c r="AKK398" s="73"/>
      <c r="AKL398" s="73"/>
      <c r="AKM398" s="73"/>
      <c r="AKN398" s="73"/>
      <c r="AKO398" s="73"/>
      <c r="AKP398" s="73"/>
      <c r="AKQ398" s="73"/>
      <c r="AKR398" s="73"/>
      <c r="AKS398" s="73"/>
      <c r="AKT398" s="73"/>
      <c r="AKU398" s="73"/>
      <c r="AKV398" s="73"/>
      <c r="AKW398" s="73"/>
      <c r="AKX398" s="73"/>
      <c r="AKY398" s="73"/>
      <c r="AKZ398" s="73"/>
      <c r="ALA398" s="73"/>
      <c r="ALB398" s="73"/>
      <c r="ALC398" s="73"/>
      <c r="ALD398" s="73"/>
      <c r="ALE398" s="73"/>
      <c r="ALF398" s="73"/>
      <c r="ALG398" s="73"/>
      <c r="ALH398" s="73"/>
      <c r="ALI398" s="73"/>
      <c r="ALJ398" s="73"/>
      <c r="ALK398" s="73"/>
      <c r="ALL398" s="73"/>
      <c r="ALM398" s="73"/>
      <c r="ALN398" s="73"/>
      <c r="ALO398" s="73"/>
      <c r="ALP398" s="73"/>
      <c r="ALQ398" s="73"/>
      <c r="ALR398" s="73"/>
      <c r="ALS398" s="73"/>
      <c r="ALT398" s="73"/>
      <c r="ALU398" s="73"/>
      <c r="ALV398" s="73"/>
      <c r="ALW398" s="73"/>
      <c r="ALX398" s="73"/>
      <c r="ALY398" s="73"/>
      <c r="ALZ398" s="73"/>
      <c r="AMA398" s="73"/>
      <c r="AMB398" s="73"/>
      <c r="AMC398" s="73"/>
      <c r="AMD398" s="73"/>
      <c r="AME398" s="73"/>
      <c r="AMF398" s="73"/>
      <c r="AMG398" s="73"/>
    </row>
    <row r="399" spans="1:1021" s="2" customFormat="1" ht="35.1" customHeight="1">
      <c r="A399" s="78">
        <v>1</v>
      </c>
      <c r="B399" s="77" t="s">
        <v>23</v>
      </c>
      <c r="C399" s="78" t="s">
        <v>8</v>
      </c>
      <c r="D399" s="78" t="s">
        <v>24</v>
      </c>
      <c r="E399" s="78"/>
      <c r="F399" s="72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73"/>
      <c r="CF399" s="73"/>
      <c r="CG399" s="73"/>
      <c r="CH399" s="73"/>
      <c r="CI399" s="73"/>
      <c r="CJ399" s="73"/>
      <c r="CK399" s="73"/>
      <c r="CL399" s="73"/>
      <c r="CM399" s="73"/>
      <c r="CN399" s="73"/>
      <c r="CO399" s="73"/>
      <c r="CP399" s="73"/>
      <c r="CQ399" s="73"/>
      <c r="CR399" s="73"/>
      <c r="CS399" s="73"/>
      <c r="CT399" s="73"/>
      <c r="CU399" s="73"/>
      <c r="CV399" s="73"/>
      <c r="CW399" s="73"/>
      <c r="CX399" s="73"/>
      <c r="CY399" s="73"/>
      <c r="CZ399" s="73"/>
      <c r="DA399" s="73"/>
      <c r="DB399" s="73"/>
      <c r="DC399" s="73"/>
      <c r="DD399" s="73"/>
      <c r="DE399" s="73"/>
      <c r="DF399" s="73"/>
      <c r="DG399" s="73"/>
      <c r="DH399" s="73"/>
      <c r="DI399" s="73"/>
      <c r="DJ399" s="73"/>
      <c r="DK399" s="73"/>
      <c r="DL399" s="73"/>
      <c r="DM399" s="73"/>
      <c r="DN399" s="73"/>
      <c r="DO399" s="73"/>
      <c r="DP399" s="73"/>
      <c r="DQ399" s="73"/>
      <c r="DR399" s="73"/>
      <c r="DS399" s="73"/>
      <c r="DT399" s="73"/>
      <c r="DU399" s="73"/>
      <c r="DV399" s="73"/>
      <c r="DW399" s="73"/>
      <c r="DX399" s="73"/>
      <c r="DY399" s="73"/>
      <c r="DZ399" s="73"/>
      <c r="EA399" s="73"/>
      <c r="EB399" s="73"/>
      <c r="EC399" s="73"/>
      <c r="ED399" s="73"/>
      <c r="EE399" s="73"/>
      <c r="EF399" s="73"/>
      <c r="EG399" s="73"/>
      <c r="EH399" s="73"/>
      <c r="EI399" s="73"/>
      <c r="EJ399" s="73"/>
      <c r="EK399" s="73"/>
      <c r="EL399" s="73"/>
      <c r="EM399" s="73"/>
      <c r="EN399" s="73"/>
      <c r="EO399" s="73"/>
      <c r="EP399" s="73"/>
      <c r="EQ399" s="73"/>
      <c r="ER399" s="73"/>
      <c r="ES399" s="73"/>
      <c r="ET399" s="73"/>
      <c r="EU399" s="73"/>
      <c r="EV399" s="73"/>
      <c r="EW399" s="73"/>
      <c r="EX399" s="73"/>
      <c r="EY399" s="73"/>
      <c r="EZ399" s="73"/>
      <c r="FA399" s="73"/>
      <c r="FB399" s="73"/>
      <c r="FC399" s="73"/>
      <c r="FD399" s="73"/>
      <c r="FE399" s="73"/>
      <c r="FF399" s="73"/>
      <c r="FG399" s="73"/>
      <c r="FH399" s="73"/>
      <c r="FI399" s="73"/>
      <c r="FJ399" s="73"/>
      <c r="FK399" s="73"/>
      <c r="FL399" s="73"/>
      <c r="FM399" s="73"/>
      <c r="FN399" s="73"/>
      <c r="FO399" s="73"/>
      <c r="FP399" s="73"/>
      <c r="FQ399" s="73"/>
      <c r="FR399" s="73"/>
      <c r="FS399" s="73"/>
      <c r="FT399" s="73"/>
      <c r="FU399" s="73"/>
      <c r="FV399" s="73"/>
      <c r="FW399" s="73"/>
      <c r="FX399" s="73"/>
      <c r="FY399" s="73"/>
      <c r="FZ399" s="73"/>
      <c r="GA399" s="73"/>
      <c r="GB399" s="73"/>
      <c r="GC399" s="73"/>
      <c r="GD399" s="73"/>
      <c r="GE399" s="73"/>
      <c r="GF399" s="73"/>
      <c r="GG399" s="73"/>
      <c r="GH399" s="73"/>
      <c r="GI399" s="73"/>
      <c r="GJ399" s="73"/>
      <c r="GK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  <c r="JD399" s="73"/>
      <c r="JE399" s="73"/>
      <c r="JF399" s="73"/>
      <c r="JG399" s="73"/>
      <c r="JH399" s="73"/>
      <c r="JI399" s="73"/>
      <c r="JJ399" s="73"/>
      <c r="JK399" s="73"/>
      <c r="JL399" s="73"/>
      <c r="JM399" s="73"/>
      <c r="JN399" s="73"/>
      <c r="JO399" s="73"/>
      <c r="JP399" s="73"/>
      <c r="JQ399" s="73"/>
      <c r="JR399" s="73"/>
      <c r="JS399" s="73"/>
      <c r="JT399" s="73"/>
      <c r="JU399" s="73"/>
      <c r="JV399" s="73"/>
      <c r="JW399" s="73"/>
      <c r="JX399" s="73"/>
      <c r="JY399" s="73"/>
      <c r="JZ399" s="73"/>
      <c r="KA399" s="73"/>
      <c r="KB399" s="73"/>
      <c r="KC399" s="73"/>
      <c r="KD399" s="73"/>
      <c r="KE399" s="73"/>
      <c r="KF399" s="73"/>
      <c r="KG399" s="73"/>
      <c r="KH399" s="73"/>
      <c r="KI399" s="73"/>
      <c r="KJ399" s="73"/>
      <c r="KK399" s="73"/>
      <c r="KL399" s="73"/>
      <c r="KM399" s="73"/>
      <c r="KN399" s="73"/>
      <c r="KO399" s="73"/>
      <c r="KP399" s="73"/>
      <c r="KQ399" s="73"/>
      <c r="KR399" s="73"/>
      <c r="KS399" s="73"/>
      <c r="KT399" s="73"/>
      <c r="KU399" s="73"/>
      <c r="KV399" s="73"/>
      <c r="KW399" s="73"/>
      <c r="KX399" s="73"/>
      <c r="KY399" s="73"/>
      <c r="KZ399" s="73"/>
      <c r="LA399" s="73"/>
      <c r="LB399" s="73"/>
      <c r="LC399" s="73"/>
      <c r="LD399" s="73"/>
      <c r="LE399" s="73"/>
      <c r="LF399" s="73"/>
      <c r="LG399" s="73"/>
      <c r="LH399" s="73"/>
      <c r="LI399" s="73"/>
      <c r="LJ399" s="73"/>
      <c r="LK399" s="73"/>
      <c r="LL399" s="73"/>
      <c r="LM399" s="73"/>
      <c r="LN399" s="73"/>
      <c r="LO399" s="73"/>
      <c r="LP399" s="73"/>
      <c r="LQ399" s="73"/>
      <c r="LR399" s="73"/>
      <c r="LS399" s="73"/>
      <c r="LT399" s="73"/>
      <c r="LU399" s="73"/>
      <c r="LV399" s="73"/>
      <c r="LW399" s="73"/>
      <c r="LX399" s="73"/>
      <c r="LY399" s="73"/>
      <c r="LZ399" s="73"/>
      <c r="MA399" s="73"/>
      <c r="MB399" s="73"/>
      <c r="MC399" s="73"/>
      <c r="MD399" s="73"/>
      <c r="ME399" s="73"/>
      <c r="MF399" s="73"/>
      <c r="MG399" s="73"/>
      <c r="MH399" s="73"/>
      <c r="MI399" s="73"/>
      <c r="MJ399" s="73"/>
      <c r="MK399" s="73"/>
      <c r="ML399" s="73"/>
      <c r="MM399" s="73"/>
      <c r="MN399" s="73"/>
      <c r="MO399" s="73"/>
      <c r="MP399" s="73"/>
      <c r="MQ399" s="73"/>
      <c r="MR399" s="73"/>
      <c r="MS399" s="73"/>
      <c r="MT399" s="73"/>
      <c r="MU399" s="73"/>
      <c r="MV399" s="73"/>
      <c r="MW399" s="73"/>
      <c r="MX399" s="73"/>
      <c r="MY399" s="73"/>
      <c r="MZ399" s="73"/>
      <c r="NA399" s="73"/>
      <c r="NB399" s="73"/>
      <c r="NC399" s="73"/>
      <c r="ND399" s="73"/>
      <c r="NE399" s="73"/>
      <c r="NF399" s="73"/>
      <c r="NG399" s="73"/>
      <c r="NH399" s="73"/>
      <c r="NI399" s="73"/>
      <c r="NJ399" s="73"/>
      <c r="NK399" s="73"/>
      <c r="NL399" s="73"/>
      <c r="NM399" s="73"/>
      <c r="NN399" s="73"/>
      <c r="NO399" s="73"/>
      <c r="NP399" s="73"/>
      <c r="NQ399" s="73"/>
      <c r="NR399" s="73"/>
      <c r="NS399" s="73"/>
      <c r="NT399" s="73"/>
      <c r="NU399" s="73"/>
      <c r="NV399" s="73"/>
      <c r="NW399" s="73"/>
      <c r="NX399" s="73"/>
      <c r="NY399" s="73"/>
      <c r="NZ399" s="73"/>
      <c r="OA399" s="73"/>
      <c r="OB399" s="73"/>
      <c r="OC399" s="73"/>
      <c r="OD399" s="73"/>
      <c r="OE399" s="73"/>
      <c r="OF399" s="73"/>
      <c r="OG399" s="73"/>
      <c r="OH399" s="73"/>
      <c r="OI399" s="73"/>
      <c r="OJ399" s="73"/>
      <c r="OK399" s="73"/>
      <c r="OL399" s="73"/>
      <c r="OM399" s="73"/>
      <c r="ON399" s="73"/>
      <c r="OO399" s="73"/>
      <c r="OP399" s="73"/>
      <c r="OQ399" s="73"/>
      <c r="OR399" s="73"/>
      <c r="OS399" s="73"/>
      <c r="OT399" s="73"/>
      <c r="OU399" s="73"/>
      <c r="OV399" s="73"/>
      <c r="OW399" s="73"/>
      <c r="OX399" s="73"/>
      <c r="OY399" s="73"/>
      <c r="OZ399" s="73"/>
      <c r="PA399" s="73"/>
      <c r="PB399" s="73"/>
      <c r="PC399" s="73"/>
      <c r="PD399" s="73"/>
      <c r="PE399" s="73"/>
      <c r="PF399" s="73"/>
      <c r="PG399" s="73"/>
      <c r="PH399" s="73"/>
      <c r="PI399" s="73"/>
      <c r="PJ399" s="73"/>
      <c r="PK399" s="73"/>
      <c r="PL399" s="73"/>
      <c r="PM399" s="73"/>
      <c r="PN399" s="73"/>
      <c r="PO399" s="73"/>
      <c r="PP399" s="73"/>
      <c r="PQ399" s="73"/>
      <c r="PR399" s="73"/>
      <c r="PS399" s="73"/>
      <c r="PT399" s="73"/>
      <c r="PU399" s="73"/>
      <c r="PV399" s="73"/>
      <c r="PW399" s="73"/>
      <c r="PX399" s="73"/>
      <c r="PY399" s="73"/>
      <c r="PZ399" s="73"/>
      <c r="QA399" s="73"/>
      <c r="QB399" s="73"/>
      <c r="QC399" s="73"/>
      <c r="QD399" s="73"/>
      <c r="QE399" s="73"/>
      <c r="QF399" s="73"/>
      <c r="QG399" s="73"/>
      <c r="QH399" s="73"/>
      <c r="QI399" s="73"/>
      <c r="QJ399" s="73"/>
      <c r="QK399" s="73"/>
      <c r="QL399" s="73"/>
      <c r="QM399" s="73"/>
      <c r="QN399" s="73"/>
      <c r="QO399" s="73"/>
      <c r="QP399" s="73"/>
      <c r="QQ399" s="73"/>
      <c r="QR399" s="73"/>
      <c r="QS399" s="73"/>
      <c r="QT399" s="73"/>
      <c r="QU399" s="73"/>
      <c r="QV399" s="73"/>
      <c r="QW399" s="73"/>
      <c r="QX399" s="73"/>
      <c r="QY399" s="73"/>
      <c r="QZ399" s="73"/>
      <c r="RA399" s="73"/>
      <c r="RB399" s="73"/>
      <c r="RC399" s="73"/>
      <c r="RD399" s="73"/>
      <c r="RE399" s="73"/>
      <c r="RF399" s="73"/>
      <c r="RG399" s="73"/>
      <c r="RH399" s="73"/>
      <c r="RI399" s="73"/>
      <c r="RJ399" s="73"/>
      <c r="RK399" s="73"/>
      <c r="RL399" s="73"/>
      <c r="RM399" s="73"/>
      <c r="RN399" s="73"/>
      <c r="RO399" s="73"/>
      <c r="RP399" s="73"/>
      <c r="RQ399" s="73"/>
      <c r="RR399" s="73"/>
      <c r="RS399" s="73"/>
      <c r="RT399" s="73"/>
      <c r="RU399" s="73"/>
      <c r="RV399" s="73"/>
      <c r="RW399" s="73"/>
      <c r="RX399" s="73"/>
      <c r="RY399" s="73"/>
      <c r="RZ399" s="73"/>
      <c r="SA399" s="73"/>
      <c r="SB399" s="73"/>
      <c r="SC399" s="73"/>
      <c r="SD399" s="73"/>
      <c r="SE399" s="73"/>
      <c r="SF399" s="73"/>
      <c r="SG399" s="73"/>
      <c r="SH399" s="73"/>
      <c r="SI399" s="73"/>
      <c r="SJ399" s="73"/>
      <c r="SK399" s="73"/>
      <c r="SL399" s="73"/>
      <c r="SM399" s="73"/>
      <c r="SN399" s="73"/>
      <c r="SO399" s="73"/>
      <c r="SP399" s="73"/>
      <c r="SQ399" s="73"/>
      <c r="SR399" s="73"/>
      <c r="SS399" s="73"/>
      <c r="ST399" s="73"/>
      <c r="SU399" s="73"/>
      <c r="SV399" s="73"/>
      <c r="SW399" s="73"/>
      <c r="SX399" s="73"/>
      <c r="SY399" s="73"/>
      <c r="SZ399" s="73"/>
      <c r="TA399" s="73"/>
      <c r="TB399" s="73"/>
      <c r="TC399" s="73"/>
      <c r="TD399" s="73"/>
      <c r="TE399" s="73"/>
      <c r="TF399" s="73"/>
      <c r="TG399" s="73"/>
      <c r="TH399" s="73"/>
      <c r="TI399" s="73"/>
      <c r="TJ399" s="73"/>
      <c r="TK399" s="73"/>
      <c r="TL399" s="73"/>
      <c r="TM399" s="73"/>
      <c r="TN399" s="73"/>
      <c r="TO399" s="73"/>
      <c r="TP399" s="73"/>
      <c r="TQ399" s="73"/>
      <c r="TR399" s="73"/>
      <c r="TS399" s="73"/>
      <c r="TT399" s="73"/>
      <c r="TU399" s="73"/>
      <c r="TV399" s="73"/>
      <c r="TW399" s="73"/>
      <c r="TX399" s="73"/>
      <c r="TY399" s="73"/>
      <c r="TZ399" s="73"/>
      <c r="UA399" s="73"/>
      <c r="UB399" s="73"/>
      <c r="UC399" s="73"/>
      <c r="UD399" s="73"/>
      <c r="UE399" s="73"/>
      <c r="UF399" s="73"/>
      <c r="UG399" s="73"/>
      <c r="UH399" s="73"/>
      <c r="UI399" s="73"/>
      <c r="UJ399" s="73"/>
      <c r="UK399" s="73"/>
      <c r="UL399" s="73"/>
      <c r="UM399" s="73"/>
      <c r="UN399" s="73"/>
      <c r="UO399" s="73"/>
      <c r="UP399" s="73"/>
      <c r="UQ399" s="73"/>
      <c r="UR399" s="73"/>
      <c r="US399" s="73"/>
      <c r="UT399" s="73"/>
      <c r="UU399" s="73"/>
      <c r="UV399" s="73"/>
      <c r="UW399" s="73"/>
      <c r="UX399" s="73"/>
      <c r="UY399" s="73"/>
      <c r="UZ399" s="73"/>
      <c r="VA399" s="73"/>
      <c r="VB399" s="73"/>
      <c r="VC399" s="73"/>
      <c r="VD399" s="73"/>
      <c r="VE399" s="73"/>
      <c r="VF399" s="73"/>
      <c r="VG399" s="73"/>
      <c r="VH399" s="73"/>
      <c r="VI399" s="73"/>
      <c r="VJ399" s="73"/>
      <c r="VK399" s="73"/>
      <c r="VL399" s="73"/>
      <c r="VM399" s="73"/>
      <c r="VN399" s="73"/>
      <c r="VO399" s="73"/>
      <c r="VP399" s="73"/>
      <c r="VQ399" s="73"/>
      <c r="VR399" s="73"/>
      <c r="VS399" s="73"/>
      <c r="VT399" s="73"/>
      <c r="VU399" s="73"/>
      <c r="VV399" s="73"/>
      <c r="VW399" s="73"/>
      <c r="VX399" s="73"/>
      <c r="VY399" s="73"/>
      <c r="VZ399" s="73"/>
      <c r="WA399" s="73"/>
      <c r="WB399" s="73"/>
      <c r="WC399" s="73"/>
      <c r="WD399" s="73"/>
      <c r="WE399" s="73"/>
      <c r="WF399" s="73"/>
      <c r="WG399" s="73"/>
      <c r="WH399" s="73"/>
      <c r="WI399" s="73"/>
      <c r="WJ399" s="73"/>
      <c r="WK399" s="73"/>
      <c r="WL399" s="73"/>
      <c r="WM399" s="73"/>
      <c r="WN399" s="73"/>
      <c r="WO399" s="73"/>
      <c r="WP399" s="73"/>
      <c r="WQ399" s="73"/>
      <c r="WR399" s="73"/>
      <c r="WS399" s="73"/>
      <c r="WT399" s="73"/>
      <c r="WU399" s="73"/>
      <c r="WV399" s="73"/>
      <c r="WW399" s="73"/>
      <c r="WX399" s="73"/>
      <c r="WY399" s="73"/>
      <c r="WZ399" s="73"/>
      <c r="XA399" s="73"/>
      <c r="XB399" s="73"/>
      <c r="XC399" s="73"/>
      <c r="XD399" s="73"/>
      <c r="XE399" s="73"/>
      <c r="XF399" s="73"/>
      <c r="XG399" s="73"/>
      <c r="XH399" s="73"/>
      <c r="XI399" s="73"/>
      <c r="XJ399" s="73"/>
      <c r="XK399" s="73"/>
      <c r="XL399" s="73"/>
      <c r="XM399" s="73"/>
      <c r="XN399" s="73"/>
      <c r="XO399" s="73"/>
      <c r="XP399" s="73"/>
      <c r="XQ399" s="73"/>
      <c r="XR399" s="73"/>
      <c r="XS399" s="73"/>
      <c r="XT399" s="73"/>
      <c r="XU399" s="73"/>
      <c r="XV399" s="73"/>
      <c r="XW399" s="73"/>
      <c r="XX399" s="73"/>
      <c r="XY399" s="73"/>
      <c r="XZ399" s="73"/>
      <c r="YA399" s="73"/>
      <c r="YB399" s="73"/>
      <c r="YC399" s="73"/>
      <c r="YD399" s="73"/>
      <c r="YE399" s="73"/>
      <c r="YF399" s="73"/>
      <c r="YG399" s="73"/>
      <c r="YH399" s="73"/>
      <c r="YI399" s="73"/>
      <c r="YJ399" s="73"/>
      <c r="YK399" s="73"/>
      <c r="YL399" s="73"/>
      <c r="YM399" s="73"/>
      <c r="YN399" s="73"/>
      <c r="YO399" s="73"/>
      <c r="YP399" s="73"/>
      <c r="YQ399" s="73"/>
      <c r="YR399" s="73"/>
      <c r="YS399" s="73"/>
      <c r="YT399" s="73"/>
      <c r="YU399" s="73"/>
      <c r="YV399" s="73"/>
      <c r="YW399" s="73"/>
      <c r="YX399" s="73"/>
      <c r="YY399" s="73"/>
      <c r="YZ399" s="73"/>
      <c r="ZA399" s="73"/>
      <c r="ZB399" s="73"/>
      <c r="ZC399" s="73"/>
      <c r="ZD399" s="73"/>
      <c r="ZE399" s="73"/>
      <c r="ZF399" s="73"/>
      <c r="ZG399" s="73"/>
      <c r="ZH399" s="73"/>
      <c r="ZI399" s="73"/>
      <c r="ZJ399" s="73"/>
      <c r="ZK399" s="73"/>
      <c r="ZL399" s="73"/>
      <c r="ZM399" s="73"/>
      <c r="ZN399" s="73"/>
      <c r="ZO399" s="73"/>
      <c r="ZP399" s="73"/>
      <c r="ZQ399" s="73"/>
      <c r="ZR399" s="73"/>
      <c r="ZS399" s="73"/>
      <c r="ZT399" s="73"/>
      <c r="ZU399" s="73"/>
      <c r="ZV399" s="73"/>
      <c r="ZW399" s="73"/>
      <c r="ZX399" s="73"/>
      <c r="ZY399" s="73"/>
      <c r="ZZ399" s="73"/>
      <c r="AAA399" s="73"/>
      <c r="AAB399" s="73"/>
      <c r="AAC399" s="73"/>
      <c r="AAD399" s="73"/>
      <c r="AAE399" s="73"/>
      <c r="AAF399" s="73"/>
      <c r="AAG399" s="73"/>
      <c r="AAH399" s="73"/>
      <c r="AAI399" s="73"/>
      <c r="AAJ399" s="73"/>
      <c r="AAK399" s="73"/>
      <c r="AAL399" s="73"/>
      <c r="AAM399" s="73"/>
      <c r="AAN399" s="73"/>
      <c r="AAO399" s="73"/>
      <c r="AAP399" s="73"/>
      <c r="AAQ399" s="73"/>
      <c r="AAR399" s="73"/>
      <c r="AAS399" s="73"/>
      <c r="AAT399" s="73"/>
      <c r="AAU399" s="73"/>
      <c r="AAV399" s="73"/>
      <c r="AAW399" s="73"/>
      <c r="AAX399" s="73"/>
      <c r="AAY399" s="73"/>
      <c r="AAZ399" s="73"/>
      <c r="ABA399" s="73"/>
      <c r="ABB399" s="73"/>
      <c r="ABC399" s="73"/>
      <c r="ABD399" s="73"/>
      <c r="ABE399" s="73"/>
      <c r="ABF399" s="73"/>
      <c r="ABG399" s="73"/>
      <c r="ABH399" s="73"/>
      <c r="ABI399" s="73"/>
      <c r="ABJ399" s="73"/>
      <c r="ABK399" s="73"/>
      <c r="ABL399" s="73"/>
      <c r="ABM399" s="73"/>
      <c r="ABN399" s="73"/>
      <c r="ABO399" s="73"/>
      <c r="ABP399" s="73"/>
      <c r="ABQ399" s="73"/>
      <c r="ABR399" s="73"/>
      <c r="ABS399" s="73"/>
      <c r="ABT399" s="73"/>
      <c r="ABU399" s="73"/>
      <c r="ABV399" s="73"/>
      <c r="ABW399" s="73"/>
      <c r="ABX399" s="73"/>
      <c r="ABY399" s="73"/>
      <c r="ABZ399" s="73"/>
      <c r="ACA399" s="73"/>
      <c r="ACB399" s="73"/>
      <c r="ACC399" s="73"/>
      <c r="ACD399" s="73"/>
      <c r="ACE399" s="73"/>
      <c r="ACF399" s="73"/>
      <c r="ACG399" s="73"/>
      <c r="ACH399" s="73"/>
      <c r="ACI399" s="73"/>
      <c r="ACJ399" s="73"/>
      <c r="ACK399" s="73"/>
      <c r="ACL399" s="73"/>
      <c r="ACM399" s="73"/>
      <c r="ACN399" s="73"/>
      <c r="ACO399" s="73"/>
      <c r="ACP399" s="73"/>
      <c r="ACQ399" s="73"/>
      <c r="ACR399" s="73"/>
      <c r="ACS399" s="73"/>
      <c r="ACT399" s="73"/>
      <c r="ACU399" s="73"/>
      <c r="ACV399" s="73"/>
      <c r="ACW399" s="73"/>
      <c r="ACX399" s="73"/>
      <c r="ACY399" s="73"/>
      <c r="ACZ399" s="73"/>
      <c r="ADA399" s="73"/>
      <c r="ADB399" s="73"/>
      <c r="ADC399" s="73"/>
      <c r="ADD399" s="73"/>
      <c r="ADE399" s="73"/>
      <c r="ADF399" s="73"/>
      <c r="ADG399" s="73"/>
      <c r="ADH399" s="73"/>
      <c r="ADI399" s="73"/>
      <c r="ADJ399" s="73"/>
      <c r="ADK399" s="73"/>
      <c r="ADL399" s="73"/>
      <c r="ADM399" s="73"/>
      <c r="ADN399" s="73"/>
      <c r="ADO399" s="73"/>
      <c r="ADP399" s="73"/>
      <c r="ADQ399" s="73"/>
      <c r="ADR399" s="73"/>
      <c r="ADS399" s="73"/>
      <c r="ADT399" s="73"/>
      <c r="ADU399" s="73"/>
      <c r="ADV399" s="73"/>
      <c r="ADW399" s="73"/>
      <c r="ADX399" s="73"/>
      <c r="ADY399" s="73"/>
      <c r="ADZ399" s="73"/>
      <c r="AEA399" s="73"/>
      <c r="AEB399" s="73"/>
      <c r="AEC399" s="73"/>
      <c r="AED399" s="73"/>
      <c r="AEE399" s="73"/>
      <c r="AEF399" s="73"/>
      <c r="AEG399" s="73"/>
      <c r="AEH399" s="73"/>
      <c r="AEI399" s="73"/>
      <c r="AEJ399" s="73"/>
      <c r="AEK399" s="73"/>
      <c r="AEL399" s="73"/>
      <c r="AEM399" s="73"/>
      <c r="AEN399" s="73"/>
      <c r="AEO399" s="73"/>
      <c r="AEP399" s="73"/>
      <c r="AEQ399" s="73"/>
      <c r="AER399" s="73"/>
      <c r="AES399" s="73"/>
      <c r="AET399" s="73"/>
      <c r="AEU399" s="73"/>
      <c r="AEV399" s="73"/>
      <c r="AEW399" s="73"/>
      <c r="AEX399" s="73"/>
      <c r="AEY399" s="73"/>
      <c r="AEZ399" s="73"/>
      <c r="AFA399" s="73"/>
      <c r="AFB399" s="73"/>
      <c r="AFC399" s="73"/>
      <c r="AFD399" s="73"/>
      <c r="AFE399" s="73"/>
      <c r="AFF399" s="73"/>
      <c r="AFG399" s="73"/>
      <c r="AFH399" s="73"/>
      <c r="AFI399" s="73"/>
      <c r="AFJ399" s="73"/>
      <c r="AFK399" s="73"/>
      <c r="AFL399" s="73"/>
      <c r="AFM399" s="73"/>
      <c r="AFN399" s="73"/>
      <c r="AFO399" s="73"/>
      <c r="AFP399" s="73"/>
      <c r="AFQ399" s="73"/>
      <c r="AFR399" s="73"/>
      <c r="AFS399" s="73"/>
      <c r="AFT399" s="73"/>
      <c r="AFU399" s="73"/>
      <c r="AFV399" s="73"/>
      <c r="AFW399" s="73"/>
      <c r="AFX399" s="73"/>
      <c r="AFY399" s="73"/>
      <c r="AFZ399" s="73"/>
      <c r="AGA399" s="73"/>
      <c r="AGB399" s="73"/>
      <c r="AGC399" s="73"/>
      <c r="AGD399" s="73"/>
      <c r="AGE399" s="73"/>
      <c r="AGF399" s="73"/>
      <c r="AGG399" s="73"/>
      <c r="AGH399" s="73"/>
      <c r="AGI399" s="73"/>
      <c r="AGJ399" s="73"/>
      <c r="AGK399" s="73"/>
      <c r="AGL399" s="73"/>
      <c r="AGM399" s="73"/>
      <c r="AGN399" s="73"/>
      <c r="AGO399" s="73"/>
      <c r="AGP399" s="73"/>
      <c r="AGQ399" s="73"/>
      <c r="AGR399" s="73"/>
      <c r="AGS399" s="73"/>
      <c r="AGT399" s="73"/>
      <c r="AGU399" s="73"/>
      <c r="AGV399" s="73"/>
      <c r="AGW399" s="73"/>
      <c r="AGX399" s="73"/>
      <c r="AGY399" s="73"/>
      <c r="AGZ399" s="73"/>
      <c r="AHA399" s="73"/>
      <c r="AHB399" s="73"/>
      <c r="AHC399" s="73"/>
      <c r="AHD399" s="73"/>
      <c r="AHE399" s="73"/>
      <c r="AHF399" s="73"/>
      <c r="AHG399" s="73"/>
      <c r="AHH399" s="73"/>
      <c r="AHI399" s="73"/>
      <c r="AHJ399" s="73"/>
      <c r="AHK399" s="73"/>
      <c r="AHL399" s="73"/>
      <c r="AHM399" s="73"/>
      <c r="AHN399" s="73"/>
      <c r="AHO399" s="73"/>
      <c r="AHP399" s="73"/>
      <c r="AHQ399" s="73"/>
      <c r="AHR399" s="73"/>
      <c r="AHS399" s="73"/>
      <c r="AHT399" s="73"/>
      <c r="AHU399" s="73"/>
      <c r="AHV399" s="73"/>
      <c r="AHW399" s="73"/>
      <c r="AHX399" s="73"/>
      <c r="AHY399" s="73"/>
      <c r="AHZ399" s="73"/>
      <c r="AIA399" s="73"/>
      <c r="AIB399" s="73"/>
      <c r="AIC399" s="73"/>
      <c r="AID399" s="73"/>
      <c r="AIE399" s="73"/>
      <c r="AIF399" s="73"/>
      <c r="AIG399" s="73"/>
      <c r="AIH399" s="73"/>
      <c r="AII399" s="73"/>
      <c r="AIJ399" s="73"/>
      <c r="AIK399" s="73"/>
      <c r="AIL399" s="73"/>
      <c r="AIM399" s="73"/>
      <c r="AIN399" s="73"/>
      <c r="AIO399" s="73"/>
      <c r="AIP399" s="73"/>
      <c r="AIQ399" s="73"/>
      <c r="AIR399" s="73"/>
      <c r="AIS399" s="73"/>
      <c r="AIT399" s="73"/>
      <c r="AIU399" s="73"/>
      <c r="AIV399" s="73"/>
      <c r="AIW399" s="73"/>
      <c r="AIX399" s="73"/>
      <c r="AIY399" s="73"/>
      <c r="AIZ399" s="73"/>
      <c r="AJA399" s="73"/>
      <c r="AJB399" s="73"/>
      <c r="AJC399" s="73"/>
      <c r="AJD399" s="73"/>
      <c r="AJE399" s="73"/>
      <c r="AJF399" s="73"/>
      <c r="AJG399" s="73"/>
      <c r="AJH399" s="73"/>
      <c r="AJI399" s="73"/>
      <c r="AJJ399" s="73"/>
      <c r="AJK399" s="73"/>
      <c r="AJL399" s="73"/>
      <c r="AJM399" s="73"/>
      <c r="AJN399" s="73"/>
      <c r="AJO399" s="73"/>
      <c r="AJP399" s="73"/>
      <c r="AJQ399" s="73"/>
      <c r="AJR399" s="73"/>
      <c r="AJS399" s="73"/>
      <c r="AJT399" s="73"/>
      <c r="AJU399" s="73"/>
      <c r="AJV399" s="73"/>
      <c r="AJW399" s="73"/>
      <c r="AJX399" s="73"/>
      <c r="AJY399" s="73"/>
      <c r="AJZ399" s="73"/>
      <c r="AKA399" s="73"/>
      <c r="AKB399" s="73"/>
      <c r="AKC399" s="73"/>
      <c r="AKD399" s="73"/>
      <c r="AKE399" s="73"/>
      <c r="AKF399" s="73"/>
      <c r="AKG399" s="73"/>
      <c r="AKH399" s="73"/>
      <c r="AKI399" s="73"/>
      <c r="AKJ399" s="73"/>
      <c r="AKK399" s="73"/>
      <c r="AKL399" s="73"/>
      <c r="AKM399" s="73"/>
      <c r="AKN399" s="73"/>
      <c r="AKO399" s="73"/>
      <c r="AKP399" s="73"/>
      <c r="AKQ399" s="73"/>
      <c r="AKR399" s="73"/>
      <c r="AKS399" s="73"/>
      <c r="AKT399" s="73"/>
      <c r="AKU399" s="73"/>
      <c r="AKV399" s="73"/>
      <c r="AKW399" s="73"/>
      <c r="AKX399" s="73"/>
      <c r="AKY399" s="73"/>
      <c r="AKZ399" s="73"/>
      <c r="ALA399" s="73"/>
      <c r="ALB399" s="73"/>
      <c r="ALC399" s="73"/>
      <c r="ALD399" s="73"/>
      <c r="ALE399" s="73"/>
      <c r="ALF399" s="73"/>
      <c r="ALG399" s="73"/>
      <c r="ALH399" s="73"/>
      <c r="ALI399" s="73"/>
      <c r="ALJ399" s="73"/>
      <c r="ALK399" s="73"/>
      <c r="ALL399" s="73"/>
      <c r="ALM399" s="73"/>
      <c r="ALN399" s="73"/>
      <c r="ALO399" s="73"/>
      <c r="ALP399" s="73"/>
      <c r="ALQ399" s="73"/>
      <c r="ALR399" s="73"/>
      <c r="ALS399" s="73"/>
      <c r="ALT399" s="73"/>
      <c r="ALU399" s="73"/>
      <c r="ALV399" s="73"/>
      <c r="ALW399" s="73"/>
      <c r="ALX399" s="73"/>
      <c r="ALY399" s="73"/>
      <c r="ALZ399" s="73"/>
      <c r="AMA399" s="73"/>
      <c r="AMB399" s="73"/>
      <c r="AMC399" s="73"/>
      <c r="AMD399" s="73"/>
      <c r="AME399" s="73"/>
      <c r="AMF399" s="73"/>
      <c r="AMG399" s="73"/>
    </row>
    <row r="400" spans="1:1021" s="2" customFormat="1" ht="35.1" customHeight="1">
      <c r="A400" s="78">
        <v>2</v>
      </c>
      <c r="B400" s="77" t="s">
        <v>333</v>
      </c>
      <c r="C400" s="78" t="s">
        <v>334</v>
      </c>
      <c r="D400" s="78" t="s">
        <v>14</v>
      </c>
      <c r="E400" s="78"/>
      <c r="F400" s="72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73"/>
      <c r="CF400" s="73"/>
      <c r="CG400" s="73"/>
      <c r="CH400" s="73"/>
      <c r="CI400" s="73"/>
      <c r="CJ400" s="73"/>
      <c r="CK400" s="73"/>
      <c r="CL400" s="73"/>
      <c r="CM400" s="73"/>
      <c r="CN400" s="73"/>
      <c r="CO400" s="73"/>
      <c r="CP400" s="73"/>
      <c r="CQ400" s="73"/>
      <c r="CR400" s="73"/>
      <c r="CS400" s="73"/>
      <c r="CT400" s="73"/>
      <c r="CU400" s="73"/>
      <c r="CV400" s="73"/>
      <c r="CW400" s="73"/>
      <c r="CX400" s="73"/>
      <c r="CY400" s="73"/>
      <c r="CZ400" s="73"/>
      <c r="DA400" s="73"/>
      <c r="DB400" s="73"/>
      <c r="DC400" s="73"/>
      <c r="DD400" s="73"/>
      <c r="DE400" s="73"/>
      <c r="DF400" s="73"/>
      <c r="DG400" s="73"/>
      <c r="DH400" s="73"/>
      <c r="DI400" s="73"/>
      <c r="DJ400" s="73"/>
      <c r="DK400" s="73"/>
      <c r="DL400" s="73"/>
      <c r="DM400" s="73"/>
      <c r="DN400" s="73"/>
      <c r="DO400" s="73"/>
      <c r="DP400" s="73"/>
      <c r="DQ400" s="73"/>
      <c r="DR400" s="73"/>
      <c r="DS400" s="73"/>
      <c r="DT400" s="73"/>
      <c r="DU400" s="73"/>
      <c r="DV400" s="73"/>
      <c r="DW400" s="73"/>
      <c r="DX400" s="73"/>
      <c r="DY400" s="73"/>
      <c r="DZ400" s="73"/>
      <c r="EA400" s="73"/>
      <c r="EB400" s="73"/>
      <c r="EC400" s="73"/>
      <c r="ED400" s="73"/>
      <c r="EE400" s="73"/>
      <c r="EF400" s="73"/>
      <c r="EG400" s="73"/>
      <c r="EH400" s="73"/>
      <c r="EI400" s="73"/>
      <c r="EJ400" s="73"/>
      <c r="EK400" s="73"/>
      <c r="EL400" s="73"/>
      <c r="EM400" s="73"/>
      <c r="EN400" s="73"/>
      <c r="EO400" s="73"/>
      <c r="EP400" s="73"/>
      <c r="EQ400" s="73"/>
      <c r="ER400" s="73"/>
      <c r="ES400" s="73"/>
      <c r="ET400" s="73"/>
      <c r="EU400" s="73"/>
      <c r="EV400" s="73"/>
      <c r="EW400" s="73"/>
      <c r="EX400" s="73"/>
      <c r="EY400" s="73"/>
      <c r="EZ400" s="73"/>
      <c r="FA400" s="73"/>
      <c r="FB400" s="73"/>
      <c r="FC400" s="73"/>
      <c r="FD400" s="73"/>
      <c r="FE400" s="73"/>
      <c r="FF400" s="73"/>
      <c r="FG400" s="73"/>
      <c r="FH400" s="73"/>
      <c r="FI400" s="73"/>
      <c r="FJ400" s="73"/>
      <c r="FK400" s="73"/>
      <c r="FL400" s="73"/>
      <c r="FM400" s="73"/>
      <c r="FN400" s="73"/>
      <c r="FO400" s="73"/>
      <c r="FP400" s="73"/>
      <c r="FQ400" s="73"/>
      <c r="FR400" s="73"/>
      <c r="FS400" s="73"/>
      <c r="FT400" s="73"/>
      <c r="FU400" s="73"/>
      <c r="FV400" s="73"/>
      <c r="FW400" s="73"/>
      <c r="FX400" s="73"/>
      <c r="FY400" s="73"/>
      <c r="FZ400" s="73"/>
      <c r="GA400" s="73"/>
      <c r="GB400" s="73"/>
      <c r="GC400" s="73"/>
      <c r="GD400" s="73"/>
      <c r="GE400" s="73"/>
      <c r="GF400" s="73"/>
      <c r="GG400" s="73"/>
      <c r="GH400" s="73"/>
      <c r="GI400" s="73"/>
      <c r="GJ400" s="73"/>
      <c r="GK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  <c r="JD400" s="73"/>
      <c r="JE400" s="73"/>
      <c r="JF400" s="73"/>
      <c r="JG400" s="73"/>
      <c r="JH400" s="73"/>
      <c r="JI400" s="73"/>
      <c r="JJ400" s="73"/>
      <c r="JK400" s="73"/>
      <c r="JL400" s="73"/>
      <c r="JM400" s="73"/>
      <c r="JN400" s="73"/>
      <c r="JO400" s="73"/>
      <c r="JP400" s="73"/>
      <c r="JQ400" s="73"/>
      <c r="JR400" s="73"/>
      <c r="JS400" s="73"/>
      <c r="JT400" s="73"/>
      <c r="JU400" s="73"/>
      <c r="JV400" s="73"/>
      <c r="JW400" s="73"/>
      <c r="JX400" s="73"/>
      <c r="JY400" s="73"/>
      <c r="JZ400" s="73"/>
      <c r="KA400" s="73"/>
      <c r="KB400" s="73"/>
      <c r="KC400" s="73"/>
      <c r="KD400" s="73"/>
      <c r="KE400" s="73"/>
      <c r="KF400" s="73"/>
      <c r="KG400" s="73"/>
      <c r="KH400" s="73"/>
      <c r="KI400" s="73"/>
      <c r="KJ400" s="73"/>
      <c r="KK400" s="73"/>
      <c r="KL400" s="73"/>
      <c r="KM400" s="73"/>
      <c r="KN400" s="73"/>
      <c r="KO400" s="73"/>
      <c r="KP400" s="73"/>
      <c r="KQ400" s="73"/>
      <c r="KR400" s="73"/>
      <c r="KS400" s="73"/>
      <c r="KT400" s="73"/>
      <c r="KU400" s="73"/>
      <c r="KV400" s="73"/>
      <c r="KW400" s="73"/>
      <c r="KX400" s="73"/>
      <c r="KY400" s="73"/>
      <c r="KZ400" s="73"/>
      <c r="LA400" s="73"/>
      <c r="LB400" s="73"/>
      <c r="LC400" s="73"/>
      <c r="LD400" s="73"/>
      <c r="LE400" s="73"/>
      <c r="LF400" s="73"/>
      <c r="LG400" s="73"/>
      <c r="LH400" s="73"/>
      <c r="LI400" s="73"/>
      <c r="LJ400" s="73"/>
      <c r="LK400" s="73"/>
      <c r="LL400" s="73"/>
      <c r="LM400" s="73"/>
      <c r="LN400" s="73"/>
      <c r="LO400" s="73"/>
      <c r="LP400" s="73"/>
      <c r="LQ400" s="73"/>
      <c r="LR400" s="73"/>
      <c r="LS400" s="73"/>
      <c r="LT400" s="73"/>
      <c r="LU400" s="73"/>
      <c r="LV400" s="73"/>
      <c r="LW400" s="73"/>
      <c r="LX400" s="73"/>
      <c r="LY400" s="73"/>
      <c r="LZ400" s="73"/>
      <c r="MA400" s="73"/>
      <c r="MB400" s="73"/>
      <c r="MC400" s="73"/>
      <c r="MD400" s="73"/>
      <c r="ME400" s="73"/>
      <c r="MF400" s="73"/>
      <c r="MG400" s="73"/>
      <c r="MH400" s="73"/>
      <c r="MI400" s="73"/>
      <c r="MJ400" s="73"/>
      <c r="MK400" s="73"/>
      <c r="ML400" s="73"/>
      <c r="MM400" s="73"/>
      <c r="MN400" s="73"/>
      <c r="MO400" s="73"/>
      <c r="MP400" s="73"/>
      <c r="MQ400" s="73"/>
      <c r="MR400" s="73"/>
      <c r="MS400" s="73"/>
      <c r="MT400" s="73"/>
      <c r="MU400" s="73"/>
      <c r="MV400" s="73"/>
      <c r="MW400" s="73"/>
      <c r="MX400" s="73"/>
      <c r="MY400" s="73"/>
      <c r="MZ400" s="73"/>
      <c r="NA400" s="73"/>
      <c r="NB400" s="73"/>
      <c r="NC400" s="73"/>
      <c r="ND400" s="73"/>
      <c r="NE400" s="73"/>
      <c r="NF400" s="73"/>
      <c r="NG400" s="73"/>
      <c r="NH400" s="73"/>
      <c r="NI400" s="73"/>
      <c r="NJ400" s="73"/>
      <c r="NK400" s="73"/>
      <c r="NL400" s="73"/>
      <c r="NM400" s="73"/>
      <c r="NN400" s="73"/>
      <c r="NO400" s="73"/>
      <c r="NP400" s="73"/>
      <c r="NQ400" s="73"/>
      <c r="NR400" s="73"/>
      <c r="NS400" s="73"/>
      <c r="NT400" s="73"/>
      <c r="NU400" s="73"/>
      <c r="NV400" s="73"/>
      <c r="NW400" s="73"/>
      <c r="NX400" s="73"/>
      <c r="NY400" s="73"/>
      <c r="NZ400" s="73"/>
      <c r="OA400" s="73"/>
      <c r="OB400" s="73"/>
      <c r="OC400" s="73"/>
      <c r="OD400" s="73"/>
      <c r="OE400" s="73"/>
      <c r="OF400" s="73"/>
      <c r="OG400" s="73"/>
      <c r="OH400" s="73"/>
      <c r="OI400" s="73"/>
      <c r="OJ400" s="73"/>
      <c r="OK400" s="73"/>
      <c r="OL400" s="73"/>
      <c r="OM400" s="73"/>
      <c r="ON400" s="73"/>
      <c r="OO400" s="73"/>
      <c r="OP400" s="73"/>
      <c r="OQ400" s="73"/>
      <c r="OR400" s="73"/>
      <c r="OS400" s="73"/>
      <c r="OT400" s="73"/>
      <c r="OU400" s="73"/>
      <c r="OV400" s="73"/>
      <c r="OW400" s="73"/>
      <c r="OX400" s="73"/>
      <c r="OY400" s="73"/>
      <c r="OZ400" s="73"/>
      <c r="PA400" s="73"/>
      <c r="PB400" s="73"/>
      <c r="PC400" s="73"/>
      <c r="PD400" s="73"/>
      <c r="PE400" s="73"/>
      <c r="PF400" s="73"/>
      <c r="PG400" s="73"/>
      <c r="PH400" s="73"/>
      <c r="PI400" s="73"/>
      <c r="PJ400" s="73"/>
      <c r="PK400" s="73"/>
      <c r="PL400" s="73"/>
      <c r="PM400" s="73"/>
      <c r="PN400" s="73"/>
      <c r="PO400" s="73"/>
      <c r="PP400" s="73"/>
      <c r="PQ400" s="73"/>
      <c r="PR400" s="73"/>
      <c r="PS400" s="73"/>
      <c r="PT400" s="73"/>
      <c r="PU400" s="73"/>
      <c r="PV400" s="73"/>
      <c r="PW400" s="73"/>
      <c r="PX400" s="73"/>
      <c r="PY400" s="73"/>
      <c r="PZ400" s="73"/>
      <c r="QA400" s="73"/>
      <c r="QB400" s="73"/>
      <c r="QC400" s="73"/>
      <c r="QD400" s="73"/>
      <c r="QE400" s="73"/>
      <c r="QF400" s="73"/>
      <c r="QG400" s="73"/>
      <c r="QH400" s="73"/>
      <c r="QI400" s="73"/>
      <c r="QJ400" s="73"/>
      <c r="QK400" s="73"/>
      <c r="QL400" s="73"/>
      <c r="QM400" s="73"/>
      <c r="QN400" s="73"/>
      <c r="QO400" s="73"/>
      <c r="QP400" s="73"/>
      <c r="QQ400" s="73"/>
      <c r="QR400" s="73"/>
      <c r="QS400" s="73"/>
      <c r="QT400" s="73"/>
      <c r="QU400" s="73"/>
      <c r="QV400" s="73"/>
      <c r="QW400" s="73"/>
      <c r="QX400" s="73"/>
      <c r="QY400" s="73"/>
      <c r="QZ400" s="73"/>
      <c r="RA400" s="73"/>
      <c r="RB400" s="73"/>
      <c r="RC400" s="73"/>
      <c r="RD400" s="73"/>
      <c r="RE400" s="73"/>
      <c r="RF400" s="73"/>
      <c r="RG400" s="73"/>
      <c r="RH400" s="73"/>
      <c r="RI400" s="73"/>
      <c r="RJ400" s="73"/>
      <c r="RK400" s="73"/>
      <c r="RL400" s="73"/>
      <c r="RM400" s="73"/>
      <c r="RN400" s="73"/>
      <c r="RO400" s="73"/>
      <c r="RP400" s="73"/>
      <c r="RQ400" s="73"/>
      <c r="RR400" s="73"/>
      <c r="RS400" s="73"/>
      <c r="RT400" s="73"/>
      <c r="RU400" s="73"/>
      <c r="RV400" s="73"/>
      <c r="RW400" s="73"/>
      <c r="RX400" s="73"/>
      <c r="RY400" s="73"/>
      <c r="RZ400" s="73"/>
      <c r="SA400" s="73"/>
      <c r="SB400" s="73"/>
      <c r="SC400" s="73"/>
      <c r="SD400" s="73"/>
      <c r="SE400" s="73"/>
      <c r="SF400" s="73"/>
      <c r="SG400" s="73"/>
      <c r="SH400" s="73"/>
      <c r="SI400" s="73"/>
      <c r="SJ400" s="73"/>
      <c r="SK400" s="73"/>
      <c r="SL400" s="73"/>
      <c r="SM400" s="73"/>
      <c r="SN400" s="73"/>
      <c r="SO400" s="73"/>
      <c r="SP400" s="73"/>
      <c r="SQ400" s="73"/>
      <c r="SR400" s="73"/>
      <c r="SS400" s="73"/>
      <c r="ST400" s="73"/>
      <c r="SU400" s="73"/>
      <c r="SV400" s="73"/>
      <c r="SW400" s="73"/>
      <c r="SX400" s="73"/>
      <c r="SY400" s="73"/>
      <c r="SZ400" s="73"/>
      <c r="TA400" s="73"/>
      <c r="TB400" s="73"/>
      <c r="TC400" s="73"/>
      <c r="TD400" s="73"/>
      <c r="TE400" s="73"/>
      <c r="TF400" s="73"/>
      <c r="TG400" s="73"/>
      <c r="TH400" s="73"/>
      <c r="TI400" s="73"/>
      <c r="TJ400" s="73"/>
      <c r="TK400" s="73"/>
      <c r="TL400" s="73"/>
      <c r="TM400" s="73"/>
      <c r="TN400" s="73"/>
      <c r="TO400" s="73"/>
      <c r="TP400" s="73"/>
      <c r="TQ400" s="73"/>
      <c r="TR400" s="73"/>
      <c r="TS400" s="73"/>
      <c r="TT400" s="73"/>
      <c r="TU400" s="73"/>
      <c r="TV400" s="73"/>
      <c r="TW400" s="73"/>
      <c r="TX400" s="73"/>
      <c r="TY400" s="73"/>
      <c r="TZ400" s="73"/>
      <c r="UA400" s="73"/>
      <c r="UB400" s="73"/>
      <c r="UC400" s="73"/>
      <c r="UD400" s="73"/>
      <c r="UE400" s="73"/>
      <c r="UF400" s="73"/>
      <c r="UG400" s="73"/>
      <c r="UH400" s="73"/>
      <c r="UI400" s="73"/>
      <c r="UJ400" s="73"/>
      <c r="UK400" s="73"/>
      <c r="UL400" s="73"/>
      <c r="UM400" s="73"/>
      <c r="UN400" s="73"/>
      <c r="UO400" s="73"/>
      <c r="UP400" s="73"/>
      <c r="UQ400" s="73"/>
      <c r="UR400" s="73"/>
      <c r="US400" s="73"/>
      <c r="UT400" s="73"/>
      <c r="UU400" s="73"/>
      <c r="UV400" s="73"/>
      <c r="UW400" s="73"/>
      <c r="UX400" s="73"/>
      <c r="UY400" s="73"/>
      <c r="UZ400" s="73"/>
      <c r="VA400" s="73"/>
      <c r="VB400" s="73"/>
      <c r="VC400" s="73"/>
      <c r="VD400" s="73"/>
      <c r="VE400" s="73"/>
      <c r="VF400" s="73"/>
      <c r="VG400" s="73"/>
      <c r="VH400" s="73"/>
      <c r="VI400" s="73"/>
      <c r="VJ400" s="73"/>
      <c r="VK400" s="73"/>
      <c r="VL400" s="73"/>
      <c r="VM400" s="73"/>
      <c r="VN400" s="73"/>
      <c r="VO400" s="73"/>
      <c r="VP400" s="73"/>
      <c r="VQ400" s="73"/>
      <c r="VR400" s="73"/>
      <c r="VS400" s="73"/>
      <c r="VT400" s="73"/>
      <c r="VU400" s="73"/>
      <c r="VV400" s="73"/>
      <c r="VW400" s="73"/>
      <c r="VX400" s="73"/>
      <c r="VY400" s="73"/>
      <c r="VZ400" s="73"/>
      <c r="WA400" s="73"/>
      <c r="WB400" s="73"/>
      <c r="WC400" s="73"/>
      <c r="WD400" s="73"/>
      <c r="WE400" s="73"/>
      <c r="WF400" s="73"/>
      <c r="WG400" s="73"/>
      <c r="WH400" s="73"/>
      <c r="WI400" s="73"/>
      <c r="WJ400" s="73"/>
      <c r="WK400" s="73"/>
      <c r="WL400" s="73"/>
      <c r="WM400" s="73"/>
      <c r="WN400" s="73"/>
      <c r="WO400" s="73"/>
      <c r="WP400" s="73"/>
      <c r="WQ400" s="73"/>
      <c r="WR400" s="73"/>
      <c r="WS400" s="73"/>
      <c r="WT400" s="73"/>
      <c r="WU400" s="73"/>
      <c r="WV400" s="73"/>
      <c r="WW400" s="73"/>
      <c r="WX400" s="73"/>
      <c r="WY400" s="73"/>
      <c r="WZ400" s="73"/>
      <c r="XA400" s="73"/>
      <c r="XB400" s="73"/>
      <c r="XC400" s="73"/>
      <c r="XD400" s="73"/>
      <c r="XE400" s="73"/>
      <c r="XF400" s="73"/>
      <c r="XG400" s="73"/>
      <c r="XH400" s="73"/>
      <c r="XI400" s="73"/>
      <c r="XJ400" s="73"/>
      <c r="XK400" s="73"/>
      <c r="XL400" s="73"/>
      <c r="XM400" s="73"/>
      <c r="XN400" s="73"/>
      <c r="XO400" s="73"/>
      <c r="XP400" s="73"/>
      <c r="XQ400" s="73"/>
      <c r="XR400" s="73"/>
      <c r="XS400" s="73"/>
      <c r="XT400" s="73"/>
      <c r="XU400" s="73"/>
      <c r="XV400" s="73"/>
      <c r="XW400" s="73"/>
      <c r="XX400" s="73"/>
      <c r="XY400" s="73"/>
      <c r="XZ400" s="73"/>
      <c r="YA400" s="73"/>
      <c r="YB400" s="73"/>
      <c r="YC400" s="73"/>
      <c r="YD400" s="73"/>
      <c r="YE400" s="73"/>
      <c r="YF400" s="73"/>
      <c r="YG400" s="73"/>
      <c r="YH400" s="73"/>
      <c r="YI400" s="73"/>
      <c r="YJ400" s="73"/>
      <c r="YK400" s="73"/>
      <c r="YL400" s="73"/>
      <c r="YM400" s="73"/>
      <c r="YN400" s="73"/>
      <c r="YO400" s="73"/>
      <c r="YP400" s="73"/>
      <c r="YQ400" s="73"/>
      <c r="YR400" s="73"/>
      <c r="YS400" s="73"/>
      <c r="YT400" s="73"/>
      <c r="YU400" s="73"/>
      <c r="YV400" s="73"/>
      <c r="YW400" s="73"/>
      <c r="YX400" s="73"/>
      <c r="YY400" s="73"/>
      <c r="YZ400" s="73"/>
      <c r="ZA400" s="73"/>
      <c r="ZB400" s="73"/>
      <c r="ZC400" s="73"/>
      <c r="ZD400" s="73"/>
      <c r="ZE400" s="73"/>
      <c r="ZF400" s="73"/>
      <c r="ZG400" s="73"/>
      <c r="ZH400" s="73"/>
      <c r="ZI400" s="73"/>
      <c r="ZJ400" s="73"/>
      <c r="ZK400" s="73"/>
      <c r="ZL400" s="73"/>
      <c r="ZM400" s="73"/>
      <c r="ZN400" s="73"/>
      <c r="ZO400" s="73"/>
      <c r="ZP400" s="73"/>
      <c r="ZQ400" s="73"/>
      <c r="ZR400" s="73"/>
      <c r="ZS400" s="73"/>
      <c r="ZT400" s="73"/>
      <c r="ZU400" s="73"/>
      <c r="ZV400" s="73"/>
      <c r="ZW400" s="73"/>
      <c r="ZX400" s="73"/>
      <c r="ZY400" s="73"/>
      <c r="ZZ400" s="73"/>
      <c r="AAA400" s="73"/>
      <c r="AAB400" s="73"/>
      <c r="AAC400" s="73"/>
      <c r="AAD400" s="73"/>
      <c r="AAE400" s="73"/>
      <c r="AAF400" s="73"/>
      <c r="AAG400" s="73"/>
      <c r="AAH400" s="73"/>
      <c r="AAI400" s="73"/>
      <c r="AAJ400" s="73"/>
      <c r="AAK400" s="73"/>
      <c r="AAL400" s="73"/>
      <c r="AAM400" s="73"/>
      <c r="AAN400" s="73"/>
      <c r="AAO400" s="73"/>
      <c r="AAP400" s="73"/>
      <c r="AAQ400" s="73"/>
      <c r="AAR400" s="73"/>
      <c r="AAS400" s="73"/>
      <c r="AAT400" s="73"/>
      <c r="AAU400" s="73"/>
      <c r="AAV400" s="73"/>
      <c r="AAW400" s="73"/>
      <c r="AAX400" s="73"/>
      <c r="AAY400" s="73"/>
      <c r="AAZ400" s="73"/>
      <c r="ABA400" s="73"/>
      <c r="ABB400" s="73"/>
      <c r="ABC400" s="73"/>
      <c r="ABD400" s="73"/>
      <c r="ABE400" s="73"/>
      <c r="ABF400" s="73"/>
      <c r="ABG400" s="73"/>
      <c r="ABH400" s="73"/>
      <c r="ABI400" s="73"/>
      <c r="ABJ400" s="73"/>
      <c r="ABK400" s="73"/>
      <c r="ABL400" s="73"/>
      <c r="ABM400" s="73"/>
      <c r="ABN400" s="73"/>
      <c r="ABO400" s="73"/>
      <c r="ABP400" s="73"/>
      <c r="ABQ400" s="73"/>
      <c r="ABR400" s="73"/>
      <c r="ABS400" s="73"/>
      <c r="ABT400" s="73"/>
      <c r="ABU400" s="73"/>
      <c r="ABV400" s="73"/>
      <c r="ABW400" s="73"/>
      <c r="ABX400" s="73"/>
      <c r="ABY400" s="73"/>
      <c r="ABZ400" s="73"/>
      <c r="ACA400" s="73"/>
      <c r="ACB400" s="73"/>
      <c r="ACC400" s="73"/>
      <c r="ACD400" s="73"/>
      <c r="ACE400" s="73"/>
      <c r="ACF400" s="73"/>
      <c r="ACG400" s="73"/>
      <c r="ACH400" s="73"/>
      <c r="ACI400" s="73"/>
      <c r="ACJ400" s="73"/>
      <c r="ACK400" s="73"/>
      <c r="ACL400" s="73"/>
      <c r="ACM400" s="73"/>
      <c r="ACN400" s="73"/>
      <c r="ACO400" s="73"/>
      <c r="ACP400" s="73"/>
      <c r="ACQ400" s="73"/>
      <c r="ACR400" s="73"/>
      <c r="ACS400" s="73"/>
      <c r="ACT400" s="73"/>
      <c r="ACU400" s="73"/>
      <c r="ACV400" s="73"/>
      <c r="ACW400" s="73"/>
      <c r="ACX400" s="73"/>
      <c r="ACY400" s="73"/>
      <c r="ACZ400" s="73"/>
      <c r="ADA400" s="73"/>
      <c r="ADB400" s="73"/>
      <c r="ADC400" s="73"/>
      <c r="ADD400" s="73"/>
      <c r="ADE400" s="73"/>
      <c r="ADF400" s="73"/>
      <c r="ADG400" s="73"/>
      <c r="ADH400" s="73"/>
      <c r="ADI400" s="73"/>
      <c r="ADJ400" s="73"/>
      <c r="ADK400" s="73"/>
      <c r="ADL400" s="73"/>
      <c r="ADM400" s="73"/>
      <c r="ADN400" s="73"/>
      <c r="ADO400" s="73"/>
      <c r="ADP400" s="73"/>
      <c r="ADQ400" s="73"/>
      <c r="ADR400" s="73"/>
      <c r="ADS400" s="73"/>
      <c r="ADT400" s="73"/>
      <c r="ADU400" s="73"/>
      <c r="ADV400" s="73"/>
      <c r="ADW400" s="73"/>
      <c r="ADX400" s="73"/>
      <c r="ADY400" s="73"/>
      <c r="ADZ400" s="73"/>
      <c r="AEA400" s="73"/>
      <c r="AEB400" s="73"/>
      <c r="AEC400" s="73"/>
      <c r="AED400" s="73"/>
      <c r="AEE400" s="73"/>
      <c r="AEF400" s="73"/>
      <c r="AEG400" s="73"/>
      <c r="AEH400" s="73"/>
      <c r="AEI400" s="73"/>
      <c r="AEJ400" s="73"/>
      <c r="AEK400" s="73"/>
      <c r="AEL400" s="73"/>
      <c r="AEM400" s="73"/>
      <c r="AEN400" s="73"/>
      <c r="AEO400" s="73"/>
      <c r="AEP400" s="73"/>
      <c r="AEQ400" s="73"/>
      <c r="AER400" s="73"/>
      <c r="AES400" s="73"/>
      <c r="AET400" s="73"/>
      <c r="AEU400" s="73"/>
      <c r="AEV400" s="73"/>
      <c r="AEW400" s="73"/>
      <c r="AEX400" s="73"/>
      <c r="AEY400" s="73"/>
      <c r="AEZ400" s="73"/>
      <c r="AFA400" s="73"/>
      <c r="AFB400" s="73"/>
      <c r="AFC400" s="73"/>
      <c r="AFD400" s="73"/>
      <c r="AFE400" s="73"/>
      <c r="AFF400" s="73"/>
      <c r="AFG400" s="73"/>
      <c r="AFH400" s="73"/>
      <c r="AFI400" s="73"/>
      <c r="AFJ400" s="73"/>
      <c r="AFK400" s="73"/>
      <c r="AFL400" s="73"/>
      <c r="AFM400" s="73"/>
      <c r="AFN400" s="73"/>
      <c r="AFO400" s="73"/>
      <c r="AFP400" s="73"/>
      <c r="AFQ400" s="73"/>
      <c r="AFR400" s="73"/>
      <c r="AFS400" s="73"/>
      <c r="AFT400" s="73"/>
      <c r="AFU400" s="73"/>
      <c r="AFV400" s="73"/>
      <c r="AFW400" s="73"/>
      <c r="AFX400" s="73"/>
      <c r="AFY400" s="73"/>
      <c r="AFZ400" s="73"/>
      <c r="AGA400" s="73"/>
      <c r="AGB400" s="73"/>
      <c r="AGC400" s="73"/>
      <c r="AGD400" s="73"/>
      <c r="AGE400" s="73"/>
      <c r="AGF400" s="73"/>
      <c r="AGG400" s="73"/>
      <c r="AGH400" s="73"/>
      <c r="AGI400" s="73"/>
      <c r="AGJ400" s="73"/>
      <c r="AGK400" s="73"/>
      <c r="AGL400" s="73"/>
      <c r="AGM400" s="73"/>
      <c r="AGN400" s="73"/>
      <c r="AGO400" s="73"/>
      <c r="AGP400" s="73"/>
      <c r="AGQ400" s="73"/>
      <c r="AGR400" s="73"/>
      <c r="AGS400" s="73"/>
      <c r="AGT400" s="73"/>
      <c r="AGU400" s="73"/>
      <c r="AGV400" s="73"/>
      <c r="AGW400" s="73"/>
      <c r="AGX400" s="73"/>
      <c r="AGY400" s="73"/>
      <c r="AGZ400" s="73"/>
      <c r="AHA400" s="73"/>
      <c r="AHB400" s="73"/>
      <c r="AHC400" s="73"/>
      <c r="AHD400" s="73"/>
      <c r="AHE400" s="73"/>
      <c r="AHF400" s="73"/>
      <c r="AHG400" s="73"/>
      <c r="AHH400" s="73"/>
      <c r="AHI400" s="73"/>
      <c r="AHJ400" s="73"/>
      <c r="AHK400" s="73"/>
      <c r="AHL400" s="73"/>
      <c r="AHM400" s="73"/>
      <c r="AHN400" s="73"/>
      <c r="AHO400" s="73"/>
      <c r="AHP400" s="73"/>
      <c r="AHQ400" s="73"/>
      <c r="AHR400" s="73"/>
      <c r="AHS400" s="73"/>
      <c r="AHT400" s="73"/>
      <c r="AHU400" s="73"/>
      <c r="AHV400" s="73"/>
      <c r="AHW400" s="73"/>
      <c r="AHX400" s="73"/>
      <c r="AHY400" s="73"/>
      <c r="AHZ400" s="73"/>
      <c r="AIA400" s="73"/>
      <c r="AIB400" s="73"/>
      <c r="AIC400" s="73"/>
      <c r="AID400" s="73"/>
      <c r="AIE400" s="73"/>
      <c r="AIF400" s="73"/>
      <c r="AIG400" s="73"/>
      <c r="AIH400" s="73"/>
      <c r="AII400" s="73"/>
      <c r="AIJ400" s="73"/>
      <c r="AIK400" s="73"/>
      <c r="AIL400" s="73"/>
      <c r="AIM400" s="73"/>
      <c r="AIN400" s="73"/>
      <c r="AIO400" s="73"/>
      <c r="AIP400" s="73"/>
      <c r="AIQ400" s="73"/>
      <c r="AIR400" s="73"/>
      <c r="AIS400" s="73"/>
      <c r="AIT400" s="73"/>
      <c r="AIU400" s="73"/>
      <c r="AIV400" s="73"/>
      <c r="AIW400" s="73"/>
      <c r="AIX400" s="73"/>
      <c r="AIY400" s="73"/>
      <c r="AIZ400" s="73"/>
      <c r="AJA400" s="73"/>
      <c r="AJB400" s="73"/>
      <c r="AJC400" s="73"/>
      <c r="AJD400" s="73"/>
      <c r="AJE400" s="73"/>
      <c r="AJF400" s="73"/>
      <c r="AJG400" s="73"/>
      <c r="AJH400" s="73"/>
      <c r="AJI400" s="73"/>
      <c r="AJJ400" s="73"/>
      <c r="AJK400" s="73"/>
      <c r="AJL400" s="73"/>
      <c r="AJM400" s="73"/>
      <c r="AJN400" s="73"/>
      <c r="AJO400" s="73"/>
      <c r="AJP400" s="73"/>
      <c r="AJQ400" s="73"/>
      <c r="AJR400" s="73"/>
      <c r="AJS400" s="73"/>
      <c r="AJT400" s="73"/>
      <c r="AJU400" s="73"/>
      <c r="AJV400" s="73"/>
      <c r="AJW400" s="73"/>
      <c r="AJX400" s="73"/>
      <c r="AJY400" s="73"/>
      <c r="AJZ400" s="73"/>
      <c r="AKA400" s="73"/>
      <c r="AKB400" s="73"/>
      <c r="AKC400" s="73"/>
      <c r="AKD400" s="73"/>
      <c r="AKE400" s="73"/>
      <c r="AKF400" s="73"/>
      <c r="AKG400" s="73"/>
      <c r="AKH400" s="73"/>
      <c r="AKI400" s="73"/>
      <c r="AKJ400" s="73"/>
      <c r="AKK400" s="73"/>
      <c r="AKL400" s="73"/>
      <c r="AKM400" s="73"/>
      <c r="AKN400" s="73"/>
      <c r="AKO400" s="73"/>
      <c r="AKP400" s="73"/>
      <c r="AKQ400" s="73"/>
      <c r="AKR400" s="73"/>
      <c r="AKS400" s="73"/>
      <c r="AKT400" s="73"/>
      <c r="AKU400" s="73"/>
      <c r="AKV400" s="73"/>
      <c r="AKW400" s="73"/>
      <c r="AKX400" s="73"/>
      <c r="AKY400" s="73"/>
      <c r="AKZ400" s="73"/>
      <c r="ALA400" s="73"/>
      <c r="ALB400" s="73"/>
      <c r="ALC400" s="73"/>
      <c r="ALD400" s="73"/>
      <c r="ALE400" s="73"/>
      <c r="ALF400" s="73"/>
      <c r="ALG400" s="73"/>
      <c r="ALH400" s="73"/>
      <c r="ALI400" s="73"/>
      <c r="ALJ400" s="73"/>
      <c r="ALK400" s="73"/>
      <c r="ALL400" s="73"/>
      <c r="ALM400" s="73"/>
      <c r="ALN400" s="73"/>
      <c r="ALO400" s="73"/>
      <c r="ALP400" s="73"/>
      <c r="ALQ400" s="73"/>
      <c r="ALR400" s="73"/>
      <c r="ALS400" s="73"/>
      <c r="ALT400" s="73"/>
      <c r="ALU400" s="73"/>
      <c r="ALV400" s="73"/>
      <c r="ALW400" s="73"/>
      <c r="ALX400" s="73"/>
      <c r="ALY400" s="73"/>
      <c r="ALZ400" s="73"/>
      <c r="AMA400" s="73"/>
      <c r="AMB400" s="73"/>
      <c r="AMC400" s="73"/>
      <c r="AMD400" s="73"/>
      <c r="AME400" s="73"/>
      <c r="AMF400" s="73"/>
      <c r="AMG400" s="73"/>
    </row>
    <row r="401" spans="1:1021" s="2" customFormat="1" ht="35.1" customHeight="1">
      <c r="A401" s="78">
        <f>A400+1</f>
        <v>3</v>
      </c>
      <c r="B401" s="77" t="s">
        <v>335</v>
      </c>
      <c r="C401" s="78" t="s">
        <v>67</v>
      </c>
      <c r="D401" s="78" t="s">
        <v>14</v>
      </c>
      <c r="E401" s="78"/>
      <c r="F401" s="72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73"/>
      <c r="BM401" s="73"/>
      <c r="BN401" s="73"/>
      <c r="BO401" s="73"/>
      <c r="BP401" s="73"/>
      <c r="BQ401" s="73"/>
      <c r="BR401" s="73"/>
      <c r="BS401" s="73"/>
      <c r="BT401" s="73"/>
      <c r="BU401" s="73"/>
      <c r="BV401" s="73"/>
      <c r="BW401" s="73"/>
      <c r="BX401" s="73"/>
      <c r="BY401" s="73"/>
      <c r="BZ401" s="73"/>
      <c r="CA401" s="73"/>
      <c r="CB401" s="73"/>
      <c r="CC401" s="73"/>
      <c r="CD401" s="73"/>
      <c r="CE401" s="73"/>
      <c r="CF401" s="73"/>
      <c r="CG401" s="73"/>
      <c r="CH401" s="73"/>
      <c r="CI401" s="73"/>
      <c r="CJ401" s="73"/>
      <c r="CK401" s="73"/>
      <c r="CL401" s="73"/>
      <c r="CM401" s="73"/>
      <c r="CN401" s="73"/>
      <c r="CO401" s="73"/>
      <c r="CP401" s="73"/>
      <c r="CQ401" s="73"/>
      <c r="CR401" s="73"/>
      <c r="CS401" s="73"/>
      <c r="CT401" s="73"/>
      <c r="CU401" s="73"/>
      <c r="CV401" s="73"/>
      <c r="CW401" s="73"/>
      <c r="CX401" s="73"/>
      <c r="CY401" s="73"/>
      <c r="CZ401" s="73"/>
      <c r="DA401" s="73"/>
      <c r="DB401" s="73"/>
      <c r="DC401" s="73"/>
      <c r="DD401" s="73"/>
      <c r="DE401" s="73"/>
      <c r="DF401" s="73"/>
      <c r="DG401" s="73"/>
      <c r="DH401" s="73"/>
      <c r="DI401" s="73"/>
      <c r="DJ401" s="73"/>
      <c r="DK401" s="73"/>
      <c r="DL401" s="73"/>
      <c r="DM401" s="73"/>
      <c r="DN401" s="73"/>
      <c r="DO401" s="73"/>
      <c r="DP401" s="73"/>
      <c r="DQ401" s="73"/>
      <c r="DR401" s="73"/>
      <c r="DS401" s="73"/>
      <c r="DT401" s="73"/>
      <c r="DU401" s="73"/>
      <c r="DV401" s="73"/>
      <c r="DW401" s="73"/>
      <c r="DX401" s="73"/>
      <c r="DY401" s="73"/>
      <c r="DZ401" s="73"/>
      <c r="EA401" s="73"/>
      <c r="EB401" s="73"/>
      <c r="EC401" s="73"/>
      <c r="ED401" s="73"/>
      <c r="EE401" s="73"/>
      <c r="EF401" s="73"/>
      <c r="EG401" s="73"/>
      <c r="EH401" s="73"/>
      <c r="EI401" s="73"/>
      <c r="EJ401" s="73"/>
      <c r="EK401" s="73"/>
      <c r="EL401" s="73"/>
      <c r="EM401" s="73"/>
      <c r="EN401" s="73"/>
      <c r="EO401" s="73"/>
      <c r="EP401" s="73"/>
      <c r="EQ401" s="73"/>
      <c r="ER401" s="73"/>
      <c r="ES401" s="73"/>
      <c r="ET401" s="73"/>
      <c r="EU401" s="73"/>
      <c r="EV401" s="73"/>
      <c r="EW401" s="73"/>
      <c r="EX401" s="73"/>
      <c r="EY401" s="73"/>
      <c r="EZ401" s="73"/>
      <c r="FA401" s="73"/>
      <c r="FB401" s="73"/>
      <c r="FC401" s="73"/>
      <c r="FD401" s="73"/>
      <c r="FE401" s="73"/>
      <c r="FF401" s="73"/>
      <c r="FG401" s="73"/>
      <c r="FH401" s="73"/>
      <c r="FI401" s="73"/>
      <c r="FJ401" s="73"/>
      <c r="FK401" s="73"/>
      <c r="FL401" s="73"/>
      <c r="FM401" s="73"/>
      <c r="FN401" s="73"/>
      <c r="FO401" s="73"/>
      <c r="FP401" s="73"/>
      <c r="FQ401" s="73"/>
      <c r="FR401" s="73"/>
      <c r="FS401" s="73"/>
      <c r="FT401" s="73"/>
      <c r="FU401" s="73"/>
      <c r="FV401" s="73"/>
      <c r="FW401" s="73"/>
      <c r="FX401" s="73"/>
      <c r="FY401" s="73"/>
      <c r="FZ401" s="73"/>
      <c r="GA401" s="73"/>
      <c r="GB401" s="73"/>
      <c r="GC401" s="73"/>
      <c r="GD401" s="73"/>
      <c r="GE401" s="73"/>
      <c r="GF401" s="73"/>
      <c r="GG401" s="73"/>
      <c r="GH401" s="73"/>
      <c r="GI401" s="73"/>
      <c r="GJ401" s="73"/>
      <c r="GK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  <c r="JD401" s="73"/>
      <c r="JE401" s="73"/>
      <c r="JF401" s="73"/>
      <c r="JG401" s="73"/>
      <c r="JH401" s="73"/>
      <c r="JI401" s="73"/>
      <c r="JJ401" s="73"/>
      <c r="JK401" s="73"/>
      <c r="JL401" s="73"/>
      <c r="JM401" s="73"/>
      <c r="JN401" s="73"/>
      <c r="JO401" s="73"/>
      <c r="JP401" s="73"/>
      <c r="JQ401" s="73"/>
      <c r="JR401" s="73"/>
      <c r="JS401" s="73"/>
      <c r="JT401" s="73"/>
      <c r="JU401" s="73"/>
      <c r="JV401" s="73"/>
      <c r="JW401" s="73"/>
      <c r="JX401" s="73"/>
      <c r="JY401" s="73"/>
      <c r="JZ401" s="73"/>
      <c r="KA401" s="73"/>
      <c r="KB401" s="73"/>
      <c r="KC401" s="73"/>
      <c r="KD401" s="73"/>
      <c r="KE401" s="73"/>
      <c r="KF401" s="73"/>
      <c r="KG401" s="73"/>
      <c r="KH401" s="73"/>
      <c r="KI401" s="73"/>
      <c r="KJ401" s="73"/>
      <c r="KK401" s="73"/>
      <c r="KL401" s="73"/>
      <c r="KM401" s="73"/>
      <c r="KN401" s="73"/>
      <c r="KO401" s="73"/>
      <c r="KP401" s="73"/>
      <c r="KQ401" s="73"/>
      <c r="KR401" s="73"/>
      <c r="KS401" s="73"/>
      <c r="KT401" s="73"/>
      <c r="KU401" s="73"/>
      <c r="KV401" s="73"/>
      <c r="KW401" s="73"/>
      <c r="KX401" s="73"/>
      <c r="KY401" s="73"/>
      <c r="KZ401" s="73"/>
      <c r="LA401" s="73"/>
      <c r="LB401" s="73"/>
      <c r="LC401" s="73"/>
      <c r="LD401" s="73"/>
      <c r="LE401" s="73"/>
      <c r="LF401" s="73"/>
      <c r="LG401" s="73"/>
      <c r="LH401" s="73"/>
      <c r="LI401" s="73"/>
      <c r="LJ401" s="73"/>
      <c r="LK401" s="73"/>
      <c r="LL401" s="73"/>
      <c r="LM401" s="73"/>
      <c r="LN401" s="73"/>
      <c r="LO401" s="73"/>
      <c r="LP401" s="73"/>
      <c r="LQ401" s="73"/>
      <c r="LR401" s="73"/>
      <c r="LS401" s="73"/>
      <c r="LT401" s="73"/>
      <c r="LU401" s="73"/>
      <c r="LV401" s="73"/>
      <c r="LW401" s="73"/>
      <c r="LX401" s="73"/>
      <c r="LY401" s="73"/>
      <c r="LZ401" s="73"/>
      <c r="MA401" s="73"/>
      <c r="MB401" s="73"/>
      <c r="MC401" s="73"/>
      <c r="MD401" s="73"/>
      <c r="ME401" s="73"/>
      <c r="MF401" s="73"/>
      <c r="MG401" s="73"/>
      <c r="MH401" s="73"/>
      <c r="MI401" s="73"/>
      <c r="MJ401" s="73"/>
      <c r="MK401" s="73"/>
      <c r="ML401" s="73"/>
      <c r="MM401" s="73"/>
      <c r="MN401" s="73"/>
      <c r="MO401" s="73"/>
      <c r="MP401" s="73"/>
      <c r="MQ401" s="73"/>
      <c r="MR401" s="73"/>
      <c r="MS401" s="73"/>
      <c r="MT401" s="73"/>
      <c r="MU401" s="73"/>
      <c r="MV401" s="73"/>
      <c r="MW401" s="73"/>
      <c r="MX401" s="73"/>
      <c r="MY401" s="73"/>
      <c r="MZ401" s="73"/>
      <c r="NA401" s="73"/>
      <c r="NB401" s="73"/>
      <c r="NC401" s="73"/>
      <c r="ND401" s="73"/>
      <c r="NE401" s="73"/>
      <c r="NF401" s="73"/>
      <c r="NG401" s="73"/>
      <c r="NH401" s="73"/>
      <c r="NI401" s="73"/>
      <c r="NJ401" s="73"/>
      <c r="NK401" s="73"/>
      <c r="NL401" s="73"/>
      <c r="NM401" s="73"/>
      <c r="NN401" s="73"/>
      <c r="NO401" s="73"/>
      <c r="NP401" s="73"/>
      <c r="NQ401" s="73"/>
      <c r="NR401" s="73"/>
      <c r="NS401" s="73"/>
      <c r="NT401" s="73"/>
      <c r="NU401" s="73"/>
      <c r="NV401" s="73"/>
      <c r="NW401" s="73"/>
      <c r="NX401" s="73"/>
      <c r="NY401" s="73"/>
      <c r="NZ401" s="73"/>
      <c r="OA401" s="73"/>
      <c r="OB401" s="73"/>
      <c r="OC401" s="73"/>
      <c r="OD401" s="73"/>
      <c r="OE401" s="73"/>
      <c r="OF401" s="73"/>
      <c r="OG401" s="73"/>
      <c r="OH401" s="73"/>
      <c r="OI401" s="73"/>
      <c r="OJ401" s="73"/>
      <c r="OK401" s="73"/>
      <c r="OL401" s="73"/>
      <c r="OM401" s="73"/>
      <c r="ON401" s="73"/>
      <c r="OO401" s="73"/>
      <c r="OP401" s="73"/>
      <c r="OQ401" s="73"/>
      <c r="OR401" s="73"/>
      <c r="OS401" s="73"/>
      <c r="OT401" s="73"/>
      <c r="OU401" s="73"/>
      <c r="OV401" s="73"/>
      <c r="OW401" s="73"/>
      <c r="OX401" s="73"/>
      <c r="OY401" s="73"/>
      <c r="OZ401" s="73"/>
      <c r="PA401" s="73"/>
      <c r="PB401" s="73"/>
      <c r="PC401" s="73"/>
      <c r="PD401" s="73"/>
      <c r="PE401" s="73"/>
      <c r="PF401" s="73"/>
      <c r="PG401" s="73"/>
      <c r="PH401" s="73"/>
      <c r="PI401" s="73"/>
      <c r="PJ401" s="73"/>
      <c r="PK401" s="73"/>
      <c r="PL401" s="73"/>
      <c r="PM401" s="73"/>
      <c r="PN401" s="73"/>
      <c r="PO401" s="73"/>
      <c r="PP401" s="73"/>
      <c r="PQ401" s="73"/>
      <c r="PR401" s="73"/>
      <c r="PS401" s="73"/>
      <c r="PT401" s="73"/>
      <c r="PU401" s="73"/>
      <c r="PV401" s="73"/>
      <c r="PW401" s="73"/>
      <c r="PX401" s="73"/>
      <c r="PY401" s="73"/>
      <c r="PZ401" s="73"/>
      <c r="QA401" s="73"/>
      <c r="QB401" s="73"/>
      <c r="QC401" s="73"/>
      <c r="QD401" s="73"/>
      <c r="QE401" s="73"/>
      <c r="QF401" s="73"/>
      <c r="QG401" s="73"/>
      <c r="QH401" s="73"/>
      <c r="QI401" s="73"/>
      <c r="QJ401" s="73"/>
      <c r="QK401" s="73"/>
      <c r="QL401" s="73"/>
      <c r="QM401" s="73"/>
      <c r="QN401" s="73"/>
      <c r="QO401" s="73"/>
      <c r="QP401" s="73"/>
      <c r="QQ401" s="73"/>
      <c r="QR401" s="73"/>
      <c r="QS401" s="73"/>
      <c r="QT401" s="73"/>
      <c r="QU401" s="73"/>
      <c r="QV401" s="73"/>
      <c r="QW401" s="73"/>
      <c r="QX401" s="73"/>
      <c r="QY401" s="73"/>
      <c r="QZ401" s="73"/>
      <c r="RA401" s="73"/>
      <c r="RB401" s="73"/>
      <c r="RC401" s="73"/>
      <c r="RD401" s="73"/>
      <c r="RE401" s="73"/>
      <c r="RF401" s="73"/>
      <c r="RG401" s="73"/>
      <c r="RH401" s="73"/>
      <c r="RI401" s="73"/>
      <c r="RJ401" s="73"/>
      <c r="RK401" s="73"/>
      <c r="RL401" s="73"/>
      <c r="RM401" s="73"/>
      <c r="RN401" s="73"/>
      <c r="RO401" s="73"/>
      <c r="RP401" s="73"/>
      <c r="RQ401" s="73"/>
      <c r="RR401" s="73"/>
      <c r="RS401" s="73"/>
      <c r="RT401" s="73"/>
      <c r="RU401" s="73"/>
      <c r="RV401" s="73"/>
      <c r="RW401" s="73"/>
      <c r="RX401" s="73"/>
      <c r="RY401" s="73"/>
      <c r="RZ401" s="73"/>
      <c r="SA401" s="73"/>
      <c r="SB401" s="73"/>
      <c r="SC401" s="73"/>
      <c r="SD401" s="73"/>
      <c r="SE401" s="73"/>
      <c r="SF401" s="73"/>
      <c r="SG401" s="73"/>
      <c r="SH401" s="73"/>
      <c r="SI401" s="73"/>
      <c r="SJ401" s="73"/>
      <c r="SK401" s="73"/>
      <c r="SL401" s="73"/>
      <c r="SM401" s="73"/>
      <c r="SN401" s="73"/>
      <c r="SO401" s="73"/>
      <c r="SP401" s="73"/>
      <c r="SQ401" s="73"/>
      <c r="SR401" s="73"/>
      <c r="SS401" s="73"/>
      <c r="ST401" s="73"/>
      <c r="SU401" s="73"/>
      <c r="SV401" s="73"/>
      <c r="SW401" s="73"/>
      <c r="SX401" s="73"/>
      <c r="SY401" s="73"/>
      <c r="SZ401" s="73"/>
      <c r="TA401" s="73"/>
      <c r="TB401" s="73"/>
      <c r="TC401" s="73"/>
      <c r="TD401" s="73"/>
      <c r="TE401" s="73"/>
      <c r="TF401" s="73"/>
      <c r="TG401" s="73"/>
      <c r="TH401" s="73"/>
      <c r="TI401" s="73"/>
      <c r="TJ401" s="73"/>
      <c r="TK401" s="73"/>
      <c r="TL401" s="73"/>
      <c r="TM401" s="73"/>
      <c r="TN401" s="73"/>
      <c r="TO401" s="73"/>
      <c r="TP401" s="73"/>
      <c r="TQ401" s="73"/>
      <c r="TR401" s="73"/>
      <c r="TS401" s="73"/>
      <c r="TT401" s="73"/>
      <c r="TU401" s="73"/>
      <c r="TV401" s="73"/>
      <c r="TW401" s="73"/>
      <c r="TX401" s="73"/>
      <c r="TY401" s="73"/>
      <c r="TZ401" s="73"/>
      <c r="UA401" s="73"/>
      <c r="UB401" s="73"/>
      <c r="UC401" s="73"/>
      <c r="UD401" s="73"/>
      <c r="UE401" s="73"/>
      <c r="UF401" s="73"/>
      <c r="UG401" s="73"/>
      <c r="UH401" s="73"/>
      <c r="UI401" s="73"/>
      <c r="UJ401" s="73"/>
      <c r="UK401" s="73"/>
      <c r="UL401" s="73"/>
      <c r="UM401" s="73"/>
      <c r="UN401" s="73"/>
      <c r="UO401" s="73"/>
      <c r="UP401" s="73"/>
      <c r="UQ401" s="73"/>
      <c r="UR401" s="73"/>
      <c r="US401" s="73"/>
      <c r="UT401" s="73"/>
      <c r="UU401" s="73"/>
      <c r="UV401" s="73"/>
      <c r="UW401" s="73"/>
      <c r="UX401" s="73"/>
      <c r="UY401" s="73"/>
      <c r="UZ401" s="73"/>
      <c r="VA401" s="73"/>
      <c r="VB401" s="73"/>
      <c r="VC401" s="73"/>
      <c r="VD401" s="73"/>
      <c r="VE401" s="73"/>
      <c r="VF401" s="73"/>
      <c r="VG401" s="73"/>
      <c r="VH401" s="73"/>
      <c r="VI401" s="73"/>
      <c r="VJ401" s="73"/>
      <c r="VK401" s="73"/>
      <c r="VL401" s="73"/>
      <c r="VM401" s="73"/>
      <c r="VN401" s="73"/>
      <c r="VO401" s="73"/>
      <c r="VP401" s="73"/>
      <c r="VQ401" s="73"/>
      <c r="VR401" s="73"/>
      <c r="VS401" s="73"/>
      <c r="VT401" s="73"/>
      <c r="VU401" s="73"/>
      <c r="VV401" s="73"/>
      <c r="VW401" s="73"/>
      <c r="VX401" s="73"/>
      <c r="VY401" s="73"/>
      <c r="VZ401" s="73"/>
      <c r="WA401" s="73"/>
      <c r="WB401" s="73"/>
      <c r="WC401" s="73"/>
      <c r="WD401" s="73"/>
      <c r="WE401" s="73"/>
      <c r="WF401" s="73"/>
      <c r="WG401" s="73"/>
      <c r="WH401" s="73"/>
      <c r="WI401" s="73"/>
      <c r="WJ401" s="73"/>
      <c r="WK401" s="73"/>
      <c r="WL401" s="73"/>
      <c r="WM401" s="73"/>
      <c r="WN401" s="73"/>
      <c r="WO401" s="73"/>
      <c r="WP401" s="73"/>
      <c r="WQ401" s="73"/>
      <c r="WR401" s="73"/>
      <c r="WS401" s="73"/>
      <c r="WT401" s="73"/>
      <c r="WU401" s="73"/>
      <c r="WV401" s="73"/>
      <c r="WW401" s="73"/>
      <c r="WX401" s="73"/>
      <c r="WY401" s="73"/>
      <c r="WZ401" s="73"/>
      <c r="XA401" s="73"/>
      <c r="XB401" s="73"/>
      <c r="XC401" s="73"/>
      <c r="XD401" s="73"/>
      <c r="XE401" s="73"/>
      <c r="XF401" s="73"/>
      <c r="XG401" s="73"/>
      <c r="XH401" s="73"/>
      <c r="XI401" s="73"/>
      <c r="XJ401" s="73"/>
      <c r="XK401" s="73"/>
      <c r="XL401" s="73"/>
      <c r="XM401" s="73"/>
      <c r="XN401" s="73"/>
      <c r="XO401" s="73"/>
      <c r="XP401" s="73"/>
      <c r="XQ401" s="73"/>
      <c r="XR401" s="73"/>
      <c r="XS401" s="73"/>
      <c r="XT401" s="73"/>
      <c r="XU401" s="73"/>
      <c r="XV401" s="73"/>
      <c r="XW401" s="73"/>
      <c r="XX401" s="73"/>
      <c r="XY401" s="73"/>
      <c r="XZ401" s="73"/>
      <c r="YA401" s="73"/>
      <c r="YB401" s="73"/>
      <c r="YC401" s="73"/>
      <c r="YD401" s="73"/>
      <c r="YE401" s="73"/>
      <c r="YF401" s="73"/>
      <c r="YG401" s="73"/>
      <c r="YH401" s="73"/>
      <c r="YI401" s="73"/>
      <c r="YJ401" s="73"/>
      <c r="YK401" s="73"/>
      <c r="YL401" s="73"/>
      <c r="YM401" s="73"/>
      <c r="YN401" s="73"/>
      <c r="YO401" s="73"/>
      <c r="YP401" s="73"/>
      <c r="YQ401" s="73"/>
      <c r="YR401" s="73"/>
      <c r="YS401" s="73"/>
      <c r="YT401" s="73"/>
      <c r="YU401" s="73"/>
      <c r="YV401" s="73"/>
      <c r="YW401" s="73"/>
      <c r="YX401" s="73"/>
      <c r="YY401" s="73"/>
      <c r="YZ401" s="73"/>
      <c r="ZA401" s="73"/>
      <c r="ZB401" s="73"/>
      <c r="ZC401" s="73"/>
      <c r="ZD401" s="73"/>
      <c r="ZE401" s="73"/>
      <c r="ZF401" s="73"/>
      <c r="ZG401" s="73"/>
      <c r="ZH401" s="73"/>
      <c r="ZI401" s="73"/>
      <c r="ZJ401" s="73"/>
      <c r="ZK401" s="73"/>
      <c r="ZL401" s="73"/>
      <c r="ZM401" s="73"/>
      <c r="ZN401" s="73"/>
      <c r="ZO401" s="73"/>
      <c r="ZP401" s="73"/>
      <c r="ZQ401" s="73"/>
      <c r="ZR401" s="73"/>
      <c r="ZS401" s="73"/>
      <c r="ZT401" s="73"/>
      <c r="ZU401" s="73"/>
      <c r="ZV401" s="73"/>
      <c r="ZW401" s="73"/>
      <c r="ZX401" s="73"/>
      <c r="ZY401" s="73"/>
      <c r="ZZ401" s="73"/>
      <c r="AAA401" s="73"/>
      <c r="AAB401" s="73"/>
      <c r="AAC401" s="73"/>
      <c r="AAD401" s="73"/>
      <c r="AAE401" s="73"/>
      <c r="AAF401" s="73"/>
      <c r="AAG401" s="73"/>
      <c r="AAH401" s="73"/>
      <c r="AAI401" s="73"/>
      <c r="AAJ401" s="73"/>
      <c r="AAK401" s="73"/>
      <c r="AAL401" s="73"/>
      <c r="AAM401" s="73"/>
      <c r="AAN401" s="73"/>
      <c r="AAO401" s="73"/>
      <c r="AAP401" s="73"/>
      <c r="AAQ401" s="73"/>
      <c r="AAR401" s="73"/>
      <c r="AAS401" s="73"/>
      <c r="AAT401" s="73"/>
      <c r="AAU401" s="73"/>
      <c r="AAV401" s="73"/>
      <c r="AAW401" s="73"/>
      <c r="AAX401" s="73"/>
      <c r="AAY401" s="73"/>
      <c r="AAZ401" s="73"/>
      <c r="ABA401" s="73"/>
      <c r="ABB401" s="73"/>
      <c r="ABC401" s="73"/>
      <c r="ABD401" s="73"/>
      <c r="ABE401" s="73"/>
      <c r="ABF401" s="73"/>
      <c r="ABG401" s="73"/>
      <c r="ABH401" s="73"/>
      <c r="ABI401" s="73"/>
      <c r="ABJ401" s="73"/>
      <c r="ABK401" s="73"/>
      <c r="ABL401" s="73"/>
      <c r="ABM401" s="73"/>
      <c r="ABN401" s="73"/>
      <c r="ABO401" s="73"/>
      <c r="ABP401" s="73"/>
      <c r="ABQ401" s="73"/>
      <c r="ABR401" s="73"/>
      <c r="ABS401" s="73"/>
      <c r="ABT401" s="73"/>
      <c r="ABU401" s="73"/>
      <c r="ABV401" s="73"/>
      <c r="ABW401" s="73"/>
      <c r="ABX401" s="73"/>
      <c r="ABY401" s="73"/>
      <c r="ABZ401" s="73"/>
      <c r="ACA401" s="73"/>
      <c r="ACB401" s="73"/>
      <c r="ACC401" s="73"/>
      <c r="ACD401" s="73"/>
      <c r="ACE401" s="73"/>
      <c r="ACF401" s="73"/>
      <c r="ACG401" s="73"/>
      <c r="ACH401" s="73"/>
      <c r="ACI401" s="73"/>
      <c r="ACJ401" s="73"/>
      <c r="ACK401" s="73"/>
      <c r="ACL401" s="73"/>
      <c r="ACM401" s="73"/>
      <c r="ACN401" s="73"/>
      <c r="ACO401" s="73"/>
      <c r="ACP401" s="73"/>
      <c r="ACQ401" s="73"/>
      <c r="ACR401" s="73"/>
      <c r="ACS401" s="73"/>
      <c r="ACT401" s="73"/>
      <c r="ACU401" s="73"/>
      <c r="ACV401" s="73"/>
      <c r="ACW401" s="73"/>
      <c r="ACX401" s="73"/>
      <c r="ACY401" s="73"/>
      <c r="ACZ401" s="73"/>
      <c r="ADA401" s="73"/>
      <c r="ADB401" s="73"/>
      <c r="ADC401" s="73"/>
      <c r="ADD401" s="73"/>
      <c r="ADE401" s="73"/>
      <c r="ADF401" s="73"/>
      <c r="ADG401" s="73"/>
      <c r="ADH401" s="73"/>
      <c r="ADI401" s="73"/>
      <c r="ADJ401" s="73"/>
      <c r="ADK401" s="73"/>
      <c r="ADL401" s="73"/>
      <c r="ADM401" s="73"/>
      <c r="ADN401" s="73"/>
      <c r="ADO401" s="73"/>
      <c r="ADP401" s="73"/>
      <c r="ADQ401" s="73"/>
      <c r="ADR401" s="73"/>
      <c r="ADS401" s="73"/>
      <c r="ADT401" s="73"/>
      <c r="ADU401" s="73"/>
      <c r="ADV401" s="73"/>
      <c r="ADW401" s="73"/>
      <c r="ADX401" s="73"/>
      <c r="ADY401" s="73"/>
      <c r="ADZ401" s="73"/>
      <c r="AEA401" s="73"/>
      <c r="AEB401" s="73"/>
      <c r="AEC401" s="73"/>
      <c r="AED401" s="73"/>
      <c r="AEE401" s="73"/>
      <c r="AEF401" s="73"/>
      <c r="AEG401" s="73"/>
      <c r="AEH401" s="73"/>
      <c r="AEI401" s="73"/>
      <c r="AEJ401" s="73"/>
      <c r="AEK401" s="73"/>
      <c r="AEL401" s="73"/>
      <c r="AEM401" s="73"/>
      <c r="AEN401" s="73"/>
      <c r="AEO401" s="73"/>
      <c r="AEP401" s="73"/>
      <c r="AEQ401" s="73"/>
      <c r="AER401" s="73"/>
      <c r="AES401" s="73"/>
      <c r="AET401" s="73"/>
      <c r="AEU401" s="73"/>
      <c r="AEV401" s="73"/>
      <c r="AEW401" s="73"/>
      <c r="AEX401" s="73"/>
      <c r="AEY401" s="73"/>
      <c r="AEZ401" s="73"/>
      <c r="AFA401" s="73"/>
      <c r="AFB401" s="73"/>
      <c r="AFC401" s="73"/>
      <c r="AFD401" s="73"/>
      <c r="AFE401" s="73"/>
      <c r="AFF401" s="73"/>
      <c r="AFG401" s="73"/>
      <c r="AFH401" s="73"/>
      <c r="AFI401" s="73"/>
      <c r="AFJ401" s="73"/>
      <c r="AFK401" s="73"/>
      <c r="AFL401" s="73"/>
      <c r="AFM401" s="73"/>
      <c r="AFN401" s="73"/>
      <c r="AFO401" s="73"/>
      <c r="AFP401" s="73"/>
      <c r="AFQ401" s="73"/>
      <c r="AFR401" s="73"/>
      <c r="AFS401" s="73"/>
      <c r="AFT401" s="73"/>
      <c r="AFU401" s="73"/>
      <c r="AFV401" s="73"/>
      <c r="AFW401" s="73"/>
      <c r="AFX401" s="73"/>
      <c r="AFY401" s="73"/>
      <c r="AFZ401" s="73"/>
      <c r="AGA401" s="73"/>
      <c r="AGB401" s="73"/>
      <c r="AGC401" s="73"/>
      <c r="AGD401" s="73"/>
      <c r="AGE401" s="73"/>
      <c r="AGF401" s="73"/>
      <c r="AGG401" s="73"/>
      <c r="AGH401" s="73"/>
      <c r="AGI401" s="73"/>
      <c r="AGJ401" s="73"/>
      <c r="AGK401" s="73"/>
      <c r="AGL401" s="73"/>
      <c r="AGM401" s="73"/>
      <c r="AGN401" s="73"/>
      <c r="AGO401" s="73"/>
      <c r="AGP401" s="73"/>
      <c r="AGQ401" s="73"/>
      <c r="AGR401" s="73"/>
      <c r="AGS401" s="73"/>
      <c r="AGT401" s="73"/>
      <c r="AGU401" s="73"/>
      <c r="AGV401" s="73"/>
      <c r="AGW401" s="73"/>
      <c r="AGX401" s="73"/>
      <c r="AGY401" s="73"/>
      <c r="AGZ401" s="73"/>
      <c r="AHA401" s="73"/>
      <c r="AHB401" s="73"/>
      <c r="AHC401" s="73"/>
      <c r="AHD401" s="73"/>
      <c r="AHE401" s="73"/>
      <c r="AHF401" s="73"/>
      <c r="AHG401" s="73"/>
      <c r="AHH401" s="73"/>
      <c r="AHI401" s="73"/>
      <c r="AHJ401" s="73"/>
      <c r="AHK401" s="73"/>
      <c r="AHL401" s="73"/>
      <c r="AHM401" s="73"/>
      <c r="AHN401" s="73"/>
      <c r="AHO401" s="73"/>
      <c r="AHP401" s="73"/>
      <c r="AHQ401" s="73"/>
      <c r="AHR401" s="73"/>
      <c r="AHS401" s="73"/>
      <c r="AHT401" s="73"/>
      <c r="AHU401" s="73"/>
      <c r="AHV401" s="73"/>
      <c r="AHW401" s="73"/>
      <c r="AHX401" s="73"/>
      <c r="AHY401" s="73"/>
      <c r="AHZ401" s="73"/>
      <c r="AIA401" s="73"/>
      <c r="AIB401" s="73"/>
      <c r="AIC401" s="73"/>
      <c r="AID401" s="73"/>
      <c r="AIE401" s="73"/>
      <c r="AIF401" s="73"/>
      <c r="AIG401" s="73"/>
      <c r="AIH401" s="73"/>
      <c r="AII401" s="73"/>
      <c r="AIJ401" s="73"/>
      <c r="AIK401" s="73"/>
      <c r="AIL401" s="73"/>
      <c r="AIM401" s="73"/>
      <c r="AIN401" s="73"/>
      <c r="AIO401" s="73"/>
      <c r="AIP401" s="73"/>
      <c r="AIQ401" s="73"/>
      <c r="AIR401" s="73"/>
      <c r="AIS401" s="73"/>
      <c r="AIT401" s="73"/>
      <c r="AIU401" s="73"/>
      <c r="AIV401" s="73"/>
      <c r="AIW401" s="73"/>
      <c r="AIX401" s="73"/>
      <c r="AIY401" s="73"/>
      <c r="AIZ401" s="73"/>
      <c r="AJA401" s="73"/>
      <c r="AJB401" s="73"/>
      <c r="AJC401" s="73"/>
      <c r="AJD401" s="73"/>
      <c r="AJE401" s="73"/>
      <c r="AJF401" s="73"/>
      <c r="AJG401" s="73"/>
      <c r="AJH401" s="73"/>
      <c r="AJI401" s="73"/>
      <c r="AJJ401" s="73"/>
      <c r="AJK401" s="73"/>
      <c r="AJL401" s="73"/>
      <c r="AJM401" s="73"/>
      <c r="AJN401" s="73"/>
      <c r="AJO401" s="73"/>
      <c r="AJP401" s="73"/>
      <c r="AJQ401" s="73"/>
      <c r="AJR401" s="73"/>
      <c r="AJS401" s="73"/>
      <c r="AJT401" s="73"/>
      <c r="AJU401" s="73"/>
      <c r="AJV401" s="73"/>
      <c r="AJW401" s="73"/>
      <c r="AJX401" s="73"/>
      <c r="AJY401" s="73"/>
      <c r="AJZ401" s="73"/>
      <c r="AKA401" s="73"/>
      <c r="AKB401" s="73"/>
      <c r="AKC401" s="73"/>
      <c r="AKD401" s="73"/>
      <c r="AKE401" s="73"/>
      <c r="AKF401" s="73"/>
      <c r="AKG401" s="73"/>
      <c r="AKH401" s="73"/>
      <c r="AKI401" s="73"/>
      <c r="AKJ401" s="73"/>
      <c r="AKK401" s="73"/>
      <c r="AKL401" s="73"/>
      <c r="AKM401" s="73"/>
      <c r="AKN401" s="73"/>
      <c r="AKO401" s="73"/>
      <c r="AKP401" s="73"/>
      <c r="AKQ401" s="73"/>
      <c r="AKR401" s="73"/>
      <c r="AKS401" s="73"/>
      <c r="AKT401" s="73"/>
      <c r="AKU401" s="73"/>
      <c r="AKV401" s="73"/>
      <c r="AKW401" s="73"/>
      <c r="AKX401" s="73"/>
      <c r="AKY401" s="73"/>
      <c r="AKZ401" s="73"/>
      <c r="ALA401" s="73"/>
      <c r="ALB401" s="73"/>
      <c r="ALC401" s="73"/>
      <c r="ALD401" s="73"/>
      <c r="ALE401" s="73"/>
      <c r="ALF401" s="73"/>
      <c r="ALG401" s="73"/>
      <c r="ALH401" s="73"/>
      <c r="ALI401" s="73"/>
      <c r="ALJ401" s="73"/>
      <c r="ALK401" s="73"/>
      <c r="ALL401" s="73"/>
      <c r="ALM401" s="73"/>
      <c r="ALN401" s="73"/>
      <c r="ALO401" s="73"/>
      <c r="ALP401" s="73"/>
      <c r="ALQ401" s="73"/>
      <c r="ALR401" s="73"/>
      <c r="ALS401" s="73"/>
      <c r="ALT401" s="73"/>
      <c r="ALU401" s="73"/>
      <c r="ALV401" s="73"/>
      <c r="ALW401" s="73"/>
      <c r="ALX401" s="73"/>
      <c r="ALY401" s="73"/>
      <c r="ALZ401" s="73"/>
      <c r="AMA401" s="73"/>
      <c r="AMB401" s="73"/>
      <c r="AMC401" s="73"/>
      <c r="AMD401" s="73"/>
      <c r="AME401" s="73"/>
      <c r="AMF401" s="73"/>
      <c r="AMG401" s="73"/>
    </row>
    <row r="402" spans="1:1021" s="2" customFormat="1" ht="35.1" customHeight="1">
      <c r="A402" s="78">
        <f>A401+1</f>
        <v>4</v>
      </c>
      <c r="B402" s="77" t="s">
        <v>336</v>
      </c>
      <c r="C402" s="78" t="s">
        <v>11</v>
      </c>
      <c r="D402" s="78" t="s">
        <v>24</v>
      </c>
      <c r="E402" s="78"/>
      <c r="F402" s="72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  <c r="CG402" s="73"/>
      <c r="CH402" s="73"/>
      <c r="CI402" s="73"/>
      <c r="CJ402" s="73"/>
      <c r="CK402" s="73"/>
      <c r="CL402" s="73"/>
      <c r="CM402" s="73"/>
      <c r="CN402" s="73"/>
      <c r="CO402" s="73"/>
      <c r="CP402" s="73"/>
      <c r="CQ402" s="73"/>
      <c r="CR402" s="73"/>
      <c r="CS402" s="73"/>
      <c r="CT402" s="73"/>
      <c r="CU402" s="73"/>
      <c r="CV402" s="73"/>
      <c r="CW402" s="73"/>
      <c r="CX402" s="73"/>
      <c r="CY402" s="73"/>
      <c r="CZ402" s="73"/>
      <c r="DA402" s="73"/>
      <c r="DB402" s="73"/>
      <c r="DC402" s="73"/>
      <c r="DD402" s="73"/>
      <c r="DE402" s="73"/>
      <c r="DF402" s="73"/>
      <c r="DG402" s="73"/>
      <c r="DH402" s="73"/>
      <c r="DI402" s="73"/>
      <c r="DJ402" s="73"/>
      <c r="DK402" s="73"/>
      <c r="DL402" s="73"/>
      <c r="DM402" s="73"/>
      <c r="DN402" s="73"/>
      <c r="DO402" s="73"/>
      <c r="DP402" s="73"/>
      <c r="DQ402" s="73"/>
      <c r="DR402" s="73"/>
      <c r="DS402" s="73"/>
      <c r="DT402" s="73"/>
      <c r="DU402" s="73"/>
      <c r="DV402" s="73"/>
      <c r="DW402" s="73"/>
      <c r="DX402" s="73"/>
      <c r="DY402" s="73"/>
      <c r="DZ402" s="73"/>
      <c r="EA402" s="73"/>
      <c r="EB402" s="73"/>
      <c r="EC402" s="73"/>
      <c r="ED402" s="73"/>
      <c r="EE402" s="73"/>
      <c r="EF402" s="73"/>
      <c r="EG402" s="73"/>
      <c r="EH402" s="73"/>
      <c r="EI402" s="73"/>
      <c r="EJ402" s="73"/>
      <c r="EK402" s="73"/>
      <c r="EL402" s="73"/>
      <c r="EM402" s="73"/>
      <c r="EN402" s="73"/>
      <c r="EO402" s="73"/>
      <c r="EP402" s="73"/>
      <c r="EQ402" s="73"/>
      <c r="ER402" s="73"/>
      <c r="ES402" s="73"/>
      <c r="ET402" s="73"/>
      <c r="EU402" s="73"/>
      <c r="EV402" s="73"/>
      <c r="EW402" s="73"/>
      <c r="EX402" s="73"/>
      <c r="EY402" s="73"/>
      <c r="EZ402" s="73"/>
      <c r="FA402" s="73"/>
      <c r="FB402" s="73"/>
      <c r="FC402" s="73"/>
      <c r="FD402" s="73"/>
      <c r="FE402" s="73"/>
      <c r="FF402" s="73"/>
      <c r="FG402" s="73"/>
      <c r="FH402" s="73"/>
      <c r="FI402" s="73"/>
      <c r="FJ402" s="73"/>
      <c r="FK402" s="73"/>
      <c r="FL402" s="73"/>
      <c r="FM402" s="73"/>
      <c r="FN402" s="73"/>
      <c r="FO402" s="73"/>
      <c r="FP402" s="73"/>
      <c r="FQ402" s="73"/>
      <c r="FR402" s="73"/>
      <c r="FS402" s="73"/>
      <c r="FT402" s="73"/>
      <c r="FU402" s="73"/>
      <c r="FV402" s="73"/>
      <c r="FW402" s="73"/>
      <c r="FX402" s="73"/>
      <c r="FY402" s="73"/>
      <c r="FZ402" s="73"/>
      <c r="GA402" s="73"/>
      <c r="GB402" s="73"/>
      <c r="GC402" s="73"/>
      <c r="GD402" s="73"/>
      <c r="GE402" s="73"/>
      <c r="GF402" s="73"/>
      <c r="GG402" s="73"/>
      <c r="GH402" s="73"/>
      <c r="GI402" s="73"/>
      <c r="GJ402" s="73"/>
      <c r="GK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  <c r="JD402" s="73"/>
      <c r="JE402" s="73"/>
      <c r="JF402" s="73"/>
      <c r="JG402" s="73"/>
      <c r="JH402" s="73"/>
      <c r="JI402" s="73"/>
      <c r="JJ402" s="73"/>
      <c r="JK402" s="73"/>
      <c r="JL402" s="73"/>
      <c r="JM402" s="73"/>
      <c r="JN402" s="73"/>
      <c r="JO402" s="73"/>
      <c r="JP402" s="73"/>
      <c r="JQ402" s="73"/>
      <c r="JR402" s="73"/>
      <c r="JS402" s="73"/>
      <c r="JT402" s="73"/>
      <c r="JU402" s="73"/>
      <c r="JV402" s="73"/>
      <c r="JW402" s="73"/>
      <c r="JX402" s="73"/>
      <c r="JY402" s="73"/>
      <c r="JZ402" s="73"/>
      <c r="KA402" s="73"/>
      <c r="KB402" s="73"/>
      <c r="KC402" s="73"/>
      <c r="KD402" s="73"/>
      <c r="KE402" s="73"/>
      <c r="KF402" s="73"/>
      <c r="KG402" s="73"/>
      <c r="KH402" s="73"/>
      <c r="KI402" s="73"/>
      <c r="KJ402" s="73"/>
      <c r="KK402" s="73"/>
      <c r="KL402" s="73"/>
      <c r="KM402" s="73"/>
      <c r="KN402" s="73"/>
      <c r="KO402" s="73"/>
      <c r="KP402" s="73"/>
      <c r="KQ402" s="73"/>
      <c r="KR402" s="73"/>
      <c r="KS402" s="73"/>
      <c r="KT402" s="73"/>
      <c r="KU402" s="73"/>
      <c r="KV402" s="73"/>
      <c r="KW402" s="73"/>
      <c r="KX402" s="73"/>
      <c r="KY402" s="73"/>
      <c r="KZ402" s="73"/>
      <c r="LA402" s="73"/>
      <c r="LB402" s="73"/>
      <c r="LC402" s="73"/>
      <c r="LD402" s="73"/>
      <c r="LE402" s="73"/>
      <c r="LF402" s="73"/>
      <c r="LG402" s="73"/>
      <c r="LH402" s="73"/>
      <c r="LI402" s="73"/>
      <c r="LJ402" s="73"/>
      <c r="LK402" s="73"/>
      <c r="LL402" s="73"/>
      <c r="LM402" s="73"/>
      <c r="LN402" s="73"/>
      <c r="LO402" s="73"/>
      <c r="LP402" s="73"/>
      <c r="LQ402" s="73"/>
      <c r="LR402" s="73"/>
      <c r="LS402" s="73"/>
      <c r="LT402" s="73"/>
      <c r="LU402" s="73"/>
      <c r="LV402" s="73"/>
      <c r="LW402" s="73"/>
      <c r="LX402" s="73"/>
      <c r="LY402" s="73"/>
      <c r="LZ402" s="73"/>
      <c r="MA402" s="73"/>
      <c r="MB402" s="73"/>
      <c r="MC402" s="73"/>
      <c r="MD402" s="73"/>
      <c r="ME402" s="73"/>
      <c r="MF402" s="73"/>
      <c r="MG402" s="73"/>
      <c r="MH402" s="73"/>
      <c r="MI402" s="73"/>
      <c r="MJ402" s="73"/>
      <c r="MK402" s="73"/>
      <c r="ML402" s="73"/>
      <c r="MM402" s="73"/>
      <c r="MN402" s="73"/>
      <c r="MO402" s="73"/>
      <c r="MP402" s="73"/>
      <c r="MQ402" s="73"/>
      <c r="MR402" s="73"/>
      <c r="MS402" s="73"/>
      <c r="MT402" s="73"/>
      <c r="MU402" s="73"/>
      <c r="MV402" s="73"/>
      <c r="MW402" s="73"/>
      <c r="MX402" s="73"/>
      <c r="MY402" s="73"/>
      <c r="MZ402" s="73"/>
      <c r="NA402" s="73"/>
      <c r="NB402" s="73"/>
      <c r="NC402" s="73"/>
      <c r="ND402" s="73"/>
      <c r="NE402" s="73"/>
      <c r="NF402" s="73"/>
      <c r="NG402" s="73"/>
      <c r="NH402" s="73"/>
      <c r="NI402" s="73"/>
      <c r="NJ402" s="73"/>
      <c r="NK402" s="73"/>
      <c r="NL402" s="73"/>
      <c r="NM402" s="73"/>
      <c r="NN402" s="73"/>
      <c r="NO402" s="73"/>
      <c r="NP402" s="73"/>
      <c r="NQ402" s="73"/>
      <c r="NR402" s="73"/>
      <c r="NS402" s="73"/>
      <c r="NT402" s="73"/>
      <c r="NU402" s="73"/>
      <c r="NV402" s="73"/>
      <c r="NW402" s="73"/>
      <c r="NX402" s="73"/>
      <c r="NY402" s="73"/>
      <c r="NZ402" s="73"/>
      <c r="OA402" s="73"/>
      <c r="OB402" s="73"/>
      <c r="OC402" s="73"/>
      <c r="OD402" s="73"/>
      <c r="OE402" s="73"/>
      <c r="OF402" s="73"/>
      <c r="OG402" s="73"/>
      <c r="OH402" s="73"/>
      <c r="OI402" s="73"/>
      <c r="OJ402" s="73"/>
      <c r="OK402" s="73"/>
      <c r="OL402" s="73"/>
      <c r="OM402" s="73"/>
      <c r="ON402" s="73"/>
      <c r="OO402" s="73"/>
      <c r="OP402" s="73"/>
      <c r="OQ402" s="73"/>
      <c r="OR402" s="73"/>
      <c r="OS402" s="73"/>
      <c r="OT402" s="73"/>
      <c r="OU402" s="73"/>
      <c r="OV402" s="73"/>
      <c r="OW402" s="73"/>
      <c r="OX402" s="73"/>
      <c r="OY402" s="73"/>
      <c r="OZ402" s="73"/>
      <c r="PA402" s="73"/>
      <c r="PB402" s="73"/>
      <c r="PC402" s="73"/>
      <c r="PD402" s="73"/>
      <c r="PE402" s="73"/>
      <c r="PF402" s="73"/>
      <c r="PG402" s="73"/>
      <c r="PH402" s="73"/>
      <c r="PI402" s="73"/>
      <c r="PJ402" s="73"/>
      <c r="PK402" s="73"/>
      <c r="PL402" s="73"/>
      <c r="PM402" s="73"/>
      <c r="PN402" s="73"/>
      <c r="PO402" s="73"/>
      <c r="PP402" s="73"/>
      <c r="PQ402" s="73"/>
      <c r="PR402" s="73"/>
      <c r="PS402" s="73"/>
      <c r="PT402" s="73"/>
      <c r="PU402" s="73"/>
      <c r="PV402" s="73"/>
      <c r="PW402" s="73"/>
      <c r="PX402" s="73"/>
      <c r="PY402" s="73"/>
      <c r="PZ402" s="73"/>
      <c r="QA402" s="73"/>
      <c r="QB402" s="73"/>
      <c r="QC402" s="73"/>
      <c r="QD402" s="73"/>
      <c r="QE402" s="73"/>
      <c r="QF402" s="73"/>
      <c r="QG402" s="73"/>
      <c r="QH402" s="73"/>
      <c r="QI402" s="73"/>
      <c r="QJ402" s="73"/>
      <c r="QK402" s="73"/>
      <c r="QL402" s="73"/>
      <c r="QM402" s="73"/>
      <c r="QN402" s="73"/>
      <c r="QO402" s="73"/>
      <c r="QP402" s="73"/>
      <c r="QQ402" s="73"/>
      <c r="QR402" s="73"/>
      <c r="QS402" s="73"/>
      <c r="QT402" s="73"/>
      <c r="QU402" s="73"/>
      <c r="QV402" s="73"/>
      <c r="QW402" s="73"/>
      <c r="QX402" s="73"/>
      <c r="QY402" s="73"/>
      <c r="QZ402" s="73"/>
      <c r="RA402" s="73"/>
      <c r="RB402" s="73"/>
      <c r="RC402" s="73"/>
      <c r="RD402" s="73"/>
      <c r="RE402" s="73"/>
      <c r="RF402" s="73"/>
      <c r="RG402" s="73"/>
      <c r="RH402" s="73"/>
      <c r="RI402" s="73"/>
      <c r="RJ402" s="73"/>
      <c r="RK402" s="73"/>
      <c r="RL402" s="73"/>
      <c r="RM402" s="73"/>
      <c r="RN402" s="73"/>
      <c r="RO402" s="73"/>
      <c r="RP402" s="73"/>
      <c r="RQ402" s="73"/>
      <c r="RR402" s="73"/>
      <c r="RS402" s="73"/>
      <c r="RT402" s="73"/>
      <c r="RU402" s="73"/>
      <c r="RV402" s="73"/>
      <c r="RW402" s="73"/>
      <c r="RX402" s="73"/>
      <c r="RY402" s="73"/>
      <c r="RZ402" s="73"/>
      <c r="SA402" s="73"/>
      <c r="SB402" s="73"/>
      <c r="SC402" s="73"/>
      <c r="SD402" s="73"/>
      <c r="SE402" s="73"/>
      <c r="SF402" s="73"/>
      <c r="SG402" s="73"/>
      <c r="SH402" s="73"/>
      <c r="SI402" s="73"/>
      <c r="SJ402" s="73"/>
      <c r="SK402" s="73"/>
      <c r="SL402" s="73"/>
      <c r="SM402" s="73"/>
      <c r="SN402" s="73"/>
      <c r="SO402" s="73"/>
      <c r="SP402" s="73"/>
      <c r="SQ402" s="73"/>
      <c r="SR402" s="73"/>
      <c r="SS402" s="73"/>
      <c r="ST402" s="73"/>
      <c r="SU402" s="73"/>
      <c r="SV402" s="73"/>
      <c r="SW402" s="73"/>
      <c r="SX402" s="73"/>
      <c r="SY402" s="73"/>
      <c r="SZ402" s="73"/>
      <c r="TA402" s="73"/>
      <c r="TB402" s="73"/>
      <c r="TC402" s="73"/>
      <c r="TD402" s="73"/>
      <c r="TE402" s="73"/>
      <c r="TF402" s="73"/>
      <c r="TG402" s="73"/>
      <c r="TH402" s="73"/>
      <c r="TI402" s="73"/>
      <c r="TJ402" s="73"/>
      <c r="TK402" s="73"/>
      <c r="TL402" s="73"/>
      <c r="TM402" s="73"/>
      <c r="TN402" s="73"/>
      <c r="TO402" s="73"/>
      <c r="TP402" s="73"/>
      <c r="TQ402" s="73"/>
      <c r="TR402" s="73"/>
      <c r="TS402" s="73"/>
      <c r="TT402" s="73"/>
      <c r="TU402" s="73"/>
      <c r="TV402" s="73"/>
      <c r="TW402" s="73"/>
      <c r="TX402" s="73"/>
      <c r="TY402" s="73"/>
      <c r="TZ402" s="73"/>
      <c r="UA402" s="73"/>
      <c r="UB402" s="73"/>
      <c r="UC402" s="73"/>
      <c r="UD402" s="73"/>
      <c r="UE402" s="73"/>
      <c r="UF402" s="73"/>
      <c r="UG402" s="73"/>
      <c r="UH402" s="73"/>
      <c r="UI402" s="73"/>
      <c r="UJ402" s="73"/>
      <c r="UK402" s="73"/>
      <c r="UL402" s="73"/>
      <c r="UM402" s="73"/>
      <c r="UN402" s="73"/>
      <c r="UO402" s="73"/>
      <c r="UP402" s="73"/>
      <c r="UQ402" s="73"/>
      <c r="UR402" s="73"/>
      <c r="US402" s="73"/>
      <c r="UT402" s="73"/>
      <c r="UU402" s="73"/>
      <c r="UV402" s="73"/>
      <c r="UW402" s="73"/>
      <c r="UX402" s="73"/>
      <c r="UY402" s="73"/>
      <c r="UZ402" s="73"/>
      <c r="VA402" s="73"/>
      <c r="VB402" s="73"/>
      <c r="VC402" s="73"/>
      <c r="VD402" s="73"/>
      <c r="VE402" s="73"/>
      <c r="VF402" s="73"/>
      <c r="VG402" s="73"/>
      <c r="VH402" s="73"/>
      <c r="VI402" s="73"/>
      <c r="VJ402" s="73"/>
      <c r="VK402" s="73"/>
      <c r="VL402" s="73"/>
      <c r="VM402" s="73"/>
      <c r="VN402" s="73"/>
      <c r="VO402" s="73"/>
      <c r="VP402" s="73"/>
      <c r="VQ402" s="73"/>
      <c r="VR402" s="73"/>
      <c r="VS402" s="73"/>
      <c r="VT402" s="73"/>
      <c r="VU402" s="73"/>
      <c r="VV402" s="73"/>
      <c r="VW402" s="73"/>
      <c r="VX402" s="73"/>
      <c r="VY402" s="73"/>
      <c r="VZ402" s="73"/>
      <c r="WA402" s="73"/>
      <c r="WB402" s="73"/>
      <c r="WC402" s="73"/>
      <c r="WD402" s="73"/>
      <c r="WE402" s="73"/>
      <c r="WF402" s="73"/>
      <c r="WG402" s="73"/>
      <c r="WH402" s="73"/>
      <c r="WI402" s="73"/>
      <c r="WJ402" s="73"/>
      <c r="WK402" s="73"/>
      <c r="WL402" s="73"/>
      <c r="WM402" s="73"/>
      <c r="WN402" s="73"/>
      <c r="WO402" s="73"/>
      <c r="WP402" s="73"/>
      <c r="WQ402" s="73"/>
      <c r="WR402" s="73"/>
      <c r="WS402" s="73"/>
      <c r="WT402" s="73"/>
      <c r="WU402" s="73"/>
      <c r="WV402" s="73"/>
      <c r="WW402" s="73"/>
      <c r="WX402" s="73"/>
      <c r="WY402" s="73"/>
      <c r="WZ402" s="73"/>
      <c r="XA402" s="73"/>
      <c r="XB402" s="73"/>
      <c r="XC402" s="73"/>
      <c r="XD402" s="73"/>
      <c r="XE402" s="73"/>
      <c r="XF402" s="73"/>
      <c r="XG402" s="73"/>
      <c r="XH402" s="73"/>
      <c r="XI402" s="73"/>
      <c r="XJ402" s="73"/>
      <c r="XK402" s="73"/>
      <c r="XL402" s="73"/>
      <c r="XM402" s="73"/>
      <c r="XN402" s="73"/>
      <c r="XO402" s="73"/>
      <c r="XP402" s="73"/>
      <c r="XQ402" s="73"/>
      <c r="XR402" s="73"/>
      <c r="XS402" s="73"/>
      <c r="XT402" s="73"/>
      <c r="XU402" s="73"/>
      <c r="XV402" s="73"/>
      <c r="XW402" s="73"/>
      <c r="XX402" s="73"/>
      <c r="XY402" s="73"/>
      <c r="XZ402" s="73"/>
      <c r="YA402" s="73"/>
      <c r="YB402" s="73"/>
      <c r="YC402" s="73"/>
      <c r="YD402" s="73"/>
      <c r="YE402" s="73"/>
      <c r="YF402" s="73"/>
      <c r="YG402" s="73"/>
      <c r="YH402" s="73"/>
      <c r="YI402" s="73"/>
      <c r="YJ402" s="73"/>
      <c r="YK402" s="73"/>
      <c r="YL402" s="73"/>
      <c r="YM402" s="73"/>
      <c r="YN402" s="73"/>
      <c r="YO402" s="73"/>
      <c r="YP402" s="73"/>
      <c r="YQ402" s="73"/>
      <c r="YR402" s="73"/>
      <c r="YS402" s="73"/>
      <c r="YT402" s="73"/>
      <c r="YU402" s="73"/>
      <c r="YV402" s="73"/>
      <c r="YW402" s="73"/>
      <c r="YX402" s="73"/>
      <c r="YY402" s="73"/>
      <c r="YZ402" s="73"/>
      <c r="ZA402" s="73"/>
      <c r="ZB402" s="73"/>
      <c r="ZC402" s="73"/>
      <c r="ZD402" s="73"/>
      <c r="ZE402" s="73"/>
      <c r="ZF402" s="73"/>
      <c r="ZG402" s="73"/>
      <c r="ZH402" s="73"/>
      <c r="ZI402" s="73"/>
      <c r="ZJ402" s="73"/>
      <c r="ZK402" s="73"/>
      <c r="ZL402" s="73"/>
      <c r="ZM402" s="73"/>
      <c r="ZN402" s="73"/>
      <c r="ZO402" s="73"/>
      <c r="ZP402" s="73"/>
      <c r="ZQ402" s="73"/>
      <c r="ZR402" s="73"/>
      <c r="ZS402" s="73"/>
      <c r="ZT402" s="73"/>
      <c r="ZU402" s="73"/>
      <c r="ZV402" s="73"/>
      <c r="ZW402" s="73"/>
      <c r="ZX402" s="73"/>
      <c r="ZY402" s="73"/>
      <c r="ZZ402" s="73"/>
      <c r="AAA402" s="73"/>
      <c r="AAB402" s="73"/>
      <c r="AAC402" s="73"/>
      <c r="AAD402" s="73"/>
      <c r="AAE402" s="73"/>
      <c r="AAF402" s="73"/>
      <c r="AAG402" s="73"/>
      <c r="AAH402" s="73"/>
      <c r="AAI402" s="73"/>
      <c r="AAJ402" s="73"/>
      <c r="AAK402" s="73"/>
      <c r="AAL402" s="73"/>
      <c r="AAM402" s="73"/>
      <c r="AAN402" s="73"/>
      <c r="AAO402" s="73"/>
      <c r="AAP402" s="73"/>
      <c r="AAQ402" s="73"/>
      <c r="AAR402" s="73"/>
      <c r="AAS402" s="73"/>
      <c r="AAT402" s="73"/>
      <c r="AAU402" s="73"/>
      <c r="AAV402" s="73"/>
      <c r="AAW402" s="73"/>
      <c r="AAX402" s="73"/>
      <c r="AAY402" s="73"/>
      <c r="AAZ402" s="73"/>
      <c r="ABA402" s="73"/>
      <c r="ABB402" s="73"/>
      <c r="ABC402" s="73"/>
      <c r="ABD402" s="73"/>
      <c r="ABE402" s="73"/>
      <c r="ABF402" s="73"/>
      <c r="ABG402" s="73"/>
      <c r="ABH402" s="73"/>
      <c r="ABI402" s="73"/>
      <c r="ABJ402" s="73"/>
      <c r="ABK402" s="73"/>
      <c r="ABL402" s="73"/>
      <c r="ABM402" s="73"/>
      <c r="ABN402" s="73"/>
      <c r="ABO402" s="73"/>
      <c r="ABP402" s="73"/>
      <c r="ABQ402" s="73"/>
      <c r="ABR402" s="73"/>
      <c r="ABS402" s="73"/>
      <c r="ABT402" s="73"/>
      <c r="ABU402" s="73"/>
      <c r="ABV402" s="73"/>
      <c r="ABW402" s="73"/>
      <c r="ABX402" s="73"/>
      <c r="ABY402" s="73"/>
      <c r="ABZ402" s="73"/>
      <c r="ACA402" s="73"/>
      <c r="ACB402" s="73"/>
      <c r="ACC402" s="73"/>
      <c r="ACD402" s="73"/>
      <c r="ACE402" s="73"/>
      <c r="ACF402" s="73"/>
      <c r="ACG402" s="73"/>
      <c r="ACH402" s="73"/>
      <c r="ACI402" s="73"/>
      <c r="ACJ402" s="73"/>
      <c r="ACK402" s="73"/>
      <c r="ACL402" s="73"/>
      <c r="ACM402" s="73"/>
      <c r="ACN402" s="73"/>
      <c r="ACO402" s="73"/>
      <c r="ACP402" s="73"/>
      <c r="ACQ402" s="73"/>
      <c r="ACR402" s="73"/>
      <c r="ACS402" s="73"/>
      <c r="ACT402" s="73"/>
      <c r="ACU402" s="73"/>
      <c r="ACV402" s="73"/>
      <c r="ACW402" s="73"/>
      <c r="ACX402" s="73"/>
      <c r="ACY402" s="73"/>
      <c r="ACZ402" s="73"/>
      <c r="ADA402" s="73"/>
      <c r="ADB402" s="73"/>
      <c r="ADC402" s="73"/>
      <c r="ADD402" s="73"/>
      <c r="ADE402" s="73"/>
      <c r="ADF402" s="73"/>
      <c r="ADG402" s="73"/>
      <c r="ADH402" s="73"/>
      <c r="ADI402" s="73"/>
      <c r="ADJ402" s="73"/>
      <c r="ADK402" s="73"/>
      <c r="ADL402" s="73"/>
      <c r="ADM402" s="73"/>
      <c r="ADN402" s="73"/>
      <c r="ADO402" s="73"/>
      <c r="ADP402" s="73"/>
      <c r="ADQ402" s="73"/>
      <c r="ADR402" s="73"/>
      <c r="ADS402" s="73"/>
      <c r="ADT402" s="73"/>
      <c r="ADU402" s="73"/>
      <c r="ADV402" s="73"/>
      <c r="ADW402" s="73"/>
      <c r="ADX402" s="73"/>
      <c r="ADY402" s="73"/>
      <c r="ADZ402" s="73"/>
      <c r="AEA402" s="73"/>
      <c r="AEB402" s="73"/>
      <c r="AEC402" s="73"/>
      <c r="AED402" s="73"/>
      <c r="AEE402" s="73"/>
      <c r="AEF402" s="73"/>
      <c r="AEG402" s="73"/>
      <c r="AEH402" s="73"/>
      <c r="AEI402" s="73"/>
      <c r="AEJ402" s="73"/>
      <c r="AEK402" s="73"/>
      <c r="AEL402" s="73"/>
      <c r="AEM402" s="73"/>
      <c r="AEN402" s="73"/>
      <c r="AEO402" s="73"/>
      <c r="AEP402" s="73"/>
      <c r="AEQ402" s="73"/>
      <c r="AER402" s="73"/>
      <c r="AES402" s="73"/>
      <c r="AET402" s="73"/>
      <c r="AEU402" s="73"/>
      <c r="AEV402" s="73"/>
      <c r="AEW402" s="73"/>
      <c r="AEX402" s="73"/>
      <c r="AEY402" s="73"/>
      <c r="AEZ402" s="73"/>
      <c r="AFA402" s="73"/>
      <c r="AFB402" s="73"/>
      <c r="AFC402" s="73"/>
      <c r="AFD402" s="73"/>
      <c r="AFE402" s="73"/>
      <c r="AFF402" s="73"/>
      <c r="AFG402" s="73"/>
      <c r="AFH402" s="73"/>
      <c r="AFI402" s="73"/>
      <c r="AFJ402" s="73"/>
      <c r="AFK402" s="73"/>
      <c r="AFL402" s="73"/>
      <c r="AFM402" s="73"/>
      <c r="AFN402" s="73"/>
      <c r="AFO402" s="73"/>
      <c r="AFP402" s="73"/>
      <c r="AFQ402" s="73"/>
      <c r="AFR402" s="73"/>
      <c r="AFS402" s="73"/>
      <c r="AFT402" s="73"/>
      <c r="AFU402" s="73"/>
      <c r="AFV402" s="73"/>
      <c r="AFW402" s="73"/>
      <c r="AFX402" s="73"/>
      <c r="AFY402" s="73"/>
      <c r="AFZ402" s="73"/>
      <c r="AGA402" s="73"/>
      <c r="AGB402" s="73"/>
      <c r="AGC402" s="73"/>
      <c r="AGD402" s="73"/>
      <c r="AGE402" s="73"/>
      <c r="AGF402" s="73"/>
      <c r="AGG402" s="73"/>
      <c r="AGH402" s="73"/>
      <c r="AGI402" s="73"/>
      <c r="AGJ402" s="73"/>
      <c r="AGK402" s="73"/>
      <c r="AGL402" s="73"/>
      <c r="AGM402" s="73"/>
      <c r="AGN402" s="73"/>
      <c r="AGO402" s="73"/>
      <c r="AGP402" s="73"/>
      <c r="AGQ402" s="73"/>
      <c r="AGR402" s="73"/>
      <c r="AGS402" s="73"/>
      <c r="AGT402" s="73"/>
      <c r="AGU402" s="73"/>
      <c r="AGV402" s="73"/>
      <c r="AGW402" s="73"/>
      <c r="AGX402" s="73"/>
      <c r="AGY402" s="73"/>
      <c r="AGZ402" s="73"/>
      <c r="AHA402" s="73"/>
      <c r="AHB402" s="73"/>
      <c r="AHC402" s="73"/>
      <c r="AHD402" s="73"/>
      <c r="AHE402" s="73"/>
      <c r="AHF402" s="73"/>
      <c r="AHG402" s="73"/>
      <c r="AHH402" s="73"/>
      <c r="AHI402" s="73"/>
      <c r="AHJ402" s="73"/>
      <c r="AHK402" s="73"/>
      <c r="AHL402" s="73"/>
      <c r="AHM402" s="73"/>
      <c r="AHN402" s="73"/>
      <c r="AHO402" s="73"/>
      <c r="AHP402" s="73"/>
      <c r="AHQ402" s="73"/>
      <c r="AHR402" s="73"/>
      <c r="AHS402" s="73"/>
      <c r="AHT402" s="73"/>
      <c r="AHU402" s="73"/>
      <c r="AHV402" s="73"/>
      <c r="AHW402" s="73"/>
      <c r="AHX402" s="73"/>
      <c r="AHY402" s="73"/>
      <c r="AHZ402" s="73"/>
      <c r="AIA402" s="73"/>
      <c r="AIB402" s="73"/>
      <c r="AIC402" s="73"/>
      <c r="AID402" s="73"/>
      <c r="AIE402" s="73"/>
      <c r="AIF402" s="73"/>
      <c r="AIG402" s="73"/>
      <c r="AIH402" s="73"/>
      <c r="AII402" s="73"/>
      <c r="AIJ402" s="73"/>
      <c r="AIK402" s="73"/>
      <c r="AIL402" s="73"/>
      <c r="AIM402" s="73"/>
      <c r="AIN402" s="73"/>
      <c r="AIO402" s="73"/>
      <c r="AIP402" s="73"/>
      <c r="AIQ402" s="73"/>
      <c r="AIR402" s="73"/>
      <c r="AIS402" s="73"/>
      <c r="AIT402" s="73"/>
      <c r="AIU402" s="73"/>
      <c r="AIV402" s="73"/>
      <c r="AIW402" s="73"/>
      <c r="AIX402" s="73"/>
      <c r="AIY402" s="73"/>
      <c r="AIZ402" s="73"/>
      <c r="AJA402" s="73"/>
      <c r="AJB402" s="73"/>
      <c r="AJC402" s="73"/>
      <c r="AJD402" s="73"/>
      <c r="AJE402" s="73"/>
      <c r="AJF402" s="73"/>
      <c r="AJG402" s="73"/>
      <c r="AJH402" s="73"/>
      <c r="AJI402" s="73"/>
      <c r="AJJ402" s="73"/>
      <c r="AJK402" s="73"/>
      <c r="AJL402" s="73"/>
      <c r="AJM402" s="73"/>
      <c r="AJN402" s="73"/>
      <c r="AJO402" s="73"/>
      <c r="AJP402" s="73"/>
      <c r="AJQ402" s="73"/>
      <c r="AJR402" s="73"/>
      <c r="AJS402" s="73"/>
      <c r="AJT402" s="73"/>
      <c r="AJU402" s="73"/>
      <c r="AJV402" s="73"/>
      <c r="AJW402" s="73"/>
      <c r="AJX402" s="73"/>
      <c r="AJY402" s="73"/>
      <c r="AJZ402" s="73"/>
      <c r="AKA402" s="73"/>
      <c r="AKB402" s="73"/>
      <c r="AKC402" s="73"/>
      <c r="AKD402" s="73"/>
      <c r="AKE402" s="73"/>
      <c r="AKF402" s="73"/>
      <c r="AKG402" s="73"/>
      <c r="AKH402" s="73"/>
      <c r="AKI402" s="73"/>
      <c r="AKJ402" s="73"/>
      <c r="AKK402" s="73"/>
      <c r="AKL402" s="73"/>
      <c r="AKM402" s="73"/>
      <c r="AKN402" s="73"/>
      <c r="AKO402" s="73"/>
      <c r="AKP402" s="73"/>
      <c r="AKQ402" s="73"/>
      <c r="AKR402" s="73"/>
      <c r="AKS402" s="73"/>
      <c r="AKT402" s="73"/>
      <c r="AKU402" s="73"/>
      <c r="AKV402" s="73"/>
      <c r="AKW402" s="73"/>
      <c r="AKX402" s="73"/>
      <c r="AKY402" s="73"/>
      <c r="AKZ402" s="73"/>
      <c r="ALA402" s="73"/>
      <c r="ALB402" s="73"/>
      <c r="ALC402" s="73"/>
      <c r="ALD402" s="73"/>
      <c r="ALE402" s="73"/>
      <c r="ALF402" s="73"/>
      <c r="ALG402" s="73"/>
      <c r="ALH402" s="73"/>
      <c r="ALI402" s="73"/>
      <c r="ALJ402" s="73"/>
      <c r="ALK402" s="73"/>
      <c r="ALL402" s="73"/>
      <c r="ALM402" s="73"/>
      <c r="ALN402" s="73"/>
      <c r="ALO402" s="73"/>
      <c r="ALP402" s="73"/>
      <c r="ALQ402" s="73"/>
      <c r="ALR402" s="73"/>
      <c r="ALS402" s="73"/>
      <c r="ALT402" s="73"/>
      <c r="ALU402" s="73"/>
      <c r="ALV402" s="73"/>
      <c r="ALW402" s="73"/>
      <c r="ALX402" s="73"/>
      <c r="ALY402" s="73"/>
      <c r="ALZ402" s="73"/>
      <c r="AMA402" s="73"/>
      <c r="AMB402" s="73"/>
      <c r="AMC402" s="73"/>
      <c r="AMD402" s="73"/>
      <c r="AME402" s="73"/>
      <c r="AMF402" s="73"/>
      <c r="AMG402" s="73"/>
    </row>
    <row r="403" spans="1:1021" s="2" customFormat="1" ht="35.1" customHeight="1">
      <c r="A403" s="320" t="s">
        <v>337</v>
      </c>
      <c r="B403" s="320"/>
      <c r="C403" s="320"/>
      <c r="D403" s="320"/>
      <c r="E403" s="320"/>
      <c r="F403" s="72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73"/>
      <c r="BM403" s="73"/>
      <c r="BN403" s="73"/>
      <c r="BO403" s="73"/>
      <c r="BP403" s="73"/>
      <c r="BQ403" s="73"/>
      <c r="BR403" s="73"/>
      <c r="BS403" s="73"/>
      <c r="BT403" s="73"/>
      <c r="BU403" s="73"/>
      <c r="BV403" s="73"/>
      <c r="BW403" s="73"/>
      <c r="BX403" s="73"/>
      <c r="BY403" s="73"/>
      <c r="BZ403" s="73"/>
      <c r="CA403" s="73"/>
      <c r="CB403" s="73"/>
      <c r="CC403" s="73"/>
      <c r="CD403" s="73"/>
      <c r="CE403" s="73"/>
      <c r="CF403" s="73"/>
      <c r="CG403" s="73"/>
      <c r="CH403" s="73"/>
      <c r="CI403" s="73"/>
      <c r="CJ403" s="73"/>
      <c r="CK403" s="73"/>
      <c r="CL403" s="73"/>
      <c r="CM403" s="73"/>
      <c r="CN403" s="73"/>
      <c r="CO403" s="73"/>
      <c r="CP403" s="73"/>
      <c r="CQ403" s="73"/>
      <c r="CR403" s="73"/>
      <c r="CS403" s="73"/>
      <c r="CT403" s="73"/>
      <c r="CU403" s="73"/>
      <c r="CV403" s="73"/>
      <c r="CW403" s="73"/>
      <c r="CX403" s="73"/>
      <c r="CY403" s="73"/>
      <c r="CZ403" s="73"/>
      <c r="DA403" s="73"/>
      <c r="DB403" s="73"/>
      <c r="DC403" s="73"/>
      <c r="DD403" s="73"/>
      <c r="DE403" s="73"/>
      <c r="DF403" s="73"/>
      <c r="DG403" s="73"/>
      <c r="DH403" s="73"/>
      <c r="DI403" s="73"/>
      <c r="DJ403" s="73"/>
      <c r="DK403" s="73"/>
      <c r="DL403" s="73"/>
      <c r="DM403" s="73"/>
      <c r="DN403" s="73"/>
      <c r="DO403" s="73"/>
      <c r="DP403" s="73"/>
      <c r="DQ403" s="73"/>
      <c r="DR403" s="73"/>
      <c r="DS403" s="73"/>
      <c r="DT403" s="73"/>
      <c r="DU403" s="73"/>
      <c r="DV403" s="73"/>
      <c r="DW403" s="73"/>
      <c r="DX403" s="73"/>
      <c r="DY403" s="73"/>
      <c r="DZ403" s="73"/>
      <c r="EA403" s="73"/>
      <c r="EB403" s="73"/>
      <c r="EC403" s="73"/>
      <c r="ED403" s="73"/>
      <c r="EE403" s="73"/>
      <c r="EF403" s="73"/>
      <c r="EG403" s="73"/>
      <c r="EH403" s="73"/>
      <c r="EI403" s="73"/>
      <c r="EJ403" s="73"/>
      <c r="EK403" s="73"/>
      <c r="EL403" s="73"/>
      <c r="EM403" s="73"/>
      <c r="EN403" s="73"/>
      <c r="EO403" s="73"/>
      <c r="EP403" s="73"/>
      <c r="EQ403" s="73"/>
      <c r="ER403" s="73"/>
      <c r="ES403" s="73"/>
      <c r="ET403" s="73"/>
      <c r="EU403" s="73"/>
      <c r="EV403" s="73"/>
      <c r="EW403" s="73"/>
      <c r="EX403" s="73"/>
      <c r="EY403" s="73"/>
      <c r="EZ403" s="73"/>
      <c r="FA403" s="73"/>
      <c r="FB403" s="73"/>
      <c r="FC403" s="73"/>
      <c r="FD403" s="73"/>
      <c r="FE403" s="73"/>
      <c r="FF403" s="73"/>
      <c r="FG403" s="73"/>
      <c r="FH403" s="73"/>
      <c r="FI403" s="73"/>
      <c r="FJ403" s="73"/>
      <c r="FK403" s="73"/>
      <c r="FL403" s="73"/>
      <c r="FM403" s="73"/>
      <c r="FN403" s="73"/>
      <c r="FO403" s="73"/>
      <c r="FP403" s="73"/>
      <c r="FQ403" s="73"/>
      <c r="FR403" s="73"/>
      <c r="FS403" s="73"/>
      <c r="FT403" s="73"/>
      <c r="FU403" s="73"/>
      <c r="FV403" s="73"/>
      <c r="FW403" s="73"/>
      <c r="FX403" s="73"/>
      <c r="FY403" s="73"/>
      <c r="FZ403" s="73"/>
      <c r="GA403" s="73"/>
      <c r="GB403" s="73"/>
      <c r="GC403" s="73"/>
      <c r="GD403" s="73"/>
      <c r="GE403" s="73"/>
      <c r="GF403" s="73"/>
      <c r="GG403" s="73"/>
      <c r="GH403" s="73"/>
      <c r="GI403" s="73"/>
      <c r="GJ403" s="73"/>
      <c r="GK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  <c r="JD403" s="73"/>
      <c r="JE403" s="73"/>
      <c r="JF403" s="73"/>
      <c r="JG403" s="73"/>
      <c r="JH403" s="73"/>
      <c r="JI403" s="73"/>
      <c r="JJ403" s="73"/>
      <c r="JK403" s="73"/>
      <c r="JL403" s="73"/>
      <c r="JM403" s="73"/>
      <c r="JN403" s="73"/>
      <c r="JO403" s="73"/>
      <c r="JP403" s="73"/>
      <c r="JQ403" s="73"/>
      <c r="JR403" s="73"/>
      <c r="JS403" s="73"/>
      <c r="JT403" s="73"/>
      <c r="JU403" s="73"/>
      <c r="JV403" s="73"/>
      <c r="JW403" s="73"/>
      <c r="JX403" s="73"/>
      <c r="JY403" s="73"/>
      <c r="JZ403" s="73"/>
      <c r="KA403" s="73"/>
      <c r="KB403" s="73"/>
      <c r="KC403" s="73"/>
      <c r="KD403" s="73"/>
      <c r="KE403" s="73"/>
      <c r="KF403" s="73"/>
      <c r="KG403" s="73"/>
      <c r="KH403" s="73"/>
      <c r="KI403" s="73"/>
      <c r="KJ403" s="73"/>
      <c r="KK403" s="73"/>
      <c r="KL403" s="73"/>
      <c r="KM403" s="73"/>
      <c r="KN403" s="73"/>
      <c r="KO403" s="73"/>
      <c r="KP403" s="73"/>
      <c r="KQ403" s="73"/>
      <c r="KR403" s="73"/>
      <c r="KS403" s="73"/>
      <c r="KT403" s="73"/>
      <c r="KU403" s="73"/>
      <c r="KV403" s="73"/>
      <c r="KW403" s="73"/>
      <c r="KX403" s="73"/>
      <c r="KY403" s="73"/>
      <c r="KZ403" s="73"/>
      <c r="LA403" s="73"/>
      <c r="LB403" s="73"/>
      <c r="LC403" s="73"/>
      <c r="LD403" s="73"/>
      <c r="LE403" s="73"/>
      <c r="LF403" s="73"/>
      <c r="LG403" s="73"/>
      <c r="LH403" s="73"/>
      <c r="LI403" s="73"/>
      <c r="LJ403" s="73"/>
      <c r="LK403" s="73"/>
      <c r="LL403" s="73"/>
      <c r="LM403" s="73"/>
      <c r="LN403" s="73"/>
      <c r="LO403" s="73"/>
      <c r="LP403" s="73"/>
      <c r="LQ403" s="73"/>
      <c r="LR403" s="73"/>
      <c r="LS403" s="73"/>
      <c r="LT403" s="73"/>
      <c r="LU403" s="73"/>
      <c r="LV403" s="73"/>
      <c r="LW403" s="73"/>
      <c r="LX403" s="73"/>
      <c r="LY403" s="73"/>
      <c r="LZ403" s="73"/>
      <c r="MA403" s="73"/>
      <c r="MB403" s="73"/>
      <c r="MC403" s="73"/>
      <c r="MD403" s="73"/>
      <c r="ME403" s="73"/>
      <c r="MF403" s="73"/>
      <c r="MG403" s="73"/>
      <c r="MH403" s="73"/>
      <c r="MI403" s="73"/>
      <c r="MJ403" s="73"/>
      <c r="MK403" s="73"/>
      <c r="ML403" s="73"/>
      <c r="MM403" s="73"/>
      <c r="MN403" s="73"/>
      <c r="MO403" s="73"/>
      <c r="MP403" s="73"/>
      <c r="MQ403" s="73"/>
      <c r="MR403" s="73"/>
      <c r="MS403" s="73"/>
      <c r="MT403" s="73"/>
      <c r="MU403" s="73"/>
      <c r="MV403" s="73"/>
      <c r="MW403" s="73"/>
      <c r="MX403" s="73"/>
      <c r="MY403" s="73"/>
      <c r="MZ403" s="73"/>
      <c r="NA403" s="73"/>
      <c r="NB403" s="73"/>
      <c r="NC403" s="73"/>
      <c r="ND403" s="73"/>
      <c r="NE403" s="73"/>
      <c r="NF403" s="73"/>
      <c r="NG403" s="73"/>
      <c r="NH403" s="73"/>
      <c r="NI403" s="73"/>
      <c r="NJ403" s="73"/>
      <c r="NK403" s="73"/>
      <c r="NL403" s="73"/>
      <c r="NM403" s="73"/>
      <c r="NN403" s="73"/>
      <c r="NO403" s="73"/>
      <c r="NP403" s="73"/>
      <c r="NQ403" s="73"/>
      <c r="NR403" s="73"/>
      <c r="NS403" s="73"/>
      <c r="NT403" s="73"/>
      <c r="NU403" s="73"/>
      <c r="NV403" s="73"/>
      <c r="NW403" s="73"/>
      <c r="NX403" s="73"/>
      <c r="NY403" s="73"/>
      <c r="NZ403" s="73"/>
      <c r="OA403" s="73"/>
      <c r="OB403" s="73"/>
      <c r="OC403" s="73"/>
      <c r="OD403" s="73"/>
      <c r="OE403" s="73"/>
      <c r="OF403" s="73"/>
      <c r="OG403" s="73"/>
      <c r="OH403" s="73"/>
      <c r="OI403" s="73"/>
      <c r="OJ403" s="73"/>
      <c r="OK403" s="73"/>
      <c r="OL403" s="73"/>
      <c r="OM403" s="73"/>
      <c r="ON403" s="73"/>
      <c r="OO403" s="73"/>
      <c r="OP403" s="73"/>
      <c r="OQ403" s="73"/>
      <c r="OR403" s="73"/>
      <c r="OS403" s="73"/>
      <c r="OT403" s="73"/>
      <c r="OU403" s="73"/>
      <c r="OV403" s="73"/>
      <c r="OW403" s="73"/>
      <c r="OX403" s="73"/>
      <c r="OY403" s="73"/>
      <c r="OZ403" s="73"/>
      <c r="PA403" s="73"/>
      <c r="PB403" s="73"/>
      <c r="PC403" s="73"/>
      <c r="PD403" s="73"/>
      <c r="PE403" s="73"/>
      <c r="PF403" s="73"/>
      <c r="PG403" s="73"/>
      <c r="PH403" s="73"/>
      <c r="PI403" s="73"/>
      <c r="PJ403" s="73"/>
      <c r="PK403" s="73"/>
      <c r="PL403" s="73"/>
      <c r="PM403" s="73"/>
      <c r="PN403" s="73"/>
      <c r="PO403" s="73"/>
      <c r="PP403" s="73"/>
      <c r="PQ403" s="73"/>
      <c r="PR403" s="73"/>
      <c r="PS403" s="73"/>
      <c r="PT403" s="73"/>
      <c r="PU403" s="73"/>
      <c r="PV403" s="73"/>
      <c r="PW403" s="73"/>
      <c r="PX403" s="73"/>
      <c r="PY403" s="73"/>
      <c r="PZ403" s="73"/>
      <c r="QA403" s="73"/>
      <c r="QB403" s="73"/>
      <c r="QC403" s="73"/>
      <c r="QD403" s="73"/>
      <c r="QE403" s="73"/>
      <c r="QF403" s="73"/>
      <c r="QG403" s="73"/>
      <c r="QH403" s="73"/>
      <c r="QI403" s="73"/>
      <c r="QJ403" s="73"/>
      <c r="QK403" s="73"/>
      <c r="QL403" s="73"/>
      <c r="QM403" s="73"/>
      <c r="QN403" s="73"/>
      <c r="QO403" s="73"/>
      <c r="QP403" s="73"/>
      <c r="QQ403" s="73"/>
      <c r="QR403" s="73"/>
      <c r="QS403" s="73"/>
      <c r="QT403" s="73"/>
      <c r="QU403" s="73"/>
      <c r="QV403" s="73"/>
      <c r="QW403" s="73"/>
      <c r="QX403" s="73"/>
      <c r="QY403" s="73"/>
      <c r="QZ403" s="73"/>
      <c r="RA403" s="73"/>
      <c r="RB403" s="73"/>
      <c r="RC403" s="73"/>
      <c r="RD403" s="73"/>
      <c r="RE403" s="73"/>
      <c r="RF403" s="73"/>
      <c r="RG403" s="73"/>
      <c r="RH403" s="73"/>
      <c r="RI403" s="73"/>
      <c r="RJ403" s="73"/>
      <c r="RK403" s="73"/>
      <c r="RL403" s="73"/>
      <c r="RM403" s="73"/>
      <c r="RN403" s="73"/>
      <c r="RO403" s="73"/>
      <c r="RP403" s="73"/>
      <c r="RQ403" s="73"/>
      <c r="RR403" s="73"/>
      <c r="RS403" s="73"/>
      <c r="RT403" s="73"/>
      <c r="RU403" s="73"/>
      <c r="RV403" s="73"/>
      <c r="RW403" s="73"/>
      <c r="RX403" s="73"/>
      <c r="RY403" s="73"/>
      <c r="RZ403" s="73"/>
      <c r="SA403" s="73"/>
      <c r="SB403" s="73"/>
      <c r="SC403" s="73"/>
      <c r="SD403" s="73"/>
      <c r="SE403" s="73"/>
      <c r="SF403" s="73"/>
      <c r="SG403" s="73"/>
      <c r="SH403" s="73"/>
      <c r="SI403" s="73"/>
      <c r="SJ403" s="73"/>
      <c r="SK403" s="73"/>
      <c r="SL403" s="73"/>
      <c r="SM403" s="73"/>
      <c r="SN403" s="73"/>
      <c r="SO403" s="73"/>
      <c r="SP403" s="73"/>
      <c r="SQ403" s="73"/>
      <c r="SR403" s="73"/>
      <c r="SS403" s="73"/>
      <c r="ST403" s="73"/>
      <c r="SU403" s="73"/>
      <c r="SV403" s="73"/>
      <c r="SW403" s="73"/>
      <c r="SX403" s="73"/>
      <c r="SY403" s="73"/>
      <c r="SZ403" s="73"/>
      <c r="TA403" s="73"/>
      <c r="TB403" s="73"/>
      <c r="TC403" s="73"/>
      <c r="TD403" s="73"/>
      <c r="TE403" s="73"/>
      <c r="TF403" s="73"/>
      <c r="TG403" s="73"/>
      <c r="TH403" s="73"/>
      <c r="TI403" s="73"/>
      <c r="TJ403" s="73"/>
      <c r="TK403" s="73"/>
      <c r="TL403" s="73"/>
      <c r="TM403" s="73"/>
      <c r="TN403" s="73"/>
      <c r="TO403" s="73"/>
      <c r="TP403" s="73"/>
      <c r="TQ403" s="73"/>
      <c r="TR403" s="73"/>
      <c r="TS403" s="73"/>
      <c r="TT403" s="73"/>
      <c r="TU403" s="73"/>
      <c r="TV403" s="73"/>
      <c r="TW403" s="73"/>
      <c r="TX403" s="73"/>
      <c r="TY403" s="73"/>
      <c r="TZ403" s="73"/>
      <c r="UA403" s="73"/>
      <c r="UB403" s="73"/>
      <c r="UC403" s="73"/>
      <c r="UD403" s="73"/>
      <c r="UE403" s="73"/>
      <c r="UF403" s="73"/>
      <c r="UG403" s="73"/>
      <c r="UH403" s="73"/>
      <c r="UI403" s="73"/>
      <c r="UJ403" s="73"/>
      <c r="UK403" s="73"/>
      <c r="UL403" s="73"/>
      <c r="UM403" s="73"/>
      <c r="UN403" s="73"/>
      <c r="UO403" s="73"/>
      <c r="UP403" s="73"/>
      <c r="UQ403" s="73"/>
      <c r="UR403" s="73"/>
      <c r="US403" s="73"/>
      <c r="UT403" s="73"/>
      <c r="UU403" s="73"/>
      <c r="UV403" s="73"/>
      <c r="UW403" s="73"/>
      <c r="UX403" s="73"/>
      <c r="UY403" s="73"/>
      <c r="UZ403" s="73"/>
      <c r="VA403" s="73"/>
      <c r="VB403" s="73"/>
      <c r="VC403" s="73"/>
      <c r="VD403" s="73"/>
      <c r="VE403" s="73"/>
      <c r="VF403" s="73"/>
      <c r="VG403" s="73"/>
      <c r="VH403" s="73"/>
      <c r="VI403" s="73"/>
      <c r="VJ403" s="73"/>
      <c r="VK403" s="73"/>
      <c r="VL403" s="73"/>
      <c r="VM403" s="73"/>
      <c r="VN403" s="73"/>
      <c r="VO403" s="73"/>
      <c r="VP403" s="73"/>
      <c r="VQ403" s="73"/>
      <c r="VR403" s="73"/>
      <c r="VS403" s="73"/>
      <c r="VT403" s="73"/>
      <c r="VU403" s="73"/>
      <c r="VV403" s="73"/>
      <c r="VW403" s="73"/>
      <c r="VX403" s="73"/>
      <c r="VY403" s="73"/>
      <c r="VZ403" s="73"/>
      <c r="WA403" s="73"/>
      <c r="WB403" s="73"/>
      <c r="WC403" s="73"/>
      <c r="WD403" s="73"/>
      <c r="WE403" s="73"/>
      <c r="WF403" s="73"/>
      <c r="WG403" s="73"/>
      <c r="WH403" s="73"/>
      <c r="WI403" s="73"/>
      <c r="WJ403" s="73"/>
      <c r="WK403" s="73"/>
      <c r="WL403" s="73"/>
      <c r="WM403" s="73"/>
      <c r="WN403" s="73"/>
      <c r="WO403" s="73"/>
      <c r="WP403" s="73"/>
      <c r="WQ403" s="73"/>
      <c r="WR403" s="73"/>
      <c r="WS403" s="73"/>
      <c r="WT403" s="73"/>
      <c r="WU403" s="73"/>
      <c r="WV403" s="73"/>
      <c r="WW403" s="73"/>
      <c r="WX403" s="73"/>
      <c r="WY403" s="73"/>
      <c r="WZ403" s="73"/>
      <c r="XA403" s="73"/>
      <c r="XB403" s="73"/>
      <c r="XC403" s="73"/>
      <c r="XD403" s="73"/>
      <c r="XE403" s="73"/>
      <c r="XF403" s="73"/>
      <c r="XG403" s="73"/>
      <c r="XH403" s="73"/>
      <c r="XI403" s="73"/>
      <c r="XJ403" s="73"/>
      <c r="XK403" s="73"/>
      <c r="XL403" s="73"/>
      <c r="XM403" s="73"/>
      <c r="XN403" s="73"/>
      <c r="XO403" s="73"/>
      <c r="XP403" s="73"/>
      <c r="XQ403" s="73"/>
      <c r="XR403" s="73"/>
      <c r="XS403" s="73"/>
      <c r="XT403" s="73"/>
      <c r="XU403" s="73"/>
      <c r="XV403" s="73"/>
      <c r="XW403" s="73"/>
      <c r="XX403" s="73"/>
      <c r="XY403" s="73"/>
      <c r="XZ403" s="73"/>
      <c r="YA403" s="73"/>
      <c r="YB403" s="73"/>
      <c r="YC403" s="73"/>
      <c r="YD403" s="73"/>
      <c r="YE403" s="73"/>
      <c r="YF403" s="73"/>
      <c r="YG403" s="73"/>
      <c r="YH403" s="73"/>
      <c r="YI403" s="73"/>
      <c r="YJ403" s="73"/>
      <c r="YK403" s="73"/>
      <c r="YL403" s="73"/>
      <c r="YM403" s="73"/>
      <c r="YN403" s="73"/>
      <c r="YO403" s="73"/>
      <c r="YP403" s="73"/>
      <c r="YQ403" s="73"/>
      <c r="YR403" s="73"/>
      <c r="YS403" s="73"/>
      <c r="YT403" s="73"/>
      <c r="YU403" s="73"/>
      <c r="YV403" s="73"/>
      <c r="YW403" s="73"/>
      <c r="YX403" s="73"/>
      <c r="YY403" s="73"/>
      <c r="YZ403" s="73"/>
      <c r="ZA403" s="73"/>
      <c r="ZB403" s="73"/>
      <c r="ZC403" s="73"/>
      <c r="ZD403" s="73"/>
      <c r="ZE403" s="73"/>
      <c r="ZF403" s="73"/>
      <c r="ZG403" s="73"/>
      <c r="ZH403" s="73"/>
      <c r="ZI403" s="73"/>
      <c r="ZJ403" s="73"/>
      <c r="ZK403" s="73"/>
      <c r="ZL403" s="73"/>
      <c r="ZM403" s="73"/>
      <c r="ZN403" s="73"/>
      <c r="ZO403" s="73"/>
      <c r="ZP403" s="73"/>
      <c r="ZQ403" s="73"/>
      <c r="ZR403" s="73"/>
      <c r="ZS403" s="73"/>
      <c r="ZT403" s="73"/>
      <c r="ZU403" s="73"/>
      <c r="ZV403" s="73"/>
      <c r="ZW403" s="73"/>
      <c r="ZX403" s="73"/>
      <c r="ZY403" s="73"/>
      <c r="ZZ403" s="73"/>
      <c r="AAA403" s="73"/>
      <c r="AAB403" s="73"/>
      <c r="AAC403" s="73"/>
      <c r="AAD403" s="73"/>
      <c r="AAE403" s="73"/>
      <c r="AAF403" s="73"/>
      <c r="AAG403" s="73"/>
      <c r="AAH403" s="73"/>
      <c r="AAI403" s="73"/>
      <c r="AAJ403" s="73"/>
      <c r="AAK403" s="73"/>
      <c r="AAL403" s="73"/>
      <c r="AAM403" s="73"/>
      <c r="AAN403" s="73"/>
      <c r="AAO403" s="73"/>
      <c r="AAP403" s="73"/>
      <c r="AAQ403" s="73"/>
      <c r="AAR403" s="73"/>
      <c r="AAS403" s="73"/>
      <c r="AAT403" s="73"/>
      <c r="AAU403" s="73"/>
      <c r="AAV403" s="73"/>
      <c r="AAW403" s="73"/>
      <c r="AAX403" s="73"/>
      <c r="AAY403" s="73"/>
      <c r="AAZ403" s="73"/>
      <c r="ABA403" s="73"/>
      <c r="ABB403" s="73"/>
      <c r="ABC403" s="73"/>
      <c r="ABD403" s="73"/>
      <c r="ABE403" s="73"/>
      <c r="ABF403" s="73"/>
      <c r="ABG403" s="73"/>
      <c r="ABH403" s="73"/>
      <c r="ABI403" s="73"/>
      <c r="ABJ403" s="73"/>
      <c r="ABK403" s="73"/>
      <c r="ABL403" s="73"/>
      <c r="ABM403" s="73"/>
      <c r="ABN403" s="73"/>
      <c r="ABO403" s="73"/>
      <c r="ABP403" s="73"/>
      <c r="ABQ403" s="73"/>
      <c r="ABR403" s="73"/>
      <c r="ABS403" s="73"/>
      <c r="ABT403" s="73"/>
      <c r="ABU403" s="73"/>
      <c r="ABV403" s="73"/>
      <c r="ABW403" s="73"/>
      <c r="ABX403" s="73"/>
      <c r="ABY403" s="73"/>
      <c r="ABZ403" s="73"/>
      <c r="ACA403" s="73"/>
      <c r="ACB403" s="73"/>
      <c r="ACC403" s="73"/>
      <c r="ACD403" s="73"/>
      <c r="ACE403" s="73"/>
      <c r="ACF403" s="73"/>
      <c r="ACG403" s="73"/>
      <c r="ACH403" s="73"/>
      <c r="ACI403" s="73"/>
      <c r="ACJ403" s="73"/>
      <c r="ACK403" s="73"/>
      <c r="ACL403" s="73"/>
      <c r="ACM403" s="73"/>
      <c r="ACN403" s="73"/>
      <c r="ACO403" s="73"/>
      <c r="ACP403" s="73"/>
      <c r="ACQ403" s="73"/>
      <c r="ACR403" s="73"/>
      <c r="ACS403" s="73"/>
      <c r="ACT403" s="73"/>
      <c r="ACU403" s="73"/>
      <c r="ACV403" s="73"/>
      <c r="ACW403" s="73"/>
      <c r="ACX403" s="73"/>
      <c r="ACY403" s="73"/>
      <c r="ACZ403" s="73"/>
      <c r="ADA403" s="73"/>
      <c r="ADB403" s="73"/>
      <c r="ADC403" s="73"/>
      <c r="ADD403" s="73"/>
      <c r="ADE403" s="73"/>
      <c r="ADF403" s="73"/>
      <c r="ADG403" s="73"/>
      <c r="ADH403" s="73"/>
      <c r="ADI403" s="73"/>
      <c r="ADJ403" s="73"/>
      <c r="ADK403" s="73"/>
      <c r="ADL403" s="73"/>
      <c r="ADM403" s="73"/>
      <c r="ADN403" s="73"/>
      <c r="ADO403" s="73"/>
      <c r="ADP403" s="73"/>
      <c r="ADQ403" s="73"/>
      <c r="ADR403" s="73"/>
      <c r="ADS403" s="73"/>
      <c r="ADT403" s="73"/>
      <c r="ADU403" s="73"/>
      <c r="ADV403" s="73"/>
      <c r="ADW403" s="73"/>
      <c r="ADX403" s="73"/>
      <c r="ADY403" s="73"/>
      <c r="ADZ403" s="73"/>
      <c r="AEA403" s="73"/>
      <c r="AEB403" s="73"/>
      <c r="AEC403" s="73"/>
      <c r="AED403" s="73"/>
      <c r="AEE403" s="73"/>
      <c r="AEF403" s="73"/>
      <c r="AEG403" s="73"/>
      <c r="AEH403" s="73"/>
      <c r="AEI403" s="73"/>
      <c r="AEJ403" s="73"/>
      <c r="AEK403" s="73"/>
      <c r="AEL403" s="73"/>
      <c r="AEM403" s="73"/>
      <c r="AEN403" s="73"/>
      <c r="AEO403" s="73"/>
      <c r="AEP403" s="73"/>
      <c r="AEQ403" s="73"/>
      <c r="AER403" s="73"/>
      <c r="AES403" s="73"/>
      <c r="AET403" s="73"/>
      <c r="AEU403" s="73"/>
      <c r="AEV403" s="73"/>
      <c r="AEW403" s="73"/>
      <c r="AEX403" s="73"/>
      <c r="AEY403" s="73"/>
      <c r="AEZ403" s="73"/>
      <c r="AFA403" s="73"/>
      <c r="AFB403" s="73"/>
      <c r="AFC403" s="73"/>
      <c r="AFD403" s="73"/>
      <c r="AFE403" s="73"/>
      <c r="AFF403" s="73"/>
      <c r="AFG403" s="73"/>
      <c r="AFH403" s="73"/>
      <c r="AFI403" s="73"/>
      <c r="AFJ403" s="73"/>
      <c r="AFK403" s="73"/>
      <c r="AFL403" s="73"/>
      <c r="AFM403" s="73"/>
      <c r="AFN403" s="73"/>
      <c r="AFO403" s="73"/>
      <c r="AFP403" s="73"/>
      <c r="AFQ403" s="73"/>
      <c r="AFR403" s="73"/>
      <c r="AFS403" s="73"/>
      <c r="AFT403" s="73"/>
      <c r="AFU403" s="73"/>
      <c r="AFV403" s="73"/>
      <c r="AFW403" s="73"/>
      <c r="AFX403" s="73"/>
      <c r="AFY403" s="73"/>
      <c r="AFZ403" s="73"/>
      <c r="AGA403" s="73"/>
      <c r="AGB403" s="73"/>
      <c r="AGC403" s="73"/>
      <c r="AGD403" s="73"/>
      <c r="AGE403" s="73"/>
      <c r="AGF403" s="73"/>
      <c r="AGG403" s="73"/>
      <c r="AGH403" s="73"/>
      <c r="AGI403" s="73"/>
      <c r="AGJ403" s="73"/>
      <c r="AGK403" s="73"/>
      <c r="AGL403" s="73"/>
      <c r="AGM403" s="73"/>
      <c r="AGN403" s="73"/>
      <c r="AGO403" s="73"/>
      <c r="AGP403" s="73"/>
      <c r="AGQ403" s="73"/>
      <c r="AGR403" s="73"/>
      <c r="AGS403" s="73"/>
      <c r="AGT403" s="73"/>
      <c r="AGU403" s="73"/>
      <c r="AGV403" s="73"/>
      <c r="AGW403" s="73"/>
      <c r="AGX403" s="73"/>
      <c r="AGY403" s="73"/>
      <c r="AGZ403" s="73"/>
      <c r="AHA403" s="73"/>
      <c r="AHB403" s="73"/>
      <c r="AHC403" s="73"/>
      <c r="AHD403" s="73"/>
      <c r="AHE403" s="73"/>
      <c r="AHF403" s="73"/>
      <c r="AHG403" s="73"/>
      <c r="AHH403" s="73"/>
      <c r="AHI403" s="73"/>
      <c r="AHJ403" s="73"/>
      <c r="AHK403" s="73"/>
      <c r="AHL403" s="73"/>
      <c r="AHM403" s="73"/>
      <c r="AHN403" s="73"/>
      <c r="AHO403" s="73"/>
      <c r="AHP403" s="73"/>
      <c r="AHQ403" s="73"/>
      <c r="AHR403" s="73"/>
      <c r="AHS403" s="73"/>
      <c r="AHT403" s="73"/>
      <c r="AHU403" s="73"/>
      <c r="AHV403" s="73"/>
      <c r="AHW403" s="73"/>
      <c r="AHX403" s="73"/>
      <c r="AHY403" s="73"/>
      <c r="AHZ403" s="73"/>
      <c r="AIA403" s="73"/>
      <c r="AIB403" s="73"/>
      <c r="AIC403" s="73"/>
      <c r="AID403" s="73"/>
      <c r="AIE403" s="73"/>
      <c r="AIF403" s="73"/>
      <c r="AIG403" s="73"/>
      <c r="AIH403" s="73"/>
      <c r="AII403" s="73"/>
      <c r="AIJ403" s="73"/>
      <c r="AIK403" s="73"/>
      <c r="AIL403" s="73"/>
      <c r="AIM403" s="73"/>
      <c r="AIN403" s="73"/>
      <c r="AIO403" s="73"/>
      <c r="AIP403" s="73"/>
      <c r="AIQ403" s="73"/>
      <c r="AIR403" s="73"/>
      <c r="AIS403" s="73"/>
      <c r="AIT403" s="73"/>
      <c r="AIU403" s="73"/>
      <c r="AIV403" s="73"/>
      <c r="AIW403" s="73"/>
      <c r="AIX403" s="73"/>
      <c r="AIY403" s="73"/>
      <c r="AIZ403" s="73"/>
      <c r="AJA403" s="73"/>
      <c r="AJB403" s="73"/>
      <c r="AJC403" s="73"/>
      <c r="AJD403" s="73"/>
      <c r="AJE403" s="73"/>
      <c r="AJF403" s="73"/>
      <c r="AJG403" s="73"/>
      <c r="AJH403" s="73"/>
      <c r="AJI403" s="73"/>
      <c r="AJJ403" s="73"/>
      <c r="AJK403" s="73"/>
      <c r="AJL403" s="73"/>
      <c r="AJM403" s="73"/>
      <c r="AJN403" s="73"/>
      <c r="AJO403" s="73"/>
      <c r="AJP403" s="73"/>
      <c r="AJQ403" s="73"/>
      <c r="AJR403" s="73"/>
      <c r="AJS403" s="73"/>
      <c r="AJT403" s="73"/>
      <c r="AJU403" s="73"/>
      <c r="AJV403" s="73"/>
      <c r="AJW403" s="73"/>
      <c r="AJX403" s="73"/>
      <c r="AJY403" s="73"/>
      <c r="AJZ403" s="73"/>
      <c r="AKA403" s="73"/>
      <c r="AKB403" s="73"/>
      <c r="AKC403" s="73"/>
      <c r="AKD403" s="73"/>
      <c r="AKE403" s="73"/>
      <c r="AKF403" s="73"/>
      <c r="AKG403" s="73"/>
      <c r="AKH403" s="73"/>
      <c r="AKI403" s="73"/>
      <c r="AKJ403" s="73"/>
      <c r="AKK403" s="73"/>
      <c r="AKL403" s="73"/>
      <c r="AKM403" s="73"/>
      <c r="AKN403" s="73"/>
      <c r="AKO403" s="73"/>
      <c r="AKP403" s="73"/>
      <c r="AKQ403" s="73"/>
      <c r="AKR403" s="73"/>
      <c r="AKS403" s="73"/>
      <c r="AKT403" s="73"/>
      <c r="AKU403" s="73"/>
      <c r="AKV403" s="73"/>
      <c r="AKW403" s="73"/>
      <c r="AKX403" s="73"/>
      <c r="AKY403" s="73"/>
      <c r="AKZ403" s="73"/>
      <c r="ALA403" s="73"/>
      <c r="ALB403" s="73"/>
      <c r="ALC403" s="73"/>
      <c r="ALD403" s="73"/>
      <c r="ALE403" s="73"/>
      <c r="ALF403" s="73"/>
      <c r="ALG403" s="73"/>
      <c r="ALH403" s="73"/>
      <c r="ALI403" s="73"/>
      <c r="ALJ403" s="73"/>
      <c r="ALK403" s="73"/>
      <c r="ALL403" s="73"/>
      <c r="ALM403" s="73"/>
      <c r="ALN403" s="73"/>
      <c r="ALO403" s="73"/>
      <c r="ALP403" s="73"/>
      <c r="ALQ403" s="73"/>
      <c r="ALR403" s="73"/>
      <c r="ALS403" s="73"/>
      <c r="ALT403" s="73"/>
      <c r="ALU403" s="73"/>
      <c r="ALV403" s="73"/>
      <c r="ALW403" s="73"/>
      <c r="ALX403" s="73"/>
      <c r="ALY403" s="73"/>
      <c r="ALZ403" s="73"/>
      <c r="AMA403" s="73"/>
      <c r="AMB403" s="73"/>
      <c r="AMC403" s="73"/>
      <c r="AMD403" s="73"/>
      <c r="AME403" s="73"/>
      <c r="AMF403" s="73"/>
      <c r="AMG403" s="73"/>
    </row>
    <row r="404" spans="1:1021" s="2" customFormat="1" ht="35.1" customHeight="1">
      <c r="A404" s="78">
        <v>1</v>
      </c>
      <c r="B404" s="77" t="s">
        <v>23</v>
      </c>
      <c r="C404" s="78" t="s">
        <v>8</v>
      </c>
      <c r="D404" s="78" t="s">
        <v>24</v>
      </c>
      <c r="E404" s="78"/>
      <c r="F404" s="72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  <c r="CG404" s="73"/>
      <c r="CH404" s="73"/>
      <c r="CI404" s="73"/>
      <c r="CJ404" s="73"/>
      <c r="CK404" s="73"/>
      <c r="CL404" s="73"/>
      <c r="CM404" s="73"/>
      <c r="CN404" s="73"/>
      <c r="CO404" s="73"/>
      <c r="CP404" s="73"/>
      <c r="CQ404" s="73"/>
      <c r="CR404" s="73"/>
      <c r="CS404" s="73"/>
      <c r="CT404" s="73"/>
      <c r="CU404" s="73"/>
      <c r="CV404" s="73"/>
      <c r="CW404" s="73"/>
      <c r="CX404" s="73"/>
      <c r="CY404" s="73"/>
      <c r="CZ404" s="73"/>
      <c r="DA404" s="73"/>
      <c r="DB404" s="73"/>
      <c r="DC404" s="73"/>
      <c r="DD404" s="73"/>
      <c r="DE404" s="73"/>
      <c r="DF404" s="73"/>
      <c r="DG404" s="73"/>
      <c r="DH404" s="73"/>
      <c r="DI404" s="73"/>
      <c r="DJ404" s="73"/>
      <c r="DK404" s="73"/>
      <c r="DL404" s="73"/>
      <c r="DM404" s="73"/>
      <c r="DN404" s="73"/>
      <c r="DO404" s="73"/>
      <c r="DP404" s="73"/>
      <c r="DQ404" s="73"/>
      <c r="DR404" s="73"/>
      <c r="DS404" s="73"/>
      <c r="DT404" s="73"/>
      <c r="DU404" s="73"/>
      <c r="DV404" s="73"/>
      <c r="DW404" s="73"/>
      <c r="DX404" s="73"/>
      <c r="DY404" s="73"/>
      <c r="DZ404" s="73"/>
      <c r="EA404" s="73"/>
      <c r="EB404" s="73"/>
      <c r="EC404" s="73"/>
      <c r="ED404" s="73"/>
      <c r="EE404" s="73"/>
      <c r="EF404" s="73"/>
      <c r="EG404" s="73"/>
      <c r="EH404" s="73"/>
      <c r="EI404" s="73"/>
      <c r="EJ404" s="73"/>
      <c r="EK404" s="73"/>
      <c r="EL404" s="73"/>
      <c r="EM404" s="73"/>
      <c r="EN404" s="73"/>
      <c r="EO404" s="73"/>
      <c r="EP404" s="73"/>
      <c r="EQ404" s="73"/>
      <c r="ER404" s="73"/>
      <c r="ES404" s="73"/>
      <c r="ET404" s="73"/>
      <c r="EU404" s="73"/>
      <c r="EV404" s="73"/>
      <c r="EW404" s="73"/>
      <c r="EX404" s="73"/>
      <c r="EY404" s="73"/>
      <c r="EZ404" s="73"/>
      <c r="FA404" s="73"/>
      <c r="FB404" s="73"/>
      <c r="FC404" s="73"/>
      <c r="FD404" s="73"/>
      <c r="FE404" s="73"/>
      <c r="FF404" s="73"/>
      <c r="FG404" s="73"/>
      <c r="FH404" s="73"/>
      <c r="FI404" s="73"/>
      <c r="FJ404" s="73"/>
      <c r="FK404" s="73"/>
      <c r="FL404" s="73"/>
      <c r="FM404" s="73"/>
      <c r="FN404" s="73"/>
      <c r="FO404" s="73"/>
      <c r="FP404" s="73"/>
      <c r="FQ404" s="73"/>
      <c r="FR404" s="73"/>
      <c r="FS404" s="73"/>
      <c r="FT404" s="73"/>
      <c r="FU404" s="73"/>
      <c r="FV404" s="73"/>
      <c r="FW404" s="73"/>
      <c r="FX404" s="73"/>
      <c r="FY404" s="73"/>
      <c r="FZ404" s="73"/>
      <c r="GA404" s="73"/>
      <c r="GB404" s="73"/>
      <c r="GC404" s="73"/>
      <c r="GD404" s="73"/>
      <c r="GE404" s="73"/>
      <c r="GF404" s="73"/>
      <c r="GG404" s="73"/>
      <c r="GH404" s="73"/>
      <c r="GI404" s="73"/>
      <c r="GJ404" s="73"/>
      <c r="GK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  <c r="JD404" s="73"/>
      <c r="JE404" s="73"/>
      <c r="JF404" s="73"/>
      <c r="JG404" s="73"/>
      <c r="JH404" s="73"/>
      <c r="JI404" s="73"/>
      <c r="JJ404" s="73"/>
      <c r="JK404" s="73"/>
      <c r="JL404" s="73"/>
      <c r="JM404" s="73"/>
      <c r="JN404" s="73"/>
      <c r="JO404" s="73"/>
      <c r="JP404" s="73"/>
      <c r="JQ404" s="73"/>
      <c r="JR404" s="73"/>
      <c r="JS404" s="73"/>
      <c r="JT404" s="73"/>
      <c r="JU404" s="73"/>
      <c r="JV404" s="73"/>
      <c r="JW404" s="73"/>
      <c r="JX404" s="73"/>
      <c r="JY404" s="73"/>
      <c r="JZ404" s="73"/>
      <c r="KA404" s="73"/>
      <c r="KB404" s="73"/>
      <c r="KC404" s="73"/>
      <c r="KD404" s="73"/>
      <c r="KE404" s="73"/>
      <c r="KF404" s="73"/>
      <c r="KG404" s="73"/>
      <c r="KH404" s="73"/>
      <c r="KI404" s="73"/>
      <c r="KJ404" s="73"/>
      <c r="KK404" s="73"/>
      <c r="KL404" s="73"/>
      <c r="KM404" s="73"/>
      <c r="KN404" s="73"/>
      <c r="KO404" s="73"/>
      <c r="KP404" s="73"/>
      <c r="KQ404" s="73"/>
      <c r="KR404" s="73"/>
      <c r="KS404" s="73"/>
      <c r="KT404" s="73"/>
      <c r="KU404" s="73"/>
      <c r="KV404" s="73"/>
      <c r="KW404" s="73"/>
      <c r="KX404" s="73"/>
      <c r="KY404" s="73"/>
      <c r="KZ404" s="73"/>
      <c r="LA404" s="73"/>
      <c r="LB404" s="73"/>
      <c r="LC404" s="73"/>
      <c r="LD404" s="73"/>
      <c r="LE404" s="73"/>
      <c r="LF404" s="73"/>
      <c r="LG404" s="73"/>
      <c r="LH404" s="73"/>
      <c r="LI404" s="73"/>
      <c r="LJ404" s="73"/>
      <c r="LK404" s="73"/>
      <c r="LL404" s="73"/>
      <c r="LM404" s="73"/>
      <c r="LN404" s="73"/>
      <c r="LO404" s="73"/>
      <c r="LP404" s="73"/>
      <c r="LQ404" s="73"/>
      <c r="LR404" s="73"/>
      <c r="LS404" s="73"/>
      <c r="LT404" s="73"/>
      <c r="LU404" s="73"/>
      <c r="LV404" s="73"/>
      <c r="LW404" s="73"/>
      <c r="LX404" s="73"/>
      <c r="LY404" s="73"/>
      <c r="LZ404" s="73"/>
      <c r="MA404" s="73"/>
      <c r="MB404" s="73"/>
      <c r="MC404" s="73"/>
      <c r="MD404" s="73"/>
      <c r="ME404" s="73"/>
      <c r="MF404" s="73"/>
      <c r="MG404" s="73"/>
      <c r="MH404" s="73"/>
      <c r="MI404" s="73"/>
      <c r="MJ404" s="73"/>
      <c r="MK404" s="73"/>
      <c r="ML404" s="73"/>
      <c r="MM404" s="73"/>
      <c r="MN404" s="73"/>
      <c r="MO404" s="73"/>
      <c r="MP404" s="73"/>
      <c r="MQ404" s="73"/>
      <c r="MR404" s="73"/>
      <c r="MS404" s="73"/>
      <c r="MT404" s="73"/>
      <c r="MU404" s="73"/>
      <c r="MV404" s="73"/>
      <c r="MW404" s="73"/>
      <c r="MX404" s="73"/>
      <c r="MY404" s="73"/>
      <c r="MZ404" s="73"/>
      <c r="NA404" s="73"/>
      <c r="NB404" s="73"/>
      <c r="NC404" s="73"/>
      <c r="ND404" s="73"/>
      <c r="NE404" s="73"/>
      <c r="NF404" s="73"/>
      <c r="NG404" s="73"/>
      <c r="NH404" s="73"/>
      <c r="NI404" s="73"/>
      <c r="NJ404" s="73"/>
      <c r="NK404" s="73"/>
      <c r="NL404" s="73"/>
      <c r="NM404" s="73"/>
      <c r="NN404" s="73"/>
      <c r="NO404" s="73"/>
      <c r="NP404" s="73"/>
      <c r="NQ404" s="73"/>
      <c r="NR404" s="73"/>
      <c r="NS404" s="73"/>
      <c r="NT404" s="73"/>
      <c r="NU404" s="73"/>
      <c r="NV404" s="73"/>
      <c r="NW404" s="73"/>
      <c r="NX404" s="73"/>
      <c r="NY404" s="73"/>
      <c r="NZ404" s="73"/>
      <c r="OA404" s="73"/>
      <c r="OB404" s="73"/>
      <c r="OC404" s="73"/>
      <c r="OD404" s="73"/>
      <c r="OE404" s="73"/>
      <c r="OF404" s="73"/>
      <c r="OG404" s="73"/>
      <c r="OH404" s="73"/>
      <c r="OI404" s="73"/>
      <c r="OJ404" s="73"/>
      <c r="OK404" s="73"/>
      <c r="OL404" s="73"/>
      <c r="OM404" s="73"/>
      <c r="ON404" s="73"/>
      <c r="OO404" s="73"/>
      <c r="OP404" s="73"/>
      <c r="OQ404" s="73"/>
      <c r="OR404" s="73"/>
      <c r="OS404" s="73"/>
      <c r="OT404" s="73"/>
      <c r="OU404" s="73"/>
      <c r="OV404" s="73"/>
      <c r="OW404" s="73"/>
      <c r="OX404" s="73"/>
      <c r="OY404" s="73"/>
      <c r="OZ404" s="73"/>
      <c r="PA404" s="73"/>
      <c r="PB404" s="73"/>
      <c r="PC404" s="73"/>
      <c r="PD404" s="73"/>
      <c r="PE404" s="73"/>
      <c r="PF404" s="73"/>
      <c r="PG404" s="73"/>
      <c r="PH404" s="73"/>
      <c r="PI404" s="73"/>
      <c r="PJ404" s="73"/>
      <c r="PK404" s="73"/>
      <c r="PL404" s="73"/>
      <c r="PM404" s="73"/>
      <c r="PN404" s="73"/>
      <c r="PO404" s="73"/>
      <c r="PP404" s="73"/>
      <c r="PQ404" s="73"/>
      <c r="PR404" s="73"/>
      <c r="PS404" s="73"/>
      <c r="PT404" s="73"/>
      <c r="PU404" s="73"/>
      <c r="PV404" s="73"/>
      <c r="PW404" s="73"/>
      <c r="PX404" s="73"/>
      <c r="PY404" s="73"/>
      <c r="PZ404" s="73"/>
      <c r="QA404" s="73"/>
      <c r="QB404" s="73"/>
      <c r="QC404" s="73"/>
      <c r="QD404" s="73"/>
      <c r="QE404" s="73"/>
      <c r="QF404" s="73"/>
      <c r="QG404" s="73"/>
      <c r="QH404" s="73"/>
      <c r="QI404" s="73"/>
      <c r="QJ404" s="73"/>
      <c r="QK404" s="73"/>
      <c r="QL404" s="73"/>
      <c r="QM404" s="73"/>
      <c r="QN404" s="73"/>
      <c r="QO404" s="73"/>
      <c r="QP404" s="73"/>
      <c r="QQ404" s="73"/>
      <c r="QR404" s="73"/>
      <c r="QS404" s="73"/>
      <c r="QT404" s="73"/>
      <c r="QU404" s="73"/>
      <c r="QV404" s="73"/>
      <c r="QW404" s="73"/>
      <c r="QX404" s="73"/>
      <c r="QY404" s="73"/>
      <c r="QZ404" s="73"/>
      <c r="RA404" s="73"/>
      <c r="RB404" s="73"/>
      <c r="RC404" s="73"/>
      <c r="RD404" s="73"/>
      <c r="RE404" s="73"/>
      <c r="RF404" s="73"/>
      <c r="RG404" s="73"/>
      <c r="RH404" s="73"/>
      <c r="RI404" s="73"/>
      <c r="RJ404" s="73"/>
      <c r="RK404" s="73"/>
      <c r="RL404" s="73"/>
      <c r="RM404" s="73"/>
      <c r="RN404" s="73"/>
      <c r="RO404" s="73"/>
      <c r="RP404" s="73"/>
      <c r="RQ404" s="73"/>
      <c r="RR404" s="73"/>
      <c r="RS404" s="73"/>
      <c r="RT404" s="73"/>
      <c r="RU404" s="73"/>
      <c r="RV404" s="73"/>
      <c r="RW404" s="73"/>
      <c r="RX404" s="73"/>
      <c r="RY404" s="73"/>
      <c r="RZ404" s="73"/>
      <c r="SA404" s="73"/>
      <c r="SB404" s="73"/>
      <c r="SC404" s="73"/>
      <c r="SD404" s="73"/>
      <c r="SE404" s="73"/>
      <c r="SF404" s="73"/>
      <c r="SG404" s="73"/>
      <c r="SH404" s="73"/>
      <c r="SI404" s="73"/>
      <c r="SJ404" s="73"/>
      <c r="SK404" s="73"/>
      <c r="SL404" s="73"/>
      <c r="SM404" s="73"/>
      <c r="SN404" s="73"/>
      <c r="SO404" s="73"/>
      <c r="SP404" s="73"/>
      <c r="SQ404" s="73"/>
      <c r="SR404" s="73"/>
      <c r="SS404" s="73"/>
      <c r="ST404" s="73"/>
      <c r="SU404" s="73"/>
      <c r="SV404" s="73"/>
      <c r="SW404" s="73"/>
      <c r="SX404" s="73"/>
      <c r="SY404" s="73"/>
      <c r="SZ404" s="73"/>
      <c r="TA404" s="73"/>
      <c r="TB404" s="73"/>
      <c r="TC404" s="73"/>
      <c r="TD404" s="73"/>
      <c r="TE404" s="73"/>
      <c r="TF404" s="73"/>
      <c r="TG404" s="73"/>
      <c r="TH404" s="73"/>
      <c r="TI404" s="73"/>
      <c r="TJ404" s="73"/>
      <c r="TK404" s="73"/>
      <c r="TL404" s="73"/>
      <c r="TM404" s="73"/>
      <c r="TN404" s="73"/>
      <c r="TO404" s="73"/>
      <c r="TP404" s="73"/>
      <c r="TQ404" s="73"/>
      <c r="TR404" s="73"/>
      <c r="TS404" s="73"/>
      <c r="TT404" s="73"/>
      <c r="TU404" s="73"/>
      <c r="TV404" s="73"/>
      <c r="TW404" s="73"/>
      <c r="TX404" s="73"/>
      <c r="TY404" s="73"/>
      <c r="TZ404" s="73"/>
      <c r="UA404" s="73"/>
      <c r="UB404" s="73"/>
      <c r="UC404" s="73"/>
      <c r="UD404" s="73"/>
      <c r="UE404" s="73"/>
      <c r="UF404" s="73"/>
      <c r="UG404" s="73"/>
      <c r="UH404" s="73"/>
      <c r="UI404" s="73"/>
      <c r="UJ404" s="73"/>
      <c r="UK404" s="73"/>
      <c r="UL404" s="73"/>
      <c r="UM404" s="73"/>
      <c r="UN404" s="73"/>
      <c r="UO404" s="73"/>
      <c r="UP404" s="73"/>
      <c r="UQ404" s="73"/>
      <c r="UR404" s="73"/>
      <c r="US404" s="73"/>
      <c r="UT404" s="73"/>
      <c r="UU404" s="73"/>
      <c r="UV404" s="73"/>
      <c r="UW404" s="73"/>
      <c r="UX404" s="73"/>
      <c r="UY404" s="73"/>
      <c r="UZ404" s="73"/>
      <c r="VA404" s="73"/>
      <c r="VB404" s="73"/>
      <c r="VC404" s="73"/>
      <c r="VD404" s="73"/>
      <c r="VE404" s="73"/>
      <c r="VF404" s="73"/>
      <c r="VG404" s="73"/>
      <c r="VH404" s="73"/>
      <c r="VI404" s="73"/>
      <c r="VJ404" s="73"/>
      <c r="VK404" s="73"/>
      <c r="VL404" s="73"/>
      <c r="VM404" s="73"/>
      <c r="VN404" s="73"/>
      <c r="VO404" s="73"/>
      <c r="VP404" s="73"/>
      <c r="VQ404" s="73"/>
      <c r="VR404" s="73"/>
      <c r="VS404" s="73"/>
      <c r="VT404" s="73"/>
      <c r="VU404" s="73"/>
      <c r="VV404" s="73"/>
      <c r="VW404" s="73"/>
      <c r="VX404" s="73"/>
      <c r="VY404" s="73"/>
      <c r="VZ404" s="73"/>
      <c r="WA404" s="73"/>
      <c r="WB404" s="73"/>
      <c r="WC404" s="73"/>
      <c r="WD404" s="73"/>
      <c r="WE404" s="73"/>
      <c r="WF404" s="73"/>
      <c r="WG404" s="73"/>
      <c r="WH404" s="73"/>
      <c r="WI404" s="73"/>
      <c r="WJ404" s="73"/>
      <c r="WK404" s="73"/>
      <c r="WL404" s="73"/>
      <c r="WM404" s="73"/>
      <c r="WN404" s="73"/>
      <c r="WO404" s="73"/>
      <c r="WP404" s="73"/>
      <c r="WQ404" s="73"/>
      <c r="WR404" s="73"/>
      <c r="WS404" s="73"/>
      <c r="WT404" s="73"/>
      <c r="WU404" s="73"/>
      <c r="WV404" s="73"/>
      <c r="WW404" s="73"/>
      <c r="WX404" s="73"/>
      <c r="WY404" s="73"/>
      <c r="WZ404" s="73"/>
      <c r="XA404" s="73"/>
      <c r="XB404" s="73"/>
      <c r="XC404" s="73"/>
      <c r="XD404" s="73"/>
      <c r="XE404" s="73"/>
      <c r="XF404" s="73"/>
      <c r="XG404" s="73"/>
      <c r="XH404" s="73"/>
      <c r="XI404" s="73"/>
      <c r="XJ404" s="73"/>
      <c r="XK404" s="73"/>
      <c r="XL404" s="73"/>
      <c r="XM404" s="73"/>
      <c r="XN404" s="73"/>
      <c r="XO404" s="73"/>
      <c r="XP404" s="73"/>
      <c r="XQ404" s="73"/>
      <c r="XR404" s="73"/>
      <c r="XS404" s="73"/>
      <c r="XT404" s="73"/>
      <c r="XU404" s="73"/>
      <c r="XV404" s="73"/>
      <c r="XW404" s="73"/>
      <c r="XX404" s="73"/>
      <c r="XY404" s="73"/>
      <c r="XZ404" s="73"/>
      <c r="YA404" s="73"/>
      <c r="YB404" s="73"/>
      <c r="YC404" s="73"/>
      <c r="YD404" s="73"/>
      <c r="YE404" s="73"/>
      <c r="YF404" s="73"/>
      <c r="YG404" s="73"/>
      <c r="YH404" s="73"/>
      <c r="YI404" s="73"/>
      <c r="YJ404" s="73"/>
      <c r="YK404" s="73"/>
      <c r="YL404" s="73"/>
      <c r="YM404" s="73"/>
      <c r="YN404" s="73"/>
      <c r="YO404" s="73"/>
      <c r="YP404" s="73"/>
      <c r="YQ404" s="73"/>
      <c r="YR404" s="73"/>
      <c r="YS404" s="73"/>
      <c r="YT404" s="73"/>
      <c r="YU404" s="73"/>
      <c r="YV404" s="73"/>
      <c r="YW404" s="73"/>
      <c r="YX404" s="73"/>
      <c r="YY404" s="73"/>
      <c r="YZ404" s="73"/>
      <c r="ZA404" s="73"/>
      <c r="ZB404" s="73"/>
      <c r="ZC404" s="73"/>
      <c r="ZD404" s="73"/>
      <c r="ZE404" s="73"/>
      <c r="ZF404" s="73"/>
      <c r="ZG404" s="73"/>
      <c r="ZH404" s="73"/>
      <c r="ZI404" s="73"/>
      <c r="ZJ404" s="73"/>
      <c r="ZK404" s="73"/>
      <c r="ZL404" s="73"/>
      <c r="ZM404" s="73"/>
      <c r="ZN404" s="73"/>
      <c r="ZO404" s="73"/>
      <c r="ZP404" s="73"/>
      <c r="ZQ404" s="73"/>
      <c r="ZR404" s="73"/>
      <c r="ZS404" s="73"/>
      <c r="ZT404" s="73"/>
      <c r="ZU404" s="73"/>
      <c r="ZV404" s="73"/>
      <c r="ZW404" s="73"/>
      <c r="ZX404" s="73"/>
      <c r="ZY404" s="73"/>
      <c r="ZZ404" s="73"/>
      <c r="AAA404" s="73"/>
      <c r="AAB404" s="73"/>
      <c r="AAC404" s="73"/>
      <c r="AAD404" s="73"/>
      <c r="AAE404" s="73"/>
      <c r="AAF404" s="73"/>
      <c r="AAG404" s="73"/>
      <c r="AAH404" s="73"/>
      <c r="AAI404" s="73"/>
      <c r="AAJ404" s="73"/>
      <c r="AAK404" s="73"/>
      <c r="AAL404" s="73"/>
      <c r="AAM404" s="73"/>
      <c r="AAN404" s="73"/>
      <c r="AAO404" s="73"/>
      <c r="AAP404" s="73"/>
      <c r="AAQ404" s="73"/>
      <c r="AAR404" s="73"/>
      <c r="AAS404" s="73"/>
      <c r="AAT404" s="73"/>
      <c r="AAU404" s="73"/>
      <c r="AAV404" s="73"/>
      <c r="AAW404" s="73"/>
      <c r="AAX404" s="73"/>
      <c r="AAY404" s="73"/>
      <c r="AAZ404" s="73"/>
      <c r="ABA404" s="73"/>
      <c r="ABB404" s="73"/>
      <c r="ABC404" s="73"/>
      <c r="ABD404" s="73"/>
      <c r="ABE404" s="73"/>
      <c r="ABF404" s="73"/>
      <c r="ABG404" s="73"/>
      <c r="ABH404" s="73"/>
      <c r="ABI404" s="73"/>
      <c r="ABJ404" s="73"/>
      <c r="ABK404" s="73"/>
      <c r="ABL404" s="73"/>
      <c r="ABM404" s="73"/>
      <c r="ABN404" s="73"/>
      <c r="ABO404" s="73"/>
      <c r="ABP404" s="73"/>
      <c r="ABQ404" s="73"/>
      <c r="ABR404" s="73"/>
      <c r="ABS404" s="73"/>
      <c r="ABT404" s="73"/>
      <c r="ABU404" s="73"/>
      <c r="ABV404" s="73"/>
      <c r="ABW404" s="73"/>
      <c r="ABX404" s="73"/>
      <c r="ABY404" s="73"/>
      <c r="ABZ404" s="73"/>
      <c r="ACA404" s="73"/>
      <c r="ACB404" s="73"/>
      <c r="ACC404" s="73"/>
      <c r="ACD404" s="73"/>
      <c r="ACE404" s="73"/>
      <c r="ACF404" s="73"/>
      <c r="ACG404" s="73"/>
      <c r="ACH404" s="73"/>
      <c r="ACI404" s="73"/>
      <c r="ACJ404" s="73"/>
      <c r="ACK404" s="73"/>
      <c r="ACL404" s="73"/>
      <c r="ACM404" s="73"/>
      <c r="ACN404" s="73"/>
      <c r="ACO404" s="73"/>
      <c r="ACP404" s="73"/>
      <c r="ACQ404" s="73"/>
      <c r="ACR404" s="73"/>
      <c r="ACS404" s="73"/>
      <c r="ACT404" s="73"/>
      <c r="ACU404" s="73"/>
      <c r="ACV404" s="73"/>
      <c r="ACW404" s="73"/>
      <c r="ACX404" s="73"/>
      <c r="ACY404" s="73"/>
      <c r="ACZ404" s="73"/>
      <c r="ADA404" s="73"/>
      <c r="ADB404" s="73"/>
      <c r="ADC404" s="73"/>
      <c r="ADD404" s="73"/>
      <c r="ADE404" s="73"/>
      <c r="ADF404" s="73"/>
      <c r="ADG404" s="73"/>
      <c r="ADH404" s="73"/>
      <c r="ADI404" s="73"/>
      <c r="ADJ404" s="73"/>
      <c r="ADK404" s="73"/>
      <c r="ADL404" s="73"/>
      <c r="ADM404" s="73"/>
      <c r="ADN404" s="73"/>
      <c r="ADO404" s="73"/>
      <c r="ADP404" s="73"/>
      <c r="ADQ404" s="73"/>
      <c r="ADR404" s="73"/>
      <c r="ADS404" s="73"/>
      <c r="ADT404" s="73"/>
      <c r="ADU404" s="73"/>
      <c r="ADV404" s="73"/>
      <c r="ADW404" s="73"/>
      <c r="ADX404" s="73"/>
      <c r="ADY404" s="73"/>
      <c r="ADZ404" s="73"/>
      <c r="AEA404" s="73"/>
      <c r="AEB404" s="73"/>
      <c r="AEC404" s="73"/>
      <c r="AED404" s="73"/>
      <c r="AEE404" s="73"/>
      <c r="AEF404" s="73"/>
      <c r="AEG404" s="73"/>
      <c r="AEH404" s="73"/>
      <c r="AEI404" s="73"/>
      <c r="AEJ404" s="73"/>
      <c r="AEK404" s="73"/>
      <c r="AEL404" s="73"/>
      <c r="AEM404" s="73"/>
      <c r="AEN404" s="73"/>
      <c r="AEO404" s="73"/>
      <c r="AEP404" s="73"/>
      <c r="AEQ404" s="73"/>
      <c r="AER404" s="73"/>
      <c r="AES404" s="73"/>
      <c r="AET404" s="73"/>
      <c r="AEU404" s="73"/>
      <c r="AEV404" s="73"/>
      <c r="AEW404" s="73"/>
      <c r="AEX404" s="73"/>
      <c r="AEY404" s="73"/>
      <c r="AEZ404" s="73"/>
      <c r="AFA404" s="73"/>
      <c r="AFB404" s="73"/>
      <c r="AFC404" s="73"/>
      <c r="AFD404" s="73"/>
      <c r="AFE404" s="73"/>
      <c r="AFF404" s="73"/>
      <c r="AFG404" s="73"/>
      <c r="AFH404" s="73"/>
      <c r="AFI404" s="73"/>
      <c r="AFJ404" s="73"/>
      <c r="AFK404" s="73"/>
      <c r="AFL404" s="73"/>
      <c r="AFM404" s="73"/>
      <c r="AFN404" s="73"/>
      <c r="AFO404" s="73"/>
      <c r="AFP404" s="73"/>
      <c r="AFQ404" s="73"/>
      <c r="AFR404" s="73"/>
      <c r="AFS404" s="73"/>
      <c r="AFT404" s="73"/>
      <c r="AFU404" s="73"/>
      <c r="AFV404" s="73"/>
      <c r="AFW404" s="73"/>
      <c r="AFX404" s="73"/>
      <c r="AFY404" s="73"/>
      <c r="AFZ404" s="73"/>
      <c r="AGA404" s="73"/>
      <c r="AGB404" s="73"/>
      <c r="AGC404" s="73"/>
      <c r="AGD404" s="73"/>
      <c r="AGE404" s="73"/>
      <c r="AGF404" s="73"/>
      <c r="AGG404" s="73"/>
      <c r="AGH404" s="73"/>
      <c r="AGI404" s="73"/>
      <c r="AGJ404" s="73"/>
      <c r="AGK404" s="73"/>
      <c r="AGL404" s="73"/>
      <c r="AGM404" s="73"/>
      <c r="AGN404" s="73"/>
      <c r="AGO404" s="73"/>
      <c r="AGP404" s="73"/>
      <c r="AGQ404" s="73"/>
      <c r="AGR404" s="73"/>
      <c r="AGS404" s="73"/>
      <c r="AGT404" s="73"/>
      <c r="AGU404" s="73"/>
      <c r="AGV404" s="73"/>
      <c r="AGW404" s="73"/>
      <c r="AGX404" s="73"/>
      <c r="AGY404" s="73"/>
      <c r="AGZ404" s="73"/>
      <c r="AHA404" s="73"/>
      <c r="AHB404" s="73"/>
      <c r="AHC404" s="73"/>
      <c r="AHD404" s="73"/>
      <c r="AHE404" s="73"/>
      <c r="AHF404" s="73"/>
      <c r="AHG404" s="73"/>
      <c r="AHH404" s="73"/>
      <c r="AHI404" s="73"/>
      <c r="AHJ404" s="73"/>
      <c r="AHK404" s="73"/>
      <c r="AHL404" s="73"/>
      <c r="AHM404" s="73"/>
      <c r="AHN404" s="73"/>
      <c r="AHO404" s="73"/>
      <c r="AHP404" s="73"/>
      <c r="AHQ404" s="73"/>
      <c r="AHR404" s="73"/>
      <c r="AHS404" s="73"/>
      <c r="AHT404" s="73"/>
      <c r="AHU404" s="73"/>
      <c r="AHV404" s="73"/>
      <c r="AHW404" s="73"/>
      <c r="AHX404" s="73"/>
      <c r="AHY404" s="73"/>
      <c r="AHZ404" s="73"/>
      <c r="AIA404" s="73"/>
      <c r="AIB404" s="73"/>
      <c r="AIC404" s="73"/>
      <c r="AID404" s="73"/>
      <c r="AIE404" s="73"/>
      <c r="AIF404" s="73"/>
      <c r="AIG404" s="73"/>
      <c r="AIH404" s="73"/>
      <c r="AII404" s="73"/>
      <c r="AIJ404" s="73"/>
      <c r="AIK404" s="73"/>
      <c r="AIL404" s="73"/>
      <c r="AIM404" s="73"/>
      <c r="AIN404" s="73"/>
      <c r="AIO404" s="73"/>
      <c r="AIP404" s="73"/>
      <c r="AIQ404" s="73"/>
      <c r="AIR404" s="73"/>
      <c r="AIS404" s="73"/>
      <c r="AIT404" s="73"/>
      <c r="AIU404" s="73"/>
      <c r="AIV404" s="73"/>
      <c r="AIW404" s="73"/>
      <c r="AIX404" s="73"/>
      <c r="AIY404" s="73"/>
      <c r="AIZ404" s="73"/>
      <c r="AJA404" s="73"/>
      <c r="AJB404" s="73"/>
      <c r="AJC404" s="73"/>
      <c r="AJD404" s="73"/>
      <c r="AJE404" s="73"/>
      <c r="AJF404" s="73"/>
      <c r="AJG404" s="73"/>
      <c r="AJH404" s="73"/>
      <c r="AJI404" s="73"/>
      <c r="AJJ404" s="73"/>
      <c r="AJK404" s="73"/>
      <c r="AJL404" s="73"/>
      <c r="AJM404" s="73"/>
      <c r="AJN404" s="73"/>
      <c r="AJO404" s="73"/>
      <c r="AJP404" s="73"/>
      <c r="AJQ404" s="73"/>
      <c r="AJR404" s="73"/>
      <c r="AJS404" s="73"/>
      <c r="AJT404" s="73"/>
      <c r="AJU404" s="73"/>
      <c r="AJV404" s="73"/>
      <c r="AJW404" s="73"/>
      <c r="AJX404" s="73"/>
      <c r="AJY404" s="73"/>
      <c r="AJZ404" s="73"/>
      <c r="AKA404" s="73"/>
      <c r="AKB404" s="73"/>
      <c r="AKC404" s="73"/>
      <c r="AKD404" s="73"/>
      <c r="AKE404" s="73"/>
      <c r="AKF404" s="73"/>
      <c r="AKG404" s="73"/>
      <c r="AKH404" s="73"/>
      <c r="AKI404" s="73"/>
      <c r="AKJ404" s="73"/>
      <c r="AKK404" s="73"/>
      <c r="AKL404" s="73"/>
      <c r="AKM404" s="73"/>
      <c r="AKN404" s="73"/>
      <c r="AKO404" s="73"/>
      <c r="AKP404" s="73"/>
      <c r="AKQ404" s="73"/>
      <c r="AKR404" s="73"/>
      <c r="AKS404" s="73"/>
      <c r="AKT404" s="73"/>
      <c r="AKU404" s="73"/>
      <c r="AKV404" s="73"/>
      <c r="AKW404" s="73"/>
      <c r="AKX404" s="73"/>
      <c r="AKY404" s="73"/>
      <c r="AKZ404" s="73"/>
      <c r="ALA404" s="73"/>
      <c r="ALB404" s="73"/>
      <c r="ALC404" s="73"/>
      <c r="ALD404" s="73"/>
      <c r="ALE404" s="73"/>
      <c r="ALF404" s="73"/>
      <c r="ALG404" s="73"/>
      <c r="ALH404" s="73"/>
      <c r="ALI404" s="73"/>
      <c r="ALJ404" s="73"/>
      <c r="ALK404" s="73"/>
      <c r="ALL404" s="73"/>
      <c r="ALM404" s="73"/>
      <c r="ALN404" s="73"/>
      <c r="ALO404" s="73"/>
      <c r="ALP404" s="73"/>
      <c r="ALQ404" s="73"/>
      <c r="ALR404" s="73"/>
      <c r="ALS404" s="73"/>
      <c r="ALT404" s="73"/>
      <c r="ALU404" s="73"/>
      <c r="ALV404" s="73"/>
      <c r="ALW404" s="73"/>
      <c r="ALX404" s="73"/>
      <c r="ALY404" s="73"/>
      <c r="ALZ404" s="73"/>
      <c r="AMA404" s="73"/>
      <c r="AMB404" s="73"/>
      <c r="AMC404" s="73"/>
      <c r="AMD404" s="73"/>
      <c r="AME404" s="73"/>
      <c r="AMF404" s="73"/>
      <c r="AMG404" s="73"/>
    </row>
    <row r="405" spans="1:1021" s="2" customFormat="1" ht="35.1" customHeight="1">
      <c r="A405" s="78">
        <v>2</v>
      </c>
      <c r="B405" s="77" t="s">
        <v>338</v>
      </c>
      <c r="C405" s="78" t="s">
        <v>334</v>
      </c>
      <c r="D405" s="78" t="s">
        <v>14</v>
      </c>
      <c r="E405" s="78"/>
      <c r="F405" s="72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73"/>
      <c r="CF405" s="73"/>
      <c r="CG405" s="73"/>
      <c r="CH405" s="73"/>
      <c r="CI405" s="73"/>
      <c r="CJ405" s="73"/>
      <c r="CK405" s="73"/>
      <c r="CL405" s="73"/>
      <c r="CM405" s="73"/>
      <c r="CN405" s="73"/>
      <c r="CO405" s="73"/>
      <c r="CP405" s="73"/>
      <c r="CQ405" s="73"/>
      <c r="CR405" s="73"/>
      <c r="CS405" s="73"/>
      <c r="CT405" s="73"/>
      <c r="CU405" s="73"/>
      <c r="CV405" s="73"/>
      <c r="CW405" s="73"/>
      <c r="CX405" s="73"/>
      <c r="CY405" s="73"/>
      <c r="CZ405" s="73"/>
      <c r="DA405" s="73"/>
      <c r="DB405" s="73"/>
      <c r="DC405" s="73"/>
      <c r="DD405" s="73"/>
      <c r="DE405" s="73"/>
      <c r="DF405" s="73"/>
      <c r="DG405" s="73"/>
      <c r="DH405" s="73"/>
      <c r="DI405" s="73"/>
      <c r="DJ405" s="73"/>
      <c r="DK405" s="73"/>
      <c r="DL405" s="73"/>
      <c r="DM405" s="73"/>
      <c r="DN405" s="73"/>
      <c r="DO405" s="73"/>
      <c r="DP405" s="73"/>
      <c r="DQ405" s="73"/>
      <c r="DR405" s="73"/>
      <c r="DS405" s="73"/>
      <c r="DT405" s="73"/>
      <c r="DU405" s="73"/>
      <c r="DV405" s="73"/>
      <c r="DW405" s="73"/>
      <c r="DX405" s="73"/>
      <c r="DY405" s="73"/>
      <c r="DZ405" s="73"/>
      <c r="EA405" s="73"/>
      <c r="EB405" s="73"/>
      <c r="EC405" s="73"/>
      <c r="ED405" s="73"/>
      <c r="EE405" s="73"/>
      <c r="EF405" s="73"/>
      <c r="EG405" s="73"/>
      <c r="EH405" s="73"/>
      <c r="EI405" s="73"/>
      <c r="EJ405" s="73"/>
      <c r="EK405" s="73"/>
      <c r="EL405" s="73"/>
      <c r="EM405" s="73"/>
      <c r="EN405" s="73"/>
      <c r="EO405" s="73"/>
      <c r="EP405" s="73"/>
      <c r="EQ405" s="73"/>
      <c r="ER405" s="73"/>
      <c r="ES405" s="73"/>
      <c r="ET405" s="73"/>
      <c r="EU405" s="73"/>
      <c r="EV405" s="73"/>
      <c r="EW405" s="73"/>
      <c r="EX405" s="73"/>
      <c r="EY405" s="73"/>
      <c r="EZ405" s="73"/>
      <c r="FA405" s="73"/>
      <c r="FB405" s="73"/>
      <c r="FC405" s="73"/>
      <c r="FD405" s="73"/>
      <c r="FE405" s="73"/>
      <c r="FF405" s="73"/>
      <c r="FG405" s="73"/>
      <c r="FH405" s="73"/>
      <c r="FI405" s="73"/>
      <c r="FJ405" s="73"/>
      <c r="FK405" s="73"/>
      <c r="FL405" s="73"/>
      <c r="FM405" s="73"/>
      <c r="FN405" s="73"/>
      <c r="FO405" s="73"/>
      <c r="FP405" s="73"/>
      <c r="FQ405" s="73"/>
      <c r="FR405" s="73"/>
      <c r="FS405" s="73"/>
      <c r="FT405" s="73"/>
      <c r="FU405" s="73"/>
      <c r="FV405" s="73"/>
      <c r="FW405" s="73"/>
      <c r="FX405" s="73"/>
      <c r="FY405" s="73"/>
      <c r="FZ405" s="73"/>
      <c r="GA405" s="73"/>
      <c r="GB405" s="73"/>
      <c r="GC405" s="73"/>
      <c r="GD405" s="73"/>
      <c r="GE405" s="73"/>
      <c r="GF405" s="73"/>
      <c r="GG405" s="73"/>
      <c r="GH405" s="73"/>
      <c r="GI405" s="73"/>
      <c r="GJ405" s="73"/>
      <c r="GK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  <c r="JD405" s="73"/>
      <c r="JE405" s="73"/>
      <c r="JF405" s="73"/>
      <c r="JG405" s="73"/>
      <c r="JH405" s="73"/>
      <c r="JI405" s="73"/>
      <c r="JJ405" s="73"/>
      <c r="JK405" s="73"/>
      <c r="JL405" s="73"/>
      <c r="JM405" s="73"/>
      <c r="JN405" s="73"/>
      <c r="JO405" s="73"/>
      <c r="JP405" s="73"/>
      <c r="JQ405" s="73"/>
      <c r="JR405" s="73"/>
      <c r="JS405" s="73"/>
      <c r="JT405" s="73"/>
      <c r="JU405" s="73"/>
      <c r="JV405" s="73"/>
      <c r="JW405" s="73"/>
      <c r="JX405" s="73"/>
      <c r="JY405" s="73"/>
      <c r="JZ405" s="73"/>
      <c r="KA405" s="73"/>
      <c r="KB405" s="73"/>
      <c r="KC405" s="73"/>
      <c r="KD405" s="73"/>
      <c r="KE405" s="73"/>
      <c r="KF405" s="73"/>
      <c r="KG405" s="73"/>
      <c r="KH405" s="73"/>
      <c r="KI405" s="73"/>
      <c r="KJ405" s="73"/>
      <c r="KK405" s="73"/>
      <c r="KL405" s="73"/>
      <c r="KM405" s="73"/>
      <c r="KN405" s="73"/>
      <c r="KO405" s="73"/>
      <c r="KP405" s="73"/>
      <c r="KQ405" s="73"/>
      <c r="KR405" s="73"/>
      <c r="KS405" s="73"/>
      <c r="KT405" s="73"/>
      <c r="KU405" s="73"/>
      <c r="KV405" s="73"/>
      <c r="KW405" s="73"/>
      <c r="KX405" s="73"/>
      <c r="KY405" s="73"/>
      <c r="KZ405" s="73"/>
      <c r="LA405" s="73"/>
      <c r="LB405" s="73"/>
      <c r="LC405" s="73"/>
      <c r="LD405" s="73"/>
      <c r="LE405" s="73"/>
      <c r="LF405" s="73"/>
      <c r="LG405" s="73"/>
      <c r="LH405" s="73"/>
      <c r="LI405" s="73"/>
      <c r="LJ405" s="73"/>
      <c r="LK405" s="73"/>
      <c r="LL405" s="73"/>
      <c r="LM405" s="73"/>
      <c r="LN405" s="73"/>
      <c r="LO405" s="73"/>
      <c r="LP405" s="73"/>
      <c r="LQ405" s="73"/>
      <c r="LR405" s="73"/>
      <c r="LS405" s="73"/>
      <c r="LT405" s="73"/>
      <c r="LU405" s="73"/>
      <c r="LV405" s="73"/>
      <c r="LW405" s="73"/>
      <c r="LX405" s="73"/>
      <c r="LY405" s="73"/>
      <c r="LZ405" s="73"/>
      <c r="MA405" s="73"/>
      <c r="MB405" s="73"/>
      <c r="MC405" s="73"/>
      <c r="MD405" s="73"/>
      <c r="ME405" s="73"/>
      <c r="MF405" s="73"/>
      <c r="MG405" s="73"/>
      <c r="MH405" s="73"/>
      <c r="MI405" s="73"/>
      <c r="MJ405" s="73"/>
      <c r="MK405" s="73"/>
      <c r="ML405" s="73"/>
      <c r="MM405" s="73"/>
      <c r="MN405" s="73"/>
      <c r="MO405" s="73"/>
      <c r="MP405" s="73"/>
      <c r="MQ405" s="73"/>
      <c r="MR405" s="73"/>
      <c r="MS405" s="73"/>
      <c r="MT405" s="73"/>
      <c r="MU405" s="73"/>
      <c r="MV405" s="73"/>
      <c r="MW405" s="73"/>
      <c r="MX405" s="73"/>
      <c r="MY405" s="73"/>
      <c r="MZ405" s="73"/>
      <c r="NA405" s="73"/>
      <c r="NB405" s="73"/>
      <c r="NC405" s="73"/>
      <c r="ND405" s="73"/>
      <c r="NE405" s="73"/>
      <c r="NF405" s="73"/>
      <c r="NG405" s="73"/>
      <c r="NH405" s="73"/>
      <c r="NI405" s="73"/>
      <c r="NJ405" s="73"/>
      <c r="NK405" s="73"/>
      <c r="NL405" s="73"/>
      <c r="NM405" s="73"/>
      <c r="NN405" s="73"/>
      <c r="NO405" s="73"/>
      <c r="NP405" s="73"/>
      <c r="NQ405" s="73"/>
      <c r="NR405" s="73"/>
      <c r="NS405" s="73"/>
      <c r="NT405" s="73"/>
      <c r="NU405" s="73"/>
      <c r="NV405" s="73"/>
      <c r="NW405" s="73"/>
      <c r="NX405" s="73"/>
      <c r="NY405" s="73"/>
      <c r="NZ405" s="73"/>
      <c r="OA405" s="73"/>
      <c r="OB405" s="73"/>
      <c r="OC405" s="73"/>
      <c r="OD405" s="73"/>
      <c r="OE405" s="73"/>
      <c r="OF405" s="73"/>
      <c r="OG405" s="73"/>
      <c r="OH405" s="73"/>
      <c r="OI405" s="73"/>
      <c r="OJ405" s="73"/>
      <c r="OK405" s="73"/>
      <c r="OL405" s="73"/>
      <c r="OM405" s="73"/>
      <c r="ON405" s="73"/>
      <c r="OO405" s="73"/>
      <c r="OP405" s="73"/>
      <c r="OQ405" s="73"/>
      <c r="OR405" s="73"/>
      <c r="OS405" s="73"/>
      <c r="OT405" s="73"/>
      <c r="OU405" s="73"/>
      <c r="OV405" s="73"/>
      <c r="OW405" s="73"/>
      <c r="OX405" s="73"/>
      <c r="OY405" s="73"/>
      <c r="OZ405" s="73"/>
      <c r="PA405" s="73"/>
      <c r="PB405" s="73"/>
      <c r="PC405" s="73"/>
      <c r="PD405" s="73"/>
      <c r="PE405" s="73"/>
      <c r="PF405" s="73"/>
      <c r="PG405" s="73"/>
      <c r="PH405" s="73"/>
      <c r="PI405" s="73"/>
      <c r="PJ405" s="73"/>
      <c r="PK405" s="73"/>
      <c r="PL405" s="73"/>
      <c r="PM405" s="73"/>
      <c r="PN405" s="73"/>
      <c r="PO405" s="73"/>
      <c r="PP405" s="73"/>
      <c r="PQ405" s="73"/>
      <c r="PR405" s="73"/>
      <c r="PS405" s="73"/>
      <c r="PT405" s="73"/>
      <c r="PU405" s="73"/>
      <c r="PV405" s="73"/>
      <c r="PW405" s="73"/>
      <c r="PX405" s="73"/>
      <c r="PY405" s="73"/>
      <c r="PZ405" s="73"/>
      <c r="QA405" s="73"/>
      <c r="QB405" s="73"/>
      <c r="QC405" s="73"/>
      <c r="QD405" s="73"/>
      <c r="QE405" s="73"/>
      <c r="QF405" s="73"/>
      <c r="QG405" s="73"/>
      <c r="QH405" s="73"/>
      <c r="QI405" s="73"/>
      <c r="QJ405" s="73"/>
      <c r="QK405" s="73"/>
      <c r="QL405" s="73"/>
      <c r="QM405" s="73"/>
      <c r="QN405" s="73"/>
      <c r="QO405" s="73"/>
      <c r="QP405" s="73"/>
      <c r="QQ405" s="73"/>
      <c r="QR405" s="73"/>
      <c r="QS405" s="73"/>
      <c r="QT405" s="73"/>
      <c r="QU405" s="73"/>
      <c r="QV405" s="73"/>
      <c r="QW405" s="73"/>
      <c r="QX405" s="73"/>
      <c r="QY405" s="73"/>
      <c r="QZ405" s="73"/>
      <c r="RA405" s="73"/>
      <c r="RB405" s="73"/>
      <c r="RC405" s="73"/>
      <c r="RD405" s="73"/>
      <c r="RE405" s="73"/>
      <c r="RF405" s="73"/>
      <c r="RG405" s="73"/>
      <c r="RH405" s="73"/>
      <c r="RI405" s="73"/>
      <c r="RJ405" s="73"/>
      <c r="RK405" s="73"/>
      <c r="RL405" s="73"/>
      <c r="RM405" s="73"/>
      <c r="RN405" s="73"/>
      <c r="RO405" s="73"/>
      <c r="RP405" s="73"/>
      <c r="RQ405" s="73"/>
      <c r="RR405" s="73"/>
      <c r="RS405" s="73"/>
      <c r="RT405" s="73"/>
      <c r="RU405" s="73"/>
      <c r="RV405" s="73"/>
      <c r="RW405" s="73"/>
      <c r="RX405" s="73"/>
      <c r="RY405" s="73"/>
      <c r="RZ405" s="73"/>
      <c r="SA405" s="73"/>
      <c r="SB405" s="73"/>
      <c r="SC405" s="73"/>
      <c r="SD405" s="73"/>
      <c r="SE405" s="73"/>
      <c r="SF405" s="73"/>
      <c r="SG405" s="73"/>
      <c r="SH405" s="73"/>
      <c r="SI405" s="73"/>
      <c r="SJ405" s="73"/>
      <c r="SK405" s="73"/>
      <c r="SL405" s="73"/>
      <c r="SM405" s="73"/>
      <c r="SN405" s="73"/>
      <c r="SO405" s="73"/>
      <c r="SP405" s="73"/>
      <c r="SQ405" s="73"/>
      <c r="SR405" s="73"/>
      <c r="SS405" s="73"/>
      <c r="ST405" s="73"/>
      <c r="SU405" s="73"/>
      <c r="SV405" s="73"/>
      <c r="SW405" s="73"/>
      <c r="SX405" s="73"/>
      <c r="SY405" s="73"/>
      <c r="SZ405" s="73"/>
      <c r="TA405" s="73"/>
      <c r="TB405" s="73"/>
      <c r="TC405" s="73"/>
      <c r="TD405" s="73"/>
      <c r="TE405" s="73"/>
      <c r="TF405" s="73"/>
      <c r="TG405" s="73"/>
      <c r="TH405" s="73"/>
      <c r="TI405" s="73"/>
      <c r="TJ405" s="73"/>
      <c r="TK405" s="73"/>
      <c r="TL405" s="73"/>
      <c r="TM405" s="73"/>
      <c r="TN405" s="73"/>
      <c r="TO405" s="73"/>
      <c r="TP405" s="73"/>
      <c r="TQ405" s="73"/>
      <c r="TR405" s="73"/>
      <c r="TS405" s="73"/>
      <c r="TT405" s="73"/>
      <c r="TU405" s="73"/>
      <c r="TV405" s="73"/>
      <c r="TW405" s="73"/>
      <c r="TX405" s="73"/>
      <c r="TY405" s="73"/>
      <c r="TZ405" s="73"/>
      <c r="UA405" s="73"/>
      <c r="UB405" s="73"/>
      <c r="UC405" s="73"/>
      <c r="UD405" s="73"/>
      <c r="UE405" s="73"/>
      <c r="UF405" s="73"/>
      <c r="UG405" s="73"/>
      <c r="UH405" s="73"/>
      <c r="UI405" s="73"/>
      <c r="UJ405" s="73"/>
      <c r="UK405" s="73"/>
      <c r="UL405" s="73"/>
      <c r="UM405" s="73"/>
      <c r="UN405" s="73"/>
      <c r="UO405" s="73"/>
      <c r="UP405" s="73"/>
      <c r="UQ405" s="73"/>
      <c r="UR405" s="73"/>
      <c r="US405" s="73"/>
      <c r="UT405" s="73"/>
      <c r="UU405" s="73"/>
      <c r="UV405" s="73"/>
      <c r="UW405" s="73"/>
      <c r="UX405" s="73"/>
      <c r="UY405" s="73"/>
      <c r="UZ405" s="73"/>
      <c r="VA405" s="73"/>
      <c r="VB405" s="73"/>
      <c r="VC405" s="73"/>
      <c r="VD405" s="73"/>
      <c r="VE405" s="73"/>
      <c r="VF405" s="73"/>
      <c r="VG405" s="73"/>
      <c r="VH405" s="73"/>
      <c r="VI405" s="73"/>
      <c r="VJ405" s="73"/>
      <c r="VK405" s="73"/>
      <c r="VL405" s="73"/>
      <c r="VM405" s="73"/>
      <c r="VN405" s="73"/>
      <c r="VO405" s="73"/>
      <c r="VP405" s="73"/>
      <c r="VQ405" s="73"/>
      <c r="VR405" s="73"/>
      <c r="VS405" s="73"/>
      <c r="VT405" s="73"/>
      <c r="VU405" s="73"/>
      <c r="VV405" s="73"/>
      <c r="VW405" s="73"/>
      <c r="VX405" s="73"/>
      <c r="VY405" s="73"/>
      <c r="VZ405" s="73"/>
      <c r="WA405" s="73"/>
      <c r="WB405" s="73"/>
      <c r="WC405" s="73"/>
      <c r="WD405" s="73"/>
      <c r="WE405" s="73"/>
      <c r="WF405" s="73"/>
      <c r="WG405" s="73"/>
      <c r="WH405" s="73"/>
      <c r="WI405" s="73"/>
      <c r="WJ405" s="73"/>
      <c r="WK405" s="73"/>
      <c r="WL405" s="73"/>
      <c r="WM405" s="73"/>
      <c r="WN405" s="73"/>
      <c r="WO405" s="73"/>
      <c r="WP405" s="73"/>
      <c r="WQ405" s="73"/>
      <c r="WR405" s="73"/>
      <c r="WS405" s="73"/>
      <c r="WT405" s="73"/>
      <c r="WU405" s="73"/>
      <c r="WV405" s="73"/>
      <c r="WW405" s="73"/>
      <c r="WX405" s="73"/>
      <c r="WY405" s="73"/>
      <c r="WZ405" s="73"/>
      <c r="XA405" s="73"/>
      <c r="XB405" s="73"/>
      <c r="XC405" s="73"/>
      <c r="XD405" s="73"/>
      <c r="XE405" s="73"/>
      <c r="XF405" s="73"/>
      <c r="XG405" s="73"/>
      <c r="XH405" s="73"/>
      <c r="XI405" s="73"/>
      <c r="XJ405" s="73"/>
      <c r="XK405" s="73"/>
      <c r="XL405" s="73"/>
      <c r="XM405" s="73"/>
      <c r="XN405" s="73"/>
      <c r="XO405" s="73"/>
      <c r="XP405" s="73"/>
      <c r="XQ405" s="73"/>
      <c r="XR405" s="73"/>
      <c r="XS405" s="73"/>
      <c r="XT405" s="73"/>
      <c r="XU405" s="73"/>
      <c r="XV405" s="73"/>
      <c r="XW405" s="73"/>
      <c r="XX405" s="73"/>
      <c r="XY405" s="73"/>
      <c r="XZ405" s="73"/>
      <c r="YA405" s="73"/>
      <c r="YB405" s="73"/>
      <c r="YC405" s="73"/>
      <c r="YD405" s="73"/>
      <c r="YE405" s="73"/>
      <c r="YF405" s="73"/>
      <c r="YG405" s="73"/>
      <c r="YH405" s="73"/>
      <c r="YI405" s="73"/>
      <c r="YJ405" s="73"/>
      <c r="YK405" s="73"/>
      <c r="YL405" s="73"/>
      <c r="YM405" s="73"/>
      <c r="YN405" s="73"/>
      <c r="YO405" s="73"/>
      <c r="YP405" s="73"/>
      <c r="YQ405" s="73"/>
      <c r="YR405" s="73"/>
      <c r="YS405" s="73"/>
      <c r="YT405" s="73"/>
      <c r="YU405" s="73"/>
      <c r="YV405" s="73"/>
      <c r="YW405" s="73"/>
      <c r="YX405" s="73"/>
      <c r="YY405" s="73"/>
      <c r="YZ405" s="73"/>
      <c r="ZA405" s="73"/>
      <c r="ZB405" s="73"/>
      <c r="ZC405" s="73"/>
      <c r="ZD405" s="73"/>
      <c r="ZE405" s="73"/>
      <c r="ZF405" s="73"/>
      <c r="ZG405" s="73"/>
      <c r="ZH405" s="73"/>
      <c r="ZI405" s="73"/>
      <c r="ZJ405" s="73"/>
      <c r="ZK405" s="73"/>
      <c r="ZL405" s="73"/>
      <c r="ZM405" s="73"/>
      <c r="ZN405" s="73"/>
      <c r="ZO405" s="73"/>
      <c r="ZP405" s="73"/>
      <c r="ZQ405" s="73"/>
      <c r="ZR405" s="73"/>
      <c r="ZS405" s="73"/>
      <c r="ZT405" s="73"/>
      <c r="ZU405" s="73"/>
      <c r="ZV405" s="73"/>
      <c r="ZW405" s="73"/>
      <c r="ZX405" s="73"/>
      <c r="ZY405" s="73"/>
      <c r="ZZ405" s="73"/>
      <c r="AAA405" s="73"/>
      <c r="AAB405" s="73"/>
      <c r="AAC405" s="73"/>
      <c r="AAD405" s="73"/>
      <c r="AAE405" s="73"/>
      <c r="AAF405" s="73"/>
      <c r="AAG405" s="73"/>
      <c r="AAH405" s="73"/>
      <c r="AAI405" s="73"/>
      <c r="AAJ405" s="73"/>
      <c r="AAK405" s="73"/>
      <c r="AAL405" s="73"/>
      <c r="AAM405" s="73"/>
      <c r="AAN405" s="73"/>
      <c r="AAO405" s="73"/>
      <c r="AAP405" s="73"/>
      <c r="AAQ405" s="73"/>
      <c r="AAR405" s="73"/>
      <c r="AAS405" s="73"/>
      <c r="AAT405" s="73"/>
      <c r="AAU405" s="73"/>
      <c r="AAV405" s="73"/>
      <c r="AAW405" s="73"/>
      <c r="AAX405" s="73"/>
      <c r="AAY405" s="73"/>
      <c r="AAZ405" s="73"/>
      <c r="ABA405" s="73"/>
      <c r="ABB405" s="73"/>
      <c r="ABC405" s="73"/>
      <c r="ABD405" s="73"/>
      <c r="ABE405" s="73"/>
      <c r="ABF405" s="73"/>
      <c r="ABG405" s="73"/>
      <c r="ABH405" s="73"/>
      <c r="ABI405" s="73"/>
      <c r="ABJ405" s="73"/>
      <c r="ABK405" s="73"/>
      <c r="ABL405" s="73"/>
      <c r="ABM405" s="73"/>
      <c r="ABN405" s="73"/>
      <c r="ABO405" s="73"/>
      <c r="ABP405" s="73"/>
      <c r="ABQ405" s="73"/>
      <c r="ABR405" s="73"/>
      <c r="ABS405" s="73"/>
      <c r="ABT405" s="73"/>
      <c r="ABU405" s="73"/>
      <c r="ABV405" s="73"/>
      <c r="ABW405" s="73"/>
      <c r="ABX405" s="73"/>
      <c r="ABY405" s="73"/>
      <c r="ABZ405" s="73"/>
      <c r="ACA405" s="73"/>
      <c r="ACB405" s="73"/>
      <c r="ACC405" s="73"/>
      <c r="ACD405" s="73"/>
      <c r="ACE405" s="73"/>
      <c r="ACF405" s="73"/>
      <c r="ACG405" s="73"/>
      <c r="ACH405" s="73"/>
      <c r="ACI405" s="73"/>
      <c r="ACJ405" s="73"/>
      <c r="ACK405" s="73"/>
      <c r="ACL405" s="73"/>
      <c r="ACM405" s="73"/>
      <c r="ACN405" s="73"/>
      <c r="ACO405" s="73"/>
      <c r="ACP405" s="73"/>
      <c r="ACQ405" s="73"/>
      <c r="ACR405" s="73"/>
      <c r="ACS405" s="73"/>
      <c r="ACT405" s="73"/>
      <c r="ACU405" s="73"/>
      <c r="ACV405" s="73"/>
      <c r="ACW405" s="73"/>
      <c r="ACX405" s="73"/>
      <c r="ACY405" s="73"/>
      <c r="ACZ405" s="73"/>
      <c r="ADA405" s="73"/>
      <c r="ADB405" s="73"/>
      <c r="ADC405" s="73"/>
      <c r="ADD405" s="73"/>
      <c r="ADE405" s="73"/>
      <c r="ADF405" s="73"/>
      <c r="ADG405" s="73"/>
      <c r="ADH405" s="73"/>
      <c r="ADI405" s="73"/>
      <c r="ADJ405" s="73"/>
      <c r="ADK405" s="73"/>
      <c r="ADL405" s="73"/>
      <c r="ADM405" s="73"/>
      <c r="ADN405" s="73"/>
      <c r="ADO405" s="73"/>
      <c r="ADP405" s="73"/>
      <c r="ADQ405" s="73"/>
      <c r="ADR405" s="73"/>
      <c r="ADS405" s="73"/>
      <c r="ADT405" s="73"/>
      <c r="ADU405" s="73"/>
      <c r="ADV405" s="73"/>
      <c r="ADW405" s="73"/>
      <c r="ADX405" s="73"/>
      <c r="ADY405" s="73"/>
      <c r="ADZ405" s="73"/>
      <c r="AEA405" s="73"/>
      <c r="AEB405" s="73"/>
      <c r="AEC405" s="73"/>
      <c r="AED405" s="73"/>
      <c r="AEE405" s="73"/>
      <c r="AEF405" s="73"/>
      <c r="AEG405" s="73"/>
      <c r="AEH405" s="73"/>
      <c r="AEI405" s="73"/>
      <c r="AEJ405" s="73"/>
      <c r="AEK405" s="73"/>
      <c r="AEL405" s="73"/>
      <c r="AEM405" s="73"/>
      <c r="AEN405" s="73"/>
      <c r="AEO405" s="73"/>
      <c r="AEP405" s="73"/>
      <c r="AEQ405" s="73"/>
      <c r="AER405" s="73"/>
      <c r="AES405" s="73"/>
      <c r="AET405" s="73"/>
      <c r="AEU405" s="73"/>
      <c r="AEV405" s="73"/>
      <c r="AEW405" s="73"/>
      <c r="AEX405" s="73"/>
      <c r="AEY405" s="73"/>
      <c r="AEZ405" s="73"/>
      <c r="AFA405" s="73"/>
      <c r="AFB405" s="73"/>
      <c r="AFC405" s="73"/>
      <c r="AFD405" s="73"/>
      <c r="AFE405" s="73"/>
      <c r="AFF405" s="73"/>
      <c r="AFG405" s="73"/>
      <c r="AFH405" s="73"/>
      <c r="AFI405" s="73"/>
      <c r="AFJ405" s="73"/>
      <c r="AFK405" s="73"/>
      <c r="AFL405" s="73"/>
      <c r="AFM405" s="73"/>
      <c r="AFN405" s="73"/>
      <c r="AFO405" s="73"/>
      <c r="AFP405" s="73"/>
      <c r="AFQ405" s="73"/>
      <c r="AFR405" s="73"/>
      <c r="AFS405" s="73"/>
      <c r="AFT405" s="73"/>
      <c r="AFU405" s="73"/>
      <c r="AFV405" s="73"/>
      <c r="AFW405" s="73"/>
      <c r="AFX405" s="73"/>
      <c r="AFY405" s="73"/>
      <c r="AFZ405" s="73"/>
      <c r="AGA405" s="73"/>
      <c r="AGB405" s="73"/>
      <c r="AGC405" s="73"/>
      <c r="AGD405" s="73"/>
      <c r="AGE405" s="73"/>
      <c r="AGF405" s="73"/>
      <c r="AGG405" s="73"/>
      <c r="AGH405" s="73"/>
      <c r="AGI405" s="73"/>
      <c r="AGJ405" s="73"/>
      <c r="AGK405" s="73"/>
      <c r="AGL405" s="73"/>
      <c r="AGM405" s="73"/>
      <c r="AGN405" s="73"/>
      <c r="AGO405" s="73"/>
      <c r="AGP405" s="73"/>
      <c r="AGQ405" s="73"/>
      <c r="AGR405" s="73"/>
      <c r="AGS405" s="73"/>
      <c r="AGT405" s="73"/>
      <c r="AGU405" s="73"/>
      <c r="AGV405" s="73"/>
      <c r="AGW405" s="73"/>
      <c r="AGX405" s="73"/>
      <c r="AGY405" s="73"/>
      <c r="AGZ405" s="73"/>
      <c r="AHA405" s="73"/>
      <c r="AHB405" s="73"/>
      <c r="AHC405" s="73"/>
      <c r="AHD405" s="73"/>
      <c r="AHE405" s="73"/>
      <c r="AHF405" s="73"/>
      <c r="AHG405" s="73"/>
      <c r="AHH405" s="73"/>
      <c r="AHI405" s="73"/>
      <c r="AHJ405" s="73"/>
      <c r="AHK405" s="73"/>
      <c r="AHL405" s="73"/>
      <c r="AHM405" s="73"/>
      <c r="AHN405" s="73"/>
      <c r="AHO405" s="73"/>
      <c r="AHP405" s="73"/>
      <c r="AHQ405" s="73"/>
      <c r="AHR405" s="73"/>
      <c r="AHS405" s="73"/>
      <c r="AHT405" s="73"/>
      <c r="AHU405" s="73"/>
      <c r="AHV405" s="73"/>
      <c r="AHW405" s="73"/>
      <c r="AHX405" s="73"/>
      <c r="AHY405" s="73"/>
      <c r="AHZ405" s="73"/>
      <c r="AIA405" s="73"/>
      <c r="AIB405" s="73"/>
      <c r="AIC405" s="73"/>
      <c r="AID405" s="73"/>
      <c r="AIE405" s="73"/>
      <c r="AIF405" s="73"/>
      <c r="AIG405" s="73"/>
      <c r="AIH405" s="73"/>
      <c r="AII405" s="73"/>
      <c r="AIJ405" s="73"/>
      <c r="AIK405" s="73"/>
      <c r="AIL405" s="73"/>
      <c r="AIM405" s="73"/>
      <c r="AIN405" s="73"/>
      <c r="AIO405" s="73"/>
      <c r="AIP405" s="73"/>
      <c r="AIQ405" s="73"/>
      <c r="AIR405" s="73"/>
      <c r="AIS405" s="73"/>
      <c r="AIT405" s="73"/>
      <c r="AIU405" s="73"/>
      <c r="AIV405" s="73"/>
      <c r="AIW405" s="73"/>
      <c r="AIX405" s="73"/>
      <c r="AIY405" s="73"/>
      <c r="AIZ405" s="73"/>
      <c r="AJA405" s="73"/>
      <c r="AJB405" s="73"/>
      <c r="AJC405" s="73"/>
      <c r="AJD405" s="73"/>
      <c r="AJE405" s="73"/>
      <c r="AJF405" s="73"/>
      <c r="AJG405" s="73"/>
      <c r="AJH405" s="73"/>
      <c r="AJI405" s="73"/>
      <c r="AJJ405" s="73"/>
      <c r="AJK405" s="73"/>
      <c r="AJL405" s="73"/>
      <c r="AJM405" s="73"/>
      <c r="AJN405" s="73"/>
      <c r="AJO405" s="73"/>
      <c r="AJP405" s="73"/>
      <c r="AJQ405" s="73"/>
      <c r="AJR405" s="73"/>
      <c r="AJS405" s="73"/>
      <c r="AJT405" s="73"/>
      <c r="AJU405" s="73"/>
      <c r="AJV405" s="73"/>
      <c r="AJW405" s="73"/>
      <c r="AJX405" s="73"/>
      <c r="AJY405" s="73"/>
      <c r="AJZ405" s="73"/>
      <c r="AKA405" s="73"/>
      <c r="AKB405" s="73"/>
      <c r="AKC405" s="73"/>
      <c r="AKD405" s="73"/>
      <c r="AKE405" s="73"/>
      <c r="AKF405" s="73"/>
      <c r="AKG405" s="73"/>
      <c r="AKH405" s="73"/>
      <c r="AKI405" s="73"/>
      <c r="AKJ405" s="73"/>
      <c r="AKK405" s="73"/>
      <c r="AKL405" s="73"/>
      <c r="AKM405" s="73"/>
      <c r="AKN405" s="73"/>
      <c r="AKO405" s="73"/>
      <c r="AKP405" s="73"/>
      <c r="AKQ405" s="73"/>
      <c r="AKR405" s="73"/>
      <c r="AKS405" s="73"/>
      <c r="AKT405" s="73"/>
      <c r="AKU405" s="73"/>
      <c r="AKV405" s="73"/>
      <c r="AKW405" s="73"/>
      <c r="AKX405" s="73"/>
      <c r="AKY405" s="73"/>
      <c r="AKZ405" s="73"/>
      <c r="ALA405" s="73"/>
      <c r="ALB405" s="73"/>
      <c r="ALC405" s="73"/>
      <c r="ALD405" s="73"/>
      <c r="ALE405" s="73"/>
      <c r="ALF405" s="73"/>
      <c r="ALG405" s="73"/>
      <c r="ALH405" s="73"/>
      <c r="ALI405" s="73"/>
      <c r="ALJ405" s="73"/>
      <c r="ALK405" s="73"/>
      <c r="ALL405" s="73"/>
      <c r="ALM405" s="73"/>
      <c r="ALN405" s="73"/>
      <c r="ALO405" s="73"/>
      <c r="ALP405" s="73"/>
      <c r="ALQ405" s="73"/>
      <c r="ALR405" s="73"/>
      <c r="ALS405" s="73"/>
      <c r="ALT405" s="73"/>
      <c r="ALU405" s="73"/>
      <c r="ALV405" s="73"/>
      <c r="ALW405" s="73"/>
      <c r="ALX405" s="73"/>
      <c r="ALY405" s="73"/>
      <c r="ALZ405" s="73"/>
      <c r="AMA405" s="73"/>
      <c r="AMB405" s="73"/>
      <c r="AMC405" s="73"/>
      <c r="AMD405" s="73"/>
      <c r="AME405" s="73"/>
      <c r="AMF405" s="73"/>
      <c r="AMG405" s="73"/>
    </row>
    <row r="406" spans="1:1021" s="2" customFormat="1" ht="35.1" customHeight="1">
      <c r="A406" s="78">
        <f>A405+1</f>
        <v>3</v>
      </c>
      <c r="B406" s="77" t="s">
        <v>339</v>
      </c>
      <c r="C406" s="78" t="s">
        <v>11</v>
      </c>
      <c r="D406" s="78" t="s">
        <v>24</v>
      </c>
      <c r="E406" s="78"/>
      <c r="F406" s="72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3"/>
      <c r="CR406" s="73"/>
      <c r="CS406" s="73"/>
      <c r="CT406" s="73"/>
      <c r="CU406" s="73"/>
      <c r="CV406" s="73"/>
      <c r="CW406" s="73"/>
      <c r="CX406" s="73"/>
      <c r="CY406" s="73"/>
      <c r="CZ406" s="73"/>
      <c r="DA406" s="73"/>
      <c r="DB406" s="73"/>
      <c r="DC406" s="73"/>
      <c r="DD406" s="73"/>
      <c r="DE406" s="73"/>
      <c r="DF406" s="73"/>
      <c r="DG406" s="73"/>
      <c r="DH406" s="73"/>
      <c r="DI406" s="73"/>
      <c r="DJ406" s="73"/>
      <c r="DK406" s="73"/>
      <c r="DL406" s="73"/>
      <c r="DM406" s="73"/>
      <c r="DN406" s="73"/>
      <c r="DO406" s="73"/>
      <c r="DP406" s="73"/>
      <c r="DQ406" s="73"/>
      <c r="DR406" s="73"/>
      <c r="DS406" s="73"/>
      <c r="DT406" s="73"/>
      <c r="DU406" s="73"/>
      <c r="DV406" s="73"/>
      <c r="DW406" s="73"/>
      <c r="DX406" s="73"/>
      <c r="DY406" s="73"/>
      <c r="DZ406" s="73"/>
      <c r="EA406" s="73"/>
      <c r="EB406" s="73"/>
      <c r="EC406" s="73"/>
      <c r="ED406" s="73"/>
      <c r="EE406" s="73"/>
      <c r="EF406" s="73"/>
      <c r="EG406" s="73"/>
      <c r="EH406" s="73"/>
      <c r="EI406" s="73"/>
      <c r="EJ406" s="73"/>
      <c r="EK406" s="73"/>
      <c r="EL406" s="73"/>
      <c r="EM406" s="73"/>
      <c r="EN406" s="73"/>
      <c r="EO406" s="73"/>
      <c r="EP406" s="73"/>
      <c r="EQ406" s="73"/>
      <c r="ER406" s="73"/>
      <c r="ES406" s="73"/>
      <c r="ET406" s="73"/>
      <c r="EU406" s="73"/>
      <c r="EV406" s="73"/>
      <c r="EW406" s="73"/>
      <c r="EX406" s="73"/>
      <c r="EY406" s="73"/>
      <c r="EZ406" s="73"/>
      <c r="FA406" s="73"/>
      <c r="FB406" s="73"/>
      <c r="FC406" s="73"/>
      <c r="FD406" s="73"/>
      <c r="FE406" s="73"/>
      <c r="FF406" s="73"/>
      <c r="FG406" s="73"/>
      <c r="FH406" s="73"/>
      <c r="FI406" s="73"/>
      <c r="FJ406" s="73"/>
      <c r="FK406" s="73"/>
      <c r="FL406" s="73"/>
      <c r="FM406" s="73"/>
      <c r="FN406" s="73"/>
      <c r="FO406" s="73"/>
      <c r="FP406" s="73"/>
      <c r="FQ406" s="73"/>
      <c r="FR406" s="73"/>
      <c r="FS406" s="73"/>
      <c r="FT406" s="73"/>
      <c r="FU406" s="73"/>
      <c r="FV406" s="73"/>
      <c r="FW406" s="73"/>
      <c r="FX406" s="73"/>
      <c r="FY406" s="73"/>
      <c r="FZ406" s="73"/>
      <c r="GA406" s="73"/>
      <c r="GB406" s="73"/>
      <c r="GC406" s="73"/>
      <c r="GD406" s="73"/>
      <c r="GE406" s="73"/>
      <c r="GF406" s="73"/>
      <c r="GG406" s="73"/>
      <c r="GH406" s="73"/>
      <c r="GI406" s="73"/>
      <c r="GJ406" s="73"/>
      <c r="GK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  <c r="JD406" s="73"/>
      <c r="JE406" s="73"/>
      <c r="JF406" s="73"/>
      <c r="JG406" s="73"/>
      <c r="JH406" s="73"/>
      <c r="JI406" s="73"/>
      <c r="JJ406" s="73"/>
      <c r="JK406" s="73"/>
      <c r="JL406" s="73"/>
      <c r="JM406" s="73"/>
      <c r="JN406" s="73"/>
      <c r="JO406" s="73"/>
      <c r="JP406" s="73"/>
      <c r="JQ406" s="73"/>
      <c r="JR406" s="73"/>
      <c r="JS406" s="73"/>
      <c r="JT406" s="73"/>
      <c r="JU406" s="73"/>
      <c r="JV406" s="73"/>
      <c r="JW406" s="73"/>
      <c r="JX406" s="73"/>
      <c r="JY406" s="73"/>
      <c r="JZ406" s="73"/>
      <c r="KA406" s="73"/>
      <c r="KB406" s="73"/>
      <c r="KC406" s="73"/>
      <c r="KD406" s="73"/>
      <c r="KE406" s="73"/>
      <c r="KF406" s="73"/>
      <c r="KG406" s="73"/>
      <c r="KH406" s="73"/>
      <c r="KI406" s="73"/>
      <c r="KJ406" s="73"/>
      <c r="KK406" s="73"/>
      <c r="KL406" s="73"/>
      <c r="KM406" s="73"/>
      <c r="KN406" s="73"/>
      <c r="KO406" s="73"/>
      <c r="KP406" s="73"/>
      <c r="KQ406" s="73"/>
      <c r="KR406" s="73"/>
      <c r="KS406" s="73"/>
      <c r="KT406" s="73"/>
      <c r="KU406" s="73"/>
      <c r="KV406" s="73"/>
      <c r="KW406" s="73"/>
      <c r="KX406" s="73"/>
      <c r="KY406" s="73"/>
      <c r="KZ406" s="73"/>
      <c r="LA406" s="73"/>
      <c r="LB406" s="73"/>
      <c r="LC406" s="73"/>
      <c r="LD406" s="73"/>
      <c r="LE406" s="73"/>
      <c r="LF406" s="73"/>
      <c r="LG406" s="73"/>
      <c r="LH406" s="73"/>
      <c r="LI406" s="73"/>
      <c r="LJ406" s="73"/>
      <c r="LK406" s="73"/>
      <c r="LL406" s="73"/>
      <c r="LM406" s="73"/>
      <c r="LN406" s="73"/>
      <c r="LO406" s="73"/>
      <c r="LP406" s="73"/>
      <c r="LQ406" s="73"/>
      <c r="LR406" s="73"/>
      <c r="LS406" s="73"/>
      <c r="LT406" s="73"/>
      <c r="LU406" s="73"/>
      <c r="LV406" s="73"/>
      <c r="LW406" s="73"/>
      <c r="LX406" s="73"/>
      <c r="LY406" s="73"/>
      <c r="LZ406" s="73"/>
      <c r="MA406" s="73"/>
      <c r="MB406" s="73"/>
      <c r="MC406" s="73"/>
      <c r="MD406" s="73"/>
      <c r="ME406" s="73"/>
      <c r="MF406" s="73"/>
      <c r="MG406" s="73"/>
      <c r="MH406" s="73"/>
      <c r="MI406" s="73"/>
      <c r="MJ406" s="73"/>
      <c r="MK406" s="73"/>
      <c r="ML406" s="73"/>
      <c r="MM406" s="73"/>
      <c r="MN406" s="73"/>
      <c r="MO406" s="73"/>
      <c r="MP406" s="73"/>
      <c r="MQ406" s="73"/>
      <c r="MR406" s="73"/>
      <c r="MS406" s="73"/>
      <c r="MT406" s="73"/>
      <c r="MU406" s="73"/>
      <c r="MV406" s="73"/>
      <c r="MW406" s="73"/>
      <c r="MX406" s="73"/>
      <c r="MY406" s="73"/>
      <c r="MZ406" s="73"/>
      <c r="NA406" s="73"/>
      <c r="NB406" s="73"/>
      <c r="NC406" s="73"/>
      <c r="ND406" s="73"/>
      <c r="NE406" s="73"/>
      <c r="NF406" s="73"/>
      <c r="NG406" s="73"/>
      <c r="NH406" s="73"/>
      <c r="NI406" s="73"/>
      <c r="NJ406" s="73"/>
      <c r="NK406" s="73"/>
      <c r="NL406" s="73"/>
      <c r="NM406" s="73"/>
      <c r="NN406" s="73"/>
      <c r="NO406" s="73"/>
      <c r="NP406" s="73"/>
      <c r="NQ406" s="73"/>
      <c r="NR406" s="73"/>
      <c r="NS406" s="73"/>
      <c r="NT406" s="73"/>
      <c r="NU406" s="73"/>
      <c r="NV406" s="73"/>
      <c r="NW406" s="73"/>
      <c r="NX406" s="73"/>
      <c r="NY406" s="73"/>
      <c r="NZ406" s="73"/>
      <c r="OA406" s="73"/>
      <c r="OB406" s="73"/>
      <c r="OC406" s="73"/>
      <c r="OD406" s="73"/>
      <c r="OE406" s="73"/>
      <c r="OF406" s="73"/>
      <c r="OG406" s="73"/>
      <c r="OH406" s="73"/>
      <c r="OI406" s="73"/>
      <c r="OJ406" s="73"/>
      <c r="OK406" s="73"/>
      <c r="OL406" s="73"/>
      <c r="OM406" s="73"/>
      <c r="ON406" s="73"/>
      <c r="OO406" s="73"/>
      <c r="OP406" s="73"/>
      <c r="OQ406" s="73"/>
      <c r="OR406" s="73"/>
      <c r="OS406" s="73"/>
      <c r="OT406" s="73"/>
      <c r="OU406" s="73"/>
      <c r="OV406" s="73"/>
      <c r="OW406" s="73"/>
      <c r="OX406" s="73"/>
      <c r="OY406" s="73"/>
      <c r="OZ406" s="73"/>
      <c r="PA406" s="73"/>
      <c r="PB406" s="73"/>
      <c r="PC406" s="73"/>
      <c r="PD406" s="73"/>
      <c r="PE406" s="73"/>
      <c r="PF406" s="73"/>
      <c r="PG406" s="73"/>
      <c r="PH406" s="73"/>
      <c r="PI406" s="73"/>
      <c r="PJ406" s="73"/>
      <c r="PK406" s="73"/>
      <c r="PL406" s="73"/>
      <c r="PM406" s="73"/>
      <c r="PN406" s="73"/>
      <c r="PO406" s="73"/>
      <c r="PP406" s="73"/>
      <c r="PQ406" s="73"/>
      <c r="PR406" s="73"/>
      <c r="PS406" s="73"/>
      <c r="PT406" s="73"/>
      <c r="PU406" s="73"/>
      <c r="PV406" s="73"/>
      <c r="PW406" s="73"/>
      <c r="PX406" s="73"/>
      <c r="PY406" s="73"/>
      <c r="PZ406" s="73"/>
      <c r="QA406" s="73"/>
      <c r="QB406" s="73"/>
      <c r="QC406" s="73"/>
      <c r="QD406" s="73"/>
      <c r="QE406" s="73"/>
      <c r="QF406" s="73"/>
      <c r="QG406" s="73"/>
      <c r="QH406" s="73"/>
      <c r="QI406" s="73"/>
      <c r="QJ406" s="73"/>
      <c r="QK406" s="73"/>
      <c r="QL406" s="73"/>
      <c r="QM406" s="73"/>
      <c r="QN406" s="73"/>
      <c r="QO406" s="73"/>
      <c r="QP406" s="73"/>
      <c r="QQ406" s="73"/>
      <c r="QR406" s="73"/>
      <c r="QS406" s="73"/>
      <c r="QT406" s="73"/>
      <c r="QU406" s="73"/>
      <c r="QV406" s="73"/>
      <c r="QW406" s="73"/>
      <c r="QX406" s="73"/>
      <c r="QY406" s="73"/>
      <c r="QZ406" s="73"/>
      <c r="RA406" s="73"/>
      <c r="RB406" s="73"/>
      <c r="RC406" s="73"/>
      <c r="RD406" s="73"/>
      <c r="RE406" s="73"/>
      <c r="RF406" s="73"/>
      <c r="RG406" s="73"/>
      <c r="RH406" s="73"/>
      <c r="RI406" s="73"/>
      <c r="RJ406" s="73"/>
      <c r="RK406" s="73"/>
      <c r="RL406" s="73"/>
      <c r="RM406" s="73"/>
      <c r="RN406" s="73"/>
      <c r="RO406" s="73"/>
      <c r="RP406" s="73"/>
      <c r="RQ406" s="73"/>
      <c r="RR406" s="73"/>
      <c r="RS406" s="73"/>
      <c r="RT406" s="73"/>
      <c r="RU406" s="73"/>
      <c r="RV406" s="73"/>
      <c r="RW406" s="73"/>
      <c r="RX406" s="73"/>
      <c r="RY406" s="73"/>
      <c r="RZ406" s="73"/>
      <c r="SA406" s="73"/>
      <c r="SB406" s="73"/>
      <c r="SC406" s="73"/>
      <c r="SD406" s="73"/>
      <c r="SE406" s="73"/>
      <c r="SF406" s="73"/>
      <c r="SG406" s="73"/>
      <c r="SH406" s="73"/>
      <c r="SI406" s="73"/>
      <c r="SJ406" s="73"/>
      <c r="SK406" s="73"/>
      <c r="SL406" s="73"/>
      <c r="SM406" s="73"/>
      <c r="SN406" s="73"/>
      <c r="SO406" s="73"/>
      <c r="SP406" s="73"/>
      <c r="SQ406" s="73"/>
      <c r="SR406" s="73"/>
      <c r="SS406" s="73"/>
      <c r="ST406" s="73"/>
      <c r="SU406" s="73"/>
      <c r="SV406" s="73"/>
      <c r="SW406" s="73"/>
      <c r="SX406" s="73"/>
      <c r="SY406" s="73"/>
      <c r="SZ406" s="73"/>
      <c r="TA406" s="73"/>
      <c r="TB406" s="73"/>
      <c r="TC406" s="73"/>
      <c r="TD406" s="73"/>
      <c r="TE406" s="73"/>
      <c r="TF406" s="73"/>
      <c r="TG406" s="73"/>
      <c r="TH406" s="73"/>
      <c r="TI406" s="73"/>
      <c r="TJ406" s="73"/>
      <c r="TK406" s="73"/>
      <c r="TL406" s="73"/>
      <c r="TM406" s="73"/>
      <c r="TN406" s="73"/>
      <c r="TO406" s="73"/>
      <c r="TP406" s="73"/>
      <c r="TQ406" s="73"/>
      <c r="TR406" s="73"/>
      <c r="TS406" s="73"/>
      <c r="TT406" s="73"/>
      <c r="TU406" s="73"/>
      <c r="TV406" s="73"/>
      <c r="TW406" s="73"/>
      <c r="TX406" s="73"/>
      <c r="TY406" s="73"/>
      <c r="TZ406" s="73"/>
      <c r="UA406" s="73"/>
      <c r="UB406" s="73"/>
      <c r="UC406" s="73"/>
      <c r="UD406" s="73"/>
      <c r="UE406" s="73"/>
      <c r="UF406" s="73"/>
      <c r="UG406" s="73"/>
      <c r="UH406" s="73"/>
      <c r="UI406" s="73"/>
      <c r="UJ406" s="73"/>
      <c r="UK406" s="73"/>
      <c r="UL406" s="73"/>
      <c r="UM406" s="73"/>
      <c r="UN406" s="73"/>
      <c r="UO406" s="73"/>
      <c r="UP406" s="73"/>
      <c r="UQ406" s="73"/>
      <c r="UR406" s="73"/>
      <c r="US406" s="73"/>
      <c r="UT406" s="73"/>
      <c r="UU406" s="73"/>
      <c r="UV406" s="73"/>
      <c r="UW406" s="73"/>
      <c r="UX406" s="73"/>
      <c r="UY406" s="73"/>
      <c r="UZ406" s="73"/>
      <c r="VA406" s="73"/>
      <c r="VB406" s="73"/>
      <c r="VC406" s="73"/>
      <c r="VD406" s="73"/>
      <c r="VE406" s="73"/>
      <c r="VF406" s="73"/>
      <c r="VG406" s="73"/>
      <c r="VH406" s="73"/>
      <c r="VI406" s="73"/>
      <c r="VJ406" s="73"/>
      <c r="VK406" s="73"/>
      <c r="VL406" s="73"/>
      <c r="VM406" s="73"/>
      <c r="VN406" s="73"/>
      <c r="VO406" s="73"/>
      <c r="VP406" s="73"/>
      <c r="VQ406" s="73"/>
      <c r="VR406" s="73"/>
      <c r="VS406" s="73"/>
      <c r="VT406" s="73"/>
      <c r="VU406" s="73"/>
      <c r="VV406" s="73"/>
      <c r="VW406" s="73"/>
      <c r="VX406" s="73"/>
      <c r="VY406" s="73"/>
      <c r="VZ406" s="73"/>
      <c r="WA406" s="73"/>
      <c r="WB406" s="73"/>
      <c r="WC406" s="73"/>
      <c r="WD406" s="73"/>
      <c r="WE406" s="73"/>
      <c r="WF406" s="73"/>
      <c r="WG406" s="73"/>
      <c r="WH406" s="73"/>
      <c r="WI406" s="73"/>
      <c r="WJ406" s="73"/>
      <c r="WK406" s="73"/>
      <c r="WL406" s="73"/>
      <c r="WM406" s="73"/>
      <c r="WN406" s="73"/>
      <c r="WO406" s="73"/>
      <c r="WP406" s="73"/>
      <c r="WQ406" s="73"/>
      <c r="WR406" s="73"/>
      <c r="WS406" s="73"/>
      <c r="WT406" s="73"/>
      <c r="WU406" s="73"/>
      <c r="WV406" s="73"/>
      <c r="WW406" s="73"/>
      <c r="WX406" s="73"/>
      <c r="WY406" s="73"/>
      <c r="WZ406" s="73"/>
      <c r="XA406" s="73"/>
      <c r="XB406" s="73"/>
      <c r="XC406" s="73"/>
      <c r="XD406" s="73"/>
      <c r="XE406" s="73"/>
      <c r="XF406" s="73"/>
      <c r="XG406" s="73"/>
      <c r="XH406" s="73"/>
      <c r="XI406" s="73"/>
      <c r="XJ406" s="73"/>
      <c r="XK406" s="73"/>
      <c r="XL406" s="73"/>
      <c r="XM406" s="73"/>
      <c r="XN406" s="73"/>
      <c r="XO406" s="73"/>
      <c r="XP406" s="73"/>
      <c r="XQ406" s="73"/>
      <c r="XR406" s="73"/>
      <c r="XS406" s="73"/>
      <c r="XT406" s="73"/>
      <c r="XU406" s="73"/>
      <c r="XV406" s="73"/>
      <c r="XW406" s="73"/>
      <c r="XX406" s="73"/>
      <c r="XY406" s="73"/>
      <c r="XZ406" s="73"/>
      <c r="YA406" s="73"/>
      <c r="YB406" s="73"/>
      <c r="YC406" s="73"/>
      <c r="YD406" s="73"/>
      <c r="YE406" s="73"/>
      <c r="YF406" s="73"/>
      <c r="YG406" s="73"/>
      <c r="YH406" s="73"/>
      <c r="YI406" s="73"/>
      <c r="YJ406" s="73"/>
      <c r="YK406" s="73"/>
      <c r="YL406" s="73"/>
      <c r="YM406" s="73"/>
      <c r="YN406" s="73"/>
      <c r="YO406" s="73"/>
      <c r="YP406" s="73"/>
      <c r="YQ406" s="73"/>
      <c r="YR406" s="73"/>
      <c r="YS406" s="73"/>
      <c r="YT406" s="73"/>
      <c r="YU406" s="73"/>
      <c r="YV406" s="73"/>
      <c r="YW406" s="73"/>
      <c r="YX406" s="73"/>
      <c r="YY406" s="73"/>
      <c r="YZ406" s="73"/>
      <c r="ZA406" s="73"/>
      <c r="ZB406" s="73"/>
      <c r="ZC406" s="73"/>
      <c r="ZD406" s="73"/>
      <c r="ZE406" s="73"/>
      <c r="ZF406" s="73"/>
      <c r="ZG406" s="73"/>
      <c r="ZH406" s="73"/>
      <c r="ZI406" s="73"/>
      <c r="ZJ406" s="73"/>
      <c r="ZK406" s="73"/>
      <c r="ZL406" s="73"/>
      <c r="ZM406" s="73"/>
      <c r="ZN406" s="73"/>
      <c r="ZO406" s="73"/>
      <c r="ZP406" s="73"/>
      <c r="ZQ406" s="73"/>
      <c r="ZR406" s="73"/>
      <c r="ZS406" s="73"/>
      <c r="ZT406" s="73"/>
      <c r="ZU406" s="73"/>
      <c r="ZV406" s="73"/>
      <c r="ZW406" s="73"/>
      <c r="ZX406" s="73"/>
      <c r="ZY406" s="73"/>
      <c r="ZZ406" s="73"/>
      <c r="AAA406" s="73"/>
      <c r="AAB406" s="73"/>
      <c r="AAC406" s="73"/>
      <c r="AAD406" s="73"/>
      <c r="AAE406" s="73"/>
      <c r="AAF406" s="73"/>
      <c r="AAG406" s="73"/>
      <c r="AAH406" s="73"/>
      <c r="AAI406" s="73"/>
      <c r="AAJ406" s="73"/>
      <c r="AAK406" s="73"/>
      <c r="AAL406" s="73"/>
      <c r="AAM406" s="73"/>
      <c r="AAN406" s="73"/>
      <c r="AAO406" s="73"/>
      <c r="AAP406" s="73"/>
      <c r="AAQ406" s="73"/>
      <c r="AAR406" s="73"/>
      <c r="AAS406" s="73"/>
      <c r="AAT406" s="73"/>
      <c r="AAU406" s="73"/>
      <c r="AAV406" s="73"/>
      <c r="AAW406" s="73"/>
      <c r="AAX406" s="73"/>
      <c r="AAY406" s="73"/>
      <c r="AAZ406" s="73"/>
      <c r="ABA406" s="73"/>
      <c r="ABB406" s="73"/>
      <c r="ABC406" s="73"/>
      <c r="ABD406" s="73"/>
      <c r="ABE406" s="73"/>
      <c r="ABF406" s="73"/>
      <c r="ABG406" s="73"/>
      <c r="ABH406" s="73"/>
      <c r="ABI406" s="73"/>
      <c r="ABJ406" s="73"/>
      <c r="ABK406" s="73"/>
      <c r="ABL406" s="73"/>
      <c r="ABM406" s="73"/>
      <c r="ABN406" s="73"/>
      <c r="ABO406" s="73"/>
      <c r="ABP406" s="73"/>
      <c r="ABQ406" s="73"/>
      <c r="ABR406" s="73"/>
      <c r="ABS406" s="73"/>
      <c r="ABT406" s="73"/>
      <c r="ABU406" s="73"/>
      <c r="ABV406" s="73"/>
      <c r="ABW406" s="73"/>
      <c r="ABX406" s="73"/>
      <c r="ABY406" s="73"/>
      <c r="ABZ406" s="73"/>
      <c r="ACA406" s="73"/>
      <c r="ACB406" s="73"/>
      <c r="ACC406" s="73"/>
      <c r="ACD406" s="73"/>
      <c r="ACE406" s="73"/>
      <c r="ACF406" s="73"/>
      <c r="ACG406" s="73"/>
      <c r="ACH406" s="73"/>
      <c r="ACI406" s="73"/>
      <c r="ACJ406" s="73"/>
      <c r="ACK406" s="73"/>
      <c r="ACL406" s="73"/>
      <c r="ACM406" s="73"/>
      <c r="ACN406" s="73"/>
      <c r="ACO406" s="73"/>
      <c r="ACP406" s="73"/>
      <c r="ACQ406" s="73"/>
      <c r="ACR406" s="73"/>
      <c r="ACS406" s="73"/>
      <c r="ACT406" s="73"/>
      <c r="ACU406" s="73"/>
      <c r="ACV406" s="73"/>
      <c r="ACW406" s="73"/>
      <c r="ACX406" s="73"/>
      <c r="ACY406" s="73"/>
      <c r="ACZ406" s="73"/>
      <c r="ADA406" s="73"/>
      <c r="ADB406" s="73"/>
      <c r="ADC406" s="73"/>
      <c r="ADD406" s="73"/>
      <c r="ADE406" s="73"/>
      <c r="ADF406" s="73"/>
      <c r="ADG406" s="73"/>
      <c r="ADH406" s="73"/>
      <c r="ADI406" s="73"/>
      <c r="ADJ406" s="73"/>
      <c r="ADK406" s="73"/>
      <c r="ADL406" s="73"/>
      <c r="ADM406" s="73"/>
      <c r="ADN406" s="73"/>
      <c r="ADO406" s="73"/>
      <c r="ADP406" s="73"/>
      <c r="ADQ406" s="73"/>
      <c r="ADR406" s="73"/>
      <c r="ADS406" s="73"/>
      <c r="ADT406" s="73"/>
      <c r="ADU406" s="73"/>
      <c r="ADV406" s="73"/>
      <c r="ADW406" s="73"/>
      <c r="ADX406" s="73"/>
      <c r="ADY406" s="73"/>
      <c r="ADZ406" s="73"/>
      <c r="AEA406" s="73"/>
      <c r="AEB406" s="73"/>
      <c r="AEC406" s="73"/>
      <c r="AED406" s="73"/>
      <c r="AEE406" s="73"/>
      <c r="AEF406" s="73"/>
      <c r="AEG406" s="73"/>
      <c r="AEH406" s="73"/>
      <c r="AEI406" s="73"/>
      <c r="AEJ406" s="73"/>
      <c r="AEK406" s="73"/>
      <c r="AEL406" s="73"/>
      <c r="AEM406" s="73"/>
      <c r="AEN406" s="73"/>
      <c r="AEO406" s="73"/>
      <c r="AEP406" s="73"/>
      <c r="AEQ406" s="73"/>
      <c r="AER406" s="73"/>
      <c r="AES406" s="73"/>
      <c r="AET406" s="73"/>
      <c r="AEU406" s="73"/>
      <c r="AEV406" s="73"/>
      <c r="AEW406" s="73"/>
      <c r="AEX406" s="73"/>
      <c r="AEY406" s="73"/>
      <c r="AEZ406" s="73"/>
      <c r="AFA406" s="73"/>
      <c r="AFB406" s="73"/>
      <c r="AFC406" s="73"/>
      <c r="AFD406" s="73"/>
      <c r="AFE406" s="73"/>
      <c r="AFF406" s="73"/>
      <c r="AFG406" s="73"/>
      <c r="AFH406" s="73"/>
      <c r="AFI406" s="73"/>
      <c r="AFJ406" s="73"/>
      <c r="AFK406" s="73"/>
      <c r="AFL406" s="73"/>
      <c r="AFM406" s="73"/>
      <c r="AFN406" s="73"/>
      <c r="AFO406" s="73"/>
      <c r="AFP406" s="73"/>
      <c r="AFQ406" s="73"/>
      <c r="AFR406" s="73"/>
      <c r="AFS406" s="73"/>
      <c r="AFT406" s="73"/>
      <c r="AFU406" s="73"/>
      <c r="AFV406" s="73"/>
      <c r="AFW406" s="73"/>
      <c r="AFX406" s="73"/>
      <c r="AFY406" s="73"/>
      <c r="AFZ406" s="73"/>
      <c r="AGA406" s="73"/>
      <c r="AGB406" s="73"/>
      <c r="AGC406" s="73"/>
      <c r="AGD406" s="73"/>
      <c r="AGE406" s="73"/>
      <c r="AGF406" s="73"/>
      <c r="AGG406" s="73"/>
      <c r="AGH406" s="73"/>
      <c r="AGI406" s="73"/>
      <c r="AGJ406" s="73"/>
      <c r="AGK406" s="73"/>
      <c r="AGL406" s="73"/>
      <c r="AGM406" s="73"/>
      <c r="AGN406" s="73"/>
      <c r="AGO406" s="73"/>
      <c r="AGP406" s="73"/>
      <c r="AGQ406" s="73"/>
      <c r="AGR406" s="73"/>
      <c r="AGS406" s="73"/>
      <c r="AGT406" s="73"/>
      <c r="AGU406" s="73"/>
      <c r="AGV406" s="73"/>
      <c r="AGW406" s="73"/>
      <c r="AGX406" s="73"/>
      <c r="AGY406" s="73"/>
      <c r="AGZ406" s="73"/>
      <c r="AHA406" s="73"/>
      <c r="AHB406" s="73"/>
      <c r="AHC406" s="73"/>
      <c r="AHD406" s="73"/>
      <c r="AHE406" s="73"/>
      <c r="AHF406" s="73"/>
      <c r="AHG406" s="73"/>
      <c r="AHH406" s="73"/>
      <c r="AHI406" s="73"/>
      <c r="AHJ406" s="73"/>
      <c r="AHK406" s="73"/>
      <c r="AHL406" s="73"/>
      <c r="AHM406" s="73"/>
      <c r="AHN406" s="73"/>
      <c r="AHO406" s="73"/>
      <c r="AHP406" s="73"/>
      <c r="AHQ406" s="73"/>
      <c r="AHR406" s="73"/>
      <c r="AHS406" s="73"/>
      <c r="AHT406" s="73"/>
      <c r="AHU406" s="73"/>
      <c r="AHV406" s="73"/>
      <c r="AHW406" s="73"/>
      <c r="AHX406" s="73"/>
      <c r="AHY406" s="73"/>
      <c r="AHZ406" s="73"/>
      <c r="AIA406" s="73"/>
      <c r="AIB406" s="73"/>
      <c r="AIC406" s="73"/>
      <c r="AID406" s="73"/>
      <c r="AIE406" s="73"/>
      <c r="AIF406" s="73"/>
      <c r="AIG406" s="73"/>
      <c r="AIH406" s="73"/>
      <c r="AII406" s="73"/>
      <c r="AIJ406" s="73"/>
      <c r="AIK406" s="73"/>
      <c r="AIL406" s="73"/>
      <c r="AIM406" s="73"/>
      <c r="AIN406" s="73"/>
      <c r="AIO406" s="73"/>
      <c r="AIP406" s="73"/>
      <c r="AIQ406" s="73"/>
      <c r="AIR406" s="73"/>
      <c r="AIS406" s="73"/>
      <c r="AIT406" s="73"/>
      <c r="AIU406" s="73"/>
      <c r="AIV406" s="73"/>
      <c r="AIW406" s="73"/>
      <c r="AIX406" s="73"/>
      <c r="AIY406" s="73"/>
      <c r="AIZ406" s="73"/>
      <c r="AJA406" s="73"/>
      <c r="AJB406" s="73"/>
      <c r="AJC406" s="73"/>
      <c r="AJD406" s="73"/>
      <c r="AJE406" s="73"/>
      <c r="AJF406" s="73"/>
      <c r="AJG406" s="73"/>
      <c r="AJH406" s="73"/>
      <c r="AJI406" s="73"/>
      <c r="AJJ406" s="73"/>
      <c r="AJK406" s="73"/>
      <c r="AJL406" s="73"/>
      <c r="AJM406" s="73"/>
      <c r="AJN406" s="73"/>
      <c r="AJO406" s="73"/>
      <c r="AJP406" s="73"/>
      <c r="AJQ406" s="73"/>
      <c r="AJR406" s="73"/>
      <c r="AJS406" s="73"/>
      <c r="AJT406" s="73"/>
      <c r="AJU406" s="73"/>
      <c r="AJV406" s="73"/>
      <c r="AJW406" s="73"/>
      <c r="AJX406" s="73"/>
      <c r="AJY406" s="73"/>
      <c r="AJZ406" s="73"/>
      <c r="AKA406" s="73"/>
      <c r="AKB406" s="73"/>
      <c r="AKC406" s="73"/>
      <c r="AKD406" s="73"/>
      <c r="AKE406" s="73"/>
      <c r="AKF406" s="73"/>
      <c r="AKG406" s="73"/>
      <c r="AKH406" s="73"/>
      <c r="AKI406" s="73"/>
      <c r="AKJ406" s="73"/>
      <c r="AKK406" s="73"/>
      <c r="AKL406" s="73"/>
      <c r="AKM406" s="73"/>
      <c r="AKN406" s="73"/>
      <c r="AKO406" s="73"/>
      <c r="AKP406" s="73"/>
      <c r="AKQ406" s="73"/>
      <c r="AKR406" s="73"/>
      <c r="AKS406" s="73"/>
      <c r="AKT406" s="73"/>
      <c r="AKU406" s="73"/>
      <c r="AKV406" s="73"/>
      <c r="AKW406" s="73"/>
      <c r="AKX406" s="73"/>
      <c r="AKY406" s="73"/>
      <c r="AKZ406" s="73"/>
      <c r="ALA406" s="73"/>
      <c r="ALB406" s="73"/>
      <c r="ALC406" s="73"/>
      <c r="ALD406" s="73"/>
      <c r="ALE406" s="73"/>
      <c r="ALF406" s="73"/>
      <c r="ALG406" s="73"/>
      <c r="ALH406" s="73"/>
      <c r="ALI406" s="73"/>
      <c r="ALJ406" s="73"/>
      <c r="ALK406" s="73"/>
      <c r="ALL406" s="73"/>
      <c r="ALM406" s="73"/>
      <c r="ALN406" s="73"/>
      <c r="ALO406" s="73"/>
      <c r="ALP406" s="73"/>
      <c r="ALQ406" s="73"/>
      <c r="ALR406" s="73"/>
      <c r="ALS406" s="73"/>
      <c r="ALT406" s="73"/>
      <c r="ALU406" s="73"/>
      <c r="ALV406" s="73"/>
      <c r="ALW406" s="73"/>
      <c r="ALX406" s="73"/>
      <c r="ALY406" s="73"/>
      <c r="ALZ406" s="73"/>
      <c r="AMA406" s="73"/>
      <c r="AMB406" s="73"/>
      <c r="AMC406" s="73"/>
      <c r="AMD406" s="73"/>
      <c r="AME406" s="73"/>
      <c r="AMF406" s="73"/>
      <c r="AMG406" s="73"/>
    </row>
    <row r="407" spans="1:1021" s="2" customFormat="1" ht="35.1" customHeight="1">
      <c r="A407" s="78">
        <f>A406+1</f>
        <v>4</v>
      </c>
      <c r="B407" s="77" t="s">
        <v>340</v>
      </c>
      <c r="C407" s="78" t="s">
        <v>67</v>
      </c>
      <c r="D407" s="78" t="s">
        <v>14</v>
      </c>
      <c r="E407" s="78"/>
      <c r="F407" s="72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73"/>
      <c r="CF407" s="73"/>
      <c r="CG407" s="73"/>
      <c r="CH407" s="73"/>
      <c r="CI407" s="73"/>
      <c r="CJ407" s="73"/>
      <c r="CK407" s="73"/>
      <c r="CL407" s="73"/>
      <c r="CM407" s="73"/>
      <c r="CN407" s="73"/>
      <c r="CO407" s="73"/>
      <c r="CP407" s="73"/>
      <c r="CQ407" s="73"/>
      <c r="CR407" s="73"/>
      <c r="CS407" s="73"/>
      <c r="CT407" s="73"/>
      <c r="CU407" s="73"/>
      <c r="CV407" s="73"/>
      <c r="CW407" s="73"/>
      <c r="CX407" s="73"/>
      <c r="CY407" s="73"/>
      <c r="CZ407" s="73"/>
      <c r="DA407" s="73"/>
      <c r="DB407" s="73"/>
      <c r="DC407" s="73"/>
      <c r="DD407" s="73"/>
      <c r="DE407" s="73"/>
      <c r="DF407" s="73"/>
      <c r="DG407" s="73"/>
      <c r="DH407" s="73"/>
      <c r="DI407" s="73"/>
      <c r="DJ407" s="73"/>
      <c r="DK407" s="73"/>
      <c r="DL407" s="73"/>
      <c r="DM407" s="73"/>
      <c r="DN407" s="73"/>
      <c r="DO407" s="73"/>
      <c r="DP407" s="73"/>
      <c r="DQ407" s="73"/>
      <c r="DR407" s="73"/>
      <c r="DS407" s="73"/>
      <c r="DT407" s="73"/>
      <c r="DU407" s="73"/>
      <c r="DV407" s="73"/>
      <c r="DW407" s="73"/>
      <c r="DX407" s="73"/>
      <c r="DY407" s="73"/>
      <c r="DZ407" s="73"/>
      <c r="EA407" s="73"/>
      <c r="EB407" s="73"/>
      <c r="EC407" s="73"/>
      <c r="ED407" s="73"/>
      <c r="EE407" s="73"/>
      <c r="EF407" s="73"/>
      <c r="EG407" s="73"/>
      <c r="EH407" s="73"/>
      <c r="EI407" s="73"/>
      <c r="EJ407" s="73"/>
      <c r="EK407" s="73"/>
      <c r="EL407" s="73"/>
      <c r="EM407" s="73"/>
      <c r="EN407" s="73"/>
      <c r="EO407" s="73"/>
      <c r="EP407" s="73"/>
      <c r="EQ407" s="73"/>
      <c r="ER407" s="73"/>
      <c r="ES407" s="73"/>
      <c r="ET407" s="73"/>
      <c r="EU407" s="73"/>
      <c r="EV407" s="73"/>
      <c r="EW407" s="73"/>
      <c r="EX407" s="73"/>
      <c r="EY407" s="73"/>
      <c r="EZ407" s="73"/>
      <c r="FA407" s="73"/>
      <c r="FB407" s="73"/>
      <c r="FC407" s="73"/>
      <c r="FD407" s="73"/>
      <c r="FE407" s="73"/>
      <c r="FF407" s="73"/>
      <c r="FG407" s="73"/>
      <c r="FH407" s="73"/>
      <c r="FI407" s="73"/>
      <c r="FJ407" s="73"/>
      <c r="FK407" s="73"/>
      <c r="FL407" s="73"/>
      <c r="FM407" s="73"/>
      <c r="FN407" s="73"/>
      <c r="FO407" s="73"/>
      <c r="FP407" s="73"/>
      <c r="FQ407" s="73"/>
      <c r="FR407" s="73"/>
      <c r="FS407" s="73"/>
      <c r="FT407" s="73"/>
      <c r="FU407" s="73"/>
      <c r="FV407" s="73"/>
      <c r="FW407" s="73"/>
      <c r="FX407" s="73"/>
      <c r="FY407" s="73"/>
      <c r="FZ407" s="73"/>
      <c r="GA407" s="73"/>
      <c r="GB407" s="73"/>
      <c r="GC407" s="73"/>
      <c r="GD407" s="73"/>
      <c r="GE407" s="73"/>
      <c r="GF407" s="73"/>
      <c r="GG407" s="73"/>
      <c r="GH407" s="73"/>
      <c r="GI407" s="73"/>
      <c r="GJ407" s="73"/>
      <c r="GK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  <c r="JD407" s="73"/>
      <c r="JE407" s="73"/>
      <c r="JF407" s="73"/>
      <c r="JG407" s="73"/>
      <c r="JH407" s="73"/>
      <c r="JI407" s="73"/>
      <c r="JJ407" s="73"/>
      <c r="JK407" s="73"/>
      <c r="JL407" s="73"/>
      <c r="JM407" s="73"/>
      <c r="JN407" s="73"/>
      <c r="JO407" s="73"/>
      <c r="JP407" s="73"/>
      <c r="JQ407" s="73"/>
      <c r="JR407" s="73"/>
      <c r="JS407" s="73"/>
      <c r="JT407" s="73"/>
      <c r="JU407" s="73"/>
      <c r="JV407" s="73"/>
      <c r="JW407" s="73"/>
      <c r="JX407" s="73"/>
      <c r="JY407" s="73"/>
      <c r="JZ407" s="73"/>
      <c r="KA407" s="73"/>
      <c r="KB407" s="73"/>
      <c r="KC407" s="73"/>
      <c r="KD407" s="73"/>
      <c r="KE407" s="73"/>
      <c r="KF407" s="73"/>
      <c r="KG407" s="73"/>
      <c r="KH407" s="73"/>
      <c r="KI407" s="73"/>
      <c r="KJ407" s="73"/>
      <c r="KK407" s="73"/>
      <c r="KL407" s="73"/>
      <c r="KM407" s="73"/>
      <c r="KN407" s="73"/>
      <c r="KO407" s="73"/>
      <c r="KP407" s="73"/>
      <c r="KQ407" s="73"/>
      <c r="KR407" s="73"/>
      <c r="KS407" s="73"/>
      <c r="KT407" s="73"/>
      <c r="KU407" s="73"/>
      <c r="KV407" s="73"/>
      <c r="KW407" s="73"/>
      <c r="KX407" s="73"/>
      <c r="KY407" s="73"/>
      <c r="KZ407" s="73"/>
      <c r="LA407" s="73"/>
      <c r="LB407" s="73"/>
      <c r="LC407" s="73"/>
      <c r="LD407" s="73"/>
      <c r="LE407" s="73"/>
      <c r="LF407" s="73"/>
      <c r="LG407" s="73"/>
      <c r="LH407" s="73"/>
      <c r="LI407" s="73"/>
      <c r="LJ407" s="73"/>
      <c r="LK407" s="73"/>
      <c r="LL407" s="73"/>
      <c r="LM407" s="73"/>
      <c r="LN407" s="73"/>
      <c r="LO407" s="73"/>
      <c r="LP407" s="73"/>
      <c r="LQ407" s="73"/>
      <c r="LR407" s="73"/>
      <c r="LS407" s="73"/>
      <c r="LT407" s="73"/>
      <c r="LU407" s="73"/>
      <c r="LV407" s="73"/>
      <c r="LW407" s="73"/>
      <c r="LX407" s="73"/>
      <c r="LY407" s="73"/>
      <c r="LZ407" s="73"/>
      <c r="MA407" s="73"/>
      <c r="MB407" s="73"/>
      <c r="MC407" s="73"/>
      <c r="MD407" s="73"/>
      <c r="ME407" s="73"/>
      <c r="MF407" s="73"/>
      <c r="MG407" s="73"/>
      <c r="MH407" s="73"/>
      <c r="MI407" s="73"/>
      <c r="MJ407" s="73"/>
      <c r="MK407" s="73"/>
      <c r="ML407" s="73"/>
      <c r="MM407" s="73"/>
      <c r="MN407" s="73"/>
      <c r="MO407" s="73"/>
      <c r="MP407" s="73"/>
      <c r="MQ407" s="73"/>
      <c r="MR407" s="73"/>
      <c r="MS407" s="73"/>
      <c r="MT407" s="73"/>
      <c r="MU407" s="73"/>
      <c r="MV407" s="73"/>
      <c r="MW407" s="73"/>
      <c r="MX407" s="73"/>
      <c r="MY407" s="73"/>
      <c r="MZ407" s="73"/>
      <c r="NA407" s="73"/>
      <c r="NB407" s="73"/>
      <c r="NC407" s="73"/>
      <c r="ND407" s="73"/>
      <c r="NE407" s="73"/>
      <c r="NF407" s="73"/>
      <c r="NG407" s="73"/>
      <c r="NH407" s="73"/>
      <c r="NI407" s="73"/>
      <c r="NJ407" s="73"/>
      <c r="NK407" s="73"/>
      <c r="NL407" s="73"/>
      <c r="NM407" s="73"/>
      <c r="NN407" s="73"/>
      <c r="NO407" s="73"/>
      <c r="NP407" s="73"/>
      <c r="NQ407" s="73"/>
      <c r="NR407" s="73"/>
      <c r="NS407" s="73"/>
      <c r="NT407" s="73"/>
      <c r="NU407" s="73"/>
      <c r="NV407" s="73"/>
      <c r="NW407" s="73"/>
      <c r="NX407" s="73"/>
      <c r="NY407" s="73"/>
      <c r="NZ407" s="73"/>
      <c r="OA407" s="73"/>
      <c r="OB407" s="73"/>
      <c r="OC407" s="73"/>
      <c r="OD407" s="73"/>
      <c r="OE407" s="73"/>
      <c r="OF407" s="73"/>
      <c r="OG407" s="73"/>
      <c r="OH407" s="73"/>
      <c r="OI407" s="73"/>
      <c r="OJ407" s="73"/>
      <c r="OK407" s="73"/>
      <c r="OL407" s="73"/>
      <c r="OM407" s="73"/>
      <c r="ON407" s="73"/>
      <c r="OO407" s="73"/>
      <c r="OP407" s="73"/>
      <c r="OQ407" s="73"/>
      <c r="OR407" s="73"/>
      <c r="OS407" s="73"/>
      <c r="OT407" s="73"/>
      <c r="OU407" s="73"/>
      <c r="OV407" s="73"/>
      <c r="OW407" s="73"/>
      <c r="OX407" s="73"/>
      <c r="OY407" s="73"/>
      <c r="OZ407" s="73"/>
      <c r="PA407" s="73"/>
      <c r="PB407" s="73"/>
      <c r="PC407" s="73"/>
      <c r="PD407" s="73"/>
      <c r="PE407" s="73"/>
      <c r="PF407" s="73"/>
      <c r="PG407" s="73"/>
      <c r="PH407" s="73"/>
      <c r="PI407" s="73"/>
      <c r="PJ407" s="73"/>
      <c r="PK407" s="73"/>
      <c r="PL407" s="73"/>
      <c r="PM407" s="73"/>
      <c r="PN407" s="73"/>
      <c r="PO407" s="73"/>
      <c r="PP407" s="73"/>
      <c r="PQ407" s="73"/>
      <c r="PR407" s="73"/>
      <c r="PS407" s="73"/>
      <c r="PT407" s="73"/>
      <c r="PU407" s="73"/>
      <c r="PV407" s="73"/>
      <c r="PW407" s="73"/>
      <c r="PX407" s="73"/>
      <c r="PY407" s="73"/>
      <c r="PZ407" s="73"/>
      <c r="QA407" s="73"/>
      <c r="QB407" s="73"/>
      <c r="QC407" s="73"/>
      <c r="QD407" s="73"/>
      <c r="QE407" s="73"/>
      <c r="QF407" s="73"/>
      <c r="QG407" s="73"/>
      <c r="QH407" s="73"/>
      <c r="QI407" s="73"/>
      <c r="QJ407" s="73"/>
      <c r="QK407" s="73"/>
      <c r="QL407" s="73"/>
      <c r="QM407" s="73"/>
      <c r="QN407" s="73"/>
      <c r="QO407" s="73"/>
      <c r="QP407" s="73"/>
      <c r="QQ407" s="73"/>
      <c r="QR407" s="73"/>
      <c r="QS407" s="73"/>
      <c r="QT407" s="73"/>
      <c r="QU407" s="73"/>
      <c r="QV407" s="73"/>
      <c r="QW407" s="73"/>
      <c r="QX407" s="73"/>
      <c r="QY407" s="73"/>
      <c r="QZ407" s="73"/>
      <c r="RA407" s="73"/>
      <c r="RB407" s="73"/>
      <c r="RC407" s="73"/>
      <c r="RD407" s="73"/>
      <c r="RE407" s="73"/>
      <c r="RF407" s="73"/>
      <c r="RG407" s="73"/>
      <c r="RH407" s="73"/>
      <c r="RI407" s="73"/>
      <c r="RJ407" s="73"/>
      <c r="RK407" s="73"/>
      <c r="RL407" s="73"/>
      <c r="RM407" s="73"/>
      <c r="RN407" s="73"/>
      <c r="RO407" s="73"/>
      <c r="RP407" s="73"/>
      <c r="RQ407" s="73"/>
      <c r="RR407" s="73"/>
      <c r="RS407" s="73"/>
      <c r="RT407" s="73"/>
      <c r="RU407" s="73"/>
      <c r="RV407" s="73"/>
      <c r="RW407" s="73"/>
      <c r="RX407" s="73"/>
      <c r="RY407" s="73"/>
      <c r="RZ407" s="73"/>
      <c r="SA407" s="73"/>
      <c r="SB407" s="73"/>
      <c r="SC407" s="73"/>
      <c r="SD407" s="73"/>
      <c r="SE407" s="73"/>
      <c r="SF407" s="73"/>
      <c r="SG407" s="73"/>
      <c r="SH407" s="73"/>
      <c r="SI407" s="73"/>
      <c r="SJ407" s="73"/>
      <c r="SK407" s="73"/>
      <c r="SL407" s="73"/>
      <c r="SM407" s="73"/>
      <c r="SN407" s="73"/>
      <c r="SO407" s="73"/>
      <c r="SP407" s="73"/>
      <c r="SQ407" s="73"/>
      <c r="SR407" s="73"/>
      <c r="SS407" s="73"/>
      <c r="ST407" s="73"/>
      <c r="SU407" s="73"/>
      <c r="SV407" s="73"/>
      <c r="SW407" s="73"/>
      <c r="SX407" s="73"/>
      <c r="SY407" s="73"/>
      <c r="SZ407" s="73"/>
      <c r="TA407" s="73"/>
      <c r="TB407" s="73"/>
      <c r="TC407" s="73"/>
      <c r="TD407" s="73"/>
      <c r="TE407" s="73"/>
      <c r="TF407" s="73"/>
      <c r="TG407" s="73"/>
      <c r="TH407" s="73"/>
      <c r="TI407" s="73"/>
      <c r="TJ407" s="73"/>
      <c r="TK407" s="73"/>
      <c r="TL407" s="73"/>
      <c r="TM407" s="73"/>
      <c r="TN407" s="73"/>
      <c r="TO407" s="73"/>
      <c r="TP407" s="73"/>
      <c r="TQ407" s="73"/>
      <c r="TR407" s="73"/>
      <c r="TS407" s="73"/>
      <c r="TT407" s="73"/>
      <c r="TU407" s="73"/>
      <c r="TV407" s="73"/>
      <c r="TW407" s="73"/>
      <c r="TX407" s="73"/>
      <c r="TY407" s="73"/>
      <c r="TZ407" s="73"/>
      <c r="UA407" s="73"/>
      <c r="UB407" s="73"/>
      <c r="UC407" s="73"/>
      <c r="UD407" s="73"/>
      <c r="UE407" s="73"/>
      <c r="UF407" s="73"/>
      <c r="UG407" s="73"/>
      <c r="UH407" s="73"/>
      <c r="UI407" s="73"/>
      <c r="UJ407" s="73"/>
      <c r="UK407" s="73"/>
      <c r="UL407" s="73"/>
      <c r="UM407" s="73"/>
      <c r="UN407" s="73"/>
      <c r="UO407" s="73"/>
      <c r="UP407" s="73"/>
      <c r="UQ407" s="73"/>
      <c r="UR407" s="73"/>
      <c r="US407" s="73"/>
      <c r="UT407" s="73"/>
      <c r="UU407" s="73"/>
      <c r="UV407" s="73"/>
      <c r="UW407" s="73"/>
      <c r="UX407" s="73"/>
      <c r="UY407" s="73"/>
      <c r="UZ407" s="73"/>
      <c r="VA407" s="73"/>
      <c r="VB407" s="73"/>
      <c r="VC407" s="73"/>
      <c r="VD407" s="73"/>
      <c r="VE407" s="73"/>
      <c r="VF407" s="73"/>
      <c r="VG407" s="73"/>
      <c r="VH407" s="73"/>
      <c r="VI407" s="73"/>
      <c r="VJ407" s="73"/>
      <c r="VK407" s="73"/>
      <c r="VL407" s="73"/>
      <c r="VM407" s="73"/>
      <c r="VN407" s="73"/>
      <c r="VO407" s="73"/>
      <c r="VP407" s="73"/>
      <c r="VQ407" s="73"/>
      <c r="VR407" s="73"/>
      <c r="VS407" s="73"/>
      <c r="VT407" s="73"/>
      <c r="VU407" s="73"/>
      <c r="VV407" s="73"/>
      <c r="VW407" s="73"/>
      <c r="VX407" s="73"/>
      <c r="VY407" s="73"/>
      <c r="VZ407" s="73"/>
      <c r="WA407" s="73"/>
      <c r="WB407" s="73"/>
      <c r="WC407" s="73"/>
      <c r="WD407" s="73"/>
      <c r="WE407" s="73"/>
      <c r="WF407" s="73"/>
      <c r="WG407" s="73"/>
      <c r="WH407" s="73"/>
      <c r="WI407" s="73"/>
      <c r="WJ407" s="73"/>
      <c r="WK407" s="73"/>
      <c r="WL407" s="73"/>
      <c r="WM407" s="73"/>
      <c r="WN407" s="73"/>
      <c r="WO407" s="73"/>
      <c r="WP407" s="73"/>
      <c r="WQ407" s="73"/>
      <c r="WR407" s="73"/>
      <c r="WS407" s="73"/>
      <c r="WT407" s="73"/>
      <c r="WU407" s="73"/>
      <c r="WV407" s="73"/>
      <c r="WW407" s="73"/>
      <c r="WX407" s="73"/>
      <c r="WY407" s="73"/>
      <c r="WZ407" s="73"/>
      <c r="XA407" s="73"/>
      <c r="XB407" s="73"/>
      <c r="XC407" s="73"/>
      <c r="XD407" s="73"/>
      <c r="XE407" s="73"/>
      <c r="XF407" s="73"/>
      <c r="XG407" s="73"/>
      <c r="XH407" s="73"/>
      <c r="XI407" s="73"/>
      <c r="XJ407" s="73"/>
      <c r="XK407" s="73"/>
      <c r="XL407" s="73"/>
      <c r="XM407" s="73"/>
      <c r="XN407" s="73"/>
      <c r="XO407" s="73"/>
      <c r="XP407" s="73"/>
      <c r="XQ407" s="73"/>
      <c r="XR407" s="73"/>
      <c r="XS407" s="73"/>
      <c r="XT407" s="73"/>
      <c r="XU407" s="73"/>
      <c r="XV407" s="73"/>
      <c r="XW407" s="73"/>
      <c r="XX407" s="73"/>
      <c r="XY407" s="73"/>
      <c r="XZ407" s="73"/>
      <c r="YA407" s="73"/>
      <c r="YB407" s="73"/>
      <c r="YC407" s="73"/>
      <c r="YD407" s="73"/>
      <c r="YE407" s="73"/>
      <c r="YF407" s="73"/>
      <c r="YG407" s="73"/>
      <c r="YH407" s="73"/>
      <c r="YI407" s="73"/>
      <c r="YJ407" s="73"/>
      <c r="YK407" s="73"/>
      <c r="YL407" s="73"/>
      <c r="YM407" s="73"/>
      <c r="YN407" s="73"/>
      <c r="YO407" s="73"/>
      <c r="YP407" s="73"/>
      <c r="YQ407" s="73"/>
      <c r="YR407" s="73"/>
      <c r="YS407" s="73"/>
      <c r="YT407" s="73"/>
      <c r="YU407" s="73"/>
      <c r="YV407" s="73"/>
      <c r="YW407" s="73"/>
      <c r="YX407" s="73"/>
      <c r="YY407" s="73"/>
      <c r="YZ407" s="73"/>
      <c r="ZA407" s="73"/>
      <c r="ZB407" s="73"/>
      <c r="ZC407" s="73"/>
      <c r="ZD407" s="73"/>
      <c r="ZE407" s="73"/>
      <c r="ZF407" s="73"/>
      <c r="ZG407" s="73"/>
      <c r="ZH407" s="73"/>
      <c r="ZI407" s="73"/>
      <c r="ZJ407" s="73"/>
      <c r="ZK407" s="73"/>
      <c r="ZL407" s="73"/>
      <c r="ZM407" s="73"/>
      <c r="ZN407" s="73"/>
      <c r="ZO407" s="73"/>
      <c r="ZP407" s="73"/>
      <c r="ZQ407" s="73"/>
      <c r="ZR407" s="73"/>
      <c r="ZS407" s="73"/>
      <c r="ZT407" s="73"/>
      <c r="ZU407" s="73"/>
      <c r="ZV407" s="73"/>
      <c r="ZW407" s="73"/>
      <c r="ZX407" s="73"/>
      <c r="ZY407" s="73"/>
      <c r="ZZ407" s="73"/>
      <c r="AAA407" s="73"/>
      <c r="AAB407" s="73"/>
      <c r="AAC407" s="73"/>
      <c r="AAD407" s="73"/>
      <c r="AAE407" s="73"/>
      <c r="AAF407" s="73"/>
      <c r="AAG407" s="73"/>
      <c r="AAH407" s="73"/>
      <c r="AAI407" s="73"/>
      <c r="AAJ407" s="73"/>
      <c r="AAK407" s="73"/>
      <c r="AAL407" s="73"/>
      <c r="AAM407" s="73"/>
      <c r="AAN407" s="73"/>
      <c r="AAO407" s="73"/>
      <c r="AAP407" s="73"/>
      <c r="AAQ407" s="73"/>
      <c r="AAR407" s="73"/>
      <c r="AAS407" s="73"/>
      <c r="AAT407" s="73"/>
      <c r="AAU407" s="73"/>
      <c r="AAV407" s="73"/>
      <c r="AAW407" s="73"/>
      <c r="AAX407" s="73"/>
      <c r="AAY407" s="73"/>
      <c r="AAZ407" s="73"/>
      <c r="ABA407" s="73"/>
      <c r="ABB407" s="73"/>
      <c r="ABC407" s="73"/>
      <c r="ABD407" s="73"/>
      <c r="ABE407" s="73"/>
      <c r="ABF407" s="73"/>
      <c r="ABG407" s="73"/>
      <c r="ABH407" s="73"/>
      <c r="ABI407" s="73"/>
      <c r="ABJ407" s="73"/>
      <c r="ABK407" s="73"/>
      <c r="ABL407" s="73"/>
      <c r="ABM407" s="73"/>
      <c r="ABN407" s="73"/>
      <c r="ABO407" s="73"/>
      <c r="ABP407" s="73"/>
      <c r="ABQ407" s="73"/>
      <c r="ABR407" s="73"/>
      <c r="ABS407" s="73"/>
      <c r="ABT407" s="73"/>
      <c r="ABU407" s="73"/>
      <c r="ABV407" s="73"/>
      <c r="ABW407" s="73"/>
      <c r="ABX407" s="73"/>
      <c r="ABY407" s="73"/>
      <c r="ABZ407" s="73"/>
      <c r="ACA407" s="73"/>
      <c r="ACB407" s="73"/>
      <c r="ACC407" s="73"/>
      <c r="ACD407" s="73"/>
      <c r="ACE407" s="73"/>
      <c r="ACF407" s="73"/>
      <c r="ACG407" s="73"/>
      <c r="ACH407" s="73"/>
      <c r="ACI407" s="73"/>
      <c r="ACJ407" s="73"/>
      <c r="ACK407" s="73"/>
      <c r="ACL407" s="73"/>
      <c r="ACM407" s="73"/>
      <c r="ACN407" s="73"/>
      <c r="ACO407" s="73"/>
      <c r="ACP407" s="73"/>
      <c r="ACQ407" s="73"/>
      <c r="ACR407" s="73"/>
      <c r="ACS407" s="73"/>
      <c r="ACT407" s="73"/>
      <c r="ACU407" s="73"/>
      <c r="ACV407" s="73"/>
      <c r="ACW407" s="73"/>
      <c r="ACX407" s="73"/>
      <c r="ACY407" s="73"/>
      <c r="ACZ407" s="73"/>
      <c r="ADA407" s="73"/>
      <c r="ADB407" s="73"/>
      <c r="ADC407" s="73"/>
      <c r="ADD407" s="73"/>
      <c r="ADE407" s="73"/>
      <c r="ADF407" s="73"/>
      <c r="ADG407" s="73"/>
      <c r="ADH407" s="73"/>
      <c r="ADI407" s="73"/>
      <c r="ADJ407" s="73"/>
      <c r="ADK407" s="73"/>
      <c r="ADL407" s="73"/>
      <c r="ADM407" s="73"/>
      <c r="ADN407" s="73"/>
      <c r="ADO407" s="73"/>
      <c r="ADP407" s="73"/>
      <c r="ADQ407" s="73"/>
      <c r="ADR407" s="73"/>
      <c r="ADS407" s="73"/>
      <c r="ADT407" s="73"/>
      <c r="ADU407" s="73"/>
      <c r="ADV407" s="73"/>
      <c r="ADW407" s="73"/>
      <c r="ADX407" s="73"/>
      <c r="ADY407" s="73"/>
      <c r="ADZ407" s="73"/>
      <c r="AEA407" s="73"/>
      <c r="AEB407" s="73"/>
      <c r="AEC407" s="73"/>
      <c r="AED407" s="73"/>
      <c r="AEE407" s="73"/>
      <c r="AEF407" s="73"/>
      <c r="AEG407" s="73"/>
      <c r="AEH407" s="73"/>
      <c r="AEI407" s="73"/>
      <c r="AEJ407" s="73"/>
      <c r="AEK407" s="73"/>
      <c r="AEL407" s="73"/>
      <c r="AEM407" s="73"/>
      <c r="AEN407" s="73"/>
      <c r="AEO407" s="73"/>
      <c r="AEP407" s="73"/>
      <c r="AEQ407" s="73"/>
      <c r="AER407" s="73"/>
      <c r="AES407" s="73"/>
      <c r="AET407" s="73"/>
      <c r="AEU407" s="73"/>
      <c r="AEV407" s="73"/>
      <c r="AEW407" s="73"/>
      <c r="AEX407" s="73"/>
      <c r="AEY407" s="73"/>
      <c r="AEZ407" s="73"/>
      <c r="AFA407" s="73"/>
      <c r="AFB407" s="73"/>
      <c r="AFC407" s="73"/>
      <c r="AFD407" s="73"/>
      <c r="AFE407" s="73"/>
      <c r="AFF407" s="73"/>
      <c r="AFG407" s="73"/>
      <c r="AFH407" s="73"/>
      <c r="AFI407" s="73"/>
      <c r="AFJ407" s="73"/>
      <c r="AFK407" s="73"/>
      <c r="AFL407" s="73"/>
      <c r="AFM407" s="73"/>
      <c r="AFN407" s="73"/>
      <c r="AFO407" s="73"/>
      <c r="AFP407" s="73"/>
      <c r="AFQ407" s="73"/>
      <c r="AFR407" s="73"/>
      <c r="AFS407" s="73"/>
      <c r="AFT407" s="73"/>
      <c r="AFU407" s="73"/>
      <c r="AFV407" s="73"/>
      <c r="AFW407" s="73"/>
      <c r="AFX407" s="73"/>
      <c r="AFY407" s="73"/>
      <c r="AFZ407" s="73"/>
      <c r="AGA407" s="73"/>
      <c r="AGB407" s="73"/>
      <c r="AGC407" s="73"/>
      <c r="AGD407" s="73"/>
      <c r="AGE407" s="73"/>
      <c r="AGF407" s="73"/>
      <c r="AGG407" s="73"/>
      <c r="AGH407" s="73"/>
      <c r="AGI407" s="73"/>
      <c r="AGJ407" s="73"/>
      <c r="AGK407" s="73"/>
      <c r="AGL407" s="73"/>
      <c r="AGM407" s="73"/>
      <c r="AGN407" s="73"/>
      <c r="AGO407" s="73"/>
      <c r="AGP407" s="73"/>
      <c r="AGQ407" s="73"/>
      <c r="AGR407" s="73"/>
      <c r="AGS407" s="73"/>
      <c r="AGT407" s="73"/>
      <c r="AGU407" s="73"/>
      <c r="AGV407" s="73"/>
      <c r="AGW407" s="73"/>
      <c r="AGX407" s="73"/>
      <c r="AGY407" s="73"/>
      <c r="AGZ407" s="73"/>
      <c r="AHA407" s="73"/>
      <c r="AHB407" s="73"/>
      <c r="AHC407" s="73"/>
      <c r="AHD407" s="73"/>
      <c r="AHE407" s="73"/>
      <c r="AHF407" s="73"/>
      <c r="AHG407" s="73"/>
      <c r="AHH407" s="73"/>
      <c r="AHI407" s="73"/>
      <c r="AHJ407" s="73"/>
      <c r="AHK407" s="73"/>
      <c r="AHL407" s="73"/>
      <c r="AHM407" s="73"/>
      <c r="AHN407" s="73"/>
      <c r="AHO407" s="73"/>
      <c r="AHP407" s="73"/>
      <c r="AHQ407" s="73"/>
      <c r="AHR407" s="73"/>
      <c r="AHS407" s="73"/>
      <c r="AHT407" s="73"/>
      <c r="AHU407" s="73"/>
      <c r="AHV407" s="73"/>
      <c r="AHW407" s="73"/>
      <c r="AHX407" s="73"/>
      <c r="AHY407" s="73"/>
      <c r="AHZ407" s="73"/>
      <c r="AIA407" s="73"/>
      <c r="AIB407" s="73"/>
      <c r="AIC407" s="73"/>
      <c r="AID407" s="73"/>
      <c r="AIE407" s="73"/>
      <c r="AIF407" s="73"/>
      <c r="AIG407" s="73"/>
      <c r="AIH407" s="73"/>
      <c r="AII407" s="73"/>
      <c r="AIJ407" s="73"/>
      <c r="AIK407" s="73"/>
      <c r="AIL407" s="73"/>
      <c r="AIM407" s="73"/>
      <c r="AIN407" s="73"/>
      <c r="AIO407" s="73"/>
      <c r="AIP407" s="73"/>
      <c r="AIQ407" s="73"/>
      <c r="AIR407" s="73"/>
      <c r="AIS407" s="73"/>
      <c r="AIT407" s="73"/>
      <c r="AIU407" s="73"/>
      <c r="AIV407" s="73"/>
      <c r="AIW407" s="73"/>
      <c r="AIX407" s="73"/>
      <c r="AIY407" s="73"/>
      <c r="AIZ407" s="73"/>
      <c r="AJA407" s="73"/>
      <c r="AJB407" s="73"/>
      <c r="AJC407" s="73"/>
      <c r="AJD407" s="73"/>
      <c r="AJE407" s="73"/>
      <c r="AJF407" s="73"/>
      <c r="AJG407" s="73"/>
      <c r="AJH407" s="73"/>
      <c r="AJI407" s="73"/>
      <c r="AJJ407" s="73"/>
      <c r="AJK407" s="73"/>
      <c r="AJL407" s="73"/>
      <c r="AJM407" s="73"/>
      <c r="AJN407" s="73"/>
      <c r="AJO407" s="73"/>
      <c r="AJP407" s="73"/>
      <c r="AJQ407" s="73"/>
      <c r="AJR407" s="73"/>
      <c r="AJS407" s="73"/>
      <c r="AJT407" s="73"/>
      <c r="AJU407" s="73"/>
      <c r="AJV407" s="73"/>
      <c r="AJW407" s="73"/>
      <c r="AJX407" s="73"/>
      <c r="AJY407" s="73"/>
      <c r="AJZ407" s="73"/>
      <c r="AKA407" s="73"/>
      <c r="AKB407" s="73"/>
      <c r="AKC407" s="73"/>
      <c r="AKD407" s="73"/>
      <c r="AKE407" s="73"/>
      <c r="AKF407" s="73"/>
      <c r="AKG407" s="73"/>
      <c r="AKH407" s="73"/>
      <c r="AKI407" s="73"/>
      <c r="AKJ407" s="73"/>
      <c r="AKK407" s="73"/>
      <c r="AKL407" s="73"/>
      <c r="AKM407" s="73"/>
      <c r="AKN407" s="73"/>
      <c r="AKO407" s="73"/>
      <c r="AKP407" s="73"/>
      <c r="AKQ407" s="73"/>
      <c r="AKR407" s="73"/>
      <c r="AKS407" s="73"/>
      <c r="AKT407" s="73"/>
      <c r="AKU407" s="73"/>
      <c r="AKV407" s="73"/>
      <c r="AKW407" s="73"/>
      <c r="AKX407" s="73"/>
      <c r="AKY407" s="73"/>
      <c r="AKZ407" s="73"/>
      <c r="ALA407" s="73"/>
      <c r="ALB407" s="73"/>
      <c r="ALC407" s="73"/>
      <c r="ALD407" s="73"/>
      <c r="ALE407" s="73"/>
      <c r="ALF407" s="73"/>
      <c r="ALG407" s="73"/>
      <c r="ALH407" s="73"/>
      <c r="ALI407" s="73"/>
      <c r="ALJ407" s="73"/>
      <c r="ALK407" s="73"/>
      <c r="ALL407" s="73"/>
      <c r="ALM407" s="73"/>
      <c r="ALN407" s="73"/>
      <c r="ALO407" s="73"/>
      <c r="ALP407" s="73"/>
      <c r="ALQ407" s="73"/>
      <c r="ALR407" s="73"/>
      <c r="ALS407" s="73"/>
      <c r="ALT407" s="73"/>
      <c r="ALU407" s="73"/>
      <c r="ALV407" s="73"/>
      <c r="ALW407" s="73"/>
      <c r="ALX407" s="73"/>
      <c r="ALY407" s="73"/>
      <c r="ALZ407" s="73"/>
      <c r="AMA407" s="73"/>
      <c r="AMB407" s="73"/>
      <c r="AMC407" s="73"/>
      <c r="AMD407" s="73"/>
      <c r="AME407" s="73"/>
      <c r="AMF407" s="73"/>
      <c r="AMG407" s="73"/>
    </row>
    <row r="408" spans="1:1021" s="2" customFormat="1" ht="35.1" customHeight="1">
      <c r="A408" s="320" t="s">
        <v>341</v>
      </c>
      <c r="B408" s="320"/>
      <c r="C408" s="320"/>
      <c r="D408" s="320"/>
      <c r="E408" s="320"/>
      <c r="F408" s="72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73"/>
      <c r="DK408" s="73"/>
      <c r="DL408" s="73"/>
      <c r="DM408" s="73"/>
      <c r="DN408" s="73"/>
      <c r="DO408" s="73"/>
      <c r="DP408" s="73"/>
      <c r="DQ408" s="73"/>
      <c r="DR408" s="73"/>
      <c r="DS408" s="73"/>
      <c r="DT408" s="73"/>
      <c r="DU408" s="73"/>
      <c r="DV408" s="73"/>
      <c r="DW408" s="73"/>
      <c r="DX408" s="73"/>
      <c r="DY408" s="73"/>
      <c r="DZ408" s="73"/>
      <c r="EA408" s="73"/>
      <c r="EB408" s="73"/>
      <c r="EC408" s="73"/>
      <c r="ED408" s="73"/>
      <c r="EE408" s="73"/>
      <c r="EF408" s="73"/>
      <c r="EG408" s="73"/>
      <c r="EH408" s="73"/>
      <c r="EI408" s="73"/>
      <c r="EJ408" s="73"/>
      <c r="EK408" s="73"/>
      <c r="EL408" s="73"/>
      <c r="EM408" s="73"/>
      <c r="EN408" s="73"/>
      <c r="EO408" s="73"/>
      <c r="EP408" s="73"/>
      <c r="EQ408" s="73"/>
      <c r="ER408" s="73"/>
      <c r="ES408" s="73"/>
      <c r="ET408" s="73"/>
      <c r="EU408" s="73"/>
      <c r="EV408" s="73"/>
      <c r="EW408" s="73"/>
      <c r="EX408" s="73"/>
      <c r="EY408" s="73"/>
      <c r="EZ408" s="73"/>
      <c r="FA408" s="73"/>
      <c r="FB408" s="73"/>
      <c r="FC408" s="73"/>
      <c r="FD408" s="73"/>
      <c r="FE408" s="73"/>
      <c r="FF408" s="73"/>
      <c r="FG408" s="73"/>
      <c r="FH408" s="73"/>
      <c r="FI408" s="73"/>
      <c r="FJ408" s="73"/>
      <c r="FK408" s="73"/>
      <c r="FL408" s="73"/>
      <c r="FM408" s="73"/>
      <c r="FN408" s="73"/>
      <c r="FO408" s="73"/>
      <c r="FP408" s="73"/>
      <c r="FQ408" s="73"/>
      <c r="FR408" s="73"/>
      <c r="FS408" s="73"/>
      <c r="FT408" s="73"/>
      <c r="FU408" s="73"/>
      <c r="FV408" s="73"/>
      <c r="FW408" s="73"/>
      <c r="FX408" s="73"/>
      <c r="FY408" s="73"/>
      <c r="FZ408" s="73"/>
      <c r="GA408" s="73"/>
      <c r="GB408" s="73"/>
      <c r="GC408" s="73"/>
      <c r="GD408" s="73"/>
      <c r="GE408" s="73"/>
      <c r="GF408" s="73"/>
      <c r="GG408" s="73"/>
      <c r="GH408" s="73"/>
      <c r="GI408" s="73"/>
      <c r="GJ408" s="73"/>
      <c r="GK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  <c r="JD408" s="73"/>
      <c r="JE408" s="73"/>
      <c r="JF408" s="73"/>
      <c r="JG408" s="73"/>
      <c r="JH408" s="73"/>
      <c r="JI408" s="73"/>
      <c r="JJ408" s="73"/>
      <c r="JK408" s="73"/>
      <c r="JL408" s="73"/>
      <c r="JM408" s="73"/>
      <c r="JN408" s="73"/>
      <c r="JO408" s="73"/>
      <c r="JP408" s="73"/>
      <c r="JQ408" s="73"/>
      <c r="JR408" s="73"/>
      <c r="JS408" s="73"/>
      <c r="JT408" s="73"/>
      <c r="JU408" s="73"/>
      <c r="JV408" s="73"/>
      <c r="JW408" s="73"/>
      <c r="JX408" s="73"/>
      <c r="JY408" s="73"/>
      <c r="JZ408" s="73"/>
      <c r="KA408" s="73"/>
      <c r="KB408" s="73"/>
      <c r="KC408" s="73"/>
      <c r="KD408" s="73"/>
      <c r="KE408" s="73"/>
      <c r="KF408" s="73"/>
      <c r="KG408" s="73"/>
      <c r="KH408" s="73"/>
      <c r="KI408" s="73"/>
      <c r="KJ408" s="73"/>
      <c r="KK408" s="73"/>
      <c r="KL408" s="73"/>
      <c r="KM408" s="73"/>
      <c r="KN408" s="73"/>
      <c r="KO408" s="73"/>
      <c r="KP408" s="73"/>
      <c r="KQ408" s="73"/>
      <c r="KR408" s="73"/>
      <c r="KS408" s="73"/>
      <c r="KT408" s="73"/>
      <c r="KU408" s="73"/>
      <c r="KV408" s="73"/>
      <c r="KW408" s="73"/>
      <c r="KX408" s="73"/>
      <c r="KY408" s="73"/>
      <c r="KZ408" s="73"/>
      <c r="LA408" s="73"/>
      <c r="LB408" s="73"/>
      <c r="LC408" s="73"/>
      <c r="LD408" s="73"/>
      <c r="LE408" s="73"/>
      <c r="LF408" s="73"/>
      <c r="LG408" s="73"/>
      <c r="LH408" s="73"/>
      <c r="LI408" s="73"/>
      <c r="LJ408" s="73"/>
      <c r="LK408" s="73"/>
      <c r="LL408" s="73"/>
      <c r="LM408" s="73"/>
      <c r="LN408" s="73"/>
      <c r="LO408" s="73"/>
      <c r="LP408" s="73"/>
      <c r="LQ408" s="73"/>
      <c r="LR408" s="73"/>
      <c r="LS408" s="73"/>
      <c r="LT408" s="73"/>
      <c r="LU408" s="73"/>
      <c r="LV408" s="73"/>
      <c r="LW408" s="73"/>
      <c r="LX408" s="73"/>
      <c r="LY408" s="73"/>
      <c r="LZ408" s="73"/>
      <c r="MA408" s="73"/>
      <c r="MB408" s="73"/>
      <c r="MC408" s="73"/>
      <c r="MD408" s="73"/>
      <c r="ME408" s="73"/>
      <c r="MF408" s="73"/>
      <c r="MG408" s="73"/>
      <c r="MH408" s="73"/>
      <c r="MI408" s="73"/>
      <c r="MJ408" s="73"/>
      <c r="MK408" s="73"/>
      <c r="ML408" s="73"/>
      <c r="MM408" s="73"/>
      <c r="MN408" s="73"/>
      <c r="MO408" s="73"/>
      <c r="MP408" s="73"/>
      <c r="MQ408" s="73"/>
      <c r="MR408" s="73"/>
      <c r="MS408" s="73"/>
      <c r="MT408" s="73"/>
      <c r="MU408" s="73"/>
      <c r="MV408" s="73"/>
      <c r="MW408" s="73"/>
      <c r="MX408" s="73"/>
      <c r="MY408" s="73"/>
      <c r="MZ408" s="73"/>
      <c r="NA408" s="73"/>
      <c r="NB408" s="73"/>
      <c r="NC408" s="73"/>
      <c r="ND408" s="73"/>
      <c r="NE408" s="73"/>
      <c r="NF408" s="73"/>
      <c r="NG408" s="73"/>
      <c r="NH408" s="73"/>
      <c r="NI408" s="73"/>
      <c r="NJ408" s="73"/>
      <c r="NK408" s="73"/>
      <c r="NL408" s="73"/>
      <c r="NM408" s="73"/>
      <c r="NN408" s="73"/>
      <c r="NO408" s="73"/>
      <c r="NP408" s="73"/>
      <c r="NQ408" s="73"/>
      <c r="NR408" s="73"/>
      <c r="NS408" s="73"/>
      <c r="NT408" s="73"/>
      <c r="NU408" s="73"/>
      <c r="NV408" s="73"/>
      <c r="NW408" s="73"/>
      <c r="NX408" s="73"/>
      <c r="NY408" s="73"/>
      <c r="NZ408" s="73"/>
      <c r="OA408" s="73"/>
      <c r="OB408" s="73"/>
      <c r="OC408" s="73"/>
      <c r="OD408" s="73"/>
      <c r="OE408" s="73"/>
      <c r="OF408" s="73"/>
      <c r="OG408" s="73"/>
      <c r="OH408" s="73"/>
      <c r="OI408" s="73"/>
      <c r="OJ408" s="73"/>
      <c r="OK408" s="73"/>
      <c r="OL408" s="73"/>
      <c r="OM408" s="73"/>
      <c r="ON408" s="73"/>
      <c r="OO408" s="73"/>
      <c r="OP408" s="73"/>
      <c r="OQ408" s="73"/>
      <c r="OR408" s="73"/>
      <c r="OS408" s="73"/>
      <c r="OT408" s="73"/>
      <c r="OU408" s="73"/>
      <c r="OV408" s="73"/>
      <c r="OW408" s="73"/>
      <c r="OX408" s="73"/>
      <c r="OY408" s="73"/>
      <c r="OZ408" s="73"/>
      <c r="PA408" s="73"/>
      <c r="PB408" s="73"/>
      <c r="PC408" s="73"/>
      <c r="PD408" s="73"/>
      <c r="PE408" s="73"/>
      <c r="PF408" s="73"/>
      <c r="PG408" s="73"/>
      <c r="PH408" s="73"/>
      <c r="PI408" s="73"/>
      <c r="PJ408" s="73"/>
      <c r="PK408" s="73"/>
      <c r="PL408" s="73"/>
      <c r="PM408" s="73"/>
      <c r="PN408" s="73"/>
      <c r="PO408" s="73"/>
      <c r="PP408" s="73"/>
      <c r="PQ408" s="73"/>
      <c r="PR408" s="73"/>
      <c r="PS408" s="73"/>
      <c r="PT408" s="73"/>
      <c r="PU408" s="73"/>
      <c r="PV408" s="73"/>
      <c r="PW408" s="73"/>
      <c r="PX408" s="73"/>
      <c r="PY408" s="73"/>
      <c r="PZ408" s="73"/>
      <c r="QA408" s="73"/>
      <c r="QB408" s="73"/>
      <c r="QC408" s="73"/>
      <c r="QD408" s="73"/>
      <c r="QE408" s="73"/>
      <c r="QF408" s="73"/>
      <c r="QG408" s="73"/>
      <c r="QH408" s="73"/>
      <c r="QI408" s="73"/>
      <c r="QJ408" s="73"/>
      <c r="QK408" s="73"/>
      <c r="QL408" s="73"/>
      <c r="QM408" s="73"/>
      <c r="QN408" s="73"/>
      <c r="QO408" s="73"/>
      <c r="QP408" s="73"/>
      <c r="QQ408" s="73"/>
      <c r="QR408" s="73"/>
      <c r="QS408" s="73"/>
      <c r="QT408" s="73"/>
      <c r="QU408" s="73"/>
      <c r="QV408" s="73"/>
      <c r="QW408" s="73"/>
      <c r="QX408" s="73"/>
      <c r="QY408" s="73"/>
      <c r="QZ408" s="73"/>
      <c r="RA408" s="73"/>
      <c r="RB408" s="73"/>
      <c r="RC408" s="73"/>
      <c r="RD408" s="73"/>
      <c r="RE408" s="73"/>
      <c r="RF408" s="73"/>
      <c r="RG408" s="73"/>
      <c r="RH408" s="73"/>
      <c r="RI408" s="73"/>
      <c r="RJ408" s="73"/>
      <c r="RK408" s="73"/>
      <c r="RL408" s="73"/>
      <c r="RM408" s="73"/>
      <c r="RN408" s="73"/>
      <c r="RO408" s="73"/>
      <c r="RP408" s="73"/>
      <c r="RQ408" s="73"/>
      <c r="RR408" s="73"/>
      <c r="RS408" s="73"/>
      <c r="RT408" s="73"/>
      <c r="RU408" s="73"/>
      <c r="RV408" s="73"/>
      <c r="RW408" s="73"/>
      <c r="RX408" s="73"/>
      <c r="RY408" s="73"/>
      <c r="RZ408" s="73"/>
      <c r="SA408" s="73"/>
      <c r="SB408" s="73"/>
      <c r="SC408" s="73"/>
      <c r="SD408" s="73"/>
      <c r="SE408" s="73"/>
      <c r="SF408" s="73"/>
      <c r="SG408" s="73"/>
      <c r="SH408" s="73"/>
      <c r="SI408" s="73"/>
      <c r="SJ408" s="73"/>
      <c r="SK408" s="73"/>
      <c r="SL408" s="73"/>
      <c r="SM408" s="73"/>
      <c r="SN408" s="73"/>
      <c r="SO408" s="73"/>
      <c r="SP408" s="73"/>
      <c r="SQ408" s="73"/>
      <c r="SR408" s="73"/>
      <c r="SS408" s="73"/>
      <c r="ST408" s="73"/>
      <c r="SU408" s="73"/>
      <c r="SV408" s="73"/>
      <c r="SW408" s="73"/>
      <c r="SX408" s="73"/>
      <c r="SY408" s="73"/>
      <c r="SZ408" s="73"/>
      <c r="TA408" s="73"/>
      <c r="TB408" s="73"/>
      <c r="TC408" s="73"/>
      <c r="TD408" s="73"/>
      <c r="TE408" s="73"/>
      <c r="TF408" s="73"/>
      <c r="TG408" s="73"/>
      <c r="TH408" s="73"/>
      <c r="TI408" s="73"/>
      <c r="TJ408" s="73"/>
      <c r="TK408" s="73"/>
      <c r="TL408" s="73"/>
      <c r="TM408" s="73"/>
      <c r="TN408" s="73"/>
      <c r="TO408" s="73"/>
      <c r="TP408" s="73"/>
      <c r="TQ408" s="73"/>
      <c r="TR408" s="73"/>
      <c r="TS408" s="73"/>
      <c r="TT408" s="73"/>
      <c r="TU408" s="73"/>
      <c r="TV408" s="73"/>
      <c r="TW408" s="73"/>
      <c r="TX408" s="73"/>
      <c r="TY408" s="73"/>
      <c r="TZ408" s="73"/>
      <c r="UA408" s="73"/>
      <c r="UB408" s="73"/>
      <c r="UC408" s="73"/>
      <c r="UD408" s="73"/>
      <c r="UE408" s="73"/>
      <c r="UF408" s="73"/>
      <c r="UG408" s="73"/>
      <c r="UH408" s="73"/>
      <c r="UI408" s="73"/>
      <c r="UJ408" s="73"/>
      <c r="UK408" s="73"/>
      <c r="UL408" s="73"/>
      <c r="UM408" s="73"/>
      <c r="UN408" s="73"/>
      <c r="UO408" s="73"/>
      <c r="UP408" s="73"/>
      <c r="UQ408" s="73"/>
      <c r="UR408" s="73"/>
      <c r="US408" s="73"/>
      <c r="UT408" s="73"/>
      <c r="UU408" s="73"/>
      <c r="UV408" s="73"/>
      <c r="UW408" s="73"/>
      <c r="UX408" s="73"/>
      <c r="UY408" s="73"/>
      <c r="UZ408" s="73"/>
      <c r="VA408" s="73"/>
      <c r="VB408" s="73"/>
      <c r="VC408" s="73"/>
      <c r="VD408" s="73"/>
      <c r="VE408" s="73"/>
      <c r="VF408" s="73"/>
      <c r="VG408" s="73"/>
      <c r="VH408" s="73"/>
      <c r="VI408" s="73"/>
      <c r="VJ408" s="73"/>
      <c r="VK408" s="73"/>
      <c r="VL408" s="73"/>
      <c r="VM408" s="73"/>
      <c r="VN408" s="73"/>
      <c r="VO408" s="73"/>
      <c r="VP408" s="73"/>
      <c r="VQ408" s="73"/>
      <c r="VR408" s="73"/>
      <c r="VS408" s="73"/>
      <c r="VT408" s="73"/>
      <c r="VU408" s="73"/>
      <c r="VV408" s="73"/>
      <c r="VW408" s="73"/>
      <c r="VX408" s="73"/>
      <c r="VY408" s="73"/>
      <c r="VZ408" s="73"/>
      <c r="WA408" s="73"/>
      <c r="WB408" s="73"/>
      <c r="WC408" s="73"/>
      <c r="WD408" s="73"/>
      <c r="WE408" s="73"/>
      <c r="WF408" s="73"/>
      <c r="WG408" s="73"/>
      <c r="WH408" s="73"/>
      <c r="WI408" s="73"/>
      <c r="WJ408" s="73"/>
      <c r="WK408" s="73"/>
      <c r="WL408" s="73"/>
      <c r="WM408" s="73"/>
      <c r="WN408" s="73"/>
      <c r="WO408" s="73"/>
      <c r="WP408" s="73"/>
      <c r="WQ408" s="73"/>
      <c r="WR408" s="73"/>
      <c r="WS408" s="73"/>
      <c r="WT408" s="73"/>
      <c r="WU408" s="73"/>
      <c r="WV408" s="73"/>
      <c r="WW408" s="73"/>
      <c r="WX408" s="73"/>
      <c r="WY408" s="73"/>
      <c r="WZ408" s="73"/>
      <c r="XA408" s="73"/>
      <c r="XB408" s="73"/>
      <c r="XC408" s="73"/>
      <c r="XD408" s="73"/>
      <c r="XE408" s="73"/>
      <c r="XF408" s="73"/>
      <c r="XG408" s="73"/>
      <c r="XH408" s="73"/>
      <c r="XI408" s="73"/>
      <c r="XJ408" s="73"/>
      <c r="XK408" s="73"/>
      <c r="XL408" s="73"/>
      <c r="XM408" s="73"/>
      <c r="XN408" s="73"/>
      <c r="XO408" s="73"/>
      <c r="XP408" s="73"/>
      <c r="XQ408" s="73"/>
      <c r="XR408" s="73"/>
      <c r="XS408" s="73"/>
      <c r="XT408" s="73"/>
      <c r="XU408" s="73"/>
      <c r="XV408" s="73"/>
      <c r="XW408" s="73"/>
      <c r="XX408" s="73"/>
      <c r="XY408" s="73"/>
      <c r="XZ408" s="73"/>
      <c r="YA408" s="73"/>
      <c r="YB408" s="73"/>
      <c r="YC408" s="73"/>
      <c r="YD408" s="73"/>
      <c r="YE408" s="73"/>
      <c r="YF408" s="73"/>
      <c r="YG408" s="73"/>
      <c r="YH408" s="73"/>
      <c r="YI408" s="73"/>
      <c r="YJ408" s="73"/>
      <c r="YK408" s="73"/>
      <c r="YL408" s="73"/>
      <c r="YM408" s="73"/>
      <c r="YN408" s="73"/>
      <c r="YO408" s="73"/>
      <c r="YP408" s="73"/>
      <c r="YQ408" s="73"/>
      <c r="YR408" s="73"/>
      <c r="YS408" s="73"/>
      <c r="YT408" s="73"/>
      <c r="YU408" s="73"/>
      <c r="YV408" s="73"/>
      <c r="YW408" s="73"/>
      <c r="YX408" s="73"/>
      <c r="YY408" s="73"/>
      <c r="YZ408" s="73"/>
      <c r="ZA408" s="73"/>
      <c r="ZB408" s="73"/>
      <c r="ZC408" s="73"/>
      <c r="ZD408" s="73"/>
      <c r="ZE408" s="73"/>
      <c r="ZF408" s="73"/>
      <c r="ZG408" s="73"/>
      <c r="ZH408" s="73"/>
      <c r="ZI408" s="73"/>
      <c r="ZJ408" s="73"/>
      <c r="ZK408" s="73"/>
      <c r="ZL408" s="73"/>
      <c r="ZM408" s="73"/>
      <c r="ZN408" s="73"/>
      <c r="ZO408" s="73"/>
      <c r="ZP408" s="73"/>
      <c r="ZQ408" s="73"/>
      <c r="ZR408" s="73"/>
      <c r="ZS408" s="73"/>
      <c r="ZT408" s="73"/>
      <c r="ZU408" s="73"/>
      <c r="ZV408" s="73"/>
      <c r="ZW408" s="73"/>
      <c r="ZX408" s="73"/>
      <c r="ZY408" s="73"/>
      <c r="ZZ408" s="73"/>
      <c r="AAA408" s="73"/>
      <c r="AAB408" s="73"/>
      <c r="AAC408" s="73"/>
      <c r="AAD408" s="73"/>
      <c r="AAE408" s="73"/>
      <c r="AAF408" s="73"/>
      <c r="AAG408" s="73"/>
      <c r="AAH408" s="73"/>
      <c r="AAI408" s="73"/>
      <c r="AAJ408" s="73"/>
      <c r="AAK408" s="73"/>
      <c r="AAL408" s="73"/>
      <c r="AAM408" s="73"/>
      <c r="AAN408" s="73"/>
      <c r="AAO408" s="73"/>
      <c r="AAP408" s="73"/>
      <c r="AAQ408" s="73"/>
      <c r="AAR408" s="73"/>
      <c r="AAS408" s="73"/>
      <c r="AAT408" s="73"/>
      <c r="AAU408" s="73"/>
      <c r="AAV408" s="73"/>
      <c r="AAW408" s="73"/>
      <c r="AAX408" s="73"/>
      <c r="AAY408" s="73"/>
      <c r="AAZ408" s="73"/>
      <c r="ABA408" s="73"/>
      <c r="ABB408" s="73"/>
      <c r="ABC408" s="73"/>
      <c r="ABD408" s="73"/>
      <c r="ABE408" s="73"/>
      <c r="ABF408" s="73"/>
      <c r="ABG408" s="73"/>
      <c r="ABH408" s="73"/>
      <c r="ABI408" s="73"/>
      <c r="ABJ408" s="73"/>
      <c r="ABK408" s="73"/>
      <c r="ABL408" s="73"/>
      <c r="ABM408" s="73"/>
      <c r="ABN408" s="73"/>
      <c r="ABO408" s="73"/>
      <c r="ABP408" s="73"/>
      <c r="ABQ408" s="73"/>
      <c r="ABR408" s="73"/>
      <c r="ABS408" s="73"/>
      <c r="ABT408" s="73"/>
      <c r="ABU408" s="73"/>
      <c r="ABV408" s="73"/>
      <c r="ABW408" s="73"/>
      <c r="ABX408" s="73"/>
      <c r="ABY408" s="73"/>
      <c r="ABZ408" s="73"/>
      <c r="ACA408" s="73"/>
      <c r="ACB408" s="73"/>
      <c r="ACC408" s="73"/>
      <c r="ACD408" s="73"/>
      <c r="ACE408" s="73"/>
      <c r="ACF408" s="73"/>
      <c r="ACG408" s="73"/>
      <c r="ACH408" s="73"/>
      <c r="ACI408" s="73"/>
      <c r="ACJ408" s="73"/>
      <c r="ACK408" s="73"/>
      <c r="ACL408" s="73"/>
      <c r="ACM408" s="73"/>
      <c r="ACN408" s="73"/>
      <c r="ACO408" s="73"/>
      <c r="ACP408" s="73"/>
      <c r="ACQ408" s="73"/>
      <c r="ACR408" s="73"/>
      <c r="ACS408" s="73"/>
      <c r="ACT408" s="73"/>
      <c r="ACU408" s="73"/>
      <c r="ACV408" s="73"/>
      <c r="ACW408" s="73"/>
      <c r="ACX408" s="73"/>
      <c r="ACY408" s="73"/>
      <c r="ACZ408" s="73"/>
      <c r="ADA408" s="73"/>
      <c r="ADB408" s="73"/>
      <c r="ADC408" s="73"/>
      <c r="ADD408" s="73"/>
      <c r="ADE408" s="73"/>
      <c r="ADF408" s="73"/>
      <c r="ADG408" s="73"/>
      <c r="ADH408" s="73"/>
      <c r="ADI408" s="73"/>
      <c r="ADJ408" s="73"/>
      <c r="ADK408" s="73"/>
      <c r="ADL408" s="73"/>
      <c r="ADM408" s="73"/>
      <c r="ADN408" s="73"/>
      <c r="ADO408" s="73"/>
      <c r="ADP408" s="73"/>
      <c r="ADQ408" s="73"/>
      <c r="ADR408" s="73"/>
      <c r="ADS408" s="73"/>
      <c r="ADT408" s="73"/>
      <c r="ADU408" s="73"/>
      <c r="ADV408" s="73"/>
      <c r="ADW408" s="73"/>
      <c r="ADX408" s="73"/>
      <c r="ADY408" s="73"/>
      <c r="ADZ408" s="73"/>
      <c r="AEA408" s="73"/>
      <c r="AEB408" s="73"/>
      <c r="AEC408" s="73"/>
      <c r="AED408" s="73"/>
      <c r="AEE408" s="73"/>
      <c r="AEF408" s="73"/>
      <c r="AEG408" s="73"/>
      <c r="AEH408" s="73"/>
      <c r="AEI408" s="73"/>
      <c r="AEJ408" s="73"/>
      <c r="AEK408" s="73"/>
      <c r="AEL408" s="73"/>
      <c r="AEM408" s="73"/>
      <c r="AEN408" s="73"/>
      <c r="AEO408" s="73"/>
      <c r="AEP408" s="73"/>
      <c r="AEQ408" s="73"/>
      <c r="AER408" s="73"/>
      <c r="AES408" s="73"/>
      <c r="AET408" s="73"/>
      <c r="AEU408" s="73"/>
      <c r="AEV408" s="73"/>
      <c r="AEW408" s="73"/>
      <c r="AEX408" s="73"/>
      <c r="AEY408" s="73"/>
      <c r="AEZ408" s="73"/>
      <c r="AFA408" s="73"/>
      <c r="AFB408" s="73"/>
      <c r="AFC408" s="73"/>
      <c r="AFD408" s="73"/>
      <c r="AFE408" s="73"/>
      <c r="AFF408" s="73"/>
      <c r="AFG408" s="73"/>
      <c r="AFH408" s="73"/>
      <c r="AFI408" s="73"/>
      <c r="AFJ408" s="73"/>
      <c r="AFK408" s="73"/>
      <c r="AFL408" s="73"/>
      <c r="AFM408" s="73"/>
      <c r="AFN408" s="73"/>
      <c r="AFO408" s="73"/>
      <c r="AFP408" s="73"/>
      <c r="AFQ408" s="73"/>
      <c r="AFR408" s="73"/>
      <c r="AFS408" s="73"/>
      <c r="AFT408" s="73"/>
      <c r="AFU408" s="73"/>
      <c r="AFV408" s="73"/>
      <c r="AFW408" s="73"/>
      <c r="AFX408" s="73"/>
      <c r="AFY408" s="73"/>
      <c r="AFZ408" s="73"/>
      <c r="AGA408" s="73"/>
      <c r="AGB408" s="73"/>
      <c r="AGC408" s="73"/>
      <c r="AGD408" s="73"/>
      <c r="AGE408" s="73"/>
      <c r="AGF408" s="73"/>
      <c r="AGG408" s="73"/>
      <c r="AGH408" s="73"/>
      <c r="AGI408" s="73"/>
      <c r="AGJ408" s="73"/>
      <c r="AGK408" s="73"/>
      <c r="AGL408" s="73"/>
      <c r="AGM408" s="73"/>
      <c r="AGN408" s="73"/>
      <c r="AGO408" s="73"/>
      <c r="AGP408" s="73"/>
      <c r="AGQ408" s="73"/>
      <c r="AGR408" s="73"/>
      <c r="AGS408" s="73"/>
      <c r="AGT408" s="73"/>
      <c r="AGU408" s="73"/>
      <c r="AGV408" s="73"/>
      <c r="AGW408" s="73"/>
      <c r="AGX408" s="73"/>
      <c r="AGY408" s="73"/>
      <c r="AGZ408" s="73"/>
      <c r="AHA408" s="73"/>
      <c r="AHB408" s="73"/>
      <c r="AHC408" s="73"/>
      <c r="AHD408" s="73"/>
      <c r="AHE408" s="73"/>
      <c r="AHF408" s="73"/>
      <c r="AHG408" s="73"/>
      <c r="AHH408" s="73"/>
      <c r="AHI408" s="73"/>
      <c r="AHJ408" s="73"/>
      <c r="AHK408" s="73"/>
      <c r="AHL408" s="73"/>
      <c r="AHM408" s="73"/>
      <c r="AHN408" s="73"/>
      <c r="AHO408" s="73"/>
      <c r="AHP408" s="73"/>
      <c r="AHQ408" s="73"/>
      <c r="AHR408" s="73"/>
      <c r="AHS408" s="73"/>
      <c r="AHT408" s="73"/>
      <c r="AHU408" s="73"/>
      <c r="AHV408" s="73"/>
      <c r="AHW408" s="73"/>
      <c r="AHX408" s="73"/>
      <c r="AHY408" s="73"/>
      <c r="AHZ408" s="73"/>
      <c r="AIA408" s="73"/>
      <c r="AIB408" s="73"/>
      <c r="AIC408" s="73"/>
      <c r="AID408" s="73"/>
      <c r="AIE408" s="73"/>
      <c r="AIF408" s="73"/>
      <c r="AIG408" s="73"/>
      <c r="AIH408" s="73"/>
      <c r="AII408" s="73"/>
      <c r="AIJ408" s="73"/>
      <c r="AIK408" s="73"/>
      <c r="AIL408" s="73"/>
      <c r="AIM408" s="73"/>
      <c r="AIN408" s="73"/>
      <c r="AIO408" s="73"/>
      <c r="AIP408" s="73"/>
      <c r="AIQ408" s="73"/>
      <c r="AIR408" s="73"/>
      <c r="AIS408" s="73"/>
      <c r="AIT408" s="73"/>
      <c r="AIU408" s="73"/>
      <c r="AIV408" s="73"/>
      <c r="AIW408" s="73"/>
      <c r="AIX408" s="73"/>
      <c r="AIY408" s="73"/>
      <c r="AIZ408" s="73"/>
      <c r="AJA408" s="73"/>
      <c r="AJB408" s="73"/>
      <c r="AJC408" s="73"/>
      <c r="AJD408" s="73"/>
      <c r="AJE408" s="73"/>
      <c r="AJF408" s="73"/>
      <c r="AJG408" s="73"/>
      <c r="AJH408" s="73"/>
      <c r="AJI408" s="73"/>
      <c r="AJJ408" s="73"/>
      <c r="AJK408" s="73"/>
      <c r="AJL408" s="73"/>
      <c r="AJM408" s="73"/>
      <c r="AJN408" s="73"/>
      <c r="AJO408" s="73"/>
      <c r="AJP408" s="73"/>
      <c r="AJQ408" s="73"/>
      <c r="AJR408" s="73"/>
      <c r="AJS408" s="73"/>
      <c r="AJT408" s="73"/>
      <c r="AJU408" s="73"/>
      <c r="AJV408" s="73"/>
      <c r="AJW408" s="73"/>
      <c r="AJX408" s="73"/>
      <c r="AJY408" s="73"/>
      <c r="AJZ408" s="73"/>
      <c r="AKA408" s="73"/>
      <c r="AKB408" s="73"/>
      <c r="AKC408" s="73"/>
      <c r="AKD408" s="73"/>
      <c r="AKE408" s="73"/>
      <c r="AKF408" s="73"/>
      <c r="AKG408" s="73"/>
      <c r="AKH408" s="73"/>
      <c r="AKI408" s="73"/>
      <c r="AKJ408" s="73"/>
      <c r="AKK408" s="73"/>
      <c r="AKL408" s="73"/>
      <c r="AKM408" s="73"/>
      <c r="AKN408" s="73"/>
      <c r="AKO408" s="73"/>
      <c r="AKP408" s="73"/>
      <c r="AKQ408" s="73"/>
      <c r="AKR408" s="73"/>
      <c r="AKS408" s="73"/>
      <c r="AKT408" s="73"/>
      <c r="AKU408" s="73"/>
      <c r="AKV408" s="73"/>
      <c r="AKW408" s="73"/>
      <c r="AKX408" s="73"/>
      <c r="AKY408" s="73"/>
      <c r="AKZ408" s="73"/>
      <c r="ALA408" s="73"/>
      <c r="ALB408" s="73"/>
      <c r="ALC408" s="73"/>
      <c r="ALD408" s="73"/>
      <c r="ALE408" s="73"/>
      <c r="ALF408" s="73"/>
      <c r="ALG408" s="73"/>
      <c r="ALH408" s="73"/>
      <c r="ALI408" s="73"/>
      <c r="ALJ408" s="73"/>
      <c r="ALK408" s="73"/>
      <c r="ALL408" s="73"/>
      <c r="ALM408" s="73"/>
      <c r="ALN408" s="73"/>
      <c r="ALO408" s="73"/>
      <c r="ALP408" s="73"/>
      <c r="ALQ408" s="73"/>
      <c r="ALR408" s="73"/>
      <c r="ALS408" s="73"/>
      <c r="ALT408" s="73"/>
      <c r="ALU408" s="73"/>
      <c r="ALV408" s="73"/>
      <c r="ALW408" s="73"/>
      <c r="ALX408" s="73"/>
      <c r="ALY408" s="73"/>
      <c r="ALZ408" s="73"/>
      <c r="AMA408" s="73"/>
      <c r="AMB408" s="73"/>
      <c r="AMC408" s="73"/>
      <c r="AMD408" s="73"/>
      <c r="AME408" s="73"/>
      <c r="AMF408" s="73"/>
      <c r="AMG408" s="73"/>
    </row>
    <row r="409" spans="1:1021" s="2" customFormat="1" ht="35.1" customHeight="1">
      <c r="A409" s="78">
        <v>1</v>
      </c>
      <c r="B409" s="77" t="s">
        <v>23</v>
      </c>
      <c r="C409" s="78" t="s">
        <v>8</v>
      </c>
      <c r="D409" s="78" t="s">
        <v>24</v>
      </c>
      <c r="E409" s="78"/>
      <c r="F409" s="72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  <c r="AK409" s="73"/>
      <c r="AL409" s="73"/>
      <c r="AM409" s="73"/>
      <c r="AN409" s="73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73"/>
      <c r="CF409" s="73"/>
      <c r="CG409" s="73"/>
      <c r="CH409" s="73"/>
      <c r="CI409" s="73"/>
      <c r="CJ409" s="73"/>
      <c r="CK409" s="73"/>
      <c r="CL409" s="73"/>
      <c r="CM409" s="73"/>
      <c r="CN409" s="73"/>
      <c r="CO409" s="73"/>
      <c r="CP409" s="73"/>
      <c r="CQ409" s="73"/>
      <c r="CR409" s="73"/>
      <c r="CS409" s="73"/>
      <c r="CT409" s="73"/>
      <c r="CU409" s="73"/>
      <c r="CV409" s="73"/>
      <c r="CW409" s="73"/>
      <c r="CX409" s="73"/>
      <c r="CY409" s="73"/>
      <c r="CZ409" s="73"/>
      <c r="DA409" s="73"/>
      <c r="DB409" s="73"/>
      <c r="DC409" s="73"/>
      <c r="DD409" s="73"/>
      <c r="DE409" s="73"/>
      <c r="DF409" s="73"/>
      <c r="DG409" s="73"/>
      <c r="DH409" s="73"/>
      <c r="DI409" s="73"/>
      <c r="DJ409" s="73"/>
      <c r="DK409" s="73"/>
      <c r="DL409" s="73"/>
      <c r="DM409" s="73"/>
      <c r="DN409" s="73"/>
      <c r="DO409" s="73"/>
      <c r="DP409" s="73"/>
      <c r="DQ409" s="73"/>
      <c r="DR409" s="73"/>
      <c r="DS409" s="73"/>
      <c r="DT409" s="73"/>
      <c r="DU409" s="73"/>
      <c r="DV409" s="73"/>
      <c r="DW409" s="73"/>
      <c r="DX409" s="73"/>
      <c r="DY409" s="73"/>
      <c r="DZ409" s="73"/>
      <c r="EA409" s="73"/>
      <c r="EB409" s="73"/>
      <c r="EC409" s="73"/>
      <c r="ED409" s="73"/>
      <c r="EE409" s="73"/>
      <c r="EF409" s="73"/>
      <c r="EG409" s="73"/>
      <c r="EH409" s="73"/>
      <c r="EI409" s="73"/>
      <c r="EJ409" s="73"/>
      <c r="EK409" s="73"/>
      <c r="EL409" s="73"/>
      <c r="EM409" s="73"/>
      <c r="EN409" s="73"/>
      <c r="EO409" s="73"/>
      <c r="EP409" s="73"/>
      <c r="EQ409" s="73"/>
      <c r="ER409" s="73"/>
      <c r="ES409" s="73"/>
      <c r="ET409" s="73"/>
      <c r="EU409" s="73"/>
      <c r="EV409" s="73"/>
      <c r="EW409" s="73"/>
      <c r="EX409" s="73"/>
      <c r="EY409" s="73"/>
      <c r="EZ409" s="73"/>
      <c r="FA409" s="73"/>
      <c r="FB409" s="73"/>
      <c r="FC409" s="73"/>
      <c r="FD409" s="73"/>
      <c r="FE409" s="73"/>
      <c r="FF409" s="73"/>
      <c r="FG409" s="73"/>
      <c r="FH409" s="73"/>
      <c r="FI409" s="73"/>
      <c r="FJ409" s="73"/>
      <c r="FK409" s="73"/>
      <c r="FL409" s="73"/>
      <c r="FM409" s="73"/>
      <c r="FN409" s="73"/>
      <c r="FO409" s="73"/>
      <c r="FP409" s="73"/>
      <c r="FQ409" s="73"/>
      <c r="FR409" s="73"/>
      <c r="FS409" s="73"/>
      <c r="FT409" s="73"/>
      <c r="FU409" s="73"/>
      <c r="FV409" s="73"/>
      <c r="FW409" s="73"/>
      <c r="FX409" s="73"/>
      <c r="FY409" s="73"/>
      <c r="FZ409" s="73"/>
      <c r="GA409" s="73"/>
      <c r="GB409" s="73"/>
      <c r="GC409" s="73"/>
      <c r="GD409" s="73"/>
      <c r="GE409" s="73"/>
      <c r="GF409" s="73"/>
      <c r="GG409" s="73"/>
      <c r="GH409" s="73"/>
      <c r="GI409" s="73"/>
      <c r="GJ409" s="73"/>
      <c r="GK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  <c r="JD409" s="73"/>
      <c r="JE409" s="73"/>
      <c r="JF409" s="73"/>
      <c r="JG409" s="73"/>
      <c r="JH409" s="73"/>
      <c r="JI409" s="73"/>
      <c r="JJ409" s="73"/>
      <c r="JK409" s="73"/>
      <c r="JL409" s="73"/>
      <c r="JM409" s="73"/>
      <c r="JN409" s="73"/>
      <c r="JO409" s="73"/>
      <c r="JP409" s="73"/>
      <c r="JQ409" s="73"/>
      <c r="JR409" s="73"/>
      <c r="JS409" s="73"/>
      <c r="JT409" s="73"/>
      <c r="JU409" s="73"/>
      <c r="JV409" s="73"/>
      <c r="JW409" s="73"/>
      <c r="JX409" s="73"/>
      <c r="JY409" s="73"/>
      <c r="JZ409" s="73"/>
      <c r="KA409" s="73"/>
      <c r="KB409" s="73"/>
      <c r="KC409" s="73"/>
      <c r="KD409" s="73"/>
      <c r="KE409" s="73"/>
      <c r="KF409" s="73"/>
      <c r="KG409" s="73"/>
      <c r="KH409" s="73"/>
      <c r="KI409" s="73"/>
      <c r="KJ409" s="73"/>
      <c r="KK409" s="73"/>
      <c r="KL409" s="73"/>
      <c r="KM409" s="73"/>
      <c r="KN409" s="73"/>
      <c r="KO409" s="73"/>
      <c r="KP409" s="73"/>
      <c r="KQ409" s="73"/>
      <c r="KR409" s="73"/>
      <c r="KS409" s="73"/>
      <c r="KT409" s="73"/>
      <c r="KU409" s="73"/>
      <c r="KV409" s="73"/>
      <c r="KW409" s="73"/>
      <c r="KX409" s="73"/>
      <c r="KY409" s="73"/>
      <c r="KZ409" s="73"/>
      <c r="LA409" s="73"/>
      <c r="LB409" s="73"/>
      <c r="LC409" s="73"/>
      <c r="LD409" s="73"/>
      <c r="LE409" s="73"/>
      <c r="LF409" s="73"/>
      <c r="LG409" s="73"/>
      <c r="LH409" s="73"/>
      <c r="LI409" s="73"/>
      <c r="LJ409" s="73"/>
      <c r="LK409" s="73"/>
      <c r="LL409" s="73"/>
      <c r="LM409" s="73"/>
      <c r="LN409" s="73"/>
      <c r="LO409" s="73"/>
      <c r="LP409" s="73"/>
      <c r="LQ409" s="73"/>
      <c r="LR409" s="73"/>
      <c r="LS409" s="73"/>
      <c r="LT409" s="73"/>
      <c r="LU409" s="73"/>
      <c r="LV409" s="73"/>
      <c r="LW409" s="73"/>
      <c r="LX409" s="73"/>
      <c r="LY409" s="73"/>
      <c r="LZ409" s="73"/>
      <c r="MA409" s="73"/>
      <c r="MB409" s="73"/>
      <c r="MC409" s="73"/>
      <c r="MD409" s="73"/>
      <c r="ME409" s="73"/>
      <c r="MF409" s="73"/>
      <c r="MG409" s="73"/>
      <c r="MH409" s="73"/>
      <c r="MI409" s="73"/>
      <c r="MJ409" s="73"/>
      <c r="MK409" s="73"/>
      <c r="ML409" s="73"/>
      <c r="MM409" s="73"/>
      <c r="MN409" s="73"/>
      <c r="MO409" s="73"/>
      <c r="MP409" s="73"/>
      <c r="MQ409" s="73"/>
      <c r="MR409" s="73"/>
      <c r="MS409" s="73"/>
      <c r="MT409" s="73"/>
      <c r="MU409" s="73"/>
      <c r="MV409" s="73"/>
      <c r="MW409" s="73"/>
      <c r="MX409" s="73"/>
      <c r="MY409" s="73"/>
      <c r="MZ409" s="73"/>
      <c r="NA409" s="73"/>
      <c r="NB409" s="73"/>
      <c r="NC409" s="73"/>
      <c r="ND409" s="73"/>
      <c r="NE409" s="73"/>
      <c r="NF409" s="73"/>
      <c r="NG409" s="73"/>
      <c r="NH409" s="73"/>
      <c r="NI409" s="73"/>
      <c r="NJ409" s="73"/>
      <c r="NK409" s="73"/>
      <c r="NL409" s="73"/>
      <c r="NM409" s="73"/>
      <c r="NN409" s="73"/>
      <c r="NO409" s="73"/>
      <c r="NP409" s="73"/>
      <c r="NQ409" s="73"/>
      <c r="NR409" s="73"/>
      <c r="NS409" s="73"/>
      <c r="NT409" s="73"/>
      <c r="NU409" s="73"/>
      <c r="NV409" s="73"/>
      <c r="NW409" s="73"/>
      <c r="NX409" s="73"/>
      <c r="NY409" s="73"/>
      <c r="NZ409" s="73"/>
      <c r="OA409" s="73"/>
      <c r="OB409" s="73"/>
      <c r="OC409" s="73"/>
      <c r="OD409" s="73"/>
      <c r="OE409" s="73"/>
      <c r="OF409" s="73"/>
      <c r="OG409" s="73"/>
      <c r="OH409" s="73"/>
      <c r="OI409" s="73"/>
      <c r="OJ409" s="73"/>
      <c r="OK409" s="73"/>
      <c r="OL409" s="73"/>
      <c r="OM409" s="73"/>
      <c r="ON409" s="73"/>
      <c r="OO409" s="73"/>
      <c r="OP409" s="73"/>
      <c r="OQ409" s="73"/>
      <c r="OR409" s="73"/>
      <c r="OS409" s="73"/>
      <c r="OT409" s="73"/>
      <c r="OU409" s="73"/>
      <c r="OV409" s="73"/>
      <c r="OW409" s="73"/>
      <c r="OX409" s="73"/>
      <c r="OY409" s="73"/>
      <c r="OZ409" s="73"/>
      <c r="PA409" s="73"/>
      <c r="PB409" s="73"/>
      <c r="PC409" s="73"/>
      <c r="PD409" s="73"/>
      <c r="PE409" s="73"/>
      <c r="PF409" s="73"/>
      <c r="PG409" s="73"/>
      <c r="PH409" s="73"/>
      <c r="PI409" s="73"/>
      <c r="PJ409" s="73"/>
      <c r="PK409" s="73"/>
      <c r="PL409" s="73"/>
      <c r="PM409" s="73"/>
      <c r="PN409" s="73"/>
      <c r="PO409" s="73"/>
      <c r="PP409" s="73"/>
      <c r="PQ409" s="73"/>
      <c r="PR409" s="73"/>
      <c r="PS409" s="73"/>
      <c r="PT409" s="73"/>
      <c r="PU409" s="73"/>
      <c r="PV409" s="73"/>
      <c r="PW409" s="73"/>
      <c r="PX409" s="73"/>
      <c r="PY409" s="73"/>
      <c r="PZ409" s="73"/>
      <c r="QA409" s="73"/>
      <c r="QB409" s="73"/>
      <c r="QC409" s="73"/>
      <c r="QD409" s="73"/>
      <c r="QE409" s="73"/>
      <c r="QF409" s="73"/>
      <c r="QG409" s="73"/>
      <c r="QH409" s="73"/>
      <c r="QI409" s="73"/>
      <c r="QJ409" s="73"/>
      <c r="QK409" s="73"/>
      <c r="QL409" s="73"/>
      <c r="QM409" s="73"/>
      <c r="QN409" s="73"/>
      <c r="QO409" s="73"/>
      <c r="QP409" s="73"/>
      <c r="QQ409" s="73"/>
      <c r="QR409" s="73"/>
      <c r="QS409" s="73"/>
      <c r="QT409" s="73"/>
      <c r="QU409" s="73"/>
      <c r="QV409" s="73"/>
      <c r="QW409" s="73"/>
      <c r="QX409" s="73"/>
      <c r="QY409" s="73"/>
      <c r="QZ409" s="73"/>
      <c r="RA409" s="73"/>
      <c r="RB409" s="73"/>
      <c r="RC409" s="73"/>
      <c r="RD409" s="73"/>
      <c r="RE409" s="73"/>
      <c r="RF409" s="73"/>
      <c r="RG409" s="73"/>
      <c r="RH409" s="73"/>
      <c r="RI409" s="73"/>
      <c r="RJ409" s="73"/>
      <c r="RK409" s="73"/>
      <c r="RL409" s="73"/>
      <c r="RM409" s="73"/>
      <c r="RN409" s="73"/>
      <c r="RO409" s="73"/>
      <c r="RP409" s="73"/>
      <c r="RQ409" s="73"/>
      <c r="RR409" s="73"/>
      <c r="RS409" s="73"/>
      <c r="RT409" s="73"/>
      <c r="RU409" s="73"/>
      <c r="RV409" s="73"/>
      <c r="RW409" s="73"/>
      <c r="RX409" s="73"/>
      <c r="RY409" s="73"/>
      <c r="RZ409" s="73"/>
      <c r="SA409" s="73"/>
      <c r="SB409" s="73"/>
      <c r="SC409" s="73"/>
      <c r="SD409" s="73"/>
      <c r="SE409" s="73"/>
      <c r="SF409" s="73"/>
      <c r="SG409" s="73"/>
      <c r="SH409" s="73"/>
      <c r="SI409" s="73"/>
      <c r="SJ409" s="73"/>
      <c r="SK409" s="73"/>
      <c r="SL409" s="73"/>
      <c r="SM409" s="73"/>
      <c r="SN409" s="73"/>
      <c r="SO409" s="73"/>
      <c r="SP409" s="73"/>
      <c r="SQ409" s="73"/>
      <c r="SR409" s="73"/>
      <c r="SS409" s="73"/>
      <c r="ST409" s="73"/>
      <c r="SU409" s="73"/>
      <c r="SV409" s="73"/>
      <c r="SW409" s="73"/>
      <c r="SX409" s="73"/>
      <c r="SY409" s="73"/>
      <c r="SZ409" s="73"/>
      <c r="TA409" s="73"/>
      <c r="TB409" s="73"/>
      <c r="TC409" s="73"/>
      <c r="TD409" s="73"/>
      <c r="TE409" s="73"/>
      <c r="TF409" s="73"/>
      <c r="TG409" s="73"/>
      <c r="TH409" s="73"/>
      <c r="TI409" s="73"/>
      <c r="TJ409" s="73"/>
      <c r="TK409" s="73"/>
      <c r="TL409" s="73"/>
      <c r="TM409" s="73"/>
      <c r="TN409" s="73"/>
      <c r="TO409" s="73"/>
      <c r="TP409" s="73"/>
      <c r="TQ409" s="73"/>
      <c r="TR409" s="73"/>
      <c r="TS409" s="73"/>
      <c r="TT409" s="73"/>
      <c r="TU409" s="73"/>
      <c r="TV409" s="73"/>
      <c r="TW409" s="73"/>
      <c r="TX409" s="73"/>
      <c r="TY409" s="73"/>
      <c r="TZ409" s="73"/>
      <c r="UA409" s="73"/>
      <c r="UB409" s="73"/>
      <c r="UC409" s="73"/>
      <c r="UD409" s="73"/>
      <c r="UE409" s="73"/>
      <c r="UF409" s="73"/>
      <c r="UG409" s="73"/>
      <c r="UH409" s="73"/>
      <c r="UI409" s="73"/>
      <c r="UJ409" s="73"/>
      <c r="UK409" s="73"/>
      <c r="UL409" s="73"/>
      <c r="UM409" s="73"/>
      <c r="UN409" s="73"/>
      <c r="UO409" s="73"/>
      <c r="UP409" s="73"/>
      <c r="UQ409" s="73"/>
      <c r="UR409" s="73"/>
      <c r="US409" s="73"/>
      <c r="UT409" s="73"/>
      <c r="UU409" s="73"/>
      <c r="UV409" s="73"/>
      <c r="UW409" s="73"/>
      <c r="UX409" s="73"/>
      <c r="UY409" s="73"/>
      <c r="UZ409" s="73"/>
      <c r="VA409" s="73"/>
      <c r="VB409" s="73"/>
      <c r="VC409" s="73"/>
      <c r="VD409" s="73"/>
      <c r="VE409" s="73"/>
      <c r="VF409" s="73"/>
      <c r="VG409" s="73"/>
      <c r="VH409" s="73"/>
      <c r="VI409" s="73"/>
      <c r="VJ409" s="73"/>
      <c r="VK409" s="73"/>
      <c r="VL409" s="73"/>
      <c r="VM409" s="73"/>
      <c r="VN409" s="73"/>
      <c r="VO409" s="73"/>
      <c r="VP409" s="73"/>
      <c r="VQ409" s="73"/>
      <c r="VR409" s="73"/>
      <c r="VS409" s="73"/>
      <c r="VT409" s="73"/>
      <c r="VU409" s="73"/>
      <c r="VV409" s="73"/>
      <c r="VW409" s="73"/>
      <c r="VX409" s="73"/>
      <c r="VY409" s="73"/>
      <c r="VZ409" s="73"/>
      <c r="WA409" s="73"/>
      <c r="WB409" s="73"/>
      <c r="WC409" s="73"/>
      <c r="WD409" s="73"/>
      <c r="WE409" s="73"/>
      <c r="WF409" s="73"/>
      <c r="WG409" s="73"/>
      <c r="WH409" s="73"/>
      <c r="WI409" s="73"/>
      <c r="WJ409" s="73"/>
      <c r="WK409" s="73"/>
      <c r="WL409" s="73"/>
      <c r="WM409" s="73"/>
      <c r="WN409" s="73"/>
      <c r="WO409" s="73"/>
      <c r="WP409" s="73"/>
      <c r="WQ409" s="73"/>
      <c r="WR409" s="73"/>
      <c r="WS409" s="73"/>
      <c r="WT409" s="73"/>
      <c r="WU409" s="73"/>
      <c r="WV409" s="73"/>
      <c r="WW409" s="73"/>
      <c r="WX409" s="73"/>
      <c r="WY409" s="73"/>
      <c r="WZ409" s="73"/>
      <c r="XA409" s="73"/>
      <c r="XB409" s="73"/>
      <c r="XC409" s="73"/>
      <c r="XD409" s="73"/>
      <c r="XE409" s="73"/>
      <c r="XF409" s="73"/>
      <c r="XG409" s="73"/>
      <c r="XH409" s="73"/>
      <c r="XI409" s="73"/>
      <c r="XJ409" s="73"/>
      <c r="XK409" s="73"/>
      <c r="XL409" s="73"/>
      <c r="XM409" s="73"/>
      <c r="XN409" s="73"/>
      <c r="XO409" s="73"/>
      <c r="XP409" s="73"/>
      <c r="XQ409" s="73"/>
      <c r="XR409" s="73"/>
      <c r="XS409" s="73"/>
      <c r="XT409" s="73"/>
      <c r="XU409" s="73"/>
      <c r="XV409" s="73"/>
      <c r="XW409" s="73"/>
      <c r="XX409" s="73"/>
      <c r="XY409" s="73"/>
      <c r="XZ409" s="73"/>
      <c r="YA409" s="73"/>
      <c r="YB409" s="73"/>
      <c r="YC409" s="73"/>
      <c r="YD409" s="73"/>
      <c r="YE409" s="73"/>
      <c r="YF409" s="73"/>
      <c r="YG409" s="73"/>
      <c r="YH409" s="73"/>
      <c r="YI409" s="73"/>
      <c r="YJ409" s="73"/>
      <c r="YK409" s="73"/>
      <c r="YL409" s="73"/>
      <c r="YM409" s="73"/>
      <c r="YN409" s="73"/>
      <c r="YO409" s="73"/>
      <c r="YP409" s="73"/>
      <c r="YQ409" s="73"/>
      <c r="YR409" s="73"/>
      <c r="YS409" s="73"/>
      <c r="YT409" s="73"/>
      <c r="YU409" s="73"/>
      <c r="YV409" s="73"/>
      <c r="YW409" s="73"/>
      <c r="YX409" s="73"/>
      <c r="YY409" s="73"/>
      <c r="YZ409" s="73"/>
      <c r="ZA409" s="73"/>
      <c r="ZB409" s="73"/>
      <c r="ZC409" s="73"/>
      <c r="ZD409" s="73"/>
      <c r="ZE409" s="73"/>
      <c r="ZF409" s="73"/>
      <c r="ZG409" s="73"/>
      <c r="ZH409" s="73"/>
      <c r="ZI409" s="73"/>
      <c r="ZJ409" s="73"/>
      <c r="ZK409" s="73"/>
      <c r="ZL409" s="73"/>
      <c r="ZM409" s="73"/>
      <c r="ZN409" s="73"/>
      <c r="ZO409" s="73"/>
      <c r="ZP409" s="73"/>
      <c r="ZQ409" s="73"/>
      <c r="ZR409" s="73"/>
      <c r="ZS409" s="73"/>
      <c r="ZT409" s="73"/>
      <c r="ZU409" s="73"/>
      <c r="ZV409" s="73"/>
      <c r="ZW409" s="73"/>
      <c r="ZX409" s="73"/>
      <c r="ZY409" s="73"/>
      <c r="ZZ409" s="73"/>
      <c r="AAA409" s="73"/>
      <c r="AAB409" s="73"/>
      <c r="AAC409" s="73"/>
      <c r="AAD409" s="73"/>
      <c r="AAE409" s="73"/>
      <c r="AAF409" s="73"/>
      <c r="AAG409" s="73"/>
      <c r="AAH409" s="73"/>
      <c r="AAI409" s="73"/>
      <c r="AAJ409" s="73"/>
      <c r="AAK409" s="73"/>
      <c r="AAL409" s="73"/>
      <c r="AAM409" s="73"/>
      <c r="AAN409" s="73"/>
      <c r="AAO409" s="73"/>
      <c r="AAP409" s="73"/>
      <c r="AAQ409" s="73"/>
      <c r="AAR409" s="73"/>
      <c r="AAS409" s="73"/>
      <c r="AAT409" s="73"/>
      <c r="AAU409" s="73"/>
      <c r="AAV409" s="73"/>
      <c r="AAW409" s="73"/>
      <c r="AAX409" s="73"/>
      <c r="AAY409" s="73"/>
      <c r="AAZ409" s="73"/>
      <c r="ABA409" s="73"/>
      <c r="ABB409" s="73"/>
      <c r="ABC409" s="73"/>
      <c r="ABD409" s="73"/>
      <c r="ABE409" s="73"/>
      <c r="ABF409" s="73"/>
      <c r="ABG409" s="73"/>
      <c r="ABH409" s="73"/>
      <c r="ABI409" s="73"/>
      <c r="ABJ409" s="73"/>
      <c r="ABK409" s="73"/>
      <c r="ABL409" s="73"/>
      <c r="ABM409" s="73"/>
      <c r="ABN409" s="73"/>
      <c r="ABO409" s="73"/>
      <c r="ABP409" s="73"/>
      <c r="ABQ409" s="73"/>
      <c r="ABR409" s="73"/>
      <c r="ABS409" s="73"/>
      <c r="ABT409" s="73"/>
      <c r="ABU409" s="73"/>
      <c r="ABV409" s="73"/>
      <c r="ABW409" s="73"/>
      <c r="ABX409" s="73"/>
      <c r="ABY409" s="73"/>
      <c r="ABZ409" s="73"/>
      <c r="ACA409" s="73"/>
      <c r="ACB409" s="73"/>
      <c r="ACC409" s="73"/>
      <c r="ACD409" s="73"/>
      <c r="ACE409" s="73"/>
      <c r="ACF409" s="73"/>
      <c r="ACG409" s="73"/>
      <c r="ACH409" s="73"/>
      <c r="ACI409" s="73"/>
      <c r="ACJ409" s="73"/>
      <c r="ACK409" s="73"/>
      <c r="ACL409" s="73"/>
      <c r="ACM409" s="73"/>
      <c r="ACN409" s="73"/>
      <c r="ACO409" s="73"/>
      <c r="ACP409" s="73"/>
      <c r="ACQ409" s="73"/>
      <c r="ACR409" s="73"/>
      <c r="ACS409" s="73"/>
      <c r="ACT409" s="73"/>
      <c r="ACU409" s="73"/>
      <c r="ACV409" s="73"/>
      <c r="ACW409" s="73"/>
      <c r="ACX409" s="73"/>
      <c r="ACY409" s="73"/>
      <c r="ACZ409" s="73"/>
      <c r="ADA409" s="73"/>
      <c r="ADB409" s="73"/>
      <c r="ADC409" s="73"/>
      <c r="ADD409" s="73"/>
      <c r="ADE409" s="73"/>
      <c r="ADF409" s="73"/>
      <c r="ADG409" s="73"/>
      <c r="ADH409" s="73"/>
      <c r="ADI409" s="73"/>
      <c r="ADJ409" s="73"/>
      <c r="ADK409" s="73"/>
      <c r="ADL409" s="73"/>
      <c r="ADM409" s="73"/>
      <c r="ADN409" s="73"/>
      <c r="ADO409" s="73"/>
      <c r="ADP409" s="73"/>
      <c r="ADQ409" s="73"/>
      <c r="ADR409" s="73"/>
      <c r="ADS409" s="73"/>
      <c r="ADT409" s="73"/>
      <c r="ADU409" s="73"/>
      <c r="ADV409" s="73"/>
      <c r="ADW409" s="73"/>
      <c r="ADX409" s="73"/>
      <c r="ADY409" s="73"/>
      <c r="ADZ409" s="73"/>
      <c r="AEA409" s="73"/>
      <c r="AEB409" s="73"/>
      <c r="AEC409" s="73"/>
      <c r="AED409" s="73"/>
      <c r="AEE409" s="73"/>
      <c r="AEF409" s="73"/>
      <c r="AEG409" s="73"/>
      <c r="AEH409" s="73"/>
      <c r="AEI409" s="73"/>
      <c r="AEJ409" s="73"/>
      <c r="AEK409" s="73"/>
      <c r="AEL409" s="73"/>
      <c r="AEM409" s="73"/>
      <c r="AEN409" s="73"/>
      <c r="AEO409" s="73"/>
      <c r="AEP409" s="73"/>
      <c r="AEQ409" s="73"/>
      <c r="AER409" s="73"/>
      <c r="AES409" s="73"/>
      <c r="AET409" s="73"/>
      <c r="AEU409" s="73"/>
      <c r="AEV409" s="73"/>
      <c r="AEW409" s="73"/>
      <c r="AEX409" s="73"/>
      <c r="AEY409" s="73"/>
      <c r="AEZ409" s="73"/>
      <c r="AFA409" s="73"/>
      <c r="AFB409" s="73"/>
      <c r="AFC409" s="73"/>
      <c r="AFD409" s="73"/>
      <c r="AFE409" s="73"/>
      <c r="AFF409" s="73"/>
      <c r="AFG409" s="73"/>
      <c r="AFH409" s="73"/>
      <c r="AFI409" s="73"/>
      <c r="AFJ409" s="73"/>
      <c r="AFK409" s="73"/>
      <c r="AFL409" s="73"/>
      <c r="AFM409" s="73"/>
      <c r="AFN409" s="73"/>
      <c r="AFO409" s="73"/>
      <c r="AFP409" s="73"/>
      <c r="AFQ409" s="73"/>
      <c r="AFR409" s="73"/>
      <c r="AFS409" s="73"/>
      <c r="AFT409" s="73"/>
      <c r="AFU409" s="73"/>
      <c r="AFV409" s="73"/>
      <c r="AFW409" s="73"/>
      <c r="AFX409" s="73"/>
      <c r="AFY409" s="73"/>
      <c r="AFZ409" s="73"/>
      <c r="AGA409" s="73"/>
      <c r="AGB409" s="73"/>
      <c r="AGC409" s="73"/>
      <c r="AGD409" s="73"/>
      <c r="AGE409" s="73"/>
      <c r="AGF409" s="73"/>
      <c r="AGG409" s="73"/>
      <c r="AGH409" s="73"/>
      <c r="AGI409" s="73"/>
      <c r="AGJ409" s="73"/>
      <c r="AGK409" s="73"/>
      <c r="AGL409" s="73"/>
      <c r="AGM409" s="73"/>
      <c r="AGN409" s="73"/>
      <c r="AGO409" s="73"/>
      <c r="AGP409" s="73"/>
      <c r="AGQ409" s="73"/>
      <c r="AGR409" s="73"/>
      <c r="AGS409" s="73"/>
      <c r="AGT409" s="73"/>
      <c r="AGU409" s="73"/>
      <c r="AGV409" s="73"/>
      <c r="AGW409" s="73"/>
      <c r="AGX409" s="73"/>
      <c r="AGY409" s="73"/>
      <c r="AGZ409" s="73"/>
      <c r="AHA409" s="73"/>
      <c r="AHB409" s="73"/>
      <c r="AHC409" s="73"/>
      <c r="AHD409" s="73"/>
      <c r="AHE409" s="73"/>
      <c r="AHF409" s="73"/>
      <c r="AHG409" s="73"/>
      <c r="AHH409" s="73"/>
      <c r="AHI409" s="73"/>
      <c r="AHJ409" s="73"/>
      <c r="AHK409" s="73"/>
      <c r="AHL409" s="73"/>
      <c r="AHM409" s="73"/>
      <c r="AHN409" s="73"/>
      <c r="AHO409" s="73"/>
      <c r="AHP409" s="73"/>
      <c r="AHQ409" s="73"/>
      <c r="AHR409" s="73"/>
      <c r="AHS409" s="73"/>
      <c r="AHT409" s="73"/>
      <c r="AHU409" s="73"/>
      <c r="AHV409" s="73"/>
      <c r="AHW409" s="73"/>
      <c r="AHX409" s="73"/>
      <c r="AHY409" s="73"/>
      <c r="AHZ409" s="73"/>
      <c r="AIA409" s="73"/>
      <c r="AIB409" s="73"/>
      <c r="AIC409" s="73"/>
      <c r="AID409" s="73"/>
      <c r="AIE409" s="73"/>
      <c r="AIF409" s="73"/>
      <c r="AIG409" s="73"/>
      <c r="AIH409" s="73"/>
      <c r="AII409" s="73"/>
      <c r="AIJ409" s="73"/>
      <c r="AIK409" s="73"/>
      <c r="AIL409" s="73"/>
      <c r="AIM409" s="73"/>
      <c r="AIN409" s="73"/>
      <c r="AIO409" s="73"/>
      <c r="AIP409" s="73"/>
      <c r="AIQ409" s="73"/>
      <c r="AIR409" s="73"/>
      <c r="AIS409" s="73"/>
      <c r="AIT409" s="73"/>
      <c r="AIU409" s="73"/>
      <c r="AIV409" s="73"/>
      <c r="AIW409" s="73"/>
      <c r="AIX409" s="73"/>
      <c r="AIY409" s="73"/>
      <c r="AIZ409" s="73"/>
      <c r="AJA409" s="73"/>
      <c r="AJB409" s="73"/>
      <c r="AJC409" s="73"/>
      <c r="AJD409" s="73"/>
      <c r="AJE409" s="73"/>
      <c r="AJF409" s="73"/>
      <c r="AJG409" s="73"/>
      <c r="AJH409" s="73"/>
      <c r="AJI409" s="73"/>
      <c r="AJJ409" s="73"/>
      <c r="AJK409" s="73"/>
      <c r="AJL409" s="73"/>
      <c r="AJM409" s="73"/>
      <c r="AJN409" s="73"/>
      <c r="AJO409" s="73"/>
      <c r="AJP409" s="73"/>
      <c r="AJQ409" s="73"/>
      <c r="AJR409" s="73"/>
      <c r="AJS409" s="73"/>
      <c r="AJT409" s="73"/>
      <c r="AJU409" s="73"/>
      <c r="AJV409" s="73"/>
      <c r="AJW409" s="73"/>
      <c r="AJX409" s="73"/>
      <c r="AJY409" s="73"/>
      <c r="AJZ409" s="73"/>
      <c r="AKA409" s="73"/>
      <c r="AKB409" s="73"/>
      <c r="AKC409" s="73"/>
      <c r="AKD409" s="73"/>
      <c r="AKE409" s="73"/>
      <c r="AKF409" s="73"/>
      <c r="AKG409" s="73"/>
      <c r="AKH409" s="73"/>
      <c r="AKI409" s="73"/>
      <c r="AKJ409" s="73"/>
      <c r="AKK409" s="73"/>
      <c r="AKL409" s="73"/>
      <c r="AKM409" s="73"/>
      <c r="AKN409" s="73"/>
      <c r="AKO409" s="73"/>
      <c r="AKP409" s="73"/>
      <c r="AKQ409" s="73"/>
      <c r="AKR409" s="73"/>
      <c r="AKS409" s="73"/>
      <c r="AKT409" s="73"/>
      <c r="AKU409" s="73"/>
      <c r="AKV409" s="73"/>
      <c r="AKW409" s="73"/>
      <c r="AKX409" s="73"/>
      <c r="AKY409" s="73"/>
      <c r="AKZ409" s="73"/>
      <c r="ALA409" s="73"/>
      <c r="ALB409" s="73"/>
      <c r="ALC409" s="73"/>
      <c r="ALD409" s="73"/>
      <c r="ALE409" s="73"/>
      <c r="ALF409" s="73"/>
      <c r="ALG409" s="73"/>
      <c r="ALH409" s="73"/>
      <c r="ALI409" s="73"/>
      <c r="ALJ409" s="73"/>
      <c r="ALK409" s="73"/>
      <c r="ALL409" s="73"/>
      <c r="ALM409" s="73"/>
      <c r="ALN409" s="73"/>
      <c r="ALO409" s="73"/>
      <c r="ALP409" s="73"/>
      <c r="ALQ409" s="73"/>
      <c r="ALR409" s="73"/>
      <c r="ALS409" s="73"/>
      <c r="ALT409" s="73"/>
      <c r="ALU409" s="73"/>
      <c r="ALV409" s="73"/>
      <c r="ALW409" s="73"/>
      <c r="ALX409" s="73"/>
      <c r="ALY409" s="73"/>
      <c r="ALZ409" s="73"/>
      <c r="AMA409" s="73"/>
      <c r="AMB409" s="73"/>
      <c r="AMC409" s="73"/>
      <c r="AMD409" s="73"/>
      <c r="AME409" s="73"/>
      <c r="AMF409" s="73"/>
      <c r="AMG409" s="73"/>
    </row>
    <row r="410" spans="1:1021" s="2" customFormat="1" ht="35.1" customHeight="1">
      <c r="A410" s="78">
        <v>2</v>
      </c>
      <c r="B410" s="77" t="s">
        <v>342</v>
      </c>
      <c r="C410" s="78" t="s">
        <v>334</v>
      </c>
      <c r="D410" s="78" t="s">
        <v>14</v>
      </c>
      <c r="E410" s="78"/>
      <c r="F410" s="72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  <c r="AJ410" s="73"/>
      <c r="AK410" s="73"/>
      <c r="AL410" s="73"/>
      <c r="AM410" s="73"/>
      <c r="AN410" s="73"/>
      <c r="AO410" s="73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3"/>
      <c r="BD410" s="73"/>
      <c r="BE410" s="73"/>
      <c r="BF410" s="73"/>
      <c r="BG410" s="73"/>
      <c r="BH410" s="73"/>
      <c r="BI410" s="73"/>
      <c r="BJ410" s="73"/>
      <c r="BK410" s="73"/>
      <c r="BL410" s="73"/>
      <c r="BM410" s="73"/>
      <c r="BN410" s="73"/>
      <c r="BO410" s="73"/>
      <c r="BP410" s="73"/>
      <c r="BQ410" s="73"/>
      <c r="BR410" s="73"/>
      <c r="BS410" s="73"/>
      <c r="BT410" s="73"/>
      <c r="BU410" s="73"/>
      <c r="BV410" s="73"/>
      <c r="BW410" s="73"/>
      <c r="BX410" s="73"/>
      <c r="BY410" s="73"/>
      <c r="BZ410" s="73"/>
      <c r="CA410" s="73"/>
      <c r="CB410" s="73"/>
      <c r="CC410" s="73"/>
      <c r="CD410" s="73"/>
      <c r="CE410" s="73"/>
      <c r="CF410" s="73"/>
      <c r="CG410" s="73"/>
      <c r="CH410" s="73"/>
      <c r="CI410" s="73"/>
      <c r="CJ410" s="73"/>
      <c r="CK410" s="73"/>
      <c r="CL410" s="73"/>
      <c r="CM410" s="73"/>
      <c r="CN410" s="73"/>
      <c r="CO410" s="73"/>
      <c r="CP410" s="73"/>
      <c r="CQ410" s="73"/>
      <c r="CR410" s="73"/>
      <c r="CS410" s="73"/>
      <c r="CT410" s="73"/>
      <c r="CU410" s="73"/>
      <c r="CV410" s="73"/>
      <c r="CW410" s="73"/>
      <c r="CX410" s="73"/>
      <c r="CY410" s="73"/>
      <c r="CZ410" s="73"/>
      <c r="DA410" s="73"/>
      <c r="DB410" s="73"/>
      <c r="DC410" s="73"/>
      <c r="DD410" s="73"/>
      <c r="DE410" s="73"/>
      <c r="DF410" s="73"/>
      <c r="DG410" s="73"/>
      <c r="DH410" s="73"/>
      <c r="DI410" s="73"/>
      <c r="DJ410" s="73"/>
      <c r="DK410" s="73"/>
      <c r="DL410" s="73"/>
      <c r="DM410" s="73"/>
      <c r="DN410" s="73"/>
      <c r="DO410" s="73"/>
      <c r="DP410" s="73"/>
      <c r="DQ410" s="73"/>
      <c r="DR410" s="73"/>
      <c r="DS410" s="73"/>
      <c r="DT410" s="73"/>
      <c r="DU410" s="73"/>
      <c r="DV410" s="73"/>
      <c r="DW410" s="73"/>
      <c r="DX410" s="73"/>
      <c r="DY410" s="73"/>
      <c r="DZ410" s="73"/>
      <c r="EA410" s="73"/>
      <c r="EB410" s="73"/>
      <c r="EC410" s="73"/>
      <c r="ED410" s="73"/>
      <c r="EE410" s="73"/>
      <c r="EF410" s="73"/>
      <c r="EG410" s="73"/>
      <c r="EH410" s="73"/>
      <c r="EI410" s="73"/>
      <c r="EJ410" s="73"/>
      <c r="EK410" s="73"/>
      <c r="EL410" s="73"/>
      <c r="EM410" s="73"/>
      <c r="EN410" s="73"/>
      <c r="EO410" s="73"/>
      <c r="EP410" s="73"/>
      <c r="EQ410" s="73"/>
      <c r="ER410" s="73"/>
      <c r="ES410" s="73"/>
      <c r="ET410" s="73"/>
      <c r="EU410" s="73"/>
      <c r="EV410" s="73"/>
      <c r="EW410" s="73"/>
      <c r="EX410" s="73"/>
      <c r="EY410" s="73"/>
      <c r="EZ410" s="73"/>
      <c r="FA410" s="73"/>
      <c r="FB410" s="73"/>
      <c r="FC410" s="73"/>
      <c r="FD410" s="73"/>
      <c r="FE410" s="73"/>
      <c r="FF410" s="73"/>
      <c r="FG410" s="73"/>
      <c r="FH410" s="73"/>
      <c r="FI410" s="73"/>
      <c r="FJ410" s="73"/>
      <c r="FK410" s="73"/>
      <c r="FL410" s="73"/>
      <c r="FM410" s="73"/>
      <c r="FN410" s="73"/>
      <c r="FO410" s="73"/>
      <c r="FP410" s="73"/>
      <c r="FQ410" s="73"/>
      <c r="FR410" s="73"/>
      <c r="FS410" s="73"/>
      <c r="FT410" s="73"/>
      <c r="FU410" s="73"/>
      <c r="FV410" s="73"/>
      <c r="FW410" s="73"/>
      <c r="FX410" s="73"/>
      <c r="FY410" s="73"/>
      <c r="FZ410" s="73"/>
      <c r="GA410" s="73"/>
      <c r="GB410" s="73"/>
      <c r="GC410" s="73"/>
      <c r="GD410" s="73"/>
      <c r="GE410" s="73"/>
      <c r="GF410" s="73"/>
      <c r="GG410" s="73"/>
      <c r="GH410" s="73"/>
      <c r="GI410" s="73"/>
      <c r="GJ410" s="73"/>
      <c r="GK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  <c r="JD410" s="73"/>
      <c r="JE410" s="73"/>
      <c r="JF410" s="73"/>
      <c r="JG410" s="73"/>
      <c r="JH410" s="73"/>
      <c r="JI410" s="73"/>
      <c r="JJ410" s="73"/>
      <c r="JK410" s="73"/>
      <c r="JL410" s="73"/>
      <c r="JM410" s="73"/>
      <c r="JN410" s="73"/>
      <c r="JO410" s="73"/>
      <c r="JP410" s="73"/>
      <c r="JQ410" s="73"/>
      <c r="JR410" s="73"/>
      <c r="JS410" s="73"/>
      <c r="JT410" s="73"/>
      <c r="JU410" s="73"/>
      <c r="JV410" s="73"/>
      <c r="JW410" s="73"/>
      <c r="JX410" s="73"/>
      <c r="JY410" s="73"/>
      <c r="JZ410" s="73"/>
      <c r="KA410" s="73"/>
      <c r="KB410" s="73"/>
      <c r="KC410" s="73"/>
      <c r="KD410" s="73"/>
      <c r="KE410" s="73"/>
      <c r="KF410" s="73"/>
      <c r="KG410" s="73"/>
      <c r="KH410" s="73"/>
      <c r="KI410" s="73"/>
      <c r="KJ410" s="73"/>
      <c r="KK410" s="73"/>
      <c r="KL410" s="73"/>
      <c r="KM410" s="73"/>
      <c r="KN410" s="73"/>
      <c r="KO410" s="73"/>
      <c r="KP410" s="73"/>
      <c r="KQ410" s="73"/>
      <c r="KR410" s="73"/>
      <c r="KS410" s="73"/>
      <c r="KT410" s="73"/>
      <c r="KU410" s="73"/>
      <c r="KV410" s="73"/>
      <c r="KW410" s="73"/>
      <c r="KX410" s="73"/>
      <c r="KY410" s="73"/>
      <c r="KZ410" s="73"/>
      <c r="LA410" s="73"/>
      <c r="LB410" s="73"/>
      <c r="LC410" s="73"/>
      <c r="LD410" s="73"/>
      <c r="LE410" s="73"/>
      <c r="LF410" s="73"/>
      <c r="LG410" s="73"/>
      <c r="LH410" s="73"/>
      <c r="LI410" s="73"/>
      <c r="LJ410" s="73"/>
      <c r="LK410" s="73"/>
      <c r="LL410" s="73"/>
      <c r="LM410" s="73"/>
      <c r="LN410" s="73"/>
      <c r="LO410" s="73"/>
      <c r="LP410" s="73"/>
      <c r="LQ410" s="73"/>
      <c r="LR410" s="73"/>
      <c r="LS410" s="73"/>
      <c r="LT410" s="73"/>
      <c r="LU410" s="73"/>
      <c r="LV410" s="73"/>
      <c r="LW410" s="73"/>
      <c r="LX410" s="73"/>
      <c r="LY410" s="73"/>
      <c r="LZ410" s="73"/>
      <c r="MA410" s="73"/>
      <c r="MB410" s="73"/>
      <c r="MC410" s="73"/>
      <c r="MD410" s="73"/>
      <c r="ME410" s="73"/>
      <c r="MF410" s="73"/>
      <c r="MG410" s="73"/>
      <c r="MH410" s="73"/>
      <c r="MI410" s="73"/>
      <c r="MJ410" s="73"/>
      <c r="MK410" s="73"/>
      <c r="ML410" s="73"/>
      <c r="MM410" s="73"/>
      <c r="MN410" s="73"/>
      <c r="MO410" s="73"/>
      <c r="MP410" s="73"/>
      <c r="MQ410" s="73"/>
      <c r="MR410" s="73"/>
      <c r="MS410" s="73"/>
      <c r="MT410" s="73"/>
      <c r="MU410" s="73"/>
      <c r="MV410" s="73"/>
      <c r="MW410" s="73"/>
      <c r="MX410" s="73"/>
      <c r="MY410" s="73"/>
      <c r="MZ410" s="73"/>
      <c r="NA410" s="73"/>
      <c r="NB410" s="73"/>
      <c r="NC410" s="73"/>
      <c r="ND410" s="73"/>
      <c r="NE410" s="73"/>
      <c r="NF410" s="73"/>
      <c r="NG410" s="73"/>
      <c r="NH410" s="73"/>
      <c r="NI410" s="73"/>
      <c r="NJ410" s="73"/>
      <c r="NK410" s="73"/>
      <c r="NL410" s="73"/>
      <c r="NM410" s="73"/>
      <c r="NN410" s="73"/>
      <c r="NO410" s="73"/>
      <c r="NP410" s="73"/>
      <c r="NQ410" s="73"/>
      <c r="NR410" s="73"/>
      <c r="NS410" s="73"/>
      <c r="NT410" s="73"/>
      <c r="NU410" s="73"/>
      <c r="NV410" s="73"/>
      <c r="NW410" s="73"/>
      <c r="NX410" s="73"/>
      <c r="NY410" s="73"/>
      <c r="NZ410" s="73"/>
      <c r="OA410" s="73"/>
      <c r="OB410" s="73"/>
      <c r="OC410" s="73"/>
      <c r="OD410" s="73"/>
      <c r="OE410" s="73"/>
      <c r="OF410" s="73"/>
      <c r="OG410" s="73"/>
      <c r="OH410" s="73"/>
      <c r="OI410" s="73"/>
      <c r="OJ410" s="73"/>
      <c r="OK410" s="73"/>
      <c r="OL410" s="73"/>
      <c r="OM410" s="73"/>
      <c r="ON410" s="73"/>
      <c r="OO410" s="73"/>
      <c r="OP410" s="73"/>
      <c r="OQ410" s="73"/>
      <c r="OR410" s="73"/>
      <c r="OS410" s="73"/>
      <c r="OT410" s="73"/>
      <c r="OU410" s="73"/>
      <c r="OV410" s="73"/>
      <c r="OW410" s="73"/>
      <c r="OX410" s="73"/>
      <c r="OY410" s="73"/>
      <c r="OZ410" s="73"/>
      <c r="PA410" s="73"/>
      <c r="PB410" s="73"/>
      <c r="PC410" s="73"/>
      <c r="PD410" s="73"/>
      <c r="PE410" s="73"/>
      <c r="PF410" s="73"/>
      <c r="PG410" s="73"/>
      <c r="PH410" s="73"/>
      <c r="PI410" s="73"/>
      <c r="PJ410" s="73"/>
      <c r="PK410" s="73"/>
      <c r="PL410" s="73"/>
      <c r="PM410" s="73"/>
      <c r="PN410" s="73"/>
      <c r="PO410" s="73"/>
      <c r="PP410" s="73"/>
      <c r="PQ410" s="73"/>
      <c r="PR410" s="73"/>
      <c r="PS410" s="73"/>
      <c r="PT410" s="73"/>
      <c r="PU410" s="73"/>
      <c r="PV410" s="73"/>
      <c r="PW410" s="73"/>
      <c r="PX410" s="73"/>
      <c r="PY410" s="73"/>
      <c r="PZ410" s="73"/>
      <c r="QA410" s="73"/>
      <c r="QB410" s="73"/>
      <c r="QC410" s="73"/>
      <c r="QD410" s="73"/>
      <c r="QE410" s="73"/>
      <c r="QF410" s="73"/>
      <c r="QG410" s="73"/>
      <c r="QH410" s="73"/>
      <c r="QI410" s="73"/>
      <c r="QJ410" s="73"/>
      <c r="QK410" s="73"/>
      <c r="QL410" s="73"/>
      <c r="QM410" s="73"/>
      <c r="QN410" s="73"/>
      <c r="QO410" s="73"/>
      <c r="QP410" s="73"/>
      <c r="QQ410" s="73"/>
      <c r="QR410" s="73"/>
      <c r="QS410" s="73"/>
      <c r="QT410" s="73"/>
      <c r="QU410" s="73"/>
      <c r="QV410" s="73"/>
      <c r="QW410" s="73"/>
      <c r="QX410" s="73"/>
      <c r="QY410" s="73"/>
      <c r="QZ410" s="73"/>
      <c r="RA410" s="73"/>
      <c r="RB410" s="73"/>
      <c r="RC410" s="73"/>
      <c r="RD410" s="73"/>
      <c r="RE410" s="73"/>
      <c r="RF410" s="73"/>
      <c r="RG410" s="73"/>
      <c r="RH410" s="73"/>
      <c r="RI410" s="73"/>
      <c r="RJ410" s="73"/>
      <c r="RK410" s="73"/>
      <c r="RL410" s="73"/>
      <c r="RM410" s="73"/>
      <c r="RN410" s="73"/>
      <c r="RO410" s="73"/>
      <c r="RP410" s="73"/>
      <c r="RQ410" s="73"/>
      <c r="RR410" s="73"/>
      <c r="RS410" s="73"/>
      <c r="RT410" s="73"/>
      <c r="RU410" s="73"/>
      <c r="RV410" s="73"/>
      <c r="RW410" s="73"/>
      <c r="RX410" s="73"/>
      <c r="RY410" s="73"/>
      <c r="RZ410" s="73"/>
      <c r="SA410" s="73"/>
      <c r="SB410" s="73"/>
      <c r="SC410" s="73"/>
      <c r="SD410" s="73"/>
      <c r="SE410" s="73"/>
      <c r="SF410" s="73"/>
      <c r="SG410" s="73"/>
      <c r="SH410" s="73"/>
      <c r="SI410" s="73"/>
      <c r="SJ410" s="73"/>
      <c r="SK410" s="73"/>
      <c r="SL410" s="73"/>
      <c r="SM410" s="73"/>
      <c r="SN410" s="73"/>
      <c r="SO410" s="73"/>
      <c r="SP410" s="73"/>
      <c r="SQ410" s="73"/>
      <c r="SR410" s="73"/>
      <c r="SS410" s="73"/>
      <c r="ST410" s="73"/>
      <c r="SU410" s="73"/>
      <c r="SV410" s="73"/>
      <c r="SW410" s="73"/>
      <c r="SX410" s="73"/>
      <c r="SY410" s="73"/>
      <c r="SZ410" s="73"/>
      <c r="TA410" s="73"/>
      <c r="TB410" s="73"/>
      <c r="TC410" s="73"/>
      <c r="TD410" s="73"/>
      <c r="TE410" s="73"/>
      <c r="TF410" s="73"/>
      <c r="TG410" s="73"/>
      <c r="TH410" s="73"/>
      <c r="TI410" s="73"/>
      <c r="TJ410" s="73"/>
      <c r="TK410" s="73"/>
      <c r="TL410" s="73"/>
      <c r="TM410" s="73"/>
      <c r="TN410" s="73"/>
      <c r="TO410" s="73"/>
      <c r="TP410" s="73"/>
      <c r="TQ410" s="73"/>
      <c r="TR410" s="73"/>
      <c r="TS410" s="73"/>
      <c r="TT410" s="73"/>
      <c r="TU410" s="73"/>
      <c r="TV410" s="73"/>
      <c r="TW410" s="73"/>
      <c r="TX410" s="73"/>
      <c r="TY410" s="73"/>
      <c r="TZ410" s="73"/>
      <c r="UA410" s="73"/>
      <c r="UB410" s="73"/>
      <c r="UC410" s="73"/>
      <c r="UD410" s="73"/>
      <c r="UE410" s="73"/>
      <c r="UF410" s="73"/>
      <c r="UG410" s="73"/>
      <c r="UH410" s="73"/>
      <c r="UI410" s="73"/>
      <c r="UJ410" s="73"/>
      <c r="UK410" s="73"/>
      <c r="UL410" s="73"/>
      <c r="UM410" s="73"/>
      <c r="UN410" s="73"/>
      <c r="UO410" s="73"/>
      <c r="UP410" s="73"/>
      <c r="UQ410" s="73"/>
      <c r="UR410" s="73"/>
      <c r="US410" s="73"/>
      <c r="UT410" s="73"/>
      <c r="UU410" s="73"/>
      <c r="UV410" s="73"/>
      <c r="UW410" s="73"/>
      <c r="UX410" s="73"/>
      <c r="UY410" s="73"/>
      <c r="UZ410" s="73"/>
      <c r="VA410" s="73"/>
      <c r="VB410" s="73"/>
      <c r="VC410" s="73"/>
      <c r="VD410" s="73"/>
      <c r="VE410" s="73"/>
      <c r="VF410" s="73"/>
      <c r="VG410" s="73"/>
      <c r="VH410" s="73"/>
      <c r="VI410" s="73"/>
      <c r="VJ410" s="73"/>
      <c r="VK410" s="73"/>
      <c r="VL410" s="73"/>
      <c r="VM410" s="73"/>
      <c r="VN410" s="73"/>
      <c r="VO410" s="73"/>
      <c r="VP410" s="73"/>
      <c r="VQ410" s="73"/>
      <c r="VR410" s="73"/>
      <c r="VS410" s="73"/>
      <c r="VT410" s="73"/>
      <c r="VU410" s="73"/>
      <c r="VV410" s="73"/>
      <c r="VW410" s="73"/>
      <c r="VX410" s="73"/>
      <c r="VY410" s="73"/>
      <c r="VZ410" s="73"/>
      <c r="WA410" s="73"/>
      <c r="WB410" s="73"/>
      <c r="WC410" s="73"/>
      <c r="WD410" s="73"/>
      <c r="WE410" s="73"/>
      <c r="WF410" s="73"/>
      <c r="WG410" s="73"/>
      <c r="WH410" s="73"/>
      <c r="WI410" s="73"/>
      <c r="WJ410" s="73"/>
      <c r="WK410" s="73"/>
      <c r="WL410" s="73"/>
      <c r="WM410" s="73"/>
      <c r="WN410" s="73"/>
      <c r="WO410" s="73"/>
      <c r="WP410" s="73"/>
      <c r="WQ410" s="73"/>
      <c r="WR410" s="73"/>
      <c r="WS410" s="73"/>
      <c r="WT410" s="73"/>
      <c r="WU410" s="73"/>
      <c r="WV410" s="73"/>
      <c r="WW410" s="73"/>
      <c r="WX410" s="73"/>
      <c r="WY410" s="73"/>
      <c r="WZ410" s="73"/>
      <c r="XA410" s="73"/>
      <c r="XB410" s="73"/>
      <c r="XC410" s="73"/>
      <c r="XD410" s="73"/>
      <c r="XE410" s="73"/>
      <c r="XF410" s="73"/>
      <c r="XG410" s="73"/>
      <c r="XH410" s="73"/>
      <c r="XI410" s="73"/>
      <c r="XJ410" s="73"/>
      <c r="XK410" s="73"/>
      <c r="XL410" s="73"/>
      <c r="XM410" s="73"/>
      <c r="XN410" s="73"/>
      <c r="XO410" s="73"/>
      <c r="XP410" s="73"/>
      <c r="XQ410" s="73"/>
      <c r="XR410" s="73"/>
      <c r="XS410" s="73"/>
      <c r="XT410" s="73"/>
      <c r="XU410" s="73"/>
      <c r="XV410" s="73"/>
      <c r="XW410" s="73"/>
      <c r="XX410" s="73"/>
      <c r="XY410" s="73"/>
      <c r="XZ410" s="73"/>
      <c r="YA410" s="73"/>
      <c r="YB410" s="73"/>
      <c r="YC410" s="73"/>
      <c r="YD410" s="73"/>
      <c r="YE410" s="73"/>
      <c r="YF410" s="73"/>
      <c r="YG410" s="73"/>
      <c r="YH410" s="73"/>
      <c r="YI410" s="73"/>
      <c r="YJ410" s="73"/>
      <c r="YK410" s="73"/>
      <c r="YL410" s="73"/>
      <c r="YM410" s="73"/>
      <c r="YN410" s="73"/>
      <c r="YO410" s="73"/>
      <c r="YP410" s="73"/>
      <c r="YQ410" s="73"/>
      <c r="YR410" s="73"/>
      <c r="YS410" s="73"/>
      <c r="YT410" s="73"/>
      <c r="YU410" s="73"/>
      <c r="YV410" s="73"/>
      <c r="YW410" s="73"/>
      <c r="YX410" s="73"/>
      <c r="YY410" s="73"/>
      <c r="YZ410" s="73"/>
      <c r="ZA410" s="73"/>
      <c r="ZB410" s="73"/>
      <c r="ZC410" s="73"/>
      <c r="ZD410" s="73"/>
      <c r="ZE410" s="73"/>
      <c r="ZF410" s="73"/>
      <c r="ZG410" s="73"/>
      <c r="ZH410" s="73"/>
      <c r="ZI410" s="73"/>
      <c r="ZJ410" s="73"/>
      <c r="ZK410" s="73"/>
      <c r="ZL410" s="73"/>
      <c r="ZM410" s="73"/>
      <c r="ZN410" s="73"/>
      <c r="ZO410" s="73"/>
      <c r="ZP410" s="73"/>
      <c r="ZQ410" s="73"/>
      <c r="ZR410" s="73"/>
      <c r="ZS410" s="73"/>
      <c r="ZT410" s="73"/>
      <c r="ZU410" s="73"/>
      <c r="ZV410" s="73"/>
      <c r="ZW410" s="73"/>
      <c r="ZX410" s="73"/>
      <c r="ZY410" s="73"/>
      <c r="ZZ410" s="73"/>
      <c r="AAA410" s="73"/>
      <c r="AAB410" s="73"/>
      <c r="AAC410" s="73"/>
      <c r="AAD410" s="73"/>
      <c r="AAE410" s="73"/>
      <c r="AAF410" s="73"/>
      <c r="AAG410" s="73"/>
      <c r="AAH410" s="73"/>
      <c r="AAI410" s="73"/>
      <c r="AAJ410" s="73"/>
      <c r="AAK410" s="73"/>
      <c r="AAL410" s="73"/>
      <c r="AAM410" s="73"/>
      <c r="AAN410" s="73"/>
      <c r="AAO410" s="73"/>
      <c r="AAP410" s="73"/>
      <c r="AAQ410" s="73"/>
      <c r="AAR410" s="73"/>
      <c r="AAS410" s="73"/>
      <c r="AAT410" s="73"/>
      <c r="AAU410" s="73"/>
      <c r="AAV410" s="73"/>
      <c r="AAW410" s="73"/>
      <c r="AAX410" s="73"/>
      <c r="AAY410" s="73"/>
      <c r="AAZ410" s="73"/>
      <c r="ABA410" s="73"/>
      <c r="ABB410" s="73"/>
      <c r="ABC410" s="73"/>
      <c r="ABD410" s="73"/>
      <c r="ABE410" s="73"/>
      <c r="ABF410" s="73"/>
      <c r="ABG410" s="73"/>
      <c r="ABH410" s="73"/>
      <c r="ABI410" s="73"/>
      <c r="ABJ410" s="73"/>
      <c r="ABK410" s="73"/>
      <c r="ABL410" s="73"/>
      <c r="ABM410" s="73"/>
      <c r="ABN410" s="73"/>
      <c r="ABO410" s="73"/>
      <c r="ABP410" s="73"/>
      <c r="ABQ410" s="73"/>
      <c r="ABR410" s="73"/>
      <c r="ABS410" s="73"/>
      <c r="ABT410" s="73"/>
      <c r="ABU410" s="73"/>
      <c r="ABV410" s="73"/>
      <c r="ABW410" s="73"/>
      <c r="ABX410" s="73"/>
      <c r="ABY410" s="73"/>
      <c r="ABZ410" s="73"/>
      <c r="ACA410" s="73"/>
      <c r="ACB410" s="73"/>
      <c r="ACC410" s="73"/>
      <c r="ACD410" s="73"/>
      <c r="ACE410" s="73"/>
      <c r="ACF410" s="73"/>
      <c r="ACG410" s="73"/>
      <c r="ACH410" s="73"/>
      <c r="ACI410" s="73"/>
      <c r="ACJ410" s="73"/>
      <c r="ACK410" s="73"/>
      <c r="ACL410" s="73"/>
      <c r="ACM410" s="73"/>
      <c r="ACN410" s="73"/>
      <c r="ACO410" s="73"/>
      <c r="ACP410" s="73"/>
      <c r="ACQ410" s="73"/>
      <c r="ACR410" s="73"/>
      <c r="ACS410" s="73"/>
      <c r="ACT410" s="73"/>
      <c r="ACU410" s="73"/>
      <c r="ACV410" s="73"/>
      <c r="ACW410" s="73"/>
      <c r="ACX410" s="73"/>
      <c r="ACY410" s="73"/>
      <c r="ACZ410" s="73"/>
      <c r="ADA410" s="73"/>
      <c r="ADB410" s="73"/>
      <c r="ADC410" s="73"/>
      <c r="ADD410" s="73"/>
      <c r="ADE410" s="73"/>
      <c r="ADF410" s="73"/>
      <c r="ADG410" s="73"/>
      <c r="ADH410" s="73"/>
      <c r="ADI410" s="73"/>
      <c r="ADJ410" s="73"/>
      <c r="ADK410" s="73"/>
      <c r="ADL410" s="73"/>
      <c r="ADM410" s="73"/>
      <c r="ADN410" s="73"/>
      <c r="ADO410" s="73"/>
      <c r="ADP410" s="73"/>
      <c r="ADQ410" s="73"/>
      <c r="ADR410" s="73"/>
      <c r="ADS410" s="73"/>
      <c r="ADT410" s="73"/>
      <c r="ADU410" s="73"/>
      <c r="ADV410" s="73"/>
      <c r="ADW410" s="73"/>
      <c r="ADX410" s="73"/>
      <c r="ADY410" s="73"/>
      <c r="ADZ410" s="73"/>
      <c r="AEA410" s="73"/>
      <c r="AEB410" s="73"/>
      <c r="AEC410" s="73"/>
      <c r="AED410" s="73"/>
      <c r="AEE410" s="73"/>
      <c r="AEF410" s="73"/>
      <c r="AEG410" s="73"/>
      <c r="AEH410" s="73"/>
      <c r="AEI410" s="73"/>
      <c r="AEJ410" s="73"/>
      <c r="AEK410" s="73"/>
      <c r="AEL410" s="73"/>
      <c r="AEM410" s="73"/>
      <c r="AEN410" s="73"/>
      <c r="AEO410" s="73"/>
      <c r="AEP410" s="73"/>
      <c r="AEQ410" s="73"/>
      <c r="AER410" s="73"/>
      <c r="AES410" s="73"/>
      <c r="AET410" s="73"/>
      <c r="AEU410" s="73"/>
      <c r="AEV410" s="73"/>
      <c r="AEW410" s="73"/>
      <c r="AEX410" s="73"/>
      <c r="AEY410" s="73"/>
      <c r="AEZ410" s="73"/>
      <c r="AFA410" s="73"/>
      <c r="AFB410" s="73"/>
      <c r="AFC410" s="73"/>
      <c r="AFD410" s="73"/>
      <c r="AFE410" s="73"/>
      <c r="AFF410" s="73"/>
      <c r="AFG410" s="73"/>
      <c r="AFH410" s="73"/>
      <c r="AFI410" s="73"/>
      <c r="AFJ410" s="73"/>
      <c r="AFK410" s="73"/>
      <c r="AFL410" s="73"/>
      <c r="AFM410" s="73"/>
      <c r="AFN410" s="73"/>
      <c r="AFO410" s="73"/>
      <c r="AFP410" s="73"/>
      <c r="AFQ410" s="73"/>
      <c r="AFR410" s="73"/>
      <c r="AFS410" s="73"/>
      <c r="AFT410" s="73"/>
      <c r="AFU410" s="73"/>
      <c r="AFV410" s="73"/>
      <c r="AFW410" s="73"/>
      <c r="AFX410" s="73"/>
      <c r="AFY410" s="73"/>
      <c r="AFZ410" s="73"/>
      <c r="AGA410" s="73"/>
      <c r="AGB410" s="73"/>
      <c r="AGC410" s="73"/>
      <c r="AGD410" s="73"/>
      <c r="AGE410" s="73"/>
      <c r="AGF410" s="73"/>
      <c r="AGG410" s="73"/>
      <c r="AGH410" s="73"/>
      <c r="AGI410" s="73"/>
      <c r="AGJ410" s="73"/>
      <c r="AGK410" s="73"/>
      <c r="AGL410" s="73"/>
      <c r="AGM410" s="73"/>
      <c r="AGN410" s="73"/>
      <c r="AGO410" s="73"/>
      <c r="AGP410" s="73"/>
      <c r="AGQ410" s="73"/>
      <c r="AGR410" s="73"/>
      <c r="AGS410" s="73"/>
      <c r="AGT410" s="73"/>
      <c r="AGU410" s="73"/>
      <c r="AGV410" s="73"/>
      <c r="AGW410" s="73"/>
      <c r="AGX410" s="73"/>
      <c r="AGY410" s="73"/>
      <c r="AGZ410" s="73"/>
      <c r="AHA410" s="73"/>
      <c r="AHB410" s="73"/>
      <c r="AHC410" s="73"/>
      <c r="AHD410" s="73"/>
      <c r="AHE410" s="73"/>
      <c r="AHF410" s="73"/>
      <c r="AHG410" s="73"/>
      <c r="AHH410" s="73"/>
      <c r="AHI410" s="73"/>
      <c r="AHJ410" s="73"/>
      <c r="AHK410" s="73"/>
      <c r="AHL410" s="73"/>
      <c r="AHM410" s="73"/>
      <c r="AHN410" s="73"/>
      <c r="AHO410" s="73"/>
      <c r="AHP410" s="73"/>
      <c r="AHQ410" s="73"/>
      <c r="AHR410" s="73"/>
      <c r="AHS410" s="73"/>
      <c r="AHT410" s="73"/>
      <c r="AHU410" s="73"/>
      <c r="AHV410" s="73"/>
      <c r="AHW410" s="73"/>
      <c r="AHX410" s="73"/>
      <c r="AHY410" s="73"/>
      <c r="AHZ410" s="73"/>
      <c r="AIA410" s="73"/>
      <c r="AIB410" s="73"/>
      <c r="AIC410" s="73"/>
      <c r="AID410" s="73"/>
      <c r="AIE410" s="73"/>
      <c r="AIF410" s="73"/>
      <c r="AIG410" s="73"/>
      <c r="AIH410" s="73"/>
      <c r="AII410" s="73"/>
      <c r="AIJ410" s="73"/>
      <c r="AIK410" s="73"/>
      <c r="AIL410" s="73"/>
      <c r="AIM410" s="73"/>
      <c r="AIN410" s="73"/>
      <c r="AIO410" s="73"/>
      <c r="AIP410" s="73"/>
      <c r="AIQ410" s="73"/>
      <c r="AIR410" s="73"/>
      <c r="AIS410" s="73"/>
      <c r="AIT410" s="73"/>
      <c r="AIU410" s="73"/>
      <c r="AIV410" s="73"/>
      <c r="AIW410" s="73"/>
      <c r="AIX410" s="73"/>
      <c r="AIY410" s="73"/>
      <c r="AIZ410" s="73"/>
      <c r="AJA410" s="73"/>
      <c r="AJB410" s="73"/>
      <c r="AJC410" s="73"/>
      <c r="AJD410" s="73"/>
      <c r="AJE410" s="73"/>
      <c r="AJF410" s="73"/>
      <c r="AJG410" s="73"/>
      <c r="AJH410" s="73"/>
      <c r="AJI410" s="73"/>
      <c r="AJJ410" s="73"/>
      <c r="AJK410" s="73"/>
      <c r="AJL410" s="73"/>
      <c r="AJM410" s="73"/>
      <c r="AJN410" s="73"/>
      <c r="AJO410" s="73"/>
      <c r="AJP410" s="73"/>
      <c r="AJQ410" s="73"/>
      <c r="AJR410" s="73"/>
      <c r="AJS410" s="73"/>
      <c r="AJT410" s="73"/>
      <c r="AJU410" s="73"/>
      <c r="AJV410" s="73"/>
      <c r="AJW410" s="73"/>
      <c r="AJX410" s="73"/>
      <c r="AJY410" s="73"/>
      <c r="AJZ410" s="73"/>
      <c r="AKA410" s="73"/>
      <c r="AKB410" s="73"/>
      <c r="AKC410" s="73"/>
      <c r="AKD410" s="73"/>
      <c r="AKE410" s="73"/>
      <c r="AKF410" s="73"/>
      <c r="AKG410" s="73"/>
      <c r="AKH410" s="73"/>
      <c r="AKI410" s="73"/>
      <c r="AKJ410" s="73"/>
      <c r="AKK410" s="73"/>
      <c r="AKL410" s="73"/>
      <c r="AKM410" s="73"/>
      <c r="AKN410" s="73"/>
      <c r="AKO410" s="73"/>
      <c r="AKP410" s="73"/>
      <c r="AKQ410" s="73"/>
      <c r="AKR410" s="73"/>
      <c r="AKS410" s="73"/>
      <c r="AKT410" s="73"/>
      <c r="AKU410" s="73"/>
      <c r="AKV410" s="73"/>
      <c r="AKW410" s="73"/>
      <c r="AKX410" s="73"/>
      <c r="AKY410" s="73"/>
      <c r="AKZ410" s="73"/>
      <c r="ALA410" s="73"/>
      <c r="ALB410" s="73"/>
      <c r="ALC410" s="73"/>
      <c r="ALD410" s="73"/>
      <c r="ALE410" s="73"/>
      <c r="ALF410" s="73"/>
      <c r="ALG410" s="73"/>
      <c r="ALH410" s="73"/>
      <c r="ALI410" s="73"/>
      <c r="ALJ410" s="73"/>
      <c r="ALK410" s="73"/>
      <c r="ALL410" s="73"/>
      <c r="ALM410" s="73"/>
      <c r="ALN410" s="73"/>
      <c r="ALO410" s="73"/>
      <c r="ALP410" s="73"/>
      <c r="ALQ410" s="73"/>
      <c r="ALR410" s="73"/>
      <c r="ALS410" s="73"/>
      <c r="ALT410" s="73"/>
      <c r="ALU410" s="73"/>
      <c r="ALV410" s="73"/>
      <c r="ALW410" s="73"/>
      <c r="ALX410" s="73"/>
      <c r="ALY410" s="73"/>
      <c r="ALZ410" s="73"/>
      <c r="AMA410" s="73"/>
      <c r="AMB410" s="73"/>
      <c r="AMC410" s="73"/>
      <c r="AMD410" s="73"/>
      <c r="AME410" s="73"/>
      <c r="AMF410" s="73"/>
      <c r="AMG410" s="73"/>
    </row>
    <row r="411" spans="1:1021" s="2" customFormat="1" ht="35.1" customHeight="1">
      <c r="A411" s="78">
        <f>A410+1</f>
        <v>3</v>
      </c>
      <c r="B411" s="77" t="s">
        <v>343</v>
      </c>
      <c r="C411" s="78" t="s">
        <v>67</v>
      </c>
      <c r="D411" s="78" t="s">
        <v>14</v>
      </c>
      <c r="E411" s="78"/>
      <c r="F411" s="72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  <c r="AM411" s="73"/>
      <c r="AN411" s="73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73"/>
      <c r="BM411" s="73"/>
      <c r="BN411" s="73"/>
      <c r="BO411" s="73"/>
      <c r="BP411" s="73"/>
      <c r="BQ411" s="73"/>
      <c r="BR411" s="73"/>
      <c r="BS411" s="73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3"/>
      <c r="CE411" s="73"/>
      <c r="CF411" s="73"/>
      <c r="CG411" s="73"/>
      <c r="CH411" s="73"/>
      <c r="CI411" s="73"/>
      <c r="CJ411" s="73"/>
      <c r="CK411" s="73"/>
      <c r="CL411" s="73"/>
      <c r="CM411" s="73"/>
      <c r="CN411" s="73"/>
      <c r="CO411" s="73"/>
      <c r="CP411" s="73"/>
      <c r="CQ411" s="73"/>
      <c r="CR411" s="73"/>
      <c r="CS411" s="73"/>
      <c r="CT411" s="73"/>
      <c r="CU411" s="73"/>
      <c r="CV411" s="73"/>
      <c r="CW411" s="73"/>
      <c r="CX411" s="73"/>
      <c r="CY411" s="73"/>
      <c r="CZ411" s="73"/>
      <c r="DA411" s="73"/>
      <c r="DB411" s="73"/>
      <c r="DC411" s="73"/>
      <c r="DD411" s="73"/>
      <c r="DE411" s="73"/>
      <c r="DF411" s="73"/>
      <c r="DG411" s="73"/>
      <c r="DH411" s="73"/>
      <c r="DI411" s="73"/>
      <c r="DJ411" s="73"/>
      <c r="DK411" s="73"/>
      <c r="DL411" s="73"/>
      <c r="DM411" s="73"/>
      <c r="DN411" s="73"/>
      <c r="DO411" s="73"/>
      <c r="DP411" s="73"/>
      <c r="DQ411" s="73"/>
      <c r="DR411" s="73"/>
      <c r="DS411" s="73"/>
      <c r="DT411" s="73"/>
      <c r="DU411" s="73"/>
      <c r="DV411" s="73"/>
      <c r="DW411" s="73"/>
      <c r="DX411" s="73"/>
      <c r="DY411" s="73"/>
      <c r="DZ411" s="73"/>
      <c r="EA411" s="73"/>
      <c r="EB411" s="73"/>
      <c r="EC411" s="73"/>
      <c r="ED411" s="73"/>
      <c r="EE411" s="73"/>
      <c r="EF411" s="73"/>
      <c r="EG411" s="73"/>
      <c r="EH411" s="73"/>
      <c r="EI411" s="73"/>
      <c r="EJ411" s="73"/>
      <c r="EK411" s="73"/>
      <c r="EL411" s="73"/>
      <c r="EM411" s="73"/>
      <c r="EN411" s="73"/>
      <c r="EO411" s="73"/>
      <c r="EP411" s="73"/>
      <c r="EQ411" s="73"/>
      <c r="ER411" s="73"/>
      <c r="ES411" s="73"/>
      <c r="ET411" s="73"/>
      <c r="EU411" s="73"/>
      <c r="EV411" s="73"/>
      <c r="EW411" s="73"/>
      <c r="EX411" s="73"/>
      <c r="EY411" s="73"/>
      <c r="EZ411" s="73"/>
      <c r="FA411" s="73"/>
      <c r="FB411" s="73"/>
      <c r="FC411" s="73"/>
      <c r="FD411" s="73"/>
      <c r="FE411" s="73"/>
      <c r="FF411" s="73"/>
      <c r="FG411" s="73"/>
      <c r="FH411" s="73"/>
      <c r="FI411" s="73"/>
      <c r="FJ411" s="73"/>
      <c r="FK411" s="73"/>
      <c r="FL411" s="73"/>
      <c r="FM411" s="73"/>
      <c r="FN411" s="73"/>
      <c r="FO411" s="73"/>
      <c r="FP411" s="73"/>
      <c r="FQ411" s="73"/>
      <c r="FR411" s="73"/>
      <c r="FS411" s="73"/>
      <c r="FT411" s="73"/>
      <c r="FU411" s="73"/>
      <c r="FV411" s="73"/>
      <c r="FW411" s="73"/>
      <c r="FX411" s="73"/>
      <c r="FY411" s="73"/>
      <c r="FZ411" s="73"/>
      <c r="GA411" s="73"/>
      <c r="GB411" s="73"/>
      <c r="GC411" s="73"/>
      <c r="GD411" s="73"/>
      <c r="GE411" s="73"/>
      <c r="GF411" s="73"/>
      <c r="GG411" s="73"/>
      <c r="GH411" s="73"/>
      <c r="GI411" s="73"/>
      <c r="GJ411" s="73"/>
      <c r="GK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  <c r="JD411" s="73"/>
      <c r="JE411" s="73"/>
      <c r="JF411" s="73"/>
      <c r="JG411" s="73"/>
      <c r="JH411" s="73"/>
      <c r="JI411" s="73"/>
      <c r="JJ411" s="73"/>
      <c r="JK411" s="73"/>
      <c r="JL411" s="73"/>
      <c r="JM411" s="73"/>
      <c r="JN411" s="73"/>
      <c r="JO411" s="73"/>
      <c r="JP411" s="73"/>
      <c r="JQ411" s="73"/>
      <c r="JR411" s="73"/>
      <c r="JS411" s="73"/>
      <c r="JT411" s="73"/>
      <c r="JU411" s="73"/>
      <c r="JV411" s="73"/>
      <c r="JW411" s="73"/>
      <c r="JX411" s="73"/>
      <c r="JY411" s="73"/>
      <c r="JZ411" s="73"/>
      <c r="KA411" s="73"/>
      <c r="KB411" s="73"/>
      <c r="KC411" s="73"/>
      <c r="KD411" s="73"/>
      <c r="KE411" s="73"/>
      <c r="KF411" s="73"/>
      <c r="KG411" s="73"/>
      <c r="KH411" s="73"/>
      <c r="KI411" s="73"/>
      <c r="KJ411" s="73"/>
      <c r="KK411" s="73"/>
      <c r="KL411" s="73"/>
      <c r="KM411" s="73"/>
      <c r="KN411" s="73"/>
      <c r="KO411" s="73"/>
      <c r="KP411" s="73"/>
      <c r="KQ411" s="73"/>
      <c r="KR411" s="73"/>
      <c r="KS411" s="73"/>
      <c r="KT411" s="73"/>
      <c r="KU411" s="73"/>
      <c r="KV411" s="73"/>
      <c r="KW411" s="73"/>
      <c r="KX411" s="73"/>
      <c r="KY411" s="73"/>
      <c r="KZ411" s="73"/>
      <c r="LA411" s="73"/>
      <c r="LB411" s="73"/>
      <c r="LC411" s="73"/>
      <c r="LD411" s="73"/>
      <c r="LE411" s="73"/>
      <c r="LF411" s="73"/>
      <c r="LG411" s="73"/>
      <c r="LH411" s="73"/>
      <c r="LI411" s="73"/>
      <c r="LJ411" s="73"/>
      <c r="LK411" s="73"/>
      <c r="LL411" s="73"/>
      <c r="LM411" s="73"/>
      <c r="LN411" s="73"/>
      <c r="LO411" s="73"/>
      <c r="LP411" s="73"/>
      <c r="LQ411" s="73"/>
      <c r="LR411" s="73"/>
      <c r="LS411" s="73"/>
      <c r="LT411" s="73"/>
      <c r="LU411" s="73"/>
      <c r="LV411" s="73"/>
      <c r="LW411" s="73"/>
      <c r="LX411" s="73"/>
      <c r="LY411" s="73"/>
      <c r="LZ411" s="73"/>
      <c r="MA411" s="73"/>
      <c r="MB411" s="73"/>
      <c r="MC411" s="73"/>
      <c r="MD411" s="73"/>
      <c r="ME411" s="73"/>
      <c r="MF411" s="73"/>
      <c r="MG411" s="73"/>
      <c r="MH411" s="73"/>
      <c r="MI411" s="73"/>
      <c r="MJ411" s="73"/>
      <c r="MK411" s="73"/>
      <c r="ML411" s="73"/>
      <c r="MM411" s="73"/>
      <c r="MN411" s="73"/>
      <c r="MO411" s="73"/>
      <c r="MP411" s="73"/>
      <c r="MQ411" s="73"/>
      <c r="MR411" s="73"/>
      <c r="MS411" s="73"/>
      <c r="MT411" s="73"/>
      <c r="MU411" s="73"/>
      <c r="MV411" s="73"/>
      <c r="MW411" s="73"/>
      <c r="MX411" s="73"/>
      <c r="MY411" s="73"/>
      <c r="MZ411" s="73"/>
      <c r="NA411" s="73"/>
      <c r="NB411" s="73"/>
      <c r="NC411" s="73"/>
      <c r="ND411" s="73"/>
      <c r="NE411" s="73"/>
      <c r="NF411" s="73"/>
      <c r="NG411" s="73"/>
      <c r="NH411" s="73"/>
      <c r="NI411" s="73"/>
      <c r="NJ411" s="73"/>
      <c r="NK411" s="73"/>
      <c r="NL411" s="73"/>
      <c r="NM411" s="73"/>
      <c r="NN411" s="73"/>
      <c r="NO411" s="73"/>
      <c r="NP411" s="73"/>
      <c r="NQ411" s="73"/>
      <c r="NR411" s="73"/>
      <c r="NS411" s="73"/>
      <c r="NT411" s="73"/>
      <c r="NU411" s="73"/>
      <c r="NV411" s="73"/>
      <c r="NW411" s="73"/>
      <c r="NX411" s="73"/>
      <c r="NY411" s="73"/>
      <c r="NZ411" s="73"/>
      <c r="OA411" s="73"/>
      <c r="OB411" s="73"/>
      <c r="OC411" s="73"/>
      <c r="OD411" s="73"/>
      <c r="OE411" s="73"/>
      <c r="OF411" s="73"/>
      <c r="OG411" s="73"/>
      <c r="OH411" s="73"/>
      <c r="OI411" s="73"/>
      <c r="OJ411" s="73"/>
      <c r="OK411" s="73"/>
      <c r="OL411" s="73"/>
      <c r="OM411" s="73"/>
      <c r="ON411" s="73"/>
      <c r="OO411" s="73"/>
      <c r="OP411" s="73"/>
      <c r="OQ411" s="73"/>
      <c r="OR411" s="73"/>
      <c r="OS411" s="73"/>
      <c r="OT411" s="73"/>
      <c r="OU411" s="73"/>
      <c r="OV411" s="73"/>
      <c r="OW411" s="73"/>
      <c r="OX411" s="73"/>
      <c r="OY411" s="73"/>
      <c r="OZ411" s="73"/>
      <c r="PA411" s="73"/>
      <c r="PB411" s="73"/>
      <c r="PC411" s="73"/>
      <c r="PD411" s="73"/>
      <c r="PE411" s="73"/>
      <c r="PF411" s="73"/>
      <c r="PG411" s="73"/>
      <c r="PH411" s="73"/>
      <c r="PI411" s="73"/>
      <c r="PJ411" s="73"/>
      <c r="PK411" s="73"/>
      <c r="PL411" s="73"/>
      <c r="PM411" s="73"/>
      <c r="PN411" s="73"/>
      <c r="PO411" s="73"/>
      <c r="PP411" s="73"/>
      <c r="PQ411" s="73"/>
      <c r="PR411" s="73"/>
      <c r="PS411" s="73"/>
      <c r="PT411" s="73"/>
      <c r="PU411" s="73"/>
      <c r="PV411" s="73"/>
      <c r="PW411" s="73"/>
      <c r="PX411" s="73"/>
      <c r="PY411" s="73"/>
      <c r="PZ411" s="73"/>
      <c r="QA411" s="73"/>
      <c r="QB411" s="73"/>
      <c r="QC411" s="73"/>
      <c r="QD411" s="73"/>
      <c r="QE411" s="73"/>
      <c r="QF411" s="73"/>
      <c r="QG411" s="73"/>
      <c r="QH411" s="73"/>
      <c r="QI411" s="73"/>
      <c r="QJ411" s="73"/>
      <c r="QK411" s="73"/>
      <c r="QL411" s="73"/>
      <c r="QM411" s="73"/>
      <c r="QN411" s="73"/>
      <c r="QO411" s="73"/>
      <c r="QP411" s="73"/>
      <c r="QQ411" s="73"/>
      <c r="QR411" s="73"/>
      <c r="QS411" s="73"/>
      <c r="QT411" s="73"/>
      <c r="QU411" s="73"/>
      <c r="QV411" s="73"/>
      <c r="QW411" s="73"/>
      <c r="QX411" s="73"/>
      <c r="QY411" s="73"/>
      <c r="QZ411" s="73"/>
      <c r="RA411" s="73"/>
      <c r="RB411" s="73"/>
      <c r="RC411" s="73"/>
      <c r="RD411" s="73"/>
      <c r="RE411" s="73"/>
      <c r="RF411" s="73"/>
      <c r="RG411" s="73"/>
      <c r="RH411" s="73"/>
      <c r="RI411" s="73"/>
      <c r="RJ411" s="73"/>
      <c r="RK411" s="73"/>
      <c r="RL411" s="73"/>
      <c r="RM411" s="73"/>
      <c r="RN411" s="73"/>
      <c r="RO411" s="73"/>
      <c r="RP411" s="73"/>
      <c r="RQ411" s="73"/>
      <c r="RR411" s="73"/>
      <c r="RS411" s="73"/>
      <c r="RT411" s="73"/>
      <c r="RU411" s="73"/>
      <c r="RV411" s="73"/>
      <c r="RW411" s="73"/>
      <c r="RX411" s="73"/>
      <c r="RY411" s="73"/>
      <c r="RZ411" s="73"/>
      <c r="SA411" s="73"/>
      <c r="SB411" s="73"/>
      <c r="SC411" s="73"/>
      <c r="SD411" s="73"/>
      <c r="SE411" s="73"/>
      <c r="SF411" s="73"/>
      <c r="SG411" s="73"/>
      <c r="SH411" s="73"/>
      <c r="SI411" s="73"/>
      <c r="SJ411" s="73"/>
      <c r="SK411" s="73"/>
      <c r="SL411" s="73"/>
      <c r="SM411" s="73"/>
      <c r="SN411" s="73"/>
      <c r="SO411" s="73"/>
      <c r="SP411" s="73"/>
      <c r="SQ411" s="73"/>
      <c r="SR411" s="73"/>
      <c r="SS411" s="73"/>
      <c r="ST411" s="73"/>
      <c r="SU411" s="73"/>
      <c r="SV411" s="73"/>
      <c r="SW411" s="73"/>
      <c r="SX411" s="73"/>
      <c r="SY411" s="73"/>
      <c r="SZ411" s="73"/>
      <c r="TA411" s="73"/>
      <c r="TB411" s="73"/>
      <c r="TC411" s="73"/>
      <c r="TD411" s="73"/>
      <c r="TE411" s="73"/>
      <c r="TF411" s="73"/>
      <c r="TG411" s="73"/>
      <c r="TH411" s="73"/>
      <c r="TI411" s="73"/>
      <c r="TJ411" s="73"/>
      <c r="TK411" s="73"/>
      <c r="TL411" s="73"/>
      <c r="TM411" s="73"/>
      <c r="TN411" s="73"/>
      <c r="TO411" s="73"/>
      <c r="TP411" s="73"/>
      <c r="TQ411" s="73"/>
      <c r="TR411" s="73"/>
      <c r="TS411" s="73"/>
      <c r="TT411" s="73"/>
      <c r="TU411" s="73"/>
      <c r="TV411" s="73"/>
      <c r="TW411" s="73"/>
      <c r="TX411" s="73"/>
      <c r="TY411" s="73"/>
      <c r="TZ411" s="73"/>
      <c r="UA411" s="73"/>
      <c r="UB411" s="73"/>
      <c r="UC411" s="73"/>
      <c r="UD411" s="73"/>
      <c r="UE411" s="73"/>
      <c r="UF411" s="73"/>
      <c r="UG411" s="73"/>
      <c r="UH411" s="73"/>
      <c r="UI411" s="73"/>
      <c r="UJ411" s="73"/>
      <c r="UK411" s="73"/>
      <c r="UL411" s="73"/>
      <c r="UM411" s="73"/>
      <c r="UN411" s="73"/>
      <c r="UO411" s="73"/>
      <c r="UP411" s="73"/>
      <c r="UQ411" s="73"/>
      <c r="UR411" s="73"/>
      <c r="US411" s="73"/>
      <c r="UT411" s="73"/>
      <c r="UU411" s="73"/>
      <c r="UV411" s="73"/>
      <c r="UW411" s="73"/>
      <c r="UX411" s="73"/>
      <c r="UY411" s="73"/>
      <c r="UZ411" s="73"/>
      <c r="VA411" s="73"/>
      <c r="VB411" s="73"/>
      <c r="VC411" s="73"/>
      <c r="VD411" s="73"/>
      <c r="VE411" s="73"/>
      <c r="VF411" s="73"/>
      <c r="VG411" s="73"/>
      <c r="VH411" s="73"/>
      <c r="VI411" s="73"/>
      <c r="VJ411" s="73"/>
      <c r="VK411" s="73"/>
      <c r="VL411" s="73"/>
      <c r="VM411" s="73"/>
      <c r="VN411" s="73"/>
      <c r="VO411" s="73"/>
      <c r="VP411" s="73"/>
      <c r="VQ411" s="73"/>
      <c r="VR411" s="73"/>
      <c r="VS411" s="73"/>
      <c r="VT411" s="73"/>
      <c r="VU411" s="73"/>
      <c r="VV411" s="73"/>
      <c r="VW411" s="73"/>
      <c r="VX411" s="73"/>
      <c r="VY411" s="73"/>
      <c r="VZ411" s="73"/>
      <c r="WA411" s="73"/>
      <c r="WB411" s="73"/>
      <c r="WC411" s="73"/>
      <c r="WD411" s="73"/>
      <c r="WE411" s="73"/>
      <c r="WF411" s="73"/>
      <c r="WG411" s="73"/>
      <c r="WH411" s="73"/>
      <c r="WI411" s="73"/>
      <c r="WJ411" s="73"/>
      <c r="WK411" s="73"/>
      <c r="WL411" s="73"/>
      <c r="WM411" s="73"/>
      <c r="WN411" s="73"/>
      <c r="WO411" s="73"/>
      <c r="WP411" s="73"/>
      <c r="WQ411" s="73"/>
      <c r="WR411" s="73"/>
      <c r="WS411" s="73"/>
      <c r="WT411" s="73"/>
      <c r="WU411" s="73"/>
      <c r="WV411" s="73"/>
      <c r="WW411" s="73"/>
      <c r="WX411" s="73"/>
      <c r="WY411" s="73"/>
      <c r="WZ411" s="73"/>
      <c r="XA411" s="73"/>
      <c r="XB411" s="73"/>
      <c r="XC411" s="73"/>
      <c r="XD411" s="73"/>
      <c r="XE411" s="73"/>
      <c r="XF411" s="73"/>
      <c r="XG411" s="73"/>
      <c r="XH411" s="73"/>
      <c r="XI411" s="73"/>
      <c r="XJ411" s="73"/>
      <c r="XK411" s="73"/>
      <c r="XL411" s="73"/>
      <c r="XM411" s="73"/>
      <c r="XN411" s="73"/>
      <c r="XO411" s="73"/>
      <c r="XP411" s="73"/>
      <c r="XQ411" s="73"/>
      <c r="XR411" s="73"/>
      <c r="XS411" s="73"/>
      <c r="XT411" s="73"/>
      <c r="XU411" s="73"/>
      <c r="XV411" s="73"/>
      <c r="XW411" s="73"/>
      <c r="XX411" s="73"/>
      <c r="XY411" s="73"/>
      <c r="XZ411" s="73"/>
      <c r="YA411" s="73"/>
      <c r="YB411" s="73"/>
      <c r="YC411" s="73"/>
      <c r="YD411" s="73"/>
      <c r="YE411" s="73"/>
      <c r="YF411" s="73"/>
      <c r="YG411" s="73"/>
      <c r="YH411" s="73"/>
      <c r="YI411" s="73"/>
      <c r="YJ411" s="73"/>
      <c r="YK411" s="73"/>
      <c r="YL411" s="73"/>
      <c r="YM411" s="73"/>
      <c r="YN411" s="73"/>
      <c r="YO411" s="73"/>
      <c r="YP411" s="73"/>
      <c r="YQ411" s="73"/>
      <c r="YR411" s="73"/>
      <c r="YS411" s="73"/>
      <c r="YT411" s="73"/>
      <c r="YU411" s="73"/>
      <c r="YV411" s="73"/>
      <c r="YW411" s="73"/>
      <c r="YX411" s="73"/>
      <c r="YY411" s="73"/>
      <c r="YZ411" s="73"/>
      <c r="ZA411" s="73"/>
      <c r="ZB411" s="73"/>
      <c r="ZC411" s="73"/>
      <c r="ZD411" s="73"/>
      <c r="ZE411" s="73"/>
      <c r="ZF411" s="73"/>
      <c r="ZG411" s="73"/>
      <c r="ZH411" s="73"/>
      <c r="ZI411" s="73"/>
      <c r="ZJ411" s="73"/>
      <c r="ZK411" s="73"/>
      <c r="ZL411" s="73"/>
      <c r="ZM411" s="73"/>
      <c r="ZN411" s="73"/>
      <c r="ZO411" s="73"/>
      <c r="ZP411" s="73"/>
      <c r="ZQ411" s="73"/>
      <c r="ZR411" s="73"/>
      <c r="ZS411" s="73"/>
      <c r="ZT411" s="73"/>
      <c r="ZU411" s="73"/>
      <c r="ZV411" s="73"/>
      <c r="ZW411" s="73"/>
      <c r="ZX411" s="73"/>
      <c r="ZY411" s="73"/>
      <c r="ZZ411" s="73"/>
      <c r="AAA411" s="73"/>
      <c r="AAB411" s="73"/>
      <c r="AAC411" s="73"/>
      <c r="AAD411" s="73"/>
      <c r="AAE411" s="73"/>
      <c r="AAF411" s="73"/>
      <c r="AAG411" s="73"/>
      <c r="AAH411" s="73"/>
      <c r="AAI411" s="73"/>
      <c r="AAJ411" s="73"/>
      <c r="AAK411" s="73"/>
      <c r="AAL411" s="73"/>
      <c r="AAM411" s="73"/>
      <c r="AAN411" s="73"/>
      <c r="AAO411" s="73"/>
      <c r="AAP411" s="73"/>
      <c r="AAQ411" s="73"/>
      <c r="AAR411" s="73"/>
      <c r="AAS411" s="73"/>
      <c r="AAT411" s="73"/>
      <c r="AAU411" s="73"/>
      <c r="AAV411" s="73"/>
      <c r="AAW411" s="73"/>
      <c r="AAX411" s="73"/>
      <c r="AAY411" s="73"/>
      <c r="AAZ411" s="73"/>
      <c r="ABA411" s="73"/>
      <c r="ABB411" s="73"/>
      <c r="ABC411" s="73"/>
      <c r="ABD411" s="73"/>
      <c r="ABE411" s="73"/>
      <c r="ABF411" s="73"/>
      <c r="ABG411" s="73"/>
      <c r="ABH411" s="73"/>
      <c r="ABI411" s="73"/>
      <c r="ABJ411" s="73"/>
      <c r="ABK411" s="73"/>
      <c r="ABL411" s="73"/>
      <c r="ABM411" s="73"/>
      <c r="ABN411" s="73"/>
      <c r="ABO411" s="73"/>
      <c r="ABP411" s="73"/>
      <c r="ABQ411" s="73"/>
      <c r="ABR411" s="73"/>
      <c r="ABS411" s="73"/>
      <c r="ABT411" s="73"/>
      <c r="ABU411" s="73"/>
      <c r="ABV411" s="73"/>
      <c r="ABW411" s="73"/>
      <c r="ABX411" s="73"/>
      <c r="ABY411" s="73"/>
      <c r="ABZ411" s="73"/>
      <c r="ACA411" s="73"/>
      <c r="ACB411" s="73"/>
      <c r="ACC411" s="73"/>
      <c r="ACD411" s="73"/>
      <c r="ACE411" s="73"/>
      <c r="ACF411" s="73"/>
      <c r="ACG411" s="73"/>
      <c r="ACH411" s="73"/>
      <c r="ACI411" s="73"/>
      <c r="ACJ411" s="73"/>
      <c r="ACK411" s="73"/>
      <c r="ACL411" s="73"/>
      <c r="ACM411" s="73"/>
      <c r="ACN411" s="73"/>
      <c r="ACO411" s="73"/>
      <c r="ACP411" s="73"/>
      <c r="ACQ411" s="73"/>
      <c r="ACR411" s="73"/>
      <c r="ACS411" s="73"/>
      <c r="ACT411" s="73"/>
      <c r="ACU411" s="73"/>
      <c r="ACV411" s="73"/>
      <c r="ACW411" s="73"/>
      <c r="ACX411" s="73"/>
      <c r="ACY411" s="73"/>
      <c r="ACZ411" s="73"/>
      <c r="ADA411" s="73"/>
      <c r="ADB411" s="73"/>
      <c r="ADC411" s="73"/>
      <c r="ADD411" s="73"/>
      <c r="ADE411" s="73"/>
      <c r="ADF411" s="73"/>
      <c r="ADG411" s="73"/>
      <c r="ADH411" s="73"/>
      <c r="ADI411" s="73"/>
      <c r="ADJ411" s="73"/>
      <c r="ADK411" s="73"/>
      <c r="ADL411" s="73"/>
      <c r="ADM411" s="73"/>
      <c r="ADN411" s="73"/>
      <c r="ADO411" s="73"/>
      <c r="ADP411" s="73"/>
      <c r="ADQ411" s="73"/>
      <c r="ADR411" s="73"/>
      <c r="ADS411" s="73"/>
      <c r="ADT411" s="73"/>
      <c r="ADU411" s="73"/>
      <c r="ADV411" s="73"/>
      <c r="ADW411" s="73"/>
      <c r="ADX411" s="73"/>
      <c r="ADY411" s="73"/>
      <c r="ADZ411" s="73"/>
      <c r="AEA411" s="73"/>
      <c r="AEB411" s="73"/>
      <c r="AEC411" s="73"/>
      <c r="AED411" s="73"/>
      <c r="AEE411" s="73"/>
      <c r="AEF411" s="73"/>
      <c r="AEG411" s="73"/>
      <c r="AEH411" s="73"/>
      <c r="AEI411" s="73"/>
      <c r="AEJ411" s="73"/>
      <c r="AEK411" s="73"/>
      <c r="AEL411" s="73"/>
      <c r="AEM411" s="73"/>
      <c r="AEN411" s="73"/>
      <c r="AEO411" s="73"/>
      <c r="AEP411" s="73"/>
      <c r="AEQ411" s="73"/>
      <c r="AER411" s="73"/>
      <c r="AES411" s="73"/>
      <c r="AET411" s="73"/>
      <c r="AEU411" s="73"/>
      <c r="AEV411" s="73"/>
      <c r="AEW411" s="73"/>
      <c r="AEX411" s="73"/>
      <c r="AEY411" s="73"/>
      <c r="AEZ411" s="73"/>
      <c r="AFA411" s="73"/>
      <c r="AFB411" s="73"/>
      <c r="AFC411" s="73"/>
      <c r="AFD411" s="73"/>
      <c r="AFE411" s="73"/>
      <c r="AFF411" s="73"/>
      <c r="AFG411" s="73"/>
      <c r="AFH411" s="73"/>
      <c r="AFI411" s="73"/>
      <c r="AFJ411" s="73"/>
      <c r="AFK411" s="73"/>
      <c r="AFL411" s="73"/>
      <c r="AFM411" s="73"/>
      <c r="AFN411" s="73"/>
      <c r="AFO411" s="73"/>
      <c r="AFP411" s="73"/>
      <c r="AFQ411" s="73"/>
      <c r="AFR411" s="73"/>
      <c r="AFS411" s="73"/>
      <c r="AFT411" s="73"/>
      <c r="AFU411" s="73"/>
      <c r="AFV411" s="73"/>
      <c r="AFW411" s="73"/>
      <c r="AFX411" s="73"/>
      <c r="AFY411" s="73"/>
      <c r="AFZ411" s="73"/>
      <c r="AGA411" s="73"/>
      <c r="AGB411" s="73"/>
      <c r="AGC411" s="73"/>
      <c r="AGD411" s="73"/>
      <c r="AGE411" s="73"/>
      <c r="AGF411" s="73"/>
      <c r="AGG411" s="73"/>
      <c r="AGH411" s="73"/>
      <c r="AGI411" s="73"/>
      <c r="AGJ411" s="73"/>
      <c r="AGK411" s="73"/>
      <c r="AGL411" s="73"/>
      <c r="AGM411" s="73"/>
      <c r="AGN411" s="73"/>
      <c r="AGO411" s="73"/>
      <c r="AGP411" s="73"/>
      <c r="AGQ411" s="73"/>
      <c r="AGR411" s="73"/>
      <c r="AGS411" s="73"/>
      <c r="AGT411" s="73"/>
      <c r="AGU411" s="73"/>
      <c r="AGV411" s="73"/>
      <c r="AGW411" s="73"/>
      <c r="AGX411" s="73"/>
      <c r="AGY411" s="73"/>
      <c r="AGZ411" s="73"/>
      <c r="AHA411" s="73"/>
      <c r="AHB411" s="73"/>
      <c r="AHC411" s="73"/>
      <c r="AHD411" s="73"/>
      <c r="AHE411" s="73"/>
      <c r="AHF411" s="73"/>
      <c r="AHG411" s="73"/>
      <c r="AHH411" s="73"/>
      <c r="AHI411" s="73"/>
      <c r="AHJ411" s="73"/>
      <c r="AHK411" s="73"/>
      <c r="AHL411" s="73"/>
      <c r="AHM411" s="73"/>
      <c r="AHN411" s="73"/>
      <c r="AHO411" s="73"/>
      <c r="AHP411" s="73"/>
      <c r="AHQ411" s="73"/>
      <c r="AHR411" s="73"/>
      <c r="AHS411" s="73"/>
      <c r="AHT411" s="73"/>
      <c r="AHU411" s="73"/>
      <c r="AHV411" s="73"/>
      <c r="AHW411" s="73"/>
      <c r="AHX411" s="73"/>
      <c r="AHY411" s="73"/>
      <c r="AHZ411" s="73"/>
      <c r="AIA411" s="73"/>
      <c r="AIB411" s="73"/>
      <c r="AIC411" s="73"/>
      <c r="AID411" s="73"/>
      <c r="AIE411" s="73"/>
      <c r="AIF411" s="73"/>
      <c r="AIG411" s="73"/>
      <c r="AIH411" s="73"/>
      <c r="AII411" s="73"/>
      <c r="AIJ411" s="73"/>
      <c r="AIK411" s="73"/>
      <c r="AIL411" s="73"/>
      <c r="AIM411" s="73"/>
      <c r="AIN411" s="73"/>
      <c r="AIO411" s="73"/>
      <c r="AIP411" s="73"/>
      <c r="AIQ411" s="73"/>
      <c r="AIR411" s="73"/>
      <c r="AIS411" s="73"/>
      <c r="AIT411" s="73"/>
      <c r="AIU411" s="73"/>
      <c r="AIV411" s="73"/>
      <c r="AIW411" s="73"/>
      <c r="AIX411" s="73"/>
      <c r="AIY411" s="73"/>
      <c r="AIZ411" s="73"/>
      <c r="AJA411" s="73"/>
      <c r="AJB411" s="73"/>
      <c r="AJC411" s="73"/>
      <c r="AJD411" s="73"/>
      <c r="AJE411" s="73"/>
      <c r="AJF411" s="73"/>
      <c r="AJG411" s="73"/>
      <c r="AJH411" s="73"/>
      <c r="AJI411" s="73"/>
      <c r="AJJ411" s="73"/>
      <c r="AJK411" s="73"/>
      <c r="AJL411" s="73"/>
      <c r="AJM411" s="73"/>
      <c r="AJN411" s="73"/>
      <c r="AJO411" s="73"/>
      <c r="AJP411" s="73"/>
      <c r="AJQ411" s="73"/>
      <c r="AJR411" s="73"/>
      <c r="AJS411" s="73"/>
      <c r="AJT411" s="73"/>
      <c r="AJU411" s="73"/>
      <c r="AJV411" s="73"/>
      <c r="AJW411" s="73"/>
      <c r="AJX411" s="73"/>
      <c r="AJY411" s="73"/>
      <c r="AJZ411" s="73"/>
      <c r="AKA411" s="73"/>
      <c r="AKB411" s="73"/>
      <c r="AKC411" s="73"/>
      <c r="AKD411" s="73"/>
      <c r="AKE411" s="73"/>
      <c r="AKF411" s="73"/>
      <c r="AKG411" s="73"/>
      <c r="AKH411" s="73"/>
      <c r="AKI411" s="73"/>
      <c r="AKJ411" s="73"/>
      <c r="AKK411" s="73"/>
      <c r="AKL411" s="73"/>
      <c r="AKM411" s="73"/>
      <c r="AKN411" s="73"/>
      <c r="AKO411" s="73"/>
      <c r="AKP411" s="73"/>
      <c r="AKQ411" s="73"/>
      <c r="AKR411" s="73"/>
      <c r="AKS411" s="73"/>
      <c r="AKT411" s="73"/>
      <c r="AKU411" s="73"/>
      <c r="AKV411" s="73"/>
      <c r="AKW411" s="73"/>
      <c r="AKX411" s="73"/>
      <c r="AKY411" s="73"/>
      <c r="AKZ411" s="73"/>
      <c r="ALA411" s="73"/>
      <c r="ALB411" s="73"/>
      <c r="ALC411" s="73"/>
      <c r="ALD411" s="73"/>
      <c r="ALE411" s="73"/>
      <c r="ALF411" s="73"/>
      <c r="ALG411" s="73"/>
      <c r="ALH411" s="73"/>
      <c r="ALI411" s="73"/>
      <c r="ALJ411" s="73"/>
      <c r="ALK411" s="73"/>
      <c r="ALL411" s="73"/>
      <c r="ALM411" s="73"/>
      <c r="ALN411" s="73"/>
      <c r="ALO411" s="73"/>
      <c r="ALP411" s="73"/>
      <c r="ALQ411" s="73"/>
      <c r="ALR411" s="73"/>
      <c r="ALS411" s="73"/>
      <c r="ALT411" s="73"/>
      <c r="ALU411" s="73"/>
      <c r="ALV411" s="73"/>
      <c r="ALW411" s="73"/>
      <c r="ALX411" s="73"/>
      <c r="ALY411" s="73"/>
      <c r="ALZ411" s="73"/>
      <c r="AMA411" s="73"/>
      <c r="AMB411" s="73"/>
      <c r="AMC411" s="73"/>
      <c r="AMD411" s="73"/>
      <c r="AME411" s="73"/>
      <c r="AMF411" s="73"/>
      <c r="AMG411" s="73"/>
    </row>
    <row r="412" spans="1:1021" s="2" customFormat="1" ht="35.1" customHeight="1">
      <c r="A412" s="78">
        <f>A411+1</f>
        <v>4</v>
      </c>
      <c r="B412" s="77" t="s">
        <v>344</v>
      </c>
      <c r="C412" s="78" t="s">
        <v>11</v>
      </c>
      <c r="D412" s="78" t="s">
        <v>24</v>
      </c>
      <c r="E412" s="78"/>
      <c r="F412" s="72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  <c r="AK412" s="73"/>
      <c r="AL412" s="73"/>
      <c r="AM412" s="73"/>
      <c r="AN412" s="73"/>
      <c r="AO412" s="73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3"/>
      <c r="BD412" s="73"/>
      <c r="BE412" s="73"/>
      <c r="BF412" s="73"/>
      <c r="BG412" s="73"/>
      <c r="BH412" s="73"/>
      <c r="BI412" s="73"/>
      <c r="BJ412" s="73"/>
      <c r="BK412" s="73"/>
      <c r="BL412" s="73"/>
      <c r="BM412" s="73"/>
      <c r="BN412" s="73"/>
      <c r="BO412" s="73"/>
      <c r="BP412" s="73"/>
      <c r="BQ412" s="73"/>
      <c r="BR412" s="73"/>
      <c r="BS412" s="73"/>
      <c r="BT412" s="73"/>
      <c r="BU412" s="73"/>
      <c r="BV412" s="73"/>
      <c r="BW412" s="73"/>
      <c r="BX412" s="73"/>
      <c r="BY412" s="73"/>
      <c r="BZ412" s="73"/>
      <c r="CA412" s="73"/>
      <c r="CB412" s="73"/>
      <c r="CC412" s="73"/>
      <c r="CD412" s="73"/>
      <c r="CE412" s="73"/>
      <c r="CF412" s="73"/>
      <c r="CG412" s="73"/>
      <c r="CH412" s="73"/>
      <c r="CI412" s="73"/>
      <c r="CJ412" s="73"/>
      <c r="CK412" s="73"/>
      <c r="CL412" s="73"/>
      <c r="CM412" s="73"/>
      <c r="CN412" s="73"/>
      <c r="CO412" s="73"/>
      <c r="CP412" s="73"/>
      <c r="CQ412" s="73"/>
      <c r="CR412" s="73"/>
      <c r="CS412" s="73"/>
      <c r="CT412" s="73"/>
      <c r="CU412" s="73"/>
      <c r="CV412" s="73"/>
      <c r="CW412" s="73"/>
      <c r="CX412" s="73"/>
      <c r="CY412" s="73"/>
      <c r="CZ412" s="73"/>
      <c r="DA412" s="73"/>
      <c r="DB412" s="73"/>
      <c r="DC412" s="73"/>
      <c r="DD412" s="73"/>
      <c r="DE412" s="73"/>
      <c r="DF412" s="73"/>
      <c r="DG412" s="73"/>
      <c r="DH412" s="73"/>
      <c r="DI412" s="73"/>
      <c r="DJ412" s="73"/>
      <c r="DK412" s="73"/>
      <c r="DL412" s="73"/>
      <c r="DM412" s="73"/>
      <c r="DN412" s="73"/>
      <c r="DO412" s="73"/>
      <c r="DP412" s="73"/>
      <c r="DQ412" s="73"/>
      <c r="DR412" s="73"/>
      <c r="DS412" s="73"/>
      <c r="DT412" s="73"/>
      <c r="DU412" s="73"/>
      <c r="DV412" s="73"/>
      <c r="DW412" s="73"/>
      <c r="DX412" s="73"/>
      <c r="DY412" s="73"/>
      <c r="DZ412" s="73"/>
      <c r="EA412" s="73"/>
      <c r="EB412" s="73"/>
      <c r="EC412" s="73"/>
      <c r="ED412" s="73"/>
      <c r="EE412" s="73"/>
      <c r="EF412" s="73"/>
      <c r="EG412" s="73"/>
      <c r="EH412" s="73"/>
      <c r="EI412" s="73"/>
      <c r="EJ412" s="73"/>
      <c r="EK412" s="73"/>
      <c r="EL412" s="73"/>
      <c r="EM412" s="73"/>
      <c r="EN412" s="73"/>
      <c r="EO412" s="73"/>
      <c r="EP412" s="73"/>
      <c r="EQ412" s="73"/>
      <c r="ER412" s="73"/>
      <c r="ES412" s="73"/>
      <c r="ET412" s="73"/>
      <c r="EU412" s="73"/>
      <c r="EV412" s="73"/>
      <c r="EW412" s="73"/>
      <c r="EX412" s="73"/>
      <c r="EY412" s="73"/>
      <c r="EZ412" s="73"/>
      <c r="FA412" s="73"/>
      <c r="FB412" s="73"/>
      <c r="FC412" s="73"/>
      <c r="FD412" s="73"/>
      <c r="FE412" s="73"/>
      <c r="FF412" s="73"/>
      <c r="FG412" s="73"/>
      <c r="FH412" s="73"/>
      <c r="FI412" s="73"/>
      <c r="FJ412" s="73"/>
      <c r="FK412" s="73"/>
      <c r="FL412" s="73"/>
      <c r="FM412" s="73"/>
      <c r="FN412" s="73"/>
      <c r="FO412" s="73"/>
      <c r="FP412" s="73"/>
      <c r="FQ412" s="73"/>
      <c r="FR412" s="73"/>
      <c r="FS412" s="73"/>
      <c r="FT412" s="73"/>
      <c r="FU412" s="73"/>
      <c r="FV412" s="73"/>
      <c r="FW412" s="73"/>
      <c r="FX412" s="73"/>
      <c r="FY412" s="73"/>
      <c r="FZ412" s="73"/>
      <c r="GA412" s="73"/>
      <c r="GB412" s="73"/>
      <c r="GC412" s="73"/>
      <c r="GD412" s="73"/>
      <c r="GE412" s="73"/>
      <c r="GF412" s="73"/>
      <c r="GG412" s="73"/>
      <c r="GH412" s="73"/>
      <c r="GI412" s="73"/>
      <c r="GJ412" s="73"/>
      <c r="GK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  <c r="JD412" s="73"/>
      <c r="JE412" s="73"/>
      <c r="JF412" s="73"/>
      <c r="JG412" s="73"/>
      <c r="JH412" s="73"/>
      <c r="JI412" s="73"/>
      <c r="JJ412" s="73"/>
      <c r="JK412" s="73"/>
      <c r="JL412" s="73"/>
      <c r="JM412" s="73"/>
      <c r="JN412" s="73"/>
      <c r="JO412" s="73"/>
      <c r="JP412" s="73"/>
      <c r="JQ412" s="73"/>
      <c r="JR412" s="73"/>
      <c r="JS412" s="73"/>
      <c r="JT412" s="73"/>
      <c r="JU412" s="73"/>
      <c r="JV412" s="73"/>
      <c r="JW412" s="73"/>
      <c r="JX412" s="73"/>
      <c r="JY412" s="73"/>
      <c r="JZ412" s="73"/>
      <c r="KA412" s="73"/>
      <c r="KB412" s="73"/>
      <c r="KC412" s="73"/>
      <c r="KD412" s="73"/>
      <c r="KE412" s="73"/>
      <c r="KF412" s="73"/>
      <c r="KG412" s="73"/>
      <c r="KH412" s="73"/>
      <c r="KI412" s="73"/>
      <c r="KJ412" s="73"/>
      <c r="KK412" s="73"/>
      <c r="KL412" s="73"/>
      <c r="KM412" s="73"/>
      <c r="KN412" s="73"/>
      <c r="KO412" s="73"/>
      <c r="KP412" s="73"/>
      <c r="KQ412" s="73"/>
      <c r="KR412" s="73"/>
      <c r="KS412" s="73"/>
      <c r="KT412" s="73"/>
      <c r="KU412" s="73"/>
      <c r="KV412" s="73"/>
      <c r="KW412" s="73"/>
      <c r="KX412" s="73"/>
      <c r="KY412" s="73"/>
      <c r="KZ412" s="73"/>
      <c r="LA412" s="73"/>
      <c r="LB412" s="73"/>
      <c r="LC412" s="73"/>
      <c r="LD412" s="73"/>
      <c r="LE412" s="73"/>
      <c r="LF412" s="73"/>
      <c r="LG412" s="73"/>
      <c r="LH412" s="73"/>
      <c r="LI412" s="73"/>
      <c r="LJ412" s="73"/>
      <c r="LK412" s="73"/>
      <c r="LL412" s="73"/>
      <c r="LM412" s="73"/>
      <c r="LN412" s="73"/>
      <c r="LO412" s="73"/>
      <c r="LP412" s="73"/>
      <c r="LQ412" s="73"/>
      <c r="LR412" s="73"/>
      <c r="LS412" s="73"/>
      <c r="LT412" s="73"/>
      <c r="LU412" s="73"/>
      <c r="LV412" s="73"/>
      <c r="LW412" s="73"/>
      <c r="LX412" s="73"/>
      <c r="LY412" s="73"/>
      <c r="LZ412" s="73"/>
      <c r="MA412" s="73"/>
      <c r="MB412" s="73"/>
      <c r="MC412" s="73"/>
      <c r="MD412" s="73"/>
      <c r="ME412" s="73"/>
      <c r="MF412" s="73"/>
      <c r="MG412" s="73"/>
      <c r="MH412" s="73"/>
      <c r="MI412" s="73"/>
      <c r="MJ412" s="73"/>
      <c r="MK412" s="73"/>
      <c r="ML412" s="73"/>
      <c r="MM412" s="73"/>
      <c r="MN412" s="73"/>
      <c r="MO412" s="73"/>
      <c r="MP412" s="73"/>
      <c r="MQ412" s="73"/>
      <c r="MR412" s="73"/>
      <c r="MS412" s="73"/>
      <c r="MT412" s="73"/>
      <c r="MU412" s="73"/>
      <c r="MV412" s="73"/>
      <c r="MW412" s="73"/>
      <c r="MX412" s="73"/>
      <c r="MY412" s="73"/>
      <c r="MZ412" s="73"/>
      <c r="NA412" s="73"/>
      <c r="NB412" s="73"/>
      <c r="NC412" s="73"/>
      <c r="ND412" s="73"/>
      <c r="NE412" s="73"/>
      <c r="NF412" s="73"/>
      <c r="NG412" s="73"/>
      <c r="NH412" s="73"/>
      <c r="NI412" s="73"/>
      <c r="NJ412" s="73"/>
      <c r="NK412" s="73"/>
      <c r="NL412" s="73"/>
      <c r="NM412" s="73"/>
      <c r="NN412" s="73"/>
      <c r="NO412" s="73"/>
      <c r="NP412" s="73"/>
      <c r="NQ412" s="73"/>
      <c r="NR412" s="73"/>
      <c r="NS412" s="73"/>
      <c r="NT412" s="73"/>
      <c r="NU412" s="73"/>
      <c r="NV412" s="73"/>
      <c r="NW412" s="73"/>
      <c r="NX412" s="73"/>
      <c r="NY412" s="73"/>
      <c r="NZ412" s="73"/>
      <c r="OA412" s="73"/>
      <c r="OB412" s="73"/>
      <c r="OC412" s="73"/>
      <c r="OD412" s="73"/>
      <c r="OE412" s="73"/>
      <c r="OF412" s="73"/>
      <c r="OG412" s="73"/>
      <c r="OH412" s="73"/>
      <c r="OI412" s="73"/>
      <c r="OJ412" s="73"/>
      <c r="OK412" s="73"/>
      <c r="OL412" s="73"/>
      <c r="OM412" s="73"/>
      <c r="ON412" s="73"/>
      <c r="OO412" s="73"/>
      <c r="OP412" s="73"/>
      <c r="OQ412" s="73"/>
      <c r="OR412" s="73"/>
      <c r="OS412" s="73"/>
      <c r="OT412" s="73"/>
      <c r="OU412" s="73"/>
      <c r="OV412" s="73"/>
      <c r="OW412" s="73"/>
      <c r="OX412" s="73"/>
      <c r="OY412" s="73"/>
      <c r="OZ412" s="73"/>
      <c r="PA412" s="73"/>
      <c r="PB412" s="73"/>
      <c r="PC412" s="73"/>
      <c r="PD412" s="73"/>
      <c r="PE412" s="73"/>
      <c r="PF412" s="73"/>
      <c r="PG412" s="73"/>
      <c r="PH412" s="73"/>
      <c r="PI412" s="73"/>
      <c r="PJ412" s="73"/>
      <c r="PK412" s="73"/>
      <c r="PL412" s="73"/>
      <c r="PM412" s="73"/>
      <c r="PN412" s="73"/>
      <c r="PO412" s="73"/>
      <c r="PP412" s="73"/>
      <c r="PQ412" s="73"/>
      <c r="PR412" s="73"/>
      <c r="PS412" s="73"/>
      <c r="PT412" s="73"/>
      <c r="PU412" s="73"/>
      <c r="PV412" s="73"/>
      <c r="PW412" s="73"/>
      <c r="PX412" s="73"/>
      <c r="PY412" s="73"/>
      <c r="PZ412" s="73"/>
      <c r="QA412" s="73"/>
      <c r="QB412" s="73"/>
      <c r="QC412" s="73"/>
      <c r="QD412" s="73"/>
      <c r="QE412" s="73"/>
      <c r="QF412" s="73"/>
      <c r="QG412" s="73"/>
      <c r="QH412" s="73"/>
      <c r="QI412" s="73"/>
      <c r="QJ412" s="73"/>
      <c r="QK412" s="73"/>
      <c r="QL412" s="73"/>
      <c r="QM412" s="73"/>
      <c r="QN412" s="73"/>
      <c r="QO412" s="73"/>
      <c r="QP412" s="73"/>
      <c r="QQ412" s="73"/>
      <c r="QR412" s="73"/>
      <c r="QS412" s="73"/>
      <c r="QT412" s="73"/>
      <c r="QU412" s="73"/>
      <c r="QV412" s="73"/>
      <c r="QW412" s="73"/>
      <c r="QX412" s="73"/>
      <c r="QY412" s="73"/>
      <c r="QZ412" s="73"/>
      <c r="RA412" s="73"/>
      <c r="RB412" s="73"/>
      <c r="RC412" s="73"/>
      <c r="RD412" s="73"/>
      <c r="RE412" s="73"/>
      <c r="RF412" s="73"/>
      <c r="RG412" s="73"/>
      <c r="RH412" s="73"/>
      <c r="RI412" s="73"/>
      <c r="RJ412" s="73"/>
      <c r="RK412" s="73"/>
      <c r="RL412" s="73"/>
      <c r="RM412" s="73"/>
      <c r="RN412" s="73"/>
      <c r="RO412" s="73"/>
      <c r="RP412" s="73"/>
      <c r="RQ412" s="73"/>
      <c r="RR412" s="73"/>
      <c r="RS412" s="73"/>
      <c r="RT412" s="73"/>
      <c r="RU412" s="73"/>
      <c r="RV412" s="73"/>
      <c r="RW412" s="73"/>
      <c r="RX412" s="73"/>
      <c r="RY412" s="73"/>
      <c r="RZ412" s="73"/>
      <c r="SA412" s="73"/>
      <c r="SB412" s="73"/>
      <c r="SC412" s="73"/>
      <c r="SD412" s="73"/>
      <c r="SE412" s="73"/>
      <c r="SF412" s="73"/>
      <c r="SG412" s="73"/>
      <c r="SH412" s="73"/>
      <c r="SI412" s="73"/>
      <c r="SJ412" s="73"/>
      <c r="SK412" s="73"/>
      <c r="SL412" s="73"/>
      <c r="SM412" s="73"/>
      <c r="SN412" s="73"/>
      <c r="SO412" s="73"/>
      <c r="SP412" s="73"/>
      <c r="SQ412" s="73"/>
      <c r="SR412" s="73"/>
      <c r="SS412" s="73"/>
      <c r="ST412" s="73"/>
      <c r="SU412" s="73"/>
      <c r="SV412" s="73"/>
      <c r="SW412" s="73"/>
      <c r="SX412" s="73"/>
      <c r="SY412" s="73"/>
      <c r="SZ412" s="73"/>
      <c r="TA412" s="73"/>
      <c r="TB412" s="73"/>
      <c r="TC412" s="73"/>
      <c r="TD412" s="73"/>
      <c r="TE412" s="73"/>
      <c r="TF412" s="73"/>
      <c r="TG412" s="73"/>
      <c r="TH412" s="73"/>
      <c r="TI412" s="73"/>
      <c r="TJ412" s="73"/>
      <c r="TK412" s="73"/>
      <c r="TL412" s="73"/>
      <c r="TM412" s="73"/>
      <c r="TN412" s="73"/>
      <c r="TO412" s="73"/>
      <c r="TP412" s="73"/>
      <c r="TQ412" s="73"/>
      <c r="TR412" s="73"/>
      <c r="TS412" s="73"/>
      <c r="TT412" s="73"/>
      <c r="TU412" s="73"/>
      <c r="TV412" s="73"/>
      <c r="TW412" s="73"/>
      <c r="TX412" s="73"/>
      <c r="TY412" s="73"/>
      <c r="TZ412" s="73"/>
      <c r="UA412" s="73"/>
      <c r="UB412" s="73"/>
      <c r="UC412" s="73"/>
      <c r="UD412" s="73"/>
      <c r="UE412" s="73"/>
      <c r="UF412" s="73"/>
      <c r="UG412" s="73"/>
      <c r="UH412" s="73"/>
      <c r="UI412" s="73"/>
      <c r="UJ412" s="73"/>
      <c r="UK412" s="73"/>
      <c r="UL412" s="73"/>
      <c r="UM412" s="73"/>
      <c r="UN412" s="73"/>
      <c r="UO412" s="73"/>
      <c r="UP412" s="73"/>
      <c r="UQ412" s="73"/>
      <c r="UR412" s="73"/>
      <c r="US412" s="73"/>
      <c r="UT412" s="73"/>
      <c r="UU412" s="73"/>
      <c r="UV412" s="73"/>
      <c r="UW412" s="73"/>
      <c r="UX412" s="73"/>
      <c r="UY412" s="73"/>
      <c r="UZ412" s="73"/>
      <c r="VA412" s="73"/>
      <c r="VB412" s="73"/>
      <c r="VC412" s="73"/>
      <c r="VD412" s="73"/>
      <c r="VE412" s="73"/>
      <c r="VF412" s="73"/>
      <c r="VG412" s="73"/>
      <c r="VH412" s="73"/>
      <c r="VI412" s="73"/>
      <c r="VJ412" s="73"/>
      <c r="VK412" s="73"/>
      <c r="VL412" s="73"/>
      <c r="VM412" s="73"/>
      <c r="VN412" s="73"/>
      <c r="VO412" s="73"/>
      <c r="VP412" s="73"/>
      <c r="VQ412" s="73"/>
      <c r="VR412" s="73"/>
      <c r="VS412" s="73"/>
      <c r="VT412" s="73"/>
      <c r="VU412" s="73"/>
      <c r="VV412" s="73"/>
      <c r="VW412" s="73"/>
      <c r="VX412" s="73"/>
      <c r="VY412" s="73"/>
      <c r="VZ412" s="73"/>
      <c r="WA412" s="73"/>
      <c r="WB412" s="73"/>
      <c r="WC412" s="73"/>
      <c r="WD412" s="73"/>
      <c r="WE412" s="73"/>
      <c r="WF412" s="73"/>
      <c r="WG412" s="73"/>
      <c r="WH412" s="73"/>
      <c r="WI412" s="73"/>
      <c r="WJ412" s="73"/>
      <c r="WK412" s="73"/>
      <c r="WL412" s="73"/>
      <c r="WM412" s="73"/>
      <c r="WN412" s="73"/>
      <c r="WO412" s="73"/>
      <c r="WP412" s="73"/>
      <c r="WQ412" s="73"/>
      <c r="WR412" s="73"/>
      <c r="WS412" s="73"/>
      <c r="WT412" s="73"/>
      <c r="WU412" s="73"/>
      <c r="WV412" s="73"/>
      <c r="WW412" s="73"/>
      <c r="WX412" s="73"/>
      <c r="WY412" s="73"/>
      <c r="WZ412" s="73"/>
      <c r="XA412" s="73"/>
      <c r="XB412" s="73"/>
      <c r="XC412" s="73"/>
      <c r="XD412" s="73"/>
      <c r="XE412" s="73"/>
      <c r="XF412" s="73"/>
      <c r="XG412" s="73"/>
      <c r="XH412" s="73"/>
      <c r="XI412" s="73"/>
      <c r="XJ412" s="73"/>
      <c r="XK412" s="73"/>
      <c r="XL412" s="73"/>
      <c r="XM412" s="73"/>
      <c r="XN412" s="73"/>
      <c r="XO412" s="73"/>
      <c r="XP412" s="73"/>
      <c r="XQ412" s="73"/>
      <c r="XR412" s="73"/>
      <c r="XS412" s="73"/>
      <c r="XT412" s="73"/>
      <c r="XU412" s="73"/>
      <c r="XV412" s="73"/>
      <c r="XW412" s="73"/>
      <c r="XX412" s="73"/>
      <c r="XY412" s="73"/>
      <c r="XZ412" s="73"/>
      <c r="YA412" s="73"/>
      <c r="YB412" s="73"/>
      <c r="YC412" s="73"/>
      <c r="YD412" s="73"/>
      <c r="YE412" s="73"/>
      <c r="YF412" s="73"/>
      <c r="YG412" s="73"/>
      <c r="YH412" s="73"/>
      <c r="YI412" s="73"/>
      <c r="YJ412" s="73"/>
      <c r="YK412" s="73"/>
      <c r="YL412" s="73"/>
      <c r="YM412" s="73"/>
      <c r="YN412" s="73"/>
      <c r="YO412" s="73"/>
      <c r="YP412" s="73"/>
      <c r="YQ412" s="73"/>
      <c r="YR412" s="73"/>
      <c r="YS412" s="73"/>
      <c r="YT412" s="73"/>
      <c r="YU412" s="73"/>
      <c r="YV412" s="73"/>
      <c r="YW412" s="73"/>
      <c r="YX412" s="73"/>
      <c r="YY412" s="73"/>
      <c r="YZ412" s="73"/>
      <c r="ZA412" s="73"/>
      <c r="ZB412" s="73"/>
      <c r="ZC412" s="73"/>
      <c r="ZD412" s="73"/>
      <c r="ZE412" s="73"/>
      <c r="ZF412" s="73"/>
      <c r="ZG412" s="73"/>
      <c r="ZH412" s="73"/>
      <c r="ZI412" s="73"/>
      <c r="ZJ412" s="73"/>
      <c r="ZK412" s="73"/>
      <c r="ZL412" s="73"/>
      <c r="ZM412" s="73"/>
      <c r="ZN412" s="73"/>
      <c r="ZO412" s="73"/>
      <c r="ZP412" s="73"/>
      <c r="ZQ412" s="73"/>
      <c r="ZR412" s="73"/>
      <c r="ZS412" s="73"/>
      <c r="ZT412" s="73"/>
      <c r="ZU412" s="73"/>
      <c r="ZV412" s="73"/>
      <c r="ZW412" s="73"/>
      <c r="ZX412" s="73"/>
      <c r="ZY412" s="73"/>
      <c r="ZZ412" s="73"/>
      <c r="AAA412" s="73"/>
      <c r="AAB412" s="73"/>
      <c r="AAC412" s="73"/>
      <c r="AAD412" s="73"/>
      <c r="AAE412" s="73"/>
      <c r="AAF412" s="73"/>
      <c r="AAG412" s="73"/>
      <c r="AAH412" s="73"/>
      <c r="AAI412" s="73"/>
      <c r="AAJ412" s="73"/>
      <c r="AAK412" s="73"/>
      <c r="AAL412" s="73"/>
      <c r="AAM412" s="73"/>
      <c r="AAN412" s="73"/>
      <c r="AAO412" s="73"/>
      <c r="AAP412" s="73"/>
      <c r="AAQ412" s="73"/>
      <c r="AAR412" s="73"/>
      <c r="AAS412" s="73"/>
      <c r="AAT412" s="73"/>
      <c r="AAU412" s="73"/>
      <c r="AAV412" s="73"/>
      <c r="AAW412" s="73"/>
      <c r="AAX412" s="73"/>
      <c r="AAY412" s="73"/>
      <c r="AAZ412" s="73"/>
      <c r="ABA412" s="73"/>
      <c r="ABB412" s="73"/>
      <c r="ABC412" s="73"/>
      <c r="ABD412" s="73"/>
      <c r="ABE412" s="73"/>
      <c r="ABF412" s="73"/>
      <c r="ABG412" s="73"/>
      <c r="ABH412" s="73"/>
      <c r="ABI412" s="73"/>
      <c r="ABJ412" s="73"/>
      <c r="ABK412" s="73"/>
      <c r="ABL412" s="73"/>
      <c r="ABM412" s="73"/>
      <c r="ABN412" s="73"/>
      <c r="ABO412" s="73"/>
      <c r="ABP412" s="73"/>
      <c r="ABQ412" s="73"/>
      <c r="ABR412" s="73"/>
      <c r="ABS412" s="73"/>
      <c r="ABT412" s="73"/>
      <c r="ABU412" s="73"/>
      <c r="ABV412" s="73"/>
      <c r="ABW412" s="73"/>
      <c r="ABX412" s="73"/>
      <c r="ABY412" s="73"/>
      <c r="ABZ412" s="73"/>
      <c r="ACA412" s="73"/>
      <c r="ACB412" s="73"/>
      <c r="ACC412" s="73"/>
      <c r="ACD412" s="73"/>
      <c r="ACE412" s="73"/>
      <c r="ACF412" s="73"/>
      <c r="ACG412" s="73"/>
      <c r="ACH412" s="73"/>
      <c r="ACI412" s="73"/>
      <c r="ACJ412" s="73"/>
      <c r="ACK412" s="73"/>
      <c r="ACL412" s="73"/>
      <c r="ACM412" s="73"/>
      <c r="ACN412" s="73"/>
      <c r="ACO412" s="73"/>
      <c r="ACP412" s="73"/>
      <c r="ACQ412" s="73"/>
      <c r="ACR412" s="73"/>
      <c r="ACS412" s="73"/>
      <c r="ACT412" s="73"/>
      <c r="ACU412" s="73"/>
      <c r="ACV412" s="73"/>
      <c r="ACW412" s="73"/>
      <c r="ACX412" s="73"/>
      <c r="ACY412" s="73"/>
      <c r="ACZ412" s="73"/>
      <c r="ADA412" s="73"/>
      <c r="ADB412" s="73"/>
      <c r="ADC412" s="73"/>
      <c r="ADD412" s="73"/>
      <c r="ADE412" s="73"/>
      <c r="ADF412" s="73"/>
      <c r="ADG412" s="73"/>
      <c r="ADH412" s="73"/>
      <c r="ADI412" s="73"/>
      <c r="ADJ412" s="73"/>
      <c r="ADK412" s="73"/>
      <c r="ADL412" s="73"/>
      <c r="ADM412" s="73"/>
      <c r="ADN412" s="73"/>
      <c r="ADO412" s="73"/>
      <c r="ADP412" s="73"/>
      <c r="ADQ412" s="73"/>
      <c r="ADR412" s="73"/>
      <c r="ADS412" s="73"/>
      <c r="ADT412" s="73"/>
      <c r="ADU412" s="73"/>
      <c r="ADV412" s="73"/>
      <c r="ADW412" s="73"/>
      <c r="ADX412" s="73"/>
      <c r="ADY412" s="73"/>
      <c r="ADZ412" s="73"/>
      <c r="AEA412" s="73"/>
      <c r="AEB412" s="73"/>
      <c r="AEC412" s="73"/>
      <c r="AED412" s="73"/>
      <c r="AEE412" s="73"/>
      <c r="AEF412" s="73"/>
      <c r="AEG412" s="73"/>
      <c r="AEH412" s="73"/>
      <c r="AEI412" s="73"/>
      <c r="AEJ412" s="73"/>
      <c r="AEK412" s="73"/>
      <c r="AEL412" s="73"/>
      <c r="AEM412" s="73"/>
      <c r="AEN412" s="73"/>
      <c r="AEO412" s="73"/>
      <c r="AEP412" s="73"/>
      <c r="AEQ412" s="73"/>
      <c r="AER412" s="73"/>
      <c r="AES412" s="73"/>
      <c r="AET412" s="73"/>
      <c r="AEU412" s="73"/>
      <c r="AEV412" s="73"/>
      <c r="AEW412" s="73"/>
      <c r="AEX412" s="73"/>
      <c r="AEY412" s="73"/>
      <c r="AEZ412" s="73"/>
      <c r="AFA412" s="73"/>
      <c r="AFB412" s="73"/>
      <c r="AFC412" s="73"/>
      <c r="AFD412" s="73"/>
      <c r="AFE412" s="73"/>
      <c r="AFF412" s="73"/>
      <c r="AFG412" s="73"/>
      <c r="AFH412" s="73"/>
      <c r="AFI412" s="73"/>
      <c r="AFJ412" s="73"/>
      <c r="AFK412" s="73"/>
      <c r="AFL412" s="73"/>
      <c r="AFM412" s="73"/>
      <c r="AFN412" s="73"/>
      <c r="AFO412" s="73"/>
      <c r="AFP412" s="73"/>
      <c r="AFQ412" s="73"/>
      <c r="AFR412" s="73"/>
      <c r="AFS412" s="73"/>
      <c r="AFT412" s="73"/>
      <c r="AFU412" s="73"/>
      <c r="AFV412" s="73"/>
      <c r="AFW412" s="73"/>
      <c r="AFX412" s="73"/>
      <c r="AFY412" s="73"/>
      <c r="AFZ412" s="73"/>
      <c r="AGA412" s="73"/>
      <c r="AGB412" s="73"/>
      <c r="AGC412" s="73"/>
      <c r="AGD412" s="73"/>
      <c r="AGE412" s="73"/>
      <c r="AGF412" s="73"/>
      <c r="AGG412" s="73"/>
      <c r="AGH412" s="73"/>
      <c r="AGI412" s="73"/>
      <c r="AGJ412" s="73"/>
      <c r="AGK412" s="73"/>
      <c r="AGL412" s="73"/>
      <c r="AGM412" s="73"/>
      <c r="AGN412" s="73"/>
      <c r="AGO412" s="73"/>
      <c r="AGP412" s="73"/>
      <c r="AGQ412" s="73"/>
      <c r="AGR412" s="73"/>
      <c r="AGS412" s="73"/>
      <c r="AGT412" s="73"/>
      <c r="AGU412" s="73"/>
      <c r="AGV412" s="73"/>
      <c r="AGW412" s="73"/>
      <c r="AGX412" s="73"/>
      <c r="AGY412" s="73"/>
      <c r="AGZ412" s="73"/>
      <c r="AHA412" s="73"/>
      <c r="AHB412" s="73"/>
      <c r="AHC412" s="73"/>
      <c r="AHD412" s="73"/>
      <c r="AHE412" s="73"/>
      <c r="AHF412" s="73"/>
      <c r="AHG412" s="73"/>
      <c r="AHH412" s="73"/>
      <c r="AHI412" s="73"/>
      <c r="AHJ412" s="73"/>
      <c r="AHK412" s="73"/>
      <c r="AHL412" s="73"/>
      <c r="AHM412" s="73"/>
      <c r="AHN412" s="73"/>
      <c r="AHO412" s="73"/>
      <c r="AHP412" s="73"/>
      <c r="AHQ412" s="73"/>
      <c r="AHR412" s="73"/>
      <c r="AHS412" s="73"/>
      <c r="AHT412" s="73"/>
      <c r="AHU412" s="73"/>
      <c r="AHV412" s="73"/>
      <c r="AHW412" s="73"/>
      <c r="AHX412" s="73"/>
      <c r="AHY412" s="73"/>
      <c r="AHZ412" s="73"/>
      <c r="AIA412" s="73"/>
      <c r="AIB412" s="73"/>
      <c r="AIC412" s="73"/>
      <c r="AID412" s="73"/>
      <c r="AIE412" s="73"/>
      <c r="AIF412" s="73"/>
      <c r="AIG412" s="73"/>
      <c r="AIH412" s="73"/>
      <c r="AII412" s="73"/>
      <c r="AIJ412" s="73"/>
      <c r="AIK412" s="73"/>
      <c r="AIL412" s="73"/>
      <c r="AIM412" s="73"/>
      <c r="AIN412" s="73"/>
      <c r="AIO412" s="73"/>
      <c r="AIP412" s="73"/>
      <c r="AIQ412" s="73"/>
      <c r="AIR412" s="73"/>
      <c r="AIS412" s="73"/>
      <c r="AIT412" s="73"/>
      <c r="AIU412" s="73"/>
      <c r="AIV412" s="73"/>
      <c r="AIW412" s="73"/>
      <c r="AIX412" s="73"/>
      <c r="AIY412" s="73"/>
      <c r="AIZ412" s="73"/>
      <c r="AJA412" s="73"/>
      <c r="AJB412" s="73"/>
      <c r="AJC412" s="73"/>
      <c r="AJD412" s="73"/>
      <c r="AJE412" s="73"/>
      <c r="AJF412" s="73"/>
      <c r="AJG412" s="73"/>
      <c r="AJH412" s="73"/>
      <c r="AJI412" s="73"/>
      <c r="AJJ412" s="73"/>
      <c r="AJK412" s="73"/>
      <c r="AJL412" s="73"/>
      <c r="AJM412" s="73"/>
      <c r="AJN412" s="73"/>
      <c r="AJO412" s="73"/>
      <c r="AJP412" s="73"/>
      <c r="AJQ412" s="73"/>
      <c r="AJR412" s="73"/>
      <c r="AJS412" s="73"/>
      <c r="AJT412" s="73"/>
      <c r="AJU412" s="73"/>
      <c r="AJV412" s="73"/>
      <c r="AJW412" s="73"/>
      <c r="AJX412" s="73"/>
      <c r="AJY412" s="73"/>
      <c r="AJZ412" s="73"/>
      <c r="AKA412" s="73"/>
      <c r="AKB412" s="73"/>
      <c r="AKC412" s="73"/>
      <c r="AKD412" s="73"/>
      <c r="AKE412" s="73"/>
      <c r="AKF412" s="73"/>
      <c r="AKG412" s="73"/>
      <c r="AKH412" s="73"/>
      <c r="AKI412" s="73"/>
      <c r="AKJ412" s="73"/>
      <c r="AKK412" s="73"/>
      <c r="AKL412" s="73"/>
      <c r="AKM412" s="73"/>
      <c r="AKN412" s="73"/>
      <c r="AKO412" s="73"/>
      <c r="AKP412" s="73"/>
      <c r="AKQ412" s="73"/>
      <c r="AKR412" s="73"/>
      <c r="AKS412" s="73"/>
      <c r="AKT412" s="73"/>
      <c r="AKU412" s="73"/>
      <c r="AKV412" s="73"/>
      <c r="AKW412" s="73"/>
      <c r="AKX412" s="73"/>
      <c r="AKY412" s="73"/>
      <c r="AKZ412" s="73"/>
      <c r="ALA412" s="73"/>
      <c r="ALB412" s="73"/>
      <c r="ALC412" s="73"/>
      <c r="ALD412" s="73"/>
      <c r="ALE412" s="73"/>
      <c r="ALF412" s="73"/>
      <c r="ALG412" s="73"/>
      <c r="ALH412" s="73"/>
      <c r="ALI412" s="73"/>
      <c r="ALJ412" s="73"/>
      <c r="ALK412" s="73"/>
      <c r="ALL412" s="73"/>
      <c r="ALM412" s="73"/>
      <c r="ALN412" s="73"/>
      <c r="ALO412" s="73"/>
      <c r="ALP412" s="73"/>
      <c r="ALQ412" s="73"/>
      <c r="ALR412" s="73"/>
      <c r="ALS412" s="73"/>
      <c r="ALT412" s="73"/>
      <c r="ALU412" s="73"/>
      <c r="ALV412" s="73"/>
      <c r="ALW412" s="73"/>
      <c r="ALX412" s="73"/>
      <c r="ALY412" s="73"/>
      <c r="ALZ412" s="73"/>
      <c r="AMA412" s="73"/>
      <c r="AMB412" s="73"/>
      <c r="AMC412" s="73"/>
      <c r="AMD412" s="73"/>
      <c r="AME412" s="73"/>
      <c r="AMF412" s="73"/>
      <c r="AMG412" s="73"/>
    </row>
    <row r="413" spans="1:1021" s="2" customFormat="1" ht="35.1" customHeight="1">
      <c r="A413" s="330"/>
      <c r="B413" s="330"/>
      <c r="C413" s="330"/>
      <c r="D413" s="330"/>
      <c r="E413" s="330"/>
      <c r="F413" s="72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  <c r="AJ413" s="73"/>
      <c r="AK413" s="73"/>
      <c r="AL413" s="73"/>
      <c r="AM413" s="73"/>
      <c r="AN413" s="73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3"/>
      <c r="BD413" s="73"/>
      <c r="BE413" s="73"/>
      <c r="BF413" s="73"/>
      <c r="BG413" s="73"/>
      <c r="BH413" s="73"/>
      <c r="BI413" s="73"/>
      <c r="BJ413" s="73"/>
      <c r="BK413" s="73"/>
      <c r="BL413" s="73"/>
      <c r="BM413" s="73"/>
      <c r="BN413" s="73"/>
      <c r="BO413" s="73"/>
      <c r="BP413" s="73"/>
      <c r="BQ413" s="73"/>
      <c r="BR413" s="73"/>
      <c r="BS413" s="73"/>
      <c r="BT413" s="73"/>
      <c r="BU413" s="73"/>
      <c r="BV413" s="73"/>
      <c r="BW413" s="73"/>
      <c r="BX413" s="73"/>
      <c r="BY413" s="73"/>
      <c r="BZ413" s="73"/>
      <c r="CA413" s="73"/>
      <c r="CB413" s="73"/>
      <c r="CC413" s="73"/>
      <c r="CD413" s="73"/>
      <c r="CE413" s="73"/>
      <c r="CF413" s="73"/>
      <c r="CG413" s="73"/>
      <c r="CH413" s="73"/>
      <c r="CI413" s="73"/>
      <c r="CJ413" s="73"/>
      <c r="CK413" s="73"/>
      <c r="CL413" s="73"/>
      <c r="CM413" s="73"/>
      <c r="CN413" s="73"/>
      <c r="CO413" s="73"/>
      <c r="CP413" s="73"/>
      <c r="CQ413" s="73"/>
      <c r="CR413" s="73"/>
      <c r="CS413" s="73"/>
      <c r="CT413" s="73"/>
      <c r="CU413" s="73"/>
      <c r="CV413" s="73"/>
      <c r="CW413" s="73"/>
      <c r="CX413" s="73"/>
      <c r="CY413" s="73"/>
      <c r="CZ413" s="73"/>
      <c r="DA413" s="73"/>
      <c r="DB413" s="73"/>
      <c r="DC413" s="73"/>
      <c r="DD413" s="73"/>
      <c r="DE413" s="73"/>
      <c r="DF413" s="73"/>
      <c r="DG413" s="73"/>
      <c r="DH413" s="73"/>
      <c r="DI413" s="73"/>
      <c r="DJ413" s="73"/>
      <c r="DK413" s="73"/>
      <c r="DL413" s="73"/>
      <c r="DM413" s="73"/>
      <c r="DN413" s="73"/>
      <c r="DO413" s="73"/>
      <c r="DP413" s="73"/>
      <c r="DQ413" s="73"/>
      <c r="DR413" s="73"/>
      <c r="DS413" s="73"/>
      <c r="DT413" s="73"/>
      <c r="DU413" s="73"/>
      <c r="DV413" s="73"/>
      <c r="DW413" s="73"/>
      <c r="DX413" s="73"/>
      <c r="DY413" s="73"/>
      <c r="DZ413" s="73"/>
      <c r="EA413" s="73"/>
      <c r="EB413" s="73"/>
      <c r="EC413" s="73"/>
      <c r="ED413" s="73"/>
      <c r="EE413" s="73"/>
      <c r="EF413" s="73"/>
      <c r="EG413" s="73"/>
      <c r="EH413" s="73"/>
      <c r="EI413" s="73"/>
      <c r="EJ413" s="73"/>
      <c r="EK413" s="73"/>
      <c r="EL413" s="73"/>
      <c r="EM413" s="73"/>
      <c r="EN413" s="73"/>
      <c r="EO413" s="73"/>
      <c r="EP413" s="73"/>
      <c r="EQ413" s="73"/>
      <c r="ER413" s="73"/>
      <c r="ES413" s="73"/>
      <c r="ET413" s="73"/>
      <c r="EU413" s="73"/>
      <c r="EV413" s="73"/>
      <c r="EW413" s="73"/>
      <c r="EX413" s="73"/>
      <c r="EY413" s="73"/>
      <c r="EZ413" s="73"/>
      <c r="FA413" s="73"/>
      <c r="FB413" s="73"/>
      <c r="FC413" s="73"/>
      <c r="FD413" s="73"/>
      <c r="FE413" s="73"/>
      <c r="FF413" s="73"/>
      <c r="FG413" s="73"/>
      <c r="FH413" s="73"/>
      <c r="FI413" s="73"/>
      <c r="FJ413" s="73"/>
      <c r="FK413" s="73"/>
      <c r="FL413" s="73"/>
      <c r="FM413" s="73"/>
      <c r="FN413" s="73"/>
      <c r="FO413" s="73"/>
      <c r="FP413" s="73"/>
      <c r="FQ413" s="73"/>
      <c r="FR413" s="73"/>
      <c r="FS413" s="73"/>
      <c r="FT413" s="73"/>
      <c r="FU413" s="73"/>
      <c r="FV413" s="73"/>
      <c r="FW413" s="73"/>
      <c r="FX413" s="73"/>
      <c r="FY413" s="73"/>
      <c r="FZ413" s="73"/>
      <c r="GA413" s="73"/>
      <c r="GB413" s="73"/>
      <c r="GC413" s="73"/>
      <c r="GD413" s="73"/>
      <c r="GE413" s="73"/>
      <c r="GF413" s="73"/>
      <c r="GG413" s="73"/>
      <c r="GH413" s="73"/>
      <c r="GI413" s="73"/>
      <c r="GJ413" s="73"/>
      <c r="GK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  <c r="JD413" s="73"/>
      <c r="JE413" s="73"/>
      <c r="JF413" s="73"/>
      <c r="JG413" s="73"/>
      <c r="JH413" s="73"/>
      <c r="JI413" s="73"/>
      <c r="JJ413" s="73"/>
      <c r="JK413" s="73"/>
      <c r="JL413" s="73"/>
      <c r="JM413" s="73"/>
      <c r="JN413" s="73"/>
      <c r="JO413" s="73"/>
      <c r="JP413" s="73"/>
      <c r="JQ413" s="73"/>
      <c r="JR413" s="73"/>
      <c r="JS413" s="73"/>
      <c r="JT413" s="73"/>
      <c r="JU413" s="73"/>
      <c r="JV413" s="73"/>
      <c r="JW413" s="73"/>
      <c r="JX413" s="73"/>
      <c r="JY413" s="73"/>
      <c r="JZ413" s="73"/>
      <c r="KA413" s="73"/>
      <c r="KB413" s="73"/>
      <c r="KC413" s="73"/>
      <c r="KD413" s="73"/>
      <c r="KE413" s="73"/>
      <c r="KF413" s="73"/>
      <c r="KG413" s="73"/>
      <c r="KH413" s="73"/>
      <c r="KI413" s="73"/>
      <c r="KJ413" s="73"/>
      <c r="KK413" s="73"/>
      <c r="KL413" s="73"/>
      <c r="KM413" s="73"/>
      <c r="KN413" s="73"/>
      <c r="KO413" s="73"/>
      <c r="KP413" s="73"/>
      <c r="KQ413" s="73"/>
      <c r="KR413" s="73"/>
      <c r="KS413" s="73"/>
      <c r="KT413" s="73"/>
      <c r="KU413" s="73"/>
      <c r="KV413" s="73"/>
      <c r="KW413" s="73"/>
      <c r="KX413" s="73"/>
      <c r="KY413" s="73"/>
      <c r="KZ413" s="73"/>
      <c r="LA413" s="73"/>
      <c r="LB413" s="73"/>
      <c r="LC413" s="73"/>
      <c r="LD413" s="73"/>
      <c r="LE413" s="73"/>
      <c r="LF413" s="73"/>
      <c r="LG413" s="73"/>
      <c r="LH413" s="73"/>
      <c r="LI413" s="73"/>
      <c r="LJ413" s="73"/>
      <c r="LK413" s="73"/>
      <c r="LL413" s="73"/>
      <c r="LM413" s="73"/>
      <c r="LN413" s="73"/>
      <c r="LO413" s="73"/>
      <c r="LP413" s="73"/>
      <c r="LQ413" s="73"/>
      <c r="LR413" s="73"/>
      <c r="LS413" s="73"/>
      <c r="LT413" s="73"/>
      <c r="LU413" s="73"/>
      <c r="LV413" s="73"/>
      <c r="LW413" s="73"/>
      <c r="LX413" s="73"/>
      <c r="LY413" s="73"/>
      <c r="LZ413" s="73"/>
      <c r="MA413" s="73"/>
      <c r="MB413" s="73"/>
      <c r="MC413" s="73"/>
      <c r="MD413" s="73"/>
      <c r="ME413" s="73"/>
      <c r="MF413" s="73"/>
      <c r="MG413" s="73"/>
      <c r="MH413" s="73"/>
      <c r="MI413" s="73"/>
      <c r="MJ413" s="73"/>
      <c r="MK413" s="73"/>
      <c r="ML413" s="73"/>
      <c r="MM413" s="73"/>
      <c r="MN413" s="73"/>
      <c r="MO413" s="73"/>
      <c r="MP413" s="73"/>
      <c r="MQ413" s="73"/>
      <c r="MR413" s="73"/>
      <c r="MS413" s="73"/>
      <c r="MT413" s="73"/>
      <c r="MU413" s="73"/>
      <c r="MV413" s="73"/>
      <c r="MW413" s="73"/>
      <c r="MX413" s="73"/>
      <c r="MY413" s="73"/>
      <c r="MZ413" s="73"/>
      <c r="NA413" s="73"/>
      <c r="NB413" s="73"/>
      <c r="NC413" s="73"/>
      <c r="ND413" s="73"/>
      <c r="NE413" s="73"/>
      <c r="NF413" s="73"/>
      <c r="NG413" s="73"/>
      <c r="NH413" s="73"/>
      <c r="NI413" s="73"/>
      <c r="NJ413" s="73"/>
      <c r="NK413" s="73"/>
      <c r="NL413" s="73"/>
      <c r="NM413" s="73"/>
      <c r="NN413" s="73"/>
      <c r="NO413" s="73"/>
      <c r="NP413" s="73"/>
      <c r="NQ413" s="73"/>
      <c r="NR413" s="73"/>
      <c r="NS413" s="73"/>
      <c r="NT413" s="73"/>
      <c r="NU413" s="73"/>
      <c r="NV413" s="73"/>
      <c r="NW413" s="73"/>
      <c r="NX413" s="73"/>
      <c r="NY413" s="73"/>
      <c r="NZ413" s="73"/>
      <c r="OA413" s="73"/>
      <c r="OB413" s="73"/>
      <c r="OC413" s="73"/>
      <c r="OD413" s="73"/>
      <c r="OE413" s="73"/>
      <c r="OF413" s="73"/>
      <c r="OG413" s="73"/>
      <c r="OH413" s="73"/>
      <c r="OI413" s="73"/>
      <c r="OJ413" s="73"/>
      <c r="OK413" s="73"/>
      <c r="OL413" s="73"/>
      <c r="OM413" s="73"/>
      <c r="ON413" s="73"/>
      <c r="OO413" s="73"/>
      <c r="OP413" s="73"/>
      <c r="OQ413" s="73"/>
      <c r="OR413" s="73"/>
      <c r="OS413" s="73"/>
      <c r="OT413" s="73"/>
      <c r="OU413" s="73"/>
      <c r="OV413" s="73"/>
      <c r="OW413" s="73"/>
      <c r="OX413" s="73"/>
      <c r="OY413" s="73"/>
      <c r="OZ413" s="73"/>
      <c r="PA413" s="73"/>
      <c r="PB413" s="73"/>
      <c r="PC413" s="73"/>
      <c r="PD413" s="73"/>
      <c r="PE413" s="73"/>
      <c r="PF413" s="73"/>
      <c r="PG413" s="73"/>
      <c r="PH413" s="73"/>
      <c r="PI413" s="73"/>
      <c r="PJ413" s="73"/>
      <c r="PK413" s="73"/>
      <c r="PL413" s="73"/>
      <c r="PM413" s="73"/>
      <c r="PN413" s="73"/>
      <c r="PO413" s="73"/>
      <c r="PP413" s="73"/>
      <c r="PQ413" s="73"/>
      <c r="PR413" s="73"/>
      <c r="PS413" s="73"/>
      <c r="PT413" s="73"/>
      <c r="PU413" s="73"/>
      <c r="PV413" s="73"/>
      <c r="PW413" s="73"/>
      <c r="PX413" s="73"/>
      <c r="PY413" s="73"/>
      <c r="PZ413" s="73"/>
      <c r="QA413" s="73"/>
      <c r="QB413" s="73"/>
      <c r="QC413" s="73"/>
      <c r="QD413" s="73"/>
      <c r="QE413" s="73"/>
      <c r="QF413" s="73"/>
      <c r="QG413" s="73"/>
      <c r="QH413" s="73"/>
      <c r="QI413" s="73"/>
      <c r="QJ413" s="73"/>
      <c r="QK413" s="73"/>
      <c r="QL413" s="73"/>
      <c r="QM413" s="73"/>
      <c r="QN413" s="73"/>
      <c r="QO413" s="73"/>
      <c r="QP413" s="73"/>
      <c r="QQ413" s="73"/>
      <c r="QR413" s="73"/>
      <c r="QS413" s="73"/>
      <c r="QT413" s="73"/>
      <c r="QU413" s="73"/>
      <c r="QV413" s="73"/>
      <c r="QW413" s="73"/>
      <c r="QX413" s="73"/>
      <c r="QY413" s="73"/>
      <c r="QZ413" s="73"/>
      <c r="RA413" s="73"/>
      <c r="RB413" s="73"/>
      <c r="RC413" s="73"/>
      <c r="RD413" s="73"/>
      <c r="RE413" s="73"/>
      <c r="RF413" s="73"/>
      <c r="RG413" s="73"/>
      <c r="RH413" s="73"/>
      <c r="RI413" s="73"/>
      <c r="RJ413" s="73"/>
      <c r="RK413" s="73"/>
      <c r="RL413" s="73"/>
      <c r="RM413" s="73"/>
      <c r="RN413" s="73"/>
      <c r="RO413" s="73"/>
      <c r="RP413" s="73"/>
      <c r="RQ413" s="73"/>
      <c r="RR413" s="73"/>
      <c r="RS413" s="73"/>
      <c r="RT413" s="73"/>
      <c r="RU413" s="73"/>
      <c r="RV413" s="73"/>
      <c r="RW413" s="73"/>
      <c r="RX413" s="73"/>
      <c r="RY413" s="73"/>
      <c r="RZ413" s="73"/>
      <c r="SA413" s="73"/>
      <c r="SB413" s="73"/>
      <c r="SC413" s="73"/>
      <c r="SD413" s="73"/>
      <c r="SE413" s="73"/>
      <c r="SF413" s="73"/>
      <c r="SG413" s="73"/>
      <c r="SH413" s="73"/>
      <c r="SI413" s="73"/>
      <c r="SJ413" s="73"/>
      <c r="SK413" s="73"/>
      <c r="SL413" s="73"/>
      <c r="SM413" s="73"/>
      <c r="SN413" s="73"/>
      <c r="SO413" s="73"/>
      <c r="SP413" s="73"/>
      <c r="SQ413" s="73"/>
      <c r="SR413" s="73"/>
      <c r="SS413" s="73"/>
      <c r="ST413" s="73"/>
      <c r="SU413" s="73"/>
      <c r="SV413" s="73"/>
      <c r="SW413" s="73"/>
      <c r="SX413" s="73"/>
      <c r="SY413" s="73"/>
      <c r="SZ413" s="73"/>
      <c r="TA413" s="73"/>
      <c r="TB413" s="73"/>
      <c r="TC413" s="73"/>
      <c r="TD413" s="73"/>
      <c r="TE413" s="73"/>
      <c r="TF413" s="73"/>
      <c r="TG413" s="73"/>
      <c r="TH413" s="73"/>
      <c r="TI413" s="73"/>
      <c r="TJ413" s="73"/>
      <c r="TK413" s="73"/>
      <c r="TL413" s="73"/>
      <c r="TM413" s="73"/>
      <c r="TN413" s="73"/>
      <c r="TO413" s="73"/>
      <c r="TP413" s="73"/>
      <c r="TQ413" s="73"/>
      <c r="TR413" s="73"/>
      <c r="TS413" s="73"/>
      <c r="TT413" s="73"/>
      <c r="TU413" s="73"/>
      <c r="TV413" s="73"/>
      <c r="TW413" s="73"/>
      <c r="TX413" s="73"/>
      <c r="TY413" s="73"/>
      <c r="TZ413" s="73"/>
      <c r="UA413" s="73"/>
      <c r="UB413" s="73"/>
      <c r="UC413" s="73"/>
      <c r="UD413" s="73"/>
      <c r="UE413" s="73"/>
      <c r="UF413" s="73"/>
      <c r="UG413" s="73"/>
      <c r="UH413" s="73"/>
      <c r="UI413" s="73"/>
      <c r="UJ413" s="73"/>
      <c r="UK413" s="73"/>
      <c r="UL413" s="73"/>
      <c r="UM413" s="73"/>
      <c r="UN413" s="73"/>
      <c r="UO413" s="73"/>
      <c r="UP413" s="73"/>
      <c r="UQ413" s="73"/>
      <c r="UR413" s="73"/>
      <c r="US413" s="73"/>
      <c r="UT413" s="73"/>
      <c r="UU413" s="73"/>
      <c r="UV413" s="73"/>
      <c r="UW413" s="73"/>
      <c r="UX413" s="73"/>
      <c r="UY413" s="73"/>
      <c r="UZ413" s="73"/>
      <c r="VA413" s="73"/>
      <c r="VB413" s="73"/>
      <c r="VC413" s="73"/>
      <c r="VD413" s="73"/>
      <c r="VE413" s="73"/>
      <c r="VF413" s="73"/>
      <c r="VG413" s="73"/>
      <c r="VH413" s="73"/>
      <c r="VI413" s="73"/>
      <c r="VJ413" s="73"/>
      <c r="VK413" s="73"/>
      <c r="VL413" s="73"/>
      <c r="VM413" s="73"/>
      <c r="VN413" s="73"/>
      <c r="VO413" s="73"/>
      <c r="VP413" s="73"/>
      <c r="VQ413" s="73"/>
      <c r="VR413" s="73"/>
      <c r="VS413" s="73"/>
      <c r="VT413" s="73"/>
      <c r="VU413" s="73"/>
      <c r="VV413" s="73"/>
      <c r="VW413" s="73"/>
      <c r="VX413" s="73"/>
      <c r="VY413" s="73"/>
      <c r="VZ413" s="73"/>
      <c r="WA413" s="73"/>
      <c r="WB413" s="73"/>
      <c r="WC413" s="73"/>
      <c r="WD413" s="73"/>
      <c r="WE413" s="73"/>
      <c r="WF413" s="73"/>
      <c r="WG413" s="73"/>
      <c r="WH413" s="73"/>
      <c r="WI413" s="73"/>
      <c r="WJ413" s="73"/>
      <c r="WK413" s="73"/>
      <c r="WL413" s="73"/>
      <c r="WM413" s="73"/>
      <c r="WN413" s="73"/>
      <c r="WO413" s="73"/>
      <c r="WP413" s="73"/>
      <c r="WQ413" s="73"/>
      <c r="WR413" s="73"/>
      <c r="WS413" s="73"/>
      <c r="WT413" s="73"/>
      <c r="WU413" s="73"/>
      <c r="WV413" s="73"/>
      <c r="WW413" s="73"/>
      <c r="WX413" s="73"/>
      <c r="WY413" s="73"/>
      <c r="WZ413" s="73"/>
      <c r="XA413" s="73"/>
      <c r="XB413" s="73"/>
      <c r="XC413" s="73"/>
      <c r="XD413" s="73"/>
      <c r="XE413" s="73"/>
      <c r="XF413" s="73"/>
      <c r="XG413" s="73"/>
      <c r="XH413" s="73"/>
      <c r="XI413" s="73"/>
      <c r="XJ413" s="73"/>
      <c r="XK413" s="73"/>
      <c r="XL413" s="73"/>
      <c r="XM413" s="73"/>
      <c r="XN413" s="73"/>
      <c r="XO413" s="73"/>
      <c r="XP413" s="73"/>
      <c r="XQ413" s="73"/>
      <c r="XR413" s="73"/>
      <c r="XS413" s="73"/>
      <c r="XT413" s="73"/>
      <c r="XU413" s="73"/>
      <c r="XV413" s="73"/>
      <c r="XW413" s="73"/>
      <c r="XX413" s="73"/>
      <c r="XY413" s="73"/>
      <c r="XZ413" s="73"/>
      <c r="YA413" s="73"/>
      <c r="YB413" s="73"/>
      <c r="YC413" s="73"/>
      <c r="YD413" s="73"/>
      <c r="YE413" s="73"/>
      <c r="YF413" s="73"/>
      <c r="YG413" s="73"/>
      <c r="YH413" s="73"/>
      <c r="YI413" s="73"/>
      <c r="YJ413" s="73"/>
      <c r="YK413" s="73"/>
      <c r="YL413" s="73"/>
      <c r="YM413" s="73"/>
      <c r="YN413" s="73"/>
      <c r="YO413" s="73"/>
      <c r="YP413" s="73"/>
      <c r="YQ413" s="73"/>
      <c r="YR413" s="73"/>
      <c r="YS413" s="73"/>
      <c r="YT413" s="73"/>
      <c r="YU413" s="73"/>
      <c r="YV413" s="73"/>
      <c r="YW413" s="73"/>
      <c r="YX413" s="73"/>
      <c r="YY413" s="73"/>
      <c r="YZ413" s="73"/>
      <c r="ZA413" s="73"/>
      <c r="ZB413" s="73"/>
      <c r="ZC413" s="73"/>
      <c r="ZD413" s="73"/>
      <c r="ZE413" s="73"/>
      <c r="ZF413" s="73"/>
      <c r="ZG413" s="73"/>
      <c r="ZH413" s="73"/>
      <c r="ZI413" s="73"/>
      <c r="ZJ413" s="73"/>
      <c r="ZK413" s="73"/>
      <c r="ZL413" s="73"/>
      <c r="ZM413" s="73"/>
      <c r="ZN413" s="73"/>
      <c r="ZO413" s="73"/>
      <c r="ZP413" s="73"/>
      <c r="ZQ413" s="73"/>
      <c r="ZR413" s="73"/>
      <c r="ZS413" s="73"/>
      <c r="ZT413" s="73"/>
      <c r="ZU413" s="73"/>
      <c r="ZV413" s="73"/>
      <c r="ZW413" s="73"/>
      <c r="ZX413" s="73"/>
      <c r="ZY413" s="73"/>
      <c r="ZZ413" s="73"/>
      <c r="AAA413" s="73"/>
      <c r="AAB413" s="73"/>
      <c r="AAC413" s="73"/>
      <c r="AAD413" s="73"/>
      <c r="AAE413" s="73"/>
      <c r="AAF413" s="73"/>
      <c r="AAG413" s="73"/>
      <c r="AAH413" s="73"/>
      <c r="AAI413" s="73"/>
      <c r="AAJ413" s="73"/>
      <c r="AAK413" s="73"/>
      <c r="AAL413" s="73"/>
      <c r="AAM413" s="73"/>
      <c r="AAN413" s="73"/>
      <c r="AAO413" s="73"/>
      <c r="AAP413" s="73"/>
      <c r="AAQ413" s="73"/>
      <c r="AAR413" s="73"/>
      <c r="AAS413" s="73"/>
      <c r="AAT413" s="73"/>
      <c r="AAU413" s="73"/>
      <c r="AAV413" s="73"/>
      <c r="AAW413" s="73"/>
      <c r="AAX413" s="73"/>
      <c r="AAY413" s="73"/>
      <c r="AAZ413" s="73"/>
      <c r="ABA413" s="73"/>
      <c r="ABB413" s="73"/>
      <c r="ABC413" s="73"/>
      <c r="ABD413" s="73"/>
      <c r="ABE413" s="73"/>
      <c r="ABF413" s="73"/>
      <c r="ABG413" s="73"/>
      <c r="ABH413" s="73"/>
      <c r="ABI413" s="73"/>
      <c r="ABJ413" s="73"/>
      <c r="ABK413" s="73"/>
      <c r="ABL413" s="73"/>
      <c r="ABM413" s="73"/>
      <c r="ABN413" s="73"/>
      <c r="ABO413" s="73"/>
      <c r="ABP413" s="73"/>
      <c r="ABQ413" s="73"/>
      <c r="ABR413" s="73"/>
      <c r="ABS413" s="73"/>
      <c r="ABT413" s="73"/>
      <c r="ABU413" s="73"/>
      <c r="ABV413" s="73"/>
      <c r="ABW413" s="73"/>
      <c r="ABX413" s="73"/>
      <c r="ABY413" s="73"/>
      <c r="ABZ413" s="73"/>
      <c r="ACA413" s="73"/>
      <c r="ACB413" s="73"/>
      <c r="ACC413" s="73"/>
      <c r="ACD413" s="73"/>
      <c r="ACE413" s="73"/>
      <c r="ACF413" s="73"/>
      <c r="ACG413" s="73"/>
      <c r="ACH413" s="73"/>
      <c r="ACI413" s="73"/>
      <c r="ACJ413" s="73"/>
      <c r="ACK413" s="73"/>
      <c r="ACL413" s="73"/>
      <c r="ACM413" s="73"/>
      <c r="ACN413" s="73"/>
      <c r="ACO413" s="73"/>
      <c r="ACP413" s="73"/>
      <c r="ACQ413" s="73"/>
      <c r="ACR413" s="73"/>
      <c r="ACS413" s="73"/>
      <c r="ACT413" s="73"/>
      <c r="ACU413" s="73"/>
      <c r="ACV413" s="73"/>
      <c r="ACW413" s="73"/>
      <c r="ACX413" s="73"/>
      <c r="ACY413" s="73"/>
      <c r="ACZ413" s="73"/>
      <c r="ADA413" s="73"/>
      <c r="ADB413" s="73"/>
      <c r="ADC413" s="73"/>
      <c r="ADD413" s="73"/>
      <c r="ADE413" s="73"/>
      <c r="ADF413" s="73"/>
      <c r="ADG413" s="73"/>
      <c r="ADH413" s="73"/>
      <c r="ADI413" s="73"/>
      <c r="ADJ413" s="73"/>
      <c r="ADK413" s="73"/>
      <c r="ADL413" s="73"/>
      <c r="ADM413" s="73"/>
      <c r="ADN413" s="73"/>
      <c r="ADO413" s="73"/>
      <c r="ADP413" s="73"/>
      <c r="ADQ413" s="73"/>
      <c r="ADR413" s="73"/>
      <c r="ADS413" s="73"/>
      <c r="ADT413" s="73"/>
      <c r="ADU413" s="73"/>
      <c r="ADV413" s="73"/>
      <c r="ADW413" s="73"/>
      <c r="ADX413" s="73"/>
      <c r="ADY413" s="73"/>
      <c r="ADZ413" s="73"/>
      <c r="AEA413" s="73"/>
      <c r="AEB413" s="73"/>
      <c r="AEC413" s="73"/>
      <c r="AED413" s="73"/>
      <c r="AEE413" s="73"/>
      <c r="AEF413" s="73"/>
      <c r="AEG413" s="73"/>
      <c r="AEH413" s="73"/>
      <c r="AEI413" s="73"/>
      <c r="AEJ413" s="73"/>
      <c r="AEK413" s="73"/>
      <c r="AEL413" s="73"/>
      <c r="AEM413" s="73"/>
      <c r="AEN413" s="73"/>
      <c r="AEO413" s="73"/>
      <c r="AEP413" s="73"/>
      <c r="AEQ413" s="73"/>
      <c r="AER413" s="73"/>
      <c r="AES413" s="73"/>
      <c r="AET413" s="73"/>
      <c r="AEU413" s="73"/>
      <c r="AEV413" s="73"/>
      <c r="AEW413" s="73"/>
      <c r="AEX413" s="73"/>
      <c r="AEY413" s="73"/>
      <c r="AEZ413" s="73"/>
      <c r="AFA413" s="73"/>
      <c r="AFB413" s="73"/>
      <c r="AFC413" s="73"/>
      <c r="AFD413" s="73"/>
      <c r="AFE413" s="73"/>
      <c r="AFF413" s="73"/>
      <c r="AFG413" s="73"/>
      <c r="AFH413" s="73"/>
      <c r="AFI413" s="73"/>
      <c r="AFJ413" s="73"/>
      <c r="AFK413" s="73"/>
      <c r="AFL413" s="73"/>
      <c r="AFM413" s="73"/>
      <c r="AFN413" s="73"/>
      <c r="AFO413" s="73"/>
      <c r="AFP413" s="73"/>
      <c r="AFQ413" s="73"/>
      <c r="AFR413" s="73"/>
      <c r="AFS413" s="73"/>
      <c r="AFT413" s="73"/>
      <c r="AFU413" s="73"/>
      <c r="AFV413" s="73"/>
      <c r="AFW413" s="73"/>
      <c r="AFX413" s="73"/>
      <c r="AFY413" s="73"/>
      <c r="AFZ413" s="73"/>
      <c r="AGA413" s="73"/>
      <c r="AGB413" s="73"/>
      <c r="AGC413" s="73"/>
      <c r="AGD413" s="73"/>
      <c r="AGE413" s="73"/>
      <c r="AGF413" s="73"/>
      <c r="AGG413" s="73"/>
      <c r="AGH413" s="73"/>
      <c r="AGI413" s="73"/>
      <c r="AGJ413" s="73"/>
      <c r="AGK413" s="73"/>
      <c r="AGL413" s="73"/>
      <c r="AGM413" s="73"/>
      <c r="AGN413" s="73"/>
      <c r="AGO413" s="73"/>
      <c r="AGP413" s="73"/>
      <c r="AGQ413" s="73"/>
      <c r="AGR413" s="73"/>
      <c r="AGS413" s="73"/>
      <c r="AGT413" s="73"/>
      <c r="AGU413" s="73"/>
      <c r="AGV413" s="73"/>
      <c r="AGW413" s="73"/>
      <c r="AGX413" s="73"/>
      <c r="AGY413" s="73"/>
      <c r="AGZ413" s="73"/>
      <c r="AHA413" s="73"/>
      <c r="AHB413" s="73"/>
      <c r="AHC413" s="73"/>
      <c r="AHD413" s="73"/>
      <c r="AHE413" s="73"/>
      <c r="AHF413" s="73"/>
      <c r="AHG413" s="73"/>
      <c r="AHH413" s="73"/>
      <c r="AHI413" s="73"/>
      <c r="AHJ413" s="73"/>
      <c r="AHK413" s="73"/>
      <c r="AHL413" s="73"/>
      <c r="AHM413" s="73"/>
      <c r="AHN413" s="73"/>
      <c r="AHO413" s="73"/>
      <c r="AHP413" s="73"/>
      <c r="AHQ413" s="73"/>
      <c r="AHR413" s="73"/>
      <c r="AHS413" s="73"/>
      <c r="AHT413" s="73"/>
      <c r="AHU413" s="73"/>
      <c r="AHV413" s="73"/>
      <c r="AHW413" s="73"/>
      <c r="AHX413" s="73"/>
      <c r="AHY413" s="73"/>
      <c r="AHZ413" s="73"/>
      <c r="AIA413" s="73"/>
      <c r="AIB413" s="73"/>
      <c r="AIC413" s="73"/>
      <c r="AID413" s="73"/>
      <c r="AIE413" s="73"/>
      <c r="AIF413" s="73"/>
      <c r="AIG413" s="73"/>
      <c r="AIH413" s="73"/>
      <c r="AII413" s="73"/>
      <c r="AIJ413" s="73"/>
      <c r="AIK413" s="73"/>
      <c r="AIL413" s="73"/>
      <c r="AIM413" s="73"/>
      <c r="AIN413" s="73"/>
      <c r="AIO413" s="73"/>
      <c r="AIP413" s="73"/>
      <c r="AIQ413" s="73"/>
      <c r="AIR413" s="73"/>
      <c r="AIS413" s="73"/>
      <c r="AIT413" s="73"/>
      <c r="AIU413" s="73"/>
      <c r="AIV413" s="73"/>
      <c r="AIW413" s="73"/>
      <c r="AIX413" s="73"/>
      <c r="AIY413" s="73"/>
      <c r="AIZ413" s="73"/>
      <c r="AJA413" s="73"/>
      <c r="AJB413" s="73"/>
      <c r="AJC413" s="73"/>
      <c r="AJD413" s="73"/>
      <c r="AJE413" s="73"/>
      <c r="AJF413" s="73"/>
      <c r="AJG413" s="73"/>
      <c r="AJH413" s="73"/>
      <c r="AJI413" s="73"/>
      <c r="AJJ413" s="73"/>
      <c r="AJK413" s="73"/>
      <c r="AJL413" s="73"/>
      <c r="AJM413" s="73"/>
      <c r="AJN413" s="73"/>
      <c r="AJO413" s="73"/>
      <c r="AJP413" s="73"/>
      <c r="AJQ413" s="73"/>
      <c r="AJR413" s="73"/>
      <c r="AJS413" s="73"/>
      <c r="AJT413" s="73"/>
      <c r="AJU413" s="73"/>
      <c r="AJV413" s="73"/>
      <c r="AJW413" s="73"/>
      <c r="AJX413" s="73"/>
      <c r="AJY413" s="73"/>
      <c r="AJZ413" s="73"/>
      <c r="AKA413" s="73"/>
      <c r="AKB413" s="73"/>
      <c r="AKC413" s="73"/>
      <c r="AKD413" s="73"/>
      <c r="AKE413" s="73"/>
      <c r="AKF413" s="73"/>
      <c r="AKG413" s="73"/>
      <c r="AKH413" s="73"/>
      <c r="AKI413" s="73"/>
      <c r="AKJ413" s="73"/>
      <c r="AKK413" s="73"/>
      <c r="AKL413" s="73"/>
      <c r="AKM413" s="73"/>
      <c r="AKN413" s="73"/>
      <c r="AKO413" s="73"/>
      <c r="AKP413" s="73"/>
      <c r="AKQ413" s="73"/>
      <c r="AKR413" s="73"/>
      <c r="AKS413" s="73"/>
      <c r="AKT413" s="73"/>
      <c r="AKU413" s="73"/>
      <c r="AKV413" s="73"/>
      <c r="AKW413" s="73"/>
      <c r="AKX413" s="73"/>
      <c r="AKY413" s="73"/>
      <c r="AKZ413" s="73"/>
      <c r="ALA413" s="73"/>
      <c r="ALB413" s="73"/>
      <c r="ALC413" s="73"/>
      <c r="ALD413" s="73"/>
      <c r="ALE413" s="73"/>
      <c r="ALF413" s="73"/>
      <c r="ALG413" s="73"/>
      <c r="ALH413" s="73"/>
      <c r="ALI413" s="73"/>
      <c r="ALJ413" s="73"/>
      <c r="ALK413" s="73"/>
      <c r="ALL413" s="73"/>
      <c r="ALM413" s="73"/>
      <c r="ALN413" s="73"/>
      <c r="ALO413" s="73"/>
      <c r="ALP413" s="73"/>
      <c r="ALQ413" s="73"/>
      <c r="ALR413" s="73"/>
      <c r="ALS413" s="73"/>
      <c r="ALT413" s="73"/>
      <c r="ALU413" s="73"/>
      <c r="ALV413" s="73"/>
      <c r="ALW413" s="73"/>
      <c r="ALX413" s="73"/>
      <c r="ALY413" s="73"/>
      <c r="ALZ413" s="73"/>
      <c r="AMA413" s="73"/>
      <c r="AMB413" s="73"/>
      <c r="AMC413" s="73"/>
      <c r="AMD413" s="73"/>
      <c r="AME413" s="73"/>
      <c r="AMF413" s="73"/>
      <c r="AMG413" s="73"/>
    </row>
    <row r="414" spans="1:1021" s="8" customFormat="1" ht="51.75" customHeight="1">
      <c r="A414" s="340" t="s">
        <v>20</v>
      </c>
      <c r="B414" s="340"/>
      <c r="C414" s="340"/>
      <c r="D414" s="340"/>
      <c r="E414" s="34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</row>
    <row r="415" spans="1:1021" s="2" customFormat="1" ht="35.1" customHeight="1">
      <c r="A415" s="328" t="s">
        <v>345</v>
      </c>
      <c r="B415" s="328"/>
      <c r="C415" s="328"/>
      <c r="D415" s="328"/>
      <c r="E415" s="328"/>
      <c r="F415" s="72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  <c r="AJ415" s="73"/>
      <c r="AK415" s="73"/>
      <c r="AL415" s="73"/>
      <c r="AM415" s="73"/>
      <c r="AN415" s="73"/>
      <c r="AO415" s="73"/>
      <c r="AP415" s="73"/>
      <c r="AQ415" s="73"/>
      <c r="AR415" s="73"/>
      <c r="AS415" s="73"/>
      <c r="AT415" s="73"/>
      <c r="AU415" s="73"/>
      <c r="AV415" s="73"/>
      <c r="AW415" s="73"/>
      <c r="AX415" s="73"/>
      <c r="AY415" s="73"/>
      <c r="AZ415" s="73"/>
      <c r="BA415" s="73"/>
      <c r="BB415" s="73"/>
      <c r="BC415" s="73"/>
      <c r="BD415" s="73"/>
      <c r="BE415" s="73"/>
      <c r="BF415" s="73"/>
      <c r="BG415" s="73"/>
      <c r="BH415" s="73"/>
      <c r="BI415" s="73"/>
      <c r="BJ415" s="73"/>
      <c r="BK415" s="73"/>
      <c r="BL415" s="73"/>
      <c r="BM415" s="73"/>
      <c r="BN415" s="73"/>
      <c r="BO415" s="73"/>
      <c r="BP415" s="73"/>
      <c r="BQ415" s="73"/>
      <c r="BR415" s="73"/>
      <c r="BS415" s="73"/>
      <c r="BT415" s="73"/>
      <c r="BU415" s="73"/>
      <c r="BV415" s="73"/>
      <c r="BW415" s="73"/>
      <c r="BX415" s="73"/>
      <c r="BY415" s="73"/>
      <c r="BZ415" s="73"/>
      <c r="CA415" s="73"/>
      <c r="CB415" s="73"/>
      <c r="CC415" s="73"/>
      <c r="CD415" s="73"/>
      <c r="CE415" s="73"/>
      <c r="CF415" s="73"/>
      <c r="CG415" s="73"/>
      <c r="CH415" s="73"/>
      <c r="CI415" s="73"/>
      <c r="CJ415" s="73"/>
      <c r="CK415" s="73"/>
      <c r="CL415" s="73"/>
      <c r="CM415" s="73"/>
      <c r="CN415" s="73"/>
      <c r="CO415" s="73"/>
      <c r="CP415" s="73"/>
      <c r="CQ415" s="73"/>
      <c r="CR415" s="73"/>
      <c r="CS415" s="73"/>
      <c r="CT415" s="73"/>
      <c r="CU415" s="73"/>
      <c r="CV415" s="73"/>
      <c r="CW415" s="73"/>
      <c r="CX415" s="73"/>
      <c r="CY415" s="73"/>
      <c r="CZ415" s="73"/>
      <c r="DA415" s="73"/>
      <c r="DB415" s="73"/>
      <c r="DC415" s="73"/>
      <c r="DD415" s="73"/>
      <c r="DE415" s="73"/>
      <c r="DF415" s="73"/>
      <c r="DG415" s="73"/>
      <c r="DH415" s="73"/>
      <c r="DI415" s="73"/>
      <c r="DJ415" s="73"/>
      <c r="DK415" s="73"/>
      <c r="DL415" s="73"/>
      <c r="DM415" s="73"/>
      <c r="DN415" s="73"/>
      <c r="DO415" s="73"/>
      <c r="DP415" s="73"/>
      <c r="DQ415" s="73"/>
      <c r="DR415" s="73"/>
      <c r="DS415" s="73"/>
      <c r="DT415" s="73"/>
      <c r="DU415" s="73"/>
      <c r="DV415" s="73"/>
      <c r="DW415" s="73"/>
      <c r="DX415" s="73"/>
      <c r="DY415" s="73"/>
      <c r="DZ415" s="73"/>
      <c r="EA415" s="73"/>
      <c r="EB415" s="73"/>
      <c r="EC415" s="73"/>
      <c r="ED415" s="73"/>
      <c r="EE415" s="73"/>
      <c r="EF415" s="73"/>
      <c r="EG415" s="73"/>
      <c r="EH415" s="73"/>
      <c r="EI415" s="73"/>
      <c r="EJ415" s="73"/>
      <c r="EK415" s="73"/>
      <c r="EL415" s="73"/>
      <c r="EM415" s="73"/>
      <c r="EN415" s="73"/>
      <c r="EO415" s="73"/>
      <c r="EP415" s="73"/>
      <c r="EQ415" s="73"/>
      <c r="ER415" s="73"/>
      <c r="ES415" s="73"/>
      <c r="ET415" s="73"/>
      <c r="EU415" s="73"/>
      <c r="EV415" s="73"/>
      <c r="EW415" s="73"/>
      <c r="EX415" s="73"/>
      <c r="EY415" s="73"/>
      <c r="EZ415" s="73"/>
      <c r="FA415" s="73"/>
      <c r="FB415" s="73"/>
      <c r="FC415" s="73"/>
      <c r="FD415" s="73"/>
      <c r="FE415" s="73"/>
      <c r="FF415" s="73"/>
      <c r="FG415" s="73"/>
      <c r="FH415" s="73"/>
      <c r="FI415" s="73"/>
      <c r="FJ415" s="73"/>
      <c r="FK415" s="73"/>
      <c r="FL415" s="73"/>
      <c r="FM415" s="73"/>
      <c r="FN415" s="73"/>
      <c r="FO415" s="73"/>
      <c r="FP415" s="73"/>
      <c r="FQ415" s="73"/>
      <c r="FR415" s="73"/>
      <c r="FS415" s="73"/>
      <c r="FT415" s="73"/>
      <c r="FU415" s="73"/>
      <c r="FV415" s="73"/>
      <c r="FW415" s="73"/>
      <c r="FX415" s="73"/>
      <c r="FY415" s="73"/>
      <c r="FZ415" s="73"/>
      <c r="GA415" s="73"/>
      <c r="GB415" s="73"/>
      <c r="GC415" s="73"/>
      <c r="GD415" s="73"/>
      <c r="GE415" s="73"/>
      <c r="GF415" s="73"/>
      <c r="GG415" s="73"/>
      <c r="GH415" s="73"/>
      <c r="GI415" s="73"/>
      <c r="GJ415" s="73"/>
      <c r="GK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  <c r="JD415" s="73"/>
      <c r="JE415" s="73"/>
      <c r="JF415" s="73"/>
      <c r="JG415" s="73"/>
      <c r="JH415" s="73"/>
      <c r="JI415" s="73"/>
      <c r="JJ415" s="73"/>
      <c r="JK415" s="73"/>
      <c r="JL415" s="73"/>
      <c r="JM415" s="73"/>
      <c r="JN415" s="73"/>
      <c r="JO415" s="73"/>
      <c r="JP415" s="73"/>
      <c r="JQ415" s="73"/>
      <c r="JR415" s="73"/>
      <c r="JS415" s="73"/>
      <c r="JT415" s="73"/>
      <c r="JU415" s="73"/>
      <c r="JV415" s="73"/>
      <c r="JW415" s="73"/>
      <c r="JX415" s="73"/>
      <c r="JY415" s="73"/>
      <c r="JZ415" s="73"/>
      <c r="KA415" s="73"/>
      <c r="KB415" s="73"/>
      <c r="KC415" s="73"/>
      <c r="KD415" s="73"/>
      <c r="KE415" s="73"/>
      <c r="KF415" s="73"/>
      <c r="KG415" s="73"/>
      <c r="KH415" s="73"/>
      <c r="KI415" s="73"/>
      <c r="KJ415" s="73"/>
      <c r="KK415" s="73"/>
      <c r="KL415" s="73"/>
      <c r="KM415" s="73"/>
      <c r="KN415" s="73"/>
      <c r="KO415" s="73"/>
      <c r="KP415" s="73"/>
      <c r="KQ415" s="73"/>
      <c r="KR415" s="73"/>
      <c r="KS415" s="73"/>
      <c r="KT415" s="73"/>
      <c r="KU415" s="73"/>
      <c r="KV415" s="73"/>
      <c r="KW415" s="73"/>
      <c r="KX415" s="73"/>
      <c r="KY415" s="73"/>
      <c r="KZ415" s="73"/>
      <c r="LA415" s="73"/>
      <c r="LB415" s="73"/>
      <c r="LC415" s="73"/>
      <c r="LD415" s="73"/>
      <c r="LE415" s="73"/>
      <c r="LF415" s="73"/>
      <c r="LG415" s="73"/>
      <c r="LH415" s="73"/>
      <c r="LI415" s="73"/>
      <c r="LJ415" s="73"/>
      <c r="LK415" s="73"/>
      <c r="LL415" s="73"/>
      <c r="LM415" s="73"/>
      <c r="LN415" s="73"/>
      <c r="LO415" s="73"/>
      <c r="LP415" s="73"/>
      <c r="LQ415" s="73"/>
      <c r="LR415" s="73"/>
      <c r="LS415" s="73"/>
      <c r="LT415" s="73"/>
      <c r="LU415" s="73"/>
      <c r="LV415" s="73"/>
      <c r="LW415" s="73"/>
      <c r="LX415" s="73"/>
      <c r="LY415" s="73"/>
      <c r="LZ415" s="73"/>
      <c r="MA415" s="73"/>
      <c r="MB415" s="73"/>
      <c r="MC415" s="73"/>
      <c r="MD415" s="73"/>
      <c r="ME415" s="73"/>
      <c r="MF415" s="73"/>
      <c r="MG415" s="73"/>
      <c r="MH415" s="73"/>
      <c r="MI415" s="73"/>
      <c r="MJ415" s="73"/>
      <c r="MK415" s="73"/>
      <c r="ML415" s="73"/>
      <c r="MM415" s="73"/>
      <c r="MN415" s="73"/>
      <c r="MO415" s="73"/>
      <c r="MP415" s="73"/>
      <c r="MQ415" s="73"/>
      <c r="MR415" s="73"/>
      <c r="MS415" s="73"/>
      <c r="MT415" s="73"/>
      <c r="MU415" s="73"/>
      <c r="MV415" s="73"/>
      <c r="MW415" s="73"/>
      <c r="MX415" s="73"/>
      <c r="MY415" s="73"/>
      <c r="MZ415" s="73"/>
      <c r="NA415" s="73"/>
      <c r="NB415" s="73"/>
      <c r="NC415" s="73"/>
      <c r="ND415" s="73"/>
      <c r="NE415" s="73"/>
      <c r="NF415" s="73"/>
      <c r="NG415" s="73"/>
      <c r="NH415" s="73"/>
      <c r="NI415" s="73"/>
      <c r="NJ415" s="73"/>
      <c r="NK415" s="73"/>
      <c r="NL415" s="73"/>
      <c r="NM415" s="73"/>
      <c r="NN415" s="73"/>
      <c r="NO415" s="73"/>
      <c r="NP415" s="73"/>
      <c r="NQ415" s="73"/>
      <c r="NR415" s="73"/>
      <c r="NS415" s="73"/>
      <c r="NT415" s="73"/>
      <c r="NU415" s="73"/>
      <c r="NV415" s="73"/>
      <c r="NW415" s="73"/>
      <c r="NX415" s="73"/>
      <c r="NY415" s="73"/>
      <c r="NZ415" s="73"/>
      <c r="OA415" s="73"/>
      <c r="OB415" s="73"/>
      <c r="OC415" s="73"/>
      <c r="OD415" s="73"/>
      <c r="OE415" s="73"/>
      <c r="OF415" s="73"/>
      <c r="OG415" s="73"/>
      <c r="OH415" s="73"/>
      <c r="OI415" s="73"/>
      <c r="OJ415" s="73"/>
      <c r="OK415" s="73"/>
      <c r="OL415" s="73"/>
      <c r="OM415" s="73"/>
      <c r="ON415" s="73"/>
      <c r="OO415" s="73"/>
      <c r="OP415" s="73"/>
      <c r="OQ415" s="73"/>
      <c r="OR415" s="73"/>
      <c r="OS415" s="73"/>
      <c r="OT415" s="73"/>
      <c r="OU415" s="73"/>
      <c r="OV415" s="73"/>
      <c r="OW415" s="73"/>
      <c r="OX415" s="73"/>
      <c r="OY415" s="73"/>
      <c r="OZ415" s="73"/>
      <c r="PA415" s="73"/>
      <c r="PB415" s="73"/>
      <c r="PC415" s="73"/>
      <c r="PD415" s="73"/>
      <c r="PE415" s="73"/>
      <c r="PF415" s="73"/>
      <c r="PG415" s="73"/>
      <c r="PH415" s="73"/>
      <c r="PI415" s="73"/>
      <c r="PJ415" s="73"/>
      <c r="PK415" s="73"/>
      <c r="PL415" s="73"/>
      <c r="PM415" s="73"/>
      <c r="PN415" s="73"/>
      <c r="PO415" s="73"/>
      <c r="PP415" s="73"/>
      <c r="PQ415" s="73"/>
      <c r="PR415" s="73"/>
      <c r="PS415" s="73"/>
      <c r="PT415" s="73"/>
      <c r="PU415" s="73"/>
      <c r="PV415" s="73"/>
      <c r="PW415" s="73"/>
      <c r="PX415" s="73"/>
      <c r="PY415" s="73"/>
      <c r="PZ415" s="73"/>
      <c r="QA415" s="73"/>
      <c r="QB415" s="73"/>
      <c r="QC415" s="73"/>
      <c r="QD415" s="73"/>
      <c r="QE415" s="73"/>
      <c r="QF415" s="73"/>
      <c r="QG415" s="73"/>
      <c r="QH415" s="73"/>
      <c r="QI415" s="73"/>
      <c r="QJ415" s="73"/>
      <c r="QK415" s="73"/>
      <c r="QL415" s="73"/>
      <c r="QM415" s="73"/>
      <c r="QN415" s="73"/>
      <c r="QO415" s="73"/>
      <c r="QP415" s="73"/>
      <c r="QQ415" s="73"/>
      <c r="QR415" s="73"/>
      <c r="QS415" s="73"/>
      <c r="QT415" s="73"/>
      <c r="QU415" s="73"/>
      <c r="QV415" s="73"/>
      <c r="QW415" s="73"/>
      <c r="QX415" s="73"/>
      <c r="QY415" s="73"/>
      <c r="QZ415" s="73"/>
      <c r="RA415" s="73"/>
      <c r="RB415" s="73"/>
      <c r="RC415" s="73"/>
      <c r="RD415" s="73"/>
      <c r="RE415" s="73"/>
      <c r="RF415" s="73"/>
      <c r="RG415" s="73"/>
      <c r="RH415" s="73"/>
      <c r="RI415" s="73"/>
      <c r="RJ415" s="73"/>
      <c r="RK415" s="73"/>
      <c r="RL415" s="73"/>
      <c r="RM415" s="73"/>
      <c r="RN415" s="73"/>
      <c r="RO415" s="73"/>
      <c r="RP415" s="73"/>
      <c r="RQ415" s="73"/>
      <c r="RR415" s="73"/>
      <c r="RS415" s="73"/>
      <c r="RT415" s="73"/>
      <c r="RU415" s="73"/>
      <c r="RV415" s="73"/>
      <c r="RW415" s="73"/>
      <c r="RX415" s="73"/>
      <c r="RY415" s="73"/>
      <c r="RZ415" s="73"/>
      <c r="SA415" s="73"/>
      <c r="SB415" s="73"/>
      <c r="SC415" s="73"/>
      <c r="SD415" s="73"/>
      <c r="SE415" s="73"/>
      <c r="SF415" s="73"/>
      <c r="SG415" s="73"/>
      <c r="SH415" s="73"/>
      <c r="SI415" s="73"/>
      <c r="SJ415" s="73"/>
      <c r="SK415" s="73"/>
      <c r="SL415" s="73"/>
      <c r="SM415" s="73"/>
      <c r="SN415" s="73"/>
      <c r="SO415" s="73"/>
      <c r="SP415" s="73"/>
      <c r="SQ415" s="73"/>
      <c r="SR415" s="73"/>
      <c r="SS415" s="73"/>
      <c r="ST415" s="73"/>
      <c r="SU415" s="73"/>
      <c r="SV415" s="73"/>
      <c r="SW415" s="73"/>
      <c r="SX415" s="73"/>
      <c r="SY415" s="73"/>
      <c r="SZ415" s="73"/>
      <c r="TA415" s="73"/>
      <c r="TB415" s="73"/>
      <c r="TC415" s="73"/>
      <c r="TD415" s="73"/>
      <c r="TE415" s="73"/>
      <c r="TF415" s="73"/>
      <c r="TG415" s="73"/>
      <c r="TH415" s="73"/>
      <c r="TI415" s="73"/>
      <c r="TJ415" s="73"/>
      <c r="TK415" s="73"/>
      <c r="TL415" s="73"/>
      <c r="TM415" s="73"/>
      <c r="TN415" s="73"/>
      <c r="TO415" s="73"/>
      <c r="TP415" s="73"/>
      <c r="TQ415" s="73"/>
      <c r="TR415" s="73"/>
      <c r="TS415" s="73"/>
      <c r="TT415" s="73"/>
      <c r="TU415" s="73"/>
      <c r="TV415" s="73"/>
      <c r="TW415" s="73"/>
      <c r="TX415" s="73"/>
      <c r="TY415" s="73"/>
      <c r="TZ415" s="73"/>
      <c r="UA415" s="73"/>
      <c r="UB415" s="73"/>
      <c r="UC415" s="73"/>
      <c r="UD415" s="73"/>
      <c r="UE415" s="73"/>
      <c r="UF415" s="73"/>
      <c r="UG415" s="73"/>
      <c r="UH415" s="73"/>
      <c r="UI415" s="73"/>
      <c r="UJ415" s="73"/>
      <c r="UK415" s="73"/>
      <c r="UL415" s="73"/>
      <c r="UM415" s="73"/>
      <c r="UN415" s="73"/>
      <c r="UO415" s="73"/>
      <c r="UP415" s="73"/>
      <c r="UQ415" s="73"/>
      <c r="UR415" s="73"/>
      <c r="US415" s="73"/>
      <c r="UT415" s="73"/>
      <c r="UU415" s="73"/>
      <c r="UV415" s="73"/>
      <c r="UW415" s="73"/>
      <c r="UX415" s="73"/>
      <c r="UY415" s="73"/>
      <c r="UZ415" s="73"/>
      <c r="VA415" s="73"/>
      <c r="VB415" s="73"/>
      <c r="VC415" s="73"/>
      <c r="VD415" s="73"/>
      <c r="VE415" s="73"/>
      <c r="VF415" s="73"/>
      <c r="VG415" s="73"/>
      <c r="VH415" s="73"/>
      <c r="VI415" s="73"/>
      <c r="VJ415" s="73"/>
      <c r="VK415" s="73"/>
      <c r="VL415" s="73"/>
      <c r="VM415" s="73"/>
      <c r="VN415" s="73"/>
      <c r="VO415" s="73"/>
      <c r="VP415" s="73"/>
      <c r="VQ415" s="73"/>
      <c r="VR415" s="73"/>
      <c r="VS415" s="73"/>
      <c r="VT415" s="73"/>
      <c r="VU415" s="73"/>
      <c r="VV415" s="73"/>
      <c r="VW415" s="73"/>
      <c r="VX415" s="73"/>
      <c r="VY415" s="73"/>
      <c r="VZ415" s="73"/>
      <c r="WA415" s="73"/>
      <c r="WB415" s="73"/>
      <c r="WC415" s="73"/>
      <c r="WD415" s="73"/>
      <c r="WE415" s="73"/>
      <c r="WF415" s="73"/>
      <c r="WG415" s="73"/>
      <c r="WH415" s="73"/>
      <c r="WI415" s="73"/>
      <c r="WJ415" s="73"/>
      <c r="WK415" s="73"/>
      <c r="WL415" s="73"/>
      <c r="WM415" s="73"/>
      <c r="WN415" s="73"/>
      <c r="WO415" s="73"/>
      <c r="WP415" s="73"/>
      <c r="WQ415" s="73"/>
      <c r="WR415" s="73"/>
      <c r="WS415" s="73"/>
      <c r="WT415" s="73"/>
      <c r="WU415" s="73"/>
      <c r="WV415" s="73"/>
      <c r="WW415" s="73"/>
      <c r="WX415" s="73"/>
      <c r="WY415" s="73"/>
      <c r="WZ415" s="73"/>
      <c r="XA415" s="73"/>
      <c r="XB415" s="73"/>
      <c r="XC415" s="73"/>
      <c r="XD415" s="73"/>
      <c r="XE415" s="73"/>
      <c r="XF415" s="73"/>
      <c r="XG415" s="73"/>
      <c r="XH415" s="73"/>
      <c r="XI415" s="73"/>
      <c r="XJ415" s="73"/>
      <c r="XK415" s="73"/>
      <c r="XL415" s="73"/>
      <c r="XM415" s="73"/>
      <c r="XN415" s="73"/>
      <c r="XO415" s="73"/>
      <c r="XP415" s="73"/>
      <c r="XQ415" s="73"/>
      <c r="XR415" s="73"/>
      <c r="XS415" s="73"/>
      <c r="XT415" s="73"/>
      <c r="XU415" s="73"/>
      <c r="XV415" s="73"/>
      <c r="XW415" s="73"/>
      <c r="XX415" s="73"/>
      <c r="XY415" s="73"/>
      <c r="XZ415" s="73"/>
      <c r="YA415" s="73"/>
      <c r="YB415" s="73"/>
      <c r="YC415" s="73"/>
      <c r="YD415" s="73"/>
      <c r="YE415" s="73"/>
      <c r="YF415" s="73"/>
      <c r="YG415" s="73"/>
      <c r="YH415" s="73"/>
      <c r="YI415" s="73"/>
      <c r="YJ415" s="73"/>
      <c r="YK415" s="73"/>
      <c r="YL415" s="73"/>
      <c r="YM415" s="73"/>
      <c r="YN415" s="73"/>
      <c r="YO415" s="73"/>
      <c r="YP415" s="73"/>
      <c r="YQ415" s="73"/>
      <c r="YR415" s="73"/>
      <c r="YS415" s="73"/>
      <c r="YT415" s="73"/>
      <c r="YU415" s="73"/>
      <c r="YV415" s="73"/>
      <c r="YW415" s="73"/>
      <c r="YX415" s="73"/>
      <c r="YY415" s="73"/>
      <c r="YZ415" s="73"/>
      <c r="ZA415" s="73"/>
      <c r="ZB415" s="73"/>
      <c r="ZC415" s="73"/>
      <c r="ZD415" s="73"/>
      <c r="ZE415" s="73"/>
      <c r="ZF415" s="73"/>
      <c r="ZG415" s="73"/>
      <c r="ZH415" s="73"/>
      <c r="ZI415" s="73"/>
      <c r="ZJ415" s="73"/>
      <c r="ZK415" s="73"/>
      <c r="ZL415" s="73"/>
      <c r="ZM415" s="73"/>
      <c r="ZN415" s="73"/>
      <c r="ZO415" s="73"/>
      <c r="ZP415" s="73"/>
      <c r="ZQ415" s="73"/>
      <c r="ZR415" s="73"/>
      <c r="ZS415" s="73"/>
      <c r="ZT415" s="73"/>
      <c r="ZU415" s="73"/>
      <c r="ZV415" s="73"/>
      <c r="ZW415" s="73"/>
      <c r="ZX415" s="73"/>
      <c r="ZY415" s="73"/>
      <c r="ZZ415" s="73"/>
      <c r="AAA415" s="73"/>
      <c r="AAB415" s="73"/>
      <c r="AAC415" s="73"/>
      <c r="AAD415" s="73"/>
      <c r="AAE415" s="73"/>
      <c r="AAF415" s="73"/>
      <c r="AAG415" s="73"/>
      <c r="AAH415" s="73"/>
      <c r="AAI415" s="73"/>
      <c r="AAJ415" s="73"/>
      <c r="AAK415" s="73"/>
      <c r="AAL415" s="73"/>
      <c r="AAM415" s="73"/>
      <c r="AAN415" s="73"/>
      <c r="AAO415" s="73"/>
      <c r="AAP415" s="73"/>
      <c r="AAQ415" s="73"/>
      <c r="AAR415" s="73"/>
      <c r="AAS415" s="73"/>
      <c r="AAT415" s="73"/>
      <c r="AAU415" s="73"/>
      <c r="AAV415" s="73"/>
      <c r="AAW415" s="73"/>
      <c r="AAX415" s="73"/>
      <c r="AAY415" s="73"/>
      <c r="AAZ415" s="73"/>
      <c r="ABA415" s="73"/>
      <c r="ABB415" s="73"/>
      <c r="ABC415" s="73"/>
      <c r="ABD415" s="73"/>
      <c r="ABE415" s="73"/>
      <c r="ABF415" s="73"/>
      <c r="ABG415" s="73"/>
      <c r="ABH415" s="73"/>
      <c r="ABI415" s="73"/>
      <c r="ABJ415" s="73"/>
      <c r="ABK415" s="73"/>
      <c r="ABL415" s="73"/>
      <c r="ABM415" s="73"/>
      <c r="ABN415" s="73"/>
      <c r="ABO415" s="73"/>
      <c r="ABP415" s="73"/>
      <c r="ABQ415" s="73"/>
      <c r="ABR415" s="73"/>
      <c r="ABS415" s="73"/>
      <c r="ABT415" s="73"/>
      <c r="ABU415" s="73"/>
      <c r="ABV415" s="73"/>
      <c r="ABW415" s="73"/>
      <c r="ABX415" s="73"/>
      <c r="ABY415" s="73"/>
      <c r="ABZ415" s="73"/>
      <c r="ACA415" s="73"/>
      <c r="ACB415" s="73"/>
      <c r="ACC415" s="73"/>
      <c r="ACD415" s="73"/>
      <c r="ACE415" s="73"/>
      <c r="ACF415" s="73"/>
      <c r="ACG415" s="73"/>
      <c r="ACH415" s="73"/>
      <c r="ACI415" s="73"/>
      <c r="ACJ415" s="73"/>
      <c r="ACK415" s="73"/>
      <c r="ACL415" s="73"/>
      <c r="ACM415" s="73"/>
      <c r="ACN415" s="73"/>
      <c r="ACO415" s="73"/>
      <c r="ACP415" s="73"/>
      <c r="ACQ415" s="73"/>
      <c r="ACR415" s="73"/>
      <c r="ACS415" s="73"/>
      <c r="ACT415" s="73"/>
      <c r="ACU415" s="73"/>
      <c r="ACV415" s="73"/>
      <c r="ACW415" s="73"/>
      <c r="ACX415" s="73"/>
      <c r="ACY415" s="73"/>
      <c r="ACZ415" s="73"/>
      <c r="ADA415" s="73"/>
      <c r="ADB415" s="73"/>
      <c r="ADC415" s="73"/>
      <c r="ADD415" s="73"/>
      <c r="ADE415" s="73"/>
      <c r="ADF415" s="73"/>
      <c r="ADG415" s="73"/>
      <c r="ADH415" s="73"/>
      <c r="ADI415" s="73"/>
      <c r="ADJ415" s="73"/>
      <c r="ADK415" s="73"/>
      <c r="ADL415" s="73"/>
      <c r="ADM415" s="73"/>
      <c r="ADN415" s="73"/>
      <c r="ADO415" s="73"/>
      <c r="ADP415" s="73"/>
      <c r="ADQ415" s="73"/>
      <c r="ADR415" s="73"/>
      <c r="ADS415" s="73"/>
      <c r="ADT415" s="73"/>
      <c r="ADU415" s="73"/>
      <c r="ADV415" s="73"/>
      <c r="ADW415" s="73"/>
      <c r="ADX415" s="73"/>
      <c r="ADY415" s="73"/>
      <c r="ADZ415" s="73"/>
      <c r="AEA415" s="73"/>
      <c r="AEB415" s="73"/>
      <c r="AEC415" s="73"/>
      <c r="AED415" s="73"/>
      <c r="AEE415" s="73"/>
      <c r="AEF415" s="73"/>
      <c r="AEG415" s="73"/>
      <c r="AEH415" s="73"/>
      <c r="AEI415" s="73"/>
      <c r="AEJ415" s="73"/>
      <c r="AEK415" s="73"/>
      <c r="AEL415" s="73"/>
      <c r="AEM415" s="73"/>
      <c r="AEN415" s="73"/>
      <c r="AEO415" s="73"/>
      <c r="AEP415" s="73"/>
      <c r="AEQ415" s="73"/>
      <c r="AER415" s="73"/>
      <c r="AES415" s="73"/>
      <c r="AET415" s="73"/>
      <c r="AEU415" s="73"/>
      <c r="AEV415" s="73"/>
      <c r="AEW415" s="73"/>
      <c r="AEX415" s="73"/>
      <c r="AEY415" s="73"/>
      <c r="AEZ415" s="73"/>
      <c r="AFA415" s="73"/>
      <c r="AFB415" s="73"/>
      <c r="AFC415" s="73"/>
      <c r="AFD415" s="73"/>
      <c r="AFE415" s="73"/>
      <c r="AFF415" s="73"/>
      <c r="AFG415" s="73"/>
      <c r="AFH415" s="73"/>
      <c r="AFI415" s="73"/>
      <c r="AFJ415" s="73"/>
      <c r="AFK415" s="73"/>
      <c r="AFL415" s="73"/>
      <c r="AFM415" s="73"/>
      <c r="AFN415" s="73"/>
      <c r="AFO415" s="73"/>
      <c r="AFP415" s="73"/>
      <c r="AFQ415" s="73"/>
      <c r="AFR415" s="73"/>
      <c r="AFS415" s="73"/>
      <c r="AFT415" s="73"/>
      <c r="AFU415" s="73"/>
      <c r="AFV415" s="73"/>
      <c r="AFW415" s="73"/>
      <c r="AFX415" s="73"/>
      <c r="AFY415" s="73"/>
      <c r="AFZ415" s="73"/>
      <c r="AGA415" s="73"/>
      <c r="AGB415" s="73"/>
      <c r="AGC415" s="73"/>
      <c r="AGD415" s="73"/>
      <c r="AGE415" s="73"/>
      <c r="AGF415" s="73"/>
      <c r="AGG415" s="73"/>
      <c r="AGH415" s="73"/>
      <c r="AGI415" s="73"/>
      <c r="AGJ415" s="73"/>
      <c r="AGK415" s="73"/>
      <c r="AGL415" s="73"/>
      <c r="AGM415" s="73"/>
      <c r="AGN415" s="73"/>
      <c r="AGO415" s="73"/>
      <c r="AGP415" s="73"/>
      <c r="AGQ415" s="73"/>
      <c r="AGR415" s="73"/>
      <c r="AGS415" s="73"/>
      <c r="AGT415" s="73"/>
      <c r="AGU415" s="73"/>
      <c r="AGV415" s="73"/>
      <c r="AGW415" s="73"/>
      <c r="AGX415" s="73"/>
      <c r="AGY415" s="73"/>
      <c r="AGZ415" s="73"/>
      <c r="AHA415" s="73"/>
      <c r="AHB415" s="73"/>
      <c r="AHC415" s="73"/>
      <c r="AHD415" s="73"/>
      <c r="AHE415" s="73"/>
      <c r="AHF415" s="73"/>
      <c r="AHG415" s="73"/>
      <c r="AHH415" s="73"/>
      <c r="AHI415" s="73"/>
      <c r="AHJ415" s="73"/>
      <c r="AHK415" s="73"/>
      <c r="AHL415" s="73"/>
      <c r="AHM415" s="73"/>
      <c r="AHN415" s="73"/>
      <c r="AHO415" s="73"/>
      <c r="AHP415" s="73"/>
      <c r="AHQ415" s="73"/>
      <c r="AHR415" s="73"/>
      <c r="AHS415" s="73"/>
      <c r="AHT415" s="73"/>
      <c r="AHU415" s="73"/>
      <c r="AHV415" s="73"/>
      <c r="AHW415" s="73"/>
      <c r="AHX415" s="73"/>
      <c r="AHY415" s="73"/>
      <c r="AHZ415" s="73"/>
      <c r="AIA415" s="73"/>
      <c r="AIB415" s="73"/>
      <c r="AIC415" s="73"/>
      <c r="AID415" s="73"/>
      <c r="AIE415" s="73"/>
      <c r="AIF415" s="73"/>
      <c r="AIG415" s="73"/>
      <c r="AIH415" s="73"/>
      <c r="AII415" s="73"/>
      <c r="AIJ415" s="73"/>
      <c r="AIK415" s="73"/>
      <c r="AIL415" s="73"/>
      <c r="AIM415" s="73"/>
      <c r="AIN415" s="73"/>
      <c r="AIO415" s="73"/>
      <c r="AIP415" s="73"/>
      <c r="AIQ415" s="73"/>
      <c r="AIR415" s="73"/>
      <c r="AIS415" s="73"/>
      <c r="AIT415" s="73"/>
      <c r="AIU415" s="73"/>
      <c r="AIV415" s="73"/>
      <c r="AIW415" s="73"/>
      <c r="AIX415" s="73"/>
      <c r="AIY415" s="73"/>
      <c r="AIZ415" s="73"/>
      <c r="AJA415" s="73"/>
      <c r="AJB415" s="73"/>
      <c r="AJC415" s="73"/>
      <c r="AJD415" s="73"/>
      <c r="AJE415" s="73"/>
      <c r="AJF415" s="73"/>
      <c r="AJG415" s="73"/>
      <c r="AJH415" s="73"/>
      <c r="AJI415" s="73"/>
      <c r="AJJ415" s="73"/>
      <c r="AJK415" s="73"/>
      <c r="AJL415" s="73"/>
      <c r="AJM415" s="73"/>
      <c r="AJN415" s="73"/>
      <c r="AJO415" s="73"/>
      <c r="AJP415" s="73"/>
      <c r="AJQ415" s="73"/>
      <c r="AJR415" s="73"/>
      <c r="AJS415" s="73"/>
      <c r="AJT415" s="73"/>
      <c r="AJU415" s="73"/>
      <c r="AJV415" s="73"/>
      <c r="AJW415" s="73"/>
      <c r="AJX415" s="73"/>
      <c r="AJY415" s="73"/>
      <c r="AJZ415" s="73"/>
      <c r="AKA415" s="73"/>
      <c r="AKB415" s="73"/>
      <c r="AKC415" s="73"/>
      <c r="AKD415" s="73"/>
      <c r="AKE415" s="73"/>
      <c r="AKF415" s="73"/>
      <c r="AKG415" s="73"/>
      <c r="AKH415" s="73"/>
      <c r="AKI415" s="73"/>
      <c r="AKJ415" s="73"/>
      <c r="AKK415" s="73"/>
      <c r="AKL415" s="73"/>
      <c r="AKM415" s="73"/>
      <c r="AKN415" s="73"/>
      <c r="AKO415" s="73"/>
      <c r="AKP415" s="73"/>
      <c r="AKQ415" s="73"/>
      <c r="AKR415" s="73"/>
      <c r="AKS415" s="73"/>
      <c r="AKT415" s="73"/>
      <c r="AKU415" s="73"/>
      <c r="AKV415" s="73"/>
      <c r="AKW415" s="73"/>
      <c r="AKX415" s="73"/>
      <c r="AKY415" s="73"/>
      <c r="AKZ415" s="73"/>
      <c r="ALA415" s="73"/>
      <c r="ALB415" s="73"/>
      <c r="ALC415" s="73"/>
      <c r="ALD415" s="73"/>
      <c r="ALE415" s="73"/>
      <c r="ALF415" s="73"/>
      <c r="ALG415" s="73"/>
      <c r="ALH415" s="73"/>
      <c r="ALI415" s="73"/>
      <c r="ALJ415" s="73"/>
      <c r="ALK415" s="73"/>
      <c r="ALL415" s="73"/>
      <c r="ALM415" s="73"/>
      <c r="ALN415" s="73"/>
      <c r="ALO415" s="73"/>
      <c r="ALP415" s="73"/>
      <c r="ALQ415" s="73"/>
      <c r="ALR415" s="73"/>
      <c r="ALS415" s="73"/>
      <c r="ALT415" s="73"/>
      <c r="ALU415" s="73"/>
      <c r="ALV415" s="73"/>
      <c r="ALW415" s="73"/>
      <c r="ALX415" s="73"/>
      <c r="ALY415" s="73"/>
      <c r="ALZ415" s="73"/>
      <c r="AMA415" s="73"/>
      <c r="AMB415" s="73"/>
      <c r="AMC415" s="73"/>
      <c r="AMD415" s="73"/>
      <c r="AME415" s="73"/>
      <c r="AMF415" s="73"/>
      <c r="AMG415" s="73"/>
    </row>
    <row r="416" spans="1:1021" s="2" customFormat="1" ht="35.1" customHeight="1">
      <c r="A416" s="78" t="s">
        <v>1</v>
      </c>
      <c r="B416" s="78" t="s">
        <v>346</v>
      </c>
      <c r="C416" s="78" t="s">
        <v>3</v>
      </c>
      <c r="D416" s="78" t="s">
        <v>4</v>
      </c>
      <c r="E416" s="78" t="s">
        <v>5</v>
      </c>
      <c r="F416" s="72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  <c r="AJ416" s="73"/>
      <c r="AK416" s="73"/>
      <c r="AL416" s="73"/>
      <c r="AM416" s="73"/>
      <c r="AN416" s="73"/>
      <c r="AO416" s="73"/>
      <c r="AP416" s="73"/>
      <c r="AQ416" s="73"/>
      <c r="AR416" s="73"/>
      <c r="AS416" s="73"/>
      <c r="AT416" s="73"/>
      <c r="AU416" s="73"/>
      <c r="AV416" s="73"/>
      <c r="AW416" s="73"/>
      <c r="AX416" s="73"/>
      <c r="AY416" s="73"/>
      <c r="AZ416" s="73"/>
      <c r="BA416" s="73"/>
      <c r="BB416" s="73"/>
      <c r="BC416" s="73"/>
      <c r="BD416" s="73"/>
      <c r="BE416" s="73"/>
      <c r="BF416" s="73"/>
      <c r="BG416" s="73"/>
      <c r="BH416" s="73"/>
      <c r="BI416" s="73"/>
      <c r="BJ416" s="73"/>
      <c r="BK416" s="73"/>
      <c r="BL416" s="73"/>
      <c r="BM416" s="73"/>
      <c r="BN416" s="73"/>
      <c r="BO416" s="73"/>
      <c r="BP416" s="73"/>
      <c r="BQ416" s="73"/>
      <c r="BR416" s="73"/>
      <c r="BS416" s="73"/>
      <c r="BT416" s="73"/>
      <c r="BU416" s="73"/>
      <c r="BV416" s="73"/>
      <c r="BW416" s="73"/>
      <c r="BX416" s="73"/>
      <c r="BY416" s="73"/>
      <c r="BZ416" s="73"/>
      <c r="CA416" s="73"/>
      <c r="CB416" s="73"/>
      <c r="CC416" s="73"/>
      <c r="CD416" s="73"/>
      <c r="CE416" s="73"/>
      <c r="CF416" s="73"/>
      <c r="CG416" s="73"/>
      <c r="CH416" s="73"/>
      <c r="CI416" s="73"/>
      <c r="CJ416" s="73"/>
      <c r="CK416" s="73"/>
      <c r="CL416" s="73"/>
      <c r="CM416" s="73"/>
      <c r="CN416" s="73"/>
      <c r="CO416" s="73"/>
      <c r="CP416" s="73"/>
      <c r="CQ416" s="73"/>
      <c r="CR416" s="73"/>
      <c r="CS416" s="73"/>
      <c r="CT416" s="73"/>
      <c r="CU416" s="73"/>
      <c r="CV416" s="73"/>
      <c r="CW416" s="73"/>
      <c r="CX416" s="73"/>
      <c r="CY416" s="73"/>
      <c r="CZ416" s="73"/>
      <c r="DA416" s="73"/>
      <c r="DB416" s="73"/>
      <c r="DC416" s="73"/>
      <c r="DD416" s="73"/>
      <c r="DE416" s="73"/>
      <c r="DF416" s="73"/>
      <c r="DG416" s="73"/>
      <c r="DH416" s="73"/>
      <c r="DI416" s="73"/>
      <c r="DJ416" s="73"/>
      <c r="DK416" s="73"/>
      <c r="DL416" s="73"/>
      <c r="DM416" s="73"/>
      <c r="DN416" s="73"/>
      <c r="DO416" s="73"/>
      <c r="DP416" s="73"/>
      <c r="DQ416" s="73"/>
      <c r="DR416" s="73"/>
      <c r="DS416" s="73"/>
      <c r="DT416" s="73"/>
      <c r="DU416" s="73"/>
      <c r="DV416" s="73"/>
      <c r="DW416" s="73"/>
      <c r="DX416" s="73"/>
      <c r="DY416" s="73"/>
      <c r="DZ416" s="73"/>
      <c r="EA416" s="73"/>
      <c r="EB416" s="73"/>
      <c r="EC416" s="73"/>
      <c r="ED416" s="73"/>
      <c r="EE416" s="73"/>
      <c r="EF416" s="73"/>
      <c r="EG416" s="73"/>
      <c r="EH416" s="73"/>
      <c r="EI416" s="73"/>
      <c r="EJ416" s="73"/>
      <c r="EK416" s="73"/>
      <c r="EL416" s="73"/>
      <c r="EM416" s="73"/>
      <c r="EN416" s="73"/>
      <c r="EO416" s="73"/>
      <c r="EP416" s="73"/>
      <c r="EQ416" s="73"/>
      <c r="ER416" s="73"/>
      <c r="ES416" s="73"/>
      <c r="ET416" s="73"/>
      <c r="EU416" s="73"/>
      <c r="EV416" s="73"/>
      <c r="EW416" s="73"/>
      <c r="EX416" s="73"/>
      <c r="EY416" s="73"/>
      <c r="EZ416" s="73"/>
      <c r="FA416" s="73"/>
      <c r="FB416" s="73"/>
      <c r="FC416" s="73"/>
      <c r="FD416" s="73"/>
      <c r="FE416" s="73"/>
      <c r="FF416" s="73"/>
      <c r="FG416" s="73"/>
      <c r="FH416" s="73"/>
      <c r="FI416" s="73"/>
      <c r="FJ416" s="73"/>
      <c r="FK416" s="73"/>
      <c r="FL416" s="73"/>
      <c r="FM416" s="73"/>
      <c r="FN416" s="73"/>
      <c r="FO416" s="73"/>
      <c r="FP416" s="73"/>
      <c r="FQ416" s="73"/>
      <c r="FR416" s="73"/>
      <c r="FS416" s="73"/>
      <c r="FT416" s="73"/>
      <c r="FU416" s="73"/>
      <c r="FV416" s="73"/>
      <c r="FW416" s="73"/>
      <c r="FX416" s="73"/>
      <c r="FY416" s="73"/>
      <c r="FZ416" s="73"/>
      <c r="GA416" s="73"/>
      <c r="GB416" s="73"/>
      <c r="GC416" s="73"/>
      <c r="GD416" s="73"/>
      <c r="GE416" s="73"/>
      <c r="GF416" s="73"/>
      <c r="GG416" s="73"/>
      <c r="GH416" s="73"/>
      <c r="GI416" s="73"/>
      <c r="GJ416" s="73"/>
      <c r="GK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  <c r="JD416" s="73"/>
      <c r="JE416" s="73"/>
      <c r="JF416" s="73"/>
      <c r="JG416" s="73"/>
      <c r="JH416" s="73"/>
      <c r="JI416" s="73"/>
      <c r="JJ416" s="73"/>
      <c r="JK416" s="73"/>
      <c r="JL416" s="73"/>
      <c r="JM416" s="73"/>
      <c r="JN416" s="73"/>
      <c r="JO416" s="73"/>
      <c r="JP416" s="73"/>
      <c r="JQ416" s="73"/>
      <c r="JR416" s="73"/>
      <c r="JS416" s="73"/>
      <c r="JT416" s="73"/>
      <c r="JU416" s="73"/>
      <c r="JV416" s="73"/>
      <c r="JW416" s="73"/>
      <c r="JX416" s="73"/>
      <c r="JY416" s="73"/>
      <c r="JZ416" s="73"/>
      <c r="KA416" s="73"/>
      <c r="KB416" s="73"/>
      <c r="KC416" s="73"/>
      <c r="KD416" s="73"/>
      <c r="KE416" s="73"/>
      <c r="KF416" s="73"/>
      <c r="KG416" s="73"/>
      <c r="KH416" s="73"/>
      <c r="KI416" s="73"/>
      <c r="KJ416" s="73"/>
      <c r="KK416" s="73"/>
      <c r="KL416" s="73"/>
      <c r="KM416" s="73"/>
      <c r="KN416" s="73"/>
      <c r="KO416" s="73"/>
      <c r="KP416" s="73"/>
      <c r="KQ416" s="73"/>
      <c r="KR416" s="73"/>
      <c r="KS416" s="73"/>
      <c r="KT416" s="73"/>
      <c r="KU416" s="73"/>
      <c r="KV416" s="73"/>
      <c r="KW416" s="73"/>
      <c r="KX416" s="73"/>
      <c r="KY416" s="73"/>
      <c r="KZ416" s="73"/>
      <c r="LA416" s="73"/>
      <c r="LB416" s="73"/>
      <c r="LC416" s="73"/>
      <c r="LD416" s="73"/>
      <c r="LE416" s="73"/>
      <c r="LF416" s="73"/>
      <c r="LG416" s="73"/>
      <c r="LH416" s="73"/>
      <c r="LI416" s="73"/>
      <c r="LJ416" s="73"/>
      <c r="LK416" s="73"/>
      <c r="LL416" s="73"/>
      <c r="LM416" s="73"/>
      <c r="LN416" s="73"/>
      <c r="LO416" s="73"/>
      <c r="LP416" s="73"/>
      <c r="LQ416" s="73"/>
      <c r="LR416" s="73"/>
      <c r="LS416" s="73"/>
      <c r="LT416" s="73"/>
      <c r="LU416" s="73"/>
      <c r="LV416" s="73"/>
      <c r="LW416" s="73"/>
      <c r="LX416" s="73"/>
      <c r="LY416" s="73"/>
      <c r="LZ416" s="73"/>
      <c r="MA416" s="73"/>
      <c r="MB416" s="73"/>
      <c r="MC416" s="73"/>
      <c r="MD416" s="73"/>
      <c r="ME416" s="73"/>
      <c r="MF416" s="73"/>
      <c r="MG416" s="73"/>
      <c r="MH416" s="73"/>
      <c r="MI416" s="73"/>
      <c r="MJ416" s="73"/>
      <c r="MK416" s="73"/>
      <c r="ML416" s="73"/>
      <c r="MM416" s="73"/>
      <c r="MN416" s="73"/>
      <c r="MO416" s="73"/>
      <c r="MP416" s="73"/>
      <c r="MQ416" s="73"/>
      <c r="MR416" s="73"/>
      <c r="MS416" s="73"/>
      <c r="MT416" s="73"/>
      <c r="MU416" s="73"/>
      <c r="MV416" s="73"/>
      <c r="MW416" s="73"/>
      <c r="MX416" s="73"/>
      <c r="MY416" s="73"/>
      <c r="MZ416" s="73"/>
      <c r="NA416" s="73"/>
      <c r="NB416" s="73"/>
      <c r="NC416" s="73"/>
      <c r="ND416" s="73"/>
      <c r="NE416" s="73"/>
      <c r="NF416" s="73"/>
      <c r="NG416" s="73"/>
      <c r="NH416" s="73"/>
      <c r="NI416" s="73"/>
      <c r="NJ416" s="73"/>
      <c r="NK416" s="73"/>
      <c r="NL416" s="73"/>
      <c r="NM416" s="73"/>
      <c r="NN416" s="73"/>
      <c r="NO416" s="73"/>
      <c r="NP416" s="73"/>
      <c r="NQ416" s="73"/>
      <c r="NR416" s="73"/>
      <c r="NS416" s="73"/>
      <c r="NT416" s="73"/>
      <c r="NU416" s="73"/>
      <c r="NV416" s="73"/>
      <c r="NW416" s="73"/>
      <c r="NX416" s="73"/>
      <c r="NY416" s="73"/>
      <c r="NZ416" s="73"/>
      <c r="OA416" s="73"/>
      <c r="OB416" s="73"/>
      <c r="OC416" s="73"/>
      <c r="OD416" s="73"/>
      <c r="OE416" s="73"/>
      <c r="OF416" s="73"/>
      <c r="OG416" s="73"/>
      <c r="OH416" s="73"/>
      <c r="OI416" s="73"/>
      <c r="OJ416" s="73"/>
      <c r="OK416" s="73"/>
      <c r="OL416" s="73"/>
      <c r="OM416" s="73"/>
      <c r="ON416" s="73"/>
      <c r="OO416" s="73"/>
      <c r="OP416" s="73"/>
      <c r="OQ416" s="73"/>
      <c r="OR416" s="73"/>
      <c r="OS416" s="73"/>
      <c r="OT416" s="73"/>
      <c r="OU416" s="73"/>
      <c r="OV416" s="73"/>
      <c r="OW416" s="73"/>
      <c r="OX416" s="73"/>
      <c r="OY416" s="73"/>
      <c r="OZ416" s="73"/>
      <c r="PA416" s="73"/>
      <c r="PB416" s="73"/>
      <c r="PC416" s="73"/>
      <c r="PD416" s="73"/>
      <c r="PE416" s="73"/>
      <c r="PF416" s="73"/>
      <c r="PG416" s="73"/>
      <c r="PH416" s="73"/>
      <c r="PI416" s="73"/>
      <c r="PJ416" s="73"/>
      <c r="PK416" s="73"/>
      <c r="PL416" s="73"/>
      <c r="PM416" s="73"/>
      <c r="PN416" s="73"/>
      <c r="PO416" s="73"/>
      <c r="PP416" s="73"/>
      <c r="PQ416" s="73"/>
      <c r="PR416" s="73"/>
      <c r="PS416" s="73"/>
      <c r="PT416" s="73"/>
      <c r="PU416" s="73"/>
      <c r="PV416" s="73"/>
      <c r="PW416" s="73"/>
      <c r="PX416" s="73"/>
      <c r="PY416" s="73"/>
      <c r="PZ416" s="73"/>
      <c r="QA416" s="73"/>
      <c r="QB416" s="73"/>
      <c r="QC416" s="73"/>
      <c r="QD416" s="73"/>
      <c r="QE416" s="73"/>
      <c r="QF416" s="73"/>
      <c r="QG416" s="73"/>
      <c r="QH416" s="73"/>
      <c r="QI416" s="73"/>
      <c r="QJ416" s="73"/>
      <c r="QK416" s="73"/>
      <c r="QL416" s="73"/>
      <c r="QM416" s="73"/>
      <c r="QN416" s="73"/>
      <c r="QO416" s="73"/>
      <c r="QP416" s="73"/>
      <c r="QQ416" s="73"/>
      <c r="QR416" s="73"/>
      <c r="QS416" s="73"/>
      <c r="QT416" s="73"/>
      <c r="QU416" s="73"/>
      <c r="QV416" s="73"/>
      <c r="QW416" s="73"/>
      <c r="QX416" s="73"/>
      <c r="QY416" s="73"/>
      <c r="QZ416" s="73"/>
      <c r="RA416" s="73"/>
      <c r="RB416" s="73"/>
      <c r="RC416" s="73"/>
      <c r="RD416" s="73"/>
      <c r="RE416" s="73"/>
      <c r="RF416" s="73"/>
      <c r="RG416" s="73"/>
      <c r="RH416" s="73"/>
      <c r="RI416" s="73"/>
      <c r="RJ416" s="73"/>
      <c r="RK416" s="73"/>
      <c r="RL416" s="73"/>
      <c r="RM416" s="73"/>
      <c r="RN416" s="73"/>
      <c r="RO416" s="73"/>
      <c r="RP416" s="73"/>
      <c r="RQ416" s="73"/>
      <c r="RR416" s="73"/>
      <c r="RS416" s="73"/>
      <c r="RT416" s="73"/>
      <c r="RU416" s="73"/>
      <c r="RV416" s="73"/>
      <c r="RW416" s="73"/>
      <c r="RX416" s="73"/>
      <c r="RY416" s="73"/>
      <c r="RZ416" s="73"/>
      <c r="SA416" s="73"/>
      <c r="SB416" s="73"/>
      <c r="SC416" s="73"/>
      <c r="SD416" s="73"/>
      <c r="SE416" s="73"/>
      <c r="SF416" s="73"/>
      <c r="SG416" s="73"/>
      <c r="SH416" s="73"/>
      <c r="SI416" s="73"/>
      <c r="SJ416" s="73"/>
      <c r="SK416" s="73"/>
      <c r="SL416" s="73"/>
      <c r="SM416" s="73"/>
      <c r="SN416" s="73"/>
      <c r="SO416" s="73"/>
      <c r="SP416" s="73"/>
      <c r="SQ416" s="73"/>
      <c r="SR416" s="73"/>
      <c r="SS416" s="73"/>
      <c r="ST416" s="73"/>
      <c r="SU416" s="73"/>
      <c r="SV416" s="73"/>
      <c r="SW416" s="73"/>
      <c r="SX416" s="73"/>
      <c r="SY416" s="73"/>
      <c r="SZ416" s="73"/>
      <c r="TA416" s="73"/>
      <c r="TB416" s="73"/>
      <c r="TC416" s="73"/>
      <c r="TD416" s="73"/>
      <c r="TE416" s="73"/>
      <c r="TF416" s="73"/>
      <c r="TG416" s="73"/>
      <c r="TH416" s="73"/>
      <c r="TI416" s="73"/>
      <c r="TJ416" s="73"/>
      <c r="TK416" s="73"/>
      <c r="TL416" s="73"/>
      <c r="TM416" s="73"/>
      <c r="TN416" s="73"/>
      <c r="TO416" s="73"/>
      <c r="TP416" s="73"/>
      <c r="TQ416" s="73"/>
      <c r="TR416" s="73"/>
      <c r="TS416" s="73"/>
      <c r="TT416" s="73"/>
      <c r="TU416" s="73"/>
      <c r="TV416" s="73"/>
      <c r="TW416" s="73"/>
      <c r="TX416" s="73"/>
      <c r="TY416" s="73"/>
      <c r="TZ416" s="73"/>
      <c r="UA416" s="73"/>
      <c r="UB416" s="73"/>
      <c r="UC416" s="73"/>
      <c r="UD416" s="73"/>
      <c r="UE416" s="73"/>
      <c r="UF416" s="73"/>
      <c r="UG416" s="73"/>
      <c r="UH416" s="73"/>
      <c r="UI416" s="73"/>
      <c r="UJ416" s="73"/>
      <c r="UK416" s="73"/>
      <c r="UL416" s="73"/>
      <c r="UM416" s="73"/>
      <c r="UN416" s="73"/>
      <c r="UO416" s="73"/>
      <c r="UP416" s="73"/>
      <c r="UQ416" s="73"/>
      <c r="UR416" s="73"/>
      <c r="US416" s="73"/>
      <c r="UT416" s="73"/>
      <c r="UU416" s="73"/>
      <c r="UV416" s="73"/>
      <c r="UW416" s="73"/>
      <c r="UX416" s="73"/>
      <c r="UY416" s="73"/>
      <c r="UZ416" s="73"/>
      <c r="VA416" s="73"/>
      <c r="VB416" s="73"/>
      <c r="VC416" s="73"/>
      <c r="VD416" s="73"/>
      <c r="VE416" s="73"/>
      <c r="VF416" s="73"/>
      <c r="VG416" s="73"/>
      <c r="VH416" s="73"/>
      <c r="VI416" s="73"/>
      <c r="VJ416" s="73"/>
      <c r="VK416" s="73"/>
      <c r="VL416" s="73"/>
      <c r="VM416" s="73"/>
      <c r="VN416" s="73"/>
      <c r="VO416" s="73"/>
      <c r="VP416" s="73"/>
      <c r="VQ416" s="73"/>
      <c r="VR416" s="73"/>
      <c r="VS416" s="73"/>
      <c r="VT416" s="73"/>
      <c r="VU416" s="73"/>
      <c r="VV416" s="73"/>
      <c r="VW416" s="73"/>
      <c r="VX416" s="73"/>
      <c r="VY416" s="73"/>
      <c r="VZ416" s="73"/>
      <c r="WA416" s="73"/>
      <c r="WB416" s="73"/>
      <c r="WC416" s="73"/>
      <c r="WD416" s="73"/>
      <c r="WE416" s="73"/>
      <c r="WF416" s="73"/>
      <c r="WG416" s="73"/>
      <c r="WH416" s="73"/>
      <c r="WI416" s="73"/>
      <c r="WJ416" s="73"/>
      <c r="WK416" s="73"/>
      <c r="WL416" s="73"/>
      <c r="WM416" s="73"/>
      <c r="WN416" s="73"/>
      <c r="WO416" s="73"/>
      <c r="WP416" s="73"/>
      <c r="WQ416" s="73"/>
      <c r="WR416" s="73"/>
      <c r="WS416" s="73"/>
      <c r="WT416" s="73"/>
      <c r="WU416" s="73"/>
      <c r="WV416" s="73"/>
      <c r="WW416" s="73"/>
      <c r="WX416" s="73"/>
      <c r="WY416" s="73"/>
      <c r="WZ416" s="73"/>
      <c r="XA416" s="73"/>
      <c r="XB416" s="73"/>
      <c r="XC416" s="73"/>
      <c r="XD416" s="73"/>
      <c r="XE416" s="73"/>
      <c r="XF416" s="73"/>
      <c r="XG416" s="73"/>
      <c r="XH416" s="73"/>
      <c r="XI416" s="73"/>
      <c r="XJ416" s="73"/>
      <c r="XK416" s="73"/>
      <c r="XL416" s="73"/>
      <c r="XM416" s="73"/>
      <c r="XN416" s="73"/>
      <c r="XO416" s="73"/>
      <c r="XP416" s="73"/>
      <c r="XQ416" s="73"/>
      <c r="XR416" s="73"/>
      <c r="XS416" s="73"/>
      <c r="XT416" s="73"/>
      <c r="XU416" s="73"/>
      <c r="XV416" s="73"/>
      <c r="XW416" s="73"/>
      <c r="XX416" s="73"/>
      <c r="XY416" s="73"/>
      <c r="XZ416" s="73"/>
      <c r="YA416" s="73"/>
      <c r="YB416" s="73"/>
      <c r="YC416" s="73"/>
      <c r="YD416" s="73"/>
      <c r="YE416" s="73"/>
      <c r="YF416" s="73"/>
      <c r="YG416" s="73"/>
      <c r="YH416" s="73"/>
      <c r="YI416" s="73"/>
      <c r="YJ416" s="73"/>
      <c r="YK416" s="73"/>
      <c r="YL416" s="73"/>
      <c r="YM416" s="73"/>
      <c r="YN416" s="73"/>
      <c r="YO416" s="73"/>
      <c r="YP416" s="73"/>
      <c r="YQ416" s="73"/>
      <c r="YR416" s="73"/>
      <c r="YS416" s="73"/>
      <c r="YT416" s="73"/>
      <c r="YU416" s="73"/>
      <c r="YV416" s="73"/>
      <c r="YW416" s="73"/>
      <c r="YX416" s="73"/>
      <c r="YY416" s="73"/>
      <c r="YZ416" s="73"/>
      <c r="ZA416" s="73"/>
      <c r="ZB416" s="73"/>
      <c r="ZC416" s="73"/>
      <c r="ZD416" s="73"/>
      <c r="ZE416" s="73"/>
      <c r="ZF416" s="73"/>
      <c r="ZG416" s="73"/>
      <c r="ZH416" s="73"/>
      <c r="ZI416" s="73"/>
      <c r="ZJ416" s="73"/>
      <c r="ZK416" s="73"/>
      <c r="ZL416" s="73"/>
      <c r="ZM416" s="73"/>
      <c r="ZN416" s="73"/>
      <c r="ZO416" s="73"/>
      <c r="ZP416" s="73"/>
      <c r="ZQ416" s="73"/>
      <c r="ZR416" s="73"/>
      <c r="ZS416" s="73"/>
      <c r="ZT416" s="73"/>
      <c r="ZU416" s="73"/>
      <c r="ZV416" s="73"/>
      <c r="ZW416" s="73"/>
      <c r="ZX416" s="73"/>
      <c r="ZY416" s="73"/>
      <c r="ZZ416" s="73"/>
      <c r="AAA416" s="73"/>
      <c r="AAB416" s="73"/>
      <c r="AAC416" s="73"/>
      <c r="AAD416" s="73"/>
      <c r="AAE416" s="73"/>
      <c r="AAF416" s="73"/>
      <c r="AAG416" s="73"/>
      <c r="AAH416" s="73"/>
      <c r="AAI416" s="73"/>
      <c r="AAJ416" s="73"/>
      <c r="AAK416" s="73"/>
      <c r="AAL416" s="73"/>
      <c r="AAM416" s="73"/>
      <c r="AAN416" s="73"/>
      <c r="AAO416" s="73"/>
      <c r="AAP416" s="73"/>
      <c r="AAQ416" s="73"/>
      <c r="AAR416" s="73"/>
      <c r="AAS416" s="73"/>
      <c r="AAT416" s="73"/>
      <c r="AAU416" s="73"/>
      <c r="AAV416" s="73"/>
      <c r="AAW416" s="73"/>
      <c r="AAX416" s="73"/>
      <c r="AAY416" s="73"/>
      <c r="AAZ416" s="73"/>
      <c r="ABA416" s="73"/>
      <c r="ABB416" s="73"/>
      <c r="ABC416" s="73"/>
      <c r="ABD416" s="73"/>
      <c r="ABE416" s="73"/>
      <c r="ABF416" s="73"/>
      <c r="ABG416" s="73"/>
      <c r="ABH416" s="73"/>
      <c r="ABI416" s="73"/>
      <c r="ABJ416" s="73"/>
      <c r="ABK416" s="73"/>
      <c r="ABL416" s="73"/>
      <c r="ABM416" s="73"/>
      <c r="ABN416" s="73"/>
      <c r="ABO416" s="73"/>
      <c r="ABP416" s="73"/>
      <c r="ABQ416" s="73"/>
      <c r="ABR416" s="73"/>
      <c r="ABS416" s="73"/>
      <c r="ABT416" s="73"/>
      <c r="ABU416" s="73"/>
      <c r="ABV416" s="73"/>
      <c r="ABW416" s="73"/>
      <c r="ABX416" s="73"/>
      <c r="ABY416" s="73"/>
      <c r="ABZ416" s="73"/>
      <c r="ACA416" s="73"/>
      <c r="ACB416" s="73"/>
      <c r="ACC416" s="73"/>
      <c r="ACD416" s="73"/>
      <c r="ACE416" s="73"/>
      <c r="ACF416" s="73"/>
      <c r="ACG416" s="73"/>
      <c r="ACH416" s="73"/>
      <c r="ACI416" s="73"/>
      <c r="ACJ416" s="73"/>
      <c r="ACK416" s="73"/>
      <c r="ACL416" s="73"/>
      <c r="ACM416" s="73"/>
      <c r="ACN416" s="73"/>
      <c r="ACO416" s="73"/>
      <c r="ACP416" s="73"/>
      <c r="ACQ416" s="73"/>
      <c r="ACR416" s="73"/>
      <c r="ACS416" s="73"/>
      <c r="ACT416" s="73"/>
      <c r="ACU416" s="73"/>
      <c r="ACV416" s="73"/>
      <c r="ACW416" s="73"/>
      <c r="ACX416" s="73"/>
      <c r="ACY416" s="73"/>
      <c r="ACZ416" s="73"/>
      <c r="ADA416" s="73"/>
      <c r="ADB416" s="73"/>
      <c r="ADC416" s="73"/>
      <c r="ADD416" s="73"/>
      <c r="ADE416" s="73"/>
      <c r="ADF416" s="73"/>
      <c r="ADG416" s="73"/>
      <c r="ADH416" s="73"/>
      <c r="ADI416" s="73"/>
      <c r="ADJ416" s="73"/>
      <c r="ADK416" s="73"/>
      <c r="ADL416" s="73"/>
      <c r="ADM416" s="73"/>
      <c r="ADN416" s="73"/>
      <c r="ADO416" s="73"/>
      <c r="ADP416" s="73"/>
      <c r="ADQ416" s="73"/>
      <c r="ADR416" s="73"/>
      <c r="ADS416" s="73"/>
      <c r="ADT416" s="73"/>
      <c r="ADU416" s="73"/>
      <c r="ADV416" s="73"/>
      <c r="ADW416" s="73"/>
      <c r="ADX416" s="73"/>
      <c r="ADY416" s="73"/>
      <c r="ADZ416" s="73"/>
      <c r="AEA416" s="73"/>
      <c r="AEB416" s="73"/>
      <c r="AEC416" s="73"/>
      <c r="AED416" s="73"/>
      <c r="AEE416" s="73"/>
      <c r="AEF416" s="73"/>
      <c r="AEG416" s="73"/>
      <c r="AEH416" s="73"/>
      <c r="AEI416" s="73"/>
      <c r="AEJ416" s="73"/>
      <c r="AEK416" s="73"/>
      <c r="AEL416" s="73"/>
      <c r="AEM416" s="73"/>
      <c r="AEN416" s="73"/>
      <c r="AEO416" s="73"/>
      <c r="AEP416" s="73"/>
      <c r="AEQ416" s="73"/>
      <c r="AER416" s="73"/>
      <c r="AES416" s="73"/>
      <c r="AET416" s="73"/>
      <c r="AEU416" s="73"/>
      <c r="AEV416" s="73"/>
      <c r="AEW416" s="73"/>
      <c r="AEX416" s="73"/>
      <c r="AEY416" s="73"/>
      <c r="AEZ416" s="73"/>
      <c r="AFA416" s="73"/>
      <c r="AFB416" s="73"/>
      <c r="AFC416" s="73"/>
      <c r="AFD416" s="73"/>
      <c r="AFE416" s="73"/>
      <c r="AFF416" s="73"/>
      <c r="AFG416" s="73"/>
      <c r="AFH416" s="73"/>
      <c r="AFI416" s="73"/>
      <c r="AFJ416" s="73"/>
      <c r="AFK416" s="73"/>
      <c r="AFL416" s="73"/>
      <c r="AFM416" s="73"/>
      <c r="AFN416" s="73"/>
      <c r="AFO416" s="73"/>
      <c r="AFP416" s="73"/>
      <c r="AFQ416" s="73"/>
      <c r="AFR416" s="73"/>
      <c r="AFS416" s="73"/>
      <c r="AFT416" s="73"/>
      <c r="AFU416" s="73"/>
      <c r="AFV416" s="73"/>
      <c r="AFW416" s="73"/>
      <c r="AFX416" s="73"/>
      <c r="AFY416" s="73"/>
      <c r="AFZ416" s="73"/>
      <c r="AGA416" s="73"/>
      <c r="AGB416" s="73"/>
      <c r="AGC416" s="73"/>
      <c r="AGD416" s="73"/>
      <c r="AGE416" s="73"/>
      <c r="AGF416" s="73"/>
      <c r="AGG416" s="73"/>
      <c r="AGH416" s="73"/>
      <c r="AGI416" s="73"/>
      <c r="AGJ416" s="73"/>
      <c r="AGK416" s="73"/>
      <c r="AGL416" s="73"/>
      <c r="AGM416" s="73"/>
      <c r="AGN416" s="73"/>
      <c r="AGO416" s="73"/>
      <c r="AGP416" s="73"/>
      <c r="AGQ416" s="73"/>
      <c r="AGR416" s="73"/>
      <c r="AGS416" s="73"/>
      <c r="AGT416" s="73"/>
      <c r="AGU416" s="73"/>
      <c r="AGV416" s="73"/>
      <c r="AGW416" s="73"/>
      <c r="AGX416" s="73"/>
      <c r="AGY416" s="73"/>
      <c r="AGZ416" s="73"/>
      <c r="AHA416" s="73"/>
      <c r="AHB416" s="73"/>
      <c r="AHC416" s="73"/>
      <c r="AHD416" s="73"/>
      <c r="AHE416" s="73"/>
      <c r="AHF416" s="73"/>
      <c r="AHG416" s="73"/>
      <c r="AHH416" s="73"/>
      <c r="AHI416" s="73"/>
      <c r="AHJ416" s="73"/>
      <c r="AHK416" s="73"/>
      <c r="AHL416" s="73"/>
      <c r="AHM416" s="73"/>
      <c r="AHN416" s="73"/>
      <c r="AHO416" s="73"/>
      <c r="AHP416" s="73"/>
      <c r="AHQ416" s="73"/>
      <c r="AHR416" s="73"/>
      <c r="AHS416" s="73"/>
      <c r="AHT416" s="73"/>
      <c r="AHU416" s="73"/>
      <c r="AHV416" s="73"/>
      <c r="AHW416" s="73"/>
      <c r="AHX416" s="73"/>
      <c r="AHY416" s="73"/>
      <c r="AHZ416" s="73"/>
      <c r="AIA416" s="73"/>
      <c r="AIB416" s="73"/>
      <c r="AIC416" s="73"/>
      <c r="AID416" s="73"/>
      <c r="AIE416" s="73"/>
      <c r="AIF416" s="73"/>
      <c r="AIG416" s="73"/>
      <c r="AIH416" s="73"/>
      <c r="AII416" s="73"/>
      <c r="AIJ416" s="73"/>
      <c r="AIK416" s="73"/>
      <c r="AIL416" s="73"/>
      <c r="AIM416" s="73"/>
      <c r="AIN416" s="73"/>
      <c r="AIO416" s="73"/>
      <c r="AIP416" s="73"/>
      <c r="AIQ416" s="73"/>
      <c r="AIR416" s="73"/>
      <c r="AIS416" s="73"/>
      <c r="AIT416" s="73"/>
      <c r="AIU416" s="73"/>
      <c r="AIV416" s="73"/>
      <c r="AIW416" s="73"/>
      <c r="AIX416" s="73"/>
      <c r="AIY416" s="73"/>
      <c r="AIZ416" s="73"/>
      <c r="AJA416" s="73"/>
      <c r="AJB416" s="73"/>
      <c r="AJC416" s="73"/>
      <c r="AJD416" s="73"/>
      <c r="AJE416" s="73"/>
      <c r="AJF416" s="73"/>
      <c r="AJG416" s="73"/>
      <c r="AJH416" s="73"/>
      <c r="AJI416" s="73"/>
      <c r="AJJ416" s="73"/>
      <c r="AJK416" s="73"/>
      <c r="AJL416" s="73"/>
      <c r="AJM416" s="73"/>
      <c r="AJN416" s="73"/>
      <c r="AJO416" s="73"/>
      <c r="AJP416" s="73"/>
      <c r="AJQ416" s="73"/>
      <c r="AJR416" s="73"/>
      <c r="AJS416" s="73"/>
      <c r="AJT416" s="73"/>
      <c r="AJU416" s="73"/>
      <c r="AJV416" s="73"/>
      <c r="AJW416" s="73"/>
      <c r="AJX416" s="73"/>
      <c r="AJY416" s="73"/>
      <c r="AJZ416" s="73"/>
      <c r="AKA416" s="73"/>
      <c r="AKB416" s="73"/>
      <c r="AKC416" s="73"/>
      <c r="AKD416" s="73"/>
      <c r="AKE416" s="73"/>
      <c r="AKF416" s="73"/>
      <c r="AKG416" s="73"/>
      <c r="AKH416" s="73"/>
      <c r="AKI416" s="73"/>
      <c r="AKJ416" s="73"/>
      <c r="AKK416" s="73"/>
      <c r="AKL416" s="73"/>
      <c r="AKM416" s="73"/>
      <c r="AKN416" s="73"/>
      <c r="AKO416" s="73"/>
      <c r="AKP416" s="73"/>
      <c r="AKQ416" s="73"/>
      <c r="AKR416" s="73"/>
      <c r="AKS416" s="73"/>
      <c r="AKT416" s="73"/>
      <c r="AKU416" s="73"/>
      <c r="AKV416" s="73"/>
      <c r="AKW416" s="73"/>
      <c r="AKX416" s="73"/>
      <c r="AKY416" s="73"/>
      <c r="AKZ416" s="73"/>
      <c r="ALA416" s="73"/>
      <c r="ALB416" s="73"/>
      <c r="ALC416" s="73"/>
      <c r="ALD416" s="73"/>
      <c r="ALE416" s="73"/>
      <c r="ALF416" s="73"/>
      <c r="ALG416" s="73"/>
      <c r="ALH416" s="73"/>
      <c r="ALI416" s="73"/>
      <c r="ALJ416" s="73"/>
      <c r="ALK416" s="73"/>
      <c r="ALL416" s="73"/>
      <c r="ALM416" s="73"/>
      <c r="ALN416" s="73"/>
      <c r="ALO416" s="73"/>
      <c r="ALP416" s="73"/>
      <c r="ALQ416" s="73"/>
      <c r="ALR416" s="73"/>
      <c r="ALS416" s="73"/>
      <c r="ALT416" s="73"/>
      <c r="ALU416" s="73"/>
      <c r="ALV416" s="73"/>
      <c r="ALW416" s="73"/>
      <c r="ALX416" s="73"/>
      <c r="ALY416" s="73"/>
      <c r="ALZ416" s="73"/>
      <c r="AMA416" s="73"/>
      <c r="AMB416" s="73"/>
      <c r="AMC416" s="73"/>
      <c r="AMD416" s="73"/>
      <c r="AME416" s="73"/>
      <c r="AMF416" s="73"/>
      <c r="AMG416" s="73"/>
    </row>
    <row r="417" spans="1:1021" s="2" customFormat="1" ht="35.1" customHeight="1">
      <c r="A417" s="320" t="s">
        <v>347</v>
      </c>
      <c r="B417" s="320"/>
      <c r="C417" s="320"/>
      <c r="D417" s="320"/>
      <c r="E417" s="320"/>
      <c r="F417" s="72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  <c r="AJ417" s="73"/>
      <c r="AK417" s="73"/>
      <c r="AL417" s="73"/>
      <c r="AM417" s="73"/>
      <c r="AN417" s="73"/>
      <c r="AO417" s="73"/>
      <c r="AP417" s="73"/>
      <c r="AQ417" s="73"/>
      <c r="AR417" s="73"/>
      <c r="AS417" s="73"/>
      <c r="AT417" s="73"/>
      <c r="AU417" s="73"/>
      <c r="AV417" s="73"/>
      <c r="AW417" s="73"/>
      <c r="AX417" s="73"/>
      <c r="AY417" s="73"/>
      <c r="AZ417" s="73"/>
      <c r="BA417" s="73"/>
      <c r="BB417" s="73"/>
      <c r="BC417" s="73"/>
      <c r="BD417" s="73"/>
      <c r="BE417" s="73"/>
      <c r="BF417" s="73"/>
      <c r="BG417" s="73"/>
      <c r="BH417" s="73"/>
      <c r="BI417" s="73"/>
      <c r="BJ417" s="73"/>
      <c r="BK417" s="73"/>
      <c r="BL417" s="73"/>
      <c r="BM417" s="73"/>
      <c r="BN417" s="73"/>
      <c r="BO417" s="73"/>
      <c r="BP417" s="73"/>
      <c r="BQ417" s="73"/>
      <c r="BR417" s="73"/>
      <c r="BS417" s="73"/>
      <c r="BT417" s="73"/>
      <c r="BU417" s="73"/>
      <c r="BV417" s="73"/>
      <c r="BW417" s="73"/>
      <c r="BX417" s="73"/>
      <c r="BY417" s="73"/>
      <c r="BZ417" s="73"/>
      <c r="CA417" s="73"/>
      <c r="CB417" s="73"/>
      <c r="CC417" s="73"/>
      <c r="CD417" s="73"/>
      <c r="CE417" s="73"/>
      <c r="CF417" s="73"/>
      <c r="CG417" s="73"/>
      <c r="CH417" s="73"/>
      <c r="CI417" s="73"/>
      <c r="CJ417" s="73"/>
      <c r="CK417" s="73"/>
      <c r="CL417" s="73"/>
      <c r="CM417" s="73"/>
      <c r="CN417" s="73"/>
      <c r="CO417" s="73"/>
      <c r="CP417" s="73"/>
      <c r="CQ417" s="73"/>
      <c r="CR417" s="73"/>
      <c r="CS417" s="73"/>
      <c r="CT417" s="73"/>
      <c r="CU417" s="73"/>
      <c r="CV417" s="73"/>
      <c r="CW417" s="73"/>
      <c r="CX417" s="73"/>
      <c r="CY417" s="73"/>
      <c r="CZ417" s="73"/>
      <c r="DA417" s="73"/>
      <c r="DB417" s="73"/>
      <c r="DC417" s="73"/>
      <c r="DD417" s="73"/>
      <c r="DE417" s="73"/>
      <c r="DF417" s="73"/>
      <c r="DG417" s="73"/>
      <c r="DH417" s="73"/>
      <c r="DI417" s="73"/>
      <c r="DJ417" s="73"/>
      <c r="DK417" s="73"/>
      <c r="DL417" s="73"/>
      <c r="DM417" s="73"/>
      <c r="DN417" s="73"/>
      <c r="DO417" s="73"/>
      <c r="DP417" s="73"/>
      <c r="DQ417" s="73"/>
      <c r="DR417" s="73"/>
      <c r="DS417" s="73"/>
      <c r="DT417" s="73"/>
      <c r="DU417" s="73"/>
      <c r="DV417" s="73"/>
      <c r="DW417" s="73"/>
      <c r="DX417" s="73"/>
      <c r="DY417" s="73"/>
      <c r="DZ417" s="73"/>
      <c r="EA417" s="73"/>
      <c r="EB417" s="73"/>
      <c r="EC417" s="73"/>
      <c r="ED417" s="73"/>
      <c r="EE417" s="73"/>
      <c r="EF417" s="73"/>
      <c r="EG417" s="73"/>
      <c r="EH417" s="73"/>
      <c r="EI417" s="73"/>
      <c r="EJ417" s="73"/>
      <c r="EK417" s="73"/>
      <c r="EL417" s="73"/>
      <c r="EM417" s="73"/>
      <c r="EN417" s="73"/>
      <c r="EO417" s="73"/>
      <c r="EP417" s="73"/>
      <c r="EQ417" s="73"/>
      <c r="ER417" s="73"/>
      <c r="ES417" s="73"/>
      <c r="ET417" s="73"/>
      <c r="EU417" s="73"/>
      <c r="EV417" s="73"/>
      <c r="EW417" s="73"/>
      <c r="EX417" s="73"/>
      <c r="EY417" s="73"/>
      <c r="EZ417" s="73"/>
      <c r="FA417" s="73"/>
      <c r="FB417" s="73"/>
      <c r="FC417" s="73"/>
      <c r="FD417" s="73"/>
      <c r="FE417" s="73"/>
      <c r="FF417" s="73"/>
      <c r="FG417" s="73"/>
      <c r="FH417" s="73"/>
      <c r="FI417" s="73"/>
      <c r="FJ417" s="73"/>
      <c r="FK417" s="73"/>
      <c r="FL417" s="73"/>
      <c r="FM417" s="73"/>
      <c r="FN417" s="73"/>
      <c r="FO417" s="73"/>
      <c r="FP417" s="73"/>
      <c r="FQ417" s="73"/>
      <c r="FR417" s="73"/>
      <c r="FS417" s="73"/>
      <c r="FT417" s="73"/>
      <c r="FU417" s="73"/>
      <c r="FV417" s="73"/>
      <c r="FW417" s="73"/>
      <c r="FX417" s="73"/>
      <c r="FY417" s="73"/>
      <c r="FZ417" s="73"/>
      <c r="GA417" s="73"/>
      <c r="GB417" s="73"/>
      <c r="GC417" s="73"/>
      <c r="GD417" s="73"/>
      <c r="GE417" s="73"/>
      <c r="GF417" s="73"/>
      <c r="GG417" s="73"/>
      <c r="GH417" s="73"/>
      <c r="GI417" s="73"/>
      <c r="GJ417" s="73"/>
      <c r="GK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  <c r="JD417" s="73"/>
      <c r="JE417" s="73"/>
      <c r="JF417" s="73"/>
      <c r="JG417" s="73"/>
      <c r="JH417" s="73"/>
      <c r="JI417" s="73"/>
      <c r="JJ417" s="73"/>
      <c r="JK417" s="73"/>
      <c r="JL417" s="73"/>
      <c r="JM417" s="73"/>
      <c r="JN417" s="73"/>
      <c r="JO417" s="73"/>
      <c r="JP417" s="73"/>
      <c r="JQ417" s="73"/>
      <c r="JR417" s="73"/>
      <c r="JS417" s="73"/>
      <c r="JT417" s="73"/>
      <c r="JU417" s="73"/>
      <c r="JV417" s="73"/>
      <c r="JW417" s="73"/>
      <c r="JX417" s="73"/>
      <c r="JY417" s="73"/>
      <c r="JZ417" s="73"/>
      <c r="KA417" s="73"/>
      <c r="KB417" s="73"/>
      <c r="KC417" s="73"/>
      <c r="KD417" s="73"/>
      <c r="KE417" s="73"/>
      <c r="KF417" s="73"/>
      <c r="KG417" s="73"/>
      <c r="KH417" s="73"/>
      <c r="KI417" s="73"/>
      <c r="KJ417" s="73"/>
      <c r="KK417" s="73"/>
      <c r="KL417" s="73"/>
      <c r="KM417" s="73"/>
      <c r="KN417" s="73"/>
      <c r="KO417" s="73"/>
      <c r="KP417" s="73"/>
      <c r="KQ417" s="73"/>
      <c r="KR417" s="73"/>
      <c r="KS417" s="73"/>
      <c r="KT417" s="73"/>
      <c r="KU417" s="73"/>
      <c r="KV417" s="73"/>
      <c r="KW417" s="73"/>
      <c r="KX417" s="73"/>
      <c r="KY417" s="73"/>
      <c r="KZ417" s="73"/>
      <c r="LA417" s="73"/>
      <c r="LB417" s="73"/>
      <c r="LC417" s="73"/>
      <c r="LD417" s="73"/>
      <c r="LE417" s="73"/>
      <c r="LF417" s="73"/>
      <c r="LG417" s="73"/>
      <c r="LH417" s="73"/>
      <c r="LI417" s="73"/>
      <c r="LJ417" s="73"/>
      <c r="LK417" s="73"/>
      <c r="LL417" s="73"/>
      <c r="LM417" s="73"/>
      <c r="LN417" s="73"/>
      <c r="LO417" s="73"/>
      <c r="LP417" s="73"/>
      <c r="LQ417" s="73"/>
      <c r="LR417" s="73"/>
      <c r="LS417" s="73"/>
      <c r="LT417" s="73"/>
      <c r="LU417" s="73"/>
      <c r="LV417" s="73"/>
      <c r="LW417" s="73"/>
      <c r="LX417" s="73"/>
      <c r="LY417" s="73"/>
      <c r="LZ417" s="73"/>
      <c r="MA417" s="73"/>
      <c r="MB417" s="73"/>
      <c r="MC417" s="73"/>
      <c r="MD417" s="73"/>
      <c r="ME417" s="73"/>
      <c r="MF417" s="73"/>
      <c r="MG417" s="73"/>
      <c r="MH417" s="73"/>
      <c r="MI417" s="73"/>
      <c r="MJ417" s="73"/>
      <c r="MK417" s="73"/>
      <c r="ML417" s="73"/>
      <c r="MM417" s="73"/>
      <c r="MN417" s="73"/>
      <c r="MO417" s="73"/>
      <c r="MP417" s="73"/>
      <c r="MQ417" s="73"/>
      <c r="MR417" s="73"/>
      <c r="MS417" s="73"/>
      <c r="MT417" s="73"/>
      <c r="MU417" s="73"/>
      <c r="MV417" s="73"/>
      <c r="MW417" s="73"/>
      <c r="MX417" s="73"/>
      <c r="MY417" s="73"/>
      <c r="MZ417" s="73"/>
      <c r="NA417" s="73"/>
      <c r="NB417" s="73"/>
      <c r="NC417" s="73"/>
      <c r="ND417" s="73"/>
      <c r="NE417" s="73"/>
      <c r="NF417" s="73"/>
      <c r="NG417" s="73"/>
      <c r="NH417" s="73"/>
      <c r="NI417" s="73"/>
      <c r="NJ417" s="73"/>
      <c r="NK417" s="73"/>
      <c r="NL417" s="73"/>
      <c r="NM417" s="73"/>
      <c r="NN417" s="73"/>
      <c r="NO417" s="73"/>
      <c r="NP417" s="73"/>
      <c r="NQ417" s="73"/>
      <c r="NR417" s="73"/>
      <c r="NS417" s="73"/>
      <c r="NT417" s="73"/>
      <c r="NU417" s="73"/>
      <c r="NV417" s="73"/>
      <c r="NW417" s="73"/>
      <c r="NX417" s="73"/>
      <c r="NY417" s="73"/>
      <c r="NZ417" s="73"/>
      <c r="OA417" s="73"/>
      <c r="OB417" s="73"/>
      <c r="OC417" s="73"/>
      <c r="OD417" s="73"/>
      <c r="OE417" s="73"/>
      <c r="OF417" s="73"/>
      <c r="OG417" s="73"/>
      <c r="OH417" s="73"/>
      <c r="OI417" s="73"/>
      <c r="OJ417" s="73"/>
      <c r="OK417" s="73"/>
      <c r="OL417" s="73"/>
      <c r="OM417" s="73"/>
      <c r="ON417" s="73"/>
      <c r="OO417" s="73"/>
      <c r="OP417" s="73"/>
      <c r="OQ417" s="73"/>
      <c r="OR417" s="73"/>
      <c r="OS417" s="73"/>
      <c r="OT417" s="73"/>
      <c r="OU417" s="73"/>
      <c r="OV417" s="73"/>
      <c r="OW417" s="73"/>
      <c r="OX417" s="73"/>
      <c r="OY417" s="73"/>
      <c r="OZ417" s="73"/>
      <c r="PA417" s="73"/>
      <c r="PB417" s="73"/>
      <c r="PC417" s="73"/>
      <c r="PD417" s="73"/>
      <c r="PE417" s="73"/>
      <c r="PF417" s="73"/>
      <c r="PG417" s="73"/>
      <c r="PH417" s="73"/>
      <c r="PI417" s="73"/>
      <c r="PJ417" s="73"/>
      <c r="PK417" s="73"/>
      <c r="PL417" s="73"/>
      <c r="PM417" s="73"/>
      <c r="PN417" s="73"/>
      <c r="PO417" s="73"/>
      <c r="PP417" s="73"/>
      <c r="PQ417" s="73"/>
      <c r="PR417" s="73"/>
      <c r="PS417" s="73"/>
      <c r="PT417" s="73"/>
      <c r="PU417" s="73"/>
      <c r="PV417" s="73"/>
      <c r="PW417" s="73"/>
      <c r="PX417" s="73"/>
      <c r="PY417" s="73"/>
      <c r="PZ417" s="73"/>
      <c r="QA417" s="73"/>
      <c r="QB417" s="73"/>
      <c r="QC417" s="73"/>
      <c r="QD417" s="73"/>
      <c r="QE417" s="73"/>
      <c r="QF417" s="73"/>
      <c r="QG417" s="73"/>
      <c r="QH417" s="73"/>
      <c r="QI417" s="73"/>
      <c r="QJ417" s="73"/>
      <c r="QK417" s="73"/>
      <c r="QL417" s="73"/>
      <c r="QM417" s="73"/>
      <c r="QN417" s="73"/>
      <c r="QO417" s="73"/>
      <c r="QP417" s="73"/>
      <c r="QQ417" s="73"/>
      <c r="QR417" s="73"/>
      <c r="QS417" s="73"/>
      <c r="QT417" s="73"/>
      <c r="QU417" s="73"/>
      <c r="QV417" s="73"/>
      <c r="QW417" s="73"/>
      <c r="QX417" s="73"/>
      <c r="QY417" s="73"/>
      <c r="QZ417" s="73"/>
      <c r="RA417" s="73"/>
      <c r="RB417" s="73"/>
      <c r="RC417" s="73"/>
      <c r="RD417" s="73"/>
      <c r="RE417" s="73"/>
      <c r="RF417" s="73"/>
      <c r="RG417" s="73"/>
      <c r="RH417" s="73"/>
      <c r="RI417" s="73"/>
      <c r="RJ417" s="73"/>
      <c r="RK417" s="73"/>
      <c r="RL417" s="73"/>
      <c r="RM417" s="73"/>
      <c r="RN417" s="73"/>
      <c r="RO417" s="73"/>
      <c r="RP417" s="73"/>
      <c r="RQ417" s="73"/>
      <c r="RR417" s="73"/>
      <c r="RS417" s="73"/>
      <c r="RT417" s="73"/>
      <c r="RU417" s="73"/>
      <c r="RV417" s="73"/>
      <c r="RW417" s="73"/>
      <c r="RX417" s="73"/>
      <c r="RY417" s="73"/>
      <c r="RZ417" s="73"/>
      <c r="SA417" s="73"/>
      <c r="SB417" s="73"/>
      <c r="SC417" s="73"/>
      <c r="SD417" s="73"/>
      <c r="SE417" s="73"/>
      <c r="SF417" s="73"/>
      <c r="SG417" s="73"/>
      <c r="SH417" s="73"/>
      <c r="SI417" s="73"/>
      <c r="SJ417" s="73"/>
      <c r="SK417" s="73"/>
      <c r="SL417" s="73"/>
      <c r="SM417" s="73"/>
      <c r="SN417" s="73"/>
      <c r="SO417" s="73"/>
      <c r="SP417" s="73"/>
      <c r="SQ417" s="73"/>
      <c r="SR417" s="73"/>
      <c r="SS417" s="73"/>
      <c r="ST417" s="73"/>
      <c r="SU417" s="73"/>
      <c r="SV417" s="73"/>
      <c r="SW417" s="73"/>
      <c r="SX417" s="73"/>
      <c r="SY417" s="73"/>
      <c r="SZ417" s="73"/>
      <c r="TA417" s="73"/>
      <c r="TB417" s="73"/>
      <c r="TC417" s="73"/>
      <c r="TD417" s="73"/>
      <c r="TE417" s="73"/>
      <c r="TF417" s="73"/>
      <c r="TG417" s="73"/>
      <c r="TH417" s="73"/>
      <c r="TI417" s="73"/>
      <c r="TJ417" s="73"/>
      <c r="TK417" s="73"/>
      <c r="TL417" s="73"/>
      <c r="TM417" s="73"/>
      <c r="TN417" s="73"/>
      <c r="TO417" s="73"/>
      <c r="TP417" s="73"/>
      <c r="TQ417" s="73"/>
      <c r="TR417" s="73"/>
      <c r="TS417" s="73"/>
      <c r="TT417" s="73"/>
      <c r="TU417" s="73"/>
      <c r="TV417" s="73"/>
      <c r="TW417" s="73"/>
      <c r="TX417" s="73"/>
      <c r="TY417" s="73"/>
      <c r="TZ417" s="73"/>
      <c r="UA417" s="73"/>
      <c r="UB417" s="73"/>
      <c r="UC417" s="73"/>
      <c r="UD417" s="73"/>
      <c r="UE417" s="73"/>
      <c r="UF417" s="73"/>
      <c r="UG417" s="73"/>
      <c r="UH417" s="73"/>
      <c r="UI417" s="73"/>
      <c r="UJ417" s="73"/>
      <c r="UK417" s="73"/>
      <c r="UL417" s="73"/>
      <c r="UM417" s="73"/>
      <c r="UN417" s="73"/>
      <c r="UO417" s="73"/>
      <c r="UP417" s="73"/>
      <c r="UQ417" s="73"/>
      <c r="UR417" s="73"/>
      <c r="US417" s="73"/>
      <c r="UT417" s="73"/>
      <c r="UU417" s="73"/>
      <c r="UV417" s="73"/>
      <c r="UW417" s="73"/>
      <c r="UX417" s="73"/>
      <c r="UY417" s="73"/>
      <c r="UZ417" s="73"/>
      <c r="VA417" s="73"/>
      <c r="VB417" s="73"/>
      <c r="VC417" s="73"/>
      <c r="VD417" s="73"/>
      <c r="VE417" s="73"/>
      <c r="VF417" s="73"/>
      <c r="VG417" s="73"/>
      <c r="VH417" s="73"/>
      <c r="VI417" s="73"/>
      <c r="VJ417" s="73"/>
      <c r="VK417" s="73"/>
      <c r="VL417" s="73"/>
      <c r="VM417" s="73"/>
      <c r="VN417" s="73"/>
      <c r="VO417" s="73"/>
      <c r="VP417" s="73"/>
      <c r="VQ417" s="73"/>
      <c r="VR417" s="73"/>
      <c r="VS417" s="73"/>
      <c r="VT417" s="73"/>
      <c r="VU417" s="73"/>
      <c r="VV417" s="73"/>
      <c r="VW417" s="73"/>
      <c r="VX417" s="73"/>
      <c r="VY417" s="73"/>
      <c r="VZ417" s="73"/>
      <c r="WA417" s="73"/>
      <c r="WB417" s="73"/>
      <c r="WC417" s="73"/>
      <c r="WD417" s="73"/>
      <c r="WE417" s="73"/>
      <c r="WF417" s="73"/>
      <c r="WG417" s="73"/>
      <c r="WH417" s="73"/>
      <c r="WI417" s="73"/>
      <c r="WJ417" s="73"/>
      <c r="WK417" s="73"/>
      <c r="WL417" s="73"/>
      <c r="WM417" s="73"/>
      <c r="WN417" s="73"/>
      <c r="WO417" s="73"/>
      <c r="WP417" s="73"/>
      <c r="WQ417" s="73"/>
      <c r="WR417" s="73"/>
      <c r="WS417" s="73"/>
      <c r="WT417" s="73"/>
      <c r="WU417" s="73"/>
      <c r="WV417" s="73"/>
      <c r="WW417" s="73"/>
      <c r="WX417" s="73"/>
      <c r="WY417" s="73"/>
      <c r="WZ417" s="73"/>
      <c r="XA417" s="73"/>
      <c r="XB417" s="73"/>
      <c r="XC417" s="73"/>
      <c r="XD417" s="73"/>
      <c r="XE417" s="73"/>
      <c r="XF417" s="73"/>
      <c r="XG417" s="73"/>
      <c r="XH417" s="73"/>
      <c r="XI417" s="73"/>
      <c r="XJ417" s="73"/>
      <c r="XK417" s="73"/>
      <c r="XL417" s="73"/>
      <c r="XM417" s="73"/>
      <c r="XN417" s="73"/>
      <c r="XO417" s="73"/>
      <c r="XP417" s="73"/>
      <c r="XQ417" s="73"/>
      <c r="XR417" s="73"/>
      <c r="XS417" s="73"/>
      <c r="XT417" s="73"/>
      <c r="XU417" s="73"/>
      <c r="XV417" s="73"/>
      <c r="XW417" s="73"/>
      <c r="XX417" s="73"/>
      <c r="XY417" s="73"/>
      <c r="XZ417" s="73"/>
      <c r="YA417" s="73"/>
      <c r="YB417" s="73"/>
      <c r="YC417" s="73"/>
      <c r="YD417" s="73"/>
      <c r="YE417" s="73"/>
      <c r="YF417" s="73"/>
      <c r="YG417" s="73"/>
      <c r="YH417" s="73"/>
      <c r="YI417" s="73"/>
      <c r="YJ417" s="73"/>
      <c r="YK417" s="73"/>
      <c r="YL417" s="73"/>
      <c r="YM417" s="73"/>
      <c r="YN417" s="73"/>
      <c r="YO417" s="73"/>
      <c r="YP417" s="73"/>
      <c r="YQ417" s="73"/>
      <c r="YR417" s="73"/>
      <c r="YS417" s="73"/>
      <c r="YT417" s="73"/>
      <c r="YU417" s="73"/>
      <c r="YV417" s="73"/>
      <c r="YW417" s="73"/>
      <c r="YX417" s="73"/>
      <c r="YY417" s="73"/>
      <c r="YZ417" s="73"/>
      <c r="ZA417" s="73"/>
      <c r="ZB417" s="73"/>
      <c r="ZC417" s="73"/>
      <c r="ZD417" s="73"/>
      <c r="ZE417" s="73"/>
      <c r="ZF417" s="73"/>
      <c r="ZG417" s="73"/>
      <c r="ZH417" s="73"/>
      <c r="ZI417" s="73"/>
      <c r="ZJ417" s="73"/>
      <c r="ZK417" s="73"/>
      <c r="ZL417" s="73"/>
      <c r="ZM417" s="73"/>
      <c r="ZN417" s="73"/>
      <c r="ZO417" s="73"/>
      <c r="ZP417" s="73"/>
      <c r="ZQ417" s="73"/>
      <c r="ZR417" s="73"/>
      <c r="ZS417" s="73"/>
      <c r="ZT417" s="73"/>
      <c r="ZU417" s="73"/>
      <c r="ZV417" s="73"/>
      <c r="ZW417" s="73"/>
      <c r="ZX417" s="73"/>
      <c r="ZY417" s="73"/>
      <c r="ZZ417" s="73"/>
      <c r="AAA417" s="73"/>
      <c r="AAB417" s="73"/>
      <c r="AAC417" s="73"/>
      <c r="AAD417" s="73"/>
      <c r="AAE417" s="73"/>
      <c r="AAF417" s="73"/>
      <c r="AAG417" s="73"/>
      <c r="AAH417" s="73"/>
      <c r="AAI417" s="73"/>
      <c r="AAJ417" s="73"/>
      <c r="AAK417" s="73"/>
      <c r="AAL417" s="73"/>
      <c r="AAM417" s="73"/>
      <c r="AAN417" s="73"/>
      <c r="AAO417" s="73"/>
      <c r="AAP417" s="73"/>
      <c r="AAQ417" s="73"/>
      <c r="AAR417" s="73"/>
      <c r="AAS417" s="73"/>
      <c r="AAT417" s="73"/>
      <c r="AAU417" s="73"/>
      <c r="AAV417" s="73"/>
      <c r="AAW417" s="73"/>
      <c r="AAX417" s="73"/>
      <c r="AAY417" s="73"/>
      <c r="AAZ417" s="73"/>
      <c r="ABA417" s="73"/>
      <c r="ABB417" s="73"/>
      <c r="ABC417" s="73"/>
      <c r="ABD417" s="73"/>
      <c r="ABE417" s="73"/>
      <c r="ABF417" s="73"/>
      <c r="ABG417" s="73"/>
      <c r="ABH417" s="73"/>
      <c r="ABI417" s="73"/>
      <c r="ABJ417" s="73"/>
      <c r="ABK417" s="73"/>
      <c r="ABL417" s="73"/>
      <c r="ABM417" s="73"/>
      <c r="ABN417" s="73"/>
      <c r="ABO417" s="73"/>
      <c r="ABP417" s="73"/>
      <c r="ABQ417" s="73"/>
      <c r="ABR417" s="73"/>
      <c r="ABS417" s="73"/>
      <c r="ABT417" s="73"/>
      <c r="ABU417" s="73"/>
      <c r="ABV417" s="73"/>
      <c r="ABW417" s="73"/>
      <c r="ABX417" s="73"/>
      <c r="ABY417" s="73"/>
      <c r="ABZ417" s="73"/>
      <c r="ACA417" s="73"/>
      <c r="ACB417" s="73"/>
      <c r="ACC417" s="73"/>
      <c r="ACD417" s="73"/>
      <c r="ACE417" s="73"/>
      <c r="ACF417" s="73"/>
      <c r="ACG417" s="73"/>
      <c r="ACH417" s="73"/>
      <c r="ACI417" s="73"/>
      <c r="ACJ417" s="73"/>
      <c r="ACK417" s="73"/>
      <c r="ACL417" s="73"/>
      <c r="ACM417" s="73"/>
      <c r="ACN417" s="73"/>
      <c r="ACO417" s="73"/>
      <c r="ACP417" s="73"/>
      <c r="ACQ417" s="73"/>
      <c r="ACR417" s="73"/>
      <c r="ACS417" s="73"/>
      <c r="ACT417" s="73"/>
      <c r="ACU417" s="73"/>
      <c r="ACV417" s="73"/>
      <c r="ACW417" s="73"/>
      <c r="ACX417" s="73"/>
      <c r="ACY417" s="73"/>
      <c r="ACZ417" s="73"/>
      <c r="ADA417" s="73"/>
      <c r="ADB417" s="73"/>
      <c r="ADC417" s="73"/>
      <c r="ADD417" s="73"/>
      <c r="ADE417" s="73"/>
      <c r="ADF417" s="73"/>
      <c r="ADG417" s="73"/>
      <c r="ADH417" s="73"/>
      <c r="ADI417" s="73"/>
      <c r="ADJ417" s="73"/>
      <c r="ADK417" s="73"/>
      <c r="ADL417" s="73"/>
      <c r="ADM417" s="73"/>
      <c r="ADN417" s="73"/>
      <c r="ADO417" s="73"/>
      <c r="ADP417" s="73"/>
      <c r="ADQ417" s="73"/>
      <c r="ADR417" s="73"/>
      <c r="ADS417" s="73"/>
      <c r="ADT417" s="73"/>
      <c r="ADU417" s="73"/>
      <c r="ADV417" s="73"/>
      <c r="ADW417" s="73"/>
      <c r="ADX417" s="73"/>
      <c r="ADY417" s="73"/>
      <c r="ADZ417" s="73"/>
      <c r="AEA417" s="73"/>
      <c r="AEB417" s="73"/>
      <c r="AEC417" s="73"/>
      <c r="AED417" s="73"/>
      <c r="AEE417" s="73"/>
      <c r="AEF417" s="73"/>
      <c r="AEG417" s="73"/>
      <c r="AEH417" s="73"/>
      <c r="AEI417" s="73"/>
      <c r="AEJ417" s="73"/>
      <c r="AEK417" s="73"/>
      <c r="AEL417" s="73"/>
      <c r="AEM417" s="73"/>
      <c r="AEN417" s="73"/>
      <c r="AEO417" s="73"/>
      <c r="AEP417" s="73"/>
      <c r="AEQ417" s="73"/>
      <c r="AER417" s="73"/>
      <c r="AES417" s="73"/>
      <c r="AET417" s="73"/>
      <c r="AEU417" s="73"/>
      <c r="AEV417" s="73"/>
      <c r="AEW417" s="73"/>
      <c r="AEX417" s="73"/>
      <c r="AEY417" s="73"/>
      <c r="AEZ417" s="73"/>
      <c r="AFA417" s="73"/>
      <c r="AFB417" s="73"/>
      <c r="AFC417" s="73"/>
      <c r="AFD417" s="73"/>
      <c r="AFE417" s="73"/>
      <c r="AFF417" s="73"/>
      <c r="AFG417" s="73"/>
      <c r="AFH417" s="73"/>
      <c r="AFI417" s="73"/>
      <c r="AFJ417" s="73"/>
      <c r="AFK417" s="73"/>
      <c r="AFL417" s="73"/>
      <c r="AFM417" s="73"/>
      <c r="AFN417" s="73"/>
      <c r="AFO417" s="73"/>
      <c r="AFP417" s="73"/>
      <c r="AFQ417" s="73"/>
      <c r="AFR417" s="73"/>
      <c r="AFS417" s="73"/>
      <c r="AFT417" s="73"/>
      <c r="AFU417" s="73"/>
      <c r="AFV417" s="73"/>
      <c r="AFW417" s="73"/>
      <c r="AFX417" s="73"/>
      <c r="AFY417" s="73"/>
      <c r="AFZ417" s="73"/>
      <c r="AGA417" s="73"/>
      <c r="AGB417" s="73"/>
      <c r="AGC417" s="73"/>
      <c r="AGD417" s="73"/>
      <c r="AGE417" s="73"/>
      <c r="AGF417" s="73"/>
      <c r="AGG417" s="73"/>
      <c r="AGH417" s="73"/>
      <c r="AGI417" s="73"/>
      <c r="AGJ417" s="73"/>
      <c r="AGK417" s="73"/>
      <c r="AGL417" s="73"/>
      <c r="AGM417" s="73"/>
      <c r="AGN417" s="73"/>
      <c r="AGO417" s="73"/>
      <c r="AGP417" s="73"/>
      <c r="AGQ417" s="73"/>
      <c r="AGR417" s="73"/>
      <c r="AGS417" s="73"/>
      <c r="AGT417" s="73"/>
      <c r="AGU417" s="73"/>
      <c r="AGV417" s="73"/>
      <c r="AGW417" s="73"/>
      <c r="AGX417" s="73"/>
      <c r="AGY417" s="73"/>
      <c r="AGZ417" s="73"/>
      <c r="AHA417" s="73"/>
      <c r="AHB417" s="73"/>
      <c r="AHC417" s="73"/>
      <c r="AHD417" s="73"/>
      <c r="AHE417" s="73"/>
      <c r="AHF417" s="73"/>
      <c r="AHG417" s="73"/>
      <c r="AHH417" s="73"/>
      <c r="AHI417" s="73"/>
      <c r="AHJ417" s="73"/>
      <c r="AHK417" s="73"/>
      <c r="AHL417" s="73"/>
      <c r="AHM417" s="73"/>
      <c r="AHN417" s="73"/>
      <c r="AHO417" s="73"/>
      <c r="AHP417" s="73"/>
      <c r="AHQ417" s="73"/>
      <c r="AHR417" s="73"/>
      <c r="AHS417" s="73"/>
      <c r="AHT417" s="73"/>
      <c r="AHU417" s="73"/>
      <c r="AHV417" s="73"/>
      <c r="AHW417" s="73"/>
      <c r="AHX417" s="73"/>
      <c r="AHY417" s="73"/>
      <c r="AHZ417" s="73"/>
      <c r="AIA417" s="73"/>
      <c r="AIB417" s="73"/>
      <c r="AIC417" s="73"/>
      <c r="AID417" s="73"/>
      <c r="AIE417" s="73"/>
      <c r="AIF417" s="73"/>
      <c r="AIG417" s="73"/>
      <c r="AIH417" s="73"/>
      <c r="AII417" s="73"/>
      <c r="AIJ417" s="73"/>
      <c r="AIK417" s="73"/>
      <c r="AIL417" s="73"/>
      <c r="AIM417" s="73"/>
      <c r="AIN417" s="73"/>
      <c r="AIO417" s="73"/>
      <c r="AIP417" s="73"/>
      <c r="AIQ417" s="73"/>
      <c r="AIR417" s="73"/>
      <c r="AIS417" s="73"/>
      <c r="AIT417" s="73"/>
      <c r="AIU417" s="73"/>
      <c r="AIV417" s="73"/>
      <c r="AIW417" s="73"/>
      <c r="AIX417" s="73"/>
      <c r="AIY417" s="73"/>
      <c r="AIZ417" s="73"/>
      <c r="AJA417" s="73"/>
      <c r="AJB417" s="73"/>
      <c r="AJC417" s="73"/>
      <c r="AJD417" s="73"/>
      <c r="AJE417" s="73"/>
      <c r="AJF417" s="73"/>
      <c r="AJG417" s="73"/>
      <c r="AJH417" s="73"/>
      <c r="AJI417" s="73"/>
      <c r="AJJ417" s="73"/>
      <c r="AJK417" s="73"/>
      <c r="AJL417" s="73"/>
      <c r="AJM417" s="73"/>
      <c r="AJN417" s="73"/>
      <c r="AJO417" s="73"/>
      <c r="AJP417" s="73"/>
      <c r="AJQ417" s="73"/>
      <c r="AJR417" s="73"/>
      <c r="AJS417" s="73"/>
      <c r="AJT417" s="73"/>
      <c r="AJU417" s="73"/>
      <c r="AJV417" s="73"/>
      <c r="AJW417" s="73"/>
      <c r="AJX417" s="73"/>
      <c r="AJY417" s="73"/>
      <c r="AJZ417" s="73"/>
      <c r="AKA417" s="73"/>
      <c r="AKB417" s="73"/>
      <c r="AKC417" s="73"/>
      <c r="AKD417" s="73"/>
      <c r="AKE417" s="73"/>
      <c r="AKF417" s="73"/>
      <c r="AKG417" s="73"/>
      <c r="AKH417" s="73"/>
      <c r="AKI417" s="73"/>
      <c r="AKJ417" s="73"/>
      <c r="AKK417" s="73"/>
      <c r="AKL417" s="73"/>
      <c r="AKM417" s="73"/>
      <c r="AKN417" s="73"/>
      <c r="AKO417" s="73"/>
      <c r="AKP417" s="73"/>
      <c r="AKQ417" s="73"/>
      <c r="AKR417" s="73"/>
      <c r="AKS417" s="73"/>
      <c r="AKT417" s="73"/>
      <c r="AKU417" s="73"/>
      <c r="AKV417" s="73"/>
      <c r="AKW417" s="73"/>
      <c r="AKX417" s="73"/>
      <c r="AKY417" s="73"/>
      <c r="AKZ417" s="73"/>
      <c r="ALA417" s="73"/>
      <c r="ALB417" s="73"/>
      <c r="ALC417" s="73"/>
      <c r="ALD417" s="73"/>
      <c r="ALE417" s="73"/>
      <c r="ALF417" s="73"/>
      <c r="ALG417" s="73"/>
      <c r="ALH417" s="73"/>
      <c r="ALI417" s="73"/>
      <c r="ALJ417" s="73"/>
      <c r="ALK417" s="73"/>
      <c r="ALL417" s="73"/>
      <c r="ALM417" s="73"/>
      <c r="ALN417" s="73"/>
      <c r="ALO417" s="73"/>
      <c r="ALP417" s="73"/>
      <c r="ALQ417" s="73"/>
      <c r="ALR417" s="73"/>
      <c r="ALS417" s="73"/>
      <c r="ALT417" s="73"/>
      <c r="ALU417" s="73"/>
      <c r="ALV417" s="73"/>
      <c r="ALW417" s="73"/>
      <c r="ALX417" s="73"/>
      <c r="ALY417" s="73"/>
      <c r="ALZ417" s="73"/>
      <c r="AMA417" s="73"/>
      <c r="AMB417" s="73"/>
      <c r="AMC417" s="73"/>
      <c r="AMD417" s="73"/>
      <c r="AME417" s="73"/>
      <c r="AMF417" s="73"/>
      <c r="AMG417" s="73"/>
    </row>
    <row r="418" spans="1:1021" s="2" customFormat="1" ht="35.1" customHeight="1">
      <c r="A418" s="78">
        <f>1</f>
        <v>1</v>
      </c>
      <c r="B418" s="77" t="s">
        <v>23</v>
      </c>
      <c r="C418" s="78" t="s">
        <v>8</v>
      </c>
      <c r="D418" s="78" t="s">
        <v>24</v>
      </c>
      <c r="E418" s="78"/>
      <c r="F418" s="72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73"/>
      <c r="AK418" s="73"/>
      <c r="AL418" s="73"/>
      <c r="AM418" s="73"/>
      <c r="AN418" s="73"/>
      <c r="AO418" s="73"/>
      <c r="AP418" s="73"/>
      <c r="AQ418" s="73"/>
      <c r="AR418" s="73"/>
      <c r="AS418" s="73"/>
      <c r="AT418" s="73"/>
      <c r="AU418" s="73"/>
      <c r="AV418" s="73"/>
      <c r="AW418" s="73"/>
      <c r="AX418" s="73"/>
      <c r="AY418" s="73"/>
      <c r="AZ418" s="73"/>
      <c r="BA418" s="73"/>
      <c r="BB418" s="73"/>
      <c r="BC418" s="73"/>
      <c r="BD418" s="73"/>
      <c r="BE418" s="73"/>
      <c r="BF418" s="73"/>
      <c r="BG418" s="73"/>
      <c r="BH418" s="73"/>
      <c r="BI418" s="73"/>
      <c r="BJ418" s="73"/>
      <c r="BK418" s="73"/>
      <c r="BL418" s="73"/>
      <c r="BM418" s="73"/>
      <c r="BN418" s="73"/>
      <c r="BO418" s="73"/>
      <c r="BP418" s="73"/>
      <c r="BQ418" s="73"/>
      <c r="BR418" s="73"/>
      <c r="BS418" s="73"/>
      <c r="BT418" s="73"/>
      <c r="BU418" s="73"/>
      <c r="BV418" s="73"/>
      <c r="BW418" s="73"/>
      <c r="BX418" s="73"/>
      <c r="BY418" s="73"/>
      <c r="BZ418" s="73"/>
      <c r="CA418" s="73"/>
      <c r="CB418" s="73"/>
      <c r="CC418" s="73"/>
      <c r="CD418" s="73"/>
      <c r="CE418" s="73"/>
      <c r="CF418" s="73"/>
      <c r="CG418" s="73"/>
      <c r="CH418" s="73"/>
      <c r="CI418" s="73"/>
      <c r="CJ418" s="73"/>
      <c r="CK418" s="73"/>
      <c r="CL418" s="73"/>
      <c r="CM418" s="73"/>
      <c r="CN418" s="73"/>
      <c r="CO418" s="73"/>
      <c r="CP418" s="73"/>
      <c r="CQ418" s="73"/>
      <c r="CR418" s="73"/>
      <c r="CS418" s="73"/>
      <c r="CT418" s="73"/>
      <c r="CU418" s="73"/>
      <c r="CV418" s="73"/>
      <c r="CW418" s="73"/>
      <c r="CX418" s="73"/>
      <c r="CY418" s="73"/>
      <c r="CZ418" s="73"/>
      <c r="DA418" s="73"/>
      <c r="DB418" s="73"/>
      <c r="DC418" s="73"/>
      <c r="DD418" s="73"/>
      <c r="DE418" s="73"/>
      <c r="DF418" s="73"/>
      <c r="DG418" s="73"/>
      <c r="DH418" s="73"/>
      <c r="DI418" s="73"/>
      <c r="DJ418" s="73"/>
      <c r="DK418" s="73"/>
      <c r="DL418" s="73"/>
      <c r="DM418" s="73"/>
      <c r="DN418" s="73"/>
      <c r="DO418" s="73"/>
      <c r="DP418" s="73"/>
      <c r="DQ418" s="73"/>
      <c r="DR418" s="73"/>
      <c r="DS418" s="73"/>
      <c r="DT418" s="73"/>
      <c r="DU418" s="73"/>
      <c r="DV418" s="73"/>
      <c r="DW418" s="73"/>
      <c r="DX418" s="73"/>
      <c r="DY418" s="73"/>
      <c r="DZ418" s="73"/>
      <c r="EA418" s="73"/>
      <c r="EB418" s="73"/>
      <c r="EC418" s="73"/>
      <c r="ED418" s="73"/>
      <c r="EE418" s="73"/>
      <c r="EF418" s="73"/>
      <c r="EG418" s="73"/>
      <c r="EH418" s="73"/>
      <c r="EI418" s="73"/>
      <c r="EJ418" s="73"/>
      <c r="EK418" s="73"/>
      <c r="EL418" s="73"/>
      <c r="EM418" s="73"/>
      <c r="EN418" s="73"/>
      <c r="EO418" s="73"/>
      <c r="EP418" s="73"/>
      <c r="EQ418" s="73"/>
      <c r="ER418" s="73"/>
      <c r="ES418" s="73"/>
      <c r="ET418" s="73"/>
      <c r="EU418" s="73"/>
      <c r="EV418" s="73"/>
      <c r="EW418" s="73"/>
      <c r="EX418" s="73"/>
      <c r="EY418" s="73"/>
      <c r="EZ418" s="73"/>
      <c r="FA418" s="73"/>
      <c r="FB418" s="73"/>
      <c r="FC418" s="73"/>
      <c r="FD418" s="73"/>
      <c r="FE418" s="73"/>
      <c r="FF418" s="73"/>
      <c r="FG418" s="73"/>
      <c r="FH418" s="73"/>
      <c r="FI418" s="73"/>
      <c r="FJ418" s="73"/>
      <c r="FK418" s="73"/>
      <c r="FL418" s="73"/>
      <c r="FM418" s="73"/>
      <c r="FN418" s="73"/>
      <c r="FO418" s="73"/>
      <c r="FP418" s="73"/>
      <c r="FQ418" s="73"/>
      <c r="FR418" s="73"/>
      <c r="FS418" s="73"/>
      <c r="FT418" s="73"/>
      <c r="FU418" s="73"/>
      <c r="FV418" s="73"/>
      <c r="FW418" s="73"/>
      <c r="FX418" s="73"/>
      <c r="FY418" s="73"/>
      <c r="FZ418" s="73"/>
      <c r="GA418" s="73"/>
      <c r="GB418" s="73"/>
      <c r="GC418" s="73"/>
      <c r="GD418" s="73"/>
      <c r="GE418" s="73"/>
      <c r="GF418" s="73"/>
      <c r="GG418" s="73"/>
      <c r="GH418" s="73"/>
      <c r="GI418" s="73"/>
      <c r="GJ418" s="73"/>
      <c r="GK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  <c r="JD418" s="73"/>
      <c r="JE418" s="73"/>
      <c r="JF418" s="73"/>
      <c r="JG418" s="73"/>
      <c r="JH418" s="73"/>
      <c r="JI418" s="73"/>
      <c r="JJ418" s="73"/>
      <c r="JK418" s="73"/>
      <c r="JL418" s="73"/>
      <c r="JM418" s="73"/>
      <c r="JN418" s="73"/>
      <c r="JO418" s="73"/>
      <c r="JP418" s="73"/>
      <c r="JQ418" s="73"/>
      <c r="JR418" s="73"/>
      <c r="JS418" s="73"/>
      <c r="JT418" s="73"/>
      <c r="JU418" s="73"/>
      <c r="JV418" s="73"/>
      <c r="JW418" s="73"/>
      <c r="JX418" s="73"/>
      <c r="JY418" s="73"/>
      <c r="JZ418" s="73"/>
      <c r="KA418" s="73"/>
      <c r="KB418" s="73"/>
      <c r="KC418" s="73"/>
      <c r="KD418" s="73"/>
      <c r="KE418" s="73"/>
      <c r="KF418" s="73"/>
      <c r="KG418" s="73"/>
      <c r="KH418" s="73"/>
      <c r="KI418" s="73"/>
      <c r="KJ418" s="73"/>
      <c r="KK418" s="73"/>
      <c r="KL418" s="73"/>
      <c r="KM418" s="73"/>
      <c r="KN418" s="73"/>
      <c r="KO418" s="73"/>
      <c r="KP418" s="73"/>
      <c r="KQ418" s="73"/>
      <c r="KR418" s="73"/>
      <c r="KS418" s="73"/>
      <c r="KT418" s="73"/>
      <c r="KU418" s="73"/>
      <c r="KV418" s="73"/>
      <c r="KW418" s="73"/>
      <c r="KX418" s="73"/>
      <c r="KY418" s="73"/>
      <c r="KZ418" s="73"/>
      <c r="LA418" s="73"/>
      <c r="LB418" s="73"/>
      <c r="LC418" s="73"/>
      <c r="LD418" s="73"/>
      <c r="LE418" s="73"/>
      <c r="LF418" s="73"/>
      <c r="LG418" s="73"/>
      <c r="LH418" s="73"/>
      <c r="LI418" s="73"/>
      <c r="LJ418" s="73"/>
      <c r="LK418" s="73"/>
      <c r="LL418" s="73"/>
      <c r="LM418" s="73"/>
      <c r="LN418" s="73"/>
      <c r="LO418" s="73"/>
      <c r="LP418" s="73"/>
      <c r="LQ418" s="73"/>
      <c r="LR418" s="73"/>
      <c r="LS418" s="73"/>
      <c r="LT418" s="73"/>
      <c r="LU418" s="73"/>
      <c r="LV418" s="73"/>
      <c r="LW418" s="73"/>
      <c r="LX418" s="73"/>
      <c r="LY418" s="73"/>
      <c r="LZ418" s="73"/>
      <c r="MA418" s="73"/>
      <c r="MB418" s="73"/>
      <c r="MC418" s="73"/>
      <c r="MD418" s="73"/>
      <c r="ME418" s="73"/>
      <c r="MF418" s="73"/>
      <c r="MG418" s="73"/>
      <c r="MH418" s="73"/>
      <c r="MI418" s="73"/>
      <c r="MJ418" s="73"/>
      <c r="MK418" s="73"/>
      <c r="ML418" s="73"/>
      <c r="MM418" s="73"/>
      <c r="MN418" s="73"/>
      <c r="MO418" s="73"/>
      <c r="MP418" s="73"/>
      <c r="MQ418" s="73"/>
      <c r="MR418" s="73"/>
      <c r="MS418" s="73"/>
      <c r="MT418" s="73"/>
      <c r="MU418" s="73"/>
      <c r="MV418" s="73"/>
      <c r="MW418" s="73"/>
      <c r="MX418" s="73"/>
      <c r="MY418" s="73"/>
      <c r="MZ418" s="73"/>
      <c r="NA418" s="73"/>
      <c r="NB418" s="73"/>
      <c r="NC418" s="73"/>
      <c r="ND418" s="73"/>
      <c r="NE418" s="73"/>
      <c r="NF418" s="73"/>
      <c r="NG418" s="73"/>
      <c r="NH418" s="73"/>
      <c r="NI418" s="73"/>
      <c r="NJ418" s="73"/>
      <c r="NK418" s="73"/>
      <c r="NL418" s="73"/>
      <c r="NM418" s="73"/>
      <c r="NN418" s="73"/>
      <c r="NO418" s="73"/>
      <c r="NP418" s="73"/>
      <c r="NQ418" s="73"/>
      <c r="NR418" s="73"/>
      <c r="NS418" s="73"/>
      <c r="NT418" s="73"/>
      <c r="NU418" s="73"/>
      <c r="NV418" s="73"/>
      <c r="NW418" s="73"/>
      <c r="NX418" s="73"/>
      <c r="NY418" s="73"/>
      <c r="NZ418" s="73"/>
      <c r="OA418" s="73"/>
      <c r="OB418" s="73"/>
      <c r="OC418" s="73"/>
      <c r="OD418" s="73"/>
      <c r="OE418" s="73"/>
      <c r="OF418" s="73"/>
      <c r="OG418" s="73"/>
      <c r="OH418" s="73"/>
      <c r="OI418" s="73"/>
      <c r="OJ418" s="73"/>
      <c r="OK418" s="73"/>
      <c r="OL418" s="73"/>
      <c r="OM418" s="73"/>
      <c r="ON418" s="73"/>
      <c r="OO418" s="73"/>
      <c r="OP418" s="73"/>
      <c r="OQ418" s="73"/>
      <c r="OR418" s="73"/>
      <c r="OS418" s="73"/>
      <c r="OT418" s="73"/>
      <c r="OU418" s="73"/>
      <c r="OV418" s="73"/>
      <c r="OW418" s="73"/>
      <c r="OX418" s="73"/>
      <c r="OY418" s="73"/>
      <c r="OZ418" s="73"/>
      <c r="PA418" s="73"/>
      <c r="PB418" s="73"/>
      <c r="PC418" s="73"/>
      <c r="PD418" s="73"/>
      <c r="PE418" s="73"/>
      <c r="PF418" s="73"/>
      <c r="PG418" s="73"/>
      <c r="PH418" s="73"/>
      <c r="PI418" s="73"/>
      <c r="PJ418" s="73"/>
      <c r="PK418" s="73"/>
      <c r="PL418" s="73"/>
      <c r="PM418" s="73"/>
      <c r="PN418" s="73"/>
      <c r="PO418" s="73"/>
      <c r="PP418" s="73"/>
      <c r="PQ418" s="73"/>
      <c r="PR418" s="73"/>
      <c r="PS418" s="73"/>
      <c r="PT418" s="73"/>
      <c r="PU418" s="73"/>
      <c r="PV418" s="73"/>
      <c r="PW418" s="73"/>
      <c r="PX418" s="73"/>
      <c r="PY418" s="73"/>
      <c r="PZ418" s="73"/>
      <c r="QA418" s="73"/>
      <c r="QB418" s="73"/>
      <c r="QC418" s="73"/>
      <c r="QD418" s="73"/>
      <c r="QE418" s="73"/>
      <c r="QF418" s="73"/>
      <c r="QG418" s="73"/>
      <c r="QH418" s="73"/>
      <c r="QI418" s="73"/>
      <c r="QJ418" s="73"/>
      <c r="QK418" s="73"/>
      <c r="QL418" s="73"/>
      <c r="QM418" s="73"/>
      <c r="QN418" s="73"/>
      <c r="QO418" s="73"/>
      <c r="QP418" s="73"/>
      <c r="QQ418" s="73"/>
      <c r="QR418" s="73"/>
      <c r="QS418" s="73"/>
      <c r="QT418" s="73"/>
      <c r="QU418" s="73"/>
      <c r="QV418" s="73"/>
      <c r="QW418" s="73"/>
      <c r="QX418" s="73"/>
      <c r="QY418" s="73"/>
      <c r="QZ418" s="73"/>
      <c r="RA418" s="73"/>
      <c r="RB418" s="73"/>
      <c r="RC418" s="73"/>
      <c r="RD418" s="73"/>
      <c r="RE418" s="73"/>
      <c r="RF418" s="73"/>
      <c r="RG418" s="73"/>
      <c r="RH418" s="73"/>
      <c r="RI418" s="73"/>
      <c r="RJ418" s="73"/>
      <c r="RK418" s="73"/>
      <c r="RL418" s="73"/>
      <c r="RM418" s="73"/>
      <c r="RN418" s="73"/>
      <c r="RO418" s="73"/>
      <c r="RP418" s="73"/>
      <c r="RQ418" s="73"/>
      <c r="RR418" s="73"/>
      <c r="RS418" s="73"/>
      <c r="RT418" s="73"/>
      <c r="RU418" s="73"/>
      <c r="RV418" s="73"/>
      <c r="RW418" s="73"/>
      <c r="RX418" s="73"/>
      <c r="RY418" s="73"/>
      <c r="RZ418" s="73"/>
      <c r="SA418" s="73"/>
      <c r="SB418" s="73"/>
      <c r="SC418" s="73"/>
      <c r="SD418" s="73"/>
      <c r="SE418" s="73"/>
      <c r="SF418" s="73"/>
      <c r="SG418" s="73"/>
      <c r="SH418" s="73"/>
      <c r="SI418" s="73"/>
      <c r="SJ418" s="73"/>
      <c r="SK418" s="73"/>
      <c r="SL418" s="73"/>
      <c r="SM418" s="73"/>
      <c r="SN418" s="73"/>
      <c r="SO418" s="73"/>
      <c r="SP418" s="73"/>
      <c r="SQ418" s="73"/>
      <c r="SR418" s="73"/>
      <c r="SS418" s="73"/>
      <c r="ST418" s="73"/>
      <c r="SU418" s="73"/>
      <c r="SV418" s="73"/>
      <c r="SW418" s="73"/>
      <c r="SX418" s="73"/>
      <c r="SY418" s="73"/>
      <c r="SZ418" s="73"/>
      <c r="TA418" s="73"/>
      <c r="TB418" s="73"/>
      <c r="TC418" s="73"/>
      <c r="TD418" s="73"/>
      <c r="TE418" s="73"/>
      <c r="TF418" s="73"/>
      <c r="TG418" s="73"/>
      <c r="TH418" s="73"/>
      <c r="TI418" s="73"/>
      <c r="TJ418" s="73"/>
      <c r="TK418" s="73"/>
      <c r="TL418" s="73"/>
      <c r="TM418" s="73"/>
      <c r="TN418" s="73"/>
      <c r="TO418" s="73"/>
      <c r="TP418" s="73"/>
      <c r="TQ418" s="73"/>
      <c r="TR418" s="73"/>
      <c r="TS418" s="73"/>
      <c r="TT418" s="73"/>
      <c r="TU418" s="73"/>
      <c r="TV418" s="73"/>
      <c r="TW418" s="73"/>
      <c r="TX418" s="73"/>
      <c r="TY418" s="73"/>
      <c r="TZ418" s="73"/>
      <c r="UA418" s="73"/>
      <c r="UB418" s="73"/>
      <c r="UC418" s="73"/>
      <c r="UD418" s="73"/>
      <c r="UE418" s="73"/>
      <c r="UF418" s="73"/>
      <c r="UG418" s="73"/>
      <c r="UH418" s="73"/>
      <c r="UI418" s="73"/>
      <c r="UJ418" s="73"/>
      <c r="UK418" s="73"/>
      <c r="UL418" s="73"/>
      <c r="UM418" s="73"/>
      <c r="UN418" s="73"/>
      <c r="UO418" s="73"/>
      <c r="UP418" s="73"/>
      <c r="UQ418" s="73"/>
      <c r="UR418" s="73"/>
      <c r="US418" s="73"/>
      <c r="UT418" s="73"/>
      <c r="UU418" s="73"/>
      <c r="UV418" s="73"/>
      <c r="UW418" s="73"/>
      <c r="UX418" s="73"/>
      <c r="UY418" s="73"/>
      <c r="UZ418" s="73"/>
      <c r="VA418" s="73"/>
      <c r="VB418" s="73"/>
      <c r="VC418" s="73"/>
      <c r="VD418" s="73"/>
      <c r="VE418" s="73"/>
      <c r="VF418" s="73"/>
      <c r="VG418" s="73"/>
      <c r="VH418" s="73"/>
      <c r="VI418" s="73"/>
      <c r="VJ418" s="73"/>
      <c r="VK418" s="73"/>
      <c r="VL418" s="73"/>
      <c r="VM418" s="73"/>
      <c r="VN418" s="73"/>
      <c r="VO418" s="73"/>
      <c r="VP418" s="73"/>
      <c r="VQ418" s="73"/>
      <c r="VR418" s="73"/>
      <c r="VS418" s="73"/>
      <c r="VT418" s="73"/>
      <c r="VU418" s="73"/>
      <c r="VV418" s="73"/>
      <c r="VW418" s="73"/>
      <c r="VX418" s="73"/>
      <c r="VY418" s="73"/>
      <c r="VZ418" s="73"/>
      <c r="WA418" s="73"/>
      <c r="WB418" s="73"/>
      <c r="WC418" s="73"/>
      <c r="WD418" s="73"/>
      <c r="WE418" s="73"/>
      <c r="WF418" s="73"/>
      <c r="WG418" s="73"/>
      <c r="WH418" s="73"/>
      <c r="WI418" s="73"/>
      <c r="WJ418" s="73"/>
      <c r="WK418" s="73"/>
      <c r="WL418" s="73"/>
      <c r="WM418" s="73"/>
      <c r="WN418" s="73"/>
      <c r="WO418" s="73"/>
      <c r="WP418" s="73"/>
      <c r="WQ418" s="73"/>
      <c r="WR418" s="73"/>
      <c r="WS418" s="73"/>
      <c r="WT418" s="73"/>
      <c r="WU418" s="73"/>
      <c r="WV418" s="73"/>
      <c r="WW418" s="73"/>
      <c r="WX418" s="73"/>
      <c r="WY418" s="73"/>
      <c r="WZ418" s="73"/>
      <c r="XA418" s="73"/>
      <c r="XB418" s="73"/>
      <c r="XC418" s="73"/>
      <c r="XD418" s="73"/>
      <c r="XE418" s="73"/>
      <c r="XF418" s="73"/>
      <c r="XG418" s="73"/>
      <c r="XH418" s="73"/>
      <c r="XI418" s="73"/>
      <c r="XJ418" s="73"/>
      <c r="XK418" s="73"/>
      <c r="XL418" s="73"/>
      <c r="XM418" s="73"/>
      <c r="XN418" s="73"/>
      <c r="XO418" s="73"/>
      <c r="XP418" s="73"/>
      <c r="XQ418" s="73"/>
      <c r="XR418" s="73"/>
      <c r="XS418" s="73"/>
      <c r="XT418" s="73"/>
      <c r="XU418" s="73"/>
      <c r="XV418" s="73"/>
      <c r="XW418" s="73"/>
      <c r="XX418" s="73"/>
      <c r="XY418" s="73"/>
      <c r="XZ418" s="73"/>
      <c r="YA418" s="73"/>
      <c r="YB418" s="73"/>
      <c r="YC418" s="73"/>
      <c r="YD418" s="73"/>
      <c r="YE418" s="73"/>
      <c r="YF418" s="73"/>
      <c r="YG418" s="73"/>
      <c r="YH418" s="73"/>
      <c r="YI418" s="73"/>
      <c r="YJ418" s="73"/>
      <c r="YK418" s="73"/>
      <c r="YL418" s="73"/>
      <c r="YM418" s="73"/>
      <c r="YN418" s="73"/>
      <c r="YO418" s="73"/>
      <c r="YP418" s="73"/>
      <c r="YQ418" s="73"/>
      <c r="YR418" s="73"/>
      <c r="YS418" s="73"/>
      <c r="YT418" s="73"/>
      <c r="YU418" s="73"/>
      <c r="YV418" s="73"/>
      <c r="YW418" s="73"/>
      <c r="YX418" s="73"/>
      <c r="YY418" s="73"/>
      <c r="YZ418" s="73"/>
      <c r="ZA418" s="73"/>
      <c r="ZB418" s="73"/>
      <c r="ZC418" s="73"/>
      <c r="ZD418" s="73"/>
      <c r="ZE418" s="73"/>
      <c r="ZF418" s="73"/>
      <c r="ZG418" s="73"/>
      <c r="ZH418" s="73"/>
      <c r="ZI418" s="73"/>
      <c r="ZJ418" s="73"/>
      <c r="ZK418" s="73"/>
      <c r="ZL418" s="73"/>
      <c r="ZM418" s="73"/>
      <c r="ZN418" s="73"/>
      <c r="ZO418" s="73"/>
      <c r="ZP418" s="73"/>
      <c r="ZQ418" s="73"/>
      <c r="ZR418" s="73"/>
      <c r="ZS418" s="73"/>
      <c r="ZT418" s="73"/>
      <c r="ZU418" s="73"/>
      <c r="ZV418" s="73"/>
      <c r="ZW418" s="73"/>
      <c r="ZX418" s="73"/>
      <c r="ZY418" s="73"/>
      <c r="ZZ418" s="73"/>
      <c r="AAA418" s="73"/>
      <c r="AAB418" s="73"/>
      <c r="AAC418" s="73"/>
      <c r="AAD418" s="73"/>
      <c r="AAE418" s="73"/>
      <c r="AAF418" s="73"/>
      <c r="AAG418" s="73"/>
      <c r="AAH418" s="73"/>
      <c r="AAI418" s="73"/>
      <c r="AAJ418" s="73"/>
      <c r="AAK418" s="73"/>
      <c r="AAL418" s="73"/>
      <c r="AAM418" s="73"/>
      <c r="AAN418" s="73"/>
      <c r="AAO418" s="73"/>
      <c r="AAP418" s="73"/>
      <c r="AAQ418" s="73"/>
      <c r="AAR418" s="73"/>
      <c r="AAS418" s="73"/>
      <c r="AAT418" s="73"/>
      <c r="AAU418" s="73"/>
      <c r="AAV418" s="73"/>
      <c r="AAW418" s="73"/>
      <c r="AAX418" s="73"/>
      <c r="AAY418" s="73"/>
      <c r="AAZ418" s="73"/>
      <c r="ABA418" s="73"/>
      <c r="ABB418" s="73"/>
      <c r="ABC418" s="73"/>
      <c r="ABD418" s="73"/>
      <c r="ABE418" s="73"/>
      <c r="ABF418" s="73"/>
      <c r="ABG418" s="73"/>
      <c r="ABH418" s="73"/>
      <c r="ABI418" s="73"/>
      <c r="ABJ418" s="73"/>
      <c r="ABK418" s="73"/>
      <c r="ABL418" s="73"/>
      <c r="ABM418" s="73"/>
      <c r="ABN418" s="73"/>
      <c r="ABO418" s="73"/>
      <c r="ABP418" s="73"/>
      <c r="ABQ418" s="73"/>
      <c r="ABR418" s="73"/>
      <c r="ABS418" s="73"/>
      <c r="ABT418" s="73"/>
      <c r="ABU418" s="73"/>
      <c r="ABV418" s="73"/>
      <c r="ABW418" s="73"/>
      <c r="ABX418" s="73"/>
      <c r="ABY418" s="73"/>
      <c r="ABZ418" s="73"/>
      <c r="ACA418" s="73"/>
      <c r="ACB418" s="73"/>
      <c r="ACC418" s="73"/>
      <c r="ACD418" s="73"/>
      <c r="ACE418" s="73"/>
      <c r="ACF418" s="73"/>
      <c r="ACG418" s="73"/>
      <c r="ACH418" s="73"/>
      <c r="ACI418" s="73"/>
      <c r="ACJ418" s="73"/>
      <c r="ACK418" s="73"/>
      <c r="ACL418" s="73"/>
      <c r="ACM418" s="73"/>
      <c r="ACN418" s="73"/>
      <c r="ACO418" s="73"/>
      <c r="ACP418" s="73"/>
      <c r="ACQ418" s="73"/>
      <c r="ACR418" s="73"/>
      <c r="ACS418" s="73"/>
      <c r="ACT418" s="73"/>
      <c r="ACU418" s="73"/>
      <c r="ACV418" s="73"/>
      <c r="ACW418" s="73"/>
      <c r="ACX418" s="73"/>
      <c r="ACY418" s="73"/>
      <c r="ACZ418" s="73"/>
      <c r="ADA418" s="73"/>
      <c r="ADB418" s="73"/>
      <c r="ADC418" s="73"/>
      <c r="ADD418" s="73"/>
      <c r="ADE418" s="73"/>
      <c r="ADF418" s="73"/>
      <c r="ADG418" s="73"/>
      <c r="ADH418" s="73"/>
      <c r="ADI418" s="73"/>
      <c r="ADJ418" s="73"/>
      <c r="ADK418" s="73"/>
      <c r="ADL418" s="73"/>
      <c r="ADM418" s="73"/>
      <c r="ADN418" s="73"/>
      <c r="ADO418" s="73"/>
      <c r="ADP418" s="73"/>
      <c r="ADQ418" s="73"/>
      <c r="ADR418" s="73"/>
      <c r="ADS418" s="73"/>
      <c r="ADT418" s="73"/>
      <c r="ADU418" s="73"/>
      <c r="ADV418" s="73"/>
      <c r="ADW418" s="73"/>
      <c r="ADX418" s="73"/>
      <c r="ADY418" s="73"/>
      <c r="ADZ418" s="73"/>
      <c r="AEA418" s="73"/>
      <c r="AEB418" s="73"/>
      <c r="AEC418" s="73"/>
      <c r="AED418" s="73"/>
      <c r="AEE418" s="73"/>
      <c r="AEF418" s="73"/>
      <c r="AEG418" s="73"/>
      <c r="AEH418" s="73"/>
      <c r="AEI418" s="73"/>
      <c r="AEJ418" s="73"/>
      <c r="AEK418" s="73"/>
      <c r="AEL418" s="73"/>
      <c r="AEM418" s="73"/>
      <c r="AEN418" s="73"/>
      <c r="AEO418" s="73"/>
      <c r="AEP418" s="73"/>
      <c r="AEQ418" s="73"/>
      <c r="AER418" s="73"/>
      <c r="AES418" s="73"/>
      <c r="AET418" s="73"/>
      <c r="AEU418" s="73"/>
      <c r="AEV418" s="73"/>
      <c r="AEW418" s="73"/>
      <c r="AEX418" s="73"/>
      <c r="AEY418" s="73"/>
      <c r="AEZ418" s="73"/>
      <c r="AFA418" s="73"/>
      <c r="AFB418" s="73"/>
      <c r="AFC418" s="73"/>
      <c r="AFD418" s="73"/>
      <c r="AFE418" s="73"/>
      <c r="AFF418" s="73"/>
      <c r="AFG418" s="73"/>
      <c r="AFH418" s="73"/>
      <c r="AFI418" s="73"/>
      <c r="AFJ418" s="73"/>
      <c r="AFK418" s="73"/>
      <c r="AFL418" s="73"/>
      <c r="AFM418" s="73"/>
      <c r="AFN418" s="73"/>
      <c r="AFO418" s="73"/>
      <c r="AFP418" s="73"/>
      <c r="AFQ418" s="73"/>
      <c r="AFR418" s="73"/>
      <c r="AFS418" s="73"/>
      <c r="AFT418" s="73"/>
      <c r="AFU418" s="73"/>
      <c r="AFV418" s="73"/>
      <c r="AFW418" s="73"/>
      <c r="AFX418" s="73"/>
      <c r="AFY418" s="73"/>
      <c r="AFZ418" s="73"/>
      <c r="AGA418" s="73"/>
      <c r="AGB418" s="73"/>
      <c r="AGC418" s="73"/>
      <c r="AGD418" s="73"/>
      <c r="AGE418" s="73"/>
      <c r="AGF418" s="73"/>
      <c r="AGG418" s="73"/>
      <c r="AGH418" s="73"/>
      <c r="AGI418" s="73"/>
      <c r="AGJ418" s="73"/>
      <c r="AGK418" s="73"/>
      <c r="AGL418" s="73"/>
      <c r="AGM418" s="73"/>
      <c r="AGN418" s="73"/>
      <c r="AGO418" s="73"/>
      <c r="AGP418" s="73"/>
      <c r="AGQ418" s="73"/>
      <c r="AGR418" s="73"/>
      <c r="AGS418" s="73"/>
      <c r="AGT418" s="73"/>
      <c r="AGU418" s="73"/>
      <c r="AGV418" s="73"/>
      <c r="AGW418" s="73"/>
      <c r="AGX418" s="73"/>
      <c r="AGY418" s="73"/>
      <c r="AGZ418" s="73"/>
      <c r="AHA418" s="73"/>
      <c r="AHB418" s="73"/>
      <c r="AHC418" s="73"/>
      <c r="AHD418" s="73"/>
      <c r="AHE418" s="73"/>
      <c r="AHF418" s="73"/>
      <c r="AHG418" s="73"/>
      <c r="AHH418" s="73"/>
      <c r="AHI418" s="73"/>
      <c r="AHJ418" s="73"/>
      <c r="AHK418" s="73"/>
      <c r="AHL418" s="73"/>
      <c r="AHM418" s="73"/>
      <c r="AHN418" s="73"/>
      <c r="AHO418" s="73"/>
      <c r="AHP418" s="73"/>
      <c r="AHQ418" s="73"/>
      <c r="AHR418" s="73"/>
      <c r="AHS418" s="73"/>
      <c r="AHT418" s="73"/>
      <c r="AHU418" s="73"/>
      <c r="AHV418" s="73"/>
      <c r="AHW418" s="73"/>
      <c r="AHX418" s="73"/>
      <c r="AHY418" s="73"/>
      <c r="AHZ418" s="73"/>
      <c r="AIA418" s="73"/>
      <c r="AIB418" s="73"/>
      <c r="AIC418" s="73"/>
      <c r="AID418" s="73"/>
      <c r="AIE418" s="73"/>
      <c r="AIF418" s="73"/>
      <c r="AIG418" s="73"/>
      <c r="AIH418" s="73"/>
      <c r="AII418" s="73"/>
      <c r="AIJ418" s="73"/>
      <c r="AIK418" s="73"/>
      <c r="AIL418" s="73"/>
      <c r="AIM418" s="73"/>
      <c r="AIN418" s="73"/>
      <c r="AIO418" s="73"/>
      <c r="AIP418" s="73"/>
      <c r="AIQ418" s="73"/>
      <c r="AIR418" s="73"/>
      <c r="AIS418" s="73"/>
      <c r="AIT418" s="73"/>
      <c r="AIU418" s="73"/>
      <c r="AIV418" s="73"/>
      <c r="AIW418" s="73"/>
      <c r="AIX418" s="73"/>
      <c r="AIY418" s="73"/>
      <c r="AIZ418" s="73"/>
      <c r="AJA418" s="73"/>
      <c r="AJB418" s="73"/>
      <c r="AJC418" s="73"/>
      <c r="AJD418" s="73"/>
      <c r="AJE418" s="73"/>
      <c r="AJF418" s="73"/>
      <c r="AJG418" s="73"/>
      <c r="AJH418" s="73"/>
      <c r="AJI418" s="73"/>
      <c r="AJJ418" s="73"/>
      <c r="AJK418" s="73"/>
      <c r="AJL418" s="73"/>
      <c r="AJM418" s="73"/>
      <c r="AJN418" s="73"/>
      <c r="AJO418" s="73"/>
      <c r="AJP418" s="73"/>
      <c r="AJQ418" s="73"/>
      <c r="AJR418" s="73"/>
      <c r="AJS418" s="73"/>
      <c r="AJT418" s="73"/>
      <c r="AJU418" s="73"/>
      <c r="AJV418" s="73"/>
      <c r="AJW418" s="73"/>
      <c r="AJX418" s="73"/>
      <c r="AJY418" s="73"/>
      <c r="AJZ418" s="73"/>
      <c r="AKA418" s="73"/>
      <c r="AKB418" s="73"/>
      <c r="AKC418" s="73"/>
      <c r="AKD418" s="73"/>
      <c r="AKE418" s="73"/>
      <c r="AKF418" s="73"/>
      <c r="AKG418" s="73"/>
      <c r="AKH418" s="73"/>
      <c r="AKI418" s="73"/>
      <c r="AKJ418" s="73"/>
      <c r="AKK418" s="73"/>
      <c r="AKL418" s="73"/>
      <c r="AKM418" s="73"/>
      <c r="AKN418" s="73"/>
      <c r="AKO418" s="73"/>
      <c r="AKP418" s="73"/>
      <c r="AKQ418" s="73"/>
      <c r="AKR418" s="73"/>
      <c r="AKS418" s="73"/>
      <c r="AKT418" s="73"/>
      <c r="AKU418" s="73"/>
      <c r="AKV418" s="73"/>
      <c r="AKW418" s="73"/>
      <c r="AKX418" s="73"/>
      <c r="AKY418" s="73"/>
      <c r="AKZ418" s="73"/>
      <c r="ALA418" s="73"/>
      <c r="ALB418" s="73"/>
      <c r="ALC418" s="73"/>
      <c r="ALD418" s="73"/>
      <c r="ALE418" s="73"/>
      <c r="ALF418" s="73"/>
      <c r="ALG418" s="73"/>
      <c r="ALH418" s="73"/>
      <c r="ALI418" s="73"/>
      <c r="ALJ418" s="73"/>
      <c r="ALK418" s="73"/>
      <c r="ALL418" s="73"/>
      <c r="ALM418" s="73"/>
      <c r="ALN418" s="73"/>
      <c r="ALO418" s="73"/>
      <c r="ALP418" s="73"/>
      <c r="ALQ418" s="73"/>
      <c r="ALR418" s="73"/>
      <c r="ALS418" s="73"/>
      <c r="ALT418" s="73"/>
      <c r="ALU418" s="73"/>
      <c r="ALV418" s="73"/>
      <c r="ALW418" s="73"/>
      <c r="ALX418" s="73"/>
      <c r="ALY418" s="73"/>
      <c r="ALZ418" s="73"/>
      <c r="AMA418" s="73"/>
      <c r="AMB418" s="73"/>
      <c r="AMC418" s="73"/>
      <c r="AMD418" s="73"/>
      <c r="AME418" s="73"/>
      <c r="AMF418" s="73"/>
      <c r="AMG418" s="73"/>
    </row>
    <row r="419" spans="1:1021" s="2" customFormat="1" ht="42.75">
      <c r="A419" s="78">
        <v>2</v>
      </c>
      <c r="B419" s="77" t="s">
        <v>348</v>
      </c>
      <c r="C419" s="78" t="s">
        <v>11</v>
      </c>
      <c r="D419" s="78" t="s">
        <v>24</v>
      </c>
      <c r="E419" s="78"/>
      <c r="F419" s="72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  <c r="AJ419" s="73"/>
      <c r="AK419" s="73"/>
      <c r="AL419" s="73"/>
      <c r="AM419" s="73"/>
      <c r="AN419" s="73"/>
      <c r="AO419" s="73"/>
      <c r="AP419" s="73"/>
      <c r="AQ419" s="73"/>
      <c r="AR419" s="73"/>
      <c r="AS419" s="73"/>
      <c r="AT419" s="73"/>
      <c r="AU419" s="73"/>
      <c r="AV419" s="73"/>
      <c r="AW419" s="73"/>
      <c r="AX419" s="73"/>
      <c r="AY419" s="73"/>
      <c r="AZ419" s="73"/>
      <c r="BA419" s="73"/>
      <c r="BB419" s="73"/>
      <c r="BC419" s="73"/>
      <c r="BD419" s="73"/>
      <c r="BE419" s="73"/>
      <c r="BF419" s="73"/>
      <c r="BG419" s="73"/>
      <c r="BH419" s="73"/>
      <c r="BI419" s="73"/>
      <c r="BJ419" s="73"/>
      <c r="BK419" s="73"/>
      <c r="BL419" s="73"/>
      <c r="BM419" s="73"/>
      <c r="BN419" s="73"/>
      <c r="BO419" s="73"/>
      <c r="BP419" s="73"/>
      <c r="BQ419" s="73"/>
      <c r="BR419" s="73"/>
      <c r="BS419" s="73"/>
      <c r="BT419" s="73"/>
      <c r="BU419" s="73"/>
      <c r="BV419" s="73"/>
      <c r="BW419" s="73"/>
      <c r="BX419" s="73"/>
      <c r="BY419" s="73"/>
      <c r="BZ419" s="73"/>
      <c r="CA419" s="73"/>
      <c r="CB419" s="73"/>
      <c r="CC419" s="73"/>
      <c r="CD419" s="73"/>
      <c r="CE419" s="73"/>
      <c r="CF419" s="73"/>
      <c r="CG419" s="73"/>
      <c r="CH419" s="73"/>
      <c r="CI419" s="73"/>
      <c r="CJ419" s="73"/>
      <c r="CK419" s="73"/>
      <c r="CL419" s="73"/>
      <c r="CM419" s="73"/>
      <c r="CN419" s="73"/>
      <c r="CO419" s="73"/>
      <c r="CP419" s="73"/>
      <c r="CQ419" s="73"/>
      <c r="CR419" s="73"/>
      <c r="CS419" s="73"/>
      <c r="CT419" s="73"/>
      <c r="CU419" s="73"/>
      <c r="CV419" s="73"/>
      <c r="CW419" s="73"/>
      <c r="CX419" s="73"/>
      <c r="CY419" s="73"/>
      <c r="CZ419" s="73"/>
      <c r="DA419" s="73"/>
      <c r="DB419" s="73"/>
      <c r="DC419" s="73"/>
      <c r="DD419" s="73"/>
      <c r="DE419" s="73"/>
      <c r="DF419" s="73"/>
      <c r="DG419" s="73"/>
      <c r="DH419" s="73"/>
      <c r="DI419" s="73"/>
      <c r="DJ419" s="73"/>
      <c r="DK419" s="73"/>
      <c r="DL419" s="73"/>
      <c r="DM419" s="73"/>
      <c r="DN419" s="73"/>
      <c r="DO419" s="73"/>
      <c r="DP419" s="73"/>
      <c r="DQ419" s="73"/>
      <c r="DR419" s="73"/>
      <c r="DS419" s="73"/>
      <c r="DT419" s="73"/>
      <c r="DU419" s="73"/>
      <c r="DV419" s="73"/>
      <c r="DW419" s="73"/>
      <c r="DX419" s="73"/>
      <c r="DY419" s="73"/>
      <c r="DZ419" s="73"/>
      <c r="EA419" s="73"/>
      <c r="EB419" s="73"/>
      <c r="EC419" s="73"/>
      <c r="ED419" s="73"/>
      <c r="EE419" s="73"/>
      <c r="EF419" s="73"/>
      <c r="EG419" s="73"/>
      <c r="EH419" s="73"/>
      <c r="EI419" s="73"/>
      <c r="EJ419" s="73"/>
      <c r="EK419" s="73"/>
      <c r="EL419" s="73"/>
      <c r="EM419" s="73"/>
      <c r="EN419" s="73"/>
      <c r="EO419" s="73"/>
      <c r="EP419" s="73"/>
      <c r="EQ419" s="73"/>
      <c r="ER419" s="73"/>
      <c r="ES419" s="73"/>
      <c r="ET419" s="73"/>
      <c r="EU419" s="73"/>
      <c r="EV419" s="73"/>
      <c r="EW419" s="73"/>
      <c r="EX419" s="73"/>
      <c r="EY419" s="73"/>
      <c r="EZ419" s="73"/>
      <c r="FA419" s="73"/>
      <c r="FB419" s="73"/>
      <c r="FC419" s="73"/>
      <c r="FD419" s="73"/>
      <c r="FE419" s="73"/>
      <c r="FF419" s="73"/>
      <c r="FG419" s="73"/>
      <c r="FH419" s="73"/>
      <c r="FI419" s="73"/>
      <c r="FJ419" s="73"/>
      <c r="FK419" s="73"/>
      <c r="FL419" s="73"/>
      <c r="FM419" s="73"/>
      <c r="FN419" s="73"/>
      <c r="FO419" s="73"/>
      <c r="FP419" s="73"/>
      <c r="FQ419" s="73"/>
      <c r="FR419" s="73"/>
      <c r="FS419" s="73"/>
      <c r="FT419" s="73"/>
      <c r="FU419" s="73"/>
      <c r="FV419" s="73"/>
      <c r="FW419" s="73"/>
      <c r="FX419" s="73"/>
      <c r="FY419" s="73"/>
      <c r="FZ419" s="73"/>
      <c r="GA419" s="73"/>
      <c r="GB419" s="73"/>
      <c r="GC419" s="73"/>
      <c r="GD419" s="73"/>
      <c r="GE419" s="73"/>
      <c r="GF419" s="73"/>
      <c r="GG419" s="73"/>
      <c r="GH419" s="73"/>
      <c r="GI419" s="73"/>
      <c r="GJ419" s="73"/>
      <c r="GK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  <c r="JD419" s="73"/>
      <c r="JE419" s="73"/>
      <c r="JF419" s="73"/>
      <c r="JG419" s="73"/>
      <c r="JH419" s="73"/>
      <c r="JI419" s="73"/>
      <c r="JJ419" s="73"/>
      <c r="JK419" s="73"/>
      <c r="JL419" s="73"/>
      <c r="JM419" s="73"/>
      <c r="JN419" s="73"/>
      <c r="JO419" s="73"/>
      <c r="JP419" s="73"/>
      <c r="JQ419" s="73"/>
      <c r="JR419" s="73"/>
      <c r="JS419" s="73"/>
      <c r="JT419" s="73"/>
      <c r="JU419" s="73"/>
      <c r="JV419" s="73"/>
      <c r="JW419" s="73"/>
      <c r="JX419" s="73"/>
      <c r="JY419" s="73"/>
      <c r="JZ419" s="73"/>
      <c r="KA419" s="73"/>
      <c r="KB419" s="73"/>
      <c r="KC419" s="73"/>
      <c r="KD419" s="73"/>
      <c r="KE419" s="73"/>
      <c r="KF419" s="73"/>
      <c r="KG419" s="73"/>
      <c r="KH419" s="73"/>
      <c r="KI419" s="73"/>
      <c r="KJ419" s="73"/>
      <c r="KK419" s="73"/>
      <c r="KL419" s="73"/>
      <c r="KM419" s="73"/>
      <c r="KN419" s="73"/>
      <c r="KO419" s="73"/>
      <c r="KP419" s="73"/>
      <c r="KQ419" s="73"/>
      <c r="KR419" s="73"/>
      <c r="KS419" s="73"/>
      <c r="KT419" s="73"/>
      <c r="KU419" s="73"/>
      <c r="KV419" s="73"/>
      <c r="KW419" s="73"/>
      <c r="KX419" s="73"/>
      <c r="KY419" s="73"/>
      <c r="KZ419" s="73"/>
      <c r="LA419" s="73"/>
      <c r="LB419" s="73"/>
      <c r="LC419" s="73"/>
      <c r="LD419" s="73"/>
      <c r="LE419" s="73"/>
      <c r="LF419" s="73"/>
      <c r="LG419" s="73"/>
      <c r="LH419" s="73"/>
      <c r="LI419" s="73"/>
      <c r="LJ419" s="73"/>
      <c r="LK419" s="73"/>
      <c r="LL419" s="73"/>
      <c r="LM419" s="73"/>
      <c r="LN419" s="73"/>
      <c r="LO419" s="73"/>
      <c r="LP419" s="73"/>
      <c r="LQ419" s="73"/>
      <c r="LR419" s="73"/>
      <c r="LS419" s="73"/>
      <c r="LT419" s="73"/>
      <c r="LU419" s="73"/>
      <c r="LV419" s="73"/>
      <c r="LW419" s="73"/>
      <c r="LX419" s="73"/>
      <c r="LY419" s="73"/>
      <c r="LZ419" s="73"/>
      <c r="MA419" s="73"/>
      <c r="MB419" s="73"/>
      <c r="MC419" s="73"/>
      <c r="MD419" s="73"/>
      <c r="ME419" s="73"/>
      <c r="MF419" s="73"/>
      <c r="MG419" s="73"/>
      <c r="MH419" s="73"/>
      <c r="MI419" s="73"/>
      <c r="MJ419" s="73"/>
      <c r="MK419" s="73"/>
      <c r="ML419" s="73"/>
      <c r="MM419" s="73"/>
      <c r="MN419" s="73"/>
      <c r="MO419" s="73"/>
      <c r="MP419" s="73"/>
      <c r="MQ419" s="73"/>
      <c r="MR419" s="73"/>
      <c r="MS419" s="73"/>
      <c r="MT419" s="73"/>
      <c r="MU419" s="73"/>
      <c r="MV419" s="73"/>
      <c r="MW419" s="73"/>
      <c r="MX419" s="73"/>
      <c r="MY419" s="73"/>
      <c r="MZ419" s="73"/>
      <c r="NA419" s="73"/>
      <c r="NB419" s="73"/>
      <c r="NC419" s="73"/>
      <c r="ND419" s="73"/>
      <c r="NE419" s="73"/>
      <c r="NF419" s="73"/>
      <c r="NG419" s="73"/>
      <c r="NH419" s="73"/>
      <c r="NI419" s="73"/>
      <c r="NJ419" s="73"/>
      <c r="NK419" s="73"/>
      <c r="NL419" s="73"/>
      <c r="NM419" s="73"/>
      <c r="NN419" s="73"/>
      <c r="NO419" s="73"/>
      <c r="NP419" s="73"/>
      <c r="NQ419" s="73"/>
      <c r="NR419" s="73"/>
      <c r="NS419" s="73"/>
      <c r="NT419" s="73"/>
      <c r="NU419" s="73"/>
      <c r="NV419" s="73"/>
      <c r="NW419" s="73"/>
      <c r="NX419" s="73"/>
      <c r="NY419" s="73"/>
      <c r="NZ419" s="73"/>
      <c r="OA419" s="73"/>
      <c r="OB419" s="73"/>
      <c r="OC419" s="73"/>
      <c r="OD419" s="73"/>
      <c r="OE419" s="73"/>
      <c r="OF419" s="73"/>
      <c r="OG419" s="73"/>
      <c r="OH419" s="73"/>
      <c r="OI419" s="73"/>
      <c r="OJ419" s="73"/>
      <c r="OK419" s="73"/>
      <c r="OL419" s="73"/>
      <c r="OM419" s="73"/>
      <c r="ON419" s="73"/>
      <c r="OO419" s="73"/>
      <c r="OP419" s="73"/>
      <c r="OQ419" s="73"/>
      <c r="OR419" s="73"/>
      <c r="OS419" s="73"/>
      <c r="OT419" s="73"/>
      <c r="OU419" s="73"/>
      <c r="OV419" s="73"/>
      <c r="OW419" s="73"/>
      <c r="OX419" s="73"/>
      <c r="OY419" s="73"/>
      <c r="OZ419" s="73"/>
      <c r="PA419" s="73"/>
      <c r="PB419" s="73"/>
      <c r="PC419" s="73"/>
      <c r="PD419" s="73"/>
      <c r="PE419" s="73"/>
      <c r="PF419" s="73"/>
      <c r="PG419" s="73"/>
      <c r="PH419" s="73"/>
      <c r="PI419" s="73"/>
      <c r="PJ419" s="73"/>
      <c r="PK419" s="73"/>
      <c r="PL419" s="73"/>
      <c r="PM419" s="73"/>
      <c r="PN419" s="73"/>
      <c r="PO419" s="73"/>
      <c r="PP419" s="73"/>
      <c r="PQ419" s="73"/>
      <c r="PR419" s="73"/>
      <c r="PS419" s="73"/>
      <c r="PT419" s="73"/>
      <c r="PU419" s="73"/>
      <c r="PV419" s="73"/>
      <c r="PW419" s="73"/>
      <c r="PX419" s="73"/>
      <c r="PY419" s="73"/>
      <c r="PZ419" s="73"/>
      <c r="QA419" s="73"/>
      <c r="QB419" s="73"/>
      <c r="QC419" s="73"/>
      <c r="QD419" s="73"/>
      <c r="QE419" s="73"/>
      <c r="QF419" s="73"/>
      <c r="QG419" s="73"/>
      <c r="QH419" s="73"/>
      <c r="QI419" s="73"/>
      <c r="QJ419" s="73"/>
      <c r="QK419" s="73"/>
      <c r="QL419" s="73"/>
      <c r="QM419" s="73"/>
      <c r="QN419" s="73"/>
      <c r="QO419" s="73"/>
      <c r="QP419" s="73"/>
      <c r="QQ419" s="73"/>
      <c r="QR419" s="73"/>
      <c r="QS419" s="73"/>
      <c r="QT419" s="73"/>
      <c r="QU419" s="73"/>
      <c r="QV419" s="73"/>
      <c r="QW419" s="73"/>
      <c r="QX419" s="73"/>
      <c r="QY419" s="73"/>
      <c r="QZ419" s="73"/>
      <c r="RA419" s="73"/>
      <c r="RB419" s="73"/>
      <c r="RC419" s="73"/>
      <c r="RD419" s="73"/>
      <c r="RE419" s="73"/>
      <c r="RF419" s="73"/>
      <c r="RG419" s="73"/>
      <c r="RH419" s="73"/>
      <c r="RI419" s="73"/>
      <c r="RJ419" s="73"/>
      <c r="RK419" s="73"/>
      <c r="RL419" s="73"/>
      <c r="RM419" s="73"/>
      <c r="RN419" s="73"/>
      <c r="RO419" s="73"/>
      <c r="RP419" s="73"/>
      <c r="RQ419" s="73"/>
      <c r="RR419" s="73"/>
      <c r="RS419" s="73"/>
      <c r="RT419" s="73"/>
      <c r="RU419" s="73"/>
      <c r="RV419" s="73"/>
      <c r="RW419" s="73"/>
      <c r="RX419" s="73"/>
      <c r="RY419" s="73"/>
      <c r="RZ419" s="73"/>
      <c r="SA419" s="73"/>
      <c r="SB419" s="73"/>
      <c r="SC419" s="73"/>
      <c r="SD419" s="73"/>
      <c r="SE419" s="73"/>
      <c r="SF419" s="73"/>
      <c r="SG419" s="73"/>
      <c r="SH419" s="73"/>
      <c r="SI419" s="73"/>
      <c r="SJ419" s="73"/>
      <c r="SK419" s="73"/>
      <c r="SL419" s="73"/>
      <c r="SM419" s="73"/>
      <c r="SN419" s="73"/>
      <c r="SO419" s="73"/>
      <c r="SP419" s="73"/>
      <c r="SQ419" s="73"/>
      <c r="SR419" s="73"/>
      <c r="SS419" s="73"/>
      <c r="ST419" s="73"/>
      <c r="SU419" s="73"/>
      <c r="SV419" s="73"/>
      <c r="SW419" s="73"/>
      <c r="SX419" s="73"/>
      <c r="SY419" s="73"/>
      <c r="SZ419" s="73"/>
      <c r="TA419" s="73"/>
      <c r="TB419" s="73"/>
      <c r="TC419" s="73"/>
      <c r="TD419" s="73"/>
      <c r="TE419" s="73"/>
      <c r="TF419" s="73"/>
      <c r="TG419" s="73"/>
      <c r="TH419" s="73"/>
      <c r="TI419" s="73"/>
      <c r="TJ419" s="73"/>
      <c r="TK419" s="73"/>
      <c r="TL419" s="73"/>
      <c r="TM419" s="73"/>
      <c r="TN419" s="73"/>
      <c r="TO419" s="73"/>
      <c r="TP419" s="73"/>
      <c r="TQ419" s="73"/>
      <c r="TR419" s="73"/>
      <c r="TS419" s="73"/>
      <c r="TT419" s="73"/>
      <c r="TU419" s="73"/>
      <c r="TV419" s="73"/>
      <c r="TW419" s="73"/>
      <c r="TX419" s="73"/>
      <c r="TY419" s="73"/>
      <c r="TZ419" s="73"/>
      <c r="UA419" s="73"/>
      <c r="UB419" s="73"/>
      <c r="UC419" s="73"/>
      <c r="UD419" s="73"/>
      <c r="UE419" s="73"/>
      <c r="UF419" s="73"/>
      <c r="UG419" s="73"/>
      <c r="UH419" s="73"/>
      <c r="UI419" s="73"/>
      <c r="UJ419" s="73"/>
      <c r="UK419" s="73"/>
      <c r="UL419" s="73"/>
      <c r="UM419" s="73"/>
      <c r="UN419" s="73"/>
      <c r="UO419" s="73"/>
      <c r="UP419" s="73"/>
      <c r="UQ419" s="73"/>
      <c r="UR419" s="73"/>
      <c r="US419" s="73"/>
      <c r="UT419" s="73"/>
      <c r="UU419" s="73"/>
      <c r="UV419" s="73"/>
      <c r="UW419" s="73"/>
      <c r="UX419" s="73"/>
      <c r="UY419" s="73"/>
      <c r="UZ419" s="73"/>
      <c r="VA419" s="73"/>
      <c r="VB419" s="73"/>
      <c r="VC419" s="73"/>
      <c r="VD419" s="73"/>
      <c r="VE419" s="73"/>
      <c r="VF419" s="73"/>
      <c r="VG419" s="73"/>
      <c r="VH419" s="73"/>
      <c r="VI419" s="73"/>
      <c r="VJ419" s="73"/>
      <c r="VK419" s="73"/>
      <c r="VL419" s="73"/>
      <c r="VM419" s="73"/>
      <c r="VN419" s="73"/>
      <c r="VO419" s="73"/>
      <c r="VP419" s="73"/>
      <c r="VQ419" s="73"/>
      <c r="VR419" s="73"/>
      <c r="VS419" s="73"/>
      <c r="VT419" s="73"/>
      <c r="VU419" s="73"/>
      <c r="VV419" s="73"/>
      <c r="VW419" s="73"/>
      <c r="VX419" s="73"/>
      <c r="VY419" s="73"/>
      <c r="VZ419" s="73"/>
      <c r="WA419" s="73"/>
      <c r="WB419" s="73"/>
      <c r="WC419" s="73"/>
      <c r="WD419" s="73"/>
      <c r="WE419" s="73"/>
      <c r="WF419" s="73"/>
      <c r="WG419" s="73"/>
      <c r="WH419" s="73"/>
      <c r="WI419" s="73"/>
      <c r="WJ419" s="73"/>
      <c r="WK419" s="73"/>
      <c r="WL419" s="73"/>
      <c r="WM419" s="73"/>
      <c r="WN419" s="73"/>
      <c r="WO419" s="73"/>
      <c r="WP419" s="73"/>
      <c r="WQ419" s="73"/>
      <c r="WR419" s="73"/>
      <c r="WS419" s="73"/>
      <c r="WT419" s="73"/>
      <c r="WU419" s="73"/>
      <c r="WV419" s="73"/>
      <c r="WW419" s="73"/>
      <c r="WX419" s="73"/>
      <c r="WY419" s="73"/>
      <c r="WZ419" s="73"/>
      <c r="XA419" s="73"/>
      <c r="XB419" s="73"/>
      <c r="XC419" s="73"/>
      <c r="XD419" s="73"/>
      <c r="XE419" s="73"/>
      <c r="XF419" s="73"/>
      <c r="XG419" s="73"/>
      <c r="XH419" s="73"/>
      <c r="XI419" s="73"/>
      <c r="XJ419" s="73"/>
      <c r="XK419" s="73"/>
      <c r="XL419" s="73"/>
      <c r="XM419" s="73"/>
      <c r="XN419" s="73"/>
      <c r="XO419" s="73"/>
      <c r="XP419" s="73"/>
      <c r="XQ419" s="73"/>
      <c r="XR419" s="73"/>
      <c r="XS419" s="73"/>
      <c r="XT419" s="73"/>
      <c r="XU419" s="73"/>
      <c r="XV419" s="73"/>
      <c r="XW419" s="73"/>
      <c r="XX419" s="73"/>
      <c r="XY419" s="73"/>
      <c r="XZ419" s="73"/>
      <c r="YA419" s="73"/>
      <c r="YB419" s="73"/>
      <c r="YC419" s="73"/>
      <c r="YD419" s="73"/>
      <c r="YE419" s="73"/>
      <c r="YF419" s="73"/>
      <c r="YG419" s="73"/>
      <c r="YH419" s="73"/>
      <c r="YI419" s="73"/>
      <c r="YJ419" s="73"/>
      <c r="YK419" s="73"/>
      <c r="YL419" s="73"/>
      <c r="YM419" s="73"/>
      <c r="YN419" s="73"/>
      <c r="YO419" s="73"/>
      <c r="YP419" s="73"/>
      <c r="YQ419" s="73"/>
      <c r="YR419" s="73"/>
      <c r="YS419" s="73"/>
      <c r="YT419" s="73"/>
      <c r="YU419" s="73"/>
      <c r="YV419" s="73"/>
      <c r="YW419" s="73"/>
      <c r="YX419" s="73"/>
      <c r="YY419" s="73"/>
      <c r="YZ419" s="73"/>
      <c r="ZA419" s="73"/>
      <c r="ZB419" s="73"/>
      <c r="ZC419" s="73"/>
      <c r="ZD419" s="73"/>
      <c r="ZE419" s="73"/>
      <c r="ZF419" s="73"/>
      <c r="ZG419" s="73"/>
      <c r="ZH419" s="73"/>
      <c r="ZI419" s="73"/>
      <c r="ZJ419" s="73"/>
      <c r="ZK419" s="73"/>
      <c r="ZL419" s="73"/>
      <c r="ZM419" s="73"/>
      <c r="ZN419" s="73"/>
      <c r="ZO419" s="73"/>
      <c r="ZP419" s="73"/>
      <c r="ZQ419" s="73"/>
      <c r="ZR419" s="73"/>
      <c r="ZS419" s="73"/>
      <c r="ZT419" s="73"/>
      <c r="ZU419" s="73"/>
      <c r="ZV419" s="73"/>
      <c r="ZW419" s="73"/>
      <c r="ZX419" s="73"/>
      <c r="ZY419" s="73"/>
      <c r="ZZ419" s="73"/>
      <c r="AAA419" s="73"/>
      <c r="AAB419" s="73"/>
      <c r="AAC419" s="73"/>
      <c r="AAD419" s="73"/>
      <c r="AAE419" s="73"/>
      <c r="AAF419" s="73"/>
      <c r="AAG419" s="73"/>
      <c r="AAH419" s="73"/>
      <c r="AAI419" s="73"/>
      <c r="AAJ419" s="73"/>
      <c r="AAK419" s="73"/>
      <c r="AAL419" s="73"/>
      <c r="AAM419" s="73"/>
      <c r="AAN419" s="73"/>
      <c r="AAO419" s="73"/>
      <c r="AAP419" s="73"/>
      <c r="AAQ419" s="73"/>
      <c r="AAR419" s="73"/>
      <c r="AAS419" s="73"/>
      <c r="AAT419" s="73"/>
      <c r="AAU419" s="73"/>
      <c r="AAV419" s="73"/>
      <c r="AAW419" s="73"/>
      <c r="AAX419" s="73"/>
      <c r="AAY419" s="73"/>
      <c r="AAZ419" s="73"/>
      <c r="ABA419" s="73"/>
      <c r="ABB419" s="73"/>
      <c r="ABC419" s="73"/>
      <c r="ABD419" s="73"/>
      <c r="ABE419" s="73"/>
      <c r="ABF419" s="73"/>
      <c r="ABG419" s="73"/>
      <c r="ABH419" s="73"/>
      <c r="ABI419" s="73"/>
      <c r="ABJ419" s="73"/>
      <c r="ABK419" s="73"/>
      <c r="ABL419" s="73"/>
      <c r="ABM419" s="73"/>
      <c r="ABN419" s="73"/>
      <c r="ABO419" s="73"/>
      <c r="ABP419" s="73"/>
      <c r="ABQ419" s="73"/>
      <c r="ABR419" s="73"/>
      <c r="ABS419" s="73"/>
      <c r="ABT419" s="73"/>
      <c r="ABU419" s="73"/>
      <c r="ABV419" s="73"/>
      <c r="ABW419" s="73"/>
      <c r="ABX419" s="73"/>
      <c r="ABY419" s="73"/>
      <c r="ABZ419" s="73"/>
      <c r="ACA419" s="73"/>
      <c r="ACB419" s="73"/>
      <c r="ACC419" s="73"/>
      <c r="ACD419" s="73"/>
      <c r="ACE419" s="73"/>
      <c r="ACF419" s="73"/>
      <c r="ACG419" s="73"/>
      <c r="ACH419" s="73"/>
      <c r="ACI419" s="73"/>
      <c r="ACJ419" s="73"/>
      <c r="ACK419" s="73"/>
      <c r="ACL419" s="73"/>
      <c r="ACM419" s="73"/>
      <c r="ACN419" s="73"/>
      <c r="ACO419" s="73"/>
      <c r="ACP419" s="73"/>
      <c r="ACQ419" s="73"/>
      <c r="ACR419" s="73"/>
      <c r="ACS419" s="73"/>
      <c r="ACT419" s="73"/>
      <c r="ACU419" s="73"/>
      <c r="ACV419" s="73"/>
      <c r="ACW419" s="73"/>
      <c r="ACX419" s="73"/>
      <c r="ACY419" s="73"/>
      <c r="ACZ419" s="73"/>
      <c r="ADA419" s="73"/>
      <c r="ADB419" s="73"/>
      <c r="ADC419" s="73"/>
      <c r="ADD419" s="73"/>
      <c r="ADE419" s="73"/>
      <c r="ADF419" s="73"/>
      <c r="ADG419" s="73"/>
      <c r="ADH419" s="73"/>
      <c r="ADI419" s="73"/>
      <c r="ADJ419" s="73"/>
      <c r="ADK419" s="73"/>
      <c r="ADL419" s="73"/>
      <c r="ADM419" s="73"/>
      <c r="ADN419" s="73"/>
      <c r="ADO419" s="73"/>
      <c r="ADP419" s="73"/>
      <c r="ADQ419" s="73"/>
      <c r="ADR419" s="73"/>
      <c r="ADS419" s="73"/>
      <c r="ADT419" s="73"/>
      <c r="ADU419" s="73"/>
      <c r="ADV419" s="73"/>
      <c r="ADW419" s="73"/>
      <c r="ADX419" s="73"/>
      <c r="ADY419" s="73"/>
      <c r="ADZ419" s="73"/>
      <c r="AEA419" s="73"/>
      <c r="AEB419" s="73"/>
      <c r="AEC419" s="73"/>
      <c r="AED419" s="73"/>
      <c r="AEE419" s="73"/>
      <c r="AEF419" s="73"/>
      <c r="AEG419" s="73"/>
      <c r="AEH419" s="73"/>
      <c r="AEI419" s="73"/>
      <c r="AEJ419" s="73"/>
      <c r="AEK419" s="73"/>
      <c r="AEL419" s="73"/>
      <c r="AEM419" s="73"/>
      <c r="AEN419" s="73"/>
      <c r="AEO419" s="73"/>
      <c r="AEP419" s="73"/>
      <c r="AEQ419" s="73"/>
      <c r="AER419" s="73"/>
      <c r="AES419" s="73"/>
      <c r="AET419" s="73"/>
      <c r="AEU419" s="73"/>
      <c r="AEV419" s="73"/>
      <c r="AEW419" s="73"/>
      <c r="AEX419" s="73"/>
      <c r="AEY419" s="73"/>
      <c r="AEZ419" s="73"/>
      <c r="AFA419" s="73"/>
      <c r="AFB419" s="73"/>
      <c r="AFC419" s="73"/>
      <c r="AFD419" s="73"/>
      <c r="AFE419" s="73"/>
      <c r="AFF419" s="73"/>
      <c r="AFG419" s="73"/>
      <c r="AFH419" s="73"/>
      <c r="AFI419" s="73"/>
      <c r="AFJ419" s="73"/>
      <c r="AFK419" s="73"/>
      <c r="AFL419" s="73"/>
      <c r="AFM419" s="73"/>
      <c r="AFN419" s="73"/>
      <c r="AFO419" s="73"/>
      <c r="AFP419" s="73"/>
      <c r="AFQ419" s="73"/>
      <c r="AFR419" s="73"/>
      <c r="AFS419" s="73"/>
      <c r="AFT419" s="73"/>
      <c r="AFU419" s="73"/>
      <c r="AFV419" s="73"/>
      <c r="AFW419" s="73"/>
      <c r="AFX419" s="73"/>
      <c r="AFY419" s="73"/>
      <c r="AFZ419" s="73"/>
      <c r="AGA419" s="73"/>
      <c r="AGB419" s="73"/>
      <c r="AGC419" s="73"/>
      <c r="AGD419" s="73"/>
      <c r="AGE419" s="73"/>
      <c r="AGF419" s="73"/>
      <c r="AGG419" s="73"/>
      <c r="AGH419" s="73"/>
      <c r="AGI419" s="73"/>
      <c r="AGJ419" s="73"/>
      <c r="AGK419" s="73"/>
      <c r="AGL419" s="73"/>
      <c r="AGM419" s="73"/>
      <c r="AGN419" s="73"/>
      <c r="AGO419" s="73"/>
      <c r="AGP419" s="73"/>
      <c r="AGQ419" s="73"/>
      <c r="AGR419" s="73"/>
      <c r="AGS419" s="73"/>
      <c r="AGT419" s="73"/>
      <c r="AGU419" s="73"/>
      <c r="AGV419" s="73"/>
      <c r="AGW419" s="73"/>
      <c r="AGX419" s="73"/>
      <c r="AGY419" s="73"/>
      <c r="AGZ419" s="73"/>
      <c r="AHA419" s="73"/>
      <c r="AHB419" s="73"/>
      <c r="AHC419" s="73"/>
      <c r="AHD419" s="73"/>
      <c r="AHE419" s="73"/>
      <c r="AHF419" s="73"/>
      <c r="AHG419" s="73"/>
      <c r="AHH419" s="73"/>
      <c r="AHI419" s="73"/>
      <c r="AHJ419" s="73"/>
      <c r="AHK419" s="73"/>
      <c r="AHL419" s="73"/>
      <c r="AHM419" s="73"/>
      <c r="AHN419" s="73"/>
      <c r="AHO419" s="73"/>
      <c r="AHP419" s="73"/>
      <c r="AHQ419" s="73"/>
      <c r="AHR419" s="73"/>
      <c r="AHS419" s="73"/>
      <c r="AHT419" s="73"/>
      <c r="AHU419" s="73"/>
      <c r="AHV419" s="73"/>
      <c r="AHW419" s="73"/>
      <c r="AHX419" s="73"/>
      <c r="AHY419" s="73"/>
      <c r="AHZ419" s="73"/>
      <c r="AIA419" s="73"/>
      <c r="AIB419" s="73"/>
      <c r="AIC419" s="73"/>
      <c r="AID419" s="73"/>
      <c r="AIE419" s="73"/>
      <c r="AIF419" s="73"/>
      <c r="AIG419" s="73"/>
      <c r="AIH419" s="73"/>
      <c r="AII419" s="73"/>
      <c r="AIJ419" s="73"/>
      <c r="AIK419" s="73"/>
      <c r="AIL419" s="73"/>
      <c r="AIM419" s="73"/>
      <c r="AIN419" s="73"/>
      <c r="AIO419" s="73"/>
      <c r="AIP419" s="73"/>
      <c r="AIQ419" s="73"/>
      <c r="AIR419" s="73"/>
      <c r="AIS419" s="73"/>
      <c r="AIT419" s="73"/>
      <c r="AIU419" s="73"/>
      <c r="AIV419" s="73"/>
      <c r="AIW419" s="73"/>
      <c r="AIX419" s="73"/>
      <c r="AIY419" s="73"/>
      <c r="AIZ419" s="73"/>
      <c r="AJA419" s="73"/>
      <c r="AJB419" s="73"/>
      <c r="AJC419" s="73"/>
      <c r="AJD419" s="73"/>
      <c r="AJE419" s="73"/>
      <c r="AJF419" s="73"/>
      <c r="AJG419" s="73"/>
      <c r="AJH419" s="73"/>
      <c r="AJI419" s="73"/>
      <c r="AJJ419" s="73"/>
      <c r="AJK419" s="73"/>
      <c r="AJL419" s="73"/>
      <c r="AJM419" s="73"/>
      <c r="AJN419" s="73"/>
      <c r="AJO419" s="73"/>
      <c r="AJP419" s="73"/>
      <c r="AJQ419" s="73"/>
      <c r="AJR419" s="73"/>
      <c r="AJS419" s="73"/>
      <c r="AJT419" s="73"/>
      <c r="AJU419" s="73"/>
      <c r="AJV419" s="73"/>
      <c r="AJW419" s="73"/>
      <c r="AJX419" s="73"/>
      <c r="AJY419" s="73"/>
      <c r="AJZ419" s="73"/>
      <c r="AKA419" s="73"/>
      <c r="AKB419" s="73"/>
      <c r="AKC419" s="73"/>
      <c r="AKD419" s="73"/>
      <c r="AKE419" s="73"/>
      <c r="AKF419" s="73"/>
      <c r="AKG419" s="73"/>
      <c r="AKH419" s="73"/>
      <c r="AKI419" s="73"/>
      <c r="AKJ419" s="73"/>
      <c r="AKK419" s="73"/>
      <c r="AKL419" s="73"/>
      <c r="AKM419" s="73"/>
      <c r="AKN419" s="73"/>
      <c r="AKO419" s="73"/>
      <c r="AKP419" s="73"/>
      <c r="AKQ419" s="73"/>
      <c r="AKR419" s="73"/>
      <c r="AKS419" s="73"/>
      <c r="AKT419" s="73"/>
      <c r="AKU419" s="73"/>
      <c r="AKV419" s="73"/>
      <c r="AKW419" s="73"/>
      <c r="AKX419" s="73"/>
      <c r="AKY419" s="73"/>
      <c r="AKZ419" s="73"/>
      <c r="ALA419" s="73"/>
      <c r="ALB419" s="73"/>
      <c r="ALC419" s="73"/>
      <c r="ALD419" s="73"/>
      <c r="ALE419" s="73"/>
      <c r="ALF419" s="73"/>
      <c r="ALG419" s="73"/>
      <c r="ALH419" s="73"/>
      <c r="ALI419" s="73"/>
      <c r="ALJ419" s="73"/>
      <c r="ALK419" s="73"/>
      <c r="ALL419" s="73"/>
      <c r="ALM419" s="73"/>
      <c r="ALN419" s="73"/>
      <c r="ALO419" s="73"/>
      <c r="ALP419" s="73"/>
      <c r="ALQ419" s="73"/>
      <c r="ALR419" s="73"/>
      <c r="ALS419" s="73"/>
      <c r="ALT419" s="73"/>
      <c r="ALU419" s="73"/>
      <c r="ALV419" s="73"/>
      <c r="ALW419" s="73"/>
      <c r="ALX419" s="73"/>
      <c r="ALY419" s="73"/>
      <c r="ALZ419" s="73"/>
      <c r="AMA419" s="73"/>
      <c r="AMB419" s="73"/>
      <c r="AMC419" s="73"/>
      <c r="AMD419" s="73"/>
      <c r="AME419" s="73"/>
      <c r="AMF419" s="73"/>
      <c r="AMG419" s="73"/>
    </row>
    <row r="420" spans="1:1021" s="2" customFormat="1" ht="61.5" customHeight="1">
      <c r="A420" s="78">
        <f t="shared" ref="A420:A424" si="14">A419+1</f>
        <v>3</v>
      </c>
      <c r="B420" s="77" t="s">
        <v>349</v>
      </c>
      <c r="C420" s="78" t="s">
        <v>11</v>
      </c>
      <c r="D420" s="78" t="s">
        <v>24</v>
      </c>
      <c r="E420" s="78"/>
      <c r="F420" s="72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  <c r="AJ420" s="73"/>
      <c r="AK420" s="73"/>
      <c r="AL420" s="73"/>
      <c r="AM420" s="73"/>
      <c r="AN420" s="73"/>
      <c r="AO420" s="73"/>
      <c r="AP420" s="73"/>
      <c r="AQ420" s="73"/>
      <c r="AR420" s="73"/>
      <c r="AS420" s="73"/>
      <c r="AT420" s="73"/>
      <c r="AU420" s="73"/>
      <c r="AV420" s="73"/>
      <c r="AW420" s="73"/>
      <c r="AX420" s="73"/>
      <c r="AY420" s="73"/>
      <c r="AZ420" s="73"/>
      <c r="BA420" s="73"/>
      <c r="BB420" s="73"/>
      <c r="BC420" s="73"/>
      <c r="BD420" s="73"/>
      <c r="BE420" s="73"/>
      <c r="BF420" s="73"/>
      <c r="BG420" s="73"/>
      <c r="BH420" s="73"/>
      <c r="BI420" s="73"/>
      <c r="BJ420" s="73"/>
      <c r="BK420" s="73"/>
      <c r="BL420" s="73"/>
      <c r="BM420" s="73"/>
      <c r="BN420" s="73"/>
      <c r="BO420" s="73"/>
      <c r="BP420" s="73"/>
      <c r="BQ420" s="73"/>
      <c r="BR420" s="73"/>
      <c r="BS420" s="73"/>
      <c r="BT420" s="73"/>
      <c r="BU420" s="73"/>
      <c r="BV420" s="73"/>
      <c r="BW420" s="73"/>
      <c r="BX420" s="73"/>
      <c r="BY420" s="73"/>
      <c r="BZ420" s="73"/>
      <c r="CA420" s="73"/>
      <c r="CB420" s="73"/>
      <c r="CC420" s="73"/>
      <c r="CD420" s="73"/>
      <c r="CE420" s="73"/>
      <c r="CF420" s="73"/>
      <c r="CG420" s="73"/>
      <c r="CH420" s="73"/>
      <c r="CI420" s="73"/>
      <c r="CJ420" s="73"/>
      <c r="CK420" s="73"/>
      <c r="CL420" s="73"/>
      <c r="CM420" s="73"/>
      <c r="CN420" s="73"/>
      <c r="CO420" s="73"/>
      <c r="CP420" s="73"/>
      <c r="CQ420" s="73"/>
      <c r="CR420" s="73"/>
      <c r="CS420" s="73"/>
      <c r="CT420" s="73"/>
      <c r="CU420" s="73"/>
      <c r="CV420" s="73"/>
      <c r="CW420" s="73"/>
      <c r="CX420" s="73"/>
      <c r="CY420" s="73"/>
      <c r="CZ420" s="73"/>
      <c r="DA420" s="73"/>
      <c r="DB420" s="73"/>
      <c r="DC420" s="73"/>
      <c r="DD420" s="73"/>
      <c r="DE420" s="73"/>
      <c r="DF420" s="73"/>
      <c r="DG420" s="73"/>
      <c r="DH420" s="73"/>
      <c r="DI420" s="73"/>
      <c r="DJ420" s="73"/>
      <c r="DK420" s="73"/>
      <c r="DL420" s="73"/>
      <c r="DM420" s="73"/>
      <c r="DN420" s="73"/>
      <c r="DO420" s="73"/>
      <c r="DP420" s="73"/>
      <c r="DQ420" s="73"/>
      <c r="DR420" s="73"/>
      <c r="DS420" s="73"/>
      <c r="DT420" s="73"/>
      <c r="DU420" s="73"/>
      <c r="DV420" s="73"/>
      <c r="DW420" s="73"/>
      <c r="DX420" s="73"/>
      <c r="DY420" s="73"/>
      <c r="DZ420" s="73"/>
      <c r="EA420" s="73"/>
      <c r="EB420" s="73"/>
      <c r="EC420" s="73"/>
      <c r="ED420" s="73"/>
      <c r="EE420" s="73"/>
      <c r="EF420" s="73"/>
      <c r="EG420" s="73"/>
      <c r="EH420" s="73"/>
      <c r="EI420" s="73"/>
      <c r="EJ420" s="73"/>
      <c r="EK420" s="73"/>
      <c r="EL420" s="73"/>
      <c r="EM420" s="73"/>
      <c r="EN420" s="73"/>
      <c r="EO420" s="73"/>
      <c r="EP420" s="73"/>
      <c r="EQ420" s="73"/>
      <c r="ER420" s="73"/>
      <c r="ES420" s="73"/>
      <c r="ET420" s="73"/>
      <c r="EU420" s="73"/>
      <c r="EV420" s="73"/>
      <c r="EW420" s="73"/>
      <c r="EX420" s="73"/>
      <c r="EY420" s="73"/>
      <c r="EZ420" s="73"/>
      <c r="FA420" s="73"/>
      <c r="FB420" s="73"/>
      <c r="FC420" s="73"/>
      <c r="FD420" s="73"/>
      <c r="FE420" s="73"/>
      <c r="FF420" s="73"/>
      <c r="FG420" s="73"/>
      <c r="FH420" s="73"/>
      <c r="FI420" s="73"/>
      <c r="FJ420" s="73"/>
      <c r="FK420" s="73"/>
      <c r="FL420" s="73"/>
      <c r="FM420" s="73"/>
      <c r="FN420" s="73"/>
      <c r="FO420" s="73"/>
      <c r="FP420" s="73"/>
      <c r="FQ420" s="73"/>
      <c r="FR420" s="73"/>
      <c r="FS420" s="73"/>
      <c r="FT420" s="73"/>
      <c r="FU420" s="73"/>
      <c r="FV420" s="73"/>
      <c r="FW420" s="73"/>
      <c r="FX420" s="73"/>
      <c r="FY420" s="73"/>
      <c r="FZ420" s="73"/>
      <c r="GA420" s="73"/>
      <c r="GB420" s="73"/>
      <c r="GC420" s="73"/>
      <c r="GD420" s="73"/>
      <c r="GE420" s="73"/>
      <c r="GF420" s="73"/>
      <c r="GG420" s="73"/>
      <c r="GH420" s="73"/>
      <c r="GI420" s="73"/>
      <c r="GJ420" s="73"/>
      <c r="GK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  <c r="JD420" s="73"/>
      <c r="JE420" s="73"/>
      <c r="JF420" s="73"/>
      <c r="JG420" s="73"/>
      <c r="JH420" s="73"/>
      <c r="JI420" s="73"/>
      <c r="JJ420" s="73"/>
      <c r="JK420" s="73"/>
      <c r="JL420" s="73"/>
      <c r="JM420" s="73"/>
      <c r="JN420" s="73"/>
      <c r="JO420" s="73"/>
      <c r="JP420" s="73"/>
      <c r="JQ420" s="73"/>
      <c r="JR420" s="73"/>
      <c r="JS420" s="73"/>
      <c r="JT420" s="73"/>
      <c r="JU420" s="73"/>
      <c r="JV420" s="73"/>
      <c r="JW420" s="73"/>
      <c r="JX420" s="73"/>
      <c r="JY420" s="73"/>
      <c r="JZ420" s="73"/>
      <c r="KA420" s="73"/>
      <c r="KB420" s="73"/>
      <c r="KC420" s="73"/>
      <c r="KD420" s="73"/>
      <c r="KE420" s="73"/>
      <c r="KF420" s="73"/>
      <c r="KG420" s="73"/>
      <c r="KH420" s="73"/>
      <c r="KI420" s="73"/>
      <c r="KJ420" s="73"/>
      <c r="KK420" s="73"/>
      <c r="KL420" s="73"/>
      <c r="KM420" s="73"/>
      <c r="KN420" s="73"/>
      <c r="KO420" s="73"/>
      <c r="KP420" s="73"/>
      <c r="KQ420" s="73"/>
      <c r="KR420" s="73"/>
      <c r="KS420" s="73"/>
      <c r="KT420" s="73"/>
      <c r="KU420" s="73"/>
      <c r="KV420" s="73"/>
      <c r="KW420" s="73"/>
      <c r="KX420" s="73"/>
      <c r="KY420" s="73"/>
      <c r="KZ420" s="73"/>
      <c r="LA420" s="73"/>
      <c r="LB420" s="73"/>
      <c r="LC420" s="73"/>
      <c r="LD420" s="73"/>
      <c r="LE420" s="73"/>
      <c r="LF420" s="73"/>
      <c r="LG420" s="73"/>
      <c r="LH420" s="73"/>
      <c r="LI420" s="73"/>
      <c r="LJ420" s="73"/>
      <c r="LK420" s="73"/>
      <c r="LL420" s="73"/>
      <c r="LM420" s="73"/>
      <c r="LN420" s="73"/>
      <c r="LO420" s="73"/>
      <c r="LP420" s="73"/>
      <c r="LQ420" s="73"/>
      <c r="LR420" s="73"/>
      <c r="LS420" s="73"/>
      <c r="LT420" s="73"/>
      <c r="LU420" s="73"/>
      <c r="LV420" s="73"/>
      <c r="LW420" s="73"/>
      <c r="LX420" s="73"/>
      <c r="LY420" s="73"/>
      <c r="LZ420" s="73"/>
      <c r="MA420" s="73"/>
      <c r="MB420" s="73"/>
      <c r="MC420" s="73"/>
      <c r="MD420" s="73"/>
      <c r="ME420" s="73"/>
      <c r="MF420" s="73"/>
      <c r="MG420" s="73"/>
      <c r="MH420" s="73"/>
      <c r="MI420" s="73"/>
      <c r="MJ420" s="73"/>
      <c r="MK420" s="73"/>
      <c r="ML420" s="73"/>
      <c r="MM420" s="73"/>
      <c r="MN420" s="73"/>
      <c r="MO420" s="73"/>
      <c r="MP420" s="73"/>
      <c r="MQ420" s="73"/>
      <c r="MR420" s="73"/>
      <c r="MS420" s="73"/>
      <c r="MT420" s="73"/>
      <c r="MU420" s="73"/>
      <c r="MV420" s="73"/>
      <c r="MW420" s="73"/>
      <c r="MX420" s="73"/>
      <c r="MY420" s="73"/>
      <c r="MZ420" s="73"/>
      <c r="NA420" s="73"/>
      <c r="NB420" s="73"/>
      <c r="NC420" s="73"/>
      <c r="ND420" s="73"/>
      <c r="NE420" s="73"/>
      <c r="NF420" s="73"/>
      <c r="NG420" s="73"/>
      <c r="NH420" s="73"/>
      <c r="NI420" s="73"/>
      <c r="NJ420" s="73"/>
      <c r="NK420" s="73"/>
      <c r="NL420" s="73"/>
      <c r="NM420" s="73"/>
      <c r="NN420" s="73"/>
      <c r="NO420" s="73"/>
      <c r="NP420" s="73"/>
      <c r="NQ420" s="73"/>
      <c r="NR420" s="73"/>
      <c r="NS420" s="73"/>
      <c r="NT420" s="73"/>
      <c r="NU420" s="73"/>
      <c r="NV420" s="73"/>
      <c r="NW420" s="73"/>
      <c r="NX420" s="73"/>
      <c r="NY420" s="73"/>
      <c r="NZ420" s="73"/>
      <c r="OA420" s="73"/>
      <c r="OB420" s="73"/>
      <c r="OC420" s="73"/>
      <c r="OD420" s="73"/>
      <c r="OE420" s="73"/>
      <c r="OF420" s="73"/>
      <c r="OG420" s="73"/>
      <c r="OH420" s="73"/>
      <c r="OI420" s="73"/>
      <c r="OJ420" s="73"/>
      <c r="OK420" s="73"/>
      <c r="OL420" s="73"/>
      <c r="OM420" s="73"/>
      <c r="ON420" s="73"/>
      <c r="OO420" s="73"/>
      <c r="OP420" s="73"/>
      <c r="OQ420" s="73"/>
      <c r="OR420" s="73"/>
      <c r="OS420" s="73"/>
      <c r="OT420" s="73"/>
      <c r="OU420" s="73"/>
      <c r="OV420" s="73"/>
      <c r="OW420" s="73"/>
      <c r="OX420" s="73"/>
      <c r="OY420" s="73"/>
      <c r="OZ420" s="73"/>
      <c r="PA420" s="73"/>
      <c r="PB420" s="73"/>
      <c r="PC420" s="73"/>
      <c r="PD420" s="73"/>
      <c r="PE420" s="73"/>
      <c r="PF420" s="73"/>
      <c r="PG420" s="73"/>
      <c r="PH420" s="73"/>
      <c r="PI420" s="73"/>
      <c r="PJ420" s="73"/>
      <c r="PK420" s="73"/>
      <c r="PL420" s="73"/>
      <c r="PM420" s="73"/>
      <c r="PN420" s="73"/>
      <c r="PO420" s="73"/>
      <c r="PP420" s="73"/>
      <c r="PQ420" s="73"/>
      <c r="PR420" s="73"/>
      <c r="PS420" s="73"/>
      <c r="PT420" s="73"/>
      <c r="PU420" s="73"/>
      <c r="PV420" s="73"/>
      <c r="PW420" s="73"/>
      <c r="PX420" s="73"/>
      <c r="PY420" s="73"/>
      <c r="PZ420" s="73"/>
      <c r="QA420" s="73"/>
      <c r="QB420" s="73"/>
      <c r="QC420" s="73"/>
      <c r="QD420" s="73"/>
      <c r="QE420" s="73"/>
      <c r="QF420" s="73"/>
      <c r="QG420" s="73"/>
      <c r="QH420" s="73"/>
      <c r="QI420" s="73"/>
      <c r="QJ420" s="73"/>
      <c r="QK420" s="73"/>
      <c r="QL420" s="73"/>
      <c r="QM420" s="73"/>
      <c r="QN420" s="73"/>
      <c r="QO420" s="73"/>
      <c r="QP420" s="73"/>
      <c r="QQ420" s="73"/>
      <c r="QR420" s="73"/>
      <c r="QS420" s="73"/>
      <c r="QT420" s="73"/>
      <c r="QU420" s="73"/>
      <c r="QV420" s="73"/>
      <c r="QW420" s="73"/>
      <c r="QX420" s="73"/>
      <c r="QY420" s="73"/>
      <c r="QZ420" s="73"/>
      <c r="RA420" s="73"/>
      <c r="RB420" s="73"/>
      <c r="RC420" s="73"/>
      <c r="RD420" s="73"/>
      <c r="RE420" s="73"/>
      <c r="RF420" s="73"/>
      <c r="RG420" s="73"/>
      <c r="RH420" s="73"/>
      <c r="RI420" s="73"/>
      <c r="RJ420" s="73"/>
      <c r="RK420" s="73"/>
      <c r="RL420" s="73"/>
      <c r="RM420" s="73"/>
      <c r="RN420" s="73"/>
      <c r="RO420" s="73"/>
      <c r="RP420" s="73"/>
      <c r="RQ420" s="73"/>
      <c r="RR420" s="73"/>
      <c r="RS420" s="73"/>
      <c r="RT420" s="73"/>
      <c r="RU420" s="73"/>
      <c r="RV420" s="73"/>
      <c r="RW420" s="73"/>
      <c r="RX420" s="73"/>
      <c r="RY420" s="73"/>
      <c r="RZ420" s="73"/>
      <c r="SA420" s="73"/>
      <c r="SB420" s="73"/>
      <c r="SC420" s="73"/>
      <c r="SD420" s="73"/>
      <c r="SE420" s="73"/>
      <c r="SF420" s="73"/>
      <c r="SG420" s="73"/>
      <c r="SH420" s="73"/>
      <c r="SI420" s="73"/>
      <c r="SJ420" s="73"/>
      <c r="SK420" s="73"/>
      <c r="SL420" s="73"/>
      <c r="SM420" s="73"/>
      <c r="SN420" s="73"/>
      <c r="SO420" s="73"/>
      <c r="SP420" s="73"/>
      <c r="SQ420" s="73"/>
      <c r="SR420" s="73"/>
      <c r="SS420" s="73"/>
      <c r="ST420" s="73"/>
      <c r="SU420" s="73"/>
      <c r="SV420" s="73"/>
      <c r="SW420" s="73"/>
      <c r="SX420" s="73"/>
      <c r="SY420" s="73"/>
      <c r="SZ420" s="73"/>
      <c r="TA420" s="73"/>
      <c r="TB420" s="73"/>
      <c r="TC420" s="73"/>
      <c r="TD420" s="73"/>
      <c r="TE420" s="73"/>
      <c r="TF420" s="73"/>
      <c r="TG420" s="73"/>
      <c r="TH420" s="73"/>
      <c r="TI420" s="73"/>
      <c r="TJ420" s="73"/>
      <c r="TK420" s="73"/>
      <c r="TL420" s="73"/>
      <c r="TM420" s="73"/>
      <c r="TN420" s="73"/>
      <c r="TO420" s="73"/>
      <c r="TP420" s="73"/>
      <c r="TQ420" s="73"/>
      <c r="TR420" s="73"/>
      <c r="TS420" s="73"/>
      <c r="TT420" s="73"/>
      <c r="TU420" s="73"/>
      <c r="TV420" s="73"/>
      <c r="TW420" s="73"/>
      <c r="TX420" s="73"/>
      <c r="TY420" s="73"/>
      <c r="TZ420" s="73"/>
      <c r="UA420" s="73"/>
      <c r="UB420" s="73"/>
      <c r="UC420" s="73"/>
      <c r="UD420" s="73"/>
      <c r="UE420" s="73"/>
      <c r="UF420" s="73"/>
      <c r="UG420" s="73"/>
      <c r="UH420" s="73"/>
      <c r="UI420" s="73"/>
      <c r="UJ420" s="73"/>
      <c r="UK420" s="73"/>
      <c r="UL420" s="73"/>
      <c r="UM420" s="73"/>
      <c r="UN420" s="73"/>
      <c r="UO420" s="73"/>
      <c r="UP420" s="73"/>
      <c r="UQ420" s="73"/>
      <c r="UR420" s="73"/>
      <c r="US420" s="73"/>
      <c r="UT420" s="73"/>
      <c r="UU420" s="73"/>
      <c r="UV420" s="73"/>
      <c r="UW420" s="73"/>
      <c r="UX420" s="73"/>
      <c r="UY420" s="73"/>
      <c r="UZ420" s="73"/>
      <c r="VA420" s="73"/>
      <c r="VB420" s="73"/>
      <c r="VC420" s="73"/>
      <c r="VD420" s="73"/>
      <c r="VE420" s="73"/>
      <c r="VF420" s="73"/>
      <c r="VG420" s="73"/>
      <c r="VH420" s="73"/>
      <c r="VI420" s="73"/>
      <c r="VJ420" s="73"/>
      <c r="VK420" s="73"/>
      <c r="VL420" s="73"/>
      <c r="VM420" s="73"/>
      <c r="VN420" s="73"/>
      <c r="VO420" s="73"/>
      <c r="VP420" s="73"/>
      <c r="VQ420" s="73"/>
      <c r="VR420" s="73"/>
      <c r="VS420" s="73"/>
      <c r="VT420" s="73"/>
      <c r="VU420" s="73"/>
      <c r="VV420" s="73"/>
      <c r="VW420" s="73"/>
      <c r="VX420" s="73"/>
      <c r="VY420" s="73"/>
      <c r="VZ420" s="73"/>
      <c r="WA420" s="73"/>
      <c r="WB420" s="73"/>
      <c r="WC420" s="73"/>
      <c r="WD420" s="73"/>
      <c r="WE420" s="73"/>
      <c r="WF420" s="73"/>
      <c r="WG420" s="73"/>
      <c r="WH420" s="73"/>
      <c r="WI420" s="73"/>
      <c r="WJ420" s="73"/>
      <c r="WK420" s="73"/>
      <c r="WL420" s="73"/>
      <c r="WM420" s="73"/>
      <c r="WN420" s="73"/>
      <c r="WO420" s="73"/>
      <c r="WP420" s="73"/>
      <c r="WQ420" s="73"/>
      <c r="WR420" s="73"/>
      <c r="WS420" s="73"/>
      <c r="WT420" s="73"/>
      <c r="WU420" s="73"/>
      <c r="WV420" s="73"/>
      <c r="WW420" s="73"/>
      <c r="WX420" s="73"/>
      <c r="WY420" s="73"/>
      <c r="WZ420" s="73"/>
      <c r="XA420" s="73"/>
      <c r="XB420" s="73"/>
      <c r="XC420" s="73"/>
      <c r="XD420" s="73"/>
      <c r="XE420" s="73"/>
      <c r="XF420" s="73"/>
      <c r="XG420" s="73"/>
      <c r="XH420" s="73"/>
      <c r="XI420" s="73"/>
      <c r="XJ420" s="73"/>
      <c r="XK420" s="73"/>
      <c r="XL420" s="73"/>
      <c r="XM420" s="73"/>
      <c r="XN420" s="73"/>
      <c r="XO420" s="73"/>
      <c r="XP420" s="73"/>
      <c r="XQ420" s="73"/>
      <c r="XR420" s="73"/>
      <c r="XS420" s="73"/>
      <c r="XT420" s="73"/>
      <c r="XU420" s="73"/>
      <c r="XV420" s="73"/>
      <c r="XW420" s="73"/>
      <c r="XX420" s="73"/>
      <c r="XY420" s="73"/>
      <c r="XZ420" s="73"/>
      <c r="YA420" s="73"/>
      <c r="YB420" s="73"/>
      <c r="YC420" s="73"/>
      <c r="YD420" s="73"/>
      <c r="YE420" s="73"/>
      <c r="YF420" s="73"/>
      <c r="YG420" s="73"/>
      <c r="YH420" s="73"/>
      <c r="YI420" s="73"/>
      <c r="YJ420" s="73"/>
      <c r="YK420" s="73"/>
      <c r="YL420" s="73"/>
      <c r="YM420" s="73"/>
      <c r="YN420" s="73"/>
      <c r="YO420" s="73"/>
      <c r="YP420" s="73"/>
      <c r="YQ420" s="73"/>
      <c r="YR420" s="73"/>
      <c r="YS420" s="73"/>
      <c r="YT420" s="73"/>
      <c r="YU420" s="73"/>
      <c r="YV420" s="73"/>
      <c r="YW420" s="73"/>
      <c r="YX420" s="73"/>
      <c r="YY420" s="73"/>
      <c r="YZ420" s="73"/>
      <c r="ZA420" s="73"/>
      <c r="ZB420" s="73"/>
      <c r="ZC420" s="73"/>
      <c r="ZD420" s="73"/>
      <c r="ZE420" s="73"/>
      <c r="ZF420" s="73"/>
      <c r="ZG420" s="73"/>
      <c r="ZH420" s="73"/>
      <c r="ZI420" s="73"/>
      <c r="ZJ420" s="73"/>
      <c r="ZK420" s="73"/>
      <c r="ZL420" s="73"/>
      <c r="ZM420" s="73"/>
      <c r="ZN420" s="73"/>
      <c r="ZO420" s="73"/>
      <c r="ZP420" s="73"/>
      <c r="ZQ420" s="73"/>
      <c r="ZR420" s="73"/>
      <c r="ZS420" s="73"/>
      <c r="ZT420" s="73"/>
      <c r="ZU420" s="73"/>
      <c r="ZV420" s="73"/>
      <c r="ZW420" s="73"/>
      <c r="ZX420" s="73"/>
      <c r="ZY420" s="73"/>
      <c r="ZZ420" s="73"/>
      <c r="AAA420" s="73"/>
      <c r="AAB420" s="73"/>
      <c r="AAC420" s="73"/>
      <c r="AAD420" s="73"/>
      <c r="AAE420" s="73"/>
      <c r="AAF420" s="73"/>
      <c r="AAG420" s="73"/>
      <c r="AAH420" s="73"/>
      <c r="AAI420" s="73"/>
      <c r="AAJ420" s="73"/>
      <c r="AAK420" s="73"/>
      <c r="AAL420" s="73"/>
      <c r="AAM420" s="73"/>
      <c r="AAN420" s="73"/>
      <c r="AAO420" s="73"/>
      <c r="AAP420" s="73"/>
      <c r="AAQ420" s="73"/>
      <c r="AAR420" s="73"/>
      <c r="AAS420" s="73"/>
      <c r="AAT420" s="73"/>
      <c r="AAU420" s="73"/>
      <c r="AAV420" s="73"/>
      <c r="AAW420" s="73"/>
      <c r="AAX420" s="73"/>
      <c r="AAY420" s="73"/>
      <c r="AAZ420" s="73"/>
      <c r="ABA420" s="73"/>
      <c r="ABB420" s="73"/>
      <c r="ABC420" s="73"/>
      <c r="ABD420" s="73"/>
      <c r="ABE420" s="73"/>
      <c r="ABF420" s="73"/>
      <c r="ABG420" s="73"/>
      <c r="ABH420" s="73"/>
      <c r="ABI420" s="73"/>
      <c r="ABJ420" s="73"/>
      <c r="ABK420" s="73"/>
      <c r="ABL420" s="73"/>
      <c r="ABM420" s="73"/>
      <c r="ABN420" s="73"/>
      <c r="ABO420" s="73"/>
      <c r="ABP420" s="73"/>
      <c r="ABQ420" s="73"/>
      <c r="ABR420" s="73"/>
      <c r="ABS420" s="73"/>
      <c r="ABT420" s="73"/>
      <c r="ABU420" s="73"/>
      <c r="ABV420" s="73"/>
      <c r="ABW420" s="73"/>
      <c r="ABX420" s="73"/>
      <c r="ABY420" s="73"/>
      <c r="ABZ420" s="73"/>
      <c r="ACA420" s="73"/>
      <c r="ACB420" s="73"/>
      <c r="ACC420" s="73"/>
      <c r="ACD420" s="73"/>
      <c r="ACE420" s="73"/>
      <c r="ACF420" s="73"/>
      <c r="ACG420" s="73"/>
      <c r="ACH420" s="73"/>
      <c r="ACI420" s="73"/>
      <c r="ACJ420" s="73"/>
      <c r="ACK420" s="73"/>
      <c r="ACL420" s="73"/>
      <c r="ACM420" s="73"/>
      <c r="ACN420" s="73"/>
      <c r="ACO420" s="73"/>
      <c r="ACP420" s="73"/>
      <c r="ACQ420" s="73"/>
      <c r="ACR420" s="73"/>
      <c r="ACS420" s="73"/>
      <c r="ACT420" s="73"/>
      <c r="ACU420" s="73"/>
      <c r="ACV420" s="73"/>
      <c r="ACW420" s="73"/>
      <c r="ACX420" s="73"/>
      <c r="ACY420" s="73"/>
      <c r="ACZ420" s="73"/>
      <c r="ADA420" s="73"/>
      <c r="ADB420" s="73"/>
      <c r="ADC420" s="73"/>
      <c r="ADD420" s="73"/>
      <c r="ADE420" s="73"/>
      <c r="ADF420" s="73"/>
      <c r="ADG420" s="73"/>
      <c r="ADH420" s="73"/>
      <c r="ADI420" s="73"/>
      <c r="ADJ420" s="73"/>
      <c r="ADK420" s="73"/>
      <c r="ADL420" s="73"/>
      <c r="ADM420" s="73"/>
      <c r="ADN420" s="73"/>
      <c r="ADO420" s="73"/>
      <c r="ADP420" s="73"/>
      <c r="ADQ420" s="73"/>
      <c r="ADR420" s="73"/>
      <c r="ADS420" s="73"/>
      <c r="ADT420" s="73"/>
      <c r="ADU420" s="73"/>
      <c r="ADV420" s="73"/>
      <c r="ADW420" s="73"/>
      <c r="ADX420" s="73"/>
      <c r="ADY420" s="73"/>
      <c r="ADZ420" s="73"/>
      <c r="AEA420" s="73"/>
      <c r="AEB420" s="73"/>
      <c r="AEC420" s="73"/>
      <c r="AED420" s="73"/>
      <c r="AEE420" s="73"/>
      <c r="AEF420" s="73"/>
      <c r="AEG420" s="73"/>
      <c r="AEH420" s="73"/>
      <c r="AEI420" s="73"/>
      <c r="AEJ420" s="73"/>
      <c r="AEK420" s="73"/>
      <c r="AEL420" s="73"/>
      <c r="AEM420" s="73"/>
      <c r="AEN420" s="73"/>
      <c r="AEO420" s="73"/>
      <c r="AEP420" s="73"/>
      <c r="AEQ420" s="73"/>
      <c r="AER420" s="73"/>
      <c r="AES420" s="73"/>
      <c r="AET420" s="73"/>
      <c r="AEU420" s="73"/>
      <c r="AEV420" s="73"/>
      <c r="AEW420" s="73"/>
      <c r="AEX420" s="73"/>
      <c r="AEY420" s="73"/>
      <c r="AEZ420" s="73"/>
      <c r="AFA420" s="73"/>
      <c r="AFB420" s="73"/>
      <c r="AFC420" s="73"/>
      <c r="AFD420" s="73"/>
      <c r="AFE420" s="73"/>
      <c r="AFF420" s="73"/>
      <c r="AFG420" s="73"/>
      <c r="AFH420" s="73"/>
      <c r="AFI420" s="73"/>
      <c r="AFJ420" s="73"/>
      <c r="AFK420" s="73"/>
      <c r="AFL420" s="73"/>
      <c r="AFM420" s="73"/>
      <c r="AFN420" s="73"/>
      <c r="AFO420" s="73"/>
      <c r="AFP420" s="73"/>
      <c r="AFQ420" s="73"/>
      <c r="AFR420" s="73"/>
      <c r="AFS420" s="73"/>
      <c r="AFT420" s="73"/>
      <c r="AFU420" s="73"/>
      <c r="AFV420" s="73"/>
      <c r="AFW420" s="73"/>
      <c r="AFX420" s="73"/>
      <c r="AFY420" s="73"/>
      <c r="AFZ420" s="73"/>
      <c r="AGA420" s="73"/>
      <c r="AGB420" s="73"/>
      <c r="AGC420" s="73"/>
      <c r="AGD420" s="73"/>
      <c r="AGE420" s="73"/>
      <c r="AGF420" s="73"/>
      <c r="AGG420" s="73"/>
      <c r="AGH420" s="73"/>
      <c r="AGI420" s="73"/>
      <c r="AGJ420" s="73"/>
      <c r="AGK420" s="73"/>
      <c r="AGL420" s="73"/>
      <c r="AGM420" s="73"/>
      <c r="AGN420" s="73"/>
      <c r="AGO420" s="73"/>
      <c r="AGP420" s="73"/>
      <c r="AGQ420" s="73"/>
      <c r="AGR420" s="73"/>
      <c r="AGS420" s="73"/>
      <c r="AGT420" s="73"/>
      <c r="AGU420" s="73"/>
      <c r="AGV420" s="73"/>
      <c r="AGW420" s="73"/>
      <c r="AGX420" s="73"/>
      <c r="AGY420" s="73"/>
      <c r="AGZ420" s="73"/>
      <c r="AHA420" s="73"/>
      <c r="AHB420" s="73"/>
      <c r="AHC420" s="73"/>
      <c r="AHD420" s="73"/>
      <c r="AHE420" s="73"/>
      <c r="AHF420" s="73"/>
      <c r="AHG420" s="73"/>
      <c r="AHH420" s="73"/>
      <c r="AHI420" s="73"/>
      <c r="AHJ420" s="73"/>
      <c r="AHK420" s="73"/>
      <c r="AHL420" s="73"/>
      <c r="AHM420" s="73"/>
      <c r="AHN420" s="73"/>
      <c r="AHO420" s="73"/>
      <c r="AHP420" s="73"/>
      <c r="AHQ420" s="73"/>
      <c r="AHR420" s="73"/>
      <c r="AHS420" s="73"/>
      <c r="AHT420" s="73"/>
      <c r="AHU420" s="73"/>
      <c r="AHV420" s="73"/>
      <c r="AHW420" s="73"/>
      <c r="AHX420" s="73"/>
      <c r="AHY420" s="73"/>
      <c r="AHZ420" s="73"/>
      <c r="AIA420" s="73"/>
      <c r="AIB420" s="73"/>
      <c r="AIC420" s="73"/>
      <c r="AID420" s="73"/>
      <c r="AIE420" s="73"/>
      <c r="AIF420" s="73"/>
      <c r="AIG420" s="73"/>
      <c r="AIH420" s="73"/>
      <c r="AII420" s="73"/>
      <c r="AIJ420" s="73"/>
      <c r="AIK420" s="73"/>
      <c r="AIL420" s="73"/>
      <c r="AIM420" s="73"/>
      <c r="AIN420" s="73"/>
      <c r="AIO420" s="73"/>
      <c r="AIP420" s="73"/>
      <c r="AIQ420" s="73"/>
      <c r="AIR420" s="73"/>
      <c r="AIS420" s="73"/>
      <c r="AIT420" s="73"/>
      <c r="AIU420" s="73"/>
      <c r="AIV420" s="73"/>
      <c r="AIW420" s="73"/>
      <c r="AIX420" s="73"/>
      <c r="AIY420" s="73"/>
      <c r="AIZ420" s="73"/>
      <c r="AJA420" s="73"/>
      <c r="AJB420" s="73"/>
      <c r="AJC420" s="73"/>
      <c r="AJD420" s="73"/>
      <c r="AJE420" s="73"/>
      <c r="AJF420" s="73"/>
      <c r="AJG420" s="73"/>
      <c r="AJH420" s="73"/>
      <c r="AJI420" s="73"/>
      <c r="AJJ420" s="73"/>
      <c r="AJK420" s="73"/>
      <c r="AJL420" s="73"/>
      <c r="AJM420" s="73"/>
      <c r="AJN420" s="73"/>
      <c r="AJO420" s="73"/>
      <c r="AJP420" s="73"/>
      <c r="AJQ420" s="73"/>
      <c r="AJR420" s="73"/>
      <c r="AJS420" s="73"/>
      <c r="AJT420" s="73"/>
      <c r="AJU420" s="73"/>
      <c r="AJV420" s="73"/>
      <c r="AJW420" s="73"/>
      <c r="AJX420" s="73"/>
      <c r="AJY420" s="73"/>
      <c r="AJZ420" s="73"/>
      <c r="AKA420" s="73"/>
      <c r="AKB420" s="73"/>
      <c r="AKC420" s="73"/>
      <c r="AKD420" s="73"/>
      <c r="AKE420" s="73"/>
      <c r="AKF420" s="73"/>
      <c r="AKG420" s="73"/>
      <c r="AKH420" s="73"/>
      <c r="AKI420" s="73"/>
      <c r="AKJ420" s="73"/>
      <c r="AKK420" s="73"/>
      <c r="AKL420" s="73"/>
      <c r="AKM420" s="73"/>
      <c r="AKN420" s="73"/>
      <c r="AKO420" s="73"/>
      <c r="AKP420" s="73"/>
      <c r="AKQ420" s="73"/>
      <c r="AKR420" s="73"/>
      <c r="AKS420" s="73"/>
      <c r="AKT420" s="73"/>
      <c r="AKU420" s="73"/>
      <c r="AKV420" s="73"/>
      <c r="AKW420" s="73"/>
      <c r="AKX420" s="73"/>
      <c r="AKY420" s="73"/>
      <c r="AKZ420" s="73"/>
      <c r="ALA420" s="73"/>
      <c r="ALB420" s="73"/>
      <c r="ALC420" s="73"/>
      <c r="ALD420" s="73"/>
      <c r="ALE420" s="73"/>
      <c r="ALF420" s="73"/>
      <c r="ALG420" s="73"/>
      <c r="ALH420" s="73"/>
      <c r="ALI420" s="73"/>
      <c r="ALJ420" s="73"/>
      <c r="ALK420" s="73"/>
      <c r="ALL420" s="73"/>
      <c r="ALM420" s="73"/>
      <c r="ALN420" s="73"/>
      <c r="ALO420" s="73"/>
      <c r="ALP420" s="73"/>
      <c r="ALQ420" s="73"/>
      <c r="ALR420" s="73"/>
      <c r="ALS420" s="73"/>
      <c r="ALT420" s="73"/>
      <c r="ALU420" s="73"/>
      <c r="ALV420" s="73"/>
      <c r="ALW420" s="73"/>
      <c r="ALX420" s="73"/>
      <c r="ALY420" s="73"/>
      <c r="ALZ420" s="73"/>
      <c r="AMA420" s="73"/>
      <c r="AMB420" s="73"/>
      <c r="AMC420" s="73"/>
      <c r="AMD420" s="73"/>
      <c r="AME420" s="73"/>
      <c r="AMF420" s="73"/>
      <c r="AMG420" s="73"/>
    </row>
    <row r="421" spans="1:1021" s="2" customFormat="1" ht="35.1" customHeight="1">
      <c r="A421" s="78">
        <f t="shared" si="14"/>
        <v>4</v>
      </c>
      <c r="B421" s="77" t="s">
        <v>350</v>
      </c>
      <c r="C421" s="78" t="s">
        <v>51</v>
      </c>
      <c r="D421" s="78" t="s">
        <v>52</v>
      </c>
      <c r="E421" s="78"/>
      <c r="F421" s="72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  <c r="AJ421" s="73"/>
      <c r="AK421" s="73"/>
      <c r="AL421" s="73"/>
      <c r="AM421" s="73"/>
      <c r="AN421" s="73"/>
      <c r="AO421" s="73"/>
      <c r="AP421" s="73"/>
      <c r="AQ421" s="73"/>
      <c r="AR421" s="73"/>
      <c r="AS421" s="73"/>
      <c r="AT421" s="73"/>
      <c r="AU421" s="73"/>
      <c r="AV421" s="73"/>
      <c r="AW421" s="73"/>
      <c r="AX421" s="73"/>
      <c r="AY421" s="73"/>
      <c r="AZ421" s="73"/>
      <c r="BA421" s="73"/>
      <c r="BB421" s="73"/>
      <c r="BC421" s="73"/>
      <c r="BD421" s="73"/>
      <c r="BE421" s="73"/>
      <c r="BF421" s="73"/>
      <c r="BG421" s="73"/>
      <c r="BH421" s="73"/>
      <c r="BI421" s="73"/>
      <c r="BJ421" s="73"/>
      <c r="BK421" s="73"/>
      <c r="BL421" s="73"/>
      <c r="BM421" s="73"/>
      <c r="BN421" s="73"/>
      <c r="BO421" s="73"/>
      <c r="BP421" s="73"/>
      <c r="BQ421" s="73"/>
      <c r="BR421" s="73"/>
      <c r="BS421" s="73"/>
      <c r="BT421" s="73"/>
      <c r="BU421" s="73"/>
      <c r="BV421" s="73"/>
      <c r="BW421" s="73"/>
      <c r="BX421" s="73"/>
      <c r="BY421" s="73"/>
      <c r="BZ421" s="73"/>
      <c r="CA421" s="73"/>
      <c r="CB421" s="73"/>
      <c r="CC421" s="73"/>
      <c r="CD421" s="73"/>
      <c r="CE421" s="73"/>
      <c r="CF421" s="73"/>
      <c r="CG421" s="73"/>
      <c r="CH421" s="73"/>
      <c r="CI421" s="73"/>
      <c r="CJ421" s="73"/>
      <c r="CK421" s="73"/>
      <c r="CL421" s="73"/>
      <c r="CM421" s="73"/>
      <c r="CN421" s="73"/>
      <c r="CO421" s="73"/>
      <c r="CP421" s="73"/>
      <c r="CQ421" s="73"/>
      <c r="CR421" s="73"/>
      <c r="CS421" s="73"/>
      <c r="CT421" s="73"/>
      <c r="CU421" s="73"/>
      <c r="CV421" s="73"/>
      <c r="CW421" s="73"/>
      <c r="CX421" s="73"/>
      <c r="CY421" s="73"/>
      <c r="CZ421" s="73"/>
      <c r="DA421" s="73"/>
      <c r="DB421" s="73"/>
      <c r="DC421" s="73"/>
      <c r="DD421" s="73"/>
      <c r="DE421" s="73"/>
      <c r="DF421" s="73"/>
      <c r="DG421" s="73"/>
      <c r="DH421" s="73"/>
      <c r="DI421" s="73"/>
      <c r="DJ421" s="73"/>
      <c r="DK421" s="73"/>
      <c r="DL421" s="73"/>
      <c r="DM421" s="73"/>
      <c r="DN421" s="73"/>
      <c r="DO421" s="73"/>
      <c r="DP421" s="73"/>
      <c r="DQ421" s="73"/>
      <c r="DR421" s="73"/>
      <c r="DS421" s="73"/>
      <c r="DT421" s="73"/>
      <c r="DU421" s="73"/>
      <c r="DV421" s="73"/>
      <c r="DW421" s="73"/>
      <c r="DX421" s="73"/>
      <c r="DY421" s="73"/>
      <c r="DZ421" s="73"/>
      <c r="EA421" s="73"/>
      <c r="EB421" s="73"/>
      <c r="EC421" s="73"/>
      <c r="ED421" s="73"/>
      <c r="EE421" s="73"/>
      <c r="EF421" s="73"/>
      <c r="EG421" s="73"/>
      <c r="EH421" s="73"/>
      <c r="EI421" s="73"/>
      <c r="EJ421" s="73"/>
      <c r="EK421" s="73"/>
      <c r="EL421" s="73"/>
      <c r="EM421" s="73"/>
      <c r="EN421" s="73"/>
      <c r="EO421" s="73"/>
      <c r="EP421" s="73"/>
      <c r="EQ421" s="73"/>
      <c r="ER421" s="73"/>
      <c r="ES421" s="73"/>
      <c r="ET421" s="73"/>
      <c r="EU421" s="73"/>
      <c r="EV421" s="73"/>
      <c r="EW421" s="73"/>
      <c r="EX421" s="73"/>
      <c r="EY421" s="73"/>
      <c r="EZ421" s="73"/>
      <c r="FA421" s="73"/>
      <c r="FB421" s="73"/>
      <c r="FC421" s="73"/>
      <c r="FD421" s="73"/>
      <c r="FE421" s="73"/>
      <c r="FF421" s="73"/>
      <c r="FG421" s="73"/>
      <c r="FH421" s="73"/>
      <c r="FI421" s="73"/>
      <c r="FJ421" s="73"/>
      <c r="FK421" s="73"/>
      <c r="FL421" s="73"/>
      <c r="FM421" s="73"/>
      <c r="FN421" s="73"/>
      <c r="FO421" s="73"/>
      <c r="FP421" s="73"/>
      <c r="FQ421" s="73"/>
      <c r="FR421" s="73"/>
      <c r="FS421" s="73"/>
      <c r="FT421" s="73"/>
      <c r="FU421" s="73"/>
      <c r="FV421" s="73"/>
      <c r="FW421" s="73"/>
      <c r="FX421" s="73"/>
      <c r="FY421" s="73"/>
      <c r="FZ421" s="73"/>
      <c r="GA421" s="73"/>
      <c r="GB421" s="73"/>
      <c r="GC421" s="73"/>
      <c r="GD421" s="73"/>
      <c r="GE421" s="73"/>
      <c r="GF421" s="73"/>
      <c r="GG421" s="73"/>
      <c r="GH421" s="73"/>
      <c r="GI421" s="73"/>
      <c r="GJ421" s="73"/>
      <c r="GK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  <c r="JD421" s="73"/>
      <c r="JE421" s="73"/>
      <c r="JF421" s="73"/>
      <c r="JG421" s="73"/>
      <c r="JH421" s="73"/>
      <c r="JI421" s="73"/>
      <c r="JJ421" s="73"/>
      <c r="JK421" s="73"/>
      <c r="JL421" s="73"/>
      <c r="JM421" s="73"/>
      <c r="JN421" s="73"/>
      <c r="JO421" s="73"/>
      <c r="JP421" s="73"/>
      <c r="JQ421" s="73"/>
      <c r="JR421" s="73"/>
      <c r="JS421" s="73"/>
      <c r="JT421" s="73"/>
      <c r="JU421" s="73"/>
      <c r="JV421" s="73"/>
      <c r="JW421" s="73"/>
      <c r="JX421" s="73"/>
      <c r="JY421" s="73"/>
      <c r="JZ421" s="73"/>
      <c r="KA421" s="73"/>
      <c r="KB421" s="73"/>
      <c r="KC421" s="73"/>
      <c r="KD421" s="73"/>
      <c r="KE421" s="73"/>
      <c r="KF421" s="73"/>
      <c r="KG421" s="73"/>
      <c r="KH421" s="73"/>
      <c r="KI421" s="73"/>
      <c r="KJ421" s="73"/>
      <c r="KK421" s="73"/>
      <c r="KL421" s="73"/>
      <c r="KM421" s="73"/>
      <c r="KN421" s="73"/>
      <c r="KO421" s="73"/>
      <c r="KP421" s="73"/>
      <c r="KQ421" s="73"/>
      <c r="KR421" s="73"/>
      <c r="KS421" s="73"/>
      <c r="KT421" s="73"/>
      <c r="KU421" s="73"/>
      <c r="KV421" s="73"/>
      <c r="KW421" s="73"/>
      <c r="KX421" s="73"/>
      <c r="KY421" s="73"/>
      <c r="KZ421" s="73"/>
      <c r="LA421" s="73"/>
      <c r="LB421" s="73"/>
      <c r="LC421" s="73"/>
      <c r="LD421" s="73"/>
      <c r="LE421" s="73"/>
      <c r="LF421" s="73"/>
      <c r="LG421" s="73"/>
      <c r="LH421" s="73"/>
      <c r="LI421" s="73"/>
      <c r="LJ421" s="73"/>
      <c r="LK421" s="73"/>
      <c r="LL421" s="73"/>
      <c r="LM421" s="73"/>
      <c r="LN421" s="73"/>
      <c r="LO421" s="73"/>
      <c r="LP421" s="73"/>
      <c r="LQ421" s="73"/>
      <c r="LR421" s="73"/>
      <c r="LS421" s="73"/>
      <c r="LT421" s="73"/>
      <c r="LU421" s="73"/>
      <c r="LV421" s="73"/>
      <c r="LW421" s="73"/>
      <c r="LX421" s="73"/>
      <c r="LY421" s="73"/>
      <c r="LZ421" s="73"/>
      <c r="MA421" s="73"/>
      <c r="MB421" s="73"/>
      <c r="MC421" s="73"/>
      <c r="MD421" s="73"/>
      <c r="ME421" s="73"/>
      <c r="MF421" s="73"/>
      <c r="MG421" s="73"/>
      <c r="MH421" s="73"/>
      <c r="MI421" s="73"/>
      <c r="MJ421" s="73"/>
      <c r="MK421" s="73"/>
      <c r="ML421" s="73"/>
      <c r="MM421" s="73"/>
      <c r="MN421" s="73"/>
      <c r="MO421" s="73"/>
      <c r="MP421" s="73"/>
      <c r="MQ421" s="73"/>
      <c r="MR421" s="73"/>
      <c r="MS421" s="73"/>
      <c r="MT421" s="73"/>
      <c r="MU421" s="73"/>
      <c r="MV421" s="73"/>
      <c r="MW421" s="73"/>
      <c r="MX421" s="73"/>
      <c r="MY421" s="73"/>
      <c r="MZ421" s="73"/>
      <c r="NA421" s="73"/>
      <c r="NB421" s="73"/>
      <c r="NC421" s="73"/>
      <c r="ND421" s="73"/>
      <c r="NE421" s="73"/>
      <c r="NF421" s="73"/>
      <c r="NG421" s="73"/>
      <c r="NH421" s="73"/>
      <c r="NI421" s="73"/>
      <c r="NJ421" s="73"/>
      <c r="NK421" s="73"/>
      <c r="NL421" s="73"/>
      <c r="NM421" s="73"/>
      <c r="NN421" s="73"/>
      <c r="NO421" s="73"/>
      <c r="NP421" s="73"/>
      <c r="NQ421" s="73"/>
      <c r="NR421" s="73"/>
      <c r="NS421" s="73"/>
      <c r="NT421" s="73"/>
      <c r="NU421" s="73"/>
      <c r="NV421" s="73"/>
      <c r="NW421" s="73"/>
      <c r="NX421" s="73"/>
      <c r="NY421" s="73"/>
      <c r="NZ421" s="73"/>
      <c r="OA421" s="73"/>
      <c r="OB421" s="73"/>
      <c r="OC421" s="73"/>
      <c r="OD421" s="73"/>
      <c r="OE421" s="73"/>
      <c r="OF421" s="73"/>
      <c r="OG421" s="73"/>
      <c r="OH421" s="73"/>
      <c r="OI421" s="73"/>
      <c r="OJ421" s="73"/>
      <c r="OK421" s="73"/>
      <c r="OL421" s="73"/>
      <c r="OM421" s="73"/>
      <c r="ON421" s="73"/>
      <c r="OO421" s="73"/>
      <c r="OP421" s="73"/>
      <c r="OQ421" s="73"/>
      <c r="OR421" s="73"/>
      <c r="OS421" s="73"/>
      <c r="OT421" s="73"/>
      <c r="OU421" s="73"/>
      <c r="OV421" s="73"/>
      <c r="OW421" s="73"/>
      <c r="OX421" s="73"/>
      <c r="OY421" s="73"/>
      <c r="OZ421" s="73"/>
      <c r="PA421" s="73"/>
      <c r="PB421" s="73"/>
      <c r="PC421" s="73"/>
      <c r="PD421" s="73"/>
      <c r="PE421" s="73"/>
      <c r="PF421" s="73"/>
      <c r="PG421" s="73"/>
      <c r="PH421" s="73"/>
      <c r="PI421" s="73"/>
      <c r="PJ421" s="73"/>
      <c r="PK421" s="73"/>
      <c r="PL421" s="73"/>
      <c r="PM421" s="73"/>
      <c r="PN421" s="73"/>
      <c r="PO421" s="73"/>
      <c r="PP421" s="73"/>
      <c r="PQ421" s="73"/>
      <c r="PR421" s="73"/>
      <c r="PS421" s="73"/>
      <c r="PT421" s="73"/>
      <c r="PU421" s="73"/>
      <c r="PV421" s="73"/>
      <c r="PW421" s="73"/>
      <c r="PX421" s="73"/>
      <c r="PY421" s="73"/>
      <c r="PZ421" s="73"/>
      <c r="QA421" s="73"/>
      <c r="QB421" s="73"/>
      <c r="QC421" s="73"/>
      <c r="QD421" s="73"/>
      <c r="QE421" s="73"/>
      <c r="QF421" s="73"/>
      <c r="QG421" s="73"/>
      <c r="QH421" s="73"/>
      <c r="QI421" s="73"/>
      <c r="QJ421" s="73"/>
      <c r="QK421" s="73"/>
      <c r="QL421" s="73"/>
      <c r="QM421" s="73"/>
      <c r="QN421" s="73"/>
      <c r="QO421" s="73"/>
      <c r="QP421" s="73"/>
      <c r="QQ421" s="73"/>
      <c r="QR421" s="73"/>
      <c r="QS421" s="73"/>
      <c r="QT421" s="73"/>
      <c r="QU421" s="73"/>
      <c r="QV421" s="73"/>
      <c r="QW421" s="73"/>
      <c r="QX421" s="73"/>
      <c r="QY421" s="73"/>
      <c r="QZ421" s="73"/>
      <c r="RA421" s="73"/>
      <c r="RB421" s="73"/>
      <c r="RC421" s="73"/>
      <c r="RD421" s="73"/>
      <c r="RE421" s="73"/>
      <c r="RF421" s="73"/>
      <c r="RG421" s="73"/>
      <c r="RH421" s="73"/>
      <c r="RI421" s="73"/>
      <c r="RJ421" s="73"/>
      <c r="RK421" s="73"/>
      <c r="RL421" s="73"/>
      <c r="RM421" s="73"/>
      <c r="RN421" s="73"/>
      <c r="RO421" s="73"/>
      <c r="RP421" s="73"/>
      <c r="RQ421" s="73"/>
      <c r="RR421" s="73"/>
      <c r="RS421" s="73"/>
      <c r="RT421" s="73"/>
      <c r="RU421" s="73"/>
      <c r="RV421" s="73"/>
      <c r="RW421" s="73"/>
      <c r="RX421" s="73"/>
      <c r="RY421" s="73"/>
      <c r="RZ421" s="73"/>
      <c r="SA421" s="73"/>
      <c r="SB421" s="73"/>
      <c r="SC421" s="73"/>
      <c r="SD421" s="73"/>
      <c r="SE421" s="73"/>
      <c r="SF421" s="73"/>
      <c r="SG421" s="73"/>
      <c r="SH421" s="73"/>
      <c r="SI421" s="73"/>
      <c r="SJ421" s="73"/>
      <c r="SK421" s="73"/>
      <c r="SL421" s="73"/>
      <c r="SM421" s="73"/>
      <c r="SN421" s="73"/>
      <c r="SO421" s="73"/>
      <c r="SP421" s="73"/>
      <c r="SQ421" s="73"/>
      <c r="SR421" s="73"/>
      <c r="SS421" s="73"/>
      <c r="ST421" s="73"/>
      <c r="SU421" s="73"/>
      <c r="SV421" s="73"/>
      <c r="SW421" s="73"/>
      <c r="SX421" s="73"/>
      <c r="SY421" s="73"/>
      <c r="SZ421" s="73"/>
      <c r="TA421" s="73"/>
      <c r="TB421" s="73"/>
      <c r="TC421" s="73"/>
      <c r="TD421" s="73"/>
      <c r="TE421" s="73"/>
      <c r="TF421" s="73"/>
      <c r="TG421" s="73"/>
      <c r="TH421" s="73"/>
      <c r="TI421" s="73"/>
      <c r="TJ421" s="73"/>
      <c r="TK421" s="73"/>
      <c r="TL421" s="73"/>
      <c r="TM421" s="73"/>
      <c r="TN421" s="73"/>
      <c r="TO421" s="73"/>
      <c r="TP421" s="73"/>
      <c r="TQ421" s="73"/>
      <c r="TR421" s="73"/>
      <c r="TS421" s="73"/>
      <c r="TT421" s="73"/>
      <c r="TU421" s="73"/>
      <c r="TV421" s="73"/>
      <c r="TW421" s="73"/>
      <c r="TX421" s="73"/>
      <c r="TY421" s="73"/>
      <c r="TZ421" s="73"/>
      <c r="UA421" s="73"/>
      <c r="UB421" s="73"/>
      <c r="UC421" s="73"/>
      <c r="UD421" s="73"/>
      <c r="UE421" s="73"/>
      <c r="UF421" s="73"/>
      <c r="UG421" s="73"/>
      <c r="UH421" s="73"/>
      <c r="UI421" s="73"/>
      <c r="UJ421" s="73"/>
      <c r="UK421" s="73"/>
      <c r="UL421" s="73"/>
      <c r="UM421" s="73"/>
      <c r="UN421" s="73"/>
      <c r="UO421" s="73"/>
      <c r="UP421" s="73"/>
      <c r="UQ421" s="73"/>
      <c r="UR421" s="73"/>
      <c r="US421" s="73"/>
      <c r="UT421" s="73"/>
      <c r="UU421" s="73"/>
      <c r="UV421" s="73"/>
      <c r="UW421" s="73"/>
      <c r="UX421" s="73"/>
      <c r="UY421" s="73"/>
      <c r="UZ421" s="73"/>
      <c r="VA421" s="73"/>
      <c r="VB421" s="73"/>
      <c r="VC421" s="73"/>
      <c r="VD421" s="73"/>
      <c r="VE421" s="73"/>
      <c r="VF421" s="73"/>
      <c r="VG421" s="73"/>
      <c r="VH421" s="73"/>
      <c r="VI421" s="73"/>
      <c r="VJ421" s="73"/>
      <c r="VK421" s="73"/>
      <c r="VL421" s="73"/>
      <c r="VM421" s="73"/>
      <c r="VN421" s="73"/>
      <c r="VO421" s="73"/>
      <c r="VP421" s="73"/>
      <c r="VQ421" s="73"/>
      <c r="VR421" s="73"/>
      <c r="VS421" s="73"/>
      <c r="VT421" s="73"/>
      <c r="VU421" s="73"/>
      <c r="VV421" s="73"/>
      <c r="VW421" s="73"/>
      <c r="VX421" s="73"/>
      <c r="VY421" s="73"/>
      <c r="VZ421" s="73"/>
      <c r="WA421" s="73"/>
      <c r="WB421" s="73"/>
      <c r="WC421" s="73"/>
      <c r="WD421" s="73"/>
      <c r="WE421" s="73"/>
      <c r="WF421" s="73"/>
      <c r="WG421" s="73"/>
      <c r="WH421" s="73"/>
      <c r="WI421" s="73"/>
      <c r="WJ421" s="73"/>
      <c r="WK421" s="73"/>
      <c r="WL421" s="73"/>
      <c r="WM421" s="73"/>
      <c r="WN421" s="73"/>
      <c r="WO421" s="73"/>
      <c r="WP421" s="73"/>
      <c r="WQ421" s="73"/>
      <c r="WR421" s="73"/>
      <c r="WS421" s="73"/>
      <c r="WT421" s="73"/>
      <c r="WU421" s="73"/>
      <c r="WV421" s="73"/>
      <c r="WW421" s="73"/>
      <c r="WX421" s="73"/>
      <c r="WY421" s="73"/>
      <c r="WZ421" s="73"/>
      <c r="XA421" s="73"/>
      <c r="XB421" s="73"/>
      <c r="XC421" s="73"/>
      <c r="XD421" s="73"/>
      <c r="XE421" s="73"/>
      <c r="XF421" s="73"/>
      <c r="XG421" s="73"/>
      <c r="XH421" s="73"/>
      <c r="XI421" s="73"/>
      <c r="XJ421" s="73"/>
      <c r="XK421" s="73"/>
      <c r="XL421" s="73"/>
      <c r="XM421" s="73"/>
      <c r="XN421" s="73"/>
      <c r="XO421" s="73"/>
      <c r="XP421" s="73"/>
      <c r="XQ421" s="73"/>
      <c r="XR421" s="73"/>
      <c r="XS421" s="73"/>
      <c r="XT421" s="73"/>
      <c r="XU421" s="73"/>
      <c r="XV421" s="73"/>
      <c r="XW421" s="73"/>
      <c r="XX421" s="73"/>
      <c r="XY421" s="73"/>
      <c r="XZ421" s="73"/>
      <c r="YA421" s="73"/>
      <c r="YB421" s="73"/>
      <c r="YC421" s="73"/>
      <c r="YD421" s="73"/>
      <c r="YE421" s="73"/>
      <c r="YF421" s="73"/>
      <c r="YG421" s="73"/>
      <c r="YH421" s="73"/>
      <c r="YI421" s="73"/>
      <c r="YJ421" s="73"/>
      <c r="YK421" s="73"/>
      <c r="YL421" s="73"/>
      <c r="YM421" s="73"/>
      <c r="YN421" s="73"/>
      <c r="YO421" s="73"/>
      <c r="YP421" s="73"/>
      <c r="YQ421" s="73"/>
      <c r="YR421" s="73"/>
      <c r="YS421" s="73"/>
      <c r="YT421" s="73"/>
      <c r="YU421" s="73"/>
      <c r="YV421" s="73"/>
      <c r="YW421" s="73"/>
      <c r="YX421" s="73"/>
      <c r="YY421" s="73"/>
      <c r="YZ421" s="73"/>
      <c r="ZA421" s="73"/>
      <c r="ZB421" s="73"/>
      <c r="ZC421" s="73"/>
      <c r="ZD421" s="73"/>
      <c r="ZE421" s="73"/>
      <c r="ZF421" s="73"/>
      <c r="ZG421" s="73"/>
      <c r="ZH421" s="73"/>
      <c r="ZI421" s="73"/>
      <c r="ZJ421" s="73"/>
      <c r="ZK421" s="73"/>
      <c r="ZL421" s="73"/>
      <c r="ZM421" s="73"/>
      <c r="ZN421" s="73"/>
      <c r="ZO421" s="73"/>
      <c r="ZP421" s="73"/>
      <c r="ZQ421" s="73"/>
      <c r="ZR421" s="73"/>
      <c r="ZS421" s="73"/>
      <c r="ZT421" s="73"/>
      <c r="ZU421" s="73"/>
      <c r="ZV421" s="73"/>
      <c r="ZW421" s="73"/>
      <c r="ZX421" s="73"/>
      <c r="ZY421" s="73"/>
      <c r="ZZ421" s="73"/>
      <c r="AAA421" s="73"/>
      <c r="AAB421" s="73"/>
      <c r="AAC421" s="73"/>
      <c r="AAD421" s="73"/>
      <c r="AAE421" s="73"/>
      <c r="AAF421" s="73"/>
      <c r="AAG421" s="73"/>
      <c r="AAH421" s="73"/>
      <c r="AAI421" s="73"/>
      <c r="AAJ421" s="73"/>
      <c r="AAK421" s="73"/>
      <c r="AAL421" s="73"/>
      <c r="AAM421" s="73"/>
      <c r="AAN421" s="73"/>
      <c r="AAO421" s="73"/>
      <c r="AAP421" s="73"/>
      <c r="AAQ421" s="73"/>
      <c r="AAR421" s="73"/>
      <c r="AAS421" s="73"/>
      <c r="AAT421" s="73"/>
      <c r="AAU421" s="73"/>
      <c r="AAV421" s="73"/>
      <c r="AAW421" s="73"/>
      <c r="AAX421" s="73"/>
      <c r="AAY421" s="73"/>
      <c r="AAZ421" s="73"/>
      <c r="ABA421" s="73"/>
      <c r="ABB421" s="73"/>
      <c r="ABC421" s="73"/>
      <c r="ABD421" s="73"/>
      <c r="ABE421" s="73"/>
      <c r="ABF421" s="73"/>
      <c r="ABG421" s="73"/>
      <c r="ABH421" s="73"/>
      <c r="ABI421" s="73"/>
      <c r="ABJ421" s="73"/>
      <c r="ABK421" s="73"/>
      <c r="ABL421" s="73"/>
      <c r="ABM421" s="73"/>
      <c r="ABN421" s="73"/>
      <c r="ABO421" s="73"/>
      <c r="ABP421" s="73"/>
      <c r="ABQ421" s="73"/>
      <c r="ABR421" s="73"/>
      <c r="ABS421" s="73"/>
      <c r="ABT421" s="73"/>
      <c r="ABU421" s="73"/>
      <c r="ABV421" s="73"/>
      <c r="ABW421" s="73"/>
      <c r="ABX421" s="73"/>
      <c r="ABY421" s="73"/>
      <c r="ABZ421" s="73"/>
      <c r="ACA421" s="73"/>
      <c r="ACB421" s="73"/>
      <c r="ACC421" s="73"/>
      <c r="ACD421" s="73"/>
      <c r="ACE421" s="73"/>
      <c r="ACF421" s="73"/>
      <c r="ACG421" s="73"/>
      <c r="ACH421" s="73"/>
      <c r="ACI421" s="73"/>
      <c r="ACJ421" s="73"/>
      <c r="ACK421" s="73"/>
      <c r="ACL421" s="73"/>
      <c r="ACM421" s="73"/>
      <c r="ACN421" s="73"/>
      <c r="ACO421" s="73"/>
      <c r="ACP421" s="73"/>
      <c r="ACQ421" s="73"/>
      <c r="ACR421" s="73"/>
      <c r="ACS421" s="73"/>
      <c r="ACT421" s="73"/>
      <c r="ACU421" s="73"/>
      <c r="ACV421" s="73"/>
      <c r="ACW421" s="73"/>
      <c r="ACX421" s="73"/>
      <c r="ACY421" s="73"/>
      <c r="ACZ421" s="73"/>
      <c r="ADA421" s="73"/>
      <c r="ADB421" s="73"/>
      <c r="ADC421" s="73"/>
      <c r="ADD421" s="73"/>
      <c r="ADE421" s="73"/>
      <c r="ADF421" s="73"/>
      <c r="ADG421" s="73"/>
      <c r="ADH421" s="73"/>
      <c r="ADI421" s="73"/>
      <c r="ADJ421" s="73"/>
      <c r="ADK421" s="73"/>
      <c r="ADL421" s="73"/>
      <c r="ADM421" s="73"/>
      <c r="ADN421" s="73"/>
      <c r="ADO421" s="73"/>
      <c r="ADP421" s="73"/>
      <c r="ADQ421" s="73"/>
      <c r="ADR421" s="73"/>
      <c r="ADS421" s="73"/>
      <c r="ADT421" s="73"/>
      <c r="ADU421" s="73"/>
      <c r="ADV421" s="73"/>
      <c r="ADW421" s="73"/>
      <c r="ADX421" s="73"/>
      <c r="ADY421" s="73"/>
      <c r="ADZ421" s="73"/>
      <c r="AEA421" s="73"/>
      <c r="AEB421" s="73"/>
      <c r="AEC421" s="73"/>
      <c r="AED421" s="73"/>
      <c r="AEE421" s="73"/>
      <c r="AEF421" s="73"/>
      <c r="AEG421" s="73"/>
      <c r="AEH421" s="73"/>
      <c r="AEI421" s="73"/>
      <c r="AEJ421" s="73"/>
      <c r="AEK421" s="73"/>
      <c r="AEL421" s="73"/>
      <c r="AEM421" s="73"/>
      <c r="AEN421" s="73"/>
      <c r="AEO421" s="73"/>
      <c r="AEP421" s="73"/>
      <c r="AEQ421" s="73"/>
      <c r="AER421" s="73"/>
      <c r="AES421" s="73"/>
      <c r="AET421" s="73"/>
      <c r="AEU421" s="73"/>
      <c r="AEV421" s="73"/>
      <c r="AEW421" s="73"/>
      <c r="AEX421" s="73"/>
      <c r="AEY421" s="73"/>
      <c r="AEZ421" s="73"/>
      <c r="AFA421" s="73"/>
      <c r="AFB421" s="73"/>
      <c r="AFC421" s="73"/>
      <c r="AFD421" s="73"/>
      <c r="AFE421" s="73"/>
      <c r="AFF421" s="73"/>
      <c r="AFG421" s="73"/>
      <c r="AFH421" s="73"/>
      <c r="AFI421" s="73"/>
      <c r="AFJ421" s="73"/>
      <c r="AFK421" s="73"/>
      <c r="AFL421" s="73"/>
      <c r="AFM421" s="73"/>
      <c r="AFN421" s="73"/>
      <c r="AFO421" s="73"/>
      <c r="AFP421" s="73"/>
      <c r="AFQ421" s="73"/>
      <c r="AFR421" s="73"/>
      <c r="AFS421" s="73"/>
      <c r="AFT421" s="73"/>
      <c r="AFU421" s="73"/>
      <c r="AFV421" s="73"/>
      <c r="AFW421" s="73"/>
      <c r="AFX421" s="73"/>
      <c r="AFY421" s="73"/>
      <c r="AFZ421" s="73"/>
      <c r="AGA421" s="73"/>
      <c r="AGB421" s="73"/>
      <c r="AGC421" s="73"/>
      <c r="AGD421" s="73"/>
      <c r="AGE421" s="73"/>
      <c r="AGF421" s="73"/>
      <c r="AGG421" s="73"/>
      <c r="AGH421" s="73"/>
      <c r="AGI421" s="73"/>
      <c r="AGJ421" s="73"/>
      <c r="AGK421" s="73"/>
      <c r="AGL421" s="73"/>
      <c r="AGM421" s="73"/>
      <c r="AGN421" s="73"/>
      <c r="AGO421" s="73"/>
      <c r="AGP421" s="73"/>
      <c r="AGQ421" s="73"/>
      <c r="AGR421" s="73"/>
      <c r="AGS421" s="73"/>
      <c r="AGT421" s="73"/>
      <c r="AGU421" s="73"/>
      <c r="AGV421" s="73"/>
      <c r="AGW421" s="73"/>
      <c r="AGX421" s="73"/>
      <c r="AGY421" s="73"/>
      <c r="AGZ421" s="73"/>
      <c r="AHA421" s="73"/>
      <c r="AHB421" s="73"/>
      <c r="AHC421" s="73"/>
      <c r="AHD421" s="73"/>
      <c r="AHE421" s="73"/>
      <c r="AHF421" s="73"/>
      <c r="AHG421" s="73"/>
      <c r="AHH421" s="73"/>
      <c r="AHI421" s="73"/>
      <c r="AHJ421" s="73"/>
      <c r="AHK421" s="73"/>
      <c r="AHL421" s="73"/>
      <c r="AHM421" s="73"/>
      <c r="AHN421" s="73"/>
      <c r="AHO421" s="73"/>
      <c r="AHP421" s="73"/>
      <c r="AHQ421" s="73"/>
      <c r="AHR421" s="73"/>
      <c r="AHS421" s="73"/>
      <c r="AHT421" s="73"/>
      <c r="AHU421" s="73"/>
      <c r="AHV421" s="73"/>
      <c r="AHW421" s="73"/>
      <c r="AHX421" s="73"/>
      <c r="AHY421" s="73"/>
      <c r="AHZ421" s="73"/>
      <c r="AIA421" s="73"/>
      <c r="AIB421" s="73"/>
      <c r="AIC421" s="73"/>
      <c r="AID421" s="73"/>
      <c r="AIE421" s="73"/>
      <c r="AIF421" s="73"/>
      <c r="AIG421" s="73"/>
      <c r="AIH421" s="73"/>
      <c r="AII421" s="73"/>
      <c r="AIJ421" s="73"/>
      <c r="AIK421" s="73"/>
      <c r="AIL421" s="73"/>
      <c r="AIM421" s="73"/>
      <c r="AIN421" s="73"/>
      <c r="AIO421" s="73"/>
      <c r="AIP421" s="73"/>
      <c r="AIQ421" s="73"/>
      <c r="AIR421" s="73"/>
      <c r="AIS421" s="73"/>
      <c r="AIT421" s="73"/>
      <c r="AIU421" s="73"/>
      <c r="AIV421" s="73"/>
      <c r="AIW421" s="73"/>
      <c r="AIX421" s="73"/>
      <c r="AIY421" s="73"/>
      <c r="AIZ421" s="73"/>
      <c r="AJA421" s="73"/>
      <c r="AJB421" s="73"/>
      <c r="AJC421" s="73"/>
      <c r="AJD421" s="73"/>
      <c r="AJE421" s="73"/>
      <c r="AJF421" s="73"/>
      <c r="AJG421" s="73"/>
      <c r="AJH421" s="73"/>
      <c r="AJI421" s="73"/>
      <c r="AJJ421" s="73"/>
      <c r="AJK421" s="73"/>
      <c r="AJL421" s="73"/>
      <c r="AJM421" s="73"/>
      <c r="AJN421" s="73"/>
      <c r="AJO421" s="73"/>
      <c r="AJP421" s="73"/>
      <c r="AJQ421" s="73"/>
      <c r="AJR421" s="73"/>
      <c r="AJS421" s="73"/>
      <c r="AJT421" s="73"/>
      <c r="AJU421" s="73"/>
      <c r="AJV421" s="73"/>
      <c r="AJW421" s="73"/>
      <c r="AJX421" s="73"/>
      <c r="AJY421" s="73"/>
      <c r="AJZ421" s="73"/>
      <c r="AKA421" s="73"/>
      <c r="AKB421" s="73"/>
      <c r="AKC421" s="73"/>
      <c r="AKD421" s="73"/>
      <c r="AKE421" s="73"/>
      <c r="AKF421" s="73"/>
      <c r="AKG421" s="73"/>
      <c r="AKH421" s="73"/>
      <c r="AKI421" s="73"/>
      <c r="AKJ421" s="73"/>
      <c r="AKK421" s="73"/>
      <c r="AKL421" s="73"/>
      <c r="AKM421" s="73"/>
      <c r="AKN421" s="73"/>
      <c r="AKO421" s="73"/>
      <c r="AKP421" s="73"/>
      <c r="AKQ421" s="73"/>
      <c r="AKR421" s="73"/>
      <c r="AKS421" s="73"/>
      <c r="AKT421" s="73"/>
      <c r="AKU421" s="73"/>
      <c r="AKV421" s="73"/>
      <c r="AKW421" s="73"/>
      <c r="AKX421" s="73"/>
      <c r="AKY421" s="73"/>
      <c r="AKZ421" s="73"/>
      <c r="ALA421" s="73"/>
      <c r="ALB421" s="73"/>
      <c r="ALC421" s="73"/>
      <c r="ALD421" s="73"/>
      <c r="ALE421" s="73"/>
      <c r="ALF421" s="73"/>
      <c r="ALG421" s="73"/>
      <c r="ALH421" s="73"/>
      <c r="ALI421" s="73"/>
      <c r="ALJ421" s="73"/>
      <c r="ALK421" s="73"/>
      <c r="ALL421" s="73"/>
      <c r="ALM421" s="73"/>
      <c r="ALN421" s="73"/>
      <c r="ALO421" s="73"/>
      <c r="ALP421" s="73"/>
      <c r="ALQ421" s="73"/>
      <c r="ALR421" s="73"/>
      <c r="ALS421" s="73"/>
      <c r="ALT421" s="73"/>
      <c r="ALU421" s="73"/>
      <c r="ALV421" s="73"/>
      <c r="ALW421" s="73"/>
      <c r="ALX421" s="73"/>
      <c r="ALY421" s="73"/>
      <c r="ALZ421" s="73"/>
      <c r="AMA421" s="73"/>
      <c r="AMB421" s="73"/>
      <c r="AMC421" s="73"/>
      <c r="AMD421" s="73"/>
      <c r="AME421" s="73"/>
      <c r="AMF421" s="73"/>
      <c r="AMG421" s="73"/>
    </row>
    <row r="422" spans="1:1021" s="2" customFormat="1" ht="35.1" customHeight="1">
      <c r="A422" s="78">
        <f t="shared" si="14"/>
        <v>5</v>
      </c>
      <c r="B422" s="77" t="s">
        <v>351</v>
      </c>
      <c r="C422" s="78" t="s">
        <v>11</v>
      </c>
      <c r="D422" s="78" t="s">
        <v>24</v>
      </c>
      <c r="E422" s="78"/>
      <c r="F422" s="72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  <c r="AJ422" s="73"/>
      <c r="AK422" s="73"/>
      <c r="AL422" s="73"/>
      <c r="AM422" s="73"/>
      <c r="AN422" s="73"/>
      <c r="AO422" s="73"/>
      <c r="AP422" s="73"/>
      <c r="AQ422" s="73"/>
      <c r="AR422" s="73"/>
      <c r="AS422" s="73"/>
      <c r="AT422" s="73"/>
      <c r="AU422" s="73"/>
      <c r="AV422" s="73"/>
      <c r="AW422" s="73"/>
      <c r="AX422" s="73"/>
      <c r="AY422" s="73"/>
      <c r="AZ422" s="73"/>
      <c r="BA422" s="73"/>
      <c r="BB422" s="73"/>
      <c r="BC422" s="73"/>
      <c r="BD422" s="73"/>
      <c r="BE422" s="73"/>
      <c r="BF422" s="73"/>
      <c r="BG422" s="73"/>
      <c r="BH422" s="73"/>
      <c r="BI422" s="73"/>
      <c r="BJ422" s="73"/>
      <c r="BK422" s="73"/>
      <c r="BL422" s="73"/>
      <c r="BM422" s="73"/>
      <c r="BN422" s="73"/>
      <c r="BO422" s="73"/>
      <c r="BP422" s="73"/>
      <c r="BQ422" s="73"/>
      <c r="BR422" s="73"/>
      <c r="BS422" s="73"/>
      <c r="BT422" s="73"/>
      <c r="BU422" s="73"/>
      <c r="BV422" s="73"/>
      <c r="BW422" s="73"/>
      <c r="BX422" s="73"/>
      <c r="BY422" s="73"/>
      <c r="BZ422" s="73"/>
      <c r="CA422" s="73"/>
      <c r="CB422" s="73"/>
      <c r="CC422" s="73"/>
      <c r="CD422" s="73"/>
      <c r="CE422" s="73"/>
      <c r="CF422" s="73"/>
      <c r="CG422" s="73"/>
      <c r="CH422" s="73"/>
      <c r="CI422" s="73"/>
      <c r="CJ422" s="73"/>
      <c r="CK422" s="73"/>
      <c r="CL422" s="73"/>
      <c r="CM422" s="73"/>
      <c r="CN422" s="73"/>
      <c r="CO422" s="73"/>
      <c r="CP422" s="73"/>
      <c r="CQ422" s="73"/>
      <c r="CR422" s="73"/>
      <c r="CS422" s="73"/>
      <c r="CT422" s="73"/>
      <c r="CU422" s="73"/>
      <c r="CV422" s="73"/>
      <c r="CW422" s="73"/>
      <c r="CX422" s="73"/>
      <c r="CY422" s="73"/>
      <c r="CZ422" s="73"/>
      <c r="DA422" s="73"/>
      <c r="DB422" s="73"/>
      <c r="DC422" s="73"/>
      <c r="DD422" s="73"/>
      <c r="DE422" s="73"/>
      <c r="DF422" s="73"/>
      <c r="DG422" s="73"/>
      <c r="DH422" s="73"/>
      <c r="DI422" s="73"/>
      <c r="DJ422" s="73"/>
      <c r="DK422" s="73"/>
      <c r="DL422" s="73"/>
      <c r="DM422" s="73"/>
      <c r="DN422" s="73"/>
      <c r="DO422" s="73"/>
      <c r="DP422" s="73"/>
      <c r="DQ422" s="73"/>
      <c r="DR422" s="73"/>
      <c r="DS422" s="73"/>
      <c r="DT422" s="73"/>
      <c r="DU422" s="73"/>
      <c r="DV422" s="73"/>
      <c r="DW422" s="73"/>
      <c r="DX422" s="73"/>
      <c r="DY422" s="73"/>
      <c r="DZ422" s="73"/>
      <c r="EA422" s="73"/>
      <c r="EB422" s="73"/>
      <c r="EC422" s="73"/>
      <c r="ED422" s="73"/>
      <c r="EE422" s="73"/>
      <c r="EF422" s="73"/>
      <c r="EG422" s="73"/>
      <c r="EH422" s="73"/>
      <c r="EI422" s="73"/>
      <c r="EJ422" s="73"/>
      <c r="EK422" s="73"/>
      <c r="EL422" s="73"/>
      <c r="EM422" s="73"/>
      <c r="EN422" s="73"/>
      <c r="EO422" s="73"/>
      <c r="EP422" s="73"/>
      <c r="EQ422" s="73"/>
      <c r="ER422" s="73"/>
      <c r="ES422" s="73"/>
      <c r="ET422" s="73"/>
      <c r="EU422" s="73"/>
      <c r="EV422" s="73"/>
      <c r="EW422" s="73"/>
      <c r="EX422" s="73"/>
      <c r="EY422" s="73"/>
      <c r="EZ422" s="73"/>
      <c r="FA422" s="73"/>
      <c r="FB422" s="73"/>
      <c r="FC422" s="73"/>
      <c r="FD422" s="73"/>
      <c r="FE422" s="73"/>
      <c r="FF422" s="73"/>
      <c r="FG422" s="73"/>
      <c r="FH422" s="73"/>
      <c r="FI422" s="73"/>
      <c r="FJ422" s="73"/>
      <c r="FK422" s="73"/>
      <c r="FL422" s="73"/>
      <c r="FM422" s="73"/>
      <c r="FN422" s="73"/>
      <c r="FO422" s="73"/>
      <c r="FP422" s="73"/>
      <c r="FQ422" s="73"/>
      <c r="FR422" s="73"/>
      <c r="FS422" s="73"/>
      <c r="FT422" s="73"/>
      <c r="FU422" s="73"/>
      <c r="FV422" s="73"/>
      <c r="FW422" s="73"/>
      <c r="FX422" s="73"/>
      <c r="FY422" s="73"/>
      <c r="FZ422" s="73"/>
      <c r="GA422" s="73"/>
      <c r="GB422" s="73"/>
      <c r="GC422" s="73"/>
      <c r="GD422" s="73"/>
      <c r="GE422" s="73"/>
      <c r="GF422" s="73"/>
      <c r="GG422" s="73"/>
      <c r="GH422" s="73"/>
      <c r="GI422" s="73"/>
      <c r="GJ422" s="73"/>
      <c r="GK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  <c r="JD422" s="73"/>
      <c r="JE422" s="73"/>
      <c r="JF422" s="73"/>
      <c r="JG422" s="73"/>
      <c r="JH422" s="73"/>
      <c r="JI422" s="73"/>
      <c r="JJ422" s="73"/>
      <c r="JK422" s="73"/>
      <c r="JL422" s="73"/>
      <c r="JM422" s="73"/>
      <c r="JN422" s="73"/>
      <c r="JO422" s="73"/>
      <c r="JP422" s="73"/>
      <c r="JQ422" s="73"/>
      <c r="JR422" s="73"/>
      <c r="JS422" s="73"/>
      <c r="JT422" s="73"/>
      <c r="JU422" s="73"/>
      <c r="JV422" s="73"/>
      <c r="JW422" s="73"/>
      <c r="JX422" s="73"/>
      <c r="JY422" s="73"/>
      <c r="JZ422" s="73"/>
      <c r="KA422" s="73"/>
      <c r="KB422" s="73"/>
      <c r="KC422" s="73"/>
      <c r="KD422" s="73"/>
      <c r="KE422" s="73"/>
      <c r="KF422" s="73"/>
      <c r="KG422" s="73"/>
      <c r="KH422" s="73"/>
      <c r="KI422" s="73"/>
      <c r="KJ422" s="73"/>
      <c r="KK422" s="73"/>
      <c r="KL422" s="73"/>
      <c r="KM422" s="73"/>
      <c r="KN422" s="73"/>
      <c r="KO422" s="73"/>
      <c r="KP422" s="73"/>
      <c r="KQ422" s="73"/>
      <c r="KR422" s="73"/>
      <c r="KS422" s="73"/>
      <c r="KT422" s="73"/>
      <c r="KU422" s="73"/>
      <c r="KV422" s="73"/>
      <c r="KW422" s="73"/>
      <c r="KX422" s="73"/>
      <c r="KY422" s="73"/>
      <c r="KZ422" s="73"/>
      <c r="LA422" s="73"/>
      <c r="LB422" s="73"/>
      <c r="LC422" s="73"/>
      <c r="LD422" s="73"/>
      <c r="LE422" s="73"/>
      <c r="LF422" s="73"/>
      <c r="LG422" s="73"/>
      <c r="LH422" s="73"/>
      <c r="LI422" s="73"/>
      <c r="LJ422" s="73"/>
      <c r="LK422" s="73"/>
      <c r="LL422" s="73"/>
      <c r="LM422" s="73"/>
      <c r="LN422" s="73"/>
      <c r="LO422" s="73"/>
      <c r="LP422" s="73"/>
      <c r="LQ422" s="73"/>
      <c r="LR422" s="73"/>
      <c r="LS422" s="73"/>
      <c r="LT422" s="73"/>
      <c r="LU422" s="73"/>
      <c r="LV422" s="73"/>
      <c r="LW422" s="73"/>
      <c r="LX422" s="73"/>
      <c r="LY422" s="73"/>
      <c r="LZ422" s="73"/>
      <c r="MA422" s="73"/>
      <c r="MB422" s="73"/>
      <c r="MC422" s="73"/>
      <c r="MD422" s="73"/>
      <c r="ME422" s="73"/>
      <c r="MF422" s="73"/>
      <c r="MG422" s="73"/>
      <c r="MH422" s="73"/>
      <c r="MI422" s="73"/>
      <c r="MJ422" s="73"/>
      <c r="MK422" s="73"/>
      <c r="ML422" s="73"/>
      <c r="MM422" s="73"/>
      <c r="MN422" s="73"/>
      <c r="MO422" s="73"/>
      <c r="MP422" s="73"/>
      <c r="MQ422" s="73"/>
      <c r="MR422" s="73"/>
      <c r="MS422" s="73"/>
      <c r="MT422" s="73"/>
      <c r="MU422" s="73"/>
      <c r="MV422" s="73"/>
      <c r="MW422" s="73"/>
      <c r="MX422" s="73"/>
      <c r="MY422" s="73"/>
      <c r="MZ422" s="73"/>
      <c r="NA422" s="73"/>
      <c r="NB422" s="73"/>
      <c r="NC422" s="73"/>
      <c r="ND422" s="73"/>
      <c r="NE422" s="73"/>
      <c r="NF422" s="73"/>
      <c r="NG422" s="73"/>
      <c r="NH422" s="73"/>
      <c r="NI422" s="73"/>
      <c r="NJ422" s="73"/>
      <c r="NK422" s="73"/>
      <c r="NL422" s="73"/>
      <c r="NM422" s="73"/>
      <c r="NN422" s="73"/>
      <c r="NO422" s="73"/>
      <c r="NP422" s="73"/>
      <c r="NQ422" s="73"/>
      <c r="NR422" s="73"/>
      <c r="NS422" s="73"/>
      <c r="NT422" s="73"/>
      <c r="NU422" s="73"/>
      <c r="NV422" s="73"/>
      <c r="NW422" s="73"/>
      <c r="NX422" s="73"/>
      <c r="NY422" s="73"/>
      <c r="NZ422" s="73"/>
      <c r="OA422" s="73"/>
      <c r="OB422" s="73"/>
      <c r="OC422" s="73"/>
      <c r="OD422" s="73"/>
      <c r="OE422" s="73"/>
      <c r="OF422" s="73"/>
      <c r="OG422" s="73"/>
      <c r="OH422" s="73"/>
      <c r="OI422" s="73"/>
      <c r="OJ422" s="73"/>
      <c r="OK422" s="73"/>
      <c r="OL422" s="73"/>
      <c r="OM422" s="73"/>
      <c r="ON422" s="73"/>
      <c r="OO422" s="73"/>
      <c r="OP422" s="73"/>
      <c r="OQ422" s="73"/>
      <c r="OR422" s="73"/>
      <c r="OS422" s="73"/>
      <c r="OT422" s="73"/>
      <c r="OU422" s="73"/>
      <c r="OV422" s="73"/>
      <c r="OW422" s="73"/>
      <c r="OX422" s="73"/>
      <c r="OY422" s="73"/>
      <c r="OZ422" s="73"/>
      <c r="PA422" s="73"/>
      <c r="PB422" s="73"/>
      <c r="PC422" s="73"/>
      <c r="PD422" s="73"/>
      <c r="PE422" s="73"/>
      <c r="PF422" s="73"/>
      <c r="PG422" s="73"/>
      <c r="PH422" s="73"/>
      <c r="PI422" s="73"/>
      <c r="PJ422" s="73"/>
      <c r="PK422" s="73"/>
      <c r="PL422" s="73"/>
      <c r="PM422" s="73"/>
      <c r="PN422" s="73"/>
      <c r="PO422" s="73"/>
      <c r="PP422" s="73"/>
      <c r="PQ422" s="73"/>
      <c r="PR422" s="73"/>
      <c r="PS422" s="73"/>
      <c r="PT422" s="73"/>
      <c r="PU422" s="73"/>
      <c r="PV422" s="73"/>
      <c r="PW422" s="73"/>
      <c r="PX422" s="73"/>
      <c r="PY422" s="73"/>
      <c r="PZ422" s="73"/>
      <c r="QA422" s="73"/>
      <c r="QB422" s="73"/>
      <c r="QC422" s="73"/>
      <c r="QD422" s="73"/>
      <c r="QE422" s="73"/>
      <c r="QF422" s="73"/>
      <c r="QG422" s="73"/>
      <c r="QH422" s="73"/>
      <c r="QI422" s="73"/>
      <c r="QJ422" s="73"/>
      <c r="QK422" s="73"/>
      <c r="QL422" s="73"/>
      <c r="QM422" s="73"/>
      <c r="QN422" s="73"/>
      <c r="QO422" s="73"/>
      <c r="QP422" s="73"/>
      <c r="QQ422" s="73"/>
      <c r="QR422" s="73"/>
      <c r="QS422" s="73"/>
      <c r="QT422" s="73"/>
      <c r="QU422" s="73"/>
      <c r="QV422" s="73"/>
      <c r="QW422" s="73"/>
      <c r="QX422" s="73"/>
      <c r="QY422" s="73"/>
      <c r="QZ422" s="73"/>
      <c r="RA422" s="73"/>
      <c r="RB422" s="73"/>
      <c r="RC422" s="73"/>
      <c r="RD422" s="73"/>
      <c r="RE422" s="73"/>
      <c r="RF422" s="73"/>
      <c r="RG422" s="73"/>
      <c r="RH422" s="73"/>
      <c r="RI422" s="73"/>
      <c r="RJ422" s="73"/>
      <c r="RK422" s="73"/>
      <c r="RL422" s="73"/>
      <c r="RM422" s="73"/>
      <c r="RN422" s="73"/>
      <c r="RO422" s="73"/>
      <c r="RP422" s="73"/>
      <c r="RQ422" s="73"/>
      <c r="RR422" s="73"/>
      <c r="RS422" s="73"/>
      <c r="RT422" s="73"/>
      <c r="RU422" s="73"/>
      <c r="RV422" s="73"/>
      <c r="RW422" s="73"/>
      <c r="RX422" s="73"/>
      <c r="RY422" s="73"/>
      <c r="RZ422" s="73"/>
      <c r="SA422" s="73"/>
      <c r="SB422" s="73"/>
      <c r="SC422" s="73"/>
      <c r="SD422" s="73"/>
      <c r="SE422" s="73"/>
      <c r="SF422" s="73"/>
      <c r="SG422" s="73"/>
      <c r="SH422" s="73"/>
      <c r="SI422" s="73"/>
      <c r="SJ422" s="73"/>
      <c r="SK422" s="73"/>
      <c r="SL422" s="73"/>
      <c r="SM422" s="73"/>
      <c r="SN422" s="73"/>
      <c r="SO422" s="73"/>
      <c r="SP422" s="73"/>
      <c r="SQ422" s="73"/>
      <c r="SR422" s="73"/>
      <c r="SS422" s="73"/>
      <c r="ST422" s="73"/>
      <c r="SU422" s="73"/>
      <c r="SV422" s="73"/>
      <c r="SW422" s="73"/>
      <c r="SX422" s="73"/>
      <c r="SY422" s="73"/>
      <c r="SZ422" s="73"/>
      <c r="TA422" s="73"/>
      <c r="TB422" s="73"/>
      <c r="TC422" s="73"/>
      <c r="TD422" s="73"/>
      <c r="TE422" s="73"/>
      <c r="TF422" s="73"/>
      <c r="TG422" s="73"/>
      <c r="TH422" s="73"/>
      <c r="TI422" s="73"/>
      <c r="TJ422" s="73"/>
      <c r="TK422" s="73"/>
      <c r="TL422" s="73"/>
      <c r="TM422" s="73"/>
      <c r="TN422" s="73"/>
      <c r="TO422" s="73"/>
      <c r="TP422" s="73"/>
      <c r="TQ422" s="73"/>
      <c r="TR422" s="73"/>
      <c r="TS422" s="73"/>
      <c r="TT422" s="73"/>
      <c r="TU422" s="73"/>
      <c r="TV422" s="73"/>
      <c r="TW422" s="73"/>
      <c r="TX422" s="73"/>
      <c r="TY422" s="73"/>
      <c r="TZ422" s="73"/>
      <c r="UA422" s="73"/>
      <c r="UB422" s="73"/>
      <c r="UC422" s="73"/>
      <c r="UD422" s="73"/>
      <c r="UE422" s="73"/>
      <c r="UF422" s="73"/>
      <c r="UG422" s="73"/>
      <c r="UH422" s="73"/>
      <c r="UI422" s="73"/>
      <c r="UJ422" s="73"/>
      <c r="UK422" s="73"/>
      <c r="UL422" s="73"/>
      <c r="UM422" s="73"/>
      <c r="UN422" s="73"/>
      <c r="UO422" s="73"/>
      <c r="UP422" s="73"/>
      <c r="UQ422" s="73"/>
      <c r="UR422" s="73"/>
      <c r="US422" s="73"/>
      <c r="UT422" s="73"/>
      <c r="UU422" s="73"/>
      <c r="UV422" s="73"/>
      <c r="UW422" s="73"/>
      <c r="UX422" s="73"/>
      <c r="UY422" s="73"/>
      <c r="UZ422" s="73"/>
      <c r="VA422" s="73"/>
      <c r="VB422" s="73"/>
      <c r="VC422" s="73"/>
      <c r="VD422" s="73"/>
      <c r="VE422" s="73"/>
      <c r="VF422" s="73"/>
      <c r="VG422" s="73"/>
      <c r="VH422" s="73"/>
      <c r="VI422" s="73"/>
      <c r="VJ422" s="73"/>
      <c r="VK422" s="73"/>
      <c r="VL422" s="73"/>
      <c r="VM422" s="73"/>
      <c r="VN422" s="73"/>
      <c r="VO422" s="73"/>
      <c r="VP422" s="73"/>
      <c r="VQ422" s="73"/>
      <c r="VR422" s="73"/>
      <c r="VS422" s="73"/>
      <c r="VT422" s="73"/>
      <c r="VU422" s="73"/>
      <c r="VV422" s="73"/>
      <c r="VW422" s="73"/>
      <c r="VX422" s="73"/>
      <c r="VY422" s="73"/>
      <c r="VZ422" s="73"/>
      <c r="WA422" s="73"/>
      <c r="WB422" s="73"/>
      <c r="WC422" s="73"/>
      <c r="WD422" s="73"/>
      <c r="WE422" s="73"/>
      <c r="WF422" s="73"/>
      <c r="WG422" s="73"/>
      <c r="WH422" s="73"/>
      <c r="WI422" s="73"/>
      <c r="WJ422" s="73"/>
      <c r="WK422" s="73"/>
      <c r="WL422" s="73"/>
      <c r="WM422" s="73"/>
      <c r="WN422" s="73"/>
      <c r="WO422" s="73"/>
      <c r="WP422" s="73"/>
      <c r="WQ422" s="73"/>
      <c r="WR422" s="73"/>
      <c r="WS422" s="73"/>
      <c r="WT422" s="73"/>
      <c r="WU422" s="73"/>
      <c r="WV422" s="73"/>
      <c r="WW422" s="73"/>
      <c r="WX422" s="73"/>
      <c r="WY422" s="73"/>
      <c r="WZ422" s="73"/>
      <c r="XA422" s="73"/>
      <c r="XB422" s="73"/>
      <c r="XC422" s="73"/>
      <c r="XD422" s="73"/>
      <c r="XE422" s="73"/>
      <c r="XF422" s="73"/>
      <c r="XG422" s="73"/>
      <c r="XH422" s="73"/>
      <c r="XI422" s="73"/>
      <c r="XJ422" s="73"/>
      <c r="XK422" s="73"/>
      <c r="XL422" s="73"/>
      <c r="XM422" s="73"/>
      <c r="XN422" s="73"/>
      <c r="XO422" s="73"/>
      <c r="XP422" s="73"/>
      <c r="XQ422" s="73"/>
      <c r="XR422" s="73"/>
      <c r="XS422" s="73"/>
      <c r="XT422" s="73"/>
      <c r="XU422" s="73"/>
      <c r="XV422" s="73"/>
      <c r="XW422" s="73"/>
      <c r="XX422" s="73"/>
      <c r="XY422" s="73"/>
      <c r="XZ422" s="73"/>
      <c r="YA422" s="73"/>
      <c r="YB422" s="73"/>
      <c r="YC422" s="73"/>
      <c r="YD422" s="73"/>
      <c r="YE422" s="73"/>
      <c r="YF422" s="73"/>
      <c r="YG422" s="73"/>
      <c r="YH422" s="73"/>
      <c r="YI422" s="73"/>
      <c r="YJ422" s="73"/>
      <c r="YK422" s="73"/>
      <c r="YL422" s="73"/>
      <c r="YM422" s="73"/>
      <c r="YN422" s="73"/>
      <c r="YO422" s="73"/>
      <c r="YP422" s="73"/>
      <c r="YQ422" s="73"/>
      <c r="YR422" s="73"/>
      <c r="YS422" s="73"/>
      <c r="YT422" s="73"/>
      <c r="YU422" s="73"/>
      <c r="YV422" s="73"/>
      <c r="YW422" s="73"/>
      <c r="YX422" s="73"/>
      <c r="YY422" s="73"/>
      <c r="YZ422" s="73"/>
      <c r="ZA422" s="73"/>
      <c r="ZB422" s="73"/>
      <c r="ZC422" s="73"/>
      <c r="ZD422" s="73"/>
      <c r="ZE422" s="73"/>
      <c r="ZF422" s="73"/>
      <c r="ZG422" s="73"/>
      <c r="ZH422" s="73"/>
      <c r="ZI422" s="73"/>
      <c r="ZJ422" s="73"/>
      <c r="ZK422" s="73"/>
      <c r="ZL422" s="73"/>
      <c r="ZM422" s="73"/>
      <c r="ZN422" s="73"/>
      <c r="ZO422" s="73"/>
      <c r="ZP422" s="73"/>
      <c r="ZQ422" s="73"/>
      <c r="ZR422" s="73"/>
      <c r="ZS422" s="73"/>
      <c r="ZT422" s="73"/>
      <c r="ZU422" s="73"/>
      <c r="ZV422" s="73"/>
      <c r="ZW422" s="73"/>
      <c r="ZX422" s="73"/>
      <c r="ZY422" s="73"/>
      <c r="ZZ422" s="73"/>
      <c r="AAA422" s="73"/>
      <c r="AAB422" s="73"/>
      <c r="AAC422" s="73"/>
      <c r="AAD422" s="73"/>
      <c r="AAE422" s="73"/>
      <c r="AAF422" s="73"/>
      <c r="AAG422" s="73"/>
      <c r="AAH422" s="73"/>
      <c r="AAI422" s="73"/>
      <c r="AAJ422" s="73"/>
      <c r="AAK422" s="73"/>
      <c r="AAL422" s="73"/>
      <c r="AAM422" s="73"/>
      <c r="AAN422" s="73"/>
      <c r="AAO422" s="73"/>
      <c r="AAP422" s="73"/>
      <c r="AAQ422" s="73"/>
      <c r="AAR422" s="73"/>
      <c r="AAS422" s="73"/>
      <c r="AAT422" s="73"/>
      <c r="AAU422" s="73"/>
      <c r="AAV422" s="73"/>
      <c r="AAW422" s="73"/>
      <c r="AAX422" s="73"/>
      <c r="AAY422" s="73"/>
      <c r="AAZ422" s="73"/>
      <c r="ABA422" s="73"/>
      <c r="ABB422" s="73"/>
      <c r="ABC422" s="73"/>
      <c r="ABD422" s="73"/>
      <c r="ABE422" s="73"/>
      <c r="ABF422" s="73"/>
      <c r="ABG422" s="73"/>
      <c r="ABH422" s="73"/>
      <c r="ABI422" s="73"/>
      <c r="ABJ422" s="73"/>
      <c r="ABK422" s="73"/>
      <c r="ABL422" s="73"/>
      <c r="ABM422" s="73"/>
      <c r="ABN422" s="73"/>
      <c r="ABO422" s="73"/>
      <c r="ABP422" s="73"/>
      <c r="ABQ422" s="73"/>
      <c r="ABR422" s="73"/>
      <c r="ABS422" s="73"/>
      <c r="ABT422" s="73"/>
      <c r="ABU422" s="73"/>
      <c r="ABV422" s="73"/>
      <c r="ABW422" s="73"/>
      <c r="ABX422" s="73"/>
      <c r="ABY422" s="73"/>
      <c r="ABZ422" s="73"/>
      <c r="ACA422" s="73"/>
      <c r="ACB422" s="73"/>
      <c r="ACC422" s="73"/>
      <c r="ACD422" s="73"/>
      <c r="ACE422" s="73"/>
      <c r="ACF422" s="73"/>
      <c r="ACG422" s="73"/>
      <c r="ACH422" s="73"/>
      <c r="ACI422" s="73"/>
      <c r="ACJ422" s="73"/>
      <c r="ACK422" s="73"/>
      <c r="ACL422" s="73"/>
      <c r="ACM422" s="73"/>
      <c r="ACN422" s="73"/>
      <c r="ACO422" s="73"/>
      <c r="ACP422" s="73"/>
      <c r="ACQ422" s="73"/>
      <c r="ACR422" s="73"/>
      <c r="ACS422" s="73"/>
      <c r="ACT422" s="73"/>
      <c r="ACU422" s="73"/>
      <c r="ACV422" s="73"/>
      <c r="ACW422" s="73"/>
      <c r="ACX422" s="73"/>
      <c r="ACY422" s="73"/>
      <c r="ACZ422" s="73"/>
      <c r="ADA422" s="73"/>
      <c r="ADB422" s="73"/>
      <c r="ADC422" s="73"/>
      <c r="ADD422" s="73"/>
      <c r="ADE422" s="73"/>
      <c r="ADF422" s="73"/>
      <c r="ADG422" s="73"/>
      <c r="ADH422" s="73"/>
      <c r="ADI422" s="73"/>
      <c r="ADJ422" s="73"/>
      <c r="ADK422" s="73"/>
      <c r="ADL422" s="73"/>
      <c r="ADM422" s="73"/>
      <c r="ADN422" s="73"/>
      <c r="ADO422" s="73"/>
      <c r="ADP422" s="73"/>
      <c r="ADQ422" s="73"/>
      <c r="ADR422" s="73"/>
      <c r="ADS422" s="73"/>
      <c r="ADT422" s="73"/>
      <c r="ADU422" s="73"/>
      <c r="ADV422" s="73"/>
      <c r="ADW422" s="73"/>
      <c r="ADX422" s="73"/>
      <c r="ADY422" s="73"/>
      <c r="ADZ422" s="73"/>
      <c r="AEA422" s="73"/>
      <c r="AEB422" s="73"/>
      <c r="AEC422" s="73"/>
      <c r="AED422" s="73"/>
      <c r="AEE422" s="73"/>
      <c r="AEF422" s="73"/>
      <c r="AEG422" s="73"/>
      <c r="AEH422" s="73"/>
      <c r="AEI422" s="73"/>
      <c r="AEJ422" s="73"/>
      <c r="AEK422" s="73"/>
      <c r="AEL422" s="73"/>
      <c r="AEM422" s="73"/>
      <c r="AEN422" s="73"/>
      <c r="AEO422" s="73"/>
      <c r="AEP422" s="73"/>
      <c r="AEQ422" s="73"/>
      <c r="AER422" s="73"/>
      <c r="AES422" s="73"/>
      <c r="AET422" s="73"/>
      <c r="AEU422" s="73"/>
      <c r="AEV422" s="73"/>
      <c r="AEW422" s="73"/>
      <c r="AEX422" s="73"/>
      <c r="AEY422" s="73"/>
      <c r="AEZ422" s="73"/>
      <c r="AFA422" s="73"/>
      <c r="AFB422" s="73"/>
      <c r="AFC422" s="73"/>
      <c r="AFD422" s="73"/>
      <c r="AFE422" s="73"/>
      <c r="AFF422" s="73"/>
      <c r="AFG422" s="73"/>
      <c r="AFH422" s="73"/>
      <c r="AFI422" s="73"/>
      <c r="AFJ422" s="73"/>
      <c r="AFK422" s="73"/>
      <c r="AFL422" s="73"/>
      <c r="AFM422" s="73"/>
      <c r="AFN422" s="73"/>
      <c r="AFO422" s="73"/>
      <c r="AFP422" s="73"/>
      <c r="AFQ422" s="73"/>
      <c r="AFR422" s="73"/>
      <c r="AFS422" s="73"/>
      <c r="AFT422" s="73"/>
      <c r="AFU422" s="73"/>
      <c r="AFV422" s="73"/>
      <c r="AFW422" s="73"/>
      <c r="AFX422" s="73"/>
      <c r="AFY422" s="73"/>
      <c r="AFZ422" s="73"/>
      <c r="AGA422" s="73"/>
      <c r="AGB422" s="73"/>
      <c r="AGC422" s="73"/>
      <c r="AGD422" s="73"/>
      <c r="AGE422" s="73"/>
      <c r="AGF422" s="73"/>
      <c r="AGG422" s="73"/>
      <c r="AGH422" s="73"/>
      <c r="AGI422" s="73"/>
      <c r="AGJ422" s="73"/>
      <c r="AGK422" s="73"/>
      <c r="AGL422" s="73"/>
      <c r="AGM422" s="73"/>
      <c r="AGN422" s="73"/>
      <c r="AGO422" s="73"/>
      <c r="AGP422" s="73"/>
      <c r="AGQ422" s="73"/>
      <c r="AGR422" s="73"/>
      <c r="AGS422" s="73"/>
      <c r="AGT422" s="73"/>
      <c r="AGU422" s="73"/>
      <c r="AGV422" s="73"/>
      <c r="AGW422" s="73"/>
      <c r="AGX422" s="73"/>
      <c r="AGY422" s="73"/>
      <c r="AGZ422" s="73"/>
      <c r="AHA422" s="73"/>
      <c r="AHB422" s="73"/>
      <c r="AHC422" s="73"/>
      <c r="AHD422" s="73"/>
      <c r="AHE422" s="73"/>
      <c r="AHF422" s="73"/>
      <c r="AHG422" s="73"/>
      <c r="AHH422" s="73"/>
      <c r="AHI422" s="73"/>
      <c r="AHJ422" s="73"/>
      <c r="AHK422" s="73"/>
      <c r="AHL422" s="73"/>
      <c r="AHM422" s="73"/>
      <c r="AHN422" s="73"/>
      <c r="AHO422" s="73"/>
      <c r="AHP422" s="73"/>
      <c r="AHQ422" s="73"/>
      <c r="AHR422" s="73"/>
      <c r="AHS422" s="73"/>
      <c r="AHT422" s="73"/>
      <c r="AHU422" s="73"/>
      <c r="AHV422" s="73"/>
      <c r="AHW422" s="73"/>
      <c r="AHX422" s="73"/>
      <c r="AHY422" s="73"/>
      <c r="AHZ422" s="73"/>
      <c r="AIA422" s="73"/>
      <c r="AIB422" s="73"/>
      <c r="AIC422" s="73"/>
      <c r="AID422" s="73"/>
      <c r="AIE422" s="73"/>
      <c r="AIF422" s="73"/>
      <c r="AIG422" s="73"/>
      <c r="AIH422" s="73"/>
      <c r="AII422" s="73"/>
      <c r="AIJ422" s="73"/>
      <c r="AIK422" s="73"/>
      <c r="AIL422" s="73"/>
      <c r="AIM422" s="73"/>
      <c r="AIN422" s="73"/>
      <c r="AIO422" s="73"/>
      <c r="AIP422" s="73"/>
      <c r="AIQ422" s="73"/>
      <c r="AIR422" s="73"/>
      <c r="AIS422" s="73"/>
      <c r="AIT422" s="73"/>
      <c r="AIU422" s="73"/>
      <c r="AIV422" s="73"/>
      <c r="AIW422" s="73"/>
      <c r="AIX422" s="73"/>
      <c r="AIY422" s="73"/>
      <c r="AIZ422" s="73"/>
      <c r="AJA422" s="73"/>
      <c r="AJB422" s="73"/>
      <c r="AJC422" s="73"/>
      <c r="AJD422" s="73"/>
      <c r="AJE422" s="73"/>
      <c r="AJF422" s="73"/>
      <c r="AJG422" s="73"/>
      <c r="AJH422" s="73"/>
      <c r="AJI422" s="73"/>
      <c r="AJJ422" s="73"/>
      <c r="AJK422" s="73"/>
      <c r="AJL422" s="73"/>
      <c r="AJM422" s="73"/>
      <c r="AJN422" s="73"/>
      <c r="AJO422" s="73"/>
      <c r="AJP422" s="73"/>
      <c r="AJQ422" s="73"/>
      <c r="AJR422" s="73"/>
      <c r="AJS422" s="73"/>
      <c r="AJT422" s="73"/>
      <c r="AJU422" s="73"/>
      <c r="AJV422" s="73"/>
      <c r="AJW422" s="73"/>
      <c r="AJX422" s="73"/>
      <c r="AJY422" s="73"/>
      <c r="AJZ422" s="73"/>
      <c r="AKA422" s="73"/>
      <c r="AKB422" s="73"/>
      <c r="AKC422" s="73"/>
      <c r="AKD422" s="73"/>
      <c r="AKE422" s="73"/>
      <c r="AKF422" s="73"/>
      <c r="AKG422" s="73"/>
      <c r="AKH422" s="73"/>
      <c r="AKI422" s="73"/>
      <c r="AKJ422" s="73"/>
      <c r="AKK422" s="73"/>
      <c r="AKL422" s="73"/>
      <c r="AKM422" s="73"/>
      <c r="AKN422" s="73"/>
      <c r="AKO422" s="73"/>
      <c r="AKP422" s="73"/>
      <c r="AKQ422" s="73"/>
      <c r="AKR422" s="73"/>
      <c r="AKS422" s="73"/>
      <c r="AKT422" s="73"/>
      <c r="AKU422" s="73"/>
      <c r="AKV422" s="73"/>
      <c r="AKW422" s="73"/>
      <c r="AKX422" s="73"/>
      <c r="AKY422" s="73"/>
      <c r="AKZ422" s="73"/>
      <c r="ALA422" s="73"/>
      <c r="ALB422" s="73"/>
      <c r="ALC422" s="73"/>
      <c r="ALD422" s="73"/>
      <c r="ALE422" s="73"/>
      <c r="ALF422" s="73"/>
      <c r="ALG422" s="73"/>
      <c r="ALH422" s="73"/>
      <c r="ALI422" s="73"/>
      <c r="ALJ422" s="73"/>
      <c r="ALK422" s="73"/>
      <c r="ALL422" s="73"/>
      <c r="ALM422" s="73"/>
      <c r="ALN422" s="73"/>
      <c r="ALO422" s="73"/>
      <c r="ALP422" s="73"/>
      <c r="ALQ422" s="73"/>
      <c r="ALR422" s="73"/>
      <c r="ALS422" s="73"/>
      <c r="ALT422" s="73"/>
      <c r="ALU422" s="73"/>
      <c r="ALV422" s="73"/>
      <c r="ALW422" s="73"/>
      <c r="ALX422" s="73"/>
      <c r="ALY422" s="73"/>
      <c r="ALZ422" s="73"/>
      <c r="AMA422" s="73"/>
      <c r="AMB422" s="73"/>
      <c r="AMC422" s="73"/>
      <c r="AMD422" s="73"/>
      <c r="AME422" s="73"/>
      <c r="AMF422" s="73"/>
      <c r="AMG422" s="73"/>
    </row>
    <row r="423" spans="1:1021" s="2" customFormat="1" ht="35.1" customHeight="1">
      <c r="A423" s="78">
        <f t="shared" si="14"/>
        <v>6</v>
      </c>
      <c r="B423" s="77" t="s">
        <v>352</v>
      </c>
      <c r="C423" s="78" t="s">
        <v>11</v>
      </c>
      <c r="D423" s="78" t="s">
        <v>24</v>
      </c>
      <c r="E423" s="78"/>
      <c r="F423" s="72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  <c r="AJ423" s="73"/>
      <c r="AK423" s="73"/>
      <c r="AL423" s="73"/>
      <c r="AM423" s="73"/>
      <c r="AN423" s="73"/>
      <c r="AO423" s="73"/>
      <c r="AP423" s="73"/>
      <c r="AQ423" s="73"/>
      <c r="AR423" s="73"/>
      <c r="AS423" s="73"/>
      <c r="AT423" s="73"/>
      <c r="AU423" s="73"/>
      <c r="AV423" s="73"/>
      <c r="AW423" s="73"/>
      <c r="AX423" s="73"/>
      <c r="AY423" s="73"/>
      <c r="AZ423" s="73"/>
      <c r="BA423" s="73"/>
      <c r="BB423" s="73"/>
      <c r="BC423" s="73"/>
      <c r="BD423" s="73"/>
      <c r="BE423" s="73"/>
      <c r="BF423" s="73"/>
      <c r="BG423" s="73"/>
      <c r="BH423" s="73"/>
      <c r="BI423" s="73"/>
      <c r="BJ423" s="73"/>
      <c r="BK423" s="73"/>
      <c r="BL423" s="73"/>
      <c r="BM423" s="73"/>
      <c r="BN423" s="73"/>
      <c r="BO423" s="73"/>
      <c r="BP423" s="73"/>
      <c r="BQ423" s="73"/>
      <c r="BR423" s="73"/>
      <c r="BS423" s="73"/>
      <c r="BT423" s="73"/>
      <c r="BU423" s="73"/>
      <c r="BV423" s="73"/>
      <c r="BW423" s="73"/>
      <c r="BX423" s="73"/>
      <c r="BY423" s="73"/>
      <c r="BZ423" s="73"/>
      <c r="CA423" s="73"/>
      <c r="CB423" s="73"/>
      <c r="CC423" s="73"/>
      <c r="CD423" s="73"/>
      <c r="CE423" s="73"/>
      <c r="CF423" s="73"/>
      <c r="CG423" s="73"/>
      <c r="CH423" s="73"/>
      <c r="CI423" s="73"/>
      <c r="CJ423" s="73"/>
      <c r="CK423" s="73"/>
      <c r="CL423" s="73"/>
      <c r="CM423" s="73"/>
      <c r="CN423" s="73"/>
      <c r="CO423" s="73"/>
      <c r="CP423" s="73"/>
      <c r="CQ423" s="73"/>
      <c r="CR423" s="73"/>
      <c r="CS423" s="73"/>
      <c r="CT423" s="73"/>
      <c r="CU423" s="73"/>
      <c r="CV423" s="73"/>
      <c r="CW423" s="73"/>
      <c r="CX423" s="73"/>
      <c r="CY423" s="73"/>
      <c r="CZ423" s="73"/>
      <c r="DA423" s="73"/>
      <c r="DB423" s="73"/>
      <c r="DC423" s="73"/>
      <c r="DD423" s="73"/>
      <c r="DE423" s="73"/>
      <c r="DF423" s="73"/>
      <c r="DG423" s="73"/>
      <c r="DH423" s="73"/>
      <c r="DI423" s="73"/>
      <c r="DJ423" s="73"/>
      <c r="DK423" s="73"/>
      <c r="DL423" s="73"/>
      <c r="DM423" s="73"/>
      <c r="DN423" s="73"/>
      <c r="DO423" s="73"/>
      <c r="DP423" s="73"/>
      <c r="DQ423" s="73"/>
      <c r="DR423" s="73"/>
      <c r="DS423" s="73"/>
      <c r="DT423" s="73"/>
      <c r="DU423" s="73"/>
      <c r="DV423" s="73"/>
      <c r="DW423" s="73"/>
      <c r="DX423" s="73"/>
      <c r="DY423" s="73"/>
      <c r="DZ423" s="73"/>
      <c r="EA423" s="73"/>
      <c r="EB423" s="73"/>
      <c r="EC423" s="73"/>
      <c r="ED423" s="73"/>
      <c r="EE423" s="73"/>
      <c r="EF423" s="73"/>
      <c r="EG423" s="73"/>
      <c r="EH423" s="73"/>
      <c r="EI423" s="73"/>
      <c r="EJ423" s="73"/>
      <c r="EK423" s="73"/>
      <c r="EL423" s="73"/>
      <c r="EM423" s="73"/>
      <c r="EN423" s="73"/>
      <c r="EO423" s="73"/>
      <c r="EP423" s="73"/>
      <c r="EQ423" s="73"/>
      <c r="ER423" s="73"/>
      <c r="ES423" s="73"/>
      <c r="ET423" s="73"/>
      <c r="EU423" s="73"/>
      <c r="EV423" s="73"/>
      <c r="EW423" s="73"/>
      <c r="EX423" s="73"/>
      <c r="EY423" s="73"/>
      <c r="EZ423" s="73"/>
      <c r="FA423" s="73"/>
      <c r="FB423" s="73"/>
      <c r="FC423" s="73"/>
      <c r="FD423" s="73"/>
      <c r="FE423" s="73"/>
      <c r="FF423" s="73"/>
      <c r="FG423" s="73"/>
      <c r="FH423" s="73"/>
      <c r="FI423" s="73"/>
      <c r="FJ423" s="73"/>
      <c r="FK423" s="73"/>
      <c r="FL423" s="73"/>
      <c r="FM423" s="73"/>
      <c r="FN423" s="73"/>
      <c r="FO423" s="73"/>
      <c r="FP423" s="73"/>
      <c r="FQ423" s="73"/>
      <c r="FR423" s="73"/>
      <c r="FS423" s="73"/>
      <c r="FT423" s="73"/>
      <c r="FU423" s="73"/>
      <c r="FV423" s="73"/>
      <c r="FW423" s="73"/>
      <c r="FX423" s="73"/>
      <c r="FY423" s="73"/>
      <c r="FZ423" s="73"/>
      <c r="GA423" s="73"/>
      <c r="GB423" s="73"/>
      <c r="GC423" s="73"/>
      <c r="GD423" s="73"/>
      <c r="GE423" s="73"/>
      <c r="GF423" s="73"/>
      <c r="GG423" s="73"/>
      <c r="GH423" s="73"/>
      <c r="GI423" s="73"/>
      <c r="GJ423" s="73"/>
      <c r="GK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  <c r="JD423" s="73"/>
      <c r="JE423" s="73"/>
      <c r="JF423" s="73"/>
      <c r="JG423" s="73"/>
      <c r="JH423" s="73"/>
      <c r="JI423" s="73"/>
      <c r="JJ423" s="73"/>
      <c r="JK423" s="73"/>
      <c r="JL423" s="73"/>
      <c r="JM423" s="73"/>
      <c r="JN423" s="73"/>
      <c r="JO423" s="73"/>
      <c r="JP423" s="73"/>
      <c r="JQ423" s="73"/>
      <c r="JR423" s="73"/>
      <c r="JS423" s="73"/>
      <c r="JT423" s="73"/>
      <c r="JU423" s="73"/>
      <c r="JV423" s="73"/>
      <c r="JW423" s="73"/>
      <c r="JX423" s="73"/>
      <c r="JY423" s="73"/>
      <c r="JZ423" s="73"/>
      <c r="KA423" s="73"/>
      <c r="KB423" s="73"/>
      <c r="KC423" s="73"/>
      <c r="KD423" s="73"/>
      <c r="KE423" s="73"/>
      <c r="KF423" s="73"/>
      <c r="KG423" s="73"/>
      <c r="KH423" s="73"/>
      <c r="KI423" s="73"/>
      <c r="KJ423" s="73"/>
      <c r="KK423" s="73"/>
      <c r="KL423" s="73"/>
      <c r="KM423" s="73"/>
      <c r="KN423" s="73"/>
      <c r="KO423" s="73"/>
      <c r="KP423" s="73"/>
      <c r="KQ423" s="73"/>
      <c r="KR423" s="73"/>
      <c r="KS423" s="73"/>
      <c r="KT423" s="73"/>
      <c r="KU423" s="73"/>
      <c r="KV423" s="73"/>
      <c r="KW423" s="73"/>
      <c r="KX423" s="73"/>
      <c r="KY423" s="73"/>
      <c r="KZ423" s="73"/>
      <c r="LA423" s="73"/>
      <c r="LB423" s="73"/>
      <c r="LC423" s="73"/>
      <c r="LD423" s="73"/>
      <c r="LE423" s="73"/>
      <c r="LF423" s="73"/>
      <c r="LG423" s="73"/>
      <c r="LH423" s="73"/>
      <c r="LI423" s="73"/>
      <c r="LJ423" s="73"/>
      <c r="LK423" s="73"/>
      <c r="LL423" s="73"/>
      <c r="LM423" s="73"/>
      <c r="LN423" s="73"/>
      <c r="LO423" s="73"/>
      <c r="LP423" s="73"/>
      <c r="LQ423" s="73"/>
      <c r="LR423" s="73"/>
      <c r="LS423" s="73"/>
      <c r="LT423" s="73"/>
      <c r="LU423" s="73"/>
      <c r="LV423" s="73"/>
      <c r="LW423" s="73"/>
      <c r="LX423" s="73"/>
      <c r="LY423" s="73"/>
      <c r="LZ423" s="73"/>
      <c r="MA423" s="73"/>
      <c r="MB423" s="73"/>
      <c r="MC423" s="73"/>
      <c r="MD423" s="73"/>
      <c r="ME423" s="73"/>
      <c r="MF423" s="73"/>
      <c r="MG423" s="73"/>
      <c r="MH423" s="73"/>
      <c r="MI423" s="73"/>
      <c r="MJ423" s="73"/>
      <c r="MK423" s="73"/>
      <c r="ML423" s="73"/>
      <c r="MM423" s="73"/>
      <c r="MN423" s="73"/>
      <c r="MO423" s="73"/>
      <c r="MP423" s="73"/>
      <c r="MQ423" s="73"/>
      <c r="MR423" s="73"/>
      <c r="MS423" s="73"/>
      <c r="MT423" s="73"/>
      <c r="MU423" s="73"/>
      <c r="MV423" s="73"/>
      <c r="MW423" s="73"/>
      <c r="MX423" s="73"/>
      <c r="MY423" s="73"/>
      <c r="MZ423" s="73"/>
      <c r="NA423" s="73"/>
      <c r="NB423" s="73"/>
      <c r="NC423" s="73"/>
      <c r="ND423" s="73"/>
      <c r="NE423" s="73"/>
      <c r="NF423" s="73"/>
      <c r="NG423" s="73"/>
      <c r="NH423" s="73"/>
      <c r="NI423" s="73"/>
      <c r="NJ423" s="73"/>
      <c r="NK423" s="73"/>
      <c r="NL423" s="73"/>
      <c r="NM423" s="73"/>
      <c r="NN423" s="73"/>
      <c r="NO423" s="73"/>
      <c r="NP423" s="73"/>
      <c r="NQ423" s="73"/>
      <c r="NR423" s="73"/>
      <c r="NS423" s="73"/>
      <c r="NT423" s="73"/>
      <c r="NU423" s="73"/>
      <c r="NV423" s="73"/>
      <c r="NW423" s="73"/>
      <c r="NX423" s="73"/>
      <c r="NY423" s="73"/>
      <c r="NZ423" s="73"/>
      <c r="OA423" s="73"/>
      <c r="OB423" s="73"/>
      <c r="OC423" s="73"/>
      <c r="OD423" s="73"/>
      <c r="OE423" s="73"/>
      <c r="OF423" s="73"/>
      <c r="OG423" s="73"/>
      <c r="OH423" s="73"/>
      <c r="OI423" s="73"/>
      <c r="OJ423" s="73"/>
      <c r="OK423" s="73"/>
      <c r="OL423" s="73"/>
      <c r="OM423" s="73"/>
      <c r="ON423" s="73"/>
      <c r="OO423" s="73"/>
      <c r="OP423" s="73"/>
      <c r="OQ423" s="73"/>
      <c r="OR423" s="73"/>
      <c r="OS423" s="73"/>
      <c r="OT423" s="73"/>
      <c r="OU423" s="73"/>
      <c r="OV423" s="73"/>
      <c r="OW423" s="73"/>
      <c r="OX423" s="73"/>
      <c r="OY423" s="73"/>
      <c r="OZ423" s="73"/>
      <c r="PA423" s="73"/>
      <c r="PB423" s="73"/>
      <c r="PC423" s="73"/>
      <c r="PD423" s="73"/>
      <c r="PE423" s="73"/>
      <c r="PF423" s="73"/>
      <c r="PG423" s="73"/>
      <c r="PH423" s="73"/>
      <c r="PI423" s="73"/>
      <c r="PJ423" s="73"/>
      <c r="PK423" s="73"/>
      <c r="PL423" s="73"/>
      <c r="PM423" s="73"/>
      <c r="PN423" s="73"/>
      <c r="PO423" s="73"/>
      <c r="PP423" s="73"/>
      <c r="PQ423" s="73"/>
      <c r="PR423" s="73"/>
      <c r="PS423" s="73"/>
      <c r="PT423" s="73"/>
      <c r="PU423" s="73"/>
      <c r="PV423" s="73"/>
      <c r="PW423" s="73"/>
      <c r="PX423" s="73"/>
      <c r="PY423" s="73"/>
      <c r="PZ423" s="73"/>
      <c r="QA423" s="73"/>
      <c r="QB423" s="73"/>
      <c r="QC423" s="73"/>
      <c r="QD423" s="73"/>
      <c r="QE423" s="73"/>
      <c r="QF423" s="73"/>
      <c r="QG423" s="73"/>
      <c r="QH423" s="73"/>
      <c r="QI423" s="73"/>
      <c r="QJ423" s="73"/>
      <c r="QK423" s="73"/>
      <c r="QL423" s="73"/>
      <c r="QM423" s="73"/>
      <c r="QN423" s="73"/>
      <c r="QO423" s="73"/>
      <c r="QP423" s="73"/>
      <c r="QQ423" s="73"/>
      <c r="QR423" s="73"/>
      <c r="QS423" s="73"/>
      <c r="QT423" s="73"/>
      <c r="QU423" s="73"/>
      <c r="QV423" s="73"/>
      <c r="QW423" s="73"/>
      <c r="QX423" s="73"/>
      <c r="QY423" s="73"/>
      <c r="QZ423" s="73"/>
      <c r="RA423" s="73"/>
      <c r="RB423" s="73"/>
      <c r="RC423" s="73"/>
      <c r="RD423" s="73"/>
      <c r="RE423" s="73"/>
      <c r="RF423" s="73"/>
      <c r="RG423" s="73"/>
      <c r="RH423" s="73"/>
      <c r="RI423" s="73"/>
      <c r="RJ423" s="73"/>
      <c r="RK423" s="73"/>
      <c r="RL423" s="73"/>
      <c r="RM423" s="73"/>
      <c r="RN423" s="73"/>
      <c r="RO423" s="73"/>
      <c r="RP423" s="73"/>
      <c r="RQ423" s="73"/>
      <c r="RR423" s="73"/>
      <c r="RS423" s="73"/>
      <c r="RT423" s="73"/>
      <c r="RU423" s="73"/>
      <c r="RV423" s="73"/>
      <c r="RW423" s="73"/>
      <c r="RX423" s="73"/>
      <c r="RY423" s="73"/>
      <c r="RZ423" s="73"/>
      <c r="SA423" s="73"/>
      <c r="SB423" s="73"/>
      <c r="SC423" s="73"/>
      <c r="SD423" s="73"/>
      <c r="SE423" s="73"/>
      <c r="SF423" s="73"/>
      <c r="SG423" s="73"/>
      <c r="SH423" s="73"/>
      <c r="SI423" s="73"/>
      <c r="SJ423" s="73"/>
      <c r="SK423" s="73"/>
      <c r="SL423" s="73"/>
      <c r="SM423" s="73"/>
      <c r="SN423" s="73"/>
      <c r="SO423" s="73"/>
      <c r="SP423" s="73"/>
      <c r="SQ423" s="73"/>
      <c r="SR423" s="73"/>
      <c r="SS423" s="73"/>
      <c r="ST423" s="73"/>
      <c r="SU423" s="73"/>
      <c r="SV423" s="73"/>
      <c r="SW423" s="73"/>
      <c r="SX423" s="73"/>
      <c r="SY423" s="73"/>
      <c r="SZ423" s="73"/>
      <c r="TA423" s="73"/>
      <c r="TB423" s="73"/>
      <c r="TC423" s="73"/>
      <c r="TD423" s="73"/>
      <c r="TE423" s="73"/>
      <c r="TF423" s="73"/>
      <c r="TG423" s="73"/>
      <c r="TH423" s="73"/>
      <c r="TI423" s="73"/>
      <c r="TJ423" s="73"/>
      <c r="TK423" s="73"/>
      <c r="TL423" s="73"/>
      <c r="TM423" s="73"/>
      <c r="TN423" s="73"/>
      <c r="TO423" s="73"/>
      <c r="TP423" s="73"/>
      <c r="TQ423" s="73"/>
      <c r="TR423" s="73"/>
      <c r="TS423" s="73"/>
      <c r="TT423" s="73"/>
      <c r="TU423" s="73"/>
      <c r="TV423" s="73"/>
      <c r="TW423" s="73"/>
      <c r="TX423" s="73"/>
      <c r="TY423" s="73"/>
      <c r="TZ423" s="73"/>
      <c r="UA423" s="73"/>
      <c r="UB423" s="73"/>
      <c r="UC423" s="73"/>
      <c r="UD423" s="73"/>
      <c r="UE423" s="73"/>
      <c r="UF423" s="73"/>
      <c r="UG423" s="73"/>
      <c r="UH423" s="73"/>
      <c r="UI423" s="73"/>
      <c r="UJ423" s="73"/>
      <c r="UK423" s="73"/>
      <c r="UL423" s="73"/>
      <c r="UM423" s="73"/>
      <c r="UN423" s="73"/>
      <c r="UO423" s="73"/>
      <c r="UP423" s="73"/>
      <c r="UQ423" s="73"/>
      <c r="UR423" s="73"/>
      <c r="US423" s="73"/>
      <c r="UT423" s="73"/>
      <c r="UU423" s="73"/>
      <c r="UV423" s="73"/>
      <c r="UW423" s="73"/>
      <c r="UX423" s="73"/>
      <c r="UY423" s="73"/>
      <c r="UZ423" s="73"/>
      <c r="VA423" s="73"/>
      <c r="VB423" s="73"/>
      <c r="VC423" s="73"/>
      <c r="VD423" s="73"/>
      <c r="VE423" s="73"/>
      <c r="VF423" s="73"/>
      <c r="VG423" s="73"/>
      <c r="VH423" s="73"/>
      <c r="VI423" s="73"/>
      <c r="VJ423" s="73"/>
      <c r="VK423" s="73"/>
      <c r="VL423" s="73"/>
      <c r="VM423" s="73"/>
      <c r="VN423" s="73"/>
      <c r="VO423" s="73"/>
      <c r="VP423" s="73"/>
      <c r="VQ423" s="73"/>
      <c r="VR423" s="73"/>
      <c r="VS423" s="73"/>
      <c r="VT423" s="73"/>
      <c r="VU423" s="73"/>
      <c r="VV423" s="73"/>
      <c r="VW423" s="73"/>
      <c r="VX423" s="73"/>
      <c r="VY423" s="73"/>
      <c r="VZ423" s="73"/>
      <c r="WA423" s="73"/>
      <c r="WB423" s="73"/>
      <c r="WC423" s="73"/>
      <c r="WD423" s="73"/>
      <c r="WE423" s="73"/>
      <c r="WF423" s="73"/>
      <c r="WG423" s="73"/>
      <c r="WH423" s="73"/>
      <c r="WI423" s="73"/>
      <c r="WJ423" s="73"/>
      <c r="WK423" s="73"/>
      <c r="WL423" s="73"/>
      <c r="WM423" s="73"/>
      <c r="WN423" s="73"/>
      <c r="WO423" s="73"/>
      <c r="WP423" s="73"/>
      <c r="WQ423" s="73"/>
      <c r="WR423" s="73"/>
      <c r="WS423" s="73"/>
      <c r="WT423" s="73"/>
      <c r="WU423" s="73"/>
      <c r="WV423" s="73"/>
      <c r="WW423" s="73"/>
      <c r="WX423" s="73"/>
      <c r="WY423" s="73"/>
      <c r="WZ423" s="73"/>
      <c r="XA423" s="73"/>
      <c r="XB423" s="73"/>
      <c r="XC423" s="73"/>
      <c r="XD423" s="73"/>
      <c r="XE423" s="73"/>
      <c r="XF423" s="73"/>
      <c r="XG423" s="73"/>
      <c r="XH423" s="73"/>
      <c r="XI423" s="73"/>
      <c r="XJ423" s="73"/>
      <c r="XK423" s="73"/>
      <c r="XL423" s="73"/>
      <c r="XM423" s="73"/>
      <c r="XN423" s="73"/>
      <c r="XO423" s="73"/>
      <c r="XP423" s="73"/>
      <c r="XQ423" s="73"/>
      <c r="XR423" s="73"/>
      <c r="XS423" s="73"/>
      <c r="XT423" s="73"/>
      <c r="XU423" s="73"/>
      <c r="XV423" s="73"/>
      <c r="XW423" s="73"/>
      <c r="XX423" s="73"/>
      <c r="XY423" s="73"/>
      <c r="XZ423" s="73"/>
      <c r="YA423" s="73"/>
      <c r="YB423" s="73"/>
      <c r="YC423" s="73"/>
      <c r="YD423" s="73"/>
      <c r="YE423" s="73"/>
      <c r="YF423" s="73"/>
      <c r="YG423" s="73"/>
      <c r="YH423" s="73"/>
      <c r="YI423" s="73"/>
      <c r="YJ423" s="73"/>
      <c r="YK423" s="73"/>
      <c r="YL423" s="73"/>
      <c r="YM423" s="73"/>
      <c r="YN423" s="73"/>
      <c r="YO423" s="73"/>
      <c r="YP423" s="73"/>
      <c r="YQ423" s="73"/>
      <c r="YR423" s="73"/>
      <c r="YS423" s="73"/>
      <c r="YT423" s="73"/>
      <c r="YU423" s="73"/>
      <c r="YV423" s="73"/>
      <c r="YW423" s="73"/>
      <c r="YX423" s="73"/>
      <c r="YY423" s="73"/>
      <c r="YZ423" s="73"/>
      <c r="ZA423" s="73"/>
      <c r="ZB423" s="73"/>
      <c r="ZC423" s="73"/>
      <c r="ZD423" s="73"/>
      <c r="ZE423" s="73"/>
      <c r="ZF423" s="73"/>
      <c r="ZG423" s="73"/>
      <c r="ZH423" s="73"/>
      <c r="ZI423" s="73"/>
      <c r="ZJ423" s="73"/>
      <c r="ZK423" s="73"/>
      <c r="ZL423" s="73"/>
      <c r="ZM423" s="73"/>
      <c r="ZN423" s="73"/>
      <c r="ZO423" s="73"/>
      <c r="ZP423" s="73"/>
      <c r="ZQ423" s="73"/>
      <c r="ZR423" s="73"/>
      <c r="ZS423" s="73"/>
      <c r="ZT423" s="73"/>
      <c r="ZU423" s="73"/>
      <c r="ZV423" s="73"/>
      <c r="ZW423" s="73"/>
      <c r="ZX423" s="73"/>
      <c r="ZY423" s="73"/>
      <c r="ZZ423" s="73"/>
      <c r="AAA423" s="73"/>
      <c r="AAB423" s="73"/>
      <c r="AAC423" s="73"/>
      <c r="AAD423" s="73"/>
      <c r="AAE423" s="73"/>
      <c r="AAF423" s="73"/>
      <c r="AAG423" s="73"/>
      <c r="AAH423" s="73"/>
      <c r="AAI423" s="73"/>
      <c r="AAJ423" s="73"/>
      <c r="AAK423" s="73"/>
      <c r="AAL423" s="73"/>
      <c r="AAM423" s="73"/>
      <c r="AAN423" s="73"/>
      <c r="AAO423" s="73"/>
      <c r="AAP423" s="73"/>
      <c r="AAQ423" s="73"/>
      <c r="AAR423" s="73"/>
      <c r="AAS423" s="73"/>
      <c r="AAT423" s="73"/>
      <c r="AAU423" s="73"/>
      <c r="AAV423" s="73"/>
      <c r="AAW423" s="73"/>
      <c r="AAX423" s="73"/>
      <c r="AAY423" s="73"/>
      <c r="AAZ423" s="73"/>
      <c r="ABA423" s="73"/>
      <c r="ABB423" s="73"/>
      <c r="ABC423" s="73"/>
      <c r="ABD423" s="73"/>
      <c r="ABE423" s="73"/>
      <c r="ABF423" s="73"/>
      <c r="ABG423" s="73"/>
      <c r="ABH423" s="73"/>
      <c r="ABI423" s="73"/>
      <c r="ABJ423" s="73"/>
      <c r="ABK423" s="73"/>
      <c r="ABL423" s="73"/>
      <c r="ABM423" s="73"/>
      <c r="ABN423" s="73"/>
      <c r="ABO423" s="73"/>
      <c r="ABP423" s="73"/>
      <c r="ABQ423" s="73"/>
      <c r="ABR423" s="73"/>
      <c r="ABS423" s="73"/>
      <c r="ABT423" s="73"/>
      <c r="ABU423" s="73"/>
      <c r="ABV423" s="73"/>
      <c r="ABW423" s="73"/>
      <c r="ABX423" s="73"/>
      <c r="ABY423" s="73"/>
      <c r="ABZ423" s="73"/>
      <c r="ACA423" s="73"/>
      <c r="ACB423" s="73"/>
      <c r="ACC423" s="73"/>
      <c r="ACD423" s="73"/>
      <c r="ACE423" s="73"/>
      <c r="ACF423" s="73"/>
      <c r="ACG423" s="73"/>
      <c r="ACH423" s="73"/>
      <c r="ACI423" s="73"/>
      <c r="ACJ423" s="73"/>
      <c r="ACK423" s="73"/>
      <c r="ACL423" s="73"/>
      <c r="ACM423" s="73"/>
      <c r="ACN423" s="73"/>
      <c r="ACO423" s="73"/>
      <c r="ACP423" s="73"/>
      <c r="ACQ423" s="73"/>
      <c r="ACR423" s="73"/>
      <c r="ACS423" s="73"/>
      <c r="ACT423" s="73"/>
      <c r="ACU423" s="73"/>
      <c r="ACV423" s="73"/>
      <c r="ACW423" s="73"/>
      <c r="ACX423" s="73"/>
      <c r="ACY423" s="73"/>
      <c r="ACZ423" s="73"/>
      <c r="ADA423" s="73"/>
      <c r="ADB423" s="73"/>
      <c r="ADC423" s="73"/>
      <c r="ADD423" s="73"/>
      <c r="ADE423" s="73"/>
      <c r="ADF423" s="73"/>
      <c r="ADG423" s="73"/>
      <c r="ADH423" s="73"/>
      <c r="ADI423" s="73"/>
      <c r="ADJ423" s="73"/>
      <c r="ADK423" s="73"/>
      <c r="ADL423" s="73"/>
      <c r="ADM423" s="73"/>
      <c r="ADN423" s="73"/>
      <c r="ADO423" s="73"/>
      <c r="ADP423" s="73"/>
      <c r="ADQ423" s="73"/>
      <c r="ADR423" s="73"/>
      <c r="ADS423" s="73"/>
      <c r="ADT423" s="73"/>
      <c r="ADU423" s="73"/>
      <c r="ADV423" s="73"/>
      <c r="ADW423" s="73"/>
      <c r="ADX423" s="73"/>
      <c r="ADY423" s="73"/>
      <c r="ADZ423" s="73"/>
      <c r="AEA423" s="73"/>
      <c r="AEB423" s="73"/>
      <c r="AEC423" s="73"/>
      <c r="AED423" s="73"/>
      <c r="AEE423" s="73"/>
      <c r="AEF423" s="73"/>
      <c r="AEG423" s="73"/>
      <c r="AEH423" s="73"/>
      <c r="AEI423" s="73"/>
      <c r="AEJ423" s="73"/>
      <c r="AEK423" s="73"/>
      <c r="AEL423" s="73"/>
      <c r="AEM423" s="73"/>
      <c r="AEN423" s="73"/>
      <c r="AEO423" s="73"/>
      <c r="AEP423" s="73"/>
      <c r="AEQ423" s="73"/>
      <c r="AER423" s="73"/>
      <c r="AES423" s="73"/>
      <c r="AET423" s="73"/>
      <c r="AEU423" s="73"/>
      <c r="AEV423" s="73"/>
      <c r="AEW423" s="73"/>
      <c r="AEX423" s="73"/>
      <c r="AEY423" s="73"/>
      <c r="AEZ423" s="73"/>
      <c r="AFA423" s="73"/>
      <c r="AFB423" s="73"/>
      <c r="AFC423" s="73"/>
      <c r="AFD423" s="73"/>
      <c r="AFE423" s="73"/>
      <c r="AFF423" s="73"/>
      <c r="AFG423" s="73"/>
      <c r="AFH423" s="73"/>
      <c r="AFI423" s="73"/>
      <c r="AFJ423" s="73"/>
      <c r="AFK423" s="73"/>
      <c r="AFL423" s="73"/>
      <c r="AFM423" s="73"/>
      <c r="AFN423" s="73"/>
      <c r="AFO423" s="73"/>
      <c r="AFP423" s="73"/>
      <c r="AFQ423" s="73"/>
      <c r="AFR423" s="73"/>
      <c r="AFS423" s="73"/>
      <c r="AFT423" s="73"/>
      <c r="AFU423" s="73"/>
      <c r="AFV423" s="73"/>
      <c r="AFW423" s="73"/>
      <c r="AFX423" s="73"/>
      <c r="AFY423" s="73"/>
      <c r="AFZ423" s="73"/>
      <c r="AGA423" s="73"/>
      <c r="AGB423" s="73"/>
      <c r="AGC423" s="73"/>
      <c r="AGD423" s="73"/>
      <c r="AGE423" s="73"/>
      <c r="AGF423" s="73"/>
      <c r="AGG423" s="73"/>
      <c r="AGH423" s="73"/>
      <c r="AGI423" s="73"/>
      <c r="AGJ423" s="73"/>
      <c r="AGK423" s="73"/>
      <c r="AGL423" s="73"/>
      <c r="AGM423" s="73"/>
      <c r="AGN423" s="73"/>
      <c r="AGO423" s="73"/>
      <c r="AGP423" s="73"/>
      <c r="AGQ423" s="73"/>
      <c r="AGR423" s="73"/>
      <c r="AGS423" s="73"/>
      <c r="AGT423" s="73"/>
      <c r="AGU423" s="73"/>
      <c r="AGV423" s="73"/>
      <c r="AGW423" s="73"/>
      <c r="AGX423" s="73"/>
      <c r="AGY423" s="73"/>
      <c r="AGZ423" s="73"/>
      <c r="AHA423" s="73"/>
      <c r="AHB423" s="73"/>
      <c r="AHC423" s="73"/>
      <c r="AHD423" s="73"/>
      <c r="AHE423" s="73"/>
      <c r="AHF423" s="73"/>
      <c r="AHG423" s="73"/>
      <c r="AHH423" s="73"/>
      <c r="AHI423" s="73"/>
      <c r="AHJ423" s="73"/>
      <c r="AHK423" s="73"/>
      <c r="AHL423" s="73"/>
      <c r="AHM423" s="73"/>
      <c r="AHN423" s="73"/>
      <c r="AHO423" s="73"/>
      <c r="AHP423" s="73"/>
      <c r="AHQ423" s="73"/>
      <c r="AHR423" s="73"/>
      <c r="AHS423" s="73"/>
      <c r="AHT423" s="73"/>
      <c r="AHU423" s="73"/>
      <c r="AHV423" s="73"/>
      <c r="AHW423" s="73"/>
      <c r="AHX423" s="73"/>
      <c r="AHY423" s="73"/>
      <c r="AHZ423" s="73"/>
      <c r="AIA423" s="73"/>
      <c r="AIB423" s="73"/>
      <c r="AIC423" s="73"/>
      <c r="AID423" s="73"/>
      <c r="AIE423" s="73"/>
      <c r="AIF423" s="73"/>
      <c r="AIG423" s="73"/>
      <c r="AIH423" s="73"/>
      <c r="AII423" s="73"/>
      <c r="AIJ423" s="73"/>
      <c r="AIK423" s="73"/>
      <c r="AIL423" s="73"/>
      <c r="AIM423" s="73"/>
      <c r="AIN423" s="73"/>
      <c r="AIO423" s="73"/>
      <c r="AIP423" s="73"/>
      <c r="AIQ423" s="73"/>
      <c r="AIR423" s="73"/>
      <c r="AIS423" s="73"/>
      <c r="AIT423" s="73"/>
      <c r="AIU423" s="73"/>
      <c r="AIV423" s="73"/>
      <c r="AIW423" s="73"/>
      <c r="AIX423" s="73"/>
      <c r="AIY423" s="73"/>
      <c r="AIZ423" s="73"/>
      <c r="AJA423" s="73"/>
      <c r="AJB423" s="73"/>
      <c r="AJC423" s="73"/>
      <c r="AJD423" s="73"/>
      <c r="AJE423" s="73"/>
      <c r="AJF423" s="73"/>
      <c r="AJG423" s="73"/>
      <c r="AJH423" s="73"/>
      <c r="AJI423" s="73"/>
      <c r="AJJ423" s="73"/>
      <c r="AJK423" s="73"/>
      <c r="AJL423" s="73"/>
      <c r="AJM423" s="73"/>
      <c r="AJN423" s="73"/>
      <c r="AJO423" s="73"/>
      <c r="AJP423" s="73"/>
      <c r="AJQ423" s="73"/>
      <c r="AJR423" s="73"/>
      <c r="AJS423" s="73"/>
      <c r="AJT423" s="73"/>
      <c r="AJU423" s="73"/>
      <c r="AJV423" s="73"/>
      <c r="AJW423" s="73"/>
      <c r="AJX423" s="73"/>
      <c r="AJY423" s="73"/>
      <c r="AJZ423" s="73"/>
      <c r="AKA423" s="73"/>
      <c r="AKB423" s="73"/>
      <c r="AKC423" s="73"/>
      <c r="AKD423" s="73"/>
      <c r="AKE423" s="73"/>
      <c r="AKF423" s="73"/>
      <c r="AKG423" s="73"/>
      <c r="AKH423" s="73"/>
      <c r="AKI423" s="73"/>
      <c r="AKJ423" s="73"/>
      <c r="AKK423" s="73"/>
      <c r="AKL423" s="73"/>
      <c r="AKM423" s="73"/>
      <c r="AKN423" s="73"/>
      <c r="AKO423" s="73"/>
      <c r="AKP423" s="73"/>
      <c r="AKQ423" s="73"/>
      <c r="AKR423" s="73"/>
      <c r="AKS423" s="73"/>
      <c r="AKT423" s="73"/>
      <c r="AKU423" s="73"/>
      <c r="AKV423" s="73"/>
      <c r="AKW423" s="73"/>
      <c r="AKX423" s="73"/>
      <c r="AKY423" s="73"/>
      <c r="AKZ423" s="73"/>
      <c r="ALA423" s="73"/>
      <c r="ALB423" s="73"/>
      <c r="ALC423" s="73"/>
      <c r="ALD423" s="73"/>
      <c r="ALE423" s="73"/>
      <c r="ALF423" s="73"/>
      <c r="ALG423" s="73"/>
      <c r="ALH423" s="73"/>
      <c r="ALI423" s="73"/>
      <c r="ALJ423" s="73"/>
      <c r="ALK423" s="73"/>
      <c r="ALL423" s="73"/>
      <c r="ALM423" s="73"/>
      <c r="ALN423" s="73"/>
      <c r="ALO423" s="73"/>
      <c r="ALP423" s="73"/>
      <c r="ALQ423" s="73"/>
      <c r="ALR423" s="73"/>
      <c r="ALS423" s="73"/>
      <c r="ALT423" s="73"/>
      <c r="ALU423" s="73"/>
      <c r="ALV423" s="73"/>
      <c r="ALW423" s="73"/>
      <c r="ALX423" s="73"/>
      <c r="ALY423" s="73"/>
      <c r="ALZ423" s="73"/>
      <c r="AMA423" s="73"/>
      <c r="AMB423" s="73"/>
      <c r="AMC423" s="73"/>
      <c r="AMD423" s="73"/>
      <c r="AME423" s="73"/>
      <c r="AMF423" s="73"/>
      <c r="AMG423" s="73"/>
    </row>
    <row r="424" spans="1:1021" s="2" customFormat="1" ht="35.1" customHeight="1">
      <c r="A424" s="78">
        <f t="shared" si="14"/>
        <v>7</v>
      </c>
      <c r="B424" s="77" t="s">
        <v>353</v>
      </c>
      <c r="C424" s="78" t="s">
        <v>11</v>
      </c>
      <c r="D424" s="78" t="s">
        <v>24</v>
      </c>
      <c r="E424" s="78"/>
      <c r="F424" s="72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  <c r="AK424" s="73"/>
      <c r="AL424" s="73"/>
      <c r="AM424" s="73"/>
      <c r="AN424" s="73"/>
      <c r="AO424" s="73"/>
      <c r="AP424" s="73"/>
      <c r="AQ424" s="73"/>
      <c r="AR424" s="73"/>
      <c r="AS424" s="73"/>
      <c r="AT424" s="73"/>
      <c r="AU424" s="73"/>
      <c r="AV424" s="73"/>
      <c r="AW424" s="73"/>
      <c r="AX424" s="73"/>
      <c r="AY424" s="73"/>
      <c r="AZ424" s="73"/>
      <c r="BA424" s="73"/>
      <c r="BB424" s="73"/>
      <c r="BC424" s="73"/>
      <c r="BD424" s="73"/>
      <c r="BE424" s="73"/>
      <c r="BF424" s="73"/>
      <c r="BG424" s="73"/>
      <c r="BH424" s="73"/>
      <c r="BI424" s="73"/>
      <c r="BJ424" s="73"/>
      <c r="BK424" s="73"/>
      <c r="BL424" s="73"/>
      <c r="BM424" s="73"/>
      <c r="BN424" s="73"/>
      <c r="BO424" s="73"/>
      <c r="BP424" s="73"/>
      <c r="BQ424" s="73"/>
      <c r="BR424" s="73"/>
      <c r="BS424" s="73"/>
      <c r="BT424" s="73"/>
      <c r="BU424" s="73"/>
      <c r="BV424" s="73"/>
      <c r="BW424" s="73"/>
      <c r="BX424" s="73"/>
      <c r="BY424" s="73"/>
      <c r="BZ424" s="73"/>
      <c r="CA424" s="73"/>
      <c r="CB424" s="73"/>
      <c r="CC424" s="73"/>
      <c r="CD424" s="73"/>
      <c r="CE424" s="73"/>
      <c r="CF424" s="73"/>
      <c r="CG424" s="73"/>
      <c r="CH424" s="73"/>
      <c r="CI424" s="73"/>
      <c r="CJ424" s="73"/>
      <c r="CK424" s="73"/>
      <c r="CL424" s="73"/>
      <c r="CM424" s="73"/>
      <c r="CN424" s="73"/>
      <c r="CO424" s="73"/>
      <c r="CP424" s="73"/>
      <c r="CQ424" s="73"/>
      <c r="CR424" s="73"/>
      <c r="CS424" s="73"/>
      <c r="CT424" s="73"/>
      <c r="CU424" s="73"/>
      <c r="CV424" s="73"/>
      <c r="CW424" s="73"/>
      <c r="CX424" s="73"/>
      <c r="CY424" s="73"/>
      <c r="CZ424" s="73"/>
      <c r="DA424" s="73"/>
      <c r="DB424" s="73"/>
      <c r="DC424" s="73"/>
      <c r="DD424" s="73"/>
      <c r="DE424" s="73"/>
      <c r="DF424" s="73"/>
      <c r="DG424" s="73"/>
      <c r="DH424" s="73"/>
      <c r="DI424" s="73"/>
      <c r="DJ424" s="73"/>
      <c r="DK424" s="73"/>
      <c r="DL424" s="73"/>
      <c r="DM424" s="73"/>
      <c r="DN424" s="73"/>
      <c r="DO424" s="73"/>
      <c r="DP424" s="73"/>
      <c r="DQ424" s="73"/>
      <c r="DR424" s="73"/>
      <c r="DS424" s="73"/>
      <c r="DT424" s="73"/>
      <c r="DU424" s="73"/>
      <c r="DV424" s="73"/>
      <c r="DW424" s="73"/>
      <c r="DX424" s="73"/>
      <c r="DY424" s="73"/>
      <c r="DZ424" s="73"/>
      <c r="EA424" s="73"/>
      <c r="EB424" s="73"/>
      <c r="EC424" s="73"/>
      <c r="ED424" s="73"/>
      <c r="EE424" s="73"/>
      <c r="EF424" s="73"/>
      <c r="EG424" s="73"/>
      <c r="EH424" s="73"/>
      <c r="EI424" s="73"/>
      <c r="EJ424" s="73"/>
      <c r="EK424" s="73"/>
      <c r="EL424" s="73"/>
      <c r="EM424" s="73"/>
      <c r="EN424" s="73"/>
      <c r="EO424" s="73"/>
      <c r="EP424" s="73"/>
      <c r="EQ424" s="73"/>
      <c r="ER424" s="73"/>
      <c r="ES424" s="73"/>
      <c r="ET424" s="73"/>
      <c r="EU424" s="73"/>
      <c r="EV424" s="73"/>
      <c r="EW424" s="73"/>
      <c r="EX424" s="73"/>
      <c r="EY424" s="73"/>
      <c r="EZ424" s="73"/>
      <c r="FA424" s="73"/>
      <c r="FB424" s="73"/>
      <c r="FC424" s="73"/>
      <c r="FD424" s="73"/>
      <c r="FE424" s="73"/>
      <c r="FF424" s="73"/>
      <c r="FG424" s="73"/>
      <c r="FH424" s="73"/>
      <c r="FI424" s="73"/>
      <c r="FJ424" s="73"/>
      <c r="FK424" s="73"/>
      <c r="FL424" s="73"/>
      <c r="FM424" s="73"/>
      <c r="FN424" s="73"/>
      <c r="FO424" s="73"/>
      <c r="FP424" s="73"/>
      <c r="FQ424" s="73"/>
      <c r="FR424" s="73"/>
      <c r="FS424" s="73"/>
      <c r="FT424" s="73"/>
      <c r="FU424" s="73"/>
      <c r="FV424" s="73"/>
      <c r="FW424" s="73"/>
      <c r="FX424" s="73"/>
      <c r="FY424" s="73"/>
      <c r="FZ424" s="73"/>
      <c r="GA424" s="73"/>
      <c r="GB424" s="73"/>
      <c r="GC424" s="73"/>
      <c r="GD424" s="73"/>
      <c r="GE424" s="73"/>
      <c r="GF424" s="73"/>
      <c r="GG424" s="73"/>
      <c r="GH424" s="73"/>
      <c r="GI424" s="73"/>
      <c r="GJ424" s="73"/>
      <c r="GK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  <c r="JD424" s="73"/>
      <c r="JE424" s="73"/>
      <c r="JF424" s="73"/>
      <c r="JG424" s="73"/>
      <c r="JH424" s="73"/>
      <c r="JI424" s="73"/>
      <c r="JJ424" s="73"/>
      <c r="JK424" s="73"/>
      <c r="JL424" s="73"/>
      <c r="JM424" s="73"/>
      <c r="JN424" s="73"/>
      <c r="JO424" s="73"/>
      <c r="JP424" s="73"/>
      <c r="JQ424" s="73"/>
      <c r="JR424" s="73"/>
      <c r="JS424" s="73"/>
      <c r="JT424" s="73"/>
      <c r="JU424" s="73"/>
      <c r="JV424" s="73"/>
      <c r="JW424" s="73"/>
      <c r="JX424" s="73"/>
      <c r="JY424" s="73"/>
      <c r="JZ424" s="73"/>
      <c r="KA424" s="73"/>
      <c r="KB424" s="73"/>
      <c r="KC424" s="73"/>
      <c r="KD424" s="73"/>
      <c r="KE424" s="73"/>
      <c r="KF424" s="73"/>
      <c r="KG424" s="73"/>
      <c r="KH424" s="73"/>
      <c r="KI424" s="73"/>
      <c r="KJ424" s="73"/>
      <c r="KK424" s="73"/>
      <c r="KL424" s="73"/>
      <c r="KM424" s="73"/>
      <c r="KN424" s="73"/>
      <c r="KO424" s="73"/>
      <c r="KP424" s="73"/>
      <c r="KQ424" s="73"/>
      <c r="KR424" s="73"/>
      <c r="KS424" s="73"/>
      <c r="KT424" s="73"/>
      <c r="KU424" s="73"/>
      <c r="KV424" s="73"/>
      <c r="KW424" s="73"/>
      <c r="KX424" s="73"/>
      <c r="KY424" s="73"/>
      <c r="KZ424" s="73"/>
      <c r="LA424" s="73"/>
      <c r="LB424" s="73"/>
      <c r="LC424" s="73"/>
      <c r="LD424" s="73"/>
      <c r="LE424" s="73"/>
      <c r="LF424" s="73"/>
      <c r="LG424" s="73"/>
      <c r="LH424" s="73"/>
      <c r="LI424" s="73"/>
      <c r="LJ424" s="73"/>
      <c r="LK424" s="73"/>
      <c r="LL424" s="73"/>
      <c r="LM424" s="73"/>
      <c r="LN424" s="73"/>
      <c r="LO424" s="73"/>
      <c r="LP424" s="73"/>
      <c r="LQ424" s="73"/>
      <c r="LR424" s="73"/>
      <c r="LS424" s="73"/>
      <c r="LT424" s="73"/>
      <c r="LU424" s="73"/>
      <c r="LV424" s="73"/>
      <c r="LW424" s="73"/>
      <c r="LX424" s="73"/>
      <c r="LY424" s="73"/>
      <c r="LZ424" s="73"/>
      <c r="MA424" s="73"/>
      <c r="MB424" s="73"/>
      <c r="MC424" s="73"/>
      <c r="MD424" s="73"/>
      <c r="ME424" s="73"/>
      <c r="MF424" s="73"/>
      <c r="MG424" s="73"/>
      <c r="MH424" s="73"/>
      <c r="MI424" s="73"/>
      <c r="MJ424" s="73"/>
      <c r="MK424" s="73"/>
      <c r="ML424" s="73"/>
      <c r="MM424" s="73"/>
      <c r="MN424" s="73"/>
      <c r="MO424" s="73"/>
      <c r="MP424" s="73"/>
      <c r="MQ424" s="73"/>
      <c r="MR424" s="73"/>
      <c r="MS424" s="73"/>
      <c r="MT424" s="73"/>
      <c r="MU424" s="73"/>
      <c r="MV424" s="73"/>
      <c r="MW424" s="73"/>
      <c r="MX424" s="73"/>
      <c r="MY424" s="73"/>
      <c r="MZ424" s="73"/>
      <c r="NA424" s="73"/>
      <c r="NB424" s="73"/>
      <c r="NC424" s="73"/>
      <c r="ND424" s="73"/>
      <c r="NE424" s="73"/>
      <c r="NF424" s="73"/>
      <c r="NG424" s="73"/>
      <c r="NH424" s="73"/>
      <c r="NI424" s="73"/>
      <c r="NJ424" s="73"/>
      <c r="NK424" s="73"/>
      <c r="NL424" s="73"/>
      <c r="NM424" s="73"/>
      <c r="NN424" s="73"/>
      <c r="NO424" s="73"/>
      <c r="NP424" s="73"/>
      <c r="NQ424" s="73"/>
      <c r="NR424" s="73"/>
      <c r="NS424" s="73"/>
      <c r="NT424" s="73"/>
      <c r="NU424" s="73"/>
      <c r="NV424" s="73"/>
      <c r="NW424" s="73"/>
      <c r="NX424" s="73"/>
      <c r="NY424" s="73"/>
      <c r="NZ424" s="73"/>
      <c r="OA424" s="73"/>
      <c r="OB424" s="73"/>
      <c r="OC424" s="73"/>
      <c r="OD424" s="73"/>
      <c r="OE424" s="73"/>
      <c r="OF424" s="73"/>
      <c r="OG424" s="73"/>
      <c r="OH424" s="73"/>
      <c r="OI424" s="73"/>
      <c r="OJ424" s="73"/>
      <c r="OK424" s="73"/>
      <c r="OL424" s="73"/>
      <c r="OM424" s="73"/>
      <c r="ON424" s="73"/>
      <c r="OO424" s="73"/>
      <c r="OP424" s="73"/>
      <c r="OQ424" s="73"/>
      <c r="OR424" s="73"/>
      <c r="OS424" s="73"/>
      <c r="OT424" s="73"/>
      <c r="OU424" s="73"/>
      <c r="OV424" s="73"/>
      <c r="OW424" s="73"/>
      <c r="OX424" s="73"/>
      <c r="OY424" s="73"/>
      <c r="OZ424" s="73"/>
      <c r="PA424" s="73"/>
      <c r="PB424" s="73"/>
      <c r="PC424" s="73"/>
      <c r="PD424" s="73"/>
      <c r="PE424" s="73"/>
      <c r="PF424" s="73"/>
      <c r="PG424" s="73"/>
      <c r="PH424" s="73"/>
      <c r="PI424" s="73"/>
      <c r="PJ424" s="73"/>
      <c r="PK424" s="73"/>
      <c r="PL424" s="73"/>
      <c r="PM424" s="73"/>
      <c r="PN424" s="73"/>
      <c r="PO424" s="73"/>
      <c r="PP424" s="73"/>
      <c r="PQ424" s="73"/>
      <c r="PR424" s="73"/>
      <c r="PS424" s="73"/>
      <c r="PT424" s="73"/>
      <c r="PU424" s="73"/>
      <c r="PV424" s="73"/>
      <c r="PW424" s="73"/>
      <c r="PX424" s="73"/>
      <c r="PY424" s="73"/>
      <c r="PZ424" s="73"/>
      <c r="QA424" s="73"/>
      <c r="QB424" s="73"/>
      <c r="QC424" s="73"/>
      <c r="QD424" s="73"/>
      <c r="QE424" s="73"/>
      <c r="QF424" s="73"/>
      <c r="QG424" s="73"/>
      <c r="QH424" s="73"/>
      <c r="QI424" s="73"/>
      <c r="QJ424" s="73"/>
      <c r="QK424" s="73"/>
      <c r="QL424" s="73"/>
      <c r="QM424" s="73"/>
      <c r="QN424" s="73"/>
      <c r="QO424" s="73"/>
      <c r="QP424" s="73"/>
      <c r="QQ424" s="73"/>
      <c r="QR424" s="73"/>
      <c r="QS424" s="73"/>
      <c r="QT424" s="73"/>
      <c r="QU424" s="73"/>
      <c r="QV424" s="73"/>
      <c r="QW424" s="73"/>
      <c r="QX424" s="73"/>
      <c r="QY424" s="73"/>
      <c r="QZ424" s="73"/>
      <c r="RA424" s="73"/>
      <c r="RB424" s="73"/>
      <c r="RC424" s="73"/>
      <c r="RD424" s="73"/>
      <c r="RE424" s="73"/>
      <c r="RF424" s="73"/>
      <c r="RG424" s="73"/>
      <c r="RH424" s="73"/>
      <c r="RI424" s="73"/>
      <c r="RJ424" s="73"/>
      <c r="RK424" s="73"/>
      <c r="RL424" s="73"/>
      <c r="RM424" s="73"/>
      <c r="RN424" s="73"/>
      <c r="RO424" s="73"/>
      <c r="RP424" s="73"/>
      <c r="RQ424" s="73"/>
      <c r="RR424" s="73"/>
      <c r="RS424" s="73"/>
      <c r="RT424" s="73"/>
      <c r="RU424" s="73"/>
      <c r="RV424" s="73"/>
      <c r="RW424" s="73"/>
      <c r="RX424" s="73"/>
      <c r="RY424" s="73"/>
      <c r="RZ424" s="73"/>
      <c r="SA424" s="73"/>
      <c r="SB424" s="73"/>
      <c r="SC424" s="73"/>
      <c r="SD424" s="73"/>
      <c r="SE424" s="73"/>
      <c r="SF424" s="73"/>
      <c r="SG424" s="73"/>
      <c r="SH424" s="73"/>
      <c r="SI424" s="73"/>
      <c r="SJ424" s="73"/>
      <c r="SK424" s="73"/>
      <c r="SL424" s="73"/>
      <c r="SM424" s="73"/>
      <c r="SN424" s="73"/>
      <c r="SO424" s="73"/>
      <c r="SP424" s="73"/>
      <c r="SQ424" s="73"/>
      <c r="SR424" s="73"/>
      <c r="SS424" s="73"/>
      <c r="ST424" s="73"/>
      <c r="SU424" s="73"/>
      <c r="SV424" s="73"/>
      <c r="SW424" s="73"/>
      <c r="SX424" s="73"/>
      <c r="SY424" s="73"/>
      <c r="SZ424" s="73"/>
      <c r="TA424" s="73"/>
      <c r="TB424" s="73"/>
      <c r="TC424" s="73"/>
      <c r="TD424" s="73"/>
      <c r="TE424" s="73"/>
      <c r="TF424" s="73"/>
      <c r="TG424" s="73"/>
      <c r="TH424" s="73"/>
      <c r="TI424" s="73"/>
      <c r="TJ424" s="73"/>
      <c r="TK424" s="73"/>
      <c r="TL424" s="73"/>
      <c r="TM424" s="73"/>
      <c r="TN424" s="73"/>
      <c r="TO424" s="73"/>
      <c r="TP424" s="73"/>
      <c r="TQ424" s="73"/>
      <c r="TR424" s="73"/>
      <c r="TS424" s="73"/>
      <c r="TT424" s="73"/>
      <c r="TU424" s="73"/>
      <c r="TV424" s="73"/>
      <c r="TW424" s="73"/>
      <c r="TX424" s="73"/>
      <c r="TY424" s="73"/>
      <c r="TZ424" s="73"/>
      <c r="UA424" s="73"/>
      <c r="UB424" s="73"/>
      <c r="UC424" s="73"/>
      <c r="UD424" s="73"/>
      <c r="UE424" s="73"/>
      <c r="UF424" s="73"/>
      <c r="UG424" s="73"/>
      <c r="UH424" s="73"/>
      <c r="UI424" s="73"/>
      <c r="UJ424" s="73"/>
      <c r="UK424" s="73"/>
      <c r="UL424" s="73"/>
      <c r="UM424" s="73"/>
      <c r="UN424" s="73"/>
      <c r="UO424" s="73"/>
      <c r="UP424" s="73"/>
      <c r="UQ424" s="73"/>
      <c r="UR424" s="73"/>
      <c r="US424" s="73"/>
      <c r="UT424" s="73"/>
      <c r="UU424" s="73"/>
      <c r="UV424" s="73"/>
      <c r="UW424" s="73"/>
      <c r="UX424" s="73"/>
      <c r="UY424" s="73"/>
      <c r="UZ424" s="73"/>
      <c r="VA424" s="73"/>
      <c r="VB424" s="73"/>
      <c r="VC424" s="73"/>
      <c r="VD424" s="73"/>
      <c r="VE424" s="73"/>
      <c r="VF424" s="73"/>
      <c r="VG424" s="73"/>
      <c r="VH424" s="73"/>
      <c r="VI424" s="73"/>
      <c r="VJ424" s="73"/>
      <c r="VK424" s="73"/>
      <c r="VL424" s="73"/>
      <c r="VM424" s="73"/>
      <c r="VN424" s="73"/>
      <c r="VO424" s="73"/>
      <c r="VP424" s="73"/>
      <c r="VQ424" s="73"/>
      <c r="VR424" s="73"/>
      <c r="VS424" s="73"/>
      <c r="VT424" s="73"/>
      <c r="VU424" s="73"/>
      <c r="VV424" s="73"/>
      <c r="VW424" s="73"/>
      <c r="VX424" s="73"/>
      <c r="VY424" s="73"/>
      <c r="VZ424" s="73"/>
      <c r="WA424" s="73"/>
      <c r="WB424" s="73"/>
      <c r="WC424" s="73"/>
      <c r="WD424" s="73"/>
      <c r="WE424" s="73"/>
      <c r="WF424" s="73"/>
      <c r="WG424" s="73"/>
      <c r="WH424" s="73"/>
      <c r="WI424" s="73"/>
      <c r="WJ424" s="73"/>
      <c r="WK424" s="73"/>
      <c r="WL424" s="73"/>
      <c r="WM424" s="73"/>
      <c r="WN424" s="73"/>
      <c r="WO424" s="73"/>
      <c r="WP424" s="73"/>
      <c r="WQ424" s="73"/>
      <c r="WR424" s="73"/>
      <c r="WS424" s="73"/>
      <c r="WT424" s="73"/>
      <c r="WU424" s="73"/>
      <c r="WV424" s="73"/>
      <c r="WW424" s="73"/>
      <c r="WX424" s="73"/>
      <c r="WY424" s="73"/>
      <c r="WZ424" s="73"/>
      <c r="XA424" s="73"/>
      <c r="XB424" s="73"/>
      <c r="XC424" s="73"/>
      <c r="XD424" s="73"/>
      <c r="XE424" s="73"/>
      <c r="XF424" s="73"/>
      <c r="XG424" s="73"/>
      <c r="XH424" s="73"/>
      <c r="XI424" s="73"/>
      <c r="XJ424" s="73"/>
      <c r="XK424" s="73"/>
      <c r="XL424" s="73"/>
      <c r="XM424" s="73"/>
      <c r="XN424" s="73"/>
      <c r="XO424" s="73"/>
      <c r="XP424" s="73"/>
      <c r="XQ424" s="73"/>
      <c r="XR424" s="73"/>
      <c r="XS424" s="73"/>
      <c r="XT424" s="73"/>
      <c r="XU424" s="73"/>
      <c r="XV424" s="73"/>
      <c r="XW424" s="73"/>
      <c r="XX424" s="73"/>
      <c r="XY424" s="73"/>
      <c r="XZ424" s="73"/>
      <c r="YA424" s="73"/>
      <c r="YB424" s="73"/>
      <c r="YC424" s="73"/>
      <c r="YD424" s="73"/>
      <c r="YE424" s="73"/>
      <c r="YF424" s="73"/>
      <c r="YG424" s="73"/>
      <c r="YH424" s="73"/>
      <c r="YI424" s="73"/>
      <c r="YJ424" s="73"/>
      <c r="YK424" s="73"/>
      <c r="YL424" s="73"/>
      <c r="YM424" s="73"/>
      <c r="YN424" s="73"/>
      <c r="YO424" s="73"/>
      <c r="YP424" s="73"/>
      <c r="YQ424" s="73"/>
      <c r="YR424" s="73"/>
      <c r="YS424" s="73"/>
      <c r="YT424" s="73"/>
      <c r="YU424" s="73"/>
      <c r="YV424" s="73"/>
      <c r="YW424" s="73"/>
      <c r="YX424" s="73"/>
      <c r="YY424" s="73"/>
      <c r="YZ424" s="73"/>
      <c r="ZA424" s="73"/>
      <c r="ZB424" s="73"/>
      <c r="ZC424" s="73"/>
      <c r="ZD424" s="73"/>
      <c r="ZE424" s="73"/>
      <c r="ZF424" s="73"/>
      <c r="ZG424" s="73"/>
      <c r="ZH424" s="73"/>
      <c r="ZI424" s="73"/>
      <c r="ZJ424" s="73"/>
      <c r="ZK424" s="73"/>
      <c r="ZL424" s="73"/>
      <c r="ZM424" s="73"/>
      <c r="ZN424" s="73"/>
      <c r="ZO424" s="73"/>
      <c r="ZP424" s="73"/>
      <c r="ZQ424" s="73"/>
      <c r="ZR424" s="73"/>
      <c r="ZS424" s="73"/>
      <c r="ZT424" s="73"/>
      <c r="ZU424" s="73"/>
      <c r="ZV424" s="73"/>
      <c r="ZW424" s="73"/>
      <c r="ZX424" s="73"/>
      <c r="ZY424" s="73"/>
      <c r="ZZ424" s="73"/>
      <c r="AAA424" s="73"/>
      <c r="AAB424" s="73"/>
      <c r="AAC424" s="73"/>
      <c r="AAD424" s="73"/>
      <c r="AAE424" s="73"/>
      <c r="AAF424" s="73"/>
      <c r="AAG424" s="73"/>
      <c r="AAH424" s="73"/>
      <c r="AAI424" s="73"/>
      <c r="AAJ424" s="73"/>
      <c r="AAK424" s="73"/>
      <c r="AAL424" s="73"/>
      <c r="AAM424" s="73"/>
      <c r="AAN424" s="73"/>
      <c r="AAO424" s="73"/>
      <c r="AAP424" s="73"/>
      <c r="AAQ424" s="73"/>
      <c r="AAR424" s="73"/>
      <c r="AAS424" s="73"/>
      <c r="AAT424" s="73"/>
      <c r="AAU424" s="73"/>
      <c r="AAV424" s="73"/>
      <c r="AAW424" s="73"/>
      <c r="AAX424" s="73"/>
      <c r="AAY424" s="73"/>
      <c r="AAZ424" s="73"/>
      <c r="ABA424" s="73"/>
      <c r="ABB424" s="73"/>
      <c r="ABC424" s="73"/>
      <c r="ABD424" s="73"/>
      <c r="ABE424" s="73"/>
      <c r="ABF424" s="73"/>
      <c r="ABG424" s="73"/>
      <c r="ABH424" s="73"/>
      <c r="ABI424" s="73"/>
      <c r="ABJ424" s="73"/>
      <c r="ABK424" s="73"/>
      <c r="ABL424" s="73"/>
      <c r="ABM424" s="73"/>
      <c r="ABN424" s="73"/>
      <c r="ABO424" s="73"/>
      <c r="ABP424" s="73"/>
      <c r="ABQ424" s="73"/>
      <c r="ABR424" s="73"/>
      <c r="ABS424" s="73"/>
      <c r="ABT424" s="73"/>
      <c r="ABU424" s="73"/>
      <c r="ABV424" s="73"/>
      <c r="ABW424" s="73"/>
      <c r="ABX424" s="73"/>
      <c r="ABY424" s="73"/>
      <c r="ABZ424" s="73"/>
      <c r="ACA424" s="73"/>
      <c r="ACB424" s="73"/>
      <c r="ACC424" s="73"/>
      <c r="ACD424" s="73"/>
      <c r="ACE424" s="73"/>
      <c r="ACF424" s="73"/>
      <c r="ACG424" s="73"/>
      <c r="ACH424" s="73"/>
      <c r="ACI424" s="73"/>
      <c r="ACJ424" s="73"/>
      <c r="ACK424" s="73"/>
      <c r="ACL424" s="73"/>
      <c r="ACM424" s="73"/>
      <c r="ACN424" s="73"/>
      <c r="ACO424" s="73"/>
      <c r="ACP424" s="73"/>
      <c r="ACQ424" s="73"/>
      <c r="ACR424" s="73"/>
      <c r="ACS424" s="73"/>
      <c r="ACT424" s="73"/>
      <c r="ACU424" s="73"/>
      <c r="ACV424" s="73"/>
      <c r="ACW424" s="73"/>
      <c r="ACX424" s="73"/>
      <c r="ACY424" s="73"/>
      <c r="ACZ424" s="73"/>
      <c r="ADA424" s="73"/>
      <c r="ADB424" s="73"/>
      <c r="ADC424" s="73"/>
      <c r="ADD424" s="73"/>
      <c r="ADE424" s="73"/>
      <c r="ADF424" s="73"/>
      <c r="ADG424" s="73"/>
      <c r="ADH424" s="73"/>
      <c r="ADI424" s="73"/>
      <c r="ADJ424" s="73"/>
      <c r="ADK424" s="73"/>
      <c r="ADL424" s="73"/>
      <c r="ADM424" s="73"/>
      <c r="ADN424" s="73"/>
      <c r="ADO424" s="73"/>
      <c r="ADP424" s="73"/>
      <c r="ADQ424" s="73"/>
      <c r="ADR424" s="73"/>
      <c r="ADS424" s="73"/>
      <c r="ADT424" s="73"/>
      <c r="ADU424" s="73"/>
      <c r="ADV424" s="73"/>
      <c r="ADW424" s="73"/>
      <c r="ADX424" s="73"/>
      <c r="ADY424" s="73"/>
      <c r="ADZ424" s="73"/>
      <c r="AEA424" s="73"/>
      <c r="AEB424" s="73"/>
      <c r="AEC424" s="73"/>
      <c r="AED424" s="73"/>
      <c r="AEE424" s="73"/>
      <c r="AEF424" s="73"/>
      <c r="AEG424" s="73"/>
      <c r="AEH424" s="73"/>
      <c r="AEI424" s="73"/>
      <c r="AEJ424" s="73"/>
      <c r="AEK424" s="73"/>
      <c r="AEL424" s="73"/>
      <c r="AEM424" s="73"/>
      <c r="AEN424" s="73"/>
      <c r="AEO424" s="73"/>
      <c r="AEP424" s="73"/>
      <c r="AEQ424" s="73"/>
      <c r="AER424" s="73"/>
      <c r="AES424" s="73"/>
      <c r="AET424" s="73"/>
      <c r="AEU424" s="73"/>
      <c r="AEV424" s="73"/>
      <c r="AEW424" s="73"/>
      <c r="AEX424" s="73"/>
      <c r="AEY424" s="73"/>
      <c r="AEZ424" s="73"/>
      <c r="AFA424" s="73"/>
      <c r="AFB424" s="73"/>
      <c r="AFC424" s="73"/>
      <c r="AFD424" s="73"/>
      <c r="AFE424" s="73"/>
      <c r="AFF424" s="73"/>
      <c r="AFG424" s="73"/>
      <c r="AFH424" s="73"/>
      <c r="AFI424" s="73"/>
      <c r="AFJ424" s="73"/>
      <c r="AFK424" s="73"/>
      <c r="AFL424" s="73"/>
      <c r="AFM424" s="73"/>
      <c r="AFN424" s="73"/>
      <c r="AFO424" s="73"/>
      <c r="AFP424" s="73"/>
      <c r="AFQ424" s="73"/>
      <c r="AFR424" s="73"/>
      <c r="AFS424" s="73"/>
      <c r="AFT424" s="73"/>
      <c r="AFU424" s="73"/>
      <c r="AFV424" s="73"/>
      <c r="AFW424" s="73"/>
      <c r="AFX424" s="73"/>
      <c r="AFY424" s="73"/>
      <c r="AFZ424" s="73"/>
      <c r="AGA424" s="73"/>
      <c r="AGB424" s="73"/>
      <c r="AGC424" s="73"/>
      <c r="AGD424" s="73"/>
      <c r="AGE424" s="73"/>
      <c r="AGF424" s="73"/>
      <c r="AGG424" s="73"/>
      <c r="AGH424" s="73"/>
      <c r="AGI424" s="73"/>
      <c r="AGJ424" s="73"/>
      <c r="AGK424" s="73"/>
      <c r="AGL424" s="73"/>
      <c r="AGM424" s="73"/>
      <c r="AGN424" s="73"/>
      <c r="AGO424" s="73"/>
      <c r="AGP424" s="73"/>
      <c r="AGQ424" s="73"/>
      <c r="AGR424" s="73"/>
      <c r="AGS424" s="73"/>
      <c r="AGT424" s="73"/>
      <c r="AGU424" s="73"/>
      <c r="AGV424" s="73"/>
      <c r="AGW424" s="73"/>
      <c r="AGX424" s="73"/>
      <c r="AGY424" s="73"/>
      <c r="AGZ424" s="73"/>
      <c r="AHA424" s="73"/>
      <c r="AHB424" s="73"/>
      <c r="AHC424" s="73"/>
      <c r="AHD424" s="73"/>
      <c r="AHE424" s="73"/>
      <c r="AHF424" s="73"/>
      <c r="AHG424" s="73"/>
      <c r="AHH424" s="73"/>
      <c r="AHI424" s="73"/>
      <c r="AHJ424" s="73"/>
      <c r="AHK424" s="73"/>
      <c r="AHL424" s="73"/>
      <c r="AHM424" s="73"/>
      <c r="AHN424" s="73"/>
      <c r="AHO424" s="73"/>
      <c r="AHP424" s="73"/>
      <c r="AHQ424" s="73"/>
      <c r="AHR424" s="73"/>
      <c r="AHS424" s="73"/>
      <c r="AHT424" s="73"/>
      <c r="AHU424" s="73"/>
      <c r="AHV424" s="73"/>
      <c r="AHW424" s="73"/>
      <c r="AHX424" s="73"/>
      <c r="AHY424" s="73"/>
      <c r="AHZ424" s="73"/>
      <c r="AIA424" s="73"/>
      <c r="AIB424" s="73"/>
      <c r="AIC424" s="73"/>
      <c r="AID424" s="73"/>
      <c r="AIE424" s="73"/>
      <c r="AIF424" s="73"/>
      <c r="AIG424" s="73"/>
      <c r="AIH424" s="73"/>
      <c r="AII424" s="73"/>
      <c r="AIJ424" s="73"/>
      <c r="AIK424" s="73"/>
      <c r="AIL424" s="73"/>
      <c r="AIM424" s="73"/>
      <c r="AIN424" s="73"/>
      <c r="AIO424" s="73"/>
      <c r="AIP424" s="73"/>
      <c r="AIQ424" s="73"/>
      <c r="AIR424" s="73"/>
      <c r="AIS424" s="73"/>
      <c r="AIT424" s="73"/>
      <c r="AIU424" s="73"/>
      <c r="AIV424" s="73"/>
      <c r="AIW424" s="73"/>
      <c r="AIX424" s="73"/>
      <c r="AIY424" s="73"/>
      <c r="AIZ424" s="73"/>
      <c r="AJA424" s="73"/>
      <c r="AJB424" s="73"/>
      <c r="AJC424" s="73"/>
      <c r="AJD424" s="73"/>
      <c r="AJE424" s="73"/>
      <c r="AJF424" s="73"/>
      <c r="AJG424" s="73"/>
      <c r="AJH424" s="73"/>
      <c r="AJI424" s="73"/>
      <c r="AJJ424" s="73"/>
      <c r="AJK424" s="73"/>
      <c r="AJL424" s="73"/>
      <c r="AJM424" s="73"/>
      <c r="AJN424" s="73"/>
      <c r="AJO424" s="73"/>
      <c r="AJP424" s="73"/>
      <c r="AJQ424" s="73"/>
      <c r="AJR424" s="73"/>
      <c r="AJS424" s="73"/>
      <c r="AJT424" s="73"/>
      <c r="AJU424" s="73"/>
      <c r="AJV424" s="73"/>
      <c r="AJW424" s="73"/>
      <c r="AJX424" s="73"/>
      <c r="AJY424" s="73"/>
      <c r="AJZ424" s="73"/>
      <c r="AKA424" s="73"/>
      <c r="AKB424" s="73"/>
      <c r="AKC424" s="73"/>
      <c r="AKD424" s="73"/>
      <c r="AKE424" s="73"/>
      <c r="AKF424" s="73"/>
      <c r="AKG424" s="73"/>
      <c r="AKH424" s="73"/>
      <c r="AKI424" s="73"/>
      <c r="AKJ424" s="73"/>
      <c r="AKK424" s="73"/>
      <c r="AKL424" s="73"/>
      <c r="AKM424" s="73"/>
      <c r="AKN424" s="73"/>
      <c r="AKO424" s="73"/>
      <c r="AKP424" s="73"/>
      <c r="AKQ424" s="73"/>
      <c r="AKR424" s="73"/>
      <c r="AKS424" s="73"/>
      <c r="AKT424" s="73"/>
      <c r="AKU424" s="73"/>
      <c r="AKV424" s="73"/>
      <c r="AKW424" s="73"/>
      <c r="AKX424" s="73"/>
      <c r="AKY424" s="73"/>
      <c r="AKZ424" s="73"/>
      <c r="ALA424" s="73"/>
      <c r="ALB424" s="73"/>
      <c r="ALC424" s="73"/>
      <c r="ALD424" s="73"/>
      <c r="ALE424" s="73"/>
      <c r="ALF424" s="73"/>
      <c r="ALG424" s="73"/>
      <c r="ALH424" s="73"/>
      <c r="ALI424" s="73"/>
      <c r="ALJ424" s="73"/>
      <c r="ALK424" s="73"/>
      <c r="ALL424" s="73"/>
      <c r="ALM424" s="73"/>
      <c r="ALN424" s="73"/>
      <c r="ALO424" s="73"/>
      <c r="ALP424" s="73"/>
      <c r="ALQ424" s="73"/>
      <c r="ALR424" s="73"/>
      <c r="ALS424" s="73"/>
      <c r="ALT424" s="73"/>
      <c r="ALU424" s="73"/>
      <c r="ALV424" s="73"/>
      <c r="ALW424" s="73"/>
      <c r="ALX424" s="73"/>
      <c r="ALY424" s="73"/>
      <c r="ALZ424" s="73"/>
      <c r="AMA424" s="73"/>
      <c r="AMB424" s="73"/>
      <c r="AMC424" s="73"/>
      <c r="AMD424" s="73"/>
      <c r="AME424" s="73"/>
      <c r="AMF424" s="73"/>
      <c r="AMG424" s="73"/>
    </row>
    <row r="425" spans="1:1021" s="2" customFormat="1" ht="35.1" customHeight="1">
      <c r="A425" s="320" t="s">
        <v>354</v>
      </c>
      <c r="B425" s="320"/>
      <c r="C425" s="320"/>
      <c r="D425" s="320"/>
      <c r="E425" s="320"/>
      <c r="F425" s="72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G425" s="73"/>
      <c r="BH425" s="73"/>
      <c r="BI425" s="73"/>
      <c r="BJ425" s="73"/>
      <c r="BK425" s="73"/>
      <c r="BL425" s="73"/>
      <c r="BM425" s="73"/>
      <c r="BN425" s="73"/>
      <c r="BO425" s="73"/>
      <c r="BP425" s="73"/>
      <c r="BQ425" s="73"/>
      <c r="BR425" s="73"/>
      <c r="BS425" s="73"/>
      <c r="BT425" s="73"/>
      <c r="BU425" s="73"/>
      <c r="BV425" s="73"/>
      <c r="BW425" s="73"/>
      <c r="BX425" s="73"/>
      <c r="BY425" s="73"/>
      <c r="BZ425" s="73"/>
      <c r="CA425" s="73"/>
      <c r="CB425" s="73"/>
      <c r="CC425" s="73"/>
      <c r="CD425" s="73"/>
      <c r="CE425" s="73"/>
      <c r="CF425" s="73"/>
      <c r="CG425" s="73"/>
      <c r="CH425" s="73"/>
      <c r="CI425" s="73"/>
      <c r="CJ425" s="73"/>
      <c r="CK425" s="73"/>
      <c r="CL425" s="73"/>
      <c r="CM425" s="73"/>
      <c r="CN425" s="73"/>
      <c r="CO425" s="73"/>
      <c r="CP425" s="73"/>
      <c r="CQ425" s="73"/>
      <c r="CR425" s="73"/>
      <c r="CS425" s="73"/>
      <c r="CT425" s="73"/>
      <c r="CU425" s="73"/>
      <c r="CV425" s="73"/>
      <c r="CW425" s="73"/>
      <c r="CX425" s="73"/>
      <c r="CY425" s="73"/>
      <c r="CZ425" s="73"/>
      <c r="DA425" s="73"/>
      <c r="DB425" s="73"/>
      <c r="DC425" s="73"/>
      <c r="DD425" s="73"/>
      <c r="DE425" s="73"/>
      <c r="DF425" s="73"/>
      <c r="DG425" s="73"/>
      <c r="DH425" s="73"/>
      <c r="DI425" s="73"/>
      <c r="DJ425" s="73"/>
      <c r="DK425" s="73"/>
      <c r="DL425" s="73"/>
      <c r="DM425" s="73"/>
      <c r="DN425" s="73"/>
      <c r="DO425" s="73"/>
      <c r="DP425" s="73"/>
      <c r="DQ425" s="73"/>
      <c r="DR425" s="73"/>
      <c r="DS425" s="73"/>
      <c r="DT425" s="73"/>
      <c r="DU425" s="73"/>
      <c r="DV425" s="73"/>
      <c r="DW425" s="73"/>
      <c r="DX425" s="73"/>
      <c r="DY425" s="73"/>
      <c r="DZ425" s="73"/>
      <c r="EA425" s="73"/>
      <c r="EB425" s="73"/>
      <c r="EC425" s="73"/>
      <c r="ED425" s="73"/>
      <c r="EE425" s="73"/>
      <c r="EF425" s="73"/>
      <c r="EG425" s="73"/>
      <c r="EH425" s="73"/>
      <c r="EI425" s="73"/>
      <c r="EJ425" s="73"/>
      <c r="EK425" s="73"/>
      <c r="EL425" s="73"/>
      <c r="EM425" s="73"/>
      <c r="EN425" s="73"/>
      <c r="EO425" s="73"/>
      <c r="EP425" s="73"/>
      <c r="EQ425" s="73"/>
      <c r="ER425" s="73"/>
      <c r="ES425" s="73"/>
      <c r="ET425" s="73"/>
      <c r="EU425" s="73"/>
      <c r="EV425" s="73"/>
      <c r="EW425" s="73"/>
      <c r="EX425" s="73"/>
      <c r="EY425" s="73"/>
      <c r="EZ425" s="73"/>
      <c r="FA425" s="73"/>
      <c r="FB425" s="73"/>
      <c r="FC425" s="73"/>
      <c r="FD425" s="73"/>
      <c r="FE425" s="73"/>
      <c r="FF425" s="73"/>
      <c r="FG425" s="73"/>
      <c r="FH425" s="73"/>
      <c r="FI425" s="73"/>
      <c r="FJ425" s="73"/>
      <c r="FK425" s="73"/>
      <c r="FL425" s="73"/>
      <c r="FM425" s="73"/>
      <c r="FN425" s="73"/>
      <c r="FO425" s="73"/>
      <c r="FP425" s="73"/>
      <c r="FQ425" s="73"/>
      <c r="FR425" s="73"/>
      <c r="FS425" s="73"/>
      <c r="FT425" s="73"/>
      <c r="FU425" s="73"/>
      <c r="FV425" s="73"/>
      <c r="FW425" s="73"/>
      <c r="FX425" s="73"/>
      <c r="FY425" s="73"/>
      <c r="FZ425" s="73"/>
      <c r="GA425" s="73"/>
      <c r="GB425" s="73"/>
      <c r="GC425" s="73"/>
      <c r="GD425" s="73"/>
      <c r="GE425" s="73"/>
      <c r="GF425" s="73"/>
      <c r="GG425" s="73"/>
      <c r="GH425" s="73"/>
      <c r="GI425" s="73"/>
      <c r="GJ425" s="73"/>
      <c r="GK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  <c r="JD425" s="73"/>
      <c r="JE425" s="73"/>
      <c r="JF425" s="73"/>
      <c r="JG425" s="73"/>
      <c r="JH425" s="73"/>
      <c r="JI425" s="73"/>
      <c r="JJ425" s="73"/>
      <c r="JK425" s="73"/>
      <c r="JL425" s="73"/>
      <c r="JM425" s="73"/>
      <c r="JN425" s="73"/>
      <c r="JO425" s="73"/>
      <c r="JP425" s="73"/>
      <c r="JQ425" s="73"/>
      <c r="JR425" s="73"/>
      <c r="JS425" s="73"/>
      <c r="JT425" s="73"/>
      <c r="JU425" s="73"/>
      <c r="JV425" s="73"/>
      <c r="JW425" s="73"/>
      <c r="JX425" s="73"/>
      <c r="JY425" s="73"/>
      <c r="JZ425" s="73"/>
      <c r="KA425" s="73"/>
      <c r="KB425" s="73"/>
      <c r="KC425" s="73"/>
      <c r="KD425" s="73"/>
      <c r="KE425" s="73"/>
      <c r="KF425" s="73"/>
      <c r="KG425" s="73"/>
      <c r="KH425" s="73"/>
      <c r="KI425" s="73"/>
      <c r="KJ425" s="73"/>
      <c r="KK425" s="73"/>
      <c r="KL425" s="73"/>
      <c r="KM425" s="73"/>
      <c r="KN425" s="73"/>
      <c r="KO425" s="73"/>
      <c r="KP425" s="73"/>
      <c r="KQ425" s="73"/>
      <c r="KR425" s="73"/>
      <c r="KS425" s="73"/>
      <c r="KT425" s="73"/>
      <c r="KU425" s="73"/>
      <c r="KV425" s="73"/>
      <c r="KW425" s="73"/>
      <c r="KX425" s="73"/>
      <c r="KY425" s="73"/>
      <c r="KZ425" s="73"/>
      <c r="LA425" s="73"/>
      <c r="LB425" s="73"/>
      <c r="LC425" s="73"/>
      <c r="LD425" s="73"/>
      <c r="LE425" s="73"/>
      <c r="LF425" s="73"/>
      <c r="LG425" s="73"/>
      <c r="LH425" s="73"/>
      <c r="LI425" s="73"/>
      <c r="LJ425" s="73"/>
      <c r="LK425" s="73"/>
      <c r="LL425" s="73"/>
      <c r="LM425" s="73"/>
      <c r="LN425" s="73"/>
      <c r="LO425" s="73"/>
      <c r="LP425" s="73"/>
      <c r="LQ425" s="73"/>
      <c r="LR425" s="73"/>
      <c r="LS425" s="73"/>
      <c r="LT425" s="73"/>
      <c r="LU425" s="73"/>
      <c r="LV425" s="73"/>
      <c r="LW425" s="73"/>
      <c r="LX425" s="73"/>
      <c r="LY425" s="73"/>
      <c r="LZ425" s="73"/>
      <c r="MA425" s="73"/>
      <c r="MB425" s="73"/>
      <c r="MC425" s="73"/>
      <c r="MD425" s="73"/>
      <c r="ME425" s="73"/>
      <c r="MF425" s="73"/>
      <c r="MG425" s="73"/>
      <c r="MH425" s="73"/>
      <c r="MI425" s="73"/>
      <c r="MJ425" s="73"/>
      <c r="MK425" s="73"/>
      <c r="ML425" s="73"/>
      <c r="MM425" s="73"/>
      <c r="MN425" s="73"/>
      <c r="MO425" s="73"/>
      <c r="MP425" s="73"/>
      <c r="MQ425" s="73"/>
      <c r="MR425" s="73"/>
      <c r="MS425" s="73"/>
      <c r="MT425" s="73"/>
      <c r="MU425" s="73"/>
      <c r="MV425" s="73"/>
      <c r="MW425" s="73"/>
      <c r="MX425" s="73"/>
      <c r="MY425" s="73"/>
      <c r="MZ425" s="73"/>
      <c r="NA425" s="73"/>
      <c r="NB425" s="73"/>
      <c r="NC425" s="73"/>
      <c r="ND425" s="73"/>
      <c r="NE425" s="73"/>
      <c r="NF425" s="73"/>
      <c r="NG425" s="73"/>
      <c r="NH425" s="73"/>
      <c r="NI425" s="73"/>
      <c r="NJ425" s="73"/>
      <c r="NK425" s="73"/>
      <c r="NL425" s="73"/>
      <c r="NM425" s="73"/>
      <c r="NN425" s="73"/>
      <c r="NO425" s="73"/>
      <c r="NP425" s="73"/>
      <c r="NQ425" s="73"/>
      <c r="NR425" s="73"/>
      <c r="NS425" s="73"/>
      <c r="NT425" s="73"/>
      <c r="NU425" s="73"/>
      <c r="NV425" s="73"/>
      <c r="NW425" s="73"/>
      <c r="NX425" s="73"/>
      <c r="NY425" s="73"/>
      <c r="NZ425" s="73"/>
      <c r="OA425" s="73"/>
      <c r="OB425" s="73"/>
      <c r="OC425" s="73"/>
      <c r="OD425" s="73"/>
      <c r="OE425" s="73"/>
      <c r="OF425" s="73"/>
      <c r="OG425" s="73"/>
      <c r="OH425" s="73"/>
      <c r="OI425" s="73"/>
      <c r="OJ425" s="73"/>
      <c r="OK425" s="73"/>
      <c r="OL425" s="73"/>
      <c r="OM425" s="73"/>
      <c r="ON425" s="73"/>
      <c r="OO425" s="73"/>
      <c r="OP425" s="73"/>
      <c r="OQ425" s="73"/>
      <c r="OR425" s="73"/>
      <c r="OS425" s="73"/>
      <c r="OT425" s="73"/>
      <c r="OU425" s="73"/>
      <c r="OV425" s="73"/>
      <c r="OW425" s="73"/>
      <c r="OX425" s="73"/>
      <c r="OY425" s="73"/>
      <c r="OZ425" s="73"/>
      <c r="PA425" s="73"/>
      <c r="PB425" s="73"/>
      <c r="PC425" s="73"/>
      <c r="PD425" s="73"/>
      <c r="PE425" s="73"/>
      <c r="PF425" s="73"/>
      <c r="PG425" s="73"/>
      <c r="PH425" s="73"/>
      <c r="PI425" s="73"/>
      <c r="PJ425" s="73"/>
      <c r="PK425" s="73"/>
      <c r="PL425" s="73"/>
      <c r="PM425" s="73"/>
      <c r="PN425" s="73"/>
      <c r="PO425" s="73"/>
      <c r="PP425" s="73"/>
      <c r="PQ425" s="73"/>
      <c r="PR425" s="73"/>
      <c r="PS425" s="73"/>
      <c r="PT425" s="73"/>
      <c r="PU425" s="73"/>
      <c r="PV425" s="73"/>
      <c r="PW425" s="73"/>
      <c r="PX425" s="73"/>
      <c r="PY425" s="73"/>
      <c r="PZ425" s="73"/>
      <c r="QA425" s="73"/>
      <c r="QB425" s="73"/>
      <c r="QC425" s="73"/>
      <c r="QD425" s="73"/>
      <c r="QE425" s="73"/>
      <c r="QF425" s="73"/>
      <c r="QG425" s="73"/>
      <c r="QH425" s="73"/>
      <c r="QI425" s="73"/>
      <c r="QJ425" s="73"/>
      <c r="QK425" s="73"/>
      <c r="QL425" s="73"/>
      <c r="QM425" s="73"/>
      <c r="QN425" s="73"/>
      <c r="QO425" s="73"/>
      <c r="QP425" s="73"/>
      <c r="QQ425" s="73"/>
      <c r="QR425" s="73"/>
      <c r="QS425" s="73"/>
      <c r="QT425" s="73"/>
      <c r="QU425" s="73"/>
      <c r="QV425" s="73"/>
      <c r="QW425" s="73"/>
      <c r="QX425" s="73"/>
      <c r="QY425" s="73"/>
      <c r="QZ425" s="73"/>
      <c r="RA425" s="73"/>
      <c r="RB425" s="73"/>
      <c r="RC425" s="73"/>
      <c r="RD425" s="73"/>
      <c r="RE425" s="73"/>
      <c r="RF425" s="73"/>
      <c r="RG425" s="73"/>
      <c r="RH425" s="73"/>
      <c r="RI425" s="73"/>
      <c r="RJ425" s="73"/>
      <c r="RK425" s="73"/>
      <c r="RL425" s="73"/>
      <c r="RM425" s="73"/>
      <c r="RN425" s="73"/>
      <c r="RO425" s="73"/>
      <c r="RP425" s="73"/>
      <c r="RQ425" s="73"/>
      <c r="RR425" s="73"/>
      <c r="RS425" s="73"/>
      <c r="RT425" s="73"/>
      <c r="RU425" s="73"/>
      <c r="RV425" s="73"/>
      <c r="RW425" s="73"/>
      <c r="RX425" s="73"/>
      <c r="RY425" s="73"/>
      <c r="RZ425" s="73"/>
      <c r="SA425" s="73"/>
      <c r="SB425" s="73"/>
      <c r="SC425" s="73"/>
      <c r="SD425" s="73"/>
      <c r="SE425" s="73"/>
      <c r="SF425" s="73"/>
      <c r="SG425" s="73"/>
      <c r="SH425" s="73"/>
      <c r="SI425" s="73"/>
      <c r="SJ425" s="73"/>
      <c r="SK425" s="73"/>
      <c r="SL425" s="73"/>
      <c r="SM425" s="73"/>
      <c r="SN425" s="73"/>
      <c r="SO425" s="73"/>
      <c r="SP425" s="73"/>
      <c r="SQ425" s="73"/>
      <c r="SR425" s="73"/>
      <c r="SS425" s="73"/>
      <c r="ST425" s="73"/>
      <c r="SU425" s="73"/>
      <c r="SV425" s="73"/>
      <c r="SW425" s="73"/>
      <c r="SX425" s="73"/>
      <c r="SY425" s="73"/>
      <c r="SZ425" s="73"/>
      <c r="TA425" s="73"/>
      <c r="TB425" s="73"/>
      <c r="TC425" s="73"/>
      <c r="TD425" s="73"/>
      <c r="TE425" s="73"/>
      <c r="TF425" s="73"/>
      <c r="TG425" s="73"/>
      <c r="TH425" s="73"/>
      <c r="TI425" s="73"/>
      <c r="TJ425" s="73"/>
      <c r="TK425" s="73"/>
      <c r="TL425" s="73"/>
      <c r="TM425" s="73"/>
      <c r="TN425" s="73"/>
      <c r="TO425" s="73"/>
      <c r="TP425" s="73"/>
      <c r="TQ425" s="73"/>
      <c r="TR425" s="73"/>
      <c r="TS425" s="73"/>
      <c r="TT425" s="73"/>
      <c r="TU425" s="73"/>
      <c r="TV425" s="73"/>
      <c r="TW425" s="73"/>
      <c r="TX425" s="73"/>
      <c r="TY425" s="73"/>
      <c r="TZ425" s="73"/>
      <c r="UA425" s="73"/>
      <c r="UB425" s="73"/>
      <c r="UC425" s="73"/>
      <c r="UD425" s="73"/>
      <c r="UE425" s="73"/>
      <c r="UF425" s="73"/>
      <c r="UG425" s="73"/>
      <c r="UH425" s="73"/>
      <c r="UI425" s="73"/>
      <c r="UJ425" s="73"/>
      <c r="UK425" s="73"/>
      <c r="UL425" s="73"/>
      <c r="UM425" s="73"/>
      <c r="UN425" s="73"/>
      <c r="UO425" s="73"/>
      <c r="UP425" s="73"/>
      <c r="UQ425" s="73"/>
      <c r="UR425" s="73"/>
      <c r="US425" s="73"/>
      <c r="UT425" s="73"/>
      <c r="UU425" s="73"/>
      <c r="UV425" s="73"/>
      <c r="UW425" s="73"/>
      <c r="UX425" s="73"/>
      <c r="UY425" s="73"/>
      <c r="UZ425" s="73"/>
      <c r="VA425" s="73"/>
      <c r="VB425" s="73"/>
      <c r="VC425" s="73"/>
      <c r="VD425" s="73"/>
      <c r="VE425" s="73"/>
      <c r="VF425" s="73"/>
      <c r="VG425" s="73"/>
      <c r="VH425" s="73"/>
      <c r="VI425" s="73"/>
      <c r="VJ425" s="73"/>
      <c r="VK425" s="73"/>
      <c r="VL425" s="73"/>
      <c r="VM425" s="73"/>
      <c r="VN425" s="73"/>
      <c r="VO425" s="73"/>
      <c r="VP425" s="73"/>
      <c r="VQ425" s="73"/>
      <c r="VR425" s="73"/>
      <c r="VS425" s="73"/>
      <c r="VT425" s="73"/>
      <c r="VU425" s="73"/>
      <c r="VV425" s="73"/>
      <c r="VW425" s="73"/>
      <c r="VX425" s="73"/>
      <c r="VY425" s="73"/>
      <c r="VZ425" s="73"/>
      <c r="WA425" s="73"/>
      <c r="WB425" s="73"/>
      <c r="WC425" s="73"/>
      <c r="WD425" s="73"/>
      <c r="WE425" s="73"/>
      <c r="WF425" s="73"/>
      <c r="WG425" s="73"/>
      <c r="WH425" s="73"/>
      <c r="WI425" s="73"/>
      <c r="WJ425" s="73"/>
      <c r="WK425" s="73"/>
      <c r="WL425" s="73"/>
      <c r="WM425" s="73"/>
      <c r="WN425" s="73"/>
      <c r="WO425" s="73"/>
      <c r="WP425" s="73"/>
      <c r="WQ425" s="73"/>
      <c r="WR425" s="73"/>
      <c r="WS425" s="73"/>
      <c r="WT425" s="73"/>
      <c r="WU425" s="73"/>
      <c r="WV425" s="73"/>
      <c r="WW425" s="73"/>
      <c r="WX425" s="73"/>
      <c r="WY425" s="73"/>
      <c r="WZ425" s="73"/>
      <c r="XA425" s="73"/>
      <c r="XB425" s="73"/>
      <c r="XC425" s="73"/>
      <c r="XD425" s="73"/>
      <c r="XE425" s="73"/>
      <c r="XF425" s="73"/>
      <c r="XG425" s="73"/>
      <c r="XH425" s="73"/>
      <c r="XI425" s="73"/>
      <c r="XJ425" s="73"/>
      <c r="XK425" s="73"/>
      <c r="XL425" s="73"/>
      <c r="XM425" s="73"/>
      <c r="XN425" s="73"/>
      <c r="XO425" s="73"/>
      <c r="XP425" s="73"/>
      <c r="XQ425" s="73"/>
      <c r="XR425" s="73"/>
      <c r="XS425" s="73"/>
      <c r="XT425" s="73"/>
      <c r="XU425" s="73"/>
      <c r="XV425" s="73"/>
      <c r="XW425" s="73"/>
      <c r="XX425" s="73"/>
      <c r="XY425" s="73"/>
      <c r="XZ425" s="73"/>
      <c r="YA425" s="73"/>
      <c r="YB425" s="73"/>
      <c r="YC425" s="73"/>
      <c r="YD425" s="73"/>
      <c r="YE425" s="73"/>
      <c r="YF425" s="73"/>
      <c r="YG425" s="73"/>
      <c r="YH425" s="73"/>
      <c r="YI425" s="73"/>
      <c r="YJ425" s="73"/>
      <c r="YK425" s="73"/>
      <c r="YL425" s="73"/>
      <c r="YM425" s="73"/>
      <c r="YN425" s="73"/>
      <c r="YO425" s="73"/>
      <c r="YP425" s="73"/>
      <c r="YQ425" s="73"/>
      <c r="YR425" s="73"/>
      <c r="YS425" s="73"/>
      <c r="YT425" s="73"/>
      <c r="YU425" s="73"/>
      <c r="YV425" s="73"/>
      <c r="YW425" s="73"/>
      <c r="YX425" s="73"/>
      <c r="YY425" s="73"/>
      <c r="YZ425" s="73"/>
      <c r="ZA425" s="73"/>
      <c r="ZB425" s="73"/>
      <c r="ZC425" s="73"/>
      <c r="ZD425" s="73"/>
      <c r="ZE425" s="73"/>
      <c r="ZF425" s="73"/>
      <c r="ZG425" s="73"/>
      <c r="ZH425" s="73"/>
      <c r="ZI425" s="73"/>
      <c r="ZJ425" s="73"/>
      <c r="ZK425" s="73"/>
      <c r="ZL425" s="73"/>
      <c r="ZM425" s="73"/>
      <c r="ZN425" s="73"/>
      <c r="ZO425" s="73"/>
      <c r="ZP425" s="73"/>
      <c r="ZQ425" s="73"/>
      <c r="ZR425" s="73"/>
      <c r="ZS425" s="73"/>
      <c r="ZT425" s="73"/>
      <c r="ZU425" s="73"/>
      <c r="ZV425" s="73"/>
      <c r="ZW425" s="73"/>
      <c r="ZX425" s="73"/>
      <c r="ZY425" s="73"/>
      <c r="ZZ425" s="73"/>
      <c r="AAA425" s="73"/>
      <c r="AAB425" s="73"/>
      <c r="AAC425" s="73"/>
      <c r="AAD425" s="73"/>
      <c r="AAE425" s="73"/>
      <c r="AAF425" s="73"/>
      <c r="AAG425" s="73"/>
      <c r="AAH425" s="73"/>
      <c r="AAI425" s="73"/>
      <c r="AAJ425" s="73"/>
      <c r="AAK425" s="73"/>
      <c r="AAL425" s="73"/>
      <c r="AAM425" s="73"/>
      <c r="AAN425" s="73"/>
      <c r="AAO425" s="73"/>
      <c r="AAP425" s="73"/>
      <c r="AAQ425" s="73"/>
      <c r="AAR425" s="73"/>
      <c r="AAS425" s="73"/>
      <c r="AAT425" s="73"/>
      <c r="AAU425" s="73"/>
      <c r="AAV425" s="73"/>
      <c r="AAW425" s="73"/>
      <c r="AAX425" s="73"/>
      <c r="AAY425" s="73"/>
      <c r="AAZ425" s="73"/>
      <c r="ABA425" s="73"/>
      <c r="ABB425" s="73"/>
      <c r="ABC425" s="73"/>
      <c r="ABD425" s="73"/>
      <c r="ABE425" s="73"/>
      <c r="ABF425" s="73"/>
      <c r="ABG425" s="73"/>
      <c r="ABH425" s="73"/>
      <c r="ABI425" s="73"/>
      <c r="ABJ425" s="73"/>
      <c r="ABK425" s="73"/>
      <c r="ABL425" s="73"/>
      <c r="ABM425" s="73"/>
      <c r="ABN425" s="73"/>
      <c r="ABO425" s="73"/>
      <c r="ABP425" s="73"/>
      <c r="ABQ425" s="73"/>
      <c r="ABR425" s="73"/>
      <c r="ABS425" s="73"/>
      <c r="ABT425" s="73"/>
      <c r="ABU425" s="73"/>
      <c r="ABV425" s="73"/>
      <c r="ABW425" s="73"/>
      <c r="ABX425" s="73"/>
      <c r="ABY425" s="73"/>
      <c r="ABZ425" s="73"/>
      <c r="ACA425" s="73"/>
      <c r="ACB425" s="73"/>
      <c r="ACC425" s="73"/>
      <c r="ACD425" s="73"/>
      <c r="ACE425" s="73"/>
      <c r="ACF425" s="73"/>
      <c r="ACG425" s="73"/>
      <c r="ACH425" s="73"/>
      <c r="ACI425" s="73"/>
      <c r="ACJ425" s="73"/>
      <c r="ACK425" s="73"/>
      <c r="ACL425" s="73"/>
      <c r="ACM425" s="73"/>
      <c r="ACN425" s="73"/>
      <c r="ACO425" s="73"/>
      <c r="ACP425" s="73"/>
      <c r="ACQ425" s="73"/>
      <c r="ACR425" s="73"/>
      <c r="ACS425" s="73"/>
      <c r="ACT425" s="73"/>
      <c r="ACU425" s="73"/>
      <c r="ACV425" s="73"/>
      <c r="ACW425" s="73"/>
      <c r="ACX425" s="73"/>
      <c r="ACY425" s="73"/>
      <c r="ACZ425" s="73"/>
      <c r="ADA425" s="73"/>
      <c r="ADB425" s="73"/>
      <c r="ADC425" s="73"/>
      <c r="ADD425" s="73"/>
      <c r="ADE425" s="73"/>
      <c r="ADF425" s="73"/>
      <c r="ADG425" s="73"/>
      <c r="ADH425" s="73"/>
      <c r="ADI425" s="73"/>
      <c r="ADJ425" s="73"/>
      <c r="ADK425" s="73"/>
      <c r="ADL425" s="73"/>
      <c r="ADM425" s="73"/>
      <c r="ADN425" s="73"/>
      <c r="ADO425" s="73"/>
      <c r="ADP425" s="73"/>
      <c r="ADQ425" s="73"/>
      <c r="ADR425" s="73"/>
      <c r="ADS425" s="73"/>
      <c r="ADT425" s="73"/>
      <c r="ADU425" s="73"/>
      <c r="ADV425" s="73"/>
      <c r="ADW425" s="73"/>
      <c r="ADX425" s="73"/>
      <c r="ADY425" s="73"/>
      <c r="ADZ425" s="73"/>
      <c r="AEA425" s="73"/>
      <c r="AEB425" s="73"/>
      <c r="AEC425" s="73"/>
      <c r="AED425" s="73"/>
      <c r="AEE425" s="73"/>
      <c r="AEF425" s="73"/>
      <c r="AEG425" s="73"/>
      <c r="AEH425" s="73"/>
      <c r="AEI425" s="73"/>
      <c r="AEJ425" s="73"/>
      <c r="AEK425" s="73"/>
      <c r="AEL425" s="73"/>
      <c r="AEM425" s="73"/>
      <c r="AEN425" s="73"/>
      <c r="AEO425" s="73"/>
      <c r="AEP425" s="73"/>
      <c r="AEQ425" s="73"/>
      <c r="AER425" s="73"/>
      <c r="AES425" s="73"/>
      <c r="AET425" s="73"/>
      <c r="AEU425" s="73"/>
      <c r="AEV425" s="73"/>
      <c r="AEW425" s="73"/>
      <c r="AEX425" s="73"/>
      <c r="AEY425" s="73"/>
      <c r="AEZ425" s="73"/>
      <c r="AFA425" s="73"/>
      <c r="AFB425" s="73"/>
      <c r="AFC425" s="73"/>
      <c r="AFD425" s="73"/>
      <c r="AFE425" s="73"/>
      <c r="AFF425" s="73"/>
      <c r="AFG425" s="73"/>
      <c r="AFH425" s="73"/>
      <c r="AFI425" s="73"/>
      <c r="AFJ425" s="73"/>
      <c r="AFK425" s="73"/>
      <c r="AFL425" s="73"/>
      <c r="AFM425" s="73"/>
      <c r="AFN425" s="73"/>
      <c r="AFO425" s="73"/>
      <c r="AFP425" s="73"/>
      <c r="AFQ425" s="73"/>
      <c r="AFR425" s="73"/>
      <c r="AFS425" s="73"/>
      <c r="AFT425" s="73"/>
      <c r="AFU425" s="73"/>
      <c r="AFV425" s="73"/>
      <c r="AFW425" s="73"/>
      <c r="AFX425" s="73"/>
      <c r="AFY425" s="73"/>
      <c r="AFZ425" s="73"/>
      <c r="AGA425" s="73"/>
      <c r="AGB425" s="73"/>
      <c r="AGC425" s="73"/>
      <c r="AGD425" s="73"/>
      <c r="AGE425" s="73"/>
      <c r="AGF425" s="73"/>
      <c r="AGG425" s="73"/>
      <c r="AGH425" s="73"/>
      <c r="AGI425" s="73"/>
      <c r="AGJ425" s="73"/>
      <c r="AGK425" s="73"/>
      <c r="AGL425" s="73"/>
      <c r="AGM425" s="73"/>
      <c r="AGN425" s="73"/>
      <c r="AGO425" s="73"/>
      <c r="AGP425" s="73"/>
      <c r="AGQ425" s="73"/>
      <c r="AGR425" s="73"/>
      <c r="AGS425" s="73"/>
      <c r="AGT425" s="73"/>
      <c r="AGU425" s="73"/>
      <c r="AGV425" s="73"/>
      <c r="AGW425" s="73"/>
      <c r="AGX425" s="73"/>
      <c r="AGY425" s="73"/>
      <c r="AGZ425" s="73"/>
      <c r="AHA425" s="73"/>
      <c r="AHB425" s="73"/>
      <c r="AHC425" s="73"/>
      <c r="AHD425" s="73"/>
      <c r="AHE425" s="73"/>
      <c r="AHF425" s="73"/>
      <c r="AHG425" s="73"/>
      <c r="AHH425" s="73"/>
      <c r="AHI425" s="73"/>
      <c r="AHJ425" s="73"/>
      <c r="AHK425" s="73"/>
      <c r="AHL425" s="73"/>
      <c r="AHM425" s="73"/>
      <c r="AHN425" s="73"/>
      <c r="AHO425" s="73"/>
      <c r="AHP425" s="73"/>
      <c r="AHQ425" s="73"/>
      <c r="AHR425" s="73"/>
      <c r="AHS425" s="73"/>
      <c r="AHT425" s="73"/>
      <c r="AHU425" s="73"/>
      <c r="AHV425" s="73"/>
      <c r="AHW425" s="73"/>
      <c r="AHX425" s="73"/>
      <c r="AHY425" s="73"/>
      <c r="AHZ425" s="73"/>
      <c r="AIA425" s="73"/>
      <c r="AIB425" s="73"/>
      <c r="AIC425" s="73"/>
      <c r="AID425" s="73"/>
      <c r="AIE425" s="73"/>
      <c r="AIF425" s="73"/>
      <c r="AIG425" s="73"/>
      <c r="AIH425" s="73"/>
      <c r="AII425" s="73"/>
      <c r="AIJ425" s="73"/>
      <c r="AIK425" s="73"/>
      <c r="AIL425" s="73"/>
      <c r="AIM425" s="73"/>
      <c r="AIN425" s="73"/>
      <c r="AIO425" s="73"/>
      <c r="AIP425" s="73"/>
      <c r="AIQ425" s="73"/>
      <c r="AIR425" s="73"/>
      <c r="AIS425" s="73"/>
      <c r="AIT425" s="73"/>
      <c r="AIU425" s="73"/>
      <c r="AIV425" s="73"/>
      <c r="AIW425" s="73"/>
      <c r="AIX425" s="73"/>
      <c r="AIY425" s="73"/>
      <c r="AIZ425" s="73"/>
      <c r="AJA425" s="73"/>
      <c r="AJB425" s="73"/>
      <c r="AJC425" s="73"/>
      <c r="AJD425" s="73"/>
      <c r="AJE425" s="73"/>
      <c r="AJF425" s="73"/>
      <c r="AJG425" s="73"/>
      <c r="AJH425" s="73"/>
      <c r="AJI425" s="73"/>
      <c r="AJJ425" s="73"/>
      <c r="AJK425" s="73"/>
      <c r="AJL425" s="73"/>
      <c r="AJM425" s="73"/>
      <c r="AJN425" s="73"/>
      <c r="AJO425" s="73"/>
      <c r="AJP425" s="73"/>
      <c r="AJQ425" s="73"/>
      <c r="AJR425" s="73"/>
      <c r="AJS425" s="73"/>
      <c r="AJT425" s="73"/>
      <c r="AJU425" s="73"/>
      <c r="AJV425" s="73"/>
      <c r="AJW425" s="73"/>
      <c r="AJX425" s="73"/>
      <c r="AJY425" s="73"/>
      <c r="AJZ425" s="73"/>
      <c r="AKA425" s="73"/>
      <c r="AKB425" s="73"/>
      <c r="AKC425" s="73"/>
      <c r="AKD425" s="73"/>
      <c r="AKE425" s="73"/>
      <c r="AKF425" s="73"/>
      <c r="AKG425" s="73"/>
      <c r="AKH425" s="73"/>
      <c r="AKI425" s="73"/>
      <c r="AKJ425" s="73"/>
      <c r="AKK425" s="73"/>
      <c r="AKL425" s="73"/>
      <c r="AKM425" s="73"/>
      <c r="AKN425" s="73"/>
      <c r="AKO425" s="73"/>
      <c r="AKP425" s="73"/>
      <c r="AKQ425" s="73"/>
      <c r="AKR425" s="73"/>
      <c r="AKS425" s="73"/>
      <c r="AKT425" s="73"/>
      <c r="AKU425" s="73"/>
      <c r="AKV425" s="73"/>
      <c r="AKW425" s="73"/>
      <c r="AKX425" s="73"/>
      <c r="AKY425" s="73"/>
      <c r="AKZ425" s="73"/>
      <c r="ALA425" s="73"/>
      <c r="ALB425" s="73"/>
      <c r="ALC425" s="73"/>
      <c r="ALD425" s="73"/>
      <c r="ALE425" s="73"/>
      <c r="ALF425" s="73"/>
      <c r="ALG425" s="73"/>
      <c r="ALH425" s="73"/>
      <c r="ALI425" s="73"/>
      <c r="ALJ425" s="73"/>
      <c r="ALK425" s="73"/>
      <c r="ALL425" s="73"/>
      <c r="ALM425" s="73"/>
      <c r="ALN425" s="73"/>
      <c r="ALO425" s="73"/>
      <c r="ALP425" s="73"/>
      <c r="ALQ425" s="73"/>
      <c r="ALR425" s="73"/>
      <c r="ALS425" s="73"/>
      <c r="ALT425" s="73"/>
      <c r="ALU425" s="73"/>
      <c r="ALV425" s="73"/>
      <c r="ALW425" s="73"/>
      <c r="ALX425" s="73"/>
      <c r="ALY425" s="73"/>
      <c r="ALZ425" s="73"/>
      <c r="AMA425" s="73"/>
      <c r="AMB425" s="73"/>
      <c r="AMC425" s="73"/>
      <c r="AMD425" s="73"/>
      <c r="AME425" s="73"/>
      <c r="AMF425" s="73"/>
      <c r="AMG425" s="73"/>
    </row>
    <row r="426" spans="1:1021" s="2" customFormat="1" ht="35.1" customHeight="1">
      <c r="A426" s="78">
        <v>1</v>
      </c>
      <c r="B426" s="77" t="s">
        <v>23</v>
      </c>
      <c r="C426" s="78" t="s">
        <v>8</v>
      </c>
      <c r="D426" s="78" t="s">
        <v>24</v>
      </c>
      <c r="E426" s="78"/>
      <c r="F426" s="72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73"/>
      <c r="BM426" s="73"/>
      <c r="BN426" s="73"/>
      <c r="BO426" s="73"/>
      <c r="BP426" s="73"/>
      <c r="BQ426" s="73"/>
      <c r="BR426" s="73"/>
      <c r="BS426" s="73"/>
      <c r="BT426" s="73"/>
      <c r="BU426" s="73"/>
      <c r="BV426" s="73"/>
      <c r="BW426" s="73"/>
      <c r="BX426" s="73"/>
      <c r="BY426" s="73"/>
      <c r="BZ426" s="73"/>
      <c r="CA426" s="73"/>
      <c r="CB426" s="73"/>
      <c r="CC426" s="73"/>
      <c r="CD426" s="73"/>
      <c r="CE426" s="73"/>
      <c r="CF426" s="73"/>
      <c r="CG426" s="73"/>
      <c r="CH426" s="73"/>
      <c r="CI426" s="73"/>
      <c r="CJ426" s="73"/>
      <c r="CK426" s="73"/>
      <c r="CL426" s="73"/>
      <c r="CM426" s="73"/>
      <c r="CN426" s="73"/>
      <c r="CO426" s="73"/>
      <c r="CP426" s="73"/>
      <c r="CQ426" s="73"/>
      <c r="CR426" s="73"/>
      <c r="CS426" s="73"/>
      <c r="CT426" s="73"/>
      <c r="CU426" s="73"/>
      <c r="CV426" s="73"/>
      <c r="CW426" s="73"/>
      <c r="CX426" s="73"/>
      <c r="CY426" s="73"/>
      <c r="CZ426" s="73"/>
      <c r="DA426" s="73"/>
      <c r="DB426" s="73"/>
      <c r="DC426" s="73"/>
      <c r="DD426" s="73"/>
      <c r="DE426" s="73"/>
      <c r="DF426" s="73"/>
      <c r="DG426" s="73"/>
      <c r="DH426" s="73"/>
      <c r="DI426" s="73"/>
      <c r="DJ426" s="73"/>
      <c r="DK426" s="73"/>
      <c r="DL426" s="73"/>
      <c r="DM426" s="73"/>
      <c r="DN426" s="73"/>
      <c r="DO426" s="73"/>
      <c r="DP426" s="73"/>
      <c r="DQ426" s="73"/>
      <c r="DR426" s="73"/>
      <c r="DS426" s="73"/>
      <c r="DT426" s="73"/>
      <c r="DU426" s="73"/>
      <c r="DV426" s="73"/>
      <c r="DW426" s="73"/>
      <c r="DX426" s="73"/>
      <c r="DY426" s="73"/>
      <c r="DZ426" s="73"/>
      <c r="EA426" s="73"/>
      <c r="EB426" s="73"/>
      <c r="EC426" s="73"/>
      <c r="ED426" s="73"/>
      <c r="EE426" s="73"/>
      <c r="EF426" s="73"/>
      <c r="EG426" s="73"/>
      <c r="EH426" s="73"/>
      <c r="EI426" s="73"/>
      <c r="EJ426" s="73"/>
      <c r="EK426" s="73"/>
      <c r="EL426" s="73"/>
      <c r="EM426" s="73"/>
      <c r="EN426" s="73"/>
      <c r="EO426" s="73"/>
      <c r="EP426" s="73"/>
      <c r="EQ426" s="73"/>
      <c r="ER426" s="73"/>
      <c r="ES426" s="73"/>
      <c r="ET426" s="73"/>
      <c r="EU426" s="73"/>
      <c r="EV426" s="73"/>
      <c r="EW426" s="73"/>
      <c r="EX426" s="73"/>
      <c r="EY426" s="73"/>
      <c r="EZ426" s="73"/>
      <c r="FA426" s="73"/>
      <c r="FB426" s="73"/>
      <c r="FC426" s="73"/>
      <c r="FD426" s="73"/>
      <c r="FE426" s="73"/>
      <c r="FF426" s="73"/>
      <c r="FG426" s="73"/>
      <c r="FH426" s="73"/>
      <c r="FI426" s="73"/>
      <c r="FJ426" s="73"/>
      <c r="FK426" s="73"/>
      <c r="FL426" s="73"/>
      <c r="FM426" s="73"/>
      <c r="FN426" s="73"/>
      <c r="FO426" s="73"/>
      <c r="FP426" s="73"/>
      <c r="FQ426" s="73"/>
      <c r="FR426" s="73"/>
      <c r="FS426" s="73"/>
      <c r="FT426" s="73"/>
      <c r="FU426" s="73"/>
      <c r="FV426" s="73"/>
      <c r="FW426" s="73"/>
      <c r="FX426" s="73"/>
      <c r="FY426" s="73"/>
      <c r="FZ426" s="73"/>
      <c r="GA426" s="73"/>
      <c r="GB426" s="73"/>
      <c r="GC426" s="73"/>
      <c r="GD426" s="73"/>
      <c r="GE426" s="73"/>
      <c r="GF426" s="73"/>
      <c r="GG426" s="73"/>
      <c r="GH426" s="73"/>
      <c r="GI426" s="73"/>
      <c r="GJ426" s="73"/>
      <c r="GK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  <c r="JD426" s="73"/>
      <c r="JE426" s="73"/>
      <c r="JF426" s="73"/>
      <c r="JG426" s="73"/>
      <c r="JH426" s="73"/>
      <c r="JI426" s="73"/>
      <c r="JJ426" s="73"/>
      <c r="JK426" s="73"/>
      <c r="JL426" s="73"/>
      <c r="JM426" s="73"/>
      <c r="JN426" s="73"/>
      <c r="JO426" s="73"/>
      <c r="JP426" s="73"/>
      <c r="JQ426" s="73"/>
      <c r="JR426" s="73"/>
      <c r="JS426" s="73"/>
      <c r="JT426" s="73"/>
      <c r="JU426" s="73"/>
      <c r="JV426" s="73"/>
      <c r="JW426" s="73"/>
      <c r="JX426" s="73"/>
      <c r="JY426" s="73"/>
      <c r="JZ426" s="73"/>
      <c r="KA426" s="73"/>
      <c r="KB426" s="73"/>
      <c r="KC426" s="73"/>
      <c r="KD426" s="73"/>
      <c r="KE426" s="73"/>
      <c r="KF426" s="73"/>
      <c r="KG426" s="73"/>
      <c r="KH426" s="73"/>
      <c r="KI426" s="73"/>
      <c r="KJ426" s="73"/>
      <c r="KK426" s="73"/>
      <c r="KL426" s="73"/>
      <c r="KM426" s="73"/>
      <c r="KN426" s="73"/>
      <c r="KO426" s="73"/>
      <c r="KP426" s="73"/>
      <c r="KQ426" s="73"/>
      <c r="KR426" s="73"/>
      <c r="KS426" s="73"/>
      <c r="KT426" s="73"/>
      <c r="KU426" s="73"/>
      <c r="KV426" s="73"/>
      <c r="KW426" s="73"/>
      <c r="KX426" s="73"/>
      <c r="KY426" s="73"/>
      <c r="KZ426" s="73"/>
      <c r="LA426" s="73"/>
      <c r="LB426" s="73"/>
      <c r="LC426" s="73"/>
      <c r="LD426" s="73"/>
      <c r="LE426" s="73"/>
      <c r="LF426" s="73"/>
      <c r="LG426" s="73"/>
      <c r="LH426" s="73"/>
      <c r="LI426" s="73"/>
      <c r="LJ426" s="73"/>
      <c r="LK426" s="73"/>
      <c r="LL426" s="73"/>
      <c r="LM426" s="73"/>
      <c r="LN426" s="73"/>
      <c r="LO426" s="73"/>
      <c r="LP426" s="73"/>
      <c r="LQ426" s="73"/>
      <c r="LR426" s="73"/>
      <c r="LS426" s="73"/>
      <c r="LT426" s="73"/>
      <c r="LU426" s="73"/>
      <c r="LV426" s="73"/>
      <c r="LW426" s="73"/>
      <c r="LX426" s="73"/>
      <c r="LY426" s="73"/>
      <c r="LZ426" s="73"/>
      <c r="MA426" s="73"/>
      <c r="MB426" s="73"/>
      <c r="MC426" s="73"/>
      <c r="MD426" s="73"/>
      <c r="ME426" s="73"/>
      <c r="MF426" s="73"/>
      <c r="MG426" s="73"/>
      <c r="MH426" s="73"/>
      <c r="MI426" s="73"/>
      <c r="MJ426" s="73"/>
      <c r="MK426" s="73"/>
      <c r="ML426" s="73"/>
      <c r="MM426" s="73"/>
      <c r="MN426" s="73"/>
      <c r="MO426" s="73"/>
      <c r="MP426" s="73"/>
      <c r="MQ426" s="73"/>
      <c r="MR426" s="73"/>
      <c r="MS426" s="73"/>
      <c r="MT426" s="73"/>
      <c r="MU426" s="73"/>
      <c r="MV426" s="73"/>
      <c r="MW426" s="73"/>
      <c r="MX426" s="73"/>
      <c r="MY426" s="73"/>
      <c r="MZ426" s="73"/>
      <c r="NA426" s="73"/>
      <c r="NB426" s="73"/>
      <c r="NC426" s="73"/>
      <c r="ND426" s="73"/>
      <c r="NE426" s="73"/>
      <c r="NF426" s="73"/>
      <c r="NG426" s="73"/>
      <c r="NH426" s="73"/>
      <c r="NI426" s="73"/>
      <c r="NJ426" s="73"/>
      <c r="NK426" s="73"/>
      <c r="NL426" s="73"/>
      <c r="NM426" s="73"/>
      <c r="NN426" s="73"/>
      <c r="NO426" s="73"/>
      <c r="NP426" s="73"/>
      <c r="NQ426" s="73"/>
      <c r="NR426" s="73"/>
      <c r="NS426" s="73"/>
      <c r="NT426" s="73"/>
      <c r="NU426" s="73"/>
      <c r="NV426" s="73"/>
      <c r="NW426" s="73"/>
      <c r="NX426" s="73"/>
      <c r="NY426" s="73"/>
      <c r="NZ426" s="73"/>
      <c r="OA426" s="73"/>
      <c r="OB426" s="73"/>
      <c r="OC426" s="73"/>
      <c r="OD426" s="73"/>
      <c r="OE426" s="73"/>
      <c r="OF426" s="73"/>
      <c r="OG426" s="73"/>
      <c r="OH426" s="73"/>
      <c r="OI426" s="73"/>
      <c r="OJ426" s="73"/>
      <c r="OK426" s="73"/>
      <c r="OL426" s="73"/>
      <c r="OM426" s="73"/>
      <c r="ON426" s="73"/>
      <c r="OO426" s="73"/>
      <c r="OP426" s="73"/>
      <c r="OQ426" s="73"/>
      <c r="OR426" s="73"/>
      <c r="OS426" s="73"/>
      <c r="OT426" s="73"/>
      <c r="OU426" s="73"/>
      <c r="OV426" s="73"/>
      <c r="OW426" s="73"/>
      <c r="OX426" s="73"/>
      <c r="OY426" s="73"/>
      <c r="OZ426" s="73"/>
      <c r="PA426" s="73"/>
      <c r="PB426" s="73"/>
      <c r="PC426" s="73"/>
      <c r="PD426" s="73"/>
      <c r="PE426" s="73"/>
      <c r="PF426" s="73"/>
      <c r="PG426" s="73"/>
      <c r="PH426" s="73"/>
      <c r="PI426" s="73"/>
      <c r="PJ426" s="73"/>
      <c r="PK426" s="73"/>
      <c r="PL426" s="73"/>
      <c r="PM426" s="73"/>
      <c r="PN426" s="73"/>
      <c r="PO426" s="73"/>
      <c r="PP426" s="73"/>
      <c r="PQ426" s="73"/>
      <c r="PR426" s="73"/>
      <c r="PS426" s="73"/>
      <c r="PT426" s="73"/>
      <c r="PU426" s="73"/>
      <c r="PV426" s="73"/>
      <c r="PW426" s="73"/>
      <c r="PX426" s="73"/>
      <c r="PY426" s="73"/>
      <c r="PZ426" s="73"/>
      <c r="QA426" s="73"/>
      <c r="QB426" s="73"/>
      <c r="QC426" s="73"/>
      <c r="QD426" s="73"/>
      <c r="QE426" s="73"/>
      <c r="QF426" s="73"/>
      <c r="QG426" s="73"/>
      <c r="QH426" s="73"/>
      <c r="QI426" s="73"/>
      <c r="QJ426" s="73"/>
      <c r="QK426" s="73"/>
      <c r="QL426" s="73"/>
      <c r="QM426" s="73"/>
      <c r="QN426" s="73"/>
      <c r="QO426" s="73"/>
      <c r="QP426" s="73"/>
      <c r="QQ426" s="73"/>
      <c r="QR426" s="73"/>
      <c r="QS426" s="73"/>
      <c r="QT426" s="73"/>
      <c r="QU426" s="73"/>
      <c r="QV426" s="73"/>
      <c r="QW426" s="73"/>
      <c r="QX426" s="73"/>
      <c r="QY426" s="73"/>
      <c r="QZ426" s="73"/>
      <c r="RA426" s="73"/>
      <c r="RB426" s="73"/>
      <c r="RC426" s="73"/>
      <c r="RD426" s="73"/>
      <c r="RE426" s="73"/>
      <c r="RF426" s="73"/>
      <c r="RG426" s="73"/>
      <c r="RH426" s="73"/>
      <c r="RI426" s="73"/>
      <c r="RJ426" s="73"/>
      <c r="RK426" s="73"/>
      <c r="RL426" s="73"/>
      <c r="RM426" s="73"/>
      <c r="RN426" s="73"/>
      <c r="RO426" s="73"/>
      <c r="RP426" s="73"/>
      <c r="RQ426" s="73"/>
      <c r="RR426" s="73"/>
      <c r="RS426" s="73"/>
      <c r="RT426" s="73"/>
      <c r="RU426" s="73"/>
      <c r="RV426" s="73"/>
      <c r="RW426" s="73"/>
      <c r="RX426" s="73"/>
      <c r="RY426" s="73"/>
      <c r="RZ426" s="73"/>
      <c r="SA426" s="73"/>
      <c r="SB426" s="73"/>
      <c r="SC426" s="73"/>
      <c r="SD426" s="73"/>
      <c r="SE426" s="73"/>
      <c r="SF426" s="73"/>
      <c r="SG426" s="73"/>
      <c r="SH426" s="73"/>
      <c r="SI426" s="73"/>
      <c r="SJ426" s="73"/>
      <c r="SK426" s="73"/>
      <c r="SL426" s="73"/>
      <c r="SM426" s="73"/>
      <c r="SN426" s="73"/>
      <c r="SO426" s="73"/>
      <c r="SP426" s="73"/>
      <c r="SQ426" s="73"/>
      <c r="SR426" s="73"/>
      <c r="SS426" s="73"/>
      <c r="ST426" s="73"/>
      <c r="SU426" s="73"/>
      <c r="SV426" s="73"/>
      <c r="SW426" s="73"/>
      <c r="SX426" s="73"/>
      <c r="SY426" s="73"/>
      <c r="SZ426" s="73"/>
      <c r="TA426" s="73"/>
      <c r="TB426" s="73"/>
      <c r="TC426" s="73"/>
      <c r="TD426" s="73"/>
      <c r="TE426" s="73"/>
      <c r="TF426" s="73"/>
      <c r="TG426" s="73"/>
      <c r="TH426" s="73"/>
      <c r="TI426" s="73"/>
      <c r="TJ426" s="73"/>
      <c r="TK426" s="73"/>
      <c r="TL426" s="73"/>
      <c r="TM426" s="73"/>
      <c r="TN426" s="73"/>
      <c r="TO426" s="73"/>
      <c r="TP426" s="73"/>
      <c r="TQ426" s="73"/>
      <c r="TR426" s="73"/>
      <c r="TS426" s="73"/>
      <c r="TT426" s="73"/>
      <c r="TU426" s="73"/>
      <c r="TV426" s="73"/>
      <c r="TW426" s="73"/>
      <c r="TX426" s="73"/>
      <c r="TY426" s="73"/>
      <c r="TZ426" s="73"/>
      <c r="UA426" s="73"/>
      <c r="UB426" s="73"/>
      <c r="UC426" s="73"/>
      <c r="UD426" s="73"/>
      <c r="UE426" s="73"/>
      <c r="UF426" s="73"/>
      <c r="UG426" s="73"/>
      <c r="UH426" s="73"/>
      <c r="UI426" s="73"/>
      <c r="UJ426" s="73"/>
      <c r="UK426" s="73"/>
      <c r="UL426" s="73"/>
      <c r="UM426" s="73"/>
      <c r="UN426" s="73"/>
      <c r="UO426" s="73"/>
      <c r="UP426" s="73"/>
      <c r="UQ426" s="73"/>
      <c r="UR426" s="73"/>
      <c r="US426" s="73"/>
      <c r="UT426" s="73"/>
      <c r="UU426" s="73"/>
      <c r="UV426" s="73"/>
      <c r="UW426" s="73"/>
      <c r="UX426" s="73"/>
      <c r="UY426" s="73"/>
      <c r="UZ426" s="73"/>
      <c r="VA426" s="73"/>
      <c r="VB426" s="73"/>
      <c r="VC426" s="73"/>
      <c r="VD426" s="73"/>
      <c r="VE426" s="73"/>
      <c r="VF426" s="73"/>
      <c r="VG426" s="73"/>
      <c r="VH426" s="73"/>
      <c r="VI426" s="73"/>
      <c r="VJ426" s="73"/>
      <c r="VK426" s="73"/>
      <c r="VL426" s="73"/>
      <c r="VM426" s="73"/>
      <c r="VN426" s="73"/>
      <c r="VO426" s="73"/>
      <c r="VP426" s="73"/>
      <c r="VQ426" s="73"/>
      <c r="VR426" s="73"/>
      <c r="VS426" s="73"/>
      <c r="VT426" s="73"/>
      <c r="VU426" s="73"/>
      <c r="VV426" s="73"/>
      <c r="VW426" s="73"/>
      <c r="VX426" s="73"/>
      <c r="VY426" s="73"/>
      <c r="VZ426" s="73"/>
      <c r="WA426" s="73"/>
      <c r="WB426" s="73"/>
      <c r="WC426" s="73"/>
      <c r="WD426" s="73"/>
      <c r="WE426" s="73"/>
      <c r="WF426" s="73"/>
      <c r="WG426" s="73"/>
      <c r="WH426" s="73"/>
      <c r="WI426" s="73"/>
      <c r="WJ426" s="73"/>
      <c r="WK426" s="73"/>
      <c r="WL426" s="73"/>
      <c r="WM426" s="73"/>
      <c r="WN426" s="73"/>
      <c r="WO426" s="73"/>
      <c r="WP426" s="73"/>
      <c r="WQ426" s="73"/>
      <c r="WR426" s="73"/>
      <c r="WS426" s="73"/>
      <c r="WT426" s="73"/>
      <c r="WU426" s="73"/>
      <c r="WV426" s="73"/>
      <c r="WW426" s="73"/>
      <c r="WX426" s="73"/>
      <c r="WY426" s="73"/>
      <c r="WZ426" s="73"/>
      <c r="XA426" s="73"/>
      <c r="XB426" s="73"/>
      <c r="XC426" s="73"/>
      <c r="XD426" s="73"/>
      <c r="XE426" s="73"/>
      <c r="XF426" s="73"/>
      <c r="XG426" s="73"/>
      <c r="XH426" s="73"/>
      <c r="XI426" s="73"/>
      <c r="XJ426" s="73"/>
      <c r="XK426" s="73"/>
      <c r="XL426" s="73"/>
      <c r="XM426" s="73"/>
      <c r="XN426" s="73"/>
      <c r="XO426" s="73"/>
      <c r="XP426" s="73"/>
      <c r="XQ426" s="73"/>
      <c r="XR426" s="73"/>
      <c r="XS426" s="73"/>
      <c r="XT426" s="73"/>
      <c r="XU426" s="73"/>
      <c r="XV426" s="73"/>
      <c r="XW426" s="73"/>
      <c r="XX426" s="73"/>
      <c r="XY426" s="73"/>
      <c r="XZ426" s="73"/>
      <c r="YA426" s="73"/>
      <c r="YB426" s="73"/>
      <c r="YC426" s="73"/>
      <c r="YD426" s="73"/>
      <c r="YE426" s="73"/>
      <c r="YF426" s="73"/>
      <c r="YG426" s="73"/>
      <c r="YH426" s="73"/>
      <c r="YI426" s="73"/>
      <c r="YJ426" s="73"/>
      <c r="YK426" s="73"/>
      <c r="YL426" s="73"/>
      <c r="YM426" s="73"/>
      <c r="YN426" s="73"/>
      <c r="YO426" s="73"/>
      <c r="YP426" s="73"/>
      <c r="YQ426" s="73"/>
      <c r="YR426" s="73"/>
      <c r="YS426" s="73"/>
      <c r="YT426" s="73"/>
      <c r="YU426" s="73"/>
      <c r="YV426" s="73"/>
      <c r="YW426" s="73"/>
      <c r="YX426" s="73"/>
      <c r="YY426" s="73"/>
      <c r="YZ426" s="73"/>
      <c r="ZA426" s="73"/>
      <c r="ZB426" s="73"/>
      <c r="ZC426" s="73"/>
      <c r="ZD426" s="73"/>
      <c r="ZE426" s="73"/>
      <c r="ZF426" s="73"/>
      <c r="ZG426" s="73"/>
      <c r="ZH426" s="73"/>
      <c r="ZI426" s="73"/>
      <c r="ZJ426" s="73"/>
      <c r="ZK426" s="73"/>
      <c r="ZL426" s="73"/>
      <c r="ZM426" s="73"/>
      <c r="ZN426" s="73"/>
      <c r="ZO426" s="73"/>
      <c r="ZP426" s="73"/>
      <c r="ZQ426" s="73"/>
      <c r="ZR426" s="73"/>
      <c r="ZS426" s="73"/>
      <c r="ZT426" s="73"/>
      <c r="ZU426" s="73"/>
      <c r="ZV426" s="73"/>
      <c r="ZW426" s="73"/>
      <c r="ZX426" s="73"/>
      <c r="ZY426" s="73"/>
      <c r="ZZ426" s="73"/>
      <c r="AAA426" s="73"/>
      <c r="AAB426" s="73"/>
      <c r="AAC426" s="73"/>
      <c r="AAD426" s="73"/>
      <c r="AAE426" s="73"/>
      <c r="AAF426" s="73"/>
      <c r="AAG426" s="73"/>
      <c r="AAH426" s="73"/>
      <c r="AAI426" s="73"/>
      <c r="AAJ426" s="73"/>
      <c r="AAK426" s="73"/>
      <c r="AAL426" s="73"/>
      <c r="AAM426" s="73"/>
      <c r="AAN426" s="73"/>
      <c r="AAO426" s="73"/>
      <c r="AAP426" s="73"/>
      <c r="AAQ426" s="73"/>
      <c r="AAR426" s="73"/>
      <c r="AAS426" s="73"/>
      <c r="AAT426" s="73"/>
      <c r="AAU426" s="73"/>
      <c r="AAV426" s="73"/>
      <c r="AAW426" s="73"/>
      <c r="AAX426" s="73"/>
      <c r="AAY426" s="73"/>
      <c r="AAZ426" s="73"/>
      <c r="ABA426" s="73"/>
      <c r="ABB426" s="73"/>
      <c r="ABC426" s="73"/>
      <c r="ABD426" s="73"/>
      <c r="ABE426" s="73"/>
      <c r="ABF426" s="73"/>
      <c r="ABG426" s="73"/>
      <c r="ABH426" s="73"/>
      <c r="ABI426" s="73"/>
      <c r="ABJ426" s="73"/>
      <c r="ABK426" s="73"/>
      <c r="ABL426" s="73"/>
      <c r="ABM426" s="73"/>
      <c r="ABN426" s="73"/>
      <c r="ABO426" s="73"/>
      <c r="ABP426" s="73"/>
      <c r="ABQ426" s="73"/>
      <c r="ABR426" s="73"/>
      <c r="ABS426" s="73"/>
      <c r="ABT426" s="73"/>
      <c r="ABU426" s="73"/>
      <c r="ABV426" s="73"/>
      <c r="ABW426" s="73"/>
      <c r="ABX426" s="73"/>
      <c r="ABY426" s="73"/>
      <c r="ABZ426" s="73"/>
      <c r="ACA426" s="73"/>
      <c r="ACB426" s="73"/>
      <c r="ACC426" s="73"/>
      <c r="ACD426" s="73"/>
      <c r="ACE426" s="73"/>
      <c r="ACF426" s="73"/>
      <c r="ACG426" s="73"/>
      <c r="ACH426" s="73"/>
      <c r="ACI426" s="73"/>
      <c r="ACJ426" s="73"/>
      <c r="ACK426" s="73"/>
      <c r="ACL426" s="73"/>
      <c r="ACM426" s="73"/>
      <c r="ACN426" s="73"/>
      <c r="ACO426" s="73"/>
      <c r="ACP426" s="73"/>
      <c r="ACQ426" s="73"/>
      <c r="ACR426" s="73"/>
      <c r="ACS426" s="73"/>
      <c r="ACT426" s="73"/>
      <c r="ACU426" s="73"/>
      <c r="ACV426" s="73"/>
      <c r="ACW426" s="73"/>
      <c r="ACX426" s="73"/>
      <c r="ACY426" s="73"/>
      <c r="ACZ426" s="73"/>
      <c r="ADA426" s="73"/>
      <c r="ADB426" s="73"/>
      <c r="ADC426" s="73"/>
      <c r="ADD426" s="73"/>
      <c r="ADE426" s="73"/>
      <c r="ADF426" s="73"/>
      <c r="ADG426" s="73"/>
      <c r="ADH426" s="73"/>
      <c r="ADI426" s="73"/>
      <c r="ADJ426" s="73"/>
      <c r="ADK426" s="73"/>
      <c r="ADL426" s="73"/>
      <c r="ADM426" s="73"/>
      <c r="ADN426" s="73"/>
      <c r="ADO426" s="73"/>
      <c r="ADP426" s="73"/>
      <c r="ADQ426" s="73"/>
      <c r="ADR426" s="73"/>
      <c r="ADS426" s="73"/>
      <c r="ADT426" s="73"/>
      <c r="ADU426" s="73"/>
      <c r="ADV426" s="73"/>
      <c r="ADW426" s="73"/>
      <c r="ADX426" s="73"/>
      <c r="ADY426" s="73"/>
      <c r="ADZ426" s="73"/>
      <c r="AEA426" s="73"/>
      <c r="AEB426" s="73"/>
      <c r="AEC426" s="73"/>
      <c r="AED426" s="73"/>
      <c r="AEE426" s="73"/>
      <c r="AEF426" s="73"/>
      <c r="AEG426" s="73"/>
      <c r="AEH426" s="73"/>
      <c r="AEI426" s="73"/>
      <c r="AEJ426" s="73"/>
      <c r="AEK426" s="73"/>
      <c r="AEL426" s="73"/>
      <c r="AEM426" s="73"/>
      <c r="AEN426" s="73"/>
      <c r="AEO426" s="73"/>
      <c r="AEP426" s="73"/>
      <c r="AEQ426" s="73"/>
      <c r="AER426" s="73"/>
      <c r="AES426" s="73"/>
      <c r="AET426" s="73"/>
      <c r="AEU426" s="73"/>
      <c r="AEV426" s="73"/>
      <c r="AEW426" s="73"/>
      <c r="AEX426" s="73"/>
      <c r="AEY426" s="73"/>
      <c r="AEZ426" s="73"/>
      <c r="AFA426" s="73"/>
      <c r="AFB426" s="73"/>
      <c r="AFC426" s="73"/>
      <c r="AFD426" s="73"/>
      <c r="AFE426" s="73"/>
      <c r="AFF426" s="73"/>
      <c r="AFG426" s="73"/>
      <c r="AFH426" s="73"/>
      <c r="AFI426" s="73"/>
      <c r="AFJ426" s="73"/>
      <c r="AFK426" s="73"/>
      <c r="AFL426" s="73"/>
      <c r="AFM426" s="73"/>
      <c r="AFN426" s="73"/>
      <c r="AFO426" s="73"/>
      <c r="AFP426" s="73"/>
      <c r="AFQ426" s="73"/>
      <c r="AFR426" s="73"/>
      <c r="AFS426" s="73"/>
      <c r="AFT426" s="73"/>
      <c r="AFU426" s="73"/>
      <c r="AFV426" s="73"/>
      <c r="AFW426" s="73"/>
      <c r="AFX426" s="73"/>
      <c r="AFY426" s="73"/>
      <c r="AFZ426" s="73"/>
      <c r="AGA426" s="73"/>
      <c r="AGB426" s="73"/>
      <c r="AGC426" s="73"/>
      <c r="AGD426" s="73"/>
      <c r="AGE426" s="73"/>
      <c r="AGF426" s="73"/>
      <c r="AGG426" s="73"/>
      <c r="AGH426" s="73"/>
      <c r="AGI426" s="73"/>
      <c r="AGJ426" s="73"/>
      <c r="AGK426" s="73"/>
      <c r="AGL426" s="73"/>
      <c r="AGM426" s="73"/>
      <c r="AGN426" s="73"/>
      <c r="AGO426" s="73"/>
      <c r="AGP426" s="73"/>
      <c r="AGQ426" s="73"/>
      <c r="AGR426" s="73"/>
      <c r="AGS426" s="73"/>
      <c r="AGT426" s="73"/>
      <c r="AGU426" s="73"/>
      <c r="AGV426" s="73"/>
      <c r="AGW426" s="73"/>
      <c r="AGX426" s="73"/>
      <c r="AGY426" s="73"/>
      <c r="AGZ426" s="73"/>
      <c r="AHA426" s="73"/>
      <c r="AHB426" s="73"/>
      <c r="AHC426" s="73"/>
      <c r="AHD426" s="73"/>
      <c r="AHE426" s="73"/>
      <c r="AHF426" s="73"/>
      <c r="AHG426" s="73"/>
      <c r="AHH426" s="73"/>
      <c r="AHI426" s="73"/>
      <c r="AHJ426" s="73"/>
      <c r="AHK426" s="73"/>
      <c r="AHL426" s="73"/>
      <c r="AHM426" s="73"/>
      <c r="AHN426" s="73"/>
      <c r="AHO426" s="73"/>
      <c r="AHP426" s="73"/>
      <c r="AHQ426" s="73"/>
      <c r="AHR426" s="73"/>
      <c r="AHS426" s="73"/>
      <c r="AHT426" s="73"/>
      <c r="AHU426" s="73"/>
      <c r="AHV426" s="73"/>
      <c r="AHW426" s="73"/>
      <c r="AHX426" s="73"/>
      <c r="AHY426" s="73"/>
      <c r="AHZ426" s="73"/>
      <c r="AIA426" s="73"/>
      <c r="AIB426" s="73"/>
      <c r="AIC426" s="73"/>
      <c r="AID426" s="73"/>
      <c r="AIE426" s="73"/>
      <c r="AIF426" s="73"/>
      <c r="AIG426" s="73"/>
      <c r="AIH426" s="73"/>
      <c r="AII426" s="73"/>
      <c r="AIJ426" s="73"/>
      <c r="AIK426" s="73"/>
      <c r="AIL426" s="73"/>
      <c r="AIM426" s="73"/>
      <c r="AIN426" s="73"/>
      <c r="AIO426" s="73"/>
      <c r="AIP426" s="73"/>
      <c r="AIQ426" s="73"/>
      <c r="AIR426" s="73"/>
      <c r="AIS426" s="73"/>
      <c r="AIT426" s="73"/>
      <c r="AIU426" s="73"/>
      <c r="AIV426" s="73"/>
      <c r="AIW426" s="73"/>
      <c r="AIX426" s="73"/>
      <c r="AIY426" s="73"/>
      <c r="AIZ426" s="73"/>
      <c r="AJA426" s="73"/>
      <c r="AJB426" s="73"/>
      <c r="AJC426" s="73"/>
      <c r="AJD426" s="73"/>
      <c r="AJE426" s="73"/>
      <c r="AJF426" s="73"/>
      <c r="AJG426" s="73"/>
      <c r="AJH426" s="73"/>
      <c r="AJI426" s="73"/>
      <c r="AJJ426" s="73"/>
      <c r="AJK426" s="73"/>
      <c r="AJL426" s="73"/>
      <c r="AJM426" s="73"/>
      <c r="AJN426" s="73"/>
      <c r="AJO426" s="73"/>
      <c r="AJP426" s="73"/>
      <c r="AJQ426" s="73"/>
      <c r="AJR426" s="73"/>
      <c r="AJS426" s="73"/>
      <c r="AJT426" s="73"/>
      <c r="AJU426" s="73"/>
      <c r="AJV426" s="73"/>
      <c r="AJW426" s="73"/>
      <c r="AJX426" s="73"/>
      <c r="AJY426" s="73"/>
      <c r="AJZ426" s="73"/>
      <c r="AKA426" s="73"/>
      <c r="AKB426" s="73"/>
      <c r="AKC426" s="73"/>
      <c r="AKD426" s="73"/>
      <c r="AKE426" s="73"/>
      <c r="AKF426" s="73"/>
      <c r="AKG426" s="73"/>
      <c r="AKH426" s="73"/>
      <c r="AKI426" s="73"/>
      <c r="AKJ426" s="73"/>
      <c r="AKK426" s="73"/>
      <c r="AKL426" s="73"/>
      <c r="AKM426" s="73"/>
      <c r="AKN426" s="73"/>
      <c r="AKO426" s="73"/>
      <c r="AKP426" s="73"/>
      <c r="AKQ426" s="73"/>
      <c r="AKR426" s="73"/>
      <c r="AKS426" s="73"/>
      <c r="AKT426" s="73"/>
      <c r="AKU426" s="73"/>
      <c r="AKV426" s="73"/>
      <c r="AKW426" s="73"/>
      <c r="AKX426" s="73"/>
      <c r="AKY426" s="73"/>
      <c r="AKZ426" s="73"/>
      <c r="ALA426" s="73"/>
      <c r="ALB426" s="73"/>
      <c r="ALC426" s="73"/>
      <c r="ALD426" s="73"/>
      <c r="ALE426" s="73"/>
      <c r="ALF426" s="73"/>
      <c r="ALG426" s="73"/>
      <c r="ALH426" s="73"/>
      <c r="ALI426" s="73"/>
      <c r="ALJ426" s="73"/>
      <c r="ALK426" s="73"/>
      <c r="ALL426" s="73"/>
      <c r="ALM426" s="73"/>
      <c r="ALN426" s="73"/>
      <c r="ALO426" s="73"/>
      <c r="ALP426" s="73"/>
      <c r="ALQ426" s="73"/>
      <c r="ALR426" s="73"/>
      <c r="ALS426" s="73"/>
      <c r="ALT426" s="73"/>
      <c r="ALU426" s="73"/>
      <c r="ALV426" s="73"/>
      <c r="ALW426" s="73"/>
      <c r="ALX426" s="73"/>
      <c r="ALY426" s="73"/>
      <c r="ALZ426" s="73"/>
      <c r="AMA426" s="73"/>
      <c r="AMB426" s="73"/>
      <c r="AMC426" s="73"/>
      <c r="AMD426" s="73"/>
      <c r="AME426" s="73"/>
      <c r="AMF426" s="73"/>
      <c r="AMG426" s="73"/>
    </row>
    <row r="427" spans="1:1021" s="2" customFormat="1" ht="42.75">
      <c r="A427" s="78">
        <v>2</v>
      </c>
      <c r="B427" s="77" t="s">
        <v>355</v>
      </c>
      <c r="C427" s="78" t="s">
        <v>11</v>
      </c>
      <c r="D427" s="78" t="s">
        <v>24</v>
      </c>
      <c r="E427" s="78"/>
      <c r="F427" s="72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73"/>
      <c r="BM427" s="73"/>
      <c r="BN427" s="73"/>
      <c r="BO427" s="73"/>
      <c r="BP427" s="73"/>
      <c r="BQ427" s="73"/>
      <c r="BR427" s="73"/>
      <c r="BS427" s="73"/>
      <c r="BT427" s="73"/>
      <c r="BU427" s="73"/>
      <c r="BV427" s="73"/>
      <c r="BW427" s="73"/>
      <c r="BX427" s="73"/>
      <c r="BY427" s="73"/>
      <c r="BZ427" s="73"/>
      <c r="CA427" s="73"/>
      <c r="CB427" s="73"/>
      <c r="CC427" s="73"/>
      <c r="CD427" s="73"/>
      <c r="CE427" s="73"/>
      <c r="CF427" s="73"/>
      <c r="CG427" s="73"/>
      <c r="CH427" s="73"/>
      <c r="CI427" s="73"/>
      <c r="CJ427" s="73"/>
      <c r="CK427" s="73"/>
      <c r="CL427" s="73"/>
      <c r="CM427" s="73"/>
      <c r="CN427" s="73"/>
      <c r="CO427" s="73"/>
      <c r="CP427" s="73"/>
      <c r="CQ427" s="73"/>
      <c r="CR427" s="73"/>
      <c r="CS427" s="73"/>
      <c r="CT427" s="73"/>
      <c r="CU427" s="73"/>
      <c r="CV427" s="73"/>
      <c r="CW427" s="73"/>
      <c r="CX427" s="73"/>
      <c r="CY427" s="73"/>
      <c r="CZ427" s="73"/>
      <c r="DA427" s="73"/>
      <c r="DB427" s="73"/>
      <c r="DC427" s="73"/>
      <c r="DD427" s="73"/>
      <c r="DE427" s="73"/>
      <c r="DF427" s="73"/>
      <c r="DG427" s="73"/>
      <c r="DH427" s="73"/>
      <c r="DI427" s="73"/>
      <c r="DJ427" s="73"/>
      <c r="DK427" s="73"/>
      <c r="DL427" s="73"/>
      <c r="DM427" s="73"/>
      <c r="DN427" s="73"/>
      <c r="DO427" s="73"/>
      <c r="DP427" s="73"/>
      <c r="DQ427" s="73"/>
      <c r="DR427" s="73"/>
      <c r="DS427" s="73"/>
      <c r="DT427" s="73"/>
      <c r="DU427" s="73"/>
      <c r="DV427" s="73"/>
      <c r="DW427" s="73"/>
      <c r="DX427" s="73"/>
      <c r="DY427" s="73"/>
      <c r="DZ427" s="73"/>
      <c r="EA427" s="73"/>
      <c r="EB427" s="73"/>
      <c r="EC427" s="73"/>
      <c r="ED427" s="73"/>
      <c r="EE427" s="73"/>
      <c r="EF427" s="73"/>
      <c r="EG427" s="73"/>
      <c r="EH427" s="73"/>
      <c r="EI427" s="73"/>
      <c r="EJ427" s="73"/>
      <c r="EK427" s="73"/>
      <c r="EL427" s="73"/>
      <c r="EM427" s="73"/>
      <c r="EN427" s="73"/>
      <c r="EO427" s="73"/>
      <c r="EP427" s="73"/>
      <c r="EQ427" s="73"/>
      <c r="ER427" s="73"/>
      <c r="ES427" s="73"/>
      <c r="ET427" s="73"/>
      <c r="EU427" s="73"/>
      <c r="EV427" s="73"/>
      <c r="EW427" s="73"/>
      <c r="EX427" s="73"/>
      <c r="EY427" s="73"/>
      <c r="EZ427" s="73"/>
      <c r="FA427" s="73"/>
      <c r="FB427" s="73"/>
      <c r="FC427" s="73"/>
      <c r="FD427" s="73"/>
      <c r="FE427" s="73"/>
      <c r="FF427" s="73"/>
      <c r="FG427" s="73"/>
      <c r="FH427" s="73"/>
      <c r="FI427" s="73"/>
      <c r="FJ427" s="73"/>
      <c r="FK427" s="73"/>
      <c r="FL427" s="73"/>
      <c r="FM427" s="73"/>
      <c r="FN427" s="73"/>
      <c r="FO427" s="73"/>
      <c r="FP427" s="73"/>
      <c r="FQ427" s="73"/>
      <c r="FR427" s="73"/>
      <c r="FS427" s="73"/>
      <c r="FT427" s="73"/>
      <c r="FU427" s="73"/>
      <c r="FV427" s="73"/>
      <c r="FW427" s="73"/>
      <c r="FX427" s="73"/>
      <c r="FY427" s="73"/>
      <c r="FZ427" s="73"/>
      <c r="GA427" s="73"/>
      <c r="GB427" s="73"/>
      <c r="GC427" s="73"/>
      <c r="GD427" s="73"/>
      <c r="GE427" s="73"/>
      <c r="GF427" s="73"/>
      <c r="GG427" s="73"/>
      <c r="GH427" s="73"/>
      <c r="GI427" s="73"/>
      <c r="GJ427" s="73"/>
      <c r="GK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  <c r="JD427" s="73"/>
      <c r="JE427" s="73"/>
      <c r="JF427" s="73"/>
      <c r="JG427" s="73"/>
      <c r="JH427" s="73"/>
      <c r="JI427" s="73"/>
      <c r="JJ427" s="73"/>
      <c r="JK427" s="73"/>
      <c r="JL427" s="73"/>
      <c r="JM427" s="73"/>
      <c r="JN427" s="73"/>
      <c r="JO427" s="73"/>
      <c r="JP427" s="73"/>
      <c r="JQ427" s="73"/>
      <c r="JR427" s="73"/>
      <c r="JS427" s="73"/>
      <c r="JT427" s="73"/>
      <c r="JU427" s="73"/>
      <c r="JV427" s="73"/>
      <c r="JW427" s="73"/>
      <c r="JX427" s="73"/>
      <c r="JY427" s="73"/>
      <c r="JZ427" s="73"/>
      <c r="KA427" s="73"/>
      <c r="KB427" s="73"/>
      <c r="KC427" s="73"/>
      <c r="KD427" s="73"/>
      <c r="KE427" s="73"/>
      <c r="KF427" s="73"/>
      <c r="KG427" s="73"/>
      <c r="KH427" s="73"/>
      <c r="KI427" s="73"/>
      <c r="KJ427" s="73"/>
      <c r="KK427" s="73"/>
      <c r="KL427" s="73"/>
      <c r="KM427" s="73"/>
      <c r="KN427" s="73"/>
      <c r="KO427" s="73"/>
      <c r="KP427" s="73"/>
      <c r="KQ427" s="73"/>
      <c r="KR427" s="73"/>
      <c r="KS427" s="73"/>
      <c r="KT427" s="73"/>
      <c r="KU427" s="73"/>
      <c r="KV427" s="73"/>
      <c r="KW427" s="73"/>
      <c r="KX427" s="73"/>
      <c r="KY427" s="73"/>
      <c r="KZ427" s="73"/>
      <c r="LA427" s="73"/>
      <c r="LB427" s="73"/>
      <c r="LC427" s="73"/>
      <c r="LD427" s="73"/>
      <c r="LE427" s="73"/>
      <c r="LF427" s="73"/>
      <c r="LG427" s="73"/>
      <c r="LH427" s="73"/>
      <c r="LI427" s="73"/>
      <c r="LJ427" s="73"/>
      <c r="LK427" s="73"/>
      <c r="LL427" s="73"/>
      <c r="LM427" s="73"/>
      <c r="LN427" s="73"/>
      <c r="LO427" s="73"/>
      <c r="LP427" s="73"/>
      <c r="LQ427" s="73"/>
      <c r="LR427" s="73"/>
      <c r="LS427" s="73"/>
      <c r="LT427" s="73"/>
      <c r="LU427" s="73"/>
      <c r="LV427" s="73"/>
      <c r="LW427" s="73"/>
      <c r="LX427" s="73"/>
      <c r="LY427" s="73"/>
      <c r="LZ427" s="73"/>
      <c r="MA427" s="73"/>
      <c r="MB427" s="73"/>
      <c r="MC427" s="73"/>
      <c r="MD427" s="73"/>
      <c r="ME427" s="73"/>
      <c r="MF427" s="73"/>
      <c r="MG427" s="73"/>
      <c r="MH427" s="73"/>
      <c r="MI427" s="73"/>
      <c r="MJ427" s="73"/>
      <c r="MK427" s="73"/>
      <c r="ML427" s="73"/>
      <c r="MM427" s="73"/>
      <c r="MN427" s="73"/>
      <c r="MO427" s="73"/>
      <c r="MP427" s="73"/>
      <c r="MQ427" s="73"/>
      <c r="MR427" s="73"/>
      <c r="MS427" s="73"/>
      <c r="MT427" s="73"/>
      <c r="MU427" s="73"/>
      <c r="MV427" s="73"/>
      <c r="MW427" s="73"/>
      <c r="MX427" s="73"/>
      <c r="MY427" s="73"/>
      <c r="MZ427" s="73"/>
      <c r="NA427" s="73"/>
      <c r="NB427" s="73"/>
      <c r="NC427" s="73"/>
      <c r="ND427" s="73"/>
      <c r="NE427" s="73"/>
      <c r="NF427" s="73"/>
      <c r="NG427" s="73"/>
      <c r="NH427" s="73"/>
      <c r="NI427" s="73"/>
      <c r="NJ427" s="73"/>
      <c r="NK427" s="73"/>
      <c r="NL427" s="73"/>
      <c r="NM427" s="73"/>
      <c r="NN427" s="73"/>
      <c r="NO427" s="73"/>
      <c r="NP427" s="73"/>
      <c r="NQ427" s="73"/>
      <c r="NR427" s="73"/>
      <c r="NS427" s="73"/>
      <c r="NT427" s="73"/>
      <c r="NU427" s="73"/>
      <c r="NV427" s="73"/>
      <c r="NW427" s="73"/>
      <c r="NX427" s="73"/>
      <c r="NY427" s="73"/>
      <c r="NZ427" s="73"/>
      <c r="OA427" s="73"/>
      <c r="OB427" s="73"/>
      <c r="OC427" s="73"/>
      <c r="OD427" s="73"/>
      <c r="OE427" s="73"/>
      <c r="OF427" s="73"/>
      <c r="OG427" s="73"/>
      <c r="OH427" s="73"/>
      <c r="OI427" s="73"/>
      <c r="OJ427" s="73"/>
      <c r="OK427" s="73"/>
      <c r="OL427" s="73"/>
      <c r="OM427" s="73"/>
      <c r="ON427" s="73"/>
      <c r="OO427" s="73"/>
      <c r="OP427" s="73"/>
      <c r="OQ427" s="73"/>
      <c r="OR427" s="73"/>
      <c r="OS427" s="73"/>
      <c r="OT427" s="73"/>
      <c r="OU427" s="73"/>
      <c r="OV427" s="73"/>
      <c r="OW427" s="73"/>
      <c r="OX427" s="73"/>
      <c r="OY427" s="73"/>
      <c r="OZ427" s="73"/>
      <c r="PA427" s="73"/>
      <c r="PB427" s="73"/>
      <c r="PC427" s="73"/>
      <c r="PD427" s="73"/>
      <c r="PE427" s="73"/>
      <c r="PF427" s="73"/>
      <c r="PG427" s="73"/>
      <c r="PH427" s="73"/>
      <c r="PI427" s="73"/>
      <c r="PJ427" s="73"/>
      <c r="PK427" s="73"/>
      <c r="PL427" s="73"/>
      <c r="PM427" s="73"/>
      <c r="PN427" s="73"/>
      <c r="PO427" s="73"/>
      <c r="PP427" s="73"/>
      <c r="PQ427" s="73"/>
      <c r="PR427" s="73"/>
      <c r="PS427" s="73"/>
      <c r="PT427" s="73"/>
      <c r="PU427" s="73"/>
      <c r="PV427" s="73"/>
      <c r="PW427" s="73"/>
      <c r="PX427" s="73"/>
      <c r="PY427" s="73"/>
      <c r="PZ427" s="73"/>
      <c r="QA427" s="73"/>
      <c r="QB427" s="73"/>
      <c r="QC427" s="73"/>
      <c r="QD427" s="73"/>
      <c r="QE427" s="73"/>
      <c r="QF427" s="73"/>
      <c r="QG427" s="73"/>
      <c r="QH427" s="73"/>
      <c r="QI427" s="73"/>
      <c r="QJ427" s="73"/>
      <c r="QK427" s="73"/>
      <c r="QL427" s="73"/>
      <c r="QM427" s="73"/>
      <c r="QN427" s="73"/>
      <c r="QO427" s="73"/>
      <c r="QP427" s="73"/>
      <c r="QQ427" s="73"/>
      <c r="QR427" s="73"/>
      <c r="QS427" s="73"/>
      <c r="QT427" s="73"/>
      <c r="QU427" s="73"/>
      <c r="QV427" s="73"/>
      <c r="QW427" s="73"/>
      <c r="QX427" s="73"/>
      <c r="QY427" s="73"/>
      <c r="QZ427" s="73"/>
      <c r="RA427" s="73"/>
      <c r="RB427" s="73"/>
      <c r="RC427" s="73"/>
      <c r="RD427" s="73"/>
      <c r="RE427" s="73"/>
      <c r="RF427" s="73"/>
      <c r="RG427" s="73"/>
      <c r="RH427" s="73"/>
      <c r="RI427" s="73"/>
      <c r="RJ427" s="73"/>
      <c r="RK427" s="73"/>
      <c r="RL427" s="73"/>
      <c r="RM427" s="73"/>
      <c r="RN427" s="73"/>
      <c r="RO427" s="73"/>
      <c r="RP427" s="73"/>
      <c r="RQ427" s="73"/>
      <c r="RR427" s="73"/>
      <c r="RS427" s="73"/>
      <c r="RT427" s="73"/>
      <c r="RU427" s="73"/>
      <c r="RV427" s="73"/>
      <c r="RW427" s="73"/>
      <c r="RX427" s="73"/>
      <c r="RY427" s="73"/>
      <c r="RZ427" s="73"/>
      <c r="SA427" s="73"/>
      <c r="SB427" s="73"/>
      <c r="SC427" s="73"/>
      <c r="SD427" s="73"/>
      <c r="SE427" s="73"/>
      <c r="SF427" s="73"/>
      <c r="SG427" s="73"/>
      <c r="SH427" s="73"/>
      <c r="SI427" s="73"/>
      <c r="SJ427" s="73"/>
      <c r="SK427" s="73"/>
      <c r="SL427" s="73"/>
      <c r="SM427" s="73"/>
      <c r="SN427" s="73"/>
      <c r="SO427" s="73"/>
      <c r="SP427" s="73"/>
      <c r="SQ427" s="73"/>
      <c r="SR427" s="73"/>
      <c r="SS427" s="73"/>
      <c r="ST427" s="73"/>
      <c r="SU427" s="73"/>
      <c r="SV427" s="73"/>
      <c r="SW427" s="73"/>
      <c r="SX427" s="73"/>
      <c r="SY427" s="73"/>
      <c r="SZ427" s="73"/>
      <c r="TA427" s="73"/>
      <c r="TB427" s="73"/>
      <c r="TC427" s="73"/>
      <c r="TD427" s="73"/>
      <c r="TE427" s="73"/>
      <c r="TF427" s="73"/>
      <c r="TG427" s="73"/>
      <c r="TH427" s="73"/>
      <c r="TI427" s="73"/>
      <c r="TJ427" s="73"/>
      <c r="TK427" s="73"/>
      <c r="TL427" s="73"/>
      <c r="TM427" s="73"/>
      <c r="TN427" s="73"/>
      <c r="TO427" s="73"/>
      <c r="TP427" s="73"/>
      <c r="TQ427" s="73"/>
      <c r="TR427" s="73"/>
      <c r="TS427" s="73"/>
      <c r="TT427" s="73"/>
      <c r="TU427" s="73"/>
      <c r="TV427" s="73"/>
      <c r="TW427" s="73"/>
      <c r="TX427" s="73"/>
      <c r="TY427" s="73"/>
      <c r="TZ427" s="73"/>
      <c r="UA427" s="73"/>
      <c r="UB427" s="73"/>
      <c r="UC427" s="73"/>
      <c r="UD427" s="73"/>
      <c r="UE427" s="73"/>
      <c r="UF427" s="73"/>
      <c r="UG427" s="73"/>
      <c r="UH427" s="73"/>
      <c r="UI427" s="73"/>
      <c r="UJ427" s="73"/>
      <c r="UK427" s="73"/>
      <c r="UL427" s="73"/>
      <c r="UM427" s="73"/>
      <c r="UN427" s="73"/>
      <c r="UO427" s="73"/>
      <c r="UP427" s="73"/>
      <c r="UQ427" s="73"/>
      <c r="UR427" s="73"/>
      <c r="US427" s="73"/>
      <c r="UT427" s="73"/>
      <c r="UU427" s="73"/>
      <c r="UV427" s="73"/>
      <c r="UW427" s="73"/>
      <c r="UX427" s="73"/>
      <c r="UY427" s="73"/>
      <c r="UZ427" s="73"/>
      <c r="VA427" s="73"/>
      <c r="VB427" s="73"/>
      <c r="VC427" s="73"/>
      <c r="VD427" s="73"/>
      <c r="VE427" s="73"/>
      <c r="VF427" s="73"/>
      <c r="VG427" s="73"/>
      <c r="VH427" s="73"/>
      <c r="VI427" s="73"/>
      <c r="VJ427" s="73"/>
      <c r="VK427" s="73"/>
      <c r="VL427" s="73"/>
      <c r="VM427" s="73"/>
      <c r="VN427" s="73"/>
      <c r="VO427" s="73"/>
      <c r="VP427" s="73"/>
      <c r="VQ427" s="73"/>
      <c r="VR427" s="73"/>
      <c r="VS427" s="73"/>
      <c r="VT427" s="73"/>
      <c r="VU427" s="73"/>
      <c r="VV427" s="73"/>
      <c r="VW427" s="73"/>
      <c r="VX427" s="73"/>
      <c r="VY427" s="73"/>
      <c r="VZ427" s="73"/>
      <c r="WA427" s="73"/>
      <c r="WB427" s="73"/>
      <c r="WC427" s="73"/>
      <c r="WD427" s="73"/>
      <c r="WE427" s="73"/>
      <c r="WF427" s="73"/>
      <c r="WG427" s="73"/>
      <c r="WH427" s="73"/>
      <c r="WI427" s="73"/>
      <c r="WJ427" s="73"/>
      <c r="WK427" s="73"/>
      <c r="WL427" s="73"/>
      <c r="WM427" s="73"/>
      <c r="WN427" s="73"/>
      <c r="WO427" s="73"/>
      <c r="WP427" s="73"/>
      <c r="WQ427" s="73"/>
      <c r="WR427" s="73"/>
      <c r="WS427" s="73"/>
      <c r="WT427" s="73"/>
      <c r="WU427" s="73"/>
      <c r="WV427" s="73"/>
      <c r="WW427" s="73"/>
      <c r="WX427" s="73"/>
      <c r="WY427" s="73"/>
      <c r="WZ427" s="73"/>
      <c r="XA427" s="73"/>
      <c r="XB427" s="73"/>
      <c r="XC427" s="73"/>
      <c r="XD427" s="73"/>
      <c r="XE427" s="73"/>
      <c r="XF427" s="73"/>
      <c r="XG427" s="73"/>
      <c r="XH427" s="73"/>
      <c r="XI427" s="73"/>
      <c r="XJ427" s="73"/>
      <c r="XK427" s="73"/>
      <c r="XL427" s="73"/>
      <c r="XM427" s="73"/>
      <c r="XN427" s="73"/>
      <c r="XO427" s="73"/>
      <c r="XP427" s="73"/>
      <c r="XQ427" s="73"/>
      <c r="XR427" s="73"/>
      <c r="XS427" s="73"/>
      <c r="XT427" s="73"/>
      <c r="XU427" s="73"/>
      <c r="XV427" s="73"/>
      <c r="XW427" s="73"/>
      <c r="XX427" s="73"/>
      <c r="XY427" s="73"/>
      <c r="XZ427" s="73"/>
      <c r="YA427" s="73"/>
      <c r="YB427" s="73"/>
      <c r="YC427" s="73"/>
      <c r="YD427" s="73"/>
      <c r="YE427" s="73"/>
      <c r="YF427" s="73"/>
      <c r="YG427" s="73"/>
      <c r="YH427" s="73"/>
      <c r="YI427" s="73"/>
      <c r="YJ427" s="73"/>
      <c r="YK427" s="73"/>
      <c r="YL427" s="73"/>
      <c r="YM427" s="73"/>
      <c r="YN427" s="73"/>
      <c r="YO427" s="73"/>
      <c r="YP427" s="73"/>
      <c r="YQ427" s="73"/>
      <c r="YR427" s="73"/>
      <c r="YS427" s="73"/>
      <c r="YT427" s="73"/>
      <c r="YU427" s="73"/>
      <c r="YV427" s="73"/>
      <c r="YW427" s="73"/>
      <c r="YX427" s="73"/>
      <c r="YY427" s="73"/>
      <c r="YZ427" s="73"/>
      <c r="ZA427" s="73"/>
      <c r="ZB427" s="73"/>
      <c r="ZC427" s="73"/>
      <c r="ZD427" s="73"/>
      <c r="ZE427" s="73"/>
      <c r="ZF427" s="73"/>
      <c r="ZG427" s="73"/>
      <c r="ZH427" s="73"/>
      <c r="ZI427" s="73"/>
      <c r="ZJ427" s="73"/>
      <c r="ZK427" s="73"/>
      <c r="ZL427" s="73"/>
      <c r="ZM427" s="73"/>
      <c r="ZN427" s="73"/>
      <c r="ZO427" s="73"/>
      <c r="ZP427" s="73"/>
      <c r="ZQ427" s="73"/>
      <c r="ZR427" s="73"/>
      <c r="ZS427" s="73"/>
      <c r="ZT427" s="73"/>
      <c r="ZU427" s="73"/>
      <c r="ZV427" s="73"/>
      <c r="ZW427" s="73"/>
      <c r="ZX427" s="73"/>
      <c r="ZY427" s="73"/>
      <c r="ZZ427" s="73"/>
      <c r="AAA427" s="73"/>
      <c r="AAB427" s="73"/>
      <c r="AAC427" s="73"/>
      <c r="AAD427" s="73"/>
      <c r="AAE427" s="73"/>
      <c r="AAF427" s="73"/>
      <c r="AAG427" s="73"/>
      <c r="AAH427" s="73"/>
      <c r="AAI427" s="73"/>
      <c r="AAJ427" s="73"/>
      <c r="AAK427" s="73"/>
      <c r="AAL427" s="73"/>
      <c r="AAM427" s="73"/>
      <c r="AAN427" s="73"/>
      <c r="AAO427" s="73"/>
      <c r="AAP427" s="73"/>
      <c r="AAQ427" s="73"/>
      <c r="AAR427" s="73"/>
      <c r="AAS427" s="73"/>
      <c r="AAT427" s="73"/>
      <c r="AAU427" s="73"/>
      <c r="AAV427" s="73"/>
      <c r="AAW427" s="73"/>
      <c r="AAX427" s="73"/>
      <c r="AAY427" s="73"/>
      <c r="AAZ427" s="73"/>
      <c r="ABA427" s="73"/>
      <c r="ABB427" s="73"/>
      <c r="ABC427" s="73"/>
      <c r="ABD427" s="73"/>
      <c r="ABE427" s="73"/>
      <c r="ABF427" s="73"/>
      <c r="ABG427" s="73"/>
      <c r="ABH427" s="73"/>
      <c r="ABI427" s="73"/>
      <c r="ABJ427" s="73"/>
      <c r="ABK427" s="73"/>
      <c r="ABL427" s="73"/>
      <c r="ABM427" s="73"/>
      <c r="ABN427" s="73"/>
      <c r="ABO427" s="73"/>
      <c r="ABP427" s="73"/>
      <c r="ABQ427" s="73"/>
      <c r="ABR427" s="73"/>
      <c r="ABS427" s="73"/>
      <c r="ABT427" s="73"/>
      <c r="ABU427" s="73"/>
      <c r="ABV427" s="73"/>
      <c r="ABW427" s="73"/>
      <c r="ABX427" s="73"/>
      <c r="ABY427" s="73"/>
      <c r="ABZ427" s="73"/>
      <c r="ACA427" s="73"/>
      <c r="ACB427" s="73"/>
      <c r="ACC427" s="73"/>
      <c r="ACD427" s="73"/>
      <c r="ACE427" s="73"/>
      <c r="ACF427" s="73"/>
      <c r="ACG427" s="73"/>
      <c r="ACH427" s="73"/>
      <c r="ACI427" s="73"/>
      <c r="ACJ427" s="73"/>
      <c r="ACK427" s="73"/>
      <c r="ACL427" s="73"/>
      <c r="ACM427" s="73"/>
      <c r="ACN427" s="73"/>
      <c r="ACO427" s="73"/>
      <c r="ACP427" s="73"/>
      <c r="ACQ427" s="73"/>
      <c r="ACR427" s="73"/>
      <c r="ACS427" s="73"/>
      <c r="ACT427" s="73"/>
      <c r="ACU427" s="73"/>
      <c r="ACV427" s="73"/>
      <c r="ACW427" s="73"/>
      <c r="ACX427" s="73"/>
      <c r="ACY427" s="73"/>
      <c r="ACZ427" s="73"/>
      <c r="ADA427" s="73"/>
      <c r="ADB427" s="73"/>
      <c r="ADC427" s="73"/>
      <c r="ADD427" s="73"/>
      <c r="ADE427" s="73"/>
      <c r="ADF427" s="73"/>
      <c r="ADG427" s="73"/>
      <c r="ADH427" s="73"/>
      <c r="ADI427" s="73"/>
      <c r="ADJ427" s="73"/>
      <c r="ADK427" s="73"/>
      <c r="ADL427" s="73"/>
      <c r="ADM427" s="73"/>
      <c r="ADN427" s="73"/>
      <c r="ADO427" s="73"/>
      <c r="ADP427" s="73"/>
      <c r="ADQ427" s="73"/>
      <c r="ADR427" s="73"/>
      <c r="ADS427" s="73"/>
      <c r="ADT427" s="73"/>
      <c r="ADU427" s="73"/>
      <c r="ADV427" s="73"/>
      <c r="ADW427" s="73"/>
      <c r="ADX427" s="73"/>
      <c r="ADY427" s="73"/>
      <c r="ADZ427" s="73"/>
      <c r="AEA427" s="73"/>
      <c r="AEB427" s="73"/>
      <c r="AEC427" s="73"/>
      <c r="AED427" s="73"/>
      <c r="AEE427" s="73"/>
      <c r="AEF427" s="73"/>
      <c r="AEG427" s="73"/>
      <c r="AEH427" s="73"/>
      <c r="AEI427" s="73"/>
      <c r="AEJ427" s="73"/>
      <c r="AEK427" s="73"/>
      <c r="AEL427" s="73"/>
      <c r="AEM427" s="73"/>
      <c r="AEN427" s="73"/>
      <c r="AEO427" s="73"/>
      <c r="AEP427" s="73"/>
      <c r="AEQ427" s="73"/>
      <c r="AER427" s="73"/>
      <c r="AES427" s="73"/>
      <c r="AET427" s="73"/>
      <c r="AEU427" s="73"/>
      <c r="AEV427" s="73"/>
      <c r="AEW427" s="73"/>
      <c r="AEX427" s="73"/>
      <c r="AEY427" s="73"/>
      <c r="AEZ427" s="73"/>
      <c r="AFA427" s="73"/>
      <c r="AFB427" s="73"/>
      <c r="AFC427" s="73"/>
      <c r="AFD427" s="73"/>
      <c r="AFE427" s="73"/>
      <c r="AFF427" s="73"/>
      <c r="AFG427" s="73"/>
      <c r="AFH427" s="73"/>
      <c r="AFI427" s="73"/>
      <c r="AFJ427" s="73"/>
      <c r="AFK427" s="73"/>
      <c r="AFL427" s="73"/>
      <c r="AFM427" s="73"/>
      <c r="AFN427" s="73"/>
      <c r="AFO427" s="73"/>
      <c r="AFP427" s="73"/>
      <c r="AFQ427" s="73"/>
      <c r="AFR427" s="73"/>
      <c r="AFS427" s="73"/>
      <c r="AFT427" s="73"/>
      <c r="AFU427" s="73"/>
      <c r="AFV427" s="73"/>
      <c r="AFW427" s="73"/>
      <c r="AFX427" s="73"/>
      <c r="AFY427" s="73"/>
      <c r="AFZ427" s="73"/>
      <c r="AGA427" s="73"/>
      <c r="AGB427" s="73"/>
      <c r="AGC427" s="73"/>
      <c r="AGD427" s="73"/>
      <c r="AGE427" s="73"/>
      <c r="AGF427" s="73"/>
      <c r="AGG427" s="73"/>
      <c r="AGH427" s="73"/>
      <c r="AGI427" s="73"/>
      <c r="AGJ427" s="73"/>
      <c r="AGK427" s="73"/>
      <c r="AGL427" s="73"/>
      <c r="AGM427" s="73"/>
      <c r="AGN427" s="73"/>
      <c r="AGO427" s="73"/>
      <c r="AGP427" s="73"/>
      <c r="AGQ427" s="73"/>
      <c r="AGR427" s="73"/>
      <c r="AGS427" s="73"/>
      <c r="AGT427" s="73"/>
      <c r="AGU427" s="73"/>
      <c r="AGV427" s="73"/>
      <c r="AGW427" s="73"/>
      <c r="AGX427" s="73"/>
      <c r="AGY427" s="73"/>
      <c r="AGZ427" s="73"/>
      <c r="AHA427" s="73"/>
      <c r="AHB427" s="73"/>
      <c r="AHC427" s="73"/>
      <c r="AHD427" s="73"/>
      <c r="AHE427" s="73"/>
      <c r="AHF427" s="73"/>
      <c r="AHG427" s="73"/>
      <c r="AHH427" s="73"/>
      <c r="AHI427" s="73"/>
      <c r="AHJ427" s="73"/>
      <c r="AHK427" s="73"/>
      <c r="AHL427" s="73"/>
      <c r="AHM427" s="73"/>
      <c r="AHN427" s="73"/>
      <c r="AHO427" s="73"/>
      <c r="AHP427" s="73"/>
      <c r="AHQ427" s="73"/>
      <c r="AHR427" s="73"/>
      <c r="AHS427" s="73"/>
      <c r="AHT427" s="73"/>
      <c r="AHU427" s="73"/>
      <c r="AHV427" s="73"/>
      <c r="AHW427" s="73"/>
      <c r="AHX427" s="73"/>
      <c r="AHY427" s="73"/>
      <c r="AHZ427" s="73"/>
      <c r="AIA427" s="73"/>
      <c r="AIB427" s="73"/>
      <c r="AIC427" s="73"/>
      <c r="AID427" s="73"/>
      <c r="AIE427" s="73"/>
      <c r="AIF427" s="73"/>
      <c r="AIG427" s="73"/>
      <c r="AIH427" s="73"/>
      <c r="AII427" s="73"/>
      <c r="AIJ427" s="73"/>
      <c r="AIK427" s="73"/>
      <c r="AIL427" s="73"/>
      <c r="AIM427" s="73"/>
      <c r="AIN427" s="73"/>
      <c r="AIO427" s="73"/>
      <c r="AIP427" s="73"/>
      <c r="AIQ427" s="73"/>
      <c r="AIR427" s="73"/>
      <c r="AIS427" s="73"/>
      <c r="AIT427" s="73"/>
      <c r="AIU427" s="73"/>
      <c r="AIV427" s="73"/>
      <c r="AIW427" s="73"/>
      <c r="AIX427" s="73"/>
      <c r="AIY427" s="73"/>
      <c r="AIZ427" s="73"/>
      <c r="AJA427" s="73"/>
      <c r="AJB427" s="73"/>
      <c r="AJC427" s="73"/>
      <c r="AJD427" s="73"/>
      <c r="AJE427" s="73"/>
      <c r="AJF427" s="73"/>
      <c r="AJG427" s="73"/>
      <c r="AJH427" s="73"/>
      <c r="AJI427" s="73"/>
      <c r="AJJ427" s="73"/>
      <c r="AJK427" s="73"/>
      <c r="AJL427" s="73"/>
      <c r="AJM427" s="73"/>
      <c r="AJN427" s="73"/>
      <c r="AJO427" s="73"/>
      <c r="AJP427" s="73"/>
      <c r="AJQ427" s="73"/>
      <c r="AJR427" s="73"/>
      <c r="AJS427" s="73"/>
      <c r="AJT427" s="73"/>
      <c r="AJU427" s="73"/>
      <c r="AJV427" s="73"/>
      <c r="AJW427" s="73"/>
      <c r="AJX427" s="73"/>
      <c r="AJY427" s="73"/>
      <c r="AJZ427" s="73"/>
      <c r="AKA427" s="73"/>
      <c r="AKB427" s="73"/>
      <c r="AKC427" s="73"/>
      <c r="AKD427" s="73"/>
      <c r="AKE427" s="73"/>
      <c r="AKF427" s="73"/>
      <c r="AKG427" s="73"/>
      <c r="AKH427" s="73"/>
      <c r="AKI427" s="73"/>
      <c r="AKJ427" s="73"/>
      <c r="AKK427" s="73"/>
      <c r="AKL427" s="73"/>
      <c r="AKM427" s="73"/>
      <c r="AKN427" s="73"/>
      <c r="AKO427" s="73"/>
      <c r="AKP427" s="73"/>
      <c r="AKQ427" s="73"/>
      <c r="AKR427" s="73"/>
      <c r="AKS427" s="73"/>
      <c r="AKT427" s="73"/>
      <c r="AKU427" s="73"/>
      <c r="AKV427" s="73"/>
      <c r="AKW427" s="73"/>
      <c r="AKX427" s="73"/>
      <c r="AKY427" s="73"/>
      <c r="AKZ427" s="73"/>
      <c r="ALA427" s="73"/>
      <c r="ALB427" s="73"/>
      <c r="ALC427" s="73"/>
      <c r="ALD427" s="73"/>
      <c r="ALE427" s="73"/>
      <c r="ALF427" s="73"/>
      <c r="ALG427" s="73"/>
      <c r="ALH427" s="73"/>
      <c r="ALI427" s="73"/>
      <c r="ALJ427" s="73"/>
      <c r="ALK427" s="73"/>
      <c r="ALL427" s="73"/>
      <c r="ALM427" s="73"/>
      <c r="ALN427" s="73"/>
      <c r="ALO427" s="73"/>
      <c r="ALP427" s="73"/>
      <c r="ALQ427" s="73"/>
      <c r="ALR427" s="73"/>
      <c r="ALS427" s="73"/>
      <c r="ALT427" s="73"/>
      <c r="ALU427" s="73"/>
      <c r="ALV427" s="73"/>
      <c r="ALW427" s="73"/>
      <c r="ALX427" s="73"/>
      <c r="ALY427" s="73"/>
      <c r="ALZ427" s="73"/>
      <c r="AMA427" s="73"/>
      <c r="AMB427" s="73"/>
      <c r="AMC427" s="73"/>
      <c r="AMD427" s="73"/>
      <c r="AME427" s="73"/>
      <c r="AMF427" s="73"/>
      <c r="AMG427" s="73"/>
    </row>
    <row r="428" spans="1:1021" s="2" customFormat="1" ht="35.1" customHeight="1">
      <c r="A428" s="78">
        <f t="shared" ref="A428:A431" si="15">A427+1</f>
        <v>3</v>
      </c>
      <c r="B428" s="77" t="s">
        <v>356</v>
      </c>
      <c r="C428" s="78" t="s">
        <v>334</v>
      </c>
      <c r="D428" s="78" t="s">
        <v>14</v>
      </c>
      <c r="E428" s="78"/>
      <c r="F428" s="72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  <c r="AK428" s="73"/>
      <c r="AL428" s="73"/>
      <c r="AM428" s="73"/>
      <c r="AN428" s="73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73"/>
      <c r="BB428" s="73"/>
      <c r="BC428" s="73"/>
      <c r="BD428" s="73"/>
      <c r="BE428" s="73"/>
      <c r="BF428" s="73"/>
      <c r="BG428" s="73"/>
      <c r="BH428" s="73"/>
      <c r="BI428" s="73"/>
      <c r="BJ428" s="73"/>
      <c r="BK428" s="73"/>
      <c r="BL428" s="73"/>
      <c r="BM428" s="73"/>
      <c r="BN428" s="73"/>
      <c r="BO428" s="73"/>
      <c r="BP428" s="73"/>
      <c r="BQ428" s="73"/>
      <c r="BR428" s="73"/>
      <c r="BS428" s="73"/>
      <c r="BT428" s="73"/>
      <c r="BU428" s="73"/>
      <c r="BV428" s="73"/>
      <c r="BW428" s="73"/>
      <c r="BX428" s="73"/>
      <c r="BY428" s="73"/>
      <c r="BZ428" s="73"/>
      <c r="CA428" s="73"/>
      <c r="CB428" s="73"/>
      <c r="CC428" s="73"/>
      <c r="CD428" s="73"/>
      <c r="CE428" s="73"/>
      <c r="CF428" s="73"/>
      <c r="CG428" s="73"/>
      <c r="CH428" s="73"/>
      <c r="CI428" s="73"/>
      <c r="CJ428" s="73"/>
      <c r="CK428" s="73"/>
      <c r="CL428" s="73"/>
      <c r="CM428" s="73"/>
      <c r="CN428" s="73"/>
      <c r="CO428" s="73"/>
      <c r="CP428" s="73"/>
      <c r="CQ428" s="73"/>
      <c r="CR428" s="73"/>
      <c r="CS428" s="73"/>
      <c r="CT428" s="73"/>
      <c r="CU428" s="73"/>
      <c r="CV428" s="73"/>
      <c r="CW428" s="73"/>
      <c r="CX428" s="73"/>
      <c r="CY428" s="73"/>
      <c r="CZ428" s="73"/>
      <c r="DA428" s="73"/>
      <c r="DB428" s="73"/>
      <c r="DC428" s="73"/>
      <c r="DD428" s="73"/>
      <c r="DE428" s="73"/>
      <c r="DF428" s="73"/>
      <c r="DG428" s="73"/>
      <c r="DH428" s="73"/>
      <c r="DI428" s="73"/>
      <c r="DJ428" s="73"/>
      <c r="DK428" s="73"/>
      <c r="DL428" s="73"/>
      <c r="DM428" s="73"/>
      <c r="DN428" s="73"/>
      <c r="DO428" s="73"/>
      <c r="DP428" s="73"/>
      <c r="DQ428" s="73"/>
      <c r="DR428" s="73"/>
      <c r="DS428" s="73"/>
      <c r="DT428" s="73"/>
      <c r="DU428" s="73"/>
      <c r="DV428" s="73"/>
      <c r="DW428" s="73"/>
      <c r="DX428" s="73"/>
      <c r="DY428" s="73"/>
      <c r="DZ428" s="73"/>
      <c r="EA428" s="73"/>
      <c r="EB428" s="73"/>
      <c r="EC428" s="73"/>
      <c r="ED428" s="73"/>
      <c r="EE428" s="73"/>
      <c r="EF428" s="73"/>
      <c r="EG428" s="73"/>
      <c r="EH428" s="73"/>
      <c r="EI428" s="73"/>
      <c r="EJ428" s="73"/>
      <c r="EK428" s="73"/>
      <c r="EL428" s="73"/>
      <c r="EM428" s="73"/>
      <c r="EN428" s="73"/>
      <c r="EO428" s="73"/>
      <c r="EP428" s="73"/>
      <c r="EQ428" s="73"/>
      <c r="ER428" s="73"/>
      <c r="ES428" s="73"/>
      <c r="ET428" s="73"/>
      <c r="EU428" s="73"/>
      <c r="EV428" s="73"/>
      <c r="EW428" s="73"/>
      <c r="EX428" s="73"/>
      <c r="EY428" s="73"/>
      <c r="EZ428" s="73"/>
      <c r="FA428" s="73"/>
      <c r="FB428" s="73"/>
      <c r="FC428" s="73"/>
      <c r="FD428" s="73"/>
      <c r="FE428" s="73"/>
      <c r="FF428" s="73"/>
      <c r="FG428" s="73"/>
      <c r="FH428" s="73"/>
      <c r="FI428" s="73"/>
      <c r="FJ428" s="73"/>
      <c r="FK428" s="73"/>
      <c r="FL428" s="73"/>
      <c r="FM428" s="73"/>
      <c r="FN428" s="73"/>
      <c r="FO428" s="73"/>
      <c r="FP428" s="73"/>
      <c r="FQ428" s="73"/>
      <c r="FR428" s="73"/>
      <c r="FS428" s="73"/>
      <c r="FT428" s="73"/>
      <c r="FU428" s="73"/>
      <c r="FV428" s="73"/>
      <c r="FW428" s="73"/>
      <c r="FX428" s="73"/>
      <c r="FY428" s="73"/>
      <c r="FZ428" s="73"/>
      <c r="GA428" s="73"/>
      <c r="GB428" s="73"/>
      <c r="GC428" s="73"/>
      <c r="GD428" s="73"/>
      <c r="GE428" s="73"/>
      <c r="GF428" s="73"/>
      <c r="GG428" s="73"/>
      <c r="GH428" s="73"/>
      <c r="GI428" s="73"/>
      <c r="GJ428" s="73"/>
      <c r="GK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  <c r="JD428" s="73"/>
      <c r="JE428" s="73"/>
      <c r="JF428" s="73"/>
      <c r="JG428" s="73"/>
      <c r="JH428" s="73"/>
      <c r="JI428" s="73"/>
      <c r="JJ428" s="73"/>
      <c r="JK428" s="73"/>
      <c r="JL428" s="73"/>
      <c r="JM428" s="73"/>
      <c r="JN428" s="73"/>
      <c r="JO428" s="73"/>
      <c r="JP428" s="73"/>
      <c r="JQ428" s="73"/>
      <c r="JR428" s="73"/>
      <c r="JS428" s="73"/>
      <c r="JT428" s="73"/>
      <c r="JU428" s="73"/>
      <c r="JV428" s="73"/>
      <c r="JW428" s="73"/>
      <c r="JX428" s="73"/>
      <c r="JY428" s="73"/>
      <c r="JZ428" s="73"/>
      <c r="KA428" s="73"/>
      <c r="KB428" s="73"/>
      <c r="KC428" s="73"/>
      <c r="KD428" s="73"/>
      <c r="KE428" s="73"/>
      <c r="KF428" s="73"/>
      <c r="KG428" s="73"/>
      <c r="KH428" s="73"/>
      <c r="KI428" s="73"/>
      <c r="KJ428" s="73"/>
      <c r="KK428" s="73"/>
      <c r="KL428" s="73"/>
      <c r="KM428" s="73"/>
      <c r="KN428" s="73"/>
      <c r="KO428" s="73"/>
      <c r="KP428" s="73"/>
      <c r="KQ428" s="73"/>
      <c r="KR428" s="73"/>
      <c r="KS428" s="73"/>
      <c r="KT428" s="73"/>
      <c r="KU428" s="73"/>
      <c r="KV428" s="73"/>
      <c r="KW428" s="73"/>
      <c r="KX428" s="73"/>
      <c r="KY428" s="73"/>
      <c r="KZ428" s="73"/>
      <c r="LA428" s="73"/>
      <c r="LB428" s="73"/>
      <c r="LC428" s="73"/>
      <c r="LD428" s="73"/>
      <c r="LE428" s="73"/>
      <c r="LF428" s="73"/>
      <c r="LG428" s="73"/>
      <c r="LH428" s="73"/>
      <c r="LI428" s="73"/>
      <c r="LJ428" s="73"/>
      <c r="LK428" s="73"/>
      <c r="LL428" s="73"/>
      <c r="LM428" s="73"/>
      <c r="LN428" s="73"/>
      <c r="LO428" s="73"/>
      <c r="LP428" s="73"/>
      <c r="LQ428" s="73"/>
      <c r="LR428" s="73"/>
      <c r="LS428" s="73"/>
      <c r="LT428" s="73"/>
      <c r="LU428" s="73"/>
      <c r="LV428" s="73"/>
      <c r="LW428" s="73"/>
      <c r="LX428" s="73"/>
      <c r="LY428" s="73"/>
      <c r="LZ428" s="73"/>
      <c r="MA428" s="73"/>
      <c r="MB428" s="73"/>
      <c r="MC428" s="73"/>
      <c r="MD428" s="73"/>
      <c r="ME428" s="73"/>
      <c r="MF428" s="73"/>
      <c r="MG428" s="73"/>
      <c r="MH428" s="73"/>
      <c r="MI428" s="73"/>
      <c r="MJ428" s="73"/>
      <c r="MK428" s="73"/>
      <c r="ML428" s="73"/>
      <c r="MM428" s="73"/>
      <c r="MN428" s="73"/>
      <c r="MO428" s="73"/>
      <c r="MP428" s="73"/>
      <c r="MQ428" s="73"/>
      <c r="MR428" s="73"/>
      <c r="MS428" s="73"/>
      <c r="MT428" s="73"/>
      <c r="MU428" s="73"/>
      <c r="MV428" s="73"/>
      <c r="MW428" s="73"/>
      <c r="MX428" s="73"/>
      <c r="MY428" s="73"/>
      <c r="MZ428" s="73"/>
      <c r="NA428" s="73"/>
      <c r="NB428" s="73"/>
      <c r="NC428" s="73"/>
      <c r="ND428" s="73"/>
      <c r="NE428" s="73"/>
      <c r="NF428" s="73"/>
      <c r="NG428" s="73"/>
      <c r="NH428" s="73"/>
      <c r="NI428" s="73"/>
      <c r="NJ428" s="73"/>
      <c r="NK428" s="73"/>
      <c r="NL428" s="73"/>
      <c r="NM428" s="73"/>
      <c r="NN428" s="73"/>
      <c r="NO428" s="73"/>
      <c r="NP428" s="73"/>
      <c r="NQ428" s="73"/>
      <c r="NR428" s="73"/>
      <c r="NS428" s="73"/>
      <c r="NT428" s="73"/>
      <c r="NU428" s="73"/>
      <c r="NV428" s="73"/>
      <c r="NW428" s="73"/>
      <c r="NX428" s="73"/>
      <c r="NY428" s="73"/>
      <c r="NZ428" s="73"/>
      <c r="OA428" s="73"/>
      <c r="OB428" s="73"/>
      <c r="OC428" s="73"/>
      <c r="OD428" s="73"/>
      <c r="OE428" s="73"/>
      <c r="OF428" s="73"/>
      <c r="OG428" s="73"/>
      <c r="OH428" s="73"/>
      <c r="OI428" s="73"/>
      <c r="OJ428" s="73"/>
      <c r="OK428" s="73"/>
      <c r="OL428" s="73"/>
      <c r="OM428" s="73"/>
      <c r="ON428" s="73"/>
      <c r="OO428" s="73"/>
      <c r="OP428" s="73"/>
      <c r="OQ428" s="73"/>
      <c r="OR428" s="73"/>
      <c r="OS428" s="73"/>
      <c r="OT428" s="73"/>
      <c r="OU428" s="73"/>
      <c r="OV428" s="73"/>
      <c r="OW428" s="73"/>
      <c r="OX428" s="73"/>
      <c r="OY428" s="73"/>
      <c r="OZ428" s="73"/>
      <c r="PA428" s="73"/>
      <c r="PB428" s="73"/>
      <c r="PC428" s="73"/>
      <c r="PD428" s="73"/>
      <c r="PE428" s="73"/>
      <c r="PF428" s="73"/>
      <c r="PG428" s="73"/>
      <c r="PH428" s="73"/>
      <c r="PI428" s="73"/>
      <c r="PJ428" s="73"/>
      <c r="PK428" s="73"/>
      <c r="PL428" s="73"/>
      <c r="PM428" s="73"/>
      <c r="PN428" s="73"/>
      <c r="PO428" s="73"/>
      <c r="PP428" s="73"/>
      <c r="PQ428" s="73"/>
      <c r="PR428" s="73"/>
      <c r="PS428" s="73"/>
      <c r="PT428" s="73"/>
      <c r="PU428" s="73"/>
      <c r="PV428" s="73"/>
      <c r="PW428" s="73"/>
      <c r="PX428" s="73"/>
      <c r="PY428" s="73"/>
      <c r="PZ428" s="73"/>
      <c r="QA428" s="73"/>
      <c r="QB428" s="73"/>
      <c r="QC428" s="73"/>
      <c r="QD428" s="73"/>
      <c r="QE428" s="73"/>
      <c r="QF428" s="73"/>
      <c r="QG428" s="73"/>
      <c r="QH428" s="73"/>
      <c r="QI428" s="73"/>
      <c r="QJ428" s="73"/>
      <c r="QK428" s="73"/>
      <c r="QL428" s="73"/>
      <c r="QM428" s="73"/>
      <c r="QN428" s="73"/>
      <c r="QO428" s="73"/>
      <c r="QP428" s="73"/>
      <c r="QQ428" s="73"/>
      <c r="QR428" s="73"/>
      <c r="QS428" s="73"/>
      <c r="QT428" s="73"/>
      <c r="QU428" s="73"/>
      <c r="QV428" s="73"/>
      <c r="QW428" s="73"/>
      <c r="QX428" s="73"/>
      <c r="QY428" s="73"/>
      <c r="QZ428" s="73"/>
      <c r="RA428" s="73"/>
      <c r="RB428" s="73"/>
      <c r="RC428" s="73"/>
      <c r="RD428" s="73"/>
      <c r="RE428" s="73"/>
      <c r="RF428" s="73"/>
      <c r="RG428" s="73"/>
      <c r="RH428" s="73"/>
      <c r="RI428" s="73"/>
      <c r="RJ428" s="73"/>
      <c r="RK428" s="73"/>
      <c r="RL428" s="73"/>
      <c r="RM428" s="73"/>
      <c r="RN428" s="73"/>
      <c r="RO428" s="73"/>
      <c r="RP428" s="73"/>
      <c r="RQ428" s="73"/>
      <c r="RR428" s="73"/>
      <c r="RS428" s="73"/>
      <c r="RT428" s="73"/>
      <c r="RU428" s="73"/>
      <c r="RV428" s="73"/>
      <c r="RW428" s="73"/>
      <c r="RX428" s="73"/>
      <c r="RY428" s="73"/>
      <c r="RZ428" s="73"/>
      <c r="SA428" s="73"/>
      <c r="SB428" s="73"/>
      <c r="SC428" s="73"/>
      <c r="SD428" s="73"/>
      <c r="SE428" s="73"/>
      <c r="SF428" s="73"/>
      <c r="SG428" s="73"/>
      <c r="SH428" s="73"/>
      <c r="SI428" s="73"/>
      <c r="SJ428" s="73"/>
      <c r="SK428" s="73"/>
      <c r="SL428" s="73"/>
      <c r="SM428" s="73"/>
      <c r="SN428" s="73"/>
      <c r="SO428" s="73"/>
      <c r="SP428" s="73"/>
      <c r="SQ428" s="73"/>
      <c r="SR428" s="73"/>
      <c r="SS428" s="73"/>
      <c r="ST428" s="73"/>
      <c r="SU428" s="73"/>
      <c r="SV428" s="73"/>
      <c r="SW428" s="73"/>
      <c r="SX428" s="73"/>
      <c r="SY428" s="73"/>
      <c r="SZ428" s="73"/>
      <c r="TA428" s="73"/>
      <c r="TB428" s="73"/>
      <c r="TC428" s="73"/>
      <c r="TD428" s="73"/>
      <c r="TE428" s="73"/>
      <c r="TF428" s="73"/>
      <c r="TG428" s="73"/>
      <c r="TH428" s="73"/>
      <c r="TI428" s="73"/>
      <c r="TJ428" s="73"/>
      <c r="TK428" s="73"/>
      <c r="TL428" s="73"/>
      <c r="TM428" s="73"/>
      <c r="TN428" s="73"/>
      <c r="TO428" s="73"/>
      <c r="TP428" s="73"/>
      <c r="TQ428" s="73"/>
      <c r="TR428" s="73"/>
      <c r="TS428" s="73"/>
      <c r="TT428" s="73"/>
      <c r="TU428" s="73"/>
      <c r="TV428" s="73"/>
      <c r="TW428" s="73"/>
      <c r="TX428" s="73"/>
      <c r="TY428" s="73"/>
      <c r="TZ428" s="73"/>
      <c r="UA428" s="73"/>
      <c r="UB428" s="73"/>
      <c r="UC428" s="73"/>
      <c r="UD428" s="73"/>
      <c r="UE428" s="73"/>
      <c r="UF428" s="73"/>
      <c r="UG428" s="73"/>
      <c r="UH428" s="73"/>
      <c r="UI428" s="73"/>
      <c r="UJ428" s="73"/>
      <c r="UK428" s="73"/>
      <c r="UL428" s="73"/>
      <c r="UM428" s="73"/>
      <c r="UN428" s="73"/>
      <c r="UO428" s="73"/>
      <c r="UP428" s="73"/>
      <c r="UQ428" s="73"/>
      <c r="UR428" s="73"/>
      <c r="US428" s="73"/>
      <c r="UT428" s="73"/>
      <c r="UU428" s="73"/>
      <c r="UV428" s="73"/>
      <c r="UW428" s="73"/>
      <c r="UX428" s="73"/>
      <c r="UY428" s="73"/>
      <c r="UZ428" s="73"/>
      <c r="VA428" s="73"/>
      <c r="VB428" s="73"/>
      <c r="VC428" s="73"/>
      <c r="VD428" s="73"/>
      <c r="VE428" s="73"/>
      <c r="VF428" s="73"/>
      <c r="VG428" s="73"/>
      <c r="VH428" s="73"/>
      <c r="VI428" s="73"/>
      <c r="VJ428" s="73"/>
      <c r="VK428" s="73"/>
      <c r="VL428" s="73"/>
      <c r="VM428" s="73"/>
      <c r="VN428" s="73"/>
      <c r="VO428" s="73"/>
      <c r="VP428" s="73"/>
      <c r="VQ428" s="73"/>
      <c r="VR428" s="73"/>
      <c r="VS428" s="73"/>
      <c r="VT428" s="73"/>
      <c r="VU428" s="73"/>
      <c r="VV428" s="73"/>
      <c r="VW428" s="73"/>
      <c r="VX428" s="73"/>
      <c r="VY428" s="73"/>
      <c r="VZ428" s="73"/>
      <c r="WA428" s="73"/>
      <c r="WB428" s="73"/>
      <c r="WC428" s="73"/>
      <c r="WD428" s="73"/>
      <c r="WE428" s="73"/>
      <c r="WF428" s="73"/>
      <c r="WG428" s="73"/>
      <c r="WH428" s="73"/>
      <c r="WI428" s="73"/>
      <c r="WJ428" s="73"/>
      <c r="WK428" s="73"/>
      <c r="WL428" s="73"/>
      <c r="WM428" s="73"/>
      <c r="WN428" s="73"/>
      <c r="WO428" s="73"/>
      <c r="WP428" s="73"/>
      <c r="WQ428" s="73"/>
      <c r="WR428" s="73"/>
      <c r="WS428" s="73"/>
      <c r="WT428" s="73"/>
      <c r="WU428" s="73"/>
      <c r="WV428" s="73"/>
      <c r="WW428" s="73"/>
      <c r="WX428" s="73"/>
      <c r="WY428" s="73"/>
      <c r="WZ428" s="73"/>
      <c r="XA428" s="73"/>
      <c r="XB428" s="73"/>
      <c r="XC428" s="73"/>
      <c r="XD428" s="73"/>
      <c r="XE428" s="73"/>
      <c r="XF428" s="73"/>
      <c r="XG428" s="73"/>
      <c r="XH428" s="73"/>
      <c r="XI428" s="73"/>
      <c r="XJ428" s="73"/>
      <c r="XK428" s="73"/>
      <c r="XL428" s="73"/>
      <c r="XM428" s="73"/>
      <c r="XN428" s="73"/>
      <c r="XO428" s="73"/>
      <c r="XP428" s="73"/>
      <c r="XQ428" s="73"/>
      <c r="XR428" s="73"/>
      <c r="XS428" s="73"/>
      <c r="XT428" s="73"/>
      <c r="XU428" s="73"/>
      <c r="XV428" s="73"/>
      <c r="XW428" s="73"/>
      <c r="XX428" s="73"/>
      <c r="XY428" s="73"/>
      <c r="XZ428" s="73"/>
      <c r="YA428" s="73"/>
      <c r="YB428" s="73"/>
      <c r="YC428" s="73"/>
      <c r="YD428" s="73"/>
      <c r="YE428" s="73"/>
      <c r="YF428" s="73"/>
      <c r="YG428" s="73"/>
      <c r="YH428" s="73"/>
      <c r="YI428" s="73"/>
      <c r="YJ428" s="73"/>
      <c r="YK428" s="73"/>
      <c r="YL428" s="73"/>
      <c r="YM428" s="73"/>
      <c r="YN428" s="73"/>
      <c r="YO428" s="73"/>
      <c r="YP428" s="73"/>
      <c r="YQ428" s="73"/>
      <c r="YR428" s="73"/>
      <c r="YS428" s="73"/>
      <c r="YT428" s="73"/>
      <c r="YU428" s="73"/>
      <c r="YV428" s="73"/>
      <c r="YW428" s="73"/>
      <c r="YX428" s="73"/>
      <c r="YY428" s="73"/>
      <c r="YZ428" s="73"/>
      <c r="ZA428" s="73"/>
      <c r="ZB428" s="73"/>
      <c r="ZC428" s="73"/>
      <c r="ZD428" s="73"/>
      <c r="ZE428" s="73"/>
      <c r="ZF428" s="73"/>
      <c r="ZG428" s="73"/>
      <c r="ZH428" s="73"/>
      <c r="ZI428" s="73"/>
      <c r="ZJ428" s="73"/>
      <c r="ZK428" s="73"/>
      <c r="ZL428" s="73"/>
      <c r="ZM428" s="73"/>
      <c r="ZN428" s="73"/>
      <c r="ZO428" s="73"/>
      <c r="ZP428" s="73"/>
      <c r="ZQ428" s="73"/>
      <c r="ZR428" s="73"/>
      <c r="ZS428" s="73"/>
      <c r="ZT428" s="73"/>
      <c r="ZU428" s="73"/>
      <c r="ZV428" s="73"/>
      <c r="ZW428" s="73"/>
      <c r="ZX428" s="73"/>
      <c r="ZY428" s="73"/>
      <c r="ZZ428" s="73"/>
      <c r="AAA428" s="73"/>
      <c r="AAB428" s="73"/>
      <c r="AAC428" s="73"/>
      <c r="AAD428" s="73"/>
      <c r="AAE428" s="73"/>
      <c r="AAF428" s="73"/>
      <c r="AAG428" s="73"/>
      <c r="AAH428" s="73"/>
      <c r="AAI428" s="73"/>
      <c r="AAJ428" s="73"/>
      <c r="AAK428" s="73"/>
      <c r="AAL428" s="73"/>
      <c r="AAM428" s="73"/>
      <c r="AAN428" s="73"/>
      <c r="AAO428" s="73"/>
      <c r="AAP428" s="73"/>
      <c r="AAQ428" s="73"/>
      <c r="AAR428" s="73"/>
      <c r="AAS428" s="73"/>
      <c r="AAT428" s="73"/>
      <c r="AAU428" s="73"/>
      <c r="AAV428" s="73"/>
      <c r="AAW428" s="73"/>
      <c r="AAX428" s="73"/>
      <c r="AAY428" s="73"/>
      <c r="AAZ428" s="73"/>
      <c r="ABA428" s="73"/>
      <c r="ABB428" s="73"/>
      <c r="ABC428" s="73"/>
      <c r="ABD428" s="73"/>
      <c r="ABE428" s="73"/>
      <c r="ABF428" s="73"/>
      <c r="ABG428" s="73"/>
      <c r="ABH428" s="73"/>
      <c r="ABI428" s="73"/>
      <c r="ABJ428" s="73"/>
      <c r="ABK428" s="73"/>
      <c r="ABL428" s="73"/>
      <c r="ABM428" s="73"/>
      <c r="ABN428" s="73"/>
      <c r="ABO428" s="73"/>
      <c r="ABP428" s="73"/>
      <c r="ABQ428" s="73"/>
      <c r="ABR428" s="73"/>
      <c r="ABS428" s="73"/>
      <c r="ABT428" s="73"/>
      <c r="ABU428" s="73"/>
      <c r="ABV428" s="73"/>
      <c r="ABW428" s="73"/>
      <c r="ABX428" s="73"/>
      <c r="ABY428" s="73"/>
      <c r="ABZ428" s="73"/>
      <c r="ACA428" s="73"/>
      <c r="ACB428" s="73"/>
      <c r="ACC428" s="73"/>
      <c r="ACD428" s="73"/>
      <c r="ACE428" s="73"/>
      <c r="ACF428" s="73"/>
      <c r="ACG428" s="73"/>
      <c r="ACH428" s="73"/>
      <c r="ACI428" s="73"/>
      <c r="ACJ428" s="73"/>
      <c r="ACK428" s="73"/>
      <c r="ACL428" s="73"/>
      <c r="ACM428" s="73"/>
      <c r="ACN428" s="73"/>
      <c r="ACO428" s="73"/>
      <c r="ACP428" s="73"/>
      <c r="ACQ428" s="73"/>
      <c r="ACR428" s="73"/>
      <c r="ACS428" s="73"/>
      <c r="ACT428" s="73"/>
      <c r="ACU428" s="73"/>
      <c r="ACV428" s="73"/>
      <c r="ACW428" s="73"/>
      <c r="ACX428" s="73"/>
      <c r="ACY428" s="73"/>
      <c r="ACZ428" s="73"/>
      <c r="ADA428" s="73"/>
      <c r="ADB428" s="73"/>
      <c r="ADC428" s="73"/>
      <c r="ADD428" s="73"/>
      <c r="ADE428" s="73"/>
      <c r="ADF428" s="73"/>
      <c r="ADG428" s="73"/>
      <c r="ADH428" s="73"/>
      <c r="ADI428" s="73"/>
      <c r="ADJ428" s="73"/>
      <c r="ADK428" s="73"/>
      <c r="ADL428" s="73"/>
      <c r="ADM428" s="73"/>
      <c r="ADN428" s="73"/>
      <c r="ADO428" s="73"/>
      <c r="ADP428" s="73"/>
      <c r="ADQ428" s="73"/>
      <c r="ADR428" s="73"/>
      <c r="ADS428" s="73"/>
      <c r="ADT428" s="73"/>
      <c r="ADU428" s="73"/>
      <c r="ADV428" s="73"/>
      <c r="ADW428" s="73"/>
      <c r="ADX428" s="73"/>
      <c r="ADY428" s="73"/>
      <c r="ADZ428" s="73"/>
      <c r="AEA428" s="73"/>
      <c r="AEB428" s="73"/>
      <c r="AEC428" s="73"/>
      <c r="AED428" s="73"/>
      <c r="AEE428" s="73"/>
      <c r="AEF428" s="73"/>
      <c r="AEG428" s="73"/>
      <c r="AEH428" s="73"/>
      <c r="AEI428" s="73"/>
      <c r="AEJ428" s="73"/>
      <c r="AEK428" s="73"/>
      <c r="AEL428" s="73"/>
      <c r="AEM428" s="73"/>
      <c r="AEN428" s="73"/>
      <c r="AEO428" s="73"/>
      <c r="AEP428" s="73"/>
      <c r="AEQ428" s="73"/>
      <c r="AER428" s="73"/>
      <c r="AES428" s="73"/>
      <c r="AET428" s="73"/>
      <c r="AEU428" s="73"/>
      <c r="AEV428" s="73"/>
      <c r="AEW428" s="73"/>
      <c r="AEX428" s="73"/>
      <c r="AEY428" s="73"/>
      <c r="AEZ428" s="73"/>
      <c r="AFA428" s="73"/>
      <c r="AFB428" s="73"/>
      <c r="AFC428" s="73"/>
      <c r="AFD428" s="73"/>
      <c r="AFE428" s="73"/>
      <c r="AFF428" s="73"/>
      <c r="AFG428" s="73"/>
      <c r="AFH428" s="73"/>
      <c r="AFI428" s="73"/>
      <c r="AFJ428" s="73"/>
      <c r="AFK428" s="73"/>
      <c r="AFL428" s="73"/>
      <c r="AFM428" s="73"/>
      <c r="AFN428" s="73"/>
      <c r="AFO428" s="73"/>
      <c r="AFP428" s="73"/>
      <c r="AFQ428" s="73"/>
      <c r="AFR428" s="73"/>
      <c r="AFS428" s="73"/>
      <c r="AFT428" s="73"/>
      <c r="AFU428" s="73"/>
      <c r="AFV428" s="73"/>
      <c r="AFW428" s="73"/>
      <c r="AFX428" s="73"/>
      <c r="AFY428" s="73"/>
      <c r="AFZ428" s="73"/>
      <c r="AGA428" s="73"/>
      <c r="AGB428" s="73"/>
      <c r="AGC428" s="73"/>
      <c r="AGD428" s="73"/>
      <c r="AGE428" s="73"/>
      <c r="AGF428" s="73"/>
      <c r="AGG428" s="73"/>
      <c r="AGH428" s="73"/>
      <c r="AGI428" s="73"/>
      <c r="AGJ428" s="73"/>
      <c r="AGK428" s="73"/>
      <c r="AGL428" s="73"/>
      <c r="AGM428" s="73"/>
      <c r="AGN428" s="73"/>
      <c r="AGO428" s="73"/>
      <c r="AGP428" s="73"/>
      <c r="AGQ428" s="73"/>
      <c r="AGR428" s="73"/>
      <c r="AGS428" s="73"/>
      <c r="AGT428" s="73"/>
      <c r="AGU428" s="73"/>
      <c r="AGV428" s="73"/>
      <c r="AGW428" s="73"/>
      <c r="AGX428" s="73"/>
      <c r="AGY428" s="73"/>
      <c r="AGZ428" s="73"/>
      <c r="AHA428" s="73"/>
      <c r="AHB428" s="73"/>
      <c r="AHC428" s="73"/>
      <c r="AHD428" s="73"/>
      <c r="AHE428" s="73"/>
      <c r="AHF428" s="73"/>
      <c r="AHG428" s="73"/>
      <c r="AHH428" s="73"/>
      <c r="AHI428" s="73"/>
      <c r="AHJ428" s="73"/>
      <c r="AHK428" s="73"/>
      <c r="AHL428" s="73"/>
      <c r="AHM428" s="73"/>
      <c r="AHN428" s="73"/>
      <c r="AHO428" s="73"/>
      <c r="AHP428" s="73"/>
      <c r="AHQ428" s="73"/>
      <c r="AHR428" s="73"/>
      <c r="AHS428" s="73"/>
      <c r="AHT428" s="73"/>
      <c r="AHU428" s="73"/>
      <c r="AHV428" s="73"/>
      <c r="AHW428" s="73"/>
      <c r="AHX428" s="73"/>
      <c r="AHY428" s="73"/>
      <c r="AHZ428" s="73"/>
      <c r="AIA428" s="73"/>
      <c r="AIB428" s="73"/>
      <c r="AIC428" s="73"/>
      <c r="AID428" s="73"/>
      <c r="AIE428" s="73"/>
      <c r="AIF428" s="73"/>
      <c r="AIG428" s="73"/>
      <c r="AIH428" s="73"/>
      <c r="AII428" s="73"/>
      <c r="AIJ428" s="73"/>
      <c r="AIK428" s="73"/>
      <c r="AIL428" s="73"/>
      <c r="AIM428" s="73"/>
      <c r="AIN428" s="73"/>
      <c r="AIO428" s="73"/>
      <c r="AIP428" s="73"/>
      <c r="AIQ428" s="73"/>
      <c r="AIR428" s="73"/>
      <c r="AIS428" s="73"/>
      <c r="AIT428" s="73"/>
      <c r="AIU428" s="73"/>
      <c r="AIV428" s="73"/>
      <c r="AIW428" s="73"/>
      <c r="AIX428" s="73"/>
      <c r="AIY428" s="73"/>
      <c r="AIZ428" s="73"/>
      <c r="AJA428" s="73"/>
      <c r="AJB428" s="73"/>
      <c r="AJC428" s="73"/>
      <c r="AJD428" s="73"/>
      <c r="AJE428" s="73"/>
      <c r="AJF428" s="73"/>
      <c r="AJG428" s="73"/>
      <c r="AJH428" s="73"/>
      <c r="AJI428" s="73"/>
      <c r="AJJ428" s="73"/>
      <c r="AJK428" s="73"/>
      <c r="AJL428" s="73"/>
      <c r="AJM428" s="73"/>
      <c r="AJN428" s="73"/>
      <c r="AJO428" s="73"/>
      <c r="AJP428" s="73"/>
      <c r="AJQ428" s="73"/>
      <c r="AJR428" s="73"/>
      <c r="AJS428" s="73"/>
      <c r="AJT428" s="73"/>
      <c r="AJU428" s="73"/>
      <c r="AJV428" s="73"/>
      <c r="AJW428" s="73"/>
      <c r="AJX428" s="73"/>
      <c r="AJY428" s="73"/>
      <c r="AJZ428" s="73"/>
      <c r="AKA428" s="73"/>
      <c r="AKB428" s="73"/>
      <c r="AKC428" s="73"/>
      <c r="AKD428" s="73"/>
      <c r="AKE428" s="73"/>
      <c r="AKF428" s="73"/>
      <c r="AKG428" s="73"/>
      <c r="AKH428" s="73"/>
      <c r="AKI428" s="73"/>
      <c r="AKJ428" s="73"/>
      <c r="AKK428" s="73"/>
      <c r="AKL428" s="73"/>
      <c r="AKM428" s="73"/>
      <c r="AKN428" s="73"/>
      <c r="AKO428" s="73"/>
      <c r="AKP428" s="73"/>
      <c r="AKQ428" s="73"/>
      <c r="AKR428" s="73"/>
      <c r="AKS428" s="73"/>
      <c r="AKT428" s="73"/>
      <c r="AKU428" s="73"/>
      <c r="AKV428" s="73"/>
      <c r="AKW428" s="73"/>
      <c r="AKX428" s="73"/>
      <c r="AKY428" s="73"/>
      <c r="AKZ428" s="73"/>
      <c r="ALA428" s="73"/>
      <c r="ALB428" s="73"/>
      <c r="ALC428" s="73"/>
      <c r="ALD428" s="73"/>
      <c r="ALE428" s="73"/>
      <c r="ALF428" s="73"/>
      <c r="ALG428" s="73"/>
      <c r="ALH428" s="73"/>
      <c r="ALI428" s="73"/>
      <c r="ALJ428" s="73"/>
      <c r="ALK428" s="73"/>
      <c r="ALL428" s="73"/>
      <c r="ALM428" s="73"/>
      <c r="ALN428" s="73"/>
      <c r="ALO428" s="73"/>
      <c r="ALP428" s="73"/>
      <c r="ALQ428" s="73"/>
      <c r="ALR428" s="73"/>
      <c r="ALS428" s="73"/>
      <c r="ALT428" s="73"/>
      <c r="ALU428" s="73"/>
      <c r="ALV428" s="73"/>
      <c r="ALW428" s="73"/>
      <c r="ALX428" s="73"/>
      <c r="ALY428" s="73"/>
      <c r="ALZ428" s="73"/>
      <c r="AMA428" s="73"/>
      <c r="AMB428" s="73"/>
      <c r="AMC428" s="73"/>
      <c r="AMD428" s="73"/>
      <c r="AME428" s="73"/>
      <c r="AMF428" s="73"/>
      <c r="AMG428" s="73"/>
    </row>
    <row r="429" spans="1:1021" s="2" customFormat="1" ht="35.1" customHeight="1">
      <c r="A429" s="78">
        <f t="shared" si="15"/>
        <v>4</v>
      </c>
      <c r="B429" s="77" t="s">
        <v>357</v>
      </c>
      <c r="C429" s="78" t="s">
        <v>358</v>
      </c>
      <c r="D429" s="78" t="s">
        <v>24</v>
      </c>
      <c r="E429" s="78"/>
      <c r="F429" s="72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  <c r="AK429" s="73"/>
      <c r="AL429" s="73"/>
      <c r="AM429" s="73"/>
      <c r="AN429" s="73"/>
      <c r="AO429" s="73"/>
      <c r="AP429" s="73"/>
      <c r="AQ429" s="73"/>
      <c r="AR429" s="73"/>
      <c r="AS429" s="73"/>
      <c r="AT429" s="73"/>
      <c r="AU429" s="73"/>
      <c r="AV429" s="73"/>
      <c r="AW429" s="73"/>
      <c r="AX429" s="73"/>
      <c r="AY429" s="73"/>
      <c r="AZ429" s="73"/>
      <c r="BA429" s="73"/>
      <c r="BB429" s="73"/>
      <c r="BC429" s="73"/>
      <c r="BD429" s="73"/>
      <c r="BE429" s="73"/>
      <c r="BF429" s="73"/>
      <c r="BG429" s="73"/>
      <c r="BH429" s="73"/>
      <c r="BI429" s="73"/>
      <c r="BJ429" s="73"/>
      <c r="BK429" s="73"/>
      <c r="BL429" s="73"/>
      <c r="BM429" s="73"/>
      <c r="BN429" s="73"/>
      <c r="BO429" s="73"/>
      <c r="BP429" s="73"/>
      <c r="BQ429" s="73"/>
      <c r="BR429" s="73"/>
      <c r="BS429" s="73"/>
      <c r="BT429" s="73"/>
      <c r="BU429" s="73"/>
      <c r="BV429" s="73"/>
      <c r="BW429" s="73"/>
      <c r="BX429" s="73"/>
      <c r="BY429" s="73"/>
      <c r="BZ429" s="73"/>
      <c r="CA429" s="73"/>
      <c r="CB429" s="73"/>
      <c r="CC429" s="73"/>
      <c r="CD429" s="73"/>
      <c r="CE429" s="73"/>
      <c r="CF429" s="73"/>
      <c r="CG429" s="73"/>
      <c r="CH429" s="73"/>
      <c r="CI429" s="73"/>
      <c r="CJ429" s="73"/>
      <c r="CK429" s="73"/>
      <c r="CL429" s="73"/>
      <c r="CM429" s="73"/>
      <c r="CN429" s="73"/>
      <c r="CO429" s="73"/>
      <c r="CP429" s="73"/>
      <c r="CQ429" s="73"/>
      <c r="CR429" s="73"/>
      <c r="CS429" s="73"/>
      <c r="CT429" s="73"/>
      <c r="CU429" s="73"/>
      <c r="CV429" s="73"/>
      <c r="CW429" s="73"/>
      <c r="CX429" s="73"/>
      <c r="CY429" s="73"/>
      <c r="CZ429" s="73"/>
      <c r="DA429" s="73"/>
      <c r="DB429" s="73"/>
      <c r="DC429" s="73"/>
      <c r="DD429" s="73"/>
      <c r="DE429" s="73"/>
      <c r="DF429" s="73"/>
      <c r="DG429" s="73"/>
      <c r="DH429" s="73"/>
      <c r="DI429" s="73"/>
      <c r="DJ429" s="73"/>
      <c r="DK429" s="73"/>
      <c r="DL429" s="73"/>
      <c r="DM429" s="73"/>
      <c r="DN429" s="73"/>
      <c r="DO429" s="73"/>
      <c r="DP429" s="73"/>
      <c r="DQ429" s="73"/>
      <c r="DR429" s="73"/>
      <c r="DS429" s="73"/>
      <c r="DT429" s="73"/>
      <c r="DU429" s="73"/>
      <c r="DV429" s="73"/>
      <c r="DW429" s="73"/>
      <c r="DX429" s="73"/>
      <c r="DY429" s="73"/>
      <c r="DZ429" s="73"/>
      <c r="EA429" s="73"/>
      <c r="EB429" s="73"/>
      <c r="EC429" s="73"/>
      <c r="ED429" s="73"/>
      <c r="EE429" s="73"/>
      <c r="EF429" s="73"/>
      <c r="EG429" s="73"/>
      <c r="EH429" s="73"/>
      <c r="EI429" s="73"/>
      <c r="EJ429" s="73"/>
      <c r="EK429" s="73"/>
      <c r="EL429" s="73"/>
      <c r="EM429" s="73"/>
      <c r="EN429" s="73"/>
      <c r="EO429" s="73"/>
      <c r="EP429" s="73"/>
      <c r="EQ429" s="73"/>
      <c r="ER429" s="73"/>
      <c r="ES429" s="73"/>
      <c r="ET429" s="73"/>
      <c r="EU429" s="73"/>
      <c r="EV429" s="73"/>
      <c r="EW429" s="73"/>
      <c r="EX429" s="73"/>
      <c r="EY429" s="73"/>
      <c r="EZ429" s="73"/>
      <c r="FA429" s="73"/>
      <c r="FB429" s="73"/>
      <c r="FC429" s="73"/>
      <c r="FD429" s="73"/>
      <c r="FE429" s="73"/>
      <c r="FF429" s="73"/>
      <c r="FG429" s="73"/>
      <c r="FH429" s="73"/>
      <c r="FI429" s="73"/>
      <c r="FJ429" s="73"/>
      <c r="FK429" s="73"/>
      <c r="FL429" s="73"/>
      <c r="FM429" s="73"/>
      <c r="FN429" s="73"/>
      <c r="FO429" s="73"/>
      <c r="FP429" s="73"/>
      <c r="FQ429" s="73"/>
      <c r="FR429" s="73"/>
      <c r="FS429" s="73"/>
      <c r="FT429" s="73"/>
      <c r="FU429" s="73"/>
      <c r="FV429" s="73"/>
      <c r="FW429" s="73"/>
      <c r="FX429" s="73"/>
      <c r="FY429" s="73"/>
      <c r="FZ429" s="73"/>
      <c r="GA429" s="73"/>
      <c r="GB429" s="73"/>
      <c r="GC429" s="73"/>
      <c r="GD429" s="73"/>
      <c r="GE429" s="73"/>
      <c r="GF429" s="73"/>
      <c r="GG429" s="73"/>
      <c r="GH429" s="73"/>
      <c r="GI429" s="73"/>
      <c r="GJ429" s="73"/>
      <c r="GK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  <c r="JD429" s="73"/>
      <c r="JE429" s="73"/>
      <c r="JF429" s="73"/>
      <c r="JG429" s="73"/>
      <c r="JH429" s="73"/>
      <c r="JI429" s="73"/>
      <c r="JJ429" s="73"/>
      <c r="JK429" s="73"/>
      <c r="JL429" s="73"/>
      <c r="JM429" s="73"/>
      <c r="JN429" s="73"/>
      <c r="JO429" s="73"/>
      <c r="JP429" s="73"/>
      <c r="JQ429" s="73"/>
      <c r="JR429" s="73"/>
      <c r="JS429" s="73"/>
      <c r="JT429" s="73"/>
      <c r="JU429" s="73"/>
      <c r="JV429" s="73"/>
      <c r="JW429" s="73"/>
      <c r="JX429" s="73"/>
      <c r="JY429" s="73"/>
      <c r="JZ429" s="73"/>
      <c r="KA429" s="73"/>
      <c r="KB429" s="73"/>
      <c r="KC429" s="73"/>
      <c r="KD429" s="73"/>
      <c r="KE429" s="73"/>
      <c r="KF429" s="73"/>
      <c r="KG429" s="73"/>
      <c r="KH429" s="73"/>
      <c r="KI429" s="73"/>
      <c r="KJ429" s="73"/>
      <c r="KK429" s="73"/>
      <c r="KL429" s="73"/>
      <c r="KM429" s="73"/>
      <c r="KN429" s="73"/>
      <c r="KO429" s="73"/>
      <c r="KP429" s="73"/>
      <c r="KQ429" s="73"/>
      <c r="KR429" s="73"/>
      <c r="KS429" s="73"/>
      <c r="KT429" s="73"/>
      <c r="KU429" s="73"/>
      <c r="KV429" s="73"/>
      <c r="KW429" s="73"/>
      <c r="KX429" s="73"/>
      <c r="KY429" s="73"/>
      <c r="KZ429" s="73"/>
      <c r="LA429" s="73"/>
      <c r="LB429" s="73"/>
      <c r="LC429" s="73"/>
      <c r="LD429" s="73"/>
      <c r="LE429" s="73"/>
      <c r="LF429" s="73"/>
      <c r="LG429" s="73"/>
      <c r="LH429" s="73"/>
      <c r="LI429" s="73"/>
      <c r="LJ429" s="73"/>
      <c r="LK429" s="73"/>
      <c r="LL429" s="73"/>
      <c r="LM429" s="73"/>
      <c r="LN429" s="73"/>
      <c r="LO429" s="73"/>
      <c r="LP429" s="73"/>
      <c r="LQ429" s="73"/>
      <c r="LR429" s="73"/>
      <c r="LS429" s="73"/>
      <c r="LT429" s="73"/>
      <c r="LU429" s="73"/>
      <c r="LV429" s="73"/>
      <c r="LW429" s="73"/>
      <c r="LX429" s="73"/>
      <c r="LY429" s="73"/>
      <c r="LZ429" s="73"/>
      <c r="MA429" s="73"/>
      <c r="MB429" s="73"/>
      <c r="MC429" s="73"/>
      <c r="MD429" s="73"/>
      <c r="ME429" s="73"/>
      <c r="MF429" s="73"/>
      <c r="MG429" s="73"/>
      <c r="MH429" s="73"/>
      <c r="MI429" s="73"/>
      <c r="MJ429" s="73"/>
      <c r="MK429" s="73"/>
      <c r="ML429" s="73"/>
      <c r="MM429" s="73"/>
      <c r="MN429" s="73"/>
      <c r="MO429" s="73"/>
      <c r="MP429" s="73"/>
      <c r="MQ429" s="73"/>
      <c r="MR429" s="73"/>
      <c r="MS429" s="73"/>
      <c r="MT429" s="73"/>
      <c r="MU429" s="73"/>
      <c r="MV429" s="73"/>
      <c r="MW429" s="73"/>
      <c r="MX429" s="73"/>
      <c r="MY429" s="73"/>
      <c r="MZ429" s="73"/>
      <c r="NA429" s="73"/>
      <c r="NB429" s="73"/>
      <c r="NC429" s="73"/>
      <c r="ND429" s="73"/>
      <c r="NE429" s="73"/>
      <c r="NF429" s="73"/>
      <c r="NG429" s="73"/>
      <c r="NH429" s="73"/>
      <c r="NI429" s="73"/>
      <c r="NJ429" s="73"/>
      <c r="NK429" s="73"/>
      <c r="NL429" s="73"/>
      <c r="NM429" s="73"/>
      <c r="NN429" s="73"/>
      <c r="NO429" s="73"/>
      <c r="NP429" s="73"/>
      <c r="NQ429" s="73"/>
      <c r="NR429" s="73"/>
      <c r="NS429" s="73"/>
      <c r="NT429" s="73"/>
      <c r="NU429" s="73"/>
      <c r="NV429" s="73"/>
      <c r="NW429" s="73"/>
      <c r="NX429" s="73"/>
      <c r="NY429" s="73"/>
      <c r="NZ429" s="73"/>
      <c r="OA429" s="73"/>
      <c r="OB429" s="73"/>
      <c r="OC429" s="73"/>
      <c r="OD429" s="73"/>
      <c r="OE429" s="73"/>
      <c r="OF429" s="73"/>
      <c r="OG429" s="73"/>
      <c r="OH429" s="73"/>
      <c r="OI429" s="73"/>
      <c r="OJ429" s="73"/>
      <c r="OK429" s="73"/>
      <c r="OL429" s="73"/>
      <c r="OM429" s="73"/>
      <c r="ON429" s="73"/>
      <c r="OO429" s="73"/>
      <c r="OP429" s="73"/>
      <c r="OQ429" s="73"/>
      <c r="OR429" s="73"/>
      <c r="OS429" s="73"/>
      <c r="OT429" s="73"/>
      <c r="OU429" s="73"/>
      <c r="OV429" s="73"/>
      <c r="OW429" s="73"/>
      <c r="OX429" s="73"/>
      <c r="OY429" s="73"/>
      <c r="OZ429" s="73"/>
      <c r="PA429" s="73"/>
      <c r="PB429" s="73"/>
      <c r="PC429" s="73"/>
      <c r="PD429" s="73"/>
      <c r="PE429" s="73"/>
      <c r="PF429" s="73"/>
      <c r="PG429" s="73"/>
      <c r="PH429" s="73"/>
      <c r="PI429" s="73"/>
      <c r="PJ429" s="73"/>
      <c r="PK429" s="73"/>
      <c r="PL429" s="73"/>
      <c r="PM429" s="73"/>
      <c r="PN429" s="73"/>
      <c r="PO429" s="73"/>
      <c r="PP429" s="73"/>
      <c r="PQ429" s="73"/>
      <c r="PR429" s="73"/>
      <c r="PS429" s="73"/>
      <c r="PT429" s="73"/>
      <c r="PU429" s="73"/>
      <c r="PV429" s="73"/>
      <c r="PW429" s="73"/>
      <c r="PX429" s="73"/>
      <c r="PY429" s="73"/>
      <c r="PZ429" s="73"/>
      <c r="QA429" s="73"/>
      <c r="QB429" s="73"/>
      <c r="QC429" s="73"/>
      <c r="QD429" s="73"/>
      <c r="QE429" s="73"/>
      <c r="QF429" s="73"/>
      <c r="QG429" s="73"/>
      <c r="QH429" s="73"/>
      <c r="QI429" s="73"/>
      <c r="QJ429" s="73"/>
      <c r="QK429" s="73"/>
      <c r="QL429" s="73"/>
      <c r="QM429" s="73"/>
      <c r="QN429" s="73"/>
      <c r="QO429" s="73"/>
      <c r="QP429" s="73"/>
      <c r="QQ429" s="73"/>
      <c r="QR429" s="73"/>
      <c r="QS429" s="73"/>
      <c r="QT429" s="73"/>
      <c r="QU429" s="73"/>
      <c r="QV429" s="73"/>
      <c r="QW429" s="73"/>
      <c r="QX429" s="73"/>
      <c r="QY429" s="73"/>
      <c r="QZ429" s="73"/>
      <c r="RA429" s="73"/>
      <c r="RB429" s="73"/>
      <c r="RC429" s="73"/>
      <c r="RD429" s="73"/>
      <c r="RE429" s="73"/>
      <c r="RF429" s="73"/>
      <c r="RG429" s="73"/>
      <c r="RH429" s="73"/>
      <c r="RI429" s="73"/>
      <c r="RJ429" s="73"/>
      <c r="RK429" s="73"/>
      <c r="RL429" s="73"/>
      <c r="RM429" s="73"/>
      <c r="RN429" s="73"/>
      <c r="RO429" s="73"/>
      <c r="RP429" s="73"/>
      <c r="RQ429" s="73"/>
      <c r="RR429" s="73"/>
      <c r="RS429" s="73"/>
      <c r="RT429" s="73"/>
      <c r="RU429" s="73"/>
      <c r="RV429" s="73"/>
      <c r="RW429" s="73"/>
      <c r="RX429" s="73"/>
      <c r="RY429" s="73"/>
      <c r="RZ429" s="73"/>
      <c r="SA429" s="73"/>
      <c r="SB429" s="73"/>
      <c r="SC429" s="73"/>
      <c r="SD429" s="73"/>
      <c r="SE429" s="73"/>
      <c r="SF429" s="73"/>
      <c r="SG429" s="73"/>
      <c r="SH429" s="73"/>
      <c r="SI429" s="73"/>
      <c r="SJ429" s="73"/>
      <c r="SK429" s="73"/>
      <c r="SL429" s="73"/>
      <c r="SM429" s="73"/>
      <c r="SN429" s="73"/>
      <c r="SO429" s="73"/>
      <c r="SP429" s="73"/>
      <c r="SQ429" s="73"/>
      <c r="SR429" s="73"/>
      <c r="SS429" s="73"/>
      <c r="ST429" s="73"/>
      <c r="SU429" s="73"/>
      <c r="SV429" s="73"/>
      <c r="SW429" s="73"/>
      <c r="SX429" s="73"/>
      <c r="SY429" s="73"/>
      <c r="SZ429" s="73"/>
      <c r="TA429" s="73"/>
      <c r="TB429" s="73"/>
      <c r="TC429" s="73"/>
      <c r="TD429" s="73"/>
      <c r="TE429" s="73"/>
      <c r="TF429" s="73"/>
      <c r="TG429" s="73"/>
      <c r="TH429" s="73"/>
      <c r="TI429" s="73"/>
      <c r="TJ429" s="73"/>
      <c r="TK429" s="73"/>
      <c r="TL429" s="73"/>
      <c r="TM429" s="73"/>
      <c r="TN429" s="73"/>
      <c r="TO429" s="73"/>
      <c r="TP429" s="73"/>
      <c r="TQ429" s="73"/>
      <c r="TR429" s="73"/>
      <c r="TS429" s="73"/>
      <c r="TT429" s="73"/>
      <c r="TU429" s="73"/>
      <c r="TV429" s="73"/>
      <c r="TW429" s="73"/>
      <c r="TX429" s="73"/>
      <c r="TY429" s="73"/>
      <c r="TZ429" s="73"/>
      <c r="UA429" s="73"/>
      <c r="UB429" s="73"/>
      <c r="UC429" s="73"/>
      <c r="UD429" s="73"/>
      <c r="UE429" s="73"/>
      <c r="UF429" s="73"/>
      <c r="UG429" s="73"/>
      <c r="UH429" s="73"/>
      <c r="UI429" s="73"/>
      <c r="UJ429" s="73"/>
      <c r="UK429" s="73"/>
      <c r="UL429" s="73"/>
      <c r="UM429" s="73"/>
      <c r="UN429" s="73"/>
      <c r="UO429" s="73"/>
      <c r="UP429" s="73"/>
      <c r="UQ429" s="73"/>
      <c r="UR429" s="73"/>
      <c r="US429" s="73"/>
      <c r="UT429" s="73"/>
      <c r="UU429" s="73"/>
      <c r="UV429" s="73"/>
      <c r="UW429" s="73"/>
      <c r="UX429" s="73"/>
      <c r="UY429" s="73"/>
      <c r="UZ429" s="73"/>
      <c r="VA429" s="73"/>
      <c r="VB429" s="73"/>
      <c r="VC429" s="73"/>
      <c r="VD429" s="73"/>
      <c r="VE429" s="73"/>
      <c r="VF429" s="73"/>
      <c r="VG429" s="73"/>
      <c r="VH429" s="73"/>
      <c r="VI429" s="73"/>
      <c r="VJ429" s="73"/>
      <c r="VK429" s="73"/>
      <c r="VL429" s="73"/>
      <c r="VM429" s="73"/>
      <c r="VN429" s="73"/>
      <c r="VO429" s="73"/>
      <c r="VP429" s="73"/>
      <c r="VQ429" s="73"/>
      <c r="VR429" s="73"/>
      <c r="VS429" s="73"/>
      <c r="VT429" s="73"/>
      <c r="VU429" s="73"/>
      <c r="VV429" s="73"/>
      <c r="VW429" s="73"/>
      <c r="VX429" s="73"/>
      <c r="VY429" s="73"/>
      <c r="VZ429" s="73"/>
      <c r="WA429" s="73"/>
      <c r="WB429" s="73"/>
      <c r="WC429" s="73"/>
      <c r="WD429" s="73"/>
      <c r="WE429" s="73"/>
      <c r="WF429" s="73"/>
      <c r="WG429" s="73"/>
      <c r="WH429" s="73"/>
      <c r="WI429" s="73"/>
      <c r="WJ429" s="73"/>
      <c r="WK429" s="73"/>
      <c r="WL429" s="73"/>
      <c r="WM429" s="73"/>
      <c r="WN429" s="73"/>
      <c r="WO429" s="73"/>
      <c r="WP429" s="73"/>
      <c r="WQ429" s="73"/>
      <c r="WR429" s="73"/>
      <c r="WS429" s="73"/>
      <c r="WT429" s="73"/>
      <c r="WU429" s="73"/>
      <c r="WV429" s="73"/>
      <c r="WW429" s="73"/>
      <c r="WX429" s="73"/>
      <c r="WY429" s="73"/>
      <c r="WZ429" s="73"/>
      <c r="XA429" s="73"/>
      <c r="XB429" s="73"/>
      <c r="XC429" s="73"/>
      <c r="XD429" s="73"/>
      <c r="XE429" s="73"/>
      <c r="XF429" s="73"/>
      <c r="XG429" s="73"/>
      <c r="XH429" s="73"/>
      <c r="XI429" s="73"/>
      <c r="XJ429" s="73"/>
      <c r="XK429" s="73"/>
      <c r="XL429" s="73"/>
      <c r="XM429" s="73"/>
      <c r="XN429" s="73"/>
      <c r="XO429" s="73"/>
      <c r="XP429" s="73"/>
      <c r="XQ429" s="73"/>
      <c r="XR429" s="73"/>
      <c r="XS429" s="73"/>
      <c r="XT429" s="73"/>
      <c r="XU429" s="73"/>
      <c r="XV429" s="73"/>
      <c r="XW429" s="73"/>
      <c r="XX429" s="73"/>
      <c r="XY429" s="73"/>
      <c r="XZ429" s="73"/>
      <c r="YA429" s="73"/>
      <c r="YB429" s="73"/>
      <c r="YC429" s="73"/>
      <c r="YD429" s="73"/>
      <c r="YE429" s="73"/>
      <c r="YF429" s="73"/>
      <c r="YG429" s="73"/>
      <c r="YH429" s="73"/>
      <c r="YI429" s="73"/>
      <c r="YJ429" s="73"/>
      <c r="YK429" s="73"/>
      <c r="YL429" s="73"/>
      <c r="YM429" s="73"/>
      <c r="YN429" s="73"/>
      <c r="YO429" s="73"/>
      <c r="YP429" s="73"/>
      <c r="YQ429" s="73"/>
      <c r="YR429" s="73"/>
      <c r="YS429" s="73"/>
      <c r="YT429" s="73"/>
      <c r="YU429" s="73"/>
      <c r="YV429" s="73"/>
      <c r="YW429" s="73"/>
      <c r="YX429" s="73"/>
      <c r="YY429" s="73"/>
      <c r="YZ429" s="73"/>
      <c r="ZA429" s="73"/>
      <c r="ZB429" s="73"/>
      <c r="ZC429" s="73"/>
      <c r="ZD429" s="73"/>
      <c r="ZE429" s="73"/>
      <c r="ZF429" s="73"/>
      <c r="ZG429" s="73"/>
      <c r="ZH429" s="73"/>
      <c r="ZI429" s="73"/>
      <c r="ZJ429" s="73"/>
      <c r="ZK429" s="73"/>
      <c r="ZL429" s="73"/>
      <c r="ZM429" s="73"/>
      <c r="ZN429" s="73"/>
      <c r="ZO429" s="73"/>
      <c r="ZP429" s="73"/>
      <c r="ZQ429" s="73"/>
      <c r="ZR429" s="73"/>
      <c r="ZS429" s="73"/>
      <c r="ZT429" s="73"/>
      <c r="ZU429" s="73"/>
      <c r="ZV429" s="73"/>
      <c r="ZW429" s="73"/>
      <c r="ZX429" s="73"/>
      <c r="ZY429" s="73"/>
      <c r="ZZ429" s="73"/>
      <c r="AAA429" s="73"/>
      <c r="AAB429" s="73"/>
      <c r="AAC429" s="73"/>
      <c r="AAD429" s="73"/>
      <c r="AAE429" s="73"/>
      <c r="AAF429" s="73"/>
      <c r="AAG429" s="73"/>
      <c r="AAH429" s="73"/>
      <c r="AAI429" s="73"/>
      <c r="AAJ429" s="73"/>
      <c r="AAK429" s="73"/>
      <c r="AAL429" s="73"/>
      <c r="AAM429" s="73"/>
      <c r="AAN429" s="73"/>
      <c r="AAO429" s="73"/>
      <c r="AAP429" s="73"/>
      <c r="AAQ429" s="73"/>
      <c r="AAR429" s="73"/>
      <c r="AAS429" s="73"/>
      <c r="AAT429" s="73"/>
      <c r="AAU429" s="73"/>
      <c r="AAV429" s="73"/>
      <c r="AAW429" s="73"/>
      <c r="AAX429" s="73"/>
      <c r="AAY429" s="73"/>
      <c r="AAZ429" s="73"/>
      <c r="ABA429" s="73"/>
      <c r="ABB429" s="73"/>
      <c r="ABC429" s="73"/>
      <c r="ABD429" s="73"/>
      <c r="ABE429" s="73"/>
      <c r="ABF429" s="73"/>
      <c r="ABG429" s="73"/>
      <c r="ABH429" s="73"/>
      <c r="ABI429" s="73"/>
      <c r="ABJ429" s="73"/>
      <c r="ABK429" s="73"/>
      <c r="ABL429" s="73"/>
      <c r="ABM429" s="73"/>
      <c r="ABN429" s="73"/>
      <c r="ABO429" s="73"/>
      <c r="ABP429" s="73"/>
      <c r="ABQ429" s="73"/>
      <c r="ABR429" s="73"/>
      <c r="ABS429" s="73"/>
      <c r="ABT429" s="73"/>
      <c r="ABU429" s="73"/>
      <c r="ABV429" s="73"/>
      <c r="ABW429" s="73"/>
      <c r="ABX429" s="73"/>
      <c r="ABY429" s="73"/>
      <c r="ABZ429" s="73"/>
      <c r="ACA429" s="73"/>
      <c r="ACB429" s="73"/>
      <c r="ACC429" s="73"/>
      <c r="ACD429" s="73"/>
      <c r="ACE429" s="73"/>
      <c r="ACF429" s="73"/>
      <c r="ACG429" s="73"/>
      <c r="ACH429" s="73"/>
      <c r="ACI429" s="73"/>
      <c r="ACJ429" s="73"/>
      <c r="ACK429" s="73"/>
      <c r="ACL429" s="73"/>
      <c r="ACM429" s="73"/>
      <c r="ACN429" s="73"/>
      <c r="ACO429" s="73"/>
      <c r="ACP429" s="73"/>
      <c r="ACQ429" s="73"/>
      <c r="ACR429" s="73"/>
      <c r="ACS429" s="73"/>
      <c r="ACT429" s="73"/>
      <c r="ACU429" s="73"/>
      <c r="ACV429" s="73"/>
      <c r="ACW429" s="73"/>
      <c r="ACX429" s="73"/>
      <c r="ACY429" s="73"/>
      <c r="ACZ429" s="73"/>
      <c r="ADA429" s="73"/>
      <c r="ADB429" s="73"/>
      <c r="ADC429" s="73"/>
      <c r="ADD429" s="73"/>
      <c r="ADE429" s="73"/>
      <c r="ADF429" s="73"/>
      <c r="ADG429" s="73"/>
      <c r="ADH429" s="73"/>
      <c r="ADI429" s="73"/>
      <c r="ADJ429" s="73"/>
      <c r="ADK429" s="73"/>
      <c r="ADL429" s="73"/>
      <c r="ADM429" s="73"/>
      <c r="ADN429" s="73"/>
      <c r="ADO429" s="73"/>
      <c r="ADP429" s="73"/>
      <c r="ADQ429" s="73"/>
      <c r="ADR429" s="73"/>
      <c r="ADS429" s="73"/>
      <c r="ADT429" s="73"/>
      <c r="ADU429" s="73"/>
      <c r="ADV429" s="73"/>
      <c r="ADW429" s="73"/>
      <c r="ADX429" s="73"/>
      <c r="ADY429" s="73"/>
      <c r="ADZ429" s="73"/>
      <c r="AEA429" s="73"/>
      <c r="AEB429" s="73"/>
      <c r="AEC429" s="73"/>
      <c r="AED429" s="73"/>
      <c r="AEE429" s="73"/>
      <c r="AEF429" s="73"/>
      <c r="AEG429" s="73"/>
      <c r="AEH429" s="73"/>
      <c r="AEI429" s="73"/>
      <c r="AEJ429" s="73"/>
      <c r="AEK429" s="73"/>
      <c r="AEL429" s="73"/>
      <c r="AEM429" s="73"/>
      <c r="AEN429" s="73"/>
      <c r="AEO429" s="73"/>
      <c r="AEP429" s="73"/>
      <c r="AEQ429" s="73"/>
      <c r="AER429" s="73"/>
      <c r="AES429" s="73"/>
      <c r="AET429" s="73"/>
      <c r="AEU429" s="73"/>
      <c r="AEV429" s="73"/>
      <c r="AEW429" s="73"/>
      <c r="AEX429" s="73"/>
      <c r="AEY429" s="73"/>
      <c r="AEZ429" s="73"/>
      <c r="AFA429" s="73"/>
      <c r="AFB429" s="73"/>
      <c r="AFC429" s="73"/>
      <c r="AFD429" s="73"/>
      <c r="AFE429" s="73"/>
      <c r="AFF429" s="73"/>
      <c r="AFG429" s="73"/>
      <c r="AFH429" s="73"/>
      <c r="AFI429" s="73"/>
      <c r="AFJ429" s="73"/>
      <c r="AFK429" s="73"/>
      <c r="AFL429" s="73"/>
      <c r="AFM429" s="73"/>
      <c r="AFN429" s="73"/>
      <c r="AFO429" s="73"/>
      <c r="AFP429" s="73"/>
      <c r="AFQ429" s="73"/>
      <c r="AFR429" s="73"/>
      <c r="AFS429" s="73"/>
      <c r="AFT429" s="73"/>
      <c r="AFU429" s="73"/>
      <c r="AFV429" s="73"/>
      <c r="AFW429" s="73"/>
      <c r="AFX429" s="73"/>
      <c r="AFY429" s="73"/>
      <c r="AFZ429" s="73"/>
      <c r="AGA429" s="73"/>
      <c r="AGB429" s="73"/>
      <c r="AGC429" s="73"/>
      <c r="AGD429" s="73"/>
      <c r="AGE429" s="73"/>
      <c r="AGF429" s="73"/>
      <c r="AGG429" s="73"/>
      <c r="AGH429" s="73"/>
      <c r="AGI429" s="73"/>
      <c r="AGJ429" s="73"/>
      <c r="AGK429" s="73"/>
      <c r="AGL429" s="73"/>
      <c r="AGM429" s="73"/>
      <c r="AGN429" s="73"/>
      <c r="AGO429" s="73"/>
      <c r="AGP429" s="73"/>
      <c r="AGQ429" s="73"/>
      <c r="AGR429" s="73"/>
      <c r="AGS429" s="73"/>
      <c r="AGT429" s="73"/>
      <c r="AGU429" s="73"/>
      <c r="AGV429" s="73"/>
      <c r="AGW429" s="73"/>
      <c r="AGX429" s="73"/>
      <c r="AGY429" s="73"/>
      <c r="AGZ429" s="73"/>
      <c r="AHA429" s="73"/>
      <c r="AHB429" s="73"/>
      <c r="AHC429" s="73"/>
      <c r="AHD429" s="73"/>
      <c r="AHE429" s="73"/>
      <c r="AHF429" s="73"/>
      <c r="AHG429" s="73"/>
      <c r="AHH429" s="73"/>
      <c r="AHI429" s="73"/>
      <c r="AHJ429" s="73"/>
      <c r="AHK429" s="73"/>
      <c r="AHL429" s="73"/>
      <c r="AHM429" s="73"/>
      <c r="AHN429" s="73"/>
      <c r="AHO429" s="73"/>
      <c r="AHP429" s="73"/>
      <c r="AHQ429" s="73"/>
      <c r="AHR429" s="73"/>
      <c r="AHS429" s="73"/>
      <c r="AHT429" s="73"/>
      <c r="AHU429" s="73"/>
      <c r="AHV429" s="73"/>
      <c r="AHW429" s="73"/>
      <c r="AHX429" s="73"/>
      <c r="AHY429" s="73"/>
      <c r="AHZ429" s="73"/>
      <c r="AIA429" s="73"/>
      <c r="AIB429" s="73"/>
      <c r="AIC429" s="73"/>
      <c r="AID429" s="73"/>
      <c r="AIE429" s="73"/>
      <c r="AIF429" s="73"/>
      <c r="AIG429" s="73"/>
      <c r="AIH429" s="73"/>
      <c r="AII429" s="73"/>
      <c r="AIJ429" s="73"/>
      <c r="AIK429" s="73"/>
      <c r="AIL429" s="73"/>
      <c r="AIM429" s="73"/>
      <c r="AIN429" s="73"/>
      <c r="AIO429" s="73"/>
      <c r="AIP429" s="73"/>
      <c r="AIQ429" s="73"/>
      <c r="AIR429" s="73"/>
      <c r="AIS429" s="73"/>
      <c r="AIT429" s="73"/>
      <c r="AIU429" s="73"/>
      <c r="AIV429" s="73"/>
      <c r="AIW429" s="73"/>
      <c r="AIX429" s="73"/>
      <c r="AIY429" s="73"/>
      <c r="AIZ429" s="73"/>
      <c r="AJA429" s="73"/>
      <c r="AJB429" s="73"/>
      <c r="AJC429" s="73"/>
      <c r="AJD429" s="73"/>
      <c r="AJE429" s="73"/>
      <c r="AJF429" s="73"/>
      <c r="AJG429" s="73"/>
      <c r="AJH429" s="73"/>
      <c r="AJI429" s="73"/>
      <c r="AJJ429" s="73"/>
      <c r="AJK429" s="73"/>
      <c r="AJL429" s="73"/>
      <c r="AJM429" s="73"/>
      <c r="AJN429" s="73"/>
      <c r="AJO429" s="73"/>
      <c r="AJP429" s="73"/>
      <c r="AJQ429" s="73"/>
      <c r="AJR429" s="73"/>
      <c r="AJS429" s="73"/>
      <c r="AJT429" s="73"/>
      <c r="AJU429" s="73"/>
      <c r="AJV429" s="73"/>
      <c r="AJW429" s="73"/>
      <c r="AJX429" s="73"/>
      <c r="AJY429" s="73"/>
      <c r="AJZ429" s="73"/>
      <c r="AKA429" s="73"/>
      <c r="AKB429" s="73"/>
      <c r="AKC429" s="73"/>
      <c r="AKD429" s="73"/>
      <c r="AKE429" s="73"/>
      <c r="AKF429" s="73"/>
      <c r="AKG429" s="73"/>
      <c r="AKH429" s="73"/>
      <c r="AKI429" s="73"/>
      <c r="AKJ429" s="73"/>
      <c r="AKK429" s="73"/>
      <c r="AKL429" s="73"/>
      <c r="AKM429" s="73"/>
      <c r="AKN429" s="73"/>
      <c r="AKO429" s="73"/>
      <c r="AKP429" s="73"/>
      <c r="AKQ429" s="73"/>
      <c r="AKR429" s="73"/>
      <c r="AKS429" s="73"/>
      <c r="AKT429" s="73"/>
      <c r="AKU429" s="73"/>
      <c r="AKV429" s="73"/>
      <c r="AKW429" s="73"/>
      <c r="AKX429" s="73"/>
      <c r="AKY429" s="73"/>
      <c r="AKZ429" s="73"/>
      <c r="ALA429" s="73"/>
      <c r="ALB429" s="73"/>
      <c r="ALC429" s="73"/>
      <c r="ALD429" s="73"/>
      <c r="ALE429" s="73"/>
      <c r="ALF429" s="73"/>
      <c r="ALG429" s="73"/>
      <c r="ALH429" s="73"/>
      <c r="ALI429" s="73"/>
      <c r="ALJ429" s="73"/>
      <c r="ALK429" s="73"/>
      <c r="ALL429" s="73"/>
      <c r="ALM429" s="73"/>
      <c r="ALN429" s="73"/>
      <c r="ALO429" s="73"/>
      <c r="ALP429" s="73"/>
      <c r="ALQ429" s="73"/>
      <c r="ALR429" s="73"/>
      <c r="ALS429" s="73"/>
      <c r="ALT429" s="73"/>
      <c r="ALU429" s="73"/>
      <c r="ALV429" s="73"/>
      <c r="ALW429" s="73"/>
      <c r="ALX429" s="73"/>
      <c r="ALY429" s="73"/>
      <c r="ALZ429" s="73"/>
      <c r="AMA429" s="73"/>
      <c r="AMB429" s="73"/>
      <c r="AMC429" s="73"/>
      <c r="AMD429" s="73"/>
      <c r="AME429" s="73"/>
      <c r="AMF429" s="73"/>
      <c r="AMG429" s="73"/>
    </row>
    <row r="430" spans="1:1021" s="2" customFormat="1" ht="35.1" customHeight="1">
      <c r="A430" s="78">
        <f t="shared" si="15"/>
        <v>5</v>
      </c>
      <c r="B430" s="77" t="s">
        <v>359</v>
      </c>
      <c r="C430" s="78" t="s">
        <v>29</v>
      </c>
      <c r="D430" s="78" t="s">
        <v>24</v>
      </c>
      <c r="E430" s="78"/>
      <c r="F430" s="72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  <c r="AK430" s="73"/>
      <c r="AL430" s="73"/>
      <c r="AM430" s="73"/>
      <c r="AN430" s="73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3"/>
      <c r="BD430" s="73"/>
      <c r="BE430" s="73"/>
      <c r="BF430" s="73"/>
      <c r="BG430" s="73"/>
      <c r="BH430" s="73"/>
      <c r="BI430" s="73"/>
      <c r="BJ430" s="73"/>
      <c r="BK430" s="73"/>
      <c r="BL430" s="73"/>
      <c r="BM430" s="73"/>
      <c r="BN430" s="73"/>
      <c r="BO430" s="73"/>
      <c r="BP430" s="73"/>
      <c r="BQ430" s="73"/>
      <c r="BR430" s="73"/>
      <c r="BS430" s="73"/>
      <c r="BT430" s="73"/>
      <c r="BU430" s="73"/>
      <c r="BV430" s="73"/>
      <c r="BW430" s="73"/>
      <c r="BX430" s="73"/>
      <c r="BY430" s="73"/>
      <c r="BZ430" s="73"/>
      <c r="CA430" s="73"/>
      <c r="CB430" s="73"/>
      <c r="CC430" s="73"/>
      <c r="CD430" s="73"/>
      <c r="CE430" s="73"/>
      <c r="CF430" s="73"/>
      <c r="CG430" s="73"/>
      <c r="CH430" s="73"/>
      <c r="CI430" s="73"/>
      <c r="CJ430" s="73"/>
      <c r="CK430" s="73"/>
      <c r="CL430" s="73"/>
      <c r="CM430" s="73"/>
      <c r="CN430" s="73"/>
      <c r="CO430" s="73"/>
      <c r="CP430" s="73"/>
      <c r="CQ430" s="73"/>
      <c r="CR430" s="73"/>
      <c r="CS430" s="73"/>
      <c r="CT430" s="73"/>
      <c r="CU430" s="73"/>
      <c r="CV430" s="73"/>
      <c r="CW430" s="73"/>
      <c r="CX430" s="73"/>
      <c r="CY430" s="73"/>
      <c r="CZ430" s="73"/>
      <c r="DA430" s="73"/>
      <c r="DB430" s="73"/>
      <c r="DC430" s="73"/>
      <c r="DD430" s="73"/>
      <c r="DE430" s="73"/>
      <c r="DF430" s="73"/>
      <c r="DG430" s="73"/>
      <c r="DH430" s="73"/>
      <c r="DI430" s="73"/>
      <c r="DJ430" s="73"/>
      <c r="DK430" s="73"/>
      <c r="DL430" s="73"/>
      <c r="DM430" s="73"/>
      <c r="DN430" s="73"/>
      <c r="DO430" s="73"/>
      <c r="DP430" s="73"/>
      <c r="DQ430" s="73"/>
      <c r="DR430" s="73"/>
      <c r="DS430" s="73"/>
      <c r="DT430" s="73"/>
      <c r="DU430" s="73"/>
      <c r="DV430" s="73"/>
      <c r="DW430" s="73"/>
      <c r="DX430" s="73"/>
      <c r="DY430" s="73"/>
      <c r="DZ430" s="73"/>
      <c r="EA430" s="73"/>
      <c r="EB430" s="73"/>
      <c r="EC430" s="73"/>
      <c r="ED430" s="73"/>
      <c r="EE430" s="73"/>
      <c r="EF430" s="73"/>
      <c r="EG430" s="73"/>
      <c r="EH430" s="73"/>
      <c r="EI430" s="73"/>
      <c r="EJ430" s="73"/>
      <c r="EK430" s="73"/>
      <c r="EL430" s="73"/>
      <c r="EM430" s="73"/>
      <c r="EN430" s="73"/>
      <c r="EO430" s="73"/>
      <c r="EP430" s="73"/>
      <c r="EQ430" s="73"/>
      <c r="ER430" s="73"/>
      <c r="ES430" s="73"/>
      <c r="ET430" s="73"/>
      <c r="EU430" s="73"/>
      <c r="EV430" s="73"/>
      <c r="EW430" s="73"/>
      <c r="EX430" s="73"/>
      <c r="EY430" s="73"/>
      <c r="EZ430" s="73"/>
      <c r="FA430" s="73"/>
      <c r="FB430" s="73"/>
      <c r="FC430" s="73"/>
      <c r="FD430" s="73"/>
      <c r="FE430" s="73"/>
      <c r="FF430" s="73"/>
      <c r="FG430" s="73"/>
      <c r="FH430" s="73"/>
      <c r="FI430" s="73"/>
      <c r="FJ430" s="73"/>
      <c r="FK430" s="73"/>
      <c r="FL430" s="73"/>
      <c r="FM430" s="73"/>
      <c r="FN430" s="73"/>
      <c r="FO430" s="73"/>
      <c r="FP430" s="73"/>
      <c r="FQ430" s="73"/>
      <c r="FR430" s="73"/>
      <c r="FS430" s="73"/>
      <c r="FT430" s="73"/>
      <c r="FU430" s="73"/>
      <c r="FV430" s="73"/>
      <c r="FW430" s="73"/>
      <c r="FX430" s="73"/>
      <c r="FY430" s="73"/>
      <c r="FZ430" s="73"/>
      <c r="GA430" s="73"/>
      <c r="GB430" s="73"/>
      <c r="GC430" s="73"/>
      <c r="GD430" s="73"/>
      <c r="GE430" s="73"/>
      <c r="GF430" s="73"/>
      <c r="GG430" s="73"/>
      <c r="GH430" s="73"/>
      <c r="GI430" s="73"/>
      <c r="GJ430" s="73"/>
      <c r="GK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  <c r="JD430" s="73"/>
      <c r="JE430" s="73"/>
      <c r="JF430" s="73"/>
      <c r="JG430" s="73"/>
      <c r="JH430" s="73"/>
      <c r="JI430" s="73"/>
      <c r="JJ430" s="73"/>
      <c r="JK430" s="73"/>
      <c r="JL430" s="73"/>
      <c r="JM430" s="73"/>
      <c r="JN430" s="73"/>
      <c r="JO430" s="73"/>
      <c r="JP430" s="73"/>
      <c r="JQ430" s="73"/>
      <c r="JR430" s="73"/>
      <c r="JS430" s="73"/>
      <c r="JT430" s="73"/>
      <c r="JU430" s="73"/>
      <c r="JV430" s="73"/>
      <c r="JW430" s="73"/>
      <c r="JX430" s="73"/>
      <c r="JY430" s="73"/>
      <c r="JZ430" s="73"/>
      <c r="KA430" s="73"/>
      <c r="KB430" s="73"/>
      <c r="KC430" s="73"/>
      <c r="KD430" s="73"/>
      <c r="KE430" s="73"/>
      <c r="KF430" s="73"/>
      <c r="KG430" s="73"/>
      <c r="KH430" s="73"/>
      <c r="KI430" s="73"/>
      <c r="KJ430" s="73"/>
      <c r="KK430" s="73"/>
      <c r="KL430" s="73"/>
      <c r="KM430" s="73"/>
      <c r="KN430" s="73"/>
      <c r="KO430" s="73"/>
      <c r="KP430" s="73"/>
      <c r="KQ430" s="73"/>
      <c r="KR430" s="73"/>
      <c r="KS430" s="73"/>
      <c r="KT430" s="73"/>
      <c r="KU430" s="73"/>
      <c r="KV430" s="73"/>
      <c r="KW430" s="73"/>
      <c r="KX430" s="73"/>
      <c r="KY430" s="73"/>
      <c r="KZ430" s="73"/>
      <c r="LA430" s="73"/>
      <c r="LB430" s="73"/>
      <c r="LC430" s="73"/>
      <c r="LD430" s="73"/>
      <c r="LE430" s="73"/>
      <c r="LF430" s="73"/>
      <c r="LG430" s="73"/>
      <c r="LH430" s="73"/>
      <c r="LI430" s="73"/>
      <c r="LJ430" s="73"/>
      <c r="LK430" s="73"/>
      <c r="LL430" s="73"/>
      <c r="LM430" s="73"/>
      <c r="LN430" s="73"/>
      <c r="LO430" s="73"/>
      <c r="LP430" s="73"/>
      <c r="LQ430" s="73"/>
      <c r="LR430" s="73"/>
      <c r="LS430" s="73"/>
      <c r="LT430" s="73"/>
      <c r="LU430" s="73"/>
      <c r="LV430" s="73"/>
      <c r="LW430" s="73"/>
      <c r="LX430" s="73"/>
      <c r="LY430" s="73"/>
      <c r="LZ430" s="73"/>
      <c r="MA430" s="73"/>
      <c r="MB430" s="73"/>
      <c r="MC430" s="73"/>
      <c r="MD430" s="73"/>
      <c r="ME430" s="73"/>
      <c r="MF430" s="73"/>
      <c r="MG430" s="73"/>
      <c r="MH430" s="73"/>
      <c r="MI430" s="73"/>
      <c r="MJ430" s="73"/>
      <c r="MK430" s="73"/>
      <c r="ML430" s="73"/>
      <c r="MM430" s="73"/>
      <c r="MN430" s="73"/>
      <c r="MO430" s="73"/>
      <c r="MP430" s="73"/>
      <c r="MQ430" s="73"/>
      <c r="MR430" s="73"/>
      <c r="MS430" s="73"/>
      <c r="MT430" s="73"/>
      <c r="MU430" s="73"/>
      <c r="MV430" s="73"/>
      <c r="MW430" s="73"/>
      <c r="MX430" s="73"/>
      <c r="MY430" s="73"/>
      <c r="MZ430" s="73"/>
      <c r="NA430" s="73"/>
      <c r="NB430" s="73"/>
      <c r="NC430" s="73"/>
      <c r="ND430" s="73"/>
      <c r="NE430" s="73"/>
      <c r="NF430" s="73"/>
      <c r="NG430" s="73"/>
      <c r="NH430" s="73"/>
      <c r="NI430" s="73"/>
      <c r="NJ430" s="73"/>
      <c r="NK430" s="73"/>
      <c r="NL430" s="73"/>
      <c r="NM430" s="73"/>
      <c r="NN430" s="73"/>
      <c r="NO430" s="73"/>
      <c r="NP430" s="73"/>
      <c r="NQ430" s="73"/>
      <c r="NR430" s="73"/>
      <c r="NS430" s="73"/>
      <c r="NT430" s="73"/>
      <c r="NU430" s="73"/>
      <c r="NV430" s="73"/>
      <c r="NW430" s="73"/>
      <c r="NX430" s="73"/>
      <c r="NY430" s="73"/>
      <c r="NZ430" s="73"/>
      <c r="OA430" s="73"/>
      <c r="OB430" s="73"/>
      <c r="OC430" s="73"/>
      <c r="OD430" s="73"/>
      <c r="OE430" s="73"/>
      <c r="OF430" s="73"/>
      <c r="OG430" s="73"/>
      <c r="OH430" s="73"/>
      <c r="OI430" s="73"/>
      <c r="OJ430" s="73"/>
      <c r="OK430" s="73"/>
      <c r="OL430" s="73"/>
      <c r="OM430" s="73"/>
      <c r="ON430" s="73"/>
      <c r="OO430" s="73"/>
      <c r="OP430" s="73"/>
      <c r="OQ430" s="73"/>
      <c r="OR430" s="73"/>
      <c r="OS430" s="73"/>
      <c r="OT430" s="73"/>
      <c r="OU430" s="73"/>
      <c r="OV430" s="73"/>
      <c r="OW430" s="73"/>
      <c r="OX430" s="73"/>
      <c r="OY430" s="73"/>
      <c r="OZ430" s="73"/>
      <c r="PA430" s="73"/>
      <c r="PB430" s="73"/>
      <c r="PC430" s="73"/>
      <c r="PD430" s="73"/>
      <c r="PE430" s="73"/>
      <c r="PF430" s="73"/>
      <c r="PG430" s="73"/>
      <c r="PH430" s="73"/>
      <c r="PI430" s="73"/>
      <c r="PJ430" s="73"/>
      <c r="PK430" s="73"/>
      <c r="PL430" s="73"/>
      <c r="PM430" s="73"/>
      <c r="PN430" s="73"/>
      <c r="PO430" s="73"/>
      <c r="PP430" s="73"/>
      <c r="PQ430" s="73"/>
      <c r="PR430" s="73"/>
      <c r="PS430" s="73"/>
      <c r="PT430" s="73"/>
      <c r="PU430" s="73"/>
      <c r="PV430" s="73"/>
      <c r="PW430" s="73"/>
      <c r="PX430" s="73"/>
      <c r="PY430" s="73"/>
      <c r="PZ430" s="73"/>
      <c r="QA430" s="73"/>
      <c r="QB430" s="73"/>
      <c r="QC430" s="73"/>
      <c r="QD430" s="73"/>
      <c r="QE430" s="73"/>
      <c r="QF430" s="73"/>
      <c r="QG430" s="73"/>
      <c r="QH430" s="73"/>
      <c r="QI430" s="73"/>
      <c r="QJ430" s="73"/>
      <c r="QK430" s="73"/>
      <c r="QL430" s="73"/>
      <c r="QM430" s="73"/>
      <c r="QN430" s="73"/>
      <c r="QO430" s="73"/>
      <c r="QP430" s="73"/>
      <c r="QQ430" s="73"/>
      <c r="QR430" s="73"/>
      <c r="QS430" s="73"/>
      <c r="QT430" s="73"/>
      <c r="QU430" s="73"/>
      <c r="QV430" s="73"/>
      <c r="QW430" s="73"/>
      <c r="QX430" s="73"/>
      <c r="QY430" s="73"/>
      <c r="QZ430" s="73"/>
      <c r="RA430" s="73"/>
      <c r="RB430" s="73"/>
      <c r="RC430" s="73"/>
      <c r="RD430" s="73"/>
      <c r="RE430" s="73"/>
      <c r="RF430" s="73"/>
      <c r="RG430" s="73"/>
      <c r="RH430" s="73"/>
      <c r="RI430" s="73"/>
      <c r="RJ430" s="73"/>
      <c r="RK430" s="73"/>
      <c r="RL430" s="73"/>
      <c r="RM430" s="73"/>
      <c r="RN430" s="73"/>
      <c r="RO430" s="73"/>
      <c r="RP430" s="73"/>
      <c r="RQ430" s="73"/>
      <c r="RR430" s="73"/>
      <c r="RS430" s="73"/>
      <c r="RT430" s="73"/>
      <c r="RU430" s="73"/>
      <c r="RV430" s="73"/>
      <c r="RW430" s="73"/>
      <c r="RX430" s="73"/>
      <c r="RY430" s="73"/>
      <c r="RZ430" s="73"/>
      <c r="SA430" s="73"/>
      <c r="SB430" s="73"/>
      <c r="SC430" s="73"/>
      <c r="SD430" s="73"/>
      <c r="SE430" s="73"/>
      <c r="SF430" s="73"/>
      <c r="SG430" s="73"/>
      <c r="SH430" s="73"/>
      <c r="SI430" s="73"/>
      <c r="SJ430" s="73"/>
      <c r="SK430" s="73"/>
      <c r="SL430" s="73"/>
      <c r="SM430" s="73"/>
      <c r="SN430" s="73"/>
      <c r="SO430" s="73"/>
      <c r="SP430" s="73"/>
      <c r="SQ430" s="73"/>
      <c r="SR430" s="73"/>
      <c r="SS430" s="73"/>
      <c r="ST430" s="73"/>
      <c r="SU430" s="73"/>
      <c r="SV430" s="73"/>
      <c r="SW430" s="73"/>
      <c r="SX430" s="73"/>
      <c r="SY430" s="73"/>
      <c r="SZ430" s="73"/>
      <c r="TA430" s="73"/>
      <c r="TB430" s="73"/>
      <c r="TC430" s="73"/>
      <c r="TD430" s="73"/>
      <c r="TE430" s="73"/>
      <c r="TF430" s="73"/>
      <c r="TG430" s="73"/>
      <c r="TH430" s="73"/>
      <c r="TI430" s="73"/>
      <c r="TJ430" s="73"/>
      <c r="TK430" s="73"/>
      <c r="TL430" s="73"/>
      <c r="TM430" s="73"/>
      <c r="TN430" s="73"/>
      <c r="TO430" s="73"/>
      <c r="TP430" s="73"/>
      <c r="TQ430" s="73"/>
      <c r="TR430" s="73"/>
      <c r="TS430" s="73"/>
      <c r="TT430" s="73"/>
      <c r="TU430" s="73"/>
      <c r="TV430" s="73"/>
      <c r="TW430" s="73"/>
      <c r="TX430" s="73"/>
      <c r="TY430" s="73"/>
      <c r="TZ430" s="73"/>
      <c r="UA430" s="73"/>
      <c r="UB430" s="73"/>
      <c r="UC430" s="73"/>
      <c r="UD430" s="73"/>
      <c r="UE430" s="73"/>
      <c r="UF430" s="73"/>
      <c r="UG430" s="73"/>
      <c r="UH430" s="73"/>
      <c r="UI430" s="73"/>
      <c r="UJ430" s="73"/>
      <c r="UK430" s="73"/>
      <c r="UL430" s="73"/>
      <c r="UM430" s="73"/>
      <c r="UN430" s="73"/>
      <c r="UO430" s="73"/>
      <c r="UP430" s="73"/>
      <c r="UQ430" s="73"/>
      <c r="UR430" s="73"/>
      <c r="US430" s="73"/>
      <c r="UT430" s="73"/>
      <c r="UU430" s="73"/>
      <c r="UV430" s="73"/>
      <c r="UW430" s="73"/>
      <c r="UX430" s="73"/>
      <c r="UY430" s="73"/>
      <c r="UZ430" s="73"/>
      <c r="VA430" s="73"/>
      <c r="VB430" s="73"/>
      <c r="VC430" s="73"/>
      <c r="VD430" s="73"/>
      <c r="VE430" s="73"/>
      <c r="VF430" s="73"/>
      <c r="VG430" s="73"/>
      <c r="VH430" s="73"/>
      <c r="VI430" s="73"/>
      <c r="VJ430" s="73"/>
      <c r="VK430" s="73"/>
      <c r="VL430" s="73"/>
      <c r="VM430" s="73"/>
      <c r="VN430" s="73"/>
      <c r="VO430" s="73"/>
      <c r="VP430" s="73"/>
      <c r="VQ430" s="73"/>
      <c r="VR430" s="73"/>
      <c r="VS430" s="73"/>
      <c r="VT430" s="73"/>
      <c r="VU430" s="73"/>
      <c r="VV430" s="73"/>
      <c r="VW430" s="73"/>
      <c r="VX430" s="73"/>
      <c r="VY430" s="73"/>
      <c r="VZ430" s="73"/>
      <c r="WA430" s="73"/>
      <c r="WB430" s="73"/>
      <c r="WC430" s="73"/>
      <c r="WD430" s="73"/>
      <c r="WE430" s="73"/>
      <c r="WF430" s="73"/>
      <c r="WG430" s="73"/>
      <c r="WH430" s="73"/>
      <c r="WI430" s="73"/>
      <c r="WJ430" s="73"/>
      <c r="WK430" s="73"/>
      <c r="WL430" s="73"/>
      <c r="WM430" s="73"/>
      <c r="WN430" s="73"/>
      <c r="WO430" s="73"/>
      <c r="WP430" s="73"/>
      <c r="WQ430" s="73"/>
      <c r="WR430" s="73"/>
      <c r="WS430" s="73"/>
      <c r="WT430" s="73"/>
      <c r="WU430" s="73"/>
      <c r="WV430" s="73"/>
      <c r="WW430" s="73"/>
      <c r="WX430" s="73"/>
      <c r="WY430" s="73"/>
      <c r="WZ430" s="73"/>
      <c r="XA430" s="73"/>
      <c r="XB430" s="73"/>
      <c r="XC430" s="73"/>
      <c r="XD430" s="73"/>
      <c r="XE430" s="73"/>
      <c r="XF430" s="73"/>
      <c r="XG430" s="73"/>
      <c r="XH430" s="73"/>
      <c r="XI430" s="73"/>
      <c r="XJ430" s="73"/>
      <c r="XK430" s="73"/>
      <c r="XL430" s="73"/>
      <c r="XM430" s="73"/>
      <c r="XN430" s="73"/>
      <c r="XO430" s="73"/>
      <c r="XP430" s="73"/>
      <c r="XQ430" s="73"/>
      <c r="XR430" s="73"/>
      <c r="XS430" s="73"/>
      <c r="XT430" s="73"/>
      <c r="XU430" s="73"/>
      <c r="XV430" s="73"/>
      <c r="XW430" s="73"/>
      <c r="XX430" s="73"/>
      <c r="XY430" s="73"/>
      <c r="XZ430" s="73"/>
      <c r="YA430" s="73"/>
      <c r="YB430" s="73"/>
      <c r="YC430" s="73"/>
      <c r="YD430" s="73"/>
      <c r="YE430" s="73"/>
      <c r="YF430" s="73"/>
      <c r="YG430" s="73"/>
      <c r="YH430" s="73"/>
      <c r="YI430" s="73"/>
      <c r="YJ430" s="73"/>
      <c r="YK430" s="73"/>
      <c r="YL430" s="73"/>
      <c r="YM430" s="73"/>
      <c r="YN430" s="73"/>
      <c r="YO430" s="73"/>
      <c r="YP430" s="73"/>
      <c r="YQ430" s="73"/>
      <c r="YR430" s="73"/>
      <c r="YS430" s="73"/>
      <c r="YT430" s="73"/>
      <c r="YU430" s="73"/>
      <c r="YV430" s="73"/>
      <c r="YW430" s="73"/>
      <c r="YX430" s="73"/>
      <c r="YY430" s="73"/>
      <c r="YZ430" s="73"/>
      <c r="ZA430" s="73"/>
      <c r="ZB430" s="73"/>
      <c r="ZC430" s="73"/>
      <c r="ZD430" s="73"/>
      <c r="ZE430" s="73"/>
      <c r="ZF430" s="73"/>
      <c r="ZG430" s="73"/>
      <c r="ZH430" s="73"/>
      <c r="ZI430" s="73"/>
      <c r="ZJ430" s="73"/>
      <c r="ZK430" s="73"/>
      <c r="ZL430" s="73"/>
      <c r="ZM430" s="73"/>
      <c r="ZN430" s="73"/>
      <c r="ZO430" s="73"/>
      <c r="ZP430" s="73"/>
      <c r="ZQ430" s="73"/>
      <c r="ZR430" s="73"/>
      <c r="ZS430" s="73"/>
      <c r="ZT430" s="73"/>
      <c r="ZU430" s="73"/>
      <c r="ZV430" s="73"/>
      <c r="ZW430" s="73"/>
      <c r="ZX430" s="73"/>
      <c r="ZY430" s="73"/>
      <c r="ZZ430" s="73"/>
      <c r="AAA430" s="73"/>
      <c r="AAB430" s="73"/>
      <c r="AAC430" s="73"/>
      <c r="AAD430" s="73"/>
      <c r="AAE430" s="73"/>
      <c r="AAF430" s="73"/>
      <c r="AAG430" s="73"/>
      <c r="AAH430" s="73"/>
      <c r="AAI430" s="73"/>
      <c r="AAJ430" s="73"/>
      <c r="AAK430" s="73"/>
      <c r="AAL430" s="73"/>
      <c r="AAM430" s="73"/>
      <c r="AAN430" s="73"/>
      <c r="AAO430" s="73"/>
      <c r="AAP430" s="73"/>
      <c r="AAQ430" s="73"/>
      <c r="AAR430" s="73"/>
      <c r="AAS430" s="73"/>
      <c r="AAT430" s="73"/>
      <c r="AAU430" s="73"/>
      <c r="AAV430" s="73"/>
      <c r="AAW430" s="73"/>
      <c r="AAX430" s="73"/>
      <c r="AAY430" s="73"/>
      <c r="AAZ430" s="73"/>
      <c r="ABA430" s="73"/>
      <c r="ABB430" s="73"/>
      <c r="ABC430" s="73"/>
      <c r="ABD430" s="73"/>
      <c r="ABE430" s="73"/>
      <c r="ABF430" s="73"/>
      <c r="ABG430" s="73"/>
      <c r="ABH430" s="73"/>
      <c r="ABI430" s="73"/>
      <c r="ABJ430" s="73"/>
      <c r="ABK430" s="73"/>
      <c r="ABL430" s="73"/>
      <c r="ABM430" s="73"/>
      <c r="ABN430" s="73"/>
      <c r="ABO430" s="73"/>
      <c r="ABP430" s="73"/>
      <c r="ABQ430" s="73"/>
      <c r="ABR430" s="73"/>
      <c r="ABS430" s="73"/>
      <c r="ABT430" s="73"/>
      <c r="ABU430" s="73"/>
      <c r="ABV430" s="73"/>
      <c r="ABW430" s="73"/>
      <c r="ABX430" s="73"/>
      <c r="ABY430" s="73"/>
      <c r="ABZ430" s="73"/>
      <c r="ACA430" s="73"/>
      <c r="ACB430" s="73"/>
      <c r="ACC430" s="73"/>
      <c r="ACD430" s="73"/>
      <c r="ACE430" s="73"/>
      <c r="ACF430" s="73"/>
      <c r="ACG430" s="73"/>
      <c r="ACH430" s="73"/>
      <c r="ACI430" s="73"/>
      <c r="ACJ430" s="73"/>
      <c r="ACK430" s="73"/>
      <c r="ACL430" s="73"/>
      <c r="ACM430" s="73"/>
      <c r="ACN430" s="73"/>
      <c r="ACO430" s="73"/>
      <c r="ACP430" s="73"/>
      <c r="ACQ430" s="73"/>
      <c r="ACR430" s="73"/>
      <c r="ACS430" s="73"/>
      <c r="ACT430" s="73"/>
      <c r="ACU430" s="73"/>
      <c r="ACV430" s="73"/>
      <c r="ACW430" s="73"/>
      <c r="ACX430" s="73"/>
      <c r="ACY430" s="73"/>
      <c r="ACZ430" s="73"/>
      <c r="ADA430" s="73"/>
      <c r="ADB430" s="73"/>
      <c r="ADC430" s="73"/>
      <c r="ADD430" s="73"/>
      <c r="ADE430" s="73"/>
      <c r="ADF430" s="73"/>
      <c r="ADG430" s="73"/>
      <c r="ADH430" s="73"/>
      <c r="ADI430" s="73"/>
      <c r="ADJ430" s="73"/>
      <c r="ADK430" s="73"/>
      <c r="ADL430" s="73"/>
      <c r="ADM430" s="73"/>
      <c r="ADN430" s="73"/>
      <c r="ADO430" s="73"/>
      <c r="ADP430" s="73"/>
      <c r="ADQ430" s="73"/>
      <c r="ADR430" s="73"/>
      <c r="ADS430" s="73"/>
      <c r="ADT430" s="73"/>
      <c r="ADU430" s="73"/>
      <c r="ADV430" s="73"/>
      <c r="ADW430" s="73"/>
      <c r="ADX430" s="73"/>
      <c r="ADY430" s="73"/>
      <c r="ADZ430" s="73"/>
      <c r="AEA430" s="73"/>
      <c r="AEB430" s="73"/>
      <c r="AEC430" s="73"/>
      <c r="AED430" s="73"/>
      <c r="AEE430" s="73"/>
      <c r="AEF430" s="73"/>
      <c r="AEG430" s="73"/>
      <c r="AEH430" s="73"/>
      <c r="AEI430" s="73"/>
      <c r="AEJ430" s="73"/>
      <c r="AEK430" s="73"/>
      <c r="AEL430" s="73"/>
      <c r="AEM430" s="73"/>
      <c r="AEN430" s="73"/>
      <c r="AEO430" s="73"/>
      <c r="AEP430" s="73"/>
      <c r="AEQ430" s="73"/>
      <c r="AER430" s="73"/>
      <c r="AES430" s="73"/>
      <c r="AET430" s="73"/>
      <c r="AEU430" s="73"/>
      <c r="AEV430" s="73"/>
      <c r="AEW430" s="73"/>
      <c r="AEX430" s="73"/>
      <c r="AEY430" s="73"/>
      <c r="AEZ430" s="73"/>
      <c r="AFA430" s="73"/>
      <c r="AFB430" s="73"/>
      <c r="AFC430" s="73"/>
      <c r="AFD430" s="73"/>
      <c r="AFE430" s="73"/>
      <c r="AFF430" s="73"/>
      <c r="AFG430" s="73"/>
      <c r="AFH430" s="73"/>
      <c r="AFI430" s="73"/>
      <c r="AFJ430" s="73"/>
      <c r="AFK430" s="73"/>
      <c r="AFL430" s="73"/>
      <c r="AFM430" s="73"/>
      <c r="AFN430" s="73"/>
      <c r="AFO430" s="73"/>
      <c r="AFP430" s="73"/>
      <c r="AFQ430" s="73"/>
      <c r="AFR430" s="73"/>
      <c r="AFS430" s="73"/>
      <c r="AFT430" s="73"/>
      <c r="AFU430" s="73"/>
      <c r="AFV430" s="73"/>
      <c r="AFW430" s="73"/>
      <c r="AFX430" s="73"/>
      <c r="AFY430" s="73"/>
      <c r="AFZ430" s="73"/>
      <c r="AGA430" s="73"/>
      <c r="AGB430" s="73"/>
      <c r="AGC430" s="73"/>
      <c r="AGD430" s="73"/>
      <c r="AGE430" s="73"/>
      <c r="AGF430" s="73"/>
      <c r="AGG430" s="73"/>
      <c r="AGH430" s="73"/>
      <c r="AGI430" s="73"/>
      <c r="AGJ430" s="73"/>
      <c r="AGK430" s="73"/>
      <c r="AGL430" s="73"/>
      <c r="AGM430" s="73"/>
      <c r="AGN430" s="73"/>
      <c r="AGO430" s="73"/>
      <c r="AGP430" s="73"/>
      <c r="AGQ430" s="73"/>
      <c r="AGR430" s="73"/>
      <c r="AGS430" s="73"/>
      <c r="AGT430" s="73"/>
      <c r="AGU430" s="73"/>
      <c r="AGV430" s="73"/>
      <c r="AGW430" s="73"/>
      <c r="AGX430" s="73"/>
      <c r="AGY430" s="73"/>
      <c r="AGZ430" s="73"/>
      <c r="AHA430" s="73"/>
      <c r="AHB430" s="73"/>
      <c r="AHC430" s="73"/>
      <c r="AHD430" s="73"/>
      <c r="AHE430" s="73"/>
      <c r="AHF430" s="73"/>
      <c r="AHG430" s="73"/>
      <c r="AHH430" s="73"/>
      <c r="AHI430" s="73"/>
      <c r="AHJ430" s="73"/>
      <c r="AHK430" s="73"/>
      <c r="AHL430" s="73"/>
      <c r="AHM430" s="73"/>
      <c r="AHN430" s="73"/>
      <c r="AHO430" s="73"/>
      <c r="AHP430" s="73"/>
      <c r="AHQ430" s="73"/>
      <c r="AHR430" s="73"/>
      <c r="AHS430" s="73"/>
      <c r="AHT430" s="73"/>
      <c r="AHU430" s="73"/>
      <c r="AHV430" s="73"/>
      <c r="AHW430" s="73"/>
      <c r="AHX430" s="73"/>
      <c r="AHY430" s="73"/>
      <c r="AHZ430" s="73"/>
      <c r="AIA430" s="73"/>
      <c r="AIB430" s="73"/>
      <c r="AIC430" s="73"/>
      <c r="AID430" s="73"/>
      <c r="AIE430" s="73"/>
      <c r="AIF430" s="73"/>
      <c r="AIG430" s="73"/>
      <c r="AIH430" s="73"/>
      <c r="AII430" s="73"/>
      <c r="AIJ430" s="73"/>
      <c r="AIK430" s="73"/>
      <c r="AIL430" s="73"/>
      <c r="AIM430" s="73"/>
      <c r="AIN430" s="73"/>
      <c r="AIO430" s="73"/>
      <c r="AIP430" s="73"/>
      <c r="AIQ430" s="73"/>
      <c r="AIR430" s="73"/>
      <c r="AIS430" s="73"/>
      <c r="AIT430" s="73"/>
      <c r="AIU430" s="73"/>
      <c r="AIV430" s="73"/>
      <c r="AIW430" s="73"/>
      <c r="AIX430" s="73"/>
      <c r="AIY430" s="73"/>
      <c r="AIZ430" s="73"/>
      <c r="AJA430" s="73"/>
      <c r="AJB430" s="73"/>
      <c r="AJC430" s="73"/>
      <c r="AJD430" s="73"/>
      <c r="AJE430" s="73"/>
      <c r="AJF430" s="73"/>
      <c r="AJG430" s="73"/>
      <c r="AJH430" s="73"/>
      <c r="AJI430" s="73"/>
      <c r="AJJ430" s="73"/>
      <c r="AJK430" s="73"/>
      <c r="AJL430" s="73"/>
      <c r="AJM430" s="73"/>
      <c r="AJN430" s="73"/>
      <c r="AJO430" s="73"/>
      <c r="AJP430" s="73"/>
      <c r="AJQ430" s="73"/>
      <c r="AJR430" s="73"/>
      <c r="AJS430" s="73"/>
      <c r="AJT430" s="73"/>
      <c r="AJU430" s="73"/>
      <c r="AJV430" s="73"/>
      <c r="AJW430" s="73"/>
      <c r="AJX430" s="73"/>
      <c r="AJY430" s="73"/>
      <c r="AJZ430" s="73"/>
      <c r="AKA430" s="73"/>
      <c r="AKB430" s="73"/>
      <c r="AKC430" s="73"/>
      <c r="AKD430" s="73"/>
      <c r="AKE430" s="73"/>
      <c r="AKF430" s="73"/>
      <c r="AKG430" s="73"/>
      <c r="AKH430" s="73"/>
      <c r="AKI430" s="73"/>
      <c r="AKJ430" s="73"/>
      <c r="AKK430" s="73"/>
      <c r="AKL430" s="73"/>
      <c r="AKM430" s="73"/>
      <c r="AKN430" s="73"/>
      <c r="AKO430" s="73"/>
      <c r="AKP430" s="73"/>
      <c r="AKQ430" s="73"/>
      <c r="AKR430" s="73"/>
      <c r="AKS430" s="73"/>
      <c r="AKT430" s="73"/>
      <c r="AKU430" s="73"/>
      <c r="AKV430" s="73"/>
      <c r="AKW430" s="73"/>
      <c r="AKX430" s="73"/>
      <c r="AKY430" s="73"/>
      <c r="AKZ430" s="73"/>
      <c r="ALA430" s="73"/>
      <c r="ALB430" s="73"/>
      <c r="ALC430" s="73"/>
      <c r="ALD430" s="73"/>
      <c r="ALE430" s="73"/>
      <c r="ALF430" s="73"/>
      <c r="ALG430" s="73"/>
      <c r="ALH430" s="73"/>
      <c r="ALI430" s="73"/>
      <c r="ALJ430" s="73"/>
      <c r="ALK430" s="73"/>
      <c r="ALL430" s="73"/>
      <c r="ALM430" s="73"/>
      <c r="ALN430" s="73"/>
      <c r="ALO430" s="73"/>
      <c r="ALP430" s="73"/>
      <c r="ALQ430" s="73"/>
      <c r="ALR430" s="73"/>
      <c r="ALS430" s="73"/>
      <c r="ALT430" s="73"/>
      <c r="ALU430" s="73"/>
      <c r="ALV430" s="73"/>
      <c r="ALW430" s="73"/>
      <c r="ALX430" s="73"/>
      <c r="ALY430" s="73"/>
      <c r="ALZ430" s="73"/>
      <c r="AMA430" s="73"/>
      <c r="AMB430" s="73"/>
      <c r="AMC430" s="73"/>
      <c r="AMD430" s="73"/>
      <c r="AME430" s="73"/>
      <c r="AMF430" s="73"/>
      <c r="AMG430" s="73"/>
    </row>
    <row r="431" spans="1:1021" s="2" customFormat="1" ht="35.1" customHeight="1">
      <c r="A431" s="78">
        <f t="shared" si="15"/>
        <v>6</v>
      </c>
      <c r="B431" s="77" t="s">
        <v>360</v>
      </c>
      <c r="C431" s="78" t="s">
        <v>51</v>
      </c>
      <c r="D431" s="78" t="s">
        <v>361</v>
      </c>
      <c r="E431" s="78"/>
      <c r="F431" s="72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  <c r="AK431" s="73"/>
      <c r="AL431" s="73"/>
      <c r="AM431" s="73"/>
      <c r="AN431" s="73"/>
      <c r="AO431" s="73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3"/>
      <c r="BD431" s="73"/>
      <c r="BE431" s="73"/>
      <c r="BF431" s="73"/>
      <c r="BG431" s="73"/>
      <c r="BH431" s="73"/>
      <c r="BI431" s="73"/>
      <c r="BJ431" s="73"/>
      <c r="BK431" s="73"/>
      <c r="BL431" s="73"/>
      <c r="BM431" s="73"/>
      <c r="BN431" s="73"/>
      <c r="BO431" s="73"/>
      <c r="BP431" s="73"/>
      <c r="BQ431" s="73"/>
      <c r="BR431" s="73"/>
      <c r="BS431" s="73"/>
      <c r="BT431" s="73"/>
      <c r="BU431" s="73"/>
      <c r="BV431" s="73"/>
      <c r="BW431" s="73"/>
      <c r="BX431" s="73"/>
      <c r="BY431" s="73"/>
      <c r="BZ431" s="73"/>
      <c r="CA431" s="73"/>
      <c r="CB431" s="73"/>
      <c r="CC431" s="73"/>
      <c r="CD431" s="73"/>
      <c r="CE431" s="73"/>
      <c r="CF431" s="73"/>
      <c r="CG431" s="73"/>
      <c r="CH431" s="73"/>
      <c r="CI431" s="73"/>
      <c r="CJ431" s="73"/>
      <c r="CK431" s="73"/>
      <c r="CL431" s="73"/>
      <c r="CM431" s="73"/>
      <c r="CN431" s="73"/>
      <c r="CO431" s="73"/>
      <c r="CP431" s="73"/>
      <c r="CQ431" s="73"/>
      <c r="CR431" s="73"/>
      <c r="CS431" s="73"/>
      <c r="CT431" s="73"/>
      <c r="CU431" s="73"/>
      <c r="CV431" s="73"/>
      <c r="CW431" s="73"/>
      <c r="CX431" s="73"/>
      <c r="CY431" s="73"/>
      <c r="CZ431" s="73"/>
      <c r="DA431" s="73"/>
      <c r="DB431" s="73"/>
      <c r="DC431" s="73"/>
      <c r="DD431" s="73"/>
      <c r="DE431" s="73"/>
      <c r="DF431" s="73"/>
      <c r="DG431" s="73"/>
      <c r="DH431" s="73"/>
      <c r="DI431" s="73"/>
      <c r="DJ431" s="73"/>
      <c r="DK431" s="73"/>
      <c r="DL431" s="73"/>
      <c r="DM431" s="73"/>
      <c r="DN431" s="73"/>
      <c r="DO431" s="73"/>
      <c r="DP431" s="73"/>
      <c r="DQ431" s="73"/>
      <c r="DR431" s="73"/>
      <c r="DS431" s="73"/>
      <c r="DT431" s="73"/>
      <c r="DU431" s="73"/>
      <c r="DV431" s="73"/>
      <c r="DW431" s="73"/>
      <c r="DX431" s="73"/>
      <c r="DY431" s="73"/>
      <c r="DZ431" s="73"/>
      <c r="EA431" s="73"/>
      <c r="EB431" s="73"/>
      <c r="EC431" s="73"/>
      <c r="ED431" s="73"/>
      <c r="EE431" s="73"/>
      <c r="EF431" s="73"/>
      <c r="EG431" s="73"/>
      <c r="EH431" s="73"/>
      <c r="EI431" s="73"/>
      <c r="EJ431" s="73"/>
      <c r="EK431" s="73"/>
      <c r="EL431" s="73"/>
      <c r="EM431" s="73"/>
      <c r="EN431" s="73"/>
      <c r="EO431" s="73"/>
      <c r="EP431" s="73"/>
      <c r="EQ431" s="73"/>
      <c r="ER431" s="73"/>
      <c r="ES431" s="73"/>
      <c r="ET431" s="73"/>
      <c r="EU431" s="73"/>
      <c r="EV431" s="73"/>
      <c r="EW431" s="73"/>
      <c r="EX431" s="73"/>
      <c r="EY431" s="73"/>
      <c r="EZ431" s="73"/>
      <c r="FA431" s="73"/>
      <c r="FB431" s="73"/>
      <c r="FC431" s="73"/>
      <c r="FD431" s="73"/>
      <c r="FE431" s="73"/>
      <c r="FF431" s="73"/>
      <c r="FG431" s="73"/>
      <c r="FH431" s="73"/>
      <c r="FI431" s="73"/>
      <c r="FJ431" s="73"/>
      <c r="FK431" s="73"/>
      <c r="FL431" s="73"/>
      <c r="FM431" s="73"/>
      <c r="FN431" s="73"/>
      <c r="FO431" s="73"/>
      <c r="FP431" s="73"/>
      <c r="FQ431" s="73"/>
      <c r="FR431" s="73"/>
      <c r="FS431" s="73"/>
      <c r="FT431" s="73"/>
      <c r="FU431" s="73"/>
      <c r="FV431" s="73"/>
      <c r="FW431" s="73"/>
      <c r="FX431" s="73"/>
      <c r="FY431" s="73"/>
      <c r="FZ431" s="73"/>
      <c r="GA431" s="73"/>
      <c r="GB431" s="73"/>
      <c r="GC431" s="73"/>
      <c r="GD431" s="73"/>
      <c r="GE431" s="73"/>
      <c r="GF431" s="73"/>
      <c r="GG431" s="73"/>
      <c r="GH431" s="73"/>
      <c r="GI431" s="73"/>
      <c r="GJ431" s="73"/>
      <c r="GK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  <c r="JD431" s="73"/>
      <c r="JE431" s="73"/>
      <c r="JF431" s="73"/>
      <c r="JG431" s="73"/>
      <c r="JH431" s="73"/>
      <c r="JI431" s="73"/>
      <c r="JJ431" s="73"/>
      <c r="JK431" s="73"/>
      <c r="JL431" s="73"/>
      <c r="JM431" s="73"/>
      <c r="JN431" s="73"/>
      <c r="JO431" s="73"/>
      <c r="JP431" s="73"/>
      <c r="JQ431" s="73"/>
      <c r="JR431" s="73"/>
      <c r="JS431" s="73"/>
      <c r="JT431" s="73"/>
      <c r="JU431" s="73"/>
      <c r="JV431" s="73"/>
      <c r="JW431" s="73"/>
      <c r="JX431" s="73"/>
      <c r="JY431" s="73"/>
      <c r="JZ431" s="73"/>
      <c r="KA431" s="73"/>
      <c r="KB431" s="73"/>
      <c r="KC431" s="73"/>
      <c r="KD431" s="73"/>
      <c r="KE431" s="73"/>
      <c r="KF431" s="73"/>
      <c r="KG431" s="73"/>
      <c r="KH431" s="73"/>
      <c r="KI431" s="73"/>
      <c r="KJ431" s="73"/>
      <c r="KK431" s="73"/>
      <c r="KL431" s="73"/>
      <c r="KM431" s="73"/>
      <c r="KN431" s="73"/>
      <c r="KO431" s="73"/>
      <c r="KP431" s="73"/>
      <c r="KQ431" s="73"/>
      <c r="KR431" s="73"/>
      <c r="KS431" s="73"/>
      <c r="KT431" s="73"/>
      <c r="KU431" s="73"/>
      <c r="KV431" s="73"/>
      <c r="KW431" s="73"/>
      <c r="KX431" s="73"/>
      <c r="KY431" s="73"/>
      <c r="KZ431" s="73"/>
      <c r="LA431" s="73"/>
      <c r="LB431" s="73"/>
      <c r="LC431" s="73"/>
      <c r="LD431" s="73"/>
      <c r="LE431" s="73"/>
      <c r="LF431" s="73"/>
      <c r="LG431" s="73"/>
      <c r="LH431" s="73"/>
      <c r="LI431" s="73"/>
      <c r="LJ431" s="73"/>
      <c r="LK431" s="73"/>
      <c r="LL431" s="73"/>
      <c r="LM431" s="73"/>
      <c r="LN431" s="73"/>
      <c r="LO431" s="73"/>
      <c r="LP431" s="73"/>
      <c r="LQ431" s="73"/>
      <c r="LR431" s="73"/>
      <c r="LS431" s="73"/>
      <c r="LT431" s="73"/>
      <c r="LU431" s="73"/>
      <c r="LV431" s="73"/>
      <c r="LW431" s="73"/>
      <c r="LX431" s="73"/>
      <c r="LY431" s="73"/>
      <c r="LZ431" s="73"/>
      <c r="MA431" s="73"/>
      <c r="MB431" s="73"/>
      <c r="MC431" s="73"/>
      <c r="MD431" s="73"/>
      <c r="ME431" s="73"/>
      <c r="MF431" s="73"/>
      <c r="MG431" s="73"/>
      <c r="MH431" s="73"/>
      <c r="MI431" s="73"/>
      <c r="MJ431" s="73"/>
      <c r="MK431" s="73"/>
      <c r="ML431" s="73"/>
      <c r="MM431" s="73"/>
      <c r="MN431" s="73"/>
      <c r="MO431" s="73"/>
      <c r="MP431" s="73"/>
      <c r="MQ431" s="73"/>
      <c r="MR431" s="73"/>
      <c r="MS431" s="73"/>
      <c r="MT431" s="73"/>
      <c r="MU431" s="73"/>
      <c r="MV431" s="73"/>
      <c r="MW431" s="73"/>
      <c r="MX431" s="73"/>
      <c r="MY431" s="73"/>
      <c r="MZ431" s="73"/>
      <c r="NA431" s="73"/>
      <c r="NB431" s="73"/>
      <c r="NC431" s="73"/>
      <c r="ND431" s="73"/>
      <c r="NE431" s="73"/>
      <c r="NF431" s="73"/>
      <c r="NG431" s="73"/>
      <c r="NH431" s="73"/>
      <c r="NI431" s="73"/>
      <c r="NJ431" s="73"/>
      <c r="NK431" s="73"/>
      <c r="NL431" s="73"/>
      <c r="NM431" s="73"/>
      <c r="NN431" s="73"/>
      <c r="NO431" s="73"/>
      <c r="NP431" s="73"/>
      <c r="NQ431" s="73"/>
      <c r="NR431" s="73"/>
      <c r="NS431" s="73"/>
      <c r="NT431" s="73"/>
      <c r="NU431" s="73"/>
      <c r="NV431" s="73"/>
      <c r="NW431" s="73"/>
      <c r="NX431" s="73"/>
      <c r="NY431" s="73"/>
      <c r="NZ431" s="73"/>
      <c r="OA431" s="73"/>
      <c r="OB431" s="73"/>
      <c r="OC431" s="73"/>
      <c r="OD431" s="73"/>
      <c r="OE431" s="73"/>
      <c r="OF431" s="73"/>
      <c r="OG431" s="73"/>
      <c r="OH431" s="73"/>
      <c r="OI431" s="73"/>
      <c r="OJ431" s="73"/>
      <c r="OK431" s="73"/>
      <c r="OL431" s="73"/>
      <c r="OM431" s="73"/>
      <c r="ON431" s="73"/>
      <c r="OO431" s="73"/>
      <c r="OP431" s="73"/>
      <c r="OQ431" s="73"/>
      <c r="OR431" s="73"/>
      <c r="OS431" s="73"/>
      <c r="OT431" s="73"/>
      <c r="OU431" s="73"/>
      <c r="OV431" s="73"/>
      <c r="OW431" s="73"/>
      <c r="OX431" s="73"/>
      <c r="OY431" s="73"/>
      <c r="OZ431" s="73"/>
      <c r="PA431" s="73"/>
      <c r="PB431" s="73"/>
      <c r="PC431" s="73"/>
      <c r="PD431" s="73"/>
      <c r="PE431" s="73"/>
      <c r="PF431" s="73"/>
      <c r="PG431" s="73"/>
      <c r="PH431" s="73"/>
      <c r="PI431" s="73"/>
      <c r="PJ431" s="73"/>
      <c r="PK431" s="73"/>
      <c r="PL431" s="73"/>
      <c r="PM431" s="73"/>
      <c r="PN431" s="73"/>
      <c r="PO431" s="73"/>
      <c r="PP431" s="73"/>
      <c r="PQ431" s="73"/>
      <c r="PR431" s="73"/>
      <c r="PS431" s="73"/>
      <c r="PT431" s="73"/>
      <c r="PU431" s="73"/>
      <c r="PV431" s="73"/>
      <c r="PW431" s="73"/>
      <c r="PX431" s="73"/>
      <c r="PY431" s="73"/>
      <c r="PZ431" s="73"/>
      <c r="QA431" s="73"/>
      <c r="QB431" s="73"/>
      <c r="QC431" s="73"/>
      <c r="QD431" s="73"/>
      <c r="QE431" s="73"/>
      <c r="QF431" s="73"/>
      <c r="QG431" s="73"/>
      <c r="QH431" s="73"/>
      <c r="QI431" s="73"/>
      <c r="QJ431" s="73"/>
      <c r="QK431" s="73"/>
      <c r="QL431" s="73"/>
      <c r="QM431" s="73"/>
      <c r="QN431" s="73"/>
      <c r="QO431" s="73"/>
      <c r="QP431" s="73"/>
      <c r="QQ431" s="73"/>
      <c r="QR431" s="73"/>
      <c r="QS431" s="73"/>
      <c r="QT431" s="73"/>
      <c r="QU431" s="73"/>
      <c r="QV431" s="73"/>
      <c r="QW431" s="73"/>
      <c r="QX431" s="73"/>
      <c r="QY431" s="73"/>
      <c r="QZ431" s="73"/>
      <c r="RA431" s="73"/>
      <c r="RB431" s="73"/>
      <c r="RC431" s="73"/>
      <c r="RD431" s="73"/>
      <c r="RE431" s="73"/>
      <c r="RF431" s="73"/>
      <c r="RG431" s="73"/>
      <c r="RH431" s="73"/>
      <c r="RI431" s="73"/>
      <c r="RJ431" s="73"/>
      <c r="RK431" s="73"/>
      <c r="RL431" s="73"/>
      <c r="RM431" s="73"/>
      <c r="RN431" s="73"/>
      <c r="RO431" s="73"/>
      <c r="RP431" s="73"/>
      <c r="RQ431" s="73"/>
      <c r="RR431" s="73"/>
      <c r="RS431" s="73"/>
      <c r="RT431" s="73"/>
      <c r="RU431" s="73"/>
      <c r="RV431" s="73"/>
      <c r="RW431" s="73"/>
      <c r="RX431" s="73"/>
      <c r="RY431" s="73"/>
      <c r="RZ431" s="73"/>
      <c r="SA431" s="73"/>
      <c r="SB431" s="73"/>
      <c r="SC431" s="73"/>
      <c r="SD431" s="73"/>
      <c r="SE431" s="73"/>
      <c r="SF431" s="73"/>
      <c r="SG431" s="73"/>
      <c r="SH431" s="73"/>
      <c r="SI431" s="73"/>
      <c r="SJ431" s="73"/>
      <c r="SK431" s="73"/>
      <c r="SL431" s="73"/>
      <c r="SM431" s="73"/>
      <c r="SN431" s="73"/>
      <c r="SO431" s="73"/>
      <c r="SP431" s="73"/>
      <c r="SQ431" s="73"/>
      <c r="SR431" s="73"/>
      <c r="SS431" s="73"/>
      <c r="ST431" s="73"/>
      <c r="SU431" s="73"/>
      <c r="SV431" s="73"/>
      <c r="SW431" s="73"/>
      <c r="SX431" s="73"/>
      <c r="SY431" s="73"/>
      <c r="SZ431" s="73"/>
      <c r="TA431" s="73"/>
      <c r="TB431" s="73"/>
      <c r="TC431" s="73"/>
      <c r="TD431" s="73"/>
      <c r="TE431" s="73"/>
      <c r="TF431" s="73"/>
      <c r="TG431" s="73"/>
      <c r="TH431" s="73"/>
      <c r="TI431" s="73"/>
      <c r="TJ431" s="73"/>
      <c r="TK431" s="73"/>
      <c r="TL431" s="73"/>
      <c r="TM431" s="73"/>
      <c r="TN431" s="73"/>
      <c r="TO431" s="73"/>
      <c r="TP431" s="73"/>
      <c r="TQ431" s="73"/>
      <c r="TR431" s="73"/>
      <c r="TS431" s="73"/>
      <c r="TT431" s="73"/>
      <c r="TU431" s="73"/>
      <c r="TV431" s="73"/>
      <c r="TW431" s="73"/>
      <c r="TX431" s="73"/>
      <c r="TY431" s="73"/>
      <c r="TZ431" s="73"/>
      <c r="UA431" s="73"/>
      <c r="UB431" s="73"/>
      <c r="UC431" s="73"/>
      <c r="UD431" s="73"/>
      <c r="UE431" s="73"/>
      <c r="UF431" s="73"/>
      <c r="UG431" s="73"/>
      <c r="UH431" s="73"/>
      <c r="UI431" s="73"/>
      <c r="UJ431" s="73"/>
      <c r="UK431" s="73"/>
      <c r="UL431" s="73"/>
      <c r="UM431" s="73"/>
      <c r="UN431" s="73"/>
      <c r="UO431" s="73"/>
      <c r="UP431" s="73"/>
      <c r="UQ431" s="73"/>
      <c r="UR431" s="73"/>
      <c r="US431" s="73"/>
      <c r="UT431" s="73"/>
      <c r="UU431" s="73"/>
      <c r="UV431" s="73"/>
      <c r="UW431" s="73"/>
      <c r="UX431" s="73"/>
      <c r="UY431" s="73"/>
      <c r="UZ431" s="73"/>
      <c r="VA431" s="73"/>
      <c r="VB431" s="73"/>
      <c r="VC431" s="73"/>
      <c r="VD431" s="73"/>
      <c r="VE431" s="73"/>
      <c r="VF431" s="73"/>
      <c r="VG431" s="73"/>
      <c r="VH431" s="73"/>
      <c r="VI431" s="73"/>
      <c r="VJ431" s="73"/>
      <c r="VK431" s="73"/>
      <c r="VL431" s="73"/>
      <c r="VM431" s="73"/>
      <c r="VN431" s="73"/>
      <c r="VO431" s="73"/>
      <c r="VP431" s="73"/>
      <c r="VQ431" s="73"/>
      <c r="VR431" s="73"/>
      <c r="VS431" s="73"/>
      <c r="VT431" s="73"/>
      <c r="VU431" s="73"/>
      <c r="VV431" s="73"/>
      <c r="VW431" s="73"/>
      <c r="VX431" s="73"/>
      <c r="VY431" s="73"/>
      <c r="VZ431" s="73"/>
      <c r="WA431" s="73"/>
      <c r="WB431" s="73"/>
      <c r="WC431" s="73"/>
      <c r="WD431" s="73"/>
      <c r="WE431" s="73"/>
      <c r="WF431" s="73"/>
      <c r="WG431" s="73"/>
      <c r="WH431" s="73"/>
      <c r="WI431" s="73"/>
      <c r="WJ431" s="73"/>
      <c r="WK431" s="73"/>
      <c r="WL431" s="73"/>
      <c r="WM431" s="73"/>
      <c r="WN431" s="73"/>
      <c r="WO431" s="73"/>
      <c r="WP431" s="73"/>
      <c r="WQ431" s="73"/>
      <c r="WR431" s="73"/>
      <c r="WS431" s="73"/>
      <c r="WT431" s="73"/>
      <c r="WU431" s="73"/>
      <c r="WV431" s="73"/>
      <c r="WW431" s="73"/>
      <c r="WX431" s="73"/>
      <c r="WY431" s="73"/>
      <c r="WZ431" s="73"/>
      <c r="XA431" s="73"/>
      <c r="XB431" s="73"/>
      <c r="XC431" s="73"/>
      <c r="XD431" s="73"/>
      <c r="XE431" s="73"/>
      <c r="XF431" s="73"/>
      <c r="XG431" s="73"/>
      <c r="XH431" s="73"/>
      <c r="XI431" s="73"/>
      <c r="XJ431" s="73"/>
      <c r="XK431" s="73"/>
      <c r="XL431" s="73"/>
      <c r="XM431" s="73"/>
      <c r="XN431" s="73"/>
      <c r="XO431" s="73"/>
      <c r="XP431" s="73"/>
      <c r="XQ431" s="73"/>
      <c r="XR431" s="73"/>
      <c r="XS431" s="73"/>
      <c r="XT431" s="73"/>
      <c r="XU431" s="73"/>
      <c r="XV431" s="73"/>
      <c r="XW431" s="73"/>
      <c r="XX431" s="73"/>
      <c r="XY431" s="73"/>
      <c r="XZ431" s="73"/>
      <c r="YA431" s="73"/>
      <c r="YB431" s="73"/>
      <c r="YC431" s="73"/>
      <c r="YD431" s="73"/>
      <c r="YE431" s="73"/>
      <c r="YF431" s="73"/>
      <c r="YG431" s="73"/>
      <c r="YH431" s="73"/>
      <c r="YI431" s="73"/>
      <c r="YJ431" s="73"/>
      <c r="YK431" s="73"/>
      <c r="YL431" s="73"/>
      <c r="YM431" s="73"/>
      <c r="YN431" s="73"/>
      <c r="YO431" s="73"/>
      <c r="YP431" s="73"/>
      <c r="YQ431" s="73"/>
      <c r="YR431" s="73"/>
      <c r="YS431" s="73"/>
      <c r="YT431" s="73"/>
      <c r="YU431" s="73"/>
      <c r="YV431" s="73"/>
      <c r="YW431" s="73"/>
      <c r="YX431" s="73"/>
      <c r="YY431" s="73"/>
      <c r="YZ431" s="73"/>
      <c r="ZA431" s="73"/>
      <c r="ZB431" s="73"/>
      <c r="ZC431" s="73"/>
      <c r="ZD431" s="73"/>
      <c r="ZE431" s="73"/>
      <c r="ZF431" s="73"/>
      <c r="ZG431" s="73"/>
      <c r="ZH431" s="73"/>
      <c r="ZI431" s="73"/>
      <c r="ZJ431" s="73"/>
      <c r="ZK431" s="73"/>
      <c r="ZL431" s="73"/>
      <c r="ZM431" s="73"/>
      <c r="ZN431" s="73"/>
      <c r="ZO431" s="73"/>
      <c r="ZP431" s="73"/>
      <c r="ZQ431" s="73"/>
      <c r="ZR431" s="73"/>
      <c r="ZS431" s="73"/>
      <c r="ZT431" s="73"/>
      <c r="ZU431" s="73"/>
      <c r="ZV431" s="73"/>
      <c r="ZW431" s="73"/>
      <c r="ZX431" s="73"/>
      <c r="ZY431" s="73"/>
      <c r="ZZ431" s="73"/>
      <c r="AAA431" s="73"/>
      <c r="AAB431" s="73"/>
      <c r="AAC431" s="73"/>
      <c r="AAD431" s="73"/>
      <c r="AAE431" s="73"/>
      <c r="AAF431" s="73"/>
      <c r="AAG431" s="73"/>
      <c r="AAH431" s="73"/>
      <c r="AAI431" s="73"/>
      <c r="AAJ431" s="73"/>
      <c r="AAK431" s="73"/>
      <c r="AAL431" s="73"/>
      <c r="AAM431" s="73"/>
      <c r="AAN431" s="73"/>
      <c r="AAO431" s="73"/>
      <c r="AAP431" s="73"/>
      <c r="AAQ431" s="73"/>
      <c r="AAR431" s="73"/>
      <c r="AAS431" s="73"/>
      <c r="AAT431" s="73"/>
      <c r="AAU431" s="73"/>
      <c r="AAV431" s="73"/>
      <c r="AAW431" s="73"/>
      <c r="AAX431" s="73"/>
      <c r="AAY431" s="73"/>
      <c r="AAZ431" s="73"/>
      <c r="ABA431" s="73"/>
      <c r="ABB431" s="73"/>
      <c r="ABC431" s="73"/>
      <c r="ABD431" s="73"/>
      <c r="ABE431" s="73"/>
      <c r="ABF431" s="73"/>
      <c r="ABG431" s="73"/>
      <c r="ABH431" s="73"/>
      <c r="ABI431" s="73"/>
      <c r="ABJ431" s="73"/>
      <c r="ABK431" s="73"/>
      <c r="ABL431" s="73"/>
      <c r="ABM431" s="73"/>
      <c r="ABN431" s="73"/>
      <c r="ABO431" s="73"/>
      <c r="ABP431" s="73"/>
      <c r="ABQ431" s="73"/>
      <c r="ABR431" s="73"/>
      <c r="ABS431" s="73"/>
      <c r="ABT431" s="73"/>
      <c r="ABU431" s="73"/>
      <c r="ABV431" s="73"/>
      <c r="ABW431" s="73"/>
      <c r="ABX431" s="73"/>
      <c r="ABY431" s="73"/>
      <c r="ABZ431" s="73"/>
      <c r="ACA431" s="73"/>
      <c r="ACB431" s="73"/>
      <c r="ACC431" s="73"/>
      <c r="ACD431" s="73"/>
      <c r="ACE431" s="73"/>
      <c r="ACF431" s="73"/>
      <c r="ACG431" s="73"/>
      <c r="ACH431" s="73"/>
      <c r="ACI431" s="73"/>
      <c r="ACJ431" s="73"/>
      <c r="ACK431" s="73"/>
      <c r="ACL431" s="73"/>
      <c r="ACM431" s="73"/>
      <c r="ACN431" s="73"/>
      <c r="ACO431" s="73"/>
      <c r="ACP431" s="73"/>
      <c r="ACQ431" s="73"/>
      <c r="ACR431" s="73"/>
      <c r="ACS431" s="73"/>
      <c r="ACT431" s="73"/>
      <c r="ACU431" s="73"/>
      <c r="ACV431" s="73"/>
      <c r="ACW431" s="73"/>
      <c r="ACX431" s="73"/>
      <c r="ACY431" s="73"/>
      <c r="ACZ431" s="73"/>
      <c r="ADA431" s="73"/>
      <c r="ADB431" s="73"/>
      <c r="ADC431" s="73"/>
      <c r="ADD431" s="73"/>
      <c r="ADE431" s="73"/>
      <c r="ADF431" s="73"/>
      <c r="ADG431" s="73"/>
      <c r="ADH431" s="73"/>
      <c r="ADI431" s="73"/>
      <c r="ADJ431" s="73"/>
      <c r="ADK431" s="73"/>
      <c r="ADL431" s="73"/>
      <c r="ADM431" s="73"/>
      <c r="ADN431" s="73"/>
      <c r="ADO431" s="73"/>
      <c r="ADP431" s="73"/>
      <c r="ADQ431" s="73"/>
      <c r="ADR431" s="73"/>
      <c r="ADS431" s="73"/>
      <c r="ADT431" s="73"/>
      <c r="ADU431" s="73"/>
      <c r="ADV431" s="73"/>
      <c r="ADW431" s="73"/>
      <c r="ADX431" s="73"/>
      <c r="ADY431" s="73"/>
      <c r="ADZ431" s="73"/>
      <c r="AEA431" s="73"/>
      <c r="AEB431" s="73"/>
      <c r="AEC431" s="73"/>
      <c r="AED431" s="73"/>
      <c r="AEE431" s="73"/>
      <c r="AEF431" s="73"/>
      <c r="AEG431" s="73"/>
      <c r="AEH431" s="73"/>
      <c r="AEI431" s="73"/>
      <c r="AEJ431" s="73"/>
      <c r="AEK431" s="73"/>
      <c r="AEL431" s="73"/>
      <c r="AEM431" s="73"/>
      <c r="AEN431" s="73"/>
      <c r="AEO431" s="73"/>
      <c r="AEP431" s="73"/>
      <c r="AEQ431" s="73"/>
      <c r="AER431" s="73"/>
      <c r="AES431" s="73"/>
      <c r="AET431" s="73"/>
      <c r="AEU431" s="73"/>
      <c r="AEV431" s="73"/>
      <c r="AEW431" s="73"/>
      <c r="AEX431" s="73"/>
      <c r="AEY431" s="73"/>
      <c r="AEZ431" s="73"/>
      <c r="AFA431" s="73"/>
      <c r="AFB431" s="73"/>
      <c r="AFC431" s="73"/>
      <c r="AFD431" s="73"/>
      <c r="AFE431" s="73"/>
      <c r="AFF431" s="73"/>
      <c r="AFG431" s="73"/>
      <c r="AFH431" s="73"/>
      <c r="AFI431" s="73"/>
      <c r="AFJ431" s="73"/>
      <c r="AFK431" s="73"/>
      <c r="AFL431" s="73"/>
      <c r="AFM431" s="73"/>
      <c r="AFN431" s="73"/>
      <c r="AFO431" s="73"/>
      <c r="AFP431" s="73"/>
      <c r="AFQ431" s="73"/>
      <c r="AFR431" s="73"/>
      <c r="AFS431" s="73"/>
      <c r="AFT431" s="73"/>
      <c r="AFU431" s="73"/>
      <c r="AFV431" s="73"/>
      <c r="AFW431" s="73"/>
      <c r="AFX431" s="73"/>
      <c r="AFY431" s="73"/>
      <c r="AFZ431" s="73"/>
      <c r="AGA431" s="73"/>
      <c r="AGB431" s="73"/>
      <c r="AGC431" s="73"/>
      <c r="AGD431" s="73"/>
      <c r="AGE431" s="73"/>
      <c r="AGF431" s="73"/>
      <c r="AGG431" s="73"/>
      <c r="AGH431" s="73"/>
      <c r="AGI431" s="73"/>
      <c r="AGJ431" s="73"/>
      <c r="AGK431" s="73"/>
      <c r="AGL431" s="73"/>
      <c r="AGM431" s="73"/>
      <c r="AGN431" s="73"/>
      <c r="AGO431" s="73"/>
      <c r="AGP431" s="73"/>
      <c r="AGQ431" s="73"/>
      <c r="AGR431" s="73"/>
      <c r="AGS431" s="73"/>
      <c r="AGT431" s="73"/>
      <c r="AGU431" s="73"/>
      <c r="AGV431" s="73"/>
      <c r="AGW431" s="73"/>
      <c r="AGX431" s="73"/>
      <c r="AGY431" s="73"/>
      <c r="AGZ431" s="73"/>
      <c r="AHA431" s="73"/>
      <c r="AHB431" s="73"/>
      <c r="AHC431" s="73"/>
      <c r="AHD431" s="73"/>
      <c r="AHE431" s="73"/>
      <c r="AHF431" s="73"/>
      <c r="AHG431" s="73"/>
      <c r="AHH431" s="73"/>
      <c r="AHI431" s="73"/>
      <c r="AHJ431" s="73"/>
      <c r="AHK431" s="73"/>
      <c r="AHL431" s="73"/>
      <c r="AHM431" s="73"/>
      <c r="AHN431" s="73"/>
      <c r="AHO431" s="73"/>
      <c r="AHP431" s="73"/>
      <c r="AHQ431" s="73"/>
      <c r="AHR431" s="73"/>
      <c r="AHS431" s="73"/>
      <c r="AHT431" s="73"/>
      <c r="AHU431" s="73"/>
      <c r="AHV431" s="73"/>
      <c r="AHW431" s="73"/>
      <c r="AHX431" s="73"/>
      <c r="AHY431" s="73"/>
      <c r="AHZ431" s="73"/>
      <c r="AIA431" s="73"/>
      <c r="AIB431" s="73"/>
      <c r="AIC431" s="73"/>
      <c r="AID431" s="73"/>
      <c r="AIE431" s="73"/>
      <c r="AIF431" s="73"/>
      <c r="AIG431" s="73"/>
      <c r="AIH431" s="73"/>
      <c r="AII431" s="73"/>
      <c r="AIJ431" s="73"/>
      <c r="AIK431" s="73"/>
      <c r="AIL431" s="73"/>
      <c r="AIM431" s="73"/>
      <c r="AIN431" s="73"/>
      <c r="AIO431" s="73"/>
      <c r="AIP431" s="73"/>
      <c r="AIQ431" s="73"/>
      <c r="AIR431" s="73"/>
      <c r="AIS431" s="73"/>
      <c r="AIT431" s="73"/>
      <c r="AIU431" s="73"/>
      <c r="AIV431" s="73"/>
      <c r="AIW431" s="73"/>
      <c r="AIX431" s="73"/>
      <c r="AIY431" s="73"/>
      <c r="AIZ431" s="73"/>
      <c r="AJA431" s="73"/>
      <c r="AJB431" s="73"/>
      <c r="AJC431" s="73"/>
      <c r="AJD431" s="73"/>
      <c r="AJE431" s="73"/>
      <c r="AJF431" s="73"/>
      <c r="AJG431" s="73"/>
      <c r="AJH431" s="73"/>
      <c r="AJI431" s="73"/>
      <c r="AJJ431" s="73"/>
      <c r="AJK431" s="73"/>
      <c r="AJL431" s="73"/>
      <c r="AJM431" s="73"/>
      <c r="AJN431" s="73"/>
      <c r="AJO431" s="73"/>
      <c r="AJP431" s="73"/>
      <c r="AJQ431" s="73"/>
      <c r="AJR431" s="73"/>
      <c r="AJS431" s="73"/>
      <c r="AJT431" s="73"/>
      <c r="AJU431" s="73"/>
      <c r="AJV431" s="73"/>
      <c r="AJW431" s="73"/>
      <c r="AJX431" s="73"/>
      <c r="AJY431" s="73"/>
      <c r="AJZ431" s="73"/>
      <c r="AKA431" s="73"/>
      <c r="AKB431" s="73"/>
      <c r="AKC431" s="73"/>
      <c r="AKD431" s="73"/>
      <c r="AKE431" s="73"/>
      <c r="AKF431" s="73"/>
      <c r="AKG431" s="73"/>
      <c r="AKH431" s="73"/>
      <c r="AKI431" s="73"/>
      <c r="AKJ431" s="73"/>
      <c r="AKK431" s="73"/>
      <c r="AKL431" s="73"/>
      <c r="AKM431" s="73"/>
      <c r="AKN431" s="73"/>
      <c r="AKO431" s="73"/>
      <c r="AKP431" s="73"/>
      <c r="AKQ431" s="73"/>
      <c r="AKR431" s="73"/>
      <c r="AKS431" s="73"/>
      <c r="AKT431" s="73"/>
      <c r="AKU431" s="73"/>
      <c r="AKV431" s="73"/>
      <c r="AKW431" s="73"/>
      <c r="AKX431" s="73"/>
      <c r="AKY431" s="73"/>
      <c r="AKZ431" s="73"/>
      <c r="ALA431" s="73"/>
      <c r="ALB431" s="73"/>
      <c r="ALC431" s="73"/>
      <c r="ALD431" s="73"/>
      <c r="ALE431" s="73"/>
      <c r="ALF431" s="73"/>
      <c r="ALG431" s="73"/>
      <c r="ALH431" s="73"/>
      <c r="ALI431" s="73"/>
      <c r="ALJ431" s="73"/>
      <c r="ALK431" s="73"/>
      <c r="ALL431" s="73"/>
      <c r="ALM431" s="73"/>
      <c r="ALN431" s="73"/>
      <c r="ALO431" s="73"/>
      <c r="ALP431" s="73"/>
      <c r="ALQ431" s="73"/>
      <c r="ALR431" s="73"/>
      <c r="ALS431" s="73"/>
      <c r="ALT431" s="73"/>
      <c r="ALU431" s="73"/>
      <c r="ALV431" s="73"/>
      <c r="ALW431" s="73"/>
      <c r="ALX431" s="73"/>
      <c r="ALY431" s="73"/>
      <c r="ALZ431" s="73"/>
      <c r="AMA431" s="73"/>
      <c r="AMB431" s="73"/>
      <c r="AMC431" s="73"/>
      <c r="AMD431" s="73"/>
      <c r="AME431" s="73"/>
      <c r="AMF431" s="73"/>
      <c r="AMG431" s="73"/>
    </row>
    <row r="432" spans="1:1021" s="2" customFormat="1" ht="35.1" customHeight="1">
      <c r="A432" s="330"/>
      <c r="B432" s="330"/>
      <c r="C432" s="330"/>
      <c r="D432" s="330"/>
      <c r="E432" s="330"/>
      <c r="F432" s="72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  <c r="AJ432" s="73"/>
      <c r="AK432" s="73"/>
      <c r="AL432" s="73"/>
      <c r="AM432" s="73"/>
      <c r="AN432" s="73"/>
      <c r="AO432" s="73"/>
      <c r="AP432" s="73"/>
      <c r="AQ432" s="73"/>
      <c r="AR432" s="73"/>
      <c r="AS432" s="73"/>
      <c r="AT432" s="73"/>
      <c r="AU432" s="73"/>
      <c r="AV432" s="73"/>
      <c r="AW432" s="73"/>
      <c r="AX432" s="73"/>
      <c r="AY432" s="73"/>
      <c r="AZ432" s="73"/>
      <c r="BA432" s="73"/>
      <c r="BB432" s="73"/>
      <c r="BC432" s="73"/>
      <c r="BD432" s="73"/>
      <c r="BE432" s="73"/>
      <c r="BF432" s="73"/>
      <c r="BG432" s="73"/>
      <c r="BH432" s="73"/>
      <c r="BI432" s="73"/>
      <c r="BJ432" s="73"/>
      <c r="BK432" s="73"/>
      <c r="BL432" s="73"/>
      <c r="BM432" s="73"/>
      <c r="BN432" s="73"/>
      <c r="BO432" s="73"/>
      <c r="BP432" s="73"/>
      <c r="BQ432" s="73"/>
      <c r="BR432" s="73"/>
      <c r="BS432" s="73"/>
      <c r="BT432" s="73"/>
      <c r="BU432" s="73"/>
      <c r="BV432" s="73"/>
      <c r="BW432" s="73"/>
      <c r="BX432" s="73"/>
      <c r="BY432" s="73"/>
      <c r="BZ432" s="73"/>
      <c r="CA432" s="73"/>
      <c r="CB432" s="73"/>
      <c r="CC432" s="73"/>
      <c r="CD432" s="73"/>
      <c r="CE432" s="73"/>
      <c r="CF432" s="73"/>
      <c r="CG432" s="73"/>
      <c r="CH432" s="73"/>
      <c r="CI432" s="73"/>
      <c r="CJ432" s="73"/>
      <c r="CK432" s="73"/>
      <c r="CL432" s="73"/>
      <c r="CM432" s="73"/>
      <c r="CN432" s="73"/>
      <c r="CO432" s="73"/>
      <c r="CP432" s="73"/>
      <c r="CQ432" s="73"/>
      <c r="CR432" s="73"/>
      <c r="CS432" s="73"/>
      <c r="CT432" s="73"/>
      <c r="CU432" s="73"/>
      <c r="CV432" s="73"/>
      <c r="CW432" s="73"/>
      <c r="CX432" s="73"/>
      <c r="CY432" s="73"/>
      <c r="CZ432" s="73"/>
      <c r="DA432" s="73"/>
      <c r="DB432" s="73"/>
      <c r="DC432" s="73"/>
      <c r="DD432" s="73"/>
      <c r="DE432" s="73"/>
      <c r="DF432" s="73"/>
      <c r="DG432" s="73"/>
      <c r="DH432" s="73"/>
      <c r="DI432" s="73"/>
      <c r="DJ432" s="73"/>
      <c r="DK432" s="73"/>
      <c r="DL432" s="73"/>
      <c r="DM432" s="73"/>
      <c r="DN432" s="73"/>
      <c r="DO432" s="73"/>
      <c r="DP432" s="73"/>
      <c r="DQ432" s="73"/>
      <c r="DR432" s="73"/>
      <c r="DS432" s="73"/>
      <c r="DT432" s="73"/>
      <c r="DU432" s="73"/>
      <c r="DV432" s="73"/>
      <c r="DW432" s="73"/>
      <c r="DX432" s="73"/>
      <c r="DY432" s="73"/>
      <c r="DZ432" s="73"/>
      <c r="EA432" s="73"/>
      <c r="EB432" s="73"/>
      <c r="EC432" s="73"/>
      <c r="ED432" s="73"/>
      <c r="EE432" s="73"/>
      <c r="EF432" s="73"/>
      <c r="EG432" s="73"/>
      <c r="EH432" s="73"/>
      <c r="EI432" s="73"/>
      <c r="EJ432" s="73"/>
      <c r="EK432" s="73"/>
      <c r="EL432" s="73"/>
      <c r="EM432" s="73"/>
      <c r="EN432" s="73"/>
      <c r="EO432" s="73"/>
      <c r="EP432" s="73"/>
      <c r="EQ432" s="73"/>
      <c r="ER432" s="73"/>
      <c r="ES432" s="73"/>
      <c r="ET432" s="73"/>
      <c r="EU432" s="73"/>
      <c r="EV432" s="73"/>
      <c r="EW432" s="73"/>
      <c r="EX432" s="73"/>
      <c r="EY432" s="73"/>
      <c r="EZ432" s="73"/>
      <c r="FA432" s="73"/>
      <c r="FB432" s="73"/>
      <c r="FC432" s="73"/>
      <c r="FD432" s="73"/>
      <c r="FE432" s="73"/>
      <c r="FF432" s="73"/>
      <c r="FG432" s="73"/>
      <c r="FH432" s="73"/>
      <c r="FI432" s="73"/>
      <c r="FJ432" s="73"/>
      <c r="FK432" s="73"/>
      <c r="FL432" s="73"/>
      <c r="FM432" s="73"/>
      <c r="FN432" s="73"/>
      <c r="FO432" s="73"/>
      <c r="FP432" s="73"/>
      <c r="FQ432" s="73"/>
      <c r="FR432" s="73"/>
      <c r="FS432" s="73"/>
      <c r="FT432" s="73"/>
      <c r="FU432" s="73"/>
      <c r="FV432" s="73"/>
      <c r="FW432" s="73"/>
      <c r="FX432" s="73"/>
      <c r="FY432" s="73"/>
      <c r="FZ432" s="73"/>
      <c r="GA432" s="73"/>
      <c r="GB432" s="73"/>
      <c r="GC432" s="73"/>
      <c r="GD432" s="73"/>
      <c r="GE432" s="73"/>
      <c r="GF432" s="73"/>
      <c r="GG432" s="73"/>
      <c r="GH432" s="73"/>
      <c r="GI432" s="73"/>
      <c r="GJ432" s="73"/>
      <c r="GK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  <c r="JD432" s="73"/>
      <c r="JE432" s="73"/>
      <c r="JF432" s="73"/>
      <c r="JG432" s="73"/>
      <c r="JH432" s="73"/>
      <c r="JI432" s="73"/>
      <c r="JJ432" s="73"/>
      <c r="JK432" s="73"/>
      <c r="JL432" s="73"/>
      <c r="JM432" s="73"/>
      <c r="JN432" s="73"/>
      <c r="JO432" s="73"/>
      <c r="JP432" s="73"/>
      <c r="JQ432" s="73"/>
      <c r="JR432" s="73"/>
      <c r="JS432" s="73"/>
      <c r="JT432" s="73"/>
      <c r="JU432" s="73"/>
      <c r="JV432" s="73"/>
      <c r="JW432" s="73"/>
      <c r="JX432" s="73"/>
      <c r="JY432" s="73"/>
      <c r="JZ432" s="73"/>
      <c r="KA432" s="73"/>
      <c r="KB432" s="73"/>
      <c r="KC432" s="73"/>
      <c r="KD432" s="73"/>
      <c r="KE432" s="73"/>
      <c r="KF432" s="73"/>
      <c r="KG432" s="73"/>
      <c r="KH432" s="73"/>
      <c r="KI432" s="73"/>
      <c r="KJ432" s="73"/>
      <c r="KK432" s="73"/>
      <c r="KL432" s="73"/>
      <c r="KM432" s="73"/>
      <c r="KN432" s="73"/>
      <c r="KO432" s="73"/>
      <c r="KP432" s="73"/>
      <c r="KQ432" s="73"/>
      <c r="KR432" s="73"/>
      <c r="KS432" s="73"/>
      <c r="KT432" s="73"/>
      <c r="KU432" s="73"/>
      <c r="KV432" s="73"/>
      <c r="KW432" s="73"/>
      <c r="KX432" s="73"/>
      <c r="KY432" s="73"/>
      <c r="KZ432" s="73"/>
      <c r="LA432" s="73"/>
      <c r="LB432" s="73"/>
      <c r="LC432" s="73"/>
      <c r="LD432" s="73"/>
      <c r="LE432" s="73"/>
      <c r="LF432" s="73"/>
      <c r="LG432" s="73"/>
      <c r="LH432" s="73"/>
      <c r="LI432" s="73"/>
      <c r="LJ432" s="73"/>
      <c r="LK432" s="73"/>
      <c r="LL432" s="73"/>
      <c r="LM432" s="73"/>
      <c r="LN432" s="73"/>
      <c r="LO432" s="73"/>
      <c r="LP432" s="73"/>
      <c r="LQ432" s="73"/>
      <c r="LR432" s="73"/>
      <c r="LS432" s="73"/>
      <c r="LT432" s="73"/>
      <c r="LU432" s="73"/>
      <c r="LV432" s="73"/>
      <c r="LW432" s="73"/>
      <c r="LX432" s="73"/>
      <c r="LY432" s="73"/>
      <c r="LZ432" s="73"/>
      <c r="MA432" s="73"/>
      <c r="MB432" s="73"/>
      <c r="MC432" s="73"/>
      <c r="MD432" s="73"/>
      <c r="ME432" s="73"/>
      <c r="MF432" s="73"/>
      <c r="MG432" s="73"/>
      <c r="MH432" s="73"/>
      <c r="MI432" s="73"/>
      <c r="MJ432" s="73"/>
      <c r="MK432" s="73"/>
      <c r="ML432" s="73"/>
      <c r="MM432" s="73"/>
      <c r="MN432" s="73"/>
      <c r="MO432" s="73"/>
      <c r="MP432" s="73"/>
      <c r="MQ432" s="73"/>
      <c r="MR432" s="73"/>
      <c r="MS432" s="73"/>
      <c r="MT432" s="73"/>
      <c r="MU432" s="73"/>
      <c r="MV432" s="73"/>
      <c r="MW432" s="73"/>
      <c r="MX432" s="73"/>
      <c r="MY432" s="73"/>
      <c r="MZ432" s="73"/>
      <c r="NA432" s="73"/>
      <c r="NB432" s="73"/>
      <c r="NC432" s="73"/>
      <c r="ND432" s="73"/>
      <c r="NE432" s="73"/>
      <c r="NF432" s="73"/>
      <c r="NG432" s="73"/>
      <c r="NH432" s="73"/>
      <c r="NI432" s="73"/>
      <c r="NJ432" s="73"/>
      <c r="NK432" s="73"/>
      <c r="NL432" s="73"/>
      <c r="NM432" s="73"/>
      <c r="NN432" s="73"/>
      <c r="NO432" s="73"/>
      <c r="NP432" s="73"/>
      <c r="NQ432" s="73"/>
      <c r="NR432" s="73"/>
      <c r="NS432" s="73"/>
      <c r="NT432" s="73"/>
      <c r="NU432" s="73"/>
      <c r="NV432" s="73"/>
      <c r="NW432" s="73"/>
      <c r="NX432" s="73"/>
      <c r="NY432" s="73"/>
      <c r="NZ432" s="73"/>
      <c r="OA432" s="73"/>
      <c r="OB432" s="73"/>
      <c r="OC432" s="73"/>
      <c r="OD432" s="73"/>
      <c r="OE432" s="73"/>
      <c r="OF432" s="73"/>
      <c r="OG432" s="73"/>
      <c r="OH432" s="73"/>
      <c r="OI432" s="73"/>
      <c r="OJ432" s="73"/>
      <c r="OK432" s="73"/>
      <c r="OL432" s="73"/>
      <c r="OM432" s="73"/>
      <c r="ON432" s="73"/>
      <c r="OO432" s="73"/>
      <c r="OP432" s="73"/>
      <c r="OQ432" s="73"/>
      <c r="OR432" s="73"/>
      <c r="OS432" s="73"/>
      <c r="OT432" s="73"/>
      <c r="OU432" s="73"/>
      <c r="OV432" s="73"/>
      <c r="OW432" s="73"/>
      <c r="OX432" s="73"/>
      <c r="OY432" s="73"/>
      <c r="OZ432" s="73"/>
      <c r="PA432" s="73"/>
      <c r="PB432" s="73"/>
      <c r="PC432" s="73"/>
      <c r="PD432" s="73"/>
      <c r="PE432" s="73"/>
      <c r="PF432" s="73"/>
      <c r="PG432" s="73"/>
      <c r="PH432" s="73"/>
      <c r="PI432" s="73"/>
      <c r="PJ432" s="73"/>
      <c r="PK432" s="73"/>
      <c r="PL432" s="73"/>
      <c r="PM432" s="73"/>
      <c r="PN432" s="73"/>
      <c r="PO432" s="73"/>
      <c r="PP432" s="73"/>
      <c r="PQ432" s="73"/>
      <c r="PR432" s="73"/>
      <c r="PS432" s="73"/>
      <c r="PT432" s="73"/>
      <c r="PU432" s="73"/>
      <c r="PV432" s="73"/>
      <c r="PW432" s="73"/>
      <c r="PX432" s="73"/>
      <c r="PY432" s="73"/>
      <c r="PZ432" s="73"/>
      <c r="QA432" s="73"/>
      <c r="QB432" s="73"/>
      <c r="QC432" s="73"/>
      <c r="QD432" s="73"/>
      <c r="QE432" s="73"/>
      <c r="QF432" s="73"/>
      <c r="QG432" s="73"/>
      <c r="QH432" s="73"/>
      <c r="QI432" s="73"/>
      <c r="QJ432" s="73"/>
      <c r="QK432" s="73"/>
      <c r="QL432" s="73"/>
      <c r="QM432" s="73"/>
      <c r="QN432" s="73"/>
      <c r="QO432" s="73"/>
      <c r="QP432" s="73"/>
      <c r="QQ432" s="73"/>
      <c r="QR432" s="73"/>
      <c r="QS432" s="73"/>
      <c r="QT432" s="73"/>
      <c r="QU432" s="73"/>
      <c r="QV432" s="73"/>
      <c r="QW432" s="73"/>
      <c r="QX432" s="73"/>
      <c r="QY432" s="73"/>
      <c r="QZ432" s="73"/>
      <c r="RA432" s="73"/>
      <c r="RB432" s="73"/>
      <c r="RC432" s="73"/>
      <c r="RD432" s="73"/>
      <c r="RE432" s="73"/>
      <c r="RF432" s="73"/>
      <c r="RG432" s="73"/>
      <c r="RH432" s="73"/>
      <c r="RI432" s="73"/>
      <c r="RJ432" s="73"/>
      <c r="RK432" s="73"/>
      <c r="RL432" s="73"/>
      <c r="RM432" s="73"/>
      <c r="RN432" s="73"/>
      <c r="RO432" s="73"/>
      <c r="RP432" s="73"/>
      <c r="RQ432" s="73"/>
      <c r="RR432" s="73"/>
      <c r="RS432" s="73"/>
      <c r="RT432" s="73"/>
      <c r="RU432" s="73"/>
      <c r="RV432" s="73"/>
      <c r="RW432" s="73"/>
      <c r="RX432" s="73"/>
      <c r="RY432" s="73"/>
      <c r="RZ432" s="73"/>
      <c r="SA432" s="73"/>
      <c r="SB432" s="73"/>
      <c r="SC432" s="73"/>
      <c r="SD432" s="73"/>
      <c r="SE432" s="73"/>
      <c r="SF432" s="73"/>
      <c r="SG432" s="73"/>
      <c r="SH432" s="73"/>
      <c r="SI432" s="73"/>
      <c r="SJ432" s="73"/>
      <c r="SK432" s="73"/>
      <c r="SL432" s="73"/>
      <c r="SM432" s="73"/>
      <c r="SN432" s="73"/>
      <c r="SO432" s="73"/>
      <c r="SP432" s="73"/>
      <c r="SQ432" s="73"/>
      <c r="SR432" s="73"/>
      <c r="SS432" s="73"/>
      <c r="ST432" s="73"/>
      <c r="SU432" s="73"/>
      <c r="SV432" s="73"/>
      <c r="SW432" s="73"/>
      <c r="SX432" s="73"/>
      <c r="SY432" s="73"/>
      <c r="SZ432" s="73"/>
      <c r="TA432" s="73"/>
      <c r="TB432" s="73"/>
      <c r="TC432" s="73"/>
      <c r="TD432" s="73"/>
      <c r="TE432" s="73"/>
      <c r="TF432" s="73"/>
      <c r="TG432" s="73"/>
      <c r="TH432" s="73"/>
      <c r="TI432" s="73"/>
      <c r="TJ432" s="73"/>
      <c r="TK432" s="73"/>
      <c r="TL432" s="73"/>
      <c r="TM432" s="73"/>
      <c r="TN432" s="73"/>
      <c r="TO432" s="73"/>
      <c r="TP432" s="73"/>
      <c r="TQ432" s="73"/>
      <c r="TR432" s="73"/>
      <c r="TS432" s="73"/>
      <c r="TT432" s="73"/>
      <c r="TU432" s="73"/>
      <c r="TV432" s="73"/>
      <c r="TW432" s="73"/>
      <c r="TX432" s="73"/>
      <c r="TY432" s="73"/>
      <c r="TZ432" s="73"/>
      <c r="UA432" s="73"/>
      <c r="UB432" s="73"/>
      <c r="UC432" s="73"/>
      <c r="UD432" s="73"/>
      <c r="UE432" s="73"/>
      <c r="UF432" s="73"/>
      <c r="UG432" s="73"/>
      <c r="UH432" s="73"/>
      <c r="UI432" s="73"/>
      <c r="UJ432" s="73"/>
      <c r="UK432" s="73"/>
      <c r="UL432" s="73"/>
      <c r="UM432" s="73"/>
      <c r="UN432" s="73"/>
      <c r="UO432" s="73"/>
      <c r="UP432" s="73"/>
      <c r="UQ432" s="73"/>
      <c r="UR432" s="73"/>
      <c r="US432" s="73"/>
      <c r="UT432" s="73"/>
      <c r="UU432" s="73"/>
      <c r="UV432" s="73"/>
      <c r="UW432" s="73"/>
      <c r="UX432" s="73"/>
      <c r="UY432" s="73"/>
      <c r="UZ432" s="73"/>
      <c r="VA432" s="73"/>
      <c r="VB432" s="73"/>
      <c r="VC432" s="73"/>
      <c r="VD432" s="73"/>
      <c r="VE432" s="73"/>
      <c r="VF432" s="73"/>
      <c r="VG432" s="73"/>
      <c r="VH432" s="73"/>
      <c r="VI432" s="73"/>
      <c r="VJ432" s="73"/>
      <c r="VK432" s="73"/>
      <c r="VL432" s="73"/>
      <c r="VM432" s="73"/>
      <c r="VN432" s="73"/>
      <c r="VO432" s="73"/>
      <c r="VP432" s="73"/>
      <c r="VQ432" s="73"/>
      <c r="VR432" s="73"/>
      <c r="VS432" s="73"/>
      <c r="VT432" s="73"/>
      <c r="VU432" s="73"/>
      <c r="VV432" s="73"/>
      <c r="VW432" s="73"/>
      <c r="VX432" s="73"/>
      <c r="VY432" s="73"/>
      <c r="VZ432" s="73"/>
      <c r="WA432" s="73"/>
      <c r="WB432" s="73"/>
      <c r="WC432" s="73"/>
      <c r="WD432" s="73"/>
      <c r="WE432" s="73"/>
      <c r="WF432" s="73"/>
      <c r="WG432" s="73"/>
      <c r="WH432" s="73"/>
      <c r="WI432" s="73"/>
      <c r="WJ432" s="73"/>
      <c r="WK432" s="73"/>
      <c r="WL432" s="73"/>
      <c r="WM432" s="73"/>
      <c r="WN432" s="73"/>
      <c r="WO432" s="73"/>
      <c r="WP432" s="73"/>
      <c r="WQ432" s="73"/>
      <c r="WR432" s="73"/>
      <c r="WS432" s="73"/>
      <c r="WT432" s="73"/>
      <c r="WU432" s="73"/>
      <c r="WV432" s="73"/>
      <c r="WW432" s="73"/>
      <c r="WX432" s="73"/>
      <c r="WY432" s="73"/>
      <c r="WZ432" s="73"/>
      <c r="XA432" s="73"/>
      <c r="XB432" s="73"/>
      <c r="XC432" s="73"/>
      <c r="XD432" s="73"/>
      <c r="XE432" s="73"/>
      <c r="XF432" s="73"/>
      <c r="XG432" s="73"/>
      <c r="XH432" s="73"/>
      <c r="XI432" s="73"/>
      <c r="XJ432" s="73"/>
      <c r="XK432" s="73"/>
      <c r="XL432" s="73"/>
      <c r="XM432" s="73"/>
      <c r="XN432" s="73"/>
      <c r="XO432" s="73"/>
      <c r="XP432" s="73"/>
      <c r="XQ432" s="73"/>
      <c r="XR432" s="73"/>
      <c r="XS432" s="73"/>
      <c r="XT432" s="73"/>
      <c r="XU432" s="73"/>
      <c r="XV432" s="73"/>
      <c r="XW432" s="73"/>
      <c r="XX432" s="73"/>
      <c r="XY432" s="73"/>
      <c r="XZ432" s="73"/>
      <c r="YA432" s="73"/>
      <c r="YB432" s="73"/>
      <c r="YC432" s="73"/>
      <c r="YD432" s="73"/>
      <c r="YE432" s="73"/>
      <c r="YF432" s="73"/>
      <c r="YG432" s="73"/>
      <c r="YH432" s="73"/>
      <c r="YI432" s="73"/>
      <c r="YJ432" s="73"/>
      <c r="YK432" s="73"/>
      <c r="YL432" s="73"/>
      <c r="YM432" s="73"/>
      <c r="YN432" s="73"/>
      <c r="YO432" s="73"/>
      <c r="YP432" s="73"/>
      <c r="YQ432" s="73"/>
      <c r="YR432" s="73"/>
      <c r="YS432" s="73"/>
      <c r="YT432" s="73"/>
      <c r="YU432" s="73"/>
      <c r="YV432" s="73"/>
      <c r="YW432" s="73"/>
      <c r="YX432" s="73"/>
      <c r="YY432" s="73"/>
      <c r="YZ432" s="73"/>
      <c r="ZA432" s="73"/>
      <c r="ZB432" s="73"/>
      <c r="ZC432" s="73"/>
      <c r="ZD432" s="73"/>
      <c r="ZE432" s="73"/>
      <c r="ZF432" s="73"/>
      <c r="ZG432" s="73"/>
      <c r="ZH432" s="73"/>
      <c r="ZI432" s="73"/>
      <c r="ZJ432" s="73"/>
      <c r="ZK432" s="73"/>
      <c r="ZL432" s="73"/>
      <c r="ZM432" s="73"/>
      <c r="ZN432" s="73"/>
      <c r="ZO432" s="73"/>
      <c r="ZP432" s="73"/>
      <c r="ZQ432" s="73"/>
      <c r="ZR432" s="73"/>
      <c r="ZS432" s="73"/>
      <c r="ZT432" s="73"/>
      <c r="ZU432" s="73"/>
      <c r="ZV432" s="73"/>
      <c r="ZW432" s="73"/>
      <c r="ZX432" s="73"/>
      <c r="ZY432" s="73"/>
      <c r="ZZ432" s="73"/>
      <c r="AAA432" s="73"/>
      <c r="AAB432" s="73"/>
      <c r="AAC432" s="73"/>
      <c r="AAD432" s="73"/>
      <c r="AAE432" s="73"/>
      <c r="AAF432" s="73"/>
      <c r="AAG432" s="73"/>
      <c r="AAH432" s="73"/>
      <c r="AAI432" s="73"/>
      <c r="AAJ432" s="73"/>
      <c r="AAK432" s="73"/>
      <c r="AAL432" s="73"/>
      <c r="AAM432" s="73"/>
      <c r="AAN432" s="73"/>
      <c r="AAO432" s="73"/>
      <c r="AAP432" s="73"/>
      <c r="AAQ432" s="73"/>
      <c r="AAR432" s="73"/>
      <c r="AAS432" s="73"/>
      <c r="AAT432" s="73"/>
      <c r="AAU432" s="73"/>
      <c r="AAV432" s="73"/>
      <c r="AAW432" s="73"/>
      <c r="AAX432" s="73"/>
      <c r="AAY432" s="73"/>
      <c r="AAZ432" s="73"/>
      <c r="ABA432" s="73"/>
      <c r="ABB432" s="73"/>
      <c r="ABC432" s="73"/>
      <c r="ABD432" s="73"/>
      <c r="ABE432" s="73"/>
      <c r="ABF432" s="73"/>
      <c r="ABG432" s="73"/>
      <c r="ABH432" s="73"/>
      <c r="ABI432" s="73"/>
      <c r="ABJ432" s="73"/>
      <c r="ABK432" s="73"/>
      <c r="ABL432" s="73"/>
      <c r="ABM432" s="73"/>
      <c r="ABN432" s="73"/>
      <c r="ABO432" s="73"/>
      <c r="ABP432" s="73"/>
      <c r="ABQ432" s="73"/>
      <c r="ABR432" s="73"/>
      <c r="ABS432" s="73"/>
      <c r="ABT432" s="73"/>
      <c r="ABU432" s="73"/>
      <c r="ABV432" s="73"/>
      <c r="ABW432" s="73"/>
      <c r="ABX432" s="73"/>
      <c r="ABY432" s="73"/>
      <c r="ABZ432" s="73"/>
      <c r="ACA432" s="73"/>
      <c r="ACB432" s="73"/>
      <c r="ACC432" s="73"/>
      <c r="ACD432" s="73"/>
      <c r="ACE432" s="73"/>
      <c r="ACF432" s="73"/>
      <c r="ACG432" s="73"/>
      <c r="ACH432" s="73"/>
      <c r="ACI432" s="73"/>
      <c r="ACJ432" s="73"/>
      <c r="ACK432" s="73"/>
      <c r="ACL432" s="73"/>
      <c r="ACM432" s="73"/>
      <c r="ACN432" s="73"/>
      <c r="ACO432" s="73"/>
      <c r="ACP432" s="73"/>
      <c r="ACQ432" s="73"/>
      <c r="ACR432" s="73"/>
      <c r="ACS432" s="73"/>
      <c r="ACT432" s="73"/>
      <c r="ACU432" s="73"/>
      <c r="ACV432" s="73"/>
      <c r="ACW432" s="73"/>
      <c r="ACX432" s="73"/>
      <c r="ACY432" s="73"/>
      <c r="ACZ432" s="73"/>
      <c r="ADA432" s="73"/>
      <c r="ADB432" s="73"/>
      <c r="ADC432" s="73"/>
      <c r="ADD432" s="73"/>
      <c r="ADE432" s="73"/>
      <c r="ADF432" s="73"/>
      <c r="ADG432" s="73"/>
      <c r="ADH432" s="73"/>
      <c r="ADI432" s="73"/>
      <c r="ADJ432" s="73"/>
      <c r="ADK432" s="73"/>
      <c r="ADL432" s="73"/>
      <c r="ADM432" s="73"/>
      <c r="ADN432" s="73"/>
      <c r="ADO432" s="73"/>
      <c r="ADP432" s="73"/>
      <c r="ADQ432" s="73"/>
      <c r="ADR432" s="73"/>
      <c r="ADS432" s="73"/>
      <c r="ADT432" s="73"/>
      <c r="ADU432" s="73"/>
      <c r="ADV432" s="73"/>
      <c r="ADW432" s="73"/>
      <c r="ADX432" s="73"/>
      <c r="ADY432" s="73"/>
      <c r="ADZ432" s="73"/>
      <c r="AEA432" s="73"/>
      <c r="AEB432" s="73"/>
      <c r="AEC432" s="73"/>
      <c r="AED432" s="73"/>
      <c r="AEE432" s="73"/>
      <c r="AEF432" s="73"/>
      <c r="AEG432" s="73"/>
      <c r="AEH432" s="73"/>
      <c r="AEI432" s="73"/>
      <c r="AEJ432" s="73"/>
      <c r="AEK432" s="73"/>
      <c r="AEL432" s="73"/>
      <c r="AEM432" s="73"/>
      <c r="AEN432" s="73"/>
      <c r="AEO432" s="73"/>
      <c r="AEP432" s="73"/>
      <c r="AEQ432" s="73"/>
      <c r="AER432" s="73"/>
      <c r="AES432" s="73"/>
      <c r="AET432" s="73"/>
      <c r="AEU432" s="73"/>
      <c r="AEV432" s="73"/>
      <c r="AEW432" s="73"/>
      <c r="AEX432" s="73"/>
      <c r="AEY432" s="73"/>
      <c r="AEZ432" s="73"/>
      <c r="AFA432" s="73"/>
      <c r="AFB432" s="73"/>
      <c r="AFC432" s="73"/>
      <c r="AFD432" s="73"/>
      <c r="AFE432" s="73"/>
      <c r="AFF432" s="73"/>
      <c r="AFG432" s="73"/>
      <c r="AFH432" s="73"/>
      <c r="AFI432" s="73"/>
      <c r="AFJ432" s="73"/>
      <c r="AFK432" s="73"/>
      <c r="AFL432" s="73"/>
      <c r="AFM432" s="73"/>
      <c r="AFN432" s="73"/>
      <c r="AFO432" s="73"/>
      <c r="AFP432" s="73"/>
      <c r="AFQ432" s="73"/>
      <c r="AFR432" s="73"/>
      <c r="AFS432" s="73"/>
      <c r="AFT432" s="73"/>
      <c r="AFU432" s="73"/>
      <c r="AFV432" s="73"/>
      <c r="AFW432" s="73"/>
      <c r="AFX432" s="73"/>
      <c r="AFY432" s="73"/>
      <c r="AFZ432" s="73"/>
      <c r="AGA432" s="73"/>
      <c r="AGB432" s="73"/>
      <c r="AGC432" s="73"/>
      <c r="AGD432" s="73"/>
      <c r="AGE432" s="73"/>
      <c r="AGF432" s="73"/>
      <c r="AGG432" s="73"/>
      <c r="AGH432" s="73"/>
      <c r="AGI432" s="73"/>
      <c r="AGJ432" s="73"/>
      <c r="AGK432" s="73"/>
      <c r="AGL432" s="73"/>
      <c r="AGM432" s="73"/>
      <c r="AGN432" s="73"/>
      <c r="AGO432" s="73"/>
      <c r="AGP432" s="73"/>
      <c r="AGQ432" s="73"/>
      <c r="AGR432" s="73"/>
      <c r="AGS432" s="73"/>
      <c r="AGT432" s="73"/>
      <c r="AGU432" s="73"/>
      <c r="AGV432" s="73"/>
      <c r="AGW432" s="73"/>
      <c r="AGX432" s="73"/>
      <c r="AGY432" s="73"/>
      <c r="AGZ432" s="73"/>
      <c r="AHA432" s="73"/>
      <c r="AHB432" s="73"/>
      <c r="AHC432" s="73"/>
      <c r="AHD432" s="73"/>
      <c r="AHE432" s="73"/>
      <c r="AHF432" s="73"/>
      <c r="AHG432" s="73"/>
      <c r="AHH432" s="73"/>
      <c r="AHI432" s="73"/>
      <c r="AHJ432" s="73"/>
      <c r="AHK432" s="73"/>
      <c r="AHL432" s="73"/>
      <c r="AHM432" s="73"/>
      <c r="AHN432" s="73"/>
      <c r="AHO432" s="73"/>
      <c r="AHP432" s="73"/>
      <c r="AHQ432" s="73"/>
      <c r="AHR432" s="73"/>
      <c r="AHS432" s="73"/>
      <c r="AHT432" s="73"/>
      <c r="AHU432" s="73"/>
      <c r="AHV432" s="73"/>
      <c r="AHW432" s="73"/>
      <c r="AHX432" s="73"/>
      <c r="AHY432" s="73"/>
      <c r="AHZ432" s="73"/>
      <c r="AIA432" s="73"/>
      <c r="AIB432" s="73"/>
      <c r="AIC432" s="73"/>
      <c r="AID432" s="73"/>
      <c r="AIE432" s="73"/>
      <c r="AIF432" s="73"/>
      <c r="AIG432" s="73"/>
      <c r="AIH432" s="73"/>
      <c r="AII432" s="73"/>
      <c r="AIJ432" s="73"/>
      <c r="AIK432" s="73"/>
      <c r="AIL432" s="73"/>
      <c r="AIM432" s="73"/>
      <c r="AIN432" s="73"/>
      <c r="AIO432" s="73"/>
      <c r="AIP432" s="73"/>
      <c r="AIQ432" s="73"/>
      <c r="AIR432" s="73"/>
      <c r="AIS432" s="73"/>
      <c r="AIT432" s="73"/>
      <c r="AIU432" s="73"/>
      <c r="AIV432" s="73"/>
      <c r="AIW432" s="73"/>
      <c r="AIX432" s="73"/>
      <c r="AIY432" s="73"/>
      <c r="AIZ432" s="73"/>
      <c r="AJA432" s="73"/>
      <c r="AJB432" s="73"/>
      <c r="AJC432" s="73"/>
      <c r="AJD432" s="73"/>
      <c r="AJE432" s="73"/>
      <c r="AJF432" s="73"/>
      <c r="AJG432" s="73"/>
      <c r="AJH432" s="73"/>
      <c r="AJI432" s="73"/>
      <c r="AJJ432" s="73"/>
      <c r="AJK432" s="73"/>
      <c r="AJL432" s="73"/>
      <c r="AJM432" s="73"/>
      <c r="AJN432" s="73"/>
      <c r="AJO432" s="73"/>
      <c r="AJP432" s="73"/>
      <c r="AJQ432" s="73"/>
      <c r="AJR432" s="73"/>
      <c r="AJS432" s="73"/>
      <c r="AJT432" s="73"/>
      <c r="AJU432" s="73"/>
      <c r="AJV432" s="73"/>
      <c r="AJW432" s="73"/>
      <c r="AJX432" s="73"/>
      <c r="AJY432" s="73"/>
      <c r="AJZ432" s="73"/>
      <c r="AKA432" s="73"/>
      <c r="AKB432" s="73"/>
      <c r="AKC432" s="73"/>
      <c r="AKD432" s="73"/>
      <c r="AKE432" s="73"/>
      <c r="AKF432" s="73"/>
      <c r="AKG432" s="73"/>
      <c r="AKH432" s="73"/>
      <c r="AKI432" s="73"/>
      <c r="AKJ432" s="73"/>
      <c r="AKK432" s="73"/>
      <c r="AKL432" s="73"/>
      <c r="AKM432" s="73"/>
      <c r="AKN432" s="73"/>
      <c r="AKO432" s="73"/>
      <c r="AKP432" s="73"/>
      <c r="AKQ432" s="73"/>
      <c r="AKR432" s="73"/>
      <c r="AKS432" s="73"/>
      <c r="AKT432" s="73"/>
      <c r="AKU432" s="73"/>
      <c r="AKV432" s="73"/>
      <c r="AKW432" s="73"/>
      <c r="AKX432" s="73"/>
      <c r="AKY432" s="73"/>
      <c r="AKZ432" s="73"/>
      <c r="ALA432" s="73"/>
      <c r="ALB432" s="73"/>
      <c r="ALC432" s="73"/>
      <c r="ALD432" s="73"/>
      <c r="ALE432" s="73"/>
      <c r="ALF432" s="73"/>
      <c r="ALG432" s="73"/>
      <c r="ALH432" s="73"/>
      <c r="ALI432" s="73"/>
      <c r="ALJ432" s="73"/>
      <c r="ALK432" s="73"/>
      <c r="ALL432" s="73"/>
      <c r="ALM432" s="73"/>
      <c r="ALN432" s="73"/>
      <c r="ALO432" s="73"/>
      <c r="ALP432" s="73"/>
      <c r="ALQ432" s="73"/>
      <c r="ALR432" s="73"/>
      <c r="ALS432" s="73"/>
      <c r="ALT432" s="73"/>
      <c r="ALU432" s="73"/>
      <c r="ALV432" s="73"/>
      <c r="ALW432" s="73"/>
      <c r="ALX432" s="73"/>
      <c r="ALY432" s="73"/>
      <c r="ALZ432" s="73"/>
      <c r="AMA432" s="73"/>
      <c r="AMB432" s="73"/>
      <c r="AMC432" s="73"/>
      <c r="AMD432" s="73"/>
      <c r="AME432" s="73"/>
      <c r="AMF432" s="73"/>
      <c r="AMG432" s="73"/>
    </row>
    <row r="433" spans="1:1021" s="8" customFormat="1" ht="51.75" customHeight="1">
      <c r="A433" s="340" t="s">
        <v>20</v>
      </c>
      <c r="B433" s="340"/>
      <c r="C433" s="340"/>
      <c r="D433" s="340"/>
      <c r="E433" s="34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</row>
    <row r="434" spans="1:1021" s="2" customFormat="1" ht="35.1" customHeight="1">
      <c r="A434" s="328" t="s">
        <v>362</v>
      </c>
      <c r="B434" s="328"/>
      <c r="C434" s="328"/>
      <c r="D434" s="328"/>
      <c r="E434" s="328"/>
      <c r="F434" s="72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  <c r="AK434" s="73"/>
      <c r="AL434" s="73"/>
      <c r="AM434" s="73"/>
      <c r="AN434" s="73"/>
      <c r="AO434" s="73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3"/>
      <c r="BD434" s="73"/>
      <c r="BE434" s="73"/>
      <c r="BF434" s="73"/>
      <c r="BG434" s="73"/>
      <c r="BH434" s="73"/>
      <c r="BI434" s="73"/>
      <c r="BJ434" s="73"/>
      <c r="BK434" s="73"/>
      <c r="BL434" s="73"/>
      <c r="BM434" s="73"/>
      <c r="BN434" s="73"/>
      <c r="BO434" s="73"/>
      <c r="BP434" s="73"/>
      <c r="BQ434" s="73"/>
      <c r="BR434" s="73"/>
      <c r="BS434" s="73"/>
      <c r="BT434" s="73"/>
      <c r="BU434" s="73"/>
      <c r="BV434" s="73"/>
      <c r="BW434" s="73"/>
      <c r="BX434" s="73"/>
      <c r="BY434" s="73"/>
      <c r="BZ434" s="73"/>
      <c r="CA434" s="73"/>
      <c r="CB434" s="73"/>
      <c r="CC434" s="73"/>
      <c r="CD434" s="73"/>
      <c r="CE434" s="73"/>
      <c r="CF434" s="73"/>
      <c r="CG434" s="73"/>
      <c r="CH434" s="73"/>
      <c r="CI434" s="73"/>
      <c r="CJ434" s="73"/>
      <c r="CK434" s="73"/>
      <c r="CL434" s="73"/>
      <c r="CM434" s="73"/>
      <c r="CN434" s="73"/>
      <c r="CO434" s="73"/>
      <c r="CP434" s="73"/>
      <c r="CQ434" s="73"/>
      <c r="CR434" s="73"/>
      <c r="CS434" s="73"/>
      <c r="CT434" s="73"/>
      <c r="CU434" s="73"/>
      <c r="CV434" s="73"/>
      <c r="CW434" s="73"/>
      <c r="CX434" s="73"/>
      <c r="CY434" s="73"/>
      <c r="CZ434" s="73"/>
      <c r="DA434" s="73"/>
      <c r="DB434" s="73"/>
      <c r="DC434" s="73"/>
      <c r="DD434" s="73"/>
      <c r="DE434" s="73"/>
      <c r="DF434" s="73"/>
      <c r="DG434" s="73"/>
      <c r="DH434" s="73"/>
      <c r="DI434" s="73"/>
      <c r="DJ434" s="73"/>
      <c r="DK434" s="73"/>
      <c r="DL434" s="73"/>
      <c r="DM434" s="73"/>
      <c r="DN434" s="73"/>
      <c r="DO434" s="73"/>
      <c r="DP434" s="73"/>
      <c r="DQ434" s="73"/>
      <c r="DR434" s="73"/>
      <c r="DS434" s="73"/>
      <c r="DT434" s="73"/>
      <c r="DU434" s="73"/>
      <c r="DV434" s="73"/>
      <c r="DW434" s="73"/>
      <c r="DX434" s="73"/>
      <c r="DY434" s="73"/>
      <c r="DZ434" s="73"/>
      <c r="EA434" s="73"/>
      <c r="EB434" s="73"/>
      <c r="EC434" s="73"/>
      <c r="ED434" s="73"/>
      <c r="EE434" s="73"/>
      <c r="EF434" s="73"/>
      <c r="EG434" s="73"/>
      <c r="EH434" s="73"/>
      <c r="EI434" s="73"/>
      <c r="EJ434" s="73"/>
      <c r="EK434" s="73"/>
      <c r="EL434" s="73"/>
      <c r="EM434" s="73"/>
      <c r="EN434" s="73"/>
      <c r="EO434" s="73"/>
      <c r="EP434" s="73"/>
      <c r="EQ434" s="73"/>
      <c r="ER434" s="73"/>
      <c r="ES434" s="73"/>
      <c r="ET434" s="73"/>
      <c r="EU434" s="73"/>
      <c r="EV434" s="73"/>
      <c r="EW434" s="73"/>
      <c r="EX434" s="73"/>
      <c r="EY434" s="73"/>
      <c r="EZ434" s="73"/>
      <c r="FA434" s="73"/>
      <c r="FB434" s="73"/>
      <c r="FC434" s="73"/>
      <c r="FD434" s="73"/>
      <c r="FE434" s="73"/>
      <c r="FF434" s="73"/>
      <c r="FG434" s="73"/>
      <c r="FH434" s="73"/>
      <c r="FI434" s="73"/>
      <c r="FJ434" s="73"/>
      <c r="FK434" s="73"/>
      <c r="FL434" s="73"/>
      <c r="FM434" s="73"/>
      <c r="FN434" s="73"/>
      <c r="FO434" s="73"/>
      <c r="FP434" s="73"/>
      <c r="FQ434" s="73"/>
      <c r="FR434" s="73"/>
      <c r="FS434" s="73"/>
      <c r="FT434" s="73"/>
      <c r="FU434" s="73"/>
      <c r="FV434" s="73"/>
      <c r="FW434" s="73"/>
      <c r="FX434" s="73"/>
      <c r="FY434" s="73"/>
      <c r="FZ434" s="73"/>
      <c r="GA434" s="73"/>
      <c r="GB434" s="73"/>
      <c r="GC434" s="73"/>
      <c r="GD434" s="73"/>
      <c r="GE434" s="73"/>
      <c r="GF434" s="73"/>
      <c r="GG434" s="73"/>
      <c r="GH434" s="73"/>
      <c r="GI434" s="73"/>
      <c r="GJ434" s="73"/>
      <c r="GK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  <c r="JD434" s="73"/>
      <c r="JE434" s="73"/>
      <c r="JF434" s="73"/>
      <c r="JG434" s="73"/>
      <c r="JH434" s="73"/>
      <c r="JI434" s="73"/>
      <c r="JJ434" s="73"/>
      <c r="JK434" s="73"/>
      <c r="JL434" s="73"/>
      <c r="JM434" s="73"/>
      <c r="JN434" s="73"/>
      <c r="JO434" s="73"/>
      <c r="JP434" s="73"/>
      <c r="JQ434" s="73"/>
      <c r="JR434" s="73"/>
      <c r="JS434" s="73"/>
      <c r="JT434" s="73"/>
      <c r="JU434" s="73"/>
      <c r="JV434" s="73"/>
      <c r="JW434" s="73"/>
      <c r="JX434" s="73"/>
      <c r="JY434" s="73"/>
      <c r="JZ434" s="73"/>
      <c r="KA434" s="73"/>
      <c r="KB434" s="73"/>
      <c r="KC434" s="73"/>
      <c r="KD434" s="73"/>
      <c r="KE434" s="73"/>
      <c r="KF434" s="73"/>
      <c r="KG434" s="73"/>
      <c r="KH434" s="73"/>
      <c r="KI434" s="73"/>
      <c r="KJ434" s="73"/>
      <c r="KK434" s="73"/>
      <c r="KL434" s="73"/>
      <c r="KM434" s="73"/>
      <c r="KN434" s="73"/>
      <c r="KO434" s="73"/>
      <c r="KP434" s="73"/>
      <c r="KQ434" s="73"/>
      <c r="KR434" s="73"/>
      <c r="KS434" s="73"/>
      <c r="KT434" s="73"/>
      <c r="KU434" s="73"/>
      <c r="KV434" s="73"/>
      <c r="KW434" s="73"/>
      <c r="KX434" s="73"/>
      <c r="KY434" s="73"/>
      <c r="KZ434" s="73"/>
      <c r="LA434" s="73"/>
      <c r="LB434" s="73"/>
      <c r="LC434" s="73"/>
      <c r="LD434" s="73"/>
      <c r="LE434" s="73"/>
      <c r="LF434" s="73"/>
      <c r="LG434" s="73"/>
      <c r="LH434" s="73"/>
      <c r="LI434" s="73"/>
      <c r="LJ434" s="73"/>
      <c r="LK434" s="73"/>
      <c r="LL434" s="73"/>
      <c r="LM434" s="73"/>
      <c r="LN434" s="73"/>
      <c r="LO434" s="73"/>
      <c r="LP434" s="73"/>
      <c r="LQ434" s="73"/>
      <c r="LR434" s="73"/>
      <c r="LS434" s="73"/>
      <c r="LT434" s="73"/>
      <c r="LU434" s="73"/>
      <c r="LV434" s="73"/>
      <c r="LW434" s="73"/>
      <c r="LX434" s="73"/>
      <c r="LY434" s="73"/>
      <c r="LZ434" s="73"/>
      <c r="MA434" s="73"/>
      <c r="MB434" s="73"/>
      <c r="MC434" s="73"/>
      <c r="MD434" s="73"/>
      <c r="ME434" s="73"/>
      <c r="MF434" s="73"/>
      <c r="MG434" s="73"/>
      <c r="MH434" s="73"/>
      <c r="MI434" s="73"/>
      <c r="MJ434" s="73"/>
      <c r="MK434" s="73"/>
      <c r="ML434" s="73"/>
      <c r="MM434" s="73"/>
      <c r="MN434" s="73"/>
      <c r="MO434" s="73"/>
      <c r="MP434" s="73"/>
      <c r="MQ434" s="73"/>
      <c r="MR434" s="73"/>
      <c r="MS434" s="73"/>
      <c r="MT434" s="73"/>
      <c r="MU434" s="73"/>
      <c r="MV434" s="73"/>
      <c r="MW434" s="73"/>
      <c r="MX434" s="73"/>
      <c r="MY434" s="73"/>
      <c r="MZ434" s="73"/>
      <c r="NA434" s="73"/>
      <c r="NB434" s="73"/>
      <c r="NC434" s="73"/>
      <c r="ND434" s="73"/>
      <c r="NE434" s="73"/>
      <c r="NF434" s="73"/>
      <c r="NG434" s="73"/>
      <c r="NH434" s="73"/>
      <c r="NI434" s="73"/>
      <c r="NJ434" s="73"/>
      <c r="NK434" s="73"/>
      <c r="NL434" s="73"/>
      <c r="NM434" s="73"/>
      <c r="NN434" s="73"/>
      <c r="NO434" s="73"/>
      <c r="NP434" s="73"/>
      <c r="NQ434" s="73"/>
      <c r="NR434" s="73"/>
      <c r="NS434" s="73"/>
      <c r="NT434" s="73"/>
      <c r="NU434" s="73"/>
      <c r="NV434" s="73"/>
      <c r="NW434" s="73"/>
      <c r="NX434" s="73"/>
      <c r="NY434" s="73"/>
      <c r="NZ434" s="73"/>
      <c r="OA434" s="73"/>
      <c r="OB434" s="73"/>
      <c r="OC434" s="73"/>
      <c r="OD434" s="73"/>
      <c r="OE434" s="73"/>
      <c r="OF434" s="73"/>
      <c r="OG434" s="73"/>
      <c r="OH434" s="73"/>
      <c r="OI434" s="73"/>
      <c r="OJ434" s="73"/>
      <c r="OK434" s="73"/>
      <c r="OL434" s="73"/>
      <c r="OM434" s="73"/>
      <c r="ON434" s="73"/>
      <c r="OO434" s="73"/>
      <c r="OP434" s="73"/>
      <c r="OQ434" s="73"/>
      <c r="OR434" s="73"/>
      <c r="OS434" s="73"/>
      <c r="OT434" s="73"/>
      <c r="OU434" s="73"/>
      <c r="OV434" s="73"/>
      <c r="OW434" s="73"/>
      <c r="OX434" s="73"/>
      <c r="OY434" s="73"/>
      <c r="OZ434" s="73"/>
      <c r="PA434" s="73"/>
      <c r="PB434" s="73"/>
      <c r="PC434" s="73"/>
      <c r="PD434" s="73"/>
      <c r="PE434" s="73"/>
      <c r="PF434" s="73"/>
      <c r="PG434" s="73"/>
      <c r="PH434" s="73"/>
      <c r="PI434" s="73"/>
      <c r="PJ434" s="73"/>
      <c r="PK434" s="73"/>
      <c r="PL434" s="73"/>
      <c r="PM434" s="73"/>
      <c r="PN434" s="73"/>
      <c r="PO434" s="73"/>
      <c r="PP434" s="73"/>
      <c r="PQ434" s="73"/>
      <c r="PR434" s="73"/>
      <c r="PS434" s="73"/>
      <c r="PT434" s="73"/>
      <c r="PU434" s="73"/>
      <c r="PV434" s="73"/>
      <c r="PW434" s="73"/>
      <c r="PX434" s="73"/>
      <c r="PY434" s="73"/>
      <c r="PZ434" s="73"/>
      <c r="QA434" s="73"/>
      <c r="QB434" s="73"/>
      <c r="QC434" s="73"/>
      <c r="QD434" s="73"/>
      <c r="QE434" s="73"/>
      <c r="QF434" s="73"/>
      <c r="QG434" s="73"/>
      <c r="QH434" s="73"/>
      <c r="QI434" s="73"/>
      <c r="QJ434" s="73"/>
      <c r="QK434" s="73"/>
      <c r="QL434" s="73"/>
      <c r="QM434" s="73"/>
      <c r="QN434" s="73"/>
      <c r="QO434" s="73"/>
      <c r="QP434" s="73"/>
      <c r="QQ434" s="73"/>
      <c r="QR434" s="73"/>
      <c r="QS434" s="73"/>
      <c r="QT434" s="73"/>
      <c r="QU434" s="73"/>
      <c r="QV434" s="73"/>
      <c r="QW434" s="73"/>
      <c r="QX434" s="73"/>
      <c r="QY434" s="73"/>
      <c r="QZ434" s="73"/>
      <c r="RA434" s="73"/>
      <c r="RB434" s="73"/>
      <c r="RC434" s="73"/>
      <c r="RD434" s="73"/>
      <c r="RE434" s="73"/>
      <c r="RF434" s="73"/>
      <c r="RG434" s="73"/>
      <c r="RH434" s="73"/>
      <c r="RI434" s="73"/>
      <c r="RJ434" s="73"/>
      <c r="RK434" s="73"/>
      <c r="RL434" s="73"/>
      <c r="RM434" s="73"/>
      <c r="RN434" s="73"/>
      <c r="RO434" s="73"/>
      <c r="RP434" s="73"/>
      <c r="RQ434" s="73"/>
      <c r="RR434" s="73"/>
      <c r="RS434" s="73"/>
      <c r="RT434" s="73"/>
      <c r="RU434" s="73"/>
      <c r="RV434" s="73"/>
      <c r="RW434" s="73"/>
      <c r="RX434" s="73"/>
      <c r="RY434" s="73"/>
      <c r="RZ434" s="73"/>
      <c r="SA434" s="73"/>
      <c r="SB434" s="73"/>
      <c r="SC434" s="73"/>
      <c r="SD434" s="73"/>
      <c r="SE434" s="73"/>
      <c r="SF434" s="73"/>
      <c r="SG434" s="73"/>
      <c r="SH434" s="73"/>
      <c r="SI434" s="73"/>
      <c r="SJ434" s="73"/>
      <c r="SK434" s="73"/>
      <c r="SL434" s="73"/>
      <c r="SM434" s="73"/>
      <c r="SN434" s="73"/>
      <c r="SO434" s="73"/>
      <c r="SP434" s="73"/>
      <c r="SQ434" s="73"/>
      <c r="SR434" s="73"/>
      <c r="SS434" s="73"/>
      <c r="ST434" s="73"/>
      <c r="SU434" s="73"/>
      <c r="SV434" s="73"/>
      <c r="SW434" s="73"/>
      <c r="SX434" s="73"/>
      <c r="SY434" s="73"/>
      <c r="SZ434" s="73"/>
      <c r="TA434" s="73"/>
      <c r="TB434" s="73"/>
      <c r="TC434" s="73"/>
      <c r="TD434" s="73"/>
      <c r="TE434" s="73"/>
      <c r="TF434" s="73"/>
      <c r="TG434" s="73"/>
      <c r="TH434" s="73"/>
      <c r="TI434" s="73"/>
      <c r="TJ434" s="73"/>
      <c r="TK434" s="73"/>
      <c r="TL434" s="73"/>
      <c r="TM434" s="73"/>
      <c r="TN434" s="73"/>
      <c r="TO434" s="73"/>
      <c r="TP434" s="73"/>
      <c r="TQ434" s="73"/>
      <c r="TR434" s="73"/>
      <c r="TS434" s="73"/>
      <c r="TT434" s="73"/>
      <c r="TU434" s="73"/>
      <c r="TV434" s="73"/>
      <c r="TW434" s="73"/>
      <c r="TX434" s="73"/>
      <c r="TY434" s="73"/>
      <c r="TZ434" s="73"/>
      <c r="UA434" s="73"/>
      <c r="UB434" s="73"/>
      <c r="UC434" s="73"/>
      <c r="UD434" s="73"/>
      <c r="UE434" s="73"/>
      <c r="UF434" s="73"/>
      <c r="UG434" s="73"/>
      <c r="UH434" s="73"/>
      <c r="UI434" s="73"/>
      <c r="UJ434" s="73"/>
      <c r="UK434" s="73"/>
      <c r="UL434" s="73"/>
      <c r="UM434" s="73"/>
      <c r="UN434" s="73"/>
      <c r="UO434" s="73"/>
      <c r="UP434" s="73"/>
      <c r="UQ434" s="73"/>
      <c r="UR434" s="73"/>
      <c r="US434" s="73"/>
      <c r="UT434" s="73"/>
      <c r="UU434" s="73"/>
      <c r="UV434" s="73"/>
      <c r="UW434" s="73"/>
      <c r="UX434" s="73"/>
      <c r="UY434" s="73"/>
      <c r="UZ434" s="73"/>
      <c r="VA434" s="73"/>
      <c r="VB434" s="73"/>
      <c r="VC434" s="73"/>
      <c r="VD434" s="73"/>
      <c r="VE434" s="73"/>
      <c r="VF434" s="73"/>
      <c r="VG434" s="73"/>
      <c r="VH434" s="73"/>
      <c r="VI434" s="73"/>
      <c r="VJ434" s="73"/>
      <c r="VK434" s="73"/>
      <c r="VL434" s="73"/>
      <c r="VM434" s="73"/>
      <c r="VN434" s="73"/>
      <c r="VO434" s="73"/>
      <c r="VP434" s="73"/>
      <c r="VQ434" s="73"/>
      <c r="VR434" s="73"/>
      <c r="VS434" s="73"/>
      <c r="VT434" s="73"/>
      <c r="VU434" s="73"/>
      <c r="VV434" s="73"/>
      <c r="VW434" s="73"/>
      <c r="VX434" s="73"/>
      <c r="VY434" s="73"/>
      <c r="VZ434" s="73"/>
      <c r="WA434" s="73"/>
      <c r="WB434" s="73"/>
      <c r="WC434" s="73"/>
      <c r="WD434" s="73"/>
      <c r="WE434" s="73"/>
      <c r="WF434" s="73"/>
      <c r="WG434" s="73"/>
      <c r="WH434" s="73"/>
      <c r="WI434" s="73"/>
      <c r="WJ434" s="73"/>
      <c r="WK434" s="73"/>
      <c r="WL434" s="73"/>
      <c r="WM434" s="73"/>
      <c r="WN434" s="73"/>
      <c r="WO434" s="73"/>
      <c r="WP434" s="73"/>
      <c r="WQ434" s="73"/>
      <c r="WR434" s="73"/>
      <c r="WS434" s="73"/>
      <c r="WT434" s="73"/>
      <c r="WU434" s="73"/>
      <c r="WV434" s="73"/>
      <c r="WW434" s="73"/>
      <c r="WX434" s="73"/>
      <c r="WY434" s="73"/>
      <c r="WZ434" s="73"/>
      <c r="XA434" s="73"/>
      <c r="XB434" s="73"/>
      <c r="XC434" s="73"/>
      <c r="XD434" s="73"/>
      <c r="XE434" s="73"/>
      <c r="XF434" s="73"/>
      <c r="XG434" s="73"/>
      <c r="XH434" s="73"/>
      <c r="XI434" s="73"/>
      <c r="XJ434" s="73"/>
      <c r="XK434" s="73"/>
      <c r="XL434" s="73"/>
      <c r="XM434" s="73"/>
      <c r="XN434" s="73"/>
      <c r="XO434" s="73"/>
      <c r="XP434" s="73"/>
      <c r="XQ434" s="73"/>
      <c r="XR434" s="73"/>
      <c r="XS434" s="73"/>
      <c r="XT434" s="73"/>
      <c r="XU434" s="73"/>
      <c r="XV434" s="73"/>
      <c r="XW434" s="73"/>
      <c r="XX434" s="73"/>
      <c r="XY434" s="73"/>
      <c r="XZ434" s="73"/>
      <c r="YA434" s="73"/>
      <c r="YB434" s="73"/>
      <c r="YC434" s="73"/>
      <c r="YD434" s="73"/>
      <c r="YE434" s="73"/>
      <c r="YF434" s="73"/>
      <c r="YG434" s="73"/>
      <c r="YH434" s="73"/>
      <c r="YI434" s="73"/>
      <c r="YJ434" s="73"/>
      <c r="YK434" s="73"/>
      <c r="YL434" s="73"/>
      <c r="YM434" s="73"/>
      <c r="YN434" s="73"/>
      <c r="YO434" s="73"/>
      <c r="YP434" s="73"/>
      <c r="YQ434" s="73"/>
      <c r="YR434" s="73"/>
      <c r="YS434" s="73"/>
      <c r="YT434" s="73"/>
      <c r="YU434" s="73"/>
      <c r="YV434" s="73"/>
      <c r="YW434" s="73"/>
      <c r="YX434" s="73"/>
      <c r="YY434" s="73"/>
      <c r="YZ434" s="73"/>
      <c r="ZA434" s="73"/>
      <c r="ZB434" s="73"/>
      <c r="ZC434" s="73"/>
      <c r="ZD434" s="73"/>
      <c r="ZE434" s="73"/>
      <c r="ZF434" s="73"/>
      <c r="ZG434" s="73"/>
      <c r="ZH434" s="73"/>
      <c r="ZI434" s="73"/>
      <c r="ZJ434" s="73"/>
      <c r="ZK434" s="73"/>
      <c r="ZL434" s="73"/>
      <c r="ZM434" s="73"/>
      <c r="ZN434" s="73"/>
      <c r="ZO434" s="73"/>
      <c r="ZP434" s="73"/>
      <c r="ZQ434" s="73"/>
      <c r="ZR434" s="73"/>
      <c r="ZS434" s="73"/>
      <c r="ZT434" s="73"/>
      <c r="ZU434" s="73"/>
      <c r="ZV434" s="73"/>
      <c r="ZW434" s="73"/>
      <c r="ZX434" s="73"/>
      <c r="ZY434" s="73"/>
      <c r="ZZ434" s="73"/>
      <c r="AAA434" s="73"/>
      <c r="AAB434" s="73"/>
      <c r="AAC434" s="73"/>
      <c r="AAD434" s="73"/>
      <c r="AAE434" s="73"/>
      <c r="AAF434" s="73"/>
      <c r="AAG434" s="73"/>
      <c r="AAH434" s="73"/>
      <c r="AAI434" s="73"/>
      <c r="AAJ434" s="73"/>
      <c r="AAK434" s="73"/>
      <c r="AAL434" s="73"/>
      <c r="AAM434" s="73"/>
      <c r="AAN434" s="73"/>
      <c r="AAO434" s="73"/>
      <c r="AAP434" s="73"/>
      <c r="AAQ434" s="73"/>
      <c r="AAR434" s="73"/>
      <c r="AAS434" s="73"/>
      <c r="AAT434" s="73"/>
      <c r="AAU434" s="73"/>
      <c r="AAV434" s="73"/>
      <c r="AAW434" s="73"/>
      <c r="AAX434" s="73"/>
      <c r="AAY434" s="73"/>
      <c r="AAZ434" s="73"/>
      <c r="ABA434" s="73"/>
      <c r="ABB434" s="73"/>
      <c r="ABC434" s="73"/>
      <c r="ABD434" s="73"/>
      <c r="ABE434" s="73"/>
      <c r="ABF434" s="73"/>
      <c r="ABG434" s="73"/>
      <c r="ABH434" s="73"/>
      <c r="ABI434" s="73"/>
      <c r="ABJ434" s="73"/>
      <c r="ABK434" s="73"/>
      <c r="ABL434" s="73"/>
      <c r="ABM434" s="73"/>
      <c r="ABN434" s="73"/>
      <c r="ABO434" s="73"/>
      <c r="ABP434" s="73"/>
      <c r="ABQ434" s="73"/>
      <c r="ABR434" s="73"/>
      <c r="ABS434" s="73"/>
      <c r="ABT434" s="73"/>
      <c r="ABU434" s="73"/>
      <c r="ABV434" s="73"/>
      <c r="ABW434" s="73"/>
      <c r="ABX434" s="73"/>
      <c r="ABY434" s="73"/>
      <c r="ABZ434" s="73"/>
      <c r="ACA434" s="73"/>
      <c r="ACB434" s="73"/>
      <c r="ACC434" s="73"/>
      <c r="ACD434" s="73"/>
      <c r="ACE434" s="73"/>
      <c r="ACF434" s="73"/>
      <c r="ACG434" s="73"/>
      <c r="ACH434" s="73"/>
      <c r="ACI434" s="73"/>
      <c r="ACJ434" s="73"/>
      <c r="ACK434" s="73"/>
      <c r="ACL434" s="73"/>
      <c r="ACM434" s="73"/>
      <c r="ACN434" s="73"/>
      <c r="ACO434" s="73"/>
      <c r="ACP434" s="73"/>
      <c r="ACQ434" s="73"/>
      <c r="ACR434" s="73"/>
      <c r="ACS434" s="73"/>
      <c r="ACT434" s="73"/>
      <c r="ACU434" s="73"/>
      <c r="ACV434" s="73"/>
      <c r="ACW434" s="73"/>
      <c r="ACX434" s="73"/>
      <c r="ACY434" s="73"/>
      <c r="ACZ434" s="73"/>
      <c r="ADA434" s="73"/>
      <c r="ADB434" s="73"/>
      <c r="ADC434" s="73"/>
      <c r="ADD434" s="73"/>
      <c r="ADE434" s="73"/>
      <c r="ADF434" s="73"/>
      <c r="ADG434" s="73"/>
      <c r="ADH434" s="73"/>
      <c r="ADI434" s="73"/>
      <c r="ADJ434" s="73"/>
      <c r="ADK434" s="73"/>
      <c r="ADL434" s="73"/>
      <c r="ADM434" s="73"/>
      <c r="ADN434" s="73"/>
      <c r="ADO434" s="73"/>
      <c r="ADP434" s="73"/>
      <c r="ADQ434" s="73"/>
      <c r="ADR434" s="73"/>
      <c r="ADS434" s="73"/>
      <c r="ADT434" s="73"/>
      <c r="ADU434" s="73"/>
      <c r="ADV434" s="73"/>
      <c r="ADW434" s="73"/>
      <c r="ADX434" s="73"/>
      <c r="ADY434" s="73"/>
      <c r="ADZ434" s="73"/>
      <c r="AEA434" s="73"/>
      <c r="AEB434" s="73"/>
      <c r="AEC434" s="73"/>
      <c r="AED434" s="73"/>
      <c r="AEE434" s="73"/>
      <c r="AEF434" s="73"/>
      <c r="AEG434" s="73"/>
      <c r="AEH434" s="73"/>
      <c r="AEI434" s="73"/>
      <c r="AEJ434" s="73"/>
      <c r="AEK434" s="73"/>
      <c r="AEL434" s="73"/>
      <c r="AEM434" s="73"/>
      <c r="AEN434" s="73"/>
      <c r="AEO434" s="73"/>
      <c r="AEP434" s="73"/>
      <c r="AEQ434" s="73"/>
      <c r="AER434" s="73"/>
      <c r="AES434" s="73"/>
      <c r="AET434" s="73"/>
      <c r="AEU434" s="73"/>
      <c r="AEV434" s="73"/>
      <c r="AEW434" s="73"/>
      <c r="AEX434" s="73"/>
      <c r="AEY434" s="73"/>
      <c r="AEZ434" s="73"/>
      <c r="AFA434" s="73"/>
      <c r="AFB434" s="73"/>
      <c r="AFC434" s="73"/>
      <c r="AFD434" s="73"/>
      <c r="AFE434" s="73"/>
      <c r="AFF434" s="73"/>
      <c r="AFG434" s="73"/>
      <c r="AFH434" s="73"/>
      <c r="AFI434" s="73"/>
      <c r="AFJ434" s="73"/>
      <c r="AFK434" s="73"/>
      <c r="AFL434" s="73"/>
      <c r="AFM434" s="73"/>
      <c r="AFN434" s="73"/>
      <c r="AFO434" s="73"/>
      <c r="AFP434" s="73"/>
      <c r="AFQ434" s="73"/>
      <c r="AFR434" s="73"/>
      <c r="AFS434" s="73"/>
      <c r="AFT434" s="73"/>
      <c r="AFU434" s="73"/>
      <c r="AFV434" s="73"/>
      <c r="AFW434" s="73"/>
      <c r="AFX434" s="73"/>
      <c r="AFY434" s="73"/>
      <c r="AFZ434" s="73"/>
      <c r="AGA434" s="73"/>
      <c r="AGB434" s="73"/>
      <c r="AGC434" s="73"/>
      <c r="AGD434" s="73"/>
      <c r="AGE434" s="73"/>
      <c r="AGF434" s="73"/>
      <c r="AGG434" s="73"/>
      <c r="AGH434" s="73"/>
      <c r="AGI434" s="73"/>
      <c r="AGJ434" s="73"/>
      <c r="AGK434" s="73"/>
      <c r="AGL434" s="73"/>
      <c r="AGM434" s="73"/>
      <c r="AGN434" s="73"/>
      <c r="AGO434" s="73"/>
      <c r="AGP434" s="73"/>
      <c r="AGQ434" s="73"/>
      <c r="AGR434" s="73"/>
      <c r="AGS434" s="73"/>
      <c r="AGT434" s="73"/>
      <c r="AGU434" s="73"/>
      <c r="AGV434" s="73"/>
      <c r="AGW434" s="73"/>
      <c r="AGX434" s="73"/>
      <c r="AGY434" s="73"/>
      <c r="AGZ434" s="73"/>
      <c r="AHA434" s="73"/>
      <c r="AHB434" s="73"/>
      <c r="AHC434" s="73"/>
      <c r="AHD434" s="73"/>
      <c r="AHE434" s="73"/>
      <c r="AHF434" s="73"/>
      <c r="AHG434" s="73"/>
      <c r="AHH434" s="73"/>
      <c r="AHI434" s="73"/>
      <c r="AHJ434" s="73"/>
      <c r="AHK434" s="73"/>
      <c r="AHL434" s="73"/>
      <c r="AHM434" s="73"/>
      <c r="AHN434" s="73"/>
      <c r="AHO434" s="73"/>
      <c r="AHP434" s="73"/>
      <c r="AHQ434" s="73"/>
      <c r="AHR434" s="73"/>
      <c r="AHS434" s="73"/>
      <c r="AHT434" s="73"/>
      <c r="AHU434" s="73"/>
      <c r="AHV434" s="73"/>
      <c r="AHW434" s="73"/>
      <c r="AHX434" s="73"/>
      <c r="AHY434" s="73"/>
      <c r="AHZ434" s="73"/>
      <c r="AIA434" s="73"/>
      <c r="AIB434" s="73"/>
      <c r="AIC434" s="73"/>
      <c r="AID434" s="73"/>
      <c r="AIE434" s="73"/>
      <c r="AIF434" s="73"/>
      <c r="AIG434" s="73"/>
      <c r="AIH434" s="73"/>
      <c r="AII434" s="73"/>
      <c r="AIJ434" s="73"/>
      <c r="AIK434" s="73"/>
      <c r="AIL434" s="73"/>
      <c r="AIM434" s="73"/>
      <c r="AIN434" s="73"/>
      <c r="AIO434" s="73"/>
      <c r="AIP434" s="73"/>
      <c r="AIQ434" s="73"/>
      <c r="AIR434" s="73"/>
      <c r="AIS434" s="73"/>
      <c r="AIT434" s="73"/>
      <c r="AIU434" s="73"/>
      <c r="AIV434" s="73"/>
      <c r="AIW434" s="73"/>
      <c r="AIX434" s="73"/>
      <c r="AIY434" s="73"/>
      <c r="AIZ434" s="73"/>
      <c r="AJA434" s="73"/>
      <c r="AJB434" s="73"/>
      <c r="AJC434" s="73"/>
      <c r="AJD434" s="73"/>
      <c r="AJE434" s="73"/>
      <c r="AJF434" s="73"/>
      <c r="AJG434" s="73"/>
      <c r="AJH434" s="73"/>
      <c r="AJI434" s="73"/>
      <c r="AJJ434" s="73"/>
      <c r="AJK434" s="73"/>
      <c r="AJL434" s="73"/>
      <c r="AJM434" s="73"/>
      <c r="AJN434" s="73"/>
      <c r="AJO434" s="73"/>
      <c r="AJP434" s="73"/>
      <c r="AJQ434" s="73"/>
      <c r="AJR434" s="73"/>
      <c r="AJS434" s="73"/>
      <c r="AJT434" s="73"/>
      <c r="AJU434" s="73"/>
      <c r="AJV434" s="73"/>
      <c r="AJW434" s="73"/>
      <c r="AJX434" s="73"/>
      <c r="AJY434" s="73"/>
      <c r="AJZ434" s="73"/>
      <c r="AKA434" s="73"/>
      <c r="AKB434" s="73"/>
      <c r="AKC434" s="73"/>
      <c r="AKD434" s="73"/>
      <c r="AKE434" s="73"/>
      <c r="AKF434" s="73"/>
      <c r="AKG434" s="73"/>
      <c r="AKH434" s="73"/>
      <c r="AKI434" s="73"/>
      <c r="AKJ434" s="73"/>
      <c r="AKK434" s="73"/>
      <c r="AKL434" s="73"/>
      <c r="AKM434" s="73"/>
      <c r="AKN434" s="73"/>
      <c r="AKO434" s="73"/>
      <c r="AKP434" s="73"/>
      <c r="AKQ434" s="73"/>
      <c r="AKR434" s="73"/>
      <c r="AKS434" s="73"/>
      <c r="AKT434" s="73"/>
      <c r="AKU434" s="73"/>
      <c r="AKV434" s="73"/>
      <c r="AKW434" s="73"/>
      <c r="AKX434" s="73"/>
      <c r="AKY434" s="73"/>
      <c r="AKZ434" s="73"/>
      <c r="ALA434" s="73"/>
      <c r="ALB434" s="73"/>
      <c r="ALC434" s="73"/>
      <c r="ALD434" s="73"/>
      <c r="ALE434" s="73"/>
      <c r="ALF434" s="73"/>
      <c r="ALG434" s="73"/>
      <c r="ALH434" s="73"/>
      <c r="ALI434" s="73"/>
      <c r="ALJ434" s="73"/>
      <c r="ALK434" s="73"/>
      <c r="ALL434" s="73"/>
      <c r="ALM434" s="73"/>
      <c r="ALN434" s="73"/>
      <c r="ALO434" s="73"/>
      <c r="ALP434" s="73"/>
      <c r="ALQ434" s="73"/>
      <c r="ALR434" s="73"/>
      <c r="ALS434" s="73"/>
      <c r="ALT434" s="73"/>
      <c r="ALU434" s="73"/>
      <c r="ALV434" s="73"/>
      <c r="ALW434" s="73"/>
      <c r="ALX434" s="73"/>
      <c r="ALY434" s="73"/>
      <c r="ALZ434" s="73"/>
      <c r="AMA434" s="73"/>
      <c r="AMB434" s="73"/>
      <c r="AMC434" s="73"/>
      <c r="AMD434" s="73"/>
      <c r="AME434" s="73"/>
      <c r="AMF434" s="73"/>
      <c r="AMG434" s="73"/>
    </row>
    <row r="435" spans="1:1021" s="2" customFormat="1" ht="35.1" customHeight="1">
      <c r="A435" s="78" t="s">
        <v>1</v>
      </c>
      <c r="B435" s="78" t="s">
        <v>2</v>
      </c>
      <c r="C435" s="78" t="s">
        <v>3</v>
      </c>
      <c r="D435" s="78" t="s">
        <v>4</v>
      </c>
      <c r="E435" s="78" t="s">
        <v>5</v>
      </c>
      <c r="F435" s="72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  <c r="AK435" s="73"/>
      <c r="AL435" s="73"/>
      <c r="AM435" s="73"/>
      <c r="AN435" s="73"/>
      <c r="AO435" s="73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3"/>
      <c r="BD435" s="73"/>
      <c r="BE435" s="73"/>
      <c r="BF435" s="73"/>
      <c r="BG435" s="73"/>
      <c r="BH435" s="73"/>
      <c r="BI435" s="73"/>
      <c r="BJ435" s="73"/>
      <c r="BK435" s="73"/>
      <c r="BL435" s="73"/>
      <c r="BM435" s="73"/>
      <c r="BN435" s="73"/>
      <c r="BO435" s="73"/>
      <c r="BP435" s="73"/>
      <c r="BQ435" s="73"/>
      <c r="BR435" s="73"/>
      <c r="BS435" s="73"/>
      <c r="BT435" s="73"/>
      <c r="BU435" s="73"/>
      <c r="BV435" s="73"/>
      <c r="BW435" s="73"/>
      <c r="BX435" s="73"/>
      <c r="BY435" s="73"/>
      <c r="BZ435" s="73"/>
      <c r="CA435" s="73"/>
      <c r="CB435" s="73"/>
      <c r="CC435" s="73"/>
      <c r="CD435" s="73"/>
      <c r="CE435" s="73"/>
      <c r="CF435" s="73"/>
      <c r="CG435" s="73"/>
      <c r="CH435" s="73"/>
      <c r="CI435" s="73"/>
      <c r="CJ435" s="73"/>
      <c r="CK435" s="73"/>
      <c r="CL435" s="73"/>
      <c r="CM435" s="73"/>
      <c r="CN435" s="73"/>
      <c r="CO435" s="73"/>
      <c r="CP435" s="73"/>
      <c r="CQ435" s="73"/>
      <c r="CR435" s="73"/>
      <c r="CS435" s="73"/>
      <c r="CT435" s="73"/>
      <c r="CU435" s="73"/>
      <c r="CV435" s="73"/>
      <c r="CW435" s="73"/>
      <c r="CX435" s="73"/>
      <c r="CY435" s="73"/>
      <c r="CZ435" s="73"/>
      <c r="DA435" s="73"/>
      <c r="DB435" s="73"/>
      <c r="DC435" s="73"/>
      <c r="DD435" s="73"/>
      <c r="DE435" s="73"/>
      <c r="DF435" s="73"/>
      <c r="DG435" s="73"/>
      <c r="DH435" s="73"/>
      <c r="DI435" s="73"/>
      <c r="DJ435" s="73"/>
      <c r="DK435" s="73"/>
      <c r="DL435" s="73"/>
      <c r="DM435" s="73"/>
      <c r="DN435" s="73"/>
      <c r="DO435" s="73"/>
      <c r="DP435" s="73"/>
      <c r="DQ435" s="73"/>
      <c r="DR435" s="73"/>
      <c r="DS435" s="73"/>
      <c r="DT435" s="73"/>
      <c r="DU435" s="73"/>
      <c r="DV435" s="73"/>
      <c r="DW435" s="73"/>
      <c r="DX435" s="73"/>
      <c r="DY435" s="73"/>
      <c r="DZ435" s="73"/>
      <c r="EA435" s="73"/>
      <c r="EB435" s="73"/>
      <c r="EC435" s="73"/>
      <c r="ED435" s="73"/>
      <c r="EE435" s="73"/>
      <c r="EF435" s="73"/>
      <c r="EG435" s="73"/>
      <c r="EH435" s="73"/>
      <c r="EI435" s="73"/>
      <c r="EJ435" s="73"/>
      <c r="EK435" s="73"/>
      <c r="EL435" s="73"/>
      <c r="EM435" s="73"/>
      <c r="EN435" s="73"/>
      <c r="EO435" s="73"/>
      <c r="EP435" s="73"/>
      <c r="EQ435" s="73"/>
      <c r="ER435" s="73"/>
      <c r="ES435" s="73"/>
      <c r="ET435" s="73"/>
      <c r="EU435" s="73"/>
      <c r="EV435" s="73"/>
      <c r="EW435" s="73"/>
      <c r="EX435" s="73"/>
      <c r="EY435" s="73"/>
      <c r="EZ435" s="73"/>
      <c r="FA435" s="73"/>
      <c r="FB435" s="73"/>
      <c r="FC435" s="73"/>
      <c r="FD435" s="73"/>
      <c r="FE435" s="73"/>
      <c r="FF435" s="73"/>
      <c r="FG435" s="73"/>
      <c r="FH435" s="73"/>
      <c r="FI435" s="73"/>
      <c r="FJ435" s="73"/>
      <c r="FK435" s="73"/>
      <c r="FL435" s="73"/>
      <c r="FM435" s="73"/>
      <c r="FN435" s="73"/>
      <c r="FO435" s="73"/>
      <c r="FP435" s="73"/>
      <c r="FQ435" s="73"/>
      <c r="FR435" s="73"/>
      <c r="FS435" s="73"/>
      <c r="FT435" s="73"/>
      <c r="FU435" s="73"/>
      <c r="FV435" s="73"/>
      <c r="FW435" s="73"/>
      <c r="FX435" s="73"/>
      <c r="FY435" s="73"/>
      <c r="FZ435" s="73"/>
      <c r="GA435" s="73"/>
      <c r="GB435" s="73"/>
      <c r="GC435" s="73"/>
      <c r="GD435" s="73"/>
      <c r="GE435" s="73"/>
      <c r="GF435" s="73"/>
      <c r="GG435" s="73"/>
      <c r="GH435" s="73"/>
      <c r="GI435" s="73"/>
      <c r="GJ435" s="73"/>
      <c r="GK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  <c r="JD435" s="73"/>
      <c r="JE435" s="73"/>
      <c r="JF435" s="73"/>
      <c r="JG435" s="73"/>
      <c r="JH435" s="73"/>
      <c r="JI435" s="73"/>
      <c r="JJ435" s="73"/>
      <c r="JK435" s="73"/>
      <c r="JL435" s="73"/>
      <c r="JM435" s="73"/>
      <c r="JN435" s="73"/>
      <c r="JO435" s="73"/>
      <c r="JP435" s="73"/>
      <c r="JQ435" s="73"/>
      <c r="JR435" s="73"/>
      <c r="JS435" s="73"/>
      <c r="JT435" s="73"/>
      <c r="JU435" s="73"/>
      <c r="JV435" s="73"/>
      <c r="JW435" s="73"/>
      <c r="JX435" s="73"/>
      <c r="JY435" s="73"/>
      <c r="JZ435" s="73"/>
      <c r="KA435" s="73"/>
      <c r="KB435" s="73"/>
      <c r="KC435" s="73"/>
      <c r="KD435" s="73"/>
      <c r="KE435" s="73"/>
      <c r="KF435" s="73"/>
      <c r="KG435" s="73"/>
      <c r="KH435" s="73"/>
      <c r="KI435" s="73"/>
      <c r="KJ435" s="73"/>
      <c r="KK435" s="73"/>
      <c r="KL435" s="73"/>
      <c r="KM435" s="73"/>
      <c r="KN435" s="73"/>
      <c r="KO435" s="73"/>
      <c r="KP435" s="73"/>
      <c r="KQ435" s="73"/>
      <c r="KR435" s="73"/>
      <c r="KS435" s="73"/>
      <c r="KT435" s="73"/>
      <c r="KU435" s="73"/>
      <c r="KV435" s="73"/>
      <c r="KW435" s="73"/>
      <c r="KX435" s="73"/>
      <c r="KY435" s="73"/>
      <c r="KZ435" s="73"/>
      <c r="LA435" s="73"/>
      <c r="LB435" s="73"/>
      <c r="LC435" s="73"/>
      <c r="LD435" s="73"/>
      <c r="LE435" s="73"/>
      <c r="LF435" s="73"/>
      <c r="LG435" s="73"/>
      <c r="LH435" s="73"/>
      <c r="LI435" s="73"/>
      <c r="LJ435" s="73"/>
      <c r="LK435" s="73"/>
      <c r="LL435" s="73"/>
      <c r="LM435" s="73"/>
      <c r="LN435" s="73"/>
      <c r="LO435" s="73"/>
      <c r="LP435" s="73"/>
      <c r="LQ435" s="73"/>
      <c r="LR435" s="73"/>
      <c r="LS435" s="73"/>
      <c r="LT435" s="73"/>
      <c r="LU435" s="73"/>
      <c r="LV435" s="73"/>
      <c r="LW435" s="73"/>
      <c r="LX435" s="73"/>
      <c r="LY435" s="73"/>
      <c r="LZ435" s="73"/>
      <c r="MA435" s="73"/>
      <c r="MB435" s="73"/>
      <c r="MC435" s="73"/>
      <c r="MD435" s="73"/>
      <c r="ME435" s="73"/>
      <c r="MF435" s="73"/>
      <c r="MG435" s="73"/>
      <c r="MH435" s="73"/>
      <c r="MI435" s="73"/>
      <c r="MJ435" s="73"/>
      <c r="MK435" s="73"/>
      <c r="ML435" s="73"/>
      <c r="MM435" s="73"/>
      <c r="MN435" s="73"/>
      <c r="MO435" s="73"/>
      <c r="MP435" s="73"/>
      <c r="MQ435" s="73"/>
      <c r="MR435" s="73"/>
      <c r="MS435" s="73"/>
      <c r="MT435" s="73"/>
      <c r="MU435" s="73"/>
      <c r="MV435" s="73"/>
      <c r="MW435" s="73"/>
      <c r="MX435" s="73"/>
      <c r="MY435" s="73"/>
      <c r="MZ435" s="73"/>
      <c r="NA435" s="73"/>
      <c r="NB435" s="73"/>
      <c r="NC435" s="73"/>
      <c r="ND435" s="73"/>
      <c r="NE435" s="73"/>
      <c r="NF435" s="73"/>
      <c r="NG435" s="73"/>
      <c r="NH435" s="73"/>
      <c r="NI435" s="73"/>
      <c r="NJ435" s="73"/>
      <c r="NK435" s="73"/>
      <c r="NL435" s="73"/>
      <c r="NM435" s="73"/>
      <c r="NN435" s="73"/>
      <c r="NO435" s="73"/>
      <c r="NP435" s="73"/>
      <c r="NQ435" s="73"/>
      <c r="NR435" s="73"/>
      <c r="NS435" s="73"/>
      <c r="NT435" s="73"/>
      <c r="NU435" s="73"/>
      <c r="NV435" s="73"/>
      <c r="NW435" s="73"/>
      <c r="NX435" s="73"/>
      <c r="NY435" s="73"/>
      <c r="NZ435" s="73"/>
      <c r="OA435" s="73"/>
      <c r="OB435" s="73"/>
      <c r="OC435" s="73"/>
      <c r="OD435" s="73"/>
      <c r="OE435" s="73"/>
      <c r="OF435" s="73"/>
      <c r="OG435" s="73"/>
      <c r="OH435" s="73"/>
      <c r="OI435" s="73"/>
      <c r="OJ435" s="73"/>
      <c r="OK435" s="73"/>
      <c r="OL435" s="73"/>
      <c r="OM435" s="73"/>
      <c r="ON435" s="73"/>
      <c r="OO435" s="73"/>
      <c r="OP435" s="73"/>
      <c r="OQ435" s="73"/>
      <c r="OR435" s="73"/>
      <c r="OS435" s="73"/>
      <c r="OT435" s="73"/>
      <c r="OU435" s="73"/>
      <c r="OV435" s="73"/>
      <c r="OW435" s="73"/>
      <c r="OX435" s="73"/>
      <c r="OY435" s="73"/>
      <c r="OZ435" s="73"/>
      <c r="PA435" s="73"/>
      <c r="PB435" s="73"/>
      <c r="PC435" s="73"/>
      <c r="PD435" s="73"/>
      <c r="PE435" s="73"/>
      <c r="PF435" s="73"/>
      <c r="PG435" s="73"/>
      <c r="PH435" s="73"/>
      <c r="PI435" s="73"/>
      <c r="PJ435" s="73"/>
      <c r="PK435" s="73"/>
      <c r="PL435" s="73"/>
      <c r="PM435" s="73"/>
      <c r="PN435" s="73"/>
      <c r="PO435" s="73"/>
      <c r="PP435" s="73"/>
      <c r="PQ435" s="73"/>
      <c r="PR435" s="73"/>
      <c r="PS435" s="73"/>
      <c r="PT435" s="73"/>
      <c r="PU435" s="73"/>
      <c r="PV435" s="73"/>
      <c r="PW435" s="73"/>
      <c r="PX435" s="73"/>
      <c r="PY435" s="73"/>
      <c r="PZ435" s="73"/>
      <c r="QA435" s="73"/>
      <c r="QB435" s="73"/>
      <c r="QC435" s="73"/>
      <c r="QD435" s="73"/>
      <c r="QE435" s="73"/>
      <c r="QF435" s="73"/>
      <c r="QG435" s="73"/>
      <c r="QH435" s="73"/>
      <c r="QI435" s="73"/>
      <c r="QJ435" s="73"/>
      <c r="QK435" s="73"/>
      <c r="QL435" s="73"/>
      <c r="QM435" s="73"/>
      <c r="QN435" s="73"/>
      <c r="QO435" s="73"/>
      <c r="QP435" s="73"/>
      <c r="QQ435" s="73"/>
      <c r="QR435" s="73"/>
      <c r="QS435" s="73"/>
      <c r="QT435" s="73"/>
      <c r="QU435" s="73"/>
      <c r="QV435" s="73"/>
      <c r="QW435" s="73"/>
      <c r="QX435" s="73"/>
      <c r="QY435" s="73"/>
      <c r="QZ435" s="73"/>
      <c r="RA435" s="73"/>
      <c r="RB435" s="73"/>
      <c r="RC435" s="73"/>
      <c r="RD435" s="73"/>
      <c r="RE435" s="73"/>
      <c r="RF435" s="73"/>
      <c r="RG435" s="73"/>
      <c r="RH435" s="73"/>
      <c r="RI435" s="73"/>
      <c r="RJ435" s="73"/>
      <c r="RK435" s="73"/>
      <c r="RL435" s="73"/>
      <c r="RM435" s="73"/>
      <c r="RN435" s="73"/>
      <c r="RO435" s="73"/>
      <c r="RP435" s="73"/>
      <c r="RQ435" s="73"/>
      <c r="RR435" s="73"/>
      <c r="RS435" s="73"/>
      <c r="RT435" s="73"/>
      <c r="RU435" s="73"/>
      <c r="RV435" s="73"/>
      <c r="RW435" s="73"/>
      <c r="RX435" s="73"/>
      <c r="RY435" s="73"/>
      <c r="RZ435" s="73"/>
      <c r="SA435" s="73"/>
      <c r="SB435" s="73"/>
      <c r="SC435" s="73"/>
      <c r="SD435" s="73"/>
      <c r="SE435" s="73"/>
      <c r="SF435" s="73"/>
      <c r="SG435" s="73"/>
      <c r="SH435" s="73"/>
      <c r="SI435" s="73"/>
      <c r="SJ435" s="73"/>
      <c r="SK435" s="73"/>
      <c r="SL435" s="73"/>
      <c r="SM435" s="73"/>
      <c r="SN435" s="73"/>
      <c r="SO435" s="73"/>
      <c r="SP435" s="73"/>
      <c r="SQ435" s="73"/>
      <c r="SR435" s="73"/>
      <c r="SS435" s="73"/>
      <c r="ST435" s="73"/>
      <c r="SU435" s="73"/>
      <c r="SV435" s="73"/>
      <c r="SW435" s="73"/>
      <c r="SX435" s="73"/>
      <c r="SY435" s="73"/>
      <c r="SZ435" s="73"/>
      <c r="TA435" s="73"/>
      <c r="TB435" s="73"/>
      <c r="TC435" s="73"/>
      <c r="TD435" s="73"/>
      <c r="TE435" s="73"/>
      <c r="TF435" s="73"/>
      <c r="TG435" s="73"/>
      <c r="TH435" s="73"/>
      <c r="TI435" s="73"/>
      <c r="TJ435" s="73"/>
      <c r="TK435" s="73"/>
      <c r="TL435" s="73"/>
      <c r="TM435" s="73"/>
      <c r="TN435" s="73"/>
      <c r="TO435" s="73"/>
      <c r="TP435" s="73"/>
      <c r="TQ435" s="73"/>
      <c r="TR435" s="73"/>
      <c r="TS435" s="73"/>
      <c r="TT435" s="73"/>
      <c r="TU435" s="73"/>
      <c r="TV435" s="73"/>
      <c r="TW435" s="73"/>
      <c r="TX435" s="73"/>
      <c r="TY435" s="73"/>
      <c r="TZ435" s="73"/>
      <c r="UA435" s="73"/>
      <c r="UB435" s="73"/>
      <c r="UC435" s="73"/>
      <c r="UD435" s="73"/>
      <c r="UE435" s="73"/>
      <c r="UF435" s="73"/>
      <c r="UG435" s="73"/>
      <c r="UH435" s="73"/>
      <c r="UI435" s="73"/>
      <c r="UJ435" s="73"/>
      <c r="UK435" s="73"/>
      <c r="UL435" s="73"/>
      <c r="UM435" s="73"/>
      <c r="UN435" s="73"/>
      <c r="UO435" s="73"/>
      <c r="UP435" s="73"/>
      <c r="UQ435" s="73"/>
      <c r="UR435" s="73"/>
      <c r="US435" s="73"/>
      <c r="UT435" s="73"/>
      <c r="UU435" s="73"/>
      <c r="UV435" s="73"/>
      <c r="UW435" s="73"/>
      <c r="UX435" s="73"/>
      <c r="UY435" s="73"/>
      <c r="UZ435" s="73"/>
      <c r="VA435" s="73"/>
      <c r="VB435" s="73"/>
      <c r="VC435" s="73"/>
      <c r="VD435" s="73"/>
      <c r="VE435" s="73"/>
      <c r="VF435" s="73"/>
      <c r="VG435" s="73"/>
      <c r="VH435" s="73"/>
      <c r="VI435" s="73"/>
      <c r="VJ435" s="73"/>
      <c r="VK435" s="73"/>
      <c r="VL435" s="73"/>
      <c r="VM435" s="73"/>
      <c r="VN435" s="73"/>
      <c r="VO435" s="73"/>
      <c r="VP435" s="73"/>
      <c r="VQ435" s="73"/>
      <c r="VR435" s="73"/>
      <c r="VS435" s="73"/>
      <c r="VT435" s="73"/>
      <c r="VU435" s="73"/>
      <c r="VV435" s="73"/>
      <c r="VW435" s="73"/>
      <c r="VX435" s="73"/>
      <c r="VY435" s="73"/>
      <c r="VZ435" s="73"/>
      <c r="WA435" s="73"/>
      <c r="WB435" s="73"/>
      <c r="WC435" s="73"/>
      <c r="WD435" s="73"/>
      <c r="WE435" s="73"/>
      <c r="WF435" s="73"/>
      <c r="WG435" s="73"/>
      <c r="WH435" s="73"/>
      <c r="WI435" s="73"/>
      <c r="WJ435" s="73"/>
      <c r="WK435" s="73"/>
      <c r="WL435" s="73"/>
      <c r="WM435" s="73"/>
      <c r="WN435" s="73"/>
      <c r="WO435" s="73"/>
      <c r="WP435" s="73"/>
      <c r="WQ435" s="73"/>
      <c r="WR435" s="73"/>
      <c r="WS435" s="73"/>
      <c r="WT435" s="73"/>
      <c r="WU435" s="73"/>
      <c r="WV435" s="73"/>
      <c r="WW435" s="73"/>
      <c r="WX435" s="73"/>
      <c r="WY435" s="73"/>
      <c r="WZ435" s="73"/>
      <c r="XA435" s="73"/>
      <c r="XB435" s="73"/>
      <c r="XC435" s="73"/>
      <c r="XD435" s="73"/>
      <c r="XE435" s="73"/>
      <c r="XF435" s="73"/>
      <c r="XG435" s="73"/>
      <c r="XH435" s="73"/>
      <c r="XI435" s="73"/>
      <c r="XJ435" s="73"/>
      <c r="XK435" s="73"/>
      <c r="XL435" s="73"/>
      <c r="XM435" s="73"/>
      <c r="XN435" s="73"/>
      <c r="XO435" s="73"/>
      <c r="XP435" s="73"/>
      <c r="XQ435" s="73"/>
      <c r="XR435" s="73"/>
      <c r="XS435" s="73"/>
      <c r="XT435" s="73"/>
      <c r="XU435" s="73"/>
      <c r="XV435" s="73"/>
      <c r="XW435" s="73"/>
      <c r="XX435" s="73"/>
      <c r="XY435" s="73"/>
      <c r="XZ435" s="73"/>
      <c r="YA435" s="73"/>
      <c r="YB435" s="73"/>
      <c r="YC435" s="73"/>
      <c r="YD435" s="73"/>
      <c r="YE435" s="73"/>
      <c r="YF435" s="73"/>
      <c r="YG435" s="73"/>
      <c r="YH435" s="73"/>
      <c r="YI435" s="73"/>
      <c r="YJ435" s="73"/>
      <c r="YK435" s="73"/>
      <c r="YL435" s="73"/>
      <c r="YM435" s="73"/>
      <c r="YN435" s="73"/>
      <c r="YO435" s="73"/>
      <c r="YP435" s="73"/>
      <c r="YQ435" s="73"/>
      <c r="YR435" s="73"/>
      <c r="YS435" s="73"/>
      <c r="YT435" s="73"/>
      <c r="YU435" s="73"/>
      <c r="YV435" s="73"/>
      <c r="YW435" s="73"/>
      <c r="YX435" s="73"/>
      <c r="YY435" s="73"/>
      <c r="YZ435" s="73"/>
      <c r="ZA435" s="73"/>
      <c r="ZB435" s="73"/>
      <c r="ZC435" s="73"/>
      <c r="ZD435" s="73"/>
      <c r="ZE435" s="73"/>
      <c r="ZF435" s="73"/>
      <c r="ZG435" s="73"/>
      <c r="ZH435" s="73"/>
      <c r="ZI435" s="73"/>
      <c r="ZJ435" s="73"/>
      <c r="ZK435" s="73"/>
      <c r="ZL435" s="73"/>
      <c r="ZM435" s="73"/>
      <c r="ZN435" s="73"/>
      <c r="ZO435" s="73"/>
      <c r="ZP435" s="73"/>
      <c r="ZQ435" s="73"/>
      <c r="ZR435" s="73"/>
      <c r="ZS435" s="73"/>
      <c r="ZT435" s="73"/>
      <c r="ZU435" s="73"/>
      <c r="ZV435" s="73"/>
      <c r="ZW435" s="73"/>
      <c r="ZX435" s="73"/>
      <c r="ZY435" s="73"/>
      <c r="ZZ435" s="73"/>
      <c r="AAA435" s="73"/>
      <c r="AAB435" s="73"/>
      <c r="AAC435" s="73"/>
      <c r="AAD435" s="73"/>
      <c r="AAE435" s="73"/>
      <c r="AAF435" s="73"/>
      <c r="AAG435" s="73"/>
      <c r="AAH435" s="73"/>
      <c r="AAI435" s="73"/>
      <c r="AAJ435" s="73"/>
      <c r="AAK435" s="73"/>
      <c r="AAL435" s="73"/>
      <c r="AAM435" s="73"/>
      <c r="AAN435" s="73"/>
      <c r="AAO435" s="73"/>
      <c r="AAP435" s="73"/>
      <c r="AAQ435" s="73"/>
      <c r="AAR435" s="73"/>
      <c r="AAS435" s="73"/>
      <c r="AAT435" s="73"/>
      <c r="AAU435" s="73"/>
      <c r="AAV435" s="73"/>
      <c r="AAW435" s="73"/>
      <c r="AAX435" s="73"/>
      <c r="AAY435" s="73"/>
      <c r="AAZ435" s="73"/>
      <c r="ABA435" s="73"/>
      <c r="ABB435" s="73"/>
      <c r="ABC435" s="73"/>
      <c r="ABD435" s="73"/>
      <c r="ABE435" s="73"/>
      <c r="ABF435" s="73"/>
      <c r="ABG435" s="73"/>
      <c r="ABH435" s="73"/>
      <c r="ABI435" s="73"/>
      <c r="ABJ435" s="73"/>
      <c r="ABK435" s="73"/>
      <c r="ABL435" s="73"/>
      <c r="ABM435" s="73"/>
      <c r="ABN435" s="73"/>
      <c r="ABO435" s="73"/>
      <c r="ABP435" s="73"/>
      <c r="ABQ435" s="73"/>
      <c r="ABR435" s="73"/>
      <c r="ABS435" s="73"/>
      <c r="ABT435" s="73"/>
      <c r="ABU435" s="73"/>
      <c r="ABV435" s="73"/>
      <c r="ABW435" s="73"/>
      <c r="ABX435" s="73"/>
      <c r="ABY435" s="73"/>
      <c r="ABZ435" s="73"/>
      <c r="ACA435" s="73"/>
      <c r="ACB435" s="73"/>
      <c r="ACC435" s="73"/>
      <c r="ACD435" s="73"/>
      <c r="ACE435" s="73"/>
      <c r="ACF435" s="73"/>
      <c r="ACG435" s="73"/>
      <c r="ACH435" s="73"/>
      <c r="ACI435" s="73"/>
      <c r="ACJ435" s="73"/>
      <c r="ACK435" s="73"/>
      <c r="ACL435" s="73"/>
      <c r="ACM435" s="73"/>
      <c r="ACN435" s="73"/>
      <c r="ACO435" s="73"/>
      <c r="ACP435" s="73"/>
      <c r="ACQ435" s="73"/>
      <c r="ACR435" s="73"/>
      <c r="ACS435" s="73"/>
      <c r="ACT435" s="73"/>
      <c r="ACU435" s="73"/>
      <c r="ACV435" s="73"/>
      <c r="ACW435" s="73"/>
      <c r="ACX435" s="73"/>
      <c r="ACY435" s="73"/>
      <c r="ACZ435" s="73"/>
      <c r="ADA435" s="73"/>
      <c r="ADB435" s="73"/>
      <c r="ADC435" s="73"/>
      <c r="ADD435" s="73"/>
      <c r="ADE435" s="73"/>
      <c r="ADF435" s="73"/>
      <c r="ADG435" s="73"/>
      <c r="ADH435" s="73"/>
      <c r="ADI435" s="73"/>
      <c r="ADJ435" s="73"/>
      <c r="ADK435" s="73"/>
      <c r="ADL435" s="73"/>
      <c r="ADM435" s="73"/>
      <c r="ADN435" s="73"/>
      <c r="ADO435" s="73"/>
      <c r="ADP435" s="73"/>
      <c r="ADQ435" s="73"/>
      <c r="ADR435" s="73"/>
      <c r="ADS435" s="73"/>
      <c r="ADT435" s="73"/>
      <c r="ADU435" s="73"/>
      <c r="ADV435" s="73"/>
      <c r="ADW435" s="73"/>
      <c r="ADX435" s="73"/>
      <c r="ADY435" s="73"/>
      <c r="ADZ435" s="73"/>
      <c r="AEA435" s="73"/>
      <c r="AEB435" s="73"/>
      <c r="AEC435" s="73"/>
      <c r="AED435" s="73"/>
      <c r="AEE435" s="73"/>
      <c r="AEF435" s="73"/>
      <c r="AEG435" s="73"/>
      <c r="AEH435" s="73"/>
      <c r="AEI435" s="73"/>
      <c r="AEJ435" s="73"/>
      <c r="AEK435" s="73"/>
      <c r="AEL435" s="73"/>
      <c r="AEM435" s="73"/>
      <c r="AEN435" s="73"/>
      <c r="AEO435" s="73"/>
      <c r="AEP435" s="73"/>
      <c r="AEQ435" s="73"/>
      <c r="AER435" s="73"/>
      <c r="AES435" s="73"/>
      <c r="AET435" s="73"/>
      <c r="AEU435" s="73"/>
      <c r="AEV435" s="73"/>
      <c r="AEW435" s="73"/>
      <c r="AEX435" s="73"/>
      <c r="AEY435" s="73"/>
      <c r="AEZ435" s="73"/>
      <c r="AFA435" s="73"/>
      <c r="AFB435" s="73"/>
      <c r="AFC435" s="73"/>
      <c r="AFD435" s="73"/>
      <c r="AFE435" s="73"/>
      <c r="AFF435" s="73"/>
      <c r="AFG435" s="73"/>
      <c r="AFH435" s="73"/>
      <c r="AFI435" s="73"/>
      <c r="AFJ435" s="73"/>
      <c r="AFK435" s="73"/>
      <c r="AFL435" s="73"/>
      <c r="AFM435" s="73"/>
      <c r="AFN435" s="73"/>
      <c r="AFO435" s="73"/>
      <c r="AFP435" s="73"/>
      <c r="AFQ435" s="73"/>
      <c r="AFR435" s="73"/>
      <c r="AFS435" s="73"/>
      <c r="AFT435" s="73"/>
      <c r="AFU435" s="73"/>
      <c r="AFV435" s="73"/>
      <c r="AFW435" s="73"/>
      <c r="AFX435" s="73"/>
      <c r="AFY435" s="73"/>
      <c r="AFZ435" s="73"/>
      <c r="AGA435" s="73"/>
      <c r="AGB435" s="73"/>
      <c r="AGC435" s="73"/>
      <c r="AGD435" s="73"/>
      <c r="AGE435" s="73"/>
      <c r="AGF435" s="73"/>
      <c r="AGG435" s="73"/>
      <c r="AGH435" s="73"/>
      <c r="AGI435" s="73"/>
      <c r="AGJ435" s="73"/>
      <c r="AGK435" s="73"/>
      <c r="AGL435" s="73"/>
      <c r="AGM435" s="73"/>
      <c r="AGN435" s="73"/>
      <c r="AGO435" s="73"/>
      <c r="AGP435" s="73"/>
      <c r="AGQ435" s="73"/>
      <c r="AGR435" s="73"/>
      <c r="AGS435" s="73"/>
      <c r="AGT435" s="73"/>
      <c r="AGU435" s="73"/>
      <c r="AGV435" s="73"/>
      <c r="AGW435" s="73"/>
      <c r="AGX435" s="73"/>
      <c r="AGY435" s="73"/>
      <c r="AGZ435" s="73"/>
      <c r="AHA435" s="73"/>
      <c r="AHB435" s="73"/>
      <c r="AHC435" s="73"/>
      <c r="AHD435" s="73"/>
      <c r="AHE435" s="73"/>
      <c r="AHF435" s="73"/>
      <c r="AHG435" s="73"/>
      <c r="AHH435" s="73"/>
      <c r="AHI435" s="73"/>
      <c r="AHJ435" s="73"/>
      <c r="AHK435" s="73"/>
      <c r="AHL435" s="73"/>
      <c r="AHM435" s="73"/>
      <c r="AHN435" s="73"/>
      <c r="AHO435" s="73"/>
      <c r="AHP435" s="73"/>
      <c r="AHQ435" s="73"/>
      <c r="AHR435" s="73"/>
      <c r="AHS435" s="73"/>
      <c r="AHT435" s="73"/>
      <c r="AHU435" s="73"/>
      <c r="AHV435" s="73"/>
      <c r="AHW435" s="73"/>
      <c r="AHX435" s="73"/>
      <c r="AHY435" s="73"/>
      <c r="AHZ435" s="73"/>
      <c r="AIA435" s="73"/>
      <c r="AIB435" s="73"/>
      <c r="AIC435" s="73"/>
      <c r="AID435" s="73"/>
      <c r="AIE435" s="73"/>
      <c r="AIF435" s="73"/>
      <c r="AIG435" s="73"/>
      <c r="AIH435" s="73"/>
      <c r="AII435" s="73"/>
      <c r="AIJ435" s="73"/>
      <c r="AIK435" s="73"/>
      <c r="AIL435" s="73"/>
      <c r="AIM435" s="73"/>
      <c r="AIN435" s="73"/>
      <c r="AIO435" s="73"/>
      <c r="AIP435" s="73"/>
      <c r="AIQ435" s="73"/>
      <c r="AIR435" s="73"/>
      <c r="AIS435" s="73"/>
      <c r="AIT435" s="73"/>
      <c r="AIU435" s="73"/>
      <c r="AIV435" s="73"/>
      <c r="AIW435" s="73"/>
      <c r="AIX435" s="73"/>
      <c r="AIY435" s="73"/>
      <c r="AIZ435" s="73"/>
      <c r="AJA435" s="73"/>
      <c r="AJB435" s="73"/>
      <c r="AJC435" s="73"/>
      <c r="AJD435" s="73"/>
      <c r="AJE435" s="73"/>
      <c r="AJF435" s="73"/>
      <c r="AJG435" s="73"/>
      <c r="AJH435" s="73"/>
      <c r="AJI435" s="73"/>
      <c r="AJJ435" s="73"/>
      <c r="AJK435" s="73"/>
      <c r="AJL435" s="73"/>
      <c r="AJM435" s="73"/>
      <c r="AJN435" s="73"/>
      <c r="AJO435" s="73"/>
      <c r="AJP435" s="73"/>
      <c r="AJQ435" s="73"/>
      <c r="AJR435" s="73"/>
      <c r="AJS435" s="73"/>
      <c r="AJT435" s="73"/>
      <c r="AJU435" s="73"/>
      <c r="AJV435" s="73"/>
      <c r="AJW435" s="73"/>
      <c r="AJX435" s="73"/>
      <c r="AJY435" s="73"/>
      <c r="AJZ435" s="73"/>
      <c r="AKA435" s="73"/>
      <c r="AKB435" s="73"/>
      <c r="AKC435" s="73"/>
      <c r="AKD435" s="73"/>
      <c r="AKE435" s="73"/>
      <c r="AKF435" s="73"/>
      <c r="AKG435" s="73"/>
      <c r="AKH435" s="73"/>
      <c r="AKI435" s="73"/>
      <c r="AKJ435" s="73"/>
      <c r="AKK435" s="73"/>
      <c r="AKL435" s="73"/>
      <c r="AKM435" s="73"/>
      <c r="AKN435" s="73"/>
      <c r="AKO435" s="73"/>
      <c r="AKP435" s="73"/>
      <c r="AKQ435" s="73"/>
      <c r="AKR435" s="73"/>
      <c r="AKS435" s="73"/>
      <c r="AKT435" s="73"/>
      <c r="AKU435" s="73"/>
      <c r="AKV435" s="73"/>
      <c r="AKW435" s="73"/>
      <c r="AKX435" s="73"/>
      <c r="AKY435" s="73"/>
      <c r="AKZ435" s="73"/>
      <c r="ALA435" s="73"/>
      <c r="ALB435" s="73"/>
      <c r="ALC435" s="73"/>
      <c r="ALD435" s="73"/>
      <c r="ALE435" s="73"/>
      <c r="ALF435" s="73"/>
      <c r="ALG435" s="73"/>
      <c r="ALH435" s="73"/>
      <c r="ALI435" s="73"/>
      <c r="ALJ435" s="73"/>
      <c r="ALK435" s="73"/>
      <c r="ALL435" s="73"/>
      <c r="ALM435" s="73"/>
      <c r="ALN435" s="73"/>
      <c r="ALO435" s="73"/>
      <c r="ALP435" s="73"/>
      <c r="ALQ435" s="73"/>
      <c r="ALR435" s="73"/>
      <c r="ALS435" s="73"/>
      <c r="ALT435" s="73"/>
      <c r="ALU435" s="73"/>
      <c r="ALV435" s="73"/>
      <c r="ALW435" s="73"/>
      <c r="ALX435" s="73"/>
      <c r="ALY435" s="73"/>
      <c r="ALZ435" s="73"/>
      <c r="AMA435" s="73"/>
      <c r="AMB435" s="73"/>
      <c r="AMC435" s="73"/>
      <c r="AMD435" s="73"/>
      <c r="AME435" s="73"/>
      <c r="AMF435" s="73"/>
      <c r="AMG435" s="73"/>
    </row>
    <row r="436" spans="1:1021" s="2" customFormat="1" ht="35.1" customHeight="1">
      <c r="A436" s="320" t="s">
        <v>363</v>
      </c>
      <c r="B436" s="320"/>
      <c r="C436" s="320"/>
      <c r="D436" s="320"/>
      <c r="E436" s="320"/>
      <c r="F436" s="72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73"/>
      <c r="AL436" s="73"/>
      <c r="AM436" s="73"/>
      <c r="AN436" s="73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73"/>
      <c r="BM436" s="73"/>
      <c r="BN436" s="73"/>
      <c r="BO436" s="73"/>
      <c r="BP436" s="73"/>
      <c r="BQ436" s="73"/>
      <c r="BR436" s="73"/>
      <c r="BS436" s="73"/>
      <c r="BT436" s="73"/>
      <c r="BU436" s="73"/>
      <c r="BV436" s="73"/>
      <c r="BW436" s="73"/>
      <c r="BX436" s="73"/>
      <c r="BY436" s="73"/>
      <c r="BZ436" s="73"/>
      <c r="CA436" s="73"/>
      <c r="CB436" s="73"/>
      <c r="CC436" s="73"/>
      <c r="CD436" s="73"/>
      <c r="CE436" s="73"/>
      <c r="CF436" s="73"/>
      <c r="CG436" s="73"/>
      <c r="CH436" s="73"/>
      <c r="CI436" s="73"/>
      <c r="CJ436" s="73"/>
      <c r="CK436" s="73"/>
      <c r="CL436" s="73"/>
      <c r="CM436" s="73"/>
      <c r="CN436" s="73"/>
      <c r="CO436" s="73"/>
      <c r="CP436" s="73"/>
      <c r="CQ436" s="73"/>
      <c r="CR436" s="73"/>
      <c r="CS436" s="73"/>
      <c r="CT436" s="73"/>
      <c r="CU436" s="73"/>
      <c r="CV436" s="73"/>
      <c r="CW436" s="73"/>
      <c r="CX436" s="73"/>
      <c r="CY436" s="73"/>
      <c r="CZ436" s="73"/>
      <c r="DA436" s="73"/>
      <c r="DB436" s="73"/>
      <c r="DC436" s="73"/>
      <c r="DD436" s="73"/>
      <c r="DE436" s="73"/>
      <c r="DF436" s="73"/>
      <c r="DG436" s="73"/>
      <c r="DH436" s="73"/>
      <c r="DI436" s="73"/>
      <c r="DJ436" s="73"/>
      <c r="DK436" s="73"/>
      <c r="DL436" s="73"/>
      <c r="DM436" s="73"/>
      <c r="DN436" s="73"/>
      <c r="DO436" s="73"/>
      <c r="DP436" s="73"/>
      <c r="DQ436" s="73"/>
      <c r="DR436" s="73"/>
      <c r="DS436" s="73"/>
      <c r="DT436" s="73"/>
      <c r="DU436" s="73"/>
      <c r="DV436" s="73"/>
      <c r="DW436" s="73"/>
      <c r="DX436" s="73"/>
      <c r="DY436" s="73"/>
      <c r="DZ436" s="73"/>
      <c r="EA436" s="73"/>
      <c r="EB436" s="73"/>
      <c r="EC436" s="73"/>
      <c r="ED436" s="73"/>
      <c r="EE436" s="73"/>
      <c r="EF436" s="73"/>
      <c r="EG436" s="73"/>
      <c r="EH436" s="73"/>
      <c r="EI436" s="73"/>
      <c r="EJ436" s="73"/>
      <c r="EK436" s="73"/>
      <c r="EL436" s="73"/>
      <c r="EM436" s="73"/>
      <c r="EN436" s="73"/>
      <c r="EO436" s="73"/>
      <c r="EP436" s="73"/>
      <c r="EQ436" s="73"/>
      <c r="ER436" s="73"/>
      <c r="ES436" s="73"/>
      <c r="ET436" s="73"/>
      <c r="EU436" s="73"/>
      <c r="EV436" s="73"/>
      <c r="EW436" s="73"/>
      <c r="EX436" s="73"/>
      <c r="EY436" s="73"/>
      <c r="EZ436" s="73"/>
      <c r="FA436" s="73"/>
      <c r="FB436" s="73"/>
      <c r="FC436" s="73"/>
      <c r="FD436" s="73"/>
      <c r="FE436" s="73"/>
      <c r="FF436" s="73"/>
      <c r="FG436" s="73"/>
      <c r="FH436" s="73"/>
      <c r="FI436" s="73"/>
      <c r="FJ436" s="73"/>
      <c r="FK436" s="73"/>
      <c r="FL436" s="73"/>
      <c r="FM436" s="73"/>
      <c r="FN436" s="73"/>
      <c r="FO436" s="73"/>
      <c r="FP436" s="73"/>
      <c r="FQ436" s="73"/>
      <c r="FR436" s="73"/>
      <c r="FS436" s="73"/>
      <c r="FT436" s="73"/>
      <c r="FU436" s="73"/>
      <c r="FV436" s="73"/>
      <c r="FW436" s="73"/>
      <c r="FX436" s="73"/>
      <c r="FY436" s="73"/>
      <c r="FZ436" s="73"/>
      <c r="GA436" s="73"/>
      <c r="GB436" s="73"/>
      <c r="GC436" s="73"/>
      <c r="GD436" s="73"/>
      <c r="GE436" s="73"/>
      <c r="GF436" s="73"/>
      <c r="GG436" s="73"/>
      <c r="GH436" s="73"/>
      <c r="GI436" s="73"/>
      <c r="GJ436" s="73"/>
      <c r="GK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  <c r="JD436" s="73"/>
      <c r="JE436" s="73"/>
      <c r="JF436" s="73"/>
      <c r="JG436" s="73"/>
      <c r="JH436" s="73"/>
      <c r="JI436" s="73"/>
      <c r="JJ436" s="73"/>
      <c r="JK436" s="73"/>
      <c r="JL436" s="73"/>
      <c r="JM436" s="73"/>
      <c r="JN436" s="73"/>
      <c r="JO436" s="73"/>
      <c r="JP436" s="73"/>
      <c r="JQ436" s="73"/>
      <c r="JR436" s="73"/>
      <c r="JS436" s="73"/>
      <c r="JT436" s="73"/>
      <c r="JU436" s="73"/>
      <c r="JV436" s="73"/>
      <c r="JW436" s="73"/>
      <c r="JX436" s="73"/>
      <c r="JY436" s="73"/>
      <c r="JZ436" s="73"/>
      <c r="KA436" s="73"/>
      <c r="KB436" s="73"/>
      <c r="KC436" s="73"/>
      <c r="KD436" s="73"/>
      <c r="KE436" s="73"/>
      <c r="KF436" s="73"/>
      <c r="KG436" s="73"/>
      <c r="KH436" s="73"/>
      <c r="KI436" s="73"/>
      <c r="KJ436" s="73"/>
      <c r="KK436" s="73"/>
      <c r="KL436" s="73"/>
      <c r="KM436" s="73"/>
      <c r="KN436" s="73"/>
      <c r="KO436" s="73"/>
      <c r="KP436" s="73"/>
      <c r="KQ436" s="73"/>
      <c r="KR436" s="73"/>
      <c r="KS436" s="73"/>
      <c r="KT436" s="73"/>
      <c r="KU436" s="73"/>
      <c r="KV436" s="73"/>
      <c r="KW436" s="73"/>
      <c r="KX436" s="73"/>
      <c r="KY436" s="73"/>
      <c r="KZ436" s="73"/>
      <c r="LA436" s="73"/>
      <c r="LB436" s="73"/>
      <c r="LC436" s="73"/>
      <c r="LD436" s="73"/>
      <c r="LE436" s="73"/>
      <c r="LF436" s="73"/>
      <c r="LG436" s="73"/>
      <c r="LH436" s="73"/>
      <c r="LI436" s="73"/>
      <c r="LJ436" s="73"/>
      <c r="LK436" s="73"/>
      <c r="LL436" s="73"/>
      <c r="LM436" s="73"/>
      <c r="LN436" s="73"/>
      <c r="LO436" s="73"/>
      <c r="LP436" s="73"/>
      <c r="LQ436" s="73"/>
      <c r="LR436" s="73"/>
      <c r="LS436" s="73"/>
      <c r="LT436" s="73"/>
      <c r="LU436" s="73"/>
      <c r="LV436" s="73"/>
      <c r="LW436" s="73"/>
      <c r="LX436" s="73"/>
      <c r="LY436" s="73"/>
      <c r="LZ436" s="73"/>
      <c r="MA436" s="73"/>
      <c r="MB436" s="73"/>
      <c r="MC436" s="73"/>
      <c r="MD436" s="73"/>
      <c r="ME436" s="73"/>
      <c r="MF436" s="73"/>
      <c r="MG436" s="73"/>
      <c r="MH436" s="73"/>
      <c r="MI436" s="73"/>
      <c r="MJ436" s="73"/>
      <c r="MK436" s="73"/>
      <c r="ML436" s="73"/>
      <c r="MM436" s="73"/>
      <c r="MN436" s="73"/>
      <c r="MO436" s="73"/>
      <c r="MP436" s="73"/>
      <c r="MQ436" s="73"/>
      <c r="MR436" s="73"/>
      <c r="MS436" s="73"/>
      <c r="MT436" s="73"/>
      <c r="MU436" s="73"/>
      <c r="MV436" s="73"/>
      <c r="MW436" s="73"/>
      <c r="MX436" s="73"/>
      <c r="MY436" s="73"/>
      <c r="MZ436" s="73"/>
      <c r="NA436" s="73"/>
      <c r="NB436" s="73"/>
      <c r="NC436" s="73"/>
      <c r="ND436" s="73"/>
      <c r="NE436" s="73"/>
      <c r="NF436" s="73"/>
      <c r="NG436" s="73"/>
      <c r="NH436" s="73"/>
      <c r="NI436" s="73"/>
      <c r="NJ436" s="73"/>
      <c r="NK436" s="73"/>
      <c r="NL436" s="73"/>
      <c r="NM436" s="73"/>
      <c r="NN436" s="73"/>
      <c r="NO436" s="73"/>
      <c r="NP436" s="73"/>
      <c r="NQ436" s="73"/>
      <c r="NR436" s="73"/>
      <c r="NS436" s="73"/>
      <c r="NT436" s="73"/>
      <c r="NU436" s="73"/>
      <c r="NV436" s="73"/>
      <c r="NW436" s="73"/>
      <c r="NX436" s="73"/>
      <c r="NY436" s="73"/>
      <c r="NZ436" s="73"/>
      <c r="OA436" s="73"/>
      <c r="OB436" s="73"/>
      <c r="OC436" s="73"/>
      <c r="OD436" s="73"/>
      <c r="OE436" s="73"/>
      <c r="OF436" s="73"/>
      <c r="OG436" s="73"/>
      <c r="OH436" s="73"/>
      <c r="OI436" s="73"/>
      <c r="OJ436" s="73"/>
      <c r="OK436" s="73"/>
      <c r="OL436" s="73"/>
      <c r="OM436" s="73"/>
      <c r="ON436" s="73"/>
      <c r="OO436" s="73"/>
      <c r="OP436" s="73"/>
      <c r="OQ436" s="73"/>
      <c r="OR436" s="73"/>
      <c r="OS436" s="73"/>
      <c r="OT436" s="73"/>
      <c r="OU436" s="73"/>
      <c r="OV436" s="73"/>
      <c r="OW436" s="73"/>
      <c r="OX436" s="73"/>
      <c r="OY436" s="73"/>
      <c r="OZ436" s="73"/>
      <c r="PA436" s="73"/>
      <c r="PB436" s="73"/>
      <c r="PC436" s="73"/>
      <c r="PD436" s="73"/>
      <c r="PE436" s="73"/>
      <c r="PF436" s="73"/>
      <c r="PG436" s="73"/>
      <c r="PH436" s="73"/>
      <c r="PI436" s="73"/>
      <c r="PJ436" s="73"/>
      <c r="PK436" s="73"/>
      <c r="PL436" s="73"/>
      <c r="PM436" s="73"/>
      <c r="PN436" s="73"/>
      <c r="PO436" s="73"/>
      <c r="PP436" s="73"/>
      <c r="PQ436" s="73"/>
      <c r="PR436" s="73"/>
      <c r="PS436" s="73"/>
      <c r="PT436" s="73"/>
      <c r="PU436" s="73"/>
      <c r="PV436" s="73"/>
      <c r="PW436" s="73"/>
      <c r="PX436" s="73"/>
      <c r="PY436" s="73"/>
      <c r="PZ436" s="73"/>
      <c r="QA436" s="73"/>
      <c r="QB436" s="73"/>
      <c r="QC436" s="73"/>
      <c r="QD436" s="73"/>
      <c r="QE436" s="73"/>
      <c r="QF436" s="73"/>
      <c r="QG436" s="73"/>
      <c r="QH436" s="73"/>
      <c r="QI436" s="73"/>
      <c r="QJ436" s="73"/>
      <c r="QK436" s="73"/>
      <c r="QL436" s="73"/>
      <c r="QM436" s="73"/>
      <c r="QN436" s="73"/>
      <c r="QO436" s="73"/>
      <c r="QP436" s="73"/>
      <c r="QQ436" s="73"/>
      <c r="QR436" s="73"/>
      <c r="QS436" s="73"/>
      <c r="QT436" s="73"/>
      <c r="QU436" s="73"/>
      <c r="QV436" s="73"/>
      <c r="QW436" s="73"/>
      <c r="QX436" s="73"/>
      <c r="QY436" s="73"/>
      <c r="QZ436" s="73"/>
      <c r="RA436" s="73"/>
      <c r="RB436" s="73"/>
      <c r="RC436" s="73"/>
      <c r="RD436" s="73"/>
      <c r="RE436" s="73"/>
      <c r="RF436" s="73"/>
      <c r="RG436" s="73"/>
      <c r="RH436" s="73"/>
      <c r="RI436" s="73"/>
      <c r="RJ436" s="73"/>
      <c r="RK436" s="73"/>
      <c r="RL436" s="73"/>
      <c r="RM436" s="73"/>
      <c r="RN436" s="73"/>
      <c r="RO436" s="73"/>
      <c r="RP436" s="73"/>
      <c r="RQ436" s="73"/>
      <c r="RR436" s="73"/>
      <c r="RS436" s="73"/>
      <c r="RT436" s="73"/>
      <c r="RU436" s="73"/>
      <c r="RV436" s="73"/>
      <c r="RW436" s="73"/>
      <c r="RX436" s="73"/>
      <c r="RY436" s="73"/>
      <c r="RZ436" s="73"/>
      <c r="SA436" s="73"/>
      <c r="SB436" s="73"/>
      <c r="SC436" s="73"/>
      <c r="SD436" s="73"/>
      <c r="SE436" s="73"/>
      <c r="SF436" s="73"/>
      <c r="SG436" s="73"/>
      <c r="SH436" s="73"/>
      <c r="SI436" s="73"/>
      <c r="SJ436" s="73"/>
      <c r="SK436" s="73"/>
      <c r="SL436" s="73"/>
      <c r="SM436" s="73"/>
      <c r="SN436" s="73"/>
      <c r="SO436" s="73"/>
      <c r="SP436" s="73"/>
      <c r="SQ436" s="73"/>
      <c r="SR436" s="73"/>
      <c r="SS436" s="73"/>
      <c r="ST436" s="73"/>
      <c r="SU436" s="73"/>
      <c r="SV436" s="73"/>
      <c r="SW436" s="73"/>
      <c r="SX436" s="73"/>
      <c r="SY436" s="73"/>
      <c r="SZ436" s="73"/>
      <c r="TA436" s="73"/>
      <c r="TB436" s="73"/>
      <c r="TC436" s="73"/>
      <c r="TD436" s="73"/>
      <c r="TE436" s="73"/>
      <c r="TF436" s="73"/>
      <c r="TG436" s="73"/>
      <c r="TH436" s="73"/>
      <c r="TI436" s="73"/>
      <c r="TJ436" s="73"/>
      <c r="TK436" s="73"/>
      <c r="TL436" s="73"/>
      <c r="TM436" s="73"/>
      <c r="TN436" s="73"/>
      <c r="TO436" s="73"/>
      <c r="TP436" s="73"/>
      <c r="TQ436" s="73"/>
      <c r="TR436" s="73"/>
      <c r="TS436" s="73"/>
      <c r="TT436" s="73"/>
      <c r="TU436" s="73"/>
      <c r="TV436" s="73"/>
      <c r="TW436" s="73"/>
      <c r="TX436" s="73"/>
      <c r="TY436" s="73"/>
      <c r="TZ436" s="73"/>
      <c r="UA436" s="73"/>
      <c r="UB436" s="73"/>
      <c r="UC436" s="73"/>
      <c r="UD436" s="73"/>
      <c r="UE436" s="73"/>
      <c r="UF436" s="73"/>
      <c r="UG436" s="73"/>
      <c r="UH436" s="73"/>
      <c r="UI436" s="73"/>
      <c r="UJ436" s="73"/>
      <c r="UK436" s="73"/>
      <c r="UL436" s="73"/>
      <c r="UM436" s="73"/>
      <c r="UN436" s="73"/>
      <c r="UO436" s="73"/>
      <c r="UP436" s="73"/>
      <c r="UQ436" s="73"/>
      <c r="UR436" s="73"/>
      <c r="US436" s="73"/>
      <c r="UT436" s="73"/>
      <c r="UU436" s="73"/>
      <c r="UV436" s="73"/>
      <c r="UW436" s="73"/>
      <c r="UX436" s="73"/>
      <c r="UY436" s="73"/>
      <c r="UZ436" s="73"/>
      <c r="VA436" s="73"/>
      <c r="VB436" s="73"/>
      <c r="VC436" s="73"/>
      <c r="VD436" s="73"/>
      <c r="VE436" s="73"/>
      <c r="VF436" s="73"/>
      <c r="VG436" s="73"/>
      <c r="VH436" s="73"/>
      <c r="VI436" s="73"/>
      <c r="VJ436" s="73"/>
      <c r="VK436" s="73"/>
      <c r="VL436" s="73"/>
      <c r="VM436" s="73"/>
      <c r="VN436" s="73"/>
      <c r="VO436" s="73"/>
      <c r="VP436" s="73"/>
      <c r="VQ436" s="73"/>
      <c r="VR436" s="73"/>
      <c r="VS436" s="73"/>
      <c r="VT436" s="73"/>
      <c r="VU436" s="73"/>
      <c r="VV436" s="73"/>
      <c r="VW436" s="73"/>
      <c r="VX436" s="73"/>
      <c r="VY436" s="73"/>
      <c r="VZ436" s="73"/>
      <c r="WA436" s="73"/>
      <c r="WB436" s="73"/>
      <c r="WC436" s="73"/>
      <c r="WD436" s="73"/>
      <c r="WE436" s="73"/>
      <c r="WF436" s="73"/>
      <c r="WG436" s="73"/>
      <c r="WH436" s="73"/>
      <c r="WI436" s="73"/>
      <c r="WJ436" s="73"/>
      <c r="WK436" s="73"/>
      <c r="WL436" s="73"/>
      <c r="WM436" s="73"/>
      <c r="WN436" s="73"/>
      <c r="WO436" s="73"/>
      <c r="WP436" s="73"/>
      <c r="WQ436" s="73"/>
      <c r="WR436" s="73"/>
      <c r="WS436" s="73"/>
      <c r="WT436" s="73"/>
      <c r="WU436" s="73"/>
      <c r="WV436" s="73"/>
      <c r="WW436" s="73"/>
      <c r="WX436" s="73"/>
      <c r="WY436" s="73"/>
      <c r="WZ436" s="73"/>
      <c r="XA436" s="73"/>
      <c r="XB436" s="73"/>
      <c r="XC436" s="73"/>
      <c r="XD436" s="73"/>
      <c r="XE436" s="73"/>
      <c r="XF436" s="73"/>
      <c r="XG436" s="73"/>
      <c r="XH436" s="73"/>
      <c r="XI436" s="73"/>
      <c r="XJ436" s="73"/>
      <c r="XK436" s="73"/>
      <c r="XL436" s="73"/>
      <c r="XM436" s="73"/>
      <c r="XN436" s="73"/>
      <c r="XO436" s="73"/>
      <c r="XP436" s="73"/>
      <c r="XQ436" s="73"/>
      <c r="XR436" s="73"/>
      <c r="XS436" s="73"/>
      <c r="XT436" s="73"/>
      <c r="XU436" s="73"/>
      <c r="XV436" s="73"/>
      <c r="XW436" s="73"/>
      <c r="XX436" s="73"/>
      <c r="XY436" s="73"/>
      <c r="XZ436" s="73"/>
      <c r="YA436" s="73"/>
      <c r="YB436" s="73"/>
      <c r="YC436" s="73"/>
      <c r="YD436" s="73"/>
      <c r="YE436" s="73"/>
      <c r="YF436" s="73"/>
      <c r="YG436" s="73"/>
      <c r="YH436" s="73"/>
      <c r="YI436" s="73"/>
      <c r="YJ436" s="73"/>
      <c r="YK436" s="73"/>
      <c r="YL436" s="73"/>
      <c r="YM436" s="73"/>
      <c r="YN436" s="73"/>
      <c r="YO436" s="73"/>
      <c r="YP436" s="73"/>
      <c r="YQ436" s="73"/>
      <c r="YR436" s="73"/>
      <c r="YS436" s="73"/>
      <c r="YT436" s="73"/>
      <c r="YU436" s="73"/>
      <c r="YV436" s="73"/>
      <c r="YW436" s="73"/>
      <c r="YX436" s="73"/>
      <c r="YY436" s="73"/>
      <c r="YZ436" s="73"/>
      <c r="ZA436" s="73"/>
      <c r="ZB436" s="73"/>
      <c r="ZC436" s="73"/>
      <c r="ZD436" s="73"/>
      <c r="ZE436" s="73"/>
      <c r="ZF436" s="73"/>
      <c r="ZG436" s="73"/>
      <c r="ZH436" s="73"/>
      <c r="ZI436" s="73"/>
      <c r="ZJ436" s="73"/>
      <c r="ZK436" s="73"/>
      <c r="ZL436" s="73"/>
      <c r="ZM436" s="73"/>
      <c r="ZN436" s="73"/>
      <c r="ZO436" s="73"/>
      <c r="ZP436" s="73"/>
      <c r="ZQ436" s="73"/>
      <c r="ZR436" s="73"/>
      <c r="ZS436" s="73"/>
      <c r="ZT436" s="73"/>
      <c r="ZU436" s="73"/>
      <c r="ZV436" s="73"/>
      <c r="ZW436" s="73"/>
      <c r="ZX436" s="73"/>
      <c r="ZY436" s="73"/>
      <c r="ZZ436" s="73"/>
      <c r="AAA436" s="73"/>
      <c r="AAB436" s="73"/>
      <c r="AAC436" s="73"/>
      <c r="AAD436" s="73"/>
      <c r="AAE436" s="73"/>
      <c r="AAF436" s="73"/>
      <c r="AAG436" s="73"/>
      <c r="AAH436" s="73"/>
      <c r="AAI436" s="73"/>
      <c r="AAJ436" s="73"/>
      <c r="AAK436" s="73"/>
      <c r="AAL436" s="73"/>
      <c r="AAM436" s="73"/>
      <c r="AAN436" s="73"/>
      <c r="AAO436" s="73"/>
      <c r="AAP436" s="73"/>
      <c r="AAQ436" s="73"/>
      <c r="AAR436" s="73"/>
      <c r="AAS436" s="73"/>
      <c r="AAT436" s="73"/>
      <c r="AAU436" s="73"/>
      <c r="AAV436" s="73"/>
      <c r="AAW436" s="73"/>
      <c r="AAX436" s="73"/>
      <c r="AAY436" s="73"/>
      <c r="AAZ436" s="73"/>
      <c r="ABA436" s="73"/>
      <c r="ABB436" s="73"/>
      <c r="ABC436" s="73"/>
      <c r="ABD436" s="73"/>
      <c r="ABE436" s="73"/>
      <c r="ABF436" s="73"/>
      <c r="ABG436" s="73"/>
      <c r="ABH436" s="73"/>
      <c r="ABI436" s="73"/>
      <c r="ABJ436" s="73"/>
      <c r="ABK436" s="73"/>
      <c r="ABL436" s="73"/>
      <c r="ABM436" s="73"/>
      <c r="ABN436" s="73"/>
      <c r="ABO436" s="73"/>
      <c r="ABP436" s="73"/>
      <c r="ABQ436" s="73"/>
      <c r="ABR436" s="73"/>
      <c r="ABS436" s="73"/>
      <c r="ABT436" s="73"/>
      <c r="ABU436" s="73"/>
      <c r="ABV436" s="73"/>
      <c r="ABW436" s="73"/>
      <c r="ABX436" s="73"/>
      <c r="ABY436" s="73"/>
      <c r="ABZ436" s="73"/>
      <c r="ACA436" s="73"/>
      <c r="ACB436" s="73"/>
      <c r="ACC436" s="73"/>
      <c r="ACD436" s="73"/>
      <c r="ACE436" s="73"/>
      <c r="ACF436" s="73"/>
      <c r="ACG436" s="73"/>
      <c r="ACH436" s="73"/>
      <c r="ACI436" s="73"/>
      <c r="ACJ436" s="73"/>
      <c r="ACK436" s="73"/>
      <c r="ACL436" s="73"/>
      <c r="ACM436" s="73"/>
      <c r="ACN436" s="73"/>
      <c r="ACO436" s="73"/>
      <c r="ACP436" s="73"/>
      <c r="ACQ436" s="73"/>
      <c r="ACR436" s="73"/>
      <c r="ACS436" s="73"/>
      <c r="ACT436" s="73"/>
      <c r="ACU436" s="73"/>
      <c r="ACV436" s="73"/>
      <c r="ACW436" s="73"/>
      <c r="ACX436" s="73"/>
      <c r="ACY436" s="73"/>
      <c r="ACZ436" s="73"/>
      <c r="ADA436" s="73"/>
      <c r="ADB436" s="73"/>
      <c r="ADC436" s="73"/>
      <c r="ADD436" s="73"/>
      <c r="ADE436" s="73"/>
      <c r="ADF436" s="73"/>
      <c r="ADG436" s="73"/>
      <c r="ADH436" s="73"/>
      <c r="ADI436" s="73"/>
      <c r="ADJ436" s="73"/>
      <c r="ADK436" s="73"/>
      <c r="ADL436" s="73"/>
      <c r="ADM436" s="73"/>
      <c r="ADN436" s="73"/>
      <c r="ADO436" s="73"/>
      <c r="ADP436" s="73"/>
      <c r="ADQ436" s="73"/>
      <c r="ADR436" s="73"/>
      <c r="ADS436" s="73"/>
      <c r="ADT436" s="73"/>
      <c r="ADU436" s="73"/>
      <c r="ADV436" s="73"/>
      <c r="ADW436" s="73"/>
      <c r="ADX436" s="73"/>
      <c r="ADY436" s="73"/>
      <c r="ADZ436" s="73"/>
      <c r="AEA436" s="73"/>
      <c r="AEB436" s="73"/>
      <c r="AEC436" s="73"/>
      <c r="AED436" s="73"/>
      <c r="AEE436" s="73"/>
      <c r="AEF436" s="73"/>
      <c r="AEG436" s="73"/>
      <c r="AEH436" s="73"/>
      <c r="AEI436" s="73"/>
      <c r="AEJ436" s="73"/>
      <c r="AEK436" s="73"/>
      <c r="AEL436" s="73"/>
      <c r="AEM436" s="73"/>
      <c r="AEN436" s="73"/>
      <c r="AEO436" s="73"/>
      <c r="AEP436" s="73"/>
      <c r="AEQ436" s="73"/>
      <c r="AER436" s="73"/>
      <c r="AES436" s="73"/>
      <c r="AET436" s="73"/>
      <c r="AEU436" s="73"/>
      <c r="AEV436" s="73"/>
      <c r="AEW436" s="73"/>
      <c r="AEX436" s="73"/>
      <c r="AEY436" s="73"/>
      <c r="AEZ436" s="73"/>
      <c r="AFA436" s="73"/>
      <c r="AFB436" s="73"/>
      <c r="AFC436" s="73"/>
      <c r="AFD436" s="73"/>
      <c r="AFE436" s="73"/>
      <c r="AFF436" s="73"/>
      <c r="AFG436" s="73"/>
      <c r="AFH436" s="73"/>
      <c r="AFI436" s="73"/>
      <c r="AFJ436" s="73"/>
      <c r="AFK436" s="73"/>
      <c r="AFL436" s="73"/>
      <c r="AFM436" s="73"/>
      <c r="AFN436" s="73"/>
      <c r="AFO436" s="73"/>
      <c r="AFP436" s="73"/>
      <c r="AFQ436" s="73"/>
      <c r="AFR436" s="73"/>
      <c r="AFS436" s="73"/>
      <c r="AFT436" s="73"/>
      <c r="AFU436" s="73"/>
      <c r="AFV436" s="73"/>
      <c r="AFW436" s="73"/>
      <c r="AFX436" s="73"/>
      <c r="AFY436" s="73"/>
      <c r="AFZ436" s="73"/>
      <c r="AGA436" s="73"/>
      <c r="AGB436" s="73"/>
      <c r="AGC436" s="73"/>
      <c r="AGD436" s="73"/>
      <c r="AGE436" s="73"/>
      <c r="AGF436" s="73"/>
      <c r="AGG436" s="73"/>
      <c r="AGH436" s="73"/>
      <c r="AGI436" s="73"/>
      <c r="AGJ436" s="73"/>
      <c r="AGK436" s="73"/>
      <c r="AGL436" s="73"/>
      <c r="AGM436" s="73"/>
      <c r="AGN436" s="73"/>
      <c r="AGO436" s="73"/>
      <c r="AGP436" s="73"/>
      <c r="AGQ436" s="73"/>
      <c r="AGR436" s="73"/>
      <c r="AGS436" s="73"/>
      <c r="AGT436" s="73"/>
      <c r="AGU436" s="73"/>
      <c r="AGV436" s="73"/>
      <c r="AGW436" s="73"/>
      <c r="AGX436" s="73"/>
      <c r="AGY436" s="73"/>
      <c r="AGZ436" s="73"/>
      <c r="AHA436" s="73"/>
      <c r="AHB436" s="73"/>
      <c r="AHC436" s="73"/>
      <c r="AHD436" s="73"/>
      <c r="AHE436" s="73"/>
      <c r="AHF436" s="73"/>
      <c r="AHG436" s="73"/>
      <c r="AHH436" s="73"/>
      <c r="AHI436" s="73"/>
      <c r="AHJ436" s="73"/>
      <c r="AHK436" s="73"/>
      <c r="AHL436" s="73"/>
      <c r="AHM436" s="73"/>
      <c r="AHN436" s="73"/>
      <c r="AHO436" s="73"/>
      <c r="AHP436" s="73"/>
      <c r="AHQ436" s="73"/>
      <c r="AHR436" s="73"/>
      <c r="AHS436" s="73"/>
      <c r="AHT436" s="73"/>
      <c r="AHU436" s="73"/>
      <c r="AHV436" s="73"/>
      <c r="AHW436" s="73"/>
      <c r="AHX436" s="73"/>
      <c r="AHY436" s="73"/>
      <c r="AHZ436" s="73"/>
      <c r="AIA436" s="73"/>
      <c r="AIB436" s="73"/>
      <c r="AIC436" s="73"/>
      <c r="AID436" s="73"/>
      <c r="AIE436" s="73"/>
      <c r="AIF436" s="73"/>
      <c r="AIG436" s="73"/>
      <c r="AIH436" s="73"/>
      <c r="AII436" s="73"/>
      <c r="AIJ436" s="73"/>
      <c r="AIK436" s="73"/>
      <c r="AIL436" s="73"/>
      <c r="AIM436" s="73"/>
      <c r="AIN436" s="73"/>
      <c r="AIO436" s="73"/>
      <c r="AIP436" s="73"/>
      <c r="AIQ436" s="73"/>
      <c r="AIR436" s="73"/>
      <c r="AIS436" s="73"/>
      <c r="AIT436" s="73"/>
      <c r="AIU436" s="73"/>
      <c r="AIV436" s="73"/>
      <c r="AIW436" s="73"/>
      <c r="AIX436" s="73"/>
      <c r="AIY436" s="73"/>
      <c r="AIZ436" s="73"/>
      <c r="AJA436" s="73"/>
      <c r="AJB436" s="73"/>
      <c r="AJC436" s="73"/>
      <c r="AJD436" s="73"/>
      <c r="AJE436" s="73"/>
      <c r="AJF436" s="73"/>
      <c r="AJG436" s="73"/>
      <c r="AJH436" s="73"/>
      <c r="AJI436" s="73"/>
      <c r="AJJ436" s="73"/>
      <c r="AJK436" s="73"/>
      <c r="AJL436" s="73"/>
      <c r="AJM436" s="73"/>
      <c r="AJN436" s="73"/>
      <c r="AJO436" s="73"/>
      <c r="AJP436" s="73"/>
      <c r="AJQ436" s="73"/>
      <c r="AJR436" s="73"/>
      <c r="AJS436" s="73"/>
      <c r="AJT436" s="73"/>
      <c r="AJU436" s="73"/>
      <c r="AJV436" s="73"/>
      <c r="AJW436" s="73"/>
      <c r="AJX436" s="73"/>
      <c r="AJY436" s="73"/>
      <c r="AJZ436" s="73"/>
      <c r="AKA436" s="73"/>
      <c r="AKB436" s="73"/>
      <c r="AKC436" s="73"/>
      <c r="AKD436" s="73"/>
      <c r="AKE436" s="73"/>
      <c r="AKF436" s="73"/>
      <c r="AKG436" s="73"/>
      <c r="AKH436" s="73"/>
      <c r="AKI436" s="73"/>
      <c r="AKJ436" s="73"/>
      <c r="AKK436" s="73"/>
      <c r="AKL436" s="73"/>
      <c r="AKM436" s="73"/>
      <c r="AKN436" s="73"/>
      <c r="AKO436" s="73"/>
      <c r="AKP436" s="73"/>
      <c r="AKQ436" s="73"/>
      <c r="AKR436" s="73"/>
      <c r="AKS436" s="73"/>
      <c r="AKT436" s="73"/>
      <c r="AKU436" s="73"/>
      <c r="AKV436" s="73"/>
      <c r="AKW436" s="73"/>
      <c r="AKX436" s="73"/>
      <c r="AKY436" s="73"/>
      <c r="AKZ436" s="73"/>
      <c r="ALA436" s="73"/>
      <c r="ALB436" s="73"/>
      <c r="ALC436" s="73"/>
      <c r="ALD436" s="73"/>
      <c r="ALE436" s="73"/>
      <c r="ALF436" s="73"/>
      <c r="ALG436" s="73"/>
      <c r="ALH436" s="73"/>
      <c r="ALI436" s="73"/>
      <c r="ALJ436" s="73"/>
      <c r="ALK436" s="73"/>
      <c r="ALL436" s="73"/>
      <c r="ALM436" s="73"/>
      <c r="ALN436" s="73"/>
      <c r="ALO436" s="73"/>
      <c r="ALP436" s="73"/>
      <c r="ALQ436" s="73"/>
      <c r="ALR436" s="73"/>
      <c r="ALS436" s="73"/>
      <c r="ALT436" s="73"/>
      <c r="ALU436" s="73"/>
      <c r="ALV436" s="73"/>
      <c r="ALW436" s="73"/>
      <c r="ALX436" s="73"/>
      <c r="ALY436" s="73"/>
      <c r="ALZ436" s="73"/>
      <c r="AMA436" s="73"/>
      <c r="AMB436" s="73"/>
      <c r="AMC436" s="73"/>
      <c r="AMD436" s="73"/>
      <c r="AME436" s="73"/>
      <c r="AMF436" s="73"/>
      <c r="AMG436" s="73"/>
    </row>
    <row r="437" spans="1:1021" s="2" customFormat="1" ht="35.1" customHeight="1">
      <c r="A437" s="78">
        <v>1</v>
      </c>
      <c r="B437" s="77" t="s">
        <v>7</v>
      </c>
      <c r="C437" s="78" t="s">
        <v>8</v>
      </c>
      <c r="D437" s="78" t="s">
        <v>364</v>
      </c>
      <c r="E437" s="85"/>
      <c r="F437" s="72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3"/>
      <c r="CR437" s="73"/>
      <c r="CS437" s="73"/>
      <c r="CT437" s="73"/>
      <c r="CU437" s="73"/>
      <c r="CV437" s="73"/>
      <c r="CW437" s="73"/>
      <c r="CX437" s="73"/>
      <c r="CY437" s="73"/>
      <c r="CZ437" s="73"/>
      <c r="DA437" s="73"/>
      <c r="DB437" s="73"/>
      <c r="DC437" s="73"/>
      <c r="DD437" s="73"/>
      <c r="DE437" s="73"/>
      <c r="DF437" s="73"/>
      <c r="DG437" s="73"/>
      <c r="DH437" s="73"/>
      <c r="DI437" s="73"/>
      <c r="DJ437" s="73"/>
      <c r="DK437" s="73"/>
      <c r="DL437" s="73"/>
      <c r="DM437" s="73"/>
      <c r="DN437" s="73"/>
      <c r="DO437" s="73"/>
      <c r="DP437" s="73"/>
      <c r="DQ437" s="73"/>
      <c r="DR437" s="73"/>
      <c r="DS437" s="73"/>
      <c r="DT437" s="73"/>
      <c r="DU437" s="73"/>
      <c r="DV437" s="73"/>
      <c r="DW437" s="73"/>
      <c r="DX437" s="73"/>
      <c r="DY437" s="73"/>
      <c r="DZ437" s="73"/>
      <c r="EA437" s="73"/>
      <c r="EB437" s="73"/>
      <c r="EC437" s="73"/>
      <c r="ED437" s="73"/>
      <c r="EE437" s="73"/>
      <c r="EF437" s="73"/>
      <c r="EG437" s="73"/>
      <c r="EH437" s="73"/>
      <c r="EI437" s="73"/>
      <c r="EJ437" s="73"/>
      <c r="EK437" s="73"/>
      <c r="EL437" s="73"/>
      <c r="EM437" s="73"/>
      <c r="EN437" s="73"/>
      <c r="EO437" s="73"/>
      <c r="EP437" s="73"/>
      <c r="EQ437" s="73"/>
      <c r="ER437" s="73"/>
      <c r="ES437" s="73"/>
      <c r="ET437" s="73"/>
      <c r="EU437" s="73"/>
      <c r="EV437" s="73"/>
      <c r="EW437" s="73"/>
      <c r="EX437" s="73"/>
      <c r="EY437" s="73"/>
      <c r="EZ437" s="73"/>
      <c r="FA437" s="73"/>
      <c r="FB437" s="73"/>
      <c r="FC437" s="73"/>
      <c r="FD437" s="73"/>
      <c r="FE437" s="73"/>
      <c r="FF437" s="73"/>
      <c r="FG437" s="73"/>
      <c r="FH437" s="73"/>
      <c r="FI437" s="73"/>
      <c r="FJ437" s="73"/>
      <c r="FK437" s="73"/>
      <c r="FL437" s="73"/>
      <c r="FM437" s="73"/>
      <c r="FN437" s="73"/>
      <c r="FO437" s="73"/>
      <c r="FP437" s="73"/>
      <c r="FQ437" s="73"/>
      <c r="FR437" s="73"/>
      <c r="FS437" s="73"/>
      <c r="FT437" s="73"/>
      <c r="FU437" s="73"/>
      <c r="FV437" s="73"/>
      <c r="FW437" s="73"/>
      <c r="FX437" s="73"/>
      <c r="FY437" s="73"/>
      <c r="FZ437" s="73"/>
      <c r="GA437" s="73"/>
      <c r="GB437" s="73"/>
      <c r="GC437" s="73"/>
      <c r="GD437" s="73"/>
      <c r="GE437" s="73"/>
      <c r="GF437" s="73"/>
      <c r="GG437" s="73"/>
      <c r="GH437" s="73"/>
      <c r="GI437" s="73"/>
      <c r="GJ437" s="73"/>
      <c r="GK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  <c r="JD437" s="73"/>
      <c r="JE437" s="73"/>
      <c r="JF437" s="73"/>
      <c r="JG437" s="73"/>
      <c r="JH437" s="73"/>
      <c r="JI437" s="73"/>
      <c r="JJ437" s="73"/>
      <c r="JK437" s="73"/>
      <c r="JL437" s="73"/>
      <c r="JM437" s="73"/>
      <c r="JN437" s="73"/>
      <c r="JO437" s="73"/>
      <c r="JP437" s="73"/>
      <c r="JQ437" s="73"/>
      <c r="JR437" s="73"/>
      <c r="JS437" s="73"/>
      <c r="JT437" s="73"/>
      <c r="JU437" s="73"/>
      <c r="JV437" s="73"/>
      <c r="JW437" s="73"/>
      <c r="JX437" s="73"/>
      <c r="JY437" s="73"/>
      <c r="JZ437" s="73"/>
      <c r="KA437" s="73"/>
      <c r="KB437" s="73"/>
      <c r="KC437" s="73"/>
      <c r="KD437" s="73"/>
      <c r="KE437" s="73"/>
      <c r="KF437" s="73"/>
      <c r="KG437" s="73"/>
      <c r="KH437" s="73"/>
      <c r="KI437" s="73"/>
      <c r="KJ437" s="73"/>
      <c r="KK437" s="73"/>
      <c r="KL437" s="73"/>
      <c r="KM437" s="73"/>
      <c r="KN437" s="73"/>
      <c r="KO437" s="73"/>
      <c r="KP437" s="73"/>
      <c r="KQ437" s="73"/>
      <c r="KR437" s="73"/>
      <c r="KS437" s="73"/>
      <c r="KT437" s="73"/>
      <c r="KU437" s="73"/>
      <c r="KV437" s="73"/>
      <c r="KW437" s="73"/>
      <c r="KX437" s="73"/>
      <c r="KY437" s="73"/>
      <c r="KZ437" s="73"/>
      <c r="LA437" s="73"/>
      <c r="LB437" s="73"/>
      <c r="LC437" s="73"/>
      <c r="LD437" s="73"/>
      <c r="LE437" s="73"/>
      <c r="LF437" s="73"/>
      <c r="LG437" s="73"/>
      <c r="LH437" s="73"/>
      <c r="LI437" s="73"/>
      <c r="LJ437" s="73"/>
      <c r="LK437" s="73"/>
      <c r="LL437" s="73"/>
      <c r="LM437" s="73"/>
      <c r="LN437" s="73"/>
      <c r="LO437" s="73"/>
      <c r="LP437" s="73"/>
      <c r="LQ437" s="73"/>
      <c r="LR437" s="73"/>
      <c r="LS437" s="73"/>
      <c r="LT437" s="73"/>
      <c r="LU437" s="73"/>
      <c r="LV437" s="73"/>
      <c r="LW437" s="73"/>
      <c r="LX437" s="73"/>
      <c r="LY437" s="73"/>
      <c r="LZ437" s="73"/>
      <c r="MA437" s="73"/>
      <c r="MB437" s="73"/>
      <c r="MC437" s="73"/>
      <c r="MD437" s="73"/>
      <c r="ME437" s="73"/>
      <c r="MF437" s="73"/>
      <c r="MG437" s="73"/>
      <c r="MH437" s="73"/>
      <c r="MI437" s="73"/>
      <c r="MJ437" s="73"/>
      <c r="MK437" s="73"/>
      <c r="ML437" s="73"/>
      <c r="MM437" s="73"/>
      <c r="MN437" s="73"/>
      <c r="MO437" s="73"/>
      <c r="MP437" s="73"/>
      <c r="MQ437" s="73"/>
      <c r="MR437" s="73"/>
      <c r="MS437" s="73"/>
      <c r="MT437" s="73"/>
      <c r="MU437" s="73"/>
      <c r="MV437" s="73"/>
      <c r="MW437" s="73"/>
      <c r="MX437" s="73"/>
      <c r="MY437" s="73"/>
      <c r="MZ437" s="73"/>
      <c r="NA437" s="73"/>
      <c r="NB437" s="73"/>
      <c r="NC437" s="73"/>
      <c r="ND437" s="73"/>
      <c r="NE437" s="73"/>
      <c r="NF437" s="73"/>
      <c r="NG437" s="73"/>
      <c r="NH437" s="73"/>
      <c r="NI437" s="73"/>
      <c r="NJ437" s="73"/>
      <c r="NK437" s="73"/>
      <c r="NL437" s="73"/>
      <c r="NM437" s="73"/>
      <c r="NN437" s="73"/>
      <c r="NO437" s="73"/>
      <c r="NP437" s="73"/>
      <c r="NQ437" s="73"/>
      <c r="NR437" s="73"/>
      <c r="NS437" s="73"/>
      <c r="NT437" s="73"/>
      <c r="NU437" s="73"/>
      <c r="NV437" s="73"/>
      <c r="NW437" s="73"/>
      <c r="NX437" s="73"/>
      <c r="NY437" s="73"/>
      <c r="NZ437" s="73"/>
      <c r="OA437" s="73"/>
      <c r="OB437" s="73"/>
      <c r="OC437" s="73"/>
      <c r="OD437" s="73"/>
      <c r="OE437" s="73"/>
      <c r="OF437" s="73"/>
      <c r="OG437" s="73"/>
      <c r="OH437" s="73"/>
      <c r="OI437" s="73"/>
      <c r="OJ437" s="73"/>
      <c r="OK437" s="73"/>
      <c r="OL437" s="73"/>
      <c r="OM437" s="73"/>
      <c r="ON437" s="73"/>
      <c r="OO437" s="73"/>
      <c r="OP437" s="73"/>
      <c r="OQ437" s="73"/>
      <c r="OR437" s="73"/>
      <c r="OS437" s="73"/>
      <c r="OT437" s="73"/>
      <c r="OU437" s="73"/>
      <c r="OV437" s="73"/>
      <c r="OW437" s="73"/>
      <c r="OX437" s="73"/>
      <c r="OY437" s="73"/>
      <c r="OZ437" s="73"/>
      <c r="PA437" s="73"/>
      <c r="PB437" s="73"/>
      <c r="PC437" s="73"/>
      <c r="PD437" s="73"/>
      <c r="PE437" s="73"/>
      <c r="PF437" s="73"/>
      <c r="PG437" s="73"/>
      <c r="PH437" s="73"/>
      <c r="PI437" s="73"/>
      <c r="PJ437" s="73"/>
      <c r="PK437" s="73"/>
      <c r="PL437" s="73"/>
      <c r="PM437" s="73"/>
      <c r="PN437" s="73"/>
      <c r="PO437" s="73"/>
      <c r="PP437" s="73"/>
      <c r="PQ437" s="73"/>
      <c r="PR437" s="73"/>
      <c r="PS437" s="73"/>
      <c r="PT437" s="73"/>
      <c r="PU437" s="73"/>
      <c r="PV437" s="73"/>
      <c r="PW437" s="73"/>
      <c r="PX437" s="73"/>
      <c r="PY437" s="73"/>
      <c r="PZ437" s="73"/>
      <c r="QA437" s="73"/>
      <c r="QB437" s="73"/>
      <c r="QC437" s="73"/>
      <c r="QD437" s="73"/>
      <c r="QE437" s="73"/>
      <c r="QF437" s="73"/>
      <c r="QG437" s="73"/>
      <c r="QH437" s="73"/>
      <c r="QI437" s="73"/>
      <c r="QJ437" s="73"/>
      <c r="QK437" s="73"/>
      <c r="QL437" s="73"/>
      <c r="QM437" s="73"/>
      <c r="QN437" s="73"/>
      <c r="QO437" s="73"/>
      <c r="QP437" s="73"/>
      <c r="QQ437" s="73"/>
      <c r="QR437" s="73"/>
      <c r="QS437" s="73"/>
      <c r="QT437" s="73"/>
      <c r="QU437" s="73"/>
      <c r="QV437" s="73"/>
      <c r="QW437" s="73"/>
      <c r="QX437" s="73"/>
      <c r="QY437" s="73"/>
      <c r="QZ437" s="73"/>
      <c r="RA437" s="73"/>
      <c r="RB437" s="73"/>
      <c r="RC437" s="73"/>
      <c r="RD437" s="73"/>
      <c r="RE437" s="73"/>
      <c r="RF437" s="73"/>
      <c r="RG437" s="73"/>
      <c r="RH437" s="73"/>
      <c r="RI437" s="73"/>
      <c r="RJ437" s="73"/>
      <c r="RK437" s="73"/>
      <c r="RL437" s="73"/>
      <c r="RM437" s="73"/>
      <c r="RN437" s="73"/>
      <c r="RO437" s="73"/>
      <c r="RP437" s="73"/>
      <c r="RQ437" s="73"/>
      <c r="RR437" s="73"/>
      <c r="RS437" s="73"/>
      <c r="RT437" s="73"/>
      <c r="RU437" s="73"/>
      <c r="RV437" s="73"/>
      <c r="RW437" s="73"/>
      <c r="RX437" s="73"/>
      <c r="RY437" s="73"/>
      <c r="RZ437" s="73"/>
      <c r="SA437" s="73"/>
      <c r="SB437" s="73"/>
      <c r="SC437" s="73"/>
      <c r="SD437" s="73"/>
      <c r="SE437" s="73"/>
      <c r="SF437" s="73"/>
      <c r="SG437" s="73"/>
      <c r="SH437" s="73"/>
      <c r="SI437" s="73"/>
      <c r="SJ437" s="73"/>
      <c r="SK437" s="73"/>
      <c r="SL437" s="73"/>
      <c r="SM437" s="73"/>
      <c r="SN437" s="73"/>
      <c r="SO437" s="73"/>
      <c r="SP437" s="73"/>
      <c r="SQ437" s="73"/>
      <c r="SR437" s="73"/>
      <c r="SS437" s="73"/>
      <c r="ST437" s="73"/>
      <c r="SU437" s="73"/>
      <c r="SV437" s="73"/>
      <c r="SW437" s="73"/>
      <c r="SX437" s="73"/>
      <c r="SY437" s="73"/>
      <c r="SZ437" s="73"/>
      <c r="TA437" s="73"/>
      <c r="TB437" s="73"/>
      <c r="TC437" s="73"/>
      <c r="TD437" s="73"/>
      <c r="TE437" s="73"/>
      <c r="TF437" s="73"/>
      <c r="TG437" s="73"/>
      <c r="TH437" s="73"/>
      <c r="TI437" s="73"/>
      <c r="TJ437" s="73"/>
      <c r="TK437" s="73"/>
      <c r="TL437" s="73"/>
      <c r="TM437" s="73"/>
      <c r="TN437" s="73"/>
      <c r="TO437" s="73"/>
      <c r="TP437" s="73"/>
      <c r="TQ437" s="73"/>
      <c r="TR437" s="73"/>
      <c r="TS437" s="73"/>
      <c r="TT437" s="73"/>
      <c r="TU437" s="73"/>
      <c r="TV437" s="73"/>
      <c r="TW437" s="73"/>
      <c r="TX437" s="73"/>
      <c r="TY437" s="73"/>
      <c r="TZ437" s="73"/>
      <c r="UA437" s="73"/>
      <c r="UB437" s="73"/>
      <c r="UC437" s="73"/>
      <c r="UD437" s="73"/>
      <c r="UE437" s="73"/>
      <c r="UF437" s="73"/>
      <c r="UG437" s="73"/>
      <c r="UH437" s="73"/>
      <c r="UI437" s="73"/>
      <c r="UJ437" s="73"/>
      <c r="UK437" s="73"/>
      <c r="UL437" s="73"/>
      <c r="UM437" s="73"/>
      <c r="UN437" s="73"/>
      <c r="UO437" s="73"/>
      <c r="UP437" s="73"/>
      <c r="UQ437" s="73"/>
      <c r="UR437" s="73"/>
      <c r="US437" s="73"/>
      <c r="UT437" s="73"/>
      <c r="UU437" s="73"/>
      <c r="UV437" s="73"/>
      <c r="UW437" s="73"/>
      <c r="UX437" s="73"/>
      <c r="UY437" s="73"/>
      <c r="UZ437" s="73"/>
      <c r="VA437" s="73"/>
      <c r="VB437" s="73"/>
      <c r="VC437" s="73"/>
      <c r="VD437" s="73"/>
      <c r="VE437" s="73"/>
      <c r="VF437" s="73"/>
      <c r="VG437" s="73"/>
      <c r="VH437" s="73"/>
      <c r="VI437" s="73"/>
      <c r="VJ437" s="73"/>
      <c r="VK437" s="73"/>
      <c r="VL437" s="73"/>
      <c r="VM437" s="73"/>
      <c r="VN437" s="73"/>
      <c r="VO437" s="73"/>
      <c r="VP437" s="73"/>
      <c r="VQ437" s="73"/>
      <c r="VR437" s="73"/>
      <c r="VS437" s="73"/>
      <c r="VT437" s="73"/>
      <c r="VU437" s="73"/>
      <c r="VV437" s="73"/>
      <c r="VW437" s="73"/>
      <c r="VX437" s="73"/>
      <c r="VY437" s="73"/>
      <c r="VZ437" s="73"/>
      <c r="WA437" s="73"/>
      <c r="WB437" s="73"/>
      <c r="WC437" s="73"/>
      <c r="WD437" s="73"/>
      <c r="WE437" s="73"/>
      <c r="WF437" s="73"/>
      <c r="WG437" s="73"/>
      <c r="WH437" s="73"/>
      <c r="WI437" s="73"/>
      <c r="WJ437" s="73"/>
      <c r="WK437" s="73"/>
      <c r="WL437" s="73"/>
      <c r="WM437" s="73"/>
      <c r="WN437" s="73"/>
      <c r="WO437" s="73"/>
      <c r="WP437" s="73"/>
      <c r="WQ437" s="73"/>
      <c r="WR437" s="73"/>
      <c r="WS437" s="73"/>
      <c r="WT437" s="73"/>
      <c r="WU437" s="73"/>
      <c r="WV437" s="73"/>
      <c r="WW437" s="73"/>
      <c r="WX437" s="73"/>
      <c r="WY437" s="73"/>
      <c r="WZ437" s="73"/>
      <c r="XA437" s="73"/>
      <c r="XB437" s="73"/>
      <c r="XC437" s="73"/>
      <c r="XD437" s="73"/>
      <c r="XE437" s="73"/>
      <c r="XF437" s="73"/>
      <c r="XG437" s="73"/>
      <c r="XH437" s="73"/>
      <c r="XI437" s="73"/>
      <c r="XJ437" s="73"/>
      <c r="XK437" s="73"/>
      <c r="XL437" s="73"/>
      <c r="XM437" s="73"/>
      <c r="XN437" s="73"/>
      <c r="XO437" s="73"/>
      <c r="XP437" s="73"/>
      <c r="XQ437" s="73"/>
      <c r="XR437" s="73"/>
      <c r="XS437" s="73"/>
      <c r="XT437" s="73"/>
      <c r="XU437" s="73"/>
      <c r="XV437" s="73"/>
      <c r="XW437" s="73"/>
      <c r="XX437" s="73"/>
      <c r="XY437" s="73"/>
      <c r="XZ437" s="73"/>
      <c r="YA437" s="73"/>
      <c r="YB437" s="73"/>
      <c r="YC437" s="73"/>
      <c r="YD437" s="73"/>
      <c r="YE437" s="73"/>
      <c r="YF437" s="73"/>
      <c r="YG437" s="73"/>
      <c r="YH437" s="73"/>
      <c r="YI437" s="73"/>
      <c r="YJ437" s="73"/>
      <c r="YK437" s="73"/>
      <c r="YL437" s="73"/>
      <c r="YM437" s="73"/>
      <c r="YN437" s="73"/>
      <c r="YO437" s="73"/>
      <c r="YP437" s="73"/>
      <c r="YQ437" s="73"/>
      <c r="YR437" s="73"/>
      <c r="YS437" s="73"/>
      <c r="YT437" s="73"/>
      <c r="YU437" s="73"/>
      <c r="YV437" s="73"/>
      <c r="YW437" s="73"/>
      <c r="YX437" s="73"/>
      <c r="YY437" s="73"/>
      <c r="YZ437" s="73"/>
      <c r="ZA437" s="73"/>
      <c r="ZB437" s="73"/>
      <c r="ZC437" s="73"/>
      <c r="ZD437" s="73"/>
      <c r="ZE437" s="73"/>
      <c r="ZF437" s="73"/>
      <c r="ZG437" s="73"/>
      <c r="ZH437" s="73"/>
      <c r="ZI437" s="73"/>
      <c r="ZJ437" s="73"/>
      <c r="ZK437" s="73"/>
      <c r="ZL437" s="73"/>
      <c r="ZM437" s="73"/>
      <c r="ZN437" s="73"/>
      <c r="ZO437" s="73"/>
      <c r="ZP437" s="73"/>
      <c r="ZQ437" s="73"/>
      <c r="ZR437" s="73"/>
      <c r="ZS437" s="73"/>
      <c r="ZT437" s="73"/>
      <c r="ZU437" s="73"/>
      <c r="ZV437" s="73"/>
      <c r="ZW437" s="73"/>
      <c r="ZX437" s="73"/>
      <c r="ZY437" s="73"/>
      <c r="ZZ437" s="73"/>
      <c r="AAA437" s="73"/>
      <c r="AAB437" s="73"/>
      <c r="AAC437" s="73"/>
      <c r="AAD437" s="73"/>
      <c r="AAE437" s="73"/>
      <c r="AAF437" s="73"/>
      <c r="AAG437" s="73"/>
      <c r="AAH437" s="73"/>
      <c r="AAI437" s="73"/>
      <c r="AAJ437" s="73"/>
      <c r="AAK437" s="73"/>
      <c r="AAL437" s="73"/>
      <c r="AAM437" s="73"/>
      <c r="AAN437" s="73"/>
      <c r="AAO437" s="73"/>
      <c r="AAP437" s="73"/>
      <c r="AAQ437" s="73"/>
      <c r="AAR437" s="73"/>
      <c r="AAS437" s="73"/>
      <c r="AAT437" s="73"/>
      <c r="AAU437" s="73"/>
      <c r="AAV437" s="73"/>
      <c r="AAW437" s="73"/>
      <c r="AAX437" s="73"/>
      <c r="AAY437" s="73"/>
      <c r="AAZ437" s="73"/>
      <c r="ABA437" s="73"/>
      <c r="ABB437" s="73"/>
      <c r="ABC437" s="73"/>
      <c r="ABD437" s="73"/>
      <c r="ABE437" s="73"/>
      <c r="ABF437" s="73"/>
      <c r="ABG437" s="73"/>
      <c r="ABH437" s="73"/>
      <c r="ABI437" s="73"/>
      <c r="ABJ437" s="73"/>
      <c r="ABK437" s="73"/>
      <c r="ABL437" s="73"/>
      <c r="ABM437" s="73"/>
      <c r="ABN437" s="73"/>
      <c r="ABO437" s="73"/>
      <c r="ABP437" s="73"/>
      <c r="ABQ437" s="73"/>
      <c r="ABR437" s="73"/>
      <c r="ABS437" s="73"/>
      <c r="ABT437" s="73"/>
      <c r="ABU437" s="73"/>
      <c r="ABV437" s="73"/>
      <c r="ABW437" s="73"/>
      <c r="ABX437" s="73"/>
      <c r="ABY437" s="73"/>
      <c r="ABZ437" s="73"/>
      <c r="ACA437" s="73"/>
      <c r="ACB437" s="73"/>
      <c r="ACC437" s="73"/>
      <c r="ACD437" s="73"/>
      <c r="ACE437" s="73"/>
      <c r="ACF437" s="73"/>
      <c r="ACG437" s="73"/>
      <c r="ACH437" s="73"/>
      <c r="ACI437" s="73"/>
      <c r="ACJ437" s="73"/>
      <c r="ACK437" s="73"/>
      <c r="ACL437" s="73"/>
      <c r="ACM437" s="73"/>
      <c r="ACN437" s="73"/>
      <c r="ACO437" s="73"/>
      <c r="ACP437" s="73"/>
      <c r="ACQ437" s="73"/>
      <c r="ACR437" s="73"/>
      <c r="ACS437" s="73"/>
      <c r="ACT437" s="73"/>
      <c r="ACU437" s="73"/>
      <c r="ACV437" s="73"/>
      <c r="ACW437" s="73"/>
      <c r="ACX437" s="73"/>
      <c r="ACY437" s="73"/>
      <c r="ACZ437" s="73"/>
      <c r="ADA437" s="73"/>
      <c r="ADB437" s="73"/>
      <c r="ADC437" s="73"/>
      <c r="ADD437" s="73"/>
      <c r="ADE437" s="73"/>
      <c r="ADF437" s="73"/>
      <c r="ADG437" s="73"/>
      <c r="ADH437" s="73"/>
      <c r="ADI437" s="73"/>
      <c r="ADJ437" s="73"/>
      <c r="ADK437" s="73"/>
      <c r="ADL437" s="73"/>
      <c r="ADM437" s="73"/>
      <c r="ADN437" s="73"/>
      <c r="ADO437" s="73"/>
      <c r="ADP437" s="73"/>
      <c r="ADQ437" s="73"/>
      <c r="ADR437" s="73"/>
      <c r="ADS437" s="73"/>
      <c r="ADT437" s="73"/>
      <c r="ADU437" s="73"/>
      <c r="ADV437" s="73"/>
      <c r="ADW437" s="73"/>
      <c r="ADX437" s="73"/>
      <c r="ADY437" s="73"/>
      <c r="ADZ437" s="73"/>
      <c r="AEA437" s="73"/>
      <c r="AEB437" s="73"/>
      <c r="AEC437" s="73"/>
      <c r="AED437" s="73"/>
      <c r="AEE437" s="73"/>
      <c r="AEF437" s="73"/>
      <c r="AEG437" s="73"/>
      <c r="AEH437" s="73"/>
      <c r="AEI437" s="73"/>
      <c r="AEJ437" s="73"/>
      <c r="AEK437" s="73"/>
      <c r="AEL437" s="73"/>
      <c r="AEM437" s="73"/>
      <c r="AEN437" s="73"/>
      <c r="AEO437" s="73"/>
      <c r="AEP437" s="73"/>
      <c r="AEQ437" s="73"/>
      <c r="AER437" s="73"/>
      <c r="AES437" s="73"/>
      <c r="AET437" s="73"/>
      <c r="AEU437" s="73"/>
      <c r="AEV437" s="73"/>
      <c r="AEW437" s="73"/>
      <c r="AEX437" s="73"/>
      <c r="AEY437" s="73"/>
      <c r="AEZ437" s="73"/>
      <c r="AFA437" s="73"/>
      <c r="AFB437" s="73"/>
      <c r="AFC437" s="73"/>
      <c r="AFD437" s="73"/>
      <c r="AFE437" s="73"/>
      <c r="AFF437" s="73"/>
      <c r="AFG437" s="73"/>
      <c r="AFH437" s="73"/>
      <c r="AFI437" s="73"/>
      <c r="AFJ437" s="73"/>
      <c r="AFK437" s="73"/>
      <c r="AFL437" s="73"/>
      <c r="AFM437" s="73"/>
      <c r="AFN437" s="73"/>
      <c r="AFO437" s="73"/>
      <c r="AFP437" s="73"/>
      <c r="AFQ437" s="73"/>
      <c r="AFR437" s="73"/>
      <c r="AFS437" s="73"/>
      <c r="AFT437" s="73"/>
      <c r="AFU437" s="73"/>
      <c r="AFV437" s="73"/>
      <c r="AFW437" s="73"/>
      <c r="AFX437" s="73"/>
      <c r="AFY437" s="73"/>
      <c r="AFZ437" s="73"/>
      <c r="AGA437" s="73"/>
      <c r="AGB437" s="73"/>
      <c r="AGC437" s="73"/>
      <c r="AGD437" s="73"/>
      <c r="AGE437" s="73"/>
      <c r="AGF437" s="73"/>
      <c r="AGG437" s="73"/>
      <c r="AGH437" s="73"/>
      <c r="AGI437" s="73"/>
      <c r="AGJ437" s="73"/>
      <c r="AGK437" s="73"/>
      <c r="AGL437" s="73"/>
      <c r="AGM437" s="73"/>
      <c r="AGN437" s="73"/>
      <c r="AGO437" s="73"/>
      <c r="AGP437" s="73"/>
      <c r="AGQ437" s="73"/>
      <c r="AGR437" s="73"/>
      <c r="AGS437" s="73"/>
      <c r="AGT437" s="73"/>
      <c r="AGU437" s="73"/>
      <c r="AGV437" s="73"/>
      <c r="AGW437" s="73"/>
      <c r="AGX437" s="73"/>
      <c r="AGY437" s="73"/>
      <c r="AGZ437" s="73"/>
      <c r="AHA437" s="73"/>
      <c r="AHB437" s="73"/>
      <c r="AHC437" s="73"/>
      <c r="AHD437" s="73"/>
      <c r="AHE437" s="73"/>
      <c r="AHF437" s="73"/>
      <c r="AHG437" s="73"/>
      <c r="AHH437" s="73"/>
      <c r="AHI437" s="73"/>
      <c r="AHJ437" s="73"/>
      <c r="AHK437" s="73"/>
      <c r="AHL437" s="73"/>
      <c r="AHM437" s="73"/>
      <c r="AHN437" s="73"/>
      <c r="AHO437" s="73"/>
      <c r="AHP437" s="73"/>
      <c r="AHQ437" s="73"/>
      <c r="AHR437" s="73"/>
      <c r="AHS437" s="73"/>
      <c r="AHT437" s="73"/>
      <c r="AHU437" s="73"/>
      <c r="AHV437" s="73"/>
      <c r="AHW437" s="73"/>
      <c r="AHX437" s="73"/>
      <c r="AHY437" s="73"/>
      <c r="AHZ437" s="73"/>
      <c r="AIA437" s="73"/>
      <c r="AIB437" s="73"/>
      <c r="AIC437" s="73"/>
      <c r="AID437" s="73"/>
      <c r="AIE437" s="73"/>
      <c r="AIF437" s="73"/>
      <c r="AIG437" s="73"/>
      <c r="AIH437" s="73"/>
      <c r="AII437" s="73"/>
      <c r="AIJ437" s="73"/>
      <c r="AIK437" s="73"/>
      <c r="AIL437" s="73"/>
      <c r="AIM437" s="73"/>
      <c r="AIN437" s="73"/>
      <c r="AIO437" s="73"/>
      <c r="AIP437" s="73"/>
      <c r="AIQ437" s="73"/>
      <c r="AIR437" s="73"/>
      <c r="AIS437" s="73"/>
      <c r="AIT437" s="73"/>
      <c r="AIU437" s="73"/>
      <c r="AIV437" s="73"/>
      <c r="AIW437" s="73"/>
      <c r="AIX437" s="73"/>
      <c r="AIY437" s="73"/>
      <c r="AIZ437" s="73"/>
      <c r="AJA437" s="73"/>
      <c r="AJB437" s="73"/>
      <c r="AJC437" s="73"/>
      <c r="AJD437" s="73"/>
      <c r="AJE437" s="73"/>
      <c r="AJF437" s="73"/>
      <c r="AJG437" s="73"/>
      <c r="AJH437" s="73"/>
      <c r="AJI437" s="73"/>
      <c r="AJJ437" s="73"/>
      <c r="AJK437" s="73"/>
      <c r="AJL437" s="73"/>
      <c r="AJM437" s="73"/>
      <c r="AJN437" s="73"/>
      <c r="AJO437" s="73"/>
      <c r="AJP437" s="73"/>
      <c r="AJQ437" s="73"/>
      <c r="AJR437" s="73"/>
      <c r="AJS437" s="73"/>
      <c r="AJT437" s="73"/>
      <c r="AJU437" s="73"/>
      <c r="AJV437" s="73"/>
      <c r="AJW437" s="73"/>
      <c r="AJX437" s="73"/>
      <c r="AJY437" s="73"/>
      <c r="AJZ437" s="73"/>
      <c r="AKA437" s="73"/>
      <c r="AKB437" s="73"/>
      <c r="AKC437" s="73"/>
      <c r="AKD437" s="73"/>
      <c r="AKE437" s="73"/>
      <c r="AKF437" s="73"/>
      <c r="AKG437" s="73"/>
      <c r="AKH437" s="73"/>
      <c r="AKI437" s="73"/>
      <c r="AKJ437" s="73"/>
      <c r="AKK437" s="73"/>
      <c r="AKL437" s="73"/>
      <c r="AKM437" s="73"/>
      <c r="AKN437" s="73"/>
      <c r="AKO437" s="73"/>
      <c r="AKP437" s="73"/>
      <c r="AKQ437" s="73"/>
      <c r="AKR437" s="73"/>
      <c r="AKS437" s="73"/>
      <c r="AKT437" s="73"/>
      <c r="AKU437" s="73"/>
      <c r="AKV437" s="73"/>
      <c r="AKW437" s="73"/>
      <c r="AKX437" s="73"/>
      <c r="AKY437" s="73"/>
      <c r="AKZ437" s="73"/>
      <c r="ALA437" s="73"/>
      <c r="ALB437" s="73"/>
      <c r="ALC437" s="73"/>
      <c r="ALD437" s="73"/>
      <c r="ALE437" s="73"/>
      <c r="ALF437" s="73"/>
      <c r="ALG437" s="73"/>
      <c r="ALH437" s="73"/>
      <c r="ALI437" s="73"/>
      <c r="ALJ437" s="73"/>
      <c r="ALK437" s="73"/>
      <c r="ALL437" s="73"/>
      <c r="ALM437" s="73"/>
      <c r="ALN437" s="73"/>
      <c r="ALO437" s="73"/>
      <c r="ALP437" s="73"/>
      <c r="ALQ437" s="73"/>
      <c r="ALR437" s="73"/>
      <c r="ALS437" s="73"/>
      <c r="ALT437" s="73"/>
      <c r="ALU437" s="73"/>
      <c r="ALV437" s="73"/>
      <c r="ALW437" s="73"/>
      <c r="ALX437" s="73"/>
      <c r="ALY437" s="73"/>
      <c r="ALZ437" s="73"/>
      <c r="AMA437" s="73"/>
      <c r="AMB437" s="73"/>
      <c r="AMC437" s="73"/>
      <c r="AMD437" s="73"/>
      <c r="AME437" s="73"/>
      <c r="AMF437" s="73"/>
      <c r="AMG437" s="73"/>
    </row>
    <row r="438" spans="1:1021" s="2" customFormat="1" ht="35.1" customHeight="1">
      <c r="A438" s="78">
        <v>2</v>
      </c>
      <c r="B438" s="77" t="s">
        <v>365</v>
      </c>
      <c r="C438" s="78" t="s">
        <v>11</v>
      </c>
      <c r="D438" s="78" t="s">
        <v>24</v>
      </c>
      <c r="E438" s="85"/>
      <c r="F438" s="72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  <c r="AJ438" s="73"/>
      <c r="AK438" s="73"/>
      <c r="AL438" s="73"/>
      <c r="AM438" s="73"/>
      <c r="AN438" s="73"/>
      <c r="AO438" s="73"/>
      <c r="AP438" s="73"/>
      <c r="AQ438" s="73"/>
      <c r="AR438" s="73"/>
      <c r="AS438" s="73"/>
      <c r="AT438" s="73"/>
      <c r="AU438" s="73"/>
      <c r="AV438" s="73"/>
      <c r="AW438" s="73"/>
      <c r="AX438" s="73"/>
      <c r="AY438" s="73"/>
      <c r="AZ438" s="73"/>
      <c r="BA438" s="73"/>
      <c r="BB438" s="73"/>
      <c r="BC438" s="73"/>
      <c r="BD438" s="73"/>
      <c r="BE438" s="73"/>
      <c r="BF438" s="73"/>
      <c r="BG438" s="73"/>
      <c r="BH438" s="73"/>
      <c r="BI438" s="73"/>
      <c r="BJ438" s="73"/>
      <c r="BK438" s="73"/>
      <c r="BL438" s="73"/>
      <c r="BM438" s="73"/>
      <c r="BN438" s="73"/>
      <c r="BO438" s="73"/>
      <c r="BP438" s="73"/>
      <c r="BQ438" s="73"/>
      <c r="BR438" s="73"/>
      <c r="BS438" s="73"/>
      <c r="BT438" s="73"/>
      <c r="BU438" s="73"/>
      <c r="BV438" s="73"/>
      <c r="BW438" s="73"/>
      <c r="BX438" s="73"/>
      <c r="BY438" s="73"/>
      <c r="BZ438" s="73"/>
      <c r="CA438" s="73"/>
      <c r="CB438" s="73"/>
      <c r="CC438" s="73"/>
      <c r="CD438" s="73"/>
      <c r="CE438" s="73"/>
      <c r="CF438" s="73"/>
      <c r="CG438" s="73"/>
      <c r="CH438" s="73"/>
      <c r="CI438" s="73"/>
      <c r="CJ438" s="73"/>
      <c r="CK438" s="73"/>
      <c r="CL438" s="73"/>
      <c r="CM438" s="73"/>
      <c r="CN438" s="73"/>
      <c r="CO438" s="73"/>
      <c r="CP438" s="73"/>
      <c r="CQ438" s="73"/>
      <c r="CR438" s="73"/>
      <c r="CS438" s="73"/>
      <c r="CT438" s="73"/>
      <c r="CU438" s="73"/>
      <c r="CV438" s="73"/>
      <c r="CW438" s="73"/>
      <c r="CX438" s="73"/>
      <c r="CY438" s="73"/>
      <c r="CZ438" s="73"/>
      <c r="DA438" s="73"/>
      <c r="DB438" s="73"/>
      <c r="DC438" s="73"/>
      <c r="DD438" s="73"/>
      <c r="DE438" s="73"/>
      <c r="DF438" s="73"/>
      <c r="DG438" s="73"/>
      <c r="DH438" s="73"/>
      <c r="DI438" s="73"/>
      <c r="DJ438" s="73"/>
      <c r="DK438" s="73"/>
      <c r="DL438" s="73"/>
      <c r="DM438" s="73"/>
      <c r="DN438" s="73"/>
      <c r="DO438" s="73"/>
      <c r="DP438" s="73"/>
      <c r="DQ438" s="73"/>
      <c r="DR438" s="73"/>
      <c r="DS438" s="73"/>
      <c r="DT438" s="73"/>
      <c r="DU438" s="73"/>
      <c r="DV438" s="73"/>
      <c r="DW438" s="73"/>
      <c r="DX438" s="73"/>
      <c r="DY438" s="73"/>
      <c r="DZ438" s="73"/>
      <c r="EA438" s="73"/>
      <c r="EB438" s="73"/>
      <c r="EC438" s="73"/>
      <c r="ED438" s="73"/>
      <c r="EE438" s="73"/>
      <c r="EF438" s="73"/>
      <c r="EG438" s="73"/>
      <c r="EH438" s="73"/>
      <c r="EI438" s="73"/>
      <c r="EJ438" s="73"/>
      <c r="EK438" s="73"/>
      <c r="EL438" s="73"/>
      <c r="EM438" s="73"/>
      <c r="EN438" s="73"/>
      <c r="EO438" s="73"/>
      <c r="EP438" s="73"/>
      <c r="EQ438" s="73"/>
      <c r="ER438" s="73"/>
      <c r="ES438" s="73"/>
      <c r="ET438" s="73"/>
      <c r="EU438" s="73"/>
      <c r="EV438" s="73"/>
      <c r="EW438" s="73"/>
      <c r="EX438" s="73"/>
      <c r="EY438" s="73"/>
      <c r="EZ438" s="73"/>
      <c r="FA438" s="73"/>
      <c r="FB438" s="73"/>
      <c r="FC438" s="73"/>
      <c r="FD438" s="73"/>
      <c r="FE438" s="73"/>
      <c r="FF438" s="73"/>
      <c r="FG438" s="73"/>
      <c r="FH438" s="73"/>
      <c r="FI438" s="73"/>
      <c r="FJ438" s="73"/>
      <c r="FK438" s="73"/>
      <c r="FL438" s="73"/>
      <c r="FM438" s="73"/>
      <c r="FN438" s="73"/>
      <c r="FO438" s="73"/>
      <c r="FP438" s="73"/>
      <c r="FQ438" s="73"/>
      <c r="FR438" s="73"/>
      <c r="FS438" s="73"/>
      <c r="FT438" s="73"/>
      <c r="FU438" s="73"/>
      <c r="FV438" s="73"/>
      <c r="FW438" s="73"/>
      <c r="FX438" s="73"/>
      <c r="FY438" s="73"/>
      <c r="FZ438" s="73"/>
      <c r="GA438" s="73"/>
      <c r="GB438" s="73"/>
      <c r="GC438" s="73"/>
      <c r="GD438" s="73"/>
      <c r="GE438" s="73"/>
      <c r="GF438" s="73"/>
      <c r="GG438" s="73"/>
      <c r="GH438" s="73"/>
      <c r="GI438" s="73"/>
      <c r="GJ438" s="73"/>
      <c r="GK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  <c r="JD438" s="73"/>
      <c r="JE438" s="73"/>
      <c r="JF438" s="73"/>
      <c r="JG438" s="73"/>
      <c r="JH438" s="73"/>
      <c r="JI438" s="73"/>
      <c r="JJ438" s="73"/>
      <c r="JK438" s="73"/>
      <c r="JL438" s="73"/>
      <c r="JM438" s="73"/>
      <c r="JN438" s="73"/>
      <c r="JO438" s="73"/>
      <c r="JP438" s="73"/>
      <c r="JQ438" s="73"/>
      <c r="JR438" s="73"/>
      <c r="JS438" s="73"/>
      <c r="JT438" s="73"/>
      <c r="JU438" s="73"/>
      <c r="JV438" s="73"/>
      <c r="JW438" s="73"/>
      <c r="JX438" s="73"/>
      <c r="JY438" s="73"/>
      <c r="JZ438" s="73"/>
      <c r="KA438" s="73"/>
      <c r="KB438" s="73"/>
      <c r="KC438" s="73"/>
      <c r="KD438" s="73"/>
      <c r="KE438" s="73"/>
      <c r="KF438" s="73"/>
      <c r="KG438" s="73"/>
      <c r="KH438" s="73"/>
      <c r="KI438" s="73"/>
      <c r="KJ438" s="73"/>
      <c r="KK438" s="73"/>
      <c r="KL438" s="73"/>
      <c r="KM438" s="73"/>
      <c r="KN438" s="73"/>
      <c r="KO438" s="73"/>
      <c r="KP438" s="73"/>
      <c r="KQ438" s="73"/>
      <c r="KR438" s="73"/>
      <c r="KS438" s="73"/>
      <c r="KT438" s="73"/>
      <c r="KU438" s="73"/>
      <c r="KV438" s="73"/>
      <c r="KW438" s="73"/>
      <c r="KX438" s="73"/>
      <c r="KY438" s="73"/>
      <c r="KZ438" s="73"/>
      <c r="LA438" s="73"/>
      <c r="LB438" s="73"/>
      <c r="LC438" s="73"/>
      <c r="LD438" s="73"/>
      <c r="LE438" s="73"/>
      <c r="LF438" s="73"/>
      <c r="LG438" s="73"/>
      <c r="LH438" s="73"/>
      <c r="LI438" s="73"/>
      <c r="LJ438" s="73"/>
      <c r="LK438" s="73"/>
      <c r="LL438" s="73"/>
      <c r="LM438" s="73"/>
      <c r="LN438" s="73"/>
      <c r="LO438" s="73"/>
      <c r="LP438" s="73"/>
      <c r="LQ438" s="73"/>
      <c r="LR438" s="73"/>
      <c r="LS438" s="73"/>
      <c r="LT438" s="73"/>
      <c r="LU438" s="73"/>
      <c r="LV438" s="73"/>
      <c r="LW438" s="73"/>
      <c r="LX438" s="73"/>
      <c r="LY438" s="73"/>
      <c r="LZ438" s="73"/>
      <c r="MA438" s="73"/>
      <c r="MB438" s="73"/>
      <c r="MC438" s="73"/>
      <c r="MD438" s="73"/>
      <c r="ME438" s="73"/>
      <c r="MF438" s="73"/>
      <c r="MG438" s="73"/>
      <c r="MH438" s="73"/>
      <c r="MI438" s="73"/>
      <c r="MJ438" s="73"/>
      <c r="MK438" s="73"/>
      <c r="ML438" s="73"/>
      <c r="MM438" s="73"/>
      <c r="MN438" s="73"/>
      <c r="MO438" s="73"/>
      <c r="MP438" s="73"/>
      <c r="MQ438" s="73"/>
      <c r="MR438" s="73"/>
      <c r="MS438" s="73"/>
      <c r="MT438" s="73"/>
      <c r="MU438" s="73"/>
      <c r="MV438" s="73"/>
      <c r="MW438" s="73"/>
      <c r="MX438" s="73"/>
      <c r="MY438" s="73"/>
      <c r="MZ438" s="73"/>
      <c r="NA438" s="73"/>
      <c r="NB438" s="73"/>
      <c r="NC438" s="73"/>
      <c r="ND438" s="73"/>
      <c r="NE438" s="73"/>
      <c r="NF438" s="73"/>
      <c r="NG438" s="73"/>
      <c r="NH438" s="73"/>
      <c r="NI438" s="73"/>
      <c r="NJ438" s="73"/>
      <c r="NK438" s="73"/>
      <c r="NL438" s="73"/>
      <c r="NM438" s="73"/>
      <c r="NN438" s="73"/>
      <c r="NO438" s="73"/>
      <c r="NP438" s="73"/>
      <c r="NQ438" s="73"/>
      <c r="NR438" s="73"/>
      <c r="NS438" s="73"/>
      <c r="NT438" s="73"/>
      <c r="NU438" s="73"/>
      <c r="NV438" s="73"/>
      <c r="NW438" s="73"/>
      <c r="NX438" s="73"/>
      <c r="NY438" s="73"/>
      <c r="NZ438" s="73"/>
      <c r="OA438" s="73"/>
      <c r="OB438" s="73"/>
      <c r="OC438" s="73"/>
      <c r="OD438" s="73"/>
      <c r="OE438" s="73"/>
      <c r="OF438" s="73"/>
      <c r="OG438" s="73"/>
      <c r="OH438" s="73"/>
      <c r="OI438" s="73"/>
      <c r="OJ438" s="73"/>
      <c r="OK438" s="73"/>
      <c r="OL438" s="73"/>
      <c r="OM438" s="73"/>
      <c r="ON438" s="73"/>
      <c r="OO438" s="73"/>
      <c r="OP438" s="73"/>
      <c r="OQ438" s="73"/>
      <c r="OR438" s="73"/>
      <c r="OS438" s="73"/>
      <c r="OT438" s="73"/>
      <c r="OU438" s="73"/>
      <c r="OV438" s="73"/>
      <c r="OW438" s="73"/>
      <c r="OX438" s="73"/>
      <c r="OY438" s="73"/>
      <c r="OZ438" s="73"/>
      <c r="PA438" s="73"/>
      <c r="PB438" s="73"/>
      <c r="PC438" s="73"/>
      <c r="PD438" s="73"/>
      <c r="PE438" s="73"/>
      <c r="PF438" s="73"/>
      <c r="PG438" s="73"/>
      <c r="PH438" s="73"/>
      <c r="PI438" s="73"/>
      <c r="PJ438" s="73"/>
      <c r="PK438" s="73"/>
      <c r="PL438" s="73"/>
      <c r="PM438" s="73"/>
      <c r="PN438" s="73"/>
      <c r="PO438" s="73"/>
      <c r="PP438" s="73"/>
      <c r="PQ438" s="73"/>
      <c r="PR438" s="73"/>
      <c r="PS438" s="73"/>
      <c r="PT438" s="73"/>
      <c r="PU438" s="73"/>
      <c r="PV438" s="73"/>
      <c r="PW438" s="73"/>
      <c r="PX438" s="73"/>
      <c r="PY438" s="73"/>
      <c r="PZ438" s="73"/>
      <c r="QA438" s="73"/>
      <c r="QB438" s="73"/>
      <c r="QC438" s="73"/>
      <c r="QD438" s="73"/>
      <c r="QE438" s="73"/>
      <c r="QF438" s="73"/>
      <c r="QG438" s="73"/>
      <c r="QH438" s="73"/>
      <c r="QI438" s="73"/>
      <c r="QJ438" s="73"/>
      <c r="QK438" s="73"/>
      <c r="QL438" s="73"/>
      <c r="QM438" s="73"/>
      <c r="QN438" s="73"/>
      <c r="QO438" s="73"/>
      <c r="QP438" s="73"/>
      <c r="QQ438" s="73"/>
      <c r="QR438" s="73"/>
      <c r="QS438" s="73"/>
      <c r="QT438" s="73"/>
      <c r="QU438" s="73"/>
      <c r="QV438" s="73"/>
      <c r="QW438" s="73"/>
      <c r="QX438" s="73"/>
      <c r="QY438" s="73"/>
      <c r="QZ438" s="73"/>
      <c r="RA438" s="73"/>
      <c r="RB438" s="73"/>
      <c r="RC438" s="73"/>
      <c r="RD438" s="73"/>
      <c r="RE438" s="73"/>
      <c r="RF438" s="73"/>
      <c r="RG438" s="73"/>
      <c r="RH438" s="73"/>
      <c r="RI438" s="73"/>
      <c r="RJ438" s="73"/>
      <c r="RK438" s="73"/>
      <c r="RL438" s="73"/>
      <c r="RM438" s="73"/>
      <c r="RN438" s="73"/>
      <c r="RO438" s="73"/>
      <c r="RP438" s="73"/>
      <c r="RQ438" s="73"/>
      <c r="RR438" s="73"/>
      <c r="RS438" s="73"/>
      <c r="RT438" s="73"/>
      <c r="RU438" s="73"/>
      <c r="RV438" s="73"/>
      <c r="RW438" s="73"/>
      <c r="RX438" s="73"/>
      <c r="RY438" s="73"/>
      <c r="RZ438" s="73"/>
      <c r="SA438" s="73"/>
      <c r="SB438" s="73"/>
      <c r="SC438" s="73"/>
      <c r="SD438" s="73"/>
      <c r="SE438" s="73"/>
      <c r="SF438" s="73"/>
      <c r="SG438" s="73"/>
      <c r="SH438" s="73"/>
      <c r="SI438" s="73"/>
      <c r="SJ438" s="73"/>
      <c r="SK438" s="73"/>
      <c r="SL438" s="73"/>
      <c r="SM438" s="73"/>
      <c r="SN438" s="73"/>
      <c r="SO438" s="73"/>
      <c r="SP438" s="73"/>
      <c r="SQ438" s="73"/>
      <c r="SR438" s="73"/>
      <c r="SS438" s="73"/>
      <c r="ST438" s="73"/>
      <c r="SU438" s="73"/>
      <c r="SV438" s="73"/>
      <c r="SW438" s="73"/>
      <c r="SX438" s="73"/>
      <c r="SY438" s="73"/>
      <c r="SZ438" s="73"/>
      <c r="TA438" s="73"/>
      <c r="TB438" s="73"/>
      <c r="TC438" s="73"/>
      <c r="TD438" s="73"/>
      <c r="TE438" s="73"/>
      <c r="TF438" s="73"/>
      <c r="TG438" s="73"/>
      <c r="TH438" s="73"/>
      <c r="TI438" s="73"/>
      <c r="TJ438" s="73"/>
      <c r="TK438" s="73"/>
      <c r="TL438" s="73"/>
      <c r="TM438" s="73"/>
      <c r="TN438" s="73"/>
      <c r="TO438" s="73"/>
      <c r="TP438" s="73"/>
      <c r="TQ438" s="73"/>
      <c r="TR438" s="73"/>
      <c r="TS438" s="73"/>
      <c r="TT438" s="73"/>
      <c r="TU438" s="73"/>
      <c r="TV438" s="73"/>
      <c r="TW438" s="73"/>
      <c r="TX438" s="73"/>
      <c r="TY438" s="73"/>
      <c r="TZ438" s="73"/>
      <c r="UA438" s="73"/>
      <c r="UB438" s="73"/>
      <c r="UC438" s="73"/>
      <c r="UD438" s="73"/>
      <c r="UE438" s="73"/>
      <c r="UF438" s="73"/>
      <c r="UG438" s="73"/>
      <c r="UH438" s="73"/>
      <c r="UI438" s="73"/>
      <c r="UJ438" s="73"/>
      <c r="UK438" s="73"/>
      <c r="UL438" s="73"/>
      <c r="UM438" s="73"/>
      <c r="UN438" s="73"/>
      <c r="UO438" s="73"/>
      <c r="UP438" s="73"/>
      <c r="UQ438" s="73"/>
      <c r="UR438" s="73"/>
      <c r="US438" s="73"/>
      <c r="UT438" s="73"/>
      <c r="UU438" s="73"/>
      <c r="UV438" s="73"/>
      <c r="UW438" s="73"/>
      <c r="UX438" s="73"/>
      <c r="UY438" s="73"/>
      <c r="UZ438" s="73"/>
      <c r="VA438" s="73"/>
      <c r="VB438" s="73"/>
      <c r="VC438" s="73"/>
      <c r="VD438" s="73"/>
      <c r="VE438" s="73"/>
      <c r="VF438" s="73"/>
      <c r="VG438" s="73"/>
      <c r="VH438" s="73"/>
      <c r="VI438" s="73"/>
      <c r="VJ438" s="73"/>
      <c r="VK438" s="73"/>
      <c r="VL438" s="73"/>
      <c r="VM438" s="73"/>
      <c r="VN438" s="73"/>
      <c r="VO438" s="73"/>
      <c r="VP438" s="73"/>
      <c r="VQ438" s="73"/>
      <c r="VR438" s="73"/>
      <c r="VS438" s="73"/>
      <c r="VT438" s="73"/>
      <c r="VU438" s="73"/>
      <c r="VV438" s="73"/>
      <c r="VW438" s="73"/>
      <c r="VX438" s="73"/>
      <c r="VY438" s="73"/>
      <c r="VZ438" s="73"/>
      <c r="WA438" s="73"/>
      <c r="WB438" s="73"/>
      <c r="WC438" s="73"/>
      <c r="WD438" s="73"/>
      <c r="WE438" s="73"/>
      <c r="WF438" s="73"/>
      <c r="WG438" s="73"/>
      <c r="WH438" s="73"/>
      <c r="WI438" s="73"/>
      <c r="WJ438" s="73"/>
      <c r="WK438" s="73"/>
      <c r="WL438" s="73"/>
      <c r="WM438" s="73"/>
      <c r="WN438" s="73"/>
      <c r="WO438" s="73"/>
      <c r="WP438" s="73"/>
      <c r="WQ438" s="73"/>
      <c r="WR438" s="73"/>
      <c r="WS438" s="73"/>
      <c r="WT438" s="73"/>
      <c r="WU438" s="73"/>
      <c r="WV438" s="73"/>
      <c r="WW438" s="73"/>
      <c r="WX438" s="73"/>
      <c r="WY438" s="73"/>
      <c r="WZ438" s="73"/>
      <c r="XA438" s="73"/>
      <c r="XB438" s="73"/>
      <c r="XC438" s="73"/>
      <c r="XD438" s="73"/>
      <c r="XE438" s="73"/>
      <c r="XF438" s="73"/>
      <c r="XG438" s="73"/>
      <c r="XH438" s="73"/>
      <c r="XI438" s="73"/>
      <c r="XJ438" s="73"/>
      <c r="XK438" s="73"/>
      <c r="XL438" s="73"/>
      <c r="XM438" s="73"/>
      <c r="XN438" s="73"/>
      <c r="XO438" s="73"/>
      <c r="XP438" s="73"/>
      <c r="XQ438" s="73"/>
      <c r="XR438" s="73"/>
      <c r="XS438" s="73"/>
      <c r="XT438" s="73"/>
      <c r="XU438" s="73"/>
      <c r="XV438" s="73"/>
      <c r="XW438" s="73"/>
      <c r="XX438" s="73"/>
      <c r="XY438" s="73"/>
      <c r="XZ438" s="73"/>
      <c r="YA438" s="73"/>
      <c r="YB438" s="73"/>
      <c r="YC438" s="73"/>
      <c r="YD438" s="73"/>
      <c r="YE438" s="73"/>
      <c r="YF438" s="73"/>
      <c r="YG438" s="73"/>
      <c r="YH438" s="73"/>
      <c r="YI438" s="73"/>
      <c r="YJ438" s="73"/>
      <c r="YK438" s="73"/>
      <c r="YL438" s="73"/>
      <c r="YM438" s="73"/>
      <c r="YN438" s="73"/>
      <c r="YO438" s="73"/>
      <c r="YP438" s="73"/>
      <c r="YQ438" s="73"/>
      <c r="YR438" s="73"/>
      <c r="YS438" s="73"/>
      <c r="YT438" s="73"/>
      <c r="YU438" s="73"/>
      <c r="YV438" s="73"/>
      <c r="YW438" s="73"/>
      <c r="YX438" s="73"/>
      <c r="YY438" s="73"/>
      <c r="YZ438" s="73"/>
      <c r="ZA438" s="73"/>
      <c r="ZB438" s="73"/>
      <c r="ZC438" s="73"/>
      <c r="ZD438" s="73"/>
      <c r="ZE438" s="73"/>
      <c r="ZF438" s="73"/>
      <c r="ZG438" s="73"/>
      <c r="ZH438" s="73"/>
      <c r="ZI438" s="73"/>
      <c r="ZJ438" s="73"/>
      <c r="ZK438" s="73"/>
      <c r="ZL438" s="73"/>
      <c r="ZM438" s="73"/>
      <c r="ZN438" s="73"/>
      <c r="ZO438" s="73"/>
      <c r="ZP438" s="73"/>
      <c r="ZQ438" s="73"/>
      <c r="ZR438" s="73"/>
      <c r="ZS438" s="73"/>
      <c r="ZT438" s="73"/>
      <c r="ZU438" s="73"/>
      <c r="ZV438" s="73"/>
      <c r="ZW438" s="73"/>
      <c r="ZX438" s="73"/>
      <c r="ZY438" s="73"/>
      <c r="ZZ438" s="73"/>
      <c r="AAA438" s="73"/>
      <c r="AAB438" s="73"/>
      <c r="AAC438" s="73"/>
      <c r="AAD438" s="73"/>
      <c r="AAE438" s="73"/>
      <c r="AAF438" s="73"/>
      <c r="AAG438" s="73"/>
      <c r="AAH438" s="73"/>
      <c r="AAI438" s="73"/>
      <c r="AAJ438" s="73"/>
      <c r="AAK438" s="73"/>
      <c r="AAL438" s="73"/>
      <c r="AAM438" s="73"/>
      <c r="AAN438" s="73"/>
      <c r="AAO438" s="73"/>
      <c r="AAP438" s="73"/>
      <c r="AAQ438" s="73"/>
      <c r="AAR438" s="73"/>
      <c r="AAS438" s="73"/>
      <c r="AAT438" s="73"/>
      <c r="AAU438" s="73"/>
      <c r="AAV438" s="73"/>
      <c r="AAW438" s="73"/>
      <c r="AAX438" s="73"/>
      <c r="AAY438" s="73"/>
      <c r="AAZ438" s="73"/>
      <c r="ABA438" s="73"/>
      <c r="ABB438" s="73"/>
      <c r="ABC438" s="73"/>
      <c r="ABD438" s="73"/>
      <c r="ABE438" s="73"/>
      <c r="ABF438" s="73"/>
      <c r="ABG438" s="73"/>
      <c r="ABH438" s="73"/>
      <c r="ABI438" s="73"/>
      <c r="ABJ438" s="73"/>
      <c r="ABK438" s="73"/>
      <c r="ABL438" s="73"/>
      <c r="ABM438" s="73"/>
      <c r="ABN438" s="73"/>
      <c r="ABO438" s="73"/>
      <c r="ABP438" s="73"/>
      <c r="ABQ438" s="73"/>
      <c r="ABR438" s="73"/>
      <c r="ABS438" s="73"/>
      <c r="ABT438" s="73"/>
      <c r="ABU438" s="73"/>
      <c r="ABV438" s="73"/>
      <c r="ABW438" s="73"/>
      <c r="ABX438" s="73"/>
      <c r="ABY438" s="73"/>
      <c r="ABZ438" s="73"/>
      <c r="ACA438" s="73"/>
      <c r="ACB438" s="73"/>
      <c r="ACC438" s="73"/>
      <c r="ACD438" s="73"/>
      <c r="ACE438" s="73"/>
      <c r="ACF438" s="73"/>
      <c r="ACG438" s="73"/>
      <c r="ACH438" s="73"/>
      <c r="ACI438" s="73"/>
      <c r="ACJ438" s="73"/>
      <c r="ACK438" s="73"/>
      <c r="ACL438" s="73"/>
      <c r="ACM438" s="73"/>
      <c r="ACN438" s="73"/>
      <c r="ACO438" s="73"/>
      <c r="ACP438" s="73"/>
      <c r="ACQ438" s="73"/>
      <c r="ACR438" s="73"/>
      <c r="ACS438" s="73"/>
      <c r="ACT438" s="73"/>
      <c r="ACU438" s="73"/>
      <c r="ACV438" s="73"/>
      <c r="ACW438" s="73"/>
      <c r="ACX438" s="73"/>
      <c r="ACY438" s="73"/>
      <c r="ACZ438" s="73"/>
      <c r="ADA438" s="73"/>
      <c r="ADB438" s="73"/>
      <c r="ADC438" s="73"/>
      <c r="ADD438" s="73"/>
      <c r="ADE438" s="73"/>
      <c r="ADF438" s="73"/>
      <c r="ADG438" s="73"/>
      <c r="ADH438" s="73"/>
      <c r="ADI438" s="73"/>
      <c r="ADJ438" s="73"/>
      <c r="ADK438" s="73"/>
      <c r="ADL438" s="73"/>
      <c r="ADM438" s="73"/>
      <c r="ADN438" s="73"/>
      <c r="ADO438" s="73"/>
      <c r="ADP438" s="73"/>
      <c r="ADQ438" s="73"/>
      <c r="ADR438" s="73"/>
      <c r="ADS438" s="73"/>
      <c r="ADT438" s="73"/>
      <c r="ADU438" s="73"/>
      <c r="ADV438" s="73"/>
      <c r="ADW438" s="73"/>
      <c r="ADX438" s="73"/>
      <c r="ADY438" s="73"/>
      <c r="ADZ438" s="73"/>
      <c r="AEA438" s="73"/>
      <c r="AEB438" s="73"/>
      <c r="AEC438" s="73"/>
      <c r="AED438" s="73"/>
      <c r="AEE438" s="73"/>
      <c r="AEF438" s="73"/>
      <c r="AEG438" s="73"/>
      <c r="AEH438" s="73"/>
      <c r="AEI438" s="73"/>
      <c r="AEJ438" s="73"/>
      <c r="AEK438" s="73"/>
      <c r="AEL438" s="73"/>
      <c r="AEM438" s="73"/>
      <c r="AEN438" s="73"/>
      <c r="AEO438" s="73"/>
      <c r="AEP438" s="73"/>
      <c r="AEQ438" s="73"/>
      <c r="AER438" s="73"/>
      <c r="AES438" s="73"/>
      <c r="AET438" s="73"/>
      <c r="AEU438" s="73"/>
      <c r="AEV438" s="73"/>
      <c r="AEW438" s="73"/>
      <c r="AEX438" s="73"/>
      <c r="AEY438" s="73"/>
      <c r="AEZ438" s="73"/>
      <c r="AFA438" s="73"/>
      <c r="AFB438" s="73"/>
      <c r="AFC438" s="73"/>
      <c r="AFD438" s="73"/>
      <c r="AFE438" s="73"/>
      <c r="AFF438" s="73"/>
      <c r="AFG438" s="73"/>
      <c r="AFH438" s="73"/>
      <c r="AFI438" s="73"/>
      <c r="AFJ438" s="73"/>
      <c r="AFK438" s="73"/>
      <c r="AFL438" s="73"/>
      <c r="AFM438" s="73"/>
      <c r="AFN438" s="73"/>
      <c r="AFO438" s="73"/>
      <c r="AFP438" s="73"/>
      <c r="AFQ438" s="73"/>
      <c r="AFR438" s="73"/>
      <c r="AFS438" s="73"/>
      <c r="AFT438" s="73"/>
      <c r="AFU438" s="73"/>
      <c r="AFV438" s="73"/>
      <c r="AFW438" s="73"/>
      <c r="AFX438" s="73"/>
      <c r="AFY438" s="73"/>
      <c r="AFZ438" s="73"/>
      <c r="AGA438" s="73"/>
      <c r="AGB438" s="73"/>
      <c r="AGC438" s="73"/>
      <c r="AGD438" s="73"/>
      <c r="AGE438" s="73"/>
      <c r="AGF438" s="73"/>
      <c r="AGG438" s="73"/>
      <c r="AGH438" s="73"/>
      <c r="AGI438" s="73"/>
      <c r="AGJ438" s="73"/>
      <c r="AGK438" s="73"/>
      <c r="AGL438" s="73"/>
      <c r="AGM438" s="73"/>
      <c r="AGN438" s="73"/>
      <c r="AGO438" s="73"/>
      <c r="AGP438" s="73"/>
      <c r="AGQ438" s="73"/>
      <c r="AGR438" s="73"/>
      <c r="AGS438" s="73"/>
      <c r="AGT438" s="73"/>
      <c r="AGU438" s="73"/>
      <c r="AGV438" s="73"/>
      <c r="AGW438" s="73"/>
      <c r="AGX438" s="73"/>
      <c r="AGY438" s="73"/>
      <c r="AGZ438" s="73"/>
      <c r="AHA438" s="73"/>
      <c r="AHB438" s="73"/>
      <c r="AHC438" s="73"/>
      <c r="AHD438" s="73"/>
      <c r="AHE438" s="73"/>
      <c r="AHF438" s="73"/>
      <c r="AHG438" s="73"/>
      <c r="AHH438" s="73"/>
      <c r="AHI438" s="73"/>
      <c r="AHJ438" s="73"/>
      <c r="AHK438" s="73"/>
      <c r="AHL438" s="73"/>
      <c r="AHM438" s="73"/>
      <c r="AHN438" s="73"/>
      <c r="AHO438" s="73"/>
      <c r="AHP438" s="73"/>
      <c r="AHQ438" s="73"/>
      <c r="AHR438" s="73"/>
      <c r="AHS438" s="73"/>
      <c r="AHT438" s="73"/>
      <c r="AHU438" s="73"/>
      <c r="AHV438" s="73"/>
      <c r="AHW438" s="73"/>
      <c r="AHX438" s="73"/>
      <c r="AHY438" s="73"/>
      <c r="AHZ438" s="73"/>
      <c r="AIA438" s="73"/>
      <c r="AIB438" s="73"/>
      <c r="AIC438" s="73"/>
      <c r="AID438" s="73"/>
      <c r="AIE438" s="73"/>
      <c r="AIF438" s="73"/>
      <c r="AIG438" s="73"/>
      <c r="AIH438" s="73"/>
      <c r="AII438" s="73"/>
      <c r="AIJ438" s="73"/>
      <c r="AIK438" s="73"/>
      <c r="AIL438" s="73"/>
      <c r="AIM438" s="73"/>
      <c r="AIN438" s="73"/>
      <c r="AIO438" s="73"/>
      <c r="AIP438" s="73"/>
      <c r="AIQ438" s="73"/>
      <c r="AIR438" s="73"/>
      <c r="AIS438" s="73"/>
      <c r="AIT438" s="73"/>
      <c r="AIU438" s="73"/>
      <c r="AIV438" s="73"/>
      <c r="AIW438" s="73"/>
      <c r="AIX438" s="73"/>
      <c r="AIY438" s="73"/>
      <c r="AIZ438" s="73"/>
      <c r="AJA438" s="73"/>
      <c r="AJB438" s="73"/>
      <c r="AJC438" s="73"/>
      <c r="AJD438" s="73"/>
      <c r="AJE438" s="73"/>
      <c r="AJF438" s="73"/>
      <c r="AJG438" s="73"/>
      <c r="AJH438" s="73"/>
      <c r="AJI438" s="73"/>
      <c r="AJJ438" s="73"/>
      <c r="AJK438" s="73"/>
      <c r="AJL438" s="73"/>
      <c r="AJM438" s="73"/>
      <c r="AJN438" s="73"/>
      <c r="AJO438" s="73"/>
      <c r="AJP438" s="73"/>
      <c r="AJQ438" s="73"/>
      <c r="AJR438" s="73"/>
      <c r="AJS438" s="73"/>
      <c r="AJT438" s="73"/>
      <c r="AJU438" s="73"/>
      <c r="AJV438" s="73"/>
      <c r="AJW438" s="73"/>
      <c r="AJX438" s="73"/>
      <c r="AJY438" s="73"/>
      <c r="AJZ438" s="73"/>
      <c r="AKA438" s="73"/>
      <c r="AKB438" s="73"/>
      <c r="AKC438" s="73"/>
      <c r="AKD438" s="73"/>
      <c r="AKE438" s="73"/>
      <c r="AKF438" s="73"/>
      <c r="AKG438" s="73"/>
      <c r="AKH438" s="73"/>
      <c r="AKI438" s="73"/>
      <c r="AKJ438" s="73"/>
      <c r="AKK438" s="73"/>
      <c r="AKL438" s="73"/>
      <c r="AKM438" s="73"/>
      <c r="AKN438" s="73"/>
      <c r="AKO438" s="73"/>
      <c r="AKP438" s="73"/>
      <c r="AKQ438" s="73"/>
      <c r="AKR438" s="73"/>
      <c r="AKS438" s="73"/>
      <c r="AKT438" s="73"/>
      <c r="AKU438" s="73"/>
      <c r="AKV438" s="73"/>
      <c r="AKW438" s="73"/>
      <c r="AKX438" s="73"/>
      <c r="AKY438" s="73"/>
      <c r="AKZ438" s="73"/>
      <c r="ALA438" s="73"/>
      <c r="ALB438" s="73"/>
      <c r="ALC438" s="73"/>
      <c r="ALD438" s="73"/>
      <c r="ALE438" s="73"/>
      <c r="ALF438" s="73"/>
      <c r="ALG438" s="73"/>
      <c r="ALH438" s="73"/>
      <c r="ALI438" s="73"/>
      <c r="ALJ438" s="73"/>
      <c r="ALK438" s="73"/>
      <c r="ALL438" s="73"/>
      <c r="ALM438" s="73"/>
      <c r="ALN438" s="73"/>
      <c r="ALO438" s="73"/>
      <c r="ALP438" s="73"/>
      <c r="ALQ438" s="73"/>
      <c r="ALR438" s="73"/>
      <c r="ALS438" s="73"/>
      <c r="ALT438" s="73"/>
      <c r="ALU438" s="73"/>
      <c r="ALV438" s="73"/>
      <c r="ALW438" s="73"/>
      <c r="ALX438" s="73"/>
      <c r="ALY438" s="73"/>
      <c r="ALZ438" s="73"/>
      <c r="AMA438" s="73"/>
      <c r="AMB438" s="73"/>
      <c r="AMC438" s="73"/>
      <c r="AMD438" s="73"/>
      <c r="AME438" s="73"/>
      <c r="AMF438" s="73"/>
      <c r="AMG438" s="73"/>
    </row>
    <row r="439" spans="1:1021" s="2" customFormat="1" ht="35.1" customHeight="1">
      <c r="A439" s="78">
        <f>A438+1</f>
        <v>3</v>
      </c>
      <c r="B439" s="77" t="s">
        <v>366</v>
      </c>
      <c r="C439" s="78" t="s">
        <v>89</v>
      </c>
      <c r="D439" s="78" t="s">
        <v>14</v>
      </c>
      <c r="E439" s="85"/>
      <c r="F439" s="72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  <c r="AJ439" s="73"/>
      <c r="AK439" s="73"/>
      <c r="AL439" s="73"/>
      <c r="AM439" s="73"/>
      <c r="AN439" s="73"/>
      <c r="AO439" s="73"/>
      <c r="AP439" s="73"/>
      <c r="AQ439" s="73"/>
      <c r="AR439" s="73"/>
      <c r="AS439" s="73"/>
      <c r="AT439" s="73"/>
      <c r="AU439" s="73"/>
      <c r="AV439" s="73"/>
      <c r="AW439" s="73"/>
      <c r="AX439" s="73"/>
      <c r="AY439" s="73"/>
      <c r="AZ439" s="73"/>
      <c r="BA439" s="73"/>
      <c r="BB439" s="73"/>
      <c r="BC439" s="73"/>
      <c r="BD439" s="73"/>
      <c r="BE439" s="73"/>
      <c r="BF439" s="73"/>
      <c r="BG439" s="73"/>
      <c r="BH439" s="73"/>
      <c r="BI439" s="73"/>
      <c r="BJ439" s="73"/>
      <c r="BK439" s="73"/>
      <c r="BL439" s="73"/>
      <c r="BM439" s="73"/>
      <c r="BN439" s="73"/>
      <c r="BO439" s="73"/>
      <c r="BP439" s="73"/>
      <c r="BQ439" s="73"/>
      <c r="BR439" s="73"/>
      <c r="BS439" s="73"/>
      <c r="BT439" s="73"/>
      <c r="BU439" s="73"/>
      <c r="BV439" s="73"/>
      <c r="BW439" s="73"/>
      <c r="BX439" s="73"/>
      <c r="BY439" s="73"/>
      <c r="BZ439" s="73"/>
      <c r="CA439" s="73"/>
      <c r="CB439" s="73"/>
      <c r="CC439" s="73"/>
      <c r="CD439" s="73"/>
      <c r="CE439" s="73"/>
      <c r="CF439" s="73"/>
      <c r="CG439" s="73"/>
      <c r="CH439" s="73"/>
      <c r="CI439" s="73"/>
      <c r="CJ439" s="73"/>
      <c r="CK439" s="73"/>
      <c r="CL439" s="73"/>
      <c r="CM439" s="73"/>
      <c r="CN439" s="73"/>
      <c r="CO439" s="73"/>
      <c r="CP439" s="73"/>
      <c r="CQ439" s="73"/>
      <c r="CR439" s="73"/>
      <c r="CS439" s="73"/>
      <c r="CT439" s="73"/>
      <c r="CU439" s="73"/>
      <c r="CV439" s="73"/>
      <c r="CW439" s="73"/>
      <c r="CX439" s="73"/>
      <c r="CY439" s="73"/>
      <c r="CZ439" s="73"/>
      <c r="DA439" s="73"/>
      <c r="DB439" s="73"/>
      <c r="DC439" s="73"/>
      <c r="DD439" s="73"/>
      <c r="DE439" s="73"/>
      <c r="DF439" s="73"/>
      <c r="DG439" s="73"/>
      <c r="DH439" s="73"/>
      <c r="DI439" s="73"/>
      <c r="DJ439" s="73"/>
      <c r="DK439" s="73"/>
      <c r="DL439" s="73"/>
      <c r="DM439" s="73"/>
      <c r="DN439" s="73"/>
      <c r="DO439" s="73"/>
      <c r="DP439" s="73"/>
      <c r="DQ439" s="73"/>
      <c r="DR439" s="73"/>
      <c r="DS439" s="73"/>
      <c r="DT439" s="73"/>
      <c r="DU439" s="73"/>
      <c r="DV439" s="73"/>
      <c r="DW439" s="73"/>
      <c r="DX439" s="73"/>
      <c r="DY439" s="73"/>
      <c r="DZ439" s="73"/>
      <c r="EA439" s="73"/>
      <c r="EB439" s="73"/>
      <c r="EC439" s="73"/>
      <c r="ED439" s="73"/>
      <c r="EE439" s="73"/>
      <c r="EF439" s="73"/>
      <c r="EG439" s="73"/>
      <c r="EH439" s="73"/>
      <c r="EI439" s="73"/>
      <c r="EJ439" s="73"/>
      <c r="EK439" s="73"/>
      <c r="EL439" s="73"/>
      <c r="EM439" s="73"/>
      <c r="EN439" s="73"/>
      <c r="EO439" s="73"/>
      <c r="EP439" s="73"/>
      <c r="EQ439" s="73"/>
      <c r="ER439" s="73"/>
      <c r="ES439" s="73"/>
      <c r="ET439" s="73"/>
      <c r="EU439" s="73"/>
      <c r="EV439" s="73"/>
      <c r="EW439" s="73"/>
      <c r="EX439" s="73"/>
      <c r="EY439" s="73"/>
      <c r="EZ439" s="73"/>
      <c r="FA439" s="73"/>
      <c r="FB439" s="73"/>
      <c r="FC439" s="73"/>
      <c r="FD439" s="73"/>
      <c r="FE439" s="73"/>
      <c r="FF439" s="73"/>
      <c r="FG439" s="73"/>
      <c r="FH439" s="73"/>
      <c r="FI439" s="73"/>
      <c r="FJ439" s="73"/>
      <c r="FK439" s="73"/>
      <c r="FL439" s="73"/>
      <c r="FM439" s="73"/>
      <c r="FN439" s="73"/>
      <c r="FO439" s="73"/>
      <c r="FP439" s="73"/>
      <c r="FQ439" s="73"/>
      <c r="FR439" s="73"/>
      <c r="FS439" s="73"/>
      <c r="FT439" s="73"/>
      <c r="FU439" s="73"/>
      <c r="FV439" s="73"/>
      <c r="FW439" s="73"/>
      <c r="FX439" s="73"/>
      <c r="FY439" s="73"/>
      <c r="FZ439" s="73"/>
      <c r="GA439" s="73"/>
      <c r="GB439" s="73"/>
      <c r="GC439" s="73"/>
      <c r="GD439" s="73"/>
      <c r="GE439" s="73"/>
      <c r="GF439" s="73"/>
      <c r="GG439" s="73"/>
      <c r="GH439" s="73"/>
      <c r="GI439" s="73"/>
      <c r="GJ439" s="73"/>
      <c r="GK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  <c r="JD439" s="73"/>
      <c r="JE439" s="73"/>
      <c r="JF439" s="73"/>
      <c r="JG439" s="73"/>
      <c r="JH439" s="73"/>
      <c r="JI439" s="73"/>
      <c r="JJ439" s="73"/>
      <c r="JK439" s="73"/>
      <c r="JL439" s="73"/>
      <c r="JM439" s="73"/>
      <c r="JN439" s="73"/>
      <c r="JO439" s="73"/>
      <c r="JP439" s="73"/>
      <c r="JQ439" s="73"/>
      <c r="JR439" s="73"/>
      <c r="JS439" s="73"/>
      <c r="JT439" s="73"/>
      <c r="JU439" s="73"/>
      <c r="JV439" s="73"/>
      <c r="JW439" s="73"/>
      <c r="JX439" s="73"/>
      <c r="JY439" s="73"/>
      <c r="JZ439" s="73"/>
      <c r="KA439" s="73"/>
      <c r="KB439" s="73"/>
      <c r="KC439" s="73"/>
      <c r="KD439" s="73"/>
      <c r="KE439" s="73"/>
      <c r="KF439" s="73"/>
      <c r="KG439" s="73"/>
      <c r="KH439" s="73"/>
      <c r="KI439" s="73"/>
      <c r="KJ439" s="73"/>
      <c r="KK439" s="73"/>
      <c r="KL439" s="73"/>
      <c r="KM439" s="73"/>
      <c r="KN439" s="73"/>
      <c r="KO439" s="73"/>
      <c r="KP439" s="73"/>
      <c r="KQ439" s="73"/>
      <c r="KR439" s="73"/>
      <c r="KS439" s="73"/>
      <c r="KT439" s="73"/>
      <c r="KU439" s="73"/>
      <c r="KV439" s="73"/>
      <c r="KW439" s="73"/>
      <c r="KX439" s="73"/>
      <c r="KY439" s="73"/>
      <c r="KZ439" s="73"/>
      <c r="LA439" s="73"/>
      <c r="LB439" s="73"/>
      <c r="LC439" s="73"/>
      <c r="LD439" s="73"/>
      <c r="LE439" s="73"/>
      <c r="LF439" s="73"/>
      <c r="LG439" s="73"/>
      <c r="LH439" s="73"/>
      <c r="LI439" s="73"/>
      <c r="LJ439" s="73"/>
      <c r="LK439" s="73"/>
      <c r="LL439" s="73"/>
      <c r="LM439" s="73"/>
      <c r="LN439" s="73"/>
      <c r="LO439" s="73"/>
      <c r="LP439" s="73"/>
      <c r="LQ439" s="73"/>
      <c r="LR439" s="73"/>
      <c r="LS439" s="73"/>
      <c r="LT439" s="73"/>
      <c r="LU439" s="73"/>
      <c r="LV439" s="73"/>
      <c r="LW439" s="73"/>
      <c r="LX439" s="73"/>
      <c r="LY439" s="73"/>
      <c r="LZ439" s="73"/>
      <c r="MA439" s="73"/>
      <c r="MB439" s="73"/>
      <c r="MC439" s="73"/>
      <c r="MD439" s="73"/>
      <c r="ME439" s="73"/>
      <c r="MF439" s="73"/>
      <c r="MG439" s="73"/>
      <c r="MH439" s="73"/>
      <c r="MI439" s="73"/>
      <c r="MJ439" s="73"/>
      <c r="MK439" s="73"/>
      <c r="ML439" s="73"/>
      <c r="MM439" s="73"/>
      <c r="MN439" s="73"/>
      <c r="MO439" s="73"/>
      <c r="MP439" s="73"/>
      <c r="MQ439" s="73"/>
      <c r="MR439" s="73"/>
      <c r="MS439" s="73"/>
      <c r="MT439" s="73"/>
      <c r="MU439" s="73"/>
      <c r="MV439" s="73"/>
      <c r="MW439" s="73"/>
      <c r="MX439" s="73"/>
      <c r="MY439" s="73"/>
      <c r="MZ439" s="73"/>
      <c r="NA439" s="73"/>
      <c r="NB439" s="73"/>
      <c r="NC439" s="73"/>
      <c r="ND439" s="73"/>
      <c r="NE439" s="73"/>
      <c r="NF439" s="73"/>
      <c r="NG439" s="73"/>
      <c r="NH439" s="73"/>
      <c r="NI439" s="73"/>
      <c r="NJ439" s="73"/>
      <c r="NK439" s="73"/>
      <c r="NL439" s="73"/>
      <c r="NM439" s="73"/>
      <c r="NN439" s="73"/>
      <c r="NO439" s="73"/>
      <c r="NP439" s="73"/>
      <c r="NQ439" s="73"/>
      <c r="NR439" s="73"/>
      <c r="NS439" s="73"/>
      <c r="NT439" s="73"/>
      <c r="NU439" s="73"/>
      <c r="NV439" s="73"/>
      <c r="NW439" s="73"/>
      <c r="NX439" s="73"/>
      <c r="NY439" s="73"/>
      <c r="NZ439" s="73"/>
      <c r="OA439" s="73"/>
      <c r="OB439" s="73"/>
      <c r="OC439" s="73"/>
      <c r="OD439" s="73"/>
      <c r="OE439" s="73"/>
      <c r="OF439" s="73"/>
      <c r="OG439" s="73"/>
      <c r="OH439" s="73"/>
      <c r="OI439" s="73"/>
      <c r="OJ439" s="73"/>
      <c r="OK439" s="73"/>
      <c r="OL439" s="73"/>
      <c r="OM439" s="73"/>
      <c r="ON439" s="73"/>
      <c r="OO439" s="73"/>
      <c r="OP439" s="73"/>
      <c r="OQ439" s="73"/>
      <c r="OR439" s="73"/>
      <c r="OS439" s="73"/>
      <c r="OT439" s="73"/>
      <c r="OU439" s="73"/>
      <c r="OV439" s="73"/>
      <c r="OW439" s="73"/>
      <c r="OX439" s="73"/>
      <c r="OY439" s="73"/>
      <c r="OZ439" s="73"/>
      <c r="PA439" s="73"/>
      <c r="PB439" s="73"/>
      <c r="PC439" s="73"/>
      <c r="PD439" s="73"/>
      <c r="PE439" s="73"/>
      <c r="PF439" s="73"/>
      <c r="PG439" s="73"/>
      <c r="PH439" s="73"/>
      <c r="PI439" s="73"/>
      <c r="PJ439" s="73"/>
      <c r="PK439" s="73"/>
      <c r="PL439" s="73"/>
      <c r="PM439" s="73"/>
      <c r="PN439" s="73"/>
      <c r="PO439" s="73"/>
      <c r="PP439" s="73"/>
      <c r="PQ439" s="73"/>
      <c r="PR439" s="73"/>
      <c r="PS439" s="73"/>
      <c r="PT439" s="73"/>
      <c r="PU439" s="73"/>
      <c r="PV439" s="73"/>
      <c r="PW439" s="73"/>
      <c r="PX439" s="73"/>
      <c r="PY439" s="73"/>
      <c r="PZ439" s="73"/>
      <c r="QA439" s="73"/>
      <c r="QB439" s="73"/>
      <c r="QC439" s="73"/>
      <c r="QD439" s="73"/>
      <c r="QE439" s="73"/>
      <c r="QF439" s="73"/>
      <c r="QG439" s="73"/>
      <c r="QH439" s="73"/>
      <c r="QI439" s="73"/>
      <c r="QJ439" s="73"/>
      <c r="QK439" s="73"/>
      <c r="QL439" s="73"/>
      <c r="QM439" s="73"/>
      <c r="QN439" s="73"/>
      <c r="QO439" s="73"/>
      <c r="QP439" s="73"/>
      <c r="QQ439" s="73"/>
      <c r="QR439" s="73"/>
      <c r="QS439" s="73"/>
      <c r="QT439" s="73"/>
      <c r="QU439" s="73"/>
      <c r="QV439" s="73"/>
      <c r="QW439" s="73"/>
      <c r="QX439" s="73"/>
      <c r="QY439" s="73"/>
      <c r="QZ439" s="73"/>
      <c r="RA439" s="73"/>
      <c r="RB439" s="73"/>
      <c r="RC439" s="73"/>
      <c r="RD439" s="73"/>
      <c r="RE439" s="73"/>
      <c r="RF439" s="73"/>
      <c r="RG439" s="73"/>
      <c r="RH439" s="73"/>
      <c r="RI439" s="73"/>
      <c r="RJ439" s="73"/>
      <c r="RK439" s="73"/>
      <c r="RL439" s="73"/>
      <c r="RM439" s="73"/>
      <c r="RN439" s="73"/>
      <c r="RO439" s="73"/>
      <c r="RP439" s="73"/>
      <c r="RQ439" s="73"/>
      <c r="RR439" s="73"/>
      <c r="RS439" s="73"/>
      <c r="RT439" s="73"/>
      <c r="RU439" s="73"/>
      <c r="RV439" s="73"/>
      <c r="RW439" s="73"/>
      <c r="RX439" s="73"/>
      <c r="RY439" s="73"/>
      <c r="RZ439" s="73"/>
      <c r="SA439" s="73"/>
      <c r="SB439" s="73"/>
      <c r="SC439" s="73"/>
      <c r="SD439" s="73"/>
      <c r="SE439" s="73"/>
      <c r="SF439" s="73"/>
      <c r="SG439" s="73"/>
      <c r="SH439" s="73"/>
      <c r="SI439" s="73"/>
      <c r="SJ439" s="73"/>
      <c r="SK439" s="73"/>
      <c r="SL439" s="73"/>
      <c r="SM439" s="73"/>
      <c r="SN439" s="73"/>
      <c r="SO439" s="73"/>
      <c r="SP439" s="73"/>
      <c r="SQ439" s="73"/>
      <c r="SR439" s="73"/>
      <c r="SS439" s="73"/>
      <c r="ST439" s="73"/>
      <c r="SU439" s="73"/>
      <c r="SV439" s="73"/>
      <c r="SW439" s="73"/>
      <c r="SX439" s="73"/>
      <c r="SY439" s="73"/>
      <c r="SZ439" s="73"/>
      <c r="TA439" s="73"/>
      <c r="TB439" s="73"/>
      <c r="TC439" s="73"/>
      <c r="TD439" s="73"/>
      <c r="TE439" s="73"/>
      <c r="TF439" s="73"/>
      <c r="TG439" s="73"/>
      <c r="TH439" s="73"/>
      <c r="TI439" s="73"/>
      <c r="TJ439" s="73"/>
      <c r="TK439" s="73"/>
      <c r="TL439" s="73"/>
      <c r="TM439" s="73"/>
      <c r="TN439" s="73"/>
      <c r="TO439" s="73"/>
      <c r="TP439" s="73"/>
      <c r="TQ439" s="73"/>
      <c r="TR439" s="73"/>
      <c r="TS439" s="73"/>
      <c r="TT439" s="73"/>
      <c r="TU439" s="73"/>
      <c r="TV439" s="73"/>
      <c r="TW439" s="73"/>
      <c r="TX439" s="73"/>
      <c r="TY439" s="73"/>
      <c r="TZ439" s="73"/>
      <c r="UA439" s="73"/>
      <c r="UB439" s="73"/>
      <c r="UC439" s="73"/>
      <c r="UD439" s="73"/>
      <c r="UE439" s="73"/>
      <c r="UF439" s="73"/>
      <c r="UG439" s="73"/>
      <c r="UH439" s="73"/>
      <c r="UI439" s="73"/>
      <c r="UJ439" s="73"/>
      <c r="UK439" s="73"/>
      <c r="UL439" s="73"/>
      <c r="UM439" s="73"/>
      <c r="UN439" s="73"/>
      <c r="UO439" s="73"/>
      <c r="UP439" s="73"/>
      <c r="UQ439" s="73"/>
      <c r="UR439" s="73"/>
      <c r="US439" s="73"/>
      <c r="UT439" s="73"/>
      <c r="UU439" s="73"/>
      <c r="UV439" s="73"/>
      <c r="UW439" s="73"/>
      <c r="UX439" s="73"/>
      <c r="UY439" s="73"/>
      <c r="UZ439" s="73"/>
      <c r="VA439" s="73"/>
      <c r="VB439" s="73"/>
      <c r="VC439" s="73"/>
      <c r="VD439" s="73"/>
      <c r="VE439" s="73"/>
      <c r="VF439" s="73"/>
      <c r="VG439" s="73"/>
      <c r="VH439" s="73"/>
      <c r="VI439" s="73"/>
      <c r="VJ439" s="73"/>
      <c r="VK439" s="73"/>
      <c r="VL439" s="73"/>
      <c r="VM439" s="73"/>
      <c r="VN439" s="73"/>
      <c r="VO439" s="73"/>
      <c r="VP439" s="73"/>
      <c r="VQ439" s="73"/>
      <c r="VR439" s="73"/>
      <c r="VS439" s="73"/>
      <c r="VT439" s="73"/>
      <c r="VU439" s="73"/>
      <c r="VV439" s="73"/>
      <c r="VW439" s="73"/>
      <c r="VX439" s="73"/>
      <c r="VY439" s="73"/>
      <c r="VZ439" s="73"/>
      <c r="WA439" s="73"/>
      <c r="WB439" s="73"/>
      <c r="WC439" s="73"/>
      <c r="WD439" s="73"/>
      <c r="WE439" s="73"/>
      <c r="WF439" s="73"/>
      <c r="WG439" s="73"/>
      <c r="WH439" s="73"/>
      <c r="WI439" s="73"/>
      <c r="WJ439" s="73"/>
      <c r="WK439" s="73"/>
      <c r="WL439" s="73"/>
      <c r="WM439" s="73"/>
      <c r="WN439" s="73"/>
      <c r="WO439" s="73"/>
      <c r="WP439" s="73"/>
      <c r="WQ439" s="73"/>
      <c r="WR439" s="73"/>
      <c r="WS439" s="73"/>
      <c r="WT439" s="73"/>
      <c r="WU439" s="73"/>
      <c r="WV439" s="73"/>
      <c r="WW439" s="73"/>
      <c r="WX439" s="73"/>
      <c r="WY439" s="73"/>
      <c r="WZ439" s="73"/>
      <c r="XA439" s="73"/>
      <c r="XB439" s="73"/>
      <c r="XC439" s="73"/>
      <c r="XD439" s="73"/>
      <c r="XE439" s="73"/>
      <c r="XF439" s="73"/>
      <c r="XG439" s="73"/>
      <c r="XH439" s="73"/>
      <c r="XI439" s="73"/>
      <c r="XJ439" s="73"/>
      <c r="XK439" s="73"/>
      <c r="XL439" s="73"/>
      <c r="XM439" s="73"/>
      <c r="XN439" s="73"/>
      <c r="XO439" s="73"/>
      <c r="XP439" s="73"/>
      <c r="XQ439" s="73"/>
      <c r="XR439" s="73"/>
      <c r="XS439" s="73"/>
      <c r="XT439" s="73"/>
      <c r="XU439" s="73"/>
      <c r="XV439" s="73"/>
      <c r="XW439" s="73"/>
      <c r="XX439" s="73"/>
      <c r="XY439" s="73"/>
      <c r="XZ439" s="73"/>
      <c r="YA439" s="73"/>
      <c r="YB439" s="73"/>
      <c r="YC439" s="73"/>
      <c r="YD439" s="73"/>
      <c r="YE439" s="73"/>
      <c r="YF439" s="73"/>
      <c r="YG439" s="73"/>
      <c r="YH439" s="73"/>
      <c r="YI439" s="73"/>
      <c r="YJ439" s="73"/>
      <c r="YK439" s="73"/>
      <c r="YL439" s="73"/>
      <c r="YM439" s="73"/>
      <c r="YN439" s="73"/>
      <c r="YO439" s="73"/>
      <c r="YP439" s="73"/>
      <c r="YQ439" s="73"/>
      <c r="YR439" s="73"/>
      <c r="YS439" s="73"/>
      <c r="YT439" s="73"/>
      <c r="YU439" s="73"/>
      <c r="YV439" s="73"/>
      <c r="YW439" s="73"/>
      <c r="YX439" s="73"/>
      <c r="YY439" s="73"/>
      <c r="YZ439" s="73"/>
      <c r="ZA439" s="73"/>
      <c r="ZB439" s="73"/>
      <c r="ZC439" s="73"/>
      <c r="ZD439" s="73"/>
      <c r="ZE439" s="73"/>
      <c r="ZF439" s="73"/>
      <c r="ZG439" s="73"/>
      <c r="ZH439" s="73"/>
      <c r="ZI439" s="73"/>
      <c r="ZJ439" s="73"/>
      <c r="ZK439" s="73"/>
      <c r="ZL439" s="73"/>
      <c r="ZM439" s="73"/>
      <c r="ZN439" s="73"/>
      <c r="ZO439" s="73"/>
      <c r="ZP439" s="73"/>
      <c r="ZQ439" s="73"/>
      <c r="ZR439" s="73"/>
      <c r="ZS439" s="73"/>
      <c r="ZT439" s="73"/>
      <c r="ZU439" s="73"/>
      <c r="ZV439" s="73"/>
      <c r="ZW439" s="73"/>
      <c r="ZX439" s="73"/>
      <c r="ZY439" s="73"/>
      <c r="ZZ439" s="73"/>
      <c r="AAA439" s="73"/>
      <c r="AAB439" s="73"/>
      <c r="AAC439" s="73"/>
      <c r="AAD439" s="73"/>
      <c r="AAE439" s="73"/>
      <c r="AAF439" s="73"/>
      <c r="AAG439" s="73"/>
      <c r="AAH439" s="73"/>
      <c r="AAI439" s="73"/>
      <c r="AAJ439" s="73"/>
      <c r="AAK439" s="73"/>
      <c r="AAL439" s="73"/>
      <c r="AAM439" s="73"/>
      <c r="AAN439" s="73"/>
      <c r="AAO439" s="73"/>
      <c r="AAP439" s="73"/>
      <c r="AAQ439" s="73"/>
      <c r="AAR439" s="73"/>
      <c r="AAS439" s="73"/>
      <c r="AAT439" s="73"/>
      <c r="AAU439" s="73"/>
      <c r="AAV439" s="73"/>
      <c r="AAW439" s="73"/>
      <c r="AAX439" s="73"/>
      <c r="AAY439" s="73"/>
      <c r="AAZ439" s="73"/>
      <c r="ABA439" s="73"/>
      <c r="ABB439" s="73"/>
      <c r="ABC439" s="73"/>
      <c r="ABD439" s="73"/>
      <c r="ABE439" s="73"/>
      <c r="ABF439" s="73"/>
      <c r="ABG439" s="73"/>
      <c r="ABH439" s="73"/>
      <c r="ABI439" s="73"/>
      <c r="ABJ439" s="73"/>
      <c r="ABK439" s="73"/>
      <c r="ABL439" s="73"/>
      <c r="ABM439" s="73"/>
      <c r="ABN439" s="73"/>
      <c r="ABO439" s="73"/>
      <c r="ABP439" s="73"/>
      <c r="ABQ439" s="73"/>
      <c r="ABR439" s="73"/>
      <c r="ABS439" s="73"/>
      <c r="ABT439" s="73"/>
      <c r="ABU439" s="73"/>
      <c r="ABV439" s="73"/>
      <c r="ABW439" s="73"/>
      <c r="ABX439" s="73"/>
      <c r="ABY439" s="73"/>
      <c r="ABZ439" s="73"/>
      <c r="ACA439" s="73"/>
      <c r="ACB439" s="73"/>
      <c r="ACC439" s="73"/>
      <c r="ACD439" s="73"/>
      <c r="ACE439" s="73"/>
      <c r="ACF439" s="73"/>
      <c r="ACG439" s="73"/>
      <c r="ACH439" s="73"/>
      <c r="ACI439" s="73"/>
      <c r="ACJ439" s="73"/>
      <c r="ACK439" s="73"/>
      <c r="ACL439" s="73"/>
      <c r="ACM439" s="73"/>
      <c r="ACN439" s="73"/>
      <c r="ACO439" s="73"/>
      <c r="ACP439" s="73"/>
      <c r="ACQ439" s="73"/>
      <c r="ACR439" s="73"/>
      <c r="ACS439" s="73"/>
      <c r="ACT439" s="73"/>
      <c r="ACU439" s="73"/>
      <c r="ACV439" s="73"/>
      <c r="ACW439" s="73"/>
      <c r="ACX439" s="73"/>
      <c r="ACY439" s="73"/>
      <c r="ACZ439" s="73"/>
      <c r="ADA439" s="73"/>
      <c r="ADB439" s="73"/>
      <c r="ADC439" s="73"/>
      <c r="ADD439" s="73"/>
      <c r="ADE439" s="73"/>
      <c r="ADF439" s="73"/>
      <c r="ADG439" s="73"/>
      <c r="ADH439" s="73"/>
      <c r="ADI439" s="73"/>
      <c r="ADJ439" s="73"/>
      <c r="ADK439" s="73"/>
      <c r="ADL439" s="73"/>
      <c r="ADM439" s="73"/>
      <c r="ADN439" s="73"/>
      <c r="ADO439" s="73"/>
      <c r="ADP439" s="73"/>
      <c r="ADQ439" s="73"/>
      <c r="ADR439" s="73"/>
      <c r="ADS439" s="73"/>
      <c r="ADT439" s="73"/>
      <c r="ADU439" s="73"/>
      <c r="ADV439" s="73"/>
      <c r="ADW439" s="73"/>
      <c r="ADX439" s="73"/>
      <c r="ADY439" s="73"/>
      <c r="ADZ439" s="73"/>
      <c r="AEA439" s="73"/>
      <c r="AEB439" s="73"/>
      <c r="AEC439" s="73"/>
      <c r="AED439" s="73"/>
      <c r="AEE439" s="73"/>
      <c r="AEF439" s="73"/>
      <c r="AEG439" s="73"/>
      <c r="AEH439" s="73"/>
      <c r="AEI439" s="73"/>
      <c r="AEJ439" s="73"/>
      <c r="AEK439" s="73"/>
      <c r="AEL439" s="73"/>
      <c r="AEM439" s="73"/>
      <c r="AEN439" s="73"/>
      <c r="AEO439" s="73"/>
      <c r="AEP439" s="73"/>
      <c r="AEQ439" s="73"/>
      <c r="AER439" s="73"/>
      <c r="AES439" s="73"/>
      <c r="AET439" s="73"/>
      <c r="AEU439" s="73"/>
      <c r="AEV439" s="73"/>
      <c r="AEW439" s="73"/>
      <c r="AEX439" s="73"/>
      <c r="AEY439" s="73"/>
      <c r="AEZ439" s="73"/>
      <c r="AFA439" s="73"/>
      <c r="AFB439" s="73"/>
      <c r="AFC439" s="73"/>
      <c r="AFD439" s="73"/>
      <c r="AFE439" s="73"/>
      <c r="AFF439" s="73"/>
      <c r="AFG439" s="73"/>
      <c r="AFH439" s="73"/>
      <c r="AFI439" s="73"/>
      <c r="AFJ439" s="73"/>
      <c r="AFK439" s="73"/>
      <c r="AFL439" s="73"/>
      <c r="AFM439" s="73"/>
      <c r="AFN439" s="73"/>
      <c r="AFO439" s="73"/>
      <c r="AFP439" s="73"/>
      <c r="AFQ439" s="73"/>
      <c r="AFR439" s="73"/>
      <c r="AFS439" s="73"/>
      <c r="AFT439" s="73"/>
      <c r="AFU439" s="73"/>
      <c r="AFV439" s="73"/>
      <c r="AFW439" s="73"/>
      <c r="AFX439" s="73"/>
      <c r="AFY439" s="73"/>
      <c r="AFZ439" s="73"/>
      <c r="AGA439" s="73"/>
      <c r="AGB439" s="73"/>
      <c r="AGC439" s="73"/>
      <c r="AGD439" s="73"/>
      <c r="AGE439" s="73"/>
      <c r="AGF439" s="73"/>
      <c r="AGG439" s="73"/>
      <c r="AGH439" s="73"/>
      <c r="AGI439" s="73"/>
      <c r="AGJ439" s="73"/>
      <c r="AGK439" s="73"/>
      <c r="AGL439" s="73"/>
      <c r="AGM439" s="73"/>
      <c r="AGN439" s="73"/>
      <c r="AGO439" s="73"/>
      <c r="AGP439" s="73"/>
      <c r="AGQ439" s="73"/>
      <c r="AGR439" s="73"/>
      <c r="AGS439" s="73"/>
      <c r="AGT439" s="73"/>
      <c r="AGU439" s="73"/>
      <c r="AGV439" s="73"/>
      <c r="AGW439" s="73"/>
      <c r="AGX439" s="73"/>
      <c r="AGY439" s="73"/>
      <c r="AGZ439" s="73"/>
      <c r="AHA439" s="73"/>
      <c r="AHB439" s="73"/>
      <c r="AHC439" s="73"/>
      <c r="AHD439" s="73"/>
      <c r="AHE439" s="73"/>
      <c r="AHF439" s="73"/>
      <c r="AHG439" s="73"/>
      <c r="AHH439" s="73"/>
      <c r="AHI439" s="73"/>
      <c r="AHJ439" s="73"/>
      <c r="AHK439" s="73"/>
      <c r="AHL439" s="73"/>
      <c r="AHM439" s="73"/>
      <c r="AHN439" s="73"/>
      <c r="AHO439" s="73"/>
      <c r="AHP439" s="73"/>
      <c r="AHQ439" s="73"/>
      <c r="AHR439" s="73"/>
      <c r="AHS439" s="73"/>
      <c r="AHT439" s="73"/>
      <c r="AHU439" s="73"/>
      <c r="AHV439" s="73"/>
      <c r="AHW439" s="73"/>
      <c r="AHX439" s="73"/>
      <c r="AHY439" s="73"/>
      <c r="AHZ439" s="73"/>
      <c r="AIA439" s="73"/>
      <c r="AIB439" s="73"/>
      <c r="AIC439" s="73"/>
      <c r="AID439" s="73"/>
      <c r="AIE439" s="73"/>
      <c r="AIF439" s="73"/>
      <c r="AIG439" s="73"/>
      <c r="AIH439" s="73"/>
      <c r="AII439" s="73"/>
      <c r="AIJ439" s="73"/>
      <c r="AIK439" s="73"/>
      <c r="AIL439" s="73"/>
      <c r="AIM439" s="73"/>
      <c r="AIN439" s="73"/>
      <c r="AIO439" s="73"/>
      <c r="AIP439" s="73"/>
      <c r="AIQ439" s="73"/>
      <c r="AIR439" s="73"/>
      <c r="AIS439" s="73"/>
      <c r="AIT439" s="73"/>
      <c r="AIU439" s="73"/>
      <c r="AIV439" s="73"/>
      <c r="AIW439" s="73"/>
      <c r="AIX439" s="73"/>
      <c r="AIY439" s="73"/>
      <c r="AIZ439" s="73"/>
      <c r="AJA439" s="73"/>
      <c r="AJB439" s="73"/>
      <c r="AJC439" s="73"/>
      <c r="AJD439" s="73"/>
      <c r="AJE439" s="73"/>
      <c r="AJF439" s="73"/>
      <c r="AJG439" s="73"/>
      <c r="AJH439" s="73"/>
      <c r="AJI439" s="73"/>
      <c r="AJJ439" s="73"/>
      <c r="AJK439" s="73"/>
      <c r="AJL439" s="73"/>
      <c r="AJM439" s="73"/>
      <c r="AJN439" s="73"/>
      <c r="AJO439" s="73"/>
      <c r="AJP439" s="73"/>
      <c r="AJQ439" s="73"/>
      <c r="AJR439" s="73"/>
      <c r="AJS439" s="73"/>
      <c r="AJT439" s="73"/>
      <c r="AJU439" s="73"/>
      <c r="AJV439" s="73"/>
      <c r="AJW439" s="73"/>
      <c r="AJX439" s="73"/>
      <c r="AJY439" s="73"/>
      <c r="AJZ439" s="73"/>
      <c r="AKA439" s="73"/>
      <c r="AKB439" s="73"/>
      <c r="AKC439" s="73"/>
      <c r="AKD439" s="73"/>
      <c r="AKE439" s="73"/>
      <c r="AKF439" s="73"/>
      <c r="AKG439" s="73"/>
      <c r="AKH439" s="73"/>
      <c r="AKI439" s="73"/>
      <c r="AKJ439" s="73"/>
      <c r="AKK439" s="73"/>
      <c r="AKL439" s="73"/>
      <c r="AKM439" s="73"/>
      <c r="AKN439" s="73"/>
      <c r="AKO439" s="73"/>
      <c r="AKP439" s="73"/>
      <c r="AKQ439" s="73"/>
      <c r="AKR439" s="73"/>
      <c r="AKS439" s="73"/>
      <c r="AKT439" s="73"/>
      <c r="AKU439" s="73"/>
      <c r="AKV439" s="73"/>
      <c r="AKW439" s="73"/>
      <c r="AKX439" s="73"/>
      <c r="AKY439" s="73"/>
      <c r="AKZ439" s="73"/>
      <c r="ALA439" s="73"/>
      <c r="ALB439" s="73"/>
      <c r="ALC439" s="73"/>
      <c r="ALD439" s="73"/>
      <c r="ALE439" s="73"/>
      <c r="ALF439" s="73"/>
      <c r="ALG439" s="73"/>
      <c r="ALH439" s="73"/>
      <c r="ALI439" s="73"/>
      <c r="ALJ439" s="73"/>
      <c r="ALK439" s="73"/>
      <c r="ALL439" s="73"/>
      <c r="ALM439" s="73"/>
      <c r="ALN439" s="73"/>
      <c r="ALO439" s="73"/>
      <c r="ALP439" s="73"/>
      <c r="ALQ439" s="73"/>
      <c r="ALR439" s="73"/>
      <c r="ALS439" s="73"/>
      <c r="ALT439" s="73"/>
      <c r="ALU439" s="73"/>
      <c r="ALV439" s="73"/>
      <c r="ALW439" s="73"/>
      <c r="ALX439" s="73"/>
      <c r="ALY439" s="73"/>
      <c r="ALZ439" s="73"/>
      <c r="AMA439" s="73"/>
      <c r="AMB439" s="73"/>
      <c r="AMC439" s="73"/>
      <c r="AMD439" s="73"/>
      <c r="AME439" s="73"/>
      <c r="AMF439" s="73"/>
      <c r="AMG439" s="73"/>
    </row>
    <row r="440" spans="1:1021" s="2" customFormat="1" ht="35.1" customHeight="1">
      <c r="A440" s="78">
        <f>A439+1</f>
        <v>4</v>
      </c>
      <c r="B440" s="77" t="s">
        <v>367</v>
      </c>
      <c r="C440" s="78" t="s">
        <v>67</v>
      </c>
      <c r="D440" s="78" t="s">
        <v>14</v>
      </c>
      <c r="E440" s="85"/>
      <c r="F440" s="72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  <c r="AJ440" s="73"/>
      <c r="AK440" s="73"/>
      <c r="AL440" s="73"/>
      <c r="AM440" s="73"/>
      <c r="AN440" s="73"/>
      <c r="AO440" s="73"/>
      <c r="AP440" s="73"/>
      <c r="AQ440" s="73"/>
      <c r="AR440" s="73"/>
      <c r="AS440" s="73"/>
      <c r="AT440" s="73"/>
      <c r="AU440" s="73"/>
      <c r="AV440" s="73"/>
      <c r="AW440" s="73"/>
      <c r="AX440" s="73"/>
      <c r="AY440" s="73"/>
      <c r="AZ440" s="73"/>
      <c r="BA440" s="73"/>
      <c r="BB440" s="73"/>
      <c r="BC440" s="73"/>
      <c r="BD440" s="73"/>
      <c r="BE440" s="73"/>
      <c r="BF440" s="73"/>
      <c r="BG440" s="73"/>
      <c r="BH440" s="73"/>
      <c r="BI440" s="73"/>
      <c r="BJ440" s="73"/>
      <c r="BK440" s="73"/>
      <c r="BL440" s="73"/>
      <c r="BM440" s="73"/>
      <c r="BN440" s="73"/>
      <c r="BO440" s="73"/>
      <c r="BP440" s="73"/>
      <c r="BQ440" s="73"/>
      <c r="BR440" s="73"/>
      <c r="BS440" s="73"/>
      <c r="BT440" s="73"/>
      <c r="BU440" s="73"/>
      <c r="BV440" s="73"/>
      <c r="BW440" s="73"/>
      <c r="BX440" s="73"/>
      <c r="BY440" s="73"/>
      <c r="BZ440" s="73"/>
      <c r="CA440" s="73"/>
      <c r="CB440" s="73"/>
      <c r="CC440" s="73"/>
      <c r="CD440" s="73"/>
      <c r="CE440" s="73"/>
      <c r="CF440" s="73"/>
      <c r="CG440" s="73"/>
      <c r="CH440" s="73"/>
      <c r="CI440" s="73"/>
      <c r="CJ440" s="73"/>
      <c r="CK440" s="73"/>
      <c r="CL440" s="73"/>
      <c r="CM440" s="73"/>
      <c r="CN440" s="73"/>
      <c r="CO440" s="73"/>
      <c r="CP440" s="73"/>
      <c r="CQ440" s="73"/>
      <c r="CR440" s="73"/>
      <c r="CS440" s="73"/>
      <c r="CT440" s="73"/>
      <c r="CU440" s="73"/>
      <c r="CV440" s="73"/>
      <c r="CW440" s="73"/>
      <c r="CX440" s="73"/>
      <c r="CY440" s="73"/>
      <c r="CZ440" s="73"/>
      <c r="DA440" s="73"/>
      <c r="DB440" s="73"/>
      <c r="DC440" s="73"/>
      <c r="DD440" s="73"/>
      <c r="DE440" s="73"/>
      <c r="DF440" s="73"/>
      <c r="DG440" s="73"/>
      <c r="DH440" s="73"/>
      <c r="DI440" s="73"/>
      <c r="DJ440" s="73"/>
      <c r="DK440" s="73"/>
      <c r="DL440" s="73"/>
      <c r="DM440" s="73"/>
      <c r="DN440" s="73"/>
      <c r="DO440" s="73"/>
      <c r="DP440" s="73"/>
      <c r="DQ440" s="73"/>
      <c r="DR440" s="73"/>
      <c r="DS440" s="73"/>
      <c r="DT440" s="73"/>
      <c r="DU440" s="73"/>
      <c r="DV440" s="73"/>
      <c r="DW440" s="73"/>
      <c r="DX440" s="73"/>
      <c r="DY440" s="73"/>
      <c r="DZ440" s="73"/>
      <c r="EA440" s="73"/>
      <c r="EB440" s="73"/>
      <c r="EC440" s="73"/>
      <c r="ED440" s="73"/>
      <c r="EE440" s="73"/>
      <c r="EF440" s="73"/>
      <c r="EG440" s="73"/>
      <c r="EH440" s="73"/>
      <c r="EI440" s="73"/>
      <c r="EJ440" s="73"/>
      <c r="EK440" s="73"/>
      <c r="EL440" s="73"/>
      <c r="EM440" s="73"/>
      <c r="EN440" s="73"/>
      <c r="EO440" s="73"/>
      <c r="EP440" s="73"/>
      <c r="EQ440" s="73"/>
      <c r="ER440" s="73"/>
      <c r="ES440" s="73"/>
      <c r="ET440" s="73"/>
      <c r="EU440" s="73"/>
      <c r="EV440" s="73"/>
      <c r="EW440" s="73"/>
      <c r="EX440" s="73"/>
      <c r="EY440" s="73"/>
      <c r="EZ440" s="73"/>
      <c r="FA440" s="73"/>
      <c r="FB440" s="73"/>
      <c r="FC440" s="73"/>
      <c r="FD440" s="73"/>
      <c r="FE440" s="73"/>
      <c r="FF440" s="73"/>
      <c r="FG440" s="73"/>
      <c r="FH440" s="73"/>
      <c r="FI440" s="73"/>
      <c r="FJ440" s="73"/>
      <c r="FK440" s="73"/>
      <c r="FL440" s="73"/>
      <c r="FM440" s="73"/>
      <c r="FN440" s="73"/>
      <c r="FO440" s="73"/>
      <c r="FP440" s="73"/>
      <c r="FQ440" s="73"/>
      <c r="FR440" s="73"/>
      <c r="FS440" s="73"/>
      <c r="FT440" s="73"/>
      <c r="FU440" s="73"/>
      <c r="FV440" s="73"/>
      <c r="FW440" s="73"/>
      <c r="FX440" s="73"/>
      <c r="FY440" s="73"/>
      <c r="FZ440" s="73"/>
      <c r="GA440" s="73"/>
      <c r="GB440" s="73"/>
      <c r="GC440" s="73"/>
      <c r="GD440" s="73"/>
      <c r="GE440" s="73"/>
      <c r="GF440" s="73"/>
      <c r="GG440" s="73"/>
      <c r="GH440" s="73"/>
      <c r="GI440" s="73"/>
      <c r="GJ440" s="73"/>
      <c r="GK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  <c r="JD440" s="73"/>
      <c r="JE440" s="73"/>
      <c r="JF440" s="73"/>
      <c r="JG440" s="73"/>
      <c r="JH440" s="73"/>
      <c r="JI440" s="73"/>
      <c r="JJ440" s="73"/>
      <c r="JK440" s="73"/>
      <c r="JL440" s="73"/>
      <c r="JM440" s="73"/>
      <c r="JN440" s="73"/>
      <c r="JO440" s="73"/>
      <c r="JP440" s="73"/>
      <c r="JQ440" s="73"/>
      <c r="JR440" s="73"/>
      <c r="JS440" s="73"/>
      <c r="JT440" s="73"/>
      <c r="JU440" s="73"/>
      <c r="JV440" s="73"/>
      <c r="JW440" s="73"/>
      <c r="JX440" s="73"/>
      <c r="JY440" s="73"/>
      <c r="JZ440" s="73"/>
      <c r="KA440" s="73"/>
      <c r="KB440" s="73"/>
      <c r="KC440" s="73"/>
      <c r="KD440" s="73"/>
      <c r="KE440" s="73"/>
      <c r="KF440" s="73"/>
      <c r="KG440" s="73"/>
      <c r="KH440" s="73"/>
      <c r="KI440" s="73"/>
      <c r="KJ440" s="73"/>
      <c r="KK440" s="73"/>
      <c r="KL440" s="73"/>
      <c r="KM440" s="73"/>
      <c r="KN440" s="73"/>
      <c r="KO440" s="73"/>
      <c r="KP440" s="73"/>
      <c r="KQ440" s="73"/>
      <c r="KR440" s="73"/>
      <c r="KS440" s="73"/>
      <c r="KT440" s="73"/>
      <c r="KU440" s="73"/>
      <c r="KV440" s="73"/>
      <c r="KW440" s="73"/>
      <c r="KX440" s="73"/>
      <c r="KY440" s="73"/>
      <c r="KZ440" s="73"/>
      <c r="LA440" s="73"/>
      <c r="LB440" s="73"/>
      <c r="LC440" s="73"/>
      <c r="LD440" s="73"/>
      <c r="LE440" s="73"/>
      <c r="LF440" s="73"/>
      <c r="LG440" s="73"/>
      <c r="LH440" s="73"/>
      <c r="LI440" s="73"/>
      <c r="LJ440" s="73"/>
      <c r="LK440" s="73"/>
      <c r="LL440" s="73"/>
      <c r="LM440" s="73"/>
      <c r="LN440" s="73"/>
      <c r="LO440" s="73"/>
      <c r="LP440" s="73"/>
      <c r="LQ440" s="73"/>
      <c r="LR440" s="73"/>
      <c r="LS440" s="73"/>
      <c r="LT440" s="73"/>
      <c r="LU440" s="73"/>
      <c r="LV440" s="73"/>
      <c r="LW440" s="73"/>
      <c r="LX440" s="73"/>
      <c r="LY440" s="73"/>
      <c r="LZ440" s="73"/>
      <c r="MA440" s="73"/>
      <c r="MB440" s="73"/>
      <c r="MC440" s="73"/>
      <c r="MD440" s="73"/>
      <c r="ME440" s="73"/>
      <c r="MF440" s="73"/>
      <c r="MG440" s="73"/>
      <c r="MH440" s="73"/>
      <c r="MI440" s="73"/>
      <c r="MJ440" s="73"/>
      <c r="MK440" s="73"/>
      <c r="ML440" s="73"/>
      <c r="MM440" s="73"/>
      <c r="MN440" s="73"/>
      <c r="MO440" s="73"/>
      <c r="MP440" s="73"/>
      <c r="MQ440" s="73"/>
      <c r="MR440" s="73"/>
      <c r="MS440" s="73"/>
      <c r="MT440" s="73"/>
      <c r="MU440" s="73"/>
      <c r="MV440" s="73"/>
      <c r="MW440" s="73"/>
      <c r="MX440" s="73"/>
      <c r="MY440" s="73"/>
      <c r="MZ440" s="73"/>
      <c r="NA440" s="73"/>
      <c r="NB440" s="73"/>
      <c r="NC440" s="73"/>
      <c r="ND440" s="73"/>
      <c r="NE440" s="73"/>
      <c r="NF440" s="73"/>
      <c r="NG440" s="73"/>
      <c r="NH440" s="73"/>
      <c r="NI440" s="73"/>
      <c r="NJ440" s="73"/>
      <c r="NK440" s="73"/>
      <c r="NL440" s="73"/>
      <c r="NM440" s="73"/>
      <c r="NN440" s="73"/>
      <c r="NO440" s="73"/>
      <c r="NP440" s="73"/>
      <c r="NQ440" s="73"/>
      <c r="NR440" s="73"/>
      <c r="NS440" s="73"/>
      <c r="NT440" s="73"/>
      <c r="NU440" s="73"/>
      <c r="NV440" s="73"/>
      <c r="NW440" s="73"/>
      <c r="NX440" s="73"/>
      <c r="NY440" s="73"/>
      <c r="NZ440" s="73"/>
      <c r="OA440" s="73"/>
      <c r="OB440" s="73"/>
      <c r="OC440" s="73"/>
      <c r="OD440" s="73"/>
      <c r="OE440" s="73"/>
      <c r="OF440" s="73"/>
      <c r="OG440" s="73"/>
      <c r="OH440" s="73"/>
      <c r="OI440" s="73"/>
      <c r="OJ440" s="73"/>
      <c r="OK440" s="73"/>
      <c r="OL440" s="73"/>
      <c r="OM440" s="73"/>
      <c r="ON440" s="73"/>
      <c r="OO440" s="73"/>
      <c r="OP440" s="73"/>
      <c r="OQ440" s="73"/>
      <c r="OR440" s="73"/>
      <c r="OS440" s="73"/>
      <c r="OT440" s="73"/>
      <c r="OU440" s="73"/>
      <c r="OV440" s="73"/>
      <c r="OW440" s="73"/>
      <c r="OX440" s="73"/>
      <c r="OY440" s="73"/>
      <c r="OZ440" s="73"/>
      <c r="PA440" s="73"/>
      <c r="PB440" s="73"/>
      <c r="PC440" s="73"/>
      <c r="PD440" s="73"/>
      <c r="PE440" s="73"/>
      <c r="PF440" s="73"/>
      <c r="PG440" s="73"/>
      <c r="PH440" s="73"/>
      <c r="PI440" s="73"/>
      <c r="PJ440" s="73"/>
      <c r="PK440" s="73"/>
      <c r="PL440" s="73"/>
      <c r="PM440" s="73"/>
      <c r="PN440" s="73"/>
      <c r="PO440" s="73"/>
      <c r="PP440" s="73"/>
      <c r="PQ440" s="73"/>
      <c r="PR440" s="73"/>
      <c r="PS440" s="73"/>
      <c r="PT440" s="73"/>
      <c r="PU440" s="73"/>
      <c r="PV440" s="73"/>
      <c r="PW440" s="73"/>
      <c r="PX440" s="73"/>
      <c r="PY440" s="73"/>
      <c r="PZ440" s="73"/>
      <c r="QA440" s="73"/>
      <c r="QB440" s="73"/>
      <c r="QC440" s="73"/>
      <c r="QD440" s="73"/>
      <c r="QE440" s="73"/>
      <c r="QF440" s="73"/>
      <c r="QG440" s="73"/>
      <c r="QH440" s="73"/>
      <c r="QI440" s="73"/>
      <c r="QJ440" s="73"/>
      <c r="QK440" s="73"/>
      <c r="QL440" s="73"/>
      <c r="QM440" s="73"/>
      <c r="QN440" s="73"/>
      <c r="QO440" s="73"/>
      <c r="QP440" s="73"/>
      <c r="QQ440" s="73"/>
      <c r="QR440" s="73"/>
      <c r="QS440" s="73"/>
      <c r="QT440" s="73"/>
      <c r="QU440" s="73"/>
      <c r="QV440" s="73"/>
      <c r="QW440" s="73"/>
      <c r="QX440" s="73"/>
      <c r="QY440" s="73"/>
      <c r="QZ440" s="73"/>
      <c r="RA440" s="73"/>
      <c r="RB440" s="73"/>
      <c r="RC440" s="73"/>
      <c r="RD440" s="73"/>
      <c r="RE440" s="73"/>
      <c r="RF440" s="73"/>
      <c r="RG440" s="73"/>
      <c r="RH440" s="73"/>
      <c r="RI440" s="73"/>
      <c r="RJ440" s="73"/>
      <c r="RK440" s="73"/>
      <c r="RL440" s="73"/>
      <c r="RM440" s="73"/>
      <c r="RN440" s="73"/>
      <c r="RO440" s="73"/>
      <c r="RP440" s="73"/>
      <c r="RQ440" s="73"/>
      <c r="RR440" s="73"/>
      <c r="RS440" s="73"/>
      <c r="RT440" s="73"/>
      <c r="RU440" s="73"/>
      <c r="RV440" s="73"/>
      <c r="RW440" s="73"/>
      <c r="RX440" s="73"/>
      <c r="RY440" s="73"/>
      <c r="RZ440" s="73"/>
      <c r="SA440" s="73"/>
      <c r="SB440" s="73"/>
      <c r="SC440" s="73"/>
      <c r="SD440" s="73"/>
      <c r="SE440" s="73"/>
      <c r="SF440" s="73"/>
      <c r="SG440" s="73"/>
      <c r="SH440" s="73"/>
      <c r="SI440" s="73"/>
      <c r="SJ440" s="73"/>
      <c r="SK440" s="73"/>
      <c r="SL440" s="73"/>
      <c r="SM440" s="73"/>
      <c r="SN440" s="73"/>
      <c r="SO440" s="73"/>
      <c r="SP440" s="73"/>
      <c r="SQ440" s="73"/>
      <c r="SR440" s="73"/>
      <c r="SS440" s="73"/>
      <c r="ST440" s="73"/>
      <c r="SU440" s="73"/>
      <c r="SV440" s="73"/>
      <c r="SW440" s="73"/>
      <c r="SX440" s="73"/>
      <c r="SY440" s="73"/>
      <c r="SZ440" s="73"/>
      <c r="TA440" s="73"/>
      <c r="TB440" s="73"/>
      <c r="TC440" s="73"/>
      <c r="TD440" s="73"/>
      <c r="TE440" s="73"/>
      <c r="TF440" s="73"/>
      <c r="TG440" s="73"/>
      <c r="TH440" s="73"/>
      <c r="TI440" s="73"/>
      <c r="TJ440" s="73"/>
      <c r="TK440" s="73"/>
      <c r="TL440" s="73"/>
      <c r="TM440" s="73"/>
      <c r="TN440" s="73"/>
      <c r="TO440" s="73"/>
      <c r="TP440" s="73"/>
      <c r="TQ440" s="73"/>
      <c r="TR440" s="73"/>
      <c r="TS440" s="73"/>
      <c r="TT440" s="73"/>
      <c r="TU440" s="73"/>
      <c r="TV440" s="73"/>
      <c r="TW440" s="73"/>
      <c r="TX440" s="73"/>
      <c r="TY440" s="73"/>
      <c r="TZ440" s="73"/>
      <c r="UA440" s="73"/>
      <c r="UB440" s="73"/>
      <c r="UC440" s="73"/>
      <c r="UD440" s="73"/>
      <c r="UE440" s="73"/>
      <c r="UF440" s="73"/>
      <c r="UG440" s="73"/>
      <c r="UH440" s="73"/>
      <c r="UI440" s="73"/>
      <c r="UJ440" s="73"/>
      <c r="UK440" s="73"/>
      <c r="UL440" s="73"/>
      <c r="UM440" s="73"/>
      <c r="UN440" s="73"/>
      <c r="UO440" s="73"/>
      <c r="UP440" s="73"/>
      <c r="UQ440" s="73"/>
      <c r="UR440" s="73"/>
      <c r="US440" s="73"/>
      <c r="UT440" s="73"/>
      <c r="UU440" s="73"/>
      <c r="UV440" s="73"/>
      <c r="UW440" s="73"/>
      <c r="UX440" s="73"/>
      <c r="UY440" s="73"/>
      <c r="UZ440" s="73"/>
      <c r="VA440" s="73"/>
      <c r="VB440" s="73"/>
      <c r="VC440" s="73"/>
      <c r="VD440" s="73"/>
      <c r="VE440" s="73"/>
      <c r="VF440" s="73"/>
      <c r="VG440" s="73"/>
      <c r="VH440" s="73"/>
      <c r="VI440" s="73"/>
      <c r="VJ440" s="73"/>
      <c r="VK440" s="73"/>
      <c r="VL440" s="73"/>
      <c r="VM440" s="73"/>
      <c r="VN440" s="73"/>
      <c r="VO440" s="73"/>
      <c r="VP440" s="73"/>
      <c r="VQ440" s="73"/>
      <c r="VR440" s="73"/>
      <c r="VS440" s="73"/>
      <c r="VT440" s="73"/>
      <c r="VU440" s="73"/>
      <c r="VV440" s="73"/>
      <c r="VW440" s="73"/>
      <c r="VX440" s="73"/>
      <c r="VY440" s="73"/>
      <c r="VZ440" s="73"/>
      <c r="WA440" s="73"/>
      <c r="WB440" s="73"/>
      <c r="WC440" s="73"/>
      <c r="WD440" s="73"/>
      <c r="WE440" s="73"/>
      <c r="WF440" s="73"/>
      <c r="WG440" s="73"/>
      <c r="WH440" s="73"/>
      <c r="WI440" s="73"/>
      <c r="WJ440" s="73"/>
      <c r="WK440" s="73"/>
      <c r="WL440" s="73"/>
      <c r="WM440" s="73"/>
      <c r="WN440" s="73"/>
      <c r="WO440" s="73"/>
      <c r="WP440" s="73"/>
      <c r="WQ440" s="73"/>
      <c r="WR440" s="73"/>
      <c r="WS440" s="73"/>
      <c r="WT440" s="73"/>
      <c r="WU440" s="73"/>
      <c r="WV440" s="73"/>
      <c r="WW440" s="73"/>
      <c r="WX440" s="73"/>
      <c r="WY440" s="73"/>
      <c r="WZ440" s="73"/>
      <c r="XA440" s="73"/>
      <c r="XB440" s="73"/>
      <c r="XC440" s="73"/>
      <c r="XD440" s="73"/>
      <c r="XE440" s="73"/>
      <c r="XF440" s="73"/>
      <c r="XG440" s="73"/>
      <c r="XH440" s="73"/>
      <c r="XI440" s="73"/>
      <c r="XJ440" s="73"/>
      <c r="XK440" s="73"/>
      <c r="XL440" s="73"/>
      <c r="XM440" s="73"/>
      <c r="XN440" s="73"/>
      <c r="XO440" s="73"/>
      <c r="XP440" s="73"/>
      <c r="XQ440" s="73"/>
      <c r="XR440" s="73"/>
      <c r="XS440" s="73"/>
      <c r="XT440" s="73"/>
      <c r="XU440" s="73"/>
      <c r="XV440" s="73"/>
      <c r="XW440" s="73"/>
      <c r="XX440" s="73"/>
      <c r="XY440" s="73"/>
      <c r="XZ440" s="73"/>
      <c r="YA440" s="73"/>
      <c r="YB440" s="73"/>
      <c r="YC440" s="73"/>
      <c r="YD440" s="73"/>
      <c r="YE440" s="73"/>
      <c r="YF440" s="73"/>
      <c r="YG440" s="73"/>
      <c r="YH440" s="73"/>
      <c r="YI440" s="73"/>
      <c r="YJ440" s="73"/>
      <c r="YK440" s="73"/>
      <c r="YL440" s="73"/>
      <c r="YM440" s="73"/>
      <c r="YN440" s="73"/>
      <c r="YO440" s="73"/>
      <c r="YP440" s="73"/>
      <c r="YQ440" s="73"/>
      <c r="YR440" s="73"/>
      <c r="YS440" s="73"/>
      <c r="YT440" s="73"/>
      <c r="YU440" s="73"/>
      <c r="YV440" s="73"/>
      <c r="YW440" s="73"/>
      <c r="YX440" s="73"/>
      <c r="YY440" s="73"/>
      <c r="YZ440" s="73"/>
      <c r="ZA440" s="73"/>
      <c r="ZB440" s="73"/>
      <c r="ZC440" s="73"/>
      <c r="ZD440" s="73"/>
      <c r="ZE440" s="73"/>
      <c r="ZF440" s="73"/>
      <c r="ZG440" s="73"/>
      <c r="ZH440" s="73"/>
      <c r="ZI440" s="73"/>
      <c r="ZJ440" s="73"/>
      <c r="ZK440" s="73"/>
      <c r="ZL440" s="73"/>
      <c r="ZM440" s="73"/>
      <c r="ZN440" s="73"/>
      <c r="ZO440" s="73"/>
      <c r="ZP440" s="73"/>
      <c r="ZQ440" s="73"/>
      <c r="ZR440" s="73"/>
      <c r="ZS440" s="73"/>
      <c r="ZT440" s="73"/>
      <c r="ZU440" s="73"/>
      <c r="ZV440" s="73"/>
      <c r="ZW440" s="73"/>
      <c r="ZX440" s="73"/>
      <c r="ZY440" s="73"/>
      <c r="ZZ440" s="73"/>
      <c r="AAA440" s="73"/>
      <c r="AAB440" s="73"/>
      <c r="AAC440" s="73"/>
      <c r="AAD440" s="73"/>
      <c r="AAE440" s="73"/>
      <c r="AAF440" s="73"/>
      <c r="AAG440" s="73"/>
      <c r="AAH440" s="73"/>
      <c r="AAI440" s="73"/>
      <c r="AAJ440" s="73"/>
      <c r="AAK440" s="73"/>
      <c r="AAL440" s="73"/>
      <c r="AAM440" s="73"/>
      <c r="AAN440" s="73"/>
      <c r="AAO440" s="73"/>
      <c r="AAP440" s="73"/>
      <c r="AAQ440" s="73"/>
      <c r="AAR440" s="73"/>
      <c r="AAS440" s="73"/>
      <c r="AAT440" s="73"/>
      <c r="AAU440" s="73"/>
      <c r="AAV440" s="73"/>
      <c r="AAW440" s="73"/>
      <c r="AAX440" s="73"/>
      <c r="AAY440" s="73"/>
      <c r="AAZ440" s="73"/>
      <c r="ABA440" s="73"/>
      <c r="ABB440" s="73"/>
      <c r="ABC440" s="73"/>
      <c r="ABD440" s="73"/>
      <c r="ABE440" s="73"/>
      <c r="ABF440" s="73"/>
      <c r="ABG440" s="73"/>
      <c r="ABH440" s="73"/>
      <c r="ABI440" s="73"/>
      <c r="ABJ440" s="73"/>
      <c r="ABK440" s="73"/>
      <c r="ABL440" s="73"/>
      <c r="ABM440" s="73"/>
      <c r="ABN440" s="73"/>
      <c r="ABO440" s="73"/>
      <c r="ABP440" s="73"/>
      <c r="ABQ440" s="73"/>
      <c r="ABR440" s="73"/>
      <c r="ABS440" s="73"/>
      <c r="ABT440" s="73"/>
      <c r="ABU440" s="73"/>
      <c r="ABV440" s="73"/>
      <c r="ABW440" s="73"/>
      <c r="ABX440" s="73"/>
      <c r="ABY440" s="73"/>
      <c r="ABZ440" s="73"/>
      <c r="ACA440" s="73"/>
      <c r="ACB440" s="73"/>
      <c r="ACC440" s="73"/>
      <c r="ACD440" s="73"/>
      <c r="ACE440" s="73"/>
      <c r="ACF440" s="73"/>
      <c r="ACG440" s="73"/>
      <c r="ACH440" s="73"/>
      <c r="ACI440" s="73"/>
      <c r="ACJ440" s="73"/>
      <c r="ACK440" s="73"/>
      <c r="ACL440" s="73"/>
      <c r="ACM440" s="73"/>
      <c r="ACN440" s="73"/>
      <c r="ACO440" s="73"/>
      <c r="ACP440" s="73"/>
      <c r="ACQ440" s="73"/>
      <c r="ACR440" s="73"/>
      <c r="ACS440" s="73"/>
      <c r="ACT440" s="73"/>
      <c r="ACU440" s="73"/>
      <c r="ACV440" s="73"/>
      <c r="ACW440" s="73"/>
      <c r="ACX440" s="73"/>
      <c r="ACY440" s="73"/>
      <c r="ACZ440" s="73"/>
      <c r="ADA440" s="73"/>
      <c r="ADB440" s="73"/>
      <c r="ADC440" s="73"/>
      <c r="ADD440" s="73"/>
      <c r="ADE440" s="73"/>
      <c r="ADF440" s="73"/>
      <c r="ADG440" s="73"/>
      <c r="ADH440" s="73"/>
      <c r="ADI440" s="73"/>
      <c r="ADJ440" s="73"/>
      <c r="ADK440" s="73"/>
      <c r="ADL440" s="73"/>
      <c r="ADM440" s="73"/>
      <c r="ADN440" s="73"/>
      <c r="ADO440" s="73"/>
      <c r="ADP440" s="73"/>
      <c r="ADQ440" s="73"/>
      <c r="ADR440" s="73"/>
      <c r="ADS440" s="73"/>
      <c r="ADT440" s="73"/>
      <c r="ADU440" s="73"/>
      <c r="ADV440" s="73"/>
      <c r="ADW440" s="73"/>
      <c r="ADX440" s="73"/>
      <c r="ADY440" s="73"/>
      <c r="ADZ440" s="73"/>
      <c r="AEA440" s="73"/>
      <c r="AEB440" s="73"/>
      <c r="AEC440" s="73"/>
      <c r="AED440" s="73"/>
      <c r="AEE440" s="73"/>
      <c r="AEF440" s="73"/>
      <c r="AEG440" s="73"/>
      <c r="AEH440" s="73"/>
      <c r="AEI440" s="73"/>
      <c r="AEJ440" s="73"/>
      <c r="AEK440" s="73"/>
      <c r="AEL440" s="73"/>
      <c r="AEM440" s="73"/>
      <c r="AEN440" s="73"/>
      <c r="AEO440" s="73"/>
      <c r="AEP440" s="73"/>
      <c r="AEQ440" s="73"/>
      <c r="AER440" s="73"/>
      <c r="AES440" s="73"/>
      <c r="AET440" s="73"/>
      <c r="AEU440" s="73"/>
      <c r="AEV440" s="73"/>
      <c r="AEW440" s="73"/>
      <c r="AEX440" s="73"/>
      <c r="AEY440" s="73"/>
      <c r="AEZ440" s="73"/>
      <c r="AFA440" s="73"/>
      <c r="AFB440" s="73"/>
      <c r="AFC440" s="73"/>
      <c r="AFD440" s="73"/>
      <c r="AFE440" s="73"/>
      <c r="AFF440" s="73"/>
      <c r="AFG440" s="73"/>
      <c r="AFH440" s="73"/>
      <c r="AFI440" s="73"/>
      <c r="AFJ440" s="73"/>
      <c r="AFK440" s="73"/>
      <c r="AFL440" s="73"/>
      <c r="AFM440" s="73"/>
      <c r="AFN440" s="73"/>
      <c r="AFO440" s="73"/>
      <c r="AFP440" s="73"/>
      <c r="AFQ440" s="73"/>
      <c r="AFR440" s="73"/>
      <c r="AFS440" s="73"/>
      <c r="AFT440" s="73"/>
      <c r="AFU440" s="73"/>
      <c r="AFV440" s="73"/>
      <c r="AFW440" s="73"/>
      <c r="AFX440" s="73"/>
      <c r="AFY440" s="73"/>
      <c r="AFZ440" s="73"/>
      <c r="AGA440" s="73"/>
      <c r="AGB440" s="73"/>
      <c r="AGC440" s="73"/>
      <c r="AGD440" s="73"/>
      <c r="AGE440" s="73"/>
      <c r="AGF440" s="73"/>
      <c r="AGG440" s="73"/>
      <c r="AGH440" s="73"/>
      <c r="AGI440" s="73"/>
      <c r="AGJ440" s="73"/>
      <c r="AGK440" s="73"/>
      <c r="AGL440" s="73"/>
      <c r="AGM440" s="73"/>
      <c r="AGN440" s="73"/>
      <c r="AGO440" s="73"/>
      <c r="AGP440" s="73"/>
      <c r="AGQ440" s="73"/>
      <c r="AGR440" s="73"/>
      <c r="AGS440" s="73"/>
      <c r="AGT440" s="73"/>
      <c r="AGU440" s="73"/>
      <c r="AGV440" s="73"/>
      <c r="AGW440" s="73"/>
      <c r="AGX440" s="73"/>
      <c r="AGY440" s="73"/>
      <c r="AGZ440" s="73"/>
      <c r="AHA440" s="73"/>
      <c r="AHB440" s="73"/>
      <c r="AHC440" s="73"/>
      <c r="AHD440" s="73"/>
      <c r="AHE440" s="73"/>
      <c r="AHF440" s="73"/>
      <c r="AHG440" s="73"/>
      <c r="AHH440" s="73"/>
      <c r="AHI440" s="73"/>
      <c r="AHJ440" s="73"/>
      <c r="AHK440" s="73"/>
      <c r="AHL440" s="73"/>
      <c r="AHM440" s="73"/>
      <c r="AHN440" s="73"/>
      <c r="AHO440" s="73"/>
      <c r="AHP440" s="73"/>
      <c r="AHQ440" s="73"/>
      <c r="AHR440" s="73"/>
      <c r="AHS440" s="73"/>
      <c r="AHT440" s="73"/>
      <c r="AHU440" s="73"/>
      <c r="AHV440" s="73"/>
      <c r="AHW440" s="73"/>
      <c r="AHX440" s="73"/>
      <c r="AHY440" s="73"/>
      <c r="AHZ440" s="73"/>
      <c r="AIA440" s="73"/>
      <c r="AIB440" s="73"/>
      <c r="AIC440" s="73"/>
      <c r="AID440" s="73"/>
      <c r="AIE440" s="73"/>
      <c r="AIF440" s="73"/>
      <c r="AIG440" s="73"/>
      <c r="AIH440" s="73"/>
      <c r="AII440" s="73"/>
      <c r="AIJ440" s="73"/>
      <c r="AIK440" s="73"/>
      <c r="AIL440" s="73"/>
      <c r="AIM440" s="73"/>
      <c r="AIN440" s="73"/>
      <c r="AIO440" s="73"/>
      <c r="AIP440" s="73"/>
      <c r="AIQ440" s="73"/>
      <c r="AIR440" s="73"/>
      <c r="AIS440" s="73"/>
      <c r="AIT440" s="73"/>
      <c r="AIU440" s="73"/>
      <c r="AIV440" s="73"/>
      <c r="AIW440" s="73"/>
      <c r="AIX440" s="73"/>
      <c r="AIY440" s="73"/>
      <c r="AIZ440" s="73"/>
      <c r="AJA440" s="73"/>
      <c r="AJB440" s="73"/>
      <c r="AJC440" s="73"/>
      <c r="AJD440" s="73"/>
      <c r="AJE440" s="73"/>
      <c r="AJF440" s="73"/>
      <c r="AJG440" s="73"/>
      <c r="AJH440" s="73"/>
      <c r="AJI440" s="73"/>
      <c r="AJJ440" s="73"/>
      <c r="AJK440" s="73"/>
      <c r="AJL440" s="73"/>
      <c r="AJM440" s="73"/>
      <c r="AJN440" s="73"/>
      <c r="AJO440" s="73"/>
      <c r="AJP440" s="73"/>
      <c r="AJQ440" s="73"/>
      <c r="AJR440" s="73"/>
      <c r="AJS440" s="73"/>
      <c r="AJT440" s="73"/>
      <c r="AJU440" s="73"/>
      <c r="AJV440" s="73"/>
      <c r="AJW440" s="73"/>
      <c r="AJX440" s="73"/>
      <c r="AJY440" s="73"/>
      <c r="AJZ440" s="73"/>
      <c r="AKA440" s="73"/>
      <c r="AKB440" s="73"/>
      <c r="AKC440" s="73"/>
      <c r="AKD440" s="73"/>
      <c r="AKE440" s="73"/>
      <c r="AKF440" s="73"/>
      <c r="AKG440" s="73"/>
      <c r="AKH440" s="73"/>
      <c r="AKI440" s="73"/>
      <c r="AKJ440" s="73"/>
      <c r="AKK440" s="73"/>
      <c r="AKL440" s="73"/>
      <c r="AKM440" s="73"/>
      <c r="AKN440" s="73"/>
      <c r="AKO440" s="73"/>
      <c r="AKP440" s="73"/>
      <c r="AKQ440" s="73"/>
      <c r="AKR440" s="73"/>
      <c r="AKS440" s="73"/>
      <c r="AKT440" s="73"/>
      <c r="AKU440" s="73"/>
      <c r="AKV440" s="73"/>
      <c r="AKW440" s="73"/>
      <c r="AKX440" s="73"/>
      <c r="AKY440" s="73"/>
      <c r="AKZ440" s="73"/>
      <c r="ALA440" s="73"/>
      <c r="ALB440" s="73"/>
      <c r="ALC440" s="73"/>
      <c r="ALD440" s="73"/>
      <c r="ALE440" s="73"/>
      <c r="ALF440" s="73"/>
      <c r="ALG440" s="73"/>
      <c r="ALH440" s="73"/>
      <c r="ALI440" s="73"/>
      <c r="ALJ440" s="73"/>
      <c r="ALK440" s="73"/>
      <c r="ALL440" s="73"/>
      <c r="ALM440" s="73"/>
      <c r="ALN440" s="73"/>
      <c r="ALO440" s="73"/>
      <c r="ALP440" s="73"/>
      <c r="ALQ440" s="73"/>
      <c r="ALR440" s="73"/>
      <c r="ALS440" s="73"/>
      <c r="ALT440" s="73"/>
      <c r="ALU440" s="73"/>
      <c r="ALV440" s="73"/>
      <c r="ALW440" s="73"/>
      <c r="ALX440" s="73"/>
      <c r="ALY440" s="73"/>
      <c r="ALZ440" s="73"/>
      <c r="AMA440" s="73"/>
      <c r="AMB440" s="73"/>
      <c r="AMC440" s="73"/>
      <c r="AMD440" s="73"/>
      <c r="AME440" s="73"/>
      <c r="AMF440" s="73"/>
      <c r="AMG440" s="73"/>
    </row>
    <row r="441" spans="1:1021" s="2" customFormat="1" ht="35.1" customHeight="1">
      <c r="A441" s="320" t="s">
        <v>368</v>
      </c>
      <c r="B441" s="320"/>
      <c r="C441" s="320"/>
      <c r="D441" s="320"/>
      <c r="E441" s="320"/>
      <c r="F441" s="72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  <c r="AJ441" s="73"/>
      <c r="AK441" s="73"/>
      <c r="AL441" s="73"/>
      <c r="AM441" s="73"/>
      <c r="AN441" s="73"/>
      <c r="AO441" s="73"/>
      <c r="AP441" s="73"/>
      <c r="AQ441" s="73"/>
      <c r="AR441" s="73"/>
      <c r="AS441" s="73"/>
      <c r="AT441" s="73"/>
      <c r="AU441" s="73"/>
      <c r="AV441" s="73"/>
      <c r="AW441" s="73"/>
      <c r="AX441" s="73"/>
      <c r="AY441" s="73"/>
      <c r="AZ441" s="73"/>
      <c r="BA441" s="73"/>
      <c r="BB441" s="73"/>
      <c r="BC441" s="73"/>
      <c r="BD441" s="73"/>
      <c r="BE441" s="73"/>
      <c r="BF441" s="73"/>
      <c r="BG441" s="73"/>
      <c r="BH441" s="73"/>
      <c r="BI441" s="73"/>
      <c r="BJ441" s="73"/>
      <c r="BK441" s="73"/>
      <c r="BL441" s="73"/>
      <c r="BM441" s="73"/>
      <c r="BN441" s="73"/>
      <c r="BO441" s="73"/>
      <c r="BP441" s="73"/>
      <c r="BQ441" s="73"/>
      <c r="BR441" s="73"/>
      <c r="BS441" s="73"/>
      <c r="BT441" s="73"/>
      <c r="BU441" s="73"/>
      <c r="BV441" s="73"/>
      <c r="BW441" s="73"/>
      <c r="BX441" s="73"/>
      <c r="BY441" s="73"/>
      <c r="BZ441" s="73"/>
      <c r="CA441" s="73"/>
      <c r="CB441" s="73"/>
      <c r="CC441" s="73"/>
      <c r="CD441" s="73"/>
      <c r="CE441" s="73"/>
      <c r="CF441" s="73"/>
      <c r="CG441" s="73"/>
      <c r="CH441" s="73"/>
      <c r="CI441" s="73"/>
      <c r="CJ441" s="73"/>
      <c r="CK441" s="73"/>
      <c r="CL441" s="73"/>
      <c r="CM441" s="73"/>
      <c r="CN441" s="73"/>
      <c r="CO441" s="73"/>
      <c r="CP441" s="73"/>
      <c r="CQ441" s="73"/>
      <c r="CR441" s="73"/>
      <c r="CS441" s="73"/>
      <c r="CT441" s="73"/>
      <c r="CU441" s="73"/>
      <c r="CV441" s="73"/>
      <c r="CW441" s="73"/>
      <c r="CX441" s="73"/>
      <c r="CY441" s="73"/>
      <c r="CZ441" s="73"/>
      <c r="DA441" s="73"/>
      <c r="DB441" s="73"/>
      <c r="DC441" s="73"/>
      <c r="DD441" s="73"/>
      <c r="DE441" s="73"/>
      <c r="DF441" s="73"/>
      <c r="DG441" s="73"/>
      <c r="DH441" s="73"/>
      <c r="DI441" s="73"/>
      <c r="DJ441" s="73"/>
      <c r="DK441" s="73"/>
      <c r="DL441" s="73"/>
      <c r="DM441" s="73"/>
      <c r="DN441" s="73"/>
      <c r="DO441" s="73"/>
      <c r="DP441" s="73"/>
      <c r="DQ441" s="73"/>
      <c r="DR441" s="73"/>
      <c r="DS441" s="73"/>
      <c r="DT441" s="73"/>
      <c r="DU441" s="73"/>
      <c r="DV441" s="73"/>
      <c r="DW441" s="73"/>
      <c r="DX441" s="73"/>
      <c r="DY441" s="73"/>
      <c r="DZ441" s="73"/>
      <c r="EA441" s="73"/>
      <c r="EB441" s="73"/>
      <c r="EC441" s="73"/>
      <c r="ED441" s="73"/>
      <c r="EE441" s="73"/>
      <c r="EF441" s="73"/>
      <c r="EG441" s="73"/>
      <c r="EH441" s="73"/>
      <c r="EI441" s="73"/>
      <c r="EJ441" s="73"/>
      <c r="EK441" s="73"/>
      <c r="EL441" s="73"/>
      <c r="EM441" s="73"/>
      <c r="EN441" s="73"/>
      <c r="EO441" s="73"/>
      <c r="EP441" s="73"/>
      <c r="EQ441" s="73"/>
      <c r="ER441" s="73"/>
      <c r="ES441" s="73"/>
      <c r="ET441" s="73"/>
      <c r="EU441" s="73"/>
      <c r="EV441" s="73"/>
      <c r="EW441" s="73"/>
      <c r="EX441" s="73"/>
      <c r="EY441" s="73"/>
      <c r="EZ441" s="73"/>
      <c r="FA441" s="73"/>
      <c r="FB441" s="73"/>
      <c r="FC441" s="73"/>
      <c r="FD441" s="73"/>
      <c r="FE441" s="73"/>
      <c r="FF441" s="73"/>
      <c r="FG441" s="73"/>
      <c r="FH441" s="73"/>
      <c r="FI441" s="73"/>
      <c r="FJ441" s="73"/>
      <c r="FK441" s="73"/>
      <c r="FL441" s="73"/>
      <c r="FM441" s="73"/>
      <c r="FN441" s="73"/>
      <c r="FO441" s="73"/>
      <c r="FP441" s="73"/>
      <c r="FQ441" s="73"/>
      <c r="FR441" s="73"/>
      <c r="FS441" s="73"/>
      <c r="FT441" s="73"/>
      <c r="FU441" s="73"/>
      <c r="FV441" s="73"/>
      <c r="FW441" s="73"/>
      <c r="FX441" s="73"/>
      <c r="FY441" s="73"/>
      <c r="FZ441" s="73"/>
      <c r="GA441" s="73"/>
      <c r="GB441" s="73"/>
      <c r="GC441" s="73"/>
      <c r="GD441" s="73"/>
      <c r="GE441" s="73"/>
      <c r="GF441" s="73"/>
      <c r="GG441" s="73"/>
      <c r="GH441" s="73"/>
      <c r="GI441" s="73"/>
      <c r="GJ441" s="73"/>
      <c r="GK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  <c r="JD441" s="73"/>
      <c r="JE441" s="73"/>
      <c r="JF441" s="73"/>
      <c r="JG441" s="73"/>
      <c r="JH441" s="73"/>
      <c r="JI441" s="73"/>
      <c r="JJ441" s="73"/>
      <c r="JK441" s="73"/>
      <c r="JL441" s="73"/>
      <c r="JM441" s="73"/>
      <c r="JN441" s="73"/>
      <c r="JO441" s="73"/>
      <c r="JP441" s="73"/>
      <c r="JQ441" s="73"/>
      <c r="JR441" s="73"/>
      <c r="JS441" s="73"/>
      <c r="JT441" s="73"/>
      <c r="JU441" s="73"/>
      <c r="JV441" s="73"/>
      <c r="JW441" s="73"/>
      <c r="JX441" s="73"/>
      <c r="JY441" s="73"/>
      <c r="JZ441" s="73"/>
      <c r="KA441" s="73"/>
      <c r="KB441" s="73"/>
      <c r="KC441" s="73"/>
      <c r="KD441" s="73"/>
      <c r="KE441" s="73"/>
      <c r="KF441" s="73"/>
      <c r="KG441" s="73"/>
      <c r="KH441" s="73"/>
      <c r="KI441" s="73"/>
      <c r="KJ441" s="73"/>
      <c r="KK441" s="73"/>
      <c r="KL441" s="73"/>
      <c r="KM441" s="73"/>
      <c r="KN441" s="73"/>
      <c r="KO441" s="73"/>
      <c r="KP441" s="73"/>
      <c r="KQ441" s="73"/>
      <c r="KR441" s="73"/>
      <c r="KS441" s="73"/>
      <c r="KT441" s="73"/>
      <c r="KU441" s="73"/>
      <c r="KV441" s="73"/>
      <c r="KW441" s="73"/>
      <c r="KX441" s="73"/>
      <c r="KY441" s="73"/>
      <c r="KZ441" s="73"/>
      <c r="LA441" s="73"/>
      <c r="LB441" s="73"/>
      <c r="LC441" s="73"/>
      <c r="LD441" s="73"/>
      <c r="LE441" s="73"/>
      <c r="LF441" s="73"/>
      <c r="LG441" s="73"/>
      <c r="LH441" s="73"/>
      <c r="LI441" s="73"/>
      <c r="LJ441" s="73"/>
      <c r="LK441" s="73"/>
      <c r="LL441" s="73"/>
      <c r="LM441" s="73"/>
      <c r="LN441" s="73"/>
      <c r="LO441" s="73"/>
      <c r="LP441" s="73"/>
      <c r="LQ441" s="73"/>
      <c r="LR441" s="73"/>
      <c r="LS441" s="73"/>
      <c r="LT441" s="73"/>
      <c r="LU441" s="73"/>
      <c r="LV441" s="73"/>
      <c r="LW441" s="73"/>
      <c r="LX441" s="73"/>
      <c r="LY441" s="73"/>
      <c r="LZ441" s="73"/>
      <c r="MA441" s="73"/>
      <c r="MB441" s="73"/>
      <c r="MC441" s="73"/>
      <c r="MD441" s="73"/>
      <c r="ME441" s="73"/>
      <c r="MF441" s="73"/>
      <c r="MG441" s="73"/>
      <c r="MH441" s="73"/>
      <c r="MI441" s="73"/>
      <c r="MJ441" s="73"/>
      <c r="MK441" s="73"/>
      <c r="ML441" s="73"/>
      <c r="MM441" s="73"/>
      <c r="MN441" s="73"/>
      <c r="MO441" s="73"/>
      <c r="MP441" s="73"/>
      <c r="MQ441" s="73"/>
      <c r="MR441" s="73"/>
      <c r="MS441" s="73"/>
      <c r="MT441" s="73"/>
      <c r="MU441" s="73"/>
      <c r="MV441" s="73"/>
      <c r="MW441" s="73"/>
      <c r="MX441" s="73"/>
      <c r="MY441" s="73"/>
      <c r="MZ441" s="73"/>
      <c r="NA441" s="73"/>
      <c r="NB441" s="73"/>
      <c r="NC441" s="73"/>
      <c r="ND441" s="73"/>
      <c r="NE441" s="73"/>
      <c r="NF441" s="73"/>
      <c r="NG441" s="73"/>
      <c r="NH441" s="73"/>
      <c r="NI441" s="73"/>
      <c r="NJ441" s="73"/>
      <c r="NK441" s="73"/>
      <c r="NL441" s="73"/>
      <c r="NM441" s="73"/>
      <c r="NN441" s="73"/>
      <c r="NO441" s="73"/>
      <c r="NP441" s="73"/>
      <c r="NQ441" s="73"/>
      <c r="NR441" s="73"/>
      <c r="NS441" s="73"/>
      <c r="NT441" s="73"/>
      <c r="NU441" s="73"/>
      <c r="NV441" s="73"/>
      <c r="NW441" s="73"/>
      <c r="NX441" s="73"/>
      <c r="NY441" s="73"/>
      <c r="NZ441" s="73"/>
      <c r="OA441" s="73"/>
      <c r="OB441" s="73"/>
      <c r="OC441" s="73"/>
      <c r="OD441" s="73"/>
      <c r="OE441" s="73"/>
      <c r="OF441" s="73"/>
      <c r="OG441" s="73"/>
      <c r="OH441" s="73"/>
      <c r="OI441" s="73"/>
      <c r="OJ441" s="73"/>
      <c r="OK441" s="73"/>
      <c r="OL441" s="73"/>
      <c r="OM441" s="73"/>
      <c r="ON441" s="73"/>
      <c r="OO441" s="73"/>
      <c r="OP441" s="73"/>
      <c r="OQ441" s="73"/>
      <c r="OR441" s="73"/>
      <c r="OS441" s="73"/>
      <c r="OT441" s="73"/>
      <c r="OU441" s="73"/>
      <c r="OV441" s="73"/>
      <c r="OW441" s="73"/>
      <c r="OX441" s="73"/>
      <c r="OY441" s="73"/>
      <c r="OZ441" s="73"/>
      <c r="PA441" s="73"/>
      <c r="PB441" s="73"/>
      <c r="PC441" s="73"/>
      <c r="PD441" s="73"/>
      <c r="PE441" s="73"/>
      <c r="PF441" s="73"/>
      <c r="PG441" s="73"/>
      <c r="PH441" s="73"/>
      <c r="PI441" s="73"/>
      <c r="PJ441" s="73"/>
      <c r="PK441" s="73"/>
      <c r="PL441" s="73"/>
      <c r="PM441" s="73"/>
      <c r="PN441" s="73"/>
      <c r="PO441" s="73"/>
      <c r="PP441" s="73"/>
      <c r="PQ441" s="73"/>
      <c r="PR441" s="73"/>
      <c r="PS441" s="73"/>
      <c r="PT441" s="73"/>
      <c r="PU441" s="73"/>
      <c r="PV441" s="73"/>
      <c r="PW441" s="73"/>
      <c r="PX441" s="73"/>
      <c r="PY441" s="73"/>
      <c r="PZ441" s="73"/>
      <c r="QA441" s="73"/>
      <c r="QB441" s="73"/>
      <c r="QC441" s="73"/>
      <c r="QD441" s="73"/>
      <c r="QE441" s="73"/>
      <c r="QF441" s="73"/>
      <c r="QG441" s="73"/>
      <c r="QH441" s="73"/>
      <c r="QI441" s="73"/>
      <c r="QJ441" s="73"/>
      <c r="QK441" s="73"/>
      <c r="QL441" s="73"/>
      <c r="QM441" s="73"/>
      <c r="QN441" s="73"/>
      <c r="QO441" s="73"/>
      <c r="QP441" s="73"/>
      <c r="QQ441" s="73"/>
      <c r="QR441" s="73"/>
      <c r="QS441" s="73"/>
      <c r="QT441" s="73"/>
      <c r="QU441" s="73"/>
      <c r="QV441" s="73"/>
      <c r="QW441" s="73"/>
      <c r="QX441" s="73"/>
      <c r="QY441" s="73"/>
      <c r="QZ441" s="73"/>
      <c r="RA441" s="73"/>
      <c r="RB441" s="73"/>
      <c r="RC441" s="73"/>
      <c r="RD441" s="73"/>
      <c r="RE441" s="73"/>
      <c r="RF441" s="73"/>
      <c r="RG441" s="73"/>
      <c r="RH441" s="73"/>
      <c r="RI441" s="73"/>
      <c r="RJ441" s="73"/>
      <c r="RK441" s="73"/>
      <c r="RL441" s="73"/>
      <c r="RM441" s="73"/>
      <c r="RN441" s="73"/>
      <c r="RO441" s="73"/>
      <c r="RP441" s="73"/>
      <c r="RQ441" s="73"/>
      <c r="RR441" s="73"/>
      <c r="RS441" s="73"/>
      <c r="RT441" s="73"/>
      <c r="RU441" s="73"/>
      <c r="RV441" s="73"/>
      <c r="RW441" s="73"/>
      <c r="RX441" s="73"/>
      <c r="RY441" s="73"/>
      <c r="RZ441" s="73"/>
      <c r="SA441" s="73"/>
      <c r="SB441" s="73"/>
      <c r="SC441" s="73"/>
      <c r="SD441" s="73"/>
      <c r="SE441" s="73"/>
      <c r="SF441" s="73"/>
      <c r="SG441" s="73"/>
      <c r="SH441" s="73"/>
      <c r="SI441" s="73"/>
      <c r="SJ441" s="73"/>
      <c r="SK441" s="73"/>
      <c r="SL441" s="73"/>
      <c r="SM441" s="73"/>
      <c r="SN441" s="73"/>
      <c r="SO441" s="73"/>
      <c r="SP441" s="73"/>
      <c r="SQ441" s="73"/>
      <c r="SR441" s="73"/>
      <c r="SS441" s="73"/>
      <c r="ST441" s="73"/>
      <c r="SU441" s="73"/>
      <c r="SV441" s="73"/>
      <c r="SW441" s="73"/>
      <c r="SX441" s="73"/>
      <c r="SY441" s="73"/>
      <c r="SZ441" s="73"/>
      <c r="TA441" s="73"/>
      <c r="TB441" s="73"/>
      <c r="TC441" s="73"/>
      <c r="TD441" s="73"/>
      <c r="TE441" s="73"/>
      <c r="TF441" s="73"/>
      <c r="TG441" s="73"/>
      <c r="TH441" s="73"/>
      <c r="TI441" s="73"/>
      <c r="TJ441" s="73"/>
      <c r="TK441" s="73"/>
      <c r="TL441" s="73"/>
      <c r="TM441" s="73"/>
      <c r="TN441" s="73"/>
      <c r="TO441" s="73"/>
      <c r="TP441" s="73"/>
      <c r="TQ441" s="73"/>
      <c r="TR441" s="73"/>
      <c r="TS441" s="73"/>
      <c r="TT441" s="73"/>
      <c r="TU441" s="73"/>
      <c r="TV441" s="73"/>
      <c r="TW441" s="73"/>
      <c r="TX441" s="73"/>
      <c r="TY441" s="73"/>
      <c r="TZ441" s="73"/>
      <c r="UA441" s="73"/>
      <c r="UB441" s="73"/>
      <c r="UC441" s="73"/>
      <c r="UD441" s="73"/>
      <c r="UE441" s="73"/>
      <c r="UF441" s="73"/>
      <c r="UG441" s="73"/>
      <c r="UH441" s="73"/>
      <c r="UI441" s="73"/>
      <c r="UJ441" s="73"/>
      <c r="UK441" s="73"/>
      <c r="UL441" s="73"/>
      <c r="UM441" s="73"/>
      <c r="UN441" s="73"/>
      <c r="UO441" s="73"/>
      <c r="UP441" s="73"/>
      <c r="UQ441" s="73"/>
      <c r="UR441" s="73"/>
      <c r="US441" s="73"/>
      <c r="UT441" s="73"/>
      <c r="UU441" s="73"/>
      <c r="UV441" s="73"/>
      <c r="UW441" s="73"/>
      <c r="UX441" s="73"/>
      <c r="UY441" s="73"/>
      <c r="UZ441" s="73"/>
      <c r="VA441" s="73"/>
      <c r="VB441" s="73"/>
      <c r="VC441" s="73"/>
      <c r="VD441" s="73"/>
      <c r="VE441" s="73"/>
      <c r="VF441" s="73"/>
      <c r="VG441" s="73"/>
      <c r="VH441" s="73"/>
      <c r="VI441" s="73"/>
      <c r="VJ441" s="73"/>
      <c r="VK441" s="73"/>
      <c r="VL441" s="73"/>
      <c r="VM441" s="73"/>
      <c r="VN441" s="73"/>
      <c r="VO441" s="73"/>
      <c r="VP441" s="73"/>
      <c r="VQ441" s="73"/>
      <c r="VR441" s="73"/>
      <c r="VS441" s="73"/>
      <c r="VT441" s="73"/>
      <c r="VU441" s="73"/>
      <c r="VV441" s="73"/>
      <c r="VW441" s="73"/>
      <c r="VX441" s="73"/>
      <c r="VY441" s="73"/>
      <c r="VZ441" s="73"/>
      <c r="WA441" s="73"/>
      <c r="WB441" s="73"/>
      <c r="WC441" s="73"/>
      <c r="WD441" s="73"/>
      <c r="WE441" s="73"/>
      <c r="WF441" s="73"/>
      <c r="WG441" s="73"/>
      <c r="WH441" s="73"/>
      <c r="WI441" s="73"/>
      <c r="WJ441" s="73"/>
      <c r="WK441" s="73"/>
      <c r="WL441" s="73"/>
      <c r="WM441" s="73"/>
      <c r="WN441" s="73"/>
      <c r="WO441" s="73"/>
      <c r="WP441" s="73"/>
      <c r="WQ441" s="73"/>
      <c r="WR441" s="73"/>
      <c r="WS441" s="73"/>
      <c r="WT441" s="73"/>
      <c r="WU441" s="73"/>
      <c r="WV441" s="73"/>
      <c r="WW441" s="73"/>
      <c r="WX441" s="73"/>
      <c r="WY441" s="73"/>
      <c r="WZ441" s="73"/>
      <c r="XA441" s="73"/>
      <c r="XB441" s="73"/>
      <c r="XC441" s="73"/>
      <c r="XD441" s="73"/>
      <c r="XE441" s="73"/>
      <c r="XF441" s="73"/>
      <c r="XG441" s="73"/>
      <c r="XH441" s="73"/>
      <c r="XI441" s="73"/>
      <c r="XJ441" s="73"/>
      <c r="XK441" s="73"/>
      <c r="XL441" s="73"/>
      <c r="XM441" s="73"/>
      <c r="XN441" s="73"/>
      <c r="XO441" s="73"/>
      <c r="XP441" s="73"/>
      <c r="XQ441" s="73"/>
      <c r="XR441" s="73"/>
      <c r="XS441" s="73"/>
      <c r="XT441" s="73"/>
      <c r="XU441" s="73"/>
      <c r="XV441" s="73"/>
      <c r="XW441" s="73"/>
      <c r="XX441" s="73"/>
      <c r="XY441" s="73"/>
      <c r="XZ441" s="73"/>
      <c r="YA441" s="73"/>
      <c r="YB441" s="73"/>
      <c r="YC441" s="73"/>
      <c r="YD441" s="73"/>
      <c r="YE441" s="73"/>
      <c r="YF441" s="73"/>
      <c r="YG441" s="73"/>
      <c r="YH441" s="73"/>
      <c r="YI441" s="73"/>
      <c r="YJ441" s="73"/>
      <c r="YK441" s="73"/>
      <c r="YL441" s="73"/>
      <c r="YM441" s="73"/>
      <c r="YN441" s="73"/>
      <c r="YO441" s="73"/>
      <c r="YP441" s="73"/>
      <c r="YQ441" s="73"/>
      <c r="YR441" s="73"/>
      <c r="YS441" s="73"/>
      <c r="YT441" s="73"/>
      <c r="YU441" s="73"/>
      <c r="YV441" s="73"/>
      <c r="YW441" s="73"/>
      <c r="YX441" s="73"/>
      <c r="YY441" s="73"/>
      <c r="YZ441" s="73"/>
      <c r="ZA441" s="73"/>
      <c r="ZB441" s="73"/>
      <c r="ZC441" s="73"/>
      <c r="ZD441" s="73"/>
      <c r="ZE441" s="73"/>
      <c r="ZF441" s="73"/>
      <c r="ZG441" s="73"/>
      <c r="ZH441" s="73"/>
      <c r="ZI441" s="73"/>
      <c r="ZJ441" s="73"/>
      <c r="ZK441" s="73"/>
      <c r="ZL441" s="73"/>
      <c r="ZM441" s="73"/>
      <c r="ZN441" s="73"/>
      <c r="ZO441" s="73"/>
      <c r="ZP441" s="73"/>
      <c r="ZQ441" s="73"/>
      <c r="ZR441" s="73"/>
      <c r="ZS441" s="73"/>
      <c r="ZT441" s="73"/>
      <c r="ZU441" s="73"/>
      <c r="ZV441" s="73"/>
      <c r="ZW441" s="73"/>
      <c r="ZX441" s="73"/>
      <c r="ZY441" s="73"/>
      <c r="ZZ441" s="73"/>
      <c r="AAA441" s="73"/>
      <c r="AAB441" s="73"/>
      <c r="AAC441" s="73"/>
      <c r="AAD441" s="73"/>
      <c r="AAE441" s="73"/>
      <c r="AAF441" s="73"/>
      <c r="AAG441" s="73"/>
      <c r="AAH441" s="73"/>
      <c r="AAI441" s="73"/>
      <c r="AAJ441" s="73"/>
      <c r="AAK441" s="73"/>
      <c r="AAL441" s="73"/>
      <c r="AAM441" s="73"/>
      <c r="AAN441" s="73"/>
      <c r="AAO441" s="73"/>
      <c r="AAP441" s="73"/>
      <c r="AAQ441" s="73"/>
      <c r="AAR441" s="73"/>
      <c r="AAS441" s="73"/>
      <c r="AAT441" s="73"/>
      <c r="AAU441" s="73"/>
      <c r="AAV441" s="73"/>
      <c r="AAW441" s="73"/>
      <c r="AAX441" s="73"/>
      <c r="AAY441" s="73"/>
      <c r="AAZ441" s="73"/>
      <c r="ABA441" s="73"/>
      <c r="ABB441" s="73"/>
      <c r="ABC441" s="73"/>
      <c r="ABD441" s="73"/>
      <c r="ABE441" s="73"/>
      <c r="ABF441" s="73"/>
      <c r="ABG441" s="73"/>
      <c r="ABH441" s="73"/>
      <c r="ABI441" s="73"/>
      <c r="ABJ441" s="73"/>
      <c r="ABK441" s="73"/>
      <c r="ABL441" s="73"/>
      <c r="ABM441" s="73"/>
      <c r="ABN441" s="73"/>
      <c r="ABO441" s="73"/>
      <c r="ABP441" s="73"/>
      <c r="ABQ441" s="73"/>
      <c r="ABR441" s="73"/>
      <c r="ABS441" s="73"/>
      <c r="ABT441" s="73"/>
      <c r="ABU441" s="73"/>
      <c r="ABV441" s="73"/>
      <c r="ABW441" s="73"/>
      <c r="ABX441" s="73"/>
      <c r="ABY441" s="73"/>
      <c r="ABZ441" s="73"/>
      <c r="ACA441" s="73"/>
      <c r="ACB441" s="73"/>
      <c r="ACC441" s="73"/>
      <c r="ACD441" s="73"/>
      <c r="ACE441" s="73"/>
      <c r="ACF441" s="73"/>
      <c r="ACG441" s="73"/>
      <c r="ACH441" s="73"/>
      <c r="ACI441" s="73"/>
      <c r="ACJ441" s="73"/>
      <c r="ACK441" s="73"/>
      <c r="ACL441" s="73"/>
      <c r="ACM441" s="73"/>
      <c r="ACN441" s="73"/>
      <c r="ACO441" s="73"/>
      <c r="ACP441" s="73"/>
      <c r="ACQ441" s="73"/>
      <c r="ACR441" s="73"/>
      <c r="ACS441" s="73"/>
      <c r="ACT441" s="73"/>
      <c r="ACU441" s="73"/>
      <c r="ACV441" s="73"/>
      <c r="ACW441" s="73"/>
      <c r="ACX441" s="73"/>
      <c r="ACY441" s="73"/>
      <c r="ACZ441" s="73"/>
      <c r="ADA441" s="73"/>
      <c r="ADB441" s="73"/>
      <c r="ADC441" s="73"/>
      <c r="ADD441" s="73"/>
      <c r="ADE441" s="73"/>
      <c r="ADF441" s="73"/>
      <c r="ADG441" s="73"/>
      <c r="ADH441" s="73"/>
      <c r="ADI441" s="73"/>
      <c r="ADJ441" s="73"/>
      <c r="ADK441" s="73"/>
      <c r="ADL441" s="73"/>
      <c r="ADM441" s="73"/>
      <c r="ADN441" s="73"/>
      <c r="ADO441" s="73"/>
      <c r="ADP441" s="73"/>
      <c r="ADQ441" s="73"/>
      <c r="ADR441" s="73"/>
      <c r="ADS441" s="73"/>
      <c r="ADT441" s="73"/>
      <c r="ADU441" s="73"/>
      <c r="ADV441" s="73"/>
      <c r="ADW441" s="73"/>
      <c r="ADX441" s="73"/>
      <c r="ADY441" s="73"/>
      <c r="ADZ441" s="73"/>
      <c r="AEA441" s="73"/>
      <c r="AEB441" s="73"/>
      <c r="AEC441" s="73"/>
      <c r="AED441" s="73"/>
      <c r="AEE441" s="73"/>
      <c r="AEF441" s="73"/>
      <c r="AEG441" s="73"/>
      <c r="AEH441" s="73"/>
      <c r="AEI441" s="73"/>
      <c r="AEJ441" s="73"/>
      <c r="AEK441" s="73"/>
      <c r="AEL441" s="73"/>
      <c r="AEM441" s="73"/>
      <c r="AEN441" s="73"/>
      <c r="AEO441" s="73"/>
      <c r="AEP441" s="73"/>
      <c r="AEQ441" s="73"/>
      <c r="AER441" s="73"/>
      <c r="AES441" s="73"/>
      <c r="AET441" s="73"/>
      <c r="AEU441" s="73"/>
      <c r="AEV441" s="73"/>
      <c r="AEW441" s="73"/>
      <c r="AEX441" s="73"/>
      <c r="AEY441" s="73"/>
      <c r="AEZ441" s="73"/>
      <c r="AFA441" s="73"/>
      <c r="AFB441" s="73"/>
      <c r="AFC441" s="73"/>
      <c r="AFD441" s="73"/>
      <c r="AFE441" s="73"/>
      <c r="AFF441" s="73"/>
      <c r="AFG441" s="73"/>
      <c r="AFH441" s="73"/>
      <c r="AFI441" s="73"/>
      <c r="AFJ441" s="73"/>
      <c r="AFK441" s="73"/>
      <c r="AFL441" s="73"/>
      <c r="AFM441" s="73"/>
      <c r="AFN441" s="73"/>
      <c r="AFO441" s="73"/>
      <c r="AFP441" s="73"/>
      <c r="AFQ441" s="73"/>
      <c r="AFR441" s="73"/>
      <c r="AFS441" s="73"/>
      <c r="AFT441" s="73"/>
      <c r="AFU441" s="73"/>
      <c r="AFV441" s="73"/>
      <c r="AFW441" s="73"/>
      <c r="AFX441" s="73"/>
      <c r="AFY441" s="73"/>
      <c r="AFZ441" s="73"/>
      <c r="AGA441" s="73"/>
      <c r="AGB441" s="73"/>
      <c r="AGC441" s="73"/>
      <c r="AGD441" s="73"/>
      <c r="AGE441" s="73"/>
      <c r="AGF441" s="73"/>
      <c r="AGG441" s="73"/>
      <c r="AGH441" s="73"/>
      <c r="AGI441" s="73"/>
      <c r="AGJ441" s="73"/>
      <c r="AGK441" s="73"/>
      <c r="AGL441" s="73"/>
      <c r="AGM441" s="73"/>
      <c r="AGN441" s="73"/>
      <c r="AGO441" s="73"/>
      <c r="AGP441" s="73"/>
      <c r="AGQ441" s="73"/>
      <c r="AGR441" s="73"/>
      <c r="AGS441" s="73"/>
      <c r="AGT441" s="73"/>
      <c r="AGU441" s="73"/>
      <c r="AGV441" s="73"/>
      <c r="AGW441" s="73"/>
      <c r="AGX441" s="73"/>
      <c r="AGY441" s="73"/>
      <c r="AGZ441" s="73"/>
      <c r="AHA441" s="73"/>
      <c r="AHB441" s="73"/>
      <c r="AHC441" s="73"/>
      <c r="AHD441" s="73"/>
      <c r="AHE441" s="73"/>
      <c r="AHF441" s="73"/>
      <c r="AHG441" s="73"/>
      <c r="AHH441" s="73"/>
      <c r="AHI441" s="73"/>
      <c r="AHJ441" s="73"/>
      <c r="AHK441" s="73"/>
      <c r="AHL441" s="73"/>
      <c r="AHM441" s="73"/>
      <c r="AHN441" s="73"/>
      <c r="AHO441" s="73"/>
      <c r="AHP441" s="73"/>
      <c r="AHQ441" s="73"/>
      <c r="AHR441" s="73"/>
      <c r="AHS441" s="73"/>
      <c r="AHT441" s="73"/>
      <c r="AHU441" s="73"/>
      <c r="AHV441" s="73"/>
      <c r="AHW441" s="73"/>
      <c r="AHX441" s="73"/>
      <c r="AHY441" s="73"/>
      <c r="AHZ441" s="73"/>
      <c r="AIA441" s="73"/>
      <c r="AIB441" s="73"/>
      <c r="AIC441" s="73"/>
      <c r="AID441" s="73"/>
      <c r="AIE441" s="73"/>
      <c r="AIF441" s="73"/>
      <c r="AIG441" s="73"/>
      <c r="AIH441" s="73"/>
      <c r="AII441" s="73"/>
      <c r="AIJ441" s="73"/>
      <c r="AIK441" s="73"/>
      <c r="AIL441" s="73"/>
      <c r="AIM441" s="73"/>
      <c r="AIN441" s="73"/>
      <c r="AIO441" s="73"/>
      <c r="AIP441" s="73"/>
      <c r="AIQ441" s="73"/>
      <c r="AIR441" s="73"/>
      <c r="AIS441" s="73"/>
      <c r="AIT441" s="73"/>
      <c r="AIU441" s="73"/>
      <c r="AIV441" s="73"/>
      <c r="AIW441" s="73"/>
      <c r="AIX441" s="73"/>
      <c r="AIY441" s="73"/>
      <c r="AIZ441" s="73"/>
      <c r="AJA441" s="73"/>
      <c r="AJB441" s="73"/>
      <c r="AJC441" s="73"/>
      <c r="AJD441" s="73"/>
      <c r="AJE441" s="73"/>
      <c r="AJF441" s="73"/>
      <c r="AJG441" s="73"/>
      <c r="AJH441" s="73"/>
      <c r="AJI441" s="73"/>
      <c r="AJJ441" s="73"/>
      <c r="AJK441" s="73"/>
      <c r="AJL441" s="73"/>
      <c r="AJM441" s="73"/>
      <c r="AJN441" s="73"/>
      <c r="AJO441" s="73"/>
      <c r="AJP441" s="73"/>
      <c r="AJQ441" s="73"/>
      <c r="AJR441" s="73"/>
      <c r="AJS441" s="73"/>
      <c r="AJT441" s="73"/>
      <c r="AJU441" s="73"/>
      <c r="AJV441" s="73"/>
      <c r="AJW441" s="73"/>
      <c r="AJX441" s="73"/>
      <c r="AJY441" s="73"/>
      <c r="AJZ441" s="73"/>
      <c r="AKA441" s="73"/>
      <c r="AKB441" s="73"/>
      <c r="AKC441" s="73"/>
      <c r="AKD441" s="73"/>
      <c r="AKE441" s="73"/>
      <c r="AKF441" s="73"/>
      <c r="AKG441" s="73"/>
      <c r="AKH441" s="73"/>
      <c r="AKI441" s="73"/>
      <c r="AKJ441" s="73"/>
      <c r="AKK441" s="73"/>
      <c r="AKL441" s="73"/>
      <c r="AKM441" s="73"/>
      <c r="AKN441" s="73"/>
      <c r="AKO441" s="73"/>
      <c r="AKP441" s="73"/>
      <c r="AKQ441" s="73"/>
      <c r="AKR441" s="73"/>
      <c r="AKS441" s="73"/>
      <c r="AKT441" s="73"/>
      <c r="AKU441" s="73"/>
      <c r="AKV441" s="73"/>
      <c r="AKW441" s="73"/>
      <c r="AKX441" s="73"/>
      <c r="AKY441" s="73"/>
      <c r="AKZ441" s="73"/>
      <c r="ALA441" s="73"/>
      <c r="ALB441" s="73"/>
      <c r="ALC441" s="73"/>
      <c r="ALD441" s="73"/>
      <c r="ALE441" s="73"/>
      <c r="ALF441" s="73"/>
      <c r="ALG441" s="73"/>
      <c r="ALH441" s="73"/>
      <c r="ALI441" s="73"/>
      <c r="ALJ441" s="73"/>
      <c r="ALK441" s="73"/>
      <c r="ALL441" s="73"/>
      <c r="ALM441" s="73"/>
      <c r="ALN441" s="73"/>
      <c r="ALO441" s="73"/>
      <c r="ALP441" s="73"/>
      <c r="ALQ441" s="73"/>
      <c r="ALR441" s="73"/>
      <c r="ALS441" s="73"/>
      <c r="ALT441" s="73"/>
      <c r="ALU441" s="73"/>
      <c r="ALV441" s="73"/>
      <c r="ALW441" s="73"/>
      <c r="ALX441" s="73"/>
      <c r="ALY441" s="73"/>
      <c r="ALZ441" s="73"/>
      <c r="AMA441" s="73"/>
      <c r="AMB441" s="73"/>
      <c r="AMC441" s="73"/>
      <c r="AMD441" s="73"/>
      <c r="AME441" s="73"/>
      <c r="AMF441" s="73"/>
      <c r="AMG441" s="73"/>
    </row>
    <row r="442" spans="1:1021" s="2" customFormat="1" ht="35.1" customHeight="1">
      <c r="A442" s="78">
        <v>1</v>
      </c>
      <c r="B442" s="77" t="s">
        <v>7</v>
      </c>
      <c r="C442" s="78" t="s">
        <v>8</v>
      </c>
      <c r="D442" s="78" t="s">
        <v>364</v>
      </c>
      <c r="E442" s="85"/>
      <c r="F442" s="72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  <c r="AJ442" s="73"/>
      <c r="AK442" s="73"/>
      <c r="AL442" s="73"/>
      <c r="AM442" s="73"/>
      <c r="AN442" s="73"/>
      <c r="AO442" s="73"/>
      <c r="AP442" s="73"/>
      <c r="AQ442" s="73"/>
      <c r="AR442" s="73"/>
      <c r="AS442" s="73"/>
      <c r="AT442" s="73"/>
      <c r="AU442" s="73"/>
      <c r="AV442" s="73"/>
      <c r="AW442" s="73"/>
      <c r="AX442" s="73"/>
      <c r="AY442" s="73"/>
      <c r="AZ442" s="73"/>
      <c r="BA442" s="73"/>
      <c r="BB442" s="73"/>
      <c r="BC442" s="73"/>
      <c r="BD442" s="73"/>
      <c r="BE442" s="73"/>
      <c r="BF442" s="73"/>
      <c r="BG442" s="73"/>
      <c r="BH442" s="73"/>
      <c r="BI442" s="73"/>
      <c r="BJ442" s="73"/>
      <c r="BK442" s="73"/>
      <c r="BL442" s="73"/>
      <c r="BM442" s="73"/>
      <c r="BN442" s="73"/>
      <c r="BO442" s="73"/>
      <c r="BP442" s="73"/>
      <c r="BQ442" s="73"/>
      <c r="BR442" s="73"/>
      <c r="BS442" s="73"/>
      <c r="BT442" s="73"/>
      <c r="BU442" s="73"/>
      <c r="BV442" s="73"/>
      <c r="BW442" s="73"/>
      <c r="BX442" s="73"/>
      <c r="BY442" s="73"/>
      <c r="BZ442" s="73"/>
      <c r="CA442" s="73"/>
      <c r="CB442" s="73"/>
      <c r="CC442" s="73"/>
      <c r="CD442" s="73"/>
      <c r="CE442" s="73"/>
      <c r="CF442" s="73"/>
      <c r="CG442" s="73"/>
      <c r="CH442" s="73"/>
      <c r="CI442" s="73"/>
      <c r="CJ442" s="73"/>
      <c r="CK442" s="73"/>
      <c r="CL442" s="73"/>
      <c r="CM442" s="73"/>
      <c r="CN442" s="73"/>
      <c r="CO442" s="73"/>
      <c r="CP442" s="73"/>
      <c r="CQ442" s="73"/>
      <c r="CR442" s="73"/>
      <c r="CS442" s="73"/>
      <c r="CT442" s="73"/>
      <c r="CU442" s="73"/>
      <c r="CV442" s="73"/>
      <c r="CW442" s="73"/>
      <c r="CX442" s="73"/>
      <c r="CY442" s="73"/>
      <c r="CZ442" s="73"/>
      <c r="DA442" s="73"/>
      <c r="DB442" s="73"/>
      <c r="DC442" s="73"/>
      <c r="DD442" s="73"/>
      <c r="DE442" s="73"/>
      <c r="DF442" s="73"/>
      <c r="DG442" s="73"/>
      <c r="DH442" s="73"/>
      <c r="DI442" s="73"/>
      <c r="DJ442" s="73"/>
      <c r="DK442" s="73"/>
      <c r="DL442" s="73"/>
      <c r="DM442" s="73"/>
      <c r="DN442" s="73"/>
      <c r="DO442" s="73"/>
      <c r="DP442" s="73"/>
      <c r="DQ442" s="73"/>
      <c r="DR442" s="73"/>
      <c r="DS442" s="73"/>
      <c r="DT442" s="73"/>
      <c r="DU442" s="73"/>
      <c r="DV442" s="73"/>
      <c r="DW442" s="73"/>
      <c r="DX442" s="73"/>
      <c r="DY442" s="73"/>
      <c r="DZ442" s="73"/>
      <c r="EA442" s="73"/>
      <c r="EB442" s="73"/>
      <c r="EC442" s="73"/>
      <c r="ED442" s="73"/>
      <c r="EE442" s="73"/>
      <c r="EF442" s="73"/>
      <c r="EG442" s="73"/>
      <c r="EH442" s="73"/>
      <c r="EI442" s="73"/>
      <c r="EJ442" s="73"/>
      <c r="EK442" s="73"/>
      <c r="EL442" s="73"/>
      <c r="EM442" s="73"/>
      <c r="EN442" s="73"/>
      <c r="EO442" s="73"/>
      <c r="EP442" s="73"/>
      <c r="EQ442" s="73"/>
      <c r="ER442" s="73"/>
      <c r="ES442" s="73"/>
      <c r="ET442" s="73"/>
      <c r="EU442" s="73"/>
      <c r="EV442" s="73"/>
      <c r="EW442" s="73"/>
      <c r="EX442" s="73"/>
      <c r="EY442" s="73"/>
      <c r="EZ442" s="73"/>
      <c r="FA442" s="73"/>
      <c r="FB442" s="73"/>
      <c r="FC442" s="73"/>
      <c r="FD442" s="73"/>
      <c r="FE442" s="73"/>
      <c r="FF442" s="73"/>
      <c r="FG442" s="73"/>
      <c r="FH442" s="73"/>
      <c r="FI442" s="73"/>
      <c r="FJ442" s="73"/>
      <c r="FK442" s="73"/>
      <c r="FL442" s="73"/>
      <c r="FM442" s="73"/>
      <c r="FN442" s="73"/>
      <c r="FO442" s="73"/>
      <c r="FP442" s="73"/>
      <c r="FQ442" s="73"/>
      <c r="FR442" s="73"/>
      <c r="FS442" s="73"/>
      <c r="FT442" s="73"/>
      <c r="FU442" s="73"/>
      <c r="FV442" s="73"/>
      <c r="FW442" s="73"/>
      <c r="FX442" s="73"/>
      <c r="FY442" s="73"/>
      <c r="FZ442" s="73"/>
      <c r="GA442" s="73"/>
      <c r="GB442" s="73"/>
      <c r="GC442" s="73"/>
      <c r="GD442" s="73"/>
      <c r="GE442" s="73"/>
      <c r="GF442" s="73"/>
      <c r="GG442" s="73"/>
      <c r="GH442" s="73"/>
      <c r="GI442" s="73"/>
      <c r="GJ442" s="73"/>
      <c r="GK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  <c r="JD442" s="73"/>
      <c r="JE442" s="73"/>
      <c r="JF442" s="73"/>
      <c r="JG442" s="73"/>
      <c r="JH442" s="73"/>
      <c r="JI442" s="73"/>
      <c r="JJ442" s="73"/>
      <c r="JK442" s="73"/>
      <c r="JL442" s="73"/>
      <c r="JM442" s="73"/>
      <c r="JN442" s="73"/>
      <c r="JO442" s="73"/>
      <c r="JP442" s="73"/>
      <c r="JQ442" s="73"/>
      <c r="JR442" s="73"/>
      <c r="JS442" s="73"/>
      <c r="JT442" s="73"/>
      <c r="JU442" s="73"/>
      <c r="JV442" s="73"/>
      <c r="JW442" s="73"/>
      <c r="JX442" s="73"/>
      <c r="JY442" s="73"/>
      <c r="JZ442" s="73"/>
      <c r="KA442" s="73"/>
      <c r="KB442" s="73"/>
      <c r="KC442" s="73"/>
      <c r="KD442" s="73"/>
      <c r="KE442" s="73"/>
      <c r="KF442" s="73"/>
      <c r="KG442" s="73"/>
      <c r="KH442" s="73"/>
      <c r="KI442" s="73"/>
      <c r="KJ442" s="73"/>
      <c r="KK442" s="73"/>
      <c r="KL442" s="73"/>
      <c r="KM442" s="73"/>
      <c r="KN442" s="73"/>
      <c r="KO442" s="73"/>
      <c r="KP442" s="73"/>
      <c r="KQ442" s="73"/>
      <c r="KR442" s="73"/>
      <c r="KS442" s="73"/>
      <c r="KT442" s="73"/>
      <c r="KU442" s="73"/>
      <c r="KV442" s="73"/>
      <c r="KW442" s="73"/>
      <c r="KX442" s="73"/>
      <c r="KY442" s="73"/>
      <c r="KZ442" s="73"/>
      <c r="LA442" s="73"/>
      <c r="LB442" s="73"/>
      <c r="LC442" s="73"/>
      <c r="LD442" s="73"/>
      <c r="LE442" s="73"/>
      <c r="LF442" s="73"/>
      <c r="LG442" s="73"/>
      <c r="LH442" s="73"/>
      <c r="LI442" s="73"/>
      <c r="LJ442" s="73"/>
      <c r="LK442" s="73"/>
      <c r="LL442" s="73"/>
      <c r="LM442" s="73"/>
      <c r="LN442" s="73"/>
      <c r="LO442" s="73"/>
      <c r="LP442" s="73"/>
      <c r="LQ442" s="73"/>
      <c r="LR442" s="73"/>
      <c r="LS442" s="73"/>
      <c r="LT442" s="73"/>
      <c r="LU442" s="73"/>
      <c r="LV442" s="73"/>
      <c r="LW442" s="73"/>
      <c r="LX442" s="73"/>
      <c r="LY442" s="73"/>
      <c r="LZ442" s="73"/>
      <c r="MA442" s="73"/>
      <c r="MB442" s="73"/>
      <c r="MC442" s="73"/>
      <c r="MD442" s="73"/>
      <c r="ME442" s="73"/>
      <c r="MF442" s="73"/>
      <c r="MG442" s="73"/>
      <c r="MH442" s="73"/>
      <c r="MI442" s="73"/>
      <c r="MJ442" s="73"/>
      <c r="MK442" s="73"/>
      <c r="ML442" s="73"/>
      <c r="MM442" s="73"/>
      <c r="MN442" s="73"/>
      <c r="MO442" s="73"/>
      <c r="MP442" s="73"/>
      <c r="MQ442" s="73"/>
      <c r="MR442" s="73"/>
      <c r="MS442" s="73"/>
      <c r="MT442" s="73"/>
      <c r="MU442" s="73"/>
      <c r="MV442" s="73"/>
      <c r="MW442" s="73"/>
      <c r="MX442" s="73"/>
      <c r="MY442" s="73"/>
      <c r="MZ442" s="73"/>
      <c r="NA442" s="73"/>
      <c r="NB442" s="73"/>
      <c r="NC442" s="73"/>
      <c r="ND442" s="73"/>
      <c r="NE442" s="73"/>
      <c r="NF442" s="73"/>
      <c r="NG442" s="73"/>
      <c r="NH442" s="73"/>
      <c r="NI442" s="73"/>
      <c r="NJ442" s="73"/>
      <c r="NK442" s="73"/>
      <c r="NL442" s="73"/>
      <c r="NM442" s="73"/>
      <c r="NN442" s="73"/>
      <c r="NO442" s="73"/>
      <c r="NP442" s="73"/>
      <c r="NQ442" s="73"/>
      <c r="NR442" s="73"/>
      <c r="NS442" s="73"/>
      <c r="NT442" s="73"/>
      <c r="NU442" s="73"/>
      <c r="NV442" s="73"/>
      <c r="NW442" s="73"/>
      <c r="NX442" s="73"/>
      <c r="NY442" s="73"/>
      <c r="NZ442" s="73"/>
      <c r="OA442" s="73"/>
      <c r="OB442" s="73"/>
      <c r="OC442" s="73"/>
      <c r="OD442" s="73"/>
      <c r="OE442" s="73"/>
      <c r="OF442" s="73"/>
      <c r="OG442" s="73"/>
      <c r="OH442" s="73"/>
      <c r="OI442" s="73"/>
      <c r="OJ442" s="73"/>
      <c r="OK442" s="73"/>
      <c r="OL442" s="73"/>
      <c r="OM442" s="73"/>
      <c r="ON442" s="73"/>
      <c r="OO442" s="73"/>
      <c r="OP442" s="73"/>
      <c r="OQ442" s="73"/>
      <c r="OR442" s="73"/>
      <c r="OS442" s="73"/>
      <c r="OT442" s="73"/>
      <c r="OU442" s="73"/>
      <c r="OV442" s="73"/>
      <c r="OW442" s="73"/>
      <c r="OX442" s="73"/>
      <c r="OY442" s="73"/>
      <c r="OZ442" s="73"/>
      <c r="PA442" s="73"/>
      <c r="PB442" s="73"/>
      <c r="PC442" s="73"/>
      <c r="PD442" s="73"/>
      <c r="PE442" s="73"/>
      <c r="PF442" s="73"/>
      <c r="PG442" s="73"/>
      <c r="PH442" s="73"/>
      <c r="PI442" s="73"/>
      <c r="PJ442" s="73"/>
      <c r="PK442" s="73"/>
      <c r="PL442" s="73"/>
      <c r="PM442" s="73"/>
      <c r="PN442" s="73"/>
      <c r="PO442" s="73"/>
      <c r="PP442" s="73"/>
      <c r="PQ442" s="73"/>
      <c r="PR442" s="73"/>
      <c r="PS442" s="73"/>
      <c r="PT442" s="73"/>
      <c r="PU442" s="73"/>
      <c r="PV442" s="73"/>
      <c r="PW442" s="73"/>
      <c r="PX442" s="73"/>
      <c r="PY442" s="73"/>
      <c r="PZ442" s="73"/>
      <c r="QA442" s="73"/>
      <c r="QB442" s="73"/>
      <c r="QC442" s="73"/>
      <c r="QD442" s="73"/>
      <c r="QE442" s="73"/>
      <c r="QF442" s="73"/>
      <c r="QG442" s="73"/>
      <c r="QH442" s="73"/>
      <c r="QI442" s="73"/>
      <c r="QJ442" s="73"/>
      <c r="QK442" s="73"/>
      <c r="QL442" s="73"/>
      <c r="QM442" s="73"/>
      <c r="QN442" s="73"/>
      <c r="QO442" s="73"/>
      <c r="QP442" s="73"/>
      <c r="QQ442" s="73"/>
      <c r="QR442" s="73"/>
      <c r="QS442" s="73"/>
      <c r="QT442" s="73"/>
      <c r="QU442" s="73"/>
      <c r="QV442" s="73"/>
      <c r="QW442" s="73"/>
      <c r="QX442" s="73"/>
      <c r="QY442" s="73"/>
      <c r="QZ442" s="73"/>
      <c r="RA442" s="73"/>
      <c r="RB442" s="73"/>
      <c r="RC442" s="73"/>
      <c r="RD442" s="73"/>
      <c r="RE442" s="73"/>
      <c r="RF442" s="73"/>
      <c r="RG442" s="73"/>
      <c r="RH442" s="73"/>
      <c r="RI442" s="73"/>
      <c r="RJ442" s="73"/>
      <c r="RK442" s="73"/>
      <c r="RL442" s="73"/>
      <c r="RM442" s="73"/>
      <c r="RN442" s="73"/>
      <c r="RO442" s="73"/>
      <c r="RP442" s="73"/>
      <c r="RQ442" s="73"/>
      <c r="RR442" s="73"/>
      <c r="RS442" s="73"/>
      <c r="RT442" s="73"/>
      <c r="RU442" s="73"/>
      <c r="RV442" s="73"/>
      <c r="RW442" s="73"/>
      <c r="RX442" s="73"/>
      <c r="RY442" s="73"/>
      <c r="RZ442" s="73"/>
      <c r="SA442" s="73"/>
      <c r="SB442" s="73"/>
      <c r="SC442" s="73"/>
      <c r="SD442" s="73"/>
      <c r="SE442" s="73"/>
      <c r="SF442" s="73"/>
      <c r="SG442" s="73"/>
      <c r="SH442" s="73"/>
      <c r="SI442" s="73"/>
      <c r="SJ442" s="73"/>
      <c r="SK442" s="73"/>
      <c r="SL442" s="73"/>
      <c r="SM442" s="73"/>
      <c r="SN442" s="73"/>
      <c r="SO442" s="73"/>
      <c r="SP442" s="73"/>
      <c r="SQ442" s="73"/>
      <c r="SR442" s="73"/>
      <c r="SS442" s="73"/>
      <c r="ST442" s="73"/>
      <c r="SU442" s="73"/>
      <c r="SV442" s="73"/>
      <c r="SW442" s="73"/>
      <c r="SX442" s="73"/>
      <c r="SY442" s="73"/>
      <c r="SZ442" s="73"/>
      <c r="TA442" s="73"/>
      <c r="TB442" s="73"/>
      <c r="TC442" s="73"/>
      <c r="TD442" s="73"/>
      <c r="TE442" s="73"/>
      <c r="TF442" s="73"/>
      <c r="TG442" s="73"/>
      <c r="TH442" s="73"/>
      <c r="TI442" s="73"/>
      <c r="TJ442" s="73"/>
      <c r="TK442" s="73"/>
      <c r="TL442" s="73"/>
      <c r="TM442" s="73"/>
      <c r="TN442" s="73"/>
      <c r="TO442" s="73"/>
      <c r="TP442" s="73"/>
      <c r="TQ442" s="73"/>
      <c r="TR442" s="73"/>
      <c r="TS442" s="73"/>
      <c r="TT442" s="73"/>
      <c r="TU442" s="73"/>
      <c r="TV442" s="73"/>
      <c r="TW442" s="73"/>
      <c r="TX442" s="73"/>
      <c r="TY442" s="73"/>
      <c r="TZ442" s="73"/>
      <c r="UA442" s="73"/>
      <c r="UB442" s="73"/>
      <c r="UC442" s="73"/>
      <c r="UD442" s="73"/>
      <c r="UE442" s="73"/>
      <c r="UF442" s="73"/>
      <c r="UG442" s="73"/>
      <c r="UH442" s="73"/>
      <c r="UI442" s="73"/>
      <c r="UJ442" s="73"/>
      <c r="UK442" s="73"/>
      <c r="UL442" s="73"/>
      <c r="UM442" s="73"/>
      <c r="UN442" s="73"/>
      <c r="UO442" s="73"/>
      <c r="UP442" s="73"/>
      <c r="UQ442" s="73"/>
      <c r="UR442" s="73"/>
      <c r="US442" s="73"/>
      <c r="UT442" s="73"/>
      <c r="UU442" s="73"/>
      <c r="UV442" s="73"/>
      <c r="UW442" s="73"/>
      <c r="UX442" s="73"/>
      <c r="UY442" s="73"/>
      <c r="UZ442" s="73"/>
      <c r="VA442" s="73"/>
      <c r="VB442" s="73"/>
      <c r="VC442" s="73"/>
      <c r="VD442" s="73"/>
      <c r="VE442" s="73"/>
      <c r="VF442" s="73"/>
      <c r="VG442" s="73"/>
      <c r="VH442" s="73"/>
      <c r="VI442" s="73"/>
      <c r="VJ442" s="73"/>
      <c r="VK442" s="73"/>
      <c r="VL442" s="73"/>
      <c r="VM442" s="73"/>
      <c r="VN442" s="73"/>
      <c r="VO442" s="73"/>
      <c r="VP442" s="73"/>
      <c r="VQ442" s="73"/>
      <c r="VR442" s="73"/>
      <c r="VS442" s="73"/>
      <c r="VT442" s="73"/>
      <c r="VU442" s="73"/>
      <c r="VV442" s="73"/>
      <c r="VW442" s="73"/>
      <c r="VX442" s="73"/>
      <c r="VY442" s="73"/>
      <c r="VZ442" s="73"/>
      <c r="WA442" s="73"/>
      <c r="WB442" s="73"/>
      <c r="WC442" s="73"/>
      <c r="WD442" s="73"/>
      <c r="WE442" s="73"/>
      <c r="WF442" s="73"/>
      <c r="WG442" s="73"/>
      <c r="WH442" s="73"/>
      <c r="WI442" s="73"/>
      <c r="WJ442" s="73"/>
      <c r="WK442" s="73"/>
      <c r="WL442" s="73"/>
      <c r="WM442" s="73"/>
      <c r="WN442" s="73"/>
      <c r="WO442" s="73"/>
      <c r="WP442" s="73"/>
      <c r="WQ442" s="73"/>
      <c r="WR442" s="73"/>
      <c r="WS442" s="73"/>
      <c r="WT442" s="73"/>
      <c r="WU442" s="73"/>
      <c r="WV442" s="73"/>
      <c r="WW442" s="73"/>
      <c r="WX442" s="73"/>
      <c r="WY442" s="73"/>
      <c r="WZ442" s="73"/>
      <c r="XA442" s="73"/>
      <c r="XB442" s="73"/>
      <c r="XC442" s="73"/>
      <c r="XD442" s="73"/>
      <c r="XE442" s="73"/>
      <c r="XF442" s="73"/>
      <c r="XG442" s="73"/>
      <c r="XH442" s="73"/>
      <c r="XI442" s="73"/>
      <c r="XJ442" s="73"/>
      <c r="XK442" s="73"/>
      <c r="XL442" s="73"/>
      <c r="XM442" s="73"/>
      <c r="XN442" s="73"/>
      <c r="XO442" s="73"/>
      <c r="XP442" s="73"/>
      <c r="XQ442" s="73"/>
      <c r="XR442" s="73"/>
      <c r="XS442" s="73"/>
      <c r="XT442" s="73"/>
      <c r="XU442" s="73"/>
      <c r="XV442" s="73"/>
      <c r="XW442" s="73"/>
      <c r="XX442" s="73"/>
      <c r="XY442" s="73"/>
      <c r="XZ442" s="73"/>
      <c r="YA442" s="73"/>
      <c r="YB442" s="73"/>
      <c r="YC442" s="73"/>
      <c r="YD442" s="73"/>
      <c r="YE442" s="73"/>
      <c r="YF442" s="73"/>
      <c r="YG442" s="73"/>
      <c r="YH442" s="73"/>
      <c r="YI442" s="73"/>
      <c r="YJ442" s="73"/>
      <c r="YK442" s="73"/>
      <c r="YL442" s="73"/>
      <c r="YM442" s="73"/>
      <c r="YN442" s="73"/>
      <c r="YO442" s="73"/>
      <c r="YP442" s="73"/>
      <c r="YQ442" s="73"/>
      <c r="YR442" s="73"/>
      <c r="YS442" s="73"/>
      <c r="YT442" s="73"/>
      <c r="YU442" s="73"/>
      <c r="YV442" s="73"/>
      <c r="YW442" s="73"/>
      <c r="YX442" s="73"/>
      <c r="YY442" s="73"/>
      <c r="YZ442" s="73"/>
      <c r="ZA442" s="73"/>
      <c r="ZB442" s="73"/>
      <c r="ZC442" s="73"/>
      <c r="ZD442" s="73"/>
      <c r="ZE442" s="73"/>
      <c r="ZF442" s="73"/>
      <c r="ZG442" s="73"/>
      <c r="ZH442" s="73"/>
      <c r="ZI442" s="73"/>
      <c r="ZJ442" s="73"/>
      <c r="ZK442" s="73"/>
      <c r="ZL442" s="73"/>
      <c r="ZM442" s="73"/>
      <c r="ZN442" s="73"/>
      <c r="ZO442" s="73"/>
      <c r="ZP442" s="73"/>
      <c r="ZQ442" s="73"/>
      <c r="ZR442" s="73"/>
      <c r="ZS442" s="73"/>
      <c r="ZT442" s="73"/>
      <c r="ZU442" s="73"/>
      <c r="ZV442" s="73"/>
      <c r="ZW442" s="73"/>
      <c r="ZX442" s="73"/>
      <c r="ZY442" s="73"/>
      <c r="ZZ442" s="73"/>
      <c r="AAA442" s="73"/>
      <c r="AAB442" s="73"/>
      <c r="AAC442" s="73"/>
      <c r="AAD442" s="73"/>
      <c r="AAE442" s="73"/>
      <c r="AAF442" s="73"/>
      <c r="AAG442" s="73"/>
      <c r="AAH442" s="73"/>
      <c r="AAI442" s="73"/>
      <c r="AAJ442" s="73"/>
      <c r="AAK442" s="73"/>
      <c r="AAL442" s="73"/>
      <c r="AAM442" s="73"/>
      <c r="AAN442" s="73"/>
      <c r="AAO442" s="73"/>
      <c r="AAP442" s="73"/>
      <c r="AAQ442" s="73"/>
      <c r="AAR442" s="73"/>
      <c r="AAS442" s="73"/>
      <c r="AAT442" s="73"/>
      <c r="AAU442" s="73"/>
      <c r="AAV442" s="73"/>
      <c r="AAW442" s="73"/>
      <c r="AAX442" s="73"/>
      <c r="AAY442" s="73"/>
      <c r="AAZ442" s="73"/>
      <c r="ABA442" s="73"/>
      <c r="ABB442" s="73"/>
      <c r="ABC442" s="73"/>
      <c r="ABD442" s="73"/>
      <c r="ABE442" s="73"/>
      <c r="ABF442" s="73"/>
      <c r="ABG442" s="73"/>
      <c r="ABH442" s="73"/>
      <c r="ABI442" s="73"/>
      <c r="ABJ442" s="73"/>
      <c r="ABK442" s="73"/>
      <c r="ABL442" s="73"/>
      <c r="ABM442" s="73"/>
      <c r="ABN442" s="73"/>
      <c r="ABO442" s="73"/>
      <c r="ABP442" s="73"/>
      <c r="ABQ442" s="73"/>
      <c r="ABR442" s="73"/>
      <c r="ABS442" s="73"/>
      <c r="ABT442" s="73"/>
      <c r="ABU442" s="73"/>
      <c r="ABV442" s="73"/>
      <c r="ABW442" s="73"/>
      <c r="ABX442" s="73"/>
      <c r="ABY442" s="73"/>
      <c r="ABZ442" s="73"/>
      <c r="ACA442" s="73"/>
      <c r="ACB442" s="73"/>
      <c r="ACC442" s="73"/>
      <c r="ACD442" s="73"/>
      <c r="ACE442" s="73"/>
      <c r="ACF442" s="73"/>
      <c r="ACG442" s="73"/>
      <c r="ACH442" s="73"/>
      <c r="ACI442" s="73"/>
      <c r="ACJ442" s="73"/>
      <c r="ACK442" s="73"/>
      <c r="ACL442" s="73"/>
      <c r="ACM442" s="73"/>
      <c r="ACN442" s="73"/>
      <c r="ACO442" s="73"/>
      <c r="ACP442" s="73"/>
      <c r="ACQ442" s="73"/>
      <c r="ACR442" s="73"/>
      <c r="ACS442" s="73"/>
      <c r="ACT442" s="73"/>
      <c r="ACU442" s="73"/>
      <c r="ACV442" s="73"/>
      <c r="ACW442" s="73"/>
      <c r="ACX442" s="73"/>
      <c r="ACY442" s="73"/>
      <c r="ACZ442" s="73"/>
      <c r="ADA442" s="73"/>
      <c r="ADB442" s="73"/>
      <c r="ADC442" s="73"/>
      <c r="ADD442" s="73"/>
      <c r="ADE442" s="73"/>
      <c r="ADF442" s="73"/>
      <c r="ADG442" s="73"/>
      <c r="ADH442" s="73"/>
      <c r="ADI442" s="73"/>
      <c r="ADJ442" s="73"/>
      <c r="ADK442" s="73"/>
      <c r="ADL442" s="73"/>
      <c r="ADM442" s="73"/>
      <c r="ADN442" s="73"/>
      <c r="ADO442" s="73"/>
      <c r="ADP442" s="73"/>
      <c r="ADQ442" s="73"/>
      <c r="ADR442" s="73"/>
      <c r="ADS442" s="73"/>
      <c r="ADT442" s="73"/>
      <c r="ADU442" s="73"/>
      <c r="ADV442" s="73"/>
      <c r="ADW442" s="73"/>
      <c r="ADX442" s="73"/>
      <c r="ADY442" s="73"/>
      <c r="ADZ442" s="73"/>
      <c r="AEA442" s="73"/>
      <c r="AEB442" s="73"/>
      <c r="AEC442" s="73"/>
      <c r="AED442" s="73"/>
      <c r="AEE442" s="73"/>
      <c r="AEF442" s="73"/>
      <c r="AEG442" s="73"/>
      <c r="AEH442" s="73"/>
      <c r="AEI442" s="73"/>
      <c r="AEJ442" s="73"/>
      <c r="AEK442" s="73"/>
      <c r="AEL442" s="73"/>
      <c r="AEM442" s="73"/>
      <c r="AEN442" s="73"/>
      <c r="AEO442" s="73"/>
      <c r="AEP442" s="73"/>
      <c r="AEQ442" s="73"/>
      <c r="AER442" s="73"/>
      <c r="AES442" s="73"/>
      <c r="AET442" s="73"/>
      <c r="AEU442" s="73"/>
      <c r="AEV442" s="73"/>
      <c r="AEW442" s="73"/>
      <c r="AEX442" s="73"/>
      <c r="AEY442" s="73"/>
      <c r="AEZ442" s="73"/>
      <c r="AFA442" s="73"/>
      <c r="AFB442" s="73"/>
      <c r="AFC442" s="73"/>
      <c r="AFD442" s="73"/>
      <c r="AFE442" s="73"/>
      <c r="AFF442" s="73"/>
      <c r="AFG442" s="73"/>
      <c r="AFH442" s="73"/>
      <c r="AFI442" s="73"/>
      <c r="AFJ442" s="73"/>
      <c r="AFK442" s="73"/>
      <c r="AFL442" s="73"/>
      <c r="AFM442" s="73"/>
      <c r="AFN442" s="73"/>
      <c r="AFO442" s="73"/>
      <c r="AFP442" s="73"/>
      <c r="AFQ442" s="73"/>
      <c r="AFR442" s="73"/>
      <c r="AFS442" s="73"/>
      <c r="AFT442" s="73"/>
      <c r="AFU442" s="73"/>
      <c r="AFV442" s="73"/>
      <c r="AFW442" s="73"/>
      <c r="AFX442" s="73"/>
      <c r="AFY442" s="73"/>
      <c r="AFZ442" s="73"/>
      <c r="AGA442" s="73"/>
      <c r="AGB442" s="73"/>
      <c r="AGC442" s="73"/>
      <c r="AGD442" s="73"/>
      <c r="AGE442" s="73"/>
      <c r="AGF442" s="73"/>
      <c r="AGG442" s="73"/>
      <c r="AGH442" s="73"/>
      <c r="AGI442" s="73"/>
      <c r="AGJ442" s="73"/>
      <c r="AGK442" s="73"/>
      <c r="AGL442" s="73"/>
      <c r="AGM442" s="73"/>
      <c r="AGN442" s="73"/>
      <c r="AGO442" s="73"/>
      <c r="AGP442" s="73"/>
      <c r="AGQ442" s="73"/>
      <c r="AGR442" s="73"/>
      <c r="AGS442" s="73"/>
      <c r="AGT442" s="73"/>
      <c r="AGU442" s="73"/>
      <c r="AGV442" s="73"/>
      <c r="AGW442" s="73"/>
      <c r="AGX442" s="73"/>
      <c r="AGY442" s="73"/>
      <c r="AGZ442" s="73"/>
      <c r="AHA442" s="73"/>
      <c r="AHB442" s="73"/>
      <c r="AHC442" s="73"/>
      <c r="AHD442" s="73"/>
      <c r="AHE442" s="73"/>
      <c r="AHF442" s="73"/>
      <c r="AHG442" s="73"/>
      <c r="AHH442" s="73"/>
      <c r="AHI442" s="73"/>
      <c r="AHJ442" s="73"/>
      <c r="AHK442" s="73"/>
      <c r="AHL442" s="73"/>
      <c r="AHM442" s="73"/>
      <c r="AHN442" s="73"/>
      <c r="AHO442" s="73"/>
      <c r="AHP442" s="73"/>
      <c r="AHQ442" s="73"/>
      <c r="AHR442" s="73"/>
      <c r="AHS442" s="73"/>
      <c r="AHT442" s="73"/>
      <c r="AHU442" s="73"/>
      <c r="AHV442" s="73"/>
      <c r="AHW442" s="73"/>
      <c r="AHX442" s="73"/>
      <c r="AHY442" s="73"/>
      <c r="AHZ442" s="73"/>
      <c r="AIA442" s="73"/>
      <c r="AIB442" s="73"/>
      <c r="AIC442" s="73"/>
      <c r="AID442" s="73"/>
      <c r="AIE442" s="73"/>
      <c r="AIF442" s="73"/>
      <c r="AIG442" s="73"/>
      <c r="AIH442" s="73"/>
      <c r="AII442" s="73"/>
      <c r="AIJ442" s="73"/>
      <c r="AIK442" s="73"/>
      <c r="AIL442" s="73"/>
      <c r="AIM442" s="73"/>
      <c r="AIN442" s="73"/>
      <c r="AIO442" s="73"/>
      <c r="AIP442" s="73"/>
      <c r="AIQ442" s="73"/>
      <c r="AIR442" s="73"/>
      <c r="AIS442" s="73"/>
      <c r="AIT442" s="73"/>
      <c r="AIU442" s="73"/>
      <c r="AIV442" s="73"/>
      <c r="AIW442" s="73"/>
      <c r="AIX442" s="73"/>
      <c r="AIY442" s="73"/>
      <c r="AIZ442" s="73"/>
      <c r="AJA442" s="73"/>
      <c r="AJB442" s="73"/>
      <c r="AJC442" s="73"/>
      <c r="AJD442" s="73"/>
      <c r="AJE442" s="73"/>
      <c r="AJF442" s="73"/>
      <c r="AJG442" s="73"/>
      <c r="AJH442" s="73"/>
      <c r="AJI442" s="73"/>
      <c r="AJJ442" s="73"/>
      <c r="AJK442" s="73"/>
      <c r="AJL442" s="73"/>
      <c r="AJM442" s="73"/>
      <c r="AJN442" s="73"/>
      <c r="AJO442" s="73"/>
      <c r="AJP442" s="73"/>
      <c r="AJQ442" s="73"/>
      <c r="AJR442" s="73"/>
      <c r="AJS442" s="73"/>
      <c r="AJT442" s="73"/>
      <c r="AJU442" s="73"/>
      <c r="AJV442" s="73"/>
      <c r="AJW442" s="73"/>
      <c r="AJX442" s="73"/>
      <c r="AJY442" s="73"/>
      <c r="AJZ442" s="73"/>
      <c r="AKA442" s="73"/>
      <c r="AKB442" s="73"/>
      <c r="AKC442" s="73"/>
      <c r="AKD442" s="73"/>
      <c r="AKE442" s="73"/>
      <c r="AKF442" s="73"/>
      <c r="AKG442" s="73"/>
      <c r="AKH442" s="73"/>
      <c r="AKI442" s="73"/>
      <c r="AKJ442" s="73"/>
      <c r="AKK442" s="73"/>
      <c r="AKL442" s="73"/>
      <c r="AKM442" s="73"/>
      <c r="AKN442" s="73"/>
      <c r="AKO442" s="73"/>
      <c r="AKP442" s="73"/>
      <c r="AKQ442" s="73"/>
      <c r="AKR442" s="73"/>
      <c r="AKS442" s="73"/>
      <c r="AKT442" s="73"/>
      <c r="AKU442" s="73"/>
      <c r="AKV442" s="73"/>
      <c r="AKW442" s="73"/>
      <c r="AKX442" s="73"/>
      <c r="AKY442" s="73"/>
      <c r="AKZ442" s="73"/>
      <c r="ALA442" s="73"/>
      <c r="ALB442" s="73"/>
      <c r="ALC442" s="73"/>
      <c r="ALD442" s="73"/>
      <c r="ALE442" s="73"/>
      <c r="ALF442" s="73"/>
      <c r="ALG442" s="73"/>
      <c r="ALH442" s="73"/>
      <c r="ALI442" s="73"/>
      <c r="ALJ442" s="73"/>
      <c r="ALK442" s="73"/>
      <c r="ALL442" s="73"/>
      <c r="ALM442" s="73"/>
      <c r="ALN442" s="73"/>
      <c r="ALO442" s="73"/>
      <c r="ALP442" s="73"/>
      <c r="ALQ442" s="73"/>
      <c r="ALR442" s="73"/>
      <c r="ALS442" s="73"/>
      <c r="ALT442" s="73"/>
      <c r="ALU442" s="73"/>
      <c r="ALV442" s="73"/>
      <c r="ALW442" s="73"/>
      <c r="ALX442" s="73"/>
      <c r="ALY442" s="73"/>
      <c r="ALZ442" s="73"/>
      <c r="AMA442" s="73"/>
      <c r="AMB442" s="73"/>
      <c r="AMC442" s="73"/>
      <c r="AMD442" s="73"/>
      <c r="AME442" s="73"/>
      <c r="AMF442" s="73"/>
      <c r="AMG442" s="73"/>
    </row>
    <row r="443" spans="1:1021" s="2" customFormat="1" ht="35.1" customHeight="1">
      <c r="A443" s="78">
        <v>2</v>
      </c>
      <c r="B443" s="77" t="s">
        <v>365</v>
      </c>
      <c r="C443" s="78" t="s">
        <v>11</v>
      </c>
      <c r="D443" s="78" t="s">
        <v>364</v>
      </c>
      <c r="E443" s="85"/>
      <c r="F443" s="72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  <c r="AJ443" s="73"/>
      <c r="AK443" s="73"/>
      <c r="AL443" s="73"/>
      <c r="AM443" s="73"/>
      <c r="AN443" s="73"/>
      <c r="AO443" s="73"/>
      <c r="AP443" s="73"/>
      <c r="AQ443" s="73"/>
      <c r="AR443" s="73"/>
      <c r="AS443" s="73"/>
      <c r="AT443" s="73"/>
      <c r="AU443" s="73"/>
      <c r="AV443" s="73"/>
      <c r="AW443" s="73"/>
      <c r="AX443" s="73"/>
      <c r="AY443" s="73"/>
      <c r="AZ443" s="73"/>
      <c r="BA443" s="73"/>
      <c r="BB443" s="73"/>
      <c r="BC443" s="73"/>
      <c r="BD443" s="73"/>
      <c r="BE443" s="73"/>
      <c r="BF443" s="73"/>
      <c r="BG443" s="73"/>
      <c r="BH443" s="73"/>
      <c r="BI443" s="73"/>
      <c r="BJ443" s="73"/>
      <c r="BK443" s="73"/>
      <c r="BL443" s="73"/>
      <c r="BM443" s="73"/>
      <c r="BN443" s="73"/>
      <c r="BO443" s="73"/>
      <c r="BP443" s="73"/>
      <c r="BQ443" s="73"/>
      <c r="BR443" s="73"/>
      <c r="BS443" s="73"/>
      <c r="BT443" s="73"/>
      <c r="BU443" s="73"/>
      <c r="BV443" s="73"/>
      <c r="BW443" s="73"/>
      <c r="BX443" s="73"/>
      <c r="BY443" s="73"/>
      <c r="BZ443" s="73"/>
      <c r="CA443" s="73"/>
      <c r="CB443" s="73"/>
      <c r="CC443" s="73"/>
      <c r="CD443" s="73"/>
      <c r="CE443" s="73"/>
      <c r="CF443" s="73"/>
      <c r="CG443" s="73"/>
      <c r="CH443" s="73"/>
      <c r="CI443" s="73"/>
      <c r="CJ443" s="73"/>
      <c r="CK443" s="73"/>
      <c r="CL443" s="73"/>
      <c r="CM443" s="73"/>
      <c r="CN443" s="73"/>
      <c r="CO443" s="73"/>
      <c r="CP443" s="73"/>
      <c r="CQ443" s="73"/>
      <c r="CR443" s="73"/>
      <c r="CS443" s="73"/>
      <c r="CT443" s="73"/>
      <c r="CU443" s="73"/>
      <c r="CV443" s="73"/>
      <c r="CW443" s="73"/>
      <c r="CX443" s="73"/>
      <c r="CY443" s="73"/>
      <c r="CZ443" s="73"/>
      <c r="DA443" s="73"/>
      <c r="DB443" s="73"/>
      <c r="DC443" s="73"/>
      <c r="DD443" s="73"/>
      <c r="DE443" s="73"/>
      <c r="DF443" s="73"/>
      <c r="DG443" s="73"/>
      <c r="DH443" s="73"/>
      <c r="DI443" s="73"/>
      <c r="DJ443" s="73"/>
      <c r="DK443" s="73"/>
      <c r="DL443" s="73"/>
      <c r="DM443" s="73"/>
      <c r="DN443" s="73"/>
      <c r="DO443" s="73"/>
      <c r="DP443" s="73"/>
      <c r="DQ443" s="73"/>
      <c r="DR443" s="73"/>
      <c r="DS443" s="73"/>
      <c r="DT443" s="73"/>
      <c r="DU443" s="73"/>
      <c r="DV443" s="73"/>
      <c r="DW443" s="73"/>
      <c r="DX443" s="73"/>
      <c r="DY443" s="73"/>
      <c r="DZ443" s="73"/>
      <c r="EA443" s="73"/>
      <c r="EB443" s="73"/>
      <c r="EC443" s="73"/>
      <c r="ED443" s="73"/>
      <c r="EE443" s="73"/>
      <c r="EF443" s="73"/>
      <c r="EG443" s="73"/>
      <c r="EH443" s="73"/>
      <c r="EI443" s="73"/>
      <c r="EJ443" s="73"/>
      <c r="EK443" s="73"/>
      <c r="EL443" s="73"/>
      <c r="EM443" s="73"/>
      <c r="EN443" s="73"/>
      <c r="EO443" s="73"/>
      <c r="EP443" s="73"/>
      <c r="EQ443" s="73"/>
      <c r="ER443" s="73"/>
      <c r="ES443" s="73"/>
      <c r="ET443" s="73"/>
      <c r="EU443" s="73"/>
      <c r="EV443" s="73"/>
      <c r="EW443" s="73"/>
      <c r="EX443" s="73"/>
      <c r="EY443" s="73"/>
      <c r="EZ443" s="73"/>
      <c r="FA443" s="73"/>
      <c r="FB443" s="73"/>
      <c r="FC443" s="73"/>
      <c r="FD443" s="73"/>
      <c r="FE443" s="73"/>
      <c r="FF443" s="73"/>
      <c r="FG443" s="73"/>
      <c r="FH443" s="73"/>
      <c r="FI443" s="73"/>
      <c r="FJ443" s="73"/>
      <c r="FK443" s="73"/>
      <c r="FL443" s="73"/>
      <c r="FM443" s="73"/>
      <c r="FN443" s="73"/>
      <c r="FO443" s="73"/>
      <c r="FP443" s="73"/>
      <c r="FQ443" s="73"/>
      <c r="FR443" s="73"/>
      <c r="FS443" s="73"/>
      <c r="FT443" s="73"/>
      <c r="FU443" s="73"/>
      <c r="FV443" s="73"/>
      <c r="FW443" s="73"/>
      <c r="FX443" s="73"/>
      <c r="FY443" s="73"/>
      <c r="FZ443" s="73"/>
      <c r="GA443" s="73"/>
      <c r="GB443" s="73"/>
      <c r="GC443" s="73"/>
      <c r="GD443" s="73"/>
      <c r="GE443" s="73"/>
      <c r="GF443" s="73"/>
      <c r="GG443" s="73"/>
      <c r="GH443" s="73"/>
      <c r="GI443" s="73"/>
      <c r="GJ443" s="73"/>
      <c r="GK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  <c r="JD443" s="73"/>
      <c r="JE443" s="73"/>
      <c r="JF443" s="73"/>
      <c r="JG443" s="73"/>
      <c r="JH443" s="73"/>
      <c r="JI443" s="73"/>
      <c r="JJ443" s="73"/>
      <c r="JK443" s="73"/>
      <c r="JL443" s="73"/>
      <c r="JM443" s="73"/>
      <c r="JN443" s="73"/>
      <c r="JO443" s="73"/>
      <c r="JP443" s="73"/>
      <c r="JQ443" s="73"/>
      <c r="JR443" s="73"/>
      <c r="JS443" s="73"/>
      <c r="JT443" s="73"/>
      <c r="JU443" s="73"/>
      <c r="JV443" s="73"/>
      <c r="JW443" s="73"/>
      <c r="JX443" s="73"/>
      <c r="JY443" s="73"/>
      <c r="JZ443" s="73"/>
      <c r="KA443" s="73"/>
      <c r="KB443" s="73"/>
      <c r="KC443" s="73"/>
      <c r="KD443" s="73"/>
      <c r="KE443" s="73"/>
      <c r="KF443" s="73"/>
      <c r="KG443" s="73"/>
      <c r="KH443" s="73"/>
      <c r="KI443" s="73"/>
      <c r="KJ443" s="73"/>
      <c r="KK443" s="73"/>
      <c r="KL443" s="73"/>
      <c r="KM443" s="73"/>
      <c r="KN443" s="73"/>
      <c r="KO443" s="73"/>
      <c r="KP443" s="73"/>
      <c r="KQ443" s="73"/>
      <c r="KR443" s="73"/>
      <c r="KS443" s="73"/>
      <c r="KT443" s="73"/>
      <c r="KU443" s="73"/>
      <c r="KV443" s="73"/>
      <c r="KW443" s="73"/>
      <c r="KX443" s="73"/>
      <c r="KY443" s="73"/>
      <c r="KZ443" s="73"/>
      <c r="LA443" s="73"/>
      <c r="LB443" s="73"/>
      <c r="LC443" s="73"/>
      <c r="LD443" s="73"/>
      <c r="LE443" s="73"/>
      <c r="LF443" s="73"/>
      <c r="LG443" s="73"/>
      <c r="LH443" s="73"/>
      <c r="LI443" s="73"/>
      <c r="LJ443" s="73"/>
      <c r="LK443" s="73"/>
      <c r="LL443" s="73"/>
      <c r="LM443" s="73"/>
      <c r="LN443" s="73"/>
      <c r="LO443" s="73"/>
      <c r="LP443" s="73"/>
      <c r="LQ443" s="73"/>
      <c r="LR443" s="73"/>
      <c r="LS443" s="73"/>
      <c r="LT443" s="73"/>
      <c r="LU443" s="73"/>
      <c r="LV443" s="73"/>
      <c r="LW443" s="73"/>
      <c r="LX443" s="73"/>
      <c r="LY443" s="73"/>
      <c r="LZ443" s="73"/>
      <c r="MA443" s="73"/>
      <c r="MB443" s="73"/>
      <c r="MC443" s="73"/>
      <c r="MD443" s="73"/>
      <c r="ME443" s="73"/>
      <c r="MF443" s="73"/>
      <c r="MG443" s="73"/>
      <c r="MH443" s="73"/>
      <c r="MI443" s="73"/>
      <c r="MJ443" s="73"/>
      <c r="MK443" s="73"/>
      <c r="ML443" s="73"/>
      <c r="MM443" s="73"/>
      <c r="MN443" s="73"/>
      <c r="MO443" s="73"/>
      <c r="MP443" s="73"/>
      <c r="MQ443" s="73"/>
      <c r="MR443" s="73"/>
      <c r="MS443" s="73"/>
      <c r="MT443" s="73"/>
      <c r="MU443" s="73"/>
      <c r="MV443" s="73"/>
      <c r="MW443" s="73"/>
      <c r="MX443" s="73"/>
      <c r="MY443" s="73"/>
      <c r="MZ443" s="73"/>
      <c r="NA443" s="73"/>
      <c r="NB443" s="73"/>
      <c r="NC443" s="73"/>
      <c r="ND443" s="73"/>
      <c r="NE443" s="73"/>
      <c r="NF443" s="73"/>
      <c r="NG443" s="73"/>
      <c r="NH443" s="73"/>
      <c r="NI443" s="73"/>
      <c r="NJ443" s="73"/>
      <c r="NK443" s="73"/>
      <c r="NL443" s="73"/>
      <c r="NM443" s="73"/>
      <c r="NN443" s="73"/>
      <c r="NO443" s="73"/>
      <c r="NP443" s="73"/>
      <c r="NQ443" s="73"/>
      <c r="NR443" s="73"/>
      <c r="NS443" s="73"/>
      <c r="NT443" s="73"/>
      <c r="NU443" s="73"/>
      <c r="NV443" s="73"/>
      <c r="NW443" s="73"/>
      <c r="NX443" s="73"/>
      <c r="NY443" s="73"/>
      <c r="NZ443" s="73"/>
      <c r="OA443" s="73"/>
      <c r="OB443" s="73"/>
      <c r="OC443" s="73"/>
      <c r="OD443" s="73"/>
      <c r="OE443" s="73"/>
      <c r="OF443" s="73"/>
      <c r="OG443" s="73"/>
      <c r="OH443" s="73"/>
      <c r="OI443" s="73"/>
      <c r="OJ443" s="73"/>
      <c r="OK443" s="73"/>
      <c r="OL443" s="73"/>
      <c r="OM443" s="73"/>
      <c r="ON443" s="73"/>
      <c r="OO443" s="73"/>
      <c r="OP443" s="73"/>
      <c r="OQ443" s="73"/>
      <c r="OR443" s="73"/>
      <c r="OS443" s="73"/>
      <c r="OT443" s="73"/>
      <c r="OU443" s="73"/>
      <c r="OV443" s="73"/>
      <c r="OW443" s="73"/>
      <c r="OX443" s="73"/>
      <c r="OY443" s="73"/>
      <c r="OZ443" s="73"/>
      <c r="PA443" s="73"/>
      <c r="PB443" s="73"/>
      <c r="PC443" s="73"/>
      <c r="PD443" s="73"/>
      <c r="PE443" s="73"/>
      <c r="PF443" s="73"/>
      <c r="PG443" s="73"/>
      <c r="PH443" s="73"/>
      <c r="PI443" s="73"/>
      <c r="PJ443" s="73"/>
      <c r="PK443" s="73"/>
      <c r="PL443" s="73"/>
      <c r="PM443" s="73"/>
      <c r="PN443" s="73"/>
      <c r="PO443" s="73"/>
      <c r="PP443" s="73"/>
      <c r="PQ443" s="73"/>
      <c r="PR443" s="73"/>
      <c r="PS443" s="73"/>
      <c r="PT443" s="73"/>
      <c r="PU443" s="73"/>
      <c r="PV443" s="73"/>
      <c r="PW443" s="73"/>
      <c r="PX443" s="73"/>
      <c r="PY443" s="73"/>
      <c r="PZ443" s="73"/>
      <c r="QA443" s="73"/>
      <c r="QB443" s="73"/>
      <c r="QC443" s="73"/>
      <c r="QD443" s="73"/>
      <c r="QE443" s="73"/>
      <c r="QF443" s="73"/>
      <c r="QG443" s="73"/>
      <c r="QH443" s="73"/>
      <c r="QI443" s="73"/>
      <c r="QJ443" s="73"/>
      <c r="QK443" s="73"/>
      <c r="QL443" s="73"/>
      <c r="QM443" s="73"/>
      <c r="QN443" s="73"/>
      <c r="QO443" s="73"/>
      <c r="QP443" s="73"/>
      <c r="QQ443" s="73"/>
      <c r="QR443" s="73"/>
      <c r="QS443" s="73"/>
      <c r="QT443" s="73"/>
      <c r="QU443" s="73"/>
      <c r="QV443" s="73"/>
      <c r="QW443" s="73"/>
      <c r="QX443" s="73"/>
      <c r="QY443" s="73"/>
      <c r="QZ443" s="73"/>
      <c r="RA443" s="73"/>
      <c r="RB443" s="73"/>
      <c r="RC443" s="73"/>
      <c r="RD443" s="73"/>
      <c r="RE443" s="73"/>
      <c r="RF443" s="73"/>
      <c r="RG443" s="73"/>
      <c r="RH443" s="73"/>
      <c r="RI443" s="73"/>
      <c r="RJ443" s="73"/>
      <c r="RK443" s="73"/>
      <c r="RL443" s="73"/>
      <c r="RM443" s="73"/>
      <c r="RN443" s="73"/>
      <c r="RO443" s="73"/>
      <c r="RP443" s="73"/>
      <c r="RQ443" s="73"/>
      <c r="RR443" s="73"/>
      <c r="RS443" s="73"/>
      <c r="RT443" s="73"/>
      <c r="RU443" s="73"/>
      <c r="RV443" s="73"/>
      <c r="RW443" s="73"/>
      <c r="RX443" s="73"/>
      <c r="RY443" s="73"/>
      <c r="RZ443" s="73"/>
      <c r="SA443" s="73"/>
      <c r="SB443" s="73"/>
      <c r="SC443" s="73"/>
      <c r="SD443" s="73"/>
      <c r="SE443" s="73"/>
      <c r="SF443" s="73"/>
      <c r="SG443" s="73"/>
      <c r="SH443" s="73"/>
      <c r="SI443" s="73"/>
      <c r="SJ443" s="73"/>
      <c r="SK443" s="73"/>
      <c r="SL443" s="73"/>
      <c r="SM443" s="73"/>
      <c r="SN443" s="73"/>
      <c r="SO443" s="73"/>
      <c r="SP443" s="73"/>
      <c r="SQ443" s="73"/>
      <c r="SR443" s="73"/>
      <c r="SS443" s="73"/>
      <c r="ST443" s="73"/>
      <c r="SU443" s="73"/>
      <c r="SV443" s="73"/>
      <c r="SW443" s="73"/>
      <c r="SX443" s="73"/>
      <c r="SY443" s="73"/>
      <c r="SZ443" s="73"/>
      <c r="TA443" s="73"/>
      <c r="TB443" s="73"/>
      <c r="TC443" s="73"/>
      <c r="TD443" s="73"/>
      <c r="TE443" s="73"/>
      <c r="TF443" s="73"/>
      <c r="TG443" s="73"/>
      <c r="TH443" s="73"/>
      <c r="TI443" s="73"/>
      <c r="TJ443" s="73"/>
      <c r="TK443" s="73"/>
      <c r="TL443" s="73"/>
      <c r="TM443" s="73"/>
      <c r="TN443" s="73"/>
      <c r="TO443" s="73"/>
      <c r="TP443" s="73"/>
      <c r="TQ443" s="73"/>
      <c r="TR443" s="73"/>
      <c r="TS443" s="73"/>
      <c r="TT443" s="73"/>
      <c r="TU443" s="73"/>
      <c r="TV443" s="73"/>
      <c r="TW443" s="73"/>
      <c r="TX443" s="73"/>
      <c r="TY443" s="73"/>
      <c r="TZ443" s="73"/>
      <c r="UA443" s="73"/>
      <c r="UB443" s="73"/>
      <c r="UC443" s="73"/>
      <c r="UD443" s="73"/>
      <c r="UE443" s="73"/>
      <c r="UF443" s="73"/>
      <c r="UG443" s="73"/>
      <c r="UH443" s="73"/>
      <c r="UI443" s="73"/>
      <c r="UJ443" s="73"/>
      <c r="UK443" s="73"/>
      <c r="UL443" s="73"/>
      <c r="UM443" s="73"/>
      <c r="UN443" s="73"/>
      <c r="UO443" s="73"/>
      <c r="UP443" s="73"/>
      <c r="UQ443" s="73"/>
      <c r="UR443" s="73"/>
      <c r="US443" s="73"/>
      <c r="UT443" s="73"/>
      <c r="UU443" s="73"/>
      <c r="UV443" s="73"/>
      <c r="UW443" s="73"/>
      <c r="UX443" s="73"/>
      <c r="UY443" s="73"/>
      <c r="UZ443" s="73"/>
      <c r="VA443" s="73"/>
      <c r="VB443" s="73"/>
      <c r="VC443" s="73"/>
      <c r="VD443" s="73"/>
      <c r="VE443" s="73"/>
      <c r="VF443" s="73"/>
      <c r="VG443" s="73"/>
      <c r="VH443" s="73"/>
      <c r="VI443" s="73"/>
      <c r="VJ443" s="73"/>
      <c r="VK443" s="73"/>
      <c r="VL443" s="73"/>
      <c r="VM443" s="73"/>
      <c r="VN443" s="73"/>
      <c r="VO443" s="73"/>
      <c r="VP443" s="73"/>
      <c r="VQ443" s="73"/>
      <c r="VR443" s="73"/>
      <c r="VS443" s="73"/>
      <c r="VT443" s="73"/>
      <c r="VU443" s="73"/>
      <c r="VV443" s="73"/>
      <c r="VW443" s="73"/>
      <c r="VX443" s="73"/>
      <c r="VY443" s="73"/>
      <c r="VZ443" s="73"/>
      <c r="WA443" s="73"/>
      <c r="WB443" s="73"/>
      <c r="WC443" s="73"/>
      <c r="WD443" s="73"/>
      <c r="WE443" s="73"/>
      <c r="WF443" s="73"/>
      <c r="WG443" s="73"/>
      <c r="WH443" s="73"/>
      <c r="WI443" s="73"/>
      <c r="WJ443" s="73"/>
      <c r="WK443" s="73"/>
      <c r="WL443" s="73"/>
      <c r="WM443" s="73"/>
      <c r="WN443" s="73"/>
      <c r="WO443" s="73"/>
      <c r="WP443" s="73"/>
      <c r="WQ443" s="73"/>
      <c r="WR443" s="73"/>
      <c r="WS443" s="73"/>
      <c r="WT443" s="73"/>
      <c r="WU443" s="73"/>
      <c r="WV443" s="73"/>
      <c r="WW443" s="73"/>
      <c r="WX443" s="73"/>
      <c r="WY443" s="73"/>
      <c r="WZ443" s="73"/>
      <c r="XA443" s="73"/>
      <c r="XB443" s="73"/>
      <c r="XC443" s="73"/>
      <c r="XD443" s="73"/>
      <c r="XE443" s="73"/>
      <c r="XF443" s="73"/>
      <c r="XG443" s="73"/>
      <c r="XH443" s="73"/>
      <c r="XI443" s="73"/>
      <c r="XJ443" s="73"/>
      <c r="XK443" s="73"/>
      <c r="XL443" s="73"/>
      <c r="XM443" s="73"/>
      <c r="XN443" s="73"/>
      <c r="XO443" s="73"/>
      <c r="XP443" s="73"/>
      <c r="XQ443" s="73"/>
      <c r="XR443" s="73"/>
      <c r="XS443" s="73"/>
      <c r="XT443" s="73"/>
      <c r="XU443" s="73"/>
      <c r="XV443" s="73"/>
      <c r="XW443" s="73"/>
      <c r="XX443" s="73"/>
      <c r="XY443" s="73"/>
      <c r="XZ443" s="73"/>
      <c r="YA443" s="73"/>
      <c r="YB443" s="73"/>
      <c r="YC443" s="73"/>
      <c r="YD443" s="73"/>
      <c r="YE443" s="73"/>
      <c r="YF443" s="73"/>
      <c r="YG443" s="73"/>
      <c r="YH443" s="73"/>
      <c r="YI443" s="73"/>
      <c r="YJ443" s="73"/>
      <c r="YK443" s="73"/>
      <c r="YL443" s="73"/>
      <c r="YM443" s="73"/>
      <c r="YN443" s="73"/>
      <c r="YO443" s="73"/>
      <c r="YP443" s="73"/>
      <c r="YQ443" s="73"/>
      <c r="YR443" s="73"/>
      <c r="YS443" s="73"/>
      <c r="YT443" s="73"/>
      <c r="YU443" s="73"/>
      <c r="YV443" s="73"/>
      <c r="YW443" s="73"/>
      <c r="YX443" s="73"/>
      <c r="YY443" s="73"/>
      <c r="YZ443" s="73"/>
      <c r="ZA443" s="73"/>
      <c r="ZB443" s="73"/>
      <c r="ZC443" s="73"/>
      <c r="ZD443" s="73"/>
      <c r="ZE443" s="73"/>
      <c r="ZF443" s="73"/>
      <c r="ZG443" s="73"/>
      <c r="ZH443" s="73"/>
      <c r="ZI443" s="73"/>
      <c r="ZJ443" s="73"/>
      <c r="ZK443" s="73"/>
      <c r="ZL443" s="73"/>
      <c r="ZM443" s="73"/>
      <c r="ZN443" s="73"/>
      <c r="ZO443" s="73"/>
      <c r="ZP443" s="73"/>
      <c r="ZQ443" s="73"/>
      <c r="ZR443" s="73"/>
      <c r="ZS443" s="73"/>
      <c r="ZT443" s="73"/>
      <c r="ZU443" s="73"/>
      <c r="ZV443" s="73"/>
      <c r="ZW443" s="73"/>
      <c r="ZX443" s="73"/>
      <c r="ZY443" s="73"/>
      <c r="ZZ443" s="73"/>
      <c r="AAA443" s="73"/>
      <c r="AAB443" s="73"/>
      <c r="AAC443" s="73"/>
      <c r="AAD443" s="73"/>
      <c r="AAE443" s="73"/>
      <c r="AAF443" s="73"/>
      <c r="AAG443" s="73"/>
      <c r="AAH443" s="73"/>
      <c r="AAI443" s="73"/>
      <c r="AAJ443" s="73"/>
      <c r="AAK443" s="73"/>
      <c r="AAL443" s="73"/>
      <c r="AAM443" s="73"/>
      <c r="AAN443" s="73"/>
      <c r="AAO443" s="73"/>
      <c r="AAP443" s="73"/>
      <c r="AAQ443" s="73"/>
      <c r="AAR443" s="73"/>
      <c r="AAS443" s="73"/>
      <c r="AAT443" s="73"/>
      <c r="AAU443" s="73"/>
      <c r="AAV443" s="73"/>
      <c r="AAW443" s="73"/>
      <c r="AAX443" s="73"/>
      <c r="AAY443" s="73"/>
      <c r="AAZ443" s="73"/>
      <c r="ABA443" s="73"/>
      <c r="ABB443" s="73"/>
      <c r="ABC443" s="73"/>
      <c r="ABD443" s="73"/>
      <c r="ABE443" s="73"/>
      <c r="ABF443" s="73"/>
      <c r="ABG443" s="73"/>
      <c r="ABH443" s="73"/>
      <c r="ABI443" s="73"/>
      <c r="ABJ443" s="73"/>
      <c r="ABK443" s="73"/>
      <c r="ABL443" s="73"/>
      <c r="ABM443" s="73"/>
      <c r="ABN443" s="73"/>
      <c r="ABO443" s="73"/>
      <c r="ABP443" s="73"/>
      <c r="ABQ443" s="73"/>
      <c r="ABR443" s="73"/>
      <c r="ABS443" s="73"/>
      <c r="ABT443" s="73"/>
      <c r="ABU443" s="73"/>
      <c r="ABV443" s="73"/>
      <c r="ABW443" s="73"/>
      <c r="ABX443" s="73"/>
      <c r="ABY443" s="73"/>
      <c r="ABZ443" s="73"/>
      <c r="ACA443" s="73"/>
      <c r="ACB443" s="73"/>
      <c r="ACC443" s="73"/>
      <c r="ACD443" s="73"/>
      <c r="ACE443" s="73"/>
      <c r="ACF443" s="73"/>
      <c r="ACG443" s="73"/>
      <c r="ACH443" s="73"/>
      <c r="ACI443" s="73"/>
      <c r="ACJ443" s="73"/>
      <c r="ACK443" s="73"/>
      <c r="ACL443" s="73"/>
      <c r="ACM443" s="73"/>
      <c r="ACN443" s="73"/>
      <c r="ACO443" s="73"/>
      <c r="ACP443" s="73"/>
      <c r="ACQ443" s="73"/>
      <c r="ACR443" s="73"/>
      <c r="ACS443" s="73"/>
      <c r="ACT443" s="73"/>
      <c r="ACU443" s="73"/>
      <c r="ACV443" s="73"/>
      <c r="ACW443" s="73"/>
      <c r="ACX443" s="73"/>
      <c r="ACY443" s="73"/>
      <c r="ACZ443" s="73"/>
      <c r="ADA443" s="73"/>
      <c r="ADB443" s="73"/>
      <c r="ADC443" s="73"/>
      <c r="ADD443" s="73"/>
      <c r="ADE443" s="73"/>
      <c r="ADF443" s="73"/>
      <c r="ADG443" s="73"/>
      <c r="ADH443" s="73"/>
      <c r="ADI443" s="73"/>
      <c r="ADJ443" s="73"/>
      <c r="ADK443" s="73"/>
      <c r="ADL443" s="73"/>
      <c r="ADM443" s="73"/>
      <c r="ADN443" s="73"/>
      <c r="ADO443" s="73"/>
      <c r="ADP443" s="73"/>
      <c r="ADQ443" s="73"/>
      <c r="ADR443" s="73"/>
      <c r="ADS443" s="73"/>
      <c r="ADT443" s="73"/>
      <c r="ADU443" s="73"/>
      <c r="ADV443" s="73"/>
      <c r="ADW443" s="73"/>
      <c r="ADX443" s="73"/>
      <c r="ADY443" s="73"/>
      <c r="ADZ443" s="73"/>
      <c r="AEA443" s="73"/>
      <c r="AEB443" s="73"/>
      <c r="AEC443" s="73"/>
      <c r="AED443" s="73"/>
      <c r="AEE443" s="73"/>
      <c r="AEF443" s="73"/>
      <c r="AEG443" s="73"/>
      <c r="AEH443" s="73"/>
      <c r="AEI443" s="73"/>
      <c r="AEJ443" s="73"/>
      <c r="AEK443" s="73"/>
      <c r="AEL443" s="73"/>
      <c r="AEM443" s="73"/>
      <c r="AEN443" s="73"/>
      <c r="AEO443" s="73"/>
      <c r="AEP443" s="73"/>
      <c r="AEQ443" s="73"/>
      <c r="AER443" s="73"/>
      <c r="AES443" s="73"/>
      <c r="AET443" s="73"/>
      <c r="AEU443" s="73"/>
      <c r="AEV443" s="73"/>
      <c r="AEW443" s="73"/>
      <c r="AEX443" s="73"/>
      <c r="AEY443" s="73"/>
      <c r="AEZ443" s="73"/>
      <c r="AFA443" s="73"/>
      <c r="AFB443" s="73"/>
      <c r="AFC443" s="73"/>
      <c r="AFD443" s="73"/>
      <c r="AFE443" s="73"/>
      <c r="AFF443" s="73"/>
      <c r="AFG443" s="73"/>
      <c r="AFH443" s="73"/>
      <c r="AFI443" s="73"/>
      <c r="AFJ443" s="73"/>
      <c r="AFK443" s="73"/>
      <c r="AFL443" s="73"/>
      <c r="AFM443" s="73"/>
      <c r="AFN443" s="73"/>
      <c r="AFO443" s="73"/>
      <c r="AFP443" s="73"/>
      <c r="AFQ443" s="73"/>
      <c r="AFR443" s="73"/>
      <c r="AFS443" s="73"/>
      <c r="AFT443" s="73"/>
      <c r="AFU443" s="73"/>
      <c r="AFV443" s="73"/>
      <c r="AFW443" s="73"/>
      <c r="AFX443" s="73"/>
      <c r="AFY443" s="73"/>
      <c r="AFZ443" s="73"/>
      <c r="AGA443" s="73"/>
      <c r="AGB443" s="73"/>
      <c r="AGC443" s="73"/>
      <c r="AGD443" s="73"/>
      <c r="AGE443" s="73"/>
      <c r="AGF443" s="73"/>
      <c r="AGG443" s="73"/>
      <c r="AGH443" s="73"/>
      <c r="AGI443" s="73"/>
      <c r="AGJ443" s="73"/>
      <c r="AGK443" s="73"/>
      <c r="AGL443" s="73"/>
      <c r="AGM443" s="73"/>
      <c r="AGN443" s="73"/>
      <c r="AGO443" s="73"/>
      <c r="AGP443" s="73"/>
      <c r="AGQ443" s="73"/>
      <c r="AGR443" s="73"/>
      <c r="AGS443" s="73"/>
      <c r="AGT443" s="73"/>
      <c r="AGU443" s="73"/>
      <c r="AGV443" s="73"/>
      <c r="AGW443" s="73"/>
      <c r="AGX443" s="73"/>
      <c r="AGY443" s="73"/>
      <c r="AGZ443" s="73"/>
      <c r="AHA443" s="73"/>
      <c r="AHB443" s="73"/>
      <c r="AHC443" s="73"/>
      <c r="AHD443" s="73"/>
      <c r="AHE443" s="73"/>
      <c r="AHF443" s="73"/>
      <c r="AHG443" s="73"/>
      <c r="AHH443" s="73"/>
      <c r="AHI443" s="73"/>
      <c r="AHJ443" s="73"/>
      <c r="AHK443" s="73"/>
      <c r="AHL443" s="73"/>
      <c r="AHM443" s="73"/>
      <c r="AHN443" s="73"/>
      <c r="AHO443" s="73"/>
      <c r="AHP443" s="73"/>
      <c r="AHQ443" s="73"/>
      <c r="AHR443" s="73"/>
      <c r="AHS443" s="73"/>
      <c r="AHT443" s="73"/>
      <c r="AHU443" s="73"/>
      <c r="AHV443" s="73"/>
      <c r="AHW443" s="73"/>
      <c r="AHX443" s="73"/>
      <c r="AHY443" s="73"/>
      <c r="AHZ443" s="73"/>
      <c r="AIA443" s="73"/>
      <c r="AIB443" s="73"/>
      <c r="AIC443" s="73"/>
      <c r="AID443" s="73"/>
      <c r="AIE443" s="73"/>
      <c r="AIF443" s="73"/>
      <c r="AIG443" s="73"/>
      <c r="AIH443" s="73"/>
      <c r="AII443" s="73"/>
      <c r="AIJ443" s="73"/>
      <c r="AIK443" s="73"/>
      <c r="AIL443" s="73"/>
      <c r="AIM443" s="73"/>
      <c r="AIN443" s="73"/>
      <c r="AIO443" s="73"/>
      <c r="AIP443" s="73"/>
      <c r="AIQ443" s="73"/>
      <c r="AIR443" s="73"/>
      <c r="AIS443" s="73"/>
      <c r="AIT443" s="73"/>
      <c r="AIU443" s="73"/>
      <c r="AIV443" s="73"/>
      <c r="AIW443" s="73"/>
      <c r="AIX443" s="73"/>
      <c r="AIY443" s="73"/>
      <c r="AIZ443" s="73"/>
      <c r="AJA443" s="73"/>
      <c r="AJB443" s="73"/>
      <c r="AJC443" s="73"/>
      <c r="AJD443" s="73"/>
      <c r="AJE443" s="73"/>
      <c r="AJF443" s="73"/>
      <c r="AJG443" s="73"/>
      <c r="AJH443" s="73"/>
      <c r="AJI443" s="73"/>
      <c r="AJJ443" s="73"/>
      <c r="AJK443" s="73"/>
      <c r="AJL443" s="73"/>
      <c r="AJM443" s="73"/>
      <c r="AJN443" s="73"/>
      <c r="AJO443" s="73"/>
      <c r="AJP443" s="73"/>
      <c r="AJQ443" s="73"/>
      <c r="AJR443" s="73"/>
      <c r="AJS443" s="73"/>
      <c r="AJT443" s="73"/>
      <c r="AJU443" s="73"/>
      <c r="AJV443" s="73"/>
      <c r="AJW443" s="73"/>
      <c r="AJX443" s="73"/>
      <c r="AJY443" s="73"/>
      <c r="AJZ443" s="73"/>
      <c r="AKA443" s="73"/>
      <c r="AKB443" s="73"/>
      <c r="AKC443" s="73"/>
      <c r="AKD443" s="73"/>
      <c r="AKE443" s="73"/>
      <c r="AKF443" s="73"/>
      <c r="AKG443" s="73"/>
      <c r="AKH443" s="73"/>
      <c r="AKI443" s="73"/>
      <c r="AKJ443" s="73"/>
      <c r="AKK443" s="73"/>
      <c r="AKL443" s="73"/>
      <c r="AKM443" s="73"/>
      <c r="AKN443" s="73"/>
      <c r="AKO443" s="73"/>
      <c r="AKP443" s="73"/>
      <c r="AKQ443" s="73"/>
      <c r="AKR443" s="73"/>
      <c r="AKS443" s="73"/>
      <c r="AKT443" s="73"/>
      <c r="AKU443" s="73"/>
      <c r="AKV443" s="73"/>
      <c r="AKW443" s="73"/>
      <c r="AKX443" s="73"/>
      <c r="AKY443" s="73"/>
      <c r="AKZ443" s="73"/>
      <c r="ALA443" s="73"/>
      <c r="ALB443" s="73"/>
      <c r="ALC443" s="73"/>
      <c r="ALD443" s="73"/>
      <c r="ALE443" s="73"/>
      <c r="ALF443" s="73"/>
      <c r="ALG443" s="73"/>
      <c r="ALH443" s="73"/>
      <c r="ALI443" s="73"/>
      <c r="ALJ443" s="73"/>
      <c r="ALK443" s="73"/>
      <c r="ALL443" s="73"/>
      <c r="ALM443" s="73"/>
      <c r="ALN443" s="73"/>
      <c r="ALO443" s="73"/>
      <c r="ALP443" s="73"/>
      <c r="ALQ443" s="73"/>
      <c r="ALR443" s="73"/>
      <c r="ALS443" s="73"/>
      <c r="ALT443" s="73"/>
      <c r="ALU443" s="73"/>
      <c r="ALV443" s="73"/>
      <c r="ALW443" s="73"/>
      <c r="ALX443" s="73"/>
      <c r="ALY443" s="73"/>
      <c r="ALZ443" s="73"/>
      <c r="AMA443" s="73"/>
      <c r="AMB443" s="73"/>
      <c r="AMC443" s="73"/>
      <c r="AMD443" s="73"/>
      <c r="AME443" s="73"/>
      <c r="AMF443" s="73"/>
      <c r="AMG443" s="73"/>
    </row>
    <row r="444" spans="1:1021" s="2" customFormat="1" ht="35.1" customHeight="1">
      <c r="A444" s="78">
        <f>A443+1</f>
        <v>3</v>
      </c>
      <c r="B444" s="77" t="s">
        <v>369</v>
      </c>
      <c r="C444" s="78" t="s">
        <v>89</v>
      </c>
      <c r="D444" s="78" t="s">
        <v>14</v>
      </c>
      <c r="E444" s="85"/>
      <c r="F444" s="72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  <c r="AJ444" s="73"/>
      <c r="AK444" s="73"/>
      <c r="AL444" s="73"/>
      <c r="AM444" s="73"/>
      <c r="AN444" s="73"/>
      <c r="AO444" s="73"/>
      <c r="AP444" s="73"/>
      <c r="AQ444" s="73"/>
      <c r="AR444" s="73"/>
      <c r="AS444" s="73"/>
      <c r="AT444" s="73"/>
      <c r="AU444" s="73"/>
      <c r="AV444" s="73"/>
      <c r="AW444" s="73"/>
      <c r="AX444" s="73"/>
      <c r="AY444" s="73"/>
      <c r="AZ444" s="73"/>
      <c r="BA444" s="73"/>
      <c r="BB444" s="73"/>
      <c r="BC444" s="73"/>
      <c r="BD444" s="73"/>
      <c r="BE444" s="73"/>
      <c r="BF444" s="73"/>
      <c r="BG444" s="73"/>
      <c r="BH444" s="73"/>
      <c r="BI444" s="73"/>
      <c r="BJ444" s="73"/>
      <c r="BK444" s="73"/>
      <c r="BL444" s="73"/>
      <c r="BM444" s="73"/>
      <c r="BN444" s="73"/>
      <c r="BO444" s="73"/>
      <c r="BP444" s="73"/>
      <c r="BQ444" s="73"/>
      <c r="BR444" s="73"/>
      <c r="BS444" s="73"/>
      <c r="BT444" s="73"/>
      <c r="BU444" s="73"/>
      <c r="BV444" s="73"/>
      <c r="BW444" s="73"/>
      <c r="BX444" s="73"/>
      <c r="BY444" s="73"/>
      <c r="BZ444" s="73"/>
      <c r="CA444" s="73"/>
      <c r="CB444" s="73"/>
      <c r="CC444" s="73"/>
      <c r="CD444" s="73"/>
      <c r="CE444" s="73"/>
      <c r="CF444" s="73"/>
      <c r="CG444" s="73"/>
      <c r="CH444" s="73"/>
      <c r="CI444" s="73"/>
      <c r="CJ444" s="73"/>
      <c r="CK444" s="73"/>
      <c r="CL444" s="73"/>
      <c r="CM444" s="73"/>
      <c r="CN444" s="73"/>
      <c r="CO444" s="73"/>
      <c r="CP444" s="73"/>
      <c r="CQ444" s="73"/>
      <c r="CR444" s="73"/>
      <c r="CS444" s="73"/>
      <c r="CT444" s="73"/>
      <c r="CU444" s="73"/>
      <c r="CV444" s="73"/>
      <c r="CW444" s="73"/>
      <c r="CX444" s="73"/>
      <c r="CY444" s="73"/>
      <c r="CZ444" s="73"/>
      <c r="DA444" s="73"/>
      <c r="DB444" s="73"/>
      <c r="DC444" s="73"/>
      <c r="DD444" s="73"/>
      <c r="DE444" s="73"/>
      <c r="DF444" s="73"/>
      <c r="DG444" s="73"/>
      <c r="DH444" s="73"/>
      <c r="DI444" s="73"/>
      <c r="DJ444" s="73"/>
      <c r="DK444" s="73"/>
      <c r="DL444" s="73"/>
      <c r="DM444" s="73"/>
      <c r="DN444" s="73"/>
      <c r="DO444" s="73"/>
      <c r="DP444" s="73"/>
      <c r="DQ444" s="73"/>
      <c r="DR444" s="73"/>
      <c r="DS444" s="73"/>
      <c r="DT444" s="73"/>
      <c r="DU444" s="73"/>
      <c r="DV444" s="73"/>
      <c r="DW444" s="73"/>
      <c r="DX444" s="73"/>
      <c r="DY444" s="73"/>
      <c r="DZ444" s="73"/>
      <c r="EA444" s="73"/>
      <c r="EB444" s="73"/>
      <c r="EC444" s="73"/>
      <c r="ED444" s="73"/>
      <c r="EE444" s="73"/>
      <c r="EF444" s="73"/>
      <c r="EG444" s="73"/>
      <c r="EH444" s="73"/>
      <c r="EI444" s="73"/>
      <c r="EJ444" s="73"/>
      <c r="EK444" s="73"/>
      <c r="EL444" s="73"/>
      <c r="EM444" s="73"/>
      <c r="EN444" s="73"/>
      <c r="EO444" s="73"/>
      <c r="EP444" s="73"/>
      <c r="EQ444" s="73"/>
      <c r="ER444" s="73"/>
      <c r="ES444" s="73"/>
      <c r="ET444" s="73"/>
      <c r="EU444" s="73"/>
      <c r="EV444" s="73"/>
      <c r="EW444" s="73"/>
      <c r="EX444" s="73"/>
      <c r="EY444" s="73"/>
      <c r="EZ444" s="73"/>
      <c r="FA444" s="73"/>
      <c r="FB444" s="73"/>
      <c r="FC444" s="73"/>
      <c r="FD444" s="73"/>
      <c r="FE444" s="73"/>
      <c r="FF444" s="73"/>
      <c r="FG444" s="73"/>
      <c r="FH444" s="73"/>
      <c r="FI444" s="73"/>
      <c r="FJ444" s="73"/>
      <c r="FK444" s="73"/>
      <c r="FL444" s="73"/>
      <c r="FM444" s="73"/>
      <c r="FN444" s="73"/>
      <c r="FO444" s="73"/>
      <c r="FP444" s="73"/>
      <c r="FQ444" s="73"/>
      <c r="FR444" s="73"/>
      <c r="FS444" s="73"/>
      <c r="FT444" s="73"/>
      <c r="FU444" s="73"/>
      <c r="FV444" s="73"/>
      <c r="FW444" s="73"/>
      <c r="FX444" s="73"/>
      <c r="FY444" s="73"/>
      <c r="FZ444" s="73"/>
      <c r="GA444" s="73"/>
      <c r="GB444" s="73"/>
      <c r="GC444" s="73"/>
      <c r="GD444" s="73"/>
      <c r="GE444" s="73"/>
      <c r="GF444" s="73"/>
      <c r="GG444" s="73"/>
      <c r="GH444" s="73"/>
      <c r="GI444" s="73"/>
      <c r="GJ444" s="73"/>
      <c r="GK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  <c r="JD444" s="73"/>
      <c r="JE444" s="73"/>
      <c r="JF444" s="73"/>
      <c r="JG444" s="73"/>
      <c r="JH444" s="73"/>
      <c r="JI444" s="73"/>
      <c r="JJ444" s="73"/>
      <c r="JK444" s="73"/>
      <c r="JL444" s="73"/>
      <c r="JM444" s="73"/>
      <c r="JN444" s="73"/>
      <c r="JO444" s="73"/>
      <c r="JP444" s="73"/>
      <c r="JQ444" s="73"/>
      <c r="JR444" s="73"/>
      <c r="JS444" s="73"/>
      <c r="JT444" s="73"/>
      <c r="JU444" s="73"/>
      <c r="JV444" s="73"/>
      <c r="JW444" s="73"/>
      <c r="JX444" s="73"/>
      <c r="JY444" s="73"/>
      <c r="JZ444" s="73"/>
      <c r="KA444" s="73"/>
      <c r="KB444" s="73"/>
      <c r="KC444" s="73"/>
      <c r="KD444" s="73"/>
      <c r="KE444" s="73"/>
      <c r="KF444" s="73"/>
      <c r="KG444" s="73"/>
      <c r="KH444" s="73"/>
      <c r="KI444" s="73"/>
      <c r="KJ444" s="73"/>
      <c r="KK444" s="73"/>
      <c r="KL444" s="73"/>
      <c r="KM444" s="73"/>
      <c r="KN444" s="73"/>
      <c r="KO444" s="73"/>
      <c r="KP444" s="73"/>
      <c r="KQ444" s="73"/>
      <c r="KR444" s="73"/>
      <c r="KS444" s="73"/>
      <c r="KT444" s="73"/>
      <c r="KU444" s="73"/>
      <c r="KV444" s="73"/>
      <c r="KW444" s="73"/>
      <c r="KX444" s="73"/>
      <c r="KY444" s="73"/>
      <c r="KZ444" s="73"/>
      <c r="LA444" s="73"/>
      <c r="LB444" s="73"/>
      <c r="LC444" s="73"/>
      <c r="LD444" s="73"/>
      <c r="LE444" s="73"/>
      <c r="LF444" s="73"/>
      <c r="LG444" s="73"/>
      <c r="LH444" s="73"/>
      <c r="LI444" s="73"/>
      <c r="LJ444" s="73"/>
      <c r="LK444" s="73"/>
      <c r="LL444" s="73"/>
      <c r="LM444" s="73"/>
      <c r="LN444" s="73"/>
      <c r="LO444" s="73"/>
      <c r="LP444" s="73"/>
      <c r="LQ444" s="73"/>
      <c r="LR444" s="73"/>
      <c r="LS444" s="73"/>
      <c r="LT444" s="73"/>
      <c r="LU444" s="73"/>
      <c r="LV444" s="73"/>
      <c r="LW444" s="73"/>
      <c r="LX444" s="73"/>
      <c r="LY444" s="73"/>
      <c r="LZ444" s="73"/>
      <c r="MA444" s="73"/>
      <c r="MB444" s="73"/>
      <c r="MC444" s="73"/>
      <c r="MD444" s="73"/>
      <c r="ME444" s="73"/>
      <c r="MF444" s="73"/>
      <c r="MG444" s="73"/>
      <c r="MH444" s="73"/>
      <c r="MI444" s="73"/>
      <c r="MJ444" s="73"/>
      <c r="MK444" s="73"/>
      <c r="ML444" s="73"/>
      <c r="MM444" s="73"/>
      <c r="MN444" s="73"/>
      <c r="MO444" s="73"/>
      <c r="MP444" s="73"/>
      <c r="MQ444" s="73"/>
      <c r="MR444" s="73"/>
      <c r="MS444" s="73"/>
      <c r="MT444" s="73"/>
      <c r="MU444" s="73"/>
      <c r="MV444" s="73"/>
      <c r="MW444" s="73"/>
      <c r="MX444" s="73"/>
      <c r="MY444" s="73"/>
      <c r="MZ444" s="73"/>
      <c r="NA444" s="73"/>
      <c r="NB444" s="73"/>
      <c r="NC444" s="73"/>
      <c r="ND444" s="73"/>
      <c r="NE444" s="73"/>
      <c r="NF444" s="73"/>
      <c r="NG444" s="73"/>
      <c r="NH444" s="73"/>
      <c r="NI444" s="73"/>
      <c r="NJ444" s="73"/>
      <c r="NK444" s="73"/>
      <c r="NL444" s="73"/>
      <c r="NM444" s="73"/>
      <c r="NN444" s="73"/>
      <c r="NO444" s="73"/>
      <c r="NP444" s="73"/>
      <c r="NQ444" s="73"/>
      <c r="NR444" s="73"/>
      <c r="NS444" s="73"/>
      <c r="NT444" s="73"/>
      <c r="NU444" s="73"/>
      <c r="NV444" s="73"/>
      <c r="NW444" s="73"/>
      <c r="NX444" s="73"/>
      <c r="NY444" s="73"/>
      <c r="NZ444" s="73"/>
      <c r="OA444" s="73"/>
      <c r="OB444" s="73"/>
      <c r="OC444" s="73"/>
      <c r="OD444" s="73"/>
      <c r="OE444" s="73"/>
      <c r="OF444" s="73"/>
      <c r="OG444" s="73"/>
      <c r="OH444" s="73"/>
      <c r="OI444" s="73"/>
      <c r="OJ444" s="73"/>
      <c r="OK444" s="73"/>
      <c r="OL444" s="73"/>
      <c r="OM444" s="73"/>
      <c r="ON444" s="73"/>
      <c r="OO444" s="73"/>
      <c r="OP444" s="73"/>
      <c r="OQ444" s="73"/>
      <c r="OR444" s="73"/>
      <c r="OS444" s="73"/>
      <c r="OT444" s="73"/>
      <c r="OU444" s="73"/>
      <c r="OV444" s="73"/>
      <c r="OW444" s="73"/>
      <c r="OX444" s="73"/>
      <c r="OY444" s="73"/>
      <c r="OZ444" s="73"/>
      <c r="PA444" s="73"/>
      <c r="PB444" s="73"/>
      <c r="PC444" s="73"/>
      <c r="PD444" s="73"/>
      <c r="PE444" s="73"/>
      <c r="PF444" s="73"/>
      <c r="PG444" s="73"/>
      <c r="PH444" s="73"/>
      <c r="PI444" s="73"/>
      <c r="PJ444" s="73"/>
      <c r="PK444" s="73"/>
      <c r="PL444" s="73"/>
      <c r="PM444" s="73"/>
      <c r="PN444" s="73"/>
      <c r="PO444" s="73"/>
      <c r="PP444" s="73"/>
      <c r="PQ444" s="73"/>
      <c r="PR444" s="73"/>
      <c r="PS444" s="73"/>
      <c r="PT444" s="73"/>
      <c r="PU444" s="73"/>
      <c r="PV444" s="73"/>
      <c r="PW444" s="73"/>
      <c r="PX444" s="73"/>
      <c r="PY444" s="73"/>
      <c r="PZ444" s="73"/>
      <c r="QA444" s="73"/>
      <c r="QB444" s="73"/>
      <c r="QC444" s="73"/>
      <c r="QD444" s="73"/>
      <c r="QE444" s="73"/>
      <c r="QF444" s="73"/>
      <c r="QG444" s="73"/>
      <c r="QH444" s="73"/>
      <c r="QI444" s="73"/>
      <c r="QJ444" s="73"/>
      <c r="QK444" s="73"/>
      <c r="QL444" s="73"/>
      <c r="QM444" s="73"/>
      <c r="QN444" s="73"/>
      <c r="QO444" s="73"/>
      <c r="QP444" s="73"/>
      <c r="QQ444" s="73"/>
      <c r="QR444" s="73"/>
      <c r="QS444" s="73"/>
      <c r="QT444" s="73"/>
      <c r="QU444" s="73"/>
      <c r="QV444" s="73"/>
      <c r="QW444" s="73"/>
      <c r="QX444" s="73"/>
      <c r="QY444" s="73"/>
      <c r="QZ444" s="73"/>
      <c r="RA444" s="73"/>
      <c r="RB444" s="73"/>
      <c r="RC444" s="73"/>
      <c r="RD444" s="73"/>
      <c r="RE444" s="73"/>
      <c r="RF444" s="73"/>
      <c r="RG444" s="73"/>
      <c r="RH444" s="73"/>
      <c r="RI444" s="73"/>
      <c r="RJ444" s="73"/>
      <c r="RK444" s="73"/>
      <c r="RL444" s="73"/>
      <c r="RM444" s="73"/>
      <c r="RN444" s="73"/>
      <c r="RO444" s="73"/>
      <c r="RP444" s="73"/>
      <c r="RQ444" s="73"/>
      <c r="RR444" s="73"/>
      <c r="RS444" s="73"/>
      <c r="RT444" s="73"/>
      <c r="RU444" s="73"/>
      <c r="RV444" s="73"/>
      <c r="RW444" s="73"/>
      <c r="RX444" s="73"/>
      <c r="RY444" s="73"/>
      <c r="RZ444" s="73"/>
      <c r="SA444" s="73"/>
      <c r="SB444" s="73"/>
      <c r="SC444" s="73"/>
      <c r="SD444" s="73"/>
      <c r="SE444" s="73"/>
      <c r="SF444" s="73"/>
      <c r="SG444" s="73"/>
      <c r="SH444" s="73"/>
      <c r="SI444" s="73"/>
      <c r="SJ444" s="73"/>
      <c r="SK444" s="73"/>
      <c r="SL444" s="73"/>
      <c r="SM444" s="73"/>
      <c r="SN444" s="73"/>
      <c r="SO444" s="73"/>
      <c r="SP444" s="73"/>
      <c r="SQ444" s="73"/>
      <c r="SR444" s="73"/>
      <c r="SS444" s="73"/>
      <c r="ST444" s="73"/>
      <c r="SU444" s="73"/>
      <c r="SV444" s="73"/>
      <c r="SW444" s="73"/>
      <c r="SX444" s="73"/>
      <c r="SY444" s="73"/>
      <c r="SZ444" s="73"/>
      <c r="TA444" s="73"/>
      <c r="TB444" s="73"/>
      <c r="TC444" s="73"/>
      <c r="TD444" s="73"/>
      <c r="TE444" s="73"/>
      <c r="TF444" s="73"/>
      <c r="TG444" s="73"/>
      <c r="TH444" s="73"/>
      <c r="TI444" s="73"/>
      <c r="TJ444" s="73"/>
      <c r="TK444" s="73"/>
      <c r="TL444" s="73"/>
      <c r="TM444" s="73"/>
      <c r="TN444" s="73"/>
      <c r="TO444" s="73"/>
      <c r="TP444" s="73"/>
      <c r="TQ444" s="73"/>
      <c r="TR444" s="73"/>
      <c r="TS444" s="73"/>
      <c r="TT444" s="73"/>
      <c r="TU444" s="73"/>
      <c r="TV444" s="73"/>
      <c r="TW444" s="73"/>
      <c r="TX444" s="73"/>
      <c r="TY444" s="73"/>
      <c r="TZ444" s="73"/>
      <c r="UA444" s="73"/>
      <c r="UB444" s="73"/>
      <c r="UC444" s="73"/>
      <c r="UD444" s="73"/>
      <c r="UE444" s="73"/>
      <c r="UF444" s="73"/>
      <c r="UG444" s="73"/>
      <c r="UH444" s="73"/>
      <c r="UI444" s="73"/>
      <c r="UJ444" s="73"/>
      <c r="UK444" s="73"/>
      <c r="UL444" s="73"/>
      <c r="UM444" s="73"/>
      <c r="UN444" s="73"/>
      <c r="UO444" s="73"/>
      <c r="UP444" s="73"/>
      <c r="UQ444" s="73"/>
      <c r="UR444" s="73"/>
      <c r="US444" s="73"/>
      <c r="UT444" s="73"/>
      <c r="UU444" s="73"/>
      <c r="UV444" s="73"/>
      <c r="UW444" s="73"/>
      <c r="UX444" s="73"/>
      <c r="UY444" s="73"/>
      <c r="UZ444" s="73"/>
      <c r="VA444" s="73"/>
      <c r="VB444" s="73"/>
      <c r="VC444" s="73"/>
      <c r="VD444" s="73"/>
      <c r="VE444" s="73"/>
      <c r="VF444" s="73"/>
      <c r="VG444" s="73"/>
      <c r="VH444" s="73"/>
      <c r="VI444" s="73"/>
      <c r="VJ444" s="73"/>
      <c r="VK444" s="73"/>
      <c r="VL444" s="73"/>
      <c r="VM444" s="73"/>
      <c r="VN444" s="73"/>
      <c r="VO444" s="73"/>
      <c r="VP444" s="73"/>
      <c r="VQ444" s="73"/>
      <c r="VR444" s="73"/>
      <c r="VS444" s="73"/>
      <c r="VT444" s="73"/>
      <c r="VU444" s="73"/>
      <c r="VV444" s="73"/>
      <c r="VW444" s="73"/>
      <c r="VX444" s="73"/>
      <c r="VY444" s="73"/>
      <c r="VZ444" s="73"/>
      <c r="WA444" s="73"/>
      <c r="WB444" s="73"/>
      <c r="WC444" s="73"/>
      <c r="WD444" s="73"/>
      <c r="WE444" s="73"/>
      <c r="WF444" s="73"/>
      <c r="WG444" s="73"/>
      <c r="WH444" s="73"/>
      <c r="WI444" s="73"/>
      <c r="WJ444" s="73"/>
      <c r="WK444" s="73"/>
      <c r="WL444" s="73"/>
      <c r="WM444" s="73"/>
      <c r="WN444" s="73"/>
      <c r="WO444" s="73"/>
      <c r="WP444" s="73"/>
      <c r="WQ444" s="73"/>
      <c r="WR444" s="73"/>
      <c r="WS444" s="73"/>
      <c r="WT444" s="73"/>
      <c r="WU444" s="73"/>
      <c r="WV444" s="73"/>
      <c r="WW444" s="73"/>
      <c r="WX444" s="73"/>
      <c r="WY444" s="73"/>
      <c r="WZ444" s="73"/>
      <c r="XA444" s="73"/>
      <c r="XB444" s="73"/>
      <c r="XC444" s="73"/>
      <c r="XD444" s="73"/>
      <c r="XE444" s="73"/>
      <c r="XF444" s="73"/>
      <c r="XG444" s="73"/>
      <c r="XH444" s="73"/>
      <c r="XI444" s="73"/>
      <c r="XJ444" s="73"/>
      <c r="XK444" s="73"/>
      <c r="XL444" s="73"/>
      <c r="XM444" s="73"/>
      <c r="XN444" s="73"/>
      <c r="XO444" s="73"/>
      <c r="XP444" s="73"/>
      <c r="XQ444" s="73"/>
      <c r="XR444" s="73"/>
      <c r="XS444" s="73"/>
      <c r="XT444" s="73"/>
      <c r="XU444" s="73"/>
      <c r="XV444" s="73"/>
      <c r="XW444" s="73"/>
      <c r="XX444" s="73"/>
      <c r="XY444" s="73"/>
      <c r="XZ444" s="73"/>
      <c r="YA444" s="73"/>
      <c r="YB444" s="73"/>
      <c r="YC444" s="73"/>
      <c r="YD444" s="73"/>
      <c r="YE444" s="73"/>
      <c r="YF444" s="73"/>
      <c r="YG444" s="73"/>
      <c r="YH444" s="73"/>
      <c r="YI444" s="73"/>
      <c r="YJ444" s="73"/>
      <c r="YK444" s="73"/>
      <c r="YL444" s="73"/>
      <c r="YM444" s="73"/>
      <c r="YN444" s="73"/>
      <c r="YO444" s="73"/>
      <c r="YP444" s="73"/>
      <c r="YQ444" s="73"/>
      <c r="YR444" s="73"/>
      <c r="YS444" s="73"/>
      <c r="YT444" s="73"/>
      <c r="YU444" s="73"/>
      <c r="YV444" s="73"/>
      <c r="YW444" s="73"/>
      <c r="YX444" s="73"/>
      <c r="YY444" s="73"/>
      <c r="YZ444" s="73"/>
      <c r="ZA444" s="73"/>
      <c r="ZB444" s="73"/>
      <c r="ZC444" s="73"/>
      <c r="ZD444" s="73"/>
      <c r="ZE444" s="73"/>
      <c r="ZF444" s="73"/>
      <c r="ZG444" s="73"/>
      <c r="ZH444" s="73"/>
      <c r="ZI444" s="73"/>
      <c r="ZJ444" s="73"/>
      <c r="ZK444" s="73"/>
      <c r="ZL444" s="73"/>
      <c r="ZM444" s="73"/>
      <c r="ZN444" s="73"/>
      <c r="ZO444" s="73"/>
      <c r="ZP444" s="73"/>
      <c r="ZQ444" s="73"/>
      <c r="ZR444" s="73"/>
      <c r="ZS444" s="73"/>
      <c r="ZT444" s="73"/>
      <c r="ZU444" s="73"/>
      <c r="ZV444" s="73"/>
      <c r="ZW444" s="73"/>
      <c r="ZX444" s="73"/>
      <c r="ZY444" s="73"/>
      <c r="ZZ444" s="73"/>
      <c r="AAA444" s="73"/>
      <c r="AAB444" s="73"/>
      <c r="AAC444" s="73"/>
      <c r="AAD444" s="73"/>
      <c r="AAE444" s="73"/>
      <c r="AAF444" s="73"/>
      <c r="AAG444" s="73"/>
      <c r="AAH444" s="73"/>
      <c r="AAI444" s="73"/>
      <c r="AAJ444" s="73"/>
      <c r="AAK444" s="73"/>
      <c r="AAL444" s="73"/>
      <c r="AAM444" s="73"/>
      <c r="AAN444" s="73"/>
      <c r="AAO444" s="73"/>
      <c r="AAP444" s="73"/>
      <c r="AAQ444" s="73"/>
      <c r="AAR444" s="73"/>
      <c r="AAS444" s="73"/>
      <c r="AAT444" s="73"/>
      <c r="AAU444" s="73"/>
      <c r="AAV444" s="73"/>
      <c r="AAW444" s="73"/>
      <c r="AAX444" s="73"/>
      <c r="AAY444" s="73"/>
      <c r="AAZ444" s="73"/>
      <c r="ABA444" s="73"/>
      <c r="ABB444" s="73"/>
      <c r="ABC444" s="73"/>
      <c r="ABD444" s="73"/>
      <c r="ABE444" s="73"/>
      <c r="ABF444" s="73"/>
      <c r="ABG444" s="73"/>
      <c r="ABH444" s="73"/>
      <c r="ABI444" s="73"/>
      <c r="ABJ444" s="73"/>
      <c r="ABK444" s="73"/>
      <c r="ABL444" s="73"/>
      <c r="ABM444" s="73"/>
      <c r="ABN444" s="73"/>
      <c r="ABO444" s="73"/>
      <c r="ABP444" s="73"/>
      <c r="ABQ444" s="73"/>
      <c r="ABR444" s="73"/>
      <c r="ABS444" s="73"/>
      <c r="ABT444" s="73"/>
      <c r="ABU444" s="73"/>
      <c r="ABV444" s="73"/>
      <c r="ABW444" s="73"/>
      <c r="ABX444" s="73"/>
      <c r="ABY444" s="73"/>
      <c r="ABZ444" s="73"/>
      <c r="ACA444" s="73"/>
      <c r="ACB444" s="73"/>
      <c r="ACC444" s="73"/>
      <c r="ACD444" s="73"/>
      <c r="ACE444" s="73"/>
      <c r="ACF444" s="73"/>
      <c r="ACG444" s="73"/>
      <c r="ACH444" s="73"/>
      <c r="ACI444" s="73"/>
      <c r="ACJ444" s="73"/>
      <c r="ACK444" s="73"/>
      <c r="ACL444" s="73"/>
      <c r="ACM444" s="73"/>
      <c r="ACN444" s="73"/>
      <c r="ACO444" s="73"/>
      <c r="ACP444" s="73"/>
      <c r="ACQ444" s="73"/>
      <c r="ACR444" s="73"/>
      <c r="ACS444" s="73"/>
      <c r="ACT444" s="73"/>
      <c r="ACU444" s="73"/>
      <c r="ACV444" s="73"/>
      <c r="ACW444" s="73"/>
      <c r="ACX444" s="73"/>
      <c r="ACY444" s="73"/>
      <c r="ACZ444" s="73"/>
      <c r="ADA444" s="73"/>
      <c r="ADB444" s="73"/>
      <c r="ADC444" s="73"/>
      <c r="ADD444" s="73"/>
      <c r="ADE444" s="73"/>
      <c r="ADF444" s="73"/>
      <c r="ADG444" s="73"/>
      <c r="ADH444" s="73"/>
      <c r="ADI444" s="73"/>
      <c r="ADJ444" s="73"/>
      <c r="ADK444" s="73"/>
      <c r="ADL444" s="73"/>
      <c r="ADM444" s="73"/>
      <c r="ADN444" s="73"/>
      <c r="ADO444" s="73"/>
      <c r="ADP444" s="73"/>
      <c r="ADQ444" s="73"/>
      <c r="ADR444" s="73"/>
      <c r="ADS444" s="73"/>
      <c r="ADT444" s="73"/>
      <c r="ADU444" s="73"/>
      <c r="ADV444" s="73"/>
      <c r="ADW444" s="73"/>
      <c r="ADX444" s="73"/>
      <c r="ADY444" s="73"/>
      <c r="ADZ444" s="73"/>
      <c r="AEA444" s="73"/>
      <c r="AEB444" s="73"/>
      <c r="AEC444" s="73"/>
      <c r="AED444" s="73"/>
      <c r="AEE444" s="73"/>
      <c r="AEF444" s="73"/>
      <c r="AEG444" s="73"/>
      <c r="AEH444" s="73"/>
      <c r="AEI444" s="73"/>
      <c r="AEJ444" s="73"/>
      <c r="AEK444" s="73"/>
      <c r="AEL444" s="73"/>
      <c r="AEM444" s="73"/>
      <c r="AEN444" s="73"/>
      <c r="AEO444" s="73"/>
      <c r="AEP444" s="73"/>
      <c r="AEQ444" s="73"/>
      <c r="AER444" s="73"/>
      <c r="AES444" s="73"/>
      <c r="AET444" s="73"/>
      <c r="AEU444" s="73"/>
      <c r="AEV444" s="73"/>
      <c r="AEW444" s="73"/>
      <c r="AEX444" s="73"/>
      <c r="AEY444" s="73"/>
      <c r="AEZ444" s="73"/>
      <c r="AFA444" s="73"/>
      <c r="AFB444" s="73"/>
      <c r="AFC444" s="73"/>
      <c r="AFD444" s="73"/>
      <c r="AFE444" s="73"/>
      <c r="AFF444" s="73"/>
      <c r="AFG444" s="73"/>
      <c r="AFH444" s="73"/>
      <c r="AFI444" s="73"/>
      <c r="AFJ444" s="73"/>
      <c r="AFK444" s="73"/>
      <c r="AFL444" s="73"/>
      <c r="AFM444" s="73"/>
      <c r="AFN444" s="73"/>
      <c r="AFO444" s="73"/>
      <c r="AFP444" s="73"/>
      <c r="AFQ444" s="73"/>
      <c r="AFR444" s="73"/>
      <c r="AFS444" s="73"/>
      <c r="AFT444" s="73"/>
      <c r="AFU444" s="73"/>
      <c r="AFV444" s="73"/>
      <c r="AFW444" s="73"/>
      <c r="AFX444" s="73"/>
      <c r="AFY444" s="73"/>
      <c r="AFZ444" s="73"/>
      <c r="AGA444" s="73"/>
      <c r="AGB444" s="73"/>
      <c r="AGC444" s="73"/>
      <c r="AGD444" s="73"/>
      <c r="AGE444" s="73"/>
      <c r="AGF444" s="73"/>
      <c r="AGG444" s="73"/>
      <c r="AGH444" s="73"/>
      <c r="AGI444" s="73"/>
      <c r="AGJ444" s="73"/>
      <c r="AGK444" s="73"/>
      <c r="AGL444" s="73"/>
      <c r="AGM444" s="73"/>
      <c r="AGN444" s="73"/>
      <c r="AGO444" s="73"/>
      <c r="AGP444" s="73"/>
      <c r="AGQ444" s="73"/>
      <c r="AGR444" s="73"/>
      <c r="AGS444" s="73"/>
      <c r="AGT444" s="73"/>
      <c r="AGU444" s="73"/>
      <c r="AGV444" s="73"/>
      <c r="AGW444" s="73"/>
      <c r="AGX444" s="73"/>
      <c r="AGY444" s="73"/>
      <c r="AGZ444" s="73"/>
      <c r="AHA444" s="73"/>
      <c r="AHB444" s="73"/>
      <c r="AHC444" s="73"/>
      <c r="AHD444" s="73"/>
      <c r="AHE444" s="73"/>
      <c r="AHF444" s="73"/>
      <c r="AHG444" s="73"/>
      <c r="AHH444" s="73"/>
      <c r="AHI444" s="73"/>
      <c r="AHJ444" s="73"/>
      <c r="AHK444" s="73"/>
      <c r="AHL444" s="73"/>
      <c r="AHM444" s="73"/>
      <c r="AHN444" s="73"/>
      <c r="AHO444" s="73"/>
      <c r="AHP444" s="73"/>
      <c r="AHQ444" s="73"/>
      <c r="AHR444" s="73"/>
      <c r="AHS444" s="73"/>
      <c r="AHT444" s="73"/>
      <c r="AHU444" s="73"/>
      <c r="AHV444" s="73"/>
      <c r="AHW444" s="73"/>
      <c r="AHX444" s="73"/>
      <c r="AHY444" s="73"/>
      <c r="AHZ444" s="73"/>
      <c r="AIA444" s="73"/>
      <c r="AIB444" s="73"/>
      <c r="AIC444" s="73"/>
      <c r="AID444" s="73"/>
      <c r="AIE444" s="73"/>
      <c r="AIF444" s="73"/>
      <c r="AIG444" s="73"/>
      <c r="AIH444" s="73"/>
      <c r="AII444" s="73"/>
      <c r="AIJ444" s="73"/>
      <c r="AIK444" s="73"/>
      <c r="AIL444" s="73"/>
      <c r="AIM444" s="73"/>
      <c r="AIN444" s="73"/>
      <c r="AIO444" s="73"/>
      <c r="AIP444" s="73"/>
      <c r="AIQ444" s="73"/>
      <c r="AIR444" s="73"/>
      <c r="AIS444" s="73"/>
      <c r="AIT444" s="73"/>
      <c r="AIU444" s="73"/>
      <c r="AIV444" s="73"/>
      <c r="AIW444" s="73"/>
      <c r="AIX444" s="73"/>
      <c r="AIY444" s="73"/>
      <c r="AIZ444" s="73"/>
      <c r="AJA444" s="73"/>
      <c r="AJB444" s="73"/>
      <c r="AJC444" s="73"/>
      <c r="AJD444" s="73"/>
      <c r="AJE444" s="73"/>
      <c r="AJF444" s="73"/>
      <c r="AJG444" s="73"/>
      <c r="AJH444" s="73"/>
      <c r="AJI444" s="73"/>
      <c r="AJJ444" s="73"/>
      <c r="AJK444" s="73"/>
      <c r="AJL444" s="73"/>
      <c r="AJM444" s="73"/>
      <c r="AJN444" s="73"/>
      <c r="AJO444" s="73"/>
      <c r="AJP444" s="73"/>
      <c r="AJQ444" s="73"/>
      <c r="AJR444" s="73"/>
      <c r="AJS444" s="73"/>
      <c r="AJT444" s="73"/>
      <c r="AJU444" s="73"/>
      <c r="AJV444" s="73"/>
      <c r="AJW444" s="73"/>
      <c r="AJX444" s="73"/>
      <c r="AJY444" s="73"/>
      <c r="AJZ444" s="73"/>
      <c r="AKA444" s="73"/>
      <c r="AKB444" s="73"/>
      <c r="AKC444" s="73"/>
      <c r="AKD444" s="73"/>
      <c r="AKE444" s="73"/>
      <c r="AKF444" s="73"/>
      <c r="AKG444" s="73"/>
      <c r="AKH444" s="73"/>
      <c r="AKI444" s="73"/>
      <c r="AKJ444" s="73"/>
      <c r="AKK444" s="73"/>
      <c r="AKL444" s="73"/>
      <c r="AKM444" s="73"/>
      <c r="AKN444" s="73"/>
      <c r="AKO444" s="73"/>
      <c r="AKP444" s="73"/>
      <c r="AKQ444" s="73"/>
      <c r="AKR444" s="73"/>
      <c r="AKS444" s="73"/>
      <c r="AKT444" s="73"/>
      <c r="AKU444" s="73"/>
      <c r="AKV444" s="73"/>
      <c r="AKW444" s="73"/>
      <c r="AKX444" s="73"/>
      <c r="AKY444" s="73"/>
      <c r="AKZ444" s="73"/>
      <c r="ALA444" s="73"/>
      <c r="ALB444" s="73"/>
      <c r="ALC444" s="73"/>
      <c r="ALD444" s="73"/>
      <c r="ALE444" s="73"/>
      <c r="ALF444" s="73"/>
      <c r="ALG444" s="73"/>
      <c r="ALH444" s="73"/>
      <c r="ALI444" s="73"/>
      <c r="ALJ444" s="73"/>
      <c r="ALK444" s="73"/>
      <c r="ALL444" s="73"/>
      <c r="ALM444" s="73"/>
      <c r="ALN444" s="73"/>
      <c r="ALO444" s="73"/>
      <c r="ALP444" s="73"/>
      <c r="ALQ444" s="73"/>
      <c r="ALR444" s="73"/>
      <c r="ALS444" s="73"/>
      <c r="ALT444" s="73"/>
      <c r="ALU444" s="73"/>
      <c r="ALV444" s="73"/>
      <c r="ALW444" s="73"/>
      <c r="ALX444" s="73"/>
      <c r="ALY444" s="73"/>
      <c r="ALZ444" s="73"/>
      <c r="AMA444" s="73"/>
      <c r="AMB444" s="73"/>
      <c r="AMC444" s="73"/>
      <c r="AMD444" s="73"/>
      <c r="AME444" s="73"/>
      <c r="AMF444" s="73"/>
      <c r="AMG444" s="73"/>
    </row>
    <row r="445" spans="1:1021" s="2" customFormat="1" ht="35.1" customHeight="1">
      <c r="A445" s="78">
        <f>A444+1</f>
        <v>4</v>
      </c>
      <c r="B445" s="77" t="s">
        <v>370</v>
      </c>
      <c r="C445" s="78" t="s">
        <v>67</v>
      </c>
      <c r="D445" s="78" t="s">
        <v>14</v>
      </c>
      <c r="E445" s="85"/>
      <c r="F445" s="72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  <c r="AJ445" s="73"/>
      <c r="AK445" s="73"/>
      <c r="AL445" s="73"/>
      <c r="AM445" s="73"/>
      <c r="AN445" s="73"/>
      <c r="AO445" s="73"/>
      <c r="AP445" s="73"/>
      <c r="AQ445" s="73"/>
      <c r="AR445" s="73"/>
      <c r="AS445" s="73"/>
      <c r="AT445" s="73"/>
      <c r="AU445" s="73"/>
      <c r="AV445" s="73"/>
      <c r="AW445" s="73"/>
      <c r="AX445" s="73"/>
      <c r="AY445" s="73"/>
      <c r="AZ445" s="73"/>
      <c r="BA445" s="73"/>
      <c r="BB445" s="73"/>
      <c r="BC445" s="73"/>
      <c r="BD445" s="73"/>
      <c r="BE445" s="73"/>
      <c r="BF445" s="73"/>
      <c r="BG445" s="73"/>
      <c r="BH445" s="73"/>
      <c r="BI445" s="73"/>
      <c r="BJ445" s="73"/>
      <c r="BK445" s="73"/>
      <c r="BL445" s="73"/>
      <c r="BM445" s="73"/>
      <c r="BN445" s="73"/>
      <c r="BO445" s="73"/>
      <c r="BP445" s="73"/>
      <c r="BQ445" s="73"/>
      <c r="BR445" s="73"/>
      <c r="BS445" s="73"/>
      <c r="BT445" s="73"/>
      <c r="BU445" s="73"/>
      <c r="BV445" s="73"/>
      <c r="BW445" s="73"/>
      <c r="BX445" s="73"/>
      <c r="BY445" s="73"/>
      <c r="BZ445" s="73"/>
      <c r="CA445" s="73"/>
      <c r="CB445" s="73"/>
      <c r="CC445" s="73"/>
      <c r="CD445" s="73"/>
      <c r="CE445" s="73"/>
      <c r="CF445" s="73"/>
      <c r="CG445" s="73"/>
      <c r="CH445" s="73"/>
      <c r="CI445" s="73"/>
      <c r="CJ445" s="73"/>
      <c r="CK445" s="73"/>
      <c r="CL445" s="73"/>
      <c r="CM445" s="73"/>
      <c r="CN445" s="73"/>
      <c r="CO445" s="73"/>
      <c r="CP445" s="73"/>
      <c r="CQ445" s="73"/>
      <c r="CR445" s="73"/>
      <c r="CS445" s="73"/>
      <c r="CT445" s="73"/>
      <c r="CU445" s="73"/>
      <c r="CV445" s="73"/>
      <c r="CW445" s="73"/>
      <c r="CX445" s="73"/>
      <c r="CY445" s="73"/>
      <c r="CZ445" s="73"/>
      <c r="DA445" s="73"/>
      <c r="DB445" s="73"/>
      <c r="DC445" s="73"/>
      <c r="DD445" s="73"/>
      <c r="DE445" s="73"/>
      <c r="DF445" s="73"/>
      <c r="DG445" s="73"/>
      <c r="DH445" s="73"/>
      <c r="DI445" s="73"/>
      <c r="DJ445" s="73"/>
      <c r="DK445" s="73"/>
      <c r="DL445" s="73"/>
      <c r="DM445" s="73"/>
      <c r="DN445" s="73"/>
      <c r="DO445" s="73"/>
      <c r="DP445" s="73"/>
      <c r="DQ445" s="73"/>
      <c r="DR445" s="73"/>
      <c r="DS445" s="73"/>
      <c r="DT445" s="73"/>
      <c r="DU445" s="73"/>
      <c r="DV445" s="73"/>
      <c r="DW445" s="73"/>
      <c r="DX445" s="73"/>
      <c r="DY445" s="73"/>
      <c r="DZ445" s="73"/>
      <c r="EA445" s="73"/>
      <c r="EB445" s="73"/>
      <c r="EC445" s="73"/>
      <c r="ED445" s="73"/>
      <c r="EE445" s="73"/>
      <c r="EF445" s="73"/>
      <c r="EG445" s="73"/>
      <c r="EH445" s="73"/>
      <c r="EI445" s="73"/>
      <c r="EJ445" s="73"/>
      <c r="EK445" s="73"/>
      <c r="EL445" s="73"/>
      <c r="EM445" s="73"/>
      <c r="EN445" s="73"/>
      <c r="EO445" s="73"/>
      <c r="EP445" s="73"/>
      <c r="EQ445" s="73"/>
      <c r="ER445" s="73"/>
      <c r="ES445" s="73"/>
      <c r="ET445" s="73"/>
      <c r="EU445" s="73"/>
      <c r="EV445" s="73"/>
      <c r="EW445" s="73"/>
      <c r="EX445" s="73"/>
      <c r="EY445" s="73"/>
      <c r="EZ445" s="73"/>
      <c r="FA445" s="73"/>
      <c r="FB445" s="73"/>
      <c r="FC445" s="73"/>
      <c r="FD445" s="73"/>
      <c r="FE445" s="73"/>
      <c r="FF445" s="73"/>
      <c r="FG445" s="73"/>
      <c r="FH445" s="73"/>
      <c r="FI445" s="73"/>
      <c r="FJ445" s="73"/>
      <c r="FK445" s="73"/>
      <c r="FL445" s="73"/>
      <c r="FM445" s="73"/>
      <c r="FN445" s="73"/>
      <c r="FO445" s="73"/>
      <c r="FP445" s="73"/>
      <c r="FQ445" s="73"/>
      <c r="FR445" s="73"/>
      <c r="FS445" s="73"/>
      <c r="FT445" s="73"/>
      <c r="FU445" s="73"/>
      <c r="FV445" s="73"/>
      <c r="FW445" s="73"/>
      <c r="FX445" s="73"/>
      <c r="FY445" s="73"/>
      <c r="FZ445" s="73"/>
      <c r="GA445" s="73"/>
      <c r="GB445" s="73"/>
      <c r="GC445" s="73"/>
      <c r="GD445" s="73"/>
      <c r="GE445" s="73"/>
      <c r="GF445" s="73"/>
      <c r="GG445" s="73"/>
      <c r="GH445" s="73"/>
      <c r="GI445" s="73"/>
      <c r="GJ445" s="73"/>
      <c r="GK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  <c r="JD445" s="73"/>
      <c r="JE445" s="73"/>
      <c r="JF445" s="73"/>
      <c r="JG445" s="73"/>
      <c r="JH445" s="73"/>
      <c r="JI445" s="73"/>
      <c r="JJ445" s="73"/>
      <c r="JK445" s="73"/>
      <c r="JL445" s="73"/>
      <c r="JM445" s="73"/>
      <c r="JN445" s="73"/>
      <c r="JO445" s="73"/>
      <c r="JP445" s="73"/>
      <c r="JQ445" s="73"/>
      <c r="JR445" s="73"/>
      <c r="JS445" s="73"/>
      <c r="JT445" s="73"/>
      <c r="JU445" s="73"/>
      <c r="JV445" s="73"/>
      <c r="JW445" s="73"/>
      <c r="JX445" s="73"/>
      <c r="JY445" s="73"/>
      <c r="JZ445" s="73"/>
      <c r="KA445" s="73"/>
      <c r="KB445" s="73"/>
      <c r="KC445" s="73"/>
      <c r="KD445" s="73"/>
      <c r="KE445" s="73"/>
      <c r="KF445" s="73"/>
      <c r="KG445" s="73"/>
      <c r="KH445" s="73"/>
      <c r="KI445" s="73"/>
      <c r="KJ445" s="73"/>
      <c r="KK445" s="73"/>
      <c r="KL445" s="73"/>
      <c r="KM445" s="73"/>
      <c r="KN445" s="73"/>
      <c r="KO445" s="73"/>
      <c r="KP445" s="73"/>
      <c r="KQ445" s="73"/>
      <c r="KR445" s="73"/>
      <c r="KS445" s="73"/>
      <c r="KT445" s="73"/>
      <c r="KU445" s="73"/>
      <c r="KV445" s="73"/>
      <c r="KW445" s="73"/>
      <c r="KX445" s="73"/>
      <c r="KY445" s="73"/>
      <c r="KZ445" s="73"/>
      <c r="LA445" s="73"/>
      <c r="LB445" s="73"/>
      <c r="LC445" s="73"/>
      <c r="LD445" s="73"/>
      <c r="LE445" s="73"/>
      <c r="LF445" s="73"/>
      <c r="LG445" s="73"/>
      <c r="LH445" s="73"/>
      <c r="LI445" s="73"/>
      <c r="LJ445" s="73"/>
      <c r="LK445" s="73"/>
      <c r="LL445" s="73"/>
      <c r="LM445" s="73"/>
      <c r="LN445" s="73"/>
      <c r="LO445" s="73"/>
      <c r="LP445" s="73"/>
      <c r="LQ445" s="73"/>
      <c r="LR445" s="73"/>
      <c r="LS445" s="73"/>
      <c r="LT445" s="73"/>
      <c r="LU445" s="73"/>
      <c r="LV445" s="73"/>
      <c r="LW445" s="73"/>
      <c r="LX445" s="73"/>
      <c r="LY445" s="73"/>
      <c r="LZ445" s="73"/>
      <c r="MA445" s="73"/>
      <c r="MB445" s="73"/>
      <c r="MC445" s="73"/>
      <c r="MD445" s="73"/>
      <c r="ME445" s="73"/>
      <c r="MF445" s="73"/>
      <c r="MG445" s="73"/>
      <c r="MH445" s="73"/>
      <c r="MI445" s="73"/>
      <c r="MJ445" s="73"/>
      <c r="MK445" s="73"/>
      <c r="ML445" s="73"/>
      <c r="MM445" s="73"/>
      <c r="MN445" s="73"/>
      <c r="MO445" s="73"/>
      <c r="MP445" s="73"/>
      <c r="MQ445" s="73"/>
      <c r="MR445" s="73"/>
      <c r="MS445" s="73"/>
      <c r="MT445" s="73"/>
      <c r="MU445" s="73"/>
      <c r="MV445" s="73"/>
      <c r="MW445" s="73"/>
      <c r="MX445" s="73"/>
      <c r="MY445" s="73"/>
      <c r="MZ445" s="73"/>
      <c r="NA445" s="73"/>
      <c r="NB445" s="73"/>
      <c r="NC445" s="73"/>
      <c r="ND445" s="73"/>
      <c r="NE445" s="73"/>
      <c r="NF445" s="73"/>
      <c r="NG445" s="73"/>
      <c r="NH445" s="73"/>
      <c r="NI445" s="73"/>
      <c r="NJ445" s="73"/>
      <c r="NK445" s="73"/>
      <c r="NL445" s="73"/>
      <c r="NM445" s="73"/>
      <c r="NN445" s="73"/>
      <c r="NO445" s="73"/>
      <c r="NP445" s="73"/>
      <c r="NQ445" s="73"/>
      <c r="NR445" s="73"/>
      <c r="NS445" s="73"/>
      <c r="NT445" s="73"/>
      <c r="NU445" s="73"/>
      <c r="NV445" s="73"/>
      <c r="NW445" s="73"/>
      <c r="NX445" s="73"/>
      <c r="NY445" s="73"/>
      <c r="NZ445" s="73"/>
      <c r="OA445" s="73"/>
      <c r="OB445" s="73"/>
      <c r="OC445" s="73"/>
      <c r="OD445" s="73"/>
      <c r="OE445" s="73"/>
      <c r="OF445" s="73"/>
      <c r="OG445" s="73"/>
      <c r="OH445" s="73"/>
      <c r="OI445" s="73"/>
      <c r="OJ445" s="73"/>
      <c r="OK445" s="73"/>
      <c r="OL445" s="73"/>
      <c r="OM445" s="73"/>
      <c r="ON445" s="73"/>
      <c r="OO445" s="73"/>
      <c r="OP445" s="73"/>
      <c r="OQ445" s="73"/>
      <c r="OR445" s="73"/>
      <c r="OS445" s="73"/>
      <c r="OT445" s="73"/>
      <c r="OU445" s="73"/>
      <c r="OV445" s="73"/>
      <c r="OW445" s="73"/>
      <c r="OX445" s="73"/>
      <c r="OY445" s="73"/>
      <c r="OZ445" s="73"/>
      <c r="PA445" s="73"/>
      <c r="PB445" s="73"/>
      <c r="PC445" s="73"/>
      <c r="PD445" s="73"/>
      <c r="PE445" s="73"/>
      <c r="PF445" s="73"/>
      <c r="PG445" s="73"/>
      <c r="PH445" s="73"/>
      <c r="PI445" s="73"/>
      <c r="PJ445" s="73"/>
      <c r="PK445" s="73"/>
      <c r="PL445" s="73"/>
      <c r="PM445" s="73"/>
      <c r="PN445" s="73"/>
      <c r="PO445" s="73"/>
      <c r="PP445" s="73"/>
      <c r="PQ445" s="73"/>
      <c r="PR445" s="73"/>
      <c r="PS445" s="73"/>
      <c r="PT445" s="73"/>
      <c r="PU445" s="73"/>
      <c r="PV445" s="73"/>
      <c r="PW445" s="73"/>
      <c r="PX445" s="73"/>
      <c r="PY445" s="73"/>
      <c r="PZ445" s="73"/>
      <c r="QA445" s="73"/>
      <c r="QB445" s="73"/>
      <c r="QC445" s="73"/>
      <c r="QD445" s="73"/>
      <c r="QE445" s="73"/>
      <c r="QF445" s="73"/>
      <c r="QG445" s="73"/>
      <c r="QH445" s="73"/>
      <c r="QI445" s="73"/>
      <c r="QJ445" s="73"/>
      <c r="QK445" s="73"/>
      <c r="QL445" s="73"/>
      <c r="QM445" s="73"/>
      <c r="QN445" s="73"/>
      <c r="QO445" s="73"/>
      <c r="QP445" s="73"/>
      <c r="QQ445" s="73"/>
      <c r="QR445" s="73"/>
      <c r="QS445" s="73"/>
      <c r="QT445" s="73"/>
      <c r="QU445" s="73"/>
      <c r="QV445" s="73"/>
      <c r="QW445" s="73"/>
      <c r="QX445" s="73"/>
      <c r="QY445" s="73"/>
      <c r="QZ445" s="73"/>
      <c r="RA445" s="73"/>
      <c r="RB445" s="73"/>
      <c r="RC445" s="73"/>
      <c r="RD445" s="73"/>
      <c r="RE445" s="73"/>
      <c r="RF445" s="73"/>
      <c r="RG445" s="73"/>
      <c r="RH445" s="73"/>
      <c r="RI445" s="73"/>
      <c r="RJ445" s="73"/>
      <c r="RK445" s="73"/>
      <c r="RL445" s="73"/>
      <c r="RM445" s="73"/>
      <c r="RN445" s="73"/>
      <c r="RO445" s="73"/>
      <c r="RP445" s="73"/>
      <c r="RQ445" s="73"/>
      <c r="RR445" s="73"/>
      <c r="RS445" s="73"/>
      <c r="RT445" s="73"/>
      <c r="RU445" s="73"/>
      <c r="RV445" s="73"/>
      <c r="RW445" s="73"/>
      <c r="RX445" s="73"/>
      <c r="RY445" s="73"/>
      <c r="RZ445" s="73"/>
      <c r="SA445" s="73"/>
      <c r="SB445" s="73"/>
      <c r="SC445" s="73"/>
      <c r="SD445" s="73"/>
      <c r="SE445" s="73"/>
      <c r="SF445" s="73"/>
      <c r="SG445" s="73"/>
      <c r="SH445" s="73"/>
      <c r="SI445" s="73"/>
      <c r="SJ445" s="73"/>
      <c r="SK445" s="73"/>
      <c r="SL445" s="73"/>
      <c r="SM445" s="73"/>
      <c r="SN445" s="73"/>
      <c r="SO445" s="73"/>
      <c r="SP445" s="73"/>
      <c r="SQ445" s="73"/>
      <c r="SR445" s="73"/>
      <c r="SS445" s="73"/>
      <c r="ST445" s="73"/>
      <c r="SU445" s="73"/>
      <c r="SV445" s="73"/>
      <c r="SW445" s="73"/>
      <c r="SX445" s="73"/>
      <c r="SY445" s="73"/>
      <c r="SZ445" s="73"/>
      <c r="TA445" s="73"/>
      <c r="TB445" s="73"/>
      <c r="TC445" s="73"/>
      <c r="TD445" s="73"/>
      <c r="TE445" s="73"/>
      <c r="TF445" s="73"/>
      <c r="TG445" s="73"/>
      <c r="TH445" s="73"/>
      <c r="TI445" s="73"/>
      <c r="TJ445" s="73"/>
      <c r="TK445" s="73"/>
      <c r="TL445" s="73"/>
      <c r="TM445" s="73"/>
      <c r="TN445" s="73"/>
      <c r="TO445" s="73"/>
      <c r="TP445" s="73"/>
      <c r="TQ445" s="73"/>
      <c r="TR445" s="73"/>
      <c r="TS445" s="73"/>
      <c r="TT445" s="73"/>
      <c r="TU445" s="73"/>
      <c r="TV445" s="73"/>
      <c r="TW445" s="73"/>
      <c r="TX445" s="73"/>
      <c r="TY445" s="73"/>
      <c r="TZ445" s="73"/>
      <c r="UA445" s="73"/>
      <c r="UB445" s="73"/>
      <c r="UC445" s="73"/>
      <c r="UD445" s="73"/>
      <c r="UE445" s="73"/>
      <c r="UF445" s="73"/>
      <c r="UG445" s="73"/>
      <c r="UH445" s="73"/>
      <c r="UI445" s="73"/>
      <c r="UJ445" s="73"/>
      <c r="UK445" s="73"/>
      <c r="UL445" s="73"/>
      <c r="UM445" s="73"/>
      <c r="UN445" s="73"/>
      <c r="UO445" s="73"/>
      <c r="UP445" s="73"/>
      <c r="UQ445" s="73"/>
      <c r="UR445" s="73"/>
      <c r="US445" s="73"/>
      <c r="UT445" s="73"/>
      <c r="UU445" s="73"/>
      <c r="UV445" s="73"/>
      <c r="UW445" s="73"/>
      <c r="UX445" s="73"/>
      <c r="UY445" s="73"/>
      <c r="UZ445" s="73"/>
      <c r="VA445" s="73"/>
      <c r="VB445" s="73"/>
      <c r="VC445" s="73"/>
      <c r="VD445" s="73"/>
      <c r="VE445" s="73"/>
      <c r="VF445" s="73"/>
      <c r="VG445" s="73"/>
      <c r="VH445" s="73"/>
      <c r="VI445" s="73"/>
      <c r="VJ445" s="73"/>
      <c r="VK445" s="73"/>
      <c r="VL445" s="73"/>
      <c r="VM445" s="73"/>
      <c r="VN445" s="73"/>
      <c r="VO445" s="73"/>
      <c r="VP445" s="73"/>
      <c r="VQ445" s="73"/>
      <c r="VR445" s="73"/>
      <c r="VS445" s="73"/>
      <c r="VT445" s="73"/>
      <c r="VU445" s="73"/>
      <c r="VV445" s="73"/>
      <c r="VW445" s="73"/>
      <c r="VX445" s="73"/>
      <c r="VY445" s="73"/>
      <c r="VZ445" s="73"/>
      <c r="WA445" s="73"/>
      <c r="WB445" s="73"/>
      <c r="WC445" s="73"/>
      <c r="WD445" s="73"/>
      <c r="WE445" s="73"/>
      <c r="WF445" s="73"/>
      <c r="WG445" s="73"/>
      <c r="WH445" s="73"/>
      <c r="WI445" s="73"/>
      <c r="WJ445" s="73"/>
      <c r="WK445" s="73"/>
      <c r="WL445" s="73"/>
      <c r="WM445" s="73"/>
      <c r="WN445" s="73"/>
      <c r="WO445" s="73"/>
      <c r="WP445" s="73"/>
      <c r="WQ445" s="73"/>
      <c r="WR445" s="73"/>
      <c r="WS445" s="73"/>
      <c r="WT445" s="73"/>
      <c r="WU445" s="73"/>
      <c r="WV445" s="73"/>
      <c r="WW445" s="73"/>
      <c r="WX445" s="73"/>
      <c r="WY445" s="73"/>
      <c r="WZ445" s="73"/>
      <c r="XA445" s="73"/>
      <c r="XB445" s="73"/>
      <c r="XC445" s="73"/>
      <c r="XD445" s="73"/>
      <c r="XE445" s="73"/>
      <c r="XF445" s="73"/>
      <c r="XG445" s="73"/>
      <c r="XH445" s="73"/>
      <c r="XI445" s="73"/>
      <c r="XJ445" s="73"/>
      <c r="XK445" s="73"/>
      <c r="XL445" s="73"/>
      <c r="XM445" s="73"/>
      <c r="XN445" s="73"/>
      <c r="XO445" s="73"/>
      <c r="XP445" s="73"/>
      <c r="XQ445" s="73"/>
      <c r="XR445" s="73"/>
      <c r="XS445" s="73"/>
      <c r="XT445" s="73"/>
      <c r="XU445" s="73"/>
      <c r="XV445" s="73"/>
      <c r="XW445" s="73"/>
      <c r="XX445" s="73"/>
      <c r="XY445" s="73"/>
      <c r="XZ445" s="73"/>
      <c r="YA445" s="73"/>
      <c r="YB445" s="73"/>
      <c r="YC445" s="73"/>
      <c r="YD445" s="73"/>
      <c r="YE445" s="73"/>
      <c r="YF445" s="73"/>
      <c r="YG445" s="73"/>
      <c r="YH445" s="73"/>
      <c r="YI445" s="73"/>
      <c r="YJ445" s="73"/>
      <c r="YK445" s="73"/>
      <c r="YL445" s="73"/>
      <c r="YM445" s="73"/>
      <c r="YN445" s="73"/>
      <c r="YO445" s="73"/>
      <c r="YP445" s="73"/>
      <c r="YQ445" s="73"/>
      <c r="YR445" s="73"/>
      <c r="YS445" s="73"/>
      <c r="YT445" s="73"/>
      <c r="YU445" s="73"/>
      <c r="YV445" s="73"/>
      <c r="YW445" s="73"/>
      <c r="YX445" s="73"/>
      <c r="YY445" s="73"/>
      <c r="YZ445" s="73"/>
      <c r="ZA445" s="73"/>
      <c r="ZB445" s="73"/>
      <c r="ZC445" s="73"/>
      <c r="ZD445" s="73"/>
      <c r="ZE445" s="73"/>
      <c r="ZF445" s="73"/>
      <c r="ZG445" s="73"/>
      <c r="ZH445" s="73"/>
      <c r="ZI445" s="73"/>
      <c r="ZJ445" s="73"/>
      <c r="ZK445" s="73"/>
      <c r="ZL445" s="73"/>
      <c r="ZM445" s="73"/>
      <c r="ZN445" s="73"/>
      <c r="ZO445" s="73"/>
      <c r="ZP445" s="73"/>
      <c r="ZQ445" s="73"/>
      <c r="ZR445" s="73"/>
      <c r="ZS445" s="73"/>
      <c r="ZT445" s="73"/>
      <c r="ZU445" s="73"/>
      <c r="ZV445" s="73"/>
      <c r="ZW445" s="73"/>
      <c r="ZX445" s="73"/>
      <c r="ZY445" s="73"/>
      <c r="ZZ445" s="73"/>
      <c r="AAA445" s="73"/>
      <c r="AAB445" s="73"/>
      <c r="AAC445" s="73"/>
      <c r="AAD445" s="73"/>
      <c r="AAE445" s="73"/>
      <c r="AAF445" s="73"/>
      <c r="AAG445" s="73"/>
      <c r="AAH445" s="73"/>
      <c r="AAI445" s="73"/>
      <c r="AAJ445" s="73"/>
      <c r="AAK445" s="73"/>
      <c r="AAL445" s="73"/>
      <c r="AAM445" s="73"/>
      <c r="AAN445" s="73"/>
      <c r="AAO445" s="73"/>
      <c r="AAP445" s="73"/>
      <c r="AAQ445" s="73"/>
      <c r="AAR445" s="73"/>
      <c r="AAS445" s="73"/>
      <c r="AAT445" s="73"/>
      <c r="AAU445" s="73"/>
      <c r="AAV445" s="73"/>
      <c r="AAW445" s="73"/>
      <c r="AAX445" s="73"/>
      <c r="AAY445" s="73"/>
      <c r="AAZ445" s="73"/>
      <c r="ABA445" s="73"/>
      <c r="ABB445" s="73"/>
      <c r="ABC445" s="73"/>
      <c r="ABD445" s="73"/>
      <c r="ABE445" s="73"/>
      <c r="ABF445" s="73"/>
      <c r="ABG445" s="73"/>
      <c r="ABH445" s="73"/>
      <c r="ABI445" s="73"/>
      <c r="ABJ445" s="73"/>
      <c r="ABK445" s="73"/>
      <c r="ABL445" s="73"/>
      <c r="ABM445" s="73"/>
      <c r="ABN445" s="73"/>
      <c r="ABO445" s="73"/>
      <c r="ABP445" s="73"/>
      <c r="ABQ445" s="73"/>
      <c r="ABR445" s="73"/>
      <c r="ABS445" s="73"/>
      <c r="ABT445" s="73"/>
      <c r="ABU445" s="73"/>
      <c r="ABV445" s="73"/>
      <c r="ABW445" s="73"/>
      <c r="ABX445" s="73"/>
      <c r="ABY445" s="73"/>
      <c r="ABZ445" s="73"/>
      <c r="ACA445" s="73"/>
      <c r="ACB445" s="73"/>
      <c r="ACC445" s="73"/>
      <c r="ACD445" s="73"/>
      <c r="ACE445" s="73"/>
      <c r="ACF445" s="73"/>
      <c r="ACG445" s="73"/>
      <c r="ACH445" s="73"/>
      <c r="ACI445" s="73"/>
      <c r="ACJ445" s="73"/>
      <c r="ACK445" s="73"/>
      <c r="ACL445" s="73"/>
      <c r="ACM445" s="73"/>
      <c r="ACN445" s="73"/>
      <c r="ACO445" s="73"/>
      <c r="ACP445" s="73"/>
      <c r="ACQ445" s="73"/>
      <c r="ACR445" s="73"/>
      <c r="ACS445" s="73"/>
      <c r="ACT445" s="73"/>
      <c r="ACU445" s="73"/>
      <c r="ACV445" s="73"/>
      <c r="ACW445" s="73"/>
      <c r="ACX445" s="73"/>
      <c r="ACY445" s="73"/>
      <c r="ACZ445" s="73"/>
      <c r="ADA445" s="73"/>
      <c r="ADB445" s="73"/>
      <c r="ADC445" s="73"/>
      <c r="ADD445" s="73"/>
      <c r="ADE445" s="73"/>
      <c r="ADF445" s="73"/>
      <c r="ADG445" s="73"/>
      <c r="ADH445" s="73"/>
      <c r="ADI445" s="73"/>
      <c r="ADJ445" s="73"/>
      <c r="ADK445" s="73"/>
      <c r="ADL445" s="73"/>
      <c r="ADM445" s="73"/>
      <c r="ADN445" s="73"/>
      <c r="ADO445" s="73"/>
      <c r="ADP445" s="73"/>
      <c r="ADQ445" s="73"/>
      <c r="ADR445" s="73"/>
      <c r="ADS445" s="73"/>
      <c r="ADT445" s="73"/>
      <c r="ADU445" s="73"/>
      <c r="ADV445" s="73"/>
      <c r="ADW445" s="73"/>
      <c r="ADX445" s="73"/>
      <c r="ADY445" s="73"/>
      <c r="ADZ445" s="73"/>
      <c r="AEA445" s="73"/>
      <c r="AEB445" s="73"/>
      <c r="AEC445" s="73"/>
      <c r="AED445" s="73"/>
      <c r="AEE445" s="73"/>
      <c r="AEF445" s="73"/>
      <c r="AEG445" s="73"/>
      <c r="AEH445" s="73"/>
      <c r="AEI445" s="73"/>
      <c r="AEJ445" s="73"/>
      <c r="AEK445" s="73"/>
      <c r="AEL445" s="73"/>
      <c r="AEM445" s="73"/>
      <c r="AEN445" s="73"/>
      <c r="AEO445" s="73"/>
      <c r="AEP445" s="73"/>
      <c r="AEQ445" s="73"/>
      <c r="AER445" s="73"/>
      <c r="AES445" s="73"/>
      <c r="AET445" s="73"/>
      <c r="AEU445" s="73"/>
      <c r="AEV445" s="73"/>
      <c r="AEW445" s="73"/>
      <c r="AEX445" s="73"/>
      <c r="AEY445" s="73"/>
      <c r="AEZ445" s="73"/>
      <c r="AFA445" s="73"/>
      <c r="AFB445" s="73"/>
      <c r="AFC445" s="73"/>
      <c r="AFD445" s="73"/>
      <c r="AFE445" s="73"/>
      <c r="AFF445" s="73"/>
      <c r="AFG445" s="73"/>
      <c r="AFH445" s="73"/>
      <c r="AFI445" s="73"/>
      <c r="AFJ445" s="73"/>
      <c r="AFK445" s="73"/>
      <c r="AFL445" s="73"/>
      <c r="AFM445" s="73"/>
      <c r="AFN445" s="73"/>
      <c r="AFO445" s="73"/>
      <c r="AFP445" s="73"/>
      <c r="AFQ445" s="73"/>
      <c r="AFR445" s="73"/>
      <c r="AFS445" s="73"/>
      <c r="AFT445" s="73"/>
      <c r="AFU445" s="73"/>
      <c r="AFV445" s="73"/>
      <c r="AFW445" s="73"/>
      <c r="AFX445" s="73"/>
      <c r="AFY445" s="73"/>
      <c r="AFZ445" s="73"/>
      <c r="AGA445" s="73"/>
      <c r="AGB445" s="73"/>
      <c r="AGC445" s="73"/>
      <c r="AGD445" s="73"/>
      <c r="AGE445" s="73"/>
      <c r="AGF445" s="73"/>
      <c r="AGG445" s="73"/>
      <c r="AGH445" s="73"/>
      <c r="AGI445" s="73"/>
      <c r="AGJ445" s="73"/>
      <c r="AGK445" s="73"/>
      <c r="AGL445" s="73"/>
      <c r="AGM445" s="73"/>
      <c r="AGN445" s="73"/>
      <c r="AGO445" s="73"/>
      <c r="AGP445" s="73"/>
      <c r="AGQ445" s="73"/>
      <c r="AGR445" s="73"/>
      <c r="AGS445" s="73"/>
      <c r="AGT445" s="73"/>
      <c r="AGU445" s="73"/>
      <c r="AGV445" s="73"/>
      <c r="AGW445" s="73"/>
      <c r="AGX445" s="73"/>
      <c r="AGY445" s="73"/>
      <c r="AGZ445" s="73"/>
      <c r="AHA445" s="73"/>
      <c r="AHB445" s="73"/>
      <c r="AHC445" s="73"/>
      <c r="AHD445" s="73"/>
      <c r="AHE445" s="73"/>
      <c r="AHF445" s="73"/>
      <c r="AHG445" s="73"/>
      <c r="AHH445" s="73"/>
      <c r="AHI445" s="73"/>
      <c r="AHJ445" s="73"/>
      <c r="AHK445" s="73"/>
      <c r="AHL445" s="73"/>
      <c r="AHM445" s="73"/>
      <c r="AHN445" s="73"/>
      <c r="AHO445" s="73"/>
      <c r="AHP445" s="73"/>
      <c r="AHQ445" s="73"/>
      <c r="AHR445" s="73"/>
      <c r="AHS445" s="73"/>
      <c r="AHT445" s="73"/>
      <c r="AHU445" s="73"/>
      <c r="AHV445" s="73"/>
      <c r="AHW445" s="73"/>
      <c r="AHX445" s="73"/>
      <c r="AHY445" s="73"/>
      <c r="AHZ445" s="73"/>
      <c r="AIA445" s="73"/>
      <c r="AIB445" s="73"/>
      <c r="AIC445" s="73"/>
      <c r="AID445" s="73"/>
      <c r="AIE445" s="73"/>
      <c r="AIF445" s="73"/>
      <c r="AIG445" s="73"/>
      <c r="AIH445" s="73"/>
      <c r="AII445" s="73"/>
      <c r="AIJ445" s="73"/>
      <c r="AIK445" s="73"/>
      <c r="AIL445" s="73"/>
      <c r="AIM445" s="73"/>
      <c r="AIN445" s="73"/>
      <c r="AIO445" s="73"/>
      <c r="AIP445" s="73"/>
      <c r="AIQ445" s="73"/>
      <c r="AIR445" s="73"/>
      <c r="AIS445" s="73"/>
      <c r="AIT445" s="73"/>
      <c r="AIU445" s="73"/>
      <c r="AIV445" s="73"/>
      <c r="AIW445" s="73"/>
      <c r="AIX445" s="73"/>
      <c r="AIY445" s="73"/>
      <c r="AIZ445" s="73"/>
      <c r="AJA445" s="73"/>
      <c r="AJB445" s="73"/>
      <c r="AJC445" s="73"/>
      <c r="AJD445" s="73"/>
      <c r="AJE445" s="73"/>
      <c r="AJF445" s="73"/>
      <c r="AJG445" s="73"/>
      <c r="AJH445" s="73"/>
      <c r="AJI445" s="73"/>
      <c r="AJJ445" s="73"/>
      <c r="AJK445" s="73"/>
      <c r="AJL445" s="73"/>
      <c r="AJM445" s="73"/>
      <c r="AJN445" s="73"/>
      <c r="AJO445" s="73"/>
      <c r="AJP445" s="73"/>
      <c r="AJQ445" s="73"/>
      <c r="AJR445" s="73"/>
      <c r="AJS445" s="73"/>
      <c r="AJT445" s="73"/>
      <c r="AJU445" s="73"/>
      <c r="AJV445" s="73"/>
      <c r="AJW445" s="73"/>
      <c r="AJX445" s="73"/>
      <c r="AJY445" s="73"/>
      <c r="AJZ445" s="73"/>
      <c r="AKA445" s="73"/>
      <c r="AKB445" s="73"/>
      <c r="AKC445" s="73"/>
      <c r="AKD445" s="73"/>
      <c r="AKE445" s="73"/>
      <c r="AKF445" s="73"/>
      <c r="AKG445" s="73"/>
      <c r="AKH445" s="73"/>
      <c r="AKI445" s="73"/>
      <c r="AKJ445" s="73"/>
      <c r="AKK445" s="73"/>
      <c r="AKL445" s="73"/>
      <c r="AKM445" s="73"/>
      <c r="AKN445" s="73"/>
      <c r="AKO445" s="73"/>
      <c r="AKP445" s="73"/>
      <c r="AKQ445" s="73"/>
      <c r="AKR445" s="73"/>
      <c r="AKS445" s="73"/>
      <c r="AKT445" s="73"/>
      <c r="AKU445" s="73"/>
      <c r="AKV445" s="73"/>
      <c r="AKW445" s="73"/>
      <c r="AKX445" s="73"/>
      <c r="AKY445" s="73"/>
      <c r="AKZ445" s="73"/>
      <c r="ALA445" s="73"/>
      <c r="ALB445" s="73"/>
      <c r="ALC445" s="73"/>
      <c r="ALD445" s="73"/>
      <c r="ALE445" s="73"/>
      <c r="ALF445" s="73"/>
      <c r="ALG445" s="73"/>
      <c r="ALH445" s="73"/>
      <c r="ALI445" s="73"/>
      <c r="ALJ445" s="73"/>
      <c r="ALK445" s="73"/>
      <c r="ALL445" s="73"/>
      <c r="ALM445" s="73"/>
      <c r="ALN445" s="73"/>
      <c r="ALO445" s="73"/>
      <c r="ALP445" s="73"/>
      <c r="ALQ445" s="73"/>
      <c r="ALR445" s="73"/>
      <c r="ALS445" s="73"/>
      <c r="ALT445" s="73"/>
      <c r="ALU445" s="73"/>
      <c r="ALV445" s="73"/>
      <c r="ALW445" s="73"/>
      <c r="ALX445" s="73"/>
      <c r="ALY445" s="73"/>
      <c r="ALZ445" s="73"/>
      <c r="AMA445" s="73"/>
      <c r="AMB445" s="73"/>
      <c r="AMC445" s="73"/>
      <c r="AMD445" s="73"/>
      <c r="AME445" s="73"/>
      <c r="AMF445" s="73"/>
      <c r="AMG445" s="73"/>
    </row>
    <row r="446" spans="1:1021" s="2" customFormat="1" ht="35.1" customHeight="1">
      <c r="A446" s="78">
        <f>A445+1</f>
        <v>5</v>
      </c>
      <c r="B446" s="77" t="s">
        <v>371</v>
      </c>
      <c r="C446" s="78" t="s">
        <v>11</v>
      </c>
      <c r="D446" s="78" t="s">
        <v>364</v>
      </c>
      <c r="E446" s="85"/>
      <c r="F446" s="72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  <c r="AJ446" s="73"/>
      <c r="AK446" s="73"/>
      <c r="AL446" s="73"/>
      <c r="AM446" s="73"/>
      <c r="AN446" s="73"/>
      <c r="AO446" s="73"/>
      <c r="AP446" s="73"/>
      <c r="AQ446" s="73"/>
      <c r="AR446" s="73"/>
      <c r="AS446" s="73"/>
      <c r="AT446" s="73"/>
      <c r="AU446" s="73"/>
      <c r="AV446" s="73"/>
      <c r="AW446" s="73"/>
      <c r="AX446" s="73"/>
      <c r="AY446" s="73"/>
      <c r="AZ446" s="73"/>
      <c r="BA446" s="73"/>
      <c r="BB446" s="73"/>
      <c r="BC446" s="73"/>
      <c r="BD446" s="73"/>
      <c r="BE446" s="73"/>
      <c r="BF446" s="73"/>
      <c r="BG446" s="73"/>
      <c r="BH446" s="73"/>
      <c r="BI446" s="73"/>
      <c r="BJ446" s="73"/>
      <c r="BK446" s="73"/>
      <c r="BL446" s="73"/>
      <c r="BM446" s="73"/>
      <c r="BN446" s="73"/>
      <c r="BO446" s="73"/>
      <c r="BP446" s="73"/>
      <c r="BQ446" s="73"/>
      <c r="BR446" s="73"/>
      <c r="BS446" s="73"/>
      <c r="BT446" s="73"/>
      <c r="BU446" s="73"/>
      <c r="BV446" s="73"/>
      <c r="BW446" s="73"/>
      <c r="BX446" s="73"/>
      <c r="BY446" s="73"/>
      <c r="BZ446" s="73"/>
      <c r="CA446" s="73"/>
      <c r="CB446" s="73"/>
      <c r="CC446" s="73"/>
      <c r="CD446" s="73"/>
      <c r="CE446" s="73"/>
      <c r="CF446" s="73"/>
      <c r="CG446" s="73"/>
      <c r="CH446" s="73"/>
      <c r="CI446" s="73"/>
      <c r="CJ446" s="73"/>
      <c r="CK446" s="73"/>
      <c r="CL446" s="73"/>
      <c r="CM446" s="73"/>
      <c r="CN446" s="73"/>
      <c r="CO446" s="73"/>
      <c r="CP446" s="73"/>
      <c r="CQ446" s="73"/>
      <c r="CR446" s="73"/>
      <c r="CS446" s="73"/>
      <c r="CT446" s="73"/>
      <c r="CU446" s="73"/>
      <c r="CV446" s="73"/>
      <c r="CW446" s="73"/>
      <c r="CX446" s="73"/>
      <c r="CY446" s="73"/>
      <c r="CZ446" s="73"/>
      <c r="DA446" s="73"/>
      <c r="DB446" s="73"/>
      <c r="DC446" s="73"/>
      <c r="DD446" s="73"/>
      <c r="DE446" s="73"/>
      <c r="DF446" s="73"/>
      <c r="DG446" s="73"/>
      <c r="DH446" s="73"/>
      <c r="DI446" s="73"/>
      <c r="DJ446" s="73"/>
      <c r="DK446" s="73"/>
      <c r="DL446" s="73"/>
      <c r="DM446" s="73"/>
      <c r="DN446" s="73"/>
      <c r="DO446" s="73"/>
      <c r="DP446" s="73"/>
      <c r="DQ446" s="73"/>
      <c r="DR446" s="73"/>
      <c r="DS446" s="73"/>
      <c r="DT446" s="73"/>
      <c r="DU446" s="73"/>
      <c r="DV446" s="73"/>
      <c r="DW446" s="73"/>
      <c r="DX446" s="73"/>
      <c r="DY446" s="73"/>
      <c r="DZ446" s="73"/>
      <c r="EA446" s="73"/>
      <c r="EB446" s="73"/>
      <c r="EC446" s="73"/>
      <c r="ED446" s="73"/>
      <c r="EE446" s="73"/>
      <c r="EF446" s="73"/>
      <c r="EG446" s="73"/>
      <c r="EH446" s="73"/>
      <c r="EI446" s="73"/>
      <c r="EJ446" s="73"/>
      <c r="EK446" s="73"/>
      <c r="EL446" s="73"/>
      <c r="EM446" s="73"/>
      <c r="EN446" s="73"/>
      <c r="EO446" s="73"/>
      <c r="EP446" s="73"/>
      <c r="EQ446" s="73"/>
      <c r="ER446" s="73"/>
      <c r="ES446" s="73"/>
      <c r="ET446" s="73"/>
      <c r="EU446" s="73"/>
      <c r="EV446" s="73"/>
      <c r="EW446" s="73"/>
      <c r="EX446" s="73"/>
      <c r="EY446" s="73"/>
      <c r="EZ446" s="73"/>
      <c r="FA446" s="73"/>
      <c r="FB446" s="73"/>
      <c r="FC446" s="73"/>
      <c r="FD446" s="73"/>
      <c r="FE446" s="73"/>
      <c r="FF446" s="73"/>
      <c r="FG446" s="73"/>
      <c r="FH446" s="73"/>
      <c r="FI446" s="73"/>
      <c r="FJ446" s="73"/>
      <c r="FK446" s="73"/>
      <c r="FL446" s="73"/>
      <c r="FM446" s="73"/>
      <c r="FN446" s="73"/>
      <c r="FO446" s="73"/>
      <c r="FP446" s="73"/>
      <c r="FQ446" s="73"/>
      <c r="FR446" s="73"/>
      <c r="FS446" s="73"/>
      <c r="FT446" s="73"/>
      <c r="FU446" s="73"/>
      <c r="FV446" s="73"/>
      <c r="FW446" s="73"/>
      <c r="FX446" s="73"/>
      <c r="FY446" s="73"/>
      <c r="FZ446" s="73"/>
      <c r="GA446" s="73"/>
      <c r="GB446" s="73"/>
      <c r="GC446" s="73"/>
      <c r="GD446" s="73"/>
      <c r="GE446" s="73"/>
      <c r="GF446" s="73"/>
      <c r="GG446" s="73"/>
      <c r="GH446" s="73"/>
      <c r="GI446" s="73"/>
      <c r="GJ446" s="73"/>
      <c r="GK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  <c r="JD446" s="73"/>
      <c r="JE446" s="73"/>
      <c r="JF446" s="73"/>
      <c r="JG446" s="73"/>
      <c r="JH446" s="73"/>
      <c r="JI446" s="73"/>
      <c r="JJ446" s="73"/>
      <c r="JK446" s="73"/>
      <c r="JL446" s="73"/>
      <c r="JM446" s="73"/>
      <c r="JN446" s="73"/>
      <c r="JO446" s="73"/>
      <c r="JP446" s="73"/>
      <c r="JQ446" s="73"/>
      <c r="JR446" s="73"/>
      <c r="JS446" s="73"/>
      <c r="JT446" s="73"/>
      <c r="JU446" s="73"/>
      <c r="JV446" s="73"/>
      <c r="JW446" s="73"/>
      <c r="JX446" s="73"/>
      <c r="JY446" s="73"/>
      <c r="JZ446" s="73"/>
      <c r="KA446" s="73"/>
      <c r="KB446" s="73"/>
      <c r="KC446" s="73"/>
      <c r="KD446" s="73"/>
      <c r="KE446" s="73"/>
      <c r="KF446" s="73"/>
      <c r="KG446" s="73"/>
      <c r="KH446" s="73"/>
      <c r="KI446" s="73"/>
      <c r="KJ446" s="73"/>
      <c r="KK446" s="73"/>
      <c r="KL446" s="73"/>
      <c r="KM446" s="73"/>
      <c r="KN446" s="73"/>
      <c r="KO446" s="73"/>
      <c r="KP446" s="73"/>
      <c r="KQ446" s="73"/>
      <c r="KR446" s="73"/>
      <c r="KS446" s="73"/>
      <c r="KT446" s="73"/>
      <c r="KU446" s="73"/>
      <c r="KV446" s="73"/>
      <c r="KW446" s="73"/>
      <c r="KX446" s="73"/>
      <c r="KY446" s="73"/>
      <c r="KZ446" s="73"/>
      <c r="LA446" s="73"/>
      <c r="LB446" s="73"/>
      <c r="LC446" s="73"/>
      <c r="LD446" s="73"/>
      <c r="LE446" s="73"/>
      <c r="LF446" s="73"/>
      <c r="LG446" s="73"/>
      <c r="LH446" s="73"/>
      <c r="LI446" s="73"/>
      <c r="LJ446" s="73"/>
      <c r="LK446" s="73"/>
      <c r="LL446" s="73"/>
      <c r="LM446" s="73"/>
      <c r="LN446" s="73"/>
      <c r="LO446" s="73"/>
      <c r="LP446" s="73"/>
      <c r="LQ446" s="73"/>
      <c r="LR446" s="73"/>
      <c r="LS446" s="73"/>
      <c r="LT446" s="73"/>
      <c r="LU446" s="73"/>
      <c r="LV446" s="73"/>
      <c r="LW446" s="73"/>
      <c r="LX446" s="73"/>
      <c r="LY446" s="73"/>
      <c r="LZ446" s="73"/>
      <c r="MA446" s="73"/>
      <c r="MB446" s="73"/>
      <c r="MC446" s="73"/>
      <c r="MD446" s="73"/>
      <c r="ME446" s="73"/>
      <c r="MF446" s="73"/>
      <c r="MG446" s="73"/>
      <c r="MH446" s="73"/>
      <c r="MI446" s="73"/>
      <c r="MJ446" s="73"/>
      <c r="MK446" s="73"/>
      <c r="ML446" s="73"/>
      <c r="MM446" s="73"/>
      <c r="MN446" s="73"/>
      <c r="MO446" s="73"/>
      <c r="MP446" s="73"/>
      <c r="MQ446" s="73"/>
      <c r="MR446" s="73"/>
      <c r="MS446" s="73"/>
      <c r="MT446" s="73"/>
      <c r="MU446" s="73"/>
      <c r="MV446" s="73"/>
      <c r="MW446" s="73"/>
      <c r="MX446" s="73"/>
      <c r="MY446" s="73"/>
      <c r="MZ446" s="73"/>
      <c r="NA446" s="73"/>
      <c r="NB446" s="73"/>
      <c r="NC446" s="73"/>
      <c r="ND446" s="73"/>
      <c r="NE446" s="73"/>
      <c r="NF446" s="73"/>
      <c r="NG446" s="73"/>
      <c r="NH446" s="73"/>
      <c r="NI446" s="73"/>
      <c r="NJ446" s="73"/>
      <c r="NK446" s="73"/>
      <c r="NL446" s="73"/>
      <c r="NM446" s="73"/>
      <c r="NN446" s="73"/>
      <c r="NO446" s="73"/>
      <c r="NP446" s="73"/>
      <c r="NQ446" s="73"/>
      <c r="NR446" s="73"/>
      <c r="NS446" s="73"/>
      <c r="NT446" s="73"/>
      <c r="NU446" s="73"/>
      <c r="NV446" s="73"/>
      <c r="NW446" s="73"/>
      <c r="NX446" s="73"/>
      <c r="NY446" s="73"/>
      <c r="NZ446" s="73"/>
      <c r="OA446" s="73"/>
      <c r="OB446" s="73"/>
      <c r="OC446" s="73"/>
      <c r="OD446" s="73"/>
      <c r="OE446" s="73"/>
      <c r="OF446" s="73"/>
      <c r="OG446" s="73"/>
      <c r="OH446" s="73"/>
      <c r="OI446" s="73"/>
      <c r="OJ446" s="73"/>
      <c r="OK446" s="73"/>
      <c r="OL446" s="73"/>
      <c r="OM446" s="73"/>
      <c r="ON446" s="73"/>
      <c r="OO446" s="73"/>
      <c r="OP446" s="73"/>
      <c r="OQ446" s="73"/>
      <c r="OR446" s="73"/>
      <c r="OS446" s="73"/>
      <c r="OT446" s="73"/>
      <c r="OU446" s="73"/>
      <c r="OV446" s="73"/>
      <c r="OW446" s="73"/>
      <c r="OX446" s="73"/>
      <c r="OY446" s="73"/>
      <c r="OZ446" s="73"/>
      <c r="PA446" s="73"/>
      <c r="PB446" s="73"/>
      <c r="PC446" s="73"/>
      <c r="PD446" s="73"/>
      <c r="PE446" s="73"/>
      <c r="PF446" s="73"/>
      <c r="PG446" s="73"/>
      <c r="PH446" s="73"/>
      <c r="PI446" s="73"/>
      <c r="PJ446" s="73"/>
      <c r="PK446" s="73"/>
      <c r="PL446" s="73"/>
      <c r="PM446" s="73"/>
      <c r="PN446" s="73"/>
      <c r="PO446" s="73"/>
      <c r="PP446" s="73"/>
      <c r="PQ446" s="73"/>
      <c r="PR446" s="73"/>
      <c r="PS446" s="73"/>
      <c r="PT446" s="73"/>
      <c r="PU446" s="73"/>
      <c r="PV446" s="73"/>
      <c r="PW446" s="73"/>
      <c r="PX446" s="73"/>
      <c r="PY446" s="73"/>
      <c r="PZ446" s="73"/>
      <c r="QA446" s="73"/>
      <c r="QB446" s="73"/>
      <c r="QC446" s="73"/>
      <c r="QD446" s="73"/>
      <c r="QE446" s="73"/>
      <c r="QF446" s="73"/>
      <c r="QG446" s="73"/>
      <c r="QH446" s="73"/>
      <c r="QI446" s="73"/>
      <c r="QJ446" s="73"/>
      <c r="QK446" s="73"/>
      <c r="QL446" s="73"/>
      <c r="QM446" s="73"/>
      <c r="QN446" s="73"/>
      <c r="QO446" s="73"/>
      <c r="QP446" s="73"/>
      <c r="QQ446" s="73"/>
      <c r="QR446" s="73"/>
      <c r="QS446" s="73"/>
      <c r="QT446" s="73"/>
      <c r="QU446" s="73"/>
      <c r="QV446" s="73"/>
      <c r="QW446" s="73"/>
      <c r="QX446" s="73"/>
      <c r="QY446" s="73"/>
      <c r="QZ446" s="73"/>
      <c r="RA446" s="73"/>
      <c r="RB446" s="73"/>
      <c r="RC446" s="73"/>
      <c r="RD446" s="73"/>
      <c r="RE446" s="73"/>
      <c r="RF446" s="73"/>
      <c r="RG446" s="73"/>
      <c r="RH446" s="73"/>
      <c r="RI446" s="73"/>
      <c r="RJ446" s="73"/>
      <c r="RK446" s="73"/>
      <c r="RL446" s="73"/>
      <c r="RM446" s="73"/>
      <c r="RN446" s="73"/>
      <c r="RO446" s="73"/>
      <c r="RP446" s="73"/>
      <c r="RQ446" s="73"/>
      <c r="RR446" s="73"/>
      <c r="RS446" s="73"/>
      <c r="RT446" s="73"/>
      <c r="RU446" s="73"/>
      <c r="RV446" s="73"/>
      <c r="RW446" s="73"/>
      <c r="RX446" s="73"/>
      <c r="RY446" s="73"/>
      <c r="RZ446" s="73"/>
      <c r="SA446" s="73"/>
      <c r="SB446" s="73"/>
      <c r="SC446" s="73"/>
      <c r="SD446" s="73"/>
      <c r="SE446" s="73"/>
      <c r="SF446" s="73"/>
      <c r="SG446" s="73"/>
      <c r="SH446" s="73"/>
      <c r="SI446" s="73"/>
      <c r="SJ446" s="73"/>
      <c r="SK446" s="73"/>
      <c r="SL446" s="73"/>
      <c r="SM446" s="73"/>
      <c r="SN446" s="73"/>
      <c r="SO446" s="73"/>
      <c r="SP446" s="73"/>
      <c r="SQ446" s="73"/>
      <c r="SR446" s="73"/>
      <c r="SS446" s="73"/>
      <c r="ST446" s="73"/>
      <c r="SU446" s="73"/>
      <c r="SV446" s="73"/>
      <c r="SW446" s="73"/>
      <c r="SX446" s="73"/>
      <c r="SY446" s="73"/>
      <c r="SZ446" s="73"/>
      <c r="TA446" s="73"/>
      <c r="TB446" s="73"/>
      <c r="TC446" s="73"/>
      <c r="TD446" s="73"/>
      <c r="TE446" s="73"/>
      <c r="TF446" s="73"/>
      <c r="TG446" s="73"/>
      <c r="TH446" s="73"/>
      <c r="TI446" s="73"/>
      <c r="TJ446" s="73"/>
      <c r="TK446" s="73"/>
      <c r="TL446" s="73"/>
      <c r="TM446" s="73"/>
      <c r="TN446" s="73"/>
      <c r="TO446" s="73"/>
      <c r="TP446" s="73"/>
      <c r="TQ446" s="73"/>
      <c r="TR446" s="73"/>
      <c r="TS446" s="73"/>
      <c r="TT446" s="73"/>
      <c r="TU446" s="73"/>
      <c r="TV446" s="73"/>
      <c r="TW446" s="73"/>
      <c r="TX446" s="73"/>
      <c r="TY446" s="73"/>
      <c r="TZ446" s="73"/>
      <c r="UA446" s="73"/>
      <c r="UB446" s="73"/>
      <c r="UC446" s="73"/>
      <c r="UD446" s="73"/>
      <c r="UE446" s="73"/>
      <c r="UF446" s="73"/>
      <c r="UG446" s="73"/>
      <c r="UH446" s="73"/>
      <c r="UI446" s="73"/>
      <c r="UJ446" s="73"/>
      <c r="UK446" s="73"/>
      <c r="UL446" s="73"/>
      <c r="UM446" s="73"/>
      <c r="UN446" s="73"/>
      <c r="UO446" s="73"/>
      <c r="UP446" s="73"/>
      <c r="UQ446" s="73"/>
      <c r="UR446" s="73"/>
      <c r="US446" s="73"/>
      <c r="UT446" s="73"/>
      <c r="UU446" s="73"/>
      <c r="UV446" s="73"/>
      <c r="UW446" s="73"/>
      <c r="UX446" s="73"/>
      <c r="UY446" s="73"/>
      <c r="UZ446" s="73"/>
      <c r="VA446" s="73"/>
      <c r="VB446" s="73"/>
      <c r="VC446" s="73"/>
      <c r="VD446" s="73"/>
      <c r="VE446" s="73"/>
      <c r="VF446" s="73"/>
      <c r="VG446" s="73"/>
      <c r="VH446" s="73"/>
      <c r="VI446" s="73"/>
      <c r="VJ446" s="73"/>
      <c r="VK446" s="73"/>
      <c r="VL446" s="73"/>
      <c r="VM446" s="73"/>
      <c r="VN446" s="73"/>
      <c r="VO446" s="73"/>
      <c r="VP446" s="73"/>
      <c r="VQ446" s="73"/>
      <c r="VR446" s="73"/>
      <c r="VS446" s="73"/>
      <c r="VT446" s="73"/>
      <c r="VU446" s="73"/>
      <c r="VV446" s="73"/>
      <c r="VW446" s="73"/>
      <c r="VX446" s="73"/>
      <c r="VY446" s="73"/>
      <c r="VZ446" s="73"/>
      <c r="WA446" s="73"/>
      <c r="WB446" s="73"/>
      <c r="WC446" s="73"/>
      <c r="WD446" s="73"/>
      <c r="WE446" s="73"/>
      <c r="WF446" s="73"/>
      <c r="WG446" s="73"/>
      <c r="WH446" s="73"/>
      <c r="WI446" s="73"/>
      <c r="WJ446" s="73"/>
      <c r="WK446" s="73"/>
      <c r="WL446" s="73"/>
      <c r="WM446" s="73"/>
      <c r="WN446" s="73"/>
      <c r="WO446" s="73"/>
      <c r="WP446" s="73"/>
      <c r="WQ446" s="73"/>
      <c r="WR446" s="73"/>
      <c r="WS446" s="73"/>
      <c r="WT446" s="73"/>
      <c r="WU446" s="73"/>
      <c r="WV446" s="73"/>
      <c r="WW446" s="73"/>
      <c r="WX446" s="73"/>
      <c r="WY446" s="73"/>
      <c r="WZ446" s="73"/>
      <c r="XA446" s="73"/>
      <c r="XB446" s="73"/>
      <c r="XC446" s="73"/>
      <c r="XD446" s="73"/>
      <c r="XE446" s="73"/>
      <c r="XF446" s="73"/>
      <c r="XG446" s="73"/>
      <c r="XH446" s="73"/>
      <c r="XI446" s="73"/>
      <c r="XJ446" s="73"/>
      <c r="XK446" s="73"/>
      <c r="XL446" s="73"/>
      <c r="XM446" s="73"/>
      <c r="XN446" s="73"/>
      <c r="XO446" s="73"/>
      <c r="XP446" s="73"/>
      <c r="XQ446" s="73"/>
      <c r="XR446" s="73"/>
      <c r="XS446" s="73"/>
      <c r="XT446" s="73"/>
      <c r="XU446" s="73"/>
      <c r="XV446" s="73"/>
      <c r="XW446" s="73"/>
      <c r="XX446" s="73"/>
      <c r="XY446" s="73"/>
      <c r="XZ446" s="73"/>
      <c r="YA446" s="73"/>
      <c r="YB446" s="73"/>
      <c r="YC446" s="73"/>
      <c r="YD446" s="73"/>
      <c r="YE446" s="73"/>
      <c r="YF446" s="73"/>
      <c r="YG446" s="73"/>
      <c r="YH446" s="73"/>
      <c r="YI446" s="73"/>
      <c r="YJ446" s="73"/>
      <c r="YK446" s="73"/>
      <c r="YL446" s="73"/>
      <c r="YM446" s="73"/>
      <c r="YN446" s="73"/>
      <c r="YO446" s="73"/>
      <c r="YP446" s="73"/>
      <c r="YQ446" s="73"/>
      <c r="YR446" s="73"/>
      <c r="YS446" s="73"/>
      <c r="YT446" s="73"/>
      <c r="YU446" s="73"/>
      <c r="YV446" s="73"/>
      <c r="YW446" s="73"/>
      <c r="YX446" s="73"/>
      <c r="YY446" s="73"/>
      <c r="YZ446" s="73"/>
      <c r="ZA446" s="73"/>
      <c r="ZB446" s="73"/>
      <c r="ZC446" s="73"/>
      <c r="ZD446" s="73"/>
      <c r="ZE446" s="73"/>
      <c r="ZF446" s="73"/>
      <c r="ZG446" s="73"/>
      <c r="ZH446" s="73"/>
      <c r="ZI446" s="73"/>
      <c r="ZJ446" s="73"/>
      <c r="ZK446" s="73"/>
      <c r="ZL446" s="73"/>
      <c r="ZM446" s="73"/>
      <c r="ZN446" s="73"/>
      <c r="ZO446" s="73"/>
      <c r="ZP446" s="73"/>
      <c r="ZQ446" s="73"/>
      <c r="ZR446" s="73"/>
      <c r="ZS446" s="73"/>
      <c r="ZT446" s="73"/>
      <c r="ZU446" s="73"/>
      <c r="ZV446" s="73"/>
      <c r="ZW446" s="73"/>
      <c r="ZX446" s="73"/>
      <c r="ZY446" s="73"/>
      <c r="ZZ446" s="73"/>
      <c r="AAA446" s="73"/>
      <c r="AAB446" s="73"/>
      <c r="AAC446" s="73"/>
      <c r="AAD446" s="73"/>
      <c r="AAE446" s="73"/>
      <c r="AAF446" s="73"/>
      <c r="AAG446" s="73"/>
      <c r="AAH446" s="73"/>
      <c r="AAI446" s="73"/>
      <c r="AAJ446" s="73"/>
      <c r="AAK446" s="73"/>
      <c r="AAL446" s="73"/>
      <c r="AAM446" s="73"/>
      <c r="AAN446" s="73"/>
      <c r="AAO446" s="73"/>
      <c r="AAP446" s="73"/>
      <c r="AAQ446" s="73"/>
      <c r="AAR446" s="73"/>
      <c r="AAS446" s="73"/>
      <c r="AAT446" s="73"/>
      <c r="AAU446" s="73"/>
      <c r="AAV446" s="73"/>
      <c r="AAW446" s="73"/>
      <c r="AAX446" s="73"/>
      <c r="AAY446" s="73"/>
      <c r="AAZ446" s="73"/>
      <c r="ABA446" s="73"/>
      <c r="ABB446" s="73"/>
      <c r="ABC446" s="73"/>
      <c r="ABD446" s="73"/>
      <c r="ABE446" s="73"/>
      <c r="ABF446" s="73"/>
      <c r="ABG446" s="73"/>
      <c r="ABH446" s="73"/>
      <c r="ABI446" s="73"/>
      <c r="ABJ446" s="73"/>
      <c r="ABK446" s="73"/>
      <c r="ABL446" s="73"/>
      <c r="ABM446" s="73"/>
      <c r="ABN446" s="73"/>
      <c r="ABO446" s="73"/>
      <c r="ABP446" s="73"/>
      <c r="ABQ446" s="73"/>
      <c r="ABR446" s="73"/>
      <c r="ABS446" s="73"/>
      <c r="ABT446" s="73"/>
      <c r="ABU446" s="73"/>
      <c r="ABV446" s="73"/>
      <c r="ABW446" s="73"/>
      <c r="ABX446" s="73"/>
      <c r="ABY446" s="73"/>
      <c r="ABZ446" s="73"/>
      <c r="ACA446" s="73"/>
      <c r="ACB446" s="73"/>
      <c r="ACC446" s="73"/>
      <c r="ACD446" s="73"/>
      <c r="ACE446" s="73"/>
      <c r="ACF446" s="73"/>
      <c r="ACG446" s="73"/>
      <c r="ACH446" s="73"/>
      <c r="ACI446" s="73"/>
      <c r="ACJ446" s="73"/>
      <c r="ACK446" s="73"/>
      <c r="ACL446" s="73"/>
      <c r="ACM446" s="73"/>
      <c r="ACN446" s="73"/>
      <c r="ACO446" s="73"/>
      <c r="ACP446" s="73"/>
      <c r="ACQ446" s="73"/>
      <c r="ACR446" s="73"/>
      <c r="ACS446" s="73"/>
      <c r="ACT446" s="73"/>
      <c r="ACU446" s="73"/>
      <c r="ACV446" s="73"/>
      <c r="ACW446" s="73"/>
      <c r="ACX446" s="73"/>
      <c r="ACY446" s="73"/>
      <c r="ACZ446" s="73"/>
      <c r="ADA446" s="73"/>
      <c r="ADB446" s="73"/>
      <c r="ADC446" s="73"/>
      <c r="ADD446" s="73"/>
      <c r="ADE446" s="73"/>
      <c r="ADF446" s="73"/>
      <c r="ADG446" s="73"/>
      <c r="ADH446" s="73"/>
      <c r="ADI446" s="73"/>
      <c r="ADJ446" s="73"/>
      <c r="ADK446" s="73"/>
      <c r="ADL446" s="73"/>
      <c r="ADM446" s="73"/>
      <c r="ADN446" s="73"/>
      <c r="ADO446" s="73"/>
      <c r="ADP446" s="73"/>
      <c r="ADQ446" s="73"/>
      <c r="ADR446" s="73"/>
      <c r="ADS446" s="73"/>
      <c r="ADT446" s="73"/>
      <c r="ADU446" s="73"/>
      <c r="ADV446" s="73"/>
      <c r="ADW446" s="73"/>
      <c r="ADX446" s="73"/>
      <c r="ADY446" s="73"/>
      <c r="ADZ446" s="73"/>
      <c r="AEA446" s="73"/>
      <c r="AEB446" s="73"/>
      <c r="AEC446" s="73"/>
      <c r="AED446" s="73"/>
      <c r="AEE446" s="73"/>
      <c r="AEF446" s="73"/>
      <c r="AEG446" s="73"/>
      <c r="AEH446" s="73"/>
      <c r="AEI446" s="73"/>
      <c r="AEJ446" s="73"/>
      <c r="AEK446" s="73"/>
      <c r="AEL446" s="73"/>
      <c r="AEM446" s="73"/>
      <c r="AEN446" s="73"/>
      <c r="AEO446" s="73"/>
      <c r="AEP446" s="73"/>
      <c r="AEQ446" s="73"/>
      <c r="AER446" s="73"/>
      <c r="AES446" s="73"/>
      <c r="AET446" s="73"/>
      <c r="AEU446" s="73"/>
      <c r="AEV446" s="73"/>
      <c r="AEW446" s="73"/>
      <c r="AEX446" s="73"/>
      <c r="AEY446" s="73"/>
      <c r="AEZ446" s="73"/>
      <c r="AFA446" s="73"/>
      <c r="AFB446" s="73"/>
      <c r="AFC446" s="73"/>
      <c r="AFD446" s="73"/>
      <c r="AFE446" s="73"/>
      <c r="AFF446" s="73"/>
      <c r="AFG446" s="73"/>
      <c r="AFH446" s="73"/>
      <c r="AFI446" s="73"/>
      <c r="AFJ446" s="73"/>
      <c r="AFK446" s="73"/>
      <c r="AFL446" s="73"/>
      <c r="AFM446" s="73"/>
      <c r="AFN446" s="73"/>
      <c r="AFO446" s="73"/>
      <c r="AFP446" s="73"/>
      <c r="AFQ446" s="73"/>
      <c r="AFR446" s="73"/>
      <c r="AFS446" s="73"/>
      <c r="AFT446" s="73"/>
      <c r="AFU446" s="73"/>
      <c r="AFV446" s="73"/>
      <c r="AFW446" s="73"/>
      <c r="AFX446" s="73"/>
      <c r="AFY446" s="73"/>
      <c r="AFZ446" s="73"/>
      <c r="AGA446" s="73"/>
      <c r="AGB446" s="73"/>
      <c r="AGC446" s="73"/>
      <c r="AGD446" s="73"/>
      <c r="AGE446" s="73"/>
      <c r="AGF446" s="73"/>
      <c r="AGG446" s="73"/>
      <c r="AGH446" s="73"/>
      <c r="AGI446" s="73"/>
      <c r="AGJ446" s="73"/>
      <c r="AGK446" s="73"/>
      <c r="AGL446" s="73"/>
      <c r="AGM446" s="73"/>
      <c r="AGN446" s="73"/>
      <c r="AGO446" s="73"/>
      <c r="AGP446" s="73"/>
      <c r="AGQ446" s="73"/>
      <c r="AGR446" s="73"/>
      <c r="AGS446" s="73"/>
      <c r="AGT446" s="73"/>
      <c r="AGU446" s="73"/>
      <c r="AGV446" s="73"/>
      <c r="AGW446" s="73"/>
      <c r="AGX446" s="73"/>
      <c r="AGY446" s="73"/>
      <c r="AGZ446" s="73"/>
      <c r="AHA446" s="73"/>
      <c r="AHB446" s="73"/>
      <c r="AHC446" s="73"/>
      <c r="AHD446" s="73"/>
      <c r="AHE446" s="73"/>
      <c r="AHF446" s="73"/>
      <c r="AHG446" s="73"/>
      <c r="AHH446" s="73"/>
      <c r="AHI446" s="73"/>
      <c r="AHJ446" s="73"/>
      <c r="AHK446" s="73"/>
      <c r="AHL446" s="73"/>
      <c r="AHM446" s="73"/>
      <c r="AHN446" s="73"/>
      <c r="AHO446" s="73"/>
      <c r="AHP446" s="73"/>
      <c r="AHQ446" s="73"/>
      <c r="AHR446" s="73"/>
      <c r="AHS446" s="73"/>
      <c r="AHT446" s="73"/>
      <c r="AHU446" s="73"/>
      <c r="AHV446" s="73"/>
      <c r="AHW446" s="73"/>
      <c r="AHX446" s="73"/>
      <c r="AHY446" s="73"/>
      <c r="AHZ446" s="73"/>
      <c r="AIA446" s="73"/>
      <c r="AIB446" s="73"/>
      <c r="AIC446" s="73"/>
      <c r="AID446" s="73"/>
      <c r="AIE446" s="73"/>
      <c r="AIF446" s="73"/>
      <c r="AIG446" s="73"/>
      <c r="AIH446" s="73"/>
      <c r="AII446" s="73"/>
      <c r="AIJ446" s="73"/>
      <c r="AIK446" s="73"/>
      <c r="AIL446" s="73"/>
      <c r="AIM446" s="73"/>
      <c r="AIN446" s="73"/>
      <c r="AIO446" s="73"/>
      <c r="AIP446" s="73"/>
      <c r="AIQ446" s="73"/>
      <c r="AIR446" s="73"/>
      <c r="AIS446" s="73"/>
      <c r="AIT446" s="73"/>
      <c r="AIU446" s="73"/>
      <c r="AIV446" s="73"/>
      <c r="AIW446" s="73"/>
      <c r="AIX446" s="73"/>
      <c r="AIY446" s="73"/>
      <c r="AIZ446" s="73"/>
      <c r="AJA446" s="73"/>
      <c r="AJB446" s="73"/>
      <c r="AJC446" s="73"/>
      <c r="AJD446" s="73"/>
      <c r="AJE446" s="73"/>
      <c r="AJF446" s="73"/>
      <c r="AJG446" s="73"/>
      <c r="AJH446" s="73"/>
      <c r="AJI446" s="73"/>
      <c r="AJJ446" s="73"/>
      <c r="AJK446" s="73"/>
      <c r="AJL446" s="73"/>
      <c r="AJM446" s="73"/>
      <c r="AJN446" s="73"/>
      <c r="AJO446" s="73"/>
      <c r="AJP446" s="73"/>
      <c r="AJQ446" s="73"/>
      <c r="AJR446" s="73"/>
      <c r="AJS446" s="73"/>
      <c r="AJT446" s="73"/>
      <c r="AJU446" s="73"/>
      <c r="AJV446" s="73"/>
      <c r="AJW446" s="73"/>
      <c r="AJX446" s="73"/>
      <c r="AJY446" s="73"/>
      <c r="AJZ446" s="73"/>
      <c r="AKA446" s="73"/>
      <c r="AKB446" s="73"/>
      <c r="AKC446" s="73"/>
      <c r="AKD446" s="73"/>
      <c r="AKE446" s="73"/>
      <c r="AKF446" s="73"/>
      <c r="AKG446" s="73"/>
      <c r="AKH446" s="73"/>
      <c r="AKI446" s="73"/>
      <c r="AKJ446" s="73"/>
      <c r="AKK446" s="73"/>
      <c r="AKL446" s="73"/>
      <c r="AKM446" s="73"/>
      <c r="AKN446" s="73"/>
      <c r="AKO446" s="73"/>
      <c r="AKP446" s="73"/>
      <c r="AKQ446" s="73"/>
      <c r="AKR446" s="73"/>
      <c r="AKS446" s="73"/>
      <c r="AKT446" s="73"/>
      <c r="AKU446" s="73"/>
      <c r="AKV446" s="73"/>
      <c r="AKW446" s="73"/>
      <c r="AKX446" s="73"/>
      <c r="AKY446" s="73"/>
      <c r="AKZ446" s="73"/>
      <c r="ALA446" s="73"/>
      <c r="ALB446" s="73"/>
      <c r="ALC446" s="73"/>
      <c r="ALD446" s="73"/>
      <c r="ALE446" s="73"/>
      <c r="ALF446" s="73"/>
      <c r="ALG446" s="73"/>
      <c r="ALH446" s="73"/>
      <c r="ALI446" s="73"/>
      <c r="ALJ446" s="73"/>
      <c r="ALK446" s="73"/>
      <c r="ALL446" s="73"/>
      <c r="ALM446" s="73"/>
      <c r="ALN446" s="73"/>
      <c r="ALO446" s="73"/>
      <c r="ALP446" s="73"/>
      <c r="ALQ446" s="73"/>
      <c r="ALR446" s="73"/>
      <c r="ALS446" s="73"/>
      <c r="ALT446" s="73"/>
      <c r="ALU446" s="73"/>
      <c r="ALV446" s="73"/>
      <c r="ALW446" s="73"/>
      <c r="ALX446" s="73"/>
      <c r="ALY446" s="73"/>
      <c r="ALZ446" s="73"/>
      <c r="AMA446" s="73"/>
      <c r="AMB446" s="73"/>
      <c r="AMC446" s="73"/>
      <c r="AMD446" s="73"/>
      <c r="AME446" s="73"/>
      <c r="AMF446" s="73"/>
      <c r="AMG446" s="73"/>
    </row>
    <row r="447" spans="1:1021" s="2" customFormat="1" ht="35.1" customHeight="1">
      <c r="A447" s="320" t="s">
        <v>372</v>
      </c>
      <c r="B447" s="320"/>
      <c r="C447" s="320"/>
      <c r="D447" s="320"/>
      <c r="E447" s="320"/>
      <c r="F447" s="72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  <c r="AJ447" s="73"/>
      <c r="AK447" s="73"/>
      <c r="AL447" s="73"/>
      <c r="AM447" s="73"/>
      <c r="AN447" s="73"/>
      <c r="AO447" s="73"/>
      <c r="AP447" s="73"/>
      <c r="AQ447" s="73"/>
      <c r="AR447" s="73"/>
      <c r="AS447" s="73"/>
      <c r="AT447" s="73"/>
      <c r="AU447" s="73"/>
      <c r="AV447" s="73"/>
      <c r="AW447" s="73"/>
      <c r="AX447" s="73"/>
      <c r="AY447" s="73"/>
      <c r="AZ447" s="73"/>
      <c r="BA447" s="73"/>
      <c r="BB447" s="73"/>
      <c r="BC447" s="73"/>
      <c r="BD447" s="73"/>
      <c r="BE447" s="73"/>
      <c r="BF447" s="73"/>
      <c r="BG447" s="73"/>
      <c r="BH447" s="73"/>
      <c r="BI447" s="73"/>
      <c r="BJ447" s="73"/>
      <c r="BK447" s="73"/>
      <c r="BL447" s="73"/>
      <c r="BM447" s="73"/>
      <c r="BN447" s="73"/>
      <c r="BO447" s="73"/>
      <c r="BP447" s="73"/>
      <c r="BQ447" s="73"/>
      <c r="BR447" s="73"/>
      <c r="BS447" s="73"/>
      <c r="BT447" s="73"/>
      <c r="BU447" s="73"/>
      <c r="BV447" s="73"/>
      <c r="BW447" s="73"/>
      <c r="BX447" s="73"/>
      <c r="BY447" s="73"/>
      <c r="BZ447" s="73"/>
      <c r="CA447" s="73"/>
      <c r="CB447" s="73"/>
      <c r="CC447" s="73"/>
      <c r="CD447" s="73"/>
      <c r="CE447" s="73"/>
      <c r="CF447" s="73"/>
      <c r="CG447" s="73"/>
      <c r="CH447" s="73"/>
      <c r="CI447" s="73"/>
      <c r="CJ447" s="73"/>
      <c r="CK447" s="73"/>
      <c r="CL447" s="73"/>
      <c r="CM447" s="73"/>
      <c r="CN447" s="73"/>
      <c r="CO447" s="73"/>
      <c r="CP447" s="73"/>
      <c r="CQ447" s="73"/>
      <c r="CR447" s="73"/>
      <c r="CS447" s="73"/>
      <c r="CT447" s="73"/>
      <c r="CU447" s="73"/>
      <c r="CV447" s="73"/>
      <c r="CW447" s="73"/>
      <c r="CX447" s="73"/>
      <c r="CY447" s="73"/>
      <c r="CZ447" s="73"/>
      <c r="DA447" s="73"/>
      <c r="DB447" s="73"/>
      <c r="DC447" s="73"/>
      <c r="DD447" s="73"/>
      <c r="DE447" s="73"/>
      <c r="DF447" s="73"/>
      <c r="DG447" s="73"/>
      <c r="DH447" s="73"/>
      <c r="DI447" s="73"/>
      <c r="DJ447" s="73"/>
      <c r="DK447" s="73"/>
      <c r="DL447" s="73"/>
      <c r="DM447" s="73"/>
      <c r="DN447" s="73"/>
      <c r="DO447" s="73"/>
      <c r="DP447" s="73"/>
      <c r="DQ447" s="73"/>
      <c r="DR447" s="73"/>
      <c r="DS447" s="73"/>
      <c r="DT447" s="73"/>
      <c r="DU447" s="73"/>
      <c r="DV447" s="73"/>
      <c r="DW447" s="73"/>
      <c r="DX447" s="73"/>
      <c r="DY447" s="73"/>
      <c r="DZ447" s="73"/>
      <c r="EA447" s="73"/>
      <c r="EB447" s="73"/>
      <c r="EC447" s="73"/>
      <c r="ED447" s="73"/>
      <c r="EE447" s="73"/>
      <c r="EF447" s="73"/>
      <c r="EG447" s="73"/>
      <c r="EH447" s="73"/>
      <c r="EI447" s="73"/>
      <c r="EJ447" s="73"/>
      <c r="EK447" s="73"/>
      <c r="EL447" s="73"/>
      <c r="EM447" s="73"/>
      <c r="EN447" s="73"/>
      <c r="EO447" s="73"/>
      <c r="EP447" s="73"/>
      <c r="EQ447" s="73"/>
      <c r="ER447" s="73"/>
      <c r="ES447" s="73"/>
      <c r="ET447" s="73"/>
      <c r="EU447" s="73"/>
      <c r="EV447" s="73"/>
      <c r="EW447" s="73"/>
      <c r="EX447" s="73"/>
      <c r="EY447" s="73"/>
      <c r="EZ447" s="73"/>
      <c r="FA447" s="73"/>
      <c r="FB447" s="73"/>
      <c r="FC447" s="73"/>
      <c r="FD447" s="73"/>
      <c r="FE447" s="73"/>
      <c r="FF447" s="73"/>
      <c r="FG447" s="73"/>
      <c r="FH447" s="73"/>
      <c r="FI447" s="73"/>
      <c r="FJ447" s="73"/>
      <c r="FK447" s="73"/>
      <c r="FL447" s="73"/>
      <c r="FM447" s="73"/>
      <c r="FN447" s="73"/>
      <c r="FO447" s="73"/>
      <c r="FP447" s="73"/>
      <c r="FQ447" s="73"/>
      <c r="FR447" s="73"/>
      <c r="FS447" s="73"/>
      <c r="FT447" s="73"/>
      <c r="FU447" s="73"/>
      <c r="FV447" s="73"/>
      <c r="FW447" s="73"/>
      <c r="FX447" s="73"/>
      <c r="FY447" s="73"/>
      <c r="FZ447" s="73"/>
      <c r="GA447" s="73"/>
      <c r="GB447" s="73"/>
      <c r="GC447" s="73"/>
      <c r="GD447" s="73"/>
      <c r="GE447" s="73"/>
      <c r="GF447" s="73"/>
      <c r="GG447" s="73"/>
      <c r="GH447" s="73"/>
      <c r="GI447" s="73"/>
      <c r="GJ447" s="73"/>
      <c r="GK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  <c r="JD447" s="73"/>
      <c r="JE447" s="73"/>
      <c r="JF447" s="73"/>
      <c r="JG447" s="73"/>
      <c r="JH447" s="73"/>
      <c r="JI447" s="73"/>
      <c r="JJ447" s="73"/>
      <c r="JK447" s="73"/>
      <c r="JL447" s="73"/>
      <c r="JM447" s="73"/>
      <c r="JN447" s="73"/>
      <c r="JO447" s="73"/>
      <c r="JP447" s="73"/>
      <c r="JQ447" s="73"/>
      <c r="JR447" s="73"/>
      <c r="JS447" s="73"/>
      <c r="JT447" s="73"/>
      <c r="JU447" s="73"/>
      <c r="JV447" s="73"/>
      <c r="JW447" s="73"/>
      <c r="JX447" s="73"/>
      <c r="JY447" s="73"/>
      <c r="JZ447" s="73"/>
      <c r="KA447" s="73"/>
      <c r="KB447" s="73"/>
      <c r="KC447" s="73"/>
      <c r="KD447" s="73"/>
      <c r="KE447" s="73"/>
      <c r="KF447" s="73"/>
      <c r="KG447" s="73"/>
      <c r="KH447" s="73"/>
      <c r="KI447" s="73"/>
      <c r="KJ447" s="73"/>
      <c r="KK447" s="73"/>
      <c r="KL447" s="73"/>
      <c r="KM447" s="73"/>
      <c r="KN447" s="73"/>
      <c r="KO447" s="73"/>
      <c r="KP447" s="73"/>
      <c r="KQ447" s="73"/>
      <c r="KR447" s="73"/>
      <c r="KS447" s="73"/>
      <c r="KT447" s="73"/>
      <c r="KU447" s="73"/>
      <c r="KV447" s="73"/>
      <c r="KW447" s="73"/>
      <c r="KX447" s="73"/>
      <c r="KY447" s="73"/>
      <c r="KZ447" s="73"/>
      <c r="LA447" s="73"/>
      <c r="LB447" s="73"/>
      <c r="LC447" s="73"/>
      <c r="LD447" s="73"/>
      <c r="LE447" s="73"/>
      <c r="LF447" s="73"/>
      <c r="LG447" s="73"/>
      <c r="LH447" s="73"/>
      <c r="LI447" s="73"/>
      <c r="LJ447" s="73"/>
      <c r="LK447" s="73"/>
      <c r="LL447" s="73"/>
      <c r="LM447" s="73"/>
      <c r="LN447" s="73"/>
      <c r="LO447" s="73"/>
      <c r="LP447" s="73"/>
      <c r="LQ447" s="73"/>
      <c r="LR447" s="73"/>
      <c r="LS447" s="73"/>
      <c r="LT447" s="73"/>
      <c r="LU447" s="73"/>
      <c r="LV447" s="73"/>
      <c r="LW447" s="73"/>
      <c r="LX447" s="73"/>
      <c r="LY447" s="73"/>
      <c r="LZ447" s="73"/>
      <c r="MA447" s="73"/>
      <c r="MB447" s="73"/>
      <c r="MC447" s="73"/>
      <c r="MD447" s="73"/>
      <c r="ME447" s="73"/>
      <c r="MF447" s="73"/>
      <c r="MG447" s="73"/>
      <c r="MH447" s="73"/>
      <c r="MI447" s="73"/>
      <c r="MJ447" s="73"/>
      <c r="MK447" s="73"/>
      <c r="ML447" s="73"/>
      <c r="MM447" s="73"/>
      <c r="MN447" s="73"/>
      <c r="MO447" s="73"/>
      <c r="MP447" s="73"/>
      <c r="MQ447" s="73"/>
      <c r="MR447" s="73"/>
      <c r="MS447" s="73"/>
      <c r="MT447" s="73"/>
      <c r="MU447" s="73"/>
      <c r="MV447" s="73"/>
      <c r="MW447" s="73"/>
      <c r="MX447" s="73"/>
      <c r="MY447" s="73"/>
      <c r="MZ447" s="73"/>
      <c r="NA447" s="73"/>
      <c r="NB447" s="73"/>
      <c r="NC447" s="73"/>
      <c r="ND447" s="73"/>
      <c r="NE447" s="73"/>
      <c r="NF447" s="73"/>
      <c r="NG447" s="73"/>
      <c r="NH447" s="73"/>
      <c r="NI447" s="73"/>
      <c r="NJ447" s="73"/>
      <c r="NK447" s="73"/>
      <c r="NL447" s="73"/>
      <c r="NM447" s="73"/>
      <c r="NN447" s="73"/>
      <c r="NO447" s="73"/>
      <c r="NP447" s="73"/>
      <c r="NQ447" s="73"/>
      <c r="NR447" s="73"/>
      <c r="NS447" s="73"/>
      <c r="NT447" s="73"/>
      <c r="NU447" s="73"/>
      <c r="NV447" s="73"/>
      <c r="NW447" s="73"/>
      <c r="NX447" s="73"/>
      <c r="NY447" s="73"/>
      <c r="NZ447" s="73"/>
      <c r="OA447" s="73"/>
      <c r="OB447" s="73"/>
      <c r="OC447" s="73"/>
      <c r="OD447" s="73"/>
      <c r="OE447" s="73"/>
      <c r="OF447" s="73"/>
      <c r="OG447" s="73"/>
      <c r="OH447" s="73"/>
      <c r="OI447" s="73"/>
      <c r="OJ447" s="73"/>
      <c r="OK447" s="73"/>
      <c r="OL447" s="73"/>
      <c r="OM447" s="73"/>
      <c r="ON447" s="73"/>
      <c r="OO447" s="73"/>
      <c r="OP447" s="73"/>
      <c r="OQ447" s="73"/>
      <c r="OR447" s="73"/>
      <c r="OS447" s="73"/>
      <c r="OT447" s="73"/>
      <c r="OU447" s="73"/>
      <c r="OV447" s="73"/>
      <c r="OW447" s="73"/>
      <c r="OX447" s="73"/>
      <c r="OY447" s="73"/>
      <c r="OZ447" s="73"/>
      <c r="PA447" s="73"/>
      <c r="PB447" s="73"/>
      <c r="PC447" s="73"/>
      <c r="PD447" s="73"/>
      <c r="PE447" s="73"/>
      <c r="PF447" s="73"/>
      <c r="PG447" s="73"/>
      <c r="PH447" s="73"/>
      <c r="PI447" s="73"/>
      <c r="PJ447" s="73"/>
      <c r="PK447" s="73"/>
      <c r="PL447" s="73"/>
      <c r="PM447" s="73"/>
      <c r="PN447" s="73"/>
      <c r="PO447" s="73"/>
      <c r="PP447" s="73"/>
      <c r="PQ447" s="73"/>
      <c r="PR447" s="73"/>
      <c r="PS447" s="73"/>
      <c r="PT447" s="73"/>
      <c r="PU447" s="73"/>
      <c r="PV447" s="73"/>
      <c r="PW447" s="73"/>
      <c r="PX447" s="73"/>
      <c r="PY447" s="73"/>
      <c r="PZ447" s="73"/>
      <c r="QA447" s="73"/>
      <c r="QB447" s="73"/>
      <c r="QC447" s="73"/>
      <c r="QD447" s="73"/>
      <c r="QE447" s="73"/>
      <c r="QF447" s="73"/>
      <c r="QG447" s="73"/>
      <c r="QH447" s="73"/>
      <c r="QI447" s="73"/>
      <c r="QJ447" s="73"/>
      <c r="QK447" s="73"/>
      <c r="QL447" s="73"/>
      <c r="QM447" s="73"/>
      <c r="QN447" s="73"/>
      <c r="QO447" s="73"/>
      <c r="QP447" s="73"/>
      <c r="QQ447" s="73"/>
      <c r="QR447" s="73"/>
      <c r="QS447" s="73"/>
      <c r="QT447" s="73"/>
      <c r="QU447" s="73"/>
      <c r="QV447" s="73"/>
      <c r="QW447" s="73"/>
      <c r="QX447" s="73"/>
      <c r="QY447" s="73"/>
      <c r="QZ447" s="73"/>
      <c r="RA447" s="73"/>
      <c r="RB447" s="73"/>
      <c r="RC447" s="73"/>
      <c r="RD447" s="73"/>
      <c r="RE447" s="73"/>
      <c r="RF447" s="73"/>
      <c r="RG447" s="73"/>
      <c r="RH447" s="73"/>
      <c r="RI447" s="73"/>
      <c r="RJ447" s="73"/>
      <c r="RK447" s="73"/>
      <c r="RL447" s="73"/>
      <c r="RM447" s="73"/>
      <c r="RN447" s="73"/>
      <c r="RO447" s="73"/>
      <c r="RP447" s="73"/>
      <c r="RQ447" s="73"/>
      <c r="RR447" s="73"/>
      <c r="RS447" s="73"/>
      <c r="RT447" s="73"/>
      <c r="RU447" s="73"/>
      <c r="RV447" s="73"/>
      <c r="RW447" s="73"/>
      <c r="RX447" s="73"/>
      <c r="RY447" s="73"/>
      <c r="RZ447" s="73"/>
      <c r="SA447" s="73"/>
      <c r="SB447" s="73"/>
      <c r="SC447" s="73"/>
      <c r="SD447" s="73"/>
      <c r="SE447" s="73"/>
      <c r="SF447" s="73"/>
      <c r="SG447" s="73"/>
      <c r="SH447" s="73"/>
      <c r="SI447" s="73"/>
      <c r="SJ447" s="73"/>
      <c r="SK447" s="73"/>
      <c r="SL447" s="73"/>
      <c r="SM447" s="73"/>
      <c r="SN447" s="73"/>
      <c r="SO447" s="73"/>
      <c r="SP447" s="73"/>
      <c r="SQ447" s="73"/>
      <c r="SR447" s="73"/>
      <c r="SS447" s="73"/>
      <c r="ST447" s="73"/>
      <c r="SU447" s="73"/>
      <c r="SV447" s="73"/>
      <c r="SW447" s="73"/>
      <c r="SX447" s="73"/>
      <c r="SY447" s="73"/>
      <c r="SZ447" s="73"/>
      <c r="TA447" s="73"/>
      <c r="TB447" s="73"/>
      <c r="TC447" s="73"/>
      <c r="TD447" s="73"/>
      <c r="TE447" s="73"/>
      <c r="TF447" s="73"/>
      <c r="TG447" s="73"/>
      <c r="TH447" s="73"/>
      <c r="TI447" s="73"/>
      <c r="TJ447" s="73"/>
      <c r="TK447" s="73"/>
      <c r="TL447" s="73"/>
      <c r="TM447" s="73"/>
      <c r="TN447" s="73"/>
      <c r="TO447" s="73"/>
      <c r="TP447" s="73"/>
      <c r="TQ447" s="73"/>
      <c r="TR447" s="73"/>
      <c r="TS447" s="73"/>
      <c r="TT447" s="73"/>
      <c r="TU447" s="73"/>
      <c r="TV447" s="73"/>
      <c r="TW447" s="73"/>
      <c r="TX447" s="73"/>
      <c r="TY447" s="73"/>
      <c r="TZ447" s="73"/>
      <c r="UA447" s="73"/>
      <c r="UB447" s="73"/>
      <c r="UC447" s="73"/>
      <c r="UD447" s="73"/>
      <c r="UE447" s="73"/>
      <c r="UF447" s="73"/>
      <c r="UG447" s="73"/>
      <c r="UH447" s="73"/>
      <c r="UI447" s="73"/>
      <c r="UJ447" s="73"/>
      <c r="UK447" s="73"/>
      <c r="UL447" s="73"/>
      <c r="UM447" s="73"/>
      <c r="UN447" s="73"/>
      <c r="UO447" s="73"/>
      <c r="UP447" s="73"/>
      <c r="UQ447" s="73"/>
      <c r="UR447" s="73"/>
      <c r="US447" s="73"/>
      <c r="UT447" s="73"/>
      <c r="UU447" s="73"/>
      <c r="UV447" s="73"/>
      <c r="UW447" s="73"/>
      <c r="UX447" s="73"/>
      <c r="UY447" s="73"/>
      <c r="UZ447" s="73"/>
      <c r="VA447" s="73"/>
      <c r="VB447" s="73"/>
      <c r="VC447" s="73"/>
      <c r="VD447" s="73"/>
      <c r="VE447" s="73"/>
      <c r="VF447" s="73"/>
      <c r="VG447" s="73"/>
      <c r="VH447" s="73"/>
      <c r="VI447" s="73"/>
      <c r="VJ447" s="73"/>
      <c r="VK447" s="73"/>
      <c r="VL447" s="73"/>
      <c r="VM447" s="73"/>
      <c r="VN447" s="73"/>
      <c r="VO447" s="73"/>
      <c r="VP447" s="73"/>
      <c r="VQ447" s="73"/>
      <c r="VR447" s="73"/>
      <c r="VS447" s="73"/>
      <c r="VT447" s="73"/>
      <c r="VU447" s="73"/>
      <c r="VV447" s="73"/>
      <c r="VW447" s="73"/>
      <c r="VX447" s="73"/>
      <c r="VY447" s="73"/>
      <c r="VZ447" s="73"/>
      <c r="WA447" s="73"/>
      <c r="WB447" s="73"/>
      <c r="WC447" s="73"/>
      <c r="WD447" s="73"/>
      <c r="WE447" s="73"/>
      <c r="WF447" s="73"/>
      <c r="WG447" s="73"/>
      <c r="WH447" s="73"/>
      <c r="WI447" s="73"/>
      <c r="WJ447" s="73"/>
      <c r="WK447" s="73"/>
      <c r="WL447" s="73"/>
      <c r="WM447" s="73"/>
      <c r="WN447" s="73"/>
      <c r="WO447" s="73"/>
      <c r="WP447" s="73"/>
      <c r="WQ447" s="73"/>
      <c r="WR447" s="73"/>
      <c r="WS447" s="73"/>
      <c r="WT447" s="73"/>
      <c r="WU447" s="73"/>
      <c r="WV447" s="73"/>
      <c r="WW447" s="73"/>
      <c r="WX447" s="73"/>
      <c r="WY447" s="73"/>
      <c r="WZ447" s="73"/>
      <c r="XA447" s="73"/>
      <c r="XB447" s="73"/>
      <c r="XC447" s="73"/>
      <c r="XD447" s="73"/>
      <c r="XE447" s="73"/>
      <c r="XF447" s="73"/>
      <c r="XG447" s="73"/>
      <c r="XH447" s="73"/>
      <c r="XI447" s="73"/>
      <c r="XJ447" s="73"/>
      <c r="XK447" s="73"/>
      <c r="XL447" s="73"/>
      <c r="XM447" s="73"/>
      <c r="XN447" s="73"/>
      <c r="XO447" s="73"/>
      <c r="XP447" s="73"/>
      <c r="XQ447" s="73"/>
      <c r="XR447" s="73"/>
      <c r="XS447" s="73"/>
      <c r="XT447" s="73"/>
      <c r="XU447" s="73"/>
      <c r="XV447" s="73"/>
      <c r="XW447" s="73"/>
      <c r="XX447" s="73"/>
      <c r="XY447" s="73"/>
      <c r="XZ447" s="73"/>
      <c r="YA447" s="73"/>
      <c r="YB447" s="73"/>
      <c r="YC447" s="73"/>
      <c r="YD447" s="73"/>
      <c r="YE447" s="73"/>
      <c r="YF447" s="73"/>
      <c r="YG447" s="73"/>
      <c r="YH447" s="73"/>
      <c r="YI447" s="73"/>
      <c r="YJ447" s="73"/>
      <c r="YK447" s="73"/>
      <c r="YL447" s="73"/>
      <c r="YM447" s="73"/>
      <c r="YN447" s="73"/>
      <c r="YO447" s="73"/>
      <c r="YP447" s="73"/>
      <c r="YQ447" s="73"/>
      <c r="YR447" s="73"/>
      <c r="YS447" s="73"/>
      <c r="YT447" s="73"/>
      <c r="YU447" s="73"/>
      <c r="YV447" s="73"/>
      <c r="YW447" s="73"/>
      <c r="YX447" s="73"/>
      <c r="YY447" s="73"/>
      <c r="YZ447" s="73"/>
      <c r="ZA447" s="73"/>
      <c r="ZB447" s="73"/>
      <c r="ZC447" s="73"/>
      <c r="ZD447" s="73"/>
      <c r="ZE447" s="73"/>
      <c r="ZF447" s="73"/>
      <c r="ZG447" s="73"/>
      <c r="ZH447" s="73"/>
      <c r="ZI447" s="73"/>
      <c r="ZJ447" s="73"/>
      <c r="ZK447" s="73"/>
      <c r="ZL447" s="73"/>
      <c r="ZM447" s="73"/>
      <c r="ZN447" s="73"/>
      <c r="ZO447" s="73"/>
      <c r="ZP447" s="73"/>
      <c r="ZQ447" s="73"/>
      <c r="ZR447" s="73"/>
      <c r="ZS447" s="73"/>
      <c r="ZT447" s="73"/>
      <c r="ZU447" s="73"/>
      <c r="ZV447" s="73"/>
      <c r="ZW447" s="73"/>
      <c r="ZX447" s="73"/>
      <c r="ZY447" s="73"/>
      <c r="ZZ447" s="73"/>
      <c r="AAA447" s="73"/>
      <c r="AAB447" s="73"/>
      <c r="AAC447" s="73"/>
      <c r="AAD447" s="73"/>
      <c r="AAE447" s="73"/>
      <c r="AAF447" s="73"/>
      <c r="AAG447" s="73"/>
      <c r="AAH447" s="73"/>
      <c r="AAI447" s="73"/>
      <c r="AAJ447" s="73"/>
      <c r="AAK447" s="73"/>
      <c r="AAL447" s="73"/>
      <c r="AAM447" s="73"/>
      <c r="AAN447" s="73"/>
      <c r="AAO447" s="73"/>
      <c r="AAP447" s="73"/>
      <c r="AAQ447" s="73"/>
      <c r="AAR447" s="73"/>
      <c r="AAS447" s="73"/>
      <c r="AAT447" s="73"/>
      <c r="AAU447" s="73"/>
      <c r="AAV447" s="73"/>
      <c r="AAW447" s="73"/>
      <c r="AAX447" s="73"/>
      <c r="AAY447" s="73"/>
      <c r="AAZ447" s="73"/>
      <c r="ABA447" s="73"/>
      <c r="ABB447" s="73"/>
      <c r="ABC447" s="73"/>
      <c r="ABD447" s="73"/>
      <c r="ABE447" s="73"/>
      <c r="ABF447" s="73"/>
      <c r="ABG447" s="73"/>
      <c r="ABH447" s="73"/>
      <c r="ABI447" s="73"/>
      <c r="ABJ447" s="73"/>
      <c r="ABK447" s="73"/>
      <c r="ABL447" s="73"/>
      <c r="ABM447" s="73"/>
      <c r="ABN447" s="73"/>
      <c r="ABO447" s="73"/>
      <c r="ABP447" s="73"/>
      <c r="ABQ447" s="73"/>
      <c r="ABR447" s="73"/>
      <c r="ABS447" s="73"/>
      <c r="ABT447" s="73"/>
      <c r="ABU447" s="73"/>
      <c r="ABV447" s="73"/>
      <c r="ABW447" s="73"/>
      <c r="ABX447" s="73"/>
      <c r="ABY447" s="73"/>
      <c r="ABZ447" s="73"/>
      <c r="ACA447" s="73"/>
      <c r="ACB447" s="73"/>
      <c r="ACC447" s="73"/>
      <c r="ACD447" s="73"/>
      <c r="ACE447" s="73"/>
      <c r="ACF447" s="73"/>
      <c r="ACG447" s="73"/>
      <c r="ACH447" s="73"/>
      <c r="ACI447" s="73"/>
      <c r="ACJ447" s="73"/>
      <c r="ACK447" s="73"/>
      <c r="ACL447" s="73"/>
      <c r="ACM447" s="73"/>
      <c r="ACN447" s="73"/>
      <c r="ACO447" s="73"/>
      <c r="ACP447" s="73"/>
      <c r="ACQ447" s="73"/>
      <c r="ACR447" s="73"/>
      <c r="ACS447" s="73"/>
      <c r="ACT447" s="73"/>
      <c r="ACU447" s="73"/>
      <c r="ACV447" s="73"/>
      <c r="ACW447" s="73"/>
      <c r="ACX447" s="73"/>
      <c r="ACY447" s="73"/>
      <c r="ACZ447" s="73"/>
      <c r="ADA447" s="73"/>
      <c r="ADB447" s="73"/>
      <c r="ADC447" s="73"/>
      <c r="ADD447" s="73"/>
      <c r="ADE447" s="73"/>
      <c r="ADF447" s="73"/>
      <c r="ADG447" s="73"/>
      <c r="ADH447" s="73"/>
      <c r="ADI447" s="73"/>
      <c r="ADJ447" s="73"/>
      <c r="ADK447" s="73"/>
      <c r="ADL447" s="73"/>
      <c r="ADM447" s="73"/>
      <c r="ADN447" s="73"/>
      <c r="ADO447" s="73"/>
      <c r="ADP447" s="73"/>
      <c r="ADQ447" s="73"/>
      <c r="ADR447" s="73"/>
      <c r="ADS447" s="73"/>
      <c r="ADT447" s="73"/>
      <c r="ADU447" s="73"/>
      <c r="ADV447" s="73"/>
      <c r="ADW447" s="73"/>
      <c r="ADX447" s="73"/>
      <c r="ADY447" s="73"/>
      <c r="ADZ447" s="73"/>
      <c r="AEA447" s="73"/>
      <c r="AEB447" s="73"/>
      <c r="AEC447" s="73"/>
      <c r="AED447" s="73"/>
      <c r="AEE447" s="73"/>
      <c r="AEF447" s="73"/>
      <c r="AEG447" s="73"/>
      <c r="AEH447" s="73"/>
      <c r="AEI447" s="73"/>
      <c r="AEJ447" s="73"/>
      <c r="AEK447" s="73"/>
      <c r="AEL447" s="73"/>
      <c r="AEM447" s="73"/>
      <c r="AEN447" s="73"/>
      <c r="AEO447" s="73"/>
      <c r="AEP447" s="73"/>
      <c r="AEQ447" s="73"/>
      <c r="AER447" s="73"/>
      <c r="AES447" s="73"/>
      <c r="AET447" s="73"/>
      <c r="AEU447" s="73"/>
      <c r="AEV447" s="73"/>
      <c r="AEW447" s="73"/>
      <c r="AEX447" s="73"/>
      <c r="AEY447" s="73"/>
      <c r="AEZ447" s="73"/>
      <c r="AFA447" s="73"/>
      <c r="AFB447" s="73"/>
      <c r="AFC447" s="73"/>
      <c r="AFD447" s="73"/>
      <c r="AFE447" s="73"/>
      <c r="AFF447" s="73"/>
      <c r="AFG447" s="73"/>
      <c r="AFH447" s="73"/>
      <c r="AFI447" s="73"/>
      <c r="AFJ447" s="73"/>
      <c r="AFK447" s="73"/>
      <c r="AFL447" s="73"/>
      <c r="AFM447" s="73"/>
      <c r="AFN447" s="73"/>
      <c r="AFO447" s="73"/>
      <c r="AFP447" s="73"/>
      <c r="AFQ447" s="73"/>
      <c r="AFR447" s="73"/>
      <c r="AFS447" s="73"/>
      <c r="AFT447" s="73"/>
      <c r="AFU447" s="73"/>
      <c r="AFV447" s="73"/>
      <c r="AFW447" s="73"/>
      <c r="AFX447" s="73"/>
      <c r="AFY447" s="73"/>
      <c r="AFZ447" s="73"/>
      <c r="AGA447" s="73"/>
      <c r="AGB447" s="73"/>
      <c r="AGC447" s="73"/>
      <c r="AGD447" s="73"/>
      <c r="AGE447" s="73"/>
      <c r="AGF447" s="73"/>
      <c r="AGG447" s="73"/>
      <c r="AGH447" s="73"/>
      <c r="AGI447" s="73"/>
      <c r="AGJ447" s="73"/>
      <c r="AGK447" s="73"/>
      <c r="AGL447" s="73"/>
      <c r="AGM447" s="73"/>
      <c r="AGN447" s="73"/>
      <c r="AGO447" s="73"/>
      <c r="AGP447" s="73"/>
      <c r="AGQ447" s="73"/>
      <c r="AGR447" s="73"/>
      <c r="AGS447" s="73"/>
      <c r="AGT447" s="73"/>
      <c r="AGU447" s="73"/>
      <c r="AGV447" s="73"/>
      <c r="AGW447" s="73"/>
      <c r="AGX447" s="73"/>
      <c r="AGY447" s="73"/>
      <c r="AGZ447" s="73"/>
      <c r="AHA447" s="73"/>
      <c r="AHB447" s="73"/>
      <c r="AHC447" s="73"/>
      <c r="AHD447" s="73"/>
      <c r="AHE447" s="73"/>
      <c r="AHF447" s="73"/>
      <c r="AHG447" s="73"/>
      <c r="AHH447" s="73"/>
      <c r="AHI447" s="73"/>
      <c r="AHJ447" s="73"/>
      <c r="AHK447" s="73"/>
      <c r="AHL447" s="73"/>
      <c r="AHM447" s="73"/>
      <c r="AHN447" s="73"/>
      <c r="AHO447" s="73"/>
      <c r="AHP447" s="73"/>
      <c r="AHQ447" s="73"/>
      <c r="AHR447" s="73"/>
      <c r="AHS447" s="73"/>
      <c r="AHT447" s="73"/>
      <c r="AHU447" s="73"/>
      <c r="AHV447" s="73"/>
      <c r="AHW447" s="73"/>
      <c r="AHX447" s="73"/>
      <c r="AHY447" s="73"/>
      <c r="AHZ447" s="73"/>
      <c r="AIA447" s="73"/>
      <c r="AIB447" s="73"/>
      <c r="AIC447" s="73"/>
      <c r="AID447" s="73"/>
      <c r="AIE447" s="73"/>
      <c r="AIF447" s="73"/>
      <c r="AIG447" s="73"/>
      <c r="AIH447" s="73"/>
      <c r="AII447" s="73"/>
      <c r="AIJ447" s="73"/>
      <c r="AIK447" s="73"/>
      <c r="AIL447" s="73"/>
      <c r="AIM447" s="73"/>
      <c r="AIN447" s="73"/>
      <c r="AIO447" s="73"/>
      <c r="AIP447" s="73"/>
      <c r="AIQ447" s="73"/>
      <c r="AIR447" s="73"/>
      <c r="AIS447" s="73"/>
      <c r="AIT447" s="73"/>
      <c r="AIU447" s="73"/>
      <c r="AIV447" s="73"/>
      <c r="AIW447" s="73"/>
      <c r="AIX447" s="73"/>
      <c r="AIY447" s="73"/>
      <c r="AIZ447" s="73"/>
      <c r="AJA447" s="73"/>
      <c r="AJB447" s="73"/>
      <c r="AJC447" s="73"/>
      <c r="AJD447" s="73"/>
      <c r="AJE447" s="73"/>
      <c r="AJF447" s="73"/>
      <c r="AJG447" s="73"/>
      <c r="AJH447" s="73"/>
      <c r="AJI447" s="73"/>
      <c r="AJJ447" s="73"/>
      <c r="AJK447" s="73"/>
      <c r="AJL447" s="73"/>
      <c r="AJM447" s="73"/>
      <c r="AJN447" s="73"/>
      <c r="AJO447" s="73"/>
      <c r="AJP447" s="73"/>
      <c r="AJQ447" s="73"/>
      <c r="AJR447" s="73"/>
      <c r="AJS447" s="73"/>
      <c r="AJT447" s="73"/>
      <c r="AJU447" s="73"/>
      <c r="AJV447" s="73"/>
      <c r="AJW447" s="73"/>
      <c r="AJX447" s="73"/>
      <c r="AJY447" s="73"/>
      <c r="AJZ447" s="73"/>
      <c r="AKA447" s="73"/>
      <c r="AKB447" s="73"/>
      <c r="AKC447" s="73"/>
      <c r="AKD447" s="73"/>
      <c r="AKE447" s="73"/>
      <c r="AKF447" s="73"/>
      <c r="AKG447" s="73"/>
      <c r="AKH447" s="73"/>
      <c r="AKI447" s="73"/>
      <c r="AKJ447" s="73"/>
      <c r="AKK447" s="73"/>
      <c r="AKL447" s="73"/>
      <c r="AKM447" s="73"/>
      <c r="AKN447" s="73"/>
      <c r="AKO447" s="73"/>
      <c r="AKP447" s="73"/>
      <c r="AKQ447" s="73"/>
      <c r="AKR447" s="73"/>
      <c r="AKS447" s="73"/>
      <c r="AKT447" s="73"/>
      <c r="AKU447" s="73"/>
      <c r="AKV447" s="73"/>
      <c r="AKW447" s="73"/>
      <c r="AKX447" s="73"/>
      <c r="AKY447" s="73"/>
      <c r="AKZ447" s="73"/>
      <c r="ALA447" s="73"/>
      <c r="ALB447" s="73"/>
      <c r="ALC447" s="73"/>
      <c r="ALD447" s="73"/>
      <c r="ALE447" s="73"/>
      <c r="ALF447" s="73"/>
      <c r="ALG447" s="73"/>
      <c r="ALH447" s="73"/>
      <c r="ALI447" s="73"/>
      <c r="ALJ447" s="73"/>
      <c r="ALK447" s="73"/>
      <c r="ALL447" s="73"/>
      <c r="ALM447" s="73"/>
      <c r="ALN447" s="73"/>
      <c r="ALO447" s="73"/>
      <c r="ALP447" s="73"/>
      <c r="ALQ447" s="73"/>
      <c r="ALR447" s="73"/>
      <c r="ALS447" s="73"/>
      <c r="ALT447" s="73"/>
      <c r="ALU447" s="73"/>
      <c r="ALV447" s="73"/>
      <c r="ALW447" s="73"/>
      <c r="ALX447" s="73"/>
      <c r="ALY447" s="73"/>
      <c r="ALZ447" s="73"/>
      <c r="AMA447" s="73"/>
      <c r="AMB447" s="73"/>
      <c r="AMC447" s="73"/>
      <c r="AMD447" s="73"/>
      <c r="AME447" s="73"/>
      <c r="AMF447" s="73"/>
      <c r="AMG447" s="73"/>
    </row>
    <row r="448" spans="1:1021" s="2" customFormat="1" ht="35.1" customHeight="1">
      <c r="A448" s="78">
        <v>1</v>
      </c>
      <c r="B448" s="77" t="s">
        <v>23</v>
      </c>
      <c r="C448" s="78" t="s">
        <v>8</v>
      </c>
      <c r="D448" s="78" t="s">
        <v>24</v>
      </c>
      <c r="E448" s="78"/>
      <c r="F448" s="72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  <c r="AM448" s="73"/>
      <c r="AN448" s="73"/>
      <c r="AO448" s="73"/>
      <c r="AP448" s="73"/>
      <c r="AQ448" s="73"/>
      <c r="AR448" s="73"/>
      <c r="AS448" s="73"/>
      <c r="AT448" s="73"/>
      <c r="AU448" s="73"/>
      <c r="AV448" s="73"/>
      <c r="AW448" s="73"/>
      <c r="AX448" s="73"/>
      <c r="AY448" s="73"/>
      <c r="AZ448" s="73"/>
      <c r="BA448" s="73"/>
      <c r="BB448" s="73"/>
      <c r="BC448" s="73"/>
      <c r="BD448" s="73"/>
      <c r="BE448" s="73"/>
      <c r="BF448" s="73"/>
      <c r="BG448" s="73"/>
      <c r="BH448" s="73"/>
      <c r="BI448" s="73"/>
      <c r="BJ448" s="73"/>
      <c r="BK448" s="73"/>
      <c r="BL448" s="73"/>
      <c r="BM448" s="73"/>
      <c r="BN448" s="73"/>
      <c r="BO448" s="73"/>
      <c r="BP448" s="73"/>
      <c r="BQ448" s="73"/>
      <c r="BR448" s="73"/>
      <c r="BS448" s="73"/>
      <c r="BT448" s="73"/>
      <c r="BU448" s="73"/>
      <c r="BV448" s="73"/>
      <c r="BW448" s="73"/>
      <c r="BX448" s="73"/>
      <c r="BY448" s="73"/>
      <c r="BZ448" s="73"/>
      <c r="CA448" s="73"/>
      <c r="CB448" s="73"/>
      <c r="CC448" s="73"/>
      <c r="CD448" s="73"/>
      <c r="CE448" s="73"/>
      <c r="CF448" s="73"/>
      <c r="CG448" s="73"/>
      <c r="CH448" s="73"/>
      <c r="CI448" s="73"/>
      <c r="CJ448" s="73"/>
      <c r="CK448" s="73"/>
      <c r="CL448" s="73"/>
      <c r="CM448" s="73"/>
      <c r="CN448" s="73"/>
      <c r="CO448" s="73"/>
      <c r="CP448" s="73"/>
      <c r="CQ448" s="73"/>
      <c r="CR448" s="73"/>
      <c r="CS448" s="73"/>
      <c r="CT448" s="73"/>
      <c r="CU448" s="73"/>
      <c r="CV448" s="73"/>
      <c r="CW448" s="73"/>
      <c r="CX448" s="73"/>
      <c r="CY448" s="73"/>
      <c r="CZ448" s="73"/>
      <c r="DA448" s="73"/>
      <c r="DB448" s="73"/>
      <c r="DC448" s="73"/>
      <c r="DD448" s="73"/>
      <c r="DE448" s="73"/>
      <c r="DF448" s="73"/>
      <c r="DG448" s="73"/>
      <c r="DH448" s="73"/>
      <c r="DI448" s="73"/>
      <c r="DJ448" s="73"/>
      <c r="DK448" s="73"/>
      <c r="DL448" s="73"/>
      <c r="DM448" s="73"/>
      <c r="DN448" s="73"/>
      <c r="DO448" s="73"/>
      <c r="DP448" s="73"/>
      <c r="DQ448" s="73"/>
      <c r="DR448" s="73"/>
      <c r="DS448" s="73"/>
      <c r="DT448" s="73"/>
      <c r="DU448" s="73"/>
      <c r="DV448" s="73"/>
      <c r="DW448" s="73"/>
      <c r="DX448" s="73"/>
      <c r="DY448" s="73"/>
      <c r="DZ448" s="73"/>
      <c r="EA448" s="73"/>
      <c r="EB448" s="73"/>
      <c r="EC448" s="73"/>
      <c r="ED448" s="73"/>
      <c r="EE448" s="73"/>
      <c r="EF448" s="73"/>
      <c r="EG448" s="73"/>
      <c r="EH448" s="73"/>
      <c r="EI448" s="73"/>
      <c r="EJ448" s="73"/>
      <c r="EK448" s="73"/>
      <c r="EL448" s="73"/>
      <c r="EM448" s="73"/>
      <c r="EN448" s="73"/>
      <c r="EO448" s="73"/>
      <c r="EP448" s="73"/>
      <c r="EQ448" s="73"/>
      <c r="ER448" s="73"/>
      <c r="ES448" s="73"/>
      <c r="ET448" s="73"/>
      <c r="EU448" s="73"/>
      <c r="EV448" s="73"/>
      <c r="EW448" s="73"/>
      <c r="EX448" s="73"/>
      <c r="EY448" s="73"/>
      <c r="EZ448" s="73"/>
      <c r="FA448" s="73"/>
      <c r="FB448" s="73"/>
      <c r="FC448" s="73"/>
      <c r="FD448" s="73"/>
      <c r="FE448" s="73"/>
      <c r="FF448" s="73"/>
      <c r="FG448" s="73"/>
      <c r="FH448" s="73"/>
      <c r="FI448" s="73"/>
      <c r="FJ448" s="73"/>
      <c r="FK448" s="73"/>
      <c r="FL448" s="73"/>
      <c r="FM448" s="73"/>
      <c r="FN448" s="73"/>
      <c r="FO448" s="73"/>
      <c r="FP448" s="73"/>
      <c r="FQ448" s="73"/>
      <c r="FR448" s="73"/>
      <c r="FS448" s="73"/>
      <c r="FT448" s="73"/>
      <c r="FU448" s="73"/>
      <c r="FV448" s="73"/>
      <c r="FW448" s="73"/>
      <c r="FX448" s="73"/>
      <c r="FY448" s="73"/>
      <c r="FZ448" s="73"/>
      <c r="GA448" s="73"/>
      <c r="GB448" s="73"/>
      <c r="GC448" s="73"/>
      <c r="GD448" s="73"/>
      <c r="GE448" s="73"/>
      <c r="GF448" s="73"/>
      <c r="GG448" s="73"/>
      <c r="GH448" s="73"/>
      <c r="GI448" s="73"/>
      <c r="GJ448" s="73"/>
      <c r="GK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  <c r="JD448" s="73"/>
      <c r="JE448" s="73"/>
      <c r="JF448" s="73"/>
      <c r="JG448" s="73"/>
      <c r="JH448" s="73"/>
      <c r="JI448" s="73"/>
      <c r="JJ448" s="73"/>
      <c r="JK448" s="73"/>
      <c r="JL448" s="73"/>
      <c r="JM448" s="73"/>
      <c r="JN448" s="73"/>
      <c r="JO448" s="73"/>
      <c r="JP448" s="73"/>
      <c r="JQ448" s="73"/>
      <c r="JR448" s="73"/>
      <c r="JS448" s="73"/>
      <c r="JT448" s="73"/>
      <c r="JU448" s="73"/>
      <c r="JV448" s="73"/>
      <c r="JW448" s="73"/>
      <c r="JX448" s="73"/>
      <c r="JY448" s="73"/>
      <c r="JZ448" s="73"/>
      <c r="KA448" s="73"/>
      <c r="KB448" s="73"/>
      <c r="KC448" s="73"/>
      <c r="KD448" s="73"/>
      <c r="KE448" s="73"/>
      <c r="KF448" s="73"/>
      <c r="KG448" s="73"/>
      <c r="KH448" s="73"/>
      <c r="KI448" s="73"/>
      <c r="KJ448" s="73"/>
      <c r="KK448" s="73"/>
      <c r="KL448" s="73"/>
      <c r="KM448" s="73"/>
      <c r="KN448" s="73"/>
      <c r="KO448" s="73"/>
      <c r="KP448" s="73"/>
      <c r="KQ448" s="73"/>
      <c r="KR448" s="73"/>
      <c r="KS448" s="73"/>
      <c r="KT448" s="73"/>
      <c r="KU448" s="73"/>
      <c r="KV448" s="73"/>
      <c r="KW448" s="73"/>
      <c r="KX448" s="73"/>
      <c r="KY448" s="73"/>
      <c r="KZ448" s="73"/>
      <c r="LA448" s="73"/>
      <c r="LB448" s="73"/>
      <c r="LC448" s="73"/>
      <c r="LD448" s="73"/>
      <c r="LE448" s="73"/>
      <c r="LF448" s="73"/>
      <c r="LG448" s="73"/>
      <c r="LH448" s="73"/>
      <c r="LI448" s="73"/>
      <c r="LJ448" s="73"/>
      <c r="LK448" s="73"/>
      <c r="LL448" s="73"/>
      <c r="LM448" s="73"/>
      <c r="LN448" s="73"/>
      <c r="LO448" s="73"/>
      <c r="LP448" s="73"/>
      <c r="LQ448" s="73"/>
      <c r="LR448" s="73"/>
      <c r="LS448" s="73"/>
      <c r="LT448" s="73"/>
      <c r="LU448" s="73"/>
      <c r="LV448" s="73"/>
      <c r="LW448" s="73"/>
      <c r="LX448" s="73"/>
      <c r="LY448" s="73"/>
      <c r="LZ448" s="73"/>
      <c r="MA448" s="73"/>
      <c r="MB448" s="73"/>
      <c r="MC448" s="73"/>
      <c r="MD448" s="73"/>
      <c r="ME448" s="73"/>
      <c r="MF448" s="73"/>
      <c r="MG448" s="73"/>
      <c r="MH448" s="73"/>
      <c r="MI448" s="73"/>
      <c r="MJ448" s="73"/>
      <c r="MK448" s="73"/>
      <c r="ML448" s="73"/>
      <c r="MM448" s="73"/>
      <c r="MN448" s="73"/>
      <c r="MO448" s="73"/>
      <c r="MP448" s="73"/>
      <c r="MQ448" s="73"/>
      <c r="MR448" s="73"/>
      <c r="MS448" s="73"/>
      <c r="MT448" s="73"/>
      <c r="MU448" s="73"/>
      <c r="MV448" s="73"/>
      <c r="MW448" s="73"/>
      <c r="MX448" s="73"/>
      <c r="MY448" s="73"/>
      <c r="MZ448" s="73"/>
      <c r="NA448" s="73"/>
      <c r="NB448" s="73"/>
      <c r="NC448" s="73"/>
      <c r="ND448" s="73"/>
      <c r="NE448" s="73"/>
      <c r="NF448" s="73"/>
      <c r="NG448" s="73"/>
      <c r="NH448" s="73"/>
      <c r="NI448" s="73"/>
      <c r="NJ448" s="73"/>
      <c r="NK448" s="73"/>
      <c r="NL448" s="73"/>
      <c r="NM448" s="73"/>
      <c r="NN448" s="73"/>
      <c r="NO448" s="73"/>
      <c r="NP448" s="73"/>
      <c r="NQ448" s="73"/>
      <c r="NR448" s="73"/>
      <c r="NS448" s="73"/>
      <c r="NT448" s="73"/>
      <c r="NU448" s="73"/>
      <c r="NV448" s="73"/>
      <c r="NW448" s="73"/>
      <c r="NX448" s="73"/>
      <c r="NY448" s="73"/>
      <c r="NZ448" s="73"/>
      <c r="OA448" s="73"/>
      <c r="OB448" s="73"/>
      <c r="OC448" s="73"/>
      <c r="OD448" s="73"/>
      <c r="OE448" s="73"/>
      <c r="OF448" s="73"/>
      <c r="OG448" s="73"/>
      <c r="OH448" s="73"/>
      <c r="OI448" s="73"/>
      <c r="OJ448" s="73"/>
      <c r="OK448" s="73"/>
      <c r="OL448" s="73"/>
      <c r="OM448" s="73"/>
      <c r="ON448" s="73"/>
      <c r="OO448" s="73"/>
      <c r="OP448" s="73"/>
      <c r="OQ448" s="73"/>
      <c r="OR448" s="73"/>
      <c r="OS448" s="73"/>
      <c r="OT448" s="73"/>
      <c r="OU448" s="73"/>
      <c r="OV448" s="73"/>
      <c r="OW448" s="73"/>
      <c r="OX448" s="73"/>
      <c r="OY448" s="73"/>
      <c r="OZ448" s="73"/>
      <c r="PA448" s="73"/>
      <c r="PB448" s="73"/>
      <c r="PC448" s="73"/>
      <c r="PD448" s="73"/>
      <c r="PE448" s="73"/>
      <c r="PF448" s="73"/>
      <c r="PG448" s="73"/>
      <c r="PH448" s="73"/>
      <c r="PI448" s="73"/>
      <c r="PJ448" s="73"/>
      <c r="PK448" s="73"/>
      <c r="PL448" s="73"/>
      <c r="PM448" s="73"/>
      <c r="PN448" s="73"/>
      <c r="PO448" s="73"/>
      <c r="PP448" s="73"/>
      <c r="PQ448" s="73"/>
      <c r="PR448" s="73"/>
      <c r="PS448" s="73"/>
      <c r="PT448" s="73"/>
      <c r="PU448" s="73"/>
      <c r="PV448" s="73"/>
      <c r="PW448" s="73"/>
      <c r="PX448" s="73"/>
      <c r="PY448" s="73"/>
      <c r="PZ448" s="73"/>
      <c r="QA448" s="73"/>
      <c r="QB448" s="73"/>
      <c r="QC448" s="73"/>
      <c r="QD448" s="73"/>
      <c r="QE448" s="73"/>
      <c r="QF448" s="73"/>
      <c r="QG448" s="73"/>
      <c r="QH448" s="73"/>
      <c r="QI448" s="73"/>
      <c r="QJ448" s="73"/>
      <c r="QK448" s="73"/>
      <c r="QL448" s="73"/>
      <c r="QM448" s="73"/>
      <c r="QN448" s="73"/>
      <c r="QO448" s="73"/>
      <c r="QP448" s="73"/>
      <c r="QQ448" s="73"/>
      <c r="QR448" s="73"/>
      <c r="QS448" s="73"/>
      <c r="QT448" s="73"/>
      <c r="QU448" s="73"/>
      <c r="QV448" s="73"/>
      <c r="QW448" s="73"/>
      <c r="QX448" s="73"/>
      <c r="QY448" s="73"/>
      <c r="QZ448" s="73"/>
      <c r="RA448" s="73"/>
      <c r="RB448" s="73"/>
      <c r="RC448" s="73"/>
      <c r="RD448" s="73"/>
      <c r="RE448" s="73"/>
      <c r="RF448" s="73"/>
      <c r="RG448" s="73"/>
      <c r="RH448" s="73"/>
      <c r="RI448" s="73"/>
      <c r="RJ448" s="73"/>
      <c r="RK448" s="73"/>
      <c r="RL448" s="73"/>
      <c r="RM448" s="73"/>
      <c r="RN448" s="73"/>
      <c r="RO448" s="73"/>
      <c r="RP448" s="73"/>
      <c r="RQ448" s="73"/>
      <c r="RR448" s="73"/>
      <c r="RS448" s="73"/>
      <c r="RT448" s="73"/>
      <c r="RU448" s="73"/>
      <c r="RV448" s="73"/>
      <c r="RW448" s="73"/>
      <c r="RX448" s="73"/>
      <c r="RY448" s="73"/>
      <c r="RZ448" s="73"/>
      <c r="SA448" s="73"/>
      <c r="SB448" s="73"/>
      <c r="SC448" s="73"/>
      <c r="SD448" s="73"/>
      <c r="SE448" s="73"/>
      <c r="SF448" s="73"/>
      <c r="SG448" s="73"/>
      <c r="SH448" s="73"/>
      <c r="SI448" s="73"/>
      <c r="SJ448" s="73"/>
      <c r="SK448" s="73"/>
      <c r="SL448" s="73"/>
      <c r="SM448" s="73"/>
      <c r="SN448" s="73"/>
      <c r="SO448" s="73"/>
      <c r="SP448" s="73"/>
      <c r="SQ448" s="73"/>
      <c r="SR448" s="73"/>
      <c r="SS448" s="73"/>
      <c r="ST448" s="73"/>
      <c r="SU448" s="73"/>
      <c r="SV448" s="73"/>
      <c r="SW448" s="73"/>
      <c r="SX448" s="73"/>
      <c r="SY448" s="73"/>
      <c r="SZ448" s="73"/>
      <c r="TA448" s="73"/>
      <c r="TB448" s="73"/>
      <c r="TC448" s="73"/>
      <c r="TD448" s="73"/>
      <c r="TE448" s="73"/>
      <c r="TF448" s="73"/>
      <c r="TG448" s="73"/>
      <c r="TH448" s="73"/>
      <c r="TI448" s="73"/>
      <c r="TJ448" s="73"/>
      <c r="TK448" s="73"/>
      <c r="TL448" s="73"/>
      <c r="TM448" s="73"/>
      <c r="TN448" s="73"/>
      <c r="TO448" s="73"/>
      <c r="TP448" s="73"/>
      <c r="TQ448" s="73"/>
      <c r="TR448" s="73"/>
      <c r="TS448" s="73"/>
      <c r="TT448" s="73"/>
      <c r="TU448" s="73"/>
      <c r="TV448" s="73"/>
      <c r="TW448" s="73"/>
      <c r="TX448" s="73"/>
      <c r="TY448" s="73"/>
      <c r="TZ448" s="73"/>
      <c r="UA448" s="73"/>
      <c r="UB448" s="73"/>
      <c r="UC448" s="73"/>
      <c r="UD448" s="73"/>
      <c r="UE448" s="73"/>
      <c r="UF448" s="73"/>
      <c r="UG448" s="73"/>
      <c r="UH448" s="73"/>
      <c r="UI448" s="73"/>
      <c r="UJ448" s="73"/>
      <c r="UK448" s="73"/>
      <c r="UL448" s="73"/>
      <c r="UM448" s="73"/>
      <c r="UN448" s="73"/>
      <c r="UO448" s="73"/>
      <c r="UP448" s="73"/>
      <c r="UQ448" s="73"/>
      <c r="UR448" s="73"/>
      <c r="US448" s="73"/>
      <c r="UT448" s="73"/>
      <c r="UU448" s="73"/>
      <c r="UV448" s="73"/>
      <c r="UW448" s="73"/>
      <c r="UX448" s="73"/>
      <c r="UY448" s="73"/>
      <c r="UZ448" s="73"/>
      <c r="VA448" s="73"/>
      <c r="VB448" s="73"/>
      <c r="VC448" s="73"/>
      <c r="VD448" s="73"/>
      <c r="VE448" s="73"/>
      <c r="VF448" s="73"/>
      <c r="VG448" s="73"/>
      <c r="VH448" s="73"/>
      <c r="VI448" s="73"/>
      <c r="VJ448" s="73"/>
      <c r="VK448" s="73"/>
      <c r="VL448" s="73"/>
      <c r="VM448" s="73"/>
      <c r="VN448" s="73"/>
      <c r="VO448" s="73"/>
      <c r="VP448" s="73"/>
      <c r="VQ448" s="73"/>
      <c r="VR448" s="73"/>
      <c r="VS448" s="73"/>
      <c r="VT448" s="73"/>
      <c r="VU448" s="73"/>
      <c r="VV448" s="73"/>
      <c r="VW448" s="73"/>
      <c r="VX448" s="73"/>
      <c r="VY448" s="73"/>
      <c r="VZ448" s="73"/>
      <c r="WA448" s="73"/>
      <c r="WB448" s="73"/>
      <c r="WC448" s="73"/>
      <c r="WD448" s="73"/>
      <c r="WE448" s="73"/>
      <c r="WF448" s="73"/>
      <c r="WG448" s="73"/>
      <c r="WH448" s="73"/>
      <c r="WI448" s="73"/>
      <c r="WJ448" s="73"/>
      <c r="WK448" s="73"/>
      <c r="WL448" s="73"/>
      <c r="WM448" s="73"/>
      <c r="WN448" s="73"/>
      <c r="WO448" s="73"/>
      <c r="WP448" s="73"/>
      <c r="WQ448" s="73"/>
      <c r="WR448" s="73"/>
      <c r="WS448" s="73"/>
      <c r="WT448" s="73"/>
      <c r="WU448" s="73"/>
      <c r="WV448" s="73"/>
      <c r="WW448" s="73"/>
      <c r="WX448" s="73"/>
      <c r="WY448" s="73"/>
      <c r="WZ448" s="73"/>
      <c r="XA448" s="73"/>
      <c r="XB448" s="73"/>
      <c r="XC448" s="73"/>
      <c r="XD448" s="73"/>
      <c r="XE448" s="73"/>
      <c r="XF448" s="73"/>
      <c r="XG448" s="73"/>
      <c r="XH448" s="73"/>
      <c r="XI448" s="73"/>
      <c r="XJ448" s="73"/>
      <c r="XK448" s="73"/>
      <c r="XL448" s="73"/>
      <c r="XM448" s="73"/>
      <c r="XN448" s="73"/>
      <c r="XO448" s="73"/>
      <c r="XP448" s="73"/>
      <c r="XQ448" s="73"/>
      <c r="XR448" s="73"/>
      <c r="XS448" s="73"/>
      <c r="XT448" s="73"/>
      <c r="XU448" s="73"/>
      <c r="XV448" s="73"/>
      <c r="XW448" s="73"/>
      <c r="XX448" s="73"/>
      <c r="XY448" s="73"/>
      <c r="XZ448" s="73"/>
      <c r="YA448" s="73"/>
      <c r="YB448" s="73"/>
      <c r="YC448" s="73"/>
      <c r="YD448" s="73"/>
      <c r="YE448" s="73"/>
      <c r="YF448" s="73"/>
      <c r="YG448" s="73"/>
      <c r="YH448" s="73"/>
      <c r="YI448" s="73"/>
      <c r="YJ448" s="73"/>
      <c r="YK448" s="73"/>
      <c r="YL448" s="73"/>
      <c r="YM448" s="73"/>
      <c r="YN448" s="73"/>
      <c r="YO448" s="73"/>
      <c r="YP448" s="73"/>
      <c r="YQ448" s="73"/>
      <c r="YR448" s="73"/>
      <c r="YS448" s="73"/>
      <c r="YT448" s="73"/>
      <c r="YU448" s="73"/>
      <c r="YV448" s="73"/>
      <c r="YW448" s="73"/>
      <c r="YX448" s="73"/>
      <c r="YY448" s="73"/>
      <c r="YZ448" s="73"/>
      <c r="ZA448" s="73"/>
      <c r="ZB448" s="73"/>
      <c r="ZC448" s="73"/>
      <c r="ZD448" s="73"/>
      <c r="ZE448" s="73"/>
      <c r="ZF448" s="73"/>
      <c r="ZG448" s="73"/>
      <c r="ZH448" s="73"/>
      <c r="ZI448" s="73"/>
      <c r="ZJ448" s="73"/>
      <c r="ZK448" s="73"/>
      <c r="ZL448" s="73"/>
      <c r="ZM448" s="73"/>
      <c r="ZN448" s="73"/>
      <c r="ZO448" s="73"/>
      <c r="ZP448" s="73"/>
      <c r="ZQ448" s="73"/>
      <c r="ZR448" s="73"/>
      <c r="ZS448" s="73"/>
      <c r="ZT448" s="73"/>
      <c r="ZU448" s="73"/>
      <c r="ZV448" s="73"/>
      <c r="ZW448" s="73"/>
      <c r="ZX448" s="73"/>
      <c r="ZY448" s="73"/>
      <c r="ZZ448" s="73"/>
      <c r="AAA448" s="73"/>
      <c r="AAB448" s="73"/>
      <c r="AAC448" s="73"/>
      <c r="AAD448" s="73"/>
      <c r="AAE448" s="73"/>
      <c r="AAF448" s="73"/>
      <c r="AAG448" s="73"/>
      <c r="AAH448" s="73"/>
      <c r="AAI448" s="73"/>
      <c r="AAJ448" s="73"/>
      <c r="AAK448" s="73"/>
      <c r="AAL448" s="73"/>
      <c r="AAM448" s="73"/>
      <c r="AAN448" s="73"/>
      <c r="AAO448" s="73"/>
      <c r="AAP448" s="73"/>
      <c r="AAQ448" s="73"/>
      <c r="AAR448" s="73"/>
      <c r="AAS448" s="73"/>
      <c r="AAT448" s="73"/>
      <c r="AAU448" s="73"/>
      <c r="AAV448" s="73"/>
      <c r="AAW448" s="73"/>
      <c r="AAX448" s="73"/>
      <c r="AAY448" s="73"/>
      <c r="AAZ448" s="73"/>
      <c r="ABA448" s="73"/>
      <c r="ABB448" s="73"/>
      <c r="ABC448" s="73"/>
      <c r="ABD448" s="73"/>
      <c r="ABE448" s="73"/>
      <c r="ABF448" s="73"/>
      <c r="ABG448" s="73"/>
      <c r="ABH448" s="73"/>
      <c r="ABI448" s="73"/>
      <c r="ABJ448" s="73"/>
      <c r="ABK448" s="73"/>
      <c r="ABL448" s="73"/>
      <c r="ABM448" s="73"/>
      <c r="ABN448" s="73"/>
      <c r="ABO448" s="73"/>
      <c r="ABP448" s="73"/>
      <c r="ABQ448" s="73"/>
      <c r="ABR448" s="73"/>
      <c r="ABS448" s="73"/>
      <c r="ABT448" s="73"/>
      <c r="ABU448" s="73"/>
      <c r="ABV448" s="73"/>
      <c r="ABW448" s="73"/>
      <c r="ABX448" s="73"/>
      <c r="ABY448" s="73"/>
      <c r="ABZ448" s="73"/>
      <c r="ACA448" s="73"/>
      <c r="ACB448" s="73"/>
      <c r="ACC448" s="73"/>
      <c r="ACD448" s="73"/>
      <c r="ACE448" s="73"/>
      <c r="ACF448" s="73"/>
      <c r="ACG448" s="73"/>
      <c r="ACH448" s="73"/>
      <c r="ACI448" s="73"/>
      <c r="ACJ448" s="73"/>
      <c r="ACK448" s="73"/>
      <c r="ACL448" s="73"/>
      <c r="ACM448" s="73"/>
      <c r="ACN448" s="73"/>
      <c r="ACO448" s="73"/>
      <c r="ACP448" s="73"/>
      <c r="ACQ448" s="73"/>
      <c r="ACR448" s="73"/>
      <c r="ACS448" s="73"/>
      <c r="ACT448" s="73"/>
      <c r="ACU448" s="73"/>
      <c r="ACV448" s="73"/>
      <c r="ACW448" s="73"/>
      <c r="ACX448" s="73"/>
      <c r="ACY448" s="73"/>
      <c r="ACZ448" s="73"/>
      <c r="ADA448" s="73"/>
      <c r="ADB448" s="73"/>
      <c r="ADC448" s="73"/>
      <c r="ADD448" s="73"/>
      <c r="ADE448" s="73"/>
      <c r="ADF448" s="73"/>
      <c r="ADG448" s="73"/>
      <c r="ADH448" s="73"/>
      <c r="ADI448" s="73"/>
      <c r="ADJ448" s="73"/>
      <c r="ADK448" s="73"/>
      <c r="ADL448" s="73"/>
      <c r="ADM448" s="73"/>
      <c r="ADN448" s="73"/>
      <c r="ADO448" s="73"/>
      <c r="ADP448" s="73"/>
      <c r="ADQ448" s="73"/>
      <c r="ADR448" s="73"/>
      <c r="ADS448" s="73"/>
      <c r="ADT448" s="73"/>
      <c r="ADU448" s="73"/>
      <c r="ADV448" s="73"/>
      <c r="ADW448" s="73"/>
      <c r="ADX448" s="73"/>
      <c r="ADY448" s="73"/>
      <c r="ADZ448" s="73"/>
      <c r="AEA448" s="73"/>
      <c r="AEB448" s="73"/>
      <c r="AEC448" s="73"/>
      <c r="AED448" s="73"/>
      <c r="AEE448" s="73"/>
      <c r="AEF448" s="73"/>
      <c r="AEG448" s="73"/>
      <c r="AEH448" s="73"/>
      <c r="AEI448" s="73"/>
      <c r="AEJ448" s="73"/>
      <c r="AEK448" s="73"/>
      <c r="AEL448" s="73"/>
      <c r="AEM448" s="73"/>
      <c r="AEN448" s="73"/>
      <c r="AEO448" s="73"/>
      <c r="AEP448" s="73"/>
      <c r="AEQ448" s="73"/>
      <c r="AER448" s="73"/>
      <c r="AES448" s="73"/>
      <c r="AET448" s="73"/>
      <c r="AEU448" s="73"/>
      <c r="AEV448" s="73"/>
      <c r="AEW448" s="73"/>
      <c r="AEX448" s="73"/>
      <c r="AEY448" s="73"/>
      <c r="AEZ448" s="73"/>
      <c r="AFA448" s="73"/>
      <c r="AFB448" s="73"/>
      <c r="AFC448" s="73"/>
      <c r="AFD448" s="73"/>
      <c r="AFE448" s="73"/>
      <c r="AFF448" s="73"/>
      <c r="AFG448" s="73"/>
      <c r="AFH448" s="73"/>
      <c r="AFI448" s="73"/>
      <c r="AFJ448" s="73"/>
      <c r="AFK448" s="73"/>
      <c r="AFL448" s="73"/>
      <c r="AFM448" s="73"/>
      <c r="AFN448" s="73"/>
      <c r="AFO448" s="73"/>
      <c r="AFP448" s="73"/>
      <c r="AFQ448" s="73"/>
      <c r="AFR448" s="73"/>
      <c r="AFS448" s="73"/>
      <c r="AFT448" s="73"/>
      <c r="AFU448" s="73"/>
      <c r="AFV448" s="73"/>
      <c r="AFW448" s="73"/>
      <c r="AFX448" s="73"/>
      <c r="AFY448" s="73"/>
      <c r="AFZ448" s="73"/>
      <c r="AGA448" s="73"/>
      <c r="AGB448" s="73"/>
      <c r="AGC448" s="73"/>
      <c r="AGD448" s="73"/>
      <c r="AGE448" s="73"/>
      <c r="AGF448" s="73"/>
      <c r="AGG448" s="73"/>
      <c r="AGH448" s="73"/>
      <c r="AGI448" s="73"/>
      <c r="AGJ448" s="73"/>
      <c r="AGK448" s="73"/>
      <c r="AGL448" s="73"/>
      <c r="AGM448" s="73"/>
      <c r="AGN448" s="73"/>
      <c r="AGO448" s="73"/>
      <c r="AGP448" s="73"/>
      <c r="AGQ448" s="73"/>
      <c r="AGR448" s="73"/>
      <c r="AGS448" s="73"/>
      <c r="AGT448" s="73"/>
      <c r="AGU448" s="73"/>
      <c r="AGV448" s="73"/>
      <c r="AGW448" s="73"/>
      <c r="AGX448" s="73"/>
      <c r="AGY448" s="73"/>
      <c r="AGZ448" s="73"/>
      <c r="AHA448" s="73"/>
      <c r="AHB448" s="73"/>
      <c r="AHC448" s="73"/>
      <c r="AHD448" s="73"/>
      <c r="AHE448" s="73"/>
      <c r="AHF448" s="73"/>
      <c r="AHG448" s="73"/>
      <c r="AHH448" s="73"/>
      <c r="AHI448" s="73"/>
      <c r="AHJ448" s="73"/>
      <c r="AHK448" s="73"/>
      <c r="AHL448" s="73"/>
      <c r="AHM448" s="73"/>
      <c r="AHN448" s="73"/>
      <c r="AHO448" s="73"/>
      <c r="AHP448" s="73"/>
      <c r="AHQ448" s="73"/>
      <c r="AHR448" s="73"/>
      <c r="AHS448" s="73"/>
      <c r="AHT448" s="73"/>
      <c r="AHU448" s="73"/>
      <c r="AHV448" s="73"/>
      <c r="AHW448" s="73"/>
      <c r="AHX448" s="73"/>
      <c r="AHY448" s="73"/>
      <c r="AHZ448" s="73"/>
      <c r="AIA448" s="73"/>
      <c r="AIB448" s="73"/>
      <c r="AIC448" s="73"/>
      <c r="AID448" s="73"/>
      <c r="AIE448" s="73"/>
      <c r="AIF448" s="73"/>
      <c r="AIG448" s="73"/>
      <c r="AIH448" s="73"/>
      <c r="AII448" s="73"/>
      <c r="AIJ448" s="73"/>
      <c r="AIK448" s="73"/>
      <c r="AIL448" s="73"/>
      <c r="AIM448" s="73"/>
      <c r="AIN448" s="73"/>
      <c r="AIO448" s="73"/>
      <c r="AIP448" s="73"/>
      <c r="AIQ448" s="73"/>
      <c r="AIR448" s="73"/>
      <c r="AIS448" s="73"/>
      <c r="AIT448" s="73"/>
      <c r="AIU448" s="73"/>
      <c r="AIV448" s="73"/>
      <c r="AIW448" s="73"/>
      <c r="AIX448" s="73"/>
      <c r="AIY448" s="73"/>
      <c r="AIZ448" s="73"/>
      <c r="AJA448" s="73"/>
      <c r="AJB448" s="73"/>
      <c r="AJC448" s="73"/>
      <c r="AJD448" s="73"/>
      <c r="AJE448" s="73"/>
      <c r="AJF448" s="73"/>
      <c r="AJG448" s="73"/>
      <c r="AJH448" s="73"/>
      <c r="AJI448" s="73"/>
      <c r="AJJ448" s="73"/>
      <c r="AJK448" s="73"/>
      <c r="AJL448" s="73"/>
      <c r="AJM448" s="73"/>
      <c r="AJN448" s="73"/>
      <c r="AJO448" s="73"/>
      <c r="AJP448" s="73"/>
      <c r="AJQ448" s="73"/>
      <c r="AJR448" s="73"/>
      <c r="AJS448" s="73"/>
      <c r="AJT448" s="73"/>
      <c r="AJU448" s="73"/>
      <c r="AJV448" s="73"/>
      <c r="AJW448" s="73"/>
      <c r="AJX448" s="73"/>
      <c r="AJY448" s="73"/>
      <c r="AJZ448" s="73"/>
      <c r="AKA448" s="73"/>
      <c r="AKB448" s="73"/>
      <c r="AKC448" s="73"/>
      <c r="AKD448" s="73"/>
      <c r="AKE448" s="73"/>
      <c r="AKF448" s="73"/>
      <c r="AKG448" s="73"/>
      <c r="AKH448" s="73"/>
      <c r="AKI448" s="73"/>
      <c r="AKJ448" s="73"/>
      <c r="AKK448" s="73"/>
      <c r="AKL448" s="73"/>
      <c r="AKM448" s="73"/>
      <c r="AKN448" s="73"/>
      <c r="AKO448" s="73"/>
      <c r="AKP448" s="73"/>
      <c r="AKQ448" s="73"/>
      <c r="AKR448" s="73"/>
      <c r="AKS448" s="73"/>
      <c r="AKT448" s="73"/>
      <c r="AKU448" s="73"/>
      <c r="AKV448" s="73"/>
      <c r="AKW448" s="73"/>
      <c r="AKX448" s="73"/>
      <c r="AKY448" s="73"/>
      <c r="AKZ448" s="73"/>
      <c r="ALA448" s="73"/>
      <c r="ALB448" s="73"/>
      <c r="ALC448" s="73"/>
      <c r="ALD448" s="73"/>
      <c r="ALE448" s="73"/>
      <c r="ALF448" s="73"/>
      <c r="ALG448" s="73"/>
      <c r="ALH448" s="73"/>
      <c r="ALI448" s="73"/>
      <c r="ALJ448" s="73"/>
      <c r="ALK448" s="73"/>
      <c r="ALL448" s="73"/>
      <c r="ALM448" s="73"/>
      <c r="ALN448" s="73"/>
      <c r="ALO448" s="73"/>
      <c r="ALP448" s="73"/>
      <c r="ALQ448" s="73"/>
      <c r="ALR448" s="73"/>
      <c r="ALS448" s="73"/>
      <c r="ALT448" s="73"/>
      <c r="ALU448" s="73"/>
      <c r="ALV448" s="73"/>
      <c r="ALW448" s="73"/>
      <c r="ALX448" s="73"/>
      <c r="ALY448" s="73"/>
      <c r="ALZ448" s="73"/>
      <c r="AMA448" s="73"/>
      <c r="AMB448" s="73"/>
      <c r="AMC448" s="73"/>
      <c r="AMD448" s="73"/>
      <c r="AME448" s="73"/>
      <c r="AMF448" s="73"/>
      <c r="AMG448" s="73"/>
    </row>
    <row r="449" spans="1:1021" s="2" customFormat="1" ht="35.1" customHeight="1">
      <c r="A449" s="88">
        <f>A448+1</f>
        <v>2</v>
      </c>
      <c r="B449" s="94" t="s">
        <v>373</v>
      </c>
      <c r="C449" s="88" t="s">
        <v>11</v>
      </c>
      <c r="D449" s="88" t="s">
        <v>24</v>
      </c>
      <c r="E449" s="88"/>
      <c r="F449" s="72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  <c r="AM449" s="73"/>
      <c r="AN449" s="73"/>
      <c r="AO449" s="73"/>
      <c r="AP449" s="73"/>
      <c r="AQ449" s="73"/>
      <c r="AR449" s="73"/>
      <c r="AS449" s="73"/>
      <c r="AT449" s="73"/>
      <c r="AU449" s="73"/>
      <c r="AV449" s="73"/>
      <c r="AW449" s="73"/>
      <c r="AX449" s="73"/>
      <c r="AY449" s="73"/>
      <c r="AZ449" s="73"/>
      <c r="BA449" s="73"/>
      <c r="BB449" s="73"/>
      <c r="BC449" s="73"/>
      <c r="BD449" s="73"/>
      <c r="BE449" s="73"/>
      <c r="BF449" s="73"/>
      <c r="BG449" s="73"/>
      <c r="BH449" s="73"/>
      <c r="BI449" s="73"/>
      <c r="BJ449" s="73"/>
      <c r="BK449" s="73"/>
      <c r="BL449" s="73"/>
      <c r="BM449" s="73"/>
      <c r="BN449" s="73"/>
      <c r="BO449" s="73"/>
      <c r="BP449" s="73"/>
      <c r="BQ449" s="73"/>
      <c r="BR449" s="73"/>
      <c r="BS449" s="73"/>
      <c r="BT449" s="73"/>
      <c r="BU449" s="73"/>
      <c r="BV449" s="73"/>
      <c r="BW449" s="73"/>
      <c r="BX449" s="73"/>
      <c r="BY449" s="73"/>
      <c r="BZ449" s="73"/>
      <c r="CA449" s="73"/>
      <c r="CB449" s="73"/>
      <c r="CC449" s="73"/>
      <c r="CD449" s="73"/>
      <c r="CE449" s="73"/>
      <c r="CF449" s="73"/>
      <c r="CG449" s="73"/>
      <c r="CH449" s="73"/>
      <c r="CI449" s="73"/>
      <c r="CJ449" s="73"/>
      <c r="CK449" s="73"/>
      <c r="CL449" s="73"/>
      <c r="CM449" s="73"/>
      <c r="CN449" s="73"/>
      <c r="CO449" s="73"/>
      <c r="CP449" s="73"/>
      <c r="CQ449" s="73"/>
      <c r="CR449" s="73"/>
      <c r="CS449" s="73"/>
      <c r="CT449" s="73"/>
      <c r="CU449" s="73"/>
      <c r="CV449" s="73"/>
      <c r="CW449" s="73"/>
      <c r="CX449" s="73"/>
      <c r="CY449" s="73"/>
      <c r="CZ449" s="73"/>
      <c r="DA449" s="73"/>
      <c r="DB449" s="73"/>
      <c r="DC449" s="73"/>
      <c r="DD449" s="73"/>
      <c r="DE449" s="73"/>
      <c r="DF449" s="73"/>
      <c r="DG449" s="73"/>
      <c r="DH449" s="73"/>
      <c r="DI449" s="73"/>
      <c r="DJ449" s="73"/>
      <c r="DK449" s="73"/>
      <c r="DL449" s="73"/>
      <c r="DM449" s="73"/>
      <c r="DN449" s="73"/>
      <c r="DO449" s="73"/>
      <c r="DP449" s="73"/>
      <c r="DQ449" s="73"/>
      <c r="DR449" s="73"/>
      <c r="DS449" s="73"/>
      <c r="DT449" s="73"/>
      <c r="DU449" s="73"/>
      <c r="DV449" s="73"/>
      <c r="DW449" s="73"/>
      <c r="DX449" s="73"/>
      <c r="DY449" s="73"/>
      <c r="DZ449" s="73"/>
      <c r="EA449" s="73"/>
      <c r="EB449" s="73"/>
      <c r="EC449" s="73"/>
      <c r="ED449" s="73"/>
      <c r="EE449" s="73"/>
      <c r="EF449" s="73"/>
      <c r="EG449" s="73"/>
      <c r="EH449" s="73"/>
      <c r="EI449" s="73"/>
      <c r="EJ449" s="73"/>
      <c r="EK449" s="73"/>
      <c r="EL449" s="73"/>
      <c r="EM449" s="73"/>
      <c r="EN449" s="73"/>
      <c r="EO449" s="73"/>
      <c r="EP449" s="73"/>
      <c r="EQ449" s="73"/>
      <c r="ER449" s="73"/>
      <c r="ES449" s="73"/>
      <c r="ET449" s="73"/>
      <c r="EU449" s="73"/>
      <c r="EV449" s="73"/>
      <c r="EW449" s="73"/>
      <c r="EX449" s="73"/>
      <c r="EY449" s="73"/>
      <c r="EZ449" s="73"/>
      <c r="FA449" s="73"/>
      <c r="FB449" s="73"/>
      <c r="FC449" s="73"/>
      <c r="FD449" s="73"/>
      <c r="FE449" s="73"/>
      <c r="FF449" s="73"/>
      <c r="FG449" s="73"/>
      <c r="FH449" s="73"/>
      <c r="FI449" s="73"/>
      <c r="FJ449" s="73"/>
      <c r="FK449" s="73"/>
      <c r="FL449" s="73"/>
      <c r="FM449" s="73"/>
      <c r="FN449" s="73"/>
      <c r="FO449" s="73"/>
      <c r="FP449" s="73"/>
      <c r="FQ449" s="73"/>
      <c r="FR449" s="73"/>
      <c r="FS449" s="73"/>
      <c r="FT449" s="73"/>
      <c r="FU449" s="73"/>
      <c r="FV449" s="73"/>
      <c r="FW449" s="73"/>
      <c r="FX449" s="73"/>
      <c r="FY449" s="73"/>
      <c r="FZ449" s="73"/>
      <c r="GA449" s="73"/>
      <c r="GB449" s="73"/>
      <c r="GC449" s="73"/>
      <c r="GD449" s="73"/>
      <c r="GE449" s="73"/>
      <c r="GF449" s="73"/>
      <c r="GG449" s="73"/>
      <c r="GH449" s="73"/>
      <c r="GI449" s="73"/>
      <c r="GJ449" s="73"/>
      <c r="GK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  <c r="JD449" s="73"/>
      <c r="JE449" s="73"/>
      <c r="JF449" s="73"/>
      <c r="JG449" s="73"/>
      <c r="JH449" s="73"/>
      <c r="JI449" s="73"/>
      <c r="JJ449" s="73"/>
      <c r="JK449" s="73"/>
      <c r="JL449" s="73"/>
      <c r="JM449" s="73"/>
      <c r="JN449" s="73"/>
      <c r="JO449" s="73"/>
      <c r="JP449" s="73"/>
      <c r="JQ449" s="73"/>
      <c r="JR449" s="73"/>
      <c r="JS449" s="73"/>
      <c r="JT449" s="73"/>
      <c r="JU449" s="73"/>
      <c r="JV449" s="73"/>
      <c r="JW449" s="73"/>
      <c r="JX449" s="73"/>
      <c r="JY449" s="73"/>
      <c r="JZ449" s="73"/>
      <c r="KA449" s="73"/>
      <c r="KB449" s="73"/>
      <c r="KC449" s="73"/>
      <c r="KD449" s="73"/>
      <c r="KE449" s="73"/>
      <c r="KF449" s="73"/>
      <c r="KG449" s="73"/>
      <c r="KH449" s="73"/>
      <c r="KI449" s="73"/>
      <c r="KJ449" s="73"/>
      <c r="KK449" s="73"/>
      <c r="KL449" s="73"/>
      <c r="KM449" s="73"/>
      <c r="KN449" s="73"/>
      <c r="KO449" s="73"/>
      <c r="KP449" s="73"/>
      <c r="KQ449" s="73"/>
      <c r="KR449" s="73"/>
      <c r="KS449" s="73"/>
      <c r="KT449" s="73"/>
      <c r="KU449" s="73"/>
      <c r="KV449" s="73"/>
      <c r="KW449" s="73"/>
      <c r="KX449" s="73"/>
      <c r="KY449" s="73"/>
      <c r="KZ449" s="73"/>
      <c r="LA449" s="73"/>
      <c r="LB449" s="73"/>
      <c r="LC449" s="73"/>
      <c r="LD449" s="73"/>
      <c r="LE449" s="73"/>
      <c r="LF449" s="73"/>
      <c r="LG449" s="73"/>
      <c r="LH449" s="73"/>
      <c r="LI449" s="73"/>
      <c r="LJ449" s="73"/>
      <c r="LK449" s="73"/>
      <c r="LL449" s="73"/>
      <c r="LM449" s="73"/>
      <c r="LN449" s="73"/>
      <c r="LO449" s="73"/>
      <c r="LP449" s="73"/>
      <c r="LQ449" s="73"/>
      <c r="LR449" s="73"/>
      <c r="LS449" s="73"/>
      <c r="LT449" s="73"/>
      <c r="LU449" s="73"/>
      <c r="LV449" s="73"/>
      <c r="LW449" s="73"/>
      <c r="LX449" s="73"/>
      <c r="LY449" s="73"/>
      <c r="LZ449" s="73"/>
      <c r="MA449" s="73"/>
      <c r="MB449" s="73"/>
      <c r="MC449" s="73"/>
      <c r="MD449" s="73"/>
      <c r="ME449" s="73"/>
      <c r="MF449" s="73"/>
      <c r="MG449" s="73"/>
      <c r="MH449" s="73"/>
      <c r="MI449" s="73"/>
      <c r="MJ449" s="73"/>
      <c r="MK449" s="73"/>
      <c r="ML449" s="73"/>
      <c r="MM449" s="73"/>
      <c r="MN449" s="73"/>
      <c r="MO449" s="73"/>
      <c r="MP449" s="73"/>
      <c r="MQ449" s="73"/>
      <c r="MR449" s="73"/>
      <c r="MS449" s="73"/>
      <c r="MT449" s="73"/>
      <c r="MU449" s="73"/>
      <c r="MV449" s="73"/>
      <c r="MW449" s="73"/>
      <c r="MX449" s="73"/>
      <c r="MY449" s="73"/>
      <c r="MZ449" s="73"/>
      <c r="NA449" s="73"/>
      <c r="NB449" s="73"/>
      <c r="NC449" s="73"/>
      <c r="ND449" s="73"/>
      <c r="NE449" s="73"/>
      <c r="NF449" s="73"/>
      <c r="NG449" s="73"/>
      <c r="NH449" s="73"/>
      <c r="NI449" s="73"/>
      <c r="NJ449" s="73"/>
      <c r="NK449" s="73"/>
      <c r="NL449" s="73"/>
      <c r="NM449" s="73"/>
      <c r="NN449" s="73"/>
      <c r="NO449" s="73"/>
      <c r="NP449" s="73"/>
      <c r="NQ449" s="73"/>
      <c r="NR449" s="73"/>
      <c r="NS449" s="73"/>
      <c r="NT449" s="73"/>
      <c r="NU449" s="73"/>
      <c r="NV449" s="73"/>
      <c r="NW449" s="73"/>
      <c r="NX449" s="73"/>
      <c r="NY449" s="73"/>
      <c r="NZ449" s="73"/>
      <c r="OA449" s="73"/>
      <c r="OB449" s="73"/>
      <c r="OC449" s="73"/>
      <c r="OD449" s="73"/>
      <c r="OE449" s="73"/>
      <c r="OF449" s="73"/>
      <c r="OG449" s="73"/>
      <c r="OH449" s="73"/>
      <c r="OI449" s="73"/>
      <c r="OJ449" s="73"/>
      <c r="OK449" s="73"/>
      <c r="OL449" s="73"/>
      <c r="OM449" s="73"/>
      <c r="ON449" s="73"/>
      <c r="OO449" s="73"/>
      <c r="OP449" s="73"/>
      <c r="OQ449" s="73"/>
      <c r="OR449" s="73"/>
      <c r="OS449" s="73"/>
      <c r="OT449" s="73"/>
      <c r="OU449" s="73"/>
      <c r="OV449" s="73"/>
      <c r="OW449" s="73"/>
      <c r="OX449" s="73"/>
      <c r="OY449" s="73"/>
      <c r="OZ449" s="73"/>
      <c r="PA449" s="73"/>
      <c r="PB449" s="73"/>
      <c r="PC449" s="73"/>
      <c r="PD449" s="73"/>
      <c r="PE449" s="73"/>
      <c r="PF449" s="73"/>
      <c r="PG449" s="73"/>
      <c r="PH449" s="73"/>
      <c r="PI449" s="73"/>
      <c r="PJ449" s="73"/>
      <c r="PK449" s="73"/>
      <c r="PL449" s="73"/>
      <c r="PM449" s="73"/>
      <c r="PN449" s="73"/>
      <c r="PO449" s="73"/>
      <c r="PP449" s="73"/>
      <c r="PQ449" s="73"/>
      <c r="PR449" s="73"/>
      <c r="PS449" s="73"/>
      <c r="PT449" s="73"/>
      <c r="PU449" s="73"/>
      <c r="PV449" s="73"/>
      <c r="PW449" s="73"/>
      <c r="PX449" s="73"/>
      <c r="PY449" s="73"/>
      <c r="PZ449" s="73"/>
      <c r="QA449" s="73"/>
      <c r="QB449" s="73"/>
      <c r="QC449" s="73"/>
      <c r="QD449" s="73"/>
      <c r="QE449" s="73"/>
      <c r="QF449" s="73"/>
      <c r="QG449" s="73"/>
      <c r="QH449" s="73"/>
      <c r="QI449" s="73"/>
      <c r="QJ449" s="73"/>
      <c r="QK449" s="73"/>
      <c r="QL449" s="73"/>
      <c r="QM449" s="73"/>
      <c r="QN449" s="73"/>
      <c r="QO449" s="73"/>
      <c r="QP449" s="73"/>
      <c r="QQ449" s="73"/>
      <c r="QR449" s="73"/>
      <c r="QS449" s="73"/>
      <c r="QT449" s="73"/>
      <c r="QU449" s="73"/>
      <c r="QV449" s="73"/>
      <c r="QW449" s="73"/>
      <c r="QX449" s="73"/>
      <c r="QY449" s="73"/>
      <c r="QZ449" s="73"/>
      <c r="RA449" s="73"/>
      <c r="RB449" s="73"/>
      <c r="RC449" s="73"/>
      <c r="RD449" s="73"/>
      <c r="RE449" s="73"/>
      <c r="RF449" s="73"/>
      <c r="RG449" s="73"/>
      <c r="RH449" s="73"/>
      <c r="RI449" s="73"/>
      <c r="RJ449" s="73"/>
      <c r="RK449" s="73"/>
      <c r="RL449" s="73"/>
      <c r="RM449" s="73"/>
      <c r="RN449" s="73"/>
      <c r="RO449" s="73"/>
      <c r="RP449" s="73"/>
      <c r="RQ449" s="73"/>
      <c r="RR449" s="73"/>
      <c r="RS449" s="73"/>
      <c r="RT449" s="73"/>
      <c r="RU449" s="73"/>
      <c r="RV449" s="73"/>
      <c r="RW449" s="73"/>
      <c r="RX449" s="73"/>
      <c r="RY449" s="73"/>
      <c r="RZ449" s="73"/>
      <c r="SA449" s="73"/>
      <c r="SB449" s="73"/>
      <c r="SC449" s="73"/>
      <c r="SD449" s="73"/>
      <c r="SE449" s="73"/>
      <c r="SF449" s="73"/>
      <c r="SG449" s="73"/>
      <c r="SH449" s="73"/>
      <c r="SI449" s="73"/>
      <c r="SJ449" s="73"/>
      <c r="SK449" s="73"/>
      <c r="SL449" s="73"/>
      <c r="SM449" s="73"/>
      <c r="SN449" s="73"/>
      <c r="SO449" s="73"/>
      <c r="SP449" s="73"/>
      <c r="SQ449" s="73"/>
      <c r="SR449" s="73"/>
      <c r="SS449" s="73"/>
      <c r="ST449" s="73"/>
      <c r="SU449" s="73"/>
      <c r="SV449" s="73"/>
      <c r="SW449" s="73"/>
      <c r="SX449" s="73"/>
      <c r="SY449" s="73"/>
      <c r="SZ449" s="73"/>
      <c r="TA449" s="73"/>
      <c r="TB449" s="73"/>
      <c r="TC449" s="73"/>
      <c r="TD449" s="73"/>
      <c r="TE449" s="73"/>
      <c r="TF449" s="73"/>
      <c r="TG449" s="73"/>
      <c r="TH449" s="73"/>
      <c r="TI449" s="73"/>
      <c r="TJ449" s="73"/>
      <c r="TK449" s="73"/>
      <c r="TL449" s="73"/>
      <c r="TM449" s="73"/>
      <c r="TN449" s="73"/>
      <c r="TO449" s="73"/>
      <c r="TP449" s="73"/>
      <c r="TQ449" s="73"/>
      <c r="TR449" s="73"/>
      <c r="TS449" s="73"/>
      <c r="TT449" s="73"/>
      <c r="TU449" s="73"/>
      <c r="TV449" s="73"/>
      <c r="TW449" s="73"/>
      <c r="TX449" s="73"/>
      <c r="TY449" s="73"/>
      <c r="TZ449" s="73"/>
      <c r="UA449" s="73"/>
      <c r="UB449" s="73"/>
      <c r="UC449" s="73"/>
      <c r="UD449" s="73"/>
      <c r="UE449" s="73"/>
      <c r="UF449" s="73"/>
      <c r="UG449" s="73"/>
      <c r="UH449" s="73"/>
      <c r="UI449" s="73"/>
      <c r="UJ449" s="73"/>
      <c r="UK449" s="73"/>
      <c r="UL449" s="73"/>
      <c r="UM449" s="73"/>
      <c r="UN449" s="73"/>
      <c r="UO449" s="73"/>
      <c r="UP449" s="73"/>
      <c r="UQ449" s="73"/>
      <c r="UR449" s="73"/>
      <c r="US449" s="73"/>
      <c r="UT449" s="73"/>
      <c r="UU449" s="73"/>
      <c r="UV449" s="73"/>
      <c r="UW449" s="73"/>
      <c r="UX449" s="73"/>
      <c r="UY449" s="73"/>
      <c r="UZ449" s="73"/>
      <c r="VA449" s="73"/>
      <c r="VB449" s="73"/>
      <c r="VC449" s="73"/>
      <c r="VD449" s="73"/>
      <c r="VE449" s="73"/>
      <c r="VF449" s="73"/>
      <c r="VG449" s="73"/>
      <c r="VH449" s="73"/>
      <c r="VI449" s="73"/>
      <c r="VJ449" s="73"/>
      <c r="VK449" s="73"/>
      <c r="VL449" s="73"/>
      <c r="VM449" s="73"/>
      <c r="VN449" s="73"/>
      <c r="VO449" s="73"/>
      <c r="VP449" s="73"/>
      <c r="VQ449" s="73"/>
      <c r="VR449" s="73"/>
      <c r="VS449" s="73"/>
      <c r="VT449" s="73"/>
      <c r="VU449" s="73"/>
      <c r="VV449" s="73"/>
      <c r="VW449" s="73"/>
      <c r="VX449" s="73"/>
      <c r="VY449" s="73"/>
      <c r="VZ449" s="73"/>
      <c r="WA449" s="73"/>
      <c r="WB449" s="73"/>
      <c r="WC449" s="73"/>
      <c r="WD449" s="73"/>
      <c r="WE449" s="73"/>
      <c r="WF449" s="73"/>
      <c r="WG449" s="73"/>
      <c r="WH449" s="73"/>
      <c r="WI449" s="73"/>
      <c r="WJ449" s="73"/>
      <c r="WK449" s="73"/>
      <c r="WL449" s="73"/>
      <c r="WM449" s="73"/>
      <c r="WN449" s="73"/>
      <c r="WO449" s="73"/>
      <c r="WP449" s="73"/>
      <c r="WQ449" s="73"/>
      <c r="WR449" s="73"/>
      <c r="WS449" s="73"/>
      <c r="WT449" s="73"/>
      <c r="WU449" s="73"/>
      <c r="WV449" s="73"/>
      <c r="WW449" s="73"/>
      <c r="WX449" s="73"/>
      <c r="WY449" s="73"/>
      <c r="WZ449" s="73"/>
      <c r="XA449" s="73"/>
      <c r="XB449" s="73"/>
      <c r="XC449" s="73"/>
      <c r="XD449" s="73"/>
      <c r="XE449" s="73"/>
      <c r="XF449" s="73"/>
      <c r="XG449" s="73"/>
      <c r="XH449" s="73"/>
      <c r="XI449" s="73"/>
      <c r="XJ449" s="73"/>
      <c r="XK449" s="73"/>
      <c r="XL449" s="73"/>
      <c r="XM449" s="73"/>
      <c r="XN449" s="73"/>
      <c r="XO449" s="73"/>
      <c r="XP449" s="73"/>
      <c r="XQ449" s="73"/>
      <c r="XR449" s="73"/>
      <c r="XS449" s="73"/>
      <c r="XT449" s="73"/>
      <c r="XU449" s="73"/>
      <c r="XV449" s="73"/>
      <c r="XW449" s="73"/>
      <c r="XX449" s="73"/>
      <c r="XY449" s="73"/>
      <c r="XZ449" s="73"/>
      <c r="YA449" s="73"/>
      <c r="YB449" s="73"/>
      <c r="YC449" s="73"/>
      <c r="YD449" s="73"/>
      <c r="YE449" s="73"/>
      <c r="YF449" s="73"/>
      <c r="YG449" s="73"/>
      <c r="YH449" s="73"/>
      <c r="YI449" s="73"/>
      <c r="YJ449" s="73"/>
      <c r="YK449" s="73"/>
      <c r="YL449" s="73"/>
      <c r="YM449" s="73"/>
      <c r="YN449" s="73"/>
      <c r="YO449" s="73"/>
      <c r="YP449" s="73"/>
      <c r="YQ449" s="73"/>
      <c r="YR449" s="73"/>
      <c r="YS449" s="73"/>
      <c r="YT449" s="73"/>
      <c r="YU449" s="73"/>
      <c r="YV449" s="73"/>
      <c r="YW449" s="73"/>
      <c r="YX449" s="73"/>
      <c r="YY449" s="73"/>
      <c r="YZ449" s="73"/>
      <c r="ZA449" s="73"/>
      <c r="ZB449" s="73"/>
      <c r="ZC449" s="73"/>
      <c r="ZD449" s="73"/>
      <c r="ZE449" s="73"/>
      <c r="ZF449" s="73"/>
      <c r="ZG449" s="73"/>
      <c r="ZH449" s="73"/>
      <c r="ZI449" s="73"/>
      <c r="ZJ449" s="73"/>
      <c r="ZK449" s="73"/>
      <c r="ZL449" s="73"/>
      <c r="ZM449" s="73"/>
      <c r="ZN449" s="73"/>
      <c r="ZO449" s="73"/>
      <c r="ZP449" s="73"/>
      <c r="ZQ449" s="73"/>
      <c r="ZR449" s="73"/>
      <c r="ZS449" s="73"/>
      <c r="ZT449" s="73"/>
      <c r="ZU449" s="73"/>
      <c r="ZV449" s="73"/>
      <c r="ZW449" s="73"/>
      <c r="ZX449" s="73"/>
      <c r="ZY449" s="73"/>
      <c r="ZZ449" s="73"/>
      <c r="AAA449" s="73"/>
      <c r="AAB449" s="73"/>
      <c r="AAC449" s="73"/>
      <c r="AAD449" s="73"/>
      <c r="AAE449" s="73"/>
      <c r="AAF449" s="73"/>
      <c r="AAG449" s="73"/>
      <c r="AAH449" s="73"/>
      <c r="AAI449" s="73"/>
      <c r="AAJ449" s="73"/>
      <c r="AAK449" s="73"/>
      <c r="AAL449" s="73"/>
      <c r="AAM449" s="73"/>
      <c r="AAN449" s="73"/>
      <c r="AAO449" s="73"/>
      <c r="AAP449" s="73"/>
      <c r="AAQ449" s="73"/>
      <c r="AAR449" s="73"/>
      <c r="AAS449" s="73"/>
      <c r="AAT449" s="73"/>
      <c r="AAU449" s="73"/>
      <c r="AAV449" s="73"/>
      <c r="AAW449" s="73"/>
      <c r="AAX449" s="73"/>
      <c r="AAY449" s="73"/>
      <c r="AAZ449" s="73"/>
      <c r="ABA449" s="73"/>
      <c r="ABB449" s="73"/>
      <c r="ABC449" s="73"/>
      <c r="ABD449" s="73"/>
      <c r="ABE449" s="73"/>
      <c r="ABF449" s="73"/>
      <c r="ABG449" s="73"/>
      <c r="ABH449" s="73"/>
      <c r="ABI449" s="73"/>
      <c r="ABJ449" s="73"/>
      <c r="ABK449" s="73"/>
      <c r="ABL449" s="73"/>
      <c r="ABM449" s="73"/>
      <c r="ABN449" s="73"/>
      <c r="ABO449" s="73"/>
      <c r="ABP449" s="73"/>
      <c r="ABQ449" s="73"/>
      <c r="ABR449" s="73"/>
      <c r="ABS449" s="73"/>
      <c r="ABT449" s="73"/>
      <c r="ABU449" s="73"/>
      <c r="ABV449" s="73"/>
      <c r="ABW449" s="73"/>
      <c r="ABX449" s="73"/>
      <c r="ABY449" s="73"/>
      <c r="ABZ449" s="73"/>
      <c r="ACA449" s="73"/>
      <c r="ACB449" s="73"/>
      <c r="ACC449" s="73"/>
      <c r="ACD449" s="73"/>
      <c r="ACE449" s="73"/>
      <c r="ACF449" s="73"/>
      <c r="ACG449" s="73"/>
      <c r="ACH449" s="73"/>
      <c r="ACI449" s="73"/>
      <c r="ACJ449" s="73"/>
      <c r="ACK449" s="73"/>
      <c r="ACL449" s="73"/>
      <c r="ACM449" s="73"/>
      <c r="ACN449" s="73"/>
      <c r="ACO449" s="73"/>
      <c r="ACP449" s="73"/>
      <c r="ACQ449" s="73"/>
      <c r="ACR449" s="73"/>
      <c r="ACS449" s="73"/>
      <c r="ACT449" s="73"/>
      <c r="ACU449" s="73"/>
      <c r="ACV449" s="73"/>
      <c r="ACW449" s="73"/>
      <c r="ACX449" s="73"/>
      <c r="ACY449" s="73"/>
      <c r="ACZ449" s="73"/>
      <c r="ADA449" s="73"/>
      <c r="ADB449" s="73"/>
      <c r="ADC449" s="73"/>
      <c r="ADD449" s="73"/>
      <c r="ADE449" s="73"/>
      <c r="ADF449" s="73"/>
      <c r="ADG449" s="73"/>
      <c r="ADH449" s="73"/>
      <c r="ADI449" s="73"/>
      <c r="ADJ449" s="73"/>
      <c r="ADK449" s="73"/>
      <c r="ADL449" s="73"/>
      <c r="ADM449" s="73"/>
      <c r="ADN449" s="73"/>
      <c r="ADO449" s="73"/>
      <c r="ADP449" s="73"/>
      <c r="ADQ449" s="73"/>
      <c r="ADR449" s="73"/>
      <c r="ADS449" s="73"/>
      <c r="ADT449" s="73"/>
      <c r="ADU449" s="73"/>
      <c r="ADV449" s="73"/>
      <c r="ADW449" s="73"/>
      <c r="ADX449" s="73"/>
      <c r="ADY449" s="73"/>
      <c r="ADZ449" s="73"/>
      <c r="AEA449" s="73"/>
      <c r="AEB449" s="73"/>
      <c r="AEC449" s="73"/>
      <c r="AED449" s="73"/>
      <c r="AEE449" s="73"/>
      <c r="AEF449" s="73"/>
      <c r="AEG449" s="73"/>
      <c r="AEH449" s="73"/>
      <c r="AEI449" s="73"/>
      <c r="AEJ449" s="73"/>
      <c r="AEK449" s="73"/>
      <c r="AEL449" s="73"/>
      <c r="AEM449" s="73"/>
      <c r="AEN449" s="73"/>
      <c r="AEO449" s="73"/>
      <c r="AEP449" s="73"/>
      <c r="AEQ449" s="73"/>
      <c r="AER449" s="73"/>
      <c r="AES449" s="73"/>
      <c r="AET449" s="73"/>
      <c r="AEU449" s="73"/>
      <c r="AEV449" s="73"/>
      <c r="AEW449" s="73"/>
      <c r="AEX449" s="73"/>
      <c r="AEY449" s="73"/>
      <c r="AEZ449" s="73"/>
      <c r="AFA449" s="73"/>
      <c r="AFB449" s="73"/>
      <c r="AFC449" s="73"/>
      <c r="AFD449" s="73"/>
      <c r="AFE449" s="73"/>
      <c r="AFF449" s="73"/>
      <c r="AFG449" s="73"/>
      <c r="AFH449" s="73"/>
      <c r="AFI449" s="73"/>
      <c r="AFJ449" s="73"/>
      <c r="AFK449" s="73"/>
      <c r="AFL449" s="73"/>
      <c r="AFM449" s="73"/>
      <c r="AFN449" s="73"/>
      <c r="AFO449" s="73"/>
      <c r="AFP449" s="73"/>
      <c r="AFQ449" s="73"/>
      <c r="AFR449" s="73"/>
      <c r="AFS449" s="73"/>
      <c r="AFT449" s="73"/>
      <c r="AFU449" s="73"/>
      <c r="AFV449" s="73"/>
      <c r="AFW449" s="73"/>
      <c r="AFX449" s="73"/>
      <c r="AFY449" s="73"/>
      <c r="AFZ449" s="73"/>
      <c r="AGA449" s="73"/>
      <c r="AGB449" s="73"/>
      <c r="AGC449" s="73"/>
      <c r="AGD449" s="73"/>
      <c r="AGE449" s="73"/>
      <c r="AGF449" s="73"/>
      <c r="AGG449" s="73"/>
      <c r="AGH449" s="73"/>
      <c r="AGI449" s="73"/>
      <c r="AGJ449" s="73"/>
      <c r="AGK449" s="73"/>
      <c r="AGL449" s="73"/>
      <c r="AGM449" s="73"/>
      <c r="AGN449" s="73"/>
      <c r="AGO449" s="73"/>
      <c r="AGP449" s="73"/>
      <c r="AGQ449" s="73"/>
      <c r="AGR449" s="73"/>
      <c r="AGS449" s="73"/>
      <c r="AGT449" s="73"/>
      <c r="AGU449" s="73"/>
      <c r="AGV449" s="73"/>
      <c r="AGW449" s="73"/>
      <c r="AGX449" s="73"/>
      <c r="AGY449" s="73"/>
      <c r="AGZ449" s="73"/>
      <c r="AHA449" s="73"/>
      <c r="AHB449" s="73"/>
      <c r="AHC449" s="73"/>
      <c r="AHD449" s="73"/>
      <c r="AHE449" s="73"/>
      <c r="AHF449" s="73"/>
      <c r="AHG449" s="73"/>
      <c r="AHH449" s="73"/>
      <c r="AHI449" s="73"/>
      <c r="AHJ449" s="73"/>
      <c r="AHK449" s="73"/>
      <c r="AHL449" s="73"/>
      <c r="AHM449" s="73"/>
      <c r="AHN449" s="73"/>
      <c r="AHO449" s="73"/>
      <c r="AHP449" s="73"/>
      <c r="AHQ449" s="73"/>
      <c r="AHR449" s="73"/>
      <c r="AHS449" s="73"/>
      <c r="AHT449" s="73"/>
      <c r="AHU449" s="73"/>
      <c r="AHV449" s="73"/>
      <c r="AHW449" s="73"/>
      <c r="AHX449" s="73"/>
      <c r="AHY449" s="73"/>
      <c r="AHZ449" s="73"/>
      <c r="AIA449" s="73"/>
      <c r="AIB449" s="73"/>
      <c r="AIC449" s="73"/>
      <c r="AID449" s="73"/>
      <c r="AIE449" s="73"/>
      <c r="AIF449" s="73"/>
      <c r="AIG449" s="73"/>
      <c r="AIH449" s="73"/>
      <c r="AII449" s="73"/>
      <c r="AIJ449" s="73"/>
      <c r="AIK449" s="73"/>
      <c r="AIL449" s="73"/>
      <c r="AIM449" s="73"/>
      <c r="AIN449" s="73"/>
      <c r="AIO449" s="73"/>
      <c r="AIP449" s="73"/>
      <c r="AIQ449" s="73"/>
      <c r="AIR449" s="73"/>
      <c r="AIS449" s="73"/>
      <c r="AIT449" s="73"/>
      <c r="AIU449" s="73"/>
      <c r="AIV449" s="73"/>
      <c r="AIW449" s="73"/>
      <c r="AIX449" s="73"/>
      <c r="AIY449" s="73"/>
      <c r="AIZ449" s="73"/>
      <c r="AJA449" s="73"/>
      <c r="AJB449" s="73"/>
      <c r="AJC449" s="73"/>
      <c r="AJD449" s="73"/>
      <c r="AJE449" s="73"/>
      <c r="AJF449" s="73"/>
      <c r="AJG449" s="73"/>
      <c r="AJH449" s="73"/>
      <c r="AJI449" s="73"/>
      <c r="AJJ449" s="73"/>
      <c r="AJK449" s="73"/>
      <c r="AJL449" s="73"/>
      <c r="AJM449" s="73"/>
      <c r="AJN449" s="73"/>
      <c r="AJO449" s="73"/>
      <c r="AJP449" s="73"/>
      <c r="AJQ449" s="73"/>
      <c r="AJR449" s="73"/>
      <c r="AJS449" s="73"/>
      <c r="AJT449" s="73"/>
      <c r="AJU449" s="73"/>
      <c r="AJV449" s="73"/>
      <c r="AJW449" s="73"/>
      <c r="AJX449" s="73"/>
      <c r="AJY449" s="73"/>
      <c r="AJZ449" s="73"/>
      <c r="AKA449" s="73"/>
      <c r="AKB449" s="73"/>
      <c r="AKC449" s="73"/>
      <c r="AKD449" s="73"/>
      <c r="AKE449" s="73"/>
      <c r="AKF449" s="73"/>
      <c r="AKG449" s="73"/>
      <c r="AKH449" s="73"/>
      <c r="AKI449" s="73"/>
      <c r="AKJ449" s="73"/>
      <c r="AKK449" s="73"/>
      <c r="AKL449" s="73"/>
      <c r="AKM449" s="73"/>
      <c r="AKN449" s="73"/>
      <c r="AKO449" s="73"/>
      <c r="AKP449" s="73"/>
      <c r="AKQ449" s="73"/>
      <c r="AKR449" s="73"/>
      <c r="AKS449" s="73"/>
      <c r="AKT449" s="73"/>
      <c r="AKU449" s="73"/>
      <c r="AKV449" s="73"/>
      <c r="AKW449" s="73"/>
      <c r="AKX449" s="73"/>
      <c r="AKY449" s="73"/>
      <c r="AKZ449" s="73"/>
      <c r="ALA449" s="73"/>
      <c r="ALB449" s="73"/>
      <c r="ALC449" s="73"/>
      <c r="ALD449" s="73"/>
      <c r="ALE449" s="73"/>
      <c r="ALF449" s="73"/>
      <c r="ALG449" s="73"/>
      <c r="ALH449" s="73"/>
      <c r="ALI449" s="73"/>
      <c r="ALJ449" s="73"/>
      <c r="ALK449" s="73"/>
      <c r="ALL449" s="73"/>
      <c r="ALM449" s="73"/>
      <c r="ALN449" s="73"/>
      <c r="ALO449" s="73"/>
      <c r="ALP449" s="73"/>
      <c r="ALQ449" s="73"/>
      <c r="ALR449" s="73"/>
      <c r="ALS449" s="73"/>
      <c r="ALT449" s="73"/>
      <c r="ALU449" s="73"/>
      <c r="ALV449" s="73"/>
      <c r="ALW449" s="73"/>
      <c r="ALX449" s="73"/>
      <c r="ALY449" s="73"/>
      <c r="ALZ449" s="73"/>
      <c r="AMA449" s="73"/>
      <c r="AMB449" s="73"/>
      <c r="AMC449" s="73"/>
      <c r="AMD449" s="73"/>
      <c r="AME449" s="73"/>
      <c r="AMF449" s="73"/>
      <c r="AMG449" s="73"/>
    </row>
    <row r="450" spans="1:1021" s="2" customFormat="1" ht="35.1" customHeight="1">
      <c r="A450" s="78">
        <f>A449+1</f>
        <v>3</v>
      </c>
      <c r="B450" s="77" t="s">
        <v>374</v>
      </c>
      <c r="C450" s="78" t="s">
        <v>375</v>
      </c>
      <c r="D450" s="78" t="s">
        <v>14</v>
      </c>
      <c r="E450" s="78"/>
      <c r="F450" s="72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  <c r="AJ450" s="73"/>
      <c r="AK450" s="73"/>
      <c r="AL450" s="73"/>
      <c r="AM450" s="73"/>
      <c r="AN450" s="73"/>
      <c r="AO450" s="73"/>
      <c r="AP450" s="73"/>
      <c r="AQ450" s="73"/>
      <c r="AR450" s="73"/>
      <c r="AS450" s="73"/>
      <c r="AT450" s="73"/>
      <c r="AU450" s="73"/>
      <c r="AV450" s="73"/>
      <c r="AW450" s="73"/>
      <c r="AX450" s="73"/>
      <c r="AY450" s="73"/>
      <c r="AZ450" s="73"/>
      <c r="BA450" s="73"/>
      <c r="BB450" s="73"/>
      <c r="BC450" s="73"/>
      <c r="BD450" s="73"/>
      <c r="BE450" s="73"/>
      <c r="BF450" s="73"/>
      <c r="BG450" s="73"/>
      <c r="BH450" s="73"/>
      <c r="BI450" s="73"/>
      <c r="BJ450" s="73"/>
      <c r="BK450" s="73"/>
      <c r="BL450" s="73"/>
      <c r="BM450" s="73"/>
      <c r="BN450" s="73"/>
      <c r="BO450" s="73"/>
      <c r="BP450" s="73"/>
      <c r="BQ450" s="73"/>
      <c r="BR450" s="73"/>
      <c r="BS450" s="73"/>
      <c r="BT450" s="73"/>
      <c r="BU450" s="73"/>
      <c r="BV450" s="73"/>
      <c r="BW450" s="73"/>
      <c r="BX450" s="73"/>
      <c r="BY450" s="73"/>
      <c r="BZ450" s="73"/>
      <c r="CA450" s="73"/>
      <c r="CB450" s="73"/>
      <c r="CC450" s="73"/>
      <c r="CD450" s="73"/>
      <c r="CE450" s="73"/>
      <c r="CF450" s="73"/>
      <c r="CG450" s="73"/>
      <c r="CH450" s="73"/>
      <c r="CI450" s="73"/>
      <c r="CJ450" s="73"/>
      <c r="CK450" s="73"/>
      <c r="CL450" s="73"/>
      <c r="CM450" s="73"/>
      <c r="CN450" s="73"/>
      <c r="CO450" s="73"/>
      <c r="CP450" s="73"/>
      <c r="CQ450" s="73"/>
      <c r="CR450" s="73"/>
      <c r="CS450" s="73"/>
      <c r="CT450" s="73"/>
      <c r="CU450" s="73"/>
      <c r="CV450" s="73"/>
      <c r="CW450" s="73"/>
      <c r="CX450" s="73"/>
      <c r="CY450" s="73"/>
      <c r="CZ450" s="73"/>
      <c r="DA450" s="73"/>
      <c r="DB450" s="73"/>
      <c r="DC450" s="73"/>
      <c r="DD450" s="73"/>
      <c r="DE450" s="73"/>
      <c r="DF450" s="73"/>
      <c r="DG450" s="73"/>
      <c r="DH450" s="73"/>
      <c r="DI450" s="73"/>
      <c r="DJ450" s="73"/>
      <c r="DK450" s="73"/>
      <c r="DL450" s="73"/>
      <c r="DM450" s="73"/>
      <c r="DN450" s="73"/>
      <c r="DO450" s="73"/>
      <c r="DP450" s="73"/>
      <c r="DQ450" s="73"/>
      <c r="DR450" s="73"/>
      <c r="DS450" s="73"/>
      <c r="DT450" s="73"/>
      <c r="DU450" s="73"/>
      <c r="DV450" s="73"/>
      <c r="DW450" s="73"/>
      <c r="DX450" s="73"/>
      <c r="DY450" s="73"/>
      <c r="DZ450" s="73"/>
      <c r="EA450" s="73"/>
      <c r="EB450" s="73"/>
      <c r="EC450" s="73"/>
      <c r="ED450" s="73"/>
      <c r="EE450" s="73"/>
      <c r="EF450" s="73"/>
      <c r="EG450" s="73"/>
      <c r="EH450" s="73"/>
      <c r="EI450" s="73"/>
      <c r="EJ450" s="73"/>
      <c r="EK450" s="73"/>
      <c r="EL450" s="73"/>
      <c r="EM450" s="73"/>
      <c r="EN450" s="73"/>
      <c r="EO450" s="73"/>
      <c r="EP450" s="73"/>
      <c r="EQ450" s="73"/>
      <c r="ER450" s="73"/>
      <c r="ES450" s="73"/>
      <c r="ET450" s="73"/>
      <c r="EU450" s="73"/>
      <c r="EV450" s="73"/>
      <c r="EW450" s="73"/>
      <c r="EX450" s="73"/>
      <c r="EY450" s="73"/>
      <c r="EZ450" s="73"/>
      <c r="FA450" s="73"/>
      <c r="FB450" s="73"/>
      <c r="FC450" s="73"/>
      <c r="FD450" s="73"/>
      <c r="FE450" s="73"/>
      <c r="FF450" s="73"/>
      <c r="FG450" s="73"/>
      <c r="FH450" s="73"/>
      <c r="FI450" s="73"/>
      <c r="FJ450" s="73"/>
      <c r="FK450" s="73"/>
      <c r="FL450" s="73"/>
      <c r="FM450" s="73"/>
      <c r="FN450" s="73"/>
      <c r="FO450" s="73"/>
      <c r="FP450" s="73"/>
      <c r="FQ450" s="73"/>
      <c r="FR450" s="73"/>
      <c r="FS450" s="73"/>
      <c r="FT450" s="73"/>
      <c r="FU450" s="73"/>
      <c r="FV450" s="73"/>
      <c r="FW450" s="73"/>
      <c r="FX450" s="73"/>
      <c r="FY450" s="73"/>
      <c r="FZ450" s="73"/>
      <c r="GA450" s="73"/>
      <c r="GB450" s="73"/>
      <c r="GC450" s="73"/>
      <c r="GD450" s="73"/>
      <c r="GE450" s="73"/>
      <c r="GF450" s="73"/>
      <c r="GG450" s="73"/>
      <c r="GH450" s="73"/>
      <c r="GI450" s="73"/>
      <c r="GJ450" s="73"/>
      <c r="GK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  <c r="JD450" s="73"/>
      <c r="JE450" s="73"/>
      <c r="JF450" s="73"/>
      <c r="JG450" s="73"/>
      <c r="JH450" s="73"/>
      <c r="JI450" s="73"/>
      <c r="JJ450" s="73"/>
      <c r="JK450" s="73"/>
      <c r="JL450" s="73"/>
      <c r="JM450" s="73"/>
      <c r="JN450" s="73"/>
      <c r="JO450" s="73"/>
      <c r="JP450" s="73"/>
      <c r="JQ450" s="73"/>
      <c r="JR450" s="73"/>
      <c r="JS450" s="73"/>
      <c r="JT450" s="73"/>
      <c r="JU450" s="73"/>
      <c r="JV450" s="73"/>
      <c r="JW450" s="73"/>
      <c r="JX450" s="73"/>
      <c r="JY450" s="73"/>
      <c r="JZ450" s="73"/>
      <c r="KA450" s="73"/>
      <c r="KB450" s="73"/>
      <c r="KC450" s="73"/>
      <c r="KD450" s="73"/>
      <c r="KE450" s="73"/>
      <c r="KF450" s="73"/>
      <c r="KG450" s="73"/>
      <c r="KH450" s="73"/>
      <c r="KI450" s="73"/>
      <c r="KJ450" s="73"/>
      <c r="KK450" s="73"/>
      <c r="KL450" s="73"/>
      <c r="KM450" s="73"/>
      <c r="KN450" s="73"/>
      <c r="KO450" s="73"/>
      <c r="KP450" s="73"/>
      <c r="KQ450" s="73"/>
      <c r="KR450" s="73"/>
      <c r="KS450" s="73"/>
      <c r="KT450" s="73"/>
      <c r="KU450" s="73"/>
      <c r="KV450" s="73"/>
      <c r="KW450" s="73"/>
      <c r="KX450" s="73"/>
      <c r="KY450" s="73"/>
      <c r="KZ450" s="73"/>
      <c r="LA450" s="73"/>
      <c r="LB450" s="73"/>
      <c r="LC450" s="73"/>
      <c r="LD450" s="73"/>
      <c r="LE450" s="73"/>
      <c r="LF450" s="73"/>
      <c r="LG450" s="73"/>
      <c r="LH450" s="73"/>
      <c r="LI450" s="73"/>
      <c r="LJ450" s="73"/>
      <c r="LK450" s="73"/>
      <c r="LL450" s="73"/>
      <c r="LM450" s="73"/>
      <c r="LN450" s="73"/>
      <c r="LO450" s="73"/>
      <c r="LP450" s="73"/>
      <c r="LQ450" s="73"/>
      <c r="LR450" s="73"/>
      <c r="LS450" s="73"/>
      <c r="LT450" s="73"/>
      <c r="LU450" s="73"/>
      <c r="LV450" s="73"/>
      <c r="LW450" s="73"/>
      <c r="LX450" s="73"/>
      <c r="LY450" s="73"/>
      <c r="LZ450" s="73"/>
      <c r="MA450" s="73"/>
      <c r="MB450" s="73"/>
      <c r="MC450" s="73"/>
      <c r="MD450" s="73"/>
      <c r="ME450" s="73"/>
      <c r="MF450" s="73"/>
      <c r="MG450" s="73"/>
      <c r="MH450" s="73"/>
      <c r="MI450" s="73"/>
      <c r="MJ450" s="73"/>
      <c r="MK450" s="73"/>
      <c r="ML450" s="73"/>
      <c r="MM450" s="73"/>
      <c r="MN450" s="73"/>
      <c r="MO450" s="73"/>
      <c r="MP450" s="73"/>
      <c r="MQ450" s="73"/>
      <c r="MR450" s="73"/>
      <c r="MS450" s="73"/>
      <c r="MT450" s="73"/>
      <c r="MU450" s="73"/>
      <c r="MV450" s="73"/>
      <c r="MW450" s="73"/>
      <c r="MX450" s="73"/>
      <c r="MY450" s="73"/>
      <c r="MZ450" s="73"/>
      <c r="NA450" s="73"/>
      <c r="NB450" s="73"/>
      <c r="NC450" s="73"/>
      <c r="ND450" s="73"/>
      <c r="NE450" s="73"/>
      <c r="NF450" s="73"/>
      <c r="NG450" s="73"/>
      <c r="NH450" s="73"/>
      <c r="NI450" s="73"/>
      <c r="NJ450" s="73"/>
      <c r="NK450" s="73"/>
      <c r="NL450" s="73"/>
      <c r="NM450" s="73"/>
      <c r="NN450" s="73"/>
      <c r="NO450" s="73"/>
      <c r="NP450" s="73"/>
      <c r="NQ450" s="73"/>
      <c r="NR450" s="73"/>
      <c r="NS450" s="73"/>
      <c r="NT450" s="73"/>
      <c r="NU450" s="73"/>
      <c r="NV450" s="73"/>
      <c r="NW450" s="73"/>
      <c r="NX450" s="73"/>
      <c r="NY450" s="73"/>
      <c r="NZ450" s="73"/>
      <c r="OA450" s="73"/>
      <c r="OB450" s="73"/>
      <c r="OC450" s="73"/>
      <c r="OD450" s="73"/>
      <c r="OE450" s="73"/>
      <c r="OF450" s="73"/>
      <c r="OG450" s="73"/>
      <c r="OH450" s="73"/>
      <c r="OI450" s="73"/>
      <c r="OJ450" s="73"/>
      <c r="OK450" s="73"/>
      <c r="OL450" s="73"/>
      <c r="OM450" s="73"/>
      <c r="ON450" s="73"/>
      <c r="OO450" s="73"/>
      <c r="OP450" s="73"/>
      <c r="OQ450" s="73"/>
      <c r="OR450" s="73"/>
      <c r="OS450" s="73"/>
      <c r="OT450" s="73"/>
      <c r="OU450" s="73"/>
      <c r="OV450" s="73"/>
      <c r="OW450" s="73"/>
      <c r="OX450" s="73"/>
      <c r="OY450" s="73"/>
      <c r="OZ450" s="73"/>
      <c r="PA450" s="73"/>
      <c r="PB450" s="73"/>
      <c r="PC450" s="73"/>
      <c r="PD450" s="73"/>
      <c r="PE450" s="73"/>
      <c r="PF450" s="73"/>
      <c r="PG450" s="73"/>
      <c r="PH450" s="73"/>
      <c r="PI450" s="73"/>
      <c r="PJ450" s="73"/>
      <c r="PK450" s="73"/>
      <c r="PL450" s="73"/>
      <c r="PM450" s="73"/>
      <c r="PN450" s="73"/>
      <c r="PO450" s="73"/>
      <c r="PP450" s="73"/>
      <c r="PQ450" s="73"/>
      <c r="PR450" s="73"/>
      <c r="PS450" s="73"/>
      <c r="PT450" s="73"/>
      <c r="PU450" s="73"/>
      <c r="PV450" s="73"/>
      <c r="PW450" s="73"/>
      <c r="PX450" s="73"/>
      <c r="PY450" s="73"/>
      <c r="PZ450" s="73"/>
      <c r="QA450" s="73"/>
      <c r="QB450" s="73"/>
      <c r="QC450" s="73"/>
      <c r="QD450" s="73"/>
      <c r="QE450" s="73"/>
      <c r="QF450" s="73"/>
      <c r="QG450" s="73"/>
      <c r="QH450" s="73"/>
      <c r="QI450" s="73"/>
      <c r="QJ450" s="73"/>
      <c r="QK450" s="73"/>
      <c r="QL450" s="73"/>
      <c r="QM450" s="73"/>
      <c r="QN450" s="73"/>
      <c r="QO450" s="73"/>
      <c r="QP450" s="73"/>
      <c r="QQ450" s="73"/>
      <c r="QR450" s="73"/>
      <c r="QS450" s="73"/>
      <c r="QT450" s="73"/>
      <c r="QU450" s="73"/>
      <c r="QV450" s="73"/>
      <c r="QW450" s="73"/>
      <c r="QX450" s="73"/>
      <c r="QY450" s="73"/>
      <c r="QZ450" s="73"/>
      <c r="RA450" s="73"/>
      <c r="RB450" s="73"/>
      <c r="RC450" s="73"/>
      <c r="RD450" s="73"/>
      <c r="RE450" s="73"/>
      <c r="RF450" s="73"/>
      <c r="RG450" s="73"/>
      <c r="RH450" s="73"/>
      <c r="RI450" s="73"/>
      <c r="RJ450" s="73"/>
      <c r="RK450" s="73"/>
      <c r="RL450" s="73"/>
      <c r="RM450" s="73"/>
      <c r="RN450" s="73"/>
      <c r="RO450" s="73"/>
      <c r="RP450" s="73"/>
      <c r="RQ450" s="73"/>
      <c r="RR450" s="73"/>
      <c r="RS450" s="73"/>
      <c r="RT450" s="73"/>
      <c r="RU450" s="73"/>
      <c r="RV450" s="73"/>
      <c r="RW450" s="73"/>
      <c r="RX450" s="73"/>
      <c r="RY450" s="73"/>
      <c r="RZ450" s="73"/>
      <c r="SA450" s="73"/>
      <c r="SB450" s="73"/>
      <c r="SC450" s="73"/>
      <c r="SD450" s="73"/>
      <c r="SE450" s="73"/>
      <c r="SF450" s="73"/>
      <c r="SG450" s="73"/>
      <c r="SH450" s="73"/>
      <c r="SI450" s="73"/>
      <c r="SJ450" s="73"/>
      <c r="SK450" s="73"/>
      <c r="SL450" s="73"/>
      <c r="SM450" s="73"/>
      <c r="SN450" s="73"/>
      <c r="SO450" s="73"/>
      <c r="SP450" s="73"/>
      <c r="SQ450" s="73"/>
      <c r="SR450" s="73"/>
      <c r="SS450" s="73"/>
      <c r="ST450" s="73"/>
      <c r="SU450" s="73"/>
      <c r="SV450" s="73"/>
      <c r="SW450" s="73"/>
      <c r="SX450" s="73"/>
      <c r="SY450" s="73"/>
      <c r="SZ450" s="73"/>
      <c r="TA450" s="73"/>
      <c r="TB450" s="73"/>
      <c r="TC450" s="73"/>
      <c r="TD450" s="73"/>
      <c r="TE450" s="73"/>
      <c r="TF450" s="73"/>
      <c r="TG450" s="73"/>
      <c r="TH450" s="73"/>
      <c r="TI450" s="73"/>
      <c r="TJ450" s="73"/>
      <c r="TK450" s="73"/>
      <c r="TL450" s="73"/>
      <c r="TM450" s="73"/>
      <c r="TN450" s="73"/>
      <c r="TO450" s="73"/>
      <c r="TP450" s="73"/>
      <c r="TQ450" s="73"/>
      <c r="TR450" s="73"/>
      <c r="TS450" s="73"/>
      <c r="TT450" s="73"/>
      <c r="TU450" s="73"/>
      <c r="TV450" s="73"/>
      <c r="TW450" s="73"/>
      <c r="TX450" s="73"/>
      <c r="TY450" s="73"/>
      <c r="TZ450" s="73"/>
      <c r="UA450" s="73"/>
      <c r="UB450" s="73"/>
      <c r="UC450" s="73"/>
      <c r="UD450" s="73"/>
      <c r="UE450" s="73"/>
      <c r="UF450" s="73"/>
      <c r="UG450" s="73"/>
      <c r="UH450" s="73"/>
      <c r="UI450" s="73"/>
      <c r="UJ450" s="73"/>
      <c r="UK450" s="73"/>
      <c r="UL450" s="73"/>
      <c r="UM450" s="73"/>
      <c r="UN450" s="73"/>
      <c r="UO450" s="73"/>
      <c r="UP450" s="73"/>
      <c r="UQ450" s="73"/>
      <c r="UR450" s="73"/>
      <c r="US450" s="73"/>
      <c r="UT450" s="73"/>
      <c r="UU450" s="73"/>
      <c r="UV450" s="73"/>
      <c r="UW450" s="73"/>
      <c r="UX450" s="73"/>
      <c r="UY450" s="73"/>
      <c r="UZ450" s="73"/>
      <c r="VA450" s="73"/>
      <c r="VB450" s="73"/>
      <c r="VC450" s="73"/>
      <c r="VD450" s="73"/>
      <c r="VE450" s="73"/>
      <c r="VF450" s="73"/>
      <c r="VG450" s="73"/>
      <c r="VH450" s="73"/>
      <c r="VI450" s="73"/>
      <c r="VJ450" s="73"/>
      <c r="VK450" s="73"/>
      <c r="VL450" s="73"/>
      <c r="VM450" s="73"/>
      <c r="VN450" s="73"/>
      <c r="VO450" s="73"/>
      <c r="VP450" s="73"/>
      <c r="VQ450" s="73"/>
      <c r="VR450" s="73"/>
      <c r="VS450" s="73"/>
      <c r="VT450" s="73"/>
      <c r="VU450" s="73"/>
      <c r="VV450" s="73"/>
      <c r="VW450" s="73"/>
      <c r="VX450" s="73"/>
      <c r="VY450" s="73"/>
      <c r="VZ450" s="73"/>
      <c r="WA450" s="73"/>
      <c r="WB450" s="73"/>
      <c r="WC450" s="73"/>
      <c r="WD450" s="73"/>
      <c r="WE450" s="73"/>
      <c r="WF450" s="73"/>
      <c r="WG450" s="73"/>
      <c r="WH450" s="73"/>
      <c r="WI450" s="73"/>
      <c r="WJ450" s="73"/>
      <c r="WK450" s="73"/>
      <c r="WL450" s="73"/>
      <c r="WM450" s="73"/>
      <c r="WN450" s="73"/>
      <c r="WO450" s="73"/>
      <c r="WP450" s="73"/>
      <c r="WQ450" s="73"/>
      <c r="WR450" s="73"/>
      <c r="WS450" s="73"/>
      <c r="WT450" s="73"/>
      <c r="WU450" s="73"/>
      <c r="WV450" s="73"/>
      <c r="WW450" s="73"/>
      <c r="WX450" s="73"/>
      <c r="WY450" s="73"/>
      <c r="WZ450" s="73"/>
      <c r="XA450" s="73"/>
      <c r="XB450" s="73"/>
      <c r="XC450" s="73"/>
      <c r="XD450" s="73"/>
      <c r="XE450" s="73"/>
      <c r="XF450" s="73"/>
      <c r="XG450" s="73"/>
      <c r="XH450" s="73"/>
      <c r="XI450" s="73"/>
      <c r="XJ450" s="73"/>
      <c r="XK450" s="73"/>
      <c r="XL450" s="73"/>
      <c r="XM450" s="73"/>
      <c r="XN450" s="73"/>
      <c r="XO450" s="73"/>
      <c r="XP450" s="73"/>
      <c r="XQ450" s="73"/>
      <c r="XR450" s="73"/>
      <c r="XS450" s="73"/>
      <c r="XT450" s="73"/>
      <c r="XU450" s="73"/>
      <c r="XV450" s="73"/>
      <c r="XW450" s="73"/>
      <c r="XX450" s="73"/>
      <c r="XY450" s="73"/>
      <c r="XZ450" s="73"/>
      <c r="YA450" s="73"/>
      <c r="YB450" s="73"/>
      <c r="YC450" s="73"/>
      <c r="YD450" s="73"/>
      <c r="YE450" s="73"/>
      <c r="YF450" s="73"/>
      <c r="YG450" s="73"/>
      <c r="YH450" s="73"/>
      <c r="YI450" s="73"/>
      <c r="YJ450" s="73"/>
      <c r="YK450" s="73"/>
      <c r="YL450" s="73"/>
      <c r="YM450" s="73"/>
      <c r="YN450" s="73"/>
      <c r="YO450" s="73"/>
      <c r="YP450" s="73"/>
      <c r="YQ450" s="73"/>
      <c r="YR450" s="73"/>
      <c r="YS450" s="73"/>
      <c r="YT450" s="73"/>
      <c r="YU450" s="73"/>
      <c r="YV450" s="73"/>
      <c r="YW450" s="73"/>
      <c r="YX450" s="73"/>
      <c r="YY450" s="73"/>
      <c r="YZ450" s="73"/>
      <c r="ZA450" s="73"/>
      <c r="ZB450" s="73"/>
      <c r="ZC450" s="73"/>
      <c r="ZD450" s="73"/>
      <c r="ZE450" s="73"/>
      <c r="ZF450" s="73"/>
      <c r="ZG450" s="73"/>
      <c r="ZH450" s="73"/>
      <c r="ZI450" s="73"/>
      <c r="ZJ450" s="73"/>
      <c r="ZK450" s="73"/>
      <c r="ZL450" s="73"/>
      <c r="ZM450" s="73"/>
      <c r="ZN450" s="73"/>
      <c r="ZO450" s="73"/>
      <c r="ZP450" s="73"/>
      <c r="ZQ450" s="73"/>
      <c r="ZR450" s="73"/>
      <c r="ZS450" s="73"/>
      <c r="ZT450" s="73"/>
      <c r="ZU450" s="73"/>
      <c r="ZV450" s="73"/>
      <c r="ZW450" s="73"/>
      <c r="ZX450" s="73"/>
      <c r="ZY450" s="73"/>
      <c r="ZZ450" s="73"/>
      <c r="AAA450" s="73"/>
      <c r="AAB450" s="73"/>
      <c r="AAC450" s="73"/>
      <c r="AAD450" s="73"/>
      <c r="AAE450" s="73"/>
      <c r="AAF450" s="73"/>
      <c r="AAG450" s="73"/>
      <c r="AAH450" s="73"/>
      <c r="AAI450" s="73"/>
      <c r="AAJ450" s="73"/>
      <c r="AAK450" s="73"/>
      <c r="AAL450" s="73"/>
      <c r="AAM450" s="73"/>
      <c r="AAN450" s="73"/>
      <c r="AAO450" s="73"/>
      <c r="AAP450" s="73"/>
      <c r="AAQ450" s="73"/>
      <c r="AAR450" s="73"/>
      <c r="AAS450" s="73"/>
      <c r="AAT450" s="73"/>
      <c r="AAU450" s="73"/>
      <c r="AAV450" s="73"/>
      <c r="AAW450" s="73"/>
      <c r="AAX450" s="73"/>
      <c r="AAY450" s="73"/>
      <c r="AAZ450" s="73"/>
      <c r="ABA450" s="73"/>
      <c r="ABB450" s="73"/>
      <c r="ABC450" s="73"/>
      <c r="ABD450" s="73"/>
      <c r="ABE450" s="73"/>
      <c r="ABF450" s="73"/>
      <c r="ABG450" s="73"/>
      <c r="ABH450" s="73"/>
      <c r="ABI450" s="73"/>
      <c r="ABJ450" s="73"/>
      <c r="ABK450" s="73"/>
      <c r="ABL450" s="73"/>
      <c r="ABM450" s="73"/>
      <c r="ABN450" s="73"/>
      <c r="ABO450" s="73"/>
      <c r="ABP450" s="73"/>
      <c r="ABQ450" s="73"/>
      <c r="ABR450" s="73"/>
      <c r="ABS450" s="73"/>
      <c r="ABT450" s="73"/>
      <c r="ABU450" s="73"/>
      <c r="ABV450" s="73"/>
      <c r="ABW450" s="73"/>
      <c r="ABX450" s="73"/>
      <c r="ABY450" s="73"/>
      <c r="ABZ450" s="73"/>
      <c r="ACA450" s="73"/>
      <c r="ACB450" s="73"/>
      <c r="ACC450" s="73"/>
      <c r="ACD450" s="73"/>
      <c r="ACE450" s="73"/>
      <c r="ACF450" s="73"/>
      <c r="ACG450" s="73"/>
      <c r="ACH450" s="73"/>
      <c r="ACI450" s="73"/>
      <c r="ACJ450" s="73"/>
      <c r="ACK450" s="73"/>
      <c r="ACL450" s="73"/>
      <c r="ACM450" s="73"/>
      <c r="ACN450" s="73"/>
      <c r="ACO450" s="73"/>
      <c r="ACP450" s="73"/>
      <c r="ACQ450" s="73"/>
      <c r="ACR450" s="73"/>
      <c r="ACS450" s="73"/>
      <c r="ACT450" s="73"/>
      <c r="ACU450" s="73"/>
      <c r="ACV450" s="73"/>
      <c r="ACW450" s="73"/>
      <c r="ACX450" s="73"/>
      <c r="ACY450" s="73"/>
      <c r="ACZ450" s="73"/>
      <c r="ADA450" s="73"/>
      <c r="ADB450" s="73"/>
      <c r="ADC450" s="73"/>
      <c r="ADD450" s="73"/>
      <c r="ADE450" s="73"/>
      <c r="ADF450" s="73"/>
      <c r="ADG450" s="73"/>
      <c r="ADH450" s="73"/>
      <c r="ADI450" s="73"/>
      <c r="ADJ450" s="73"/>
      <c r="ADK450" s="73"/>
      <c r="ADL450" s="73"/>
      <c r="ADM450" s="73"/>
      <c r="ADN450" s="73"/>
      <c r="ADO450" s="73"/>
      <c r="ADP450" s="73"/>
      <c r="ADQ450" s="73"/>
      <c r="ADR450" s="73"/>
      <c r="ADS450" s="73"/>
      <c r="ADT450" s="73"/>
      <c r="ADU450" s="73"/>
      <c r="ADV450" s="73"/>
      <c r="ADW450" s="73"/>
      <c r="ADX450" s="73"/>
      <c r="ADY450" s="73"/>
      <c r="ADZ450" s="73"/>
      <c r="AEA450" s="73"/>
      <c r="AEB450" s="73"/>
      <c r="AEC450" s="73"/>
      <c r="AED450" s="73"/>
      <c r="AEE450" s="73"/>
      <c r="AEF450" s="73"/>
      <c r="AEG450" s="73"/>
      <c r="AEH450" s="73"/>
      <c r="AEI450" s="73"/>
      <c r="AEJ450" s="73"/>
      <c r="AEK450" s="73"/>
      <c r="AEL450" s="73"/>
      <c r="AEM450" s="73"/>
      <c r="AEN450" s="73"/>
      <c r="AEO450" s="73"/>
      <c r="AEP450" s="73"/>
      <c r="AEQ450" s="73"/>
      <c r="AER450" s="73"/>
      <c r="AES450" s="73"/>
      <c r="AET450" s="73"/>
      <c r="AEU450" s="73"/>
      <c r="AEV450" s="73"/>
      <c r="AEW450" s="73"/>
      <c r="AEX450" s="73"/>
      <c r="AEY450" s="73"/>
      <c r="AEZ450" s="73"/>
      <c r="AFA450" s="73"/>
      <c r="AFB450" s="73"/>
      <c r="AFC450" s="73"/>
      <c r="AFD450" s="73"/>
      <c r="AFE450" s="73"/>
      <c r="AFF450" s="73"/>
      <c r="AFG450" s="73"/>
      <c r="AFH450" s="73"/>
      <c r="AFI450" s="73"/>
      <c r="AFJ450" s="73"/>
      <c r="AFK450" s="73"/>
      <c r="AFL450" s="73"/>
      <c r="AFM450" s="73"/>
      <c r="AFN450" s="73"/>
      <c r="AFO450" s="73"/>
      <c r="AFP450" s="73"/>
      <c r="AFQ450" s="73"/>
      <c r="AFR450" s="73"/>
      <c r="AFS450" s="73"/>
      <c r="AFT450" s="73"/>
      <c r="AFU450" s="73"/>
      <c r="AFV450" s="73"/>
      <c r="AFW450" s="73"/>
      <c r="AFX450" s="73"/>
      <c r="AFY450" s="73"/>
      <c r="AFZ450" s="73"/>
      <c r="AGA450" s="73"/>
      <c r="AGB450" s="73"/>
      <c r="AGC450" s="73"/>
      <c r="AGD450" s="73"/>
      <c r="AGE450" s="73"/>
      <c r="AGF450" s="73"/>
      <c r="AGG450" s="73"/>
      <c r="AGH450" s="73"/>
      <c r="AGI450" s="73"/>
      <c r="AGJ450" s="73"/>
      <c r="AGK450" s="73"/>
      <c r="AGL450" s="73"/>
      <c r="AGM450" s="73"/>
      <c r="AGN450" s="73"/>
      <c r="AGO450" s="73"/>
      <c r="AGP450" s="73"/>
      <c r="AGQ450" s="73"/>
      <c r="AGR450" s="73"/>
      <c r="AGS450" s="73"/>
      <c r="AGT450" s="73"/>
      <c r="AGU450" s="73"/>
      <c r="AGV450" s="73"/>
      <c r="AGW450" s="73"/>
      <c r="AGX450" s="73"/>
      <c r="AGY450" s="73"/>
      <c r="AGZ450" s="73"/>
      <c r="AHA450" s="73"/>
      <c r="AHB450" s="73"/>
      <c r="AHC450" s="73"/>
      <c r="AHD450" s="73"/>
      <c r="AHE450" s="73"/>
      <c r="AHF450" s="73"/>
      <c r="AHG450" s="73"/>
      <c r="AHH450" s="73"/>
      <c r="AHI450" s="73"/>
      <c r="AHJ450" s="73"/>
      <c r="AHK450" s="73"/>
      <c r="AHL450" s="73"/>
      <c r="AHM450" s="73"/>
      <c r="AHN450" s="73"/>
      <c r="AHO450" s="73"/>
      <c r="AHP450" s="73"/>
      <c r="AHQ450" s="73"/>
      <c r="AHR450" s="73"/>
      <c r="AHS450" s="73"/>
      <c r="AHT450" s="73"/>
      <c r="AHU450" s="73"/>
      <c r="AHV450" s="73"/>
      <c r="AHW450" s="73"/>
      <c r="AHX450" s="73"/>
      <c r="AHY450" s="73"/>
      <c r="AHZ450" s="73"/>
      <c r="AIA450" s="73"/>
      <c r="AIB450" s="73"/>
      <c r="AIC450" s="73"/>
      <c r="AID450" s="73"/>
      <c r="AIE450" s="73"/>
      <c r="AIF450" s="73"/>
      <c r="AIG450" s="73"/>
      <c r="AIH450" s="73"/>
      <c r="AII450" s="73"/>
      <c r="AIJ450" s="73"/>
      <c r="AIK450" s="73"/>
      <c r="AIL450" s="73"/>
      <c r="AIM450" s="73"/>
      <c r="AIN450" s="73"/>
      <c r="AIO450" s="73"/>
      <c r="AIP450" s="73"/>
      <c r="AIQ450" s="73"/>
      <c r="AIR450" s="73"/>
      <c r="AIS450" s="73"/>
      <c r="AIT450" s="73"/>
      <c r="AIU450" s="73"/>
      <c r="AIV450" s="73"/>
      <c r="AIW450" s="73"/>
      <c r="AIX450" s="73"/>
      <c r="AIY450" s="73"/>
      <c r="AIZ450" s="73"/>
      <c r="AJA450" s="73"/>
      <c r="AJB450" s="73"/>
      <c r="AJC450" s="73"/>
      <c r="AJD450" s="73"/>
      <c r="AJE450" s="73"/>
      <c r="AJF450" s="73"/>
      <c r="AJG450" s="73"/>
      <c r="AJH450" s="73"/>
      <c r="AJI450" s="73"/>
      <c r="AJJ450" s="73"/>
      <c r="AJK450" s="73"/>
      <c r="AJL450" s="73"/>
      <c r="AJM450" s="73"/>
      <c r="AJN450" s="73"/>
      <c r="AJO450" s="73"/>
      <c r="AJP450" s="73"/>
      <c r="AJQ450" s="73"/>
      <c r="AJR450" s="73"/>
      <c r="AJS450" s="73"/>
      <c r="AJT450" s="73"/>
      <c r="AJU450" s="73"/>
      <c r="AJV450" s="73"/>
      <c r="AJW450" s="73"/>
      <c r="AJX450" s="73"/>
      <c r="AJY450" s="73"/>
      <c r="AJZ450" s="73"/>
      <c r="AKA450" s="73"/>
      <c r="AKB450" s="73"/>
      <c r="AKC450" s="73"/>
      <c r="AKD450" s="73"/>
      <c r="AKE450" s="73"/>
      <c r="AKF450" s="73"/>
      <c r="AKG450" s="73"/>
      <c r="AKH450" s="73"/>
      <c r="AKI450" s="73"/>
      <c r="AKJ450" s="73"/>
      <c r="AKK450" s="73"/>
      <c r="AKL450" s="73"/>
      <c r="AKM450" s="73"/>
      <c r="AKN450" s="73"/>
      <c r="AKO450" s="73"/>
      <c r="AKP450" s="73"/>
      <c r="AKQ450" s="73"/>
      <c r="AKR450" s="73"/>
      <c r="AKS450" s="73"/>
      <c r="AKT450" s="73"/>
      <c r="AKU450" s="73"/>
      <c r="AKV450" s="73"/>
      <c r="AKW450" s="73"/>
      <c r="AKX450" s="73"/>
      <c r="AKY450" s="73"/>
      <c r="AKZ450" s="73"/>
      <c r="ALA450" s="73"/>
      <c r="ALB450" s="73"/>
      <c r="ALC450" s="73"/>
      <c r="ALD450" s="73"/>
      <c r="ALE450" s="73"/>
      <c r="ALF450" s="73"/>
      <c r="ALG450" s="73"/>
      <c r="ALH450" s="73"/>
      <c r="ALI450" s="73"/>
      <c r="ALJ450" s="73"/>
      <c r="ALK450" s="73"/>
      <c r="ALL450" s="73"/>
      <c r="ALM450" s="73"/>
      <c r="ALN450" s="73"/>
      <c r="ALO450" s="73"/>
      <c r="ALP450" s="73"/>
      <c r="ALQ450" s="73"/>
      <c r="ALR450" s="73"/>
      <c r="ALS450" s="73"/>
      <c r="ALT450" s="73"/>
      <c r="ALU450" s="73"/>
      <c r="ALV450" s="73"/>
      <c r="ALW450" s="73"/>
      <c r="ALX450" s="73"/>
      <c r="ALY450" s="73"/>
      <c r="ALZ450" s="73"/>
      <c r="AMA450" s="73"/>
      <c r="AMB450" s="73"/>
      <c r="AMC450" s="73"/>
      <c r="AMD450" s="73"/>
      <c r="AME450" s="73"/>
      <c r="AMF450" s="73"/>
      <c r="AMG450" s="73"/>
    </row>
    <row r="451" spans="1:1021" s="2" customFormat="1" ht="35.1" customHeight="1">
      <c r="A451" s="78">
        <f>A450+1</f>
        <v>4</v>
      </c>
      <c r="B451" s="77" t="s">
        <v>376</v>
      </c>
      <c r="C451" s="78" t="s">
        <v>67</v>
      </c>
      <c r="D451" s="78" t="s">
        <v>14</v>
      </c>
      <c r="E451" s="78"/>
      <c r="F451" s="72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  <c r="AJ451" s="73"/>
      <c r="AK451" s="73"/>
      <c r="AL451" s="73"/>
      <c r="AM451" s="73"/>
      <c r="AN451" s="73"/>
      <c r="AO451" s="73"/>
      <c r="AP451" s="73"/>
      <c r="AQ451" s="73"/>
      <c r="AR451" s="73"/>
      <c r="AS451" s="73"/>
      <c r="AT451" s="73"/>
      <c r="AU451" s="73"/>
      <c r="AV451" s="73"/>
      <c r="AW451" s="73"/>
      <c r="AX451" s="73"/>
      <c r="AY451" s="73"/>
      <c r="AZ451" s="73"/>
      <c r="BA451" s="73"/>
      <c r="BB451" s="73"/>
      <c r="BC451" s="73"/>
      <c r="BD451" s="73"/>
      <c r="BE451" s="73"/>
      <c r="BF451" s="73"/>
      <c r="BG451" s="73"/>
      <c r="BH451" s="73"/>
      <c r="BI451" s="73"/>
      <c r="BJ451" s="73"/>
      <c r="BK451" s="73"/>
      <c r="BL451" s="73"/>
      <c r="BM451" s="73"/>
      <c r="BN451" s="73"/>
      <c r="BO451" s="73"/>
      <c r="BP451" s="73"/>
      <c r="BQ451" s="73"/>
      <c r="BR451" s="73"/>
      <c r="BS451" s="73"/>
      <c r="BT451" s="73"/>
      <c r="BU451" s="73"/>
      <c r="BV451" s="73"/>
      <c r="BW451" s="73"/>
      <c r="BX451" s="73"/>
      <c r="BY451" s="73"/>
      <c r="BZ451" s="73"/>
      <c r="CA451" s="73"/>
      <c r="CB451" s="73"/>
      <c r="CC451" s="73"/>
      <c r="CD451" s="73"/>
      <c r="CE451" s="73"/>
      <c r="CF451" s="73"/>
      <c r="CG451" s="73"/>
      <c r="CH451" s="73"/>
      <c r="CI451" s="73"/>
      <c r="CJ451" s="73"/>
      <c r="CK451" s="73"/>
      <c r="CL451" s="73"/>
      <c r="CM451" s="73"/>
      <c r="CN451" s="73"/>
      <c r="CO451" s="73"/>
      <c r="CP451" s="73"/>
      <c r="CQ451" s="73"/>
      <c r="CR451" s="73"/>
      <c r="CS451" s="73"/>
      <c r="CT451" s="73"/>
      <c r="CU451" s="73"/>
      <c r="CV451" s="73"/>
      <c r="CW451" s="73"/>
      <c r="CX451" s="73"/>
      <c r="CY451" s="73"/>
      <c r="CZ451" s="73"/>
      <c r="DA451" s="73"/>
      <c r="DB451" s="73"/>
      <c r="DC451" s="73"/>
      <c r="DD451" s="73"/>
      <c r="DE451" s="73"/>
      <c r="DF451" s="73"/>
      <c r="DG451" s="73"/>
      <c r="DH451" s="73"/>
      <c r="DI451" s="73"/>
      <c r="DJ451" s="73"/>
      <c r="DK451" s="73"/>
      <c r="DL451" s="73"/>
      <c r="DM451" s="73"/>
      <c r="DN451" s="73"/>
      <c r="DO451" s="73"/>
      <c r="DP451" s="73"/>
      <c r="DQ451" s="73"/>
      <c r="DR451" s="73"/>
      <c r="DS451" s="73"/>
      <c r="DT451" s="73"/>
      <c r="DU451" s="73"/>
      <c r="DV451" s="73"/>
      <c r="DW451" s="73"/>
      <c r="DX451" s="73"/>
      <c r="DY451" s="73"/>
      <c r="DZ451" s="73"/>
      <c r="EA451" s="73"/>
      <c r="EB451" s="73"/>
      <c r="EC451" s="73"/>
      <c r="ED451" s="73"/>
      <c r="EE451" s="73"/>
      <c r="EF451" s="73"/>
      <c r="EG451" s="73"/>
      <c r="EH451" s="73"/>
      <c r="EI451" s="73"/>
      <c r="EJ451" s="73"/>
      <c r="EK451" s="73"/>
      <c r="EL451" s="73"/>
      <c r="EM451" s="73"/>
      <c r="EN451" s="73"/>
      <c r="EO451" s="73"/>
      <c r="EP451" s="73"/>
      <c r="EQ451" s="73"/>
      <c r="ER451" s="73"/>
      <c r="ES451" s="73"/>
      <c r="ET451" s="73"/>
      <c r="EU451" s="73"/>
      <c r="EV451" s="73"/>
      <c r="EW451" s="73"/>
      <c r="EX451" s="73"/>
      <c r="EY451" s="73"/>
      <c r="EZ451" s="73"/>
      <c r="FA451" s="73"/>
      <c r="FB451" s="73"/>
      <c r="FC451" s="73"/>
      <c r="FD451" s="73"/>
      <c r="FE451" s="73"/>
      <c r="FF451" s="73"/>
      <c r="FG451" s="73"/>
      <c r="FH451" s="73"/>
      <c r="FI451" s="73"/>
      <c r="FJ451" s="73"/>
      <c r="FK451" s="73"/>
      <c r="FL451" s="73"/>
      <c r="FM451" s="73"/>
      <c r="FN451" s="73"/>
      <c r="FO451" s="73"/>
      <c r="FP451" s="73"/>
      <c r="FQ451" s="73"/>
      <c r="FR451" s="73"/>
      <c r="FS451" s="73"/>
      <c r="FT451" s="73"/>
      <c r="FU451" s="73"/>
      <c r="FV451" s="73"/>
      <c r="FW451" s="73"/>
      <c r="FX451" s="73"/>
      <c r="FY451" s="73"/>
      <c r="FZ451" s="73"/>
      <c r="GA451" s="73"/>
      <c r="GB451" s="73"/>
      <c r="GC451" s="73"/>
      <c r="GD451" s="73"/>
      <c r="GE451" s="73"/>
      <c r="GF451" s="73"/>
      <c r="GG451" s="73"/>
      <c r="GH451" s="73"/>
      <c r="GI451" s="73"/>
      <c r="GJ451" s="73"/>
      <c r="GK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  <c r="JD451" s="73"/>
      <c r="JE451" s="73"/>
      <c r="JF451" s="73"/>
      <c r="JG451" s="73"/>
      <c r="JH451" s="73"/>
      <c r="JI451" s="73"/>
      <c r="JJ451" s="73"/>
      <c r="JK451" s="73"/>
      <c r="JL451" s="73"/>
      <c r="JM451" s="73"/>
      <c r="JN451" s="73"/>
      <c r="JO451" s="73"/>
      <c r="JP451" s="73"/>
      <c r="JQ451" s="73"/>
      <c r="JR451" s="73"/>
      <c r="JS451" s="73"/>
      <c r="JT451" s="73"/>
      <c r="JU451" s="73"/>
      <c r="JV451" s="73"/>
      <c r="JW451" s="73"/>
      <c r="JX451" s="73"/>
      <c r="JY451" s="73"/>
      <c r="JZ451" s="73"/>
      <c r="KA451" s="73"/>
      <c r="KB451" s="73"/>
      <c r="KC451" s="73"/>
      <c r="KD451" s="73"/>
      <c r="KE451" s="73"/>
      <c r="KF451" s="73"/>
      <c r="KG451" s="73"/>
      <c r="KH451" s="73"/>
      <c r="KI451" s="73"/>
      <c r="KJ451" s="73"/>
      <c r="KK451" s="73"/>
      <c r="KL451" s="73"/>
      <c r="KM451" s="73"/>
      <c r="KN451" s="73"/>
      <c r="KO451" s="73"/>
      <c r="KP451" s="73"/>
      <c r="KQ451" s="73"/>
      <c r="KR451" s="73"/>
      <c r="KS451" s="73"/>
      <c r="KT451" s="73"/>
      <c r="KU451" s="73"/>
      <c r="KV451" s="73"/>
      <c r="KW451" s="73"/>
      <c r="KX451" s="73"/>
      <c r="KY451" s="73"/>
      <c r="KZ451" s="73"/>
      <c r="LA451" s="73"/>
      <c r="LB451" s="73"/>
      <c r="LC451" s="73"/>
      <c r="LD451" s="73"/>
      <c r="LE451" s="73"/>
      <c r="LF451" s="73"/>
      <c r="LG451" s="73"/>
      <c r="LH451" s="73"/>
      <c r="LI451" s="73"/>
      <c r="LJ451" s="73"/>
      <c r="LK451" s="73"/>
      <c r="LL451" s="73"/>
      <c r="LM451" s="73"/>
      <c r="LN451" s="73"/>
      <c r="LO451" s="73"/>
      <c r="LP451" s="73"/>
      <c r="LQ451" s="73"/>
      <c r="LR451" s="73"/>
      <c r="LS451" s="73"/>
      <c r="LT451" s="73"/>
      <c r="LU451" s="73"/>
      <c r="LV451" s="73"/>
      <c r="LW451" s="73"/>
      <c r="LX451" s="73"/>
      <c r="LY451" s="73"/>
      <c r="LZ451" s="73"/>
      <c r="MA451" s="73"/>
      <c r="MB451" s="73"/>
      <c r="MC451" s="73"/>
      <c r="MD451" s="73"/>
      <c r="ME451" s="73"/>
      <c r="MF451" s="73"/>
      <c r="MG451" s="73"/>
      <c r="MH451" s="73"/>
      <c r="MI451" s="73"/>
      <c r="MJ451" s="73"/>
      <c r="MK451" s="73"/>
      <c r="ML451" s="73"/>
      <c r="MM451" s="73"/>
      <c r="MN451" s="73"/>
      <c r="MO451" s="73"/>
      <c r="MP451" s="73"/>
      <c r="MQ451" s="73"/>
      <c r="MR451" s="73"/>
      <c r="MS451" s="73"/>
      <c r="MT451" s="73"/>
      <c r="MU451" s="73"/>
      <c r="MV451" s="73"/>
      <c r="MW451" s="73"/>
      <c r="MX451" s="73"/>
      <c r="MY451" s="73"/>
      <c r="MZ451" s="73"/>
      <c r="NA451" s="73"/>
      <c r="NB451" s="73"/>
      <c r="NC451" s="73"/>
      <c r="ND451" s="73"/>
      <c r="NE451" s="73"/>
      <c r="NF451" s="73"/>
      <c r="NG451" s="73"/>
      <c r="NH451" s="73"/>
      <c r="NI451" s="73"/>
      <c r="NJ451" s="73"/>
      <c r="NK451" s="73"/>
      <c r="NL451" s="73"/>
      <c r="NM451" s="73"/>
      <c r="NN451" s="73"/>
      <c r="NO451" s="73"/>
      <c r="NP451" s="73"/>
      <c r="NQ451" s="73"/>
      <c r="NR451" s="73"/>
      <c r="NS451" s="73"/>
      <c r="NT451" s="73"/>
      <c r="NU451" s="73"/>
      <c r="NV451" s="73"/>
      <c r="NW451" s="73"/>
      <c r="NX451" s="73"/>
      <c r="NY451" s="73"/>
      <c r="NZ451" s="73"/>
      <c r="OA451" s="73"/>
      <c r="OB451" s="73"/>
      <c r="OC451" s="73"/>
      <c r="OD451" s="73"/>
      <c r="OE451" s="73"/>
      <c r="OF451" s="73"/>
      <c r="OG451" s="73"/>
      <c r="OH451" s="73"/>
      <c r="OI451" s="73"/>
      <c r="OJ451" s="73"/>
      <c r="OK451" s="73"/>
      <c r="OL451" s="73"/>
      <c r="OM451" s="73"/>
      <c r="ON451" s="73"/>
      <c r="OO451" s="73"/>
      <c r="OP451" s="73"/>
      <c r="OQ451" s="73"/>
      <c r="OR451" s="73"/>
      <c r="OS451" s="73"/>
      <c r="OT451" s="73"/>
      <c r="OU451" s="73"/>
      <c r="OV451" s="73"/>
      <c r="OW451" s="73"/>
      <c r="OX451" s="73"/>
      <c r="OY451" s="73"/>
      <c r="OZ451" s="73"/>
      <c r="PA451" s="73"/>
      <c r="PB451" s="73"/>
      <c r="PC451" s="73"/>
      <c r="PD451" s="73"/>
      <c r="PE451" s="73"/>
      <c r="PF451" s="73"/>
      <c r="PG451" s="73"/>
      <c r="PH451" s="73"/>
      <c r="PI451" s="73"/>
      <c r="PJ451" s="73"/>
      <c r="PK451" s="73"/>
      <c r="PL451" s="73"/>
      <c r="PM451" s="73"/>
      <c r="PN451" s="73"/>
      <c r="PO451" s="73"/>
      <c r="PP451" s="73"/>
      <c r="PQ451" s="73"/>
      <c r="PR451" s="73"/>
      <c r="PS451" s="73"/>
      <c r="PT451" s="73"/>
      <c r="PU451" s="73"/>
      <c r="PV451" s="73"/>
      <c r="PW451" s="73"/>
      <c r="PX451" s="73"/>
      <c r="PY451" s="73"/>
      <c r="PZ451" s="73"/>
      <c r="QA451" s="73"/>
      <c r="QB451" s="73"/>
      <c r="QC451" s="73"/>
      <c r="QD451" s="73"/>
      <c r="QE451" s="73"/>
      <c r="QF451" s="73"/>
      <c r="QG451" s="73"/>
      <c r="QH451" s="73"/>
      <c r="QI451" s="73"/>
      <c r="QJ451" s="73"/>
      <c r="QK451" s="73"/>
      <c r="QL451" s="73"/>
      <c r="QM451" s="73"/>
      <c r="QN451" s="73"/>
      <c r="QO451" s="73"/>
      <c r="QP451" s="73"/>
      <c r="QQ451" s="73"/>
      <c r="QR451" s="73"/>
      <c r="QS451" s="73"/>
      <c r="QT451" s="73"/>
      <c r="QU451" s="73"/>
      <c r="QV451" s="73"/>
      <c r="QW451" s="73"/>
      <c r="QX451" s="73"/>
      <c r="QY451" s="73"/>
      <c r="QZ451" s="73"/>
      <c r="RA451" s="73"/>
      <c r="RB451" s="73"/>
      <c r="RC451" s="73"/>
      <c r="RD451" s="73"/>
      <c r="RE451" s="73"/>
      <c r="RF451" s="73"/>
      <c r="RG451" s="73"/>
      <c r="RH451" s="73"/>
      <c r="RI451" s="73"/>
      <c r="RJ451" s="73"/>
      <c r="RK451" s="73"/>
      <c r="RL451" s="73"/>
      <c r="RM451" s="73"/>
      <c r="RN451" s="73"/>
      <c r="RO451" s="73"/>
      <c r="RP451" s="73"/>
      <c r="RQ451" s="73"/>
      <c r="RR451" s="73"/>
      <c r="RS451" s="73"/>
      <c r="RT451" s="73"/>
      <c r="RU451" s="73"/>
      <c r="RV451" s="73"/>
      <c r="RW451" s="73"/>
      <c r="RX451" s="73"/>
      <c r="RY451" s="73"/>
      <c r="RZ451" s="73"/>
      <c r="SA451" s="73"/>
      <c r="SB451" s="73"/>
      <c r="SC451" s="73"/>
      <c r="SD451" s="73"/>
      <c r="SE451" s="73"/>
      <c r="SF451" s="73"/>
      <c r="SG451" s="73"/>
      <c r="SH451" s="73"/>
      <c r="SI451" s="73"/>
      <c r="SJ451" s="73"/>
      <c r="SK451" s="73"/>
      <c r="SL451" s="73"/>
      <c r="SM451" s="73"/>
      <c r="SN451" s="73"/>
      <c r="SO451" s="73"/>
      <c r="SP451" s="73"/>
      <c r="SQ451" s="73"/>
      <c r="SR451" s="73"/>
      <c r="SS451" s="73"/>
      <c r="ST451" s="73"/>
      <c r="SU451" s="73"/>
      <c r="SV451" s="73"/>
      <c r="SW451" s="73"/>
      <c r="SX451" s="73"/>
      <c r="SY451" s="73"/>
      <c r="SZ451" s="73"/>
      <c r="TA451" s="73"/>
      <c r="TB451" s="73"/>
      <c r="TC451" s="73"/>
      <c r="TD451" s="73"/>
      <c r="TE451" s="73"/>
      <c r="TF451" s="73"/>
      <c r="TG451" s="73"/>
      <c r="TH451" s="73"/>
      <c r="TI451" s="73"/>
      <c r="TJ451" s="73"/>
      <c r="TK451" s="73"/>
      <c r="TL451" s="73"/>
      <c r="TM451" s="73"/>
      <c r="TN451" s="73"/>
      <c r="TO451" s="73"/>
      <c r="TP451" s="73"/>
      <c r="TQ451" s="73"/>
      <c r="TR451" s="73"/>
      <c r="TS451" s="73"/>
      <c r="TT451" s="73"/>
      <c r="TU451" s="73"/>
      <c r="TV451" s="73"/>
      <c r="TW451" s="73"/>
      <c r="TX451" s="73"/>
      <c r="TY451" s="73"/>
      <c r="TZ451" s="73"/>
      <c r="UA451" s="73"/>
      <c r="UB451" s="73"/>
      <c r="UC451" s="73"/>
      <c r="UD451" s="73"/>
      <c r="UE451" s="73"/>
      <c r="UF451" s="73"/>
      <c r="UG451" s="73"/>
      <c r="UH451" s="73"/>
      <c r="UI451" s="73"/>
      <c r="UJ451" s="73"/>
      <c r="UK451" s="73"/>
      <c r="UL451" s="73"/>
      <c r="UM451" s="73"/>
      <c r="UN451" s="73"/>
      <c r="UO451" s="73"/>
      <c r="UP451" s="73"/>
      <c r="UQ451" s="73"/>
      <c r="UR451" s="73"/>
      <c r="US451" s="73"/>
      <c r="UT451" s="73"/>
      <c r="UU451" s="73"/>
      <c r="UV451" s="73"/>
      <c r="UW451" s="73"/>
      <c r="UX451" s="73"/>
      <c r="UY451" s="73"/>
      <c r="UZ451" s="73"/>
      <c r="VA451" s="73"/>
      <c r="VB451" s="73"/>
      <c r="VC451" s="73"/>
      <c r="VD451" s="73"/>
      <c r="VE451" s="73"/>
      <c r="VF451" s="73"/>
      <c r="VG451" s="73"/>
      <c r="VH451" s="73"/>
      <c r="VI451" s="73"/>
      <c r="VJ451" s="73"/>
      <c r="VK451" s="73"/>
      <c r="VL451" s="73"/>
      <c r="VM451" s="73"/>
      <c r="VN451" s="73"/>
      <c r="VO451" s="73"/>
      <c r="VP451" s="73"/>
      <c r="VQ451" s="73"/>
      <c r="VR451" s="73"/>
      <c r="VS451" s="73"/>
      <c r="VT451" s="73"/>
      <c r="VU451" s="73"/>
      <c r="VV451" s="73"/>
      <c r="VW451" s="73"/>
      <c r="VX451" s="73"/>
      <c r="VY451" s="73"/>
      <c r="VZ451" s="73"/>
      <c r="WA451" s="73"/>
      <c r="WB451" s="73"/>
      <c r="WC451" s="73"/>
      <c r="WD451" s="73"/>
      <c r="WE451" s="73"/>
      <c r="WF451" s="73"/>
      <c r="WG451" s="73"/>
      <c r="WH451" s="73"/>
      <c r="WI451" s="73"/>
      <c r="WJ451" s="73"/>
      <c r="WK451" s="73"/>
      <c r="WL451" s="73"/>
      <c r="WM451" s="73"/>
      <c r="WN451" s="73"/>
      <c r="WO451" s="73"/>
      <c r="WP451" s="73"/>
      <c r="WQ451" s="73"/>
      <c r="WR451" s="73"/>
      <c r="WS451" s="73"/>
      <c r="WT451" s="73"/>
      <c r="WU451" s="73"/>
      <c r="WV451" s="73"/>
      <c r="WW451" s="73"/>
      <c r="WX451" s="73"/>
      <c r="WY451" s="73"/>
      <c r="WZ451" s="73"/>
      <c r="XA451" s="73"/>
      <c r="XB451" s="73"/>
      <c r="XC451" s="73"/>
      <c r="XD451" s="73"/>
      <c r="XE451" s="73"/>
      <c r="XF451" s="73"/>
      <c r="XG451" s="73"/>
      <c r="XH451" s="73"/>
      <c r="XI451" s="73"/>
      <c r="XJ451" s="73"/>
      <c r="XK451" s="73"/>
      <c r="XL451" s="73"/>
      <c r="XM451" s="73"/>
      <c r="XN451" s="73"/>
      <c r="XO451" s="73"/>
      <c r="XP451" s="73"/>
      <c r="XQ451" s="73"/>
      <c r="XR451" s="73"/>
      <c r="XS451" s="73"/>
      <c r="XT451" s="73"/>
      <c r="XU451" s="73"/>
      <c r="XV451" s="73"/>
      <c r="XW451" s="73"/>
      <c r="XX451" s="73"/>
      <c r="XY451" s="73"/>
      <c r="XZ451" s="73"/>
      <c r="YA451" s="73"/>
      <c r="YB451" s="73"/>
      <c r="YC451" s="73"/>
      <c r="YD451" s="73"/>
      <c r="YE451" s="73"/>
      <c r="YF451" s="73"/>
      <c r="YG451" s="73"/>
      <c r="YH451" s="73"/>
      <c r="YI451" s="73"/>
      <c r="YJ451" s="73"/>
      <c r="YK451" s="73"/>
      <c r="YL451" s="73"/>
      <c r="YM451" s="73"/>
      <c r="YN451" s="73"/>
      <c r="YO451" s="73"/>
      <c r="YP451" s="73"/>
      <c r="YQ451" s="73"/>
      <c r="YR451" s="73"/>
      <c r="YS451" s="73"/>
      <c r="YT451" s="73"/>
      <c r="YU451" s="73"/>
      <c r="YV451" s="73"/>
      <c r="YW451" s="73"/>
      <c r="YX451" s="73"/>
      <c r="YY451" s="73"/>
      <c r="YZ451" s="73"/>
      <c r="ZA451" s="73"/>
      <c r="ZB451" s="73"/>
      <c r="ZC451" s="73"/>
      <c r="ZD451" s="73"/>
      <c r="ZE451" s="73"/>
      <c r="ZF451" s="73"/>
      <c r="ZG451" s="73"/>
      <c r="ZH451" s="73"/>
      <c r="ZI451" s="73"/>
      <c r="ZJ451" s="73"/>
      <c r="ZK451" s="73"/>
      <c r="ZL451" s="73"/>
      <c r="ZM451" s="73"/>
      <c r="ZN451" s="73"/>
      <c r="ZO451" s="73"/>
      <c r="ZP451" s="73"/>
      <c r="ZQ451" s="73"/>
      <c r="ZR451" s="73"/>
      <c r="ZS451" s="73"/>
      <c r="ZT451" s="73"/>
      <c r="ZU451" s="73"/>
      <c r="ZV451" s="73"/>
      <c r="ZW451" s="73"/>
      <c r="ZX451" s="73"/>
      <c r="ZY451" s="73"/>
      <c r="ZZ451" s="73"/>
      <c r="AAA451" s="73"/>
      <c r="AAB451" s="73"/>
      <c r="AAC451" s="73"/>
      <c r="AAD451" s="73"/>
      <c r="AAE451" s="73"/>
      <c r="AAF451" s="73"/>
      <c r="AAG451" s="73"/>
      <c r="AAH451" s="73"/>
      <c r="AAI451" s="73"/>
      <c r="AAJ451" s="73"/>
      <c r="AAK451" s="73"/>
      <c r="AAL451" s="73"/>
      <c r="AAM451" s="73"/>
      <c r="AAN451" s="73"/>
      <c r="AAO451" s="73"/>
      <c r="AAP451" s="73"/>
      <c r="AAQ451" s="73"/>
      <c r="AAR451" s="73"/>
      <c r="AAS451" s="73"/>
      <c r="AAT451" s="73"/>
      <c r="AAU451" s="73"/>
      <c r="AAV451" s="73"/>
      <c r="AAW451" s="73"/>
      <c r="AAX451" s="73"/>
      <c r="AAY451" s="73"/>
      <c r="AAZ451" s="73"/>
      <c r="ABA451" s="73"/>
      <c r="ABB451" s="73"/>
      <c r="ABC451" s="73"/>
      <c r="ABD451" s="73"/>
      <c r="ABE451" s="73"/>
      <c r="ABF451" s="73"/>
      <c r="ABG451" s="73"/>
      <c r="ABH451" s="73"/>
      <c r="ABI451" s="73"/>
      <c r="ABJ451" s="73"/>
      <c r="ABK451" s="73"/>
      <c r="ABL451" s="73"/>
      <c r="ABM451" s="73"/>
      <c r="ABN451" s="73"/>
      <c r="ABO451" s="73"/>
      <c r="ABP451" s="73"/>
      <c r="ABQ451" s="73"/>
      <c r="ABR451" s="73"/>
      <c r="ABS451" s="73"/>
      <c r="ABT451" s="73"/>
      <c r="ABU451" s="73"/>
      <c r="ABV451" s="73"/>
      <c r="ABW451" s="73"/>
      <c r="ABX451" s="73"/>
      <c r="ABY451" s="73"/>
      <c r="ABZ451" s="73"/>
      <c r="ACA451" s="73"/>
      <c r="ACB451" s="73"/>
      <c r="ACC451" s="73"/>
      <c r="ACD451" s="73"/>
      <c r="ACE451" s="73"/>
      <c r="ACF451" s="73"/>
      <c r="ACG451" s="73"/>
      <c r="ACH451" s="73"/>
      <c r="ACI451" s="73"/>
      <c r="ACJ451" s="73"/>
      <c r="ACK451" s="73"/>
      <c r="ACL451" s="73"/>
      <c r="ACM451" s="73"/>
      <c r="ACN451" s="73"/>
      <c r="ACO451" s="73"/>
      <c r="ACP451" s="73"/>
      <c r="ACQ451" s="73"/>
      <c r="ACR451" s="73"/>
      <c r="ACS451" s="73"/>
      <c r="ACT451" s="73"/>
      <c r="ACU451" s="73"/>
      <c r="ACV451" s="73"/>
      <c r="ACW451" s="73"/>
      <c r="ACX451" s="73"/>
      <c r="ACY451" s="73"/>
      <c r="ACZ451" s="73"/>
      <c r="ADA451" s="73"/>
      <c r="ADB451" s="73"/>
      <c r="ADC451" s="73"/>
      <c r="ADD451" s="73"/>
      <c r="ADE451" s="73"/>
      <c r="ADF451" s="73"/>
      <c r="ADG451" s="73"/>
      <c r="ADH451" s="73"/>
      <c r="ADI451" s="73"/>
      <c r="ADJ451" s="73"/>
      <c r="ADK451" s="73"/>
      <c r="ADL451" s="73"/>
      <c r="ADM451" s="73"/>
      <c r="ADN451" s="73"/>
      <c r="ADO451" s="73"/>
      <c r="ADP451" s="73"/>
      <c r="ADQ451" s="73"/>
      <c r="ADR451" s="73"/>
      <c r="ADS451" s="73"/>
      <c r="ADT451" s="73"/>
      <c r="ADU451" s="73"/>
      <c r="ADV451" s="73"/>
      <c r="ADW451" s="73"/>
      <c r="ADX451" s="73"/>
      <c r="ADY451" s="73"/>
      <c r="ADZ451" s="73"/>
      <c r="AEA451" s="73"/>
      <c r="AEB451" s="73"/>
      <c r="AEC451" s="73"/>
      <c r="AED451" s="73"/>
      <c r="AEE451" s="73"/>
      <c r="AEF451" s="73"/>
      <c r="AEG451" s="73"/>
      <c r="AEH451" s="73"/>
      <c r="AEI451" s="73"/>
      <c r="AEJ451" s="73"/>
      <c r="AEK451" s="73"/>
      <c r="AEL451" s="73"/>
      <c r="AEM451" s="73"/>
      <c r="AEN451" s="73"/>
      <c r="AEO451" s="73"/>
      <c r="AEP451" s="73"/>
      <c r="AEQ451" s="73"/>
      <c r="AER451" s="73"/>
      <c r="AES451" s="73"/>
      <c r="AET451" s="73"/>
      <c r="AEU451" s="73"/>
      <c r="AEV451" s="73"/>
      <c r="AEW451" s="73"/>
      <c r="AEX451" s="73"/>
      <c r="AEY451" s="73"/>
      <c r="AEZ451" s="73"/>
      <c r="AFA451" s="73"/>
      <c r="AFB451" s="73"/>
      <c r="AFC451" s="73"/>
      <c r="AFD451" s="73"/>
      <c r="AFE451" s="73"/>
      <c r="AFF451" s="73"/>
      <c r="AFG451" s="73"/>
      <c r="AFH451" s="73"/>
      <c r="AFI451" s="73"/>
      <c r="AFJ451" s="73"/>
      <c r="AFK451" s="73"/>
      <c r="AFL451" s="73"/>
      <c r="AFM451" s="73"/>
      <c r="AFN451" s="73"/>
      <c r="AFO451" s="73"/>
      <c r="AFP451" s="73"/>
      <c r="AFQ451" s="73"/>
      <c r="AFR451" s="73"/>
      <c r="AFS451" s="73"/>
      <c r="AFT451" s="73"/>
      <c r="AFU451" s="73"/>
      <c r="AFV451" s="73"/>
      <c r="AFW451" s="73"/>
      <c r="AFX451" s="73"/>
      <c r="AFY451" s="73"/>
      <c r="AFZ451" s="73"/>
      <c r="AGA451" s="73"/>
      <c r="AGB451" s="73"/>
      <c r="AGC451" s="73"/>
      <c r="AGD451" s="73"/>
      <c r="AGE451" s="73"/>
      <c r="AGF451" s="73"/>
      <c r="AGG451" s="73"/>
      <c r="AGH451" s="73"/>
      <c r="AGI451" s="73"/>
      <c r="AGJ451" s="73"/>
      <c r="AGK451" s="73"/>
      <c r="AGL451" s="73"/>
      <c r="AGM451" s="73"/>
      <c r="AGN451" s="73"/>
      <c r="AGO451" s="73"/>
      <c r="AGP451" s="73"/>
      <c r="AGQ451" s="73"/>
      <c r="AGR451" s="73"/>
      <c r="AGS451" s="73"/>
      <c r="AGT451" s="73"/>
      <c r="AGU451" s="73"/>
      <c r="AGV451" s="73"/>
      <c r="AGW451" s="73"/>
      <c r="AGX451" s="73"/>
      <c r="AGY451" s="73"/>
      <c r="AGZ451" s="73"/>
      <c r="AHA451" s="73"/>
      <c r="AHB451" s="73"/>
      <c r="AHC451" s="73"/>
      <c r="AHD451" s="73"/>
      <c r="AHE451" s="73"/>
      <c r="AHF451" s="73"/>
      <c r="AHG451" s="73"/>
      <c r="AHH451" s="73"/>
      <c r="AHI451" s="73"/>
      <c r="AHJ451" s="73"/>
      <c r="AHK451" s="73"/>
      <c r="AHL451" s="73"/>
      <c r="AHM451" s="73"/>
      <c r="AHN451" s="73"/>
      <c r="AHO451" s="73"/>
      <c r="AHP451" s="73"/>
      <c r="AHQ451" s="73"/>
      <c r="AHR451" s="73"/>
      <c r="AHS451" s="73"/>
      <c r="AHT451" s="73"/>
      <c r="AHU451" s="73"/>
      <c r="AHV451" s="73"/>
      <c r="AHW451" s="73"/>
      <c r="AHX451" s="73"/>
      <c r="AHY451" s="73"/>
      <c r="AHZ451" s="73"/>
      <c r="AIA451" s="73"/>
      <c r="AIB451" s="73"/>
      <c r="AIC451" s="73"/>
      <c r="AID451" s="73"/>
      <c r="AIE451" s="73"/>
      <c r="AIF451" s="73"/>
      <c r="AIG451" s="73"/>
      <c r="AIH451" s="73"/>
      <c r="AII451" s="73"/>
      <c r="AIJ451" s="73"/>
      <c r="AIK451" s="73"/>
      <c r="AIL451" s="73"/>
      <c r="AIM451" s="73"/>
      <c r="AIN451" s="73"/>
      <c r="AIO451" s="73"/>
      <c r="AIP451" s="73"/>
      <c r="AIQ451" s="73"/>
      <c r="AIR451" s="73"/>
      <c r="AIS451" s="73"/>
      <c r="AIT451" s="73"/>
      <c r="AIU451" s="73"/>
      <c r="AIV451" s="73"/>
      <c r="AIW451" s="73"/>
      <c r="AIX451" s="73"/>
      <c r="AIY451" s="73"/>
      <c r="AIZ451" s="73"/>
      <c r="AJA451" s="73"/>
      <c r="AJB451" s="73"/>
      <c r="AJC451" s="73"/>
      <c r="AJD451" s="73"/>
      <c r="AJE451" s="73"/>
      <c r="AJF451" s="73"/>
      <c r="AJG451" s="73"/>
      <c r="AJH451" s="73"/>
      <c r="AJI451" s="73"/>
      <c r="AJJ451" s="73"/>
      <c r="AJK451" s="73"/>
      <c r="AJL451" s="73"/>
      <c r="AJM451" s="73"/>
      <c r="AJN451" s="73"/>
      <c r="AJO451" s="73"/>
      <c r="AJP451" s="73"/>
      <c r="AJQ451" s="73"/>
      <c r="AJR451" s="73"/>
      <c r="AJS451" s="73"/>
      <c r="AJT451" s="73"/>
      <c r="AJU451" s="73"/>
      <c r="AJV451" s="73"/>
      <c r="AJW451" s="73"/>
      <c r="AJX451" s="73"/>
      <c r="AJY451" s="73"/>
      <c r="AJZ451" s="73"/>
      <c r="AKA451" s="73"/>
      <c r="AKB451" s="73"/>
      <c r="AKC451" s="73"/>
      <c r="AKD451" s="73"/>
      <c r="AKE451" s="73"/>
      <c r="AKF451" s="73"/>
      <c r="AKG451" s="73"/>
      <c r="AKH451" s="73"/>
      <c r="AKI451" s="73"/>
      <c r="AKJ451" s="73"/>
      <c r="AKK451" s="73"/>
      <c r="AKL451" s="73"/>
      <c r="AKM451" s="73"/>
      <c r="AKN451" s="73"/>
      <c r="AKO451" s="73"/>
      <c r="AKP451" s="73"/>
      <c r="AKQ451" s="73"/>
      <c r="AKR451" s="73"/>
      <c r="AKS451" s="73"/>
      <c r="AKT451" s="73"/>
      <c r="AKU451" s="73"/>
      <c r="AKV451" s="73"/>
      <c r="AKW451" s="73"/>
      <c r="AKX451" s="73"/>
      <c r="AKY451" s="73"/>
      <c r="AKZ451" s="73"/>
      <c r="ALA451" s="73"/>
      <c r="ALB451" s="73"/>
      <c r="ALC451" s="73"/>
      <c r="ALD451" s="73"/>
      <c r="ALE451" s="73"/>
      <c r="ALF451" s="73"/>
      <c r="ALG451" s="73"/>
      <c r="ALH451" s="73"/>
      <c r="ALI451" s="73"/>
      <c r="ALJ451" s="73"/>
      <c r="ALK451" s="73"/>
      <c r="ALL451" s="73"/>
      <c r="ALM451" s="73"/>
      <c r="ALN451" s="73"/>
      <c r="ALO451" s="73"/>
      <c r="ALP451" s="73"/>
      <c r="ALQ451" s="73"/>
      <c r="ALR451" s="73"/>
      <c r="ALS451" s="73"/>
      <c r="ALT451" s="73"/>
      <c r="ALU451" s="73"/>
      <c r="ALV451" s="73"/>
      <c r="ALW451" s="73"/>
      <c r="ALX451" s="73"/>
      <c r="ALY451" s="73"/>
      <c r="ALZ451" s="73"/>
      <c r="AMA451" s="73"/>
      <c r="AMB451" s="73"/>
      <c r="AMC451" s="73"/>
      <c r="AMD451" s="73"/>
      <c r="AME451" s="73"/>
      <c r="AMF451" s="73"/>
      <c r="AMG451" s="73"/>
    </row>
    <row r="452" spans="1:1021" s="2" customFormat="1" ht="35.1" customHeight="1">
      <c r="A452" s="320" t="s">
        <v>377</v>
      </c>
      <c r="B452" s="320"/>
      <c r="C452" s="320"/>
      <c r="D452" s="320"/>
      <c r="E452" s="320"/>
      <c r="F452" s="72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  <c r="AJ452" s="73"/>
      <c r="AK452" s="73"/>
      <c r="AL452" s="73"/>
      <c r="AM452" s="73"/>
      <c r="AN452" s="73"/>
      <c r="AO452" s="73"/>
      <c r="AP452" s="73"/>
      <c r="AQ452" s="73"/>
      <c r="AR452" s="73"/>
      <c r="AS452" s="73"/>
      <c r="AT452" s="73"/>
      <c r="AU452" s="73"/>
      <c r="AV452" s="73"/>
      <c r="AW452" s="73"/>
      <c r="AX452" s="73"/>
      <c r="AY452" s="73"/>
      <c r="AZ452" s="73"/>
      <c r="BA452" s="73"/>
      <c r="BB452" s="73"/>
      <c r="BC452" s="73"/>
      <c r="BD452" s="73"/>
      <c r="BE452" s="73"/>
      <c r="BF452" s="73"/>
      <c r="BG452" s="73"/>
      <c r="BH452" s="73"/>
      <c r="BI452" s="73"/>
      <c r="BJ452" s="73"/>
      <c r="BK452" s="73"/>
      <c r="BL452" s="73"/>
      <c r="BM452" s="73"/>
      <c r="BN452" s="73"/>
      <c r="BO452" s="73"/>
      <c r="BP452" s="73"/>
      <c r="BQ452" s="73"/>
      <c r="BR452" s="73"/>
      <c r="BS452" s="73"/>
      <c r="BT452" s="73"/>
      <c r="BU452" s="73"/>
      <c r="BV452" s="73"/>
      <c r="BW452" s="73"/>
      <c r="BX452" s="73"/>
      <c r="BY452" s="73"/>
      <c r="BZ452" s="73"/>
      <c r="CA452" s="73"/>
      <c r="CB452" s="73"/>
      <c r="CC452" s="73"/>
      <c r="CD452" s="73"/>
      <c r="CE452" s="73"/>
      <c r="CF452" s="73"/>
      <c r="CG452" s="73"/>
      <c r="CH452" s="73"/>
      <c r="CI452" s="73"/>
      <c r="CJ452" s="73"/>
      <c r="CK452" s="73"/>
      <c r="CL452" s="73"/>
      <c r="CM452" s="73"/>
      <c r="CN452" s="73"/>
      <c r="CO452" s="73"/>
      <c r="CP452" s="73"/>
      <c r="CQ452" s="73"/>
      <c r="CR452" s="73"/>
      <c r="CS452" s="73"/>
      <c r="CT452" s="73"/>
      <c r="CU452" s="73"/>
      <c r="CV452" s="73"/>
      <c r="CW452" s="73"/>
      <c r="CX452" s="73"/>
      <c r="CY452" s="73"/>
      <c r="CZ452" s="73"/>
      <c r="DA452" s="73"/>
      <c r="DB452" s="73"/>
      <c r="DC452" s="73"/>
      <c r="DD452" s="73"/>
      <c r="DE452" s="73"/>
      <c r="DF452" s="73"/>
      <c r="DG452" s="73"/>
      <c r="DH452" s="73"/>
      <c r="DI452" s="73"/>
      <c r="DJ452" s="73"/>
      <c r="DK452" s="73"/>
      <c r="DL452" s="73"/>
      <c r="DM452" s="73"/>
      <c r="DN452" s="73"/>
      <c r="DO452" s="73"/>
      <c r="DP452" s="73"/>
      <c r="DQ452" s="73"/>
      <c r="DR452" s="73"/>
      <c r="DS452" s="73"/>
      <c r="DT452" s="73"/>
      <c r="DU452" s="73"/>
      <c r="DV452" s="73"/>
      <c r="DW452" s="73"/>
      <c r="DX452" s="73"/>
      <c r="DY452" s="73"/>
      <c r="DZ452" s="73"/>
      <c r="EA452" s="73"/>
      <c r="EB452" s="73"/>
      <c r="EC452" s="73"/>
      <c r="ED452" s="73"/>
      <c r="EE452" s="73"/>
      <c r="EF452" s="73"/>
      <c r="EG452" s="73"/>
      <c r="EH452" s="73"/>
      <c r="EI452" s="73"/>
      <c r="EJ452" s="73"/>
      <c r="EK452" s="73"/>
      <c r="EL452" s="73"/>
      <c r="EM452" s="73"/>
      <c r="EN452" s="73"/>
      <c r="EO452" s="73"/>
      <c r="EP452" s="73"/>
      <c r="EQ452" s="73"/>
      <c r="ER452" s="73"/>
      <c r="ES452" s="73"/>
      <c r="ET452" s="73"/>
      <c r="EU452" s="73"/>
      <c r="EV452" s="73"/>
      <c r="EW452" s="73"/>
      <c r="EX452" s="73"/>
      <c r="EY452" s="73"/>
      <c r="EZ452" s="73"/>
      <c r="FA452" s="73"/>
      <c r="FB452" s="73"/>
      <c r="FC452" s="73"/>
      <c r="FD452" s="73"/>
      <c r="FE452" s="73"/>
      <c r="FF452" s="73"/>
      <c r="FG452" s="73"/>
      <c r="FH452" s="73"/>
      <c r="FI452" s="73"/>
      <c r="FJ452" s="73"/>
      <c r="FK452" s="73"/>
      <c r="FL452" s="73"/>
      <c r="FM452" s="73"/>
      <c r="FN452" s="73"/>
      <c r="FO452" s="73"/>
      <c r="FP452" s="73"/>
      <c r="FQ452" s="73"/>
      <c r="FR452" s="73"/>
      <c r="FS452" s="73"/>
      <c r="FT452" s="73"/>
      <c r="FU452" s="73"/>
      <c r="FV452" s="73"/>
      <c r="FW452" s="73"/>
      <c r="FX452" s="73"/>
      <c r="FY452" s="73"/>
      <c r="FZ452" s="73"/>
      <c r="GA452" s="73"/>
      <c r="GB452" s="73"/>
      <c r="GC452" s="73"/>
      <c r="GD452" s="73"/>
      <c r="GE452" s="73"/>
      <c r="GF452" s="73"/>
      <c r="GG452" s="73"/>
      <c r="GH452" s="73"/>
      <c r="GI452" s="73"/>
      <c r="GJ452" s="73"/>
      <c r="GK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  <c r="JD452" s="73"/>
      <c r="JE452" s="73"/>
      <c r="JF452" s="73"/>
      <c r="JG452" s="73"/>
      <c r="JH452" s="73"/>
      <c r="JI452" s="73"/>
      <c r="JJ452" s="73"/>
      <c r="JK452" s="73"/>
      <c r="JL452" s="73"/>
      <c r="JM452" s="73"/>
      <c r="JN452" s="73"/>
      <c r="JO452" s="73"/>
      <c r="JP452" s="73"/>
      <c r="JQ452" s="73"/>
      <c r="JR452" s="73"/>
      <c r="JS452" s="73"/>
      <c r="JT452" s="73"/>
      <c r="JU452" s="73"/>
      <c r="JV452" s="73"/>
      <c r="JW452" s="73"/>
      <c r="JX452" s="73"/>
      <c r="JY452" s="73"/>
      <c r="JZ452" s="73"/>
      <c r="KA452" s="73"/>
      <c r="KB452" s="73"/>
      <c r="KC452" s="73"/>
      <c r="KD452" s="73"/>
      <c r="KE452" s="73"/>
      <c r="KF452" s="73"/>
      <c r="KG452" s="73"/>
      <c r="KH452" s="73"/>
      <c r="KI452" s="73"/>
      <c r="KJ452" s="73"/>
      <c r="KK452" s="73"/>
      <c r="KL452" s="73"/>
      <c r="KM452" s="73"/>
      <c r="KN452" s="73"/>
      <c r="KO452" s="73"/>
      <c r="KP452" s="73"/>
      <c r="KQ452" s="73"/>
      <c r="KR452" s="73"/>
      <c r="KS452" s="73"/>
      <c r="KT452" s="73"/>
      <c r="KU452" s="73"/>
      <c r="KV452" s="73"/>
      <c r="KW452" s="73"/>
      <c r="KX452" s="73"/>
      <c r="KY452" s="73"/>
      <c r="KZ452" s="73"/>
      <c r="LA452" s="73"/>
      <c r="LB452" s="73"/>
      <c r="LC452" s="73"/>
      <c r="LD452" s="73"/>
      <c r="LE452" s="73"/>
      <c r="LF452" s="73"/>
      <c r="LG452" s="73"/>
      <c r="LH452" s="73"/>
      <c r="LI452" s="73"/>
      <c r="LJ452" s="73"/>
      <c r="LK452" s="73"/>
      <c r="LL452" s="73"/>
      <c r="LM452" s="73"/>
      <c r="LN452" s="73"/>
      <c r="LO452" s="73"/>
      <c r="LP452" s="73"/>
      <c r="LQ452" s="73"/>
      <c r="LR452" s="73"/>
      <c r="LS452" s="73"/>
      <c r="LT452" s="73"/>
      <c r="LU452" s="73"/>
      <c r="LV452" s="73"/>
      <c r="LW452" s="73"/>
      <c r="LX452" s="73"/>
      <c r="LY452" s="73"/>
      <c r="LZ452" s="73"/>
      <c r="MA452" s="73"/>
      <c r="MB452" s="73"/>
      <c r="MC452" s="73"/>
      <c r="MD452" s="73"/>
      <c r="ME452" s="73"/>
      <c r="MF452" s="73"/>
      <c r="MG452" s="73"/>
      <c r="MH452" s="73"/>
      <c r="MI452" s="73"/>
      <c r="MJ452" s="73"/>
      <c r="MK452" s="73"/>
      <c r="ML452" s="73"/>
      <c r="MM452" s="73"/>
      <c r="MN452" s="73"/>
      <c r="MO452" s="73"/>
      <c r="MP452" s="73"/>
      <c r="MQ452" s="73"/>
      <c r="MR452" s="73"/>
      <c r="MS452" s="73"/>
      <c r="MT452" s="73"/>
      <c r="MU452" s="73"/>
      <c r="MV452" s="73"/>
      <c r="MW452" s="73"/>
      <c r="MX452" s="73"/>
      <c r="MY452" s="73"/>
      <c r="MZ452" s="73"/>
      <c r="NA452" s="73"/>
      <c r="NB452" s="73"/>
      <c r="NC452" s="73"/>
      <c r="ND452" s="73"/>
      <c r="NE452" s="73"/>
      <c r="NF452" s="73"/>
      <c r="NG452" s="73"/>
      <c r="NH452" s="73"/>
      <c r="NI452" s="73"/>
      <c r="NJ452" s="73"/>
      <c r="NK452" s="73"/>
      <c r="NL452" s="73"/>
      <c r="NM452" s="73"/>
      <c r="NN452" s="73"/>
      <c r="NO452" s="73"/>
      <c r="NP452" s="73"/>
      <c r="NQ452" s="73"/>
      <c r="NR452" s="73"/>
      <c r="NS452" s="73"/>
      <c r="NT452" s="73"/>
      <c r="NU452" s="73"/>
      <c r="NV452" s="73"/>
      <c r="NW452" s="73"/>
      <c r="NX452" s="73"/>
      <c r="NY452" s="73"/>
      <c r="NZ452" s="73"/>
      <c r="OA452" s="73"/>
      <c r="OB452" s="73"/>
      <c r="OC452" s="73"/>
      <c r="OD452" s="73"/>
      <c r="OE452" s="73"/>
      <c r="OF452" s="73"/>
      <c r="OG452" s="73"/>
      <c r="OH452" s="73"/>
      <c r="OI452" s="73"/>
      <c r="OJ452" s="73"/>
      <c r="OK452" s="73"/>
      <c r="OL452" s="73"/>
      <c r="OM452" s="73"/>
      <c r="ON452" s="73"/>
      <c r="OO452" s="73"/>
      <c r="OP452" s="73"/>
      <c r="OQ452" s="73"/>
      <c r="OR452" s="73"/>
      <c r="OS452" s="73"/>
      <c r="OT452" s="73"/>
      <c r="OU452" s="73"/>
      <c r="OV452" s="73"/>
      <c r="OW452" s="73"/>
      <c r="OX452" s="73"/>
      <c r="OY452" s="73"/>
      <c r="OZ452" s="73"/>
      <c r="PA452" s="73"/>
      <c r="PB452" s="73"/>
      <c r="PC452" s="73"/>
      <c r="PD452" s="73"/>
      <c r="PE452" s="73"/>
      <c r="PF452" s="73"/>
      <c r="PG452" s="73"/>
      <c r="PH452" s="73"/>
      <c r="PI452" s="73"/>
      <c r="PJ452" s="73"/>
      <c r="PK452" s="73"/>
      <c r="PL452" s="73"/>
      <c r="PM452" s="73"/>
      <c r="PN452" s="73"/>
      <c r="PO452" s="73"/>
      <c r="PP452" s="73"/>
      <c r="PQ452" s="73"/>
      <c r="PR452" s="73"/>
      <c r="PS452" s="73"/>
      <c r="PT452" s="73"/>
      <c r="PU452" s="73"/>
      <c r="PV452" s="73"/>
      <c r="PW452" s="73"/>
      <c r="PX452" s="73"/>
      <c r="PY452" s="73"/>
      <c r="PZ452" s="73"/>
      <c r="QA452" s="73"/>
      <c r="QB452" s="73"/>
      <c r="QC452" s="73"/>
      <c r="QD452" s="73"/>
      <c r="QE452" s="73"/>
      <c r="QF452" s="73"/>
      <c r="QG452" s="73"/>
      <c r="QH452" s="73"/>
      <c r="QI452" s="73"/>
      <c r="QJ452" s="73"/>
      <c r="QK452" s="73"/>
      <c r="QL452" s="73"/>
      <c r="QM452" s="73"/>
      <c r="QN452" s="73"/>
      <c r="QO452" s="73"/>
      <c r="QP452" s="73"/>
      <c r="QQ452" s="73"/>
      <c r="QR452" s="73"/>
      <c r="QS452" s="73"/>
      <c r="QT452" s="73"/>
      <c r="QU452" s="73"/>
      <c r="QV452" s="73"/>
      <c r="QW452" s="73"/>
      <c r="QX452" s="73"/>
      <c r="QY452" s="73"/>
      <c r="QZ452" s="73"/>
      <c r="RA452" s="73"/>
      <c r="RB452" s="73"/>
      <c r="RC452" s="73"/>
      <c r="RD452" s="73"/>
      <c r="RE452" s="73"/>
      <c r="RF452" s="73"/>
      <c r="RG452" s="73"/>
      <c r="RH452" s="73"/>
      <c r="RI452" s="73"/>
      <c r="RJ452" s="73"/>
      <c r="RK452" s="73"/>
      <c r="RL452" s="73"/>
      <c r="RM452" s="73"/>
      <c r="RN452" s="73"/>
      <c r="RO452" s="73"/>
      <c r="RP452" s="73"/>
      <c r="RQ452" s="73"/>
      <c r="RR452" s="73"/>
      <c r="RS452" s="73"/>
      <c r="RT452" s="73"/>
      <c r="RU452" s="73"/>
      <c r="RV452" s="73"/>
      <c r="RW452" s="73"/>
      <c r="RX452" s="73"/>
      <c r="RY452" s="73"/>
      <c r="RZ452" s="73"/>
      <c r="SA452" s="73"/>
      <c r="SB452" s="73"/>
      <c r="SC452" s="73"/>
      <c r="SD452" s="73"/>
      <c r="SE452" s="73"/>
      <c r="SF452" s="73"/>
      <c r="SG452" s="73"/>
      <c r="SH452" s="73"/>
      <c r="SI452" s="73"/>
      <c r="SJ452" s="73"/>
      <c r="SK452" s="73"/>
      <c r="SL452" s="73"/>
      <c r="SM452" s="73"/>
      <c r="SN452" s="73"/>
      <c r="SO452" s="73"/>
      <c r="SP452" s="73"/>
      <c r="SQ452" s="73"/>
      <c r="SR452" s="73"/>
      <c r="SS452" s="73"/>
      <c r="ST452" s="73"/>
      <c r="SU452" s="73"/>
      <c r="SV452" s="73"/>
      <c r="SW452" s="73"/>
      <c r="SX452" s="73"/>
      <c r="SY452" s="73"/>
      <c r="SZ452" s="73"/>
      <c r="TA452" s="73"/>
      <c r="TB452" s="73"/>
      <c r="TC452" s="73"/>
      <c r="TD452" s="73"/>
      <c r="TE452" s="73"/>
      <c r="TF452" s="73"/>
      <c r="TG452" s="73"/>
      <c r="TH452" s="73"/>
      <c r="TI452" s="73"/>
      <c r="TJ452" s="73"/>
      <c r="TK452" s="73"/>
      <c r="TL452" s="73"/>
      <c r="TM452" s="73"/>
      <c r="TN452" s="73"/>
      <c r="TO452" s="73"/>
      <c r="TP452" s="73"/>
      <c r="TQ452" s="73"/>
      <c r="TR452" s="73"/>
      <c r="TS452" s="73"/>
      <c r="TT452" s="73"/>
      <c r="TU452" s="73"/>
      <c r="TV452" s="73"/>
      <c r="TW452" s="73"/>
      <c r="TX452" s="73"/>
      <c r="TY452" s="73"/>
      <c r="TZ452" s="73"/>
      <c r="UA452" s="73"/>
      <c r="UB452" s="73"/>
      <c r="UC452" s="73"/>
      <c r="UD452" s="73"/>
      <c r="UE452" s="73"/>
      <c r="UF452" s="73"/>
      <c r="UG452" s="73"/>
      <c r="UH452" s="73"/>
      <c r="UI452" s="73"/>
      <c r="UJ452" s="73"/>
      <c r="UK452" s="73"/>
      <c r="UL452" s="73"/>
      <c r="UM452" s="73"/>
      <c r="UN452" s="73"/>
      <c r="UO452" s="73"/>
      <c r="UP452" s="73"/>
      <c r="UQ452" s="73"/>
      <c r="UR452" s="73"/>
      <c r="US452" s="73"/>
      <c r="UT452" s="73"/>
      <c r="UU452" s="73"/>
      <c r="UV452" s="73"/>
      <c r="UW452" s="73"/>
      <c r="UX452" s="73"/>
      <c r="UY452" s="73"/>
      <c r="UZ452" s="73"/>
      <c r="VA452" s="73"/>
      <c r="VB452" s="73"/>
      <c r="VC452" s="73"/>
      <c r="VD452" s="73"/>
      <c r="VE452" s="73"/>
      <c r="VF452" s="73"/>
      <c r="VG452" s="73"/>
      <c r="VH452" s="73"/>
      <c r="VI452" s="73"/>
      <c r="VJ452" s="73"/>
      <c r="VK452" s="73"/>
      <c r="VL452" s="73"/>
      <c r="VM452" s="73"/>
      <c r="VN452" s="73"/>
      <c r="VO452" s="73"/>
      <c r="VP452" s="73"/>
      <c r="VQ452" s="73"/>
      <c r="VR452" s="73"/>
      <c r="VS452" s="73"/>
      <c r="VT452" s="73"/>
      <c r="VU452" s="73"/>
      <c r="VV452" s="73"/>
      <c r="VW452" s="73"/>
      <c r="VX452" s="73"/>
      <c r="VY452" s="73"/>
      <c r="VZ452" s="73"/>
      <c r="WA452" s="73"/>
      <c r="WB452" s="73"/>
      <c r="WC452" s="73"/>
      <c r="WD452" s="73"/>
      <c r="WE452" s="73"/>
      <c r="WF452" s="73"/>
      <c r="WG452" s="73"/>
      <c r="WH452" s="73"/>
      <c r="WI452" s="73"/>
      <c r="WJ452" s="73"/>
      <c r="WK452" s="73"/>
      <c r="WL452" s="73"/>
      <c r="WM452" s="73"/>
      <c r="WN452" s="73"/>
      <c r="WO452" s="73"/>
      <c r="WP452" s="73"/>
      <c r="WQ452" s="73"/>
      <c r="WR452" s="73"/>
      <c r="WS452" s="73"/>
      <c r="WT452" s="73"/>
      <c r="WU452" s="73"/>
      <c r="WV452" s="73"/>
      <c r="WW452" s="73"/>
      <c r="WX452" s="73"/>
      <c r="WY452" s="73"/>
      <c r="WZ452" s="73"/>
      <c r="XA452" s="73"/>
      <c r="XB452" s="73"/>
      <c r="XC452" s="73"/>
      <c r="XD452" s="73"/>
      <c r="XE452" s="73"/>
      <c r="XF452" s="73"/>
      <c r="XG452" s="73"/>
      <c r="XH452" s="73"/>
      <c r="XI452" s="73"/>
      <c r="XJ452" s="73"/>
      <c r="XK452" s="73"/>
      <c r="XL452" s="73"/>
      <c r="XM452" s="73"/>
      <c r="XN452" s="73"/>
      <c r="XO452" s="73"/>
      <c r="XP452" s="73"/>
      <c r="XQ452" s="73"/>
      <c r="XR452" s="73"/>
      <c r="XS452" s="73"/>
      <c r="XT452" s="73"/>
      <c r="XU452" s="73"/>
      <c r="XV452" s="73"/>
      <c r="XW452" s="73"/>
      <c r="XX452" s="73"/>
      <c r="XY452" s="73"/>
      <c r="XZ452" s="73"/>
      <c r="YA452" s="73"/>
      <c r="YB452" s="73"/>
      <c r="YC452" s="73"/>
      <c r="YD452" s="73"/>
      <c r="YE452" s="73"/>
      <c r="YF452" s="73"/>
      <c r="YG452" s="73"/>
      <c r="YH452" s="73"/>
      <c r="YI452" s="73"/>
      <c r="YJ452" s="73"/>
      <c r="YK452" s="73"/>
      <c r="YL452" s="73"/>
      <c r="YM452" s="73"/>
      <c r="YN452" s="73"/>
      <c r="YO452" s="73"/>
      <c r="YP452" s="73"/>
      <c r="YQ452" s="73"/>
      <c r="YR452" s="73"/>
      <c r="YS452" s="73"/>
      <c r="YT452" s="73"/>
      <c r="YU452" s="73"/>
      <c r="YV452" s="73"/>
      <c r="YW452" s="73"/>
      <c r="YX452" s="73"/>
      <c r="YY452" s="73"/>
      <c r="YZ452" s="73"/>
      <c r="ZA452" s="73"/>
      <c r="ZB452" s="73"/>
      <c r="ZC452" s="73"/>
      <c r="ZD452" s="73"/>
      <c r="ZE452" s="73"/>
      <c r="ZF452" s="73"/>
      <c r="ZG452" s="73"/>
      <c r="ZH452" s="73"/>
      <c r="ZI452" s="73"/>
      <c r="ZJ452" s="73"/>
      <c r="ZK452" s="73"/>
      <c r="ZL452" s="73"/>
      <c r="ZM452" s="73"/>
      <c r="ZN452" s="73"/>
      <c r="ZO452" s="73"/>
      <c r="ZP452" s="73"/>
      <c r="ZQ452" s="73"/>
      <c r="ZR452" s="73"/>
      <c r="ZS452" s="73"/>
      <c r="ZT452" s="73"/>
      <c r="ZU452" s="73"/>
      <c r="ZV452" s="73"/>
      <c r="ZW452" s="73"/>
      <c r="ZX452" s="73"/>
      <c r="ZY452" s="73"/>
      <c r="ZZ452" s="73"/>
      <c r="AAA452" s="73"/>
      <c r="AAB452" s="73"/>
      <c r="AAC452" s="73"/>
      <c r="AAD452" s="73"/>
      <c r="AAE452" s="73"/>
      <c r="AAF452" s="73"/>
      <c r="AAG452" s="73"/>
      <c r="AAH452" s="73"/>
      <c r="AAI452" s="73"/>
      <c r="AAJ452" s="73"/>
      <c r="AAK452" s="73"/>
      <c r="AAL452" s="73"/>
      <c r="AAM452" s="73"/>
      <c r="AAN452" s="73"/>
      <c r="AAO452" s="73"/>
      <c r="AAP452" s="73"/>
      <c r="AAQ452" s="73"/>
      <c r="AAR452" s="73"/>
      <c r="AAS452" s="73"/>
      <c r="AAT452" s="73"/>
      <c r="AAU452" s="73"/>
      <c r="AAV452" s="73"/>
      <c r="AAW452" s="73"/>
      <c r="AAX452" s="73"/>
      <c r="AAY452" s="73"/>
      <c r="AAZ452" s="73"/>
      <c r="ABA452" s="73"/>
      <c r="ABB452" s="73"/>
      <c r="ABC452" s="73"/>
      <c r="ABD452" s="73"/>
      <c r="ABE452" s="73"/>
      <c r="ABF452" s="73"/>
      <c r="ABG452" s="73"/>
      <c r="ABH452" s="73"/>
      <c r="ABI452" s="73"/>
      <c r="ABJ452" s="73"/>
      <c r="ABK452" s="73"/>
      <c r="ABL452" s="73"/>
      <c r="ABM452" s="73"/>
      <c r="ABN452" s="73"/>
      <c r="ABO452" s="73"/>
      <c r="ABP452" s="73"/>
      <c r="ABQ452" s="73"/>
      <c r="ABR452" s="73"/>
      <c r="ABS452" s="73"/>
      <c r="ABT452" s="73"/>
      <c r="ABU452" s="73"/>
      <c r="ABV452" s="73"/>
      <c r="ABW452" s="73"/>
      <c r="ABX452" s="73"/>
      <c r="ABY452" s="73"/>
      <c r="ABZ452" s="73"/>
      <c r="ACA452" s="73"/>
      <c r="ACB452" s="73"/>
      <c r="ACC452" s="73"/>
      <c r="ACD452" s="73"/>
      <c r="ACE452" s="73"/>
      <c r="ACF452" s="73"/>
      <c r="ACG452" s="73"/>
      <c r="ACH452" s="73"/>
      <c r="ACI452" s="73"/>
      <c r="ACJ452" s="73"/>
      <c r="ACK452" s="73"/>
      <c r="ACL452" s="73"/>
      <c r="ACM452" s="73"/>
      <c r="ACN452" s="73"/>
      <c r="ACO452" s="73"/>
      <c r="ACP452" s="73"/>
      <c r="ACQ452" s="73"/>
      <c r="ACR452" s="73"/>
      <c r="ACS452" s="73"/>
      <c r="ACT452" s="73"/>
      <c r="ACU452" s="73"/>
      <c r="ACV452" s="73"/>
      <c r="ACW452" s="73"/>
      <c r="ACX452" s="73"/>
      <c r="ACY452" s="73"/>
      <c r="ACZ452" s="73"/>
      <c r="ADA452" s="73"/>
      <c r="ADB452" s="73"/>
      <c r="ADC452" s="73"/>
      <c r="ADD452" s="73"/>
      <c r="ADE452" s="73"/>
      <c r="ADF452" s="73"/>
      <c r="ADG452" s="73"/>
      <c r="ADH452" s="73"/>
      <c r="ADI452" s="73"/>
      <c r="ADJ452" s="73"/>
      <c r="ADK452" s="73"/>
      <c r="ADL452" s="73"/>
      <c r="ADM452" s="73"/>
      <c r="ADN452" s="73"/>
      <c r="ADO452" s="73"/>
      <c r="ADP452" s="73"/>
      <c r="ADQ452" s="73"/>
      <c r="ADR452" s="73"/>
      <c r="ADS452" s="73"/>
      <c r="ADT452" s="73"/>
      <c r="ADU452" s="73"/>
      <c r="ADV452" s="73"/>
      <c r="ADW452" s="73"/>
      <c r="ADX452" s="73"/>
      <c r="ADY452" s="73"/>
      <c r="ADZ452" s="73"/>
      <c r="AEA452" s="73"/>
      <c r="AEB452" s="73"/>
      <c r="AEC452" s="73"/>
      <c r="AED452" s="73"/>
      <c r="AEE452" s="73"/>
      <c r="AEF452" s="73"/>
      <c r="AEG452" s="73"/>
      <c r="AEH452" s="73"/>
      <c r="AEI452" s="73"/>
      <c r="AEJ452" s="73"/>
      <c r="AEK452" s="73"/>
      <c r="AEL452" s="73"/>
      <c r="AEM452" s="73"/>
      <c r="AEN452" s="73"/>
      <c r="AEO452" s="73"/>
      <c r="AEP452" s="73"/>
      <c r="AEQ452" s="73"/>
      <c r="AER452" s="73"/>
      <c r="AES452" s="73"/>
      <c r="AET452" s="73"/>
      <c r="AEU452" s="73"/>
      <c r="AEV452" s="73"/>
      <c r="AEW452" s="73"/>
      <c r="AEX452" s="73"/>
      <c r="AEY452" s="73"/>
      <c r="AEZ452" s="73"/>
      <c r="AFA452" s="73"/>
      <c r="AFB452" s="73"/>
      <c r="AFC452" s="73"/>
      <c r="AFD452" s="73"/>
      <c r="AFE452" s="73"/>
      <c r="AFF452" s="73"/>
      <c r="AFG452" s="73"/>
      <c r="AFH452" s="73"/>
      <c r="AFI452" s="73"/>
      <c r="AFJ452" s="73"/>
      <c r="AFK452" s="73"/>
      <c r="AFL452" s="73"/>
      <c r="AFM452" s="73"/>
      <c r="AFN452" s="73"/>
      <c r="AFO452" s="73"/>
      <c r="AFP452" s="73"/>
      <c r="AFQ452" s="73"/>
      <c r="AFR452" s="73"/>
      <c r="AFS452" s="73"/>
      <c r="AFT452" s="73"/>
      <c r="AFU452" s="73"/>
      <c r="AFV452" s="73"/>
      <c r="AFW452" s="73"/>
      <c r="AFX452" s="73"/>
      <c r="AFY452" s="73"/>
      <c r="AFZ452" s="73"/>
      <c r="AGA452" s="73"/>
      <c r="AGB452" s="73"/>
      <c r="AGC452" s="73"/>
      <c r="AGD452" s="73"/>
      <c r="AGE452" s="73"/>
      <c r="AGF452" s="73"/>
      <c r="AGG452" s="73"/>
      <c r="AGH452" s="73"/>
      <c r="AGI452" s="73"/>
      <c r="AGJ452" s="73"/>
      <c r="AGK452" s="73"/>
      <c r="AGL452" s="73"/>
      <c r="AGM452" s="73"/>
      <c r="AGN452" s="73"/>
      <c r="AGO452" s="73"/>
      <c r="AGP452" s="73"/>
      <c r="AGQ452" s="73"/>
      <c r="AGR452" s="73"/>
      <c r="AGS452" s="73"/>
      <c r="AGT452" s="73"/>
      <c r="AGU452" s="73"/>
      <c r="AGV452" s="73"/>
      <c r="AGW452" s="73"/>
      <c r="AGX452" s="73"/>
      <c r="AGY452" s="73"/>
      <c r="AGZ452" s="73"/>
      <c r="AHA452" s="73"/>
      <c r="AHB452" s="73"/>
      <c r="AHC452" s="73"/>
      <c r="AHD452" s="73"/>
      <c r="AHE452" s="73"/>
      <c r="AHF452" s="73"/>
      <c r="AHG452" s="73"/>
      <c r="AHH452" s="73"/>
      <c r="AHI452" s="73"/>
      <c r="AHJ452" s="73"/>
      <c r="AHK452" s="73"/>
      <c r="AHL452" s="73"/>
      <c r="AHM452" s="73"/>
      <c r="AHN452" s="73"/>
      <c r="AHO452" s="73"/>
      <c r="AHP452" s="73"/>
      <c r="AHQ452" s="73"/>
      <c r="AHR452" s="73"/>
      <c r="AHS452" s="73"/>
      <c r="AHT452" s="73"/>
      <c r="AHU452" s="73"/>
      <c r="AHV452" s="73"/>
      <c r="AHW452" s="73"/>
      <c r="AHX452" s="73"/>
      <c r="AHY452" s="73"/>
      <c r="AHZ452" s="73"/>
      <c r="AIA452" s="73"/>
      <c r="AIB452" s="73"/>
      <c r="AIC452" s="73"/>
      <c r="AID452" s="73"/>
      <c r="AIE452" s="73"/>
      <c r="AIF452" s="73"/>
      <c r="AIG452" s="73"/>
      <c r="AIH452" s="73"/>
      <c r="AII452" s="73"/>
      <c r="AIJ452" s="73"/>
      <c r="AIK452" s="73"/>
      <c r="AIL452" s="73"/>
      <c r="AIM452" s="73"/>
      <c r="AIN452" s="73"/>
      <c r="AIO452" s="73"/>
      <c r="AIP452" s="73"/>
      <c r="AIQ452" s="73"/>
      <c r="AIR452" s="73"/>
      <c r="AIS452" s="73"/>
      <c r="AIT452" s="73"/>
      <c r="AIU452" s="73"/>
      <c r="AIV452" s="73"/>
      <c r="AIW452" s="73"/>
      <c r="AIX452" s="73"/>
      <c r="AIY452" s="73"/>
      <c r="AIZ452" s="73"/>
      <c r="AJA452" s="73"/>
      <c r="AJB452" s="73"/>
      <c r="AJC452" s="73"/>
      <c r="AJD452" s="73"/>
      <c r="AJE452" s="73"/>
      <c r="AJF452" s="73"/>
      <c r="AJG452" s="73"/>
      <c r="AJH452" s="73"/>
      <c r="AJI452" s="73"/>
      <c r="AJJ452" s="73"/>
      <c r="AJK452" s="73"/>
      <c r="AJL452" s="73"/>
      <c r="AJM452" s="73"/>
      <c r="AJN452" s="73"/>
      <c r="AJO452" s="73"/>
      <c r="AJP452" s="73"/>
      <c r="AJQ452" s="73"/>
      <c r="AJR452" s="73"/>
      <c r="AJS452" s="73"/>
      <c r="AJT452" s="73"/>
      <c r="AJU452" s="73"/>
      <c r="AJV452" s="73"/>
      <c r="AJW452" s="73"/>
      <c r="AJX452" s="73"/>
      <c r="AJY452" s="73"/>
      <c r="AJZ452" s="73"/>
      <c r="AKA452" s="73"/>
      <c r="AKB452" s="73"/>
      <c r="AKC452" s="73"/>
      <c r="AKD452" s="73"/>
      <c r="AKE452" s="73"/>
      <c r="AKF452" s="73"/>
      <c r="AKG452" s="73"/>
      <c r="AKH452" s="73"/>
      <c r="AKI452" s="73"/>
      <c r="AKJ452" s="73"/>
      <c r="AKK452" s="73"/>
      <c r="AKL452" s="73"/>
      <c r="AKM452" s="73"/>
      <c r="AKN452" s="73"/>
      <c r="AKO452" s="73"/>
      <c r="AKP452" s="73"/>
      <c r="AKQ452" s="73"/>
      <c r="AKR452" s="73"/>
      <c r="AKS452" s="73"/>
      <c r="AKT452" s="73"/>
      <c r="AKU452" s="73"/>
      <c r="AKV452" s="73"/>
      <c r="AKW452" s="73"/>
      <c r="AKX452" s="73"/>
      <c r="AKY452" s="73"/>
      <c r="AKZ452" s="73"/>
      <c r="ALA452" s="73"/>
      <c r="ALB452" s="73"/>
      <c r="ALC452" s="73"/>
      <c r="ALD452" s="73"/>
      <c r="ALE452" s="73"/>
      <c r="ALF452" s="73"/>
      <c r="ALG452" s="73"/>
      <c r="ALH452" s="73"/>
      <c r="ALI452" s="73"/>
      <c r="ALJ452" s="73"/>
      <c r="ALK452" s="73"/>
      <c r="ALL452" s="73"/>
      <c r="ALM452" s="73"/>
      <c r="ALN452" s="73"/>
      <c r="ALO452" s="73"/>
      <c r="ALP452" s="73"/>
      <c r="ALQ452" s="73"/>
      <c r="ALR452" s="73"/>
      <c r="ALS452" s="73"/>
      <c r="ALT452" s="73"/>
      <c r="ALU452" s="73"/>
      <c r="ALV452" s="73"/>
      <c r="ALW452" s="73"/>
      <c r="ALX452" s="73"/>
      <c r="ALY452" s="73"/>
      <c r="ALZ452" s="73"/>
      <c r="AMA452" s="73"/>
      <c r="AMB452" s="73"/>
      <c r="AMC452" s="73"/>
      <c r="AMD452" s="73"/>
      <c r="AME452" s="73"/>
      <c r="AMF452" s="73"/>
      <c r="AMG452" s="73"/>
    </row>
    <row r="453" spans="1:1021" s="2" customFormat="1" ht="35.1" customHeight="1">
      <c r="A453" s="78">
        <v>1</v>
      </c>
      <c r="B453" s="77" t="s">
        <v>23</v>
      </c>
      <c r="C453" s="78" t="s">
        <v>8</v>
      </c>
      <c r="D453" s="78" t="s">
        <v>24</v>
      </c>
      <c r="E453" s="78"/>
      <c r="F453" s="72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  <c r="AJ453" s="73"/>
      <c r="AK453" s="73"/>
      <c r="AL453" s="73"/>
      <c r="AM453" s="73"/>
      <c r="AN453" s="73"/>
      <c r="AO453" s="73"/>
      <c r="AP453" s="73"/>
      <c r="AQ453" s="73"/>
      <c r="AR453" s="73"/>
      <c r="AS453" s="73"/>
      <c r="AT453" s="73"/>
      <c r="AU453" s="73"/>
      <c r="AV453" s="73"/>
      <c r="AW453" s="73"/>
      <c r="AX453" s="73"/>
      <c r="AY453" s="73"/>
      <c r="AZ453" s="73"/>
      <c r="BA453" s="73"/>
      <c r="BB453" s="73"/>
      <c r="BC453" s="73"/>
      <c r="BD453" s="73"/>
      <c r="BE453" s="73"/>
      <c r="BF453" s="73"/>
      <c r="BG453" s="73"/>
      <c r="BH453" s="73"/>
      <c r="BI453" s="73"/>
      <c r="BJ453" s="73"/>
      <c r="BK453" s="73"/>
      <c r="BL453" s="73"/>
      <c r="BM453" s="73"/>
      <c r="BN453" s="73"/>
      <c r="BO453" s="73"/>
      <c r="BP453" s="73"/>
      <c r="BQ453" s="73"/>
      <c r="BR453" s="73"/>
      <c r="BS453" s="73"/>
      <c r="BT453" s="73"/>
      <c r="BU453" s="73"/>
      <c r="BV453" s="73"/>
      <c r="BW453" s="73"/>
      <c r="BX453" s="73"/>
      <c r="BY453" s="73"/>
      <c r="BZ453" s="73"/>
      <c r="CA453" s="73"/>
      <c r="CB453" s="73"/>
      <c r="CC453" s="73"/>
      <c r="CD453" s="73"/>
      <c r="CE453" s="73"/>
      <c r="CF453" s="73"/>
      <c r="CG453" s="73"/>
      <c r="CH453" s="73"/>
      <c r="CI453" s="73"/>
      <c r="CJ453" s="73"/>
      <c r="CK453" s="73"/>
      <c r="CL453" s="73"/>
      <c r="CM453" s="73"/>
      <c r="CN453" s="73"/>
      <c r="CO453" s="73"/>
      <c r="CP453" s="73"/>
      <c r="CQ453" s="73"/>
      <c r="CR453" s="73"/>
      <c r="CS453" s="73"/>
      <c r="CT453" s="73"/>
      <c r="CU453" s="73"/>
      <c r="CV453" s="73"/>
      <c r="CW453" s="73"/>
      <c r="CX453" s="73"/>
      <c r="CY453" s="73"/>
      <c r="CZ453" s="73"/>
      <c r="DA453" s="73"/>
      <c r="DB453" s="73"/>
      <c r="DC453" s="73"/>
      <c r="DD453" s="73"/>
      <c r="DE453" s="73"/>
      <c r="DF453" s="73"/>
      <c r="DG453" s="73"/>
      <c r="DH453" s="73"/>
      <c r="DI453" s="73"/>
      <c r="DJ453" s="73"/>
      <c r="DK453" s="73"/>
      <c r="DL453" s="73"/>
      <c r="DM453" s="73"/>
      <c r="DN453" s="73"/>
      <c r="DO453" s="73"/>
      <c r="DP453" s="73"/>
      <c r="DQ453" s="73"/>
      <c r="DR453" s="73"/>
      <c r="DS453" s="73"/>
      <c r="DT453" s="73"/>
      <c r="DU453" s="73"/>
      <c r="DV453" s="73"/>
      <c r="DW453" s="73"/>
      <c r="DX453" s="73"/>
      <c r="DY453" s="73"/>
      <c r="DZ453" s="73"/>
      <c r="EA453" s="73"/>
      <c r="EB453" s="73"/>
      <c r="EC453" s="73"/>
      <c r="ED453" s="73"/>
      <c r="EE453" s="73"/>
      <c r="EF453" s="73"/>
      <c r="EG453" s="73"/>
      <c r="EH453" s="73"/>
      <c r="EI453" s="73"/>
      <c r="EJ453" s="73"/>
      <c r="EK453" s="73"/>
      <c r="EL453" s="73"/>
      <c r="EM453" s="73"/>
      <c r="EN453" s="73"/>
      <c r="EO453" s="73"/>
      <c r="EP453" s="73"/>
      <c r="EQ453" s="73"/>
      <c r="ER453" s="73"/>
      <c r="ES453" s="73"/>
      <c r="ET453" s="73"/>
      <c r="EU453" s="73"/>
      <c r="EV453" s="73"/>
      <c r="EW453" s="73"/>
      <c r="EX453" s="73"/>
      <c r="EY453" s="73"/>
      <c r="EZ453" s="73"/>
      <c r="FA453" s="73"/>
      <c r="FB453" s="73"/>
      <c r="FC453" s="73"/>
      <c r="FD453" s="73"/>
      <c r="FE453" s="73"/>
      <c r="FF453" s="73"/>
      <c r="FG453" s="73"/>
      <c r="FH453" s="73"/>
      <c r="FI453" s="73"/>
      <c r="FJ453" s="73"/>
      <c r="FK453" s="73"/>
      <c r="FL453" s="73"/>
      <c r="FM453" s="73"/>
      <c r="FN453" s="73"/>
      <c r="FO453" s="73"/>
      <c r="FP453" s="73"/>
      <c r="FQ453" s="73"/>
      <c r="FR453" s="73"/>
      <c r="FS453" s="73"/>
      <c r="FT453" s="73"/>
      <c r="FU453" s="73"/>
      <c r="FV453" s="73"/>
      <c r="FW453" s="73"/>
      <c r="FX453" s="73"/>
      <c r="FY453" s="73"/>
      <c r="FZ453" s="73"/>
      <c r="GA453" s="73"/>
      <c r="GB453" s="73"/>
      <c r="GC453" s="73"/>
      <c r="GD453" s="73"/>
      <c r="GE453" s="73"/>
      <c r="GF453" s="73"/>
      <c r="GG453" s="73"/>
      <c r="GH453" s="73"/>
      <c r="GI453" s="73"/>
      <c r="GJ453" s="73"/>
      <c r="GK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  <c r="JD453" s="73"/>
      <c r="JE453" s="73"/>
      <c r="JF453" s="73"/>
      <c r="JG453" s="73"/>
      <c r="JH453" s="73"/>
      <c r="JI453" s="73"/>
      <c r="JJ453" s="73"/>
      <c r="JK453" s="73"/>
      <c r="JL453" s="73"/>
      <c r="JM453" s="73"/>
      <c r="JN453" s="73"/>
      <c r="JO453" s="73"/>
      <c r="JP453" s="73"/>
      <c r="JQ453" s="73"/>
      <c r="JR453" s="73"/>
      <c r="JS453" s="73"/>
      <c r="JT453" s="73"/>
      <c r="JU453" s="73"/>
      <c r="JV453" s="73"/>
      <c r="JW453" s="73"/>
      <c r="JX453" s="73"/>
      <c r="JY453" s="73"/>
      <c r="JZ453" s="73"/>
      <c r="KA453" s="73"/>
      <c r="KB453" s="73"/>
      <c r="KC453" s="73"/>
      <c r="KD453" s="73"/>
      <c r="KE453" s="73"/>
      <c r="KF453" s="73"/>
      <c r="KG453" s="73"/>
      <c r="KH453" s="73"/>
      <c r="KI453" s="73"/>
      <c r="KJ453" s="73"/>
      <c r="KK453" s="73"/>
      <c r="KL453" s="73"/>
      <c r="KM453" s="73"/>
      <c r="KN453" s="73"/>
      <c r="KO453" s="73"/>
      <c r="KP453" s="73"/>
      <c r="KQ453" s="73"/>
      <c r="KR453" s="73"/>
      <c r="KS453" s="73"/>
      <c r="KT453" s="73"/>
      <c r="KU453" s="73"/>
      <c r="KV453" s="73"/>
      <c r="KW453" s="73"/>
      <c r="KX453" s="73"/>
      <c r="KY453" s="73"/>
      <c r="KZ453" s="73"/>
      <c r="LA453" s="73"/>
      <c r="LB453" s="73"/>
      <c r="LC453" s="73"/>
      <c r="LD453" s="73"/>
      <c r="LE453" s="73"/>
      <c r="LF453" s="73"/>
      <c r="LG453" s="73"/>
      <c r="LH453" s="73"/>
      <c r="LI453" s="73"/>
      <c r="LJ453" s="73"/>
      <c r="LK453" s="73"/>
      <c r="LL453" s="73"/>
      <c r="LM453" s="73"/>
      <c r="LN453" s="73"/>
      <c r="LO453" s="73"/>
      <c r="LP453" s="73"/>
      <c r="LQ453" s="73"/>
      <c r="LR453" s="73"/>
      <c r="LS453" s="73"/>
      <c r="LT453" s="73"/>
      <c r="LU453" s="73"/>
      <c r="LV453" s="73"/>
      <c r="LW453" s="73"/>
      <c r="LX453" s="73"/>
      <c r="LY453" s="73"/>
      <c r="LZ453" s="73"/>
      <c r="MA453" s="73"/>
      <c r="MB453" s="73"/>
      <c r="MC453" s="73"/>
      <c r="MD453" s="73"/>
      <c r="ME453" s="73"/>
      <c r="MF453" s="73"/>
      <c r="MG453" s="73"/>
      <c r="MH453" s="73"/>
      <c r="MI453" s="73"/>
      <c r="MJ453" s="73"/>
      <c r="MK453" s="73"/>
      <c r="ML453" s="73"/>
      <c r="MM453" s="73"/>
      <c r="MN453" s="73"/>
      <c r="MO453" s="73"/>
      <c r="MP453" s="73"/>
      <c r="MQ453" s="73"/>
      <c r="MR453" s="73"/>
      <c r="MS453" s="73"/>
      <c r="MT453" s="73"/>
      <c r="MU453" s="73"/>
      <c r="MV453" s="73"/>
      <c r="MW453" s="73"/>
      <c r="MX453" s="73"/>
      <c r="MY453" s="73"/>
      <c r="MZ453" s="73"/>
      <c r="NA453" s="73"/>
      <c r="NB453" s="73"/>
      <c r="NC453" s="73"/>
      <c r="ND453" s="73"/>
      <c r="NE453" s="73"/>
      <c r="NF453" s="73"/>
      <c r="NG453" s="73"/>
      <c r="NH453" s="73"/>
      <c r="NI453" s="73"/>
      <c r="NJ453" s="73"/>
      <c r="NK453" s="73"/>
      <c r="NL453" s="73"/>
      <c r="NM453" s="73"/>
      <c r="NN453" s="73"/>
      <c r="NO453" s="73"/>
      <c r="NP453" s="73"/>
      <c r="NQ453" s="73"/>
      <c r="NR453" s="73"/>
      <c r="NS453" s="73"/>
      <c r="NT453" s="73"/>
      <c r="NU453" s="73"/>
      <c r="NV453" s="73"/>
      <c r="NW453" s="73"/>
      <c r="NX453" s="73"/>
      <c r="NY453" s="73"/>
      <c r="NZ453" s="73"/>
      <c r="OA453" s="73"/>
      <c r="OB453" s="73"/>
      <c r="OC453" s="73"/>
      <c r="OD453" s="73"/>
      <c r="OE453" s="73"/>
      <c r="OF453" s="73"/>
      <c r="OG453" s="73"/>
      <c r="OH453" s="73"/>
      <c r="OI453" s="73"/>
      <c r="OJ453" s="73"/>
      <c r="OK453" s="73"/>
      <c r="OL453" s="73"/>
      <c r="OM453" s="73"/>
      <c r="ON453" s="73"/>
      <c r="OO453" s="73"/>
      <c r="OP453" s="73"/>
      <c r="OQ453" s="73"/>
      <c r="OR453" s="73"/>
      <c r="OS453" s="73"/>
      <c r="OT453" s="73"/>
      <c r="OU453" s="73"/>
      <c r="OV453" s="73"/>
      <c r="OW453" s="73"/>
      <c r="OX453" s="73"/>
      <c r="OY453" s="73"/>
      <c r="OZ453" s="73"/>
      <c r="PA453" s="73"/>
      <c r="PB453" s="73"/>
      <c r="PC453" s="73"/>
      <c r="PD453" s="73"/>
      <c r="PE453" s="73"/>
      <c r="PF453" s="73"/>
      <c r="PG453" s="73"/>
      <c r="PH453" s="73"/>
      <c r="PI453" s="73"/>
      <c r="PJ453" s="73"/>
      <c r="PK453" s="73"/>
      <c r="PL453" s="73"/>
      <c r="PM453" s="73"/>
      <c r="PN453" s="73"/>
      <c r="PO453" s="73"/>
      <c r="PP453" s="73"/>
      <c r="PQ453" s="73"/>
      <c r="PR453" s="73"/>
      <c r="PS453" s="73"/>
      <c r="PT453" s="73"/>
      <c r="PU453" s="73"/>
      <c r="PV453" s="73"/>
      <c r="PW453" s="73"/>
      <c r="PX453" s="73"/>
      <c r="PY453" s="73"/>
      <c r="PZ453" s="73"/>
      <c r="QA453" s="73"/>
      <c r="QB453" s="73"/>
      <c r="QC453" s="73"/>
      <c r="QD453" s="73"/>
      <c r="QE453" s="73"/>
      <c r="QF453" s="73"/>
      <c r="QG453" s="73"/>
      <c r="QH453" s="73"/>
      <c r="QI453" s="73"/>
      <c r="QJ453" s="73"/>
      <c r="QK453" s="73"/>
      <c r="QL453" s="73"/>
      <c r="QM453" s="73"/>
      <c r="QN453" s="73"/>
      <c r="QO453" s="73"/>
      <c r="QP453" s="73"/>
      <c r="QQ453" s="73"/>
      <c r="QR453" s="73"/>
      <c r="QS453" s="73"/>
      <c r="QT453" s="73"/>
      <c r="QU453" s="73"/>
      <c r="QV453" s="73"/>
      <c r="QW453" s="73"/>
      <c r="QX453" s="73"/>
      <c r="QY453" s="73"/>
      <c r="QZ453" s="73"/>
      <c r="RA453" s="73"/>
      <c r="RB453" s="73"/>
      <c r="RC453" s="73"/>
      <c r="RD453" s="73"/>
      <c r="RE453" s="73"/>
      <c r="RF453" s="73"/>
      <c r="RG453" s="73"/>
      <c r="RH453" s="73"/>
      <c r="RI453" s="73"/>
      <c r="RJ453" s="73"/>
      <c r="RK453" s="73"/>
      <c r="RL453" s="73"/>
      <c r="RM453" s="73"/>
      <c r="RN453" s="73"/>
      <c r="RO453" s="73"/>
      <c r="RP453" s="73"/>
      <c r="RQ453" s="73"/>
      <c r="RR453" s="73"/>
      <c r="RS453" s="73"/>
      <c r="RT453" s="73"/>
      <c r="RU453" s="73"/>
      <c r="RV453" s="73"/>
      <c r="RW453" s="73"/>
      <c r="RX453" s="73"/>
      <c r="RY453" s="73"/>
      <c r="RZ453" s="73"/>
      <c r="SA453" s="73"/>
      <c r="SB453" s="73"/>
      <c r="SC453" s="73"/>
      <c r="SD453" s="73"/>
      <c r="SE453" s="73"/>
      <c r="SF453" s="73"/>
      <c r="SG453" s="73"/>
      <c r="SH453" s="73"/>
      <c r="SI453" s="73"/>
      <c r="SJ453" s="73"/>
      <c r="SK453" s="73"/>
      <c r="SL453" s="73"/>
      <c r="SM453" s="73"/>
      <c r="SN453" s="73"/>
      <c r="SO453" s="73"/>
      <c r="SP453" s="73"/>
      <c r="SQ453" s="73"/>
      <c r="SR453" s="73"/>
      <c r="SS453" s="73"/>
      <c r="ST453" s="73"/>
      <c r="SU453" s="73"/>
      <c r="SV453" s="73"/>
      <c r="SW453" s="73"/>
      <c r="SX453" s="73"/>
      <c r="SY453" s="73"/>
      <c r="SZ453" s="73"/>
      <c r="TA453" s="73"/>
      <c r="TB453" s="73"/>
      <c r="TC453" s="73"/>
      <c r="TD453" s="73"/>
      <c r="TE453" s="73"/>
      <c r="TF453" s="73"/>
      <c r="TG453" s="73"/>
      <c r="TH453" s="73"/>
      <c r="TI453" s="73"/>
      <c r="TJ453" s="73"/>
      <c r="TK453" s="73"/>
      <c r="TL453" s="73"/>
      <c r="TM453" s="73"/>
      <c r="TN453" s="73"/>
      <c r="TO453" s="73"/>
      <c r="TP453" s="73"/>
      <c r="TQ453" s="73"/>
      <c r="TR453" s="73"/>
      <c r="TS453" s="73"/>
      <c r="TT453" s="73"/>
      <c r="TU453" s="73"/>
      <c r="TV453" s="73"/>
      <c r="TW453" s="73"/>
      <c r="TX453" s="73"/>
      <c r="TY453" s="73"/>
      <c r="TZ453" s="73"/>
      <c r="UA453" s="73"/>
      <c r="UB453" s="73"/>
      <c r="UC453" s="73"/>
      <c r="UD453" s="73"/>
      <c r="UE453" s="73"/>
      <c r="UF453" s="73"/>
      <c r="UG453" s="73"/>
      <c r="UH453" s="73"/>
      <c r="UI453" s="73"/>
      <c r="UJ453" s="73"/>
      <c r="UK453" s="73"/>
      <c r="UL453" s="73"/>
      <c r="UM453" s="73"/>
      <c r="UN453" s="73"/>
      <c r="UO453" s="73"/>
      <c r="UP453" s="73"/>
      <c r="UQ453" s="73"/>
      <c r="UR453" s="73"/>
      <c r="US453" s="73"/>
      <c r="UT453" s="73"/>
      <c r="UU453" s="73"/>
      <c r="UV453" s="73"/>
      <c r="UW453" s="73"/>
      <c r="UX453" s="73"/>
      <c r="UY453" s="73"/>
      <c r="UZ453" s="73"/>
      <c r="VA453" s="73"/>
      <c r="VB453" s="73"/>
      <c r="VC453" s="73"/>
      <c r="VD453" s="73"/>
      <c r="VE453" s="73"/>
      <c r="VF453" s="73"/>
      <c r="VG453" s="73"/>
      <c r="VH453" s="73"/>
      <c r="VI453" s="73"/>
      <c r="VJ453" s="73"/>
      <c r="VK453" s="73"/>
      <c r="VL453" s="73"/>
      <c r="VM453" s="73"/>
      <c r="VN453" s="73"/>
      <c r="VO453" s="73"/>
      <c r="VP453" s="73"/>
      <c r="VQ453" s="73"/>
      <c r="VR453" s="73"/>
      <c r="VS453" s="73"/>
      <c r="VT453" s="73"/>
      <c r="VU453" s="73"/>
      <c r="VV453" s="73"/>
      <c r="VW453" s="73"/>
      <c r="VX453" s="73"/>
      <c r="VY453" s="73"/>
      <c r="VZ453" s="73"/>
      <c r="WA453" s="73"/>
      <c r="WB453" s="73"/>
      <c r="WC453" s="73"/>
      <c r="WD453" s="73"/>
      <c r="WE453" s="73"/>
      <c r="WF453" s="73"/>
      <c r="WG453" s="73"/>
      <c r="WH453" s="73"/>
      <c r="WI453" s="73"/>
      <c r="WJ453" s="73"/>
      <c r="WK453" s="73"/>
      <c r="WL453" s="73"/>
      <c r="WM453" s="73"/>
      <c r="WN453" s="73"/>
      <c r="WO453" s="73"/>
      <c r="WP453" s="73"/>
      <c r="WQ453" s="73"/>
      <c r="WR453" s="73"/>
      <c r="WS453" s="73"/>
      <c r="WT453" s="73"/>
      <c r="WU453" s="73"/>
      <c r="WV453" s="73"/>
      <c r="WW453" s="73"/>
      <c r="WX453" s="73"/>
      <c r="WY453" s="73"/>
      <c r="WZ453" s="73"/>
      <c r="XA453" s="73"/>
      <c r="XB453" s="73"/>
      <c r="XC453" s="73"/>
      <c r="XD453" s="73"/>
      <c r="XE453" s="73"/>
      <c r="XF453" s="73"/>
      <c r="XG453" s="73"/>
      <c r="XH453" s="73"/>
      <c r="XI453" s="73"/>
      <c r="XJ453" s="73"/>
      <c r="XK453" s="73"/>
      <c r="XL453" s="73"/>
      <c r="XM453" s="73"/>
      <c r="XN453" s="73"/>
      <c r="XO453" s="73"/>
      <c r="XP453" s="73"/>
      <c r="XQ453" s="73"/>
      <c r="XR453" s="73"/>
      <c r="XS453" s="73"/>
      <c r="XT453" s="73"/>
      <c r="XU453" s="73"/>
      <c r="XV453" s="73"/>
      <c r="XW453" s="73"/>
      <c r="XX453" s="73"/>
      <c r="XY453" s="73"/>
      <c r="XZ453" s="73"/>
      <c r="YA453" s="73"/>
      <c r="YB453" s="73"/>
      <c r="YC453" s="73"/>
      <c r="YD453" s="73"/>
      <c r="YE453" s="73"/>
      <c r="YF453" s="73"/>
      <c r="YG453" s="73"/>
      <c r="YH453" s="73"/>
      <c r="YI453" s="73"/>
      <c r="YJ453" s="73"/>
      <c r="YK453" s="73"/>
      <c r="YL453" s="73"/>
      <c r="YM453" s="73"/>
      <c r="YN453" s="73"/>
      <c r="YO453" s="73"/>
      <c r="YP453" s="73"/>
      <c r="YQ453" s="73"/>
      <c r="YR453" s="73"/>
      <c r="YS453" s="73"/>
      <c r="YT453" s="73"/>
      <c r="YU453" s="73"/>
      <c r="YV453" s="73"/>
      <c r="YW453" s="73"/>
      <c r="YX453" s="73"/>
      <c r="YY453" s="73"/>
      <c r="YZ453" s="73"/>
      <c r="ZA453" s="73"/>
      <c r="ZB453" s="73"/>
      <c r="ZC453" s="73"/>
      <c r="ZD453" s="73"/>
      <c r="ZE453" s="73"/>
      <c r="ZF453" s="73"/>
      <c r="ZG453" s="73"/>
      <c r="ZH453" s="73"/>
      <c r="ZI453" s="73"/>
      <c r="ZJ453" s="73"/>
      <c r="ZK453" s="73"/>
      <c r="ZL453" s="73"/>
      <c r="ZM453" s="73"/>
      <c r="ZN453" s="73"/>
      <c r="ZO453" s="73"/>
      <c r="ZP453" s="73"/>
      <c r="ZQ453" s="73"/>
      <c r="ZR453" s="73"/>
      <c r="ZS453" s="73"/>
      <c r="ZT453" s="73"/>
      <c r="ZU453" s="73"/>
      <c r="ZV453" s="73"/>
      <c r="ZW453" s="73"/>
      <c r="ZX453" s="73"/>
      <c r="ZY453" s="73"/>
      <c r="ZZ453" s="73"/>
      <c r="AAA453" s="73"/>
      <c r="AAB453" s="73"/>
      <c r="AAC453" s="73"/>
      <c r="AAD453" s="73"/>
      <c r="AAE453" s="73"/>
      <c r="AAF453" s="73"/>
      <c r="AAG453" s="73"/>
      <c r="AAH453" s="73"/>
      <c r="AAI453" s="73"/>
      <c r="AAJ453" s="73"/>
      <c r="AAK453" s="73"/>
      <c r="AAL453" s="73"/>
      <c r="AAM453" s="73"/>
      <c r="AAN453" s="73"/>
      <c r="AAO453" s="73"/>
      <c r="AAP453" s="73"/>
      <c r="AAQ453" s="73"/>
      <c r="AAR453" s="73"/>
      <c r="AAS453" s="73"/>
      <c r="AAT453" s="73"/>
      <c r="AAU453" s="73"/>
      <c r="AAV453" s="73"/>
      <c r="AAW453" s="73"/>
      <c r="AAX453" s="73"/>
      <c r="AAY453" s="73"/>
      <c r="AAZ453" s="73"/>
      <c r="ABA453" s="73"/>
      <c r="ABB453" s="73"/>
      <c r="ABC453" s="73"/>
      <c r="ABD453" s="73"/>
      <c r="ABE453" s="73"/>
      <c r="ABF453" s="73"/>
      <c r="ABG453" s="73"/>
      <c r="ABH453" s="73"/>
      <c r="ABI453" s="73"/>
      <c r="ABJ453" s="73"/>
      <c r="ABK453" s="73"/>
      <c r="ABL453" s="73"/>
      <c r="ABM453" s="73"/>
      <c r="ABN453" s="73"/>
      <c r="ABO453" s="73"/>
      <c r="ABP453" s="73"/>
      <c r="ABQ453" s="73"/>
      <c r="ABR453" s="73"/>
      <c r="ABS453" s="73"/>
      <c r="ABT453" s="73"/>
      <c r="ABU453" s="73"/>
      <c r="ABV453" s="73"/>
      <c r="ABW453" s="73"/>
      <c r="ABX453" s="73"/>
      <c r="ABY453" s="73"/>
      <c r="ABZ453" s="73"/>
      <c r="ACA453" s="73"/>
      <c r="ACB453" s="73"/>
      <c r="ACC453" s="73"/>
      <c r="ACD453" s="73"/>
      <c r="ACE453" s="73"/>
      <c r="ACF453" s="73"/>
      <c r="ACG453" s="73"/>
      <c r="ACH453" s="73"/>
      <c r="ACI453" s="73"/>
      <c r="ACJ453" s="73"/>
      <c r="ACK453" s="73"/>
      <c r="ACL453" s="73"/>
      <c r="ACM453" s="73"/>
      <c r="ACN453" s="73"/>
      <c r="ACO453" s="73"/>
      <c r="ACP453" s="73"/>
      <c r="ACQ453" s="73"/>
      <c r="ACR453" s="73"/>
      <c r="ACS453" s="73"/>
      <c r="ACT453" s="73"/>
      <c r="ACU453" s="73"/>
      <c r="ACV453" s="73"/>
      <c r="ACW453" s="73"/>
      <c r="ACX453" s="73"/>
      <c r="ACY453" s="73"/>
      <c r="ACZ453" s="73"/>
      <c r="ADA453" s="73"/>
      <c r="ADB453" s="73"/>
      <c r="ADC453" s="73"/>
      <c r="ADD453" s="73"/>
      <c r="ADE453" s="73"/>
      <c r="ADF453" s="73"/>
      <c r="ADG453" s="73"/>
      <c r="ADH453" s="73"/>
      <c r="ADI453" s="73"/>
      <c r="ADJ453" s="73"/>
      <c r="ADK453" s="73"/>
      <c r="ADL453" s="73"/>
      <c r="ADM453" s="73"/>
      <c r="ADN453" s="73"/>
      <c r="ADO453" s="73"/>
      <c r="ADP453" s="73"/>
      <c r="ADQ453" s="73"/>
      <c r="ADR453" s="73"/>
      <c r="ADS453" s="73"/>
      <c r="ADT453" s="73"/>
      <c r="ADU453" s="73"/>
      <c r="ADV453" s="73"/>
      <c r="ADW453" s="73"/>
      <c r="ADX453" s="73"/>
      <c r="ADY453" s="73"/>
      <c r="ADZ453" s="73"/>
      <c r="AEA453" s="73"/>
      <c r="AEB453" s="73"/>
      <c r="AEC453" s="73"/>
      <c r="AED453" s="73"/>
      <c r="AEE453" s="73"/>
      <c r="AEF453" s="73"/>
      <c r="AEG453" s="73"/>
      <c r="AEH453" s="73"/>
      <c r="AEI453" s="73"/>
      <c r="AEJ453" s="73"/>
      <c r="AEK453" s="73"/>
      <c r="AEL453" s="73"/>
      <c r="AEM453" s="73"/>
      <c r="AEN453" s="73"/>
      <c r="AEO453" s="73"/>
      <c r="AEP453" s="73"/>
      <c r="AEQ453" s="73"/>
      <c r="AER453" s="73"/>
      <c r="AES453" s="73"/>
      <c r="AET453" s="73"/>
      <c r="AEU453" s="73"/>
      <c r="AEV453" s="73"/>
      <c r="AEW453" s="73"/>
      <c r="AEX453" s="73"/>
      <c r="AEY453" s="73"/>
      <c r="AEZ453" s="73"/>
      <c r="AFA453" s="73"/>
      <c r="AFB453" s="73"/>
      <c r="AFC453" s="73"/>
      <c r="AFD453" s="73"/>
      <c r="AFE453" s="73"/>
      <c r="AFF453" s="73"/>
      <c r="AFG453" s="73"/>
      <c r="AFH453" s="73"/>
      <c r="AFI453" s="73"/>
      <c r="AFJ453" s="73"/>
      <c r="AFK453" s="73"/>
      <c r="AFL453" s="73"/>
      <c r="AFM453" s="73"/>
      <c r="AFN453" s="73"/>
      <c r="AFO453" s="73"/>
      <c r="AFP453" s="73"/>
      <c r="AFQ453" s="73"/>
      <c r="AFR453" s="73"/>
      <c r="AFS453" s="73"/>
      <c r="AFT453" s="73"/>
      <c r="AFU453" s="73"/>
      <c r="AFV453" s="73"/>
      <c r="AFW453" s="73"/>
      <c r="AFX453" s="73"/>
      <c r="AFY453" s="73"/>
      <c r="AFZ453" s="73"/>
      <c r="AGA453" s="73"/>
      <c r="AGB453" s="73"/>
      <c r="AGC453" s="73"/>
      <c r="AGD453" s="73"/>
      <c r="AGE453" s="73"/>
      <c r="AGF453" s="73"/>
      <c r="AGG453" s="73"/>
      <c r="AGH453" s="73"/>
      <c r="AGI453" s="73"/>
      <c r="AGJ453" s="73"/>
      <c r="AGK453" s="73"/>
      <c r="AGL453" s="73"/>
      <c r="AGM453" s="73"/>
      <c r="AGN453" s="73"/>
      <c r="AGO453" s="73"/>
      <c r="AGP453" s="73"/>
      <c r="AGQ453" s="73"/>
      <c r="AGR453" s="73"/>
      <c r="AGS453" s="73"/>
      <c r="AGT453" s="73"/>
      <c r="AGU453" s="73"/>
      <c r="AGV453" s="73"/>
      <c r="AGW453" s="73"/>
      <c r="AGX453" s="73"/>
      <c r="AGY453" s="73"/>
      <c r="AGZ453" s="73"/>
      <c r="AHA453" s="73"/>
      <c r="AHB453" s="73"/>
      <c r="AHC453" s="73"/>
      <c r="AHD453" s="73"/>
      <c r="AHE453" s="73"/>
      <c r="AHF453" s="73"/>
      <c r="AHG453" s="73"/>
      <c r="AHH453" s="73"/>
      <c r="AHI453" s="73"/>
      <c r="AHJ453" s="73"/>
      <c r="AHK453" s="73"/>
      <c r="AHL453" s="73"/>
      <c r="AHM453" s="73"/>
      <c r="AHN453" s="73"/>
      <c r="AHO453" s="73"/>
      <c r="AHP453" s="73"/>
      <c r="AHQ453" s="73"/>
      <c r="AHR453" s="73"/>
      <c r="AHS453" s="73"/>
      <c r="AHT453" s="73"/>
      <c r="AHU453" s="73"/>
      <c r="AHV453" s="73"/>
      <c r="AHW453" s="73"/>
      <c r="AHX453" s="73"/>
      <c r="AHY453" s="73"/>
      <c r="AHZ453" s="73"/>
      <c r="AIA453" s="73"/>
      <c r="AIB453" s="73"/>
      <c r="AIC453" s="73"/>
      <c r="AID453" s="73"/>
      <c r="AIE453" s="73"/>
      <c r="AIF453" s="73"/>
      <c r="AIG453" s="73"/>
      <c r="AIH453" s="73"/>
      <c r="AII453" s="73"/>
      <c r="AIJ453" s="73"/>
      <c r="AIK453" s="73"/>
      <c r="AIL453" s="73"/>
      <c r="AIM453" s="73"/>
      <c r="AIN453" s="73"/>
      <c r="AIO453" s="73"/>
      <c r="AIP453" s="73"/>
      <c r="AIQ453" s="73"/>
      <c r="AIR453" s="73"/>
      <c r="AIS453" s="73"/>
      <c r="AIT453" s="73"/>
      <c r="AIU453" s="73"/>
      <c r="AIV453" s="73"/>
      <c r="AIW453" s="73"/>
      <c r="AIX453" s="73"/>
      <c r="AIY453" s="73"/>
      <c r="AIZ453" s="73"/>
      <c r="AJA453" s="73"/>
      <c r="AJB453" s="73"/>
      <c r="AJC453" s="73"/>
      <c r="AJD453" s="73"/>
      <c r="AJE453" s="73"/>
      <c r="AJF453" s="73"/>
      <c r="AJG453" s="73"/>
      <c r="AJH453" s="73"/>
      <c r="AJI453" s="73"/>
      <c r="AJJ453" s="73"/>
      <c r="AJK453" s="73"/>
      <c r="AJL453" s="73"/>
      <c r="AJM453" s="73"/>
      <c r="AJN453" s="73"/>
      <c r="AJO453" s="73"/>
      <c r="AJP453" s="73"/>
      <c r="AJQ453" s="73"/>
      <c r="AJR453" s="73"/>
      <c r="AJS453" s="73"/>
      <c r="AJT453" s="73"/>
      <c r="AJU453" s="73"/>
      <c r="AJV453" s="73"/>
      <c r="AJW453" s="73"/>
      <c r="AJX453" s="73"/>
      <c r="AJY453" s="73"/>
      <c r="AJZ453" s="73"/>
      <c r="AKA453" s="73"/>
      <c r="AKB453" s="73"/>
      <c r="AKC453" s="73"/>
      <c r="AKD453" s="73"/>
      <c r="AKE453" s="73"/>
      <c r="AKF453" s="73"/>
      <c r="AKG453" s="73"/>
      <c r="AKH453" s="73"/>
      <c r="AKI453" s="73"/>
      <c r="AKJ453" s="73"/>
      <c r="AKK453" s="73"/>
      <c r="AKL453" s="73"/>
      <c r="AKM453" s="73"/>
      <c r="AKN453" s="73"/>
      <c r="AKO453" s="73"/>
      <c r="AKP453" s="73"/>
      <c r="AKQ453" s="73"/>
      <c r="AKR453" s="73"/>
      <c r="AKS453" s="73"/>
      <c r="AKT453" s="73"/>
      <c r="AKU453" s="73"/>
      <c r="AKV453" s="73"/>
      <c r="AKW453" s="73"/>
      <c r="AKX453" s="73"/>
      <c r="AKY453" s="73"/>
      <c r="AKZ453" s="73"/>
      <c r="ALA453" s="73"/>
      <c r="ALB453" s="73"/>
      <c r="ALC453" s="73"/>
      <c r="ALD453" s="73"/>
      <c r="ALE453" s="73"/>
      <c r="ALF453" s="73"/>
      <c r="ALG453" s="73"/>
      <c r="ALH453" s="73"/>
      <c r="ALI453" s="73"/>
      <c r="ALJ453" s="73"/>
      <c r="ALK453" s="73"/>
      <c r="ALL453" s="73"/>
      <c r="ALM453" s="73"/>
      <c r="ALN453" s="73"/>
      <c r="ALO453" s="73"/>
      <c r="ALP453" s="73"/>
      <c r="ALQ453" s="73"/>
      <c r="ALR453" s="73"/>
      <c r="ALS453" s="73"/>
      <c r="ALT453" s="73"/>
      <c r="ALU453" s="73"/>
      <c r="ALV453" s="73"/>
      <c r="ALW453" s="73"/>
      <c r="ALX453" s="73"/>
      <c r="ALY453" s="73"/>
      <c r="ALZ453" s="73"/>
      <c r="AMA453" s="73"/>
      <c r="AMB453" s="73"/>
      <c r="AMC453" s="73"/>
      <c r="AMD453" s="73"/>
      <c r="AME453" s="73"/>
      <c r="AMF453" s="73"/>
      <c r="AMG453" s="73"/>
    </row>
    <row r="454" spans="1:1021" s="2" customFormat="1" ht="35.1" customHeight="1">
      <c r="A454" s="78">
        <f>A453+1</f>
        <v>2</v>
      </c>
      <c r="B454" s="77" t="s">
        <v>378</v>
      </c>
      <c r="C454" s="78" t="s">
        <v>11</v>
      </c>
      <c r="D454" s="78" t="s">
        <v>24</v>
      </c>
      <c r="E454" s="78"/>
      <c r="F454" s="72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  <c r="AJ454" s="73"/>
      <c r="AK454" s="73"/>
      <c r="AL454" s="73"/>
      <c r="AM454" s="73"/>
      <c r="AN454" s="73"/>
      <c r="AO454" s="73"/>
      <c r="AP454" s="73"/>
      <c r="AQ454" s="73"/>
      <c r="AR454" s="73"/>
      <c r="AS454" s="73"/>
      <c r="AT454" s="73"/>
      <c r="AU454" s="73"/>
      <c r="AV454" s="73"/>
      <c r="AW454" s="73"/>
      <c r="AX454" s="73"/>
      <c r="AY454" s="73"/>
      <c r="AZ454" s="73"/>
      <c r="BA454" s="73"/>
      <c r="BB454" s="73"/>
      <c r="BC454" s="73"/>
      <c r="BD454" s="73"/>
      <c r="BE454" s="73"/>
      <c r="BF454" s="73"/>
      <c r="BG454" s="73"/>
      <c r="BH454" s="73"/>
      <c r="BI454" s="73"/>
      <c r="BJ454" s="73"/>
      <c r="BK454" s="73"/>
      <c r="BL454" s="73"/>
      <c r="BM454" s="73"/>
      <c r="BN454" s="73"/>
      <c r="BO454" s="73"/>
      <c r="BP454" s="73"/>
      <c r="BQ454" s="73"/>
      <c r="BR454" s="73"/>
      <c r="BS454" s="73"/>
      <c r="BT454" s="73"/>
      <c r="BU454" s="73"/>
      <c r="BV454" s="73"/>
      <c r="BW454" s="73"/>
      <c r="BX454" s="73"/>
      <c r="BY454" s="73"/>
      <c r="BZ454" s="73"/>
      <c r="CA454" s="73"/>
      <c r="CB454" s="73"/>
      <c r="CC454" s="73"/>
      <c r="CD454" s="73"/>
      <c r="CE454" s="73"/>
      <c r="CF454" s="73"/>
      <c r="CG454" s="73"/>
      <c r="CH454" s="73"/>
      <c r="CI454" s="73"/>
      <c r="CJ454" s="73"/>
      <c r="CK454" s="73"/>
      <c r="CL454" s="73"/>
      <c r="CM454" s="73"/>
      <c r="CN454" s="73"/>
      <c r="CO454" s="73"/>
      <c r="CP454" s="73"/>
      <c r="CQ454" s="73"/>
      <c r="CR454" s="73"/>
      <c r="CS454" s="73"/>
      <c r="CT454" s="73"/>
      <c r="CU454" s="73"/>
      <c r="CV454" s="73"/>
      <c r="CW454" s="73"/>
      <c r="CX454" s="73"/>
      <c r="CY454" s="73"/>
      <c r="CZ454" s="73"/>
      <c r="DA454" s="73"/>
      <c r="DB454" s="73"/>
      <c r="DC454" s="73"/>
      <c r="DD454" s="73"/>
      <c r="DE454" s="73"/>
      <c r="DF454" s="73"/>
      <c r="DG454" s="73"/>
      <c r="DH454" s="73"/>
      <c r="DI454" s="73"/>
      <c r="DJ454" s="73"/>
      <c r="DK454" s="73"/>
      <c r="DL454" s="73"/>
      <c r="DM454" s="73"/>
      <c r="DN454" s="73"/>
      <c r="DO454" s="73"/>
      <c r="DP454" s="73"/>
      <c r="DQ454" s="73"/>
      <c r="DR454" s="73"/>
      <c r="DS454" s="73"/>
      <c r="DT454" s="73"/>
      <c r="DU454" s="73"/>
      <c r="DV454" s="73"/>
      <c r="DW454" s="73"/>
      <c r="DX454" s="73"/>
      <c r="DY454" s="73"/>
      <c r="DZ454" s="73"/>
      <c r="EA454" s="73"/>
      <c r="EB454" s="73"/>
      <c r="EC454" s="73"/>
      <c r="ED454" s="73"/>
      <c r="EE454" s="73"/>
      <c r="EF454" s="73"/>
      <c r="EG454" s="73"/>
      <c r="EH454" s="73"/>
      <c r="EI454" s="73"/>
      <c r="EJ454" s="73"/>
      <c r="EK454" s="73"/>
      <c r="EL454" s="73"/>
      <c r="EM454" s="73"/>
      <c r="EN454" s="73"/>
      <c r="EO454" s="73"/>
      <c r="EP454" s="73"/>
      <c r="EQ454" s="73"/>
      <c r="ER454" s="73"/>
      <c r="ES454" s="73"/>
      <c r="ET454" s="73"/>
      <c r="EU454" s="73"/>
      <c r="EV454" s="73"/>
      <c r="EW454" s="73"/>
      <c r="EX454" s="73"/>
      <c r="EY454" s="73"/>
      <c r="EZ454" s="73"/>
      <c r="FA454" s="73"/>
      <c r="FB454" s="73"/>
      <c r="FC454" s="73"/>
      <c r="FD454" s="73"/>
      <c r="FE454" s="73"/>
      <c r="FF454" s="73"/>
      <c r="FG454" s="73"/>
      <c r="FH454" s="73"/>
      <c r="FI454" s="73"/>
      <c r="FJ454" s="73"/>
      <c r="FK454" s="73"/>
      <c r="FL454" s="73"/>
      <c r="FM454" s="73"/>
      <c r="FN454" s="73"/>
      <c r="FO454" s="73"/>
      <c r="FP454" s="73"/>
      <c r="FQ454" s="73"/>
      <c r="FR454" s="73"/>
      <c r="FS454" s="73"/>
      <c r="FT454" s="73"/>
      <c r="FU454" s="73"/>
      <c r="FV454" s="73"/>
      <c r="FW454" s="73"/>
      <c r="FX454" s="73"/>
      <c r="FY454" s="73"/>
      <c r="FZ454" s="73"/>
      <c r="GA454" s="73"/>
      <c r="GB454" s="73"/>
      <c r="GC454" s="73"/>
      <c r="GD454" s="73"/>
      <c r="GE454" s="73"/>
      <c r="GF454" s="73"/>
      <c r="GG454" s="73"/>
      <c r="GH454" s="73"/>
      <c r="GI454" s="73"/>
      <c r="GJ454" s="73"/>
      <c r="GK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  <c r="JD454" s="73"/>
      <c r="JE454" s="73"/>
      <c r="JF454" s="73"/>
      <c r="JG454" s="73"/>
      <c r="JH454" s="73"/>
      <c r="JI454" s="73"/>
      <c r="JJ454" s="73"/>
      <c r="JK454" s="73"/>
      <c r="JL454" s="73"/>
      <c r="JM454" s="73"/>
      <c r="JN454" s="73"/>
      <c r="JO454" s="73"/>
      <c r="JP454" s="73"/>
      <c r="JQ454" s="73"/>
      <c r="JR454" s="73"/>
      <c r="JS454" s="73"/>
      <c r="JT454" s="73"/>
      <c r="JU454" s="73"/>
      <c r="JV454" s="73"/>
      <c r="JW454" s="73"/>
      <c r="JX454" s="73"/>
      <c r="JY454" s="73"/>
      <c r="JZ454" s="73"/>
      <c r="KA454" s="73"/>
      <c r="KB454" s="73"/>
      <c r="KC454" s="73"/>
      <c r="KD454" s="73"/>
      <c r="KE454" s="73"/>
      <c r="KF454" s="73"/>
      <c r="KG454" s="73"/>
      <c r="KH454" s="73"/>
      <c r="KI454" s="73"/>
      <c r="KJ454" s="73"/>
      <c r="KK454" s="73"/>
      <c r="KL454" s="73"/>
      <c r="KM454" s="73"/>
      <c r="KN454" s="73"/>
      <c r="KO454" s="73"/>
      <c r="KP454" s="73"/>
      <c r="KQ454" s="73"/>
      <c r="KR454" s="73"/>
      <c r="KS454" s="73"/>
      <c r="KT454" s="73"/>
      <c r="KU454" s="73"/>
      <c r="KV454" s="73"/>
      <c r="KW454" s="73"/>
      <c r="KX454" s="73"/>
      <c r="KY454" s="73"/>
      <c r="KZ454" s="73"/>
      <c r="LA454" s="73"/>
      <c r="LB454" s="73"/>
      <c r="LC454" s="73"/>
      <c r="LD454" s="73"/>
      <c r="LE454" s="73"/>
      <c r="LF454" s="73"/>
      <c r="LG454" s="73"/>
      <c r="LH454" s="73"/>
      <c r="LI454" s="73"/>
      <c r="LJ454" s="73"/>
      <c r="LK454" s="73"/>
      <c r="LL454" s="73"/>
      <c r="LM454" s="73"/>
      <c r="LN454" s="73"/>
      <c r="LO454" s="73"/>
      <c r="LP454" s="73"/>
      <c r="LQ454" s="73"/>
      <c r="LR454" s="73"/>
      <c r="LS454" s="73"/>
      <c r="LT454" s="73"/>
      <c r="LU454" s="73"/>
      <c r="LV454" s="73"/>
      <c r="LW454" s="73"/>
      <c r="LX454" s="73"/>
      <c r="LY454" s="73"/>
      <c r="LZ454" s="73"/>
      <c r="MA454" s="73"/>
      <c r="MB454" s="73"/>
      <c r="MC454" s="73"/>
      <c r="MD454" s="73"/>
      <c r="ME454" s="73"/>
      <c r="MF454" s="73"/>
      <c r="MG454" s="73"/>
      <c r="MH454" s="73"/>
      <c r="MI454" s="73"/>
      <c r="MJ454" s="73"/>
      <c r="MK454" s="73"/>
      <c r="ML454" s="73"/>
      <c r="MM454" s="73"/>
      <c r="MN454" s="73"/>
      <c r="MO454" s="73"/>
      <c r="MP454" s="73"/>
      <c r="MQ454" s="73"/>
      <c r="MR454" s="73"/>
      <c r="MS454" s="73"/>
      <c r="MT454" s="73"/>
      <c r="MU454" s="73"/>
      <c r="MV454" s="73"/>
      <c r="MW454" s="73"/>
      <c r="MX454" s="73"/>
      <c r="MY454" s="73"/>
      <c r="MZ454" s="73"/>
      <c r="NA454" s="73"/>
      <c r="NB454" s="73"/>
      <c r="NC454" s="73"/>
      <c r="ND454" s="73"/>
      <c r="NE454" s="73"/>
      <c r="NF454" s="73"/>
      <c r="NG454" s="73"/>
      <c r="NH454" s="73"/>
      <c r="NI454" s="73"/>
      <c r="NJ454" s="73"/>
      <c r="NK454" s="73"/>
      <c r="NL454" s="73"/>
      <c r="NM454" s="73"/>
      <c r="NN454" s="73"/>
      <c r="NO454" s="73"/>
      <c r="NP454" s="73"/>
      <c r="NQ454" s="73"/>
      <c r="NR454" s="73"/>
      <c r="NS454" s="73"/>
      <c r="NT454" s="73"/>
      <c r="NU454" s="73"/>
      <c r="NV454" s="73"/>
      <c r="NW454" s="73"/>
      <c r="NX454" s="73"/>
      <c r="NY454" s="73"/>
      <c r="NZ454" s="73"/>
      <c r="OA454" s="73"/>
      <c r="OB454" s="73"/>
      <c r="OC454" s="73"/>
      <c r="OD454" s="73"/>
      <c r="OE454" s="73"/>
      <c r="OF454" s="73"/>
      <c r="OG454" s="73"/>
      <c r="OH454" s="73"/>
      <c r="OI454" s="73"/>
      <c r="OJ454" s="73"/>
      <c r="OK454" s="73"/>
      <c r="OL454" s="73"/>
      <c r="OM454" s="73"/>
      <c r="ON454" s="73"/>
      <c r="OO454" s="73"/>
      <c r="OP454" s="73"/>
      <c r="OQ454" s="73"/>
      <c r="OR454" s="73"/>
      <c r="OS454" s="73"/>
      <c r="OT454" s="73"/>
      <c r="OU454" s="73"/>
      <c r="OV454" s="73"/>
      <c r="OW454" s="73"/>
      <c r="OX454" s="73"/>
      <c r="OY454" s="73"/>
      <c r="OZ454" s="73"/>
      <c r="PA454" s="73"/>
      <c r="PB454" s="73"/>
      <c r="PC454" s="73"/>
      <c r="PD454" s="73"/>
      <c r="PE454" s="73"/>
      <c r="PF454" s="73"/>
      <c r="PG454" s="73"/>
      <c r="PH454" s="73"/>
      <c r="PI454" s="73"/>
      <c r="PJ454" s="73"/>
      <c r="PK454" s="73"/>
      <c r="PL454" s="73"/>
      <c r="PM454" s="73"/>
      <c r="PN454" s="73"/>
      <c r="PO454" s="73"/>
      <c r="PP454" s="73"/>
      <c r="PQ454" s="73"/>
      <c r="PR454" s="73"/>
      <c r="PS454" s="73"/>
      <c r="PT454" s="73"/>
      <c r="PU454" s="73"/>
      <c r="PV454" s="73"/>
      <c r="PW454" s="73"/>
      <c r="PX454" s="73"/>
      <c r="PY454" s="73"/>
      <c r="PZ454" s="73"/>
      <c r="QA454" s="73"/>
      <c r="QB454" s="73"/>
      <c r="QC454" s="73"/>
      <c r="QD454" s="73"/>
      <c r="QE454" s="73"/>
      <c r="QF454" s="73"/>
      <c r="QG454" s="73"/>
      <c r="QH454" s="73"/>
      <c r="QI454" s="73"/>
      <c r="QJ454" s="73"/>
      <c r="QK454" s="73"/>
      <c r="QL454" s="73"/>
      <c r="QM454" s="73"/>
      <c r="QN454" s="73"/>
      <c r="QO454" s="73"/>
      <c r="QP454" s="73"/>
      <c r="QQ454" s="73"/>
      <c r="QR454" s="73"/>
      <c r="QS454" s="73"/>
      <c r="QT454" s="73"/>
      <c r="QU454" s="73"/>
      <c r="QV454" s="73"/>
      <c r="QW454" s="73"/>
      <c r="QX454" s="73"/>
      <c r="QY454" s="73"/>
      <c r="QZ454" s="73"/>
      <c r="RA454" s="73"/>
      <c r="RB454" s="73"/>
      <c r="RC454" s="73"/>
      <c r="RD454" s="73"/>
      <c r="RE454" s="73"/>
      <c r="RF454" s="73"/>
      <c r="RG454" s="73"/>
      <c r="RH454" s="73"/>
      <c r="RI454" s="73"/>
      <c r="RJ454" s="73"/>
      <c r="RK454" s="73"/>
      <c r="RL454" s="73"/>
      <c r="RM454" s="73"/>
      <c r="RN454" s="73"/>
      <c r="RO454" s="73"/>
      <c r="RP454" s="73"/>
      <c r="RQ454" s="73"/>
      <c r="RR454" s="73"/>
      <c r="RS454" s="73"/>
      <c r="RT454" s="73"/>
      <c r="RU454" s="73"/>
      <c r="RV454" s="73"/>
      <c r="RW454" s="73"/>
      <c r="RX454" s="73"/>
      <c r="RY454" s="73"/>
      <c r="RZ454" s="73"/>
      <c r="SA454" s="73"/>
      <c r="SB454" s="73"/>
      <c r="SC454" s="73"/>
      <c r="SD454" s="73"/>
      <c r="SE454" s="73"/>
      <c r="SF454" s="73"/>
      <c r="SG454" s="73"/>
      <c r="SH454" s="73"/>
      <c r="SI454" s="73"/>
      <c r="SJ454" s="73"/>
      <c r="SK454" s="73"/>
      <c r="SL454" s="73"/>
      <c r="SM454" s="73"/>
      <c r="SN454" s="73"/>
      <c r="SO454" s="73"/>
      <c r="SP454" s="73"/>
      <c r="SQ454" s="73"/>
      <c r="SR454" s="73"/>
      <c r="SS454" s="73"/>
      <c r="ST454" s="73"/>
      <c r="SU454" s="73"/>
      <c r="SV454" s="73"/>
      <c r="SW454" s="73"/>
      <c r="SX454" s="73"/>
      <c r="SY454" s="73"/>
      <c r="SZ454" s="73"/>
      <c r="TA454" s="73"/>
      <c r="TB454" s="73"/>
      <c r="TC454" s="73"/>
      <c r="TD454" s="73"/>
      <c r="TE454" s="73"/>
      <c r="TF454" s="73"/>
      <c r="TG454" s="73"/>
      <c r="TH454" s="73"/>
      <c r="TI454" s="73"/>
      <c r="TJ454" s="73"/>
      <c r="TK454" s="73"/>
      <c r="TL454" s="73"/>
      <c r="TM454" s="73"/>
      <c r="TN454" s="73"/>
      <c r="TO454" s="73"/>
      <c r="TP454" s="73"/>
      <c r="TQ454" s="73"/>
      <c r="TR454" s="73"/>
      <c r="TS454" s="73"/>
      <c r="TT454" s="73"/>
      <c r="TU454" s="73"/>
      <c r="TV454" s="73"/>
      <c r="TW454" s="73"/>
      <c r="TX454" s="73"/>
      <c r="TY454" s="73"/>
      <c r="TZ454" s="73"/>
      <c r="UA454" s="73"/>
      <c r="UB454" s="73"/>
      <c r="UC454" s="73"/>
      <c r="UD454" s="73"/>
      <c r="UE454" s="73"/>
      <c r="UF454" s="73"/>
      <c r="UG454" s="73"/>
      <c r="UH454" s="73"/>
      <c r="UI454" s="73"/>
      <c r="UJ454" s="73"/>
      <c r="UK454" s="73"/>
      <c r="UL454" s="73"/>
      <c r="UM454" s="73"/>
      <c r="UN454" s="73"/>
      <c r="UO454" s="73"/>
      <c r="UP454" s="73"/>
      <c r="UQ454" s="73"/>
      <c r="UR454" s="73"/>
      <c r="US454" s="73"/>
      <c r="UT454" s="73"/>
      <c r="UU454" s="73"/>
      <c r="UV454" s="73"/>
      <c r="UW454" s="73"/>
      <c r="UX454" s="73"/>
      <c r="UY454" s="73"/>
      <c r="UZ454" s="73"/>
      <c r="VA454" s="73"/>
      <c r="VB454" s="73"/>
      <c r="VC454" s="73"/>
      <c r="VD454" s="73"/>
      <c r="VE454" s="73"/>
      <c r="VF454" s="73"/>
      <c r="VG454" s="73"/>
      <c r="VH454" s="73"/>
      <c r="VI454" s="73"/>
      <c r="VJ454" s="73"/>
      <c r="VK454" s="73"/>
      <c r="VL454" s="73"/>
      <c r="VM454" s="73"/>
      <c r="VN454" s="73"/>
      <c r="VO454" s="73"/>
      <c r="VP454" s="73"/>
      <c r="VQ454" s="73"/>
      <c r="VR454" s="73"/>
      <c r="VS454" s="73"/>
      <c r="VT454" s="73"/>
      <c r="VU454" s="73"/>
      <c r="VV454" s="73"/>
      <c r="VW454" s="73"/>
      <c r="VX454" s="73"/>
      <c r="VY454" s="73"/>
      <c r="VZ454" s="73"/>
      <c r="WA454" s="73"/>
      <c r="WB454" s="73"/>
      <c r="WC454" s="73"/>
      <c r="WD454" s="73"/>
      <c r="WE454" s="73"/>
      <c r="WF454" s="73"/>
      <c r="WG454" s="73"/>
      <c r="WH454" s="73"/>
      <c r="WI454" s="73"/>
      <c r="WJ454" s="73"/>
      <c r="WK454" s="73"/>
      <c r="WL454" s="73"/>
      <c r="WM454" s="73"/>
      <c r="WN454" s="73"/>
      <c r="WO454" s="73"/>
      <c r="WP454" s="73"/>
      <c r="WQ454" s="73"/>
      <c r="WR454" s="73"/>
      <c r="WS454" s="73"/>
      <c r="WT454" s="73"/>
      <c r="WU454" s="73"/>
      <c r="WV454" s="73"/>
      <c r="WW454" s="73"/>
      <c r="WX454" s="73"/>
      <c r="WY454" s="73"/>
      <c r="WZ454" s="73"/>
      <c r="XA454" s="73"/>
      <c r="XB454" s="73"/>
      <c r="XC454" s="73"/>
      <c r="XD454" s="73"/>
      <c r="XE454" s="73"/>
      <c r="XF454" s="73"/>
      <c r="XG454" s="73"/>
      <c r="XH454" s="73"/>
      <c r="XI454" s="73"/>
      <c r="XJ454" s="73"/>
      <c r="XK454" s="73"/>
      <c r="XL454" s="73"/>
      <c r="XM454" s="73"/>
      <c r="XN454" s="73"/>
      <c r="XO454" s="73"/>
      <c r="XP454" s="73"/>
      <c r="XQ454" s="73"/>
      <c r="XR454" s="73"/>
      <c r="XS454" s="73"/>
      <c r="XT454" s="73"/>
      <c r="XU454" s="73"/>
      <c r="XV454" s="73"/>
      <c r="XW454" s="73"/>
      <c r="XX454" s="73"/>
      <c r="XY454" s="73"/>
      <c r="XZ454" s="73"/>
      <c r="YA454" s="73"/>
      <c r="YB454" s="73"/>
      <c r="YC454" s="73"/>
      <c r="YD454" s="73"/>
      <c r="YE454" s="73"/>
      <c r="YF454" s="73"/>
      <c r="YG454" s="73"/>
      <c r="YH454" s="73"/>
      <c r="YI454" s="73"/>
      <c r="YJ454" s="73"/>
      <c r="YK454" s="73"/>
      <c r="YL454" s="73"/>
      <c r="YM454" s="73"/>
      <c r="YN454" s="73"/>
      <c r="YO454" s="73"/>
      <c r="YP454" s="73"/>
      <c r="YQ454" s="73"/>
      <c r="YR454" s="73"/>
      <c r="YS454" s="73"/>
      <c r="YT454" s="73"/>
      <c r="YU454" s="73"/>
      <c r="YV454" s="73"/>
      <c r="YW454" s="73"/>
      <c r="YX454" s="73"/>
      <c r="YY454" s="73"/>
      <c r="YZ454" s="73"/>
      <c r="ZA454" s="73"/>
      <c r="ZB454" s="73"/>
      <c r="ZC454" s="73"/>
      <c r="ZD454" s="73"/>
      <c r="ZE454" s="73"/>
      <c r="ZF454" s="73"/>
      <c r="ZG454" s="73"/>
      <c r="ZH454" s="73"/>
      <c r="ZI454" s="73"/>
      <c r="ZJ454" s="73"/>
      <c r="ZK454" s="73"/>
      <c r="ZL454" s="73"/>
      <c r="ZM454" s="73"/>
      <c r="ZN454" s="73"/>
      <c r="ZO454" s="73"/>
      <c r="ZP454" s="73"/>
      <c r="ZQ454" s="73"/>
      <c r="ZR454" s="73"/>
      <c r="ZS454" s="73"/>
      <c r="ZT454" s="73"/>
      <c r="ZU454" s="73"/>
      <c r="ZV454" s="73"/>
      <c r="ZW454" s="73"/>
      <c r="ZX454" s="73"/>
      <c r="ZY454" s="73"/>
      <c r="ZZ454" s="73"/>
      <c r="AAA454" s="73"/>
      <c r="AAB454" s="73"/>
      <c r="AAC454" s="73"/>
      <c r="AAD454" s="73"/>
      <c r="AAE454" s="73"/>
      <c r="AAF454" s="73"/>
      <c r="AAG454" s="73"/>
      <c r="AAH454" s="73"/>
      <c r="AAI454" s="73"/>
      <c r="AAJ454" s="73"/>
      <c r="AAK454" s="73"/>
      <c r="AAL454" s="73"/>
      <c r="AAM454" s="73"/>
      <c r="AAN454" s="73"/>
      <c r="AAO454" s="73"/>
      <c r="AAP454" s="73"/>
      <c r="AAQ454" s="73"/>
      <c r="AAR454" s="73"/>
      <c r="AAS454" s="73"/>
      <c r="AAT454" s="73"/>
      <c r="AAU454" s="73"/>
      <c r="AAV454" s="73"/>
      <c r="AAW454" s="73"/>
      <c r="AAX454" s="73"/>
      <c r="AAY454" s="73"/>
      <c r="AAZ454" s="73"/>
      <c r="ABA454" s="73"/>
      <c r="ABB454" s="73"/>
      <c r="ABC454" s="73"/>
      <c r="ABD454" s="73"/>
      <c r="ABE454" s="73"/>
      <c r="ABF454" s="73"/>
      <c r="ABG454" s="73"/>
      <c r="ABH454" s="73"/>
      <c r="ABI454" s="73"/>
      <c r="ABJ454" s="73"/>
      <c r="ABK454" s="73"/>
      <c r="ABL454" s="73"/>
      <c r="ABM454" s="73"/>
      <c r="ABN454" s="73"/>
      <c r="ABO454" s="73"/>
      <c r="ABP454" s="73"/>
      <c r="ABQ454" s="73"/>
      <c r="ABR454" s="73"/>
      <c r="ABS454" s="73"/>
      <c r="ABT454" s="73"/>
      <c r="ABU454" s="73"/>
      <c r="ABV454" s="73"/>
      <c r="ABW454" s="73"/>
      <c r="ABX454" s="73"/>
      <c r="ABY454" s="73"/>
      <c r="ABZ454" s="73"/>
      <c r="ACA454" s="73"/>
      <c r="ACB454" s="73"/>
      <c r="ACC454" s="73"/>
      <c r="ACD454" s="73"/>
      <c r="ACE454" s="73"/>
      <c r="ACF454" s="73"/>
      <c r="ACG454" s="73"/>
      <c r="ACH454" s="73"/>
      <c r="ACI454" s="73"/>
      <c r="ACJ454" s="73"/>
      <c r="ACK454" s="73"/>
      <c r="ACL454" s="73"/>
      <c r="ACM454" s="73"/>
      <c r="ACN454" s="73"/>
      <c r="ACO454" s="73"/>
      <c r="ACP454" s="73"/>
      <c r="ACQ454" s="73"/>
      <c r="ACR454" s="73"/>
      <c r="ACS454" s="73"/>
      <c r="ACT454" s="73"/>
      <c r="ACU454" s="73"/>
      <c r="ACV454" s="73"/>
      <c r="ACW454" s="73"/>
      <c r="ACX454" s="73"/>
      <c r="ACY454" s="73"/>
      <c r="ACZ454" s="73"/>
      <c r="ADA454" s="73"/>
      <c r="ADB454" s="73"/>
      <c r="ADC454" s="73"/>
      <c r="ADD454" s="73"/>
      <c r="ADE454" s="73"/>
      <c r="ADF454" s="73"/>
      <c r="ADG454" s="73"/>
      <c r="ADH454" s="73"/>
      <c r="ADI454" s="73"/>
      <c r="ADJ454" s="73"/>
      <c r="ADK454" s="73"/>
      <c r="ADL454" s="73"/>
      <c r="ADM454" s="73"/>
      <c r="ADN454" s="73"/>
      <c r="ADO454" s="73"/>
      <c r="ADP454" s="73"/>
      <c r="ADQ454" s="73"/>
      <c r="ADR454" s="73"/>
      <c r="ADS454" s="73"/>
      <c r="ADT454" s="73"/>
      <c r="ADU454" s="73"/>
      <c r="ADV454" s="73"/>
      <c r="ADW454" s="73"/>
      <c r="ADX454" s="73"/>
      <c r="ADY454" s="73"/>
      <c r="ADZ454" s="73"/>
      <c r="AEA454" s="73"/>
      <c r="AEB454" s="73"/>
      <c r="AEC454" s="73"/>
      <c r="AED454" s="73"/>
      <c r="AEE454" s="73"/>
      <c r="AEF454" s="73"/>
      <c r="AEG454" s="73"/>
      <c r="AEH454" s="73"/>
      <c r="AEI454" s="73"/>
      <c r="AEJ454" s="73"/>
      <c r="AEK454" s="73"/>
      <c r="AEL454" s="73"/>
      <c r="AEM454" s="73"/>
      <c r="AEN454" s="73"/>
      <c r="AEO454" s="73"/>
      <c r="AEP454" s="73"/>
      <c r="AEQ454" s="73"/>
      <c r="AER454" s="73"/>
      <c r="AES454" s="73"/>
      <c r="AET454" s="73"/>
      <c r="AEU454" s="73"/>
      <c r="AEV454" s="73"/>
      <c r="AEW454" s="73"/>
      <c r="AEX454" s="73"/>
      <c r="AEY454" s="73"/>
      <c r="AEZ454" s="73"/>
      <c r="AFA454" s="73"/>
      <c r="AFB454" s="73"/>
      <c r="AFC454" s="73"/>
      <c r="AFD454" s="73"/>
      <c r="AFE454" s="73"/>
      <c r="AFF454" s="73"/>
      <c r="AFG454" s="73"/>
      <c r="AFH454" s="73"/>
      <c r="AFI454" s="73"/>
      <c r="AFJ454" s="73"/>
      <c r="AFK454" s="73"/>
      <c r="AFL454" s="73"/>
      <c r="AFM454" s="73"/>
      <c r="AFN454" s="73"/>
      <c r="AFO454" s="73"/>
      <c r="AFP454" s="73"/>
      <c r="AFQ454" s="73"/>
      <c r="AFR454" s="73"/>
      <c r="AFS454" s="73"/>
      <c r="AFT454" s="73"/>
      <c r="AFU454" s="73"/>
      <c r="AFV454" s="73"/>
      <c r="AFW454" s="73"/>
      <c r="AFX454" s="73"/>
      <c r="AFY454" s="73"/>
      <c r="AFZ454" s="73"/>
      <c r="AGA454" s="73"/>
      <c r="AGB454" s="73"/>
      <c r="AGC454" s="73"/>
      <c r="AGD454" s="73"/>
      <c r="AGE454" s="73"/>
      <c r="AGF454" s="73"/>
      <c r="AGG454" s="73"/>
      <c r="AGH454" s="73"/>
      <c r="AGI454" s="73"/>
      <c r="AGJ454" s="73"/>
      <c r="AGK454" s="73"/>
      <c r="AGL454" s="73"/>
      <c r="AGM454" s="73"/>
      <c r="AGN454" s="73"/>
      <c r="AGO454" s="73"/>
      <c r="AGP454" s="73"/>
      <c r="AGQ454" s="73"/>
      <c r="AGR454" s="73"/>
      <c r="AGS454" s="73"/>
      <c r="AGT454" s="73"/>
      <c r="AGU454" s="73"/>
      <c r="AGV454" s="73"/>
      <c r="AGW454" s="73"/>
      <c r="AGX454" s="73"/>
      <c r="AGY454" s="73"/>
      <c r="AGZ454" s="73"/>
      <c r="AHA454" s="73"/>
      <c r="AHB454" s="73"/>
      <c r="AHC454" s="73"/>
      <c r="AHD454" s="73"/>
      <c r="AHE454" s="73"/>
      <c r="AHF454" s="73"/>
      <c r="AHG454" s="73"/>
      <c r="AHH454" s="73"/>
      <c r="AHI454" s="73"/>
      <c r="AHJ454" s="73"/>
      <c r="AHK454" s="73"/>
      <c r="AHL454" s="73"/>
      <c r="AHM454" s="73"/>
      <c r="AHN454" s="73"/>
      <c r="AHO454" s="73"/>
      <c r="AHP454" s="73"/>
      <c r="AHQ454" s="73"/>
      <c r="AHR454" s="73"/>
      <c r="AHS454" s="73"/>
      <c r="AHT454" s="73"/>
      <c r="AHU454" s="73"/>
      <c r="AHV454" s="73"/>
      <c r="AHW454" s="73"/>
      <c r="AHX454" s="73"/>
      <c r="AHY454" s="73"/>
      <c r="AHZ454" s="73"/>
      <c r="AIA454" s="73"/>
      <c r="AIB454" s="73"/>
      <c r="AIC454" s="73"/>
      <c r="AID454" s="73"/>
      <c r="AIE454" s="73"/>
      <c r="AIF454" s="73"/>
      <c r="AIG454" s="73"/>
      <c r="AIH454" s="73"/>
      <c r="AII454" s="73"/>
      <c r="AIJ454" s="73"/>
      <c r="AIK454" s="73"/>
      <c r="AIL454" s="73"/>
      <c r="AIM454" s="73"/>
      <c r="AIN454" s="73"/>
      <c r="AIO454" s="73"/>
      <c r="AIP454" s="73"/>
      <c r="AIQ454" s="73"/>
      <c r="AIR454" s="73"/>
      <c r="AIS454" s="73"/>
      <c r="AIT454" s="73"/>
      <c r="AIU454" s="73"/>
      <c r="AIV454" s="73"/>
      <c r="AIW454" s="73"/>
      <c r="AIX454" s="73"/>
      <c r="AIY454" s="73"/>
      <c r="AIZ454" s="73"/>
      <c r="AJA454" s="73"/>
      <c r="AJB454" s="73"/>
      <c r="AJC454" s="73"/>
      <c r="AJD454" s="73"/>
      <c r="AJE454" s="73"/>
      <c r="AJF454" s="73"/>
      <c r="AJG454" s="73"/>
      <c r="AJH454" s="73"/>
      <c r="AJI454" s="73"/>
      <c r="AJJ454" s="73"/>
      <c r="AJK454" s="73"/>
      <c r="AJL454" s="73"/>
      <c r="AJM454" s="73"/>
      <c r="AJN454" s="73"/>
      <c r="AJO454" s="73"/>
      <c r="AJP454" s="73"/>
      <c r="AJQ454" s="73"/>
      <c r="AJR454" s="73"/>
      <c r="AJS454" s="73"/>
      <c r="AJT454" s="73"/>
      <c r="AJU454" s="73"/>
      <c r="AJV454" s="73"/>
      <c r="AJW454" s="73"/>
      <c r="AJX454" s="73"/>
      <c r="AJY454" s="73"/>
      <c r="AJZ454" s="73"/>
      <c r="AKA454" s="73"/>
      <c r="AKB454" s="73"/>
      <c r="AKC454" s="73"/>
      <c r="AKD454" s="73"/>
      <c r="AKE454" s="73"/>
      <c r="AKF454" s="73"/>
      <c r="AKG454" s="73"/>
      <c r="AKH454" s="73"/>
      <c r="AKI454" s="73"/>
      <c r="AKJ454" s="73"/>
      <c r="AKK454" s="73"/>
      <c r="AKL454" s="73"/>
      <c r="AKM454" s="73"/>
      <c r="AKN454" s="73"/>
      <c r="AKO454" s="73"/>
      <c r="AKP454" s="73"/>
      <c r="AKQ454" s="73"/>
      <c r="AKR454" s="73"/>
      <c r="AKS454" s="73"/>
      <c r="AKT454" s="73"/>
      <c r="AKU454" s="73"/>
      <c r="AKV454" s="73"/>
      <c r="AKW454" s="73"/>
      <c r="AKX454" s="73"/>
      <c r="AKY454" s="73"/>
      <c r="AKZ454" s="73"/>
      <c r="ALA454" s="73"/>
      <c r="ALB454" s="73"/>
      <c r="ALC454" s="73"/>
      <c r="ALD454" s="73"/>
      <c r="ALE454" s="73"/>
      <c r="ALF454" s="73"/>
      <c r="ALG454" s="73"/>
      <c r="ALH454" s="73"/>
      <c r="ALI454" s="73"/>
      <c r="ALJ454" s="73"/>
      <c r="ALK454" s="73"/>
      <c r="ALL454" s="73"/>
      <c r="ALM454" s="73"/>
      <c r="ALN454" s="73"/>
      <c r="ALO454" s="73"/>
      <c r="ALP454" s="73"/>
      <c r="ALQ454" s="73"/>
      <c r="ALR454" s="73"/>
      <c r="ALS454" s="73"/>
      <c r="ALT454" s="73"/>
      <c r="ALU454" s="73"/>
      <c r="ALV454" s="73"/>
      <c r="ALW454" s="73"/>
      <c r="ALX454" s="73"/>
      <c r="ALY454" s="73"/>
      <c r="ALZ454" s="73"/>
      <c r="AMA454" s="73"/>
      <c r="AMB454" s="73"/>
      <c r="AMC454" s="73"/>
      <c r="AMD454" s="73"/>
      <c r="AME454" s="73"/>
      <c r="AMF454" s="73"/>
      <c r="AMG454" s="73"/>
    </row>
    <row r="455" spans="1:1021" s="2" customFormat="1" ht="35.1" customHeight="1">
      <c r="A455" s="78">
        <f>A454+1</f>
        <v>3</v>
      </c>
      <c r="B455" s="77" t="s">
        <v>379</v>
      </c>
      <c r="C455" s="78" t="s">
        <v>375</v>
      </c>
      <c r="D455" s="78" t="s">
        <v>14</v>
      </c>
      <c r="E455" s="78"/>
      <c r="F455" s="72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  <c r="AK455" s="73"/>
      <c r="AL455" s="73"/>
      <c r="AM455" s="73"/>
      <c r="AN455" s="73"/>
      <c r="AO455" s="73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3"/>
      <c r="BD455" s="73"/>
      <c r="BE455" s="73"/>
      <c r="BF455" s="73"/>
      <c r="BG455" s="73"/>
      <c r="BH455" s="73"/>
      <c r="BI455" s="73"/>
      <c r="BJ455" s="73"/>
      <c r="BK455" s="73"/>
      <c r="BL455" s="73"/>
      <c r="BM455" s="73"/>
      <c r="BN455" s="73"/>
      <c r="BO455" s="73"/>
      <c r="BP455" s="73"/>
      <c r="BQ455" s="73"/>
      <c r="BR455" s="73"/>
      <c r="BS455" s="73"/>
      <c r="BT455" s="73"/>
      <c r="BU455" s="73"/>
      <c r="BV455" s="73"/>
      <c r="BW455" s="73"/>
      <c r="BX455" s="73"/>
      <c r="BY455" s="73"/>
      <c r="BZ455" s="73"/>
      <c r="CA455" s="73"/>
      <c r="CB455" s="73"/>
      <c r="CC455" s="73"/>
      <c r="CD455" s="73"/>
      <c r="CE455" s="73"/>
      <c r="CF455" s="73"/>
      <c r="CG455" s="73"/>
      <c r="CH455" s="73"/>
      <c r="CI455" s="73"/>
      <c r="CJ455" s="73"/>
      <c r="CK455" s="73"/>
      <c r="CL455" s="73"/>
      <c r="CM455" s="73"/>
      <c r="CN455" s="73"/>
      <c r="CO455" s="73"/>
      <c r="CP455" s="73"/>
      <c r="CQ455" s="73"/>
      <c r="CR455" s="73"/>
      <c r="CS455" s="73"/>
      <c r="CT455" s="73"/>
      <c r="CU455" s="73"/>
      <c r="CV455" s="73"/>
      <c r="CW455" s="73"/>
      <c r="CX455" s="73"/>
      <c r="CY455" s="73"/>
      <c r="CZ455" s="73"/>
      <c r="DA455" s="73"/>
      <c r="DB455" s="73"/>
      <c r="DC455" s="73"/>
      <c r="DD455" s="73"/>
      <c r="DE455" s="73"/>
      <c r="DF455" s="73"/>
      <c r="DG455" s="73"/>
      <c r="DH455" s="73"/>
      <c r="DI455" s="73"/>
      <c r="DJ455" s="73"/>
      <c r="DK455" s="73"/>
      <c r="DL455" s="73"/>
      <c r="DM455" s="73"/>
      <c r="DN455" s="73"/>
      <c r="DO455" s="73"/>
      <c r="DP455" s="73"/>
      <c r="DQ455" s="73"/>
      <c r="DR455" s="73"/>
      <c r="DS455" s="73"/>
      <c r="DT455" s="73"/>
      <c r="DU455" s="73"/>
      <c r="DV455" s="73"/>
      <c r="DW455" s="73"/>
      <c r="DX455" s="73"/>
      <c r="DY455" s="73"/>
      <c r="DZ455" s="73"/>
      <c r="EA455" s="73"/>
      <c r="EB455" s="73"/>
      <c r="EC455" s="73"/>
      <c r="ED455" s="73"/>
      <c r="EE455" s="73"/>
      <c r="EF455" s="73"/>
      <c r="EG455" s="73"/>
      <c r="EH455" s="73"/>
      <c r="EI455" s="73"/>
      <c r="EJ455" s="73"/>
      <c r="EK455" s="73"/>
      <c r="EL455" s="73"/>
      <c r="EM455" s="73"/>
      <c r="EN455" s="73"/>
      <c r="EO455" s="73"/>
      <c r="EP455" s="73"/>
      <c r="EQ455" s="73"/>
      <c r="ER455" s="73"/>
      <c r="ES455" s="73"/>
      <c r="ET455" s="73"/>
      <c r="EU455" s="73"/>
      <c r="EV455" s="73"/>
      <c r="EW455" s="73"/>
      <c r="EX455" s="73"/>
      <c r="EY455" s="73"/>
      <c r="EZ455" s="73"/>
      <c r="FA455" s="73"/>
      <c r="FB455" s="73"/>
      <c r="FC455" s="73"/>
      <c r="FD455" s="73"/>
      <c r="FE455" s="73"/>
      <c r="FF455" s="73"/>
      <c r="FG455" s="73"/>
      <c r="FH455" s="73"/>
      <c r="FI455" s="73"/>
      <c r="FJ455" s="73"/>
      <c r="FK455" s="73"/>
      <c r="FL455" s="73"/>
      <c r="FM455" s="73"/>
      <c r="FN455" s="73"/>
      <c r="FO455" s="73"/>
      <c r="FP455" s="73"/>
      <c r="FQ455" s="73"/>
      <c r="FR455" s="73"/>
      <c r="FS455" s="73"/>
      <c r="FT455" s="73"/>
      <c r="FU455" s="73"/>
      <c r="FV455" s="73"/>
      <c r="FW455" s="73"/>
      <c r="FX455" s="73"/>
      <c r="FY455" s="73"/>
      <c r="FZ455" s="73"/>
      <c r="GA455" s="73"/>
      <c r="GB455" s="73"/>
      <c r="GC455" s="73"/>
      <c r="GD455" s="73"/>
      <c r="GE455" s="73"/>
      <c r="GF455" s="73"/>
      <c r="GG455" s="73"/>
      <c r="GH455" s="73"/>
      <c r="GI455" s="73"/>
      <c r="GJ455" s="73"/>
      <c r="GK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  <c r="JD455" s="73"/>
      <c r="JE455" s="73"/>
      <c r="JF455" s="73"/>
      <c r="JG455" s="73"/>
      <c r="JH455" s="73"/>
      <c r="JI455" s="73"/>
      <c r="JJ455" s="73"/>
      <c r="JK455" s="73"/>
      <c r="JL455" s="73"/>
      <c r="JM455" s="73"/>
      <c r="JN455" s="73"/>
      <c r="JO455" s="73"/>
      <c r="JP455" s="73"/>
      <c r="JQ455" s="73"/>
      <c r="JR455" s="73"/>
      <c r="JS455" s="73"/>
      <c r="JT455" s="73"/>
      <c r="JU455" s="73"/>
      <c r="JV455" s="73"/>
      <c r="JW455" s="73"/>
      <c r="JX455" s="73"/>
      <c r="JY455" s="73"/>
      <c r="JZ455" s="73"/>
      <c r="KA455" s="73"/>
      <c r="KB455" s="73"/>
      <c r="KC455" s="73"/>
      <c r="KD455" s="73"/>
      <c r="KE455" s="73"/>
      <c r="KF455" s="73"/>
      <c r="KG455" s="73"/>
      <c r="KH455" s="73"/>
      <c r="KI455" s="73"/>
      <c r="KJ455" s="73"/>
      <c r="KK455" s="73"/>
      <c r="KL455" s="73"/>
      <c r="KM455" s="73"/>
      <c r="KN455" s="73"/>
      <c r="KO455" s="73"/>
      <c r="KP455" s="73"/>
      <c r="KQ455" s="73"/>
      <c r="KR455" s="73"/>
      <c r="KS455" s="73"/>
      <c r="KT455" s="73"/>
      <c r="KU455" s="73"/>
      <c r="KV455" s="73"/>
      <c r="KW455" s="73"/>
      <c r="KX455" s="73"/>
      <c r="KY455" s="73"/>
      <c r="KZ455" s="73"/>
      <c r="LA455" s="73"/>
      <c r="LB455" s="73"/>
      <c r="LC455" s="73"/>
      <c r="LD455" s="73"/>
      <c r="LE455" s="73"/>
      <c r="LF455" s="73"/>
      <c r="LG455" s="73"/>
      <c r="LH455" s="73"/>
      <c r="LI455" s="73"/>
      <c r="LJ455" s="73"/>
      <c r="LK455" s="73"/>
      <c r="LL455" s="73"/>
      <c r="LM455" s="73"/>
      <c r="LN455" s="73"/>
      <c r="LO455" s="73"/>
      <c r="LP455" s="73"/>
      <c r="LQ455" s="73"/>
      <c r="LR455" s="73"/>
      <c r="LS455" s="73"/>
      <c r="LT455" s="73"/>
      <c r="LU455" s="73"/>
      <c r="LV455" s="73"/>
      <c r="LW455" s="73"/>
      <c r="LX455" s="73"/>
      <c r="LY455" s="73"/>
      <c r="LZ455" s="73"/>
      <c r="MA455" s="73"/>
      <c r="MB455" s="73"/>
      <c r="MC455" s="73"/>
      <c r="MD455" s="73"/>
      <c r="ME455" s="73"/>
      <c r="MF455" s="73"/>
      <c r="MG455" s="73"/>
      <c r="MH455" s="73"/>
      <c r="MI455" s="73"/>
      <c r="MJ455" s="73"/>
      <c r="MK455" s="73"/>
      <c r="ML455" s="73"/>
      <c r="MM455" s="73"/>
      <c r="MN455" s="73"/>
      <c r="MO455" s="73"/>
      <c r="MP455" s="73"/>
      <c r="MQ455" s="73"/>
      <c r="MR455" s="73"/>
      <c r="MS455" s="73"/>
      <c r="MT455" s="73"/>
      <c r="MU455" s="73"/>
      <c r="MV455" s="73"/>
      <c r="MW455" s="73"/>
      <c r="MX455" s="73"/>
      <c r="MY455" s="73"/>
      <c r="MZ455" s="73"/>
      <c r="NA455" s="73"/>
      <c r="NB455" s="73"/>
      <c r="NC455" s="73"/>
      <c r="ND455" s="73"/>
      <c r="NE455" s="73"/>
      <c r="NF455" s="73"/>
      <c r="NG455" s="73"/>
      <c r="NH455" s="73"/>
      <c r="NI455" s="73"/>
      <c r="NJ455" s="73"/>
      <c r="NK455" s="73"/>
      <c r="NL455" s="73"/>
      <c r="NM455" s="73"/>
      <c r="NN455" s="73"/>
      <c r="NO455" s="73"/>
      <c r="NP455" s="73"/>
      <c r="NQ455" s="73"/>
      <c r="NR455" s="73"/>
      <c r="NS455" s="73"/>
      <c r="NT455" s="73"/>
      <c r="NU455" s="73"/>
      <c r="NV455" s="73"/>
      <c r="NW455" s="73"/>
      <c r="NX455" s="73"/>
      <c r="NY455" s="73"/>
      <c r="NZ455" s="73"/>
      <c r="OA455" s="73"/>
      <c r="OB455" s="73"/>
      <c r="OC455" s="73"/>
      <c r="OD455" s="73"/>
      <c r="OE455" s="73"/>
      <c r="OF455" s="73"/>
      <c r="OG455" s="73"/>
      <c r="OH455" s="73"/>
      <c r="OI455" s="73"/>
      <c r="OJ455" s="73"/>
      <c r="OK455" s="73"/>
      <c r="OL455" s="73"/>
      <c r="OM455" s="73"/>
      <c r="ON455" s="73"/>
      <c r="OO455" s="73"/>
      <c r="OP455" s="73"/>
      <c r="OQ455" s="73"/>
      <c r="OR455" s="73"/>
      <c r="OS455" s="73"/>
      <c r="OT455" s="73"/>
      <c r="OU455" s="73"/>
      <c r="OV455" s="73"/>
      <c r="OW455" s="73"/>
      <c r="OX455" s="73"/>
      <c r="OY455" s="73"/>
      <c r="OZ455" s="73"/>
      <c r="PA455" s="73"/>
      <c r="PB455" s="73"/>
      <c r="PC455" s="73"/>
      <c r="PD455" s="73"/>
      <c r="PE455" s="73"/>
      <c r="PF455" s="73"/>
      <c r="PG455" s="73"/>
      <c r="PH455" s="73"/>
      <c r="PI455" s="73"/>
      <c r="PJ455" s="73"/>
      <c r="PK455" s="73"/>
      <c r="PL455" s="73"/>
      <c r="PM455" s="73"/>
      <c r="PN455" s="73"/>
      <c r="PO455" s="73"/>
      <c r="PP455" s="73"/>
      <c r="PQ455" s="73"/>
      <c r="PR455" s="73"/>
      <c r="PS455" s="73"/>
      <c r="PT455" s="73"/>
      <c r="PU455" s="73"/>
      <c r="PV455" s="73"/>
      <c r="PW455" s="73"/>
      <c r="PX455" s="73"/>
      <c r="PY455" s="73"/>
      <c r="PZ455" s="73"/>
      <c r="QA455" s="73"/>
      <c r="QB455" s="73"/>
      <c r="QC455" s="73"/>
      <c r="QD455" s="73"/>
      <c r="QE455" s="73"/>
      <c r="QF455" s="73"/>
      <c r="QG455" s="73"/>
      <c r="QH455" s="73"/>
      <c r="QI455" s="73"/>
      <c r="QJ455" s="73"/>
      <c r="QK455" s="73"/>
      <c r="QL455" s="73"/>
      <c r="QM455" s="73"/>
      <c r="QN455" s="73"/>
      <c r="QO455" s="73"/>
      <c r="QP455" s="73"/>
      <c r="QQ455" s="73"/>
      <c r="QR455" s="73"/>
      <c r="QS455" s="73"/>
      <c r="QT455" s="73"/>
      <c r="QU455" s="73"/>
      <c r="QV455" s="73"/>
      <c r="QW455" s="73"/>
      <c r="QX455" s="73"/>
      <c r="QY455" s="73"/>
      <c r="QZ455" s="73"/>
      <c r="RA455" s="73"/>
      <c r="RB455" s="73"/>
      <c r="RC455" s="73"/>
      <c r="RD455" s="73"/>
      <c r="RE455" s="73"/>
      <c r="RF455" s="73"/>
      <c r="RG455" s="73"/>
      <c r="RH455" s="73"/>
      <c r="RI455" s="73"/>
      <c r="RJ455" s="73"/>
      <c r="RK455" s="73"/>
      <c r="RL455" s="73"/>
      <c r="RM455" s="73"/>
      <c r="RN455" s="73"/>
      <c r="RO455" s="73"/>
      <c r="RP455" s="73"/>
      <c r="RQ455" s="73"/>
      <c r="RR455" s="73"/>
      <c r="RS455" s="73"/>
      <c r="RT455" s="73"/>
      <c r="RU455" s="73"/>
      <c r="RV455" s="73"/>
      <c r="RW455" s="73"/>
      <c r="RX455" s="73"/>
      <c r="RY455" s="73"/>
      <c r="RZ455" s="73"/>
      <c r="SA455" s="73"/>
      <c r="SB455" s="73"/>
      <c r="SC455" s="73"/>
      <c r="SD455" s="73"/>
      <c r="SE455" s="73"/>
      <c r="SF455" s="73"/>
      <c r="SG455" s="73"/>
      <c r="SH455" s="73"/>
      <c r="SI455" s="73"/>
      <c r="SJ455" s="73"/>
      <c r="SK455" s="73"/>
      <c r="SL455" s="73"/>
      <c r="SM455" s="73"/>
      <c r="SN455" s="73"/>
      <c r="SO455" s="73"/>
      <c r="SP455" s="73"/>
      <c r="SQ455" s="73"/>
      <c r="SR455" s="73"/>
      <c r="SS455" s="73"/>
      <c r="ST455" s="73"/>
      <c r="SU455" s="73"/>
      <c r="SV455" s="73"/>
      <c r="SW455" s="73"/>
      <c r="SX455" s="73"/>
      <c r="SY455" s="73"/>
      <c r="SZ455" s="73"/>
      <c r="TA455" s="73"/>
      <c r="TB455" s="73"/>
      <c r="TC455" s="73"/>
      <c r="TD455" s="73"/>
      <c r="TE455" s="73"/>
      <c r="TF455" s="73"/>
      <c r="TG455" s="73"/>
      <c r="TH455" s="73"/>
      <c r="TI455" s="73"/>
      <c r="TJ455" s="73"/>
      <c r="TK455" s="73"/>
      <c r="TL455" s="73"/>
      <c r="TM455" s="73"/>
      <c r="TN455" s="73"/>
      <c r="TO455" s="73"/>
      <c r="TP455" s="73"/>
      <c r="TQ455" s="73"/>
      <c r="TR455" s="73"/>
      <c r="TS455" s="73"/>
      <c r="TT455" s="73"/>
      <c r="TU455" s="73"/>
      <c r="TV455" s="73"/>
      <c r="TW455" s="73"/>
      <c r="TX455" s="73"/>
      <c r="TY455" s="73"/>
      <c r="TZ455" s="73"/>
      <c r="UA455" s="73"/>
      <c r="UB455" s="73"/>
      <c r="UC455" s="73"/>
      <c r="UD455" s="73"/>
      <c r="UE455" s="73"/>
      <c r="UF455" s="73"/>
      <c r="UG455" s="73"/>
      <c r="UH455" s="73"/>
      <c r="UI455" s="73"/>
      <c r="UJ455" s="73"/>
      <c r="UK455" s="73"/>
      <c r="UL455" s="73"/>
      <c r="UM455" s="73"/>
      <c r="UN455" s="73"/>
      <c r="UO455" s="73"/>
      <c r="UP455" s="73"/>
      <c r="UQ455" s="73"/>
      <c r="UR455" s="73"/>
      <c r="US455" s="73"/>
      <c r="UT455" s="73"/>
      <c r="UU455" s="73"/>
      <c r="UV455" s="73"/>
      <c r="UW455" s="73"/>
      <c r="UX455" s="73"/>
      <c r="UY455" s="73"/>
      <c r="UZ455" s="73"/>
      <c r="VA455" s="73"/>
      <c r="VB455" s="73"/>
      <c r="VC455" s="73"/>
      <c r="VD455" s="73"/>
      <c r="VE455" s="73"/>
      <c r="VF455" s="73"/>
      <c r="VG455" s="73"/>
      <c r="VH455" s="73"/>
      <c r="VI455" s="73"/>
      <c r="VJ455" s="73"/>
      <c r="VK455" s="73"/>
      <c r="VL455" s="73"/>
      <c r="VM455" s="73"/>
      <c r="VN455" s="73"/>
      <c r="VO455" s="73"/>
      <c r="VP455" s="73"/>
      <c r="VQ455" s="73"/>
      <c r="VR455" s="73"/>
      <c r="VS455" s="73"/>
      <c r="VT455" s="73"/>
      <c r="VU455" s="73"/>
      <c r="VV455" s="73"/>
      <c r="VW455" s="73"/>
      <c r="VX455" s="73"/>
      <c r="VY455" s="73"/>
      <c r="VZ455" s="73"/>
      <c r="WA455" s="73"/>
      <c r="WB455" s="73"/>
      <c r="WC455" s="73"/>
      <c r="WD455" s="73"/>
      <c r="WE455" s="73"/>
      <c r="WF455" s="73"/>
      <c r="WG455" s="73"/>
      <c r="WH455" s="73"/>
      <c r="WI455" s="73"/>
      <c r="WJ455" s="73"/>
      <c r="WK455" s="73"/>
      <c r="WL455" s="73"/>
      <c r="WM455" s="73"/>
      <c r="WN455" s="73"/>
      <c r="WO455" s="73"/>
      <c r="WP455" s="73"/>
      <c r="WQ455" s="73"/>
      <c r="WR455" s="73"/>
      <c r="WS455" s="73"/>
      <c r="WT455" s="73"/>
      <c r="WU455" s="73"/>
      <c r="WV455" s="73"/>
      <c r="WW455" s="73"/>
      <c r="WX455" s="73"/>
      <c r="WY455" s="73"/>
      <c r="WZ455" s="73"/>
      <c r="XA455" s="73"/>
      <c r="XB455" s="73"/>
      <c r="XC455" s="73"/>
      <c r="XD455" s="73"/>
      <c r="XE455" s="73"/>
      <c r="XF455" s="73"/>
      <c r="XG455" s="73"/>
      <c r="XH455" s="73"/>
      <c r="XI455" s="73"/>
      <c r="XJ455" s="73"/>
      <c r="XK455" s="73"/>
      <c r="XL455" s="73"/>
      <c r="XM455" s="73"/>
      <c r="XN455" s="73"/>
      <c r="XO455" s="73"/>
      <c r="XP455" s="73"/>
      <c r="XQ455" s="73"/>
      <c r="XR455" s="73"/>
      <c r="XS455" s="73"/>
      <c r="XT455" s="73"/>
      <c r="XU455" s="73"/>
      <c r="XV455" s="73"/>
      <c r="XW455" s="73"/>
      <c r="XX455" s="73"/>
      <c r="XY455" s="73"/>
      <c r="XZ455" s="73"/>
      <c r="YA455" s="73"/>
      <c r="YB455" s="73"/>
      <c r="YC455" s="73"/>
      <c r="YD455" s="73"/>
      <c r="YE455" s="73"/>
      <c r="YF455" s="73"/>
      <c r="YG455" s="73"/>
      <c r="YH455" s="73"/>
      <c r="YI455" s="73"/>
      <c r="YJ455" s="73"/>
      <c r="YK455" s="73"/>
      <c r="YL455" s="73"/>
      <c r="YM455" s="73"/>
      <c r="YN455" s="73"/>
      <c r="YO455" s="73"/>
      <c r="YP455" s="73"/>
      <c r="YQ455" s="73"/>
      <c r="YR455" s="73"/>
      <c r="YS455" s="73"/>
      <c r="YT455" s="73"/>
      <c r="YU455" s="73"/>
      <c r="YV455" s="73"/>
      <c r="YW455" s="73"/>
      <c r="YX455" s="73"/>
      <c r="YY455" s="73"/>
      <c r="YZ455" s="73"/>
      <c r="ZA455" s="73"/>
      <c r="ZB455" s="73"/>
      <c r="ZC455" s="73"/>
      <c r="ZD455" s="73"/>
      <c r="ZE455" s="73"/>
      <c r="ZF455" s="73"/>
      <c r="ZG455" s="73"/>
      <c r="ZH455" s="73"/>
      <c r="ZI455" s="73"/>
      <c r="ZJ455" s="73"/>
      <c r="ZK455" s="73"/>
      <c r="ZL455" s="73"/>
      <c r="ZM455" s="73"/>
      <c r="ZN455" s="73"/>
      <c r="ZO455" s="73"/>
      <c r="ZP455" s="73"/>
      <c r="ZQ455" s="73"/>
      <c r="ZR455" s="73"/>
      <c r="ZS455" s="73"/>
      <c r="ZT455" s="73"/>
      <c r="ZU455" s="73"/>
      <c r="ZV455" s="73"/>
      <c r="ZW455" s="73"/>
      <c r="ZX455" s="73"/>
      <c r="ZY455" s="73"/>
      <c r="ZZ455" s="73"/>
      <c r="AAA455" s="73"/>
      <c r="AAB455" s="73"/>
      <c r="AAC455" s="73"/>
      <c r="AAD455" s="73"/>
      <c r="AAE455" s="73"/>
      <c r="AAF455" s="73"/>
      <c r="AAG455" s="73"/>
      <c r="AAH455" s="73"/>
      <c r="AAI455" s="73"/>
      <c r="AAJ455" s="73"/>
      <c r="AAK455" s="73"/>
      <c r="AAL455" s="73"/>
      <c r="AAM455" s="73"/>
      <c r="AAN455" s="73"/>
      <c r="AAO455" s="73"/>
      <c r="AAP455" s="73"/>
      <c r="AAQ455" s="73"/>
      <c r="AAR455" s="73"/>
      <c r="AAS455" s="73"/>
      <c r="AAT455" s="73"/>
      <c r="AAU455" s="73"/>
      <c r="AAV455" s="73"/>
      <c r="AAW455" s="73"/>
      <c r="AAX455" s="73"/>
      <c r="AAY455" s="73"/>
      <c r="AAZ455" s="73"/>
      <c r="ABA455" s="73"/>
      <c r="ABB455" s="73"/>
      <c r="ABC455" s="73"/>
      <c r="ABD455" s="73"/>
      <c r="ABE455" s="73"/>
      <c r="ABF455" s="73"/>
      <c r="ABG455" s="73"/>
      <c r="ABH455" s="73"/>
      <c r="ABI455" s="73"/>
      <c r="ABJ455" s="73"/>
      <c r="ABK455" s="73"/>
      <c r="ABL455" s="73"/>
      <c r="ABM455" s="73"/>
      <c r="ABN455" s="73"/>
      <c r="ABO455" s="73"/>
      <c r="ABP455" s="73"/>
      <c r="ABQ455" s="73"/>
      <c r="ABR455" s="73"/>
      <c r="ABS455" s="73"/>
      <c r="ABT455" s="73"/>
      <c r="ABU455" s="73"/>
      <c r="ABV455" s="73"/>
      <c r="ABW455" s="73"/>
      <c r="ABX455" s="73"/>
      <c r="ABY455" s="73"/>
      <c r="ABZ455" s="73"/>
      <c r="ACA455" s="73"/>
      <c r="ACB455" s="73"/>
      <c r="ACC455" s="73"/>
      <c r="ACD455" s="73"/>
      <c r="ACE455" s="73"/>
      <c r="ACF455" s="73"/>
      <c r="ACG455" s="73"/>
      <c r="ACH455" s="73"/>
      <c r="ACI455" s="73"/>
      <c r="ACJ455" s="73"/>
      <c r="ACK455" s="73"/>
      <c r="ACL455" s="73"/>
      <c r="ACM455" s="73"/>
      <c r="ACN455" s="73"/>
      <c r="ACO455" s="73"/>
      <c r="ACP455" s="73"/>
      <c r="ACQ455" s="73"/>
      <c r="ACR455" s="73"/>
      <c r="ACS455" s="73"/>
      <c r="ACT455" s="73"/>
      <c r="ACU455" s="73"/>
      <c r="ACV455" s="73"/>
      <c r="ACW455" s="73"/>
      <c r="ACX455" s="73"/>
      <c r="ACY455" s="73"/>
      <c r="ACZ455" s="73"/>
      <c r="ADA455" s="73"/>
      <c r="ADB455" s="73"/>
      <c r="ADC455" s="73"/>
      <c r="ADD455" s="73"/>
      <c r="ADE455" s="73"/>
      <c r="ADF455" s="73"/>
      <c r="ADG455" s="73"/>
      <c r="ADH455" s="73"/>
      <c r="ADI455" s="73"/>
      <c r="ADJ455" s="73"/>
      <c r="ADK455" s="73"/>
      <c r="ADL455" s="73"/>
      <c r="ADM455" s="73"/>
      <c r="ADN455" s="73"/>
      <c r="ADO455" s="73"/>
      <c r="ADP455" s="73"/>
      <c r="ADQ455" s="73"/>
      <c r="ADR455" s="73"/>
      <c r="ADS455" s="73"/>
      <c r="ADT455" s="73"/>
      <c r="ADU455" s="73"/>
      <c r="ADV455" s="73"/>
      <c r="ADW455" s="73"/>
      <c r="ADX455" s="73"/>
      <c r="ADY455" s="73"/>
      <c r="ADZ455" s="73"/>
      <c r="AEA455" s="73"/>
      <c r="AEB455" s="73"/>
      <c r="AEC455" s="73"/>
      <c r="AED455" s="73"/>
      <c r="AEE455" s="73"/>
      <c r="AEF455" s="73"/>
      <c r="AEG455" s="73"/>
      <c r="AEH455" s="73"/>
      <c r="AEI455" s="73"/>
      <c r="AEJ455" s="73"/>
      <c r="AEK455" s="73"/>
      <c r="AEL455" s="73"/>
      <c r="AEM455" s="73"/>
      <c r="AEN455" s="73"/>
      <c r="AEO455" s="73"/>
      <c r="AEP455" s="73"/>
      <c r="AEQ455" s="73"/>
      <c r="AER455" s="73"/>
      <c r="AES455" s="73"/>
      <c r="AET455" s="73"/>
      <c r="AEU455" s="73"/>
      <c r="AEV455" s="73"/>
      <c r="AEW455" s="73"/>
      <c r="AEX455" s="73"/>
      <c r="AEY455" s="73"/>
      <c r="AEZ455" s="73"/>
      <c r="AFA455" s="73"/>
      <c r="AFB455" s="73"/>
      <c r="AFC455" s="73"/>
      <c r="AFD455" s="73"/>
      <c r="AFE455" s="73"/>
      <c r="AFF455" s="73"/>
      <c r="AFG455" s="73"/>
      <c r="AFH455" s="73"/>
      <c r="AFI455" s="73"/>
      <c r="AFJ455" s="73"/>
      <c r="AFK455" s="73"/>
      <c r="AFL455" s="73"/>
      <c r="AFM455" s="73"/>
      <c r="AFN455" s="73"/>
      <c r="AFO455" s="73"/>
      <c r="AFP455" s="73"/>
      <c r="AFQ455" s="73"/>
      <c r="AFR455" s="73"/>
      <c r="AFS455" s="73"/>
      <c r="AFT455" s="73"/>
      <c r="AFU455" s="73"/>
      <c r="AFV455" s="73"/>
      <c r="AFW455" s="73"/>
      <c r="AFX455" s="73"/>
      <c r="AFY455" s="73"/>
      <c r="AFZ455" s="73"/>
      <c r="AGA455" s="73"/>
      <c r="AGB455" s="73"/>
      <c r="AGC455" s="73"/>
      <c r="AGD455" s="73"/>
      <c r="AGE455" s="73"/>
      <c r="AGF455" s="73"/>
      <c r="AGG455" s="73"/>
      <c r="AGH455" s="73"/>
      <c r="AGI455" s="73"/>
      <c r="AGJ455" s="73"/>
      <c r="AGK455" s="73"/>
      <c r="AGL455" s="73"/>
      <c r="AGM455" s="73"/>
      <c r="AGN455" s="73"/>
      <c r="AGO455" s="73"/>
      <c r="AGP455" s="73"/>
      <c r="AGQ455" s="73"/>
      <c r="AGR455" s="73"/>
      <c r="AGS455" s="73"/>
      <c r="AGT455" s="73"/>
      <c r="AGU455" s="73"/>
      <c r="AGV455" s="73"/>
      <c r="AGW455" s="73"/>
      <c r="AGX455" s="73"/>
      <c r="AGY455" s="73"/>
      <c r="AGZ455" s="73"/>
      <c r="AHA455" s="73"/>
      <c r="AHB455" s="73"/>
      <c r="AHC455" s="73"/>
      <c r="AHD455" s="73"/>
      <c r="AHE455" s="73"/>
      <c r="AHF455" s="73"/>
      <c r="AHG455" s="73"/>
      <c r="AHH455" s="73"/>
      <c r="AHI455" s="73"/>
      <c r="AHJ455" s="73"/>
      <c r="AHK455" s="73"/>
      <c r="AHL455" s="73"/>
      <c r="AHM455" s="73"/>
      <c r="AHN455" s="73"/>
      <c r="AHO455" s="73"/>
      <c r="AHP455" s="73"/>
      <c r="AHQ455" s="73"/>
      <c r="AHR455" s="73"/>
      <c r="AHS455" s="73"/>
      <c r="AHT455" s="73"/>
      <c r="AHU455" s="73"/>
      <c r="AHV455" s="73"/>
      <c r="AHW455" s="73"/>
      <c r="AHX455" s="73"/>
      <c r="AHY455" s="73"/>
      <c r="AHZ455" s="73"/>
      <c r="AIA455" s="73"/>
      <c r="AIB455" s="73"/>
      <c r="AIC455" s="73"/>
      <c r="AID455" s="73"/>
      <c r="AIE455" s="73"/>
      <c r="AIF455" s="73"/>
      <c r="AIG455" s="73"/>
      <c r="AIH455" s="73"/>
      <c r="AII455" s="73"/>
      <c r="AIJ455" s="73"/>
      <c r="AIK455" s="73"/>
      <c r="AIL455" s="73"/>
      <c r="AIM455" s="73"/>
      <c r="AIN455" s="73"/>
      <c r="AIO455" s="73"/>
      <c r="AIP455" s="73"/>
      <c r="AIQ455" s="73"/>
      <c r="AIR455" s="73"/>
      <c r="AIS455" s="73"/>
      <c r="AIT455" s="73"/>
      <c r="AIU455" s="73"/>
      <c r="AIV455" s="73"/>
      <c r="AIW455" s="73"/>
      <c r="AIX455" s="73"/>
      <c r="AIY455" s="73"/>
      <c r="AIZ455" s="73"/>
      <c r="AJA455" s="73"/>
      <c r="AJB455" s="73"/>
      <c r="AJC455" s="73"/>
      <c r="AJD455" s="73"/>
      <c r="AJE455" s="73"/>
      <c r="AJF455" s="73"/>
      <c r="AJG455" s="73"/>
      <c r="AJH455" s="73"/>
      <c r="AJI455" s="73"/>
      <c r="AJJ455" s="73"/>
      <c r="AJK455" s="73"/>
      <c r="AJL455" s="73"/>
      <c r="AJM455" s="73"/>
      <c r="AJN455" s="73"/>
      <c r="AJO455" s="73"/>
      <c r="AJP455" s="73"/>
      <c r="AJQ455" s="73"/>
      <c r="AJR455" s="73"/>
      <c r="AJS455" s="73"/>
      <c r="AJT455" s="73"/>
      <c r="AJU455" s="73"/>
      <c r="AJV455" s="73"/>
      <c r="AJW455" s="73"/>
      <c r="AJX455" s="73"/>
      <c r="AJY455" s="73"/>
      <c r="AJZ455" s="73"/>
      <c r="AKA455" s="73"/>
      <c r="AKB455" s="73"/>
      <c r="AKC455" s="73"/>
      <c r="AKD455" s="73"/>
      <c r="AKE455" s="73"/>
      <c r="AKF455" s="73"/>
      <c r="AKG455" s="73"/>
      <c r="AKH455" s="73"/>
      <c r="AKI455" s="73"/>
      <c r="AKJ455" s="73"/>
      <c r="AKK455" s="73"/>
      <c r="AKL455" s="73"/>
      <c r="AKM455" s="73"/>
      <c r="AKN455" s="73"/>
      <c r="AKO455" s="73"/>
      <c r="AKP455" s="73"/>
      <c r="AKQ455" s="73"/>
      <c r="AKR455" s="73"/>
      <c r="AKS455" s="73"/>
      <c r="AKT455" s="73"/>
      <c r="AKU455" s="73"/>
      <c r="AKV455" s="73"/>
      <c r="AKW455" s="73"/>
      <c r="AKX455" s="73"/>
      <c r="AKY455" s="73"/>
      <c r="AKZ455" s="73"/>
      <c r="ALA455" s="73"/>
      <c r="ALB455" s="73"/>
      <c r="ALC455" s="73"/>
      <c r="ALD455" s="73"/>
      <c r="ALE455" s="73"/>
      <c r="ALF455" s="73"/>
      <c r="ALG455" s="73"/>
      <c r="ALH455" s="73"/>
      <c r="ALI455" s="73"/>
      <c r="ALJ455" s="73"/>
      <c r="ALK455" s="73"/>
      <c r="ALL455" s="73"/>
      <c r="ALM455" s="73"/>
      <c r="ALN455" s="73"/>
      <c r="ALO455" s="73"/>
      <c r="ALP455" s="73"/>
      <c r="ALQ455" s="73"/>
      <c r="ALR455" s="73"/>
      <c r="ALS455" s="73"/>
      <c r="ALT455" s="73"/>
      <c r="ALU455" s="73"/>
      <c r="ALV455" s="73"/>
      <c r="ALW455" s="73"/>
      <c r="ALX455" s="73"/>
      <c r="ALY455" s="73"/>
      <c r="ALZ455" s="73"/>
      <c r="AMA455" s="73"/>
      <c r="AMB455" s="73"/>
      <c r="AMC455" s="73"/>
      <c r="AMD455" s="73"/>
      <c r="AME455" s="73"/>
      <c r="AMF455" s="73"/>
      <c r="AMG455" s="73"/>
    </row>
    <row r="456" spans="1:1021" s="2" customFormat="1" ht="35.1" customHeight="1">
      <c r="A456" s="78">
        <f>A455+1</f>
        <v>4</v>
      </c>
      <c r="B456" s="77" t="s">
        <v>380</v>
      </c>
      <c r="C456" s="78" t="s">
        <v>67</v>
      </c>
      <c r="D456" s="78" t="s">
        <v>14</v>
      </c>
      <c r="E456" s="78"/>
      <c r="F456" s="72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  <c r="AJ456" s="73"/>
      <c r="AK456" s="73"/>
      <c r="AL456" s="73"/>
      <c r="AM456" s="73"/>
      <c r="AN456" s="73"/>
      <c r="AO456" s="73"/>
      <c r="AP456" s="73"/>
      <c r="AQ456" s="73"/>
      <c r="AR456" s="73"/>
      <c r="AS456" s="73"/>
      <c r="AT456" s="73"/>
      <c r="AU456" s="73"/>
      <c r="AV456" s="73"/>
      <c r="AW456" s="73"/>
      <c r="AX456" s="73"/>
      <c r="AY456" s="73"/>
      <c r="AZ456" s="73"/>
      <c r="BA456" s="73"/>
      <c r="BB456" s="73"/>
      <c r="BC456" s="73"/>
      <c r="BD456" s="73"/>
      <c r="BE456" s="73"/>
      <c r="BF456" s="73"/>
      <c r="BG456" s="73"/>
      <c r="BH456" s="73"/>
      <c r="BI456" s="73"/>
      <c r="BJ456" s="73"/>
      <c r="BK456" s="73"/>
      <c r="BL456" s="73"/>
      <c r="BM456" s="73"/>
      <c r="BN456" s="73"/>
      <c r="BO456" s="73"/>
      <c r="BP456" s="73"/>
      <c r="BQ456" s="73"/>
      <c r="BR456" s="73"/>
      <c r="BS456" s="73"/>
      <c r="BT456" s="73"/>
      <c r="BU456" s="73"/>
      <c r="BV456" s="73"/>
      <c r="BW456" s="73"/>
      <c r="BX456" s="73"/>
      <c r="BY456" s="73"/>
      <c r="BZ456" s="73"/>
      <c r="CA456" s="73"/>
      <c r="CB456" s="73"/>
      <c r="CC456" s="73"/>
      <c r="CD456" s="73"/>
      <c r="CE456" s="73"/>
      <c r="CF456" s="73"/>
      <c r="CG456" s="73"/>
      <c r="CH456" s="73"/>
      <c r="CI456" s="73"/>
      <c r="CJ456" s="73"/>
      <c r="CK456" s="73"/>
      <c r="CL456" s="73"/>
      <c r="CM456" s="73"/>
      <c r="CN456" s="73"/>
      <c r="CO456" s="73"/>
      <c r="CP456" s="73"/>
      <c r="CQ456" s="73"/>
      <c r="CR456" s="73"/>
      <c r="CS456" s="73"/>
      <c r="CT456" s="73"/>
      <c r="CU456" s="73"/>
      <c r="CV456" s="73"/>
      <c r="CW456" s="73"/>
      <c r="CX456" s="73"/>
      <c r="CY456" s="73"/>
      <c r="CZ456" s="73"/>
      <c r="DA456" s="73"/>
      <c r="DB456" s="73"/>
      <c r="DC456" s="73"/>
      <c r="DD456" s="73"/>
      <c r="DE456" s="73"/>
      <c r="DF456" s="73"/>
      <c r="DG456" s="73"/>
      <c r="DH456" s="73"/>
      <c r="DI456" s="73"/>
      <c r="DJ456" s="73"/>
      <c r="DK456" s="73"/>
      <c r="DL456" s="73"/>
      <c r="DM456" s="73"/>
      <c r="DN456" s="73"/>
      <c r="DO456" s="73"/>
      <c r="DP456" s="73"/>
      <c r="DQ456" s="73"/>
      <c r="DR456" s="73"/>
      <c r="DS456" s="73"/>
      <c r="DT456" s="73"/>
      <c r="DU456" s="73"/>
      <c r="DV456" s="73"/>
      <c r="DW456" s="73"/>
      <c r="DX456" s="73"/>
      <c r="DY456" s="73"/>
      <c r="DZ456" s="73"/>
      <c r="EA456" s="73"/>
      <c r="EB456" s="73"/>
      <c r="EC456" s="73"/>
      <c r="ED456" s="73"/>
      <c r="EE456" s="73"/>
      <c r="EF456" s="73"/>
      <c r="EG456" s="73"/>
      <c r="EH456" s="73"/>
      <c r="EI456" s="73"/>
      <c r="EJ456" s="73"/>
      <c r="EK456" s="73"/>
      <c r="EL456" s="73"/>
      <c r="EM456" s="73"/>
      <c r="EN456" s="73"/>
      <c r="EO456" s="73"/>
      <c r="EP456" s="73"/>
      <c r="EQ456" s="73"/>
      <c r="ER456" s="73"/>
      <c r="ES456" s="73"/>
      <c r="ET456" s="73"/>
      <c r="EU456" s="73"/>
      <c r="EV456" s="73"/>
      <c r="EW456" s="73"/>
      <c r="EX456" s="73"/>
      <c r="EY456" s="73"/>
      <c r="EZ456" s="73"/>
      <c r="FA456" s="73"/>
      <c r="FB456" s="73"/>
      <c r="FC456" s="73"/>
      <c r="FD456" s="73"/>
      <c r="FE456" s="73"/>
      <c r="FF456" s="73"/>
      <c r="FG456" s="73"/>
      <c r="FH456" s="73"/>
      <c r="FI456" s="73"/>
      <c r="FJ456" s="73"/>
      <c r="FK456" s="73"/>
      <c r="FL456" s="73"/>
      <c r="FM456" s="73"/>
      <c r="FN456" s="73"/>
      <c r="FO456" s="73"/>
      <c r="FP456" s="73"/>
      <c r="FQ456" s="73"/>
      <c r="FR456" s="73"/>
      <c r="FS456" s="73"/>
      <c r="FT456" s="73"/>
      <c r="FU456" s="73"/>
      <c r="FV456" s="73"/>
      <c r="FW456" s="73"/>
      <c r="FX456" s="73"/>
      <c r="FY456" s="73"/>
      <c r="FZ456" s="73"/>
      <c r="GA456" s="73"/>
      <c r="GB456" s="73"/>
      <c r="GC456" s="73"/>
      <c r="GD456" s="73"/>
      <c r="GE456" s="73"/>
      <c r="GF456" s="73"/>
      <c r="GG456" s="73"/>
      <c r="GH456" s="73"/>
      <c r="GI456" s="73"/>
      <c r="GJ456" s="73"/>
      <c r="GK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  <c r="JD456" s="73"/>
      <c r="JE456" s="73"/>
      <c r="JF456" s="73"/>
      <c r="JG456" s="73"/>
      <c r="JH456" s="73"/>
      <c r="JI456" s="73"/>
      <c r="JJ456" s="73"/>
      <c r="JK456" s="73"/>
      <c r="JL456" s="73"/>
      <c r="JM456" s="73"/>
      <c r="JN456" s="73"/>
      <c r="JO456" s="73"/>
      <c r="JP456" s="73"/>
      <c r="JQ456" s="73"/>
      <c r="JR456" s="73"/>
      <c r="JS456" s="73"/>
      <c r="JT456" s="73"/>
      <c r="JU456" s="73"/>
      <c r="JV456" s="73"/>
      <c r="JW456" s="73"/>
      <c r="JX456" s="73"/>
      <c r="JY456" s="73"/>
      <c r="JZ456" s="73"/>
      <c r="KA456" s="73"/>
      <c r="KB456" s="73"/>
      <c r="KC456" s="73"/>
      <c r="KD456" s="73"/>
      <c r="KE456" s="73"/>
      <c r="KF456" s="73"/>
      <c r="KG456" s="73"/>
      <c r="KH456" s="73"/>
      <c r="KI456" s="73"/>
      <c r="KJ456" s="73"/>
      <c r="KK456" s="73"/>
      <c r="KL456" s="73"/>
      <c r="KM456" s="73"/>
      <c r="KN456" s="73"/>
      <c r="KO456" s="73"/>
      <c r="KP456" s="73"/>
      <c r="KQ456" s="73"/>
      <c r="KR456" s="73"/>
      <c r="KS456" s="73"/>
      <c r="KT456" s="73"/>
      <c r="KU456" s="73"/>
      <c r="KV456" s="73"/>
      <c r="KW456" s="73"/>
      <c r="KX456" s="73"/>
      <c r="KY456" s="73"/>
      <c r="KZ456" s="73"/>
      <c r="LA456" s="73"/>
      <c r="LB456" s="73"/>
      <c r="LC456" s="73"/>
      <c r="LD456" s="73"/>
      <c r="LE456" s="73"/>
      <c r="LF456" s="73"/>
      <c r="LG456" s="73"/>
      <c r="LH456" s="73"/>
      <c r="LI456" s="73"/>
      <c r="LJ456" s="73"/>
      <c r="LK456" s="73"/>
      <c r="LL456" s="73"/>
      <c r="LM456" s="73"/>
      <c r="LN456" s="73"/>
      <c r="LO456" s="73"/>
      <c r="LP456" s="73"/>
      <c r="LQ456" s="73"/>
      <c r="LR456" s="73"/>
      <c r="LS456" s="73"/>
      <c r="LT456" s="73"/>
      <c r="LU456" s="73"/>
      <c r="LV456" s="73"/>
      <c r="LW456" s="73"/>
      <c r="LX456" s="73"/>
      <c r="LY456" s="73"/>
      <c r="LZ456" s="73"/>
      <c r="MA456" s="73"/>
      <c r="MB456" s="73"/>
      <c r="MC456" s="73"/>
      <c r="MD456" s="73"/>
      <c r="ME456" s="73"/>
      <c r="MF456" s="73"/>
      <c r="MG456" s="73"/>
      <c r="MH456" s="73"/>
      <c r="MI456" s="73"/>
      <c r="MJ456" s="73"/>
      <c r="MK456" s="73"/>
      <c r="ML456" s="73"/>
      <c r="MM456" s="73"/>
      <c r="MN456" s="73"/>
      <c r="MO456" s="73"/>
      <c r="MP456" s="73"/>
      <c r="MQ456" s="73"/>
      <c r="MR456" s="73"/>
      <c r="MS456" s="73"/>
      <c r="MT456" s="73"/>
      <c r="MU456" s="73"/>
      <c r="MV456" s="73"/>
      <c r="MW456" s="73"/>
      <c r="MX456" s="73"/>
      <c r="MY456" s="73"/>
      <c r="MZ456" s="73"/>
      <c r="NA456" s="73"/>
      <c r="NB456" s="73"/>
      <c r="NC456" s="73"/>
      <c r="ND456" s="73"/>
      <c r="NE456" s="73"/>
      <c r="NF456" s="73"/>
      <c r="NG456" s="73"/>
      <c r="NH456" s="73"/>
      <c r="NI456" s="73"/>
      <c r="NJ456" s="73"/>
      <c r="NK456" s="73"/>
      <c r="NL456" s="73"/>
      <c r="NM456" s="73"/>
      <c r="NN456" s="73"/>
      <c r="NO456" s="73"/>
      <c r="NP456" s="73"/>
      <c r="NQ456" s="73"/>
      <c r="NR456" s="73"/>
      <c r="NS456" s="73"/>
      <c r="NT456" s="73"/>
      <c r="NU456" s="73"/>
      <c r="NV456" s="73"/>
      <c r="NW456" s="73"/>
      <c r="NX456" s="73"/>
      <c r="NY456" s="73"/>
      <c r="NZ456" s="73"/>
      <c r="OA456" s="73"/>
      <c r="OB456" s="73"/>
      <c r="OC456" s="73"/>
      <c r="OD456" s="73"/>
      <c r="OE456" s="73"/>
      <c r="OF456" s="73"/>
      <c r="OG456" s="73"/>
      <c r="OH456" s="73"/>
      <c r="OI456" s="73"/>
      <c r="OJ456" s="73"/>
      <c r="OK456" s="73"/>
      <c r="OL456" s="73"/>
      <c r="OM456" s="73"/>
      <c r="ON456" s="73"/>
      <c r="OO456" s="73"/>
      <c r="OP456" s="73"/>
      <c r="OQ456" s="73"/>
      <c r="OR456" s="73"/>
      <c r="OS456" s="73"/>
      <c r="OT456" s="73"/>
      <c r="OU456" s="73"/>
      <c r="OV456" s="73"/>
      <c r="OW456" s="73"/>
      <c r="OX456" s="73"/>
      <c r="OY456" s="73"/>
      <c r="OZ456" s="73"/>
      <c r="PA456" s="73"/>
      <c r="PB456" s="73"/>
      <c r="PC456" s="73"/>
      <c r="PD456" s="73"/>
      <c r="PE456" s="73"/>
      <c r="PF456" s="73"/>
      <c r="PG456" s="73"/>
      <c r="PH456" s="73"/>
      <c r="PI456" s="73"/>
      <c r="PJ456" s="73"/>
      <c r="PK456" s="73"/>
      <c r="PL456" s="73"/>
      <c r="PM456" s="73"/>
      <c r="PN456" s="73"/>
      <c r="PO456" s="73"/>
      <c r="PP456" s="73"/>
      <c r="PQ456" s="73"/>
      <c r="PR456" s="73"/>
      <c r="PS456" s="73"/>
      <c r="PT456" s="73"/>
      <c r="PU456" s="73"/>
      <c r="PV456" s="73"/>
      <c r="PW456" s="73"/>
      <c r="PX456" s="73"/>
      <c r="PY456" s="73"/>
      <c r="PZ456" s="73"/>
      <c r="QA456" s="73"/>
      <c r="QB456" s="73"/>
      <c r="QC456" s="73"/>
      <c r="QD456" s="73"/>
      <c r="QE456" s="73"/>
      <c r="QF456" s="73"/>
      <c r="QG456" s="73"/>
      <c r="QH456" s="73"/>
      <c r="QI456" s="73"/>
      <c r="QJ456" s="73"/>
      <c r="QK456" s="73"/>
      <c r="QL456" s="73"/>
      <c r="QM456" s="73"/>
      <c r="QN456" s="73"/>
      <c r="QO456" s="73"/>
      <c r="QP456" s="73"/>
      <c r="QQ456" s="73"/>
      <c r="QR456" s="73"/>
      <c r="QS456" s="73"/>
      <c r="QT456" s="73"/>
      <c r="QU456" s="73"/>
      <c r="QV456" s="73"/>
      <c r="QW456" s="73"/>
      <c r="QX456" s="73"/>
      <c r="QY456" s="73"/>
      <c r="QZ456" s="73"/>
      <c r="RA456" s="73"/>
      <c r="RB456" s="73"/>
      <c r="RC456" s="73"/>
      <c r="RD456" s="73"/>
      <c r="RE456" s="73"/>
      <c r="RF456" s="73"/>
      <c r="RG456" s="73"/>
      <c r="RH456" s="73"/>
      <c r="RI456" s="73"/>
      <c r="RJ456" s="73"/>
      <c r="RK456" s="73"/>
      <c r="RL456" s="73"/>
      <c r="RM456" s="73"/>
      <c r="RN456" s="73"/>
      <c r="RO456" s="73"/>
      <c r="RP456" s="73"/>
      <c r="RQ456" s="73"/>
      <c r="RR456" s="73"/>
      <c r="RS456" s="73"/>
      <c r="RT456" s="73"/>
      <c r="RU456" s="73"/>
      <c r="RV456" s="73"/>
      <c r="RW456" s="73"/>
      <c r="RX456" s="73"/>
      <c r="RY456" s="73"/>
      <c r="RZ456" s="73"/>
      <c r="SA456" s="73"/>
      <c r="SB456" s="73"/>
      <c r="SC456" s="73"/>
      <c r="SD456" s="73"/>
      <c r="SE456" s="73"/>
      <c r="SF456" s="73"/>
      <c r="SG456" s="73"/>
      <c r="SH456" s="73"/>
      <c r="SI456" s="73"/>
      <c r="SJ456" s="73"/>
      <c r="SK456" s="73"/>
      <c r="SL456" s="73"/>
      <c r="SM456" s="73"/>
      <c r="SN456" s="73"/>
      <c r="SO456" s="73"/>
      <c r="SP456" s="73"/>
      <c r="SQ456" s="73"/>
      <c r="SR456" s="73"/>
      <c r="SS456" s="73"/>
      <c r="ST456" s="73"/>
      <c r="SU456" s="73"/>
      <c r="SV456" s="73"/>
      <c r="SW456" s="73"/>
      <c r="SX456" s="73"/>
      <c r="SY456" s="73"/>
      <c r="SZ456" s="73"/>
      <c r="TA456" s="73"/>
      <c r="TB456" s="73"/>
      <c r="TC456" s="73"/>
      <c r="TD456" s="73"/>
      <c r="TE456" s="73"/>
      <c r="TF456" s="73"/>
      <c r="TG456" s="73"/>
      <c r="TH456" s="73"/>
      <c r="TI456" s="73"/>
      <c r="TJ456" s="73"/>
      <c r="TK456" s="73"/>
      <c r="TL456" s="73"/>
      <c r="TM456" s="73"/>
      <c r="TN456" s="73"/>
      <c r="TO456" s="73"/>
      <c r="TP456" s="73"/>
      <c r="TQ456" s="73"/>
      <c r="TR456" s="73"/>
      <c r="TS456" s="73"/>
      <c r="TT456" s="73"/>
      <c r="TU456" s="73"/>
      <c r="TV456" s="73"/>
      <c r="TW456" s="73"/>
      <c r="TX456" s="73"/>
      <c r="TY456" s="73"/>
      <c r="TZ456" s="73"/>
      <c r="UA456" s="73"/>
      <c r="UB456" s="73"/>
      <c r="UC456" s="73"/>
      <c r="UD456" s="73"/>
      <c r="UE456" s="73"/>
      <c r="UF456" s="73"/>
      <c r="UG456" s="73"/>
      <c r="UH456" s="73"/>
      <c r="UI456" s="73"/>
      <c r="UJ456" s="73"/>
      <c r="UK456" s="73"/>
      <c r="UL456" s="73"/>
      <c r="UM456" s="73"/>
      <c r="UN456" s="73"/>
      <c r="UO456" s="73"/>
      <c r="UP456" s="73"/>
      <c r="UQ456" s="73"/>
      <c r="UR456" s="73"/>
      <c r="US456" s="73"/>
      <c r="UT456" s="73"/>
      <c r="UU456" s="73"/>
      <c r="UV456" s="73"/>
      <c r="UW456" s="73"/>
      <c r="UX456" s="73"/>
      <c r="UY456" s="73"/>
      <c r="UZ456" s="73"/>
      <c r="VA456" s="73"/>
      <c r="VB456" s="73"/>
      <c r="VC456" s="73"/>
      <c r="VD456" s="73"/>
      <c r="VE456" s="73"/>
      <c r="VF456" s="73"/>
      <c r="VG456" s="73"/>
      <c r="VH456" s="73"/>
      <c r="VI456" s="73"/>
      <c r="VJ456" s="73"/>
      <c r="VK456" s="73"/>
      <c r="VL456" s="73"/>
      <c r="VM456" s="73"/>
      <c r="VN456" s="73"/>
      <c r="VO456" s="73"/>
      <c r="VP456" s="73"/>
      <c r="VQ456" s="73"/>
      <c r="VR456" s="73"/>
      <c r="VS456" s="73"/>
      <c r="VT456" s="73"/>
      <c r="VU456" s="73"/>
      <c r="VV456" s="73"/>
      <c r="VW456" s="73"/>
      <c r="VX456" s="73"/>
      <c r="VY456" s="73"/>
      <c r="VZ456" s="73"/>
      <c r="WA456" s="73"/>
      <c r="WB456" s="73"/>
      <c r="WC456" s="73"/>
      <c r="WD456" s="73"/>
      <c r="WE456" s="73"/>
      <c r="WF456" s="73"/>
      <c r="WG456" s="73"/>
      <c r="WH456" s="73"/>
      <c r="WI456" s="73"/>
      <c r="WJ456" s="73"/>
      <c r="WK456" s="73"/>
      <c r="WL456" s="73"/>
      <c r="WM456" s="73"/>
      <c r="WN456" s="73"/>
      <c r="WO456" s="73"/>
      <c r="WP456" s="73"/>
      <c r="WQ456" s="73"/>
      <c r="WR456" s="73"/>
      <c r="WS456" s="73"/>
      <c r="WT456" s="73"/>
      <c r="WU456" s="73"/>
      <c r="WV456" s="73"/>
      <c r="WW456" s="73"/>
      <c r="WX456" s="73"/>
      <c r="WY456" s="73"/>
      <c r="WZ456" s="73"/>
      <c r="XA456" s="73"/>
      <c r="XB456" s="73"/>
      <c r="XC456" s="73"/>
      <c r="XD456" s="73"/>
      <c r="XE456" s="73"/>
      <c r="XF456" s="73"/>
      <c r="XG456" s="73"/>
      <c r="XH456" s="73"/>
      <c r="XI456" s="73"/>
      <c r="XJ456" s="73"/>
      <c r="XK456" s="73"/>
      <c r="XL456" s="73"/>
      <c r="XM456" s="73"/>
      <c r="XN456" s="73"/>
      <c r="XO456" s="73"/>
      <c r="XP456" s="73"/>
      <c r="XQ456" s="73"/>
      <c r="XR456" s="73"/>
      <c r="XS456" s="73"/>
      <c r="XT456" s="73"/>
      <c r="XU456" s="73"/>
      <c r="XV456" s="73"/>
      <c r="XW456" s="73"/>
      <c r="XX456" s="73"/>
      <c r="XY456" s="73"/>
      <c r="XZ456" s="73"/>
      <c r="YA456" s="73"/>
      <c r="YB456" s="73"/>
      <c r="YC456" s="73"/>
      <c r="YD456" s="73"/>
      <c r="YE456" s="73"/>
      <c r="YF456" s="73"/>
      <c r="YG456" s="73"/>
      <c r="YH456" s="73"/>
      <c r="YI456" s="73"/>
      <c r="YJ456" s="73"/>
      <c r="YK456" s="73"/>
      <c r="YL456" s="73"/>
      <c r="YM456" s="73"/>
      <c r="YN456" s="73"/>
      <c r="YO456" s="73"/>
      <c r="YP456" s="73"/>
      <c r="YQ456" s="73"/>
      <c r="YR456" s="73"/>
      <c r="YS456" s="73"/>
      <c r="YT456" s="73"/>
      <c r="YU456" s="73"/>
      <c r="YV456" s="73"/>
      <c r="YW456" s="73"/>
      <c r="YX456" s="73"/>
      <c r="YY456" s="73"/>
      <c r="YZ456" s="73"/>
      <c r="ZA456" s="73"/>
      <c r="ZB456" s="73"/>
      <c r="ZC456" s="73"/>
      <c r="ZD456" s="73"/>
      <c r="ZE456" s="73"/>
      <c r="ZF456" s="73"/>
      <c r="ZG456" s="73"/>
      <c r="ZH456" s="73"/>
      <c r="ZI456" s="73"/>
      <c r="ZJ456" s="73"/>
      <c r="ZK456" s="73"/>
      <c r="ZL456" s="73"/>
      <c r="ZM456" s="73"/>
      <c r="ZN456" s="73"/>
      <c r="ZO456" s="73"/>
      <c r="ZP456" s="73"/>
      <c r="ZQ456" s="73"/>
      <c r="ZR456" s="73"/>
      <c r="ZS456" s="73"/>
      <c r="ZT456" s="73"/>
      <c r="ZU456" s="73"/>
      <c r="ZV456" s="73"/>
      <c r="ZW456" s="73"/>
      <c r="ZX456" s="73"/>
      <c r="ZY456" s="73"/>
      <c r="ZZ456" s="73"/>
      <c r="AAA456" s="73"/>
      <c r="AAB456" s="73"/>
      <c r="AAC456" s="73"/>
      <c r="AAD456" s="73"/>
      <c r="AAE456" s="73"/>
      <c r="AAF456" s="73"/>
      <c r="AAG456" s="73"/>
      <c r="AAH456" s="73"/>
      <c r="AAI456" s="73"/>
      <c r="AAJ456" s="73"/>
      <c r="AAK456" s="73"/>
      <c r="AAL456" s="73"/>
      <c r="AAM456" s="73"/>
      <c r="AAN456" s="73"/>
      <c r="AAO456" s="73"/>
      <c r="AAP456" s="73"/>
      <c r="AAQ456" s="73"/>
      <c r="AAR456" s="73"/>
      <c r="AAS456" s="73"/>
      <c r="AAT456" s="73"/>
      <c r="AAU456" s="73"/>
      <c r="AAV456" s="73"/>
      <c r="AAW456" s="73"/>
      <c r="AAX456" s="73"/>
      <c r="AAY456" s="73"/>
      <c r="AAZ456" s="73"/>
      <c r="ABA456" s="73"/>
      <c r="ABB456" s="73"/>
      <c r="ABC456" s="73"/>
      <c r="ABD456" s="73"/>
      <c r="ABE456" s="73"/>
      <c r="ABF456" s="73"/>
      <c r="ABG456" s="73"/>
      <c r="ABH456" s="73"/>
      <c r="ABI456" s="73"/>
      <c r="ABJ456" s="73"/>
      <c r="ABK456" s="73"/>
      <c r="ABL456" s="73"/>
      <c r="ABM456" s="73"/>
      <c r="ABN456" s="73"/>
      <c r="ABO456" s="73"/>
      <c r="ABP456" s="73"/>
      <c r="ABQ456" s="73"/>
      <c r="ABR456" s="73"/>
      <c r="ABS456" s="73"/>
      <c r="ABT456" s="73"/>
      <c r="ABU456" s="73"/>
      <c r="ABV456" s="73"/>
      <c r="ABW456" s="73"/>
      <c r="ABX456" s="73"/>
      <c r="ABY456" s="73"/>
      <c r="ABZ456" s="73"/>
      <c r="ACA456" s="73"/>
      <c r="ACB456" s="73"/>
      <c r="ACC456" s="73"/>
      <c r="ACD456" s="73"/>
      <c r="ACE456" s="73"/>
      <c r="ACF456" s="73"/>
      <c r="ACG456" s="73"/>
      <c r="ACH456" s="73"/>
      <c r="ACI456" s="73"/>
      <c r="ACJ456" s="73"/>
      <c r="ACK456" s="73"/>
      <c r="ACL456" s="73"/>
      <c r="ACM456" s="73"/>
      <c r="ACN456" s="73"/>
      <c r="ACO456" s="73"/>
      <c r="ACP456" s="73"/>
      <c r="ACQ456" s="73"/>
      <c r="ACR456" s="73"/>
      <c r="ACS456" s="73"/>
      <c r="ACT456" s="73"/>
      <c r="ACU456" s="73"/>
      <c r="ACV456" s="73"/>
      <c r="ACW456" s="73"/>
      <c r="ACX456" s="73"/>
      <c r="ACY456" s="73"/>
      <c r="ACZ456" s="73"/>
      <c r="ADA456" s="73"/>
      <c r="ADB456" s="73"/>
      <c r="ADC456" s="73"/>
      <c r="ADD456" s="73"/>
      <c r="ADE456" s="73"/>
      <c r="ADF456" s="73"/>
      <c r="ADG456" s="73"/>
      <c r="ADH456" s="73"/>
      <c r="ADI456" s="73"/>
      <c r="ADJ456" s="73"/>
      <c r="ADK456" s="73"/>
      <c r="ADL456" s="73"/>
      <c r="ADM456" s="73"/>
      <c r="ADN456" s="73"/>
      <c r="ADO456" s="73"/>
      <c r="ADP456" s="73"/>
      <c r="ADQ456" s="73"/>
      <c r="ADR456" s="73"/>
      <c r="ADS456" s="73"/>
      <c r="ADT456" s="73"/>
      <c r="ADU456" s="73"/>
      <c r="ADV456" s="73"/>
      <c r="ADW456" s="73"/>
      <c r="ADX456" s="73"/>
      <c r="ADY456" s="73"/>
      <c r="ADZ456" s="73"/>
      <c r="AEA456" s="73"/>
      <c r="AEB456" s="73"/>
      <c r="AEC456" s="73"/>
      <c r="AED456" s="73"/>
      <c r="AEE456" s="73"/>
      <c r="AEF456" s="73"/>
      <c r="AEG456" s="73"/>
      <c r="AEH456" s="73"/>
      <c r="AEI456" s="73"/>
      <c r="AEJ456" s="73"/>
      <c r="AEK456" s="73"/>
      <c r="AEL456" s="73"/>
      <c r="AEM456" s="73"/>
      <c r="AEN456" s="73"/>
      <c r="AEO456" s="73"/>
      <c r="AEP456" s="73"/>
      <c r="AEQ456" s="73"/>
      <c r="AER456" s="73"/>
      <c r="AES456" s="73"/>
      <c r="AET456" s="73"/>
      <c r="AEU456" s="73"/>
      <c r="AEV456" s="73"/>
      <c r="AEW456" s="73"/>
      <c r="AEX456" s="73"/>
      <c r="AEY456" s="73"/>
      <c r="AEZ456" s="73"/>
      <c r="AFA456" s="73"/>
      <c r="AFB456" s="73"/>
      <c r="AFC456" s="73"/>
      <c r="AFD456" s="73"/>
      <c r="AFE456" s="73"/>
      <c r="AFF456" s="73"/>
      <c r="AFG456" s="73"/>
      <c r="AFH456" s="73"/>
      <c r="AFI456" s="73"/>
      <c r="AFJ456" s="73"/>
      <c r="AFK456" s="73"/>
      <c r="AFL456" s="73"/>
      <c r="AFM456" s="73"/>
      <c r="AFN456" s="73"/>
      <c r="AFO456" s="73"/>
      <c r="AFP456" s="73"/>
      <c r="AFQ456" s="73"/>
      <c r="AFR456" s="73"/>
      <c r="AFS456" s="73"/>
      <c r="AFT456" s="73"/>
      <c r="AFU456" s="73"/>
      <c r="AFV456" s="73"/>
      <c r="AFW456" s="73"/>
      <c r="AFX456" s="73"/>
      <c r="AFY456" s="73"/>
      <c r="AFZ456" s="73"/>
      <c r="AGA456" s="73"/>
      <c r="AGB456" s="73"/>
      <c r="AGC456" s="73"/>
      <c r="AGD456" s="73"/>
      <c r="AGE456" s="73"/>
      <c r="AGF456" s="73"/>
      <c r="AGG456" s="73"/>
      <c r="AGH456" s="73"/>
      <c r="AGI456" s="73"/>
      <c r="AGJ456" s="73"/>
      <c r="AGK456" s="73"/>
      <c r="AGL456" s="73"/>
      <c r="AGM456" s="73"/>
      <c r="AGN456" s="73"/>
      <c r="AGO456" s="73"/>
      <c r="AGP456" s="73"/>
      <c r="AGQ456" s="73"/>
      <c r="AGR456" s="73"/>
      <c r="AGS456" s="73"/>
      <c r="AGT456" s="73"/>
      <c r="AGU456" s="73"/>
      <c r="AGV456" s="73"/>
      <c r="AGW456" s="73"/>
      <c r="AGX456" s="73"/>
      <c r="AGY456" s="73"/>
      <c r="AGZ456" s="73"/>
      <c r="AHA456" s="73"/>
      <c r="AHB456" s="73"/>
      <c r="AHC456" s="73"/>
      <c r="AHD456" s="73"/>
      <c r="AHE456" s="73"/>
      <c r="AHF456" s="73"/>
      <c r="AHG456" s="73"/>
      <c r="AHH456" s="73"/>
      <c r="AHI456" s="73"/>
      <c r="AHJ456" s="73"/>
      <c r="AHK456" s="73"/>
      <c r="AHL456" s="73"/>
      <c r="AHM456" s="73"/>
      <c r="AHN456" s="73"/>
      <c r="AHO456" s="73"/>
      <c r="AHP456" s="73"/>
      <c r="AHQ456" s="73"/>
      <c r="AHR456" s="73"/>
      <c r="AHS456" s="73"/>
      <c r="AHT456" s="73"/>
      <c r="AHU456" s="73"/>
      <c r="AHV456" s="73"/>
      <c r="AHW456" s="73"/>
      <c r="AHX456" s="73"/>
      <c r="AHY456" s="73"/>
      <c r="AHZ456" s="73"/>
      <c r="AIA456" s="73"/>
      <c r="AIB456" s="73"/>
      <c r="AIC456" s="73"/>
      <c r="AID456" s="73"/>
      <c r="AIE456" s="73"/>
      <c r="AIF456" s="73"/>
      <c r="AIG456" s="73"/>
      <c r="AIH456" s="73"/>
      <c r="AII456" s="73"/>
      <c r="AIJ456" s="73"/>
      <c r="AIK456" s="73"/>
      <c r="AIL456" s="73"/>
      <c r="AIM456" s="73"/>
      <c r="AIN456" s="73"/>
      <c r="AIO456" s="73"/>
      <c r="AIP456" s="73"/>
      <c r="AIQ456" s="73"/>
      <c r="AIR456" s="73"/>
      <c r="AIS456" s="73"/>
      <c r="AIT456" s="73"/>
      <c r="AIU456" s="73"/>
      <c r="AIV456" s="73"/>
      <c r="AIW456" s="73"/>
      <c r="AIX456" s="73"/>
      <c r="AIY456" s="73"/>
      <c r="AIZ456" s="73"/>
      <c r="AJA456" s="73"/>
      <c r="AJB456" s="73"/>
      <c r="AJC456" s="73"/>
      <c r="AJD456" s="73"/>
      <c r="AJE456" s="73"/>
      <c r="AJF456" s="73"/>
      <c r="AJG456" s="73"/>
      <c r="AJH456" s="73"/>
      <c r="AJI456" s="73"/>
      <c r="AJJ456" s="73"/>
      <c r="AJK456" s="73"/>
      <c r="AJL456" s="73"/>
      <c r="AJM456" s="73"/>
      <c r="AJN456" s="73"/>
      <c r="AJO456" s="73"/>
      <c r="AJP456" s="73"/>
      <c r="AJQ456" s="73"/>
      <c r="AJR456" s="73"/>
      <c r="AJS456" s="73"/>
      <c r="AJT456" s="73"/>
      <c r="AJU456" s="73"/>
      <c r="AJV456" s="73"/>
      <c r="AJW456" s="73"/>
      <c r="AJX456" s="73"/>
      <c r="AJY456" s="73"/>
      <c r="AJZ456" s="73"/>
      <c r="AKA456" s="73"/>
      <c r="AKB456" s="73"/>
      <c r="AKC456" s="73"/>
      <c r="AKD456" s="73"/>
      <c r="AKE456" s="73"/>
      <c r="AKF456" s="73"/>
      <c r="AKG456" s="73"/>
      <c r="AKH456" s="73"/>
      <c r="AKI456" s="73"/>
      <c r="AKJ456" s="73"/>
      <c r="AKK456" s="73"/>
      <c r="AKL456" s="73"/>
      <c r="AKM456" s="73"/>
      <c r="AKN456" s="73"/>
      <c r="AKO456" s="73"/>
      <c r="AKP456" s="73"/>
      <c r="AKQ456" s="73"/>
      <c r="AKR456" s="73"/>
      <c r="AKS456" s="73"/>
      <c r="AKT456" s="73"/>
      <c r="AKU456" s="73"/>
      <c r="AKV456" s="73"/>
      <c r="AKW456" s="73"/>
      <c r="AKX456" s="73"/>
      <c r="AKY456" s="73"/>
      <c r="AKZ456" s="73"/>
      <c r="ALA456" s="73"/>
      <c r="ALB456" s="73"/>
      <c r="ALC456" s="73"/>
      <c r="ALD456" s="73"/>
      <c r="ALE456" s="73"/>
      <c r="ALF456" s="73"/>
      <c r="ALG456" s="73"/>
      <c r="ALH456" s="73"/>
      <c r="ALI456" s="73"/>
      <c r="ALJ456" s="73"/>
      <c r="ALK456" s="73"/>
      <c r="ALL456" s="73"/>
      <c r="ALM456" s="73"/>
      <c r="ALN456" s="73"/>
      <c r="ALO456" s="73"/>
      <c r="ALP456" s="73"/>
      <c r="ALQ456" s="73"/>
      <c r="ALR456" s="73"/>
      <c r="ALS456" s="73"/>
      <c r="ALT456" s="73"/>
      <c r="ALU456" s="73"/>
      <c r="ALV456" s="73"/>
      <c r="ALW456" s="73"/>
      <c r="ALX456" s="73"/>
      <c r="ALY456" s="73"/>
      <c r="ALZ456" s="73"/>
      <c r="AMA456" s="73"/>
      <c r="AMB456" s="73"/>
      <c r="AMC456" s="73"/>
      <c r="AMD456" s="73"/>
      <c r="AME456" s="73"/>
      <c r="AMF456" s="73"/>
      <c r="AMG456" s="73"/>
    </row>
    <row r="457" spans="1:1021" s="2" customFormat="1" ht="35.1" customHeight="1">
      <c r="A457" s="330"/>
      <c r="B457" s="330"/>
      <c r="C457" s="330"/>
      <c r="D457" s="330"/>
      <c r="E457" s="330"/>
      <c r="F457" s="72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  <c r="AK457" s="73"/>
      <c r="AL457" s="73"/>
      <c r="AM457" s="73"/>
      <c r="AN457" s="73"/>
      <c r="AO457" s="73"/>
      <c r="AP457" s="73"/>
      <c r="AQ457" s="73"/>
      <c r="AR457" s="73"/>
      <c r="AS457" s="73"/>
      <c r="AT457" s="73"/>
      <c r="AU457" s="73"/>
      <c r="AV457" s="73"/>
      <c r="AW457" s="73"/>
      <c r="AX457" s="73"/>
      <c r="AY457" s="73"/>
      <c r="AZ457" s="73"/>
      <c r="BA457" s="73"/>
      <c r="BB457" s="73"/>
      <c r="BC457" s="73"/>
      <c r="BD457" s="73"/>
      <c r="BE457" s="73"/>
      <c r="BF457" s="73"/>
      <c r="BG457" s="73"/>
      <c r="BH457" s="73"/>
      <c r="BI457" s="73"/>
      <c r="BJ457" s="73"/>
      <c r="BK457" s="73"/>
      <c r="BL457" s="73"/>
      <c r="BM457" s="73"/>
      <c r="BN457" s="73"/>
      <c r="BO457" s="73"/>
      <c r="BP457" s="73"/>
      <c r="BQ457" s="73"/>
      <c r="BR457" s="73"/>
      <c r="BS457" s="73"/>
      <c r="BT457" s="73"/>
      <c r="BU457" s="73"/>
      <c r="BV457" s="73"/>
      <c r="BW457" s="73"/>
      <c r="BX457" s="73"/>
      <c r="BY457" s="73"/>
      <c r="BZ457" s="73"/>
      <c r="CA457" s="73"/>
      <c r="CB457" s="73"/>
      <c r="CC457" s="73"/>
      <c r="CD457" s="73"/>
      <c r="CE457" s="73"/>
      <c r="CF457" s="73"/>
      <c r="CG457" s="73"/>
      <c r="CH457" s="73"/>
      <c r="CI457" s="73"/>
      <c r="CJ457" s="73"/>
      <c r="CK457" s="73"/>
      <c r="CL457" s="73"/>
      <c r="CM457" s="73"/>
      <c r="CN457" s="73"/>
      <c r="CO457" s="73"/>
      <c r="CP457" s="73"/>
      <c r="CQ457" s="73"/>
      <c r="CR457" s="73"/>
      <c r="CS457" s="73"/>
      <c r="CT457" s="73"/>
      <c r="CU457" s="73"/>
      <c r="CV457" s="73"/>
      <c r="CW457" s="73"/>
      <c r="CX457" s="73"/>
      <c r="CY457" s="73"/>
      <c r="CZ457" s="73"/>
      <c r="DA457" s="73"/>
      <c r="DB457" s="73"/>
      <c r="DC457" s="73"/>
      <c r="DD457" s="73"/>
      <c r="DE457" s="73"/>
      <c r="DF457" s="73"/>
      <c r="DG457" s="73"/>
      <c r="DH457" s="73"/>
      <c r="DI457" s="73"/>
      <c r="DJ457" s="73"/>
      <c r="DK457" s="73"/>
      <c r="DL457" s="73"/>
      <c r="DM457" s="73"/>
      <c r="DN457" s="73"/>
      <c r="DO457" s="73"/>
      <c r="DP457" s="73"/>
      <c r="DQ457" s="73"/>
      <c r="DR457" s="73"/>
      <c r="DS457" s="73"/>
      <c r="DT457" s="73"/>
      <c r="DU457" s="73"/>
      <c r="DV457" s="73"/>
      <c r="DW457" s="73"/>
      <c r="DX457" s="73"/>
      <c r="DY457" s="73"/>
      <c r="DZ457" s="73"/>
      <c r="EA457" s="73"/>
      <c r="EB457" s="73"/>
      <c r="EC457" s="73"/>
      <c r="ED457" s="73"/>
      <c r="EE457" s="73"/>
      <c r="EF457" s="73"/>
      <c r="EG457" s="73"/>
      <c r="EH457" s="73"/>
      <c r="EI457" s="73"/>
      <c r="EJ457" s="73"/>
      <c r="EK457" s="73"/>
      <c r="EL457" s="73"/>
      <c r="EM457" s="73"/>
      <c r="EN457" s="73"/>
      <c r="EO457" s="73"/>
      <c r="EP457" s="73"/>
      <c r="EQ457" s="73"/>
      <c r="ER457" s="73"/>
      <c r="ES457" s="73"/>
      <c r="ET457" s="73"/>
      <c r="EU457" s="73"/>
      <c r="EV457" s="73"/>
      <c r="EW457" s="73"/>
      <c r="EX457" s="73"/>
      <c r="EY457" s="73"/>
      <c r="EZ457" s="73"/>
      <c r="FA457" s="73"/>
      <c r="FB457" s="73"/>
      <c r="FC457" s="73"/>
      <c r="FD457" s="73"/>
      <c r="FE457" s="73"/>
      <c r="FF457" s="73"/>
      <c r="FG457" s="73"/>
      <c r="FH457" s="73"/>
      <c r="FI457" s="73"/>
      <c r="FJ457" s="73"/>
      <c r="FK457" s="73"/>
      <c r="FL457" s="73"/>
      <c r="FM457" s="73"/>
      <c r="FN457" s="73"/>
      <c r="FO457" s="73"/>
      <c r="FP457" s="73"/>
      <c r="FQ457" s="73"/>
      <c r="FR457" s="73"/>
      <c r="FS457" s="73"/>
      <c r="FT457" s="73"/>
      <c r="FU457" s="73"/>
      <c r="FV457" s="73"/>
      <c r="FW457" s="73"/>
      <c r="FX457" s="73"/>
      <c r="FY457" s="73"/>
      <c r="FZ457" s="73"/>
      <c r="GA457" s="73"/>
      <c r="GB457" s="73"/>
      <c r="GC457" s="73"/>
      <c r="GD457" s="73"/>
      <c r="GE457" s="73"/>
      <c r="GF457" s="73"/>
      <c r="GG457" s="73"/>
      <c r="GH457" s="73"/>
      <c r="GI457" s="73"/>
      <c r="GJ457" s="73"/>
      <c r="GK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  <c r="JD457" s="73"/>
      <c r="JE457" s="73"/>
      <c r="JF457" s="73"/>
      <c r="JG457" s="73"/>
      <c r="JH457" s="73"/>
      <c r="JI457" s="73"/>
      <c r="JJ457" s="73"/>
      <c r="JK457" s="73"/>
      <c r="JL457" s="73"/>
      <c r="JM457" s="73"/>
      <c r="JN457" s="73"/>
      <c r="JO457" s="73"/>
      <c r="JP457" s="73"/>
      <c r="JQ457" s="73"/>
      <c r="JR457" s="73"/>
      <c r="JS457" s="73"/>
      <c r="JT457" s="73"/>
      <c r="JU457" s="73"/>
      <c r="JV457" s="73"/>
      <c r="JW457" s="73"/>
      <c r="JX457" s="73"/>
      <c r="JY457" s="73"/>
      <c r="JZ457" s="73"/>
      <c r="KA457" s="73"/>
      <c r="KB457" s="73"/>
      <c r="KC457" s="73"/>
      <c r="KD457" s="73"/>
      <c r="KE457" s="73"/>
      <c r="KF457" s="73"/>
      <c r="KG457" s="73"/>
      <c r="KH457" s="73"/>
      <c r="KI457" s="73"/>
      <c r="KJ457" s="73"/>
      <c r="KK457" s="73"/>
      <c r="KL457" s="73"/>
      <c r="KM457" s="73"/>
      <c r="KN457" s="73"/>
      <c r="KO457" s="73"/>
      <c r="KP457" s="73"/>
      <c r="KQ457" s="73"/>
      <c r="KR457" s="73"/>
      <c r="KS457" s="73"/>
      <c r="KT457" s="73"/>
      <c r="KU457" s="73"/>
      <c r="KV457" s="73"/>
      <c r="KW457" s="73"/>
      <c r="KX457" s="73"/>
      <c r="KY457" s="73"/>
      <c r="KZ457" s="73"/>
      <c r="LA457" s="73"/>
      <c r="LB457" s="73"/>
      <c r="LC457" s="73"/>
      <c r="LD457" s="73"/>
      <c r="LE457" s="73"/>
      <c r="LF457" s="73"/>
      <c r="LG457" s="73"/>
      <c r="LH457" s="73"/>
      <c r="LI457" s="73"/>
      <c r="LJ457" s="73"/>
      <c r="LK457" s="73"/>
      <c r="LL457" s="73"/>
      <c r="LM457" s="73"/>
      <c r="LN457" s="73"/>
      <c r="LO457" s="73"/>
      <c r="LP457" s="73"/>
      <c r="LQ457" s="73"/>
      <c r="LR457" s="73"/>
      <c r="LS457" s="73"/>
      <c r="LT457" s="73"/>
      <c r="LU457" s="73"/>
      <c r="LV457" s="73"/>
      <c r="LW457" s="73"/>
      <c r="LX457" s="73"/>
      <c r="LY457" s="73"/>
      <c r="LZ457" s="73"/>
      <c r="MA457" s="73"/>
      <c r="MB457" s="73"/>
      <c r="MC457" s="73"/>
      <c r="MD457" s="73"/>
      <c r="ME457" s="73"/>
      <c r="MF457" s="73"/>
      <c r="MG457" s="73"/>
      <c r="MH457" s="73"/>
      <c r="MI457" s="73"/>
      <c r="MJ457" s="73"/>
      <c r="MK457" s="73"/>
      <c r="ML457" s="73"/>
      <c r="MM457" s="73"/>
      <c r="MN457" s="73"/>
      <c r="MO457" s="73"/>
      <c r="MP457" s="73"/>
      <c r="MQ457" s="73"/>
      <c r="MR457" s="73"/>
      <c r="MS457" s="73"/>
      <c r="MT457" s="73"/>
      <c r="MU457" s="73"/>
      <c r="MV457" s="73"/>
      <c r="MW457" s="73"/>
      <c r="MX457" s="73"/>
      <c r="MY457" s="73"/>
      <c r="MZ457" s="73"/>
      <c r="NA457" s="73"/>
      <c r="NB457" s="73"/>
      <c r="NC457" s="73"/>
      <c r="ND457" s="73"/>
      <c r="NE457" s="73"/>
      <c r="NF457" s="73"/>
      <c r="NG457" s="73"/>
      <c r="NH457" s="73"/>
      <c r="NI457" s="73"/>
      <c r="NJ457" s="73"/>
      <c r="NK457" s="73"/>
      <c r="NL457" s="73"/>
      <c r="NM457" s="73"/>
      <c r="NN457" s="73"/>
      <c r="NO457" s="73"/>
      <c r="NP457" s="73"/>
      <c r="NQ457" s="73"/>
      <c r="NR457" s="73"/>
      <c r="NS457" s="73"/>
      <c r="NT457" s="73"/>
      <c r="NU457" s="73"/>
      <c r="NV457" s="73"/>
      <c r="NW457" s="73"/>
      <c r="NX457" s="73"/>
      <c r="NY457" s="73"/>
      <c r="NZ457" s="73"/>
      <c r="OA457" s="73"/>
      <c r="OB457" s="73"/>
      <c r="OC457" s="73"/>
      <c r="OD457" s="73"/>
      <c r="OE457" s="73"/>
      <c r="OF457" s="73"/>
      <c r="OG457" s="73"/>
      <c r="OH457" s="73"/>
      <c r="OI457" s="73"/>
      <c r="OJ457" s="73"/>
      <c r="OK457" s="73"/>
      <c r="OL457" s="73"/>
      <c r="OM457" s="73"/>
      <c r="ON457" s="73"/>
      <c r="OO457" s="73"/>
      <c r="OP457" s="73"/>
      <c r="OQ457" s="73"/>
      <c r="OR457" s="73"/>
      <c r="OS457" s="73"/>
      <c r="OT457" s="73"/>
      <c r="OU457" s="73"/>
      <c r="OV457" s="73"/>
      <c r="OW457" s="73"/>
      <c r="OX457" s="73"/>
      <c r="OY457" s="73"/>
      <c r="OZ457" s="73"/>
      <c r="PA457" s="73"/>
      <c r="PB457" s="73"/>
      <c r="PC457" s="73"/>
      <c r="PD457" s="73"/>
      <c r="PE457" s="73"/>
      <c r="PF457" s="73"/>
      <c r="PG457" s="73"/>
      <c r="PH457" s="73"/>
      <c r="PI457" s="73"/>
      <c r="PJ457" s="73"/>
      <c r="PK457" s="73"/>
      <c r="PL457" s="73"/>
      <c r="PM457" s="73"/>
      <c r="PN457" s="73"/>
      <c r="PO457" s="73"/>
      <c r="PP457" s="73"/>
      <c r="PQ457" s="73"/>
      <c r="PR457" s="73"/>
      <c r="PS457" s="73"/>
      <c r="PT457" s="73"/>
      <c r="PU457" s="73"/>
      <c r="PV457" s="73"/>
      <c r="PW457" s="73"/>
      <c r="PX457" s="73"/>
      <c r="PY457" s="73"/>
      <c r="PZ457" s="73"/>
      <c r="QA457" s="73"/>
      <c r="QB457" s="73"/>
      <c r="QC457" s="73"/>
      <c r="QD457" s="73"/>
      <c r="QE457" s="73"/>
      <c r="QF457" s="73"/>
      <c r="QG457" s="73"/>
      <c r="QH457" s="73"/>
      <c r="QI457" s="73"/>
      <c r="QJ457" s="73"/>
      <c r="QK457" s="73"/>
      <c r="QL457" s="73"/>
      <c r="QM457" s="73"/>
      <c r="QN457" s="73"/>
      <c r="QO457" s="73"/>
      <c r="QP457" s="73"/>
      <c r="QQ457" s="73"/>
      <c r="QR457" s="73"/>
      <c r="QS457" s="73"/>
      <c r="QT457" s="73"/>
      <c r="QU457" s="73"/>
      <c r="QV457" s="73"/>
      <c r="QW457" s="73"/>
      <c r="QX457" s="73"/>
      <c r="QY457" s="73"/>
      <c r="QZ457" s="73"/>
      <c r="RA457" s="73"/>
      <c r="RB457" s="73"/>
      <c r="RC457" s="73"/>
      <c r="RD457" s="73"/>
      <c r="RE457" s="73"/>
      <c r="RF457" s="73"/>
      <c r="RG457" s="73"/>
      <c r="RH457" s="73"/>
      <c r="RI457" s="73"/>
      <c r="RJ457" s="73"/>
      <c r="RK457" s="73"/>
      <c r="RL457" s="73"/>
      <c r="RM457" s="73"/>
      <c r="RN457" s="73"/>
      <c r="RO457" s="73"/>
      <c r="RP457" s="73"/>
      <c r="RQ457" s="73"/>
      <c r="RR457" s="73"/>
      <c r="RS457" s="73"/>
      <c r="RT457" s="73"/>
      <c r="RU457" s="73"/>
      <c r="RV457" s="73"/>
      <c r="RW457" s="73"/>
      <c r="RX457" s="73"/>
      <c r="RY457" s="73"/>
      <c r="RZ457" s="73"/>
      <c r="SA457" s="73"/>
      <c r="SB457" s="73"/>
      <c r="SC457" s="73"/>
      <c r="SD457" s="73"/>
      <c r="SE457" s="73"/>
      <c r="SF457" s="73"/>
      <c r="SG457" s="73"/>
      <c r="SH457" s="73"/>
      <c r="SI457" s="73"/>
      <c r="SJ457" s="73"/>
      <c r="SK457" s="73"/>
      <c r="SL457" s="73"/>
      <c r="SM457" s="73"/>
      <c r="SN457" s="73"/>
      <c r="SO457" s="73"/>
      <c r="SP457" s="73"/>
      <c r="SQ457" s="73"/>
      <c r="SR457" s="73"/>
      <c r="SS457" s="73"/>
      <c r="ST457" s="73"/>
      <c r="SU457" s="73"/>
      <c r="SV457" s="73"/>
      <c r="SW457" s="73"/>
      <c r="SX457" s="73"/>
      <c r="SY457" s="73"/>
      <c r="SZ457" s="73"/>
      <c r="TA457" s="73"/>
      <c r="TB457" s="73"/>
      <c r="TC457" s="73"/>
      <c r="TD457" s="73"/>
      <c r="TE457" s="73"/>
      <c r="TF457" s="73"/>
      <c r="TG457" s="73"/>
      <c r="TH457" s="73"/>
      <c r="TI457" s="73"/>
      <c r="TJ457" s="73"/>
      <c r="TK457" s="73"/>
      <c r="TL457" s="73"/>
      <c r="TM457" s="73"/>
      <c r="TN457" s="73"/>
      <c r="TO457" s="73"/>
      <c r="TP457" s="73"/>
      <c r="TQ457" s="73"/>
      <c r="TR457" s="73"/>
      <c r="TS457" s="73"/>
      <c r="TT457" s="73"/>
      <c r="TU457" s="73"/>
      <c r="TV457" s="73"/>
      <c r="TW457" s="73"/>
      <c r="TX457" s="73"/>
      <c r="TY457" s="73"/>
      <c r="TZ457" s="73"/>
      <c r="UA457" s="73"/>
      <c r="UB457" s="73"/>
      <c r="UC457" s="73"/>
      <c r="UD457" s="73"/>
      <c r="UE457" s="73"/>
      <c r="UF457" s="73"/>
      <c r="UG457" s="73"/>
      <c r="UH457" s="73"/>
      <c r="UI457" s="73"/>
      <c r="UJ457" s="73"/>
      <c r="UK457" s="73"/>
      <c r="UL457" s="73"/>
      <c r="UM457" s="73"/>
      <c r="UN457" s="73"/>
      <c r="UO457" s="73"/>
      <c r="UP457" s="73"/>
      <c r="UQ457" s="73"/>
      <c r="UR457" s="73"/>
      <c r="US457" s="73"/>
      <c r="UT457" s="73"/>
      <c r="UU457" s="73"/>
      <c r="UV457" s="73"/>
      <c r="UW457" s="73"/>
      <c r="UX457" s="73"/>
      <c r="UY457" s="73"/>
      <c r="UZ457" s="73"/>
      <c r="VA457" s="73"/>
      <c r="VB457" s="73"/>
      <c r="VC457" s="73"/>
      <c r="VD457" s="73"/>
      <c r="VE457" s="73"/>
      <c r="VF457" s="73"/>
      <c r="VG457" s="73"/>
      <c r="VH457" s="73"/>
      <c r="VI457" s="73"/>
      <c r="VJ457" s="73"/>
      <c r="VK457" s="73"/>
      <c r="VL457" s="73"/>
      <c r="VM457" s="73"/>
      <c r="VN457" s="73"/>
      <c r="VO457" s="73"/>
      <c r="VP457" s="73"/>
      <c r="VQ457" s="73"/>
      <c r="VR457" s="73"/>
      <c r="VS457" s="73"/>
      <c r="VT457" s="73"/>
      <c r="VU457" s="73"/>
      <c r="VV457" s="73"/>
      <c r="VW457" s="73"/>
      <c r="VX457" s="73"/>
      <c r="VY457" s="73"/>
      <c r="VZ457" s="73"/>
      <c r="WA457" s="73"/>
      <c r="WB457" s="73"/>
      <c r="WC457" s="73"/>
      <c r="WD457" s="73"/>
      <c r="WE457" s="73"/>
      <c r="WF457" s="73"/>
      <c r="WG457" s="73"/>
      <c r="WH457" s="73"/>
      <c r="WI457" s="73"/>
      <c r="WJ457" s="73"/>
      <c r="WK457" s="73"/>
      <c r="WL457" s="73"/>
      <c r="WM457" s="73"/>
      <c r="WN457" s="73"/>
      <c r="WO457" s="73"/>
      <c r="WP457" s="73"/>
      <c r="WQ457" s="73"/>
      <c r="WR457" s="73"/>
      <c r="WS457" s="73"/>
      <c r="WT457" s="73"/>
      <c r="WU457" s="73"/>
      <c r="WV457" s="73"/>
      <c r="WW457" s="73"/>
      <c r="WX457" s="73"/>
      <c r="WY457" s="73"/>
      <c r="WZ457" s="73"/>
      <c r="XA457" s="73"/>
      <c r="XB457" s="73"/>
      <c r="XC457" s="73"/>
      <c r="XD457" s="73"/>
      <c r="XE457" s="73"/>
      <c r="XF457" s="73"/>
      <c r="XG457" s="73"/>
      <c r="XH457" s="73"/>
      <c r="XI457" s="73"/>
      <c r="XJ457" s="73"/>
      <c r="XK457" s="73"/>
      <c r="XL457" s="73"/>
      <c r="XM457" s="73"/>
      <c r="XN457" s="73"/>
      <c r="XO457" s="73"/>
      <c r="XP457" s="73"/>
      <c r="XQ457" s="73"/>
      <c r="XR457" s="73"/>
      <c r="XS457" s="73"/>
      <c r="XT457" s="73"/>
      <c r="XU457" s="73"/>
      <c r="XV457" s="73"/>
      <c r="XW457" s="73"/>
      <c r="XX457" s="73"/>
      <c r="XY457" s="73"/>
      <c r="XZ457" s="73"/>
      <c r="YA457" s="73"/>
      <c r="YB457" s="73"/>
      <c r="YC457" s="73"/>
      <c r="YD457" s="73"/>
      <c r="YE457" s="73"/>
      <c r="YF457" s="73"/>
      <c r="YG457" s="73"/>
      <c r="YH457" s="73"/>
      <c r="YI457" s="73"/>
      <c r="YJ457" s="73"/>
      <c r="YK457" s="73"/>
      <c r="YL457" s="73"/>
      <c r="YM457" s="73"/>
      <c r="YN457" s="73"/>
      <c r="YO457" s="73"/>
      <c r="YP457" s="73"/>
      <c r="YQ457" s="73"/>
      <c r="YR457" s="73"/>
      <c r="YS457" s="73"/>
      <c r="YT457" s="73"/>
      <c r="YU457" s="73"/>
      <c r="YV457" s="73"/>
      <c r="YW457" s="73"/>
      <c r="YX457" s="73"/>
      <c r="YY457" s="73"/>
      <c r="YZ457" s="73"/>
      <c r="ZA457" s="73"/>
      <c r="ZB457" s="73"/>
      <c r="ZC457" s="73"/>
      <c r="ZD457" s="73"/>
      <c r="ZE457" s="73"/>
      <c r="ZF457" s="73"/>
      <c r="ZG457" s="73"/>
      <c r="ZH457" s="73"/>
      <c r="ZI457" s="73"/>
      <c r="ZJ457" s="73"/>
      <c r="ZK457" s="73"/>
      <c r="ZL457" s="73"/>
      <c r="ZM457" s="73"/>
      <c r="ZN457" s="73"/>
      <c r="ZO457" s="73"/>
      <c r="ZP457" s="73"/>
      <c r="ZQ457" s="73"/>
      <c r="ZR457" s="73"/>
      <c r="ZS457" s="73"/>
      <c r="ZT457" s="73"/>
      <c r="ZU457" s="73"/>
      <c r="ZV457" s="73"/>
      <c r="ZW457" s="73"/>
      <c r="ZX457" s="73"/>
      <c r="ZY457" s="73"/>
      <c r="ZZ457" s="73"/>
      <c r="AAA457" s="73"/>
      <c r="AAB457" s="73"/>
      <c r="AAC457" s="73"/>
      <c r="AAD457" s="73"/>
      <c r="AAE457" s="73"/>
      <c r="AAF457" s="73"/>
      <c r="AAG457" s="73"/>
      <c r="AAH457" s="73"/>
      <c r="AAI457" s="73"/>
      <c r="AAJ457" s="73"/>
      <c r="AAK457" s="73"/>
      <c r="AAL457" s="73"/>
      <c r="AAM457" s="73"/>
      <c r="AAN457" s="73"/>
      <c r="AAO457" s="73"/>
      <c r="AAP457" s="73"/>
      <c r="AAQ457" s="73"/>
      <c r="AAR457" s="73"/>
      <c r="AAS457" s="73"/>
      <c r="AAT457" s="73"/>
      <c r="AAU457" s="73"/>
      <c r="AAV457" s="73"/>
      <c r="AAW457" s="73"/>
      <c r="AAX457" s="73"/>
      <c r="AAY457" s="73"/>
      <c r="AAZ457" s="73"/>
      <c r="ABA457" s="73"/>
      <c r="ABB457" s="73"/>
      <c r="ABC457" s="73"/>
      <c r="ABD457" s="73"/>
      <c r="ABE457" s="73"/>
      <c r="ABF457" s="73"/>
      <c r="ABG457" s="73"/>
      <c r="ABH457" s="73"/>
      <c r="ABI457" s="73"/>
      <c r="ABJ457" s="73"/>
      <c r="ABK457" s="73"/>
      <c r="ABL457" s="73"/>
      <c r="ABM457" s="73"/>
      <c r="ABN457" s="73"/>
      <c r="ABO457" s="73"/>
      <c r="ABP457" s="73"/>
      <c r="ABQ457" s="73"/>
      <c r="ABR457" s="73"/>
      <c r="ABS457" s="73"/>
      <c r="ABT457" s="73"/>
      <c r="ABU457" s="73"/>
      <c r="ABV457" s="73"/>
      <c r="ABW457" s="73"/>
      <c r="ABX457" s="73"/>
      <c r="ABY457" s="73"/>
      <c r="ABZ457" s="73"/>
      <c r="ACA457" s="73"/>
      <c r="ACB457" s="73"/>
      <c r="ACC457" s="73"/>
      <c r="ACD457" s="73"/>
      <c r="ACE457" s="73"/>
      <c r="ACF457" s="73"/>
      <c r="ACG457" s="73"/>
      <c r="ACH457" s="73"/>
      <c r="ACI457" s="73"/>
      <c r="ACJ457" s="73"/>
      <c r="ACK457" s="73"/>
      <c r="ACL457" s="73"/>
      <c r="ACM457" s="73"/>
      <c r="ACN457" s="73"/>
      <c r="ACO457" s="73"/>
      <c r="ACP457" s="73"/>
      <c r="ACQ457" s="73"/>
      <c r="ACR457" s="73"/>
      <c r="ACS457" s="73"/>
      <c r="ACT457" s="73"/>
      <c r="ACU457" s="73"/>
      <c r="ACV457" s="73"/>
      <c r="ACW457" s="73"/>
      <c r="ACX457" s="73"/>
      <c r="ACY457" s="73"/>
      <c r="ACZ457" s="73"/>
      <c r="ADA457" s="73"/>
      <c r="ADB457" s="73"/>
      <c r="ADC457" s="73"/>
      <c r="ADD457" s="73"/>
      <c r="ADE457" s="73"/>
      <c r="ADF457" s="73"/>
      <c r="ADG457" s="73"/>
      <c r="ADH457" s="73"/>
      <c r="ADI457" s="73"/>
      <c r="ADJ457" s="73"/>
      <c r="ADK457" s="73"/>
      <c r="ADL457" s="73"/>
      <c r="ADM457" s="73"/>
      <c r="ADN457" s="73"/>
      <c r="ADO457" s="73"/>
      <c r="ADP457" s="73"/>
      <c r="ADQ457" s="73"/>
      <c r="ADR457" s="73"/>
      <c r="ADS457" s="73"/>
      <c r="ADT457" s="73"/>
      <c r="ADU457" s="73"/>
      <c r="ADV457" s="73"/>
      <c r="ADW457" s="73"/>
      <c r="ADX457" s="73"/>
      <c r="ADY457" s="73"/>
      <c r="ADZ457" s="73"/>
      <c r="AEA457" s="73"/>
      <c r="AEB457" s="73"/>
      <c r="AEC457" s="73"/>
      <c r="AED457" s="73"/>
      <c r="AEE457" s="73"/>
      <c r="AEF457" s="73"/>
      <c r="AEG457" s="73"/>
      <c r="AEH457" s="73"/>
      <c r="AEI457" s="73"/>
      <c r="AEJ457" s="73"/>
      <c r="AEK457" s="73"/>
      <c r="AEL457" s="73"/>
      <c r="AEM457" s="73"/>
      <c r="AEN457" s="73"/>
      <c r="AEO457" s="73"/>
      <c r="AEP457" s="73"/>
      <c r="AEQ457" s="73"/>
      <c r="AER457" s="73"/>
      <c r="AES457" s="73"/>
      <c r="AET457" s="73"/>
      <c r="AEU457" s="73"/>
      <c r="AEV457" s="73"/>
      <c r="AEW457" s="73"/>
      <c r="AEX457" s="73"/>
      <c r="AEY457" s="73"/>
      <c r="AEZ457" s="73"/>
      <c r="AFA457" s="73"/>
      <c r="AFB457" s="73"/>
      <c r="AFC457" s="73"/>
      <c r="AFD457" s="73"/>
      <c r="AFE457" s="73"/>
      <c r="AFF457" s="73"/>
      <c r="AFG457" s="73"/>
      <c r="AFH457" s="73"/>
      <c r="AFI457" s="73"/>
      <c r="AFJ457" s="73"/>
      <c r="AFK457" s="73"/>
      <c r="AFL457" s="73"/>
      <c r="AFM457" s="73"/>
      <c r="AFN457" s="73"/>
      <c r="AFO457" s="73"/>
      <c r="AFP457" s="73"/>
      <c r="AFQ457" s="73"/>
      <c r="AFR457" s="73"/>
      <c r="AFS457" s="73"/>
      <c r="AFT457" s="73"/>
      <c r="AFU457" s="73"/>
      <c r="AFV457" s="73"/>
      <c r="AFW457" s="73"/>
      <c r="AFX457" s="73"/>
      <c r="AFY457" s="73"/>
      <c r="AFZ457" s="73"/>
      <c r="AGA457" s="73"/>
      <c r="AGB457" s="73"/>
      <c r="AGC457" s="73"/>
      <c r="AGD457" s="73"/>
      <c r="AGE457" s="73"/>
      <c r="AGF457" s="73"/>
      <c r="AGG457" s="73"/>
      <c r="AGH457" s="73"/>
      <c r="AGI457" s="73"/>
      <c r="AGJ457" s="73"/>
      <c r="AGK457" s="73"/>
      <c r="AGL457" s="73"/>
      <c r="AGM457" s="73"/>
      <c r="AGN457" s="73"/>
      <c r="AGO457" s="73"/>
      <c r="AGP457" s="73"/>
      <c r="AGQ457" s="73"/>
      <c r="AGR457" s="73"/>
      <c r="AGS457" s="73"/>
      <c r="AGT457" s="73"/>
      <c r="AGU457" s="73"/>
      <c r="AGV457" s="73"/>
      <c r="AGW457" s="73"/>
      <c r="AGX457" s="73"/>
      <c r="AGY457" s="73"/>
      <c r="AGZ457" s="73"/>
      <c r="AHA457" s="73"/>
      <c r="AHB457" s="73"/>
      <c r="AHC457" s="73"/>
      <c r="AHD457" s="73"/>
      <c r="AHE457" s="73"/>
      <c r="AHF457" s="73"/>
      <c r="AHG457" s="73"/>
      <c r="AHH457" s="73"/>
      <c r="AHI457" s="73"/>
      <c r="AHJ457" s="73"/>
      <c r="AHK457" s="73"/>
      <c r="AHL457" s="73"/>
      <c r="AHM457" s="73"/>
      <c r="AHN457" s="73"/>
      <c r="AHO457" s="73"/>
      <c r="AHP457" s="73"/>
      <c r="AHQ457" s="73"/>
      <c r="AHR457" s="73"/>
      <c r="AHS457" s="73"/>
      <c r="AHT457" s="73"/>
      <c r="AHU457" s="73"/>
      <c r="AHV457" s="73"/>
      <c r="AHW457" s="73"/>
      <c r="AHX457" s="73"/>
      <c r="AHY457" s="73"/>
      <c r="AHZ457" s="73"/>
      <c r="AIA457" s="73"/>
      <c r="AIB457" s="73"/>
      <c r="AIC457" s="73"/>
      <c r="AID457" s="73"/>
      <c r="AIE457" s="73"/>
      <c r="AIF457" s="73"/>
      <c r="AIG457" s="73"/>
      <c r="AIH457" s="73"/>
      <c r="AII457" s="73"/>
      <c r="AIJ457" s="73"/>
      <c r="AIK457" s="73"/>
      <c r="AIL457" s="73"/>
      <c r="AIM457" s="73"/>
      <c r="AIN457" s="73"/>
      <c r="AIO457" s="73"/>
      <c r="AIP457" s="73"/>
      <c r="AIQ457" s="73"/>
      <c r="AIR457" s="73"/>
      <c r="AIS457" s="73"/>
      <c r="AIT457" s="73"/>
      <c r="AIU457" s="73"/>
      <c r="AIV457" s="73"/>
      <c r="AIW457" s="73"/>
      <c r="AIX457" s="73"/>
      <c r="AIY457" s="73"/>
      <c r="AIZ457" s="73"/>
      <c r="AJA457" s="73"/>
      <c r="AJB457" s="73"/>
      <c r="AJC457" s="73"/>
      <c r="AJD457" s="73"/>
      <c r="AJE457" s="73"/>
      <c r="AJF457" s="73"/>
      <c r="AJG457" s="73"/>
      <c r="AJH457" s="73"/>
      <c r="AJI457" s="73"/>
      <c r="AJJ457" s="73"/>
      <c r="AJK457" s="73"/>
      <c r="AJL457" s="73"/>
      <c r="AJM457" s="73"/>
      <c r="AJN457" s="73"/>
      <c r="AJO457" s="73"/>
      <c r="AJP457" s="73"/>
      <c r="AJQ457" s="73"/>
      <c r="AJR457" s="73"/>
      <c r="AJS457" s="73"/>
      <c r="AJT457" s="73"/>
      <c r="AJU457" s="73"/>
      <c r="AJV457" s="73"/>
      <c r="AJW457" s="73"/>
      <c r="AJX457" s="73"/>
      <c r="AJY457" s="73"/>
      <c r="AJZ457" s="73"/>
      <c r="AKA457" s="73"/>
      <c r="AKB457" s="73"/>
      <c r="AKC457" s="73"/>
      <c r="AKD457" s="73"/>
      <c r="AKE457" s="73"/>
      <c r="AKF457" s="73"/>
      <c r="AKG457" s="73"/>
      <c r="AKH457" s="73"/>
      <c r="AKI457" s="73"/>
      <c r="AKJ457" s="73"/>
      <c r="AKK457" s="73"/>
      <c r="AKL457" s="73"/>
      <c r="AKM457" s="73"/>
      <c r="AKN457" s="73"/>
      <c r="AKO457" s="73"/>
      <c r="AKP457" s="73"/>
      <c r="AKQ457" s="73"/>
      <c r="AKR457" s="73"/>
      <c r="AKS457" s="73"/>
      <c r="AKT457" s="73"/>
      <c r="AKU457" s="73"/>
      <c r="AKV457" s="73"/>
      <c r="AKW457" s="73"/>
      <c r="AKX457" s="73"/>
      <c r="AKY457" s="73"/>
      <c r="AKZ457" s="73"/>
      <c r="ALA457" s="73"/>
      <c r="ALB457" s="73"/>
      <c r="ALC457" s="73"/>
      <c r="ALD457" s="73"/>
      <c r="ALE457" s="73"/>
      <c r="ALF457" s="73"/>
      <c r="ALG457" s="73"/>
      <c r="ALH457" s="73"/>
      <c r="ALI457" s="73"/>
      <c r="ALJ457" s="73"/>
      <c r="ALK457" s="73"/>
      <c r="ALL457" s="73"/>
      <c r="ALM457" s="73"/>
      <c r="ALN457" s="73"/>
      <c r="ALO457" s="73"/>
      <c r="ALP457" s="73"/>
      <c r="ALQ457" s="73"/>
      <c r="ALR457" s="73"/>
      <c r="ALS457" s="73"/>
      <c r="ALT457" s="73"/>
      <c r="ALU457" s="73"/>
      <c r="ALV457" s="73"/>
      <c r="ALW457" s="73"/>
      <c r="ALX457" s="73"/>
      <c r="ALY457" s="73"/>
      <c r="ALZ457" s="73"/>
      <c r="AMA457" s="73"/>
      <c r="AMB457" s="73"/>
      <c r="AMC457" s="73"/>
      <c r="AMD457" s="73"/>
      <c r="AME457" s="73"/>
      <c r="AMF457" s="73"/>
      <c r="AMG457" s="73"/>
    </row>
    <row r="458" spans="1:1021" s="8" customFormat="1" ht="51.75" customHeight="1">
      <c r="A458" s="340" t="s">
        <v>20</v>
      </c>
      <c r="B458" s="340"/>
      <c r="C458" s="340"/>
      <c r="D458" s="340"/>
      <c r="E458" s="34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</row>
    <row r="459" spans="1:1021" s="2" customFormat="1" ht="35.1" customHeight="1">
      <c r="A459" s="328" t="s">
        <v>381</v>
      </c>
      <c r="B459" s="328"/>
      <c r="C459" s="328"/>
      <c r="D459" s="328"/>
      <c r="E459" s="328"/>
      <c r="F459" s="72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O459" s="73"/>
      <c r="AP459" s="73"/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  <c r="BI459" s="73"/>
      <c r="BJ459" s="73"/>
      <c r="BK459" s="73"/>
      <c r="BL459" s="73"/>
      <c r="BM459" s="73"/>
      <c r="BN459" s="73"/>
      <c r="BO459" s="73"/>
      <c r="BP459" s="73"/>
      <c r="BQ459" s="73"/>
      <c r="BR459" s="73"/>
      <c r="BS459" s="73"/>
      <c r="BT459" s="73"/>
      <c r="BU459" s="73"/>
      <c r="BV459" s="73"/>
      <c r="BW459" s="73"/>
      <c r="BX459" s="73"/>
      <c r="BY459" s="73"/>
      <c r="BZ459" s="73"/>
      <c r="CA459" s="73"/>
      <c r="CB459" s="73"/>
      <c r="CC459" s="73"/>
      <c r="CD459" s="73"/>
      <c r="CE459" s="73"/>
      <c r="CF459" s="73"/>
      <c r="CG459" s="73"/>
      <c r="CH459" s="73"/>
      <c r="CI459" s="73"/>
      <c r="CJ459" s="73"/>
      <c r="CK459" s="73"/>
      <c r="CL459" s="73"/>
      <c r="CM459" s="73"/>
      <c r="CN459" s="73"/>
      <c r="CO459" s="73"/>
      <c r="CP459" s="73"/>
      <c r="CQ459" s="73"/>
      <c r="CR459" s="73"/>
      <c r="CS459" s="73"/>
      <c r="CT459" s="73"/>
      <c r="CU459" s="73"/>
      <c r="CV459" s="73"/>
      <c r="CW459" s="73"/>
      <c r="CX459" s="73"/>
      <c r="CY459" s="73"/>
      <c r="CZ459" s="73"/>
      <c r="DA459" s="73"/>
      <c r="DB459" s="73"/>
      <c r="DC459" s="73"/>
      <c r="DD459" s="73"/>
      <c r="DE459" s="73"/>
      <c r="DF459" s="73"/>
      <c r="DG459" s="73"/>
      <c r="DH459" s="73"/>
      <c r="DI459" s="73"/>
      <c r="DJ459" s="73"/>
      <c r="DK459" s="73"/>
      <c r="DL459" s="73"/>
      <c r="DM459" s="73"/>
      <c r="DN459" s="73"/>
      <c r="DO459" s="73"/>
      <c r="DP459" s="73"/>
      <c r="DQ459" s="73"/>
      <c r="DR459" s="73"/>
      <c r="DS459" s="73"/>
      <c r="DT459" s="73"/>
      <c r="DU459" s="73"/>
      <c r="DV459" s="73"/>
      <c r="DW459" s="73"/>
      <c r="DX459" s="73"/>
      <c r="DY459" s="73"/>
      <c r="DZ459" s="73"/>
      <c r="EA459" s="73"/>
      <c r="EB459" s="73"/>
      <c r="EC459" s="73"/>
      <c r="ED459" s="73"/>
      <c r="EE459" s="73"/>
      <c r="EF459" s="73"/>
      <c r="EG459" s="73"/>
      <c r="EH459" s="73"/>
      <c r="EI459" s="73"/>
      <c r="EJ459" s="73"/>
      <c r="EK459" s="73"/>
      <c r="EL459" s="73"/>
      <c r="EM459" s="73"/>
      <c r="EN459" s="73"/>
      <c r="EO459" s="73"/>
      <c r="EP459" s="73"/>
      <c r="EQ459" s="73"/>
      <c r="ER459" s="73"/>
      <c r="ES459" s="73"/>
      <c r="ET459" s="73"/>
      <c r="EU459" s="73"/>
      <c r="EV459" s="73"/>
      <c r="EW459" s="73"/>
      <c r="EX459" s="73"/>
      <c r="EY459" s="73"/>
      <c r="EZ459" s="73"/>
      <c r="FA459" s="73"/>
      <c r="FB459" s="73"/>
      <c r="FC459" s="73"/>
      <c r="FD459" s="73"/>
      <c r="FE459" s="73"/>
      <c r="FF459" s="73"/>
      <c r="FG459" s="73"/>
      <c r="FH459" s="73"/>
      <c r="FI459" s="73"/>
      <c r="FJ459" s="73"/>
      <c r="FK459" s="73"/>
      <c r="FL459" s="73"/>
      <c r="FM459" s="73"/>
      <c r="FN459" s="73"/>
      <c r="FO459" s="73"/>
      <c r="FP459" s="73"/>
      <c r="FQ459" s="73"/>
      <c r="FR459" s="73"/>
      <c r="FS459" s="73"/>
      <c r="FT459" s="73"/>
      <c r="FU459" s="73"/>
      <c r="FV459" s="73"/>
      <c r="FW459" s="73"/>
      <c r="FX459" s="73"/>
      <c r="FY459" s="73"/>
      <c r="FZ459" s="73"/>
      <c r="GA459" s="73"/>
      <c r="GB459" s="73"/>
      <c r="GC459" s="73"/>
      <c r="GD459" s="73"/>
      <c r="GE459" s="73"/>
      <c r="GF459" s="73"/>
      <c r="GG459" s="73"/>
      <c r="GH459" s="73"/>
      <c r="GI459" s="73"/>
      <c r="GJ459" s="73"/>
      <c r="GK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  <c r="JD459" s="73"/>
      <c r="JE459" s="73"/>
      <c r="JF459" s="73"/>
      <c r="JG459" s="73"/>
      <c r="JH459" s="73"/>
      <c r="JI459" s="73"/>
      <c r="JJ459" s="73"/>
      <c r="JK459" s="73"/>
      <c r="JL459" s="73"/>
      <c r="JM459" s="73"/>
      <c r="JN459" s="73"/>
      <c r="JO459" s="73"/>
      <c r="JP459" s="73"/>
      <c r="JQ459" s="73"/>
      <c r="JR459" s="73"/>
      <c r="JS459" s="73"/>
      <c r="JT459" s="73"/>
      <c r="JU459" s="73"/>
      <c r="JV459" s="73"/>
      <c r="JW459" s="73"/>
      <c r="JX459" s="73"/>
      <c r="JY459" s="73"/>
      <c r="JZ459" s="73"/>
      <c r="KA459" s="73"/>
      <c r="KB459" s="73"/>
      <c r="KC459" s="73"/>
      <c r="KD459" s="73"/>
      <c r="KE459" s="73"/>
      <c r="KF459" s="73"/>
      <c r="KG459" s="73"/>
      <c r="KH459" s="73"/>
      <c r="KI459" s="73"/>
      <c r="KJ459" s="73"/>
      <c r="KK459" s="73"/>
      <c r="KL459" s="73"/>
      <c r="KM459" s="73"/>
      <c r="KN459" s="73"/>
      <c r="KO459" s="73"/>
      <c r="KP459" s="73"/>
      <c r="KQ459" s="73"/>
      <c r="KR459" s="73"/>
      <c r="KS459" s="73"/>
      <c r="KT459" s="73"/>
      <c r="KU459" s="73"/>
      <c r="KV459" s="73"/>
      <c r="KW459" s="73"/>
      <c r="KX459" s="73"/>
      <c r="KY459" s="73"/>
      <c r="KZ459" s="73"/>
      <c r="LA459" s="73"/>
      <c r="LB459" s="73"/>
      <c r="LC459" s="73"/>
      <c r="LD459" s="73"/>
      <c r="LE459" s="73"/>
      <c r="LF459" s="73"/>
      <c r="LG459" s="73"/>
      <c r="LH459" s="73"/>
      <c r="LI459" s="73"/>
      <c r="LJ459" s="73"/>
      <c r="LK459" s="73"/>
      <c r="LL459" s="73"/>
      <c r="LM459" s="73"/>
      <c r="LN459" s="73"/>
      <c r="LO459" s="73"/>
      <c r="LP459" s="73"/>
      <c r="LQ459" s="73"/>
      <c r="LR459" s="73"/>
      <c r="LS459" s="73"/>
      <c r="LT459" s="73"/>
      <c r="LU459" s="73"/>
      <c r="LV459" s="73"/>
      <c r="LW459" s="73"/>
      <c r="LX459" s="73"/>
      <c r="LY459" s="73"/>
      <c r="LZ459" s="73"/>
      <c r="MA459" s="73"/>
      <c r="MB459" s="73"/>
      <c r="MC459" s="73"/>
      <c r="MD459" s="73"/>
      <c r="ME459" s="73"/>
      <c r="MF459" s="73"/>
      <c r="MG459" s="73"/>
      <c r="MH459" s="73"/>
      <c r="MI459" s="73"/>
      <c r="MJ459" s="73"/>
      <c r="MK459" s="73"/>
      <c r="ML459" s="73"/>
      <c r="MM459" s="73"/>
      <c r="MN459" s="73"/>
      <c r="MO459" s="73"/>
      <c r="MP459" s="73"/>
      <c r="MQ459" s="73"/>
      <c r="MR459" s="73"/>
      <c r="MS459" s="73"/>
      <c r="MT459" s="73"/>
      <c r="MU459" s="73"/>
      <c r="MV459" s="73"/>
      <c r="MW459" s="73"/>
      <c r="MX459" s="73"/>
      <c r="MY459" s="73"/>
      <c r="MZ459" s="73"/>
      <c r="NA459" s="73"/>
      <c r="NB459" s="73"/>
      <c r="NC459" s="73"/>
      <c r="ND459" s="73"/>
      <c r="NE459" s="73"/>
      <c r="NF459" s="73"/>
      <c r="NG459" s="73"/>
      <c r="NH459" s="73"/>
      <c r="NI459" s="73"/>
      <c r="NJ459" s="73"/>
      <c r="NK459" s="73"/>
      <c r="NL459" s="73"/>
      <c r="NM459" s="73"/>
      <c r="NN459" s="73"/>
      <c r="NO459" s="73"/>
      <c r="NP459" s="73"/>
      <c r="NQ459" s="73"/>
      <c r="NR459" s="73"/>
      <c r="NS459" s="73"/>
      <c r="NT459" s="73"/>
      <c r="NU459" s="73"/>
      <c r="NV459" s="73"/>
      <c r="NW459" s="73"/>
      <c r="NX459" s="73"/>
      <c r="NY459" s="73"/>
      <c r="NZ459" s="73"/>
      <c r="OA459" s="73"/>
      <c r="OB459" s="73"/>
      <c r="OC459" s="73"/>
      <c r="OD459" s="73"/>
      <c r="OE459" s="73"/>
      <c r="OF459" s="73"/>
      <c r="OG459" s="73"/>
      <c r="OH459" s="73"/>
      <c r="OI459" s="73"/>
      <c r="OJ459" s="73"/>
      <c r="OK459" s="73"/>
      <c r="OL459" s="73"/>
      <c r="OM459" s="73"/>
      <c r="ON459" s="73"/>
      <c r="OO459" s="73"/>
      <c r="OP459" s="73"/>
      <c r="OQ459" s="73"/>
      <c r="OR459" s="73"/>
      <c r="OS459" s="73"/>
      <c r="OT459" s="73"/>
      <c r="OU459" s="73"/>
      <c r="OV459" s="73"/>
      <c r="OW459" s="73"/>
      <c r="OX459" s="73"/>
      <c r="OY459" s="73"/>
      <c r="OZ459" s="73"/>
      <c r="PA459" s="73"/>
      <c r="PB459" s="73"/>
      <c r="PC459" s="73"/>
      <c r="PD459" s="73"/>
      <c r="PE459" s="73"/>
      <c r="PF459" s="73"/>
      <c r="PG459" s="73"/>
      <c r="PH459" s="73"/>
      <c r="PI459" s="73"/>
      <c r="PJ459" s="73"/>
      <c r="PK459" s="73"/>
      <c r="PL459" s="73"/>
      <c r="PM459" s="73"/>
      <c r="PN459" s="73"/>
      <c r="PO459" s="73"/>
      <c r="PP459" s="73"/>
      <c r="PQ459" s="73"/>
      <c r="PR459" s="73"/>
      <c r="PS459" s="73"/>
      <c r="PT459" s="73"/>
      <c r="PU459" s="73"/>
      <c r="PV459" s="73"/>
      <c r="PW459" s="73"/>
      <c r="PX459" s="73"/>
      <c r="PY459" s="73"/>
      <c r="PZ459" s="73"/>
      <c r="QA459" s="73"/>
      <c r="QB459" s="73"/>
      <c r="QC459" s="73"/>
      <c r="QD459" s="73"/>
      <c r="QE459" s="73"/>
      <c r="QF459" s="73"/>
      <c r="QG459" s="73"/>
      <c r="QH459" s="73"/>
      <c r="QI459" s="73"/>
      <c r="QJ459" s="73"/>
      <c r="QK459" s="73"/>
      <c r="QL459" s="73"/>
      <c r="QM459" s="73"/>
      <c r="QN459" s="73"/>
      <c r="QO459" s="73"/>
      <c r="QP459" s="73"/>
      <c r="QQ459" s="73"/>
      <c r="QR459" s="73"/>
      <c r="QS459" s="73"/>
      <c r="QT459" s="73"/>
      <c r="QU459" s="73"/>
      <c r="QV459" s="73"/>
      <c r="QW459" s="73"/>
      <c r="QX459" s="73"/>
      <c r="QY459" s="73"/>
      <c r="QZ459" s="73"/>
      <c r="RA459" s="73"/>
      <c r="RB459" s="73"/>
      <c r="RC459" s="73"/>
      <c r="RD459" s="73"/>
      <c r="RE459" s="73"/>
      <c r="RF459" s="73"/>
      <c r="RG459" s="73"/>
      <c r="RH459" s="73"/>
      <c r="RI459" s="73"/>
      <c r="RJ459" s="73"/>
      <c r="RK459" s="73"/>
      <c r="RL459" s="73"/>
      <c r="RM459" s="73"/>
      <c r="RN459" s="73"/>
      <c r="RO459" s="73"/>
      <c r="RP459" s="73"/>
      <c r="RQ459" s="73"/>
      <c r="RR459" s="73"/>
      <c r="RS459" s="73"/>
      <c r="RT459" s="73"/>
      <c r="RU459" s="73"/>
      <c r="RV459" s="73"/>
      <c r="RW459" s="73"/>
      <c r="RX459" s="73"/>
      <c r="RY459" s="73"/>
      <c r="RZ459" s="73"/>
      <c r="SA459" s="73"/>
      <c r="SB459" s="73"/>
      <c r="SC459" s="73"/>
      <c r="SD459" s="73"/>
      <c r="SE459" s="73"/>
      <c r="SF459" s="73"/>
      <c r="SG459" s="73"/>
      <c r="SH459" s="73"/>
      <c r="SI459" s="73"/>
      <c r="SJ459" s="73"/>
      <c r="SK459" s="73"/>
      <c r="SL459" s="73"/>
      <c r="SM459" s="73"/>
      <c r="SN459" s="73"/>
      <c r="SO459" s="73"/>
      <c r="SP459" s="73"/>
      <c r="SQ459" s="73"/>
      <c r="SR459" s="73"/>
      <c r="SS459" s="73"/>
      <c r="ST459" s="73"/>
      <c r="SU459" s="73"/>
      <c r="SV459" s="73"/>
      <c r="SW459" s="73"/>
      <c r="SX459" s="73"/>
      <c r="SY459" s="73"/>
      <c r="SZ459" s="73"/>
      <c r="TA459" s="73"/>
      <c r="TB459" s="73"/>
      <c r="TC459" s="73"/>
      <c r="TD459" s="73"/>
      <c r="TE459" s="73"/>
      <c r="TF459" s="73"/>
      <c r="TG459" s="73"/>
      <c r="TH459" s="73"/>
      <c r="TI459" s="73"/>
      <c r="TJ459" s="73"/>
      <c r="TK459" s="73"/>
      <c r="TL459" s="73"/>
      <c r="TM459" s="73"/>
      <c r="TN459" s="73"/>
      <c r="TO459" s="73"/>
      <c r="TP459" s="73"/>
      <c r="TQ459" s="73"/>
      <c r="TR459" s="73"/>
      <c r="TS459" s="73"/>
      <c r="TT459" s="73"/>
      <c r="TU459" s="73"/>
      <c r="TV459" s="73"/>
      <c r="TW459" s="73"/>
      <c r="TX459" s="73"/>
      <c r="TY459" s="73"/>
      <c r="TZ459" s="73"/>
      <c r="UA459" s="73"/>
      <c r="UB459" s="73"/>
      <c r="UC459" s="73"/>
      <c r="UD459" s="73"/>
      <c r="UE459" s="73"/>
      <c r="UF459" s="73"/>
      <c r="UG459" s="73"/>
      <c r="UH459" s="73"/>
      <c r="UI459" s="73"/>
      <c r="UJ459" s="73"/>
      <c r="UK459" s="73"/>
      <c r="UL459" s="73"/>
      <c r="UM459" s="73"/>
      <c r="UN459" s="73"/>
      <c r="UO459" s="73"/>
      <c r="UP459" s="73"/>
      <c r="UQ459" s="73"/>
      <c r="UR459" s="73"/>
      <c r="US459" s="73"/>
      <c r="UT459" s="73"/>
      <c r="UU459" s="73"/>
      <c r="UV459" s="73"/>
      <c r="UW459" s="73"/>
      <c r="UX459" s="73"/>
      <c r="UY459" s="73"/>
      <c r="UZ459" s="73"/>
      <c r="VA459" s="73"/>
      <c r="VB459" s="73"/>
      <c r="VC459" s="73"/>
      <c r="VD459" s="73"/>
      <c r="VE459" s="73"/>
      <c r="VF459" s="73"/>
      <c r="VG459" s="73"/>
      <c r="VH459" s="73"/>
      <c r="VI459" s="73"/>
      <c r="VJ459" s="73"/>
      <c r="VK459" s="73"/>
      <c r="VL459" s="73"/>
      <c r="VM459" s="73"/>
      <c r="VN459" s="73"/>
      <c r="VO459" s="73"/>
      <c r="VP459" s="73"/>
      <c r="VQ459" s="73"/>
      <c r="VR459" s="73"/>
      <c r="VS459" s="73"/>
      <c r="VT459" s="73"/>
      <c r="VU459" s="73"/>
      <c r="VV459" s="73"/>
      <c r="VW459" s="73"/>
      <c r="VX459" s="73"/>
      <c r="VY459" s="73"/>
      <c r="VZ459" s="73"/>
      <c r="WA459" s="73"/>
      <c r="WB459" s="73"/>
      <c r="WC459" s="73"/>
      <c r="WD459" s="73"/>
      <c r="WE459" s="73"/>
      <c r="WF459" s="73"/>
      <c r="WG459" s="73"/>
      <c r="WH459" s="73"/>
      <c r="WI459" s="73"/>
      <c r="WJ459" s="73"/>
      <c r="WK459" s="73"/>
      <c r="WL459" s="73"/>
      <c r="WM459" s="73"/>
      <c r="WN459" s="73"/>
      <c r="WO459" s="73"/>
      <c r="WP459" s="73"/>
      <c r="WQ459" s="73"/>
      <c r="WR459" s="73"/>
      <c r="WS459" s="73"/>
      <c r="WT459" s="73"/>
      <c r="WU459" s="73"/>
      <c r="WV459" s="73"/>
      <c r="WW459" s="73"/>
      <c r="WX459" s="73"/>
      <c r="WY459" s="73"/>
      <c r="WZ459" s="73"/>
      <c r="XA459" s="73"/>
      <c r="XB459" s="73"/>
      <c r="XC459" s="73"/>
      <c r="XD459" s="73"/>
      <c r="XE459" s="73"/>
      <c r="XF459" s="73"/>
      <c r="XG459" s="73"/>
      <c r="XH459" s="73"/>
      <c r="XI459" s="73"/>
      <c r="XJ459" s="73"/>
      <c r="XK459" s="73"/>
      <c r="XL459" s="73"/>
      <c r="XM459" s="73"/>
      <c r="XN459" s="73"/>
      <c r="XO459" s="73"/>
      <c r="XP459" s="73"/>
      <c r="XQ459" s="73"/>
      <c r="XR459" s="73"/>
      <c r="XS459" s="73"/>
      <c r="XT459" s="73"/>
      <c r="XU459" s="73"/>
      <c r="XV459" s="73"/>
      <c r="XW459" s="73"/>
      <c r="XX459" s="73"/>
      <c r="XY459" s="73"/>
      <c r="XZ459" s="73"/>
      <c r="YA459" s="73"/>
      <c r="YB459" s="73"/>
      <c r="YC459" s="73"/>
      <c r="YD459" s="73"/>
      <c r="YE459" s="73"/>
      <c r="YF459" s="73"/>
      <c r="YG459" s="73"/>
      <c r="YH459" s="73"/>
      <c r="YI459" s="73"/>
      <c r="YJ459" s="73"/>
      <c r="YK459" s="73"/>
      <c r="YL459" s="73"/>
      <c r="YM459" s="73"/>
      <c r="YN459" s="73"/>
      <c r="YO459" s="73"/>
      <c r="YP459" s="73"/>
      <c r="YQ459" s="73"/>
      <c r="YR459" s="73"/>
      <c r="YS459" s="73"/>
      <c r="YT459" s="73"/>
      <c r="YU459" s="73"/>
      <c r="YV459" s="73"/>
      <c r="YW459" s="73"/>
      <c r="YX459" s="73"/>
      <c r="YY459" s="73"/>
      <c r="YZ459" s="73"/>
      <c r="ZA459" s="73"/>
      <c r="ZB459" s="73"/>
      <c r="ZC459" s="73"/>
      <c r="ZD459" s="73"/>
      <c r="ZE459" s="73"/>
      <c r="ZF459" s="73"/>
      <c r="ZG459" s="73"/>
      <c r="ZH459" s="73"/>
      <c r="ZI459" s="73"/>
      <c r="ZJ459" s="73"/>
      <c r="ZK459" s="73"/>
      <c r="ZL459" s="73"/>
      <c r="ZM459" s="73"/>
      <c r="ZN459" s="73"/>
      <c r="ZO459" s="73"/>
      <c r="ZP459" s="73"/>
      <c r="ZQ459" s="73"/>
      <c r="ZR459" s="73"/>
      <c r="ZS459" s="73"/>
      <c r="ZT459" s="73"/>
      <c r="ZU459" s="73"/>
      <c r="ZV459" s="73"/>
      <c r="ZW459" s="73"/>
      <c r="ZX459" s="73"/>
      <c r="ZY459" s="73"/>
      <c r="ZZ459" s="73"/>
      <c r="AAA459" s="73"/>
      <c r="AAB459" s="73"/>
      <c r="AAC459" s="73"/>
      <c r="AAD459" s="73"/>
      <c r="AAE459" s="73"/>
      <c r="AAF459" s="73"/>
      <c r="AAG459" s="73"/>
      <c r="AAH459" s="73"/>
      <c r="AAI459" s="73"/>
      <c r="AAJ459" s="73"/>
      <c r="AAK459" s="73"/>
      <c r="AAL459" s="73"/>
      <c r="AAM459" s="73"/>
      <c r="AAN459" s="73"/>
      <c r="AAO459" s="73"/>
      <c r="AAP459" s="73"/>
      <c r="AAQ459" s="73"/>
      <c r="AAR459" s="73"/>
      <c r="AAS459" s="73"/>
      <c r="AAT459" s="73"/>
      <c r="AAU459" s="73"/>
      <c r="AAV459" s="73"/>
      <c r="AAW459" s="73"/>
      <c r="AAX459" s="73"/>
      <c r="AAY459" s="73"/>
      <c r="AAZ459" s="73"/>
      <c r="ABA459" s="73"/>
      <c r="ABB459" s="73"/>
      <c r="ABC459" s="73"/>
      <c r="ABD459" s="73"/>
      <c r="ABE459" s="73"/>
      <c r="ABF459" s="73"/>
      <c r="ABG459" s="73"/>
      <c r="ABH459" s="73"/>
      <c r="ABI459" s="73"/>
      <c r="ABJ459" s="73"/>
      <c r="ABK459" s="73"/>
      <c r="ABL459" s="73"/>
      <c r="ABM459" s="73"/>
      <c r="ABN459" s="73"/>
      <c r="ABO459" s="73"/>
      <c r="ABP459" s="73"/>
      <c r="ABQ459" s="73"/>
      <c r="ABR459" s="73"/>
      <c r="ABS459" s="73"/>
      <c r="ABT459" s="73"/>
      <c r="ABU459" s="73"/>
      <c r="ABV459" s="73"/>
      <c r="ABW459" s="73"/>
      <c r="ABX459" s="73"/>
      <c r="ABY459" s="73"/>
      <c r="ABZ459" s="73"/>
      <c r="ACA459" s="73"/>
      <c r="ACB459" s="73"/>
      <c r="ACC459" s="73"/>
      <c r="ACD459" s="73"/>
      <c r="ACE459" s="73"/>
      <c r="ACF459" s="73"/>
      <c r="ACG459" s="73"/>
      <c r="ACH459" s="73"/>
      <c r="ACI459" s="73"/>
      <c r="ACJ459" s="73"/>
      <c r="ACK459" s="73"/>
      <c r="ACL459" s="73"/>
      <c r="ACM459" s="73"/>
      <c r="ACN459" s="73"/>
      <c r="ACO459" s="73"/>
      <c r="ACP459" s="73"/>
      <c r="ACQ459" s="73"/>
      <c r="ACR459" s="73"/>
      <c r="ACS459" s="73"/>
      <c r="ACT459" s="73"/>
      <c r="ACU459" s="73"/>
      <c r="ACV459" s="73"/>
      <c r="ACW459" s="73"/>
      <c r="ACX459" s="73"/>
      <c r="ACY459" s="73"/>
      <c r="ACZ459" s="73"/>
      <c r="ADA459" s="73"/>
      <c r="ADB459" s="73"/>
      <c r="ADC459" s="73"/>
      <c r="ADD459" s="73"/>
      <c r="ADE459" s="73"/>
      <c r="ADF459" s="73"/>
      <c r="ADG459" s="73"/>
      <c r="ADH459" s="73"/>
      <c r="ADI459" s="73"/>
      <c r="ADJ459" s="73"/>
      <c r="ADK459" s="73"/>
      <c r="ADL459" s="73"/>
      <c r="ADM459" s="73"/>
      <c r="ADN459" s="73"/>
      <c r="ADO459" s="73"/>
      <c r="ADP459" s="73"/>
      <c r="ADQ459" s="73"/>
      <c r="ADR459" s="73"/>
      <c r="ADS459" s="73"/>
      <c r="ADT459" s="73"/>
      <c r="ADU459" s="73"/>
      <c r="ADV459" s="73"/>
      <c r="ADW459" s="73"/>
      <c r="ADX459" s="73"/>
      <c r="ADY459" s="73"/>
      <c r="ADZ459" s="73"/>
      <c r="AEA459" s="73"/>
      <c r="AEB459" s="73"/>
      <c r="AEC459" s="73"/>
      <c r="AED459" s="73"/>
      <c r="AEE459" s="73"/>
      <c r="AEF459" s="73"/>
      <c r="AEG459" s="73"/>
      <c r="AEH459" s="73"/>
      <c r="AEI459" s="73"/>
      <c r="AEJ459" s="73"/>
      <c r="AEK459" s="73"/>
      <c r="AEL459" s="73"/>
      <c r="AEM459" s="73"/>
      <c r="AEN459" s="73"/>
      <c r="AEO459" s="73"/>
      <c r="AEP459" s="73"/>
      <c r="AEQ459" s="73"/>
      <c r="AER459" s="73"/>
      <c r="AES459" s="73"/>
      <c r="AET459" s="73"/>
      <c r="AEU459" s="73"/>
      <c r="AEV459" s="73"/>
      <c r="AEW459" s="73"/>
      <c r="AEX459" s="73"/>
      <c r="AEY459" s="73"/>
      <c r="AEZ459" s="73"/>
      <c r="AFA459" s="73"/>
      <c r="AFB459" s="73"/>
      <c r="AFC459" s="73"/>
      <c r="AFD459" s="73"/>
      <c r="AFE459" s="73"/>
      <c r="AFF459" s="73"/>
      <c r="AFG459" s="73"/>
      <c r="AFH459" s="73"/>
      <c r="AFI459" s="73"/>
      <c r="AFJ459" s="73"/>
      <c r="AFK459" s="73"/>
      <c r="AFL459" s="73"/>
      <c r="AFM459" s="73"/>
      <c r="AFN459" s="73"/>
      <c r="AFO459" s="73"/>
      <c r="AFP459" s="73"/>
      <c r="AFQ459" s="73"/>
      <c r="AFR459" s="73"/>
      <c r="AFS459" s="73"/>
      <c r="AFT459" s="73"/>
      <c r="AFU459" s="73"/>
      <c r="AFV459" s="73"/>
      <c r="AFW459" s="73"/>
      <c r="AFX459" s="73"/>
      <c r="AFY459" s="73"/>
      <c r="AFZ459" s="73"/>
      <c r="AGA459" s="73"/>
      <c r="AGB459" s="73"/>
      <c r="AGC459" s="73"/>
      <c r="AGD459" s="73"/>
      <c r="AGE459" s="73"/>
      <c r="AGF459" s="73"/>
      <c r="AGG459" s="73"/>
      <c r="AGH459" s="73"/>
      <c r="AGI459" s="73"/>
      <c r="AGJ459" s="73"/>
      <c r="AGK459" s="73"/>
      <c r="AGL459" s="73"/>
      <c r="AGM459" s="73"/>
      <c r="AGN459" s="73"/>
      <c r="AGO459" s="73"/>
      <c r="AGP459" s="73"/>
      <c r="AGQ459" s="73"/>
      <c r="AGR459" s="73"/>
      <c r="AGS459" s="73"/>
      <c r="AGT459" s="73"/>
      <c r="AGU459" s="73"/>
      <c r="AGV459" s="73"/>
      <c r="AGW459" s="73"/>
      <c r="AGX459" s="73"/>
      <c r="AGY459" s="73"/>
      <c r="AGZ459" s="73"/>
      <c r="AHA459" s="73"/>
      <c r="AHB459" s="73"/>
      <c r="AHC459" s="73"/>
      <c r="AHD459" s="73"/>
      <c r="AHE459" s="73"/>
      <c r="AHF459" s="73"/>
      <c r="AHG459" s="73"/>
      <c r="AHH459" s="73"/>
      <c r="AHI459" s="73"/>
      <c r="AHJ459" s="73"/>
      <c r="AHK459" s="73"/>
      <c r="AHL459" s="73"/>
      <c r="AHM459" s="73"/>
      <c r="AHN459" s="73"/>
      <c r="AHO459" s="73"/>
      <c r="AHP459" s="73"/>
      <c r="AHQ459" s="73"/>
      <c r="AHR459" s="73"/>
      <c r="AHS459" s="73"/>
      <c r="AHT459" s="73"/>
      <c r="AHU459" s="73"/>
      <c r="AHV459" s="73"/>
      <c r="AHW459" s="73"/>
      <c r="AHX459" s="73"/>
      <c r="AHY459" s="73"/>
      <c r="AHZ459" s="73"/>
      <c r="AIA459" s="73"/>
      <c r="AIB459" s="73"/>
      <c r="AIC459" s="73"/>
      <c r="AID459" s="73"/>
      <c r="AIE459" s="73"/>
      <c r="AIF459" s="73"/>
      <c r="AIG459" s="73"/>
      <c r="AIH459" s="73"/>
      <c r="AII459" s="73"/>
      <c r="AIJ459" s="73"/>
      <c r="AIK459" s="73"/>
      <c r="AIL459" s="73"/>
      <c r="AIM459" s="73"/>
      <c r="AIN459" s="73"/>
      <c r="AIO459" s="73"/>
      <c r="AIP459" s="73"/>
      <c r="AIQ459" s="73"/>
      <c r="AIR459" s="73"/>
      <c r="AIS459" s="73"/>
      <c r="AIT459" s="73"/>
      <c r="AIU459" s="73"/>
      <c r="AIV459" s="73"/>
      <c r="AIW459" s="73"/>
      <c r="AIX459" s="73"/>
      <c r="AIY459" s="73"/>
      <c r="AIZ459" s="73"/>
      <c r="AJA459" s="73"/>
      <c r="AJB459" s="73"/>
      <c r="AJC459" s="73"/>
      <c r="AJD459" s="73"/>
      <c r="AJE459" s="73"/>
      <c r="AJF459" s="73"/>
      <c r="AJG459" s="73"/>
      <c r="AJH459" s="73"/>
      <c r="AJI459" s="73"/>
      <c r="AJJ459" s="73"/>
      <c r="AJK459" s="73"/>
      <c r="AJL459" s="73"/>
      <c r="AJM459" s="73"/>
      <c r="AJN459" s="73"/>
      <c r="AJO459" s="73"/>
      <c r="AJP459" s="73"/>
      <c r="AJQ459" s="73"/>
      <c r="AJR459" s="73"/>
      <c r="AJS459" s="73"/>
      <c r="AJT459" s="73"/>
      <c r="AJU459" s="73"/>
      <c r="AJV459" s="73"/>
      <c r="AJW459" s="73"/>
      <c r="AJX459" s="73"/>
      <c r="AJY459" s="73"/>
      <c r="AJZ459" s="73"/>
      <c r="AKA459" s="73"/>
      <c r="AKB459" s="73"/>
      <c r="AKC459" s="73"/>
      <c r="AKD459" s="73"/>
      <c r="AKE459" s="73"/>
      <c r="AKF459" s="73"/>
      <c r="AKG459" s="73"/>
      <c r="AKH459" s="73"/>
      <c r="AKI459" s="73"/>
      <c r="AKJ459" s="73"/>
      <c r="AKK459" s="73"/>
      <c r="AKL459" s="73"/>
      <c r="AKM459" s="73"/>
      <c r="AKN459" s="73"/>
      <c r="AKO459" s="73"/>
      <c r="AKP459" s="73"/>
      <c r="AKQ459" s="73"/>
      <c r="AKR459" s="73"/>
      <c r="AKS459" s="73"/>
      <c r="AKT459" s="73"/>
      <c r="AKU459" s="73"/>
      <c r="AKV459" s="73"/>
      <c r="AKW459" s="73"/>
      <c r="AKX459" s="73"/>
      <c r="AKY459" s="73"/>
      <c r="AKZ459" s="73"/>
      <c r="ALA459" s="73"/>
      <c r="ALB459" s="73"/>
      <c r="ALC459" s="73"/>
      <c r="ALD459" s="73"/>
      <c r="ALE459" s="73"/>
      <c r="ALF459" s="73"/>
      <c r="ALG459" s="73"/>
      <c r="ALH459" s="73"/>
      <c r="ALI459" s="73"/>
      <c r="ALJ459" s="73"/>
      <c r="ALK459" s="73"/>
      <c r="ALL459" s="73"/>
      <c r="ALM459" s="73"/>
      <c r="ALN459" s="73"/>
      <c r="ALO459" s="73"/>
      <c r="ALP459" s="73"/>
      <c r="ALQ459" s="73"/>
      <c r="ALR459" s="73"/>
      <c r="ALS459" s="73"/>
      <c r="ALT459" s="73"/>
      <c r="ALU459" s="73"/>
      <c r="ALV459" s="73"/>
      <c r="ALW459" s="73"/>
      <c r="ALX459" s="73"/>
      <c r="ALY459" s="73"/>
      <c r="ALZ459" s="73"/>
      <c r="AMA459" s="73"/>
      <c r="AMB459" s="73"/>
      <c r="AMC459" s="73"/>
      <c r="AMD459" s="73"/>
      <c r="AME459" s="73"/>
      <c r="AMF459" s="73"/>
      <c r="AMG459" s="73"/>
    </row>
    <row r="460" spans="1:1021" s="2" customFormat="1" ht="35.1" customHeight="1">
      <c r="A460" s="78" t="s">
        <v>119</v>
      </c>
      <c r="B460" s="78" t="s">
        <v>2</v>
      </c>
      <c r="C460" s="78" t="s">
        <v>3</v>
      </c>
      <c r="D460" s="78" t="s">
        <v>4</v>
      </c>
      <c r="E460" s="78" t="s">
        <v>5</v>
      </c>
      <c r="F460" s="72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  <c r="AJ460" s="73"/>
      <c r="AK460" s="73"/>
      <c r="AL460" s="73"/>
      <c r="AM460" s="73"/>
      <c r="AN460" s="73"/>
      <c r="AO460" s="73"/>
      <c r="AP460" s="73"/>
      <c r="AQ460" s="73"/>
      <c r="AR460" s="73"/>
      <c r="AS460" s="73"/>
      <c r="AT460" s="73"/>
      <c r="AU460" s="73"/>
      <c r="AV460" s="73"/>
      <c r="AW460" s="73"/>
      <c r="AX460" s="73"/>
      <c r="AY460" s="73"/>
      <c r="AZ460" s="73"/>
      <c r="BA460" s="73"/>
      <c r="BB460" s="73"/>
      <c r="BC460" s="73"/>
      <c r="BD460" s="73"/>
      <c r="BE460" s="73"/>
      <c r="BF460" s="73"/>
      <c r="BG460" s="73"/>
      <c r="BH460" s="73"/>
      <c r="BI460" s="73"/>
      <c r="BJ460" s="73"/>
      <c r="BK460" s="73"/>
      <c r="BL460" s="73"/>
      <c r="BM460" s="73"/>
      <c r="BN460" s="73"/>
      <c r="BO460" s="73"/>
      <c r="BP460" s="73"/>
      <c r="BQ460" s="73"/>
      <c r="BR460" s="73"/>
      <c r="BS460" s="73"/>
      <c r="BT460" s="73"/>
      <c r="BU460" s="73"/>
      <c r="BV460" s="73"/>
      <c r="BW460" s="73"/>
      <c r="BX460" s="73"/>
      <c r="BY460" s="73"/>
      <c r="BZ460" s="73"/>
      <c r="CA460" s="73"/>
      <c r="CB460" s="73"/>
      <c r="CC460" s="73"/>
      <c r="CD460" s="73"/>
      <c r="CE460" s="73"/>
      <c r="CF460" s="73"/>
      <c r="CG460" s="73"/>
      <c r="CH460" s="73"/>
      <c r="CI460" s="73"/>
      <c r="CJ460" s="73"/>
      <c r="CK460" s="73"/>
      <c r="CL460" s="73"/>
      <c r="CM460" s="73"/>
      <c r="CN460" s="73"/>
      <c r="CO460" s="73"/>
      <c r="CP460" s="73"/>
      <c r="CQ460" s="73"/>
      <c r="CR460" s="73"/>
      <c r="CS460" s="73"/>
      <c r="CT460" s="73"/>
      <c r="CU460" s="73"/>
      <c r="CV460" s="73"/>
      <c r="CW460" s="73"/>
      <c r="CX460" s="73"/>
      <c r="CY460" s="73"/>
      <c r="CZ460" s="73"/>
      <c r="DA460" s="73"/>
      <c r="DB460" s="73"/>
      <c r="DC460" s="73"/>
      <c r="DD460" s="73"/>
      <c r="DE460" s="73"/>
      <c r="DF460" s="73"/>
      <c r="DG460" s="73"/>
      <c r="DH460" s="73"/>
      <c r="DI460" s="73"/>
      <c r="DJ460" s="73"/>
      <c r="DK460" s="73"/>
      <c r="DL460" s="73"/>
      <c r="DM460" s="73"/>
      <c r="DN460" s="73"/>
      <c r="DO460" s="73"/>
      <c r="DP460" s="73"/>
      <c r="DQ460" s="73"/>
      <c r="DR460" s="73"/>
      <c r="DS460" s="73"/>
      <c r="DT460" s="73"/>
      <c r="DU460" s="73"/>
      <c r="DV460" s="73"/>
      <c r="DW460" s="73"/>
      <c r="DX460" s="73"/>
      <c r="DY460" s="73"/>
      <c r="DZ460" s="73"/>
      <c r="EA460" s="73"/>
      <c r="EB460" s="73"/>
      <c r="EC460" s="73"/>
      <c r="ED460" s="73"/>
      <c r="EE460" s="73"/>
      <c r="EF460" s="73"/>
      <c r="EG460" s="73"/>
      <c r="EH460" s="73"/>
      <c r="EI460" s="73"/>
      <c r="EJ460" s="73"/>
      <c r="EK460" s="73"/>
      <c r="EL460" s="73"/>
      <c r="EM460" s="73"/>
      <c r="EN460" s="73"/>
      <c r="EO460" s="73"/>
      <c r="EP460" s="73"/>
      <c r="EQ460" s="73"/>
      <c r="ER460" s="73"/>
      <c r="ES460" s="73"/>
      <c r="ET460" s="73"/>
      <c r="EU460" s="73"/>
      <c r="EV460" s="73"/>
      <c r="EW460" s="73"/>
      <c r="EX460" s="73"/>
      <c r="EY460" s="73"/>
      <c r="EZ460" s="73"/>
      <c r="FA460" s="73"/>
      <c r="FB460" s="73"/>
      <c r="FC460" s="73"/>
      <c r="FD460" s="73"/>
      <c r="FE460" s="73"/>
      <c r="FF460" s="73"/>
      <c r="FG460" s="73"/>
      <c r="FH460" s="73"/>
      <c r="FI460" s="73"/>
      <c r="FJ460" s="73"/>
      <c r="FK460" s="73"/>
      <c r="FL460" s="73"/>
      <c r="FM460" s="73"/>
      <c r="FN460" s="73"/>
      <c r="FO460" s="73"/>
      <c r="FP460" s="73"/>
      <c r="FQ460" s="73"/>
      <c r="FR460" s="73"/>
      <c r="FS460" s="73"/>
      <c r="FT460" s="73"/>
      <c r="FU460" s="73"/>
      <c r="FV460" s="73"/>
      <c r="FW460" s="73"/>
      <c r="FX460" s="73"/>
      <c r="FY460" s="73"/>
      <c r="FZ460" s="73"/>
      <c r="GA460" s="73"/>
      <c r="GB460" s="73"/>
      <c r="GC460" s="73"/>
      <c r="GD460" s="73"/>
      <c r="GE460" s="73"/>
      <c r="GF460" s="73"/>
      <c r="GG460" s="73"/>
      <c r="GH460" s="73"/>
      <c r="GI460" s="73"/>
      <c r="GJ460" s="73"/>
      <c r="GK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  <c r="JD460" s="73"/>
      <c r="JE460" s="73"/>
      <c r="JF460" s="73"/>
      <c r="JG460" s="73"/>
      <c r="JH460" s="73"/>
      <c r="JI460" s="73"/>
      <c r="JJ460" s="73"/>
      <c r="JK460" s="73"/>
      <c r="JL460" s="73"/>
      <c r="JM460" s="73"/>
      <c r="JN460" s="73"/>
      <c r="JO460" s="73"/>
      <c r="JP460" s="73"/>
      <c r="JQ460" s="73"/>
      <c r="JR460" s="73"/>
      <c r="JS460" s="73"/>
      <c r="JT460" s="73"/>
      <c r="JU460" s="73"/>
      <c r="JV460" s="73"/>
      <c r="JW460" s="73"/>
      <c r="JX460" s="73"/>
      <c r="JY460" s="73"/>
      <c r="JZ460" s="73"/>
      <c r="KA460" s="73"/>
      <c r="KB460" s="73"/>
      <c r="KC460" s="73"/>
      <c r="KD460" s="73"/>
      <c r="KE460" s="73"/>
      <c r="KF460" s="73"/>
      <c r="KG460" s="73"/>
      <c r="KH460" s="73"/>
      <c r="KI460" s="73"/>
      <c r="KJ460" s="73"/>
      <c r="KK460" s="73"/>
      <c r="KL460" s="73"/>
      <c r="KM460" s="73"/>
      <c r="KN460" s="73"/>
      <c r="KO460" s="73"/>
      <c r="KP460" s="73"/>
      <c r="KQ460" s="73"/>
      <c r="KR460" s="73"/>
      <c r="KS460" s="73"/>
      <c r="KT460" s="73"/>
      <c r="KU460" s="73"/>
      <c r="KV460" s="73"/>
      <c r="KW460" s="73"/>
      <c r="KX460" s="73"/>
      <c r="KY460" s="73"/>
      <c r="KZ460" s="73"/>
      <c r="LA460" s="73"/>
      <c r="LB460" s="73"/>
      <c r="LC460" s="73"/>
      <c r="LD460" s="73"/>
      <c r="LE460" s="73"/>
      <c r="LF460" s="73"/>
      <c r="LG460" s="73"/>
      <c r="LH460" s="73"/>
      <c r="LI460" s="73"/>
      <c r="LJ460" s="73"/>
      <c r="LK460" s="73"/>
      <c r="LL460" s="73"/>
      <c r="LM460" s="73"/>
      <c r="LN460" s="73"/>
      <c r="LO460" s="73"/>
      <c r="LP460" s="73"/>
      <c r="LQ460" s="73"/>
      <c r="LR460" s="73"/>
      <c r="LS460" s="73"/>
      <c r="LT460" s="73"/>
      <c r="LU460" s="73"/>
      <c r="LV460" s="73"/>
      <c r="LW460" s="73"/>
      <c r="LX460" s="73"/>
      <c r="LY460" s="73"/>
      <c r="LZ460" s="73"/>
      <c r="MA460" s="73"/>
      <c r="MB460" s="73"/>
      <c r="MC460" s="73"/>
      <c r="MD460" s="73"/>
      <c r="ME460" s="73"/>
      <c r="MF460" s="73"/>
      <c r="MG460" s="73"/>
      <c r="MH460" s="73"/>
      <c r="MI460" s="73"/>
      <c r="MJ460" s="73"/>
      <c r="MK460" s="73"/>
      <c r="ML460" s="73"/>
      <c r="MM460" s="73"/>
      <c r="MN460" s="73"/>
      <c r="MO460" s="73"/>
      <c r="MP460" s="73"/>
      <c r="MQ460" s="73"/>
      <c r="MR460" s="73"/>
      <c r="MS460" s="73"/>
      <c r="MT460" s="73"/>
      <c r="MU460" s="73"/>
      <c r="MV460" s="73"/>
      <c r="MW460" s="73"/>
      <c r="MX460" s="73"/>
      <c r="MY460" s="73"/>
      <c r="MZ460" s="73"/>
      <c r="NA460" s="73"/>
      <c r="NB460" s="73"/>
      <c r="NC460" s="73"/>
      <c r="ND460" s="73"/>
      <c r="NE460" s="73"/>
      <c r="NF460" s="73"/>
      <c r="NG460" s="73"/>
      <c r="NH460" s="73"/>
      <c r="NI460" s="73"/>
      <c r="NJ460" s="73"/>
      <c r="NK460" s="73"/>
      <c r="NL460" s="73"/>
      <c r="NM460" s="73"/>
      <c r="NN460" s="73"/>
      <c r="NO460" s="73"/>
      <c r="NP460" s="73"/>
      <c r="NQ460" s="73"/>
      <c r="NR460" s="73"/>
      <c r="NS460" s="73"/>
      <c r="NT460" s="73"/>
      <c r="NU460" s="73"/>
      <c r="NV460" s="73"/>
      <c r="NW460" s="73"/>
      <c r="NX460" s="73"/>
      <c r="NY460" s="73"/>
      <c r="NZ460" s="73"/>
      <c r="OA460" s="73"/>
      <c r="OB460" s="73"/>
      <c r="OC460" s="73"/>
      <c r="OD460" s="73"/>
      <c r="OE460" s="73"/>
      <c r="OF460" s="73"/>
      <c r="OG460" s="73"/>
      <c r="OH460" s="73"/>
      <c r="OI460" s="73"/>
      <c r="OJ460" s="73"/>
      <c r="OK460" s="73"/>
      <c r="OL460" s="73"/>
      <c r="OM460" s="73"/>
      <c r="ON460" s="73"/>
      <c r="OO460" s="73"/>
      <c r="OP460" s="73"/>
      <c r="OQ460" s="73"/>
      <c r="OR460" s="73"/>
      <c r="OS460" s="73"/>
      <c r="OT460" s="73"/>
      <c r="OU460" s="73"/>
      <c r="OV460" s="73"/>
      <c r="OW460" s="73"/>
      <c r="OX460" s="73"/>
      <c r="OY460" s="73"/>
      <c r="OZ460" s="73"/>
      <c r="PA460" s="73"/>
      <c r="PB460" s="73"/>
      <c r="PC460" s="73"/>
      <c r="PD460" s="73"/>
      <c r="PE460" s="73"/>
      <c r="PF460" s="73"/>
      <c r="PG460" s="73"/>
      <c r="PH460" s="73"/>
      <c r="PI460" s="73"/>
      <c r="PJ460" s="73"/>
      <c r="PK460" s="73"/>
      <c r="PL460" s="73"/>
      <c r="PM460" s="73"/>
      <c r="PN460" s="73"/>
      <c r="PO460" s="73"/>
      <c r="PP460" s="73"/>
      <c r="PQ460" s="73"/>
      <c r="PR460" s="73"/>
      <c r="PS460" s="73"/>
      <c r="PT460" s="73"/>
      <c r="PU460" s="73"/>
      <c r="PV460" s="73"/>
      <c r="PW460" s="73"/>
      <c r="PX460" s="73"/>
      <c r="PY460" s="73"/>
      <c r="PZ460" s="73"/>
      <c r="QA460" s="73"/>
      <c r="QB460" s="73"/>
      <c r="QC460" s="73"/>
      <c r="QD460" s="73"/>
      <c r="QE460" s="73"/>
      <c r="QF460" s="73"/>
      <c r="QG460" s="73"/>
      <c r="QH460" s="73"/>
      <c r="QI460" s="73"/>
      <c r="QJ460" s="73"/>
      <c r="QK460" s="73"/>
      <c r="QL460" s="73"/>
      <c r="QM460" s="73"/>
      <c r="QN460" s="73"/>
      <c r="QO460" s="73"/>
      <c r="QP460" s="73"/>
      <c r="QQ460" s="73"/>
      <c r="QR460" s="73"/>
      <c r="QS460" s="73"/>
      <c r="QT460" s="73"/>
      <c r="QU460" s="73"/>
      <c r="QV460" s="73"/>
      <c r="QW460" s="73"/>
      <c r="QX460" s="73"/>
      <c r="QY460" s="73"/>
      <c r="QZ460" s="73"/>
      <c r="RA460" s="73"/>
      <c r="RB460" s="73"/>
      <c r="RC460" s="73"/>
      <c r="RD460" s="73"/>
      <c r="RE460" s="73"/>
      <c r="RF460" s="73"/>
      <c r="RG460" s="73"/>
      <c r="RH460" s="73"/>
      <c r="RI460" s="73"/>
      <c r="RJ460" s="73"/>
      <c r="RK460" s="73"/>
      <c r="RL460" s="73"/>
      <c r="RM460" s="73"/>
      <c r="RN460" s="73"/>
      <c r="RO460" s="73"/>
      <c r="RP460" s="73"/>
      <c r="RQ460" s="73"/>
      <c r="RR460" s="73"/>
      <c r="RS460" s="73"/>
      <c r="RT460" s="73"/>
      <c r="RU460" s="73"/>
      <c r="RV460" s="73"/>
      <c r="RW460" s="73"/>
      <c r="RX460" s="73"/>
      <c r="RY460" s="73"/>
      <c r="RZ460" s="73"/>
      <c r="SA460" s="73"/>
      <c r="SB460" s="73"/>
      <c r="SC460" s="73"/>
      <c r="SD460" s="73"/>
      <c r="SE460" s="73"/>
      <c r="SF460" s="73"/>
      <c r="SG460" s="73"/>
      <c r="SH460" s="73"/>
      <c r="SI460" s="73"/>
      <c r="SJ460" s="73"/>
      <c r="SK460" s="73"/>
      <c r="SL460" s="73"/>
      <c r="SM460" s="73"/>
      <c r="SN460" s="73"/>
      <c r="SO460" s="73"/>
      <c r="SP460" s="73"/>
      <c r="SQ460" s="73"/>
      <c r="SR460" s="73"/>
      <c r="SS460" s="73"/>
      <c r="ST460" s="73"/>
      <c r="SU460" s="73"/>
      <c r="SV460" s="73"/>
      <c r="SW460" s="73"/>
      <c r="SX460" s="73"/>
      <c r="SY460" s="73"/>
      <c r="SZ460" s="73"/>
      <c r="TA460" s="73"/>
      <c r="TB460" s="73"/>
      <c r="TC460" s="73"/>
      <c r="TD460" s="73"/>
      <c r="TE460" s="73"/>
      <c r="TF460" s="73"/>
      <c r="TG460" s="73"/>
      <c r="TH460" s="73"/>
      <c r="TI460" s="73"/>
      <c r="TJ460" s="73"/>
      <c r="TK460" s="73"/>
      <c r="TL460" s="73"/>
      <c r="TM460" s="73"/>
      <c r="TN460" s="73"/>
      <c r="TO460" s="73"/>
      <c r="TP460" s="73"/>
      <c r="TQ460" s="73"/>
      <c r="TR460" s="73"/>
      <c r="TS460" s="73"/>
      <c r="TT460" s="73"/>
      <c r="TU460" s="73"/>
      <c r="TV460" s="73"/>
      <c r="TW460" s="73"/>
      <c r="TX460" s="73"/>
      <c r="TY460" s="73"/>
      <c r="TZ460" s="73"/>
      <c r="UA460" s="73"/>
      <c r="UB460" s="73"/>
      <c r="UC460" s="73"/>
      <c r="UD460" s="73"/>
      <c r="UE460" s="73"/>
      <c r="UF460" s="73"/>
      <c r="UG460" s="73"/>
      <c r="UH460" s="73"/>
      <c r="UI460" s="73"/>
      <c r="UJ460" s="73"/>
      <c r="UK460" s="73"/>
      <c r="UL460" s="73"/>
      <c r="UM460" s="73"/>
      <c r="UN460" s="73"/>
      <c r="UO460" s="73"/>
      <c r="UP460" s="73"/>
      <c r="UQ460" s="73"/>
      <c r="UR460" s="73"/>
      <c r="US460" s="73"/>
      <c r="UT460" s="73"/>
      <c r="UU460" s="73"/>
      <c r="UV460" s="73"/>
      <c r="UW460" s="73"/>
      <c r="UX460" s="73"/>
      <c r="UY460" s="73"/>
      <c r="UZ460" s="73"/>
      <c r="VA460" s="73"/>
      <c r="VB460" s="73"/>
      <c r="VC460" s="73"/>
      <c r="VD460" s="73"/>
      <c r="VE460" s="73"/>
      <c r="VF460" s="73"/>
      <c r="VG460" s="73"/>
      <c r="VH460" s="73"/>
      <c r="VI460" s="73"/>
      <c r="VJ460" s="73"/>
      <c r="VK460" s="73"/>
      <c r="VL460" s="73"/>
      <c r="VM460" s="73"/>
      <c r="VN460" s="73"/>
      <c r="VO460" s="73"/>
      <c r="VP460" s="73"/>
      <c r="VQ460" s="73"/>
      <c r="VR460" s="73"/>
      <c r="VS460" s="73"/>
      <c r="VT460" s="73"/>
      <c r="VU460" s="73"/>
      <c r="VV460" s="73"/>
      <c r="VW460" s="73"/>
      <c r="VX460" s="73"/>
      <c r="VY460" s="73"/>
      <c r="VZ460" s="73"/>
      <c r="WA460" s="73"/>
      <c r="WB460" s="73"/>
      <c r="WC460" s="73"/>
      <c r="WD460" s="73"/>
      <c r="WE460" s="73"/>
      <c r="WF460" s="73"/>
      <c r="WG460" s="73"/>
      <c r="WH460" s="73"/>
      <c r="WI460" s="73"/>
      <c r="WJ460" s="73"/>
      <c r="WK460" s="73"/>
      <c r="WL460" s="73"/>
      <c r="WM460" s="73"/>
      <c r="WN460" s="73"/>
      <c r="WO460" s="73"/>
      <c r="WP460" s="73"/>
      <c r="WQ460" s="73"/>
      <c r="WR460" s="73"/>
      <c r="WS460" s="73"/>
      <c r="WT460" s="73"/>
      <c r="WU460" s="73"/>
      <c r="WV460" s="73"/>
      <c r="WW460" s="73"/>
      <c r="WX460" s="73"/>
      <c r="WY460" s="73"/>
      <c r="WZ460" s="73"/>
      <c r="XA460" s="73"/>
      <c r="XB460" s="73"/>
      <c r="XC460" s="73"/>
      <c r="XD460" s="73"/>
      <c r="XE460" s="73"/>
      <c r="XF460" s="73"/>
      <c r="XG460" s="73"/>
      <c r="XH460" s="73"/>
      <c r="XI460" s="73"/>
      <c r="XJ460" s="73"/>
      <c r="XK460" s="73"/>
      <c r="XL460" s="73"/>
      <c r="XM460" s="73"/>
      <c r="XN460" s="73"/>
      <c r="XO460" s="73"/>
      <c r="XP460" s="73"/>
      <c r="XQ460" s="73"/>
      <c r="XR460" s="73"/>
      <c r="XS460" s="73"/>
      <c r="XT460" s="73"/>
      <c r="XU460" s="73"/>
      <c r="XV460" s="73"/>
      <c r="XW460" s="73"/>
      <c r="XX460" s="73"/>
      <c r="XY460" s="73"/>
      <c r="XZ460" s="73"/>
      <c r="YA460" s="73"/>
      <c r="YB460" s="73"/>
      <c r="YC460" s="73"/>
      <c r="YD460" s="73"/>
      <c r="YE460" s="73"/>
      <c r="YF460" s="73"/>
      <c r="YG460" s="73"/>
      <c r="YH460" s="73"/>
      <c r="YI460" s="73"/>
      <c r="YJ460" s="73"/>
      <c r="YK460" s="73"/>
      <c r="YL460" s="73"/>
      <c r="YM460" s="73"/>
      <c r="YN460" s="73"/>
      <c r="YO460" s="73"/>
      <c r="YP460" s="73"/>
      <c r="YQ460" s="73"/>
      <c r="YR460" s="73"/>
      <c r="YS460" s="73"/>
      <c r="YT460" s="73"/>
      <c r="YU460" s="73"/>
      <c r="YV460" s="73"/>
      <c r="YW460" s="73"/>
      <c r="YX460" s="73"/>
      <c r="YY460" s="73"/>
      <c r="YZ460" s="73"/>
      <c r="ZA460" s="73"/>
      <c r="ZB460" s="73"/>
      <c r="ZC460" s="73"/>
      <c r="ZD460" s="73"/>
      <c r="ZE460" s="73"/>
      <c r="ZF460" s="73"/>
      <c r="ZG460" s="73"/>
      <c r="ZH460" s="73"/>
      <c r="ZI460" s="73"/>
      <c r="ZJ460" s="73"/>
      <c r="ZK460" s="73"/>
      <c r="ZL460" s="73"/>
      <c r="ZM460" s="73"/>
      <c r="ZN460" s="73"/>
      <c r="ZO460" s="73"/>
      <c r="ZP460" s="73"/>
      <c r="ZQ460" s="73"/>
      <c r="ZR460" s="73"/>
      <c r="ZS460" s="73"/>
      <c r="ZT460" s="73"/>
      <c r="ZU460" s="73"/>
      <c r="ZV460" s="73"/>
      <c r="ZW460" s="73"/>
      <c r="ZX460" s="73"/>
      <c r="ZY460" s="73"/>
      <c r="ZZ460" s="73"/>
      <c r="AAA460" s="73"/>
      <c r="AAB460" s="73"/>
      <c r="AAC460" s="73"/>
      <c r="AAD460" s="73"/>
      <c r="AAE460" s="73"/>
      <c r="AAF460" s="73"/>
      <c r="AAG460" s="73"/>
      <c r="AAH460" s="73"/>
      <c r="AAI460" s="73"/>
      <c r="AAJ460" s="73"/>
      <c r="AAK460" s="73"/>
      <c r="AAL460" s="73"/>
      <c r="AAM460" s="73"/>
      <c r="AAN460" s="73"/>
      <c r="AAO460" s="73"/>
      <c r="AAP460" s="73"/>
      <c r="AAQ460" s="73"/>
      <c r="AAR460" s="73"/>
      <c r="AAS460" s="73"/>
      <c r="AAT460" s="73"/>
      <c r="AAU460" s="73"/>
      <c r="AAV460" s="73"/>
      <c r="AAW460" s="73"/>
      <c r="AAX460" s="73"/>
      <c r="AAY460" s="73"/>
      <c r="AAZ460" s="73"/>
      <c r="ABA460" s="73"/>
      <c r="ABB460" s="73"/>
      <c r="ABC460" s="73"/>
      <c r="ABD460" s="73"/>
      <c r="ABE460" s="73"/>
      <c r="ABF460" s="73"/>
      <c r="ABG460" s="73"/>
      <c r="ABH460" s="73"/>
      <c r="ABI460" s="73"/>
      <c r="ABJ460" s="73"/>
      <c r="ABK460" s="73"/>
      <c r="ABL460" s="73"/>
      <c r="ABM460" s="73"/>
      <c r="ABN460" s="73"/>
      <c r="ABO460" s="73"/>
      <c r="ABP460" s="73"/>
      <c r="ABQ460" s="73"/>
      <c r="ABR460" s="73"/>
      <c r="ABS460" s="73"/>
      <c r="ABT460" s="73"/>
      <c r="ABU460" s="73"/>
      <c r="ABV460" s="73"/>
      <c r="ABW460" s="73"/>
      <c r="ABX460" s="73"/>
      <c r="ABY460" s="73"/>
      <c r="ABZ460" s="73"/>
      <c r="ACA460" s="73"/>
      <c r="ACB460" s="73"/>
      <c r="ACC460" s="73"/>
      <c r="ACD460" s="73"/>
      <c r="ACE460" s="73"/>
      <c r="ACF460" s="73"/>
      <c r="ACG460" s="73"/>
      <c r="ACH460" s="73"/>
      <c r="ACI460" s="73"/>
      <c r="ACJ460" s="73"/>
      <c r="ACK460" s="73"/>
      <c r="ACL460" s="73"/>
      <c r="ACM460" s="73"/>
      <c r="ACN460" s="73"/>
      <c r="ACO460" s="73"/>
      <c r="ACP460" s="73"/>
      <c r="ACQ460" s="73"/>
      <c r="ACR460" s="73"/>
      <c r="ACS460" s="73"/>
      <c r="ACT460" s="73"/>
      <c r="ACU460" s="73"/>
      <c r="ACV460" s="73"/>
      <c r="ACW460" s="73"/>
      <c r="ACX460" s="73"/>
      <c r="ACY460" s="73"/>
      <c r="ACZ460" s="73"/>
      <c r="ADA460" s="73"/>
      <c r="ADB460" s="73"/>
      <c r="ADC460" s="73"/>
      <c r="ADD460" s="73"/>
      <c r="ADE460" s="73"/>
      <c r="ADF460" s="73"/>
      <c r="ADG460" s="73"/>
      <c r="ADH460" s="73"/>
      <c r="ADI460" s="73"/>
      <c r="ADJ460" s="73"/>
      <c r="ADK460" s="73"/>
      <c r="ADL460" s="73"/>
      <c r="ADM460" s="73"/>
      <c r="ADN460" s="73"/>
      <c r="ADO460" s="73"/>
      <c r="ADP460" s="73"/>
      <c r="ADQ460" s="73"/>
      <c r="ADR460" s="73"/>
      <c r="ADS460" s="73"/>
      <c r="ADT460" s="73"/>
      <c r="ADU460" s="73"/>
      <c r="ADV460" s="73"/>
      <c r="ADW460" s="73"/>
      <c r="ADX460" s="73"/>
      <c r="ADY460" s="73"/>
      <c r="ADZ460" s="73"/>
      <c r="AEA460" s="73"/>
      <c r="AEB460" s="73"/>
      <c r="AEC460" s="73"/>
      <c r="AED460" s="73"/>
      <c r="AEE460" s="73"/>
      <c r="AEF460" s="73"/>
      <c r="AEG460" s="73"/>
      <c r="AEH460" s="73"/>
      <c r="AEI460" s="73"/>
      <c r="AEJ460" s="73"/>
      <c r="AEK460" s="73"/>
      <c r="AEL460" s="73"/>
      <c r="AEM460" s="73"/>
      <c r="AEN460" s="73"/>
      <c r="AEO460" s="73"/>
      <c r="AEP460" s="73"/>
      <c r="AEQ460" s="73"/>
      <c r="AER460" s="73"/>
      <c r="AES460" s="73"/>
      <c r="AET460" s="73"/>
      <c r="AEU460" s="73"/>
      <c r="AEV460" s="73"/>
      <c r="AEW460" s="73"/>
      <c r="AEX460" s="73"/>
      <c r="AEY460" s="73"/>
      <c r="AEZ460" s="73"/>
      <c r="AFA460" s="73"/>
      <c r="AFB460" s="73"/>
      <c r="AFC460" s="73"/>
      <c r="AFD460" s="73"/>
      <c r="AFE460" s="73"/>
      <c r="AFF460" s="73"/>
      <c r="AFG460" s="73"/>
      <c r="AFH460" s="73"/>
      <c r="AFI460" s="73"/>
      <c r="AFJ460" s="73"/>
      <c r="AFK460" s="73"/>
      <c r="AFL460" s="73"/>
      <c r="AFM460" s="73"/>
      <c r="AFN460" s="73"/>
      <c r="AFO460" s="73"/>
      <c r="AFP460" s="73"/>
      <c r="AFQ460" s="73"/>
      <c r="AFR460" s="73"/>
      <c r="AFS460" s="73"/>
      <c r="AFT460" s="73"/>
      <c r="AFU460" s="73"/>
      <c r="AFV460" s="73"/>
      <c r="AFW460" s="73"/>
      <c r="AFX460" s="73"/>
      <c r="AFY460" s="73"/>
      <c r="AFZ460" s="73"/>
      <c r="AGA460" s="73"/>
      <c r="AGB460" s="73"/>
      <c r="AGC460" s="73"/>
      <c r="AGD460" s="73"/>
      <c r="AGE460" s="73"/>
      <c r="AGF460" s="73"/>
      <c r="AGG460" s="73"/>
      <c r="AGH460" s="73"/>
      <c r="AGI460" s="73"/>
      <c r="AGJ460" s="73"/>
      <c r="AGK460" s="73"/>
      <c r="AGL460" s="73"/>
      <c r="AGM460" s="73"/>
      <c r="AGN460" s="73"/>
      <c r="AGO460" s="73"/>
      <c r="AGP460" s="73"/>
      <c r="AGQ460" s="73"/>
      <c r="AGR460" s="73"/>
      <c r="AGS460" s="73"/>
      <c r="AGT460" s="73"/>
      <c r="AGU460" s="73"/>
      <c r="AGV460" s="73"/>
      <c r="AGW460" s="73"/>
      <c r="AGX460" s="73"/>
      <c r="AGY460" s="73"/>
      <c r="AGZ460" s="73"/>
      <c r="AHA460" s="73"/>
      <c r="AHB460" s="73"/>
      <c r="AHC460" s="73"/>
      <c r="AHD460" s="73"/>
      <c r="AHE460" s="73"/>
      <c r="AHF460" s="73"/>
      <c r="AHG460" s="73"/>
      <c r="AHH460" s="73"/>
      <c r="AHI460" s="73"/>
      <c r="AHJ460" s="73"/>
      <c r="AHK460" s="73"/>
      <c r="AHL460" s="73"/>
      <c r="AHM460" s="73"/>
      <c r="AHN460" s="73"/>
      <c r="AHO460" s="73"/>
      <c r="AHP460" s="73"/>
      <c r="AHQ460" s="73"/>
      <c r="AHR460" s="73"/>
      <c r="AHS460" s="73"/>
      <c r="AHT460" s="73"/>
      <c r="AHU460" s="73"/>
      <c r="AHV460" s="73"/>
      <c r="AHW460" s="73"/>
      <c r="AHX460" s="73"/>
      <c r="AHY460" s="73"/>
      <c r="AHZ460" s="73"/>
      <c r="AIA460" s="73"/>
      <c r="AIB460" s="73"/>
      <c r="AIC460" s="73"/>
      <c r="AID460" s="73"/>
      <c r="AIE460" s="73"/>
      <c r="AIF460" s="73"/>
      <c r="AIG460" s="73"/>
      <c r="AIH460" s="73"/>
      <c r="AII460" s="73"/>
      <c r="AIJ460" s="73"/>
      <c r="AIK460" s="73"/>
      <c r="AIL460" s="73"/>
      <c r="AIM460" s="73"/>
      <c r="AIN460" s="73"/>
      <c r="AIO460" s="73"/>
      <c r="AIP460" s="73"/>
      <c r="AIQ460" s="73"/>
      <c r="AIR460" s="73"/>
      <c r="AIS460" s="73"/>
      <c r="AIT460" s="73"/>
      <c r="AIU460" s="73"/>
      <c r="AIV460" s="73"/>
      <c r="AIW460" s="73"/>
      <c r="AIX460" s="73"/>
      <c r="AIY460" s="73"/>
      <c r="AIZ460" s="73"/>
      <c r="AJA460" s="73"/>
      <c r="AJB460" s="73"/>
      <c r="AJC460" s="73"/>
      <c r="AJD460" s="73"/>
      <c r="AJE460" s="73"/>
      <c r="AJF460" s="73"/>
      <c r="AJG460" s="73"/>
      <c r="AJH460" s="73"/>
      <c r="AJI460" s="73"/>
      <c r="AJJ460" s="73"/>
      <c r="AJK460" s="73"/>
      <c r="AJL460" s="73"/>
      <c r="AJM460" s="73"/>
      <c r="AJN460" s="73"/>
      <c r="AJO460" s="73"/>
      <c r="AJP460" s="73"/>
      <c r="AJQ460" s="73"/>
      <c r="AJR460" s="73"/>
      <c r="AJS460" s="73"/>
      <c r="AJT460" s="73"/>
      <c r="AJU460" s="73"/>
      <c r="AJV460" s="73"/>
      <c r="AJW460" s="73"/>
      <c r="AJX460" s="73"/>
      <c r="AJY460" s="73"/>
      <c r="AJZ460" s="73"/>
      <c r="AKA460" s="73"/>
      <c r="AKB460" s="73"/>
      <c r="AKC460" s="73"/>
      <c r="AKD460" s="73"/>
      <c r="AKE460" s="73"/>
      <c r="AKF460" s="73"/>
      <c r="AKG460" s="73"/>
      <c r="AKH460" s="73"/>
      <c r="AKI460" s="73"/>
      <c r="AKJ460" s="73"/>
      <c r="AKK460" s="73"/>
      <c r="AKL460" s="73"/>
      <c r="AKM460" s="73"/>
      <c r="AKN460" s="73"/>
      <c r="AKO460" s="73"/>
      <c r="AKP460" s="73"/>
      <c r="AKQ460" s="73"/>
      <c r="AKR460" s="73"/>
      <c r="AKS460" s="73"/>
      <c r="AKT460" s="73"/>
      <c r="AKU460" s="73"/>
      <c r="AKV460" s="73"/>
      <c r="AKW460" s="73"/>
      <c r="AKX460" s="73"/>
      <c r="AKY460" s="73"/>
      <c r="AKZ460" s="73"/>
      <c r="ALA460" s="73"/>
      <c r="ALB460" s="73"/>
      <c r="ALC460" s="73"/>
      <c r="ALD460" s="73"/>
      <c r="ALE460" s="73"/>
      <c r="ALF460" s="73"/>
      <c r="ALG460" s="73"/>
      <c r="ALH460" s="73"/>
      <c r="ALI460" s="73"/>
      <c r="ALJ460" s="73"/>
      <c r="ALK460" s="73"/>
      <c r="ALL460" s="73"/>
      <c r="ALM460" s="73"/>
      <c r="ALN460" s="73"/>
      <c r="ALO460" s="73"/>
      <c r="ALP460" s="73"/>
      <c r="ALQ460" s="73"/>
      <c r="ALR460" s="73"/>
      <c r="ALS460" s="73"/>
      <c r="ALT460" s="73"/>
      <c r="ALU460" s="73"/>
      <c r="ALV460" s="73"/>
      <c r="ALW460" s="73"/>
      <c r="ALX460" s="73"/>
      <c r="ALY460" s="73"/>
      <c r="ALZ460" s="73"/>
      <c r="AMA460" s="73"/>
      <c r="AMB460" s="73"/>
      <c r="AMC460" s="73"/>
      <c r="AMD460" s="73"/>
      <c r="AME460" s="73"/>
      <c r="AMF460" s="73"/>
      <c r="AMG460" s="73"/>
    </row>
    <row r="461" spans="1:1021" s="2" customFormat="1" ht="35.1" customHeight="1">
      <c r="A461" s="320" t="s">
        <v>382</v>
      </c>
      <c r="B461" s="320"/>
      <c r="C461" s="320"/>
      <c r="D461" s="320"/>
      <c r="E461" s="320"/>
      <c r="F461" s="72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  <c r="AK461" s="73"/>
      <c r="AL461" s="73"/>
      <c r="AM461" s="73"/>
      <c r="AN461" s="73"/>
      <c r="AO461" s="73"/>
      <c r="AP461" s="73"/>
      <c r="AQ461" s="73"/>
      <c r="AR461" s="73"/>
      <c r="AS461" s="73"/>
      <c r="AT461" s="73"/>
      <c r="AU461" s="73"/>
      <c r="AV461" s="73"/>
      <c r="AW461" s="73"/>
      <c r="AX461" s="73"/>
      <c r="AY461" s="73"/>
      <c r="AZ461" s="73"/>
      <c r="BA461" s="73"/>
      <c r="BB461" s="73"/>
      <c r="BC461" s="73"/>
      <c r="BD461" s="73"/>
      <c r="BE461" s="73"/>
      <c r="BF461" s="73"/>
      <c r="BG461" s="73"/>
      <c r="BH461" s="73"/>
      <c r="BI461" s="73"/>
      <c r="BJ461" s="73"/>
      <c r="BK461" s="73"/>
      <c r="BL461" s="73"/>
      <c r="BM461" s="73"/>
      <c r="BN461" s="73"/>
      <c r="BO461" s="73"/>
      <c r="BP461" s="73"/>
      <c r="BQ461" s="73"/>
      <c r="BR461" s="73"/>
      <c r="BS461" s="73"/>
      <c r="BT461" s="73"/>
      <c r="BU461" s="73"/>
      <c r="BV461" s="73"/>
      <c r="BW461" s="73"/>
      <c r="BX461" s="73"/>
      <c r="BY461" s="73"/>
      <c r="BZ461" s="73"/>
      <c r="CA461" s="73"/>
      <c r="CB461" s="73"/>
      <c r="CC461" s="73"/>
      <c r="CD461" s="73"/>
      <c r="CE461" s="73"/>
      <c r="CF461" s="73"/>
      <c r="CG461" s="73"/>
      <c r="CH461" s="73"/>
      <c r="CI461" s="73"/>
      <c r="CJ461" s="73"/>
      <c r="CK461" s="73"/>
      <c r="CL461" s="73"/>
      <c r="CM461" s="73"/>
      <c r="CN461" s="73"/>
      <c r="CO461" s="73"/>
      <c r="CP461" s="73"/>
      <c r="CQ461" s="73"/>
      <c r="CR461" s="73"/>
      <c r="CS461" s="73"/>
      <c r="CT461" s="73"/>
      <c r="CU461" s="73"/>
      <c r="CV461" s="73"/>
      <c r="CW461" s="73"/>
      <c r="CX461" s="73"/>
      <c r="CY461" s="73"/>
      <c r="CZ461" s="73"/>
      <c r="DA461" s="73"/>
      <c r="DB461" s="73"/>
      <c r="DC461" s="73"/>
      <c r="DD461" s="73"/>
      <c r="DE461" s="73"/>
      <c r="DF461" s="73"/>
      <c r="DG461" s="73"/>
      <c r="DH461" s="73"/>
      <c r="DI461" s="73"/>
      <c r="DJ461" s="73"/>
      <c r="DK461" s="73"/>
      <c r="DL461" s="73"/>
      <c r="DM461" s="73"/>
      <c r="DN461" s="73"/>
      <c r="DO461" s="73"/>
      <c r="DP461" s="73"/>
      <c r="DQ461" s="73"/>
      <c r="DR461" s="73"/>
      <c r="DS461" s="73"/>
      <c r="DT461" s="73"/>
      <c r="DU461" s="73"/>
      <c r="DV461" s="73"/>
      <c r="DW461" s="73"/>
      <c r="DX461" s="73"/>
      <c r="DY461" s="73"/>
      <c r="DZ461" s="73"/>
      <c r="EA461" s="73"/>
      <c r="EB461" s="73"/>
      <c r="EC461" s="73"/>
      <c r="ED461" s="73"/>
      <c r="EE461" s="73"/>
      <c r="EF461" s="73"/>
      <c r="EG461" s="73"/>
      <c r="EH461" s="73"/>
      <c r="EI461" s="73"/>
      <c r="EJ461" s="73"/>
      <c r="EK461" s="73"/>
      <c r="EL461" s="73"/>
      <c r="EM461" s="73"/>
      <c r="EN461" s="73"/>
      <c r="EO461" s="73"/>
      <c r="EP461" s="73"/>
      <c r="EQ461" s="73"/>
      <c r="ER461" s="73"/>
      <c r="ES461" s="73"/>
      <c r="ET461" s="73"/>
      <c r="EU461" s="73"/>
      <c r="EV461" s="73"/>
      <c r="EW461" s="73"/>
      <c r="EX461" s="73"/>
      <c r="EY461" s="73"/>
      <c r="EZ461" s="73"/>
      <c r="FA461" s="73"/>
      <c r="FB461" s="73"/>
      <c r="FC461" s="73"/>
      <c r="FD461" s="73"/>
      <c r="FE461" s="73"/>
      <c r="FF461" s="73"/>
      <c r="FG461" s="73"/>
      <c r="FH461" s="73"/>
      <c r="FI461" s="73"/>
      <c r="FJ461" s="73"/>
      <c r="FK461" s="73"/>
      <c r="FL461" s="73"/>
      <c r="FM461" s="73"/>
      <c r="FN461" s="73"/>
      <c r="FO461" s="73"/>
      <c r="FP461" s="73"/>
      <c r="FQ461" s="73"/>
      <c r="FR461" s="73"/>
      <c r="FS461" s="73"/>
      <c r="FT461" s="73"/>
      <c r="FU461" s="73"/>
      <c r="FV461" s="73"/>
      <c r="FW461" s="73"/>
      <c r="FX461" s="73"/>
      <c r="FY461" s="73"/>
      <c r="FZ461" s="73"/>
      <c r="GA461" s="73"/>
      <c r="GB461" s="73"/>
      <c r="GC461" s="73"/>
      <c r="GD461" s="73"/>
      <c r="GE461" s="73"/>
      <c r="GF461" s="73"/>
      <c r="GG461" s="73"/>
      <c r="GH461" s="73"/>
      <c r="GI461" s="73"/>
      <c r="GJ461" s="73"/>
      <c r="GK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  <c r="JD461" s="73"/>
      <c r="JE461" s="73"/>
      <c r="JF461" s="73"/>
      <c r="JG461" s="73"/>
      <c r="JH461" s="73"/>
      <c r="JI461" s="73"/>
      <c r="JJ461" s="73"/>
      <c r="JK461" s="73"/>
      <c r="JL461" s="73"/>
      <c r="JM461" s="73"/>
      <c r="JN461" s="73"/>
      <c r="JO461" s="73"/>
      <c r="JP461" s="73"/>
      <c r="JQ461" s="73"/>
      <c r="JR461" s="73"/>
      <c r="JS461" s="73"/>
      <c r="JT461" s="73"/>
      <c r="JU461" s="73"/>
      <c r="JV461" s="73"/>
      <c r="JW461" s="73"/>
      <c r="JX461" s="73"/>
      <c r="JY461" s="73"/>
      <c r="JZ461" s="73"/>
      <c r="KA461" s="73"/>
      <c r="KB461" s="73"/>
      <c r="KC461" s="73"/>
      <c r="KD461" s="73"/>
      <c r="KE461" s="73"/>
      <c r="KF461" s="73"/>
      <c r="KG461" s="73"/>
      <c r="KH461" s="73"/>
      <c r="KI461" s="73"/>
      <c r="KJ461" s="73"/>
      <c r="KK461" s="73"/>
      <c r="KL461" s="73"/>
      <c r="KM461" s="73"/>
      <c r="KN461" s="73"/>
      <c r="KO461" s="73"/>
      <c r="KP461" s="73"/>
      <c r="KQ461" s="73"/>
      <c r="KR461" s="73"/>
      <c r="KS461" s="73"/>
      <c r="KT461" s="73"/>
      <c r="KU461" s="73"/>
      <c r="KV461" s="73"/>
      <c r="KW461" s="73"/>
      <c r="KX461" s="73"/>
      <c r="KY461" s="73"/>
      <c r="KZ461" s="73"/>
      <c r="LA461" s="73"/>
      <c r="LB461" s="73"/>
      <c r="LC461" s="73"/>
      <c r="LD461" s="73"/>
      <c r="LE461" s="73"/>
      <c r="LF461" s="73"/>
      <c r="LG461" s="73"/>
      <c r="LH461" s="73"/>
      <c r="LI461" s="73"/>
      <c r="LJ461" s="73"/>
      <c r="LK461" s="73"/>
      <c r="LL461" s="73"/>
      <c r="LM461" s="73"/>
      <c r="LN461" s="73"/>
      <c r="LO461" s="73"/>
      <c r="LP461" s="73"/>
      <c r="LQ461" s="73"/>
      <c r="LR461" s="73"/>
      <c r="LS461" s="73"/>
      <c r="LT461" s="73"/>
      <c r="LU461" s="73"/>
      <c r="LV461" s="73"/>
      <c r="LW461" s="73"/>
      <c r="LX461" s="73"/>
      <c r="LY461" s="73"/>
      <c r="LZ461" s="73"/>
      <c r="MA461" s="73"/>
      <c r="MB461" s="73"/>
      <c r="MC461" s="73"/>
      <c r="MD461" s="73"/>
      <c r="ME461" s="73"/>
      <c r="MF461" s="73"/>
      <c r="MG461" s="73"/>
      <c r="MH461" s="73"/>
      <c r="MI461" s="73"/>
      <c r="MJ461" s="73"/>
      <c r="MK461" s="73"/>
      <c r="ML461" s="73"/>
      <c r="MM461" s="73"/>
      <c r="MN461" s="73"/>
      <c r="MO461" s="73"/>
      <c r="MP461" s="73"/>
      <c r="MQ461" s="73"/>
      <c r="MR461" s="73"/>
      <c r="MS461" s="73"/>
      <c r="MT461" s="73"/>
      <c r="MU461" s="73"/>
      <c r="MV461" s="73"/>
      <c r="MW461" s="73"/>
      <c r="MX461" s="73"/>
      <c r="MY461" s="73"/>
      <c r="MZ461" s="73"/>
      <c r="NA461" s="73"/>
      <c r="NB461" s="73"/>
      <c r="NC461" s="73"/>
      <c r="ND461" s="73"/>
      <c r="NE461" s="73"/>
      <c r="NF461" s="73"/>
      <c r="NG461" s="73"/>
      <c r="NH461" s="73"/>
      <c r="NI461" s="73"/>
      <c r="NJ461" s="73"/>
      <c r="NK461" s="73"/>
      <c r="NL461" s="73"/>
      <c r="NM461" s="73"/>
      <c r="NN461" s="73"/>
      <c r="NO461" s="73"/>
      <c r="NP461" s="73"/>
      <c r="NQ461" s="73"/>
      <c r="NR461" s="73"/>
      <c r="NS461" s="73"/>
      <c r="NT461" s="73"/>
      <c r="NU461" s="73"/>
      <c r="NV461" s="73"/>
      <c r="NW461" s="73"/>
      <c r="NX461" s="73"/>
      <c r="NY461" s="73"/>
      <c r="NZ461" s="73"/>
      <c r="OA461" s="73"/>
      <c r="OB461" s="73"/>
      <c r="OC461" s="73"/>
      <c r="OD461" s="73"/>
      <c r="OE461" s="73"/>
      <c r="OF461" s="73"/>
      <c r="OG461" s="73"/>
      <c r="OH461" s="73"/>
      <c r="OI461" s="73"/>
      <c r="OJ461" s="73"/>
      <c r="OK461" s="73"/>
      <c r="OL461" s="73"/>
      <c r="OM461" s="73"/>
      <c r="ON461" s="73"/>
      <c r="OO461" s="73"/>
      <c r="OP461" s="73"/>
      <c r="OQ461" s="73"/>
      <c r="OR461" s="73"/>
      <c r="OS461" s="73"/>
      <c r="OT461" s="73"/>
      <c r="OU461" s="73"/>
      <c r="OV461" s="73"/>
      <c r="OW461" s="73"/>
      <c r="OX461" s="73"/>
      <c r="OY461" s="73"/>
      <c r="OZ461" s="73"/>
      <c r="PA461" s="73"/>
      <c r="PB461" s="73"/>
      <c r="PC461" s="73"/>
      <c r="PD461" s="73"/>
      <c r="PE461" s="73"/>
      <c r="PF461" s="73"/>
      <c r="PG461" s="73"/>
      <c r="PH461" s="73"/>
      <c r="PI461" s="73"/>
      <c r="PJ461" s="73"/>
      <c r="PK461" s="73"/>
      <c r="PL461" s="73"/>
      <c r="PM461" s="73"/>
      <c r="PN461" s="73"/>
      <c r="PO461" s="73"/>
      <c r="PP461" s="73"/>
      <c r="PQ461" s="73"/>
      <c r="PR461" s="73"/>
      <c r="PS461" s="73"/>
      <c r="PT461" s="73"/>
      <c r="PU461" s="73"/>
      <c r="PV461" s="73"/>
      <c r="PW461" s="73"/>
      <c r="PX461" s="73"/>
      <c r="PY461" s="73"/>
      <c r="PZ461" s="73"/>
      <c r="QA461" s="73"/>
      <c r="QB461" s="73"/>
      <c r="QC461" s="73"/>
      <c r="QD461" s="73"/>
      <c r="QE461" s="73"/>
      <c r="QF461" s="73"/>
      <c r="QG461" s="73"/>
      <c r="QH461" s="73"/>
      <c r="QI461" s="73"/>
      <c r="QJ461" s="73"/>
      <c r="QK461" s="73"/>
      <c r="QL461" s="73"/>
      <c r="QM461" s="73"/>
      <c r="QN461" s="73"/>
      <c r="QO461" s="73"/>
      <c r="QP461" s="73"/>
      <c r="QQ461" s="73"/>
      <c r="QR461" s="73"/>
      <c r="QS461" s="73"/>
      <c r="QT461" s="73"/>
      <c r="QU461" s="73"/>
      <c r="QV461" s="73"/>
      <c r="QW461" s="73"/>
      <c r="QX461" s="73"/>
      <c r="QY461" s="73"/>
      <c r="QZ461" s="73"/>
      <c r="RA461" s="73"/>
      <c r="RB461" s="73"/>
      <c r="RC461" s="73"/>
      <c r="RD461" s="73"/>
      <c r="RE461" s="73"/>
      <c r="RF461" s="73"/>
      <c r="RG461" s="73"/>
      <c r="RH461" s="73"/>
      <c r="RI461" s="73"/>
      <c r="RJ461" s="73"/>
      <c r="RK461" s="73"/>
      <c r="RL461" s="73"/>
      <c r="RM461" s="73"/>
      <c r="RN461" s="73"/>
      <c r="RO461" s="73"/>
      <c r="RP461" s="73"/>
      <c r="RQ461" s="73"/>
      <c r="RR461" s="73"/>
      <c r="RS461" s="73"/>
      <c r="RT461" s="73"/>
      <c r="RU461" s="73"/>
      <c r="RV461" s="73"/>
      <c r="RW461" s="73"/>
      <c r="RX461" s="73"/>
      <c r="RY461" s="73"/>
      <c r="RZ461" s="73"/>
      <c r="SA461" s="73"/>
      <c r="SB461" s="73"/>
      <c r="SC461" s="73"/>
      <c r="SD461" s="73"/>
      <c r="SE461" s="73"/>
      <c r="SF461" s="73"/>
      <c r="SG461" s="73"/>
      <c r="SH461" s="73"/>
      <c r="SI461" s="73"/>
      <c r="SJ461" s="73"/>
      <c r="SK461" s="73"/>
      <c r="SL461" s="73"/>
      <c r="SM461" s="73"/>
      <c r="SN461" s="73"/>
      <c r="SO461" s="73"/>
      <c r="SP461" s="73"/>
      <c r="SQ461" s="73"/>
      <c r="SR461" s="73"/>
      <c r="SS461" s="73"/>
      <c r="ST461" s="73"/>
      <c r="SU461" s="73"/>
      <c r="SV461" s="73"/>
      <c r="SW461" s="73"/>
      <c r="SX461" s="73"/>
      <c r="SY461" s="73"/>
      <c r="SZ461" s="73"/>
      <c r="TA461" s="73"/>
      <c r="TB461" s="73"/>
      <c r="TC461" s="73"/>
      <c r="TD461" s="73"/>
      <c r="TE461" s="73"/>
      <c r="TF461" s="73"/>
      <c r="TG461" s="73"/>
      <c r="TH461" s="73"/>
      <c r="TI461" s="73"/>
      <c r="TJ461" s="73"/>
      <c r="TK461" s="73"/>
      <c r="TL461" s="73"/>
      <c r="TM461" s="73"/>
      <c r="TN461" s="73"/>
      <c r="TO461" s="73"/>
      <c r="TP461" s="73"/>
      <c r="TQ461" s="73"/>
      <c r="TR461" s="73"/>
      <c r="TS461" s="73"/>
      <c r="TT461" s="73"/>
      <c r="TU461" s="73"/>
      <c r="TV461" s="73"/>
      <c r="TW461" s="73"/>
      <c r="TX461" s="73"/>
      <c r="TY461" s="73"/>
      <c r="TZ461" s="73"/>
      <c r="UA461" s="73"/>
      <c r="UB461" s="73"/>
      <c r="UC461" s="73"/>
      <c r="UD461" s="73"/>
      <c r="UE461" s="73"/>
      <c r="UF461" s="73"/>
      <c r="UG461" s="73"/>
      <c r="UH461" s="73"/>
      <c r="UI461" s="73"/>
      <c r="UJ461" s="73"/>
      <c r="UK461" s="73"/>
      <c r="UL461" s="73"/>
      <c r="UM461" s="73"/>
      <c r="UN461" s="73"/>
      <c r="UO461" s="73"/>
      <c r="UP461" s="73"/>
      <c r="UQ461" s="73"/>
      <c r="UR461" s="73"/>
      <c r="US461" s="73"/>
      <c r="UT461" s="73"/>
      <c r="UU461" s="73"/>
      <c r="UV461" s="73"/>
      <c r="UW461" s="73"/>
      <c r="UX461" s="73"/>
      <c r="UY461" s="73"/>
      <c r="UZ461" s="73"/>
      <c r="VA461" s="73"/>
      <c r="VB461" s="73"/>
      <c r="VC461" s="73"/>
      <c r="VD461" s="73"/>
      <c r="VE461" s="73"/>
      <c r="VF461" s="73"/>
      <c r="VG461" s="73"/>
      <c r="VH461" s="73"/>
      <c r="VI461" s="73"/>
      <c r="VJ461" s="73"/>
      <c r="VK461" s="73"/>
      <c r="VL461" s="73"/>
      <c r="VM461" s="73"/>
      <c r="VN461" s="73"/>
      <c r="VO461" s="73"/>
      <c r="VP461" s="73"/>
      <c r="VQ461" s="73"/>
      <c r="VR461" s="73"/>
      <c r="VS461" s="73"/>
      <c r="VT461" s="73"/>
      <c r="VU461" s="73"/>
      <c r="VV461" s="73"/>
      <c r="VW461" s="73"/>
      <c r="VX461" s="73"/>
      <c r="VY461" s="73"/>
      <c r="VZ461" s="73"/>
      <c r="WA461" s="73"/>
      <c r="WB461" s="73"/>
      <c r="WC461" s="73"/>
      <c r="WD461" s="73"/>
      <c r="WE461" s="73"/>
      <c r="WF461" s="73"/>
      <c r="WG461" s="73"/>
      <c r="WH461" s="73"/>
      <c r="WI461" s="73"/>
      <c r="WJ461" s="73"/>
      <c r="WK461" s="73"/>
      <c r="WL461" s="73"/>
      <c r="WM461" s="73"/>
      <c r="WN461" s="73"/>
      <c r="WO461" s="73"/>
      <c r="WP461" s="73"/>
      <c r="WQ461" s="73"/>
      <c r="WR461" s="73"/>
      <c r="WS461" s="73"/>
      <c r="WT461" s="73"/>
      <c r="WU461" s="73"/>
      <c r="WV461" s="73"/>
      <c r="WW461" s="73"/>
      <c r="WX461" s="73"/>
      <c r="WY461" s="73"/>
      <c r="WZ461" s="73"/>
      <c r="XA461" s="73"/>
      <c r="XB461" s="73"/>
      <c r="XC461" s="73"/>
      <c r="XD461" s="73"/>
      <c r="XE461" s="73"/>
      <c r="XF461" s="73"/>
      <c r="XG461" s="73"/>
      <c r="XH461" s="73"/>
      <c r="XI461" s="73"/>
      <c r="XJ461" s="73"/>
      <c r="XK461" s="73"/>
      <c r="XL461" s="73"/>
      <c r="XM461" s="73"/>
      <c r="XN461" s="73"/>
      <c r="XO461" s="73"/>
      <c r="XP461" s="73"/>
      <c r="XQ461" s="73"/>
      <c r="XR461" s="73"/>
      <c r="XS461" s="73"/>
      <c r="XT461" s="73"/>
      <c r="XU461" s="73"/>
      <c r="XV461" s="73"/>
      <c r="XW461" s="73"/>
      <c r="XX461" s="73"/>
      <c r="XY461" s="73"/>
      <c r="XZ461" s="73"/>
      <c r="YA461" s="73"/>
      <c r="YB461" s="73"/>
      <c r="YC461" s="73"/>
      <c r="YD461" s="73"/>
      <c r="YE461" s="73"/>
      <c r="YF461" s="73"/>
      <c r="YG461" s="73"/>
      <c r="YH461" s="73"/>
      <c r="YI461" s="73"/>
      <c r="YJ461" s="73"/>
      <c r="YK461" s="73"/>
      <c r="YL461" s="73"/>
      <c r="YM461" s="73"/>
      <c r="YN461" s="73"/>
      <c r="YO461" s="73"/>
      <c r="YP461" s="73"/>
      <c r="YQ461" s="73"/>
      <c r="YR461" s="73"/>
      <c r="YS461" s="73"/>
      <c r="YT461" s="73"/>
      <c r="YU461" s="73"/>
      <c r="YV461" s="73"/>
      <c r="YW461" s="73"/>
      <c r="YX461" s="73"/>
      <c r="YY461" s="73"/>
      <c r="YZ461" s="73"/>
      <c r="ZA461" s="73"/>
      <c r="ZB461" s="73"/>
      <c r="ZC461" s="73"/>
      <c r="ZD461" s="73"/>
      <c r="ZE461" s="73"/>
      <c r="ZF461" s="73"/>
      <c r="ZG461" s="73"/>
      <c r="ZH461" s="73"/>
      <c r="ZI461" s="73"/>
      <c r="ZJ461" s="73"/>
      <c r="ZK461" s="73"/>
      <c r="ZL461" s="73"/>
      <c r="ZM461" s="73"/>
      <c r="ZN461" s="73"/>
      <c r="ZO461" s="73"/>
      <c r="ZP461" s="73"/>
      <c r="ZQ461" s="73"/>
      <c r="ZR461" s="73"/>
      <c r="ZS461" s="73"/>
      <c r="ZT461" s="73"/>
      <c r="ZU461" s="73"/>
      <c r="ZV461" s="73"/>
      <c r="ZW461" s="73"/>
      <c r="ZX461" s="73"/>
      <c r="ZY461" s="73"/>
      <c r="ZZ461" s="73"/>
      <c r="AAA461" s="73"/>
      <c r="AAB461" s="73"/>
      <c r="AAC461" s="73"/>
      <c r="AAD461" s="73"/>
      <c r="AAE461" s="73"/>
      <c r="AAF461" s="73"/>
      <c r="AAG461" s="73"/>
      <c r="AAH461" s="73"/>
      <c r="AAI461" s="73"/>
      <c r="AAJ461" s="73"/>
      <c r="AAK461" s="73"/>
      <c r="AAL461" s="73"/>
      <c r="AAM461" s="73"/>
      <c r="AAN461" s="73"/>
      <c r="AAO461" s="73"/>
      <c r="AAP461" s="73"/>
      <c r="AAQ461" s="73"/>
      <c r="AAR461" s="73"/>
      <c r="AAS461" s="73"/>
      <c r="AAT461" s="73"/>
      <c r="AAU461" s="73"/>
      <c r="AAV461" s="73"/>
      <c r="AAW461" s="73"/>
      <c r="AAX461" s="73"/>
      <c r="AAY461" s="73"/>
      <c r="AAZ461" s="73"/>
      <c r="ABA461" s="73"/>
      <c r="ABB461" s="73"/>
      <c r="ABC461" s="73"/>
      <c r="ABD461" s="73"/>
      <c r="ABE461" s="73"/>
      <c r="ABF461" s="73"/>
      <c r="ABG461" s="73"/>
      <c r="ABH461" s="73"/>
      <c r="ABI461" s="73"/>
      <c r="ABJ461" s="73"/>
      <c r="ABK461" s="73"/>
      <c r="ABL461" s="73"/>
      <c r="ABM461" s="73"/>
      <c r="ABN461" s="73"/>
      <c r="ABO461" s="73"/>
      <c r="ABP461" s="73"/>
      <c r="ABQ461" s="73"/>
      <c r="ABR461" s="73"/>
      <c r="ABS461" s="73"/>
      <c r="ABT461" s="73"/>
      <c r="ABU461" s="73"/>
      <c r="ABV461" s="73"/>
      <c r="ABW461" s="73"/>
      <c r="ABX461" s="73"/>
      <c r="ABY461" s="73"/>
      <c r="ABZ461" s="73"/>
      <c r="ACA461" s="73"/>
      <c r="ACB461" s="73"/>
      <c r="ACC461" s="73"/>
      <c r="ACD461" s="73"/>
      <c r="ACE461" s="73"/>
      <c r="ACF461" s="73"/>
      <c r="ACG461" s="73"/>
      <c r="ACH461" s="73"/>
      <c r="ACI461" s="73"/>
      <c r="ACJ461" s="73"/>
      <c r="ACK461" s="73"/>
      <c r="ACL461" s="73"/>
      <c r="ACM461" s="73"/>
      <c r="ACN461" s="73"/>
      <c r="ACO461" s="73"/>
      <c r="ACP461" s="73"/>
      <c r="ACQ461" s="73"/>
      <c r="ACR461" s="73"/>
      <c r="ACS461" s="73"/>
      <c r="ACT461" s="73"/>
      <c r="ACU461" s="73"/>
      <c r="ACV461" s="73"/>
      <c r="ACW461" s="73"/>
      <c r="ACX461" s="73"/>
      <c r="ACY461" s="73"/>
      <c r="ACZ461" s="73"/>
      <c r="ADA461" s="73"/>
      <c r="ADB461" s="73"/>
      <c r="ADC461" s="73"/>
      <c r="ADD461" s="73"/>
      <c r="ADE461" s="73"/>
      <c r="ADF461" s="73"/>
      <c r="ADG461" s="73"/>
      <c r="ADH461" s="73"/>
      <c r="ADI461" s="73"/>
      <c r="ADJ461" s="73"/>
      <c r="ADK461" s="73"/>
      <c r="ADL461" s="73"/>
      <c r="ADM461" s="73"/>
      <c r="ADN461" s="73"/>
      <c r="ADO461" s="73"/>
      <c r="ADP461" s="73"/>
      <c r="ADQ461" s="73"/>
      <c r="ADR461" s="73"/>
      <c r="ADS461" s="73"/>
      <c r="ADT461" s="73"/>
      <c r="ADU461" s="73"/>
      <c r="ADV461" s="73"/>
      <c r="ADW461" s="73"/>
      <c r="ADX461" s="73"/>
      <c r="ADY461" s="73"/>
      <c r="ADZ461" s="73"/>
      <c r="AEA461" s="73"/>
      <c r="AEB461" s="73"/>
      <c r="AEC461" s="73"/>
      <c r="AED461" s="73"/>
      <c r="AEE461" s="73"/>
      <c r="AEF461" s="73"/>
      <c r="AEG461" s="73"/>
      <c r="AEH461" s="73"/>
      <c r="AEI461" s="73"/>
      <c r="AEJ461" s="73"/>
      <c r="AEK461" s="73"/>
      <c r="AEL461" s="73"/>
      <c r="AEM461" s="73"/>
      <c r="AEN461" s="73"/>
      <c r="AEO461" s="73"/>
      <c r="AEP461" s="73"/>
      <c r="AEQ461" s="73"/>
      <c r="AER461" s="73"/>
      <c r="AES461" s="73"/>
      <c r="AET461" s="73"/>
      <c r="AEU461" s="73"/>
      <c r="AEV461" s="73"/>
      <c r="AEW461" s="73"/>
      <c r="AEX461" s="73"/>
      <c r="AEY461" s="73"/>
      <c r="AEZ461" s="73"/>
      <c r="AFA461" s="73"/>
      <c r="AFB461" s="73"/>
      <c r="AFC461" s="73"/>
      <c r="AFD461" s="73"/>
      <c r="AFE461" s="73"/>
      <c r="AFF461" s="73"/>
      <c r="AFG461" s="73"/>
      <c r="AFH461" s="73"/>
      <c r="AFI461" s="73"/>
      <c r="AFJ461" s="73"/>
      <c r="AFK461" s="73"/>
      <c r="AFL461" s="73"/>
      <c r="AFM461" s="73"/>
      <c r="AFN461" s="73"/>
      <c r="AFO461" s="73"/>
      <c r="AFP461" s="73"/>
      <c r="AFQ461" s="73"/>
      <c r="AFR461" s="73"/>
      <c r="AFS461" s="73"/>
      <c r="AFT461" s="73"/>
      <c r="AFU461" s="73"/>
      <c r="AFV461" s="73"/>
      <c r="AFW461" s="73"/>
      <c r="AFX461" s="73"/>
      <c r="AFY461" s="73"/>
      <c r="AFZ461" s="73"/>
      <c r="AGA461" s="73"/>
      <c r="AGB461" s="73"/>
      <c r="AGC461" s="73"/>
      <c r="AGD461" s="73"/>
      <c r="AGE461" s="73"/>
      <c r="AGF461" s="73"/>
      <c r="AGG461" s="73"/>
      <c r="AGH461" s="73"/>
      <c r="AGI461" s="73"/>
      <c r="AGJ461" s="73"/>
      <c r="AGK461" s="73"/>
      <c r="AGL461" s="73"/>
      <c r="AGM461" s="73"/>
      <c r="AGN461" s="73"/>
      <c r="AGO461" s="73"/>
      <c r="AGP461" s="73"/>
      <c r="AGQ461" s="73"/>
      <c r="AGR461" s="73"/>
      <c r="AGS461" s="73"/>
      <c r="AGT461" s="73"/>
      <c r="AGU461" s="73"/>
      <c r="AGV461" s="73"/>
      <c r="AGW461" s="73"/>
      <c r="AGX461" s="73"/>
      <c r="AGY461" s="73"/>
      <c r="AGZ461" s="73"/>
      <c r="AHA461" s="73"/>
      <c r="AHB461" s="73"/>
      <c r="AHC461" s="73"/>
      <c r="AHD461" s="73"/>
      <c r="AHE461" s="73"/>
      <c r="AHF461" s="73"/>
      <c r="AHG461" s="73"/>
      <c r="AHH461" s="73"/>
      <c r="AHI461" s="73"/>
      <c r="AHJ461" s="73"/>
      <c r="AHK461" s="73"/>
      <c r="AHL461" s="73"/>
      <c r="AHM461" s="73"/>
      <c r="AHN461" s="73"/>
      <c r="AHO461" s="73"/>
      <c r="AHP461" s="73"/>
      <c r="AHQ461" s="73"/>
      <c r="AHR461" s="73"/>
      <c r="AHS461" s="73"/>
      <c r="AHT461" s="73"/>
      <c r="AHU461" s="73"/>
      <c r="AHV461" s="73"/>
      <c r="AHW461" s="73"/>
      <c r="AHX461" s="73"/>
      <c r="AHY461" s="73"/>
      <c r="AHZ461" s="73"/>
      <c r="AIA461" s="73"/>
      <c r="AIB461" s="73"/>
      <c r="AIC461" s="73"/>
      <c r="AID461" s="73"/>
      <c r="AIE461" s="73"/>
      <c r="AIF461" s="73"/>
      <c r="AIG461" s="73"/>
      <c r="AIH461" s="73"/>
      <c r="AII461" s="73"/>
      <c r="AIJ461" s="73"/>
      <c r="AIK461" s="73"/>
      <c r="AIL461" s="73"/>
      <c r="AIM461" s="73"/>
      <c r="AIN461" s="73"/>
      <c r="AIO461" s="73"/>
      <c r="AIP461" s="73"/>
      <c r="AIQ461" s="73"/>
      <c r="AIR461" s="73"/>
      <c r="AIS461" s="73"/>
      <c r="AIT461" s="73"/>
      <c r="AIU461" s="73"/>
      <c r="AIV461" s="73"/>
      <c r="AIW461" s="73"/>
      <c r="AIX461" s="73"/>
      <c r="AIY461" s="73"/>
      <c r="AIZ461" s="73"/>
      <c r="AJA461" s="73"/>
      <c r="AJB461" s="73"/>
      <c r="AJC461" s="73"/>
      <c r="AJD461" s="73"/>
      <c r="AJE461" s="73"/>
      <c r="AJF461" s="73"/>
      <c r="AJG461" s="73"/>
      <c r="AJH461" s="73"/>
      <c r="AJI461" s="73"/>
      <c r="AJJ461" s="73"/>
      <c r="AJK461" s="73"/>
      <c r="AJL461" s="73"/>
      <c r="AJM461" s="73"/>
      <c r="AJN461" s="73"/>
      <c r="AJO461" s="73"/>
      <c r="AJP461" s="73"/>
      <c r="AJQ461" s="73"/>
      <c r="AJR461" s="73"/>
      <c r="AJS461" s="73"/>
      <c r="AJT461" s="73"/>
      <c r="AJU461" s="73"/>
      <c r="AJV461" s="73"/>
      <c r="AJW461" s="73"/>
      <c r="AJX461" s="73"/>
      <c r="AJY461" s="73"/>
      <c r="AJZ461" s="73"/>
      <c r="AKA461" s="73"/>
      <c r="AKB461" s="73"/>
      <c r="AKC461" s="73"/>
      <c r="AKD461" s="73"/>
      <c r="AKE461" s="73"/>
      <c r="AKF461" s="73"/>
      <c r="AKG461" s="73"/>
      <c r="AKH461" s="73"/>
      <c r="AKI461" s="73"/>
      <c r="AKJ461" s="73"/>
      <c r="AKK461" s="73"/>
      <c r="AKL461" s="73"/>
      <c r="AKM461" s="73"/>
      <c r="AKN461" s="73"/>
      <c r="AKO461" s="73"/>
      <c r="AKP461" s="73"/>
      <c r="AKQ461" s="73"/>
      <c r="AKR461" s="73"/>
      <c r="AKS461" s="73"/>
      <c r="AKT461" s="73"/>
      <c r="AKU461" s="73"/>
      <c r="AKV461" s="73"/>
      <c r="AKW461" s="73"/>
      <c r="AKX461" s="73"/>
      <c r="AKY461" s="73"/>
      <c r="AKZ461" s="73"/>
      <c r="ALA461" s="73"/>
      <c r="ALB461" s="73"/>
      <c r="ALC461" s="73"/>
      <c r="ALD461" s="73"/>
      <c r="ALE461" s="73"/>
      <c r="ALF461" s="73"/>
      <c r="ALG461" s="73"/>
      <c r="ALH461" s="73"/>
      <c r="ALI461" s="73"/>
      <c r="ALJ461" s="73"/>
      <c r="ALK461" s="73"/>
      <c r="ALL461" s="73"/>
      <c r="ALM461" s="73"/>
      <c r="ALN461" s="73"/>
      <c r="ALO461" s="73"/>
      <c r="ALP461" s="73"/>
      <c r="ALQ461" s="73"/>
      <c r="ALR461" s="73"/>
      <c r="ALS461" s="73"/>
      <c r="ALT461" s="73"/>
      <c r="ALU461" s="73"/>
      <c r="ALV461" s="73"/>
      <c r="ALW461" s="73"/>
      <c r="ALX461" s="73"/>
      <c r="ALY461" s="73"/>
      <c r="ALZ461" s="73"/>
      <c r="AMA461" s="73"/>
      <c r="AMB461" s="73"/>
      <c r="AMC461" s="73"/>
      <c r="AMD461" s="73"/>
      <c r="AME461" s="73"/>
      <c r="AMF461" s="73"/>
      <c r="AMG461" s="73"/>
    </row>
    <row r="462" spans="1:1021" s="2" customFormat="1" ht="35.1" customHeight="1">
      <c r="A462" s="78">
        <v>1</v>
      </c>
      <c r="B462" s="77" t="s">
        <v>23</v>
      </c>
      <c r="C462" s="78" t="s">
        <v>8</v>
      </c>
      <c r="D462" s="78" t="s">
        <v>24</v>
      </c>
      <c r="E462" s="78"/>
      <c r="F462" s="72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  <c r="AJ462" s="73"/>
      <c r="AK462" s="73"/>
      <c r="AL462" s="73"/>
      <c r="AM462" s="73"/>
      <c r="AN462" s="73"/>
      <c r="AO462" s="73"/>
      <c r="AP462" s="73"/>
      <c r="AQ462" s="73"/>
      <c r="AR462" s="73"/>
      <c r="AS462" s="73"/>
      <c r="AT462" s="73"/>
      <c r="AU462" s="73"/>
      <c r="AV462" s="73"/>
      <c r="AW462" s="73"/>
      <c r="AX462" s="73"/>
      <c r="AY462" s="73"/>
      <c r="AZ462" s="73"/>
      <c r="BA462" s="73"/>
      <c r="BB462" s="73"/>
      <c r="BC462" s="73"/>
      <c r="BD462" s="73"/>
      <c r="BE462" s="73"/>
      <c r="BF462" s="73"/>
      <c r="BG462" s="73"/>
      <c r="BH462" s="73"/>
      <c r="BI462" s="73"/>
      <c r="BJ462" s="73"/>
      <c r="BK462" s="73"/>
      <c r="BL462" s="73"/>
      <c r="BM462" s="73"/>
      <c r="BN462" s="73"/>
      <c r="BO462" s="73"/>
      <c r="BP462" s="73"/>
      <c r="BQ462" s="73"/>
      <c r="BR462" s="73"/>
      <c r="BS462" s="73"/>
      <c r="BT462" s="73"/>
      <c r="BU462" s="73"/>
      <c r="BV462" s="73"/>
      <c r="BW462" s="73"/>
      <c r="BX462" s="73"/>
      <c r="BY462" s="73"/>
      <c r="BZ462" s="73"/>
      <c r="CA462" s="73"/>
      <c r="CB462" s="73"/>
      <c r="CC462" s="73"/>
      <c r="CD462" s="73"/>
      <c r="CE462" s="73"/>
      <c r="CF462" s="73"/>
      <c r="CG462" s="73"/>
      <c r="CH462" s="73"/>
      <c r="CI462" s="73"/>
      <c r="CJ462" s="73"/>
      <c r="CK462" s="73"/>
      <c r="CL462" s="73"/>
      <c r="CM462" s="73"/>
      <c r="CN462" s="73"/>
      <c r="CO462" s="73"/>
      <c r="CP462" s="73"/>
      <c r="CQ462" s="73"/>
      <c r="CR462" s="73"/>
      <c r="CS462" s="73"/>
      <c r="CT462" s="73"/>
      <c r="CU462" s="73"/>
      <c r="CV462" s="73"/>
      <c r="CW462" s="73"/>
      <c r="CX462" s="73"/>
      <c r="CY462" s="73"/>
      <c r="CZ462" s="73"/>
      <c r="DA462" s="73"/>
      <c r="DB462" s="73"/>
      <c r="DC462" s="73"/>
      <c r="DD462" s="73"/>
      <c r="DE462" s="73"/>
      <c r="DF462" s="73"/>
      <c r="DG462" s="73"/>
      <c r="DH462" s="73"/>
      <c r="DI462" s="73"/>
      <c r="DJ462" s="73"/>
      <c r="DK462" s="73"/>
      <c r="DL462" s="73"/>
      <c r="DM462" s="73"/>
      <c r="DN462" s="73"/>
      <c r="DO462" s="73"/>
      <c r="DP462" s="73"/>
      <c r="DQ462" s="73"/>
      <c r="DR462" s="73"/>
      <c r="DS462" s="73"/>
      <c r="DT462" s="73"/>
      <c r="DU462" s="73"/>
      <c r="DV462" s="73"/>
      <c r="DW462" s="73"/>
      <c r="DX462" s="73"/>
      <c r="DY462" s="73"/>
      <c r="DZ462" s="73"/>
      <c r="EA462" s="73"/>
      <c r="EB462" s="73"/>
      <c r="EC462" s="73"/>
      <c r="ED462" s="73"/>
      <c r="EE462" s="73"/>
      <c r="EF462" s="73"/>
      <c r="EG462" s="73"/>
      <c r="EH462" s="73"/>
      <c r="EI462" s="73"/>
      <c r="EJ462" s="73"/>
      <c r="EK462" s="73"/>
      <c r="EL462" s="73"/>
      <c r="EM462" s="73"/>
      <c r="EN462" s="73"/>
      <c r="EO462" s="73"/>
      <c r="EP462" s="73"/>
      <c r="EQ462" s="73"/>
      <c r="ER462" s="73"/>
      <c r="ES462" s="73"/>
      <c r="ET462" s="73"/>
      <c r="EU462" s="73"/>
      <c r="EV462" s="73"/>
      <c r="EW462" s="73"/>
      <c r="EX462" s="73"/>
      <c r="EY462" s="73"/>
      <c r="EZ462" s="73"/>
      <c r="FA462" s="73"/>
      <c r="FB462" s="73"/>
      <c r="FC462" s="73"/>
      <c r="FD462" s="73"/>
      <c r="FE462" s="73"/>
      <c r="FF462" s="73"/>
      <c r="FG462" s="73"/>
      <c r="FH462" s="73"/>
      <c r="FI462" s="73"/>
      <c r="FJ462" s="73"/>
      <c r="FK462" s="73"/>
      <c r="FL462" s="73"/>
      <c r="FM462" s="73"/>
      <c r="FN462" s="73"/>
      <c r="FO462" s="73"/>
      <c r="FP462" s="73"/>
      <c r="FQ462" s="73"/>
      <c r="FR462" s="73"/>
      <c r="FS462" s="73"/>
      <c r="FT462" s="73"/>
      <c r="FU462" s="73"/>
      <c r="FV462" s="73"/>
      <c r="FW462" s="73"/>
      <c r="FX462" s="73"/>
      <c r="FY462" s="73"/>
      <c r="FZ462" s="73"/>
      <c r="GA462" s="73"/>
      <c r="GB462" s="73"/>
      <c r="GC462" s="73"/>
      <c r="GD462" s="73"/>
      <c r="GE462" s="73"/>
      <c r="GF462" s="73"/>
      <c r="GG462" s="73"/>
      <c r="GH462" s="73"/>
      <c r="GI462" s="73"/>
      <c r="GJ462" s="73"/>
      <c r="GK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  <c r="JD462" s="73"/>
      <c r="JE462" s="73"/>
      <c r="JF462" s="73"/>
      <c r="JG462" s="73"/>
      <c r="JH462" s="73"/>
      <c r="JI462" s="73"/>
      <c r="JJ462" s="73"/>
      <c r="JK462" s="73"/>
      <c r="JL462" s="73"/>
      <c r="JM462" s="73"/>
      <c r="JN462" s="73"/>
      <c r="JO462" s="73"/>
      <c r="JP462" s="73"/>
      <c r="JQ462" s="73"/>
      <c r="JR462" s="73"/>
      <c r="JS462" s="73"/>
      <c r="JT462" s="73"/>
      <c r="JU462" s="73"/>
      <c r="JV462" s="73"/>
      <c r="JW462" s="73"/>
      <c r="JX462" s="73"/>
      <c r="JY462" s="73"/>
      <c r="JZ462" s="73"/>
      <c r="KA462" s="73"/>
      <c r="KB462" s="73"/>
      <c r="KC462" s="73"/>
      <c r="KD462" s="73"/>
      <c r="KE462" s="73"/>
      <c r="KF462" s="73"/>
      <c r="KG462" s="73"/>
      <c r="KH462" s="73"/>
      <c r="KI462" s="73"/>
      <c r="KJ462" s="73"/>
      <c r="KK462" s="73"/>
      <c r="KL462" s="73"/>
      <c r="KM462" s="73"/>
      <c r="KN462" s="73"/>
      <c r="KO462" s="73"/>
      <c r="KP462" s="73"/>
      <c r="KQ462" s="73"/>
      <c r="KR462" s="73"/>
      <c r="KS462" s="73"/>
      <c r="KT462" s="73"/>
      <c r="KU462" s="73"/>
      <c r="KV462" s="73"/>
      <c r="KW462" s="73"/>
      <c r="KX462" s="73"/>
      <c r="KY462" s="73"/>
      <c r="KZ462" s="73"/>
      <c r="LA462" s="73"/>
      <c r="LB462" s="73"/>
      <c r="LC462" s="73"/>
      <c r="LD462" s="73"/>
      <c r="LE462" s="73"/>
      <c r="LF462" s="73"/>
      <c r="LG462" s="73"/>
      <c r="LH462" s="73"/>
      <c r="LI462" s="73"/>
      <c r="LJ462" s="73"/>
      <c r="LK462" s="73"/>
      <c r="LL462" s="73"/>
      <c r="LM462" s="73"/>
      <c r="LN462" s="73"/>
      <c r="LO462" s="73"/>
      <c r="LP462" s="73"/>
      <c r="LQ462" s="73"/>
      <c r="LR462" s="73"/>
      <c r="LS462" s="73"/>
      <c r="LT462" s="73"/>
      <c r="LU462" s="73"/>
      <c r="LV462" s="73"/>
      <c r="LW462" s="73"/>
      <c r="LX462" s="73"/>
      <c r="LY462" s="73"/>
      <c r="LZ462" s="73"/>
      <c r="MA462" s="73"/>
      <c r="MB462" s="73"/>
      <c r="MC462" s="73"/>
      <c r="MD462" s="73"/>
      <c r="ME462" s="73"/>
      <c r="MF462" s="73"/>
      <c r="MG462" s="73"/>
      <c r="MH462" s="73"/>
      <c r="MI462" s="73"/>
      <c r="MJ462" s="73"/>
      <c r="MK462" s="73"/>
      <c r="ML462" s="73"/>
      <c r="MM462" s="73"/>
      <c r="MN462" s="73"/>
      <c r="MO462" s="73"/>
      <c r="MP462" s="73"/>
      <c r="MQ462" s="73"/>
      <c r="MR462" s="73"/>
      <c r="MS462" s="73"/>
      <c r="MT462" s="73"/>
      <c r="MU462" s="73"/>
      <c r="MV462" s="73"/>
      <c r="MW462" s="73"/>
      <c r="MX462" s="73"/>
      <c r="MY462" s="73"/>
      <c r="MZ462" s="73"/>
      <c r="NA462" s="73"/>
      <c r="NB462" s="73"/>
      <c r="NC462" s="73"/>
      <c r="ND462" s="73"/>
      <c r="NE462" s="73"/>
      <c r="NF462" s="73"/>
      <c r="NG462" s="73"/>
      <c r="NH462" s="73"/>
      <c r="NI462" s="73"/>
      <c r="NJ462" s="73"/>
      <c r="NK462" s="73"/>
      <c r="NL462" s="73"/>
      <c r="NM462" s="73"/>
      <c r="NN462" s="73"/>
      <c r="NO462" s="73"/>
      <c r="NP462" s="73"/>
      <c r="NQ462" s="73"/>
      <c r="NR462" s="73"/>
      <c r="NS462" s="73"/>
      <c r="NT462" s="73"/>
      <c r="NU462" s="73"/>
      <c r="NV462" s="73"/>
      <c r="NW462" s="73"/>
      <c r="NX462" s="73"/>
      <c r="NY462" s="73"/>
      <c r="NZ462" s="73"/>
      <c r="OA462" s="73"/>
      <c r="OB462" s="73"/>
      <c r="OC462" s="73"/>
      <c r="OD462" s="73"/>
      <c r="OE462" s="73"/>
      <c r="OF462" s="73"/>
      <c r="OG462" s="73"/>
      <c r="OH462" s="73"/>
      <c r="OI462" s="73"/>
      <c r="OJ462" s="73"/>
      <c r="OK462" s="73"/>
      <c r="OL462" s="73"/>
      <c r="OM462" s="73"/>
      <c r="ON462" s="73"/>
      <c r="OO462" s="73"/>
      <c r="OP462" s="73"/>
      <c r="OQ462" s="73"/>
      <c r="OR462" s="73"/>
      <c r="OS462" s="73"/>
      <c r="OT462" s="73"/>
      <c r="OU462" s="73"/>
      <c r="OV462" s="73"/>
      <c r="OW462" s="73"/>
      <c r="OX462" s="73"/>
      <c r="OY462" s="73"/>
      <c r="OZ462" s="73"/>
      <c r="PA462" s="73"/>
      <c r="PB462" s="73"/>
      <c r="PC462" s="73"/>
      <c r="PD462" s="73"/>
      <c r="PE462" s="73"/>
      <c r="PF462" s="73"/>
      <c r="PG462" s="73"/>
      <c r="PH462" s="73"/>
      <c r="PI462" s="73"/>
      <c r="PJ462" s="73"/>
      <c r="PK462" s="73"/>
      <c r="PL462" s="73"/>
      <c r="PM462" s="73"/>
      <c r="PN462" s="73"/>
      <c r="PO462" s="73"/>
      <c r="PP462" s="73"/>
      <c r="PQ462" s="73"/>
      <c r="PR462" s="73"/>
      <c r="PS462" s="73"/>
      <c r="PT462" s="73"/>
      <c r="PU462" s="73"/>
      <c r="PV462" s="73"/>
      <c r="PW462" s="73"/>
      <c r="PX462" s="73"/>
      <c r="PY462" s="73"/>
      <c r="PZ462" s="73"/>
      <c r="QA462" s="73"/>
      <c r="QB462" s="73"/>
      <c r="QC462" s="73"/>
      <c r="QD462" s="73"/>
      <c r="QE462" s="73"/>
      <c r="QF462" s="73"/>
      <c r="QG462" s="73"/>
      <c r="QH462" s="73"/>
      <c r="QI462" s="73"/>
      <c r="QJ462" s="73"/>
      <c r="QK462" s="73"/>
      <c r="QL462" s="73"/>
      <c r="QM462" s="73"/>
      <c r="QN462" s="73"/>
      <c r="QO462" s="73"/>
      <c r="QP462" s="73"/>
      <c r="QQ462" s="73"/>
      <c r="QR462" s="73"/>
      <c r="QS462" s="73"/>
      <c r="QT462" s="73"/>
      <c r="QU462" s="73"/>
      <c r="QV462" s="73"/>
      <c r="QW462" s="73"/>
      <c r="QX462" s="73"/>
      <c r="QY462" s="73"/>
      <c r="QZ462" s="73"/>
      <c r="RA462" s="73"/>
      <c r="RB462" s="73"/>
      <c r="RC462" s="73"/>
      <c r="RD462" s="73"/>
      <c r="RE462" s="73"/>
      <c r="RF462" s="73"/>
      <c r="RG462" s="73"/>
      <c r="RH462" s="73"/>
      <c r="RI462" s="73"/>
      <c r="RJ462" s="73"/>
      <c r="RK462" s="73"/>
      <c r="RL462" s="73"/>
      <c r="RM462" s="73"/>
      <c r="RN462" s="73"/>
      <c r="RO462" s="73"/>
      <c r="RP462" s="73"/>
      <c r="RQ462" s="73"/>
      <c r="RR462" s="73"/>
      <c r="RS462" s="73"/>
      <c r="RT462" s="73"/>
      <c r="RU462" s="73"/>
      <c r="RV462" s="73"/>
      <c r="RW462" s="73"/>
      <c r="RX462" s="73"/>
      <c r="RY462" s="73"/>
      <c r="RZ462" s="73"/>
      <c r="SA462" s="73"/>
      <c r="SB462" s="73"/>
      <c r="SC462" s="73"/>
      <c r="SD462" s="73"/>
      <c r="SE462" s="73"/>
      <c r="SF462" s="73"/>
      <c r="SG462" s="73"/>
      <c r="SH462" s="73"/>
      <c r="SI462" s="73"/>
      <c r="SJ462" s="73"/>
      <c r="SK462" s="73"/>
      <c r="SL462" s="73"/>
      <c r="SM462" s="73"/>
      <c r="SN462" s="73"/>
      <c r="SO462" s="73"/>
      <c r="SP462" s="73"/>
      <c r="SQ462" s="73"/>
      <c r="SR462" s="73"/>
      <c r="SS462" s="73"/>
      <c r="ST462" s="73"/>
      <c r="SU462" s="73"/>
      <c r="SV462" s="73"/>
      <c r="SW462" s="73"/>
      <c r="SX462" s="73"/>
      <c r="SY462" s="73"/>
      <c r="SZ462" s="73"/>
      <c r="TA462" s="73"/>
      <c r="TB462" s="73"/>
      <c r="TC462" s="73"/>
      <c r="TD462" s="73"/>
      <c r="TE462" s="73"/>
      <c r="TF462" s="73"/>
      <c r="TG462" s="73"/>
      <c r="TH462" s="73"/>
      <c r="TI462" s="73"/>
      <c r="TJ462" s="73"/>
      <c r="TK462" s="73"/>
      <c r="TL462" s="73"/>
      <c r="TM462" s="73"/>
      <c r="TN462" s="73"/>
      <c r="TO462" s="73"/>
      <c r="TP462" s="73"/>
      <c r="TQ462" s="73"/>
      <c r="TR462" s="73"/>
      <c r="TS462" s="73"/>
      <c r="TT462" s="73"/>
      <c r="TU462" s="73"/>
      <c r="TV462" s="73"/>
      <c r="TW462" s="73"/>
      <c r="TX462" s="73"/>
      <c r="TY462" s="73"/>
      <c r="TZ462" s="73"/>
      <c r="UA462" s="73"/>
      <c r="UB462" s="73"/>
      <c r="UC462" s="73"/>
      <c r="UD462" s="73"/>
      <c r="UE462" s="73"/>
      <c r="UF462" s="73"/>
      <c r="UG462" s="73"/>
      <c r="UH462" s="73"/>
      <c r="UI462" s="73"/>
      <c r="UJ462" s="73"/>
      <c r="UK462" s="73"/>
      <c r="UL462" s="73"/>
      <c r="UM462" s="73"/>
      <c r="UN462" s="73"/>
      <c r="UO462" s="73"/>
      <c r="UP462" s="73"/>
      <c r="UQ462" s="73"/>
      <c r="UR462" s="73"/>
      <c r="US462" s="73"/>
      <c r="UT462" s="73"/>
      <c r="UU462" s="73"/>
      <c r="UV462" s="73"/>
      <c r="UW462" s="73"/>
      <c r="UX462" s="73"/>
      <c r="UY462" s="73"/>
      <c r="UZ462" s="73"/>
      <c r="VA462" s="73"/>
      <c r="VB462" s="73"/>
      <c r="VC462" s="73"/>
      <c r="VD462" s="73"/>
      <c r="VE462" s="73"/>
      <c r="VF462" s="73"/>
      <c r="VG462" s="73"/>
      <c r="VH462" s="73"/>
      <c r="VI462" s="73"/>
      <c r="VJ462" s="73"/>
      <c r="VK462" s="73"/>
      <c r="VL462" s="73"/>
      <c r="VM462" s="73"/>
      <c r="VN462" s="73"/>
      <c r="VO462" s="73"/>
      <c r="VP462" s="73"/>
      <c r="VQ462" s="73"/>
      <c r="VR462" s="73"/>
      <c r="VS462" s="73"/>
      <c r="VT462" s="73"/>
      <c r="VU462" s="73"/>
      <c r="VV462" s="73"/>
      <c r="VW462" s="73"/>
      <c r="VX462" s="73"/>
      <c r="VY462" s="73"/>
      <c r="VZ462" s="73"/>
      <c r="WA462" s="73"/>
      <c r="WB462" s="73"/>
      <c r="WC462" s="73"/>
      <c r="WD462" s="73"/>
      <c r="WE462" s="73"/>
      <c r="WF462" s="73"/>
      <c r="WG462" s="73"/>
      <c r="WH462" s="73"/>
      <c r="WI462" s="73"/>
      <c r="WJ462" s="73"/>
      <c r="WK462" s="73"/>
      <c r="WL462" s="73"/>
      <c r="WM462" s="73"/>
      <c r="WN462" s="73"/>
      <c r="WO462" s="73"/>
      <c r="WP462" s="73"/>
      <c r="WQ462" s="73"/>
      <c r="WR462" s="73"/>
      <c r="WS462" s="73"/>
      <c r="WT462" s="73"/>
      <c r="WU462" s="73"/>
      <c r="WV462" s="73"/>
      <c r="WW462" s="73"/>
      <c r="WX462" s="73"/>
      <c r="WY462" s="73"/>
      <c r="WZ462" s="73"/>
      <c r="XA462" s="73"/>
      <c r="XB462" s="73"/>
      <c r="XC462" s="73"/>
      <c r="XD462" s="73"/>
      <c r="XE462" s="73"/>
      <c r="XF462" s="73"/>
      <c r="XG462" s="73"/>
      <c r="XH462" s="73"/>
      <c r="XI462" s="73"/>
      <c r="XJ462" s="73"/>
      <c r="XK462" s="73"/>
      <c r="XL462" s="73"/>
      <c r="XM462" s="73"/>
      <c r="XN462" s="73"/>
      <c r="XO462" s="73"/>
      <c r="XP462" s="73"/>
      <c r="XQ462" s="73"/>
      <c r="XR462" s="73"/>
      <c r="XS462" s="73"/>
      <c r="XT462" s="73"/>
      <c r="XU462" s="73"/>
      <c r="XV462" s="73"/>
      <c r="XW462" s="73"/>
      <c r="XX462" s="73"/>
      <c r="XY462" s="73"/>
      <c r="XZ462" s="73"/>
      <c r="YA462" s="73"/>
      <c r="YB462" s="73"/>
      <c r="YC462" s="73"/>
      <c r="YD462" s="73"/>
      <c r="YE462" s="73"/>
      <c r="YF462" s="73"/>
      <c r="YG462" s="73"/>
      <c r="YH462" s="73"/>
      <c r="YI462" s="73"/>
      <c r="YJ462" s="73"/>
      <c r="YK462" s="73"/>
      <c r="YL462" s="73"/>
      <c r="YM462" s="73"/>
      <c r="YN462" s="73"/>
      <c r="YO462" s="73"/>
      <c r="YP462" s="73"/>
      <c r="YQ462" s="73"/>
      <c r="YR462" s="73"/>
      <c r="YS462" s="73"/>
      <c r="YT462" s="73"/>
      <c r="YU462" s="73"/>
      <c r="YV462" s="73"/>
      <c r="YW462" s="73"/>
      <c r="YX462" s="73"/>
      <c r="YY462" s="73"/>
      <c r="YZ462" s="73"/>
      <c r="ZA462" s="73"/>
      <c r="ZB462" s="73"/>
      <c r="ZC462" s="73"/>
      <c r="ZD462" s="73"/>
      <c r="ZE462" s="73"/>
      <c r="ZF462" s="73"/>
      <c r="ZG462" s="73"/>
      <c r="ZH462" s="73"/>
      <c r="ZI462" s="73"/>
      <c r="ZJ462" s="73"/>
      <c r="ZK462" s="73"/>
      <c r="ZL462" s="73"/>
      <c r="ZM462" s="73"/>
      <c r="ZN462" s="73"/>
      <c r="ZO462" s="73"/>
      <c r="ZP462" s="73"/>
      <c r="ZQ462" s="73"/>
      <c r="ZR462" s="73"/>
      <c r="ZS462" s="73"/>
      <c r="ZT462" s="73"/>
      <c r="ZU462" s="73"/>
      <c r="ZV462" s="73"/>
      <c r="ZW462" s="73"/>
      <c r="ZX462" s="73"/>
      <c r="ZY462" s="73"/>
      <c r="ZZ462" s="73"/>
      <c r="AAA462" s="73"/>
      <c r="AAB462" s="73"/>
      <c r="AAC462" s="73"/>
      <c r="AAD462" s="73"/>
      <c r="AAE462" s="73"/>
      <c r="AAF462" s="73"/>
      <c r="AAG462" s="73"/>
      <c r="AAH462" s="73"/>
      <c r="AAI462" s="73"/>
      <c r="AAJ462" s="73"/>
      <c r="AAK462" s="73"/>
      <c r="AAL462" s="73"/>
      <c r="AAM462" s="73"/>
      <c r="AAN462" s="73"/>
      <c r="AAO462" s="73"/>
      <c r="AAP462" s="73"/>
      <c r="AAQ462" s="73"/>
      <c r="AAR462" s="73"/>
      <c r="AAS462" s="73"/>
      <c r="AAT462" s="73"/>
      <c r="AAU462" s="73"/>
      <c r="AAV462" s="73"/>
      <c r="AAW462" s="73"/>
      <c r="AAX462" s="73"/>
      <c r="AAY462" s="73"/>
      <c r="AAZ462" s="73"/>
      <c r="ABA462" s="73"/>
      <c r="ABB462" s="73"/>
      <c r="ABC462" s="73"/>
      <c r="ABD462" s="73"/>
      <c r="ABE462" s="73"/>
      <c r="ABF462" s="73"/>
      <c r="ABG462" s="73"/>
      <c r="ABH462" s="73"/>
      <c r="ABI462" s="73"/>
      <c r="ABJ462" s="73"/>
      <c r="ABK462" s="73"/>
      <c r="ABL462" s="73"/>
      <c r="ABM462" s="73"/>
      <c r="ABN462" s="73"/>
      <c r="ABO462" s="73"/>
      <c r="ABP462" s="73"/>
      <c r="ABQ462" s="73"/>
      <c r="ABR462" s="73"/>
      <c r="ABS462" s="73"/>
      <c r="ABT462" s="73"/>
      <c r="ABU462" s="73"/>
      <c r="ABV462" s="73"/>
      <c r="ABW462" s="73"/>
      <c r="ABX462" s="73"/>
      <c r="ABY462" s="73"/>
      <c r="ABZ462" s="73"/>
      <c r="ACA462" s="73"/>
      <c r="ACB462" s="73"/>
      <c r="ACC462" s="73"/>
      <c r="ACD462" s="73"/>
      <c r="ACE462" s="73"/>
      <c r="ACF462" s="73"/>
      <c r="ACG462" s="73"/>
      <c r="ACH462" s="73"/>
      <c r="ACI462" s="73"/>
      <c r="ACJ462" s="73"/>
      <c r="ACK462" s="73"/>
      <c r="ACL462" s="73"/>
      <c r="ACM462" s="73"/>
      <c r="ACN462" s="73"/>
      <c r="ACO462" s="73"/>
      <c r="ACP462" s="73"/>
      <c r="ACQ462" s="73"/>
      <c r="ACR462" s="73"/>
      <c r="ACS462" s="73"/>
      <c r="ACT462" s="73"/>
      <c r="ACU462" s="73"/>
      <c r="ACV462" s="73"/>
      <c r="ACW462" s="73"/>
      <c r="ACX462" s="73"/>
      <c r="ACY462" s="73"/>
      <c r="ACZ462" s="73"/>
      <c r="ADA462" s="73"/>
      <c r="ADB462" s="73"/>
      <c r="ADC462" s="73"/>
      <c r="ADD462" s="73"/>
      <c r="ADE462" s="73"/>
      <c r="ADF462" s="73"/>
      <c r="ADG462" s="73"/>
      <c r="ADH462" s="73"/>
      <c r="ADI462" s="73"/>
      <c r="ADJ462" s="73"/>
      <c r="ADK462" s="73"/>
      <c r="ADL462" s="73"/>
      <c r="ADM462" s="73"/>
      <c r="ADN462" s="73"/>
      <c r="ADO462" s="73"/>
      <c r="ADP462" s="73"/>
      <c r="ADQ462" s="73"/>
      <c r="ADR462" s="73"/>
      <c r="ADS462" s="73"/>
      <c r="ADT462" s="73"/>
      <c r="ADU462" s="73"/>
      <c r="ADV462" s="73"/>
      <c r="ADW462" s="73"/>
      <c r="ADX462" s="73"/>
      <c r="ADY462" s="73"/>
      <c r="ADZ462" s="73"/>
      <c r="AEA462" s="73"/>
      <c r="AEB462" s="73"/>
      <c r="AEC462" s="73"/>
      <c r="AED462" s="73"/>
      <c r="AEE462" s="73"/>
      <c r="AEF462" s="73"/>
      <c r="AEG462" s="73"/>
      <c r="AEH462" s="73"/>
      <c r="AEI462" s="73"/>
      <c r="AEJ462" s="73"/>
      <c r="AEK462" s="73"/>
      <c r="AEL462" s="73"/>
      <c r="AEM462" s="73"/>
      <c r="AEN462" s="73"/>
      <c r="AEO462" s="73"/>
      <c r="AEP462" s="73"/>
      <c r="AEQ462" s="73"/>
      <c r="AER462" s="73"/>
      <c r="AES462" s="73"/>
      <c r="AET462" s="73"/>
      <c r="AEU462" s="73"/>
      <c r="AEV462" s="73"/>
      <c r="AEW462" s="73"/>
      <c r="AEX462" s="73"/>
      <c r="AEY462" s="73"/>
      <c r="AEZ462" s="73"/>
      <c r="AFA462" s="73"/>
      <c r="AFB462" s="73"/>
      <c r="AFC462" s="73"/>
      <c r="AFD462" s="73"/>
      <c r="AFE462" s="73"/>
      <c r="AFF462" s="73"/>
      <c r="AFG462" s="73"/>
      <c r="AFH462" s="73"/>
      <c r="AFI462" s="73"/>
      <c r="AFJ462" s="73"/>
      <c r="AFK462" s="73"/>
      <c r="AFL462" s="73"/>
      <c r="AFM462" s="73"/>
      <c r="AFN462" s="73"/>
      <c r="AFO462" s="73"/>
      <c r="AFP462" s="73"/>
      <c r="AFQ462" s="73"/>
      <c r="AFR462" s="73"/>
      <c r="AFS462" s="73"/>
      <c r="AFT462" s="73"/>
      <c r="AFU462" s="73"/>
      <c r="AFV462" s="73"/>
      <c r="AFW462" s="73"/>
      <c r="AFX462" s="73"/>
      <c r="AFY462" s="73"/>
      <c r="AFZ462" s="73"/>
      <c r="AGA462" s="73"/>
      <c r="AGB462" s="73"/>
      <c r="AGC462" s="73"/>
      <c r="AGD462" s="73"/>
      <c r="AGE462" s="73"/>
      <c r="AGF462" s="73"/>
      <c r="AGG462" s="73"/>
      <c r="AGH462" s="73"/>
      <c r="AGI462" s="73"/>
      <c r="AGJ462" s="73"/>
      <c r="AGK462" s="73"/>
      <c r="AGL462" s="73"/>
      <c r="AGM462" s="73"/>
      <c r="AGN462" s="73"/>
      <c r="AGO462" s="73"/>
      <c r="AGP462" s="73"/>
      <c r="AGQ462" s="73"/>
      <c r="AGR462" s="73"/>
      <c r="AGS462" s="73"/>
      <c r="AGT462" s="73"/>
      <c r="AGU462" s="73"/>
      <c r="AGV462" s="73"/>
      <c r="AGW462" s="73"/>
      <c r="AGX462" s="73"/>
      <c r="AGY462" s="73"/>
      <c r="AGZ462" s="73"/>
      <c r="AHA462" s="73"/>
      <c r="AHB462" s="73"/>
      <c r="AHC462" s="73"/>
      <c r="AHD462" s="73"/>
      <c r="AHE462" s="73"/>
      <c r="AHF462" s="73"/>
      <c r="AHG462" s="73"/>
      <c r="AHH462" s="73"/>
      <c r="AHI462" s="73"/>
      <c r="AHJ462" s="73"/>
      <c r="AHK462" s="73"/>
      <c r="AHL462" s="73"/>
      <c r="AHM462" s="73"/>
      <c r="AHN462" s="73"/>
      <c r="AHO462" s="73"/>
      <c r="AHP462" s="73"/>
      <c r="AHQ462" s="73"/>
      <c r="AHR462" s="73"/>
      <c r="AHS462" s="73"/>
      <c r="AHT462" s="73"/>
      <c r="AHU462" s="73"/>
      <c r="AHV462" s="73"/>
      <c r="AHW462" s="73"/>
      <c r="AHX462" s="73"/>
      <c r="AHY462" s="73"/>
      <c r="AHZ462" s="73"/>
      <c r="AIA462" s="73"/>
      <c r="AIB462" s="73"/>
      <c r="AIC462" s="73"/>
      <c r="AID462" s="73"/>
      <c r="AIE462" s="73"/>
      <c r="AIF462" s="73"/>
      <c r="AIG462" s="73"/>
      <c r="AIH462" s="73"/>
      <c r="AII462" s="73"/>
      <c r="AIJ462" s="73"/>
      <c r="AIK462" s="73"/>
      <c r="AIL462" s="73"/>
      <c r="AIM462" s="73"/>
      <c r="AIN462" s="73"/>
      <c r="AIO462" s="73"/>
      <c r="AIP462" s="73"/>
      <c r="AIQ462" s="73"/>
      <c r="AIR462" s="73"/>
      <c r="AIS462" s="73"/>
      <c r="AIT462" s="73"/>
      <c r="AIU462" s="73"/>
      <c r="AIV462" s="73"/>
      <c r="AIW462" s="73"/>
      <c r="AIX462" s="73"/>
      <c r="AIY462" s="73"/>
      <c r="AIZ462" s="73"/>
      <c r="AJA462" s="73"/>
      <c r="AJB462" s="73"/>
      <c r="AJC462" s="73"/>
      <c r="AJD462" s="73"/>
      <c r="AJE462" s="73"/>
      <c r="AJF462" s="73"/>
      <c r="AJG462" s="73"/>
      <c r="AJH462" s="73"/>
      <c r="AJI462" s="73"/>
      <c r="AJJ462" s="73"/>
      <c r="AJK462" s="73"/>
      <c r="AJL462" s="73"/>
      <c r="AJM462" s="73"/>
      <c r="AJN462" s="73"/>
      <c r="AJO462" s="73"/>
      <c r="AJP462" s="73"/>
      <c r="AJQ462" s="73"/>
      <c r="AJR462" s="73"/>
      <c r="AJS462" s="73"/>
      <c r="AJT462" s="73"/>
      <c r="AJU462" s="73"/>
      <c r="AJV462" s="73"/>
      <c r="AJW462" s="73"/>
      <c r="AJX462" s="73"/>
      <c r="AJY462" s="73"/>
      <c r="AJZ462" s="73"/>
      <c r="AKA462" s="73"/>
      <c r="AKB462" s="73"/>
      <c r="AKC462" s="73"/>
      <c r="AKD462" s="73"/>
      <c r="AKE462" s="73"/>
      <c r="AKF462" s="73"/>
      <c r="AKG462" s="73"/>
      <c r="AKH462" s="73"/>
      <c r="AKI462" s="73"/>
      <c r="AKJ462" s="73"/>
      <c r="AKK462" s="73"/>
      <c r="AKL462" s="73"/>
      <c r="AKM462" s="73"/>
      <c r="AKN462" s="73"/>
      <c r="AKO462" s="73"/>
      <c r="AKP462" s="73"/>
      <c r="AKQ462" s="73"/>
      <c r="AKR462" s="73"/>
      <c r="AKS462" s="73"/>
      <c r="AKT462" s="73"/>
      <c r="AKU462" s="73"/>
      <c r="AKV462" s="73"/>
      <c r="AKW462" s="73"/>
      <c r="AKX462" s="73"/>
      <c r="AKY462" s="73"/>
      <c r="AKZ462" s="73"/>
      <c r="ALA462" s="73"/>
      <c r="ALB462" s="73"/>
      <c r="ALC462" s="73"/>
      <c r="ALD462" s="73"/>
      <c r="ALE462" s="73"/>
      <c r="ALF462" s="73"/>
      <c r="ALG462" s="73"/>
      <c r="ALH462" s="73"/>
      <c r="ALI462" s="73"/>
      <c r="ALJ462" s="73"/>
      <c r="ALK462" s="73"/>
      <c r="ALL462" s="73"/>
      <c r="ALM462" s="73"/>
      <c r="ALN462" s="73"/>
      <c r="ALO462" s="73"/>
      <c r="ALP462" s="73"/>
      <c r="ALQ462" s="73"/>
      <c r="ALR462" s="73"/>
      <c r="ALS462" s="73"/>
      <c r="ALT462" s="73"/>
      <c r="ALU462" s="73"/>
      <c r="ALV462" s="73"/>
      <c r="ALW462" s="73"/>
      <c r="ALX462" s="73"/>
      <c r="ALY462" s="73"/>
      <c r="ALZ462" s="73"/>
      <c r="AMA462" s="73"/>
      <c r="AMB462" s="73"/>
      <c r="AMC462" s="73"/>
      <c r="AMD462" s="73"/>
      <c r="AME462" s="73"/>
      <c r="AMF462" s="73"/>
      <c r="AMG462" s="73"/>
    </row>
    <row r="463" spans="1:1021" s="2" customFormat="1" ht="35.1" customHeight="1">
      <c r="A463" s="78">
        <v>2</v>
      </c>
      <c r="B463" s="97" t="s">
        <v>383</v>
      </c>
      <c r="C463" s="85" t="s">
        <v>263</v>
      </c>
      <c r="D463" s="78" t="s">
        <v>24</v>
      </c>
      <c r="E463" s="78"/>
      <c r="F463" s="72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  <c r="AJ463" s="73"/>
      <c r="AK463" s="73"/>
      <c r="AL463" s="73"/>
      <c r="AM463" s="73"/>
      <c r="AN463" s="73"/>
      <c r="AO463" s="73"/>
      <c r="AP463" s="73"/>
      <c r="AQ463" s="73"/>
      <c r="AR463" s="73"/>
      <c r="AS463" s="73"/>
      <c r="AT463" s="73"/>
      <c r="AU463" s="73"/>
      <c r="AV463" s="73"/>
      <c r="AW463" s="73"/>
      <c r="AX463" s="73"/>
      <c r="AY463" s="73"/>
      <c r="AZ463" s="73"/>
      <c r="BA463" s="73"/>
      <c r="BB463" s="73"/>
      <c r="BC463" s="73"/>
      <c r="BD463" s="73"/>
      <c r="BE463" s="73"/>
      <c r="BF463" s="73"/>
      <c r="BG463" s="73"/>
      <c r="BH463" s="73"/>
      <c r="BI463" s="73"/>
      <c r="BJ463" s="73"/>
      <c r="BK463" s="73"/>
      <c r="BL463" s="73"/>
      <c r="BM463" s="73"/>
      <c r="BN463" s="73"/>
      <c r="BO463" s="73"/>
      <c r="BP463" s="73"/>
      <c r="BQ463" s="73"/>
      <c r="BR463" s="73"/>
      <c r="BS463" s="73"/>
      <c r="BT463" s="73"/>
      <c r="BU463" s="73"/>
      <c r="BV463" s="73"/>
      <c r="BW463" s="73"/>
      <c r="BX463" s="73"/>
      <c r="BY463" s="73"/>
      <c r="BZ463" s="73"/>
      <c r="CA463" s="73"/>
      <c r="CB463" s="73"/>
      <c r="CC463" s="73"/>
      <c r="CD463" s="73"/>
      <c r="CE463" s="73"/>
      <c r="CF463" s="73"/>
      <c r="CG463" s="73"/>
      <c r="CH463" s="73"/>
      <c r="CI463" s="73"/>
      <c r="CJ463" s="73"/>
      <c r="CK463" s="73"/>
      <c r="CL463" s="73"/>
      <c r="CM463" s="73"/>
      <c r="CN463" s="73"/>
      <c r="CO463" s="73"/>
      <c r="CP463" s="73"/>
      <c r="CQ463" s="73"/>
      <c r="CR463" s="73"/>
      <c r="CS463" s="73"/>
      <c r="CT463" s="73"/>
      <c r="CU463" s="73"/>
      <c r="CV463" s="73"/>
      <c r="CW463" s="73"/>
      <c r="CX463" s="73"/>
      <c r="CY463" s="73"/>
      <c r="CZ463" s="73"/>
      <c r="DA463" s="73"/>
      <c r="DB463" s="73"/>
      <c r="DC463" s="73"/>
      <c r="DD463" s="73"/>
      <c r="DE463" s="73"/>
      <c r="DF463" s="73"/>
      <c r="DG463" s="73"/>
      <c r="DH463" s="73"/>
      <c r="DI463" s="73"/>
      <c r="DJ463" s="73"/>
      <c r="DK463" s="73"/>
      <c r="DL463" s="73"/>
      <c r="DM463" s="73"/>
      <c r="DN463" s="73"/>
      <c r="DO463" s="73"/>
      <c r="DP463" s="73"/>
      <c r="DQ463" s="73"/>
      <c r="DR463" s="73"/>
      <c r="DS463" s="73"/>
      <c r="DT463" s="73"/>
      <c r="DU463" s="73"/>
      <c r="DV463" s="73"/>
      <c r="DW463" s="73"/>
      <c r="DX463" s="73"/>
      <c r="DY463" s="73"/>
      <c r="DZ463" s="73"/>
      <c r="EA463" s="73"/>
      <c r="EB463" s="73"/>
      <c r="EC463" s="73"/>
      <c r="ED463" s="73"/>
      <c r="EE463" s="73"/>
      <c r="EF463" s="73"/>
      <c r="EG463" s="73"/>
      <c r="EH463" s="73"/>
      <c r="EI463" s="73"/>
      <c r="EJ463" s="73"/>
      <c r="EK463" s="73"/>
      <c r="EL463" s="73"/>
      <c r="EM463" s="73"/>
      <c r="EN463" s="73"/>
      <c r="EO463" s="73"/>
      <c r="EP463" s="73"/>
      <c r="EQ463" s="73"/>
      <c r="ER463" s="73"/>
      <c r="ES463" s="73"/>
      <c r="ET463" s="73"/>
      <c r="EU463" s="73"/>
      <c r="EV463" s="73"/>
      <c r="EW463" s="73"/>
      <c r="EX463" s="73"/>
      <c r="EY463" s="73"/>
      <c r="EZ463" s="73"/>
      <c r="FA463" s="73"/>
      <c r="FB463" s="73"/>
      <c r="FC463" s="73"/>
      <c r="FD463" s="73"/>
      <c r="FE463" s="73"/>
      <c r="FF463" s="73"/>
      <c r="FG463" s="73"/>
      <c r="FH463" s="73"/>
      <c r="FI463" s="73"/>
      <c r="FJ463" s="73"/>
      <c r="FK463" s="73"/>
      <c r="FL463" s="73"/>
      <c r="FM463" s="73"/>
      <c r="FN463" s="73"/>
      <c r="FO463" s="73"/>
      <c r="FP463" s="73"/>
      <c r="FQ463" s="73"/>
      <c r="FR463" s="73"/>
      <c r="FS463" s="73"/>
      <c r="FT463" s="73"/>
      <c r="FU463" s="73"/>
      <c r="FV463" s="73"/>
      <c r="FW463" s="73"/>
      <c r="FX463" s="73"/>
      <c r="FY463" s="73"/>
      <c r="FZ463" s="73"/>
      <c r="GA463" s="73"/>
      <c r="GB463" s="73"/>
      <c r="GC463" s="73"/>
      <c r="GD463" s="73"/>
      <c r="GE463" s="73"/>
      <c r="GF463" s="73"/>
      <c r="GG463" s="73"/>
      <c r="GH463" s="73"/>
      <c r="GI463" s="73"/>
      <c r="GJ463" s="73"/>
      <c r="GK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  <c r="JD463" s="73"/>
      <c r="JE463" s="73"/>
      <c r="JF463" s="73"/>
      <c r="JG463" s="73"/>
      <c r="JH463" s="73"/>
      <c r="JI463" s="73"/>
      <c r="JJ463" s="73"/>
      <c r="JK463" s="73"/>
      <c r="JL463" s="73"/>
      <c r="JM463" s="73"/>
      <c r="JN463" s="73"/>
      <c r="JO463" s="73"/>
      <c r="JP463" s="73"/>
      <c r="JQ463" s="73"/>
      <c r="JR463" s="73"/>
      <c r="JS463" s="73"/>
      <c r="JT463" s="73"/>
      <c r="JU463" s="73"/>
      <c r="JV463" s="73"/>
      <c r="JW463" s="73"/>
      <c r="JX463" s="73"/>
      <c r="JY463" s="73"/>
      <c r="JZ463" s="73"/>
      <c r="KA463" s="73"/>
      <c r="KB463" s="73"/>
      <c r="KC463" s="73"/>
      <c r="KD463" s="73"/>
      <c r="KE463" s="73"/>
      <c r="KF463" s="73"/>
      <c r="KG463" s="73"/>
      <c r="KH463" s="73"/>
      <c r="KI463" s="73"/>
      <c r="KJ463" s="73"/>
      <c r="KK463" s="73"/>
      <c r="KL463" s="73"/>
      <c r="KM463" s="73"/>
      <c r="KN463" s="73"/>
      <c r="KO463" s="73"/>
      <c r="KP463" s="73"/>
      <c r="KQ463" s="73"/>
      <c r="KR463" s="73"/>
      <c r="KS463" s="73"/>
      <c r="KT463" s="73"/>
      <c r="KU463" s="73"/>
      <c r="KV463" s="73"/>
      <c r="KW463" s="73"/>
      <c r="KX463" s="73"/>
      <c r="KY463" s="73"/>
      <c r="KZ463" s="73"/>
      <c r="LA463" s="73"/>
      <c r="LB463" s="73"/>
      <c r="LC463" s="73"/>
      <c r="LD463" s="73"/>
      <c r="LE463" s="73"/>
      <c r="LF463" s="73"/>
      <c r="LG463" s="73"/>
      <c r="LH463" s="73"/>
      <c r="LI463" s="73"/>
      <c r="LJ463" s="73"/>
      <c r="LK463" s="73"/>
      <c r="LL463" s="73"/>
      <c r="LM463" s="73"/>
      <c r="LN463" s="73"/>
      <c r="LO463" s="73"/>
      <c r="LP463" s="73"/>
      <c r="LQ463" s="73"/>
      <c r="LR463" s="73"/>
      <c r="LS463" s="73"/>
      <c r="LT463" s="73"/>
      <c r="LU463" s="73"/>
      <c r="LV463" s="73"/>
      <c r="LW463" s="73"/>
      <c r="LX463" s="73"/>
      <c r="LY463" s="73"/>
      <c r="LZ463" s="73"/>
      <c r="MA463" s="73"/>
      <c r="MB463" s="73"/>
      <c r="MC463" s="73"/>
      <c r="MD463" s="73"/>
      <c r="ME463" s="73"/>
      <c r="MF463" s="73"/>
      <c r="MG463" s="73"/>
      <c r="MH463" s="73"/>
      <c r="MI463" s="73"/>
      <c r="MJ463" s="73"/>
      <c r="MK463" s="73"/>
      <c r="ML463" s="73"/>
      <c r="MM463" s="73"/>
      <c r="MN463" s="73"/>
      <c r="MO463" s="73"/>
      <c r="MP463" s="73"/>
      <c r="MQ463" s="73"/>
      <c r="MR463" s="73"/>
      <c r="MS463" s="73"/>
      <c r="MT463" s="73"/>
      <c r="MU463" s="73"/>
      <c r="MV463" s="73"/>
      <c r="MW463" s="73"/>
      <c r="MX463" s="73"/>
      <c r="MY463" s="73"/>
      <c r="MZ463" s="73"/>
      <c r="NA463" s="73"/>
      <c r="NB463" s="73"/>
      <c r="NC463" s="73"/>
      <c r="ND463" s="73"/>
      <c r="NE463" s="73"/>
      <c r="NF463" s="73"/>
      <c r="NG463" s="73"/>
      <c r="NH463" s="73"/>
      <c r="NI463" s="73"/>
      <c r="NJ463" s="73"/>
      <c r="NK463" s="73"/>
      <c r="NL463" s="73"/>
      <c r="NM463" s="73"/>
      <c r="NN463" s="73"/>
      <c r="NO463" s="73"/>
      <c r="NP463" s="73"/>
      <c r="NQ463" s="73"/>
      <c r="NR463" s="73"/>
      <c r="NS463" s="73"/>
      <c r="NT463" s="73"/>
      <c r="NU463" s="73"/>
      <c r="NV463" s="73"/>
      <c r="NW463" s="73"/>
      <c r="NX463" s="73"/>
      <c r="NY463" s="73"/>
      <c r="NZ463" s="73"/>
      <c r="OA463" s="73"/>
      <c r="OB463" s="73"/>
      <c r="OC463" s="73"/>
      <c r="OD463" s="73"/>
      <c r="OE463" s="73"/>
      <c r="OF463" s="73"/>
      <c r="OG463" s="73"/>
      <c r="OH463" s="73"/>
      <c r="OI463" s="73"/>
      <c r="OJ463" s="73"/>
      <c r="OK463" s="73"/>
      <c r="OL463" s="73"/>
      <c r="OM463" s="73"/>
      <c r="ON463" s="73"/>
      <c r="OO463" s="73"/>
      <c r="OP463" s="73"/>
      <c r="OQ463" s="73"/>
      <c r="OR463" s="73"/>
      <c r="OS463" s="73"/>
      <c r="OT463" s="73"/>
      <c r="OU463" s="73"/>
      <c r="OV463" s="73"/>
      <c r="OW463" s="73"/>
      <c r="OX463" s="73"/>
      <c r="OY463" s="73"/>
      <c r="OZ463" s="73"/>
      <c r="PA463" s="73"/>
      <c r="PB463" s="73"/>
      <c r="PC463" s="73"/>
      <c r="PD463" s="73"/>
      <c r="PE463" s="73"/>
      <c r="PF463" s="73"/>
      <c r="PG463" s="73"/>
      <c r="PH463" s="73"/>
      <c r="PI463" s="73"/>
      <c r="PJ463" s="73"/>
      <c r="PK463" s="73"/>
      <c r="PL463" s="73"/>
      <c r="PM463" s="73"/>
      <c r="PN463" s="73"/>
      <c r="PO463" s="73"/>
      <c r="PP463" s="73"/>
      <c r="PQ463" s="73"/>
      <c r="PR463" s="73"/>
      <c r="PS463" s="73"/>
      <c r="PT463" s="73"/>
      <c r="PU463" s="73"/>
      <c r="PV463" s="73"/>
      <c r="PW463" s="73"/>
      <c r="PX463" s="73"/>
      <c r="PY463" s="73"/>
      <c r="PZ463" s="73"/>
      <c r="QA463" s="73"/>
      <c r="QB463" s="73"/>
      <c r="QC463" s="73"/>
      <c r="QD463" s="73"/>
      <c r="QE463" s="73"/>
      <c r="QF463" s="73"/>
      <c r="QG463" s="73"/>
      <c r="QH463" s="73"/>
      <c r="QI463" s="73"/>
      <c r="QJ463" s="73"/>
      <c r="QK463" s="73"/>
      <c r="QL463" s="73"/>
      <c r="QM463" s="73"/>
      <c r="QN463" s="73"/>
      <c r="QO463" s="73"/>
      <c r="QP463" s="73"/>
      <c r="QQ463" s="73"/>
      <c r="QR463" s="73"/>
      <c r="QS463" s="73"/>
      <c r="QT463" s="73"/>
      <c r="QU463" s="73"/>
      <c r="QV463" s="73"/>
      <c r="QW463" s="73"/>
      <c r="QX463" s="73"/>
      <c r="QY463" s="73"/>
      <c r="QZ463" s="73"/>
      <c r="RA463" s="73"/>
      <c r="RB463" s="73"/>
      <c r="RC463" s="73"/>
      <c r="RD463" s="73"/>
      <c r="RE463" s="73"/>
      <c r="RF463" s="73"/>
      <c r="RG463" s="73"/>
      <c r="RH463" s="73"/>
      <c r="RI463" s="73"/>
      <c r="RJ463" s="73"/>
      <c r="RK463" s="73"/>
      <c r="RL463" s="73"/>
      <c r="RM463" s="73"/>
      <c r="RN463" s="73"/>
      <c r="RO463" s="73"/>
      <c r="RP463" s="73"/>
      <c r="RQ463" s="73"/>
      <c r="RR463" s="73"/>
      <c r="RS463" s="73"/>
      <c r="RT463" s="73"/>
      <c r="RU463" s="73"/>
      <c r="RV463" s="73"/>
      <c r="RW463" s="73"/>
      <c r="RX463" s="73"/>
      <c r="RY463" s="73"/>
      <c r="RZ463" s="73"/>
      <c r="SA463" s="73"/>
      <c r="SB463" s="73"/>
      <c r="SC463" s="73"/>
      <c r="SD463" s="73"/>
      <c r="SE463" s="73"/>
      <c r="SF463" s="73"/>
      <c r="SG463" s="73"/>
      <c r="SH463" s="73"/>
      <c r="SI463" s="73"/>
      <c r="SJ463" s="73"/>
      <c r="SK463" s="73"/>
      <c r="SL463" s="73"/>
      <c r="SM463" s="73"/>
      <c r="SN463" s="73"/>
      <c r="SO463" s="73"/>
      <c r="SP463" s="73"/>
      <c r="SQ463" s="73"/>
      <c r="SR463" s="73"/>
      <c r="SS463" s="73"/>
      <c r="ST463" s="73"/>
      <c r="SU463" s="73"/>
      <c r="SV463" s="73"/>
      <c r="SW463" s="73"/>
      <c r="SX463" s="73"/>
      <c r="SY463" s="73"/>
      <c r="SZ463" s="73"/>
      <c r="TA463" s="73"/>
      <c r="TB463" s="73"/>
      <c r="TC463" s="73"/>
      <c r="TD463" s="73"/>
      <c r="TE463" s="73"/>
      <c r="TF463" s="73"/>
      <c r="TG463" s="73"/>
      <c r="TH463" s="73"/>
      <c r="TI463" s="73"/>
      <c r="TJ463" s="73"/>
      <c r="TK463" s="73"/>
      <c r="TL463" s="73"/>
      <c r="TM463" s="73"/>
      <c r="TN463" s="73"/>
      <c r="TO463" s="73"/>
      <c r="TP463" s="73"/>
      <c r="TQ463" s="73"/>
      <c r="TR463" s="73"/>
      <c r="TS463" s="73"/>
      <c r="TT463" s="73"/>
      <c r="TU463" s="73"/>
      <c r="TV463" s="73"/>
      <c r="TW463" s="73"/>
      <c r="TX463" s="73"/>
      <c r="TY463" s="73"/>
      <c r="TZ463" s="73"/>
      <c r="UA463" s="73"/>
      <c r="UB463" s="73"/>
      <c r="UC463" s="73"/>
      <c r="UD463" s="73"/>
      <c r="UE463" s="73"/>
      <c r="UF463" s="73"/>
      <c r="UG463" s="73"/>
      <c r="UH463" s="73"/>
      <c r="UI463" s="73"/>
      <c r="UJ463" s="73"/>
      <c r="UK463" s="73"/>
      <c r="UL463" s="73"/>
      <c r="UM463" s="73"/>
      <c r="UN463" s="73"/>
      <c r="UO463" s="73"/>
      <c r="UP463" s="73"/>
      <c r="UQ463" s="73"/>
      <c r="UR463" s="73"/>
      <c r="US463" s="73"/>
      <c r="UT463" s="73"/>
      <c r="UU463" s="73"/>
      <c r="UV463" s="73"/>
      <c r="UW463" s="73"/>
      <c r="UX463" s="73"/>
      <c r="UY463" s="73"/>
      <c r="UZ463" s="73"/>
      <c r="VA463" s="73"/>
      <c r="VB463" s="73"/>
      <c r="VC463" s="73"/>
      <c r="VD463" s="73"/>
      <c r="VE463" s="73"/>
      <c r="VF463" s="73"/>
      <c r="VG463" s="73"/>
      <c r="VH463" s="73"/>
      <c r="VI463" s="73"/>
      <c r="VJ463" s="73"/>
      <c r="VK463" s="73"/>
      <c r="VL463" s="73"/>
      <c r="VM463" s="73"/>
      <c r="VN463" s="73"/>
      <c r="VO463" s="73"/>
      <c r="VP463" s="73"/>
      <c r="VQ463" s="73"/>
      <c r="VR463" s="73"/>
      <c r="VS463" s="73"/>
      <c r="VT463" s="73"/>
      <c r="VU463" s="73"/>
      <c r="VV463" s="73"/>
      <c r="VW463" s="73"/>
      <c r="VX463" s="73"/>
      <c r="VY463" s="73"/>
      <c r="VZ463" s="73"/>
      <c r="WA463" s="73"/>
      <c r="WB463" s="73"/>
      <c r="WC463" s="73"/>
      <c r="WD463" s="73"/>
      <c r="WE463" s="73"/>
      <c r="WF463" s="73"/>
      <c r="WG463" s="73"/>
      <c r="WH463" s="73"/>
      <c r="WI463" s="73"/>
      <c r="WJ463" s="73"/>
      <c r="WK463" s="73"/>
      <c r="WL463" s="73"/>
      <c r="WM463" s="73"/>
      <c r="WN463" s="73"/>
      <c r="WO463" s="73"/>
      <c r="WP463" s="73"/>
      <c r="WQ463" s="73"/>
      <c r="WR463" s="73"/>
      <c r="WS463" s="73"/>
      <c r="WT463" s="73"/>
      <c r="WU463" s="73"/>
      <c r="WV463" s="73"/>
      <c r="WW463" s="73"/>
      <c r="WX463" s="73"/>
      <c r="WY463" s="73"/>
      <c r="WZ463" s="73"/>
      <c r="XA463" s="73"/>
      <c r="XB463" s="73"/>
      <c r="XC463" s="73"/>
      <c r="XD463" s="73"/>
      <c r="XE463" s="73"/>
      <c r="XF463" s="73"/>
      <c r="XG463" s="73"/>
      <c r="XH463" s="73"/>
      <c r="XI463" s="73"/>
      <c r="XJ463" s="73"/>
      <c r="XK463" s="73"/>
      <c r="XL463" s="73"/>
      <c r="XM463" s="73"/>
      <c r="XN463" s="73"/>
      <c r="XO463" s="73"/>
      <c r="XP463" s="73"/>
      <c r="XQ463" s="73"/>
      <c r="XR463" s="73"/>
      <c r="XS463" s="73"/>
      <c r="XT463" s="73"/>
      <c r="XU463" s="73"/>
      <c r="XV463" s="73"/>
      <c r="XW463" s="73"/>
      <c r="XX463" s="73"/>
      <c r="XY463" s="73"/>
      <c r="XZ463" s="73"/>
      <c r="YA463" s="73"/>
      <c r="YB463" s="73"/>
      <c r="YC463" s="73"/>
      <c r="YD463" s="73"/>
      <c r="YE463" s="73"/>
      <c r="YF463" s="73"/>
      <c r="YG463" s="73"/>
      <c r="YH463" s="73"/>
      <c r="YI463" s="73"/>
      <c r="YJ463" s="73"/>
      <c r="YK463" s="73"/>
      <c r="YL463" s="73"/>
      <c r="YM463" s="73"/>
      <c r="YN463" s="73"/>
      <c r="YO463" s="73"/>
      <c r="YP463" s="73"/>
      <c r="YQ463" s="73"/>
      <c r="YR463" s="73"/>
      <c r="YS463" s="73"/>
      <c r="YT463" s="73"/>
      <c r="YU463" s="73"/>
      <c r="YV463" s="73"/>
      <c r="YW463" s="73"/>
      <c r="YX463" s="73"/>
      <c r="YY463" s="73"/>
      <c r="YZ463" s="73"/>
      <c r="ZA463" s="73"/>
      <c r="ZB463" s="73"/>
      <c r="ZC463" s="73"/>
      <c r="ZD463" s="73"/>
      <c r="ZE463" s="73"/>
      <c r="ZF463" s="73"/>
      <c r="ZG463" s="73"/>
      <c r="ZH463" s="73"/>
      <c r="ZI463" s="73"/>
      <c r="ZJ463" s="73"/>
      <c r="ZK463" s="73"/>
      <c r="ZL463" s="73"/>
      <c r="ZM463" s="73"/>
      <c r="ZN463" s="73"/>
      <c r="ZO463" s="73"/>
      <c r="ZP463" s="73"/>
      <c r="ZQ463" s="73"/>
      <c r="ZR463" s="73"/>
      <c r="ZS463" s="73"/>
      <c r="ZT463" s="73"/>
      <c r="ZU463" s="73"/>
      <c r="ZV463" s="73"/>
      <c r="ZW463" s="73"/>
      <c r="ZX463" s="73"/>
      <c r="ZY463" s="73"/>
      <c r="ZZ463" s="73"/>
      <c r="AAA463" s="73"/>
      <c r="AAB463" s="73"/>
      <c r="AAC463" s="73"/>
      <c r="AAD463" s="73"/>
      <c r="AAE463" s="73"/>
      <c r="AAF463" s="73"/>
      <c r="AAG463" s="73"/>
      <c r="AAH463" s="73"/>
      <c r="AAI463" s="73"/>
      <c r="AAJ463" s="73"/>
      <c r="AAK463" s="73"/>
      <c r="AAL463" s="73"/>
      <c r="AAM463" s="73"/>
      <c r="AAN463" s="73"/>
      <c r="AAO463" s="73"/>
      <c r="AAP463" s="73"/>
      <c r="AAQ463" s="73"/>
      <c r="AAR463" s="73"/>
      <c r="AAS463" s="73"/>
      <c r="AAT463" s="73"/>
      <c r="AAU463" s="73"/>
      <c r="AAV463" s="73"/>
      <c r="AAW463" s="73"/>
      <c r="AAX463" s="73"/>
      <c r="AAY463" s="73"/>
      <c r="AAZ463" s="73"/>
      <c r="ABA463" s="73"/>
      <c r="ABB463" s="73"/>
      <c r="ABC463" s="73"/>
      <c r="ABD463" s="73"/>
      <c r="ABE463" s="73"/>
      <c r="ABF463" s="73"/>
      <c r="ABG463" s="73"/>
      <c r="ABH463" s="73"/>
      <c r="ABI463" s="73"/>
      <c r="ABJ463" s="73"/>
      <c r="ABK463" s="73"/>
      <c r="ABL463" s="73"/>
      <c r="ABM463" s="73"/>
      <c r="ABN463" s="73"/>
      <c r="ABO463" s="73"/>
      <c r="ABP463" s="73"/>
      <c r="ABQ463" s="73"/>
      <c r="ABR463" s="73"/>
      <c r="ABS463" s="73"/>
      <c r="ABT463" s="73"/>
      <c r="ABU463" s="73"/>
      <c r="ABV463" s="73"/>
      <c r="ABW463" s="73"/>
      <c r="ABX463" s="73"/>
      <c r="ABY463" s="73"/>
      <c r="ABZ463" s="73"/>
      <c r="ACA463" s="73"/>
      <c r="ACB463" s="73"/>
      <c r="ACC463" s="73"/>
      <c r="ACD463" s="73"/>
      <c r="ACE463" s="73"/>
      <c r="ACF463" s="73"/>
      <c r="ACG463" s="73"/>
      <c r="ACH463" s="73"/>
      <c r="ACI463" s="73"/>
      <c r="ACJ463" s="73"/>
      <c r="ACK463" s="73"/>
      <c r="ACL463" s="73"/>
      <c r="ACM463" s="73"/>
      <c r="ACN463" s="73"/>
      <c r="ACO463" s="73"/>
      <c r="ACP463" s="73"/>
      <c r="ACQ463" s="73"/>
      <c r="ACR463" s="73"/>
      <c r="ACS463" s="73"/>
      <c r="ACT463" s="73"/>
      <c r="ACU463" s="73"/>
      <c r="ACV463" s="73"/>
      <c r="ACW463" s="73"/>
      <c r="ACX463" s="73"/>
      <c r="ACY463" s="73"/>
      <c r="ACZ463" s="73"/>
      <c r="ADA463" s="73"/>
      <c r="ADB463" s="73"/>
      <c r="ADC463" s="73"/>
      <c r="ADD463" s="73"/>
      <c r="ADE463" s="73"/>
      <c r="ADF463" s="73"/>
      <c r="ADG463" s="73"/>
      <c r="ADH463" s="73"/>
      <c r="ADI463" s="73"/>
      <c r="ADJ463" s="73"/>
      <c r="ADK463" s="73"/>
      <c r="ADL463" s="73"/>
      <c r="ADM463" s="73"/>
      <c r="ADN463" s="73"/>
      <c r="ADO463" s="73"/>
      <c r="ADP463" s="73"/>
      <c r="ADQ463" s="73"/>
      <c r="ADR463" s="73"/>
      <c r="ADS463" s="73"/>
      <c r="ADT463" s="73"/>
      <c r="ADU463" s="73"/>
      <c r="ADV463" s="73"/>
      <c r="ADW463" s="73"/>
      <c r="ADX463" s="73"/>
      <c r="ADY463" s="73"/>
      <c r="ADZ463" s="73"/>
      <c r="AEA463" s="73"/>
      <c r="AEB463" s="73"/>
      <c r="AEC463" s="73"/>
      <c r="AED463" s="73"/>
      <c r="AEE463" s="73"/>
      <c r="AEF463" s="73"/>
      <c r="AEG463" s="73"/>
      <c r="AEH463" s="73"/>
      <c r="AEI463" s="73"/>
      <c r="AEJ463" s="73"/>
      <c r="AEK463" s="73"/>
      <c r="AEL463" s="73"/>
      <c r="AEM463" s="73"/>
      <c r="AEN463" s="73"/>
      <c r="AEO463" s="73"/>
      <c r="AEP463" s="73"/>
      <c r="AEQ463" s="73"/>
      <c r="AER463" s="73"/>
      <c r="AES463" s="73"/>
      <c r="AET463" s="73"/>
      <c r="AEU463" s="73"/>
      <c r="AEV463" s="73"/>
      <c r="AEW463" s="73"/>
      <c r="AEX463" s="73"/>
      <c r="AEY463" s="73"/>
      <c r="AEZ463" s="73"/>
      <c r="AFA463" s="73"/>
      <c r="AFB463" s="73"/>
      <c r="AFC463" s="73"/>
      <c r="AFD463" s="73"/>
      <c r="AFE463" s="73"/>
      <c r="AFF463" s="73"/>
      <c r="AFG463" s="73"/>
      <c r="AFH463" s="73"/>
      <c r="AFI463" s="73"/>
      <c r="AFJ463" s="73"/>
      <c r="AFK463" s="73"/>
      <c r="AFL463" s="73"/>
      <c r="AFM463" s="73"/>
      <c r="AFN463" s="73"/>
      <c r="AFO463" s="73"/>
      <c r="AFP463" s="73"/>
      <c r="AFQ463" s="73"/>
      <c r="AFR463" s="73"/>
      <c r="AFS463" s="73"/>
      <c r="AFT463" s="73"/>
      <c r="AFU463" s="73"/>
      <c r="AFV463" s="73"/>
      <c r="AFW463" s="73"/>
      <c r="AFX463" s="73"/>
      <c r="AFY463" s="73"/>
      <c r="AFZ463" s="73"/>
      <c r="AGA463" s="73"/>
      <c r="AGB463" s="73"/>
      <c r="AGC463" s="73"/>
      <c r="AGD463" s="73"/>
      <c r="AGE463" s="73"/>
      <c r="AGF463" s="73"/>
      <c r="AGG463" s="73"/>
      <c r="AGH463" s="73"/>
      <c r="AGI463" s="73"/>
      <c r="AGJ463" s="73"/>
      <c r="AGK463" s="73"/>
      <c r="AGL463" s="73"/>
      <c r="AGM463" s="73"/>
      <c r="AGN463" s="73"/>
      <c r="AGO463" s="73"/>
      <c r="AGP463" s="73"/>
      <c r="AGQ463" s="73"/>
      <c r="AGR463" s="73"/>
      <c r="AGS463" s="73"/>
      <c r="AGT463" s="73"/>
      <c r="AGU463" s="73"/>
      <c r="AGV463" s="73"/>
      <c r="AGW463" s="73"/>
      <c r="AGX463" s="73"/>
      <c r="AGY463" s="73"/>
      <c r="AGZ463" s="73"/>
      <c r="AHA463" s="73"/>
      <c r="AHB463" s="73"/>
      <c r="AHC463" s="73"/>
      <c r="AHD463" s="73"/>
      <c r="AHE463" s="73"/>
      <c r="AHF463" s="73"/>
      <c r="AHG463" s="73"/>
      <c r="AHH463" s="73"/>
      <c r="AHI463" s="73"/>
      <c r="AHJ463" s="73"/>
      <c r="AHK463" s="73"/>
      <c r="AHL463" s="73"/>
      <c r="AHM463" s="73"/>
      <c r="AHN463" s="73"/>
      <c r="AHO463" s="73"/>
      <c r="AHP463" s="73"/>
      <c r="AHQ463" s="73"/>
      <c r="AHR463" s="73"/>
      <c r="AHS463" s="73"/>
      <c r="AHT463" s="73"/>
      <c r="AHU463" s="73"/>
      <c r="AHV463" s="73"/>
      <c r="AHW463" s="73"/>
      <c r="AHX463" s="73"/>
      <c r="AHY463" s="73"/>
      <c r="AHZ463" s="73"/>
      <c r="AIA463" s="73"/>
      <c r="AIB463" s="73"/>
      <c r="AIC463" s="73"/>
      <c r="AID463" s="73"/>
      <c r="AIE463" s="73"/>
      <c r="AIF463" s="73"/>
      <c r="AIG463" s="73"/>
      <c r="AIH463" s="73"/>
      <c r="AII463" s="73"/>
      <c r="AIJ463" s="73"/>
      <c r="AIK463" s="73"/>
      <c r="AIL463" s="73"/>
      <c r="AIM463" s="73"/>
      <c r="AIN463" s="73"/>
      <c r="AIO463" s="73"/>
      <c r="AIP463" s="73"/>
      <c r="AIQ463" s="73"/>
      <c r="AIR463" s="73"/>
      <c r="AIS463" s="73"/>
      <c r="AIT463" s="73"/>
      <c r="AIU463" s="73"/>
      <c r="AIV463" s="73"/>
      <c r="AIW463" s="73"/>
      <c r="AIX463" s="73"/>
      <c r="AIY463" s="73"/>
      <c r="AIZ463" s="73"/>
      <c r="AJA463" s="73"/>
      <c r="AJB463" s="73"/>
      <c r="AJC463" s="73"/>
      <c r="AJD463" s="73"/>
      <c r="AJE463" s="73"/>
      <c r="AJF463" s="73"/>
      <c r="AJG463" s="73"/>
      <c r="AJH463" s="73"/>
      <c r="AJI463" s="73"/>
      <c r="AJJ463" s="73"/>
      <c r="AJK463" s="73"/>
      <c r="AJL463" s="73"/>
      <c r="AJM463" s="73"/>
      <c r="AJN463" s="73"/>
      <c r="AJO463" s="73"/>
      <c r="AJP463" s="73"/>
      <c r="AJQ463" s="73"/>
      <c r="AJR463" s="73"/>
      <c r="AJS463" s="73"/>
      <c r="AJT463" s="73"/>
      <c r="AJU463" s="73"/>
      <c r="AJV463" s="73"/>
      <c r="AJW463" s="73"/>
      <c r="AJX463" s="73"/>
      <c r="AJY463" s="73"/>
      <c r="AJZ463" s="73"/>
      <c r="AKA463" s="73"/>
      <c r="AKB463" s="73"/>
      <c r="AKC463" s="73"/>
      <c r="AKD463" s="73"/>
      <c r="AKE463" s="73"/>
      <c r="AKF463" s="73"/>
      <c r="AKG463" s="73"/>
      <c r="AKH463" s="73"/>
      <c r="AKI463" s="73"/>
      <c r="AKJ463" s="73"/>
      <c r="AKK463" s="73"/>
      <c r="AKL463" s="73"/>
      <c r="AKM463" s="73"/>
      <c r="AKN463" s="73"/>
      <c r="AKO463" s="73"/>
      <c r="AKP463" s="73"/>
      <c r="AKQ463" s="73"/>
      <c r="AKR463" s="73"/>
      <c r="AKS463" s="73"/>
      <c r="AKT463" s="73"/>
      <c r="AKU463" s="73"/>
      <c r="AKV463" s="73"/>
      <c r="AKW463" s="73"/>
      <c r="AKX463" s="73"/>
      <c r="AKY463" s="73"/>
      <c r="AKZ463" s="73"/>
      <c r="ALA463" s="73"/>
      <c r="ALB463" s="73"/>
      <c r="ALC463" s="73"/>
      <c r="ALD463" s="73"/>
      <c r="ALE463" s="73"/>
      <c r="ALF463" s="73"/>
      <c r="ALG463" s="73"/>
      <c r="ALH463" s="73"/>
      <c r="ALI463" s="73"/>
      <c r="ALJ463" s="73"/>
      <c r="ALK463" s="73"/>
      <c r="ALL463" s="73"/>
      <c r="ALM463" s="73"/>
      <c r="ALN463" s="73"/>
      <c r="ALO463" s="73"/>
      <c r="ALP463" s="73"/>
      <c r="ALQ463" s="73"/>
      <c r="ALR463" s="73"/>
      <c r="ALS463" s="73"/>
      <c r="ALT463" s="73"/>
      <c r="ALU463" s="73"/>
      <c r="ALV463" s="73"/>
      <c r="ALW463" s="73"/>
      <c r="ALX463" s="73"/>
      <c r="ALY463" s="73"/>
      <c r="ALZ463" s="73"/>
      <c r="AMA463" s="73"/>
      <c r="AMB463" s="73"/>
      <c r="AMC463" s="73"/>
      <c r="AMD463" s="73"/>
      <c r="AME463" s="73"/>
      <c r="AMF463" s="73"/>
      <c r="AMG463" s="73"/>
    </row>
    <row r="464" spans="1:1021" s="2" customFormat="1" ht="35.1" customHeight="1">
      <c r="A464" s="78">
        <f t="shared" ref="A464:A468" si="16">A463+1</f>
        <v>3</v>
      </c>
      <c r="B464" s="77" t="s">
        <v>384</v>
      </c>
      <c r="C464" s="78" t="s">
        <v>11</v>
      </c>
      <c r="D464" s="78" t="s">
        <v>24</v>
      </c>
      <c r="E464" s="78"/>
      <c r="F464" s="72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  <c r="AJ464" s="73"/>
      <c r="AK464" s="73"/>
      <c r="AL464" s="73"/>
      <c r="AM464" s="73"/>
      <c r="AN464" s="73"/>
      <c r="AO464" s="73"/>
      <c r="AP464" s="73"/>
      <c r="AQ464" s="73"/>
      <c r="AR464" s="73"/>
      <c r="AS464" s="73"/>
      <c r="AT464" s="73"/>
      <c r="AU464" s="73"/>
      <c r="AV464" s="73"/>
      <c r="AW464" s="73"/>
      <c r="AX464" s="73"/>
      <c r="AY464" s="73"/>
      <c r="AZ464" s="73"/>
      <c r="BA464" s="73"/>
      <c r="BB464" s="73"/>
      <c r="BC464" s="73"/>
      <c r="BD464" s="73"/>
      <c r="BE464" s="73"/>
      <c r="BF464" s="73"/>
      <c r="BG464" s="73"/>
      <c r="BH464" s="73"/>
      <c r="BI464" s="73"/>
      <c r="BJ464" s="73"/>
      <c r="BK464" s="73"/>
      <c r="BL464" s="73"/>
      <c r="BM464" s="73"/>
      <c r="BN464" s="73"/>
      <c r="BO464" s="73"/>
      <c r="BP464" s="73"/>
      <c r="BQ464" s="73"/>
      <c r="BR464" s="73"/>
      <c r="BS464" s="73"/>
      <c r="BT464" s="73"/>
      <c r="BU464" s="73"/>
      <c r="BV464" s="73"/>
      <c r="BW464" s="73"/>
      <c r="BX464" s="73"/>
      <c r="BY464" s="73"/>
      <c r="BZ464" s="73"/>
      <c r="CA464" s="73"/>
      <c r="CB464" s="73"/>
      <c r="CC464" s="73"/>
      <c r="CD464" s="73"/>
      <c r="CE464" s="73"/>
      <c r="CF464" s="73"/>
      <c r="CG464" s="73"/>
      <c r="CH464" s="73"/>
      <c r="CI464" s="73"/>
      <c r="CJ464" s="73"/>
      <c r="CK464" s="73"/>
      <c r="CL464" s="73"/>
      <c r="CM464" s="73"/>
      <c r="CN464" s="73"/>
      <c r="CO464" s="73"/>
      <c r="CP464" s="73"/>
      <c r="CQ464" s="73"/>
      <c r="CR464" s="73"/>
      <c r="CS464" s="73"/>
      <c r="CT464" s="73"/>
      <c r="CU464" s="73"/>
      <c r="CV464" s="73"/>
      <c r="CW464" s="73"/>
      <c r="CX464" s="73"/>
      <c r="CY464" s="73"/>
      <c r="CZ464" s="73"/>
      <c r="DA464" s="73"/>
      <c r="DB464" s="73"/>
      <c r="DC464" s="73"/>
      <c r="DD464" s="73"/>
      <c r="DE464" s="73"/>
      <c r="DF464" s="73"/>
      <c r="DG464" s="73"/>
      <c r="DH464" s="73"/>
      <c r="DI464" s="73"/>
      <c r="DJ464" s="73"/>
      <c r="DK464" s="73"/>
      <c r="DL464" s="73"/>
      <c r="DM464" s="73"/>
      <c r="DN464" s="73"/>
      <c r="DO464" s="73"/>
      <c r="DP464" s="73"/>
      <c r="DQ464" s="73"/>
      <c r="DR464" s="73"/>
      <c r="DS464" s="73"/>
      <c r="DT464" s="73"/>
      <c r="DU464" s="73"/>
      <c r="DV464" s="73"/>
      <c r="DW464" s="73"/>
      <c r="DX464" s="73"/>
      <c r="DY464" s="73"/>
      <c r="DZ464" s="73"/>
      <c r="EA464" s="73"/>
      <c r="EB464" s="73"/>
      <c r="EC464" s="73"/>
      <c r="ED464" s="73"/>
      <c r="EE464" s="73"/>
      <c r="EF464" s="73"/>
      <c r="EG464" s="73"/>
      <c r="EH464" s="73"/>
      <c r="EI464" s="73"/>
      <c r="EJ464" s="73"/>
      <c r="EK464" s="73"/>
      <c r="EL464" s="73"/>
      <c r="EM464" s="73"/>
      <c r="EN464" s="73"/>
      <c r="EO464" s="73"/>
      <c r="EP464" s="73"/>
      <c r="EQ464" s="73"/>
      <c r="ER464" s="73"/>
      <c r="ES464" s="73"/>
      <c r="ET464" s="73"/>
      <c r="EU464" s="73"/>
      <c r="EV464" s="73"/>
      <c r="EW464" s="73"/>
      <c r="EX464" s="73"/>
      <c r="EY464" s="73"/>
      <c r="EZ464" s="73"/>
      <c r="FA464" s="73"/>
      <c r="FB464" s="73"/>
      <c r="FC464" s="73"/>
      <c r="FD464" s="73"/>
      <c r="FE464" s="73"/>
      <c r="FF464" s="73"/>
      <c r="FG464" s="73"/>
      <c r="FH464" s="73"/>
      <c r="FI464" s="73"/>
      <c r="FJ464" s="73"/>
      <c r="FK464" s="73"/>
      <c r="FL464" s="73"/>
      <c r="FM464" s="73"/>
      <c r="FN464" s="73"/>
      <c r="FO464" s="73"/>
      <c r="FP464" s="73"/>
      <c r="FQ464" s="73"/>
      <c r="FR464" s="73"/>
      <c r="FS464" s="73"/>
      <c r="FT464" s="73"/>
      <c r="FU464" s="73"/>
      <c r="FV464" s="73"/>
      <c r="FW464" s="73"/>
      <c r="FX464" s="73"/>
      <c r="FY464" s="73"/>
      <c r="FZ464" s="73"/>
      <c r="GA464" s="73"/>
      <c r="GB464" s="73"/>
      <c r="GC464" s="73"/>
      <c r="GD464" s="73"/>
      <c r="GE464" s="73"/>
      <c r="GF464" s="73"/>
      <c r="GG464" s="73"/>
      <c r="GH464" s="73"/>
      <c r="GI464" s="73"/>
      <c r="GJ464" s="73"/>
      <c r="GK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  <c r="JD464" s="73"/>
      <c r="JE464" s="73"/>
      <c r="JF464" s="73"/>
      <c r="JG464" s="73"/>
      <c r="JH464" s="73"/>
      <c r="JI464" s="73"/>
      <c r="JJ464" s="73"/>
      <c r="JK464" s="73"/>
      <c r="JL464" s="73"/>
      <c r="JM464" s="73"/>
      <c r="JN464" s="73"/>
      <c r="JO464" s="73"/>
      <c r="JP464" s="73"/>
      <c r="JQ464" s="73"/>
      <c r="JR464" s="73"/>
      <c r="JS464" s="73"/>
      <c r="JT464" s="73"/>
      <c r="JU464" s="73"/>
      <c r="JV464" s="73"/>
      <c r="JW464" s="73"/>
      <c r="JX464" s="73"/>
      <c r="JY464" s="73"/>
      <c r="JZ464" s="73"/>
      <c r="KA464" s="73"/>
      <c r="KB464" s="73"/>
      <c r="KC464" s="73"/>
      <c r="KD464" s="73"/>
      <c r="KE464" s="73"/>
      <c r="KF464" s="73"/>
      <c r="KG464" s="73"/>
      <c r="KH464" s="73"/>
      <c r="KI464" s="73"/>
      <c r="KJ464" s="73"/>
      <c r="KK464" s="73"/>
      <c r="KL464" s="73"/>
      <c r="KM464" s="73"/>
      <c r="KN464" s="73"/>
      <c r="KO464" s="73"/>
      <c r="KP464" s="73"/>
      <c r="KQ464" s="73"/>
      <c r="KR464" s="73"/>
      <c r="KS464" s="73"/>
      <c r="KT464" s="73"/>
      <c r="KU464" s="73"/>
      <c r="KV464" s="73"/>
      <c r="KW464" s="73"/>
      <c r="KX464" s="73"/>
      <c r="KY464" s="73"/>
      <c r="KZ464" s="73"/>
      <c r="LA464" s="73"/>
      <c r="LB464" s="73"/>
      <c r="LC464" s="73"/>
      <c r="LD464" s="73"/>
      <c r="LE464" s="73"/>
      <c r="LF464" s="73"/>
      <c r="LG464" s="73"/>
      <c r="LH464" s="73"/>
      <c r="LI464" s="73"/>
      <c r="LJ464" s="73"/>
      <c r="LK464" s="73"/>
      <c r="LL464" s="73"/>
      <c r="LM464" s="73"/>
      <c r="LN464" s="73"/>
      <c r="LO464" s="73"/>
      <c r="LP464" s="73"/>
      <c r="LQ464" s="73"/>
      <c r="LR464" s="73"/>
      <c r="LS464" s="73"/>
      <c r="LT464" s="73"/>
      <c r="LU464" s="73"/>
      <c r="LV464" s="73"/>
      <c r="LW464" s="73"/>
      <c r="LX464" s="73"/>
      <c r="LY464" s="73"/>
      <c r="LZ464" s="73"/>
      <c r="MA464" s="73"/>
      <c r="MB464" s="73"/>
      <c r="MC464" s="73"/>
      <c r="MD464" s="73"/>
      <c r="ME464" s="73"/>
      <c r="MF464" s="73"/>
      <c r="MG464" s="73"/>
      <c r="MH464" s="73"/>
      <c r="MI464" s="73"/>
      <c r="MJ464" s="73"/>
      <c r="MK464" s="73"/>
      <c r="ML464" s="73"/>
      <c r="MM464" s="73"/>
      <c r="MN464" s="73"/>
      <c r="MO464" s="73"/>
      <c r="MP464" s="73"/>
      <c r="MQ464" s="73"/>
      <c r="MR464" s="73"/>
      <c r="MS464" s="73"/>
      <c r="MT464" s="73"/>
      <c r="MU464" s="73"/>
      <c r="MV464" s="73"/>
      <c r="MW464" s="73"/>
      <c r="MX464" s="73"/>
      <c r="MY464" s="73"/>
      <c r="MZ464" s="73"/>
      <c r="NA464" s="73"/>
      <c r="NB464" s="73"/>
      <c r="NC464" s="73"/>
      <c r="ND464" s="73"/>
      <c r="NE464" s="73"/>
      <c r="NF464" s="73"/>
      <c r="NG464" s="73"/>
      <c r="NH464" s="73"/>
      <c r="NI464" s="73"/>
      <c r="NJ464" s="73"/>
      <c r="NK464" s="73"/>
      <c r="NL464" s="73"/>
      <c r="NM464" s="73"/>
      <c r="NN464" s="73"/>
      <c r="NO464" s="73"/>
      <c r="NP464" s="73"/>
      <c r="NQ464" s="73"/>
      <c r="NR464" s="73"/>
      <c r="NS464" s="73"/>
      <c r="NT464" s="73"/>
      <c r="NU464" s="73"/>
      <c r="NV464" s="73"/>
      <c r="NW464" s="73"/>
      <c r="NX464" s="73"/>
      <c r="NY464" s="73"/>
      <c r="NZ464" s="73"/>
      <c r="OA464" s="73"/>
      <c r="OB464" s="73"/>
      <c r="OC464" s="73"/>
      <c r="OD464" s="73"/>
      <c r="OE464" s="73"/>
      <c r="OF464" s="73"/>
      <c r="OG464" s="73"/>
      <c r="OH464" s="73"/>
      <c r="OI464" s="73"/>
      <c r="OJ464" s="73"/>
      <c r="OK464" s="73"/>
      <c r="OL464" s="73"/>
      <c r="OM464" s="73"/>
      <c r="ON464" s="73"/>
      <c r="OO464" s="73"/>
      <c r="OP464" s="73"/>
      <c r="OQ464" s="73"/>
      <c r="OR464" s="73"/>
      <c r="OS464" s="73"/>
      <c r="OT464" s="73"/>
      <c r="OU464" s="73"/>
      <c r="OV464" s="73"/>
      <c r="OW464" s="73"/>
      <c r="OX464" s="73"/>
      <c r="OY464" s="73"/>
      <c r="OZ464" s="73"/>
      <c r="PA464" s="73"/>
      <c r="PB464" s="73"/>
      <c r="PC464" s="73"/>
      <c r="PD464" s="73"/>
      <c r="PE464" s="73"/>
      <c r="PF464" s="73"/>
      <c r="PG464" s="73"/>
      <c r="PH464" s="73"/>
      <c r="PI464" s="73"/>
      <c r="PJ464" s="73"/>
      <c r="PK464" s="73"/>
      <c r="PL464" s="73"/>
      <c r="PM464" s="73"/>
      <c r="PN464" s="73"/>
      <c r="PO464" s="73"/>
      <c r="PP464" s="73"/>
      <c r="PQ464" s="73"/>
      <c r="PR464" s="73"/>
      <c r="PS464" s="73"/>
      <c r="PT464" s="73"/>
      <c r="PU464" s="73"/>
      <c r="PV464" s="73"/>
      <c r="PW464" s="73"/>
      <c r="PX464" s="73"/>
      <c r="PY464" s="73"/>
      <c r="PZ464" s="73"/>
      <c r="QA464" s="73"/>
      <c r="QB464" s="73"/>
      <c r="QC464" s="73"/>
      <c r="QD464" s="73"/>
      <c r="QE464" s="73"/>
      <c r="QF464" s="73"/>
      <c r="QG464" s="73"/>
      <c r="QH464" s="73"/>
      <c r="QI464" s="73"/>
      <c r="QJ464" s="73"/>
      <c r="QK464" s="73"/>
      <c r="QL464" s="73"/>
      <c r="QM464" s="73"/>
      <c r="QN464" s="73"/>
      <c r="QO464" s="73"/>
      <c r="QP464" s="73"/>
      <c r="QQ464" s="73"/>
      <c r="QR464" s="73"/>
      <c r="QS464" s="73"/>
      <c r="QT464" s="73"/>
      <c r="QU464" s="73"/>
      <c r="QV464" s="73"/>
      <c r="QW464" s="73"/>
      <c r="QX464" s="73"/>
      <c r="QY464" s="73"/>
      <c r="QZ464" s="73"/>
      <c r="RA464" s="73"/>
      <c r="RB464" s="73"/>
      <c r="RC464" s="73"/>
      <c r="RD464" s="73"/>
      <c r="RE464" s="73"/>
      <c r="RF464" s="73"/>
      <c r="RG464" s="73"/>
      <c r="RH464" s="73"/>
      <c r="RI464" s="73"/>
      <c r="RJ464" s="73"/>
      <c r="RK464" s="73"/>
      <c r="RL464" s="73"/>
      <c r="RM464" s="73"/>
      <c r="RN464" s="73"/>
      <c r="RO464" s="73"/>
      <c r="RP464" s="73"/>
      <c r="RQ464" s="73"/>
      <c r="RR464" s="73"/>
      <c r="RS464" s="73"/>
      <c r="RT464" s="73"/>
      <c r="RU464" s="73"/>
      <c r="RV464" s="73"/>
      <c r="RW464" s="73"/>
      <c r="RX464" s="73"/>
      <c r="RY464" s="73"/>
      <c r="RZ464" s="73"/>
      <c r="SA464" s="73"/>
      <c r="SB464" s="73"/>
      <c r="SC464" s="73"/>
      <c r="SD464" s="73"/>
      <c r="SE464" s="73"/>
      <c r="SF464" s="73"/>
      <c r="SG464" s="73"/>
      <c r="SH464" s="73"/>
      <c r="SI464" s="73"/>
      <c r="SJ464" s="73"/>
      <c r="SK464" s="73"/>
      <c r="SL464" s="73"/>
      <c r="SM464" s="73"/>
      <c r="SN464" s="73"/>
      <c r="SO464" s="73"/>
      <c r="SP464" s="73"/>
      <c r="SQ464" s="73"/>
      <c r="SR464" s="73"/>
      <c r="SS464" s="73"/>
      <c r="ST464" s="73"/>
      <c r="SU464" s="73"/>
      <c r="SV464" s="73"/>
      <c r="SW464" s="73"/>
      <c r="SX464" s="73"/>
      <c r="SY464" s="73"/>
      <c r="SZ464" s="73"/>
      <c r="TA464" s="73"/>
      <c r="TB464" s="73"/>
      <c r="TC464" s="73"/>
      <c r="TD464" s="73"/>
      <c r="TE464" s="73"/>
      <c r="TF464" s="73"/>
      <c r="TG464" s="73"/>
      <c r="TH464" s="73"/>
      <c r="TI464" s="73"/>
      <c r="TJ464" s="73"/>
      <c r="TK464" s="73"/>
      <c r="TL464" s="73"/>
      <c r="TM464" s="73"/>
      <c r="TN464" s="73"/>
      <c r="TO464" s="73"/>
      <c r="TP464" s="73"/>
      <c r="TQ464" s="73"/>
      <c r="TR464" s="73"/>
      <c r="TS464" s="73"/>
      <c r="TT464" s="73"/>
      <c r="TU464" s="73"/>
      <c r="TV464" s="73"/>
      <c r="TW464" s="73"/>
      <c r="TX464" s="73"/>
      <c r="TY464" s="73"/>
      <c r="TZ464" s="73"/>
      <c r="UA464" s="73"/>
      <c r="UB464" s="73"/>
      <c r="UC464" s="73"/>
      <c r="UD464" s="73"/>
      <c r="UE464" s="73"/>
      <c r="UF464" s="73"/>
      <c r="UG464" s="73"/>
      <c r="UH464" s="73"/>
      <c r="UI464" s="73"/>
      <c r="UJ464" s="73"/>
      <c r="UK464" s="73"/>
      <c r="UL464" s="73"/>
      <c r="UM464" s="73"/>
      <c r="UN464" s="73"/>
      <c r="UO464" s="73"/>
      <c r="UP464" s="73"/>
      <c r="UQ464" s="73"/>
      <c r="UR464" s="73"/>
      <c r="US464" s="73"/>
      <c r="UT464" s="73"/>
      <c r="UU464" s="73"/>
      <c r="UV464" s="73"/>
      <c r="UW464" s="73"/>
      <c r="UX464" s="73"/>
      <c r="UY464" s="73"/>
      <c r="UZ464" s="73"/>
      <c r="VA464" s="73"/>
      <c r="VB464" s="73"/>
      <c r="VC464" s="73"/>
      <c r="VD464" s="73"/>
      <c r="VE464" s="73"/>
      <c r="VF464" s="73"/>
      <c r="VG464" s="73"/>
      <c r="VH464" s="73"/>
      <c r="VI464" s="73"/>
      <c r="VJ464" s="73"/>
      <c r="VK464" s="73"/>
      <c r="VL464" s="73"/>
      <c r="VM464" s="73"/>
      <c r="VN464" s="73"/>
      <c r="VO464" s="73"/>
      <c r="VP464" s="73"/>
      <c r="VQ464" s="73"/>
      <c r="VR464" s="73"/>
      <c r="VS464" s="73"/>
      <c r="VT464" s="73"/>
      <c r="VU464" s="73"/>
      <c r="VV464" s="73"/>
      <c r="VW464" s="73"/>
      <c r="VX464" s="73"/>
      <c r="VY464" s="73"/>
      <c r="VZ464" s="73"/>
      <c r="WA464" s="73"/>
      <c r="WB464" s="73"/>
      <c r="WC464" s="73"/>
      <c r="WD464" s="73"/>
      <c r="WE464" s="73"/>
      <c r="WF464" s="73"/>
      <c r="WG464" s="73"/>
      <c r="WH464" s="73"/>
      <c r="WI464" s="73"/>
      <c r="WJ464" s="73"/>
      <c r="WK464" s="73"/>
      <c r="WL464" s="73"/>
      <c r="WM464" s="73"/>
      <c r="WN464" s="73"/>
      <c r="WO464" s="73"/>
      <c r="WP464" s="73"/>
      <c r="WQ464" s="73"/>
      <c r="WR464" s="73"/>
      <c r="WS464" s="73"/>
      <c r="WT464" s="73"/>
      <c r="WU464" s="73"/>
      <c r="WV464" s="73"/>
      <c r="WW464" s="73"/>
      <c r="WX464" s="73"/>
      <c r="WY464" s="73"/>
      <c r="WZ464" s="73"/>
      <c r="XA464" s="73"/>
      <c r="XB464" s="73"/>
      <c r="XC464" s="73"/>
      <c r="XD464" s="73"/>
      <c r="XE464" s="73"/>
      <c r="XF464" s="73"/>
      <c r="XG464" s="73"/>
      <c r="XH464" s="73"/>
      <c r="XI464" s="73"/>
      <c r="XJ464" s="73"/>
      <c r="XK464" s="73"/>
      <c r="XL464" s="73"/>
      <c r="XM464" s="73"/>
      <c r="XN464" s="73"/>
      <c r="XO464" s="73"/>
      <c r="XP464" s="73"/>
      <c r="XQ464" s="73"/>
      <c r="XR464" s="73"/>
      <c r="XS464" s="73"/>
      <c r="XT464" s="73"/>
      <c r="XU464" s="73"/>
      <c r="XV464" s="73"/>
      <c r="XW464" s="73"/>
      <c r="XX464" s="73"/>
      <c r="XY464" s="73"/>
      <c r="XZ464" s="73"/>
      <c r="YA464" s="73"/>
      <c r="YB464" s="73"/>
      <c r="YC464" s="73"/>
      <c r="YD464" s="73"/>
      <c r="YE464" s="73"/>
      <c r="YF464" s="73"/>
      <c r="YG464" s="73"/>
      <c r="YH464" s="73"/>
      <c r="YI464" s="73"/>
      <c r="YJ464" s="73"/>
      <c r="YK464" s="73"/>
      <c r="YL464" s="73"/>
      <c r="YM464" s="73"/>
      <c r="YN464" s="73"/>
      <c r="YO464" s="73"/>
      <c r="YP464" s="73"/>
      <c r="YQ464" s="73"/>
      <c r="YR464" s="73"/>
      <c r="YS464" s="73"/>
      <c r="YT464" s="73"/>
      <c r="YU464" s="73"/>
      <c r="YV464" s="73"/>
      <c r="YW464" s="73"/>
      <c r="YX464" s="73"/>
      <c r="YY464" s="73"/>
      <c r="YZ464" s="73"/>
      <c r="ZA464" s="73"/>
      <c r="ZB464" s="73"/>
      <c r="ZC464" s="73"/>
      <c r="ZD464" s="73"/>
      <c r="ZE464" s="73"/>
      <c r="ZF464" s="73"/>
      <c r="ZG464" s="73"/>
      <c r="ZH464" s="73"/>
      <c r="ZI464" s="73"/>
      <c r="ZJ464" s="73"/>
      <c r="ZK464" s="73"/>
      <c r="ZL464" s="73"/>
      <c r="ZM464" s="73"/>
      <c r="ZN464" s="73"/>
      <c r="ZO464" s="73"/>
      <c r="ZP464" s="73"/>
      <c r="ZQ464" s="73"/>
      <c r="ZR464" s="73"/>
      <c r="ZS464" s="73"/>
      <c r="ZT464" s="73"/>
      <c r="ZU464" s="73"/>
      <c r="ZV464" s="73"/>
      <c r="ZW464" s="73"/>
      <c r="ZX464" s="73"/>
      <c r="ZY464" s="73"/>
      <c r="ZZ464" s="73"/>
      <c r="AAA464" s="73"/>
      <c r="AAB464" s="73"/>
      <c r="AAC464" s="73"/>
      <c r="AAD464" s="73"/>
      <c r="AAE464" s="73"/>
      <c r="AAF464" s="73"/>
      <c r="AAG464" s="73"/>
      <c r="AAH464" s="73"/>
      <c r="AAI464" s="73"/>
      <c r="AAJ464" s="73"/>
      <c r="AAK464" s="73"/>
      <c r="AAL464" s="73"/>
      <c r="AAM464" s="73"/>
      <c r="AAN464" s="73"/>
      <c r="AAO464" s="73"/>
      <c r="AAP464" s="73"/>
      <c r="AAQ464" s="73"/>
      <c r="AAR464" s="73"/>
      <c r="AAS464" s="73"/>
      <c r="AAT464" s="73"/>
      <c r="AAU464" s="73"/>
      <c r="AAV464" s="73"/>
      <c r="AAW464" s="73"/>
      <c r="AAX464" s="73"/>
      <c r="AAY464" s="73"/>
      <c r="AAZ464" s="73"/>
      <c r="ABA464" s="73"/>
      <c r="ABB464" s="73"/>
      <c r="ABC464" s="73"/>
      <c r="ABD464" s="73"/>
      <c r="ABE464" s="73"/>
      <c r="ABF464" s="73"/>
      <c r="ABG464" s="73"/>
      <c r="ABH464" s="73"/>
      <c r="ABI464" s="73"/>
      <c r="ABJ464" s="73"/>
      <c r="ABK464" s="73"/>
      <c r="ABL464" s="73"/>
      <c r="ABM464" s="73"/>
      <c r="ABN464" s="73"/>
      <c r="ABO464" s="73"/>
      <c r="ABP464" s="73"/>
      <c r="ABQ464" s="73"/>
      <c r="ABR464" s="73"/>
      <c r="ABS464" s="73"/>
      <c r="ABT464" s="73"/>
      <c r="ABU464" s="73"/>
      <c r="ABV464" s="73"/>
      <c r="ABW464" s="73"/>
      <c r="ABX464" s="73"/>
      <c r="ABY464" s="73"/>
      <c r="ABZ464" s="73"/>
      <c r="ACA464" s="73"/>
      <c r="ACB464" s="73"/>
      <c r="ACC464" s="73"/>
      <c r="ACD464" s="73"/>
      <c r="ACE464" s="73"/>
      <c r="ACF464" s="73"/>
      <c r="ACG464" s="73"/>
      <c r="ACH464" s="73"/>
      <c r="ACI464" s="73"/>
      <c r="ACJ464" s="73"/>
      <c r="ACK464" s="73"/>
      <c r="ACL464" s="73"/>
      <c r="ACM464" s="73"/>
      <c r="ACN464" s="73"/>
      <c r="ACO464" s="73"/>
      <c r="ACP464" s="73"/>
      <c r="ACQ464" s="73"/>
      <c r="ACR464" s="73"/>
      <c r="ACS464" s="73"/>
      <c r="ACT464" s="73"/>
      <c r="ACU464" s="73"/>
      <c r="ACV464" s="73"/>
      <c r="ACW464" s="73"/>
      <c r="ACX464" s="73"/>
      <c r="ACY464" s="73"/>
      <c r="ACZ464" s="73"/>
      <c r="ADA464" s="73"/>
      <c r="ADB464" s="73"/>
      <c r="ADC464" s="73"/>
      <c r="ADD464" s="73"/>
      <c r="ADE464" s="73"/>
      <c r="ADF464" s="73"/>
      <c r="ADG464" s="73"/>
      <c r="ADH464" s="73"/>
      <c r="ADI464" s="73"/>
      <c r="ADJ464" s="73"/>
      <c r="ADK464" s="73"/>
      <c r="ADL464" s="73"/>
      <c r="ADM464" s="73"/>
      <c r="ADN464" s="73"/>
      <c r="ADO464" s="73"/>
      <c r="ADP464" s="73"/>
      <c r="ADQ464" s="73"/>
      <c r="ADR464" s="73"/>
      <c r="ADS464" s="73"/>
      <c r="ADT464" s="73"/>
      <c r="ADU464" s="73"/>
      <c r="ADV464" s="73"/>
      <c r="ADW464" s="73"/>
      <c r="ADX464" s="73"/>
      <c r="ADY464" s="73"/>
      <c r="ADZ464" s="73"/>
      <c r="AEA464" s="73"/>
      <c r="AEB464" s="73"/>
      <c r="AEC464" s="73"/>
      <c r="AED464" s="73"/>
      <c r="AEE464" s="73"/>
      <c r="AEF464" s="73"/>
      <c r="AEG464" s="73"/>
      <c r="AEH464" s="73"/>
      <c r="AEI464" s="73"/>
      <c r="AEJ464" s="73"/>
      <c r="AEK464" s="73"/>
      <c r="AEL464" s="73"/>
      <c r="AEM464" s="73"/>
      <c r="AEN464" s="73"/>
      <c r="AEO464" s="73"/>
      <c r="AEP464" s="73"/>
      <c r="AEQ464" s="73"/>
      <c r="AER464" s="73"/>
      <c r="AES464" s="73"/>
      <c r="AET464" s="73"/>
      <c r="AEU464" s="73"/>
      <c r="AEV464" s="73"/>
      <c r="AEW464" s="73"/>
      <c r="AEX464" s="73"/>
      <c r="AEY464" s="73"/>
      <c r="AEZ464" s="73"/>
      <c r="AFA464" s="73"/>
      <c r="AFB464" s="73"/>
      <c r="AFC464" s="73"/>
      <c r="AFD464" s="73"/>
      <c r="AFE464" s="73"/>
      <c r="AFF464" s="73"/>
      <c r="AFG464" s="73"/>
      <c r="AFH464" s="73"/>
      <c r="AFI464" s="73"/>
      <c r="AFJ464" s="73"/>
      <c r="AFK464" s="73"/>
      <c r="AFL464" s="73"/>
      <c r="AFM464" s="73"/>
      <c r="AFN464" s="73"/>
      <c r="AFO464" s="73"/>
      <c r="AFP464" s="73"/>
      <c r="AFQ464" s="73"/>
      <c r="AFR464" s="73"/>
      <c r="AFS464" s="73"/>
      <c r="AFT464" s="73"/>
      <c r="AFU464" s="73"/>
      <c r="AFV464" s="73"/>
      <c r="AFW464" s="73"/>
      <c r="AFX464" s="73"/>
      <c r="AFY464" s="73"/>
      <c r="AFZ464" s="73"/>
      <c r="AGA464" s="73"/>
      <c r="AGB464" s="73"/>
      <c r="AGC464" s="73"/>
      <c r="AGD464" s="73"/>
      <c r="AGE464" s="73"/>
      <c r="AGF464" s="73"/>
      <c r="AGG464" s="73"/>
      <c r="AGH464" s="73"/>
      <c r="AGI464" s="73"/>
      <c r="AGJ464" s="73"/>
      <c r="AGK464" s="73"/>
      <c r="AGL464" s="73"/>
      <c r="AGM464" s="73"/>
      <c r="AGN464" s="73"/>
      <c r="AGO464" s="73"/>
      <c r="AGP464" s="73"/>
      <c r="AGQ464" s="73"/>
      <c r="AGR464" s="73"/>
      <c r="AGS464" s="73"/>
      <c r="AGT464" s="73"/>
      <c r="AGU464" s="73"/>
      <c r="AGV464" s="73"/>
      <c r="AGW464" s="73"/>
      <c r="AGX464" s="73"/>
      <c r="AGY464" s="73"/>
      <c r="AGZ464" s="73"/>
      <c r="AHA464" s="73"/>
      <c r="AHB464" s="73"/>
      <c r="AHC464" s="73"/>
      <c r="AHD464" s="73"/>
      <c r="AHE464" s="73"/>
      <c r="AHF464" s="73"/>
      <c r="AHG464" s="73"/>
      <c r="AHH464" s="73"/>
      <c r="AHI464" s="73"/>
      <c r="AHJ464" s="73"/>
      <c r="AHK464" s="73"/>
      <c r="AHL464" s="73"/>
      <c r="AHM464" s="73"/>
      <c r="AHN464" s="73"/>
      <c r="AHO464" s="73"/>
      <c r="AHP464" s="73"/>
      <c r="AHQ464" s="73"/>
      <c r="AHR464" s="73"/>
      <c r="AHS464" s="73"/>
      <c r="AHT464" s="73"/>
      <c r="AHU464" s="73"/>
      <c r="AHV464" s="73"/>
      <c r="AHW464" s="73"/>
      <c r="AHX464" s="73"/>
      <c r="AHY464" s="73"/>
      <c r="AHZ464" s="73"/>
      <c r="AIA464" s="73"/>
      <c r="AIB464" s="73"/>
      <c r="AIC464" s="73"/>
      <c r="AID464" s="73"/>
      <c r="AIE464" s="73"/>
      <c r="AIF464" s="73"/>
      <c r="AIG464" s="73"/>
      <c r="AIH464" s="73"/>
      <c r="AII464" s="73"/>
      <c r="AIJ464" s="73"/>
      <c r="AIK464" s="73"/>
      <c r="AIL464" s="73"/>
      <c r="AIM464" s="73"/>
      <c r="AIN464" s="73"/>
      <c r="AIO464" s="73"/>
      <c r="AIP464" s="73"/>
      <c r="AIQ464" s="73"/>
      <c r="AIR464" s="73"/>
      <c r="AIS464" s="73"/>
      <c r="AIT464" s="73"/>
      <c r="AIU464" s="73"/>
      <c r="AIV464" s="73"/>
      <c r="AIW464" s="73"/>
      <c r="AIX464" s="73"/>
      <c r="AIY464" s="73"/>
      <c r="AIZ464" s="73"/>
      <c r="AJA464" s="73"/>
      <c r="AJB464" s="73"/>
      <c r="AJC464" s="73"/>
      <c r="AJD464" s="73"/>
      <c r="AJE464" s="73"/>
      <c r="AJF464" s="73"/>
      <c r="AJG464" s="73"/>
      <c r="AJH464" s="73"/>
      <c r="AJI464" s="73"/>
      <c r="AJJ464" s="73"/>
      <c r="AJK464" s="73"/>
      <c r="AJL464" s="73"/>
      <c r="AJM464" s="73"/>
      <c r="AJN464" s="73"/>
      <c r="AJO464" s="73"/>
      <c r="AJP464" s="73"/>
      <c r="AJQ464" s="73"/>
      <c r="AJR464" s="73"/>
      <c r="AJS464" s="73"/>
      <c r="AJT464" s="73"/>
      <c r="AJU464" s="73"/>
      <c r="AJV464" s="73"/>
      <c r="AJW464" s="73"/>
      <c r="AJX464" s="73"/>
      <c r="AJY464" s="73"/>
      <c r="AJZ464" s="73"/>
      <c r="AKA464" s="73"/>
      <c r="AKB464" s="73"/>
      <c r="AKC464" s="73"/>
      <c r="AKD464" s="73"/>
      <c r="AKE464" s="73"/>
      <c r="AKF464" s="73"/>
      <c r="AKG464" s="73"/>
      <c r="AKH464" s="73"/>
      <c r="AKI464" s="73"/>
      <c r="AKJ464" s="73"/>
      <c r="AKK464" s="73"/>
      <c r="AKL464" s="73"/>
      <c r="AKM464" s="73"/>
      <c r="AKN464" s="73"/>
      <c r="AKO464" s="73"/>
      <c r="AKP464" s="73"/>
      <c r="AKQ464" s="73"/>
      <c r="AKR464" s="73"/>
      <c r="AKS464" s="73"/>
      <c r="AKT464" s="73"/>
      <c r="AKU464" s="73"/>
      <c r="AKV464" s="73"/>
      <c r="AKW464" s="73"/>
      <c r="AKX464" s="73"/>
      <c r="AKY464" s="73"/>
      <c r="AKZ464" s="73"/>
      <c r="ALA464" s="73"/>
      <c r="ALB464" s="73"/>
      <c r="ALC464" s="73"/>
      <c r="ALD464" s="73"/>
      <c r="ALE464" s="73"/>
      <c r="ALF464" s="73"/>
      <c r="ALG464" s="73"/>
      <c r="ALH464" s="73"/>
      <c r="ALI464" s="73"/>
      <c r="ALJ464" s="73"/>
      <c r="ALK464" s="73"/>
      <c r="ALL464" s="73"/>
      <c r="ALM464" s="73"/>
      <c r="ALN464" s="73"/>
      <c r="ALO464" s="73"/>
      <c r="ALP464" s="73"/>
      <c r="ALQ464" s="73"/>
      <c r="ALR464" s="73"/>
      <c r="ALS464" s="73"/>
      <c r="ALT464" s="73"/>
      <c r="ALU464" s="73"/>
      <c r="ALV464" s="73"/>
      <c r="ALW464" s="73"/>
      <c r="ALX464" s="73"/>
      <c r="ALY464" s="73"/>
      <c r="ALZ464" s="73"/>
      <c r="AMA464" s="73"/>
      <c r="AMB464" s="73"/>
      <c r="AMC464" s="73"/>
      <c r="AMD464" s="73"/>
      <c r="AME464" s="73"/>
      <c r="AMF464" s="73"/>
      <c r="AMG464" s="73"/>
    </row>
    <row r="465" spans="1:1021" s="2" customFormat="1" ht="35.1" customHeight="1">
      <c r="A465" s="78">
        <f t="shared" si="16"/>
        <v>4</v>
      </c>
      <c r="B465" s="77" t="s">
        <v>385</v>
      </c>
      <c r="C465" s="78" t="s">
        <v>51</v>
      </c>
      <c r="D465" s="78" t="s">
        <v>52</v>
      </c>
      <c r="E465" s="78"/>
      <c r="F465" s="72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  <c r="AJ465" s="73"/>
      <c r="AK465" s="73"/>
      <c r="AL465" s="73"/>
      <c r="AM465" s="73"/>
      <c r="AN465" s="73"/>
      <c r="AO465" s="73"/>
      <c r="AP465" s="73"/>
      <c r="AQ465" s="73"/>
      <c r="AR465" s="73"/>
      <c r="AS465" s="73"/>
      <c r="AT465" s="73"/>
      <c r="AU465" s="73"/>
      <c r="AV465" s="73"/>
      <c r="AW465" s="73"/>
      <c r="AX465" s="73"/>
      <c r="AY465" s="73"/>
      <c r="AZ465" s="73"/>
      <c r="BA465" s="73"/>
      <c r="BB465" s="73"/>
      <c r="BC465" s="73"/>
      <c r="BD465" s="73"/>
      <c r="BE465" s="73"/>
      <c r="BF465" s="73"/>
      <c r="BG465" s="73"/>
      <c r="BH465" s="73"/>
      <c r="BI465" s="73"/>
      <c r="BJ465" s="73"/>
      <c r="BK465" s="73"/>
      <c r="BL465" s="73"/>
      <c r="BM465" s="73"/>
      <c r="BN465" s="73"/>
      <c r="BO465" s="73"/>
      <c r="BP465" s="73"/>
      <c r="BQ465" s="73"/>
      <c r="BR465" s="73"/>
      <c r="BS465" s="73"/>
      <c r="BT465" s="73"/>
      <c r="BU465" s="73"/>
      <c r="BV465" s="73"/>
      <c r="BW465" s="73"/>
      <c r="BX465" s="73"/>
      <c r="BY465" s="73"/>
      <c r="BZ465" s="73"/>
      <c r="CA465" s="73"/>
      <c r="CB465" s="73"/>
      <c r="CC465" s="73"/>
      <c r="CD465" s="73"/>
      <c r="CE465" s="73"/>
      <c r="CF465" s="73"/>
      <c r="CG465" s="73"/>
      <c r="CH465" s="73"/>
      <c r="CI465" s="73"/>
      <c r="CJ465" s="73"/>
      <c r="CK465" s="73"/>
      <c r="CL465" s="73"/>
      <c r="CM465" s="73"/>
      <c r="CN465" s="73"/>
      <c r="CO465" s="73"/>
      <c r="CP465" s="73"/>
      <c r="CQ465" s="73"/>
      <c r="CR465" s="73"/>
      <c r="CS465" s="73"/>
      <c r="CT465" s="73"/>
      <c r="CU465" s="73"/>
      <c r="CV465" s="73"/>
      <c r="CW465" s="73"/>
      <c r="CX465" s="73"/>
      <c r="CY465" s="73"/>
      <c r="CZ465" s="73"/>
      <c r="DA465" s="73"/>
      <c r="DB465" s="73"/>
      <c r="DC465" s="73"/>
      <c r="DD465" s="73"/>
      <c r="DE465" s="73"/>
      <c r="DF465" s="73"/>
      <c r="DG465" s="73"/>
      <c r="DH465" s="73"/>
      <c r="DI465" s="73"/>
      <c r="DJ465" s="73"/>
      <c r="DK465" s="73"/>
      <c r="DL465" s="73"/>
      <c r="DM465" s="73"/>
      <c r="DN465" s="73"/>
      <c r="DO465" s="73"/>
      <c r="DP465" s="73"/>
      <c r="DQ465" s="73"/>
      <c r="DR465" s="73"/>
      <c r="DS465" s="73"/>
      <c r="DT465" s="73"/>
      <c r="DU465" s="73"/>
      <c r="DV465" s="73"/>
      <c r="DW465" s="73"/>
      <c r="DX465" s="73"/>
      <c r="DY465" s="73"/>
      <c r="DZ465" s="73"/>
      <c r="EA465" s="73"/>
      <c r="EB465" s="73"/>
      <c r="EC465" s="73"/>
      <c r="ED465" s="73"/>
      <c r="EE465" s="73"/>
      <c r="EF465" s="73"/>
      <c r="EG465" s="73"/>
      <c r="EH465" s="73"/>
      <c r="EI465" s="73"/>
      <c r="EJ465" s="73"/>
      <c r="EK465" s="73"/>
      <c r="EL465" s="73"/>
      <c r="EM465" s="73"/>
      <c r="EN465" s="73"/>
      <c r="EO465" s="73"/>
      <c r="EP465" s="73"/>
      <c r="EQ465" s="73"/>
      <c r="ER465" s="73"/>
      <c r="ES465" s="73"/>
      <c r="ET465" s="73"/>
      <c r="EU465" s="73"/>
      <c r="EV465" s="73"/>
      <c r="EW465" s="73"/>
      <c r="EX465" s="73"/>
      <c r="EY465" s="73"/>
      <c r="EZ465" s="73"/>
      <c r="FA465" s="73"/>
      <c r="FB465" s="73"/>
      <c r="FC465" s="73"/>
      <c r="FD465" s="73"/>
      <c r="FE465" s="73"/>
      <c r="FF465" s="73"/>
      <c r="FG465" s="73"/>
      <c r="FH465" s="73"/>
      <c r="FI465" s="73"/>
      <c r="FJ465" s="73"/>
      <c r="FK465" s="73"/>
      <c r="FL465" s="73"/>
      <c r="FM465" s="73"/>
      <c r="FN465" s="73"/>
      <c r="FO465" s="73"/>
      <c r="FP465" s="73"/>
      <c r="FQ465" s="73"/>
      <c r="FR465" s="73"/>
      <c r="FS465" s="73"/>
      <c r="FT465" s="73"/>
      <c r="FU465" s="73"/>
      <c r="FV465" s="73"/>
      <c r="FW465" s="73"/>
      <c r="FX465" s="73"/>
      <c r="FY465" s="73"/>
      <c r="FZ465" s="73"/>
      <c r="GA465" s="73"/>
      <c r="GB465" s="73"/>
      <c r="GC465" s="73"/>
      <c r="GD465" s="73"/>
      <c r="GE465" s="73"/>
      <c r="GF465" s="73"/>
      <c r="GG465" s="73"/>
      <c r="GH465" s="73"/>
      <c r="GI465" s="73"/>
      <c r="GJ465" s="73"/>
      <c r="GK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  <c r="JD465" s="73"/>
      <c r="JE465" s="73"/>
      <c r="JF465" s="73"/>
      <c r="JG465" s="73"/>
      <c r="JH465" s="73"/>
      <c r="JI465" s="73"/>
      <c r="JJ465" s="73"/>
      <c r="JK465" s="73"/>
      <c r="JL465" s="73"/>
      <c r="JM465" s="73"/>
      <c r="JN465" s="73"/>
      <c r="JO465" s="73"/>
      <c r="JP465" s="73"/>
      <c r="JQ465" s="73"/>
      <c r="JR465" s="73"/>
      <c r="JS465" s="73"/>
      <c r="JT465" s="73"/>
      <c r="JU465" s="73"/>
      <c r="JV465" s="73"/>
      <c r="JW465" s="73"/>
      <c r="JX465" s="73"/>
      <c r="JY465" s="73"/>
      <c r="JZ465" s="73"/>
      <c r="KA465" s="73"/>
      <c r="KB465" s="73"/>
      <c r="KC465" s="73"/>
      <c r="KD465" s="73"/>
      <c r="KE465" s="73"/>
      <c r="KF465" s="73"/>
      <c r="KG465" s="73"/>
      <c r="KH465" s="73"/>
      <c r="KI465" s="73"/>
      <c r="KJ465" s="73"/>
      <c r="KK465" s="73"/>
      <c r="KL465" s="73"/>
      <c r="KM465" s="73"/>
      <c r="KN465" s="73"/>
      <c r="KO465" s="73"/>
      <c r="KP465" s="73"/>
      <c r="KQ465" s="73"/>
      <c r="KR465" s="73"/>
      <c r="KS465" s="73"/>
      <c r="KT465" s="73"/>
      <c r="KU465" s="73"/>
      <c r="KV465" s="73"/>
      <c r="KW465" s="73"/>
      <c r="KX465" s="73"/>
      <c r="KY465" s="73"/>
      <c r="KZ465" s="73"/>
      <c r="LA465" s="73"/>
      <c r="LB465" s="73"/>
      <c r="LC465" s="73"/>
      <c r="LD465" s="73"/>
      <c r="LE465" s="73"/>
      <c r="LF465" s="73"/>
      <c r="LG465" s="73"/>
      <c r="LH465" s="73"/>
      <c r="LI465" s="73"/>
      <c r="LJ465" s="73"/>
      <c r="LK465" s="73"/>
      <c r="LL465" s="73"/>
      <c r="LM465" s="73"/>
      <c r="LN465" s="73"/>
      <c r="LO465" s="73"/>
      <c r="LP465" s="73"/>
      <c r="LQ465" s="73"/>
      <c r="LR465" s="73"/>
      <c r="LS465" s="73"/>
      <c r="LT465" s="73"/>
      <c r="LU465" s="73"/>
      <c r="LV465" s="73"/>
      <c r="LW465" s="73"/>
      <c r="LX465" s="73"/>
      <c r="LY465" s="73"/>
      <c r="LZ465" s="73"/>
      <c r="MA465" s="73"/>
      <c r="MB465" s="73"/>
      <c r="MC465" s="73"/>
      <c r="MD465" s="73"/>
      <c r="ME465" s="73"/>
      <c r="MF465" s="73"/>
      <c r="MG465" s="73"/>
      <c r="MH465" s="73"/>
      <c r="MI465" s="73"/>
      <c r="MJ465" s="73"/>
      <c r="MK465" s="73"/>
      <c r="ML465" s="73"/>
      <c r="MM465" s="73"/>
      <c r="MN465" s="73"/>
      <c r="MO465" s="73"/>
      <c r="MP465" s="73"/>
      <c r="MQ465" s="73"/>
      <c r="MR465" s="73"/>
      <c r="MS465" s="73"/>
      <c r="MT465" s="73"/>
      <c r="MU465" s="73"/>
      <c r="MV465" s="73"/>
      <c r="MW465" s="73"/>
      <c r="MX465" s="73"/>
      <c r="MY465" s="73"/>
      <c r="MZ465" s="73"/>
      <c r="NA465" s="73"/>
      <c r="NB465" s="73"/>
      <c r="NC465" s="73"/>
      <c r="ND465" s="73"/>
      <c r="NE465" s="73"/>
      <c r="NF465" s="73"/>
      <c r="NG465" s="73"/>
      <c r="NH465" s="73"/>
      <c r="NI465" s="73"/>
      <c r="NJ465" s="73"/>
      <c r="NK465" s="73"/>
      <c r="NL465" s="73"/>
      <c r="NM465" s="73"/>
      <c r="NN465" s="73"/>
      <c r="NO465" s="73"/>
      <c r="NP465" s="73"/>
      <c r="NQ465" s="73"/>
      <c r="NR465" s="73"/>
      <c r="NS465" s="73"/>
      <c r="NT465" s="73"/>
      <c r="NU465" s="73"/>
      <c r="NV465" s="73"/>
      <c r="NW465" s="73"/>
      <c r="NX465" s="73"/>
      <c r="NY465" s="73"/>
      <c r="NZ465" s="73"/>
      <c r="OA465" s="73"/>
      <c r="OB465" s="73"/>
      <c r="OC465" s="73"/>
      <c r="OD465" s="73"/>
      <c r="OE465" s="73"/>
      <c r="OF465" s="73"/>
      <c r="OG465" s="73"/>
      <c r="OH465" s="73"/>
      <c r="OI465" s="73"/>
      <c r="OJ465" s="73"/>
      <c r="OK465" s="73"/>
      <c r="OL465" s="73"/>
      <c r="OM465" s="73"/>
      <c r="ON465" s="73"/>
      <c r="OO465" s="73"/>
      <c r="OP465" s="73"/>
      <c r="OQ465" s="73"/>
      <c r="OR465" s="73"/>
      <c r="OS465" s="73"/>
      <c r="OT465" s="73"/>
      <c r="OU465" s="73"/>
      <c r="OV465" s="73"/>
      <c r="OW465" s="73"/>
      <c r="OX465" s="73"/>
      <c r="OY465" s="73"/>
      <c r="OZ465" s="73"/>
      <c r="PA465" s="73"/>
      <c r="PB465" s="73"/>
      <c r="PC465" s="73"/>
      <c r="PD465" s="73"/>
      <c r="PE465" s="73"/>
      <c r="PF465" s="73"/>
      <c r="PG465" s="73"/>
      <c r="PH465" s="73"/>
      <c r="PI465" s="73"/>
      <c r="PJ465" s="73"/>
      <c r="PK465" s="73"/>
      <c r="PL465" s="73"/>
      <c r="PM465" s="73"/>
      <c r="PN465" s="73"/>
      <c r="PO465" s="73"/>
      <c r="PP465" s="73"/>
      <c r="PQ465" s="73"/>
      <c r="PR465" s="73"/>
      <c r="PS465" s="73"/>
      <c r="PT465" s="73"/>
      <c r="PU465" s="73"/>
      <c r="PV465" s="73"/>
      <c r="PW465" s="73"/>
      <c r="PX465" s="73"/>
      <c r="PY465" s="73"/>
      <c r="PZ465" s="73"/>
      <c r="QA465" s="73"/>
      <c r="QB465" s="73"/>
      <c r="QC465" s="73"/>
      <c r="QD465" s="73"/>
      <c r="QE465" s="73"/>
      <c r="QF465" s="73"/>
      <c r="QG465" s="73"/>
      <c r="QH465" s="73"/>
      <c r="QI465" s="73"/>
      <c r="QJ465" s="73"/>
      <c r="QK465" s="73"/>
      <c r="QL465" s="73"/>
      <c r="QM465" s="73"/>
      <c r="QN465" s="73"/>
      <c r="QO465" s="73"/>
      <c r="QP465" s="73"/>
      <c r="QQ465" s="73"/>
      <c r="QR465" s="73"/>
      <c r="QS465" s="73"/>
      <c r="QT465" s="73"/>
      <c r="QU465" s="73"/>
      <c r="QV465" s="73"/>
      <c r="QW465" s="73"/>
      <c r="QX465" s="73"/>
      <c r="QY465" s="73"/>
      <c r="QZ465" s="73"/>
      <c r="RA465" s="73"/>
      <c r="RB465" s="73"/>
      <c r="RC465" s="73"/>
      <c r="RD465" s="73"/>
      <c r="RE465" s="73"/>
      <c r="RF465" s="73"/>
      <c r="RG465" s="73"/>
      <c r="RH465" s="73"/>
      <c r="RI465" s="73"/>
      <c r="RJ465" s="73"/>
      <c r="RK465" s="73"/>
      <c r="RL465" s="73"/>
      <c r="RM465" s="73"/>
      <c r="RN465" s="73"/>
      <c r="RO465" s="73"/>
      <c r="RP465" s="73"/>
      <c r="RQ465" s="73"/>
      <c r="RR465" s="73"/>
      <c r="RS465" s="73"/>
      <c r="RT465" s="73"/>
      <c r="RU465" s="73"/>
      <c r="RV465" s="73"/>
      <c r="RW465" s="73"/>
      <c r="RX465" s="73"/>
      <c r="RY465" s="73"/>
      <c r="RZ465" s="73"/>
      <c r="SA465" s="73"/>
      <c r="SB465" s="73"/>
      <c r="SC465" s="73"/>
      <c r="SD465" s="73"/>
      <c r="SE465" s="73"/>
      <c r="SF465" s="73"/>
      <c r="SG465" s="73"/>
      <c r="SH465" s="73"/>
      <c r="SI465" s="73"/>
      <c r="SJ465" s="73"/>
      <c r="SK465" s="73"/>
      <c r="SL465" s="73"/>
      <c r="SM465" s="73"/>
      <c r="SN465" s="73"/>
      <c r="SO465" s="73"/>
      <c r="SP465" s="73"/>
      <c r="SQ465" s="73"/>
      <c r="SR465" s="73"/>
      <c r="SS465" s="73"/>
      <c r="ST465" s="73"/>
      <c r="SU465" s="73"/>
      <c r="SV465" s="73"/>
      <c r="SW465" s="73"/>
      <c r="SX465" s="73"/>
      <c r="SY465" s="73"/>
      <c r="SZ465" s="73"/>
      <c r="TA465" s="73"/>
      <c r="TB465" s="73"/>
      <c r="TC465" s="73"/>
      <c r="TD465" s="73"/>
      <c r="TE465" s="73"/>
      <c r="TF465" s="73"/>
      <c r="TG465" s="73"/>
      <c r="TH465" s="73"/>
      <c r="TI465" s="73"/>
      <c r="TJ465" s="73"/>
      <c r="TK465" s="73"/>
      <c r="TL465" s="73"/>
      <c r="TM465" s="73"/>
      <c r="TN465" s="73"/>
      <c r="TO465" s="73"/>
      <c r="TP465" s="73"/>
      <c r="TQ465" s="73"/>
      <c r="TR465" s="73"/>
      <c r="TS465" s="73"/>
      <c r="TT465" s="73"/>
      <c r="TU465" s="73"/>
      <c r="TV465" s="73"/>
      <c r="TW465" s="73"/>
      <c r="TX465" s="73"/>
      <c r="TY465" s="73"/>
      <c r="TZ465" s="73"/>
      <c r="UA465" s="73"/>
      <c r="UB465" s="73"/>
      <c r="UC465" s="73"/>
      <c r="UD465" s="73"/>
      <c r="UE465" s="73"/>
      <c r="UF465" s="73"/>
      <c r="UG465" s="73"/>
      <c r="UH465" s="73"/>
      <c r="UI465" s="73"/>
      <c r="UJ465" s="73"/>
      <c r="UK465" s="73"/>
      <c r="UL465" s="73"/>
      <c r="UM465" s="73"/>
      <c r="UN465" s="73"/>
      <c r="UO465" s="73"/>
      <c r="UP465" s="73"/>
      <c r="UQ465" s="73"/>
      <c r="UR465" s="73"/>
      <c r="US465" s="73"/>
      <c r="UT465" s="73"/>
      <c r="UU465" s="73"/>
      <c r="UV465" s="73"/>
      <c r="UW465" s="73"/>
      <c r="UX465" s="73"/>
      <c r="UY465" s="73"/>
      <c r="UZ465" s="73"/>
      <c r="VA465" s="73"/>
      <c r="VB465" s="73"/>
      <c r="VC465" s="73"/>
      <c r="VD465" s="73"/>
      <c r="VE465" s="73"/>
      <c r="VF465" s="73"/>
      <c r="VG465" s="73"/>
      <c r="VH465" s="73"/>
      <c r="VI465" s="73"/>
      <c r="VJ465" s="73"/>
      <c r="VK465" s="73"/>
      <c r="VL465" s="73"/>
      <c r="VM465" s="73"/>
      <c r="VN465" s="73"/>
      <c r="VO465" s="73"/>
      <c r="VP465" s="73"/>
      <c r="VQ465" s="73"/>
      <c r="VR465" s="73"/>
      <c r="VS465" s="73"/>
      <c r="VT465" s="73"/>
      <c r="VU465" s="73"/>
      <c r="VV465" s="73"/>
      <c r="VW465" s="73"/>
      <c r="VX465" s="73"/>
      <c r="VY465" s="73"/>
      <c r="VZ465" s="73"/>
      <c r="WA465" s="73"/>
      <c r="WB465" s="73"/>
      <c r="WC465" s="73"/>
      <c r="WD465" s="73"/>
      <c r="WE465" s="73"/>
      <c r="WF465" s="73"/>
      <c r="WG465" s="73"/>
      <c r="WH465" s="73"/>
      <c r="WI465" s="73"/>
      <c r="WJ465" s="73"/>
      <c r="WK465" s="73"/>
      <c r="WL465" s="73"/>
      <c r="WM465" s="73"/>
      <c r="WN465" s="73"/>
      <c r="WO465" s="73"/>
      <c r="WP465" s="73"/>
      <c r="WQ465" s="73"/>
      <c r="WR465" s="73"/>
      <c r="WS465" s="73"/>
      <c r="WT465" s="73"/>
      <c r="WU465" s="73"/>
      <c r="WV465" s="73"/>
      <c r="WW465" s="73"/>
      <c r="WX465" s="73"/>
      <c r="WY465" s="73"/>
      <c r="WZ465" s="73"/>
      <c r="XA465" s="73"/>
      <c r="XB465" s="73"/>
      <c r="XC465" s="73"/>
      <c r="XD465" s="73"/>
      <c r="XE465" s="73"/>
      <c r="XF465" s="73"/>
      <c r="XG465" s="73"/>
      <c r="XH465" s="73"/>
      <c r="XI465" s="73"/>
      <c r="XJ465" s="73"/>
      <c r="XK465" s="73"/>
      <c r="XL465" s="73"/>
      <c r="XM465" s="73"/>
      <c r="XN465" s="73"/>
      <c r="XO465" s="73"/>
      <c r="XP465" s="73"/>
      <c r="XQ465" s="73"/>
      <c r="XR465" s="73"/>
      <c r="XS465" s="73"/>
      <c r="XT465" s="73"/>
      <c r="XU465" s="73"/>
      <c r="XV465" s="73"/>
      <c r="XW465" s="73"/>
      <c r="XX465" s="73"/>
      <c r="XY465" s="73"/>
      <c r="XZ465" s="73"/>
      <c r="YA465" s="73"/>
      <c r="YB465" s="73"/>
      <c r="YC465" s="73"/>
      <c r="YD465" s="73"/>
      <c r="YE465" s="73"/>
      <c r="YF465" s="73"/>
      <c r="YG465" s="73"/>
      <c r="YH465" s="73"/>
      <c r="YI465" s="73"/>
      <c r="YJ465" s="73"/>
      <c r="YK465" s="73"/>
      <c r="YL465" s="73"/>
      <c r="YM465" s="73"/>
      <c r="YN465" s="73"/>
      <c r="YO465" s="73"/>
      <c r="YP465" s="73"/>
      <c r="YQ465" s="73"/>
      <c r="YR465" s="73"/>
      <c r="YS465" s="73"/>
      <c r="YT465" s="73"/>
      <c r="YU465" s="73"/>
      <c r="YV465" s="73"/>
      <c r="YW465" s="73"/>
      <c r="YX465" s="73"/>
      <c r="YY465" s="73"/>
      <c r="YZ465" s="73"/>
      <c r="ZA465" s="73"/>
      <c r="ZB465" s="73"/>
      <c r="ZC465" s="73"/>
      <c r="ZD465" s="73"/>
      <c r="ZE465" s="73"/>
      <c r="ZF465" s="73"/>
      <c r="ZG465" s="73"/>
      <c r="ZH465" s="73"/>
      <c r="ZI465" s="73"/>
      <c r="ZJ465" s="73"/>
      <c r="ZK465" s="73"/>
      <c r="ZL465" s="73"/>
      <c r="ZM465" s="73"/>
      <c r="ZN465" s="73"/>
      <c r="ZO465" s="73"/>
      <c r="ZP465" s="73"/>
      <c r="ZQ465" s="73"/>
      <c r="ZR465" s="73"/>
      <c r="ZS465" s="73"/>
      <c r="ZT465" s="73"/>
      <c r="ZU465" s="73"/>
      <c r="ZV465" s="73"/>
      <c r="ZW465" s="73"/>
      <c r="ZX465" s="73"/>
      <c r="ZY465" s="73"/>
      <c r="ZZ465" s="73"/>
      <c r="AAA465" s="73"/>
      <c r="AAB465" s="73"/>
      <c r="AAC465" s="73"/>
      <c r="AAD465" s="73"/>
      <c r="AAE465" s="73"/>
      <c r="AAF465" s="73"/>
      <c r="AAG465" s="73"/>
      <c r="AAH465" s="73"/>
      <c r="AAI465" s="73"/>
      <c r="AAJ465" s="73"/>
      <c r="AAK465" s="73"/>
      <c r="AAL465" s="73"/>
      <c r="AAM465" s="73"/>
      <c r="AAN465" s="73"/>
      <c r="AAO465" s="73"/>
      <c r="AAP465" s="73"/>
      <c r="AAQ465" s="73"/>
      <c r="AAR465" s="73"/>
      <c r="AAS465" s="73"/>
      <c r="AAT465" s="73"/>
      <c r="AAU465" s="73"/>
      <c r="AAV465" s="73"/>
      <c r="AAW465" s="73"/>
      <c r="AAX465" s="73"/>
      <c r="AAY465" s="73"/>
      <c r="AAZ465" s="73"/>
      <c r="ABA465" s="73"/>
      <c r="ABB465" s="73"/>
      <c r="ABC465" s="73"/>
      <c r="ABD465" s="73"/>
      <c r="ABE465" s="73"/>
      <c r="ABF465" s="73"/>
      <c r="ABG465" s="73"/>
      <c r="ABH465" s="73"/>
      <c r="ABI465" s="73"/>
      <c r="ABJ465" s="73"/>
      <c r="ABK465" s="73"/>
      <c r="ABL465" s="73"/>
      <c r="ABM465" s="73"/>
      <c r="ABN465" s="73"/>
      <c r="ABO465" s="73"/>
      <c r="ABP465" s="73"/>
      <c r="ABQ465" s="73"/>
      <c r="ABR465" s="73"/>
      <c r="ABS465" s="73"/>
      <c r="ABT465" s="73"/>
      <c r="ABU465" s="73"/>
      <c r="ABV465" s="73"/>
      <c r="ABW465" s="73"/>
      <c r="ABX465" s="73"/>
      <c r="ABY465" s="73"/>
      <c r="ABZ465" s="73"/>
      <c r="ACA465" s="73"/>
      <c r="ACB465" s="73"/>
      <c r="ACC465" s="73"/>
      <c r="ACD465" s="73"/>
      <c r="ACE465" s="73"/>
      <c r="ACF465" s="73"/>
      <c r="ACG465" s="73"/>
      <c r="ACH465" s="73"/>
      <c r="ACI465" s="73"/>
      <c r="ACJ465" s="73"/>
      <c r="ACK465" s="73"/>
      <c r="ACL465" s="73"/>
      <c r="ACM465" s="73"/>
      <c r="ACN465" s="73"/>
      <c r="ACO465" s="73"/>
      <c r="ACP465" s="73"/>
      <c r="ACQ465" s="73"/>
      <c r="ACR465" s="73"/>
      <c r="ACS465" s="73"/>
      <c r="ACT465" s="73"/>
      <c r="ACU465" s="73"/>
      <c r="ACV465" s="73"/>
      <c r="ACW465" s="73"/>
      <c r="ACX465" s="73"/>
      <c r="ACY465" s="73"/>
      <c r="ACZ465" s="73"/>
      <c r="ADA465" s="73"/>
      <c r="ADB465" s="73"/>
      <c r="ADC465" s="73"/>
      <c r="ADD465" s="73"/>
      <c r="ADE465" s="73"/>
      <c r="ADF465" s="73"/>
      <c r="ADG465" s="73"/>
      <c r="ADH465" s="73"/>
      <c r="ADI465" s="73"/>
      <c r="ADJ465" s="73"/>
      <c r="ADK465" s="73"/>
      <c r="ADL465" s="73"/>
      <c r="ADM465" s="73"/>
      <c r="ADN465" s="73"/>
      <c r="ADO465" s="73"/>
      <c r="ADP465" s="73"/>
      <c r="ADQ465" s="73"/>
      <c r="ADR465" s="73"/>
      <c r="ADS465" s="73"/>
      <c r="ADT465" s="73"/>
      <c r="ADU465" s="73"/>
      <c r="ADV465" s="73"/>
      <c r="ADW465" s="73"/>
      <c r="ADX465" s="73"/>
      <c r="ADY465" s="73"/>
      <c r="ADZ465" s="73"/>
      <c r="AEA465" s="73"/>
      <c r="AEB465" s="73"/>
      <c r="AEC465" s="73"/>
      <c r="AED465" s="73"/>
      <c r="AEE465" s="73"/>
      <c r="AEF465" s="73"/>
      <c r="AEG465" s="73"/>
      <c r="AEH465" s="73"/>
      <c r="AEI465" s="73"/>
      <c r="AEJ465" s="73"/>
      <c r="AEK465" s="73"/>
      <c r="AEL465" s="73"/>
      <c r="AEM465" s="73"/>
      <c r="AEN465" s="73"/>
      <c r="AEO465" s="73"/>
      <c r="AEP465" s="73"/>
      <c r="AEQ465" s="73"/>
      <c r="AER465" s="73"/>
      <c r="AES465" s="73"/>
      <c r="AET465" s="73"/>
      <c r="AEU465" s="73"/>
      <c r="AEV465" s="73"/>
      <c r="AEW465" s="73"/>
      <c r="AEX465" s="73"/>
      <c r="AEY465" s="73"/>
      <c r="AEZ465" s="73"/>
      <c r="AFA465" s="73"/>
      <c r="AFB465" s="73"/>
      <c r="AFC465" s="73"/>
      <c r="AFD465" s="73"/>
      <c r="AFE465" s="73"/>
      <c r="AFF465" s="73"/>
      <c r="AFG465" s="73"/>
      <c r="AFH465" s="73"/>
      <c r="AFI465" s="73"/>
      <c r="AFJ465" s="73"/>
      <c r="AFK465" s="73"/>
      <c r="AFL465" s="73"/>
      <c r="AFM465" s="73"/>
      <c r="AFN465" s="73"/>
      <c r="AFO465" s="73"/>
      <c r="AFP465" s="73"/>
      <c r="AFQ465" s="73"/>
      <c r="AFR465" s="73"/>
      <c r="AFS465" s="73"/>
      <c r="AFT465" s="73"/>
      <c r="AFU465" s="73"/>
      <c r="AFV465" s="73"/>
      <c r="AFW465" s="73"/>
      <c r="AFX465" s="73"/>
      <c r="AFY465" s="73"/>
      <c r="AFZ465" s="73"/>
      <c r="AGA465" s="73"/>
      <c r="AGB465" s="73"/>
      <c r="AGC465" s="73"/>
      <c r="AGD465" s="73"/>
      <c r="AGE465" s="73"/>
      <c r="AGF465" s="73"/>
      <c r="AGG465" s="73"/>
      <c r="AGH465" s="73"/>
      <c r="AGI465" s="73"/>
      <c r="AGJ465" s="73"/>
      <c r="AGK465" s="73"/>
      <c r="AGL465" s="73"/>
      <c r="AGM465" s="73"/>
      <c r="AGN465" s="73"/>
      <c r="AGO465" s="73"/>
      <c r="AGP465" s="73"/>
      <c r="AGQ465" s="73"/>
      <c r="AGR465" s="73"/>
      <c r="AGS465" s="73"/>
      <c r="AGT465" s="73"/>
      <c r="AGU465" s="73"/>
      <c r="AGV465" s="73"/>
      <c r="AGW465" s="73"/>
      <c r="AGX465" s="73"/>
      <c r="AGY465" s="73"/>
      <c r="AGZ465" s="73"/>
      <c r="AHA465" s="73"/>
      <c r="AHB465" s="73"/>
      <c r="AHC465" s="73"/>
      <c r="AHD465" s="73"/>
      <c r="AHE465" s="73"/>
      <c r="AHF465" s="73"/>
      <c r="AHG465" s="73"/>
      <c r="AHH465" s="73"/>
      <c r="AHI465" s="73"/>
      <c r="AHJ465" s="73"/>
      <c r="AHK465" s="73"/>
      <c r="AHL465" s="73"/>
      <c r="AHM465" s="73"/>
      <c r="AHN465" s="73"/>
      <c r="AHO465" s="73"/>
      <c r="AHP465" s="73"/>
      <c r="AHQ465" s="73"/>
      <c r="AHR465" s="73"/>
      <c r="AHS465" s="73"/>
      <c r="AHT465" s="73"/>
      <c r="AHU465" s="73"/>
      <c r="AHV465" s="73"/>
      <c r="AHW465" s="73"/>
      <c r="AHX465" s="73"/>
      <c r="AHY465" s="73"/>
      <c r="AHZ465" s="73"/>
      <c r="AIA465" s="73"/>
      <c r="AIB465" s="73"/>
      <c r="AIC465" s="73"/>
      <c r="AID465" s="73"/>
      <c r="AIE465" s="73"/>
      <c r="AIF465" s="73"/>
      <c r="AIG465" s="73"/>
      <c r="AIH465" s="73"/>
      <c r="AII465" s="73"/>
      <c r="AIJ465" s="73"/>
      <c r="AIK465" s="73"/>
      <c r="AIL465" s="73"/>
      <c r="AIM465" s="73"/>
      <c r="AIN465" s="73"/>
      <c r="AIO465" s="73"/>
      <c r="AIP465" s="73"/>
      <c r="AIQ465" s="73"/>
      <c r="AIR465" s="73"/>
      <c r="AIS465" s="73"/>
      <c r="AIT465" s="73"/>
      <c r="AIU465" s="73"/>
      <c r="AIV465" s="73"/>
      <c r="AIW465" s="73"/>
      <c r="AIX465" s="73"/>
      <c r="AIY465" s="73"/>
      <c r="AIZ465" s="73"/>
      <c r="AJA465" s="73"/>
      <c r="AJB465" s="73"/>
      <c r="AJC465" s="73"/>
      <c r="AJD465" s="73"/>
      <c r="AJE465" s="73"/>
      <c r="AJF465" s="73"/>
      <c r="AJG465" s="73"/>
      <c r="AJH465" s="73"/>
      <c r="AJI465" s="73"/>
      <c r="AJJ465" s="73"/>
      <c r="AJK465" s="73"/>
      <c r="AJL465" s="73"/>
      <c r="AJM465" s="73"/>
      <c r="AJN465" s="73"/>
      <c r="AJO465" s="73"/>
      <c r="AJP465" s="73"/>
      <c r="AJQ465" s="73"/>
      <c r="AJR465" s="73"/>
      <c r="AJS465" s="73"/>
      <c r="AJT465" s="73"/>
      <c r="AJU465" s="73"/>
      <c r="AJV465" s="73"/>
      <c r="AJW465" s="73"/>
      <c r="AJX465" s="73"/>
      <c r="AJY465" s="73"/>
      <c r="AJZ465" s="73"/>
      <c r="AKA465" s="73"/>
      <c r="AKB465" s="73"/>
      <c r="AKC465" s="73"/>
      <c r="AKD465" s="73"/>
      <c r="AKE465" s="73"/>
      <c r="AKF465" s="73"/>
      <c r="AKG465" s="73"/>
      <c r="AKH465" s="73"/>
      <c r="AKI465" s="73"/>
      <c r="AKJ465" s="73"/>
      <c r="AKK465" s="73"/>
      <c r="AKL465" s="73"/>
      <c r="AKM465" s="73"/>
      <c r="AKN465" s="73"/>
      <c r="AKO465" s="73"/>
      <c r="AKP465" s="73"/>
      <c r="AKQ465" s="73"/>
      <c r="AKR465" s="73"/>
      <c r="AKS465" s="73"/>
      <c r="AKT465" s="73"/>
      <c r="AKU465" s="73"/>
      <c r="AKV465" s="73"/>
      <c r="AKW465" s="73"/>
      <c r="AKX465" s="73"/>
      <c r="AKY465" s="73"/>
      <c r="AKZ465" s="73"/>
      <c r="ALA465" s="73"/>
      <c r="ALB465" s="73"/>
      <c r="ALC465" s="73"/>
      <c r="ALD465" s="73"/>
      <c r="ALE465" s="73"/>
      <c r="ALF465" s="73"/>
      <c r="ALG465" s="73"/>
      <c r="ALH465" s="73"/>
      <c r="ALI465" s="73"/>
      <c r="ALJ465" s="73"/>
      <c r="ALK465" s="73"/>
      <c r="ALL465" s="73"/>
      <c r="ALM465" s="73"/>
      <c r="ALN465" s="73"/>
      <c r="ALO465" s="73"/>
      <c r="ALP465" s="73"/>
      <c r="ALQ465" s="73"/>
      <c r="ALR465" s="73"/>
      <c r="ALS465" s="73"/>
      <c r="ALT465" s="73"/>
      <c r="ALU465" s="73"/>
      <c r="ALV465" s="73"/>
      <c r="ALW465" s="73"/>
      <c r="ALX465" s="73"/>
      <c r="ALY465" s="73"/>
      <c r="ALZ465" s="73"/>
      <c r="AMA465" s="73"/>
      <c r="AMB465" s="73"/>
      <c r="AMC465" s="73"/>
      <c r="AMD465" s="73"/>
      <c r="AME465" s="73"/>
      <c r="AMF465" s="73"/>
      <c r="AMG465" s="73"/>
    </row>
    <row r="466" spans="1:1021" s="2" customFormat="1" ht="35.1" customHeight="1">
      <c r="A466" s="78">
        <f t="shared" si="16"/>
        <v>5</v>
      </c>
      <c r="B466" s="77" t="s">
        <v>386</v>
      </c>
      <c r="C466" s="78" t="s">
        <v>11</v>
      </c>
      <c r="D466" s="78" t="s">
        <v>24</v>
      </c>
      <c r="E466" s="78"/>
      <c r="F466" s="72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  <c r="AK466" s="73"/>
      <c r="AL466" s="73"/>
      <c r="AM466" s="73"/>
      <c r="AN466" s="73"/>
      <c r="AO466" s="73"/>
      <c r="AP466" s="73"/>
      <c r="AQ466" s="73"/>
      <c r="AR466" s="73"/>
      <c r="AS466" s="73"/>
      <c r="AT466" s="73"/>
      <c r="AU466" s="73"/>
      <c r="AV466" s="73"/>
      <c r="AW466" s="73"/>
      <c r="AX466" s="73"/>
      <c r="AY466" s="73"/>
      <c r="AZ466" s="73"/>
      <c r="BA466" s="73"/>
      <c r="BB466" s="73"/>
      <c r="BC466" s="73"/>
      <c r="BD466" s="73"/>
      <c r="BE466" s="73"/>
      <c r="BF466" s="73"/>
      <c r="BG466" s="73"/>
      <c r="BH466" s="73"/>
      <c r="BI466" s="73"/>
      <c r="BJ466" s="73"/>
      <c r="BK466" s="73"/>
      <c r="BL466" s="73"/>
      <c r="BM466" s="73"/>
      <c r="BN466" s="73"/>
      <c r="BO466" s="73"/>
      <c r="BP466" s="73"/>
      <c r="BQ466" s="73"/>
      <c r="BR466" s="73"/>
      <c r="BS466" s="73"/>
      <c r="BT466" s="73"/>
      <c r="BU466" s="73"/>
      <c r="BV466" s="73"/>
      <c r="BW466" s="73"/>
      <c r="BX466" s="73"/>
      <c r="BY466" s="73"/>
      <c r="BZ466" s="73"/>
      <c r="CA466" s="73"/>
      <c r="CB466" s="73"/>
      <c r="CC466" s="73"/>
      <c r="CD466" s="73"/>
      <c r="CE466" s="73"/>
      <c r="CF466" s="73"/>
      <c r="CG466" s="73"/>
      <c r="CH466" s="73"/>
      <c r="CI466" s="73"/>
      <c r="CJ466" s="73"/>
      <c r="CK466" s="73"/>
      <c r="CL466" s="73"/>
      <c r="CM466" s="73"/>
      <c r="CN466" s="73"/>
      <c r="CO466" s="73"/>
      <c r="CP466" s="73"/>
      <c r="CQ466" s="73"/>
      <c r="CR466" s="73"/>
      <c r="CS466" s="73"/>
      <c r="CT466" s="73"/>
      <c r="CU466" s="73"/>
      <c r="CV466" s="73"/>
      <c r="CW466" s="73"/>
      <c r="CX466" s="73"/>
      <c r="CY466" s="73"/>
      <c r="CZ466" s="73"/>
      <c r="DA466" s="73"/>
      <c r="DB466" s="73"/>
      <c r="DC466" s="73"/>
      <c r="DD466" s="73"/>
      <c r="DE466" s="73"/>
      <c r="DF466" s="73"/>
      <c r="DG466" s="73"/>
      <c r="DH466" s="73"/>
      <c r="DI466" s="73"/>
      <c r="DJ466" s="73"/>
      <c r="DK466" s="73"/>
      <c r="DL466" s="73"/>
      <c r="DM466" s="73"/>
      <c r="DN466" s="73"/>
      <c r="DO466" s="73"/>
      <c r="DP466" s="73"/>
      <c r="DQ466" s="73"/>
      <c r="DR466" s="73"/>
      <c r="DS466" s="73"/>
      <c r="DT466" s="73"/>
      <c r="DU466" s="73"/>
      <c r="DV466" s="73"/>
      <c r="DW466" s="73"/>
      <c r="DX466" s="73"/>
      <c r="DY466" s="73"/>
      <c r="DZ466" s="73"/>
      <c r="EA466" s="73"/>
      <c r="EB466" s="73"/>
      <c r="EC466" s="73"/>
      <c r="ED466" s="73"/>
      <c r="EE466" s="73"/>
      <c r="EF466" s="73"/>
      <c r="EG466" s="73"/>
      <c r="EH466" s="73"/>
      <c r="EI466" s="73"/>
      <c r="EJ466" s="73"/>
      <c r="EK466" s="73"/>
      <c r="EL466" s="73"/>
      <c r="EM466" s="73"/>
      <c r="EN466" s="73"/>
      <c r="EO466" s="73"/>
      <c r="EP466" s="73"/>
      <c r="EQ466" s="73"/>
      <c r="ER466" s="73"/>
      <c r="ES466" s="73"/>
      <c r="ET466" s="73"/>
      <c r="EU466" s="73"/>
      <c r="EV466" s="73"/>
      <c r="EW466" s="73"/>
      <c r="EX466" s="73"/>
      <c r="EY466" s="73"/>
      <c r="EZ466" s="73"/>
      <c r="FA466" s="73"/>
      <c r="FB466" s="73"/>
      <c r="FC466" s="73"/>
      <c r="FD466" s="73"/>
      <c r="FE466" s="73"/>
      <c r="FF466" s="73"/>
      <c r="FG466" s="73"/>
      <c r="FH466" s="73"/>
      <c r="FI466" s="73"/>
      <c r="FJ466" s="73"/>
      <c r="FK466" s="73"/>
      <c r="FL466" s="73"/>
      <c r="FM466" s="73"/>
      <c r="FN466" s="73"/>
      <c r="FO466" s="73"/>
      <c r="FP466" s="73"/>
      <c r="FQ466" s="73"/>
      <c r="FR466" s="73"/>
      <c r="FS466" s="73"/>
      <c r="FT466" s="73"/>
      <c r="FU466" s="73"/>
      <c r="FV466" s="73"/>
      <c r="FW466" s="73"/>
      <c r="FX466" s="73"/>
      <c r="FY466" s="73"/>
      <c r="FZ466" s="73"/>
      <c r="GA466" s="73"/>
      <c r="GB466" s="73"/>
      <c r="GC466" s="73"/>
      <c r="GD466" s="73"/>
      <c r="GE466" s="73"/>
      <c r="GF466" s="73"/>
      <c r="GG466" s="73"/>
      <c r="GH466" s="73"/>
      <c r="GI466" s="73"/>
      <c r="GJ466" s="73"/>
      <c r="GK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  <c r="JD466" s="73"/>
      <c r="JE466" s="73"/>
      <c r="JF466" s="73"/>
      <c r="JG466" s="73"/>
      <c r="JH466" s="73"/>
      <c r="JI466" s="73"/>
      <c r="JJ466" s="73"/>
      <c r="JK466" s="73"/>
      <c r="JL466" s="73"/>
      <c r="JM466" s="73"/>
      <c r="JN466" s="73"/>
      <c r="JO466" s="73"/>
      <c r="JP466" s="73"/>
      <c r="JQ466" s="73"/>
      <c r="JR466" s="73"/>
      <c r="JS466" s="73"/>
      <c r="JT466" s="73"/>
      <c r="JU466" s="73"/>
      <c r="JV466" s="73"/>
      <c r="JW466" s="73"/>
      <c r="JX466" s="73"/>
      <c r="JY466" s="73"/>
      <c r="JZ466" s="73"/>
      <c r="KA466" s="73"/>
      <c r="KB466" s="73"/>
      <c r="KC466" s="73"/>
      <c r="KD466" s="73"/>
      <c r="KE466" s="73"/>
      <c r="KF466" s="73"/>
      <c r="KG466" s="73"/>
      <c r="KH466" s="73"/>
      <c r="KI466" s="73"/>
      <c r="KJ466" s="73"/>
      <c r="KK466" s="73"/>
      <c r="KL466" s="73"/>
      <c r="KM466" s="73"/>
      <c r="KN466" s="73"/>
      <c r="KO466" s="73"/>
      <c r="KP466" s="73"/>
      <c r="KQ466" s="73"/>
      <c r="KR466" s="73"/>
      <c r="KS466" s="73"/>
      <c r="KT466" s="73"/>
      <c r="KU466" s="73"/>
      <c r="KV466" s="73"/>
      <c r="KW466" s="73"/>
      <c r="KX466" s="73"/>
      <c r="KY466" s="73"/>
      <c r="KZ466" s="73"/>
      <c r="LA466" s="73"/>
      <c r="LB466" s="73"/>
      <c r="LC466" s="73"/>
      <c r="LD466" s="73"/>
      <c r="LE466" s="73"/>
      <c r="LF466" s="73"/>
      <c r="LG466" s="73"/>
      <c r="LH466" s="73"/>
      <c r="LI466" s="73"/>
      <c r="LJ466" s="73"/>
      <c r="LK466" s="73"/>
      <c r="LL466" s="73"/>
      <c r="LM466" s="73"/>
      <c r="LN466" s="73"/>
      <c r="LO466" s="73"/>
      <c r="LP466" s="73"/>
      <c r="LQ466" s="73"/>
      <c r="LR466" s="73"/>
      <c r="LS466" s="73"/>
      <c r="LT466" s="73"/>
      <c r="LU466" s="73"/>
      <c r="LV466" s="73"/>
      <c r="LW466" s="73"/>
      <c r="LX466" s="73"/>
      <c r="LY466" s="73"/>
      <c r="LZ466" s="73"/>
      <c r="MA466" s="73"/>
      <c r="MB466" s="73"/>
      <c r="MC466" s="73"/>
      <c r="MD466" s="73"/>
      <c r="ME466" s="73"/>
      <c r="MF466" s="73"/>
      <c r="MG466" s="73"/>
      <c r="MH466" s="73"/>
      <c r="MI466" s="73"/>
      <c r="MJ466" s="73"/>
      <c r="MK466" s="73"/>
      <c r="ML466" s="73"/>
      <c r="MM466" s="73"/>
      <c r="MN466" s="73"/>
      <c r="MO466" s="73"/>
      <c r="MP466" s="73"/>
      <c r="MQ466" s="73"/>
      <c r="MR466" s="73"/>
      <c r="MS466" s="73"/>
      <c r="MT466" s="73"/>
      <c r="MU466" s="73"/>
      <c r="MV466" s="73"/>
      <c r="MW466" s="73"/>
      <c r="MX466" s="73"/>
      <c r="MY466" s="73"/>
      <c r="MZ466" s="73"/>
      <c r="NA466" s="73"/>
      <c r="NB466" s="73"/>
      <c r="NC466" s="73"/>
      <c r="ND466" s="73"/>
      <c r="NE466" s="73"/>
      <c r="NF466" s="73"/>
      <c r="NG466" s="73"/>
      <c r="NH466" s="73"/>
      <c r="NI466" s="73"/>
      <c r="NJ466" s="73"/>
      <c r="NK466" s="73"/>
      <c r="NL466" s="73"/>
      <c r="NM466" s="73"/>
      <c r="NN466" s="73"/>
      <c r="NO466" s="73"/>
      <c r="NP466" s="73"/>
      <c r="NQ466" s="73"/>
      <c r="NR466" s="73"/>
      <c r="NS466" s="73"/>
      <c r="NT466" s="73"/>
      <c r="NU466" s="73"/>
      <c r="NV466" s="73"/>
      <c r="NW466" s="73"/>
      <c r="NX466" s="73"/>
      <c r="NY466" s="73"/>
      <c r="NZ466" s="73"/>
      <c r="OA466" s="73"/>
      <c r="OB466" s="73"/>
      <c r="OC466" s="73"/>
      <c r="OD466" s="73"/>
      <c r="OE466" s="73"/>
      <c r="OF466" s="73"/>
      <c r="OG466" s="73"/>
      <c r="OH466" s="73"/>
      <c r="OI466" s="73"/>
      <c r="OJ466" s="73"/>
      <c r="OK466" s="73"/>
      <c r="OL466" s="73"/>
      <c r="OM466" s="73"/>
      <c r="ON466" s="73"/>
      <c r="OO466" s="73"/>
      <c r="OP466" s="73"/>
      <c r="OQ466" s="73"/>
      <c r="OR466" s="73"/>
      <c r="OS466" s="73"/>
      <c r="OT466" s="73"/>
      <c r="OU466" s="73"/>
      <c r="OV466" s="73"/>
      <c r="OW466" s="73"/>
      <c r="OX466" s="73"/>
      <c r="OY466" s="73"/>
      <c r="OZ466" s="73"/>
      <c r="PA466" s="73"/>
      <c r="PB466" s="73"/>
      <c r="PC466" s="73"/>
      <c r="PD466" s="73"/>
      <c r="PE466" s="73"/>
      <c r="PF466" s="73"/>
      <c r="PG466" s="73"/>
      <c r="PH466" s="73"/>
      <c r="PI466" s="73"/>
      <c r="PJ466" s="73"/>
      <c r="PK466" s="73"/>
      <c r="PL466" s="73"/>
      <c r="PM466" s="73"/>
      <c r="PN466" s="73"/>
      <c r="PO466" s="73"/>
      <c r="PP466" s="73"/>
      <c r="PQ466" s="73"/>
      <c r="PR466" s="73"/>
      <c r="PS466" s="73"/>
      <c r="PT466" s="73"/>
      <c r="PU466" s="73"/>
      <c r="PV466" s="73"/>
      <c r="PW466" s="73"/>
      <c r="PX466" s="73"/>
      <c r="PY466" s="73"/>
      <c r="PZ466" s="73"/>
      <c r="QA466" s="73"/>
      <c r="QB466" s="73"/>
      <c r="QC466" s="73"/>
      <c r="QD466" s="73"/>
      <c r="QE466" s="73"/>
      <c r="QF466" s="73"/>
      <c r="QG466" s="73"/>
      <c r="QH466" s="73"/>
      <c r="QI466" s="73"/>
      <c r="QJ466" s="73"/>
      <c r="QK466" s="73"/>
      <c r="QL466" s="73"/>
      <c r="QM466" s="73"/>
      <c r="QN466" s="73"/>
      <c r="QO466" s="73"/>
      <c r="QP466" s="73"/>
      <c r="QQ466" s="73"/>
      <c r="QR466" s="73"/>
      <c r="QS466" s="73"/>
      <c r="QT466" s="73"/>
      <c r="QU466" s="73"/>
      <c r="QV466" s="73"/>
      <c r="QW466" s="73"/>
      <c r="QX466" s="73"/>
      <c r="QY466" s="73"/>
      <c r="QZ466" s="73"/>
      <c r="RA466" s="73"/>
      <c r="RB466" s="73"/>
      <c r="RC466" s="73"/>
      <c r="RD466" s="73"/>
      <c r="RE466" s="73"/>
      <c r="RF466" s="73"/>
      <c r="RG466" s="73"/>
      <c r="RH466" s="73"/>
      <c r="RI466" s="73"/>
      <c r="RJ466" s="73"/>
      <c r="RK466" s="73"/>
      <c r="RL466" s="73"/>
      <c r="RM466" s="73"/>
      <c r="RN466" s="73"/>
      <c r="RO466" s="73"/>
      <c r="RP466" s="73"/>
      <c r="RQ466" s="73"/>
      <c r="RR466" s="73"/>
      <c r="RS466" s="73"/>
      <c r="RT466" s="73"/>
      <c r="RU466" s="73"/>
      <c r="RV466" s="73"/>
      <c r="RW466" s="73"/>
      <c r="RX466" s="73"/>
      <c r="RY466" s="73"/>
      <c r="RZ466" s="73"/>
      <c r="SA466" s="73"/>
      <c r="SB466" s="73"/>
      <c r="SC466" s="73"/>
      <c r="SD466" s="73"/>
      <c r="SE466" s="73"/>
      <c r="SF466" s="73"/>
      <c r="SG466" s="73"/>
      <c r="SH466" s="73"/>
      <c r="SI466" s="73"/>
      <c r="SJ466" s="73"/>
      <c r="SK466" s="73"/>
      <c r="SL466" s="73"/>
      <c r="SM466" s="73"/>
      <c r="SN466" s="73"/>
      <c r="SO466" s="73"/>
      <c r="SP466" s="73"/>
      <c r="SQ466" s="73"/>
      <c r="SR466" s="73"/>
      <c r="SS466" s="73"/>
      <c r="ST466" s="73"/>
      <c r="SU466" s="73"/>
      <c r="SV466" s="73"/>
      <c r="SW466" s="73"/>
      <c r="SX466" s="73"/>
      <c r="SY466" s="73"/>
      <c r="SZ466" s="73"/>
      <c r="TA466" s="73"/>
      <c r="TB466" s="73"/>
      <c r="TC466" s="73"/>
      <c r="TD466" s="73"/>
      <c r="TE466" s="73"/>
      <c r="TF466" s="73"/>
      <c r="TG466" s="73"/>
      <c r="TH466" s="73"/>
      <c r="TI466" s="73"/>
      <c r="TJ466" s="73"/>
      <c r="TK466" s="73"/>
      <c r="TL466" s="73"/>
      <c r="TM466" s="73"/>
      <c r="TN466" s="73"/>
      <c r="TO466" s="73"/>
      <c r="TP466" s="73"/>
      <c r="TQ466" s="73"/>
      <c r="TR466" s="73"/>
      <c r="TS466" s="73"/>
      <c r="TT466" s="73"/>
      <c r="TU466" s="73"/>
      <c r="TV466" s="73"/>
      <c r="TW466" s="73"/>
      <c r="TX466" s="73"/>
      <c r="TY466" s="73"/>
      <c r="TZ466" s="73"/>
      <c r="UA466" s="73"/>
      <c r="UB466" s="73"/>
      <c r="UC466" s="73"/>
      <c r="UD466" s="73"/>
      <c r="UE466" s="73"/>
      <c r="UF466" s="73"/>
      <c r="UG466" s="73"/>
      <c r="UH466" s="73"/>
      <c r="UI466" s="73"/>
      <c r="UJ466" s="73"/>
      <c r="UK466" s="73"/>
      <c r="UL466" s="73"/>
      <c r="UM466" s="73"/>
      <c r="UN466" s="73"/>
      <c r="UO466" s="73"/>
      <c r="UP466" s="73"/>
      <c r="UQ466" s="73"/>
      <c r="UR466" s="73"/>
      <c r="US466" s="73"/>
      <c r="UT466" s="73"/>
      <c r="UU466" s="73"/>
      <c r="UV466" s="73"/>
      <c r="UW466" s="73"/>
      <c r="UX466" s="73"/>
      <c r="UY466" s="73"/>
      <c r="UZ466" s="73"/>
      <c r="VA466" s="73"/>
      <c r="VB466" s="73"/>
      <c r="VC466" s="73"/>
      <c r="VD466" s="73"/>
      <c r="VE466" s="73"/>
      <c r="VF466" s="73"/>
      <c r="VG466" s="73"/>
      <c r="VH466" s="73"/>
      <c r="VI466" s="73"/>
      <c r="VJ466" s="73"/>
      <c r="VK466" s="73"/>
      <c r="VL466" s="73"/>
      <c r="VM466" s="73"/>
      <c r="VN466" s="73"/>
      <c r="VO466" s="73"/>
      <c r="VP466" s="73"/>
      <c r="VQ466" s="73"/>
      <c r="VR466" s="73"/>
      <c r="VS466" s="73"/>
      <c r="VT466" s="73"/>
      <c r="VU466" s="73"/>
      <c r="VV466" s="73"/>
      <c r="VW466" s="73"/>
      <c r="VX466" s="73"/>
      <c r="VY466" s="73"/>
      <c r="VZ466" s="73"/>
      <c r="WA466" s="73"/>
      <c r="WB466" s="73"/>
      <c r="WC466" s="73"/>
      <c r="WD466" s="73"/>
      <c r="WE466" s="73"/>
      <c r="WF466" s="73"/>
      <c r="WG466" s="73"/>
      <c r="WH466" s="73"/>
      <c r="WI466" s="73"/>
      <c r="WJ466" s="73"/>
      <c r="WK466" s="73"/>
      <c r="WL466" s="73"/>
      <c r="WM466" s="73"/>
      <c r="WN466" s="73"/>
      <c r="WO466" s="73"/>
      <c r="WP466" s="73"/>
      <c r="WQ466" s="73"/>
      <c r="WR466" s="73"/>
      <c r="WS466" s="73"/>
      <c r="WT466" s="73"/>
      <c r="WU466" s="73"/>
      <c r="WV466" s="73"/>
      <c r="WW466" s="73"/>
      <c r="WX466" s="73"/>
      <c r="WY466" s="73"/>
      <c r="WZ466" s="73"/>
      <c r="XA466" s="73"/>
      <c r="XB466" s="73"/>
      <c r="XC466" s="73"/>
      <c r="XD466" s="73"/>
      <c r="XE466" s="73"/>
      <c r="XF466" s="73"/>
      <c r="XG466" s="73"/>
      <c r="XH466" s="73"/>
      <c r="XI466" s="73"/>
      <c r="XJ466" s="73"/>
      <c r="XK466" s="73"/>
      <c r="XL466" s="73"/>
      <c r="XM466" s="73"/>
      <c r="XN466" s="73"/>
      <c r="XO466" s="73"/>
      <c r="XP466" s="73"/>
      <c r="XQ466" s="73"/>
      <c r="XR466" s="73"/>
      <c r="XS466" s="73"/>
      <c r="XT466" s="73"/>
      <c r="XU466" s="73"/>
      <c r="XV466" s="73"/>
      <c r="XW466" s="73"/>
      <c r="XX466" s="73"/>
      <c r="XY466" s="73"/>
      <c r="XZ466" s="73"/>
      <c r="YA466" s="73"/>
      <c r="YB466" s="73"/>
      <c r="YC466" s="73"/>
      <c r="YD466" s="73"/>
      <c r="YE466" s="73"/>
      <c r="YF466" s="73"/>
      <c r="YG466" s="73"/>
      <c r="YH466" s="73"/>
      <c r="YI466" s="73"/>
      <c r="YJ466" s="73"/>
      <c r="YK466" s="73"/>
      <c r="YL466" s="73"/>
      <c r="YM466" s="73"/>
      <c r="YN466" s="73"/>
      <c r="YO466" s="73"/>
      <c r="YP466" s="73"/>
      <c r="YQ466" s="73"/>
      <c r="YR466" s="73"/>
      <c r="YS466" s="73"/>
      <c r="YT466" s="73"/>
      <c r="YU466" s="73"/>
      <c r="YV466" s="73"/>
      <c r="YW466" s="73"/>
      <c r="YX466" s="73"/>
      <c r="YY466" s="73"/>
      <c r="YZ466" s="73"/>
      <c r="ZA466" s="73"/>
      <c r="ZB466" s="73"/>
      <c r="ZC466" s="73"/>
      <c r="ZD466" s="73"/>
      <c r="ZE466" s="73"/>
      <c r="ZF466" s="73"/>
      <c r="ZG466" s="73"/>
      <c r="ZH466" s="73"/>
      <c r="ZI466" s="73"/>
      <c r="ZJ466" s="73"/>
      <c r="ZK466" s="73"/>
      <c r="ZL466" s="73"/>
      <c r="ZM466" s="73"/>
      <c r="ZN466" s="73"/>
      <c r="ZO466" s="73"/>
      <c r="ZP466" s="73"/>
      <c r="ZQ466" s="73"/>
      <c r="ZR466" s="73"/>
      <c r="ZS466" s="73"/>
      <c r="ZT466" s="73"/>
      <c r="ZU466" s="73"/>
      <c r="ZV466" s="73"/>
      <c r="ZW466" s="73"/>
      <c r="ZX466" s="73"/>
      <c r="ZY466" s="73"/>
      <c r="ZZ466" s="73"/>
      <c r="AAA466" s="73"/>
      <c r="AAB466" s="73"/>
      <c r="AAC466" s="73"/>
      <c r="AAD466" s="73"/>
      <c r="AAE466" s="73"/>
      <c r="AAF466" s="73"/>
      <c r="AAG466" s="73"/>
      <c r="AAH466" s="73"/>
      <c r="AAI466" s="73"/>
      <c r="AAJ466" s="73"/>
      <c r="AAK466" s="73"/>
      <c r="AAL466" s="73"/>
      <c r="AAM466" s="73"/>
      <c r="AAN466" s="73"/>
      <c r="AAO466" s="73"/>
      <c r="AAP466" s="73"/>
      <c r="AAQ466" s="73"/>
      <c r="AAR466" s="73"/>
      <c r="AAS466" s="73"/>
      <c r="AAT466" s="73"/>
      <c r="AAU466" s="73"/>
      <c r="AAV466" s="73"/>
      <c r="AAW466" s="73"/>
      <c r="AAX466" s="73"/>
      <c r="AAY466" s="73"/>
      <c r="AAZ466" s="73"/>
      <c r="ABA466" s="73"/>
      <c r="ABB466" s="73"/>
      <c r="ABC466" s="73"/>
      <c r="ABD466" s="73"/>
      <c r="ABE466" s="73"/>
      <c r="ABF466" s="73"/>
      <c r="ABG466" s="73"/>
      <c r="ABH466" s="73"/>
      <c r="ABI466" s="73"/>
      <c r="ABJ466" s="73"/>
      <c r="ABK466" s="73"/>
      <c r="ABL466" s="73"/>
      <c r="ABM466" s="73"/>
      <c r="ABN466" s="73"/>
      <c r="ABO466" s="73"/>
      <c r="ABP466" s="73"/>
      <c r="ABQ466" s="73"/>
      <c r="ABR466" s="73"/>
      <c r="ABS466" s="73"/>
      <c r="ABT466" s="73"/>
      <c r="ABU466" s="73"/>
      <c r="ABV466" s="73"/>
      <c r="ABW466" s="73"/>
      <c r="ABX466" s="73"/>
      <c r="ABY466" s="73"/>
      <c r="ABZ466" s="73"/>
      <c r="ACA466" s="73"/>
      <c r="ACB466" s="73"/>
      <c r="ACC466" s="73"/>
      <c r="ACD466" s="73"/>
      <c r="ACE466" s="73"/>
      <c r="ACF466" s="73"/>
      <c r="ACG466" s="73"/>
      <c r="ACH466" s="73"/>
      <c r="ACI466" s="73"/>
      <c r="ACJ466" s="73"/>
      <c r="ACK466" s="73"/>
      <c r="ACL466" s="73"/>
      <c r="ACM466" s="73"/>
      <c r="ACN466" s="73"/>
      <c r="ACO466" s="73"/>
      <c r="ACP466" s="73"/>
      <c r="ACQ466" s="73"/>
      <c r="ACR466" s="73"/>
      <c r="ACS466" s="73"/>
      <c r="ACT466" s="73"/>
      <c r="ACU466" s="73"/>
      <c r="ACV466" s="73"/>
      <c r="ACW466" s="73"/>
      <c r="ACX466" s="73"/>
      <c r="ACY466" s="73"/>
      <c r="ACZ466" s="73"/>
      <c r="ADA466" s="73"/>
      <c r="ADB466" s="73"/>
      <c r="ADC466" s="73"/>
      <c r="ADD466" s="73"/>
      <c r="ADE466" s="73"/>
      <c r="ADF466" s="73"/>
      <c r="ADG466" s="73"/>
      <c r="ADH466" s="73"/>
      <c r="ADI466" s="73"/>
      <c r="ADJ466" s="73"/>
      <c r="ADK466" s="73"/>
      <c r="ADL466" s="73"/>
      <c r="ADM466" s="73"/>
      <c r="ADN466" s="73"/>
      <c r="ADO466" s="73"/>
      <c r="ADP466" s="73"/>
      <c r="ADQ466" s="73"/>
      <c r="ADR466" s="73"/>
      <c r="ADS466" s="73"/>
      <c r="ADT466" s="73"/>
      <c r="ADU466" s="73"/>
      <c r="ADV466" s="73"/>
      <c r="ADW466" s="73"/>
      <c r="ADX466" s="73"/>
      <c r="ADY466" s="73"/>
      <c r="ADZ466" s="73"/>
      <c r="AEA466" s="73"/>
      <c r="AEB466" s="73"/>
      <c r="AEC466" s="73"/>
      <c r="AED466" s="73"/>
      <c r="AEE466" s="73"/>
      <c r="AEF466" s="73"/>
      <c r="AEG466" s="73"/>
      <c r="AEH466" s="73"/>
      <c r="AEI466" s="73"/>
      <c r="AEJ466" s="73"/>
      <c r="AEK466" s="73"/>
      <c r="AEL466" s="73"/>
      <c r="AEM466" s="73"/>
      <c r="AEN466" s="73"/>
      <c r="AEO466" s="73"/>
      <c r="AEP466" s="73"/>
      <c r="AEQ466" s="73"/>
      <c r="AER466" s="73"/>
      <c r="AES466" s="73"/>
      <c r="AET466" s="73"/>
      <c r="AEU466" s="73"/>
      <c r="AEV466" s="73"/>
      <c r="AEW466" s="73"/>
      <c r="AEX466" s="73"/>
      <c r="AEY466" s="73"/>
      <c r="AEZ466" s="73"/>
      <c r="AFA466" s="73"/>
      <c r="AFB466" s="73"/>
      <c r="AFC466" s="73"/>
      <c r="AFD466" s="73"/>
      <c r="AFE466" s="73"/>
      <c r="AFF466" s="73"/>
      <c r="AFG466" s="73"/>
      <c r="AFH466" s="73"/>
      <c r="AFI466" s="73"/>
      <c r="AFJ466" s="73"/>
      <c r="AFK466" s="73"/>
      <c r="AFL466" s="73"/>
      <c r="AFM466" s="73"/>
      <c r="AFN466" s="73"/>
      <c r="AFO466" s="73"/>
      <c r="AFP466" s="73"/>
      <c r="AFQ466" s="73"/>
      <c r="AFR466" s="73"/>
      <c r="AFS466" s="73"/>
      <c r="AFT466" s="73"/>
      <c r="AFU466" s="73"/>
      <c r="AFV466" s="73"/>
      <c r="AFW466" s="73"/>
      <c r="AFX466" s="73"/>
      <c r="AFY466" s="73"/>
      <c r="AFZ466" s="73"/>
      <c r="AGA466" s="73"/>
      <c r="AGB466" s="73"/>
      <c r="AGC466" s="73"/>
      <c r="AGD466" s="73"/>
      <c r="AGE466" s="73"/>
      <c r="AGF466" s="73"/>
      <c r="AGG466" s="73"/>
      <c r="AGH466" s="73"/>
      <c r="AGI466" s="73"/>
      <c r="AGJ466" s="73"/>
      <c r="AGK466" s="73"/>
      <c r="AGL466" s="73"/>
      <c r="AGM466" s="73"/>
      <c r="AGN466" s="73"/>
      <c r="AGO466" s="73"/>
      <c r="AGP466" s="73"/>
      <c r="AGQ466" s="73"/>
      <c r="AGR466" s="73"/>
      <c r="AGS466" s="73"/>
      <c r="AGT466" s="73"/>
      <c r="AGU466" s="73"/>
      <c r="AGV466" s="73"/>
      <c r="AGW466" s="73"/>
      <c r="AGX466" s="73"/>
      <c r="AGY466" s="73"/>
      <c r="AGZ466" s="73"/>
      <c r="AHA466" s="73"/>
      <c r="AHB466" s="73"/>
      <c r="AHC466" s="73"/>
      <c r="AHD466" s="73"/>
      <c r="AHE466" s="73"/>
      <c r="AHF466" s="73"/>
      <c r="AHG466" s="73"/>
      <c r="AHH466" s="73"/>
      <c r="AHI466" s="73"/>
      <c r="AHJ466" s="73"/>
      <c r="AHK466" s="73"/>
      <c r="AHL466" s="73"/>
      <c r="AHM466" s="73"/>
      <c r="AHN466" s="73"/>
      <c r="AHO466" s="73"/>
      <c r="AHP466" s="73"/>
      <c r="AHQ466" s="73"/>
      <c r="AHR466" s="73"/>
      <c r="AHS466" s="73"/>
      <c r="AHT466" s="73"/>
      <c r="AHU466" s="73"/>
      <c r="AHV466" s="73"/>
      <c r="AHW466" s="73"/>
      <c r="AHX466" s="73"/>
      <c r="AHY466" s="73"/>
      <c r="AHZ466" s="73"/>
      <c r="AIA466" s="73"/>
      <c r="AIB466" s="73"/>
      <c r="AIC466" s="73"/>
      <c r="AID466" s="73"/>
      <c r="AIE466" s="73"/>
      <c r="AIF466" s="73"/>
      <c r="AIG466" s="73"/>
      <c r="AIH466" s="73"/>
      <c r="AII466" s="73"/>
      <c r="AIJ466" s="73"/>
      <c r="AIK466" s="73"/>
      <c r="AIL466" s="73"/>
      <c r="AIM466" s="73"/>
      <c r="AIN466" s="73"/>
      <c r="AIO466" s="73"/>
      <c r="AIP466" s="73"/>
      <c r="AIQ466" s="73"/>
      <c r="AIR466" s="73"/>
      <c r="AIS466" s="73"/>
      <c r="AIT466" s="73"/>
      <c r="AIU466" s="73"/>
      <c r="AIV466" s="73"/>
      <c r="AIW466" s="73"/>
      <c r="AIX466" s="73"/>
      <c r="AIY466" s="73"/>
      <c r="AIZ466" s="73"/>
      <c r="AJA466" s="73"/>
      <c r="AJB466" s="73"/>
      <c r="AJC466" s="73"/>
      <c r="AJD466" s="73"/>
      <c r="AJE466" s="73"/>
      <c r="AJF466" s="73"/>
      <c r="AJG466" s="73"/>
      <c r="AJH466" s="73"/>
      <c r="AJI466" s="73"/>
      <c r="AJJ466" s="73"/>
      <c r="AJK466" s="73"/>
      <c r="AJL466" s="73"/>
      <c r="AJM466" s="73"/>
      <c r="AJN466" s="73"/>
      <c r="AJO466" s="73"/>
      <c r="AJP466" s="73"/>
      <c r="AJQ466" s="73"/>
      <c r="AJR466" s="73"/>
      <c r="AJS466" s="73"/>
      <c r="AJT466" s="73"/>
      <c r="AJU466" s="73"/>
      <c r="AJV466" s="73"/>
      <c r="AJW466" s="73"/>
      <c r="AJX466" s="73"/>
      <c r="AJY466" s="73"/>
      <c r="AJZ466" s="73"/>
      <c r="AKA466" s="73"/>
      <c r="AKB466" s="73"/>
      <c r="AKC466" s="73"/>
      <c r="AKD466" s="73"/>
      <c r="AKE466" s="73"/>
      <c r="AKF466" s="73"/>
      <c r="AKG466" s="73"/>
      <c r="AKH466" s="73"/>
      <c r="AKI466" s="73"/>
      <c r="AKJ466" s="73"/>
      <c r="AKK466" s="73"/>
      <c r="AKL466" s="73"/>
      <c r="AKM466" s="73"/>
      <c r="AKN466" s="73"/>
      <c r="AKO466" s="73"/>
      <c r="AKP466" s="73"/>
      <c r="AKQ466" s="73"/>
      <c r="AKR466" s="73"/>
      <c r="AKS466" s="73"/>
      <c r="AKT466" s="73"/>
      <c r="AKU466" s="73"/>
      <c r="AKV466" s="73"/>
      <c r="AKW466" s="73"/>
      <c r="AKX466" s="73"/>
      <c r="AKY466" s="73"/>
      <c r="AKZ466" s="73"/>
      <c r="ALA466" s="73"/>
      <c r="ALB466" s="73"/>
      <c r="ALC466" s="73"/>
      <c r="ALD466" s="73"/>
      <c r="ALE466" s="73"/>
      <c r="ALF466" s="73"/>
      <c r="ALG466" s="73"/>
      <c r="ALH466" s="73"/>
      <c r="ALI466" s="73"/>
      <c r="ALJ466" s="73"/>
      <c r="ALK466" s="73"/>
      <c r="ALL466" s="73"/>
      <c r="ALM466" s="73"/>
      <c r="ALN466" s="73"/>
      <c r="ALO466" s="73"/>
      <c r="ALP466" s="73"/>
      <c r="ALQ466" s="73"/>
      <c r="ALR466" s="73"/>
      <c r="ALS466" s="73"/>
      <c r="ALT466" s="73"/>
      <c r="ALU466" s="73"/>
      <c r="ALV466" s="73"/>
      <c r="ALW466" s="73"/>
      <c r="ALX466" s="73"/>
      <c r="ALY466" s="73"/>
      <c r="ALZ466" s="73"/>
      <c r="AMA466" s="73"/>
      <c r="AMB466" s="73"/>
      <c r="AMC466" s="73"/>
      <c r="AMD466" s="73"/>
      <c r="AME466" s="73"/>
      <c r="AMF466" s="73"/>
      <c r="AMG466" s="73"/>
    </row>
    <row r="467" spans="1:1021" s="2" customFormat="1" ht="35.1" customHeight="1">
      <c r="A467" s="78">
        <f t="shared" si="16"/>
        <v>6</v>
      </c>
      <c r="B467" s="77" t="s">
        <v>387</v>
      </c>
      <c r="C467" s="78" t="s">
        <v>11</v>
      </c>
      <c r="D467" s="78" t="s">
        <v>24</v>
      </c>
      <c r="E467" s="78"/>
      <c r="F467" s="72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  <c r="AJ467" s="73"/>
      <c r="AK467" s="73"/>
      <c r="AL467" s="73"/>
      <c r="AM467" s="73"/>
      <c r="AN467" s="73"/>
      <c r="AO467" s="73"/>
      <c r="AP467" s="73"/>
      <c r="AQ467" s="73"/>
      <c r="AR467" s="73"/>
      <c r="AS467" s="73"/>
      <c r="AT467" s="73"/>
      <c r="AU467" s="73"/>
      <c r="AV467" s="73"/>
      <c r="AW467" s="73"/>
      <c r="AX467" s="73"/>
      <c r="AY467" s="73"/>
      <c r="AZ467" s="73"/>
      <c r="BA467" s="73"/>
      <c r="BB467" s="73"/>
      <c r="BC467" s="73"/>
      <c r="BD467" s="73"/>
      <c r="BE467" s="73"/>
      <c r="BF467" s="73"/>
      <c r="BG467" s="73"/>
      <c r="BH467" s="73"/>
      <c r="BI467" s="73"/>
      <c r="BJ467" s="73"/>
      <c r="BK467" s="73"/>
      <c r="BL467" s="73"/>
      <c r="BM467" s="73"/>
      <c r="BN467" s="73"/>
      <c r="BO467" s="73"/>
      <c r="BP467" s="73"/>
      <c r="BQ467" s="73"/>
      <c r="BR467" s="73"/>
      <c r="BS467" s="73"/>
      <c r="BT467" s="73"/>
      <c r="BU467" s="73"/>
      <c r="BV467" s="73"/>
      <c r="BW467" s="73"/>
      <c r="BX467" s="73"/>
      <c r="BY467" s="73"/>
      <c r="BZ467" s="73"/>
      <c r="CA467" s="73"/>
      <c r="CB467" s="73"/>
      <c r="CC467" s="73"/>
      <c r="CD467" s="73"/>
      <c r="CE467" s="73"/>
      <c r="CF467" s="73"/>
      <c r="CG467" s="73"/>
      <c r="CH467" s="73"/>
      <c r="CI467" s="73"/>
      <c r="CJ467" s="73"/>
      <c r="CK467" s="73"/>
      <c r="CL467" s="73"/>
      <c r="CM467" s="73"/>
      <c r="CN467" s="73"/>
      <c r="CO467" s="73"/>
      <c r="CP467" s="73"/>
      <c r="CQ467" s="73"/>
      <c r="CR467" s="73"/>
      <c r="CS467" s="73"/>
      <c r="CT467" s="73"/>
      <c r="CU467" s="73"/>
      <c r="CV467" s="73"/>
      <c r="CW467" s="73"/>
      <c r="CX467" s="73"/>
      <c r="CY467" s="73"/>
      <c r="CZ467" s="73"/>
      <c r="DA467" s="73"/>
      <c r="DB467" s="73"/>
      <c r="DC467" s="73"/>
      <c r="DD467" s="73"/>
      <c r="DE467" s="73"/>
      <c r="DF467" s="73"/>
      <c r="DG467" s="73"/>
      <c r="DH467" s="73"/>
      <c r="DI467" s="73"/>
      <c r="DJ467" s="73"/>
      <c r="DK467" s="73"/>
      <c r="DL467" s="73"/>
      <c r="DM467" s="73"/>
      <c r="DN467" s="73"/>
      <c r="DO467" s="73"/>
      <c r="DP467" s="73"/>
      <c r="DQ467" s="73"/>
      <c r="DR467" s="73"/>
      <c r="DS467" s="73"/>
      <c r="DT467" s="73"/>
      <c r="DU467" s="73"/>
      <c r="DV467" s="73"/>
      <c r="DW467" s="73"/>
      <c r="DX467" s="73"/>
      <c r="DY467" s="73"/>
      <c r="DZ467" s="73"/>
      <c r="EA467" s="73"/>
      <c r="EB467" s="73"/>
      <c r="EC467" s="73"/>
      <c r="ED467" s="73"/>
      <c r="EE467" s="73"/>
      <c r="EF467" s="73"/>
      <c r="EG467" s="73"/>
      <c r="EH467" s="73"/>
      <c r="EI467" s="73"/>
      <c r="EJ467" s="73"/>
      <c r="EK467" s="73"/>
      <c r="EL467" s="73"/>
      <c r="EM467" s="73"/>
      <c r="EN467" s="73"/>
      <c r="EO467" s="73"/>
      <c r="EP467" s="73"/>
      <c r="EQ467" s="73"/>
      <c r="ER467" s="73"/>
      <c r="ES467" s="73"/>
      <c r="ET467" s="73"/>
      <c r="EU467" s="73"/>
      <c r="EV467" s="73"/>
      <c r="EW467" s="73"/>
      <c r="EX467" s="73"/>
      <c r="EY467" s="73"/>
      <c r="EZ467" s="73"/>
      <c r="FA467" s="73"/>
      <c r="FB467" s="73"/>
      <c r="FC467" s="73"/>
      <c r="FD467" s="73"/>
      <c r="FE467" s="73"/>
      <c r="FF467" s="73"/>
      <c r="FG467" s="73"/>
      <c r="FH467" s="73"/>
      <c r="FI467" s="73"/>
      <c r="FJ467" s="73"/>
      <c r="FK467" s="73"/>
      <c r="FL467" s="73"/>
      <c r="FM467" s="73"/>
      <c r="FN467" s="73"/>
      <c r="FO467" s="73"/>
      <c r="FP467" s="73"/>
      <c r="FQ467" s="73"/>
      <c r="FR467" s="73"/>
      <c r="FS467" s="73"/>
      <c r="FT467" s="73"/>
      <c r="FU467" s="73"/>
      <c r="FV467" s="73"/>
      <c r="FW467" s="73"/>
      <c r="FX467" s="73"/>
      <c r="FY467" s="73"/>
      <c r="FZ467" s="73"/>
      <c r="GA467" s="73"/>
      <c r="GB467" s="73"/>
      <c r="GC467" s="73"/>
      <c r="GD467" s="73"/>
      <c r="GE467" s="73"/>
      <c r="GF467" s="73"/>
      <c r="GG467" s="73"/>
      <c r="GH467" s="73"/>
      <c r="GI467" s="73"/>
      <c r="GJ467" s="73"/>
      <c r="GK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  <c r="JD467" s="73"/>
      <c r="JE467" s="73"/>
      <c r="JF467" s="73"/>
      <c r="JG467" s="73"/>
      <c r="JH467" s="73"/>
      <c r="JI467" s="73"/>
      <c r="JJ467" s="73"/>
      <c r="JK467" s="73"/>
      <c r="JL467" s="73"/>
      <c r="JM467" s="73"/>
      <c r="JN467" s="73"/>
      <c r="JO467" s="73"/>
      <c r="JP467" s="73"/>
      <c r="JQ467" s="73"/>
      <c r="JR467" s="73"/>
      <c r="JS467" s="73"/>
      <c r="JT467" s="73"/>
      <c r="JU467" s="73"/>
      <c r="JV467" s="73"/>
      <c r="JW467" s="73"/>
      <c r="JX467" s="73"/>
      <c r="JY467" s="73"/>
      <c r="JZ467" s="73"/>
      <c r="KA467" s="73"/>
      <c r="KB467" s="73"/>
      <c r="KC467" s="73"/>
      <c r="KD467" s="73"/>
      <c r="KE467" s="73"/>
      <c r="KF467" s="73"/>
      <c r="KG467" s="73"/>
      <c r="KH467" s="73"/>
      <c r="KI467" s="73"/>
      <c r="KJ467" s="73"/>
      <c r="KK467" s="73"/>
      <c r="KL467" s="73"/>
      <c r="KM467" s="73"/>
      <c r="KN467" s="73"/>
      <c r="KO467" s="73"/>
      <c r="KP467" s="73"/>
      <c r="KQ467" s="73"/>
      <c r="KR467" s="73"/>
      <c r="KS467" s="73"/>
      <c r="KT467" s="73"/>
      <c r="KU467" s="73"/>
      <c r="KV467" s="73"/>
      <c r="KW467" s="73"/>
      <c r="KX467" s="73"/>
      <c r="KY467" s="73"/>
      <c r="KZ467" s="73"/>
      <c r="LA467" s="73"/>
      <c r="LB467" s="73"/>
      <c r="LC467" s="73"/>
      <c r="LD467" s="73"/>
      <c r="LE467" s="73"/>
      <c r="LF467" s="73"/>
      <c r="LG467" s="73"/>
      <c r="LH467" s="73"/>
      <c r="LI467" s="73"/>
      <c r="LJ467" s="73"/>
      <c r="LK467" s="73"/>
      <c r="LL467" s="73"/>
      <c r="LM467" s="73"/>
      <c r="LN467" s="73"/>
      <c r="LO467" s="73"/>
      <c r="LP467" s="73"/>
      <c r="LQ467" s="73"/>
      <c r="LR467" s="73"/>
      <c r="LS467" s="73"/>
      <c r="LT467" s="73"/>
      <c r="LU467" s="73"/>
      <c r="LV467" s="73"/>
      <c r="LW467" s="73"/>
      <c r="LX467" s="73"/>
      <c r="LY467" s="73"/>
      <c r="LZ467" s="73"/>
      <c r="MA467" s="73"/>
      <c r="MB467" s="73"/>
      <c r="MC467" s="73"/>
      <c r="MD467" s="73"/>
      <c r="ME467" s="73"/>
      <c r="MF467" s="73"/>
      <c r="MG467" s="73"/>
      <c r="MH467" s="73"/>
      <c r="MI467" s="73"/>
      <c r="MJ467" s="73"/>
      <c r="MK467" s="73"/>
      <c r="ML467" s="73"/>
      <c r="MM467" s="73"/>
      <c r="MN467" s="73"/>
      <c r="MO467" s="73"/>
      <c r="MP467" s="73"/>
      <c r="MQ467" s="73"/>
      <c r="MR467" s="73"/>
      <c r="MS467" s="73"/>
      <c r="MT467" s="73"/>
      <c r="MU467" s="73"/>
      <c r="MV467" s="73"/>
      <c r="MW467" s="73"/>
      <c r="MX467" s="73"/>
      <c r="MY467" s="73"/>
      <c r="MZ467" s="73"/>
      <c r="NA467" s="73"/>
      <c r="NB467" s="73"/>
      <c r="NC467" s="73"/>
      <c r="ND467" s="73"/>
      <c r="NE467" s="73"/>
      <c r="NF467" s="73"/>
      <c r="NG467" s="73"/>
      <c r="NH467" s="73"/>
      <c r="NI467" s="73"/>
      <c r="NJ467" s="73"/>
      <c r="NK467" s="73"/>
      <c r="NL467" s="73"/>
      <c r="NM467" s="73"/>
      <c r="NN467" s="73"/>
      <c r="NO467" s="73"/>
      <c r="NP467" s="73"/>
      <c r="NQ467" s="73"/>
      <c r="NR467" s="73"/>
      <c r="NS467" s="73"/>
      <c r="NT467" s="73"/>
      <c r="NU467" s="73"/>
      <c r="NV467" s="73"/>
      <c r="NW467" s="73"/>
      <c r="NX467" s="73"/>
      <c r="NY467" s="73"/>
      <c r="NZ467" s="73"/>
      <c r="OA467" s="73"/>
      <c r="OB467" s="73"/>
      <c r="OC467" s="73"/>
      <c r="OD467" s="73"/>
      <c r="OE467" s="73"/>
      <c r="OF467" s="73"/>
      <c r="OG467" s="73"/>
      <c r="OH467" s="73"/>
      <c r="OI467" s="73"/>
      <c r="OJ467" s="73"/>
      <c r="OK467" s="73"/>
      <c r="OL467" s="73"/>
      <c r="OM467" s="73"/>
      <c r="ON467" s="73"/>
      <c r="OO467" s="73"/>
      <c r="OP467" s="73"/>
      <c r="OQ467" s="73"/>
      <c r="OR467" s="73"/>
      <c r="OS467" s="73"/>
      <c r="OT467" s="73"/>
      <c r="OU467" s="73"/>
      <c r="OV467" s="73"/>
      <c r="OW467" s="73"/>
      <c r="OX467" s="73"/>
      <c r="OY467" s="73"/>
      <c r="OZ467" s="73"/>
      <c r="PA467" s="73"/>
      <c r="PB467" s="73"/>
      <c r="PC467" s="73"/>
      <c r="PD467" s="73"/>
      <c r="PE467" s="73"/>
      <c r="PF467" s="73"/>
      <c r="PG467" s="73"/>
      <c r="PH467" s="73"/>
      <c r="PI467" s="73"/>
      <c r="PJ467" s="73"/>
      <c r="PK467" s="73"/>
      <c r="PL467" s="73"/>
      <c r="PM467" s="73"/>
      <c r="PN467" s="73"/>
      <c r="PO467" s="73"/>
      <c r="PP467" s="73"/>
      <c r="PQ467" s="73"/>
      <c r="PR467" s="73"/>
      <c r="PS467" s="73"/>
      <c r="PT467" s="73"/>
      <c r="PU467" s="73"/>
      <c r="PV467" s="73"/>
      <c r="PW467" s="73"/>
      <c r="PX467" s="73"/>
      <c r="PY467" s="73"/>
      <c r="PZ467" s="73"/>
      <c r="QA467" s="73"/>
      <c r="QB467" s="73"/>
      <c r="QC467" s="73"/>
      <c r="QD467" s="73"/>
      <c r="QE467" s="73"/>
      <c r="QF467" s="73"/>
      <c r="QG467" s="73"/>
      <c r="QH467" s="73"/>
      <c r="QI467" s="73"/>
      <c r="QJ467" s="73"/>
      <c r="QK467" s="73"/>
      <c r="QL467" s="73"/>
      <c r="QM467" s="73"/>
      <c r="QN467" s="73"/>
      <c r="QO467" s="73"/>
      <c r="QP467" s="73"/>
      <c r="QQ467" s="73"/>
      <c r="QR467" s="73"/>
      <c r="QS467" s="73"/>
      <c r="QT467" s="73"/>
      <c r="QU467" s="73"/>
      <c r="QV467" s="73"/>
      <c r="QW467" s="73"/>
      <c r="QX467" s="73"/>
      <c r="QY467" s="73"/>
      <c r="QZ467" s="73"/>
      <c r="RA467" s="73"/>
      <c r="RB467" s="73"/>
      <c r="RC467" s="73"/>
      <c r="RD467" s="73"/>
      <c r="RE467" s="73"/>
      <c r="RF467" s="73"/>
      <c r="RG467" s="73"/>
      <c r="RH467" s="73"/>
      <c r="RI467" s="73"/>
      <c r="RJ467" s="73"/>
      <c r="RK467" s="73"/>
      <c r="RL467" s="73"/>
      <c r="RM467" s="73"/>
      <c r="RN467" s="73"/>
      <c r="RO467" s="73"/>
      <c r="RP467" s="73"/>
      <c r="RQ467" s="73"/>
      <c r="RR467" s="73"/>
      <c r="RS467" s="73"/>
      <c r="RT467" s="73"/>
      <c r="RU467" s="73"/>
      <c r="RV467" s="73"/>
      <c r="RW467" s="73"/>
      <c r="RX467" s="73"/>
      <c r="RY467" s="73"/>
      <c r="RZ467" s="73"/>
      <c r="SA467" s="73"/>
      <c r="SB467" s="73"/>
      <c r="SC467" s="73"/>
      <c r="SD467" s="73"/>
      <c r="SE467" s="73"/>
      <c r="SF467" s="73"/>
      <c r="SG467" s="73"/>
      <c r="SH467" s="73"/>
      <c r="SI467" s="73"/>
      <c r="SJ467" s="73"/>
      <c r="SK467" s="73"/>
      <c r="SL467" s="73"/>
      <c r="SM467" s="73"/>
      <c r="SN467" s="73"/>
      <c r="SO467" s="73"/>
      <c r="SP467" s="73"/>
      <c r="SQ467" s="73"/>
      <c r="SR467" s="73"/>
      <c r="SS467" s="73"/>
      <c r="ST467" s="73"/>
      <c r="SU467" s="73"/>
      <c r="SV467" s="73"/>
      <c r="SW467" s="73"/>
      <c r="SX467" s="73"/>
      <c r="SY467" s="73"/>
      <c r="SZ467" s="73"/>
      <c r="TA467" s="73"/>
      <c r="TB467" s="73"/>
      <c r="TC467" s="73"/>
      <c r="TD467" s="73"/>
      <c r="TE467" s="73"/>
      <c r="TF467" s="73"/>
      <c r="TG467" s="73"/>
      <c r="TH467" s="73"/>
      <c r="TI467" s="73"/>
      <c r="TJ467" s="73"/>
      <c r="TK467" s="73"/>
      <c r="TL467" s="73"/>
      <c r="TM467" s="73"/>
      <c r="TN467" s="73"/>
      <c r="TO467" s="73"/>
      <c r="TP467" s="73"/>
      <c r="TQ467" s="73"/>
      <c r="TR467" s="73"/>
      <c r="TS467" s="73"/>
      <c r="TT467" s="73"/>
      <c r="TU467" s="73"/>
      <c r="TV467" s="73"/>
      <c r="TW467" s="73"/>
      <c r="TX467" s="73"/>
      <c r="TY467" s="73"/>
      <c r="TZ467" s="73"/>
      <c r="UA467" s="73"/>
      <c r="UB467" s="73"/>
      <c r="UC467" s="73"/>
      <c r="UD467" s="73"/>
      <c r="UE467" s="73"/>
      <c r="UF467" s="73"/>
      <c r="UG467" s="73"/>
      <c r="UH467" s="73"/>
      <c r="UI467" s="73"/>
      <c r="UJ467" s="73"/>
      <c r="UK467" s="73"/>
      <c r="UL467" s="73"/>
      <c r="UM467" s="73"/>
      <c r="UN467" s="73"/>
      <c r="UO467" s="73"/>
      <c r="UP467" s="73"/>
      <c r="UQ467" s="73"/>
      <c r="UR467" s="73"/>
      <c r="US467" s="73"/>
      <c r="UT467" s="73"/>
      <c r="UU467" s="73"/>
      <c r="UV467" s="73"/>
      <c r="UW467" s="73"/>
      <c r="UX467" s="73"/>
      <c r="UY467" s="73"/>
      <c r="UZ467" s="73"/>
      <c r="VA467" s="73"/>
      <c r="VB467" s="73"/>
      <c r="VC467" s="73"/>
      <c r="VD467" s="73"/>
      <c r="VE467" s="73"/>
      <c r="VF467" s="73"/>
      <c r="VG467" s="73"/>
      <c r="VH467" s="73"/>
      <c r="VI467" s="73"/>
      <c r="VJ467" s="73"/>
      <c r="VK467" s="73"/>
      <c r="VL467" s="73"/>
      <c r="VM467" s="73"/>
      <c r="VN467" s="73"/>
      <c r="VO467" s="73"/>
      <c r="VP467" s="73"/>
      <c r="VQ467" s="73"/>
      <c r="VR467" s="73"/>
      <c r="VS467" s="73"/>
      <c r="VT467" s="73"/>
      <c r="VU467" s="73"/>
      <c r="VV467" s="73"/>
      <c r="VW467" s="73"/>
      <c r="VX467" s="73"/>
      <c r="VY467" s="73"/>
      <c r="VZ467" s="73"/>
      <c r="WA467" s="73"/>
      <c r="WB467" s="73"/>
      <c r="WC467" s="73"/>
      <c r="WD467" s="73"/>
      <c r="WE467" s="73"/>
      <c r="WF467" s="73"/>
      <c r="WG467" s="73"/>
      <c r="WH467" s="73"/>
      <c r="WI467" s="73"/>
      <c r="WJ467" s="73"/>
      <c r="WK467" s="73"/>
      <c r="WL467" s="73"/>
      <c r="WM467" s="73"/>
      <c r="WN467" s="73"/>
      <c r="WO467" s="73"/>
      <c r="WP467" s="73"/>
      <c r="WQ467" s="73"/>
      <c r="WR467" s="73"/>
      <c r="WS467" s="73"/>
      <c r="WT467" s="73"/>
      <c r="WU467" s="73"/>
      <c r="WV467" s="73"/>
      <c r="WW467" s="73"/>
      <c r="WX467" s="73"/>
      <c r="WY467" s="73"/>
      <c r="WZ467" s="73"/>
      <c r="XA467" s="73"/>
      <c r="XB467" s="73"/>
      <c r="XC467" s="73"/>
      <c r="XD467" s="73"/>
      <c r="XE467" s="73"/>
      <c r="XF467" s="73"/>
      <c r="XG467" s="73"/>
      <c r="XH467" s="73"/>
      <c r="XI467" s="73"/>
      <c r="XJ467" s="73"/>
      <c r="XK467" s="73"/>
      <c r="XL467" s="73"/>
      <c r="XM467" s="73"/>
      <c r="XN467" s="73"/>
      <c r="XO467" s="73"/>
      <c r="XP467" s="73"/>
      <c r="XQ467" s="73"/>
      <c r="XR467" s="73"/>
      <c r="XS467" s="73"/>
      <c r="XT467" s="73"/>
      <c r="XU467" s="73"/>
      <c r="XV467" s="73"/>
      <c r="XW467" s="73"/>
      <c r="XX467" s="73"/>
      <c r="XY467" s="73"/>
      <c r="XZ467" s="73"/>
      <c r="YA467" s="73"/>
      <c r="YB467" s="73"/>
      <c r="YC467" s="73"/>
      <c r="YD467" s="73"/>
      <c r="YE467" s="73"/>
      <c r="YF467" s="73"/>
      <c r="YG467" s="73"/>
      <c r="YH467" s="73"/>
      <c r="YI467" s="73"/>
      <c r="YJ467" s="73"/>
      <c r="YK467" s="73"/>
      <c r="YL467" s="73"/>
      <c r="YM467" s="73"/>
      <c r="YN467" s="73"/>
      <c r="YO467" s="73"/>
      <c r="YP467" s="73"/>
      <c r="YQ467" s="73"/>
      <c r="YR467" s="73"/>
      <c r="YS467" s="73"/>
      <c r="YT467" s="73"/>
      <c r="YU467" s="73"/>
      <c r="YV467" s="73"/>
      <c r="YW467" s="73"/>
      <c r="YX467" s="73"/>
      <c r="YY467" s="73"/>
      <c r="YZ467" s="73"/>
      <c r="ZA467" s="73"/>
      <c r="ZB467" s="73"/>
      <c r="ZC467" s="73"/>
      <c r="ZD467" s="73"/>
      <c r="ZE467" s="73"/>
      <c r="ZF467" s="73"/>
      <c r="ZG467" s="73"/>
      <c r="ZH467" s="73"/>
      <c r="ZI467" s="73"/>
      <c r="ZJ467" s="73"/>
      <c r="ZK467" s="73"/>
      <c r="ZL467" s="73"/>
      <c r="ZM467" s="73"/>
      <c r="ZN467" s="73"/>
      <c r="ZO467" s="73"/>
      <c r="ZP467" s="73"/>
      <c r="ZQ467" s="73"/>
      <c r="ZR467" s="73"/>
      <c r="ZS467" s="73"/>
      <c r="ZT467" s="73"/>
      <c r="ZU467" s="73"/>
      <c r="ZV467" s="73"/>
      <c r="ZW467" s="73"/>
      <c r="ZX467" s="73"/>
      <c r="ZY467" s="73"/>
      <c r="ZZ467" s="73"/>
      <c r="AAA467" s="73"/>
      <c r="AAB467" s="73"/>
      <c r="AAC467" s="73"/>
      <c r="AAD467" s="73"/>
      <c r="AAE467" s="73"/>
      <c r="AAF467" s="73"/>
      <c r="AAG467" s="73"/>
      <c r="AAH467" s="73"/>
      <c r="AAI467" s="73"/>
      <c r="AAJ467" s="73"/>
      <c r="AAK467" s="73"/>
      <c r="AAL467" s="73"/>
      <c r="AAM467" s="73"/>
      <c r="AAN467" s="73"/>
      <c r="AAO467" s="73"/>
      <c r="AAP467" s="73"/>
      <c r="AAQ467" s="73"/>
      <c r="AAR467" s="73"/>
      <c r="AAS467" s="73"/>
      <c r="AAT467" s="73"/>
      <c r="AAU467" s="73"/>
      <c r="AAV467" s="73"/>
      <c r="AAW467" s="73"/>
      <c r="AAX467" s="73"/>
      <c r="AAY467" s="73"/>
      <c r="AAZ467" s="73"/>
      <c r="ABA467" s="73"/>
      <c r="ABB467" s="73"/>
      <c r="ABC467" s="73"/>
      <c r="ABD467" s="73"/>
      <c r="ABE467" s="73"/>
      <c r="ABF467" s="73"/>
      <c r="ABG467" s="73"/>
      <c r="ABH467" s="73"/>
      <c r="ABI467" s="73"/>
      <c r="ABJ467" s="73"/>
      <c r="ABK467" s="73"/>
      <c r="ABL467" s="73"/>
      <c r="ABM467" s="73"/>
      <c r="ABN467" s="73"/>
      <c r="ABO467" s="73"/>
      <c r="ABP467" s="73"/>
      <c r="ABQ467" s="73"/>
      <c r="ABR467" s="73"/>
      <c r="ABS467" s="73"/>
      <c r="ABT467" s="73"/>
      <c r="ABU467" s="73"/>
      <c r="ABV467" s="73"/>
      <c r="ABW467" s="73"/>
      <c r="ABX467" s="73"/>
      <c r="ABY467" s="73"/>
      <c r="ABZ467" s="73"/>
      <c r="ACA467" s="73"/>
      <c r="ACB467" s="73"/>
      <c r="ACC467" s="73"/>
      <c r="ACD467" s="73"/>
      <c r="ACE467" s="73"/>
      <c r="ACF467" s="73"/>
      <c r="ACG467" s="73"/>
      <c r="ACH467" s="73"/>
      <c r="ACI467" s="73"/>
      <c r="ACJ467" s="73"/>
      <c r="ACK467" s="73"/>
      <c r="ACL467" s="73"/>
      <c r="ACM467" s="73"/>
      <c r="ACN467" s="73"/>
      <c r="ACO467" s="73"/>
      <c r="ACP467" s="73"/>
      <c r="ACQ467" s="73"/>
      <c r="ACR467" s="73"/>
      <c r="ACS467" s="73"/>
      <c r="ACT467" s="73"/>
      <c r="ACU467" s="73"/>
      <c r="ACV467" s="73"/>
      <c r="ACW467" s="73"/>
      <c r="ACX467" s="73"/>
      <c r="ACY467" s="73"/>
      <c r="ACZ467" s="73"/>
      <c r="ADA467" s="73"/>
      <c r="ADB467" s="73"/>
      <c r="ADC467" s="73"/>
      <c r="ADD467" s="73"/>
      <c r="ADE467" s="73"/>
      <c r="ADF467" s="73"/>
      <c r="ADG467" s="73"/>
      <c r="ADH467" s="73"/>
      <c r="ADI467" s="73"/>
      <c r="ADJ467" s="73"/>
      <c r="ADK467" s="73"/>
      <c r="ADL467" s="73"/>
      <c r="ADM467" s="73"/>
      <c r="ADN467" s="73"/>
      <c r="ADO467" s="73"/>
      <c r="ADP467" s="73"/>
      <c r="ADQ467" s="73"/>
      <c r="ADR467" s="73"/>
      <c r="ADS467" s="73"/>
      <c r="ADT467" s="73"/>
      <c r="ADU467" s="73"/>
      <c r="ADV467" s="73"/>
      <c r="ADW467" s="73"/>
      <c r="ADX467" s="73"/>
      <c r="ADY467" s="73"/>
      <c r="ADZ467" s="73"/>
      <c r="AEA467" s="73"/>
      <c r="AEB467" s="73"/>
      <c r="AEC467" s="73"/>
      <c r="AED467" s="73"/>
      <c r="AEE467" s="73"/>
      <c r="AEF467" s="73"/>
      <c r="AEG467" s="73"/>
      <c r="AEH467" s="73"/>
      <c r="AEI467" s="73"/>
      <c r="AEJ467" s="73"/>
      <c r="AEK467" s="73"/>
      <c r="AEL467" s="73"/>
      <c r="AEM467" s="73"/>
      <c r="AEN467" s="73"/>
      <c r="AEO467" s="73"/>
      <c r="AEP467" s="73"/>
      <c r="AEQ467" s="73"/>
      <c r="AER467" s="73"/>
      <c r="AES467" s="73"/>
      <c r="AET467" s="73"/>
      <c r="AEU467" s="73"/>
      <c r="AEV467" s="73"/>
      <c r="AEW467" s="73"/>
      <c r="AEX467" s="73"/>
      <c r="AEY467" s="73"/>
      <c r="AEZ467" s="73"/>
      <c r="AFA467" s="73"/>
      <c r="AFB467" s="73"/>
      <c r="AFC467" s="73"/>
      <c r="AFD467" s="73"/>
      <c r="AFE467" s="73"/>
      <c r="AFF467" s="73"/>
      <c r="AFG467" s="73"/>
      <c r="AFH467" s="73"/>
      <c r="AFI467" s="73"/>
      <c r="AFJ467" s="73"/>
      <c r="AFK467" s="73"/>
      <c r="AFL467" s="73"/>
      <c r="AFM467" s="73"/>
      <c r="AFN467" s="73"/>
      <c r="AFO467" s="73"/>
      <c r="AFP467" s="73"/>
      <c r="AFQ467" s="73"/>
      <c r="AFR467" s="73"/>
      <c r="AFS467" s="73"/>
      <c r="AFT467" s="73"/>
      <c r="AFU467" s="73"/>
      <c r="AFV467" s="73"/>
      <c r="AFW467" s="73"/>
      <c r="AFX467" s="73"/>
      <c r="AFY467" s="73"/>
      <c r="AFZ467" s="73"/>
      <c r="AGA467" s="73"/>
      <c r="AGB467" s="73"/>
      <c r="AGC467" s="73"/>
      <c r="AGD467" s="73"/>
      <c r="AGE467" s="73"/>
      <c r="AGF467" s="73"/>
      <c r="AGG467" s="73"/>
      <c r="AGH467" s="73"/>
      <c r="AGI467" s="73"/>
      <c r="AGJ467" s="73"/>
      <c r="AGK467" s="73"/>
      <c r="AGL467" s="73"/>
      <c r="AGM467" s="73"/>
      <c r="AGN467" s="73"/>
      <c r="AGO467" s="73"/>
      <c r="AGP467" s="73"/>
      <c r="AGQ467" s="73"/>
      <c r="AGR467" s="73"/>
      <c r="AGS467" s="73"/>
      <c r="AGT467" s="73"/>
      <c r="AGU467" s="73"/>
      <c r="AGV467" s="73"/>
      <c r="AGW467" s="73"/>
      <c r="AGX467" s="73"/>
      <c r="AGY467" s="73"/>
      <c r="AGZ467" s="73"/>
      <c r="AHA467" s="73"/>
      <c r="AHB467" s="73"/>
      <c r="AHC467" s="73"/>
      <c r="AHD467" s="73"/>
      <c r="AHE467" s="73"/>
      <c r="AHF467" s="73"/>
      <c r="AHG467" s="73"/>
      <c r="AHH467" s="73"/>
      <c r="AHI467" s="73"/>
      <c r="AHJ467" s="73"/>
      <c r="AHK467" s="73"/>
      <c r="AHL467" s="73"/>
      <c r="AHM467" s="73"/>
      <c r="AHN467" s="73"/>
      <c r="AHO467" s="73"/>
      <c r="AHP467" s="73"/>
      <c r="AHQ467" s="73"/>
      <c r="AHR467" s="73"/>
      <c r="AHS467" s="73"/>
      <c r="AHT467" s="73"/>
      <c r="AHU467" s="73"/>
      <c r="AHV467" s="73"/>
      <c r="AHW467" s="73"/>
      <c r="AHX467" s="73"/>
      <c r="AHY467" s="73"/>
      <c r="AHZ467" s="73"/>
      <c r="AIA467" s="73"/>
      <c r="AIB467" s="73"/>
      <c r="AIC467" s="73"/>
      <c r="AID467" s="73"/>
      <c r="AIE467" s="73"/>
      <c r="AIF467" s="73"/>
      <c r="AIG467" s="73"/>
      <c r="AIH467" s="73"/>
      <c r="AII467" s="73"/>
      <c r="AIJ467" s="73"/>
      <c r="AIK467" s="73"/>
      <c r="AIL467" s="73"/>
      <c r="AIM467" s="73"/>
      <c r="AIN467" s="73"/>
      <c r="AIO467" s="73"/>
      <c r="AIP467" s="73"/>
      <c r="AIQ467" s="73"/>
      <c r="AIR467" s="73"/>
      <c r="AIS467" s="73"/>
      <c r="AIT467" s="73"/>
      <c r="AIU467" s="73"/>
      <c r="AIV467" s="73"/>
      <c r="AIW467" s="73"/>
      <c r="AIX467" s="73"/>
      <c r="AIY467" s="73"/>
      <c r="AIZ467" s="73"/>
      <c r="AJA467" s="73"/>
      <c r="AJB467" s="73"/>
      <c r="AJC467" s="73"/>
      <c r="AJD467" s="73"/>
      <c r="AJE467" s="73"/>
      <c r="AJF467" s="73"/>
      <c r="AJG467" s="73"/>
      <c r="AJH467" s="73"/>
      <c r="AJI467" s="73"/>
      <c r="AJJ467" s="73"/>
      <c r="AJK467" s="73"/>
      <c r="AJL467" s="73"/>
      <c r="AJM467" s="73"/>
      <c r="AJN467" s="73"/>
      <c r="AJO467" s="73"/>
      <c r="AJP467" s="73"/>
      <c r="AJQ467" s="73"/>
      <c r="AJR467" s="73"/>
      <c r="AJS467" s="73"/>
      <c r="AJT467" s="73"/>
      <c r="AJU467" s="73"/>
      <c r="AJV467" s="73"/>
      <c r="AJW467" s="73"/>
      <c r="AJX467" s="73"/>
      <c r="AJY467" s="73"/>
      <c r="AJZ467" s="73"/>
      <c r="AKA467" s="73"/>
      <c r="AKB467" s="73"/>
      <c r="AKC467" s="73"/>
      <c r="AKD467" s="73"/>
      <c r="AKE467" s="73"/>
      <c r="AKF467" s="73"/>
      <c r="AKG467" s="73"/>
      <c r="AKH467" s="73"/>
      <c r="AKI467" s="73"/>
      <c r="AKJ467" s="73"/>
      <c r="AKK467" s="73"/>
      <c r="AKL467" s="73"/>
      <c r="AKM467" s="73"/>
      <c r="AKN467" s="73"/>
      <c r="AKO467" s="73"/>
      <c r="AKP467" s="73"/>
      <c r="AKQ467" s="73"/>
      <c r="AKR467" s="73"/>
      <c r="AKS467" s="73"/>
      <c r="AKT467" s="73"/>
      <c r="AKU467" s="73"/>
      <c r="AKV467" s="73"/>
      <c r="AKW467" s="73"/>
      <c r="AKX467" s="73"/>
      <c r="AKY467" s="73"/>
      <c r="AKZ467" s="73"/>
      <c r="ALA467" s="73"/>
      <c r="ALB467" s="73"/>
      <c r="ALC467" s="73"/>
      <c r="ALD467" s="73"/>
      <c r="ALE467" s="73"/>
      <c r="ALF467" s="73"/>
      <c r="ALG467" s="73"/>
      <c r="ALH467" s="73"/>
      <c r="ALI467" s="73"/>
      <c r="ALJ467" s="73"/>
      <c r="ALK467" s="73"/>
      <c r="ALL467" s="73"/>
      <c r="ALM467" s="73"/>
      <c r="ALN467" s="73"/>
      <c r="ALO467" s="73"/>
      <c r="ALP467" s="73"/>
      <c r="ALQ467" s="73"/>
      <c r="ALR467" s="73"/>
      <c r="ALS467" s="73"/>
      <c r="ALT467" s="73"/>
      <c r="ALU467" s="73"/>
      <c r="ALV467" s="73"/>
      <c r="ALW467" s="73"/>
      <c r="ALX467" s="73"/>
      <c r="ALY467" s="73"/>
      <c r="ALZ467" s="73"/>
      <c r="AMA467" s="73"/>
      <c r="AMB467" s="73"/>
      <c r="AMC467" s="73"/>
      <c r="AMD467" s="73"/>
      <c r="AME467" s="73"/>
      <c r="AMF467" s="73"/>
      <c r="AMG467" s="73"/>
    </row>
    <row r="468" spans="1:1021" s="2" customFormat="1" ht="35.1" customHeight="1">
      <c r="A468" s="78">
        <f t="shared" si="16"/>
        <v>7</v>
      </c>
      <c r="B468" s="77" t="s">
        <v>388</v>
      </c>
      <c r="C468" s="78" t="s">
        <v>358</v>
      </c>
      <c r="D468" s="78" t="s">
        <v>160</v>
      </c>
      <c r="E468" s="78"/>
      <c r="F468" s="72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  <c r="AJ468" s="73"/>
      <c r="AK468" s="73"/>
      <c r="AL468" s="73"/>
      <c r="AM468" s="73"/>
      <c r="AN468" s="73"/>
      <c r="AO468" s="73"/>
      <c r="AP468" s="73"/>
      <c r="AQ468" s="73"/>
      <c r="AR468" s="73"/>
      <c r="AS468" s="73"/>
      <c r="AT468" s="73"/>
      <c r="AU468" s="73"/>
      <c r="AV468" s="73"/>
      <c r="AW468" s="73"/>
      <c r="AX468" s="73"/>
      <c r="AY468" s="73"/>
      <c r="AZ468" s="73"/>
      <c r="BA468" s="73"/>
      <c r="BB468" s="73"/>
      <c r="BC468" s="73"/>
      <c r="BD468" s="73"/>
      <c r="BE468" s="73"/>
      <c r="BF468" s="73"/>
      <c r="BG468" s="73"/>
      <c r="BH468" s="73"/>
      <c r="BI468" s="73"/>
      <c r="BJ468" s="73"/>
      <c r="BK468" s="73"/>
      <c r="BL468" s="73"/>
      <c r="BM468" s="73"/>
      <c r="BN468" s="73"/>
      <c r="BO468" s="73"/>
      <c r="BP468" s="73"/>
      <c r="BQ468" s="73"/>
      <c r="BR468" s="73"/>
      <c r="BS468" s="73"/>
      <c r="BT468" s="73"/>
      <c r="BU468" s="73"/>
      <c r="BV468" s="73"/>
      <c r="BW468" s="73"/>
      <c r="BX468" s="73"/>
      <c r="BY468" s="73"/>
      <c r="BZ468" s="73"/>
      <c r="CA468" s="73"/>
      <c r="CB468" s="73"/>
      <c r="CC468" s="73"/>
      <c r="CD468" s="73"/>
      <c r="CE468" s="73"/>
      <c r="CF468" s="73"/>
      <c r="CG468" s="73"/>
      <c r="CH468" s="73"/>
      <c r="CI468" s="73"/>
      <c r="CJ468" s="73"/>
      <c r="CK468" s="73"/>
      <c r="CL468" s="73"/>
      <c r="CM468" s="73"/>
      <c r="CN468" s="73"/>
      <c r="CO468" s="73"/>
      <c r="CP468" s="73"/>
      <c r="CQ468" s="73"/>
      <c r="CR468" s="73"/>
      <c r="CS468" s="73"/>
      <c r="CT468" s="73"/>
      <c r="CU468" s="73"/>
      <c r="CV468" s="73"/>
      <c r="CW468" s="73"/>
      <c r="CX468" s="73"/>
      <c r="CY468" s="73"/>
      <c r="CZ468" s="73"/>
      <c r="DA468" s="73"/>
      <c r="DB468" s="73"/>
      <c r="DC468" s="73"/>
      <c r="DD468" s="73"/>
      <c r="DE468" s="73"/>
      <c r="DF468" s="73"/>
      <c r="DG468" s="73"/>
      <c r="DH468" s="73"/>
      <c r="DI468" s="73"/>
      <c r="DJ468" s="73"/>
      <c r="DK468" s="73"/>
      <c r="DL468" s="73"/>
      <c r="DM468" s="73"/>
      <c r="DN468" s="73"/>
      <c r="DO468" s="73"/>
      <c r="DP468" s="73"/>
      <c r="DQ468" s="73"/>
      <c r="DR468" s="73"/>
      <c r="DS468" s="73"/>
      <c r="DT468" s="73"/>
      <c r="DU468" s="73"/>
      <c r="DV468" s="73"/>
      <c r="DW468" s="73"/>
      <c r="DX468" s="73"/>
      <c r="DY468" s="73"/>
      <c r="DZ468" s="73"/>
      <c r="EA468" s="73"/>
      <c r="EB468" s="73"/>
      <c r="EC468" s="73"/>
      <c r="ED468" s="73"/>
      <c r="EE468" s="73"/>
      <c r="EF468" s="73"/>
      <c r="EG468" s="73"/>
      <c r="EH468" s="73"/>
      <c r="EI468" s="73"/>
      <c r="EJ468" s="73"/>
      <c r="EK468" s="73"/>
      <c r="EL468" s="73"/>
      <c r="EM468" s="73"/>
      <c r="EN468" s="73"/>
      <c r="EO468" s="73"/>
      <c r="EP468" s="73"/>
      <c r="EQ468" s="73"/>
      <c r="ER468" s="73"/>
      <c r="ES468" s="73"/>
      <c r="ET468" s="73"/>
      <c r="EU468" s="73"/>
      <c r="EV468" s="73"/>
      <c r="EW468" s="73"/>
      <c r="EX468" s="73"/>
      <c r="EY468" s="73"/>
      <c r="EZ468" s="73"/>
      <c r="FA468" s="73"/>
      <c r="FB468" s="73"/>
      <c r="FC468" s="73"/>
      <c r="FD468" s="73"/>
      <c r="FE468" s="73"/>
      <c r="FF468" s="73"/>
      <c r="FG468" s="73"/>
      <c r="FH468" s="73"/>
      <c r="FI468" s="73"/>
      <c r="FJ468" s="73"/>
      <c r="FK468" s="73"/>
      <c r="FL468" s="73"/>
      <c r="FM468" s="73"/>
      <c r="FN468" s="73"/>
      <c r="FO468" s="73"/>
      <c r="FP468" s="73"/>
      <c r="FQ468" s="73"/>
      <c r="FR468" s="73"/>
      <c r="FS468" s="73"/>
      <c r="FT468" s="73"/>
      <c r="FU468" s="73"/>
      <c r="FV468" s="73"/>
      <c r="FW468" s="73"/>
      <c r="FX468" s="73"/>
      <c r="FY468" s="73"/>
      <c r="FZ468" s="73"/>
      <c r="GA468" s="73"/>
      <c r="GB468" s="73"/>
      <c r="GC468" s="73"/>
      <c r="GD468" s="73"/>
      <c r="GE468" s="73"/>
      <c r="GF468" s="73"/>
      <c r="GG468" s="73"/>
      <c r="GH468" s="73"/>
      <c r="GI468" s="73"/>
      <c r="GJ468" s="73"/>
      <c r="GK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  <c r="JD468" s="73"/>
      <c r="JE468" s="73"/>
      <c r="JF468" s="73"/>
      <c r="JG468" s="73"/>
      <c r="JH468" s="73"/>
      <c r="JI468" s="73"/>
      <c r="JJ468" s="73"/>
      <c r="JK468" s="73"/>
      <c r="JL468" s="73"/>
      <c r="JM468" s="73"/>
      <c r="JN468" s="73"/>
      <c r="JO468" s="73"/>
      <c r="JP468" s="73"/>
      <c r="JQ468" s="73"/>
      <c r="JR468" s="73"/>
      <c r="JS468" s="73"/>
      <c r="JT468" s="73"/>
      <c r="JU468" s="73"/>
      <c r="JV468" s="73"/>
      <c r="JW468" s="73"/>
      <c r="JX468" s="73"/>
      <c r="JY468" s="73"/>
      <c r="JZ468" s="73"/>
      <c r="KA468" s="73"/>
      <c r="KB468" s="73"/>
      <c r="KC468" s="73"/>
      <c r="KD468" s="73"/>
      <c r="KE468" s="73"/>
      <c r="KF468" s="73"/>
      <c r="KG468" s="73"/>
      <c r="KH468" s="73"/>
      <c r="KI468" s="73"/>
      <c r="KJ468" s="73"/>
      <c r="KK468" s="73"/>
      <c r="KL468" s="73"/>
      <c r="KM468" s="73"/>
      <c r="KN468" s="73"/>
      <c r="KO468" s="73"/>
      <c r="KP468" s="73"/>
      <c r="KQ468" s="73"/>
      <c r="KR468" s="73"/>
      <c r="KS468" s="73"/>
      <c r="KT468" s="73"/>
      <c r="KU468" s="73"/>
      <c r="KV468" s="73"/>
      <c r="KW468" s="73"/>
      <c r="KX468" s="73"/>
      <c r="KY468" s="73"/>
      <c r="KZ468" s="73"/>
      <c r="LA468" s="73"/>
      <c r="LB468" s="73"/>
      <c r="LC468" s="73"/>
      <c r="LD468" s="73"/>
      <c r="LE468" s="73"/>
      <c r="LF468" s="73"/>
      <c r="LG468" s="73"/>
      <c r="LH468" s="73"/>
      <c r="LI468" s="73"/>
      <c r="LJ468" s="73"/>
      <c r="LK468" s="73"/>
      <c r="LL468" s="73"/>
      <c r="LM468" s="73"/>
      <c r="LN468" s="73"/>
      <c r="LO468" s="73"/>
      <c r="LP468" s="73"/>
      <c r="LQ468" s="73"/>
      <c r="LR468" s="73"/>
      <c r="LS468" s="73"/>
      <c r="LT468" s="73"/>
      <c r="LU468" s="73"/>
      <c r="LV468" s="73"/>
      <c r="LW468" s="73"/>
      <c r="LX468" s="73"/>
      <c r="LY468" s="73"/>
      <c r="LZ468" s="73"/>
      <c r="MA468" s="73"/>
      <c r="MB468" s="73"/>
      <c r="MC468" s="73"/>
      <c r="MD468" s="73"/>
      <c r="ME468" s="73"/>
      <c r="MF468" s="73"/>
      <c r="MG468" s="73"/>
      <c r="MH468" s="73"/>
      <c r="MI468" s="73"/>
      <c r="MJ468" s="73"/>
      <c r="MK468" s="73"/>
      <c r="ML468" s="73"/>
      <c r="MM468" s="73"/>
      <c r="MN468" s="73"/>
      <c r="MO468" s="73"/>
      <c r="MP468" s="73"/>
      <c r="MQ468" s="73"/>
      <c r="MR468" s="73"/>
      <c r="MS468" s="73"/>
      <c r="MT468" s="73"/>
      <c r="MU468" s="73"/>
      <c r="MV468" s="73"/>
      <c r="MW468" s="73"/>
      <c r="MX468" s="73"/>
      <c r="MY468" s="73"/>
      <c r="MZ468" s="73"/>
      <c r="NA468" s="73"/>
      <c r="NB468" s="73"/>
      <c r="NC468" s="73"/>
      <c r="ND468" s="73"/>
      <c r="NE468" s="73"/>
      <c r="NF468" s="73"/>
      <c r="NG468" s="73"/>
      <c r="NH468" s="73"/>
      <c r="NI468" s="73"/>
      <c r="NJ468" s="73"/>
      <c r="NK468" s="73"/>
      <c r="NL468" s="73"/>
      <c r="NM468" s="73"/>
      <c r="NN468" s="73"/>
      <c r="NO468" s="73"/>
      <c r="NP468" s="73"/>
      <c r="NQ468" s="73"/>
      <c r="NR468" s="73"/>
      <c r="NS468" s="73"/>
      <c r="NT468" s="73"/>
      <c r="NU468" s="73"/>
      <c r="NV468" s="73"/>
      <c r="NW468" s="73"/>
      <c r="NX468" s="73"/>
      <c r="NY468" s="73"/>
      <c r="NZ468" s="73"/>
      <c r="OA468" s="73"/>
      <c r="OB468" s="73"/>
      <c r="OC468" s="73"/>
      <c r="OD468" s="73"/>
      <c r="OE468" s="73"/>
      <c r="OF468" s="73"/>
      <c r="OG468" s="73"/>
      <c r="OH468" s="73"/>
      <c r="OI468" s="73"/>
      <c r="OJ468" s="73"/>
      <c r="OK468" s="73"/>
      <c r="OL468" s="73"/>
      <c r="OM468" s="73"/>
      <c r="ON468" s="73"/>
      <c r="OO468" s="73"/>
      <c r="OP468" s="73"/>
      <c r="OQ468" s="73"/>
      <c r="OR468" s="73"/>
      <c r="OS468" s="73"/>
      <c r="OT468" s="73"/>
      <c r="OU468" s="73"/>
      <c r="OV468" s="73"/>
      <c r="OW468" s="73"/>
      <c r="OX468" s="73"/>
      <c r="OY468" s="73"/>
      <c r="OZ468" s="73"/>
      <c r="PA468" s="73"/>
      <c r="PB468" s="73"/>
      <c r="PC468" s="73"/>
      <c r="PD468" s="73"/>
      <c r="PE468" s="73"/>
      <c r="PF468" s="73"/>
      <c r="PG468" s="73"/>
      <c r="PH468" s="73"/>
      <c r="PI468" s="73"/>
      <c r="PJ468" s="73"/>
      <c r="PK468" s="73"/>
      <c r="PL468" s="73"/>
      <c r="PM468" s="73"/>
      <c r="PN468" s="73"/>
      <c r="PO468" s="73"/>
      <c r="PP468" s="73"/>
      <c r="PQ468" s="73"/>
      <c r="PR468" s="73"/>
      <c r="PS468" s="73"/>
      <c r="PT468" s="73"/>
      <c r="PU468" s="73"/>
      <c r="PV468" s="73"/>
      <c r="PW468" s="73"/>
      <c r="PX468" s="73"/>
      <c r="PY468" s="73"/>
      <c r="PZ468" s="73"/>
      <c r="QA468" s="73"/>
      <c r="QB468" s="73"/>
      <c r="QC468" s="73"/>
      <c r="QD468" s="73"/>
      <c r="QE468" s="73"/>
      <c r="QF468" s="73"/>
      <c r="QG468" s="73"/>
      <c r="QH468" s="73"/>
      <c r="QI468" s="73"/>
      <c r="QJ468" s="73"/>
      <c r="QK468" s="73"/>
      <c r="QL468" s="73"/>
      <c r="QM468" s="73"/>
      <c r="QN468" s="73"/>
      <c r="QO468" s="73"/>
      <c r="QP468" s="73"/>
      <c r="QQ468" s="73"/>
      <c r="QR468" s="73"/>
      <c r="QS468" s="73"/>
      <c r="QT468" s="73"/>
      <c r="QU468" s="73"/>
      <c r="QV468" s="73"/>
      <c r="QW468" s="73"/>
      <c r="QX468" s="73"/>
      <c r="QY468" s="73"/>
      <c r="QZ468" s="73"/>
      <c r="RA468" s="73"/>
      <c r="RB468" s="73"/>
      <c r="RC468" s="73"/>
      <c r="RD468" s="73"/>
      <c r="RE468" s="73"/>
      <c r="RF468" s="73"/>
      <c r="RG468" s="73"/>
      <c r="RH468" s="73"/>
      <c r="RI468" s="73"/>
      <c r="RJ468" s="73"/>
      <c r="RK468" s="73"/>
      <c r="RL468" s="73"/>
      <c r="RM468" s="73"/>
      <c r="RN468" s="73"/>
      <c r="RO468" s="73"/>
      <c r="RP468" s="73"/>
      <c r="RQ468" s="73"/>
      <c r="RR468" s="73"/>
      <c r="RS468" s="73"/>
      <c r="RT468" s="73"/>
      <c r="RU468" s="73"/>
      <c r="RV468" s="73"/>
      <c r="RW468" s="73"/>
      <c r="RX468" s="73"/>
      <c r="RY468" s="73"/>
      <c r="RZ468" s="73"/>
      <c r="SA468" s="73"/>
      <c r="SB468" s="73"/>
      <c r="SC468" s="73"/>
      <c r="SD468" s="73"/>
      <c r="SE468" s="73"/>
      <c r="SF468" s="73"/>
      <c r="SG468" s="73"/>
      <c r="SH468" s="73"/>
      <c r="SI468" s="73"/>
      <c r="SJ468" s="73"/>
      <c r="SK468" s="73"/>
      <c r="SL468" s="73"/>
      <c r="SM468" s="73"/>
      <c r="SN468" s="73"/>
      <c r="SO468" s="73"/>
      <c r="SP468" s="73"/>
      <c r="SQ468" s="73"/>
      <c r="SR468" s="73"/>
      <c r="SS468" s="73"/>
      <c r="ST468" s="73"/>
      <c r="SU468" s="73"/>
      <c r="SV468" s="73"/>
      <c r="SW468" s="73"/>
      <c r="SX468" s="73"/>
      <c r="SY468" s="73"/>
      <c r="SZ468" s="73"/>
      <c r="TA468" s="73"/>
      <c r="TB468" s="73"/>
      <c r="TC468" s="73"/>
      <c r="TD468" s="73"/>
      <c r="TE468" s="73"/>
      <c r="TF468" s="73"/>
      <c r="TG468" s="73"/>
      <c r="TH468" s="73"/>
      <c r="TI468" s="73"/>
      <c r="TJ468" s="73"/>
      <c r="TK468" s="73"/>
      <c r="TL468" s="73"/>
      <c r="TM468" s="73"/>
      <c r="TN468" s="73"/>
      <c r="TO468" s="73"/>
      <c r="TP468" s="73"/>
      <c r="TQ468" s="73"/>
      <c r="TR468" s="73"/>
      <c r="TS468" s="73"/>
      <c r="TT468" s="73"/>
      <c r="TU468" s="73"/>
      <c r="TV468" s="73"/>
      <c r="TW468" s="73"/>
      <c r="TX468" s="73"/>
      <c r="TY468" s="73"/>
      <c r="TZ468" s="73"/>
      <c r="UA468" s="73"/>
      <c r="UB468" s="73"/>
      <c r="UC468" s="73"/>
      <c r="UD468" s="73"/>
      <c r="UE468" s="73"/>
      <c r="UF468" s="73"/>
      <c r="UG468" s="73"/>
      <c r="UH468" s="73"/>
      <c r="UI468" s="73"/>
      <c r="UJ468" s="73"/>
      <c r="UK468" s="73"/>
      <c r="UL468" s="73"/>
      <c r="UM468" s="73"/>
      <c r="UN468" s="73"/>
      <c r="UO468" s="73"/>
      <c r="UP468" s="73"/>
      <c r="UQ468" s="73"/>
      <c r="UR468" s="73"/>
      <c r="US468" s="73"/>
      <c r="UT468" s="73"/>
      <c r="UU468" s="73"/>
      <c r="UV468" s="73"/>
      <c r="UW468" s="73"/>
      <c r="UX468" s="73"/>
      <c r="UY468" s="73"/>
      <c r="UZ468" s="73"/>
      <c r="VA468" s="73"/>
      <c r="VB468" s="73"/>
      <c r="VC468" s="73"/>
      <c r="VD468" s="73"/>
      <c r="VE468" s="73"/>
      <c r="VF468" s="73"/>
      <c r="VG468" s="73"/>
      <c r="VH468" s="73"/>
      <c r="VI468" s="73"/>
      <c r="VJ468" s="73"/>
      <c r="VK468" s="73"/>
      <c r="VL468" s="73"/>
      <c r="VM468" s="73"/>
      <c r="VN468" s="73"/>
      <c r="VO468" s="73"/>
      <c r="VP468" s="73"/>
      <c r="VQ468" s="73"/>
      <c r="VR468" s="73"/>
      <c r="VS468" s="73"/>
      <c r="VT468" s="73"/>
      <c r="VU468" s="73"/>
      <c r="VV468" s="73"/>
      <c r="VW468" s="73"/>
      <c r="VX468" s="73"/>
      <c r="VY468" s="73"/>
      <c r="VZ468" s="73"/>
      <c r="WA468" s="73"/>
      <c r="WB468" s="73"/>
      <c r="WC468" s="73"/>
      <c r="WD468" s="73"/>
      <c r="WE468" s="73"/>
      <c r="WF468" s="73"/>
      <c r="WG468" s="73"/>
      <c r="WH468" s="73"/>
      <c r="WI468" s="73"/>
      <c r="WJ468" s="73"/>
      <c r="WK468" s="73"/>
      <c r="WL468" s="73"/>
      <c r="WM468" s="73"/>
      <c r="WN468" s="73"/>
      <c r="WO468" s="73"/>
      <c r="WP468" s="73"/>
      <c r="WQ468" s="73"/>
      <c r="WR468" s="73"/>
      <c r="WS468" s="73"/>
      <c r="WT468" s="73"/>
      <c r="WU468" s="73"/>
      <c r="WV468" s="73"/>
      <c r="WW468" s="73"/>
      <c r="WX468" s="73"/>
      <c r="WY468" s="73"/>
      <c r="WZ468" s="73"/>
      <c r="XA468" s="73"/>
      <c r="XB468" s="73"/>
      <c r="XC468" s="73"/>
      <c r="XD468" s="73"/>
      <c r="XE468" s="73"/>
      <c r="XF468" s="73"/>
      <c r="XG468" s="73"/>
      <c r="XH468" s="73"/>
      <c r="XI468" s="73"/>
      <c r="XJ468" s="73"/>
      <c r="XK468" s="73"/>
      <c r="XL468" s="73"/>
      <c r="XM468" s="73"/>
      <c r="XN468" s="73"/>
      <c r="XO468" s="73"/>
      <c r="XP468" s="73"/>
      <c r="XQ468" s="73"/>
      <c r="XR468" s="73"/>
      <c r="XS468" s="73"/>
      <c r="XT468" s="73"/>
      <c r="XU468" s="73"/>
      <c r="XV468" s="73"/>
      <c r="XW468" s="73"/>
      <c r="XX468" s="73"/>
      <c r="XY468" s="73"/>
      <c r="XZ468" s="73"/>
      <c r="YA468" s="73"/>
      <c r="YB468" s="73"/>
      <c r="YC468" s="73"/>
      <c r="YD468" s="73"/>
      <c r="YE468" s="73"/>
      <c r="YF468" s="73"/>
      <c r="YG468" s="73"/>
      <c r="YH468" s="73"/>
      <c r="YI468" s="73"/>
      <c r="YJ468" s="73"/>
      <c r="YK468" s="73"/>
      <c r="YL468" s="73"/>
      <c r="YM468" s="73"/>
      <c r="YN468" s="73"/>
      <c r="YO468" s="73"/>
      <c r="YP468" s="73"/>
      <c r="YQ468" s="73"/>
      <c r="YR468" s="73"/>
      <c r="YS468" s="73"/>
      <c r="YT468" s="73"/>
      <c r="YU468" s="73"/>
      <c r="YV468" s="73"/>
      <c r="YW468" s="73"/>
      <c r="YX468" s="73"/>
      <c r="YY468" s="73"/>
      <c r="YZ468" s="73"/>
      <c r="ZA468" s="73"/>
      <c r="ZB468" s="73"/>
      <c r="ZC468" s="73"/>
      <c r="ZD468" s="73"/>
      <c r="ZE468" s="73"/>
      <c r="ZF468" s="73"/>
      <c r="ZG468" s="73"/>
      <c r="ZH468" s="73"/>
      <c r="ZI468" s="73"/>
      <c r="ZJ468" s="73"/>
      <c r="ZK468" s="73"/>
      <c r="ZL468" s="73"/>
      <c r="ZM468" s="73"/>
      <c r="ZN468" s="73"/>
      <c r="ZO468" s="73"/>
      <c r="ZP468" s="73"/>
      <c r="ZQ468" s="73"/>
      <c r="ZR468" s="73"/>
      <c r="ZS468" s="73"/>
      <c r="ZT468" s="73"/>
      <c r="ZU468" s="73"/>
      <c r="ZV468" s="73"/>
      <c r="ZW468" s="73"/>
      <c r="ZX468" s="73"/>
      <c r="ZY468" s="73"/>
      <c r="ZZ468" s="73"/>
      <c r="AAA468" s="73"/>
      <c r="AAB468" s="73"/>
      <c r="AAC468" s="73"/>
      <c r="AAD468" s="73"/>
      <c r="AAE468" s="73"/>
      <c r="AAF468" s="73"/>
      <c r="AAG468" s="73"/>
      <c r="AAH468" s="73"/>
      <c r="AAI468" s="73"/>
      <c r="AAJ468" s="73"/>
      <c r="AAK468" s="73"/>
      <c r="AAL468" s="73"/>
      <c r="AAM468" s="73"/>
      <c r="AAN468" s="73"/>
      <c r="AAO468" s="73"/>
      <c r="AAP468" s="73"/>
      <c r="AAQ468" s="73"/>
      <c r="AAR468" s="73"/>
      <c r="AAS468" s="73"/>
      <c r="AAT468" s="73"/>
      <c r="AAU468" s="73"/>
      <c r="AAV468" s="73"/>
      <c r="AAW468" s="73"/>
      <c r="AAX468" s="73"/>
      <c r="AAY468" s="73"/>
      <c r="AAZ468" s="73"/>
      <c r="ABA468" s="73"/>
      <c r="ABB468" s="73"/>
      <c r="ABC468" s="73"/>
      <c r="ABD468" s="73"/>
      <c r="ABE468" s="73"/>
      <c r="ABF468" s="73"/>
      <c r="ABG468" s="73"/>
      <c r="ABH468" s="73"/>
      <c r="ABI468" s="73"/>
      <c r="ABJ468" s="73"/>
      <c r="ABK468" s="73"/>
      <c r="ABL468" s="73"/>
      <c r="ABM468" s="73"/>
      <c r="ABN468" s="73"/>
      <c r="ABO468" s="73"/>
      <c r="ABP468" s="73"/>
      <c r="ABQ468" s="73"/>
      <c r="ABR468" s="73"/>
      <c r="ABS468" s="73"/>
      <c r="ABT468" s="73"/>
      <c r="ABU468" s="73"/>
      <c r="ABV468" s="73"/>
      <c r="ABW468" s="73"/>
      <c r="ABX468" s="73"/>
      <c r="ABY468" s="73"/>
      <c r="ABZ468" s="73"/>
      <c r="ACA468" s="73"/>
      <c r="ACB468" s="73"/>
      <c r="ACC468" s="73"/>
      <c r="ACD468" s="73"/>
      <c r="ACE468" s="73"/>
      <c r="ACF468" s="73"/>
      <c r="ACG468" s="73"/>
      <c r="ACH468" s="73"/>
      <c r="ACI468" s="73"/>
      <c r="ACJ468" s="73"/>
      <c r="ACK468" s="73"/>
      <c r="ACL468" s="73"/>
      <c r="ACM468" s="73"/>
      <c r="ACN468" s="73"/>
      <c r="ACO468" s="73"/>
      <c r="ACP468" s="73"/>
      <c r="ACQ468" s="73"/>
      <c r="ACR468" s="73"/>
      <c r="ACS468" s="73"/>
      <c r="ACT468" s="73"/>
      <c r="ACU468" s="73"/>
      <c r="ACV468" s="73"/>
      <c r="ACW468" s="73"/>
      <c r="ACX468" s="73"/>
      <c r="ACY468" s="73"/>
      <c r="ACZ468" s="73"/>
      <c r="ADA468" s="73"/>
      <c r="ADB468" s="73"/>
      <c r="ADC468" s="73"/>
      <c r="ADD468" s="73"/>
      <c r="ADE468" s="73"/>
      <c r="ADF468" s="73"/>
      <c r="ADG468" s="73"/>
      <c r="ADH468" s="73"/>
      <c r="ADI468" s="73"/>
      <c r="ADJ468" s="73"/>
      <c r="ADK468" s="73"/>
      <c r="ADL468" s="73"/>
      <c r="ADM468" s="73"/>
      <c r="ADN468" s="73"/>
      <c r="ADO468" s="73"/>
      <c r="ADP468" s="73"/>
      <c r="ADQ468" s="73"/>
      <c r="ADR468" s="73"/>
      <c r="ADS468" s="73"/>
      <c r="ADT468" s="73"/>
      <c r="ADU468" s="73"/>
      <c r="ADV468" s="73"/>
      <c r="ADW468" s="73"/>
      <c r="ADX468" s="73"/>
      <c r="ADY468" s="73"/>
      <c r="ADZ468" s="73"/>
      <c r="AEA468" s="73"/>
      <c r="AEB468" s="73"/>
      <c r="AEC468" s="73"/>
      <c r="AED468" s="73"/>
      <c r="AEE468" s="73"/>
      <c r="AEF468" s="73"/>
      <c r="AEG468" s="73"/>
      <c r="AEH468" s="73"/>
      <c r="AEI468" s="73"/>
      <c r="AEJ468" s="73"/>
      <c r="AEK468" s="73"/>
      <c r="AEL468" s="73"/>
      <c r="AEM468" s="73"/>
      <c r="AEN468" s="73"/>
      <c r="AEO468" s="73"/>
      <c r="AEP468" s="73"/>
      <c r="AEQ468" s="73"/>
      <c r="AER468" s="73"/>
      <c r="AES468" s="73"/>
      <c r="AET468" s="73"/>
      <c r="AEU468" s="73"/>
      <c r="AEV468" s="73"/>
      <c r="AEW468" s="73"/>
      <c r="AEX468" s="73"/>
      <c r="AEY468" s="73"/>
      <c r="AEZ468" s="73"/>
      <c r="AFA468" s="73"/>
      <c r="AFB468" s="73"/>
      <c r="AFC468" s="73"/>
      <c r="AFD468" s="73"/>
      <c r="AFE468" s="73"/>
      <c r="AFF468" s="73"/>
      <c r="AFG468" s="73"/>
      <c r="AFH468" s="73"/>
      <c r="AFI468" s="73"/>
      <c r="AFJ468" s="73"/>
      <c r="AFK468" s="73"/>
      <c r="AFL468" s="73"/>
      <c r="AFM468" s="73"/>
      <c r="AFN468" s="73"/>
      <c r="AFO468" s="73"/>
      <c r="AFP468" s="73"/>
      <c r="AFQ468" s="73"/>
      <c r="AFR468" s="73"/>
      <c r="AFS468" s="73"/>
      <c r="AFT468" s="73"/>
      <c r="AFU468" s="73"/>
      <c r="AFV468" s="73"/>
      <c r="AFW468" s="73"/>
      <c r="AFX468" s="73"/>
      <c r="AFY468" s="73"/>
      <c r="AFZ468" s="73"/>
      <c r="AGA468" s="73"/>
      <c r="AGB468" s="73"/>
      <c r="AGC468" s="73"/>
      <c r="AGD468" s="73"/>
      <c r="AGE468" s="73"/>
      <c r="AGF468" s="73"/>
      <c r="AGG468" s="73"/>
      <c r="AGH468" s="73"/>
      <c r="AGI468" s="73"/>
      <c r="AGJ468" s="73"/>
      <c r="AGK468" s="73"/>
      <c r="AGL468" s="73"/>
      <c r="AGM468" s="73"/>
      <c r="AGN468" s="73"/>
      <c r="AGO468" s="73"/>
      <c r="AGP468" s="73"/>
      <c r="AGQ468" s="73"/>
      <c r="AGR468" s="73"/>
      <c r="AGS468" s="73"/>
      <c r="AGT468" s="73"/>
      <c r="AGU468" s="73"/>
      <c r="AGV468" s="73"/>
      <c r="AGW468" s="73"/>
      <c r="AGX468" s="73"/>
      <c r="AGY468" s="73"/>
      <c r="AGZ468" s="73"/>
      <c r="AHA468" s="73"/>
      <c r="AHB468" s="73"/>
      <c r="AHC468" s="73"/>
      <c r="AHD468" s="73"/>
      <c r="AHE468" s="73"/>
      <c r="AHF468" s="73"/>
      <c r="AHG468" s="73"/>
      <c r="AHH468" s="73"/>
      <c r="AHI468" s="73"/>
      <c r="AHJ468" s="73"/>
      <c r="AHK468" s="73"/>
      <c r="AHL468" s="73"/>
      <c r="AHM468" s="73"/>
      <c r="AHN468" s="73"/>
      <c r="AHO468" s="73"/>
      <c r="AHP468" s="73"/>
      <c r="AHQ468" s="73"/>
      <c r="AHR468" s="73"/>
      <c r="AHS468" s="73"/>
      <c r="AHT468" s="73"/>
      <c r="AHU468" s="73"/>
      <c r="AHV468" s="73"/>
      <c r="AHW468" s="73"/>
      <c r="AHX468" s="73"/>
      <c r="AHY468" s="73"/>
      <c r="AHZ468" s="73"/>
      <c r="AIA468" s="73"/>
      <c r="AIB468" s="73"/>
      <c r="AIC468" s="73"/>
      <c r="AID468" s="73"/>
      <c r="AIE468" s="73"/>
      <c r="AIF468" s="73"/>
      <c r="AIG468" s="73"/>
      <c r="AIH468" s="73"/>
      <c r="AII468" s="73"/>
      <c r="AIJ468" s="73"/>
      <c r="AIK468" s="73"/>
      <c r="AIL468" s="73"/>
      <c r="AIM468" s="73"/>
      <c r="AIN468" s="73"/>
      <c r="AIO468" s="73"/>
      <c r="AIP468" s="73"/>
      <c r="AIQ468" s="73"/>
      <c r="AIR468" s="73"/>
      <c r="AIS468" s="73"/>
      <c r="AIT468" s="73"/>
      <c r="AIU468" s="73"/>
      <c r="AIV468" s="73"/>
      <c r="AIW468" s="73"/>
      <c r="AIX468" s="73"/>
      <c r="AIY468" s="73"/>
      <c r="AIZ468" s="73"/>
      <c r="AJA468" s="73"/>
      <c r="AJB468" s="73"/>
      <c r="AJC468" s="73"/>
      <c r="AJD468" s="73"/>
      <c r="AJE468" s="73"/>
      <c r="AJF468" s="73"/>
      <c r="AJG468" s="73"/>
      <c r="AJH468" s="73"/>
      <c r="AJI468" s="73"/>
      <c r="AJJ468" s="73"/>
      <c r="AJK468" s="73"/>
      <c r="AJL468" s="73"/>
      <c r="AJM468" s="73"/>
      <c r="AJN468" s="73"/>
      <c r="AJO468" s="73"/>
      <c r="AJP468" s="73"/>
      <c r="AJQ468" s="73"/>
      <c r="AJR468" s="73"/>
      <c r="AJS468" s="73"/>
      <c r="AJT468" s="73"/>
      <c r="AJU468" s="73"/>
      <c r="AJV468" s="73"/>
      <c r="AJW468" s="73"/>
      <c r="AJX468" s="73"/>
      <c r="AJY468" s="73"/>
      <c r="AJZ468" s="73"/>
      <c r="AKA468" s="73"/>
      <c r="AKB468" s="73"/>
      <c r="AKC468" s="73"/>
      <c r="AKD468" s="73"/>
      <c r="AKE468" s="73"/>
      <c r="AKF468" s="73"/>
      <c r="AKG468" s="73"/>
      <c r="AKH468" s="73"/>
      <c r="AKI468" s="73"/>
      <c r="AKJ468" s="73"/>
      <c r="AKK468" s="73"/>
      <c r="AKL468" s="73"/>
      <c r="AKM468" s="73"/>
      <c r="AKN468" s="73"/>
      <c r="AKO468" s="73"/>
      <c r="AKP468" s="73"/>
      <c r="AKQ468" s="73"/>
      <c r="AKR468" s="73"/>
      <c r="AKS468" s="73"/>
      <c r="AKT468" s="73"/>
      <c r="AKU468" s="73"/>
      <c r="AKV468" s="73"/>
      <c r="AKW468" s="73"/>
      <c r="AKX468" s="73"/>
      <c r="AKY468" s="73"/>
      <c r="AKZ468" s="73"/>
      <c r="ALA468" s="73"/>
      <c r="ALB468" s="73"/>
      <c r="ALC468" s="73"/>
      <c r="ALD468" s="73"/>
      <c r="ALE468" s="73"/>
      <c r="ALF468" s="73"/>
      <c r="ALG468" s="73"/>
      <c r="ALH468" s="73"/>
      <c r="ALI468" s="73"/>
      <c r="ALJ468" s="73"/>
      <c r="ALK468" s="73"/>
      <c r="ALL468" s="73"/>
      <c r="ALM468" s="73"/>
      <c r="ALN468" s="73"/>
      <c r="ALO468" s="73"/>
      <c r="ALP468" s="73"/>
      <c r="ALQ468" s="73"/>
      <c r="ALR468" s="73"/>
      <c r="ALS468" s="73"/>
      <c r="ALT468" s="73"/>
      <c r="ALU468" s="73"/>
      <c r="ALV468" s="73"/>
      <c r="ALW468" s="73"/>
      <c r="ALX468" s="73"/>
      <c r="ALY468" s="73"/>
      <c r="ALZ468" s="73"/>
      <c r="AMA468" s="73"/>
      <c r="AMB468" s="73"/>
      <c r="AMC468" s="73"/>
      <c r="AMD468" s="73"/>
      <c r="AME468" s="73"/>
      <c r="AMF468" s="73"/>
      <c r="AMG468" s="73"/>
    </row>
    <row r="469" spans="1:1021" s="22" customFormat="1" ht="35.1" customHeight="1">
      <c r="A469" s="320" t="s">
        <v>389</v>
      </c>
      <c r="B469" s="320"/>
      <c r="C469" s="320"/>
      <c r="D469" s="320"/>
      <c r="E469" s="320"/>
    </row>
    <row r="470" spans="1:1021" s="22" customFormat="1" ht="35.1" customHeight="1">
      <c r="A470" s="78">
        <v>1</v>
      </c>
      <c r="B470" s="77" t="s">
        <v>23</v>
      </c>
      <c r="C470" s="78" t="s">
        <v>8</v>
      </c>
      <c r="D470" s="78" t="s">
        <v>24</v>
      </c>
      <c r="E470" s="78"/>
    </row>
    <row r="471" spans="1:1021" s="22" customFormat="1" ht="35.1" customHeight="1">
      <c r="A471" s="78">
        <f>A470+1</f>
        <v>2</v>
      </c>
      <c r="B471" s="77" t="s">
        <v>307</v>
      </c>
      <c r="C471" s="78" t="s">
        <v>11</v>
      </c>
      <c r="D471" s="78" t="s">
        <v>24</v>
      </c>
      <c r="E471" s="78"/>
    </row>
    <row r="472" spans="1:1021" s="22" customFormat="1" ht="35.1" customHeight="1">
      <c r="A472" s="78">
        <f>A471+1</f>
        <v>3</v>
      </c>
      <c r="B472" s="93" t="s">
        <v>390</v>
      </c>
      <c r="C472" s="78" t="s">
        <v>11</v>
      </c>
      <c r="D472" s="78" t="s">
        <v>24</v>
      </c>
      <c r="E472" s="78"/>
    </row>
    <row r="473" spans="1:1021" s="22" customFormat="1" ht="35.1" customHeight="1">
      <c r="A473" s="78">
        <f>A472+1</f>
        <v>4</v>
      </c>
      <c r="B473" s="77" t="s">
        <v>391</v>
      </c>
      <c r="C473" s="78" t="s">
        <v>11</v>
      </c>
      <c r="D473" s="78" t="s">
        <v>24</v>
      </c>
      <c r="E473" s="78"/>
    </row>
    <row r="474" spans="1:1021" s="22" customFormat="1" ht="35.1" customHeight="1">
      <c r="A474" s="78">
        <f>A473+1</f>
        <v>5</v>
      </c>
      <c r="B474" s="93" t="s">
        <v>392</v>
      </c>
      <c r="C474" s="78" t="s">
        <v>393</v>
      </c>
      <c r="D474" s="78" t="s">
        <v>14</v>
      </c>
      <c r="E474" s="78"/>
    </row>
    <row r="475" spans="1:1021" s="22" customFormat="1" ht="35.1" customHeight="1">
      <c r="A475" s="78">
        <f>A474+1</f>
        <v>6</v>
      </c>
      <c r="B475" s="77" t="s">
        <v>394</v>
      </c>
      <c r="C475" s="78" t="s">
        <v>29</v>
      </c>
      <c r="D475" s="78" t="s">
        <v>364</v>
      </c>
      <c r="E475" s="78"/>
    </row>
    <row r="476" spans="1:1021" s="2" customFormat="1" ht="35.1" customHeight="1">
      <c r="A476" s="321" t="s">
        <v>395</v>
      </c>
      <c r="B476" s="321"/>
      <c r="C476" s="321"/>
      <c r="D476" s="321"/>
      <c r="E476" s="321"/>
      <c r="F476" s="72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  <c r="AJ476" s="73"/>
      <c r="AK476" s="73"/>
      <c r="AL476" s="73"/>
      <c r="AM476" s="73"/>
      <c r="AN476" s="73"/>
      <c r="AO476" s="73"/>
      <c r="AP476" s="73"/>
      <c r="AQ476" s="73"/>
      <c r="AR476" s="73"/>
      <c r="AS476" s="73"/>
      <c r="AT476" s="73"/>
      <c r="AU476" s="73"/>
      <c r="AV476" s="73"/>
      <c r="AW476" s="73"/>
      <c r="AX476" s="73"/>
      <c r="AY476" s="73"/>
      <c r="AZ476" s="73"/>
      <c r="BA476" s="73"/>
      <c r="BB476" s="73"/>
      <c r="BC476" s="73"/>
      <c r="BD476" s="73"/>
      <c r="BE476" s="73"/>
      <c r="BF476" s="73"/>
      <c r="BG476" s="73"/>
      <c r="BH476" s="73"/>
      <c r="BI476" s="73"/>
      <c r="BJ476" s="73"/>
      <c r="BK476" s="73"/>
      <c r="BL476" s="73"/>
      <c r="BM476" s="73"/>
      <c r="BN476" s="73"/>
      <c r="BO476" s="73"/>
      <c r="BP476" s="73"/>
      <c r="BQ476" s="73"/>
      <c r="BR476" s="73"/>
      <c r="BS476" s="73"/>
      <c r="BT476" s="73"/>
      <c r="BU476" s="73"/>
      <c r="BV476" s="73"/>
      <c r="BW476" s="73"/>
      <c r="BX476" s="73"/>
      <c r="BY476" s="73"/>
      <c r="BZ476" s="73"/>
      <c r="CA476" s="73"/>
      <c r="CB476" s="73"/>
      <c r="CC476" s="73"/>
      <c r="CD476" s="73"/>
      <c r="CE476" s="73"/>
      <c r="CF476" s="73"/>
      <c r="CG476" s="73"/>
      <c r="CH476" s="73"/>
      <c r="CI476" s="73"/>
      <c r="CJ476" s="73"/>
      <c r="CK476" s="73"/>
      <c r="CL476" s="73"/>
      <c r="CM476" s="73"/>
      <c r="CN476" s="73"/>
      <c r="CO476" s="73"/>
      <c r="CP476" s="73"/>
      <c r="CQ476" s="73"/>
      <c r="CR476" s="73"/>
      <c r="CS476" s="73"/>
      <c r="CT476" s="73"/>
      <c r="CU476" s="73"/>
      <c r="CV476" s="73"/>
      <c r="CW476" s="73"/>
      <c r="CX476" s="73"/>
      <c r="CY476" s="73"/>
      <c r="CZ476" s="73"/>
      <c r="DA476" s="73"/>
      <c r="DB476" s="73"/>
      <c r="DC476" s="73"/>
      <c r="DD476" s="73"/>
      <c r="DE476" s="73"/>
      <c r="DF476" s="73"/>
      <c r="DG476" s="73"/>
      <c r="DH476" s="73"/>
      <c r="DI476" s="73"/>
      <c r="DJ476" s="73"/>
      <c r="DK476" s="73"/>
      <c r="DL476" s="73"/>
      <c r="DM476" s="73"/>
      <c r="DN476" s="73"/>
      <c r="DO476" s="73"/>
      <c r="DP476" s="73"/>
      <c r="DQ476" s="73"/>
      <c r="DR476" s="73"/>
      <c r="DS476" s="73"/>
      <c r="DT476" s="73"/>
      <c r="DU476" s="73"/>
      <c r="DV476" s="73"/>
      <c r="DW476" s="73"/>
      <c r="DX476" s="73"/>
      <c r="DY476" s="73"/>
      <c r="DZ476" s="73"/>
      <c r="EA476" s="73"/>
      <c r="EB476" s="73"/>
      <c r="EC476" s="73"/>
      <c r="ED476" s="73"/>
      <c r="EE476" s="73"/>
      <c r="EF476" s="73"/>
      <c r="EG476" s="73"/>
      <c r="EH476" s="73"/>
      <c r="EI476" s="73"/>
      <c r="EJ476" s="73"/>
      <c r="EK476" s="73"/>
      <c r="EL476" s="73"/>
      <c r="EM476" s="73"/>
      <c r="EN476" s="73"/>
      <c r="EO476" s="73"/>
      <c r="EP476" s="73"/>
      <c r="EQ476" s="73"/>
      <c r="ER476" s="73"/>
      <c r="ES476" s="73"/>
      <c r="ET476" s="73"/>
      <c r="EU476" s="73"/>
      <c r="EV476" s="73"/>
      <c r="EW476" s="73"/>
      <c r="EX476" s="73"/>
      <c r="EY476" s="73"/>
      <c r="EZ476" s="73"/>
      <c r="FA476" s="73"/>
      <c r="FB476" s="73"/>
      <c r="FC476" s="73"/>
      <c r="FD476" s="73"/>
      <c r="FE476" s="73"/>
      <c r="FF476" s="73"/>
      <c r="FG476" s="73"/>
      <c r="FH476" s="73"/>
      <c r="FI476" s="73"/>
      <c r="FJ476" s="73"/>
      <c r="FK476" s="73"/>
      <c r="FL476" s="73"/>
      <c r="FM476" s="73"/>
      <c r="FN476" s="73"/>
      <c r="FO476" s="73"/>
      <c r="FP476" s="73"/>
      <c r="FQ476" s="73"/>
      <c r="FR476" s="73"/>
      <c r="FS476" s="73"/>
      <c r="FT476" s="73"/>
      <c r="FU476" s="73"/>
      <c r="FV476" s="73"/>
      <c r="FW476" s="73"/>
      <c r="FX476" s="73"/>
      <c r="FY476" s="73"/>
      <c r="FZ476" s="73"/>
      <c r="GA476" s="73"/>
      <c r="GB476" s="73"/>
      <c r="GC476" s="73"/>
      <c r="GD476" s="73"/>
      <c r="GE476" s="73"/>
      <c r="GF476" s="73"/>
      <c r="GG476" s="73"/>
      <c r="GH476" s="73"/>
      <c r="GI476" s="73"/>
      <c r="GJ476" s="73"/>
      <c r="GK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  <c r="JD476" s="73"/>
      <c r="JE476" s="73"/>
      <c r="JF476" s="73"/>
      <c r="JG476" s="73"/>
      <c r="JH476" s="73"/>
      <c r="JI476" s="73"/>
      <c r="JJ476" s="73"/>
      <c r="JK476" s="73"/>
      <c r="JL476" s="73"/>
      <c r="JM476" s="73"/>
      <c r="JN476" s="73"/>
      <c r="JO476" s="73"/>
      <c r="JP476" s="73"/>
      <c r="JQ476" s="73"/>
      <c r="JR476" s="73"/>
      <c r="JS476" s="73"/>
      <c r="JT476" s="73"/>
      <c r="JU476" s="73"/>
      <c r="JV476" s="73"/>
      <c r="JW476" s="73"/>
      <c r="JX476" s="73"/>
      <c r="JY476" s="73"/>
      <c r="JZ476" s="73"/>
      <c r="KA476" s="73"/>
      <c r="KB476" s="73"/>
      <c r="KC476" s="73"/>
      <c r="KD476" s="73"/>
      <c r="KE476" s="73"/>
      <c r="KF476" s="73"/>
      <c r="KG476" s="73"/>
      <c r="KH476" s="73"/>
      <c r="KI476" s="73"/>
      <c r="KJ476" s="73"/>
      <c r="KK476" s="73"/>
      <c r="KL476" s="73"/>
      <c r="KM476" s="73"/>
      <c r="KN476" s="73"/>
      <c r="KO476" s="73"/>
      <c r="KP476" s="73"/>
      <c r="KQ476" s="73"/>
      <c r="KR476" s="73"/>
      <c r="KS476" s="73"/>
      <c r="KT476" s="73"/>
      <c r="KU476" s="73"/>
      <c r="KV476" s="73"/>
      <c r="KW476" s="73"/>
      <c r="KX476" s="73"/>
      <c r="KY476" s="73"/>
      <c r="KZ476" s="73"/>
      <c r="LA476" s="73"/>
      <c r="LB476" s="73"/>
      <c r="LC476" s="73"/>
      <c r="LD476" s="73"/>
      <c r="LE476" s="73"/>
      <c r="LF476" s="73"/>
      <c r="LG476" s="73"/>
      <c r="LH476" s="73"/>
      <c r="LI476" s="73"/>
      <c r="LJ476" s="73"/>
      <c r="LK476" s="73"/>
      <c r="LL476" s="73"/>
      <c r="LM476" s="73"/>
      <c r="LN476" s="73"/>
      <c r="LO476" s="73"/>
      <c r="LP476" s="73"/>
      <c r="LQ476" s="73"/>
      <c r="LR476" s="73"/>
      <c r="LS476" s="73"/>
      <c r="LT476" s="73"/>
      <c r="LU476" s="73"/>
      <c r="LV476" s="73"/>
      <c r="LW476" s="73"/>
      <c r="LX476" s="73"/>
      <c r="LY476" s="73"/>
      <c r="LZ476" s="73"/>
      <c r="MA476" s="73"/>
      <c r="MB476" s="73"/>
      <c r="MC476" s="73"/>
      <c r="MD476" s="73"/>
      <c r="ME476" s="73"/>
      <c r="MF476" s="73"/>
      <c r="MG476" s="73"/>
      <c r="MH476" s="73"/>
      <c r="MI476" s="73"/>
      <c r="MJ476" s="73"/>
      <c r="MK476" s="73"/>
      <c r="ML476" s="73"/>
      <c r="MM476" s="73"/>
      <c r="MN476" s="73"/>
      <c r="MO476" s="73"/>
      <c r="MP476" s="73"/>
      <c r="MQ476" s="73"/>
      <c r="MR476" s="73"/>
      <c r="MS476" s="73"/>
      <c r="MT476" s="73"/>
      <c r="MU476" s="73"/>
      <c r="MV476" s="73"/>
      <c r="MW476" s="73"/>
      <c r="MX476" s="73"/>
      <c r="MY476" s="73"/>
      <c r="MZ476" s="73"/>
      <c r="NA476" s="73"/>
      <c r="NB476" s="73"/>
      <c r="NC476" s="73"/>
      <c r="ND476" s="73"/>
      <c r="NE476" s="73"/>
      <c r="NF476" s="73"/>
      <c r="NG476" s="73"/>
      <c r="NH476" s="73"/>
      <c r="NI476" s="73"/>
      <c r="NJ476" s="73"/>
      <c r="NK476" s="73"/>
      <c r="NL476" s="73"/>
      <c r="NM476" s="73"/>
      <c r="NN476" s="73"/>
      <c r="NO476" s="73"/>
      <c r="NP476" s="73"/>
      <c r="NQ476" s="73"/>
      <c r="NR476" s="73"/>
      <c r="NS476" s="73"/>
      <c r="NT476" s="73"/>
      <c r="NU476" s="73"/>
      <c r="NV476" s="73"/>
      <c r="NW476" s="73"/>
      <c r="NX476" s="73"/>
      <c r="NY476" s="73"/>
      <c r="NZ476" s="73"/>
      <c r="OA476" s="73"/>
      <c r="OB476" s="73"/>
      <c r="OC476" s="73"/>
      <c r="OD476" s="73"/>
      <c r="OE476" s="73"/>
      <c r="OF476" s="73"/>
      <c r="OG476" s="73"/>
      <c r="OH476" s="73"/>
      <c r="OI476" s="73"/>
      <c r="OJ476" s="73"/>
      <c r="OK476" s="73"/>
      <c r="OL476" s="73"/>
      <c r="OM476" s="73"/>
      <c r="ON476" s="73"/>
      <c r="OO476" s="73"/>
      <c r="OP476" s="73"/>
      <c r="OQ476" s="73"/>
      <c r="OR476" s="73"/>
      <c r="OS476" s="73"/>
      <c r="OT476" s="73"/>
      <c r="OU476" s="73"/>
      <c r="OV476" s="73"/>
      <c r="OW476" s="73"/>
      <c r="OX476" s="73"/>
      <c r="OY476" s="73"/>
      <c r="OZ476" s="73"/>
      <c r="PA476" s="73"/>
      <c r="PB476" s="73"/>
      <c r="PC476" s="73"/>
      <c r="PD476" s="73"/>
      <c r="PE476" s="73"/>
      <c r="PF476" s="73"/>
      <c r="PG476" s="73"/>
      <c r="PH476" s="73"/>
      <c r="PI476" s="73"/>
      <c r="PJ476" s="73"/>
      <c r="PK476" s="73"/>
      <c r="PL476" s="73"/>
      <c r="PM476" s="73"/>
      <c r="PN476" s="73"/>
      <c r="PO476" s="73"/>
      <c r="PP476" s="73"/>
      <c r="PQ476" s="73"/>
      <c r="PR476" s="73"/>
      <c r="PS476" s="73"/>
      <c r="PT476" s="73"/>
      <c r="PU476" s="73"/>
      <c r="PV476" s="73"/>
      <c r="PW476" s="73"/>
      <c r="PX476" s="73"/>
      <c r="PY476" s="73"/>
      <c r="PZ476" s="73"/>
      <c r="QA476" s="73"/>
      <c r="QB476" s="73"/>
      <c r="QC476" s="73"/>
      <c r="QD476" s="73"/>
      <c r="QE476" s="73"/>
      <c r="QF476" s="73"/>
      <c r="QG476" s="73"/>
      <c r="QH476" s="73"/>
      <c r="QI476" s="73"/>
      <c r="QJ476" s="73"/>
      <c r="QK476" s="73"/>
      <c r="QL476" s="73"/>
      <c r="QM476" s="73"/>
      <c r="QN476" s="73"/>
      <c r="QO476" s="73"/>
      <c r="QP476" s="73"/>
      <c r="QQ476" s="73"/>
      <c r="QR476" s="73"/>
      <c r="QS476" s="73"/>
      <c r="QT476" s="73"/>
      <c r="QU476" s="73"/>
      <c r="QV476" s="73"/>
      <c r="QW476" s="73"/>
      <c r="QX476" s="73"/>
      <c r="QY476" s="73"/>
      <c r="QZ476" s="73"/>
      <c r="RA476" s="73"/>
      <c r="RB476" s="73"/>
      <c r="RC476" s="73"/>
      <c r="RD476" s="73"/>
      <c r="RE476" s="73"/>
      <c r="RF476" s="73"/>
      <c r="RG476" s="73"/>
      <c r="RH476" s="73"/>
      <c r="RI476" s="73"/>
      <c r="RJ476" s="73"/>
      <c r="RK476" s="73"/>
      <c r="RL476" s="73"/>
      <c r="RM476" s="73"/>
      <c r="RN476" s="73"/>
      <c r="RO476" s="73"/>
      <c r="RP476" s="73"/>
      <c r="RQ476" s="73"/>
      <c r="RR476" s="73"/>
      <c r="RS476" s="73"/>
      <c r="RT476" s="73"/>
      <c r="RU476" s="73"/>
      <c r="RV476" s="73"/>
      <c r="RW476" s="73"/>
      <c r="RX476" s="73"/>
      <c r="RY476" s="73"/>
      <c r="RZ476" s="73"/>
      <c r="SA476" s="73"/>
      <c r="SB476" s="73"/>
      <c r="SC476" s="73"/>
      <c r="SD476" s="73"/>
      <c r="SE476" s="73"/>
      <c r="SF476" s="73"/>
      <c r="SG476" s="73"/>
      <c r="SH476" s="73"/>
      <c r="SI476" s="73"/>
      <c r="SJ476" s="73"/>
      <c r="SK476" s="73"/>
      <c r="SL476" s="73"/>
      <c r="SM476" s="73"/>
      <c r="SN476" s="73"/>
      <c r="SO476" s="73"/>
      <c r="SP476" s="73"/>
      <c r="SQ476" s="73"/>
      <c r="SR476" s="73"/>
      <c r="SS476" s="73"/>
      <c r="ST476" s="73"/>
      <c r="SU476" s="73"/>
      <c r="SV476" s="73"/>
      <c r="SW476" s="73"/>
      <c r="SX476" s="73"/>
      <c r="SY476" s="73"/>
      <c r="SZ476" s="73"/>
      <c r="TA476" s="73"/>
      <c r="TB476" s="73"/>
      <c r="TC476" s="73"/>
      <c r="TD476" s="73"/>
      <c r="TE476" s="73"/>
      <c r="TF476" s="73"/>
      <c r="TG476" s="73"/>
      <c r="TH476" s="73"/>
      <c r="TI476" s="73"/>
      <c r="TJ476" s="73"/>
      <c r="TK476" s="73"/>
      <c r="TL476" s="73"/>
      <c r="TM476" s="73"/>
      <c r="TN476" s="73"/>
      <c r="TO476" s="73"/>
      <c r="TP476" s="73"/>
      <c r="TQ476" s="73"/>
      <c r="TR476" s="73"/>
      <c r="TS476" s="73"/>
      <c r="TT476" s="73"/>
      <c r="TU476" s="73"/>
      <c r="TV476" s="73"/>
      <c r="TW476" s="73"/>
      <c r="TX476" s="73"/>
      <c r="TY476" s="73"/>
      <c r="TZ476" s="73"/>
      <c r="UA476" s="73"/>
      <c r="UB476" s="73"/>
      <c r="UC476" s="73"/>
      <c r="UD476" s="73"/>
      <c r="UE476" s="73"/>
      <c r="UF476" s="73"/>
      <c r="UG476" s="73"/>
      <c r="UH476" s="73"/>
      <c r="UI476" s="73"/>
      <c r="UJ476" s="73"/>
      <c r="UK476" s="73"/>
      <c r="UL476" s="73"/>
      <c r="UM476" s="73"/>
      <c r="UN476" s="73"/>
      <c r="UO476" s="73"/>
      <c r="UP476" s="73"/>
      <c r="UQ476" s="73"/>
      <c r="UR476" s="73"/>
      <c r="US476" s="73"/>
      <c r="UT476" s="73"/>
      <c r="UU476" s="73"/>
      <c r="UV476" s="73"/>
      <c r="UW476" s="73"/>
      <c r="UX476" s="73"/>
      <c r="UY476" s="73"/>
      <c r="UZ476" s="73"/>
      <c r="VA476" s="73"/>
      <c r="VB476" s="73"/>
      <c r="VC476" s="73"/>
      <c r="VD476" s="73"/>
      <c r="VE476" s="73"/>
      <c r="VF476" s="73"/>
      <c r="VG476" s="73"/>
      <c r="VH476" s="73"/>
      <c r="VI476" s="73"/>
      <c r="VJ476" s="73"/>
      <c r="VK476" s="73"/>
      <c r="VL476" s="73"/>
      <c r="VM476" s="73"/>
      <c r="VN476" s="73"/>
      <c r="VO476" s="73"/>
      <c r="VP476" s="73"/>
      <c r="VQ476" s="73"/>
      <c r="VR476" s="73"/>
      <c r="VS476" s="73"/>
      <c r="VT476" s="73"/>
      <c r="VU476" s="73"/>
      <c r="VV476" s="73"/>
      <c r="VW476" s="73"/>
      <c r="VX476" s="73"/>
      <c r="VY476" s="73"/>
      <c r="VZ476" s="73"/>
      <c r="WA476" s="73"/>
      <c r="WB476" s="73"/>
      <c r="WC476" s="73"/>
      <c r="WD476" s="73"/>
      <c r="WE476" s="73"/>
      <c r="WF476" s="73"/>
      <c r="WG476" s="73"/>
      <c r="WH476" s="73"/>
      <c r="WI476" s="73"/>
      <c r="WJ476" s="73"/>
      <c r="WK476" s="73"/>
      <c r="WL476" s="73"/>
      <c r="WM476" s="73"/>
      <c r="WN476" s="73"/>
      <c r="WO476" s="73"/>
      <c r="WP476" s="73"/>
      <c r="WQ476" s="73"/>
      <c r="WR476" s="73"/>
      <c r="WS476" s="73"/>
      <c r="WT476" s="73"/>
      <c r="WU476" s="73"/>
      <c r="WV476" s="73"/>
      <c r="WW476" s="73"/>
      <c r="WX476" s="73"/>
      <c r="WY476" s="73"/>
      <c r="WZ476" s="73"/>
      <c r="XA476" s="73"/>
      <c r="XB476" s="73"/>
      <c r="XC476" s="73"/>
      <c r="XD476" s="73"/>
      <c r="XE476" s="73"/>
      <c r="XF476" s="73"/>
      <c r="XG476" s="73"/>
      <c r="XH476" s="73"/>
      <c r="XI476" s="73"/>
      <c r="XJ476" s="73"/>
      <c r="XK476" s="73"/>
      <c r="XL476" s="73"/>
      <c r="XM476" s="73"/>
      <c r="XN476" s="73"/>
      <c r="XO476" s="73"/>
      <c r="XP476" s="73"/>
      <c r="XQ476" s="73"/>
      <c r="XR476" s="73"/>
      <c r="XS476" s="73"/>
      <c r="XT476" s="73"/>
      <c r="XU476" s="73"/>
      <c r="XV476" s="73"/>
      <c r="XW476" s="73"/>
      <c r="XX476" s="73"/>
      <c r="XY476" s="73"/>
      <c r="XZ476" s="73"/>
      <c r="YA476" s="73"/>
      <c r="YB476" s="73"/>
      <c r="YC476" s="73"/>
      <c r="YD476" s="73"/>
      <c r="YE476" s="73"/>
      <c r="YF476" s="73"/>
      <c r="YG476" s="73"/>
      <c r="YH476" s="73"/>
      <c r="YI476" s="73"/>
      <c r="YJ476" s="73"/>
      <c r="YK476" s="73"/>
      <c r="YL476" s="73"/>
      <c r="YM476" s="73"/>
      <c r="YN476" s="73"/>
      <c r="YO476" s="73"/>
      <c r="YP476" s="73"/>
      <c r="YQ476" s="73"/>
      <c r="YR476" s="73"/>
      <c r="YS476" s="73"/>
      <c r="YT476" s="73"/>
      <c r="YU476" s="73"/>
      <c r="YV476" s="73"/>
      <c r="YW476" s="73"/>
      <c r="YX476" s="73"/>
      <c r="YY476" s="73"/>
      <c r="YZ476" s="73"/>
      <c r="ZA476" s="73"/>
      <c r="ZB476" s="73"/>
      <c r="ZC476" s="73"/>
      <c r="ZD476" s="73"/>
      <c r="ZE476" s="73"/>
      <c r="ZF476" s="73"/>
      <c r="ZG476" s="73"/>
      <c r="ZH476" s="73"/>
      <c r="ZI476" s="73"/>
      <c r="ZJ476" s="73"/>
      <c r="ZK476" s="73"/>
      <c r="ZL476" s="73"/>
      <c r="ZM476" s="73"/>
      <c r="ZN476" s="73"/>
      <c r="ZO476" s="73"/>
      <c r="ZP476" s="73"/>
      <c r="ZQ476" s="73"/>
      <c r="ZR476" s="73"/>
      <c r="ZS476" s="73"/>
      <c r="ZT476" s="73"/>
      <c r="ZU476" s="73"/>
      <c r="ZV476" s="73"/>
      <c r="ZW476" s="73"/>
      <c r="ZX476" s="73"/>
      <c r="ZY476" s="73"/>
      <c r="ZZ476" s="73"/>
      <c r="AAA476" s="73"/>
      <c r="AAB476" s="73"/>
      <c r="AAC476" s="73"/>
      <c r="AAD476" s="73"/>
      <c r="AAE476" s="73"/>
      <c r="AAF476" s="73"/>
      <c r="AAG476" s="73"/>
      <c r="AAH476" s="73"/>
      <c r="AAI476" s="73"/>
      <c r="AAJ476" s="73"/>
      <c r="AAK476" s="73"/>
      <c r="AAL476" s="73"/>
      <c r="AAM476" s="73"/>
      <c r="AAN476" s="73"/>
      <c r="AAO476" s="73"/>
      <c r="AAP476" s="73"/>
      <c r="AAQ476" s="73"/>
      <c r="AAR476" s="73"/>
      <c r="AAS476" s="73"/>
      <c r="AAT476" s="73"/>
      <c r="AAU476" s="73"/>
      <c r="AAV476" s="73"/>
      <c r="AAW476" s="73"/>
      <c r="AAX476" s="73"/>
      <c r="AAY476" s="73"/>
      <c r="AAZ476" s="73"/>
      <c r="ABA476" s="73"/>
      <c r="ABB476" s="73"/>
      <c r="ABC476" s="73"/>
      <c r="ABD476" s="73"/>
      <c r="ABE476" s="73"/>
      <c r="ABF476" s="73"/>
      <c r="ABG476" s="73"/>
      <c r="ABH476" s="73"/>
      <c r="ABI476" s="73"/>
      <c r="ABJ476" s="73"/>
      <c r="ABK476" s="73"/>
      <c r="ABL476" s="73"/>
      <c r="ABM476" s="73"/>
      <c r="ABN476" s="73"/>
      <c r="ABO476" s="73"/>
      <c r="ABP476" s="73"/>
      <c r="ABQ476" s="73"/>
      <c r="ABR476" s="73"/>
      <c r="ABS476" s="73"/>
      <c r="ABT476" s="73"/>
      <c r="ABU476" s="73"/>
      <c r="ABV476" s="73"/>
      <c r="ABW476" s="73"/>
      <c r="ABX476" s="73"/>
      <c r="ABY476" s="73"/>
      <c r="ABZ476" s="73"/>
      <c r="ACA476" s="73"/>
      <c r="ACB476" s="73"/>
      <c r="ACC476" s="73"/>
      <c r="ACD476" s="73"/>
      <c r="ACE476" s="73"/>
      <c r="ACF476" s="73"/>
      <c r="ACG476" s="73"/>
      <c r="ACH476" s="73"/>
      <c r="ACI476" s="73"/>
      <c r="ACJ476" s="73"/>
      <c r="ACK476" s="73"/>
      <c r="ACL476" s="73"/>
      <c r="ACM476" s="73"/>
      <c r="ACN476" s="73"/>
      <c r="ACO476" s="73"/>
      <c r="ACP476" s="73"/>
      <c r="ACQ476" s="73"/>
      <c r="ACR476" s="73"/>
      <c r="ACS476" s="73"/>
      <c r="ACT476" s="73"/>
      <c r="ACU476" s="73"/>
      <c r="ACV476" s="73"/>
      <c r="ACW476" s="73"/>
      <c r="ACX476" s="73"/>
      <c r="ACY476" s="73"/>
      <c r="ACZ476" s="73"/>
      <c r="ADA476" s="73"/>
      <c r="ADB476" s="73"/>
      <c r="ADC476" s="73"/>
      <c r="ADD476" s="73"/>
      <c r="ADE476" s="73"/>
      <c r="ADF476" s="73"/>
      <c r="ADG476" s="73"/>
      <c r="ADH476" s="73"/>
      <c r="ADI476" s="73"/>
      <c r="ADJ476" s="73"/>
      <c r="ADK476" s="73"/>
      <c r="ADL476" s="73"/>
      <c r="ADM476" s="73"/>
      <c r="ADN476" s="73"/>
      <c r="ADO476" s="73"/>
      <c r="ADP476" s="73"/>
      <c r="ADQ476" s="73"/>
      <c r="ADR476" s="73"/>
      <c r="ADS476" s="73"/>
      <c r="ADT476" s="73"/>
      <c r="ADU476" s="73"/>
      <c r="ADV476" s="73"/>
      <c r="ADW476" s="73"/>
      <c r="ADX476" s="73"/>
      <c r="ADY476" s="73"/>
      <c r="ADZ476" s="73"/>
      <c r="AEA476" s="73"/>
      <c r="AEB476" s="73"/>
      <c r="AEC476" s="73"/>
      <c r="AED476" s="73"/>
      <c r="AEE476" s="73"/>
      <c r="AEF476" s="73"/>
      <c r="AEG476" s="73"/>
      <c r="AEH476" s="73"/>
      <c r="AEI476" s="73"/>
      <c r="AEJ476" s="73"/>
      <c r="AEK476" s="73"/>
      <c r="AEL476" s="73"/>
      <c r="AEM476" s="73"/>
      <c r="AEN476" s="73"/>
      <c r="AEO476" s="73"/>
      <c r="AEP476" s="73"/>
      <c r="AEQ476" s="73"/>
      <c r="AER476" s="73"/>
      <c r="AES476" s="73"/>
      <c r="AET476" s="73"/>
      <c r="AEU476" s="73"/>
      <c r="AEV476" s="73"/>
      <c r="AEW476" s="73"/>
      <c r="AEX476" s="73"/>
      <c r="AEY476" s="73"/>
      <c r="AEZ476" s="73"/>
      <c r="AFA476" s="73"/>
      <c r="AFB476" s="73"/>
      <c r="AFC476" s="73"/>
      <c r="AFD476" s="73"/>
      <c r="AFE476" s="73"/>
      <c r="AFF476" s="73"/>
      <c r="AFG476" s="73"/>
      <c r="AFH476" s="73"/>
      <c r="AFI476" s="73"/>
      <c r="AFJ476" s="73"/>
      <c r="AFK476" s="73"/>
      <c r="AFL476" s="73"/>
      <c r="AFM476" s="73"/>
      <c r="AFN476" s="73"/>
      <c r="AFO476" s="73"/>
      <c r="AFP476" s="73"/>
      <c r="AFQ476" s="73"/>
      <c r="AFR476" s="73"/>
      <c r="AFS476" s="73"/>
      <c r="AFT476" s="73"/>
      <c r="AFU476" s="73"/>
      <c r="AFV476" s="73"/>
      <c r="AFW476" s="73"/>
      <c r="AFX476" s="73"/>
      <c r="AFY476" s="73"/>
      <c r="AFZ476" s="73"/>
      <c r="AGA476" s="73"/>
      <c r="AGB476" s="73"/>
      <c r="AGC476" s="73"/>
      <c r="AGD476" s="73"/>
      <c r="AGE476" s="73"/>
      <c r="AGF476" s="73"/>
      <c r="AGG476" s="73"/>
      <c r="AGH476" s="73"/>
      <c r="AGI476" s="73"/>
      <c r="AGJ476" s="73"/>
      <c r="AGK476" s="73"/>
      <c r="AGL476" s="73"/>
      <c r="AGM476" s="73"/>
      <c r="AGN476" s="73"/>
      <c r="AGO476" s="73"/>
      <c r="AGP476" s="73"/>
      <c r="AGQ476" s="73"/>
      <c r="AGR476" s="73"/>
      <c r="AGS476" s="73"/>
      <c r="AGT476" s="73"/>
      <c r="AGU476" s="73"/>
      <c r="AGV476" s="73"/>
      <c r="AGW476" s="73"/>
      <c r="AGX476" s="73"/>
      <c r="AGY476" s="73"/>
      <c r="AGZ476" s="73"/>
      <c r="AHA476" s="73"/>
      <c r="AHB476" s="73"/>
      <c r="AHC476" s="73"/>
      <c r="AHD476" s="73"/>
      <c r="AHE476" s="73"/>
      <c r="AHF476" s="73"/>
      <c r="AHG476" s="73"/>
      <c r="AHH476" s="73"/>
      <c r="AHI476" s="73"/>
      <c r="AHJ476" s="73"/>
      <c r="AHK476" s="73"/>
      <c r="AHL476" s="73"/>
      <c r="AHM476" s="73"/>
      <c r="AHN476" s="73"/>
      <c r="AHO476" s="73"/>
      <c r="AHP476" s="73"/>
      <c r="AHQ476" s="73"/>
      <c r="AHR476" s="73"/>
      <c r="AHS476" s="73"/>
      <c r="AHT476" s="73"/>
      <c r="AHU476" s="73"/>
      <c r="AHV476" s="73"/>
      <c r="AHW476" s="73"/>
      <c r="AHX476" s="73"/>
      <c r="AHY476" s="73"/>
      <c r="AHZ476" s="73"/>
      <c r="AIA476" s="73"/>
      <c r="AIB476" s="73"/>
      <c r="AIC476" s="73"/>
      <c r="AID476" s="73"/>
      <c r="AIE476" s="73"/>
      <c r="AIF476" s="73"/>
      <c r="AIG476" s="73"/>
      <c r="AIH476" s="73"/>
      <c r="AII476" s="73"/>
      <c r="AIJ476" s="73"/>
      <c r="AIK476" s="73"/>
      <c r="AIL476" s="73"/>
      <c r="AIM476" s="73"/>
      <c r="AIN476" s="73"/>
      <c r="AIO476" s="73"/>
      <c r="AIP476" s="73"/>
      <c r="AIQ476" s="73"/>
      <c r="AIR476" s="73"/>
      <c r="AIS476" s="73"/>
      <c r="AIT476" s="73"/>
      <c r="AIU476" s="73"/>
      <c r="AIV476" s="73"/>
      <c r="AIW476" s="73"/>
      <c r="AIX476" s="73"/>
      <c r="AIY476" s="73"/>
      <c r="AIZ476" s="73"/>
      <c r="AJA476" s="73"/>
      <c r="AJB476" s="73"/>
      <c r="AJC476" s="73"/>
      <c r="AJD476" s="73"/>
      <c r="AJE476" s="73"/>
      <c r="AJF476" s="73"/>
      <c r="AJG476" s="73"/>
      <c r="AJH476" s="73"/>
      <c r="AJI476" s="73"/>
      <c r="AJJ476" s="73"/>
      <c r="AJK476" s="73"/>
      <c r="AJL476" s="73"/>
      <c r="AJM476" s="73"/>
      <c r="AJN476" s="73"/>
      <c r="AJO476" s="73"/>
      <c r="AJP476" s="73"/>
      <c r="AJQ476" s="73"/>
      <c r="AJR476" s="73"/>
      <c r="AJS476" s="73"/>
      <c r="AJT476" s="73"/>
      <c r="AJU476" s="73"/>
      <c r="AJV476" s="73"/>
      <c r="AJW476" s="73"/>
      <c r="AJX476" s="73"/>
      <c r="AJY476" s="73"/>
      <c r="AJZ476" s="73"/>
      <c r="AKA476" s="73"/>
      <c r="AKB476" s="73"/>
      <c r="AKC476" s="73"/>
      <c r="AKD476" s="73"/>
      <c r="AKE476" s="73"/>
      <c r="AKF476" s="73"/>
      <c r="AKG476" s="73"/>
      <c r="AKH476" s="73"/>
      <c r="AKI476" s="73"/>
      <c r="AKJ476" s="73"/>
      <c r="AKK476" s="73"/>
      <c r="AKL476" s="73"/>
      <c r="AKM476" s="73"/>
      <c r="AKN476" s="73"/>
      <c r="AKO476" s="73"/>
      <c r="AKP476" s="73"/>
      <c r="AKQ476" s="73"/>
      <c r="AKR476" s="73"/>
      <c r="AKS476" s="73"/>
      <c r="AKT476" s="73"/>
      <c r="AKU476" s="73"/>
      <c r="AKV476" s="73"/>
      <c r="AKW476" s="73"/>
      <c r="AKX476" s="73"/>
      <c r="AKY476" s="73"/>
      <c r="AKZ476" s="73"/>
      <c r="ALA476" s="73"/>
      <c r="ALB476" s="73"/>
      <c r="ALC476" s="73"/>
      <c r="ALD476" s="73"/>
      <c r="ALE476" s="73"/>
      <c r="ALF476" s="73"/>
      <c r="ALG476" s="73"/>
      <c r="ALH476" s="73"/>
      <c r="ALI476" s="73"/>
      <c r="ALJ476" s="73"/>
      <c r="ALK476" s="73"/>
      <c r="ALL476" s="73"/>
      <c r="ALM476" s="73"/>
      <c r="ALN476" s="73"/>
      <c r="ALO476" s="73"/>
      <c r="ALP476" s="73"/>
      <c r="ALQ476" s="73"/>
      <c r="ALR476" s="73"/>
      <c r="ALS476" s="73"/>
      <c r="ALT476" s="73"/>
      <c r="ALU476" s="73"/>
      <c r="ALV476" s="73"/>
      <c r="ALW476" s="73"/>
      <c r="ALX476" s="73"/>
      <c r="ALY476" s="73"/>
      <c r="ALZ476" s="73"/>
      <c r="AMA476" s="73"/>
      <c r="AMB476" s="73"/>
      <c r="AMC476" s="73"/>
      <c r="AMD476" s="73"/>
      <c r="AME476" s="73"/>
      <c r="AMF476" s="73"/>
      <c r="AMG476" s="73"/>
    </row>
    <row r="477" spans="1:1021" s="2" customFormat="1" ht="35.1" customHeight="1">
      <c r="A477" s="65">
        <f>1</f>
        <v>1</v>
      </c>
      <c r="B477" s="66" t="s">
        <v>23</v>
      </c>
      <c r="C477" s="65" t="s">
        <v>8</v>
      </c>
      <c r="D477" s="65" t="s">
        <v>24</v>
      </c>
      <c r="E477" s="65"/>
      <c r="F477" s="72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  <c r="AJ477" s="73"/>
      <c r="AK477" s="73"/>
      <c r="AL477" s="73"/>
      <c r="AM477" s="73"/>
      <c r="AN477" s="73"/>
      <c r="AO477" s="73"/>
      <c r="AP477" s="73"/>
      <c r="AQ477" s="73"/>
      <c r="AR477" s="73"/>
      <c r="AS477" s="73"/>
      <c r="AT477" s="73"/>
      <c r="AU477" s="73"/>
      <c r="AV477" s="73"/>
      <c r="AW477" s="73"/>
      <c r="AX477" s="73"/>
      <c r="AY477" s="73"/>
      <c r="AZ477" s="73"/>
      <c r="BA477" s="73"/>
      <c r="BB477" s="73"/>
      <c r="BC477" s="73"/>
      <c r="BD477" s="73"/>
      <c r="BE477" s="73"/>
      <c r="BF477" s="73"/>
      <c r="BG477" s="73"/>
      <c r="BH477" s="73"/>
      <c r="BI477" s="73"/>
      <c r="BJ477" s="73"/>
      <c r="BK477" s="73"/>
      <c r="BL477" s="73"/>
      <c r="BM477" s="73"/>
      <c r="BN477" s="73"/>
      <c r="BO477" s="73"/>
      <c r="BP477" s="73"/>
      <c r="BQ477" s="73"/>
      <c r="BR477" s="73"/>
      <c r="BS477" s="73"/>
      <c r="BT477" s="73"/>
      <c r="BU477" s="73"/>
      <c r="BV477" s="73"/>
      <c r="BW477" s="73"/>
      <c r="BX477" s="73"/>
      <c r="BY477" s="73"/>
      <c r="BZ477" s="73"/>
      <c r="CA477" s="73"/>
      <c r="CB477" s="73"/>
      <c r="CC477" s="73"/>
      <c r="CD477" s="73"/>
      <c r="CE477" s="73"/>
      <c r="CF477" s="73"/>
      <c r="CG477" s="73"/>
      <c r="CH477" s="73"/>
      <c r="CI477" s="73"/>
      <c r="CJ477" s="73"/>
      <c r="CK477" s="73"/>
      <c r="CL477" s="73"/>
      <c r="CM477" s="73"/>
      <c r="CN477" s="73"/>
      <c r="CO477" s="73"/>
      <c r="CP477" s="73"/>
      <c r="CQ477" s="73"/>
      <c r="CR477" s="73"/>
      <c r="CS477" s="73"/>
      <c r="CT477" s="73"/>
      <c r="CU477" s="73"/>
      <c r="CV477" s="73"/>
      <c r="CW477" s="73"/>
      <c r="CX477" s="73"/>
      <c r="CY477" s="73"/>
      <c r="CZ477" s="73"/>
      <c r="DA477" s="73"/>
      <c r="DB477" s="73"/>
      <c r="DC477" s="73"/>
      <c r="DD477" s="73"/>
      <c r="DE477" s="73"/>
      <c r="DF477" s="73"/>
      <c r="DG477" s="73"/>
      <c r="DH477" s="73"/>
      <c r="DI477" s="73"/>
      <c r="DJ477" s="73"/>
      <c r="DK477" s="73"/>
      <c r="DL477" s="73"/>
      <c r="DM477" s="73"/>
      <c r="DN477" s="73"/>
      <c r="DO477" s="73"/>
      <c r="DP477" s="73"/>
      <c r="DQ477" s="73"/>
      <c r="DR477" s="73"/>
      <c r="DS477" s="73"/>
      <c r="DT477" s="73"/>
      <c r="DU477" s="73"/>
      <c r="DV477" s="73"/>
      <c r="DW477" s="73"/>
      <c r="DX477" s="73"/>
      <c r="DY477" s="73"/>
      <c r="DZ477" s="73"/>
      <c r="EA477" s="73"/>
      <c r="EB477" s="73"/>
      <c r="EC477" s="73"/>
      <c r="ED477" s="73"/>
      <c r="EE477" s="73"/>
      <c r="EF477" s="73"/>
      <c r="EG477" s="73"/>
      <c r="EH477" s="73"/>
      <c r="EI477" s="73"/>
      <c r="EJ477" s="73"/>
      <c r="EK477" s="73"/>
      <c r="EL477" s="73"/>
      <c r="EM477" s="73"/>
      <c r="EN477" s="73"/>
      <c r="EO477" s="73"/>
      <c r="EP477" s="73"/>
      <c r="EQ477" s="73"/>
      <c r="ER477" s="73"/>
      <c r="ES477" s="73"/>
      <c r="ET477" s="73"/>
      <c r="EU477" s="73"/>
      <c r="EV477" s="73"/>
      <c r="EW477" s="73"/>
      <c r="EX477" s="73"/>
      <c r="EY477" s="73"/>
      <c r="EZ477" s="73"/>
      <c r="FA477" s="73"/>
      <c r="FB477" s="73"/>
      <c r="FC477" s="73"/>
      <c r="FD477" s="73"/>
      <c r="FE477" s="73"/>
      <c r="FF477" s="73"/>
      <c r="FG477" s="73"/>
      <c r="FH477" s="73"/>
      <c r="FI477" s="73"/>
      <c r="FJ477" s="73"/>
      <c r="FK477" s="73"/>
      <c r="FL477" s="73"/>
      <c r="FM477" s="73"/>
      <c r="FN477" s="73"/>
      <c r="FO477" s="73"/>
      <c r="FP477" s="73"/>
      <c r="FQ477" s="73"/>
      <c r="FR477" s="73"/>
      <c r="FS477" s="73"/>
      <c r="FT477" s="73"/>
      <c r="FU477" s="73"/>
      <c r="FV477" s="73"/>
      <c r="FW477" s="73"/>
      <c r="FX477" s="73"/>
      <c r="FY477" s="73"/>
      <c r="FZ477" s="73"/>
      <c r="GA477" s="73"/>
      <c r="GB477" s="73"/>
      <c r="GC477" s="73"/>
      <c r="GD477" s="73"/>
      <c r="GE477" s="73"/>
      <c r="GF477" s="73"/>
      <c r="GG477" s="73"/>
      <c r="GH477" s="73"/>
      <c r="GI477" s="73"/>
      <c r="GJ477" s="73"/>
      <c r="GK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  <c r="JD477" s="73"/>
      <c r="JE477" s="73"/>
      <c r="JF477" s="73"/>
      <c r="JG477" s="73"/>
      <c r="JH477" s="73"/>
      <c r="JI477" s="73"/>
      <c r="JJ477" s="73"/>
      <c r="JK477" s="73"/>
      <c r="JL477" s="73"/>
      <c r="JM477" s="73"/>
      <c r="JN477" s="73"/>
      <c r="JO477" s="73"/>
      <c r="JP477" s="73"/>
      <c r="JQ477" s="73"/>
      <c r="JR477" s="73"/>
      <c r="JS477" s="73"/>
      <c r="JT477" s="73"/>
      <c r="JU477" s="73"/>
      <c r="JV477" s="73"/>
      <c r="JW477" s="73"/>
      <c r="JX477" s="73"/>
      <c r="JY477" s="73"/>
      <c r="JZ477" s="73"/>
      <c r="KA477" s="73"/>
      <c r="KB477" s="73"/>
      <c r="KC477" s="73"/>
      <c r="KD477" s="73"/>
      <c r="KE477" s="73"/>
      <c r="KF477" s="73"/>
      <c r="KG477" s="73"/>
      <c r="KH477" s="73"/>
      <c r="KI477" s="73"/>
      <c r="KJ477" s="73"/>
      <c r="KK477" s="73"/>
      <c r="KL477" s="73"/>
      <c r="KM477" s="73"/>
      <c r="KN477" s="73"/>
      <c r="KO477" s="73"/>
      <c r="KP477" s="73"/>
      <c r="KQ477" s="73"/>
      <c r="KR477" s="73"/>
      <c r="KS477" s="73"/>
      <c r="KT477" s="73"/>
      <c r="KU477" s="73"/>
      <c r="KV477" s="73"/>
      <c r="KW477" s="73"/>
      <c r="KX477" s="73"/>
      <c r="KY477" s="73"/>
      <c r="KZ477" s="73"/>
      <c r="LA477" s="73"/>
      <c r="LB477" s="73"/>
      <c r="LC477" s="73"/>
      <c r="LD477" s="73"/>
      <c r="LE477" s="73"/>
      <c r="LF477" s="73"/>
      <c r="LG477" s="73"/>
      <c r="LH477" s="73"/>
      <c r="LI477" s="73"/>
      <c r="LJ477" s="73"/>
      <c r="LK477" s="73"/>
      <c r="LL477" s="73"/>
      <c r="LM477" s="73"/>
      <c r="LN477" s="73"/>
      <c r="LO477" s="73"/>
      <c r="LP477" s="73"/>
      <c r="LQ477" s="73"/>
      <c r="LR477" s="73"/>
      <c r="LS477" s="73"/>
      <c r="LT477" s="73"/>
      <c r="LU477" s="73"/>
      <c r="LV477" s="73"/>
      <c r="LW477" s="73"/>
      <c r="LX477" s="73"/>
      <c r="LY477" s="73"/>
      <c r="LZ477" s="73"/>
      <c r="MA477" s="73"/>
      <c r="MB477" s="73"/>
      <c r="MC477" s="73"/>
      <c r="MD477" s="73"/>
      <c r="ME477" s="73"/>
      <c r="MF477" s="73"/>
      <c r="MG477" s="73"/>
      <c r="MH477" s="73"/>
      <c r="MI477" s="73"/>
      <c r="MJ477" s="73"/>
      <c r="MK477" s="73"/>
      <c r="ML477" s="73"/>
      <c r="MM477" s="73"/>
      <c r="MN477" s="73"/>
      <c r="MO477" s="73"/>
      <c r="MP477" s="73"/>
      <c r="MQ477" s="73"/>
      <c r="MR477" s="73"/>
      <c r="MS477" s="73"/>
      <c r="MT477" s="73"/>
      <c r="MU477" s="73"/>
      <c r="MV477" s="73"/>
      <c r="MW477" s="73"/>
      <c r="MX477" s="73"/>
      <c r="MY477" s="73"/>
      <c r="MZ477" s="73"/>
      <c r="NA477" s="73"/>
      <c r="NB477" s="73"/>
      <c r="NC477" s="73"/>
      <c r="ND477" s="73"/>
      <c r="NE477" s="73"/>
      <c r="NF477" s="73"/>
      <c r="NG477" s="73"/>
      <c r="NH477" s="73"/>
      <c r="NI477" s="73"/>
      <c r="NJ477" s="73"/>
      <c r="NK477" s="73"/>
      <c r="NL477" s="73"/>
      <c r="NM477" s="73"/>
      <c r="NN477" s="73"/>
      <c r="NO477" s="73"/>
      <c r="NP477" s="73"/>
      <c r="NQ477" s="73"/>
      <c r="NR477" s="73"/>
      <c r="NS477" s="73"/>
      <c r="NT477" s="73"/>
      <c r="NU477" s="73"/>
      <c r="NV477" s="73"/>
      <c r="NW477" s="73"/>
      <c r="NX477" s="73"/>
      <c r="NY477" s="73"/>
      <c r="NZ477" s="73"/>
      <c r="OA477" s="73"/>
      <c r="OB477" s="73"/>
      <c r="OC477" s="73"/>
      <c r="OD477" s="73"/>
      <c r="OE477" s="73"/>
      <c r="OF477" s="73"/>
      <c r="OG477" s="73"/>
      <c r="OH477" s="73"/>
      <c r="OI477" s="73"/>
      <c r="OJ477" s="73"/>
      <c r="OK477" s="73"/>
      <c r="OL477" s="73"/>
      <c r="OM477" s="73"/>
      <c r="ON477" s="73"/>
      <c r="OO477" s="73"/>
      <c r="OP477" s="73"/>
      <c r="OQ477" s="73"/>
      <c r="OR477" s="73"/>
      <c r="OS477" s="73"/>
      <c r="OT477" s="73"/>
      <c r="OU477" s="73"/>
      <c r="OV477" s="73"/>
      <c r="OW477" s="73"/>
      <c r="OX477" s="73"/>
      <c r="OY477" s="73"/>
      <c r="OZ477" s="73"/>
      <c r="PA477" s="73"/>
      <c r="PB477" s="73"/>
      <c r="PC477" s="73"/>
      <c r="PD477" s="73"/>
      <c r="PE477" s="73"/>
      <c r="PF477" s="73"/>
      <c r="PG477" s="73"/>
      <c r="PH477" s="73"/>
      <c r="PI477" s="73"/>
      <c r="PJ477" s="73"/>
      <c r="PK477" s="73"/>
      <c r="PL477" s="73"/>
      <c r="PM477" s="73"/>
      <c r="PN477" s="73"/>
      <c r="PO477" s="73"/>
      <c r="PP477" s="73"/>
      <c r="PQ477" s="73"/>
      <c r="PR477" s="73"/>
      <c r="PS477" s="73"/>
      <c r="PT477" s="73"/>
      <c r="PU477" s="73"/>
      <c r="PV477" s="73"/>
      <c r="PW477" s="73"/>
      <c r="PX477" s="73"/>
      <c r="PY477" s="73"/>
      <c r="PZ477" s="73"/>
      <c r="QA477" s="73"/>
      <c r="QB477" s="73"/>
      <c r="QC477" s="73"/>
      <c r="QD477" s="73"/>
      <c r="QE477" s="73"/>
      <c r="QF477" s="73"/>
      <c r="QG477" s="73"/>
      <c r="QH477" s="73"/>
      <c r="QI477" s="73"/>
      <c r="QJ477" s="73"/>
      <c r="QK477" s="73"/>
      <c r="QL477" s="73"/>
      <c r="QM477" s="73"/>
      <c r="QN477" s="73"/>
      <c r="QO477" s="73"/>
      <c r="QP477" s="73"/>
      <c r="QQ477" s="73"/>
      <c r="QR477" s="73"/>
      <c r="QS477" s="73"/>
      <c r="QT477" s="73"/>
      <c r="QU477" s="73"/>
      <c r="QV477" s="73"/>
      <c r="QW477" s="73"/>
      <c r="QX477" s="73"/>
      <c r="QY477" s="73"/>
      <c r="QZ477" s="73"/>
      <c r="RA477" s="73"/>
      <c r="RB477" s="73"/>
      <c r="RC477" s="73"/>
      <c r="RD477" s="73"/>
      <c r="RE477" s="73"/>
      <c r="RF477" s="73"/>
      <c r="RG477" s="73"/>
      <c r="RH477" s="73"/>
      <c r="RI477" s="73"/>
      <c r="RJ477" s="73"/>
      <c r="RK477" s="73"/>
      <c r="RL477" s="73"/>
      <c r="RM477" s="73"/>
      <c r="RN477" s="73"/>
      <c r="RO477" s="73"/>
      <c r="RP477" s="73"/>
      <c r="RQ477" s="73"/>
      <c r="RR477" s="73"/>
      <c r="RS477" s="73"/>
      <c r="RT477" s="73"/>
      <c r="RU477" s="73"/>
      <c r="RV477" s="73"/>
      <c r="RW477" s="73"/>
      <c r="RX477" s="73"/>
      <c r="RY477" s="73"/>
      <c r="RZ477" s="73"/>
      <c r="SA477" s="73"/>
      <c r="SB477" s="73"/>
      <c r="SC477" s="73"/>
      <c r="SD477" s="73"/>
      <c r="SE477" s="73"/>
      <c r="SF477" s="73"/>
      <c r="SG477" s="73"/>
      <c r="SH477" s="73"/>
      <c r="SI477" s="73"/>
      <c r="SJ477" s="73"/>
      <c r="SK477" s="73"/>
      <c r="SL477" s="73"/>
      <c r="SM477" s="73"/>
      <c r="SN477" s="73"/>
      <c r="SO477" s="73"/>
      <c r="SP477" s="73"/>
      <c r="SQ477" s="73"/>
      <c r="SR477" s="73"/>
      <c r="SS477" s="73"/>
      <c r="ST477" s="73"/>
      <c r="SU477" s="73"/>
      <c r="SV477" s="73"/>
      <c r="SW477" s="73"/>
      <c r="SX477" s="73"/>
      <c r="SY477" s="73"/>
      <c r="SZ477" s="73"/>
      <c r="TA477" s="73"/>
      <c r="TB477" s="73"/>
      <c r="TC477" s="73"/>
      <c r="TD477" s="73"/>
      <c r="TE477" s="73"/>
      <c r="TF477" s="73"/>
      <c r="TG477" s="73"/>
      <c r="TH477" s="73"/>
      <c r="TI477" s="73"/>
      <c r="TJ477" s="73"/>
      <c r="TK477" s="73"/>
      <c r="TL477" s="73"/>
      <c r="TM477" s="73"/>
      <c r="TN477" s="73"/>
      <c r="TO477" s="73"/>
      <c r="TP477" s="73"/>
      <c r="TQ477" s="73"/>
      <c r="TR477" s="73"/>
      <c r="TS477" s="73"/>
      <c r="TT477" s="73"/>
      <c r="TU477" s="73"/>
      <c r="TV477" s="73"/>
      <c r="TW477" s="73"/>
      <c r="TX477" s="73"/>
      <c r="TY477" s="73"/>
      <c r="TZ477" s="73"/>
      <c r="UA477" s="73"/>
      <c r="UB477" s="73"/>
      <c r="UC477" s="73"/>
      <c r="UD477" s="73"/>
      <c r="UE477" s="73"/>
      <c r="UF477" s="73"/>
      <c r="UG477" s="73"/>
      <c r="UH477" s="73"/>
      <c r="UI477" s="73"/>
      <c r="UJ477" s="73"/>
      <c r="UK477" s="73"/>
      <c r="UL477" s="73"/>
      <c r="UM477" s="73"/>
      <c r="UN477" s="73"/>
      <c r="UO477" s="73"/>
      <c r="UP477" s="73"/>
      <c r="UQ477" s="73"/>
      <c r="UR477" s="73"/>
      <c r="US477" s="73"/>
      <c r="UT477" s="73"/>
      <c r="UU477" s="73"/>
      <c r="UV477" s="73"/>
      <c r="UW477" s="73"/>
      <c r="UX477" s="73"/>
      <c r="UY477" s="73"/>
      <c r="UZ477" s="73"/>
      <c r="VA477" s="73"/>
      <c r="VB477" s="73"/>
      <c r="VC477" s="73"/>
      <c r="VD477" s="73"/>
      <c r="VE477" s="73"/>
      <c r="VF477" s="73"/>
      <c r="VG477" s="73"/>
      <c r="VH477" s="73"/>
      <c r="VI477" s="73"/>
      <c r="VJ477" s="73"/>
      <c r="VK477" s="73"/>
      <c r="VL477" s="73"/>
      <c r="VM477" s="73"/>
      <c r="VN477" s="73"/>
      <c r="VO477" s="73"/>
      <c r="VP477" s="73"/>
      <c r="VQ477" s="73"/>
      <c r="VR477" s="73"/>
      <c r="VS477" s="73"/>
      <c r="VT477" s="73"/>
      <c r="VU477" s="73"/>
      <c r="VV477" s="73"/>
      <c r="VW477" s="73"/>
      <c r="VX477" s="73"/>
      <c r="VY477" s="73"/>
      <c r="VZ477" s="73"/>
      <c r="WA477" s="73"/>
      <c r="WB477" s="73"/>
      <c r="WC477" s="73"/>
      <c r="WD477" s="73"/>
      <c r="WE477" s="73"/>
      <c r="WF477" s="73"/>
      <c r="WG477" s="73"/>
      <c r="WH477" s="73"/>
      <c r="WI477" s="73"/>
      <c r="WJ477" s="73"/>
      <c r="WK477" s="73"/>
      <c r="WL477" s="73"/>
      <c r="WM477" s="73"/>
      <c r="WN477" s="73"/>
      <c r="WO477" s="73"/>
      <c r="WP477" s="73"/>
      <c r="WQ477" s="73"/>
      <c r="WR477" s="73"/>
      <c r="WS477" s="73"/>
      <c r="WT477" s="73"/>
      <c r="WU477" s="73"/>
      <c r="WV477" s="73"/>
      <c r="WW477" s="73"/>
      <c r="WX477" s="73"/>
      <c r="WY477" s="73"/>
      <c r="WZ477" s="73"/>
      <c r="XA477" s="73"/>
      <c r="XB477" s="73"/>
      <c r="XC477" s="73"/>
      <c r="XD477" s="73"/>
      <c r="XE477" s="73"/>
      <c r="XF477" s="73"/>
      <c r="XG477" s="73"/>
      <c r="XH477" s="73"/>
      <c r="XI477" s="73"/>
      <c r="XJ477" s="73"/>
      <c r="XK477" s="73"/>
      <c r="XL477" s="73"/>
      <c r="XM477" s="73"/>
      <c r="XN477" s="73"/>
      <c r="XO477" s="73"/>
      <c r="XP477" s="73"/>
      <c r="XQ477" s="73"/>
      <c r="XR477" s="73"/>
      <c r="XS477" s="73"/>
      <c r="XT477" s="73"/>
      <c r="XU477" s="73"/>
      <c r="XV477" s="73"/>
      <c r="XW477" s="73"/>
      <c r="XX477" s="73"/>
      <c r="XY477" s="73"/>
      <c r="XZ477" s="73"/>
      <c r="YA477" s="73"/>
      <c r="YB477" s="73"/>
      <c r="YC477" s="73"/>
      <c r="YD477" s="73"/>
      <c r="YE477" s="73"/>
      <c r="YF477" s="73"/>
      <c r="YG477" s="73"/>
      <c r="YH477" s="73"/>
      <c r="YI477" s="73"/>
      <c r="YJ477" s="73"/>
      <c r="YK477" s="73"/>
      <c r="YL477" s="73"/>
      <c r="YM477" s="73"/>
      <c r="YN477" s="73"/>
      <c r="YO477" s="73"/>
      <c r="YP477" s="73"/>
      <c r="YQ477" s="73"/>
      <c r="YR477" s="73"/>
      <c r="YS477" s="73"/>
      <c r="YT477" s="73"/>
      <c r="YU477" s="73"/>
      <c r="YV477" s="73"/>
      <c r="YW477" s="73"/>
      <c r="YX477" s="73"/>
      <c r="YY477" s="73"/>
      <c r="YZ477" s="73"/>
      <c r="ZA477" s="73"/>
      <c r="ZB477" s="73"/>
      <c r="ZC477" s="73"/>
      <c r="ZD477" s="73"/>
      <c r="ZE477" s="73"/>
      <c r="ZF477" s="73"/>
      <c r="ZG477" s="73"/>
      <c r="ZH477" s="73"/>
      <c r="ZI477" s="73"/>
      <c r="ZJ477" s="73"/>
      <c r="ZK477" s="73"/>
      <c r="ZL477" s="73"/>
      <c r="ZM477" s="73"/>
      <c r="ZN477" s="73"/>
      <c r="ZO477" s="73"/>
      <c r="ZP477" s="73"/>
      <c r="ZQ477" s="73"/>
      <c r="ZR477" s="73"/>
      <c r="ZS477" s="73"/>
      <c r="ZT477" s="73"/>
      <c r="ZU477" s="73"/>
      <c r="ZV477" s="73"/>
      <c r="ZW477" s="73"/>
      <c r="ZX477" s="73"/>
      <c r="ZY477" s="73"/>
      <c r="ZZ477" s="73"/>
      <c r="AAA477" s="73"/>
      <c r="AAB477" s="73"/>
      <c r="AAC477" s="73"/>
      <c r="AAD477" s="73"/>
      <c r="AAE477" s="73"/>
      <c r="AAF477" s="73"/>
      <c r="AAG477" s="73"/>
      <c r="AAH477" s="73"/>
      <c r="AAI477" s="73"/>
      <c r="AAJ477" s="73"/>
      <c r="AAK477" s="73"/>
      <c r="AAL477" s="73"/>
      <c r="AAM477" s="73"/>
      <c r="AAN477" s="73"/>
      <c r="AAO477" s="73"/>
      <c r="AAP477" s="73"/>
      <c r="AAQ477" s="73"/>
      <c r="AAR477" s="73"/>
      <c r="AAS477" s="73"/>
      <c r="AAT477" s="73"/>
      <c r="AAU477" s="73"/>
      <c r="AAV477" s="73"/>
      <c r="AAW477" s="73"/>
      <c r="AAX477" s="73"/>
      <c r="AAY477" s="73"/>
      <c r="AAZ477" s="73"/>
      <c r="ABA477" s="73"/>
      <c r="ABB477" s="73"/>
      <c r="ABC477" s="73"/>
      <c r="ABD477" s="73"/>
      <c r="ABE477" s="73"/>
      <c r="ABF477" s="73"/>
      <c r="ABG477" s="73"/>
      <c r="ABH477" s="73"/>
      <c r="ABI477" s="73"/>
      <c r="ABJ477" s="73"/>
      <c r="ABK477" s="73"/>
      <c r="ABL477" s="73"/>
      <c r="ABM477" s="73"/>
      <c r="ABN477" s="73"/>
      <c r="ABO477" s="73"/>
      <c r="ABP477" s="73"/>
      <c r="ABQ477" s="73"/>
      <c r="ABR477" s="73"/>
      <c r="ABS477" s="73"/>
      <c r="ABT477" s="73"/>
      <c r="ABU477" s="73"/>
      <c r="ABV477" s="73"/>
      <c r="ABW477" s="73"/>
      <c r="ABX477" s="73"/>
      <c r="ABY477" s="73"/>
      <c r="ABZ477" s="73"/>
      <c r="ACA477" s="73"/>
      <c r="ACB477" s="73"/>
      <c r="ACC477" s="73"/>
      <c r="ACD477" s="73"/>
      <c r="ACE477" s="73"/>
      <c r="ACF477" s="73"/>
      <c r="ACG477" s="73"/>
      <c r="ACH477" s="73"/>
      <c r="ACI477" s="73"/>
      <c r="ACJ477" s="73"/>
      <c r="ACK477" s="73"/>
      <c r="ACL477" s="73"/>
      <c r="ACM477" s="73"/>
      <c r="ACN477" s="73"/>
      <c r="ACO477" s="73"/>
      <c r="ACP477" s="73"/>
      <c r="ACQ477" s="73"/>
      <c r="ACR477" s="73"/>
      <c r="ACS477" s="73"/>
      <c r="ACT477" s="73"/>
      <c r="ACU477" s="73"/>
      <c r="ACV477" s="73"/>
      <c r="ACW477" s="73"/>
      <c r="ACX477" s="73"/>
      <c r="ACY477" s="73"/>
      <c r="ACZ477" s="73"/>
      <c r="ADA477" s="73"/>
      <c r="ADB477" s="73"/>
      <c r="ADC477" s="73"/>
      <c r="ADD477" s="73"/>
      <c r="ADE477" s="73"/>
      <c r="ADF477" s="73"/>
      <c r="ADG477" s="73"/>
      <c r="ADH477" s="73"/>
      <c r="ADI477" s="73"/>
      <c r="ADJ477" s="73"/>
      <c r="ADK477" s="73"/>
      <c r="ADL477" s="73"/>
      <c r="ADM477" s="73"/>
      <c r="ADN477" s="73"/>
      <c r="ADO477" s="73"/>
      <c r="ADP477" s="73"/>
      <c r="ADQ477" s="73"/>
      <c r="ADR477" s="73"/>
      <c r="ADS477" s="73"/>
      <c r="ADT477" s="73"/>
      <c r="ADU477" s="73"/>
      <c r="ADV477" s="73"/>
      <c r="ADW477" s="73"/>
      <c r="ADX477" s="73"/>
      <c r="ADY477" s="73"/>
      <c r="ADZ477" s="73"/>
      <c r="AEA477" s="73"/>
      <c r="AEB477" s="73"/>
      <c r="AEC477" s="73"/>
      <c r="AED477" s="73"/>
      <c r="AEE477" s="73"/>
      <c r="AEF477" s="73"/>
      <c r="AEG477" s="73"/>
      <c r="AEH477" s="73"/>
      <c r="AEI477" s="73"/>
      <c r="AEJ477" s="73"/>
      <c r="AEK477" s="73"/>
      <c r="AEL477" s="73"/>
      <c r="AEM477" s="73"/>
      <c r="AEN477" s="73"/>
      <c r="AEO477" s="73"/>
      <c r="AEP477" s="73"/>
      <c r="AEQ477" s="73"/>
      <c r="AER477" s="73"/>
      <c r="AES477" s="73"/>
      <c r="AET477" s="73"/>
      <c r="AEU477" s="73"/>
      <c r="AEV477" s="73"/>
      <c r="AEW477" s="73"/>
      <c r="AEX477" s="73"/>
      <c r="AEY477" s="73"/>
      <c r="AEZ477" s="73"/>
      <c r="AFA477" s="73"/>
      <c r="AFB477" s="73"/>
      <c r="AFC477" s="73"/>
      <c r="AFD477" s="73"/>
      <c r="AFE477" s="73"/>
      <c r="AFF477" s="73"/>
      <c r="AFG477" s="73"/>
      <c r="AFH477" s="73"/>
      <c r="AFI477" s="73"/>
      <c r="AFJ477" s="73"/>
      <c r="AFK477" s="73"/>
      <c r="AFL477" s="73"/>
      <c r="AFM477" s="73"/>
      <c r="AFN477" s="73"/>
      <c r="AFO477" s="73"/>
      <c r="AFP477" s="73"/>
      <c r="AFQ477" s="73"/>
      <c r="AFR477" s="73"/>
      <c r="AFS477" s="73"/>
      <c r="AFT477" s="73"/>
      <c r="AFU477" s="73"/>
      <c r="AFV477" s="73"/>
      <c r="AFW477" s="73"/>
      <c r="AFX477" s="73"/>
      <c r="AFY477" s="73"/>
      <c r="AFZ477" s="73"/>
      <c r="AGA477" s="73"/>
      <c r="AGB477" s="73"/>
      <c r="AGC477" s="73"/>
      <c r="AGD477" s="73"/>
      <c r="AGE477" s="73"/>
      <c r="AGF477" s="73"/>
      <c r="AGG477" s="73"/>
      <c r="AGH477" s="73"/>
      <c r="AGI477" s="73"/>
      <c r="AGJ477" s="73"/>
      <c r="AGK477" s="73"/>
      <c r="AGL477" s="73"/>
      <c r="AGM477" s="73"/>
      <c r="AGN477" s="73"/>
      <c r="AGO477" s="73"/>
      <c r="AGP477" s="73"/>
      <c r="AGQ477" s="73"/>
      <c r="AGR477" s="73"/>
      <c r="AGS477" s="73"/>
      <c r="AGT477" s="73"/>
      <c r="AGU477" s="73"/>
      <c r="AGV477" s="73"/>
      <c r="AGW477" s="73"/>
      <c r="AGX477" s="73"/>
      <c r="AGY477" s="73"/>
      <c r="AGZ477" s="73"/>
      <c r="AHA477" s="73"/>
      <c r="AHB477" s="73"/>
      <c r="AHC477" s="73"/>
      <c r="AHD477" s="73"/>
      <c r="AHE477" s="73"/>
      <c r="AHF477" s="73"/>
      <c r="AHG477" s="73"/>
      <c r="AHH477" s="73"/>
      <c r="AHI477" s="73"/>
      <c r="AHJ477" s="73"/>
      <c r="AHK477" s="73"/>
      <c r="AHL477" s="73"/>
      <c r="AHM477" s="73"/>
      <c r="AHN477" s="73"/>
      <c r="AHO477" s="73"/>
      <c r="AHP477" s="73"/>
      <c r="AHQ477" s="73"/>
      <c r="AHR477" s="73"/>
      <c r="AHS477" s="73"/>
      <c r="AHT477" s="73"/>
      <c r="AHU477" s="73"/>
      <c r="AHV477" s="73"/>
      <c r="AHW477" s="73"/>
      <c r="AHX477" s="73"/>
      <c r="AHY477" s="73"/>
      <c r="AHZ477" s="73"/>
      <c r="AIA477" s="73"/>
      <c r="AIB477" s="73"/>
      <c r="AIC477" s="73"/>
      <c r="AID477" s="73"/>
      <c r="AIE477" s="73"/>
      <c r="AIF477" s="73"/>
      <c r="AIG477" s="73"/>
      <c r="AIH477" s="73"/>
      <c r="AII477" s="73"/>
      <c r="AIJ477" s="73"/>
      <c r="AIK477" s="73"/>
      <c r="AIL477" s="73"/>
      <c r="AIM477" s="73"/>
      <c r="AIN477" s="73"/>
      <c r="AIO477" s="73"/>
      <c r="AIP477" s="73"/>
      <c r="AIQ477" s="73"/>
      <c r="AIR477" s="73"/>
      <c r="AIS477" s="73"/>
      <c r="AIT477" s="73"/>
      <c r="AIU477" s="73"/>
      <c r="AIV477" s="73"/>
      <c r="AIW477" s="73"/>
      <c r="AIX477" s="73"/>
      <c r="AIY477" s="73"/>
      <c r="AIZ477" s="73"/>
      <c r="AJA477" s="73"/>
      <c r="AJB477" s="73"/>
      <c r="AJC477" s="73"/>
      <c r="AJD477" s="73"/>
      <c r="AJE477" s="73"/>
      <c r="AJF477" s="73"/>
      <c r="AJG477" s="73"/>
      <c r="AJH477" s="73"/>
      <c r="AJI477" s="73"/>
      <c r="AJJ477" s="73"/>
      <c r="AJK477" s="73"/>
      <c r="AJL477" s="73"/>
      <c r="AJM477" s="73"/>
      <c r="AJN477" s="73"/>
      <c r="AJO477" s="73"/>
      <c r="AJP477" s="73"/>
      <c r="AJQ477" s="73"/>
      <c r="AJR477" s="73"/>
      <c r="AJS477" s="73"/>
      <c r="AJT477" s="73"/>
      <c r="AJU477" s="73"/>
      <c r="AJV477" s="73"/>
      <c r="AJW477" s="73"/>
      <c r="AJX477" s="73"/>
      <c r="AJY477" s="73"/>
      <c r="AJZ477" s="73"/>
      <c r="AKA477" s="73"/>
      <c r="AKB477" s="73"/>
      <c r="AKC477" s="73"/>
      <c r="AKD477" s="73"/>
      <c r="AKE477" s="73"/>
      <c r="AKF477" s="73"/>
      <c r="AKG477" s="73"/>
      <c r="AKH477" s="73"/>
      <c r="AKI477" s="73"/>
      <c r="AKJ477" s="73"/>
      <c r="AKK477" s="73"/>
      <c r="AKL477" s="73"/>
      <c r="AKM477" s="73"/>
      <c r="AKN477" s="73"/>
      <c r="AKO477" s="73"/>
      <c r="AKP477" s="73"/>
      <c r="AKQ477" s="73"/>
      <c r="AKR477" s="73"/>
      <c r="AKS477" s="73"/>
      <c r="AKT477" s="73"/>
      <c r="AKU477" s="73"/>
      <c r="AKV477" s="73"/>
      <c r="AKW477" s="73"/>
      <c r="AKX477" s="73"/>
      <c r="AKY477" s="73"/>
      <c r="AKZ477" s="73"/>
      <c r="ALA477" s="73"/>
      <c r="ALB477" s="73"/>
      <c r="ALC477" s="73"/>
      <c r="ALD477" s="73"/>
      <c r="ALE477" s="73"/>
      <c r="ALF477" s="73"/>
      <c r="ALG477" s="73"/>
      <c r="ALH477" s="73"/>
      <c r="ALI477" s="73"/>
      <c r="ALJ477" s="73"/>
      <c r="ALK477" s="73"/>
      <c r="ALL477" s="73"/>
      <c r="ALM477" s="73"/>
      <c r="ALN477" s="73"/>
      <c r="ALO477" s="73"/>
      <c r="ALP477" s="73"/>
      <c r="ALQ477" s="73"/>
      <c r="ALR477" s="73"/>
      <c r="ALS477" s="73"/>
      <c r="ALT477" s="73"/>
      <c r="ALU477" s="73"/>
      <c r="ALV477" s="73"/>
      <c r="ALW477" s="73"/>
      <c r="ALX477" s="73"/>
      <c r="ALY477" s="73"/>
      <c r="ALZ477" s="73"/>
      <c r="AMA477" s="73"/>
      <c r="AMB477" s="73"/>
      <c r="AMC477" s="73"/>
      <c r="AMD477" s="73"/>
      <c r="AME477" s="73"/>
      <c r="AMF477" s="73"/>
      <c r="AMG477" s="73"/>
    </row>
    <row r="478" spans="1:1021" s="2" customFormat="1" ht="35.1" customHeight="1">
      <c r="A478" s="65">
        <v>2</v>
      </c>
      <c r="B478" s="66" t="s">
        <v>396</v>
      </c>
      <c r="C478" s="65" t="s">
        <v>11</v>
      </c>
      <c r="D478" s="65" t="s">
        <v>24</v>
      </c>
      <c r="E478" s="65"/>
      <c r="F478" s="72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  <c r="AJ478" s="73"/>
      <c r="AK478" s="73"/>
      <c r="AL478" s="73"/>
      <c r="AM478" s="73"/>
      <c r="AN478" s="73"/>
      <c r="AO478" s="73"/>
      <c r="AP478" s="73"/>
      <c r="AQ478" s="73"/>
      <c r="AR478" s="73"/>
      <c r="AS478" s="73"/>
      <c r="AT478" s="73"/>
      <c r="AU478" s="73"/>
      <c r="AV478" s="73"/>
      <c r="AW478" s="73"/>
      <c r="AX478" s="73"/>
      <c r="AY478" s="73"/>
      <c r="AZ478" s="73"/>
      <c r="BA478" s="73"/>
      <c r="BB478" s="73"/>
      <c r="BC478" s="73"/>
      <c r="BD478" s="73"/>
      <c r="BE478" s="73"/>
      <c r="BF478" s="73"/>
      <c r="BG478" s="73"/>
      <c r="BH478" s="73"/>
      <c r="BI478" s="73"/>
      <c r="BJ478" s="73"/>
      <c r="BK478" s="73"/>
      <c r="BL478" s="73"/>
      <c r="BM478" s="73"/>
      <c r="BN478" s="73"/>
      <c r="BO478" s="73"/>
      <c r="BP478" s="73"/>
      <c r="BQ478" s="73"/>
      <c r="BR478" s="73"/>
      <c r="BS478" s="73"/>
      <c r="BT478" s="73"/>
      <c r="BU478" s="73"/>
      <c r="BV478" s="73"/>
      <c r="BW478" s="73"/>
      <c r="BX478" s="73"/>
      <c r="BY478" s="73"/>
      <c r="BZ478" s="73"/>
      <c r="CA478" s="73"/>
      <c r="CB478" s="73"/>
      <c r="CC478" s="73"/>
      <c r="CD478" s="73"/>
      <c r="CE478" s="73"/>
      <c r="CF478" s="73"/>
      <c r="CG478" s="73"/>
      <c r="CH478" s="73"/>
      <c r="CI478" s="73"/>
      <c r="CJ478" s="73"/>
      <c r="CK478" s="73"/>
      <c r="CL478" s="73"/>
      <c r="CM478" s="73"/>
      <c r="CN478" s="73"/>
      <c r="CO478" s="73"/>
      <c r="CP478" s="73"/>
      <c r="CQ478" s="73"/>
      <c r="CR478" s="73"/>
      <c r="CS478" s="73"/>
      <c r="CT478" s="73"/>
      <c r="CU478" s="73"/>
      <c r="CV478" s="73"/>
      <c r="CW478" s="73"/>
      <c r="CX478" s="73"/>
      <c r="CY478" s="73"/>
      <c r="CZ478" s="73"/>
      <c r="DA478" s="73"/>
      <c r="DB478" s="73"/>
      <c r="DC478" s="73"/>
      <c r="DD478" s="73"/>
      <c r="DE478" s="73"/>
      <c r="DF478" s="73"/>
      <c r="DG478" s="73"/>
      <c r="DH478" s="73"/>
      <c r="DI478" s="73"/>
      <c r="DJ478" s="73"/>
      <c r="DK478" s="73"/>
      <c r="DL478" s="73"/>
      <c r="DM478" s="73"/>
      <c r="DN478" s="73"/>
      <c r="DO478" s="73"/>
      <c r="DP478" s="73"/>
      <c r="DQ478" s="73"/>
      <c r="DR478" s="73"/>
      <c r="DS478" s="73"/>
      <c r="DT478" s="73"/>
      <c r="DU478" s="73"/>
      <c r="DV478" s="73"/>
      <c r="DW478" s="73"/>
      <c r="DX478" s="73"/>
      <c r="DY478" s="73"/>
      <c r="DZ478" s="73"/>
      <c r="EA478" s="73"/>
      <c r="EB478" s="73"/>
      <c r="EC478" s="73"/>
      <c r="ED478" s="73"/>
      <c r="EE478" s="73"/>
      <c r="EF478" s="73"/>
      <c r="EG478" s="73"/>
      <c r="EH478" s="73"/>
      <c r="EI478" s="73"/>
      <c r="EJ478" s="73"/>
      <c r="EK478" s="73"/>
      <c r="EL478" s="73"/>
      <c r="EM478" s="73"/>
      <c r="EN478" s="73"/>
      <c r="EO478" s="73"/>
      <c r="EP478" s="73"/>
      <c r="EQ478" s="73"/>
      <c r="ER478" s="73"/>
      <c r="ES478" s="73"/>
      <c r="ET478" s="73"/>
      <c r="EU478" s="73"/>
      <c r="EV478" s="73"/>
      <c r="EW478" s="73"/>
      <c r="EX478" s="73"/>
      <c r="EY478" s="73"/>
      <c r="EZ478" s="73"/>
      <c r="FA478" s="73"/>
      <c r="FB478" s="73"/>
      <c r="FC478" s="73"/>
      <c r="FD478" s="73"/>
      <c r="FE478" s="73"/>
      <c r="FF478" s="73"/>
      <c r="FG478" s="73"/>
      <c r="FH478" s="73"/>
      <c r="FI478" s="73"/>
      <c r="FJ478" s="73"/>
      <c r="FK478" s="73"/>
      <c r="FL478" s="73"/>
      <c r="FM478" s="73"/>
      <c r="FN478" s="73"/>
      <c r="FO478" s="73"/>
      <c r="FP478" s="73"/>
      <c r="FQ478" s="73"/>
      <c r="FR478" s="73"/>
      <c r="FS478" s="73"/>
      <c r="FT478" s="73"/>
      <c r="FU478" s="73"/>
      <c r="FV478" s="73"/>
      <c r="FW478" s="73"/>
      <c r="FX478" s="73"/>
      <c r="FY478" s="73"/>
      <c r="FZ478" s="73"/>
      <c r="GA478" s="73"/>
      <c r="GB478" s="73"/>
      <c r="GC478" s="73"/>
      <c r="GD478" s="73"/>
      <c r="GE478" s="73"/>
      <c r="GF478" s="73"/>
      <c r="GG478" s="73"/>
      <c r="GH478" s="73"/>
      <c r="GI478" s="73"/>
      <c r="GJ478" s="73"/>
      <c r="GK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  <c r="JD478" s="73"/>
      <c r="JE478" s="73"/>
      <c r="JF478" s="73"/>
      <c r="JG478" s="73"/>
      <c r="JH478" s="73"/>
      <c r="JI478" s="73"/>
      <c r="JJ478" s="73"/>
      <c r="JK478" s="73"/>
      <c r="JL478" s="73"/>
      <c r="JM478" s="73"/>
      <c r="JN478" s="73"/>
      <c r="JO478" s="73"/>
      <c r="JP478" s="73"/>
      <c r="JQ478" s="73"/>
      <c r="JR478" s="73"/>
      <c r="JS478" s="73"/>
      <c r="JT478" s="73"/>
      <c r="JU478" s="73"/>
      <c r="JV478" s="73"/>
      <c r="JW478" s="73"/>
      <c r="JX478" s="73"/>
      <c r="JY478" s="73"/>
      <c r="JZ478" s="73"/>
      <c r="KA478" s="73"/>
      <c r="KB478" s="73"/>
      <c r="KC478" s="73"/>
      <c r="KD478" s="73"/>
      <c r="KE478" s="73"/>
      <c r="KF478" s="73"/>
      <c r="KG478" s="73"/>
      <c r="KH478" s="73"/>
      <c r="KI478" s="73"/>
      <c r="KJ478" s="73"/>
      <c r="KK478" s="73"/>
      <c r="KL478" s="73"/>
      <c r="KM478" s="73"/>
      <c r="KN478" s="73"/>
      <c r="KO478" s="73"/>
      <c r="KP478" s="73"/>
      <c r="KQ478" s="73"/>
      <c r="KR478" s="73"/>
      <c r="KS478" s="73"/>
      <c r="KT478" s="73"/>
      <c r="KU478" s="73"/>
      <c r="KV478" s="73"/>
      <c r="KW478" s="73"/>
      <c r="KX478" s="73"/>
      <c r="KY478" s="73"/>
      <c r="KZ478" s="73"/>
      <c r="LA478" s="73"/>
      <c r="LB478" s="73"/>
      <c r="LC478" s="73"/>
      <c r="LD478" s="73"/>
      <c r="LE478" s="73"/>
      <c r="LF478" s="73"/>
      <c r="LG478" s="73"/>
      <c r="LH478" s="73"/>
      <c r="LI478" s="73"/>
      <c r="LJ478" s="73"/>
      <c r="LK478" s="73"/>
      <c r="LL478" s="73"/>
      <c r="LM478" s="73"/>
      <c r="LN478" s="73"/>
      <c r="LO478" s="73"/>
      <c r="LP478" s="73"/>
      <c r="LQ478" s="73"/>
      <c r="LR478" s="73"/>
      <c r="LS478" s="73"/>
      <c r="LT478" s="73"/>
      <c r="LU478" s="73"/>
      <c r="LV478" s="73"/>
      <c r="LW478" s="73"/>
      <c r="LX478" s="73"/>
      <c r="LY478" s="73"/>
      <c r="LZ478" s="73"/>
      <c r="MA478" s="73"/>
      <c r="MB478" s="73"/>
      <c r="MC478" s="73"/>
      <c r="MD478" s="73"/>
      <c r="ME478" s="73"/>
      <c r="MF478" s="73"/>
      <c r="MG478" s="73"/>
      <c r="MH478" s="73"/>
      <c r="MI478" s="73"/>
      <c r="MJ478" s="73"/>
      <c r="MK478" s="73"/>
      <c r="ML478" s="73"/>
      <c r="MM478" s="73"/>
      <c r="MN478" s="73"/>
      <c r="MO478" s="73"/>
      <c r="MP478" s="73"/>
      <c r="MQ478" s="73"/>
      <c r="MR478" s="73"/>
      <c r="MS478" s="73"/>
      <c r="MT478" s="73"/>
      <c r="MU478" s="73"/>
      <c r="MV478" s="73"/>
      <c r="MW478" s="73"/>
      <c r="MX478" s="73"/>
      <c r="MY478" s="73"/>
      <c r="MZ478" s="73"/>
      <c r="NA478" s="73"/>
      <c r="NB478" s="73"/>
      <c r="NC478" s="73"/>
      <c r="ND478" s="73"/>
      <c r="NE478" s="73"/>
      <c r="NF478" s="73"/>
      <c r="NG478" s="73"/>
      <c r="NH478" s="73"/>
      <c r="NI478" s="73"/>
      <c r="NJ478" s="73"/>
      <c r="NK478" s="73"/>
      <c r="NL478" s="73"/>
      <c r="NM478" s="73"/>
      <c r="NN478" s="73"/>
      <c r="NO478" s="73"/>
      <c r="NP478" s="73"/>
      <c r="NQ478" s="73"/>
      <c r="NR478" s="73"/>
      <c r="NS478" s="73"/>
      <c r="NT478" s="73"/>
      <c r="NU478" s="73"/>
      <c r="NV478" s="73"/>
      <c r="NW478" s="73"/>
      <c r="NX478" s="73"/>
      <c r="NY478" s="73"/>
      <c r="NZ478" s="73"/>
      <c r="OA478" s="73"/>
      <c r="OB478" s="73"/>
      <c r="OC478" s="73"/>
      <c r="OD478" s="73"/>
      <c r="OE478" s="73"/>
      <c r="OF478" s="73"/>
      <c r="OG478" s="73"/>
      <c r="OH478" s="73"/>
      <c r="OI478" s="73"/>
      <c r="OJ478" s="73"/>
      <c r="OK478" s="73"/>
      <c r="OL478" s="73"/>
      <c r="OM478" s="73"/>
      <c r="ON478" s="73"/>
      <c r="OO478" s="73"/>
      <c r="OP478" s="73"/>
      <c r="OQ478" s="73"/>
      <c r="OR478" s="73"/>
      <c r="OS478" s="73"/>
      <c r="OT478" s="73"/>
      <c r="OU478" s="73"/>
      <c r="OV478" s="73"/>
      <c r="OW478" s="73"/>
      <c r="OX478" s="73"/>
      <c r="OY478" s="73"/>
      <c r="OZ478" s="73"/>
      <c r="PA478" s="73"/>
      <c r="PB478" s="73"/>
      <c r="PC478" s="73"/>
      <c r="PD478" s="73"/>
      <c r="PE478" s="73"/>
      <c r="PF478" s="73"/>
      <c r="PG478" s="73"/>
      <c r="PH478" s="73"/>
      <c r="PI478" s="73"/>
      <c r="PJ478" s="73"/>
      <c r="PK478" s="73"/>
      <c r="PL478" s="73"/>
      <c r="PM478" s="73"/>
      <c r="PN478" s="73"/>
      <c r="PO478" s="73"/>
      <c r="PP478" s="73"/>
      <c r="PQ478" s="73"/>
      <c r="PR478" s="73"/>
      <c r="PS478" s="73"/>
      <c r="PT478" s="73"/>
      <c r="PU478" s="73"/>
      <c r="PV478" s="73"/>
      <c r="PW478" s="73"/>
      <c r="PX478" s="73"/>
      <c r="PY478" s="73"/>
      <c r="PZ478" s="73"/>
      <c r="QA478" s="73"/>
      <c r="QB478" s="73"/>
      <c r="QC478" s="73"/>
      <c r="QD478" s="73"/>
      <c r="QE478" s="73"/>
      <c r="QF478" s="73"/>
      <c r="QG478" s="73"/>
      <c r="QH478" s="73"/>
      <c r="QI478" s="73"/>
      <c r="QJ478" s="73"/>
      <c r="QK478" s="73"/>
      <c r="QL478" s="73"/>
      <c r="QM478" s="73"/>
      <c r="QN478" s="73"/>
      <c r="QO478" s="73"/>
      <c r="QP478" s="73"/>
      <c r="QQ478" s="73"/>
      <c r="QR478" s="73"/>
      <c r="QS478" s="73"/>
      <c r="QT478" s="73"/>
      <c r="QU478" s="73"/>
      <c r="QV478" s="73"/>
      <c r="QW478" s="73"/>
      <c r="QX478" s="73"/>
      <c r="QY478" s="73"/>
      <c r="QZ478" s="73"/>
      <c r="RA478" s="73"/>
      <c r="RB478" s="73"/>
      <c r="RC478" s="73"/>
      <c r="RD478" s="73"/>
      <c r="RE478" s="73"/>
      <c r="RF478" s="73"/>
      <c r="RG478" s="73"/>
      <c r="RH478" s="73"/>
      <c r="RI478" s="73"/>
      <c r="RJ478" s="73"/>
      <c r="RK478" s="73"/>
      <c r="RL478" s="73"/>
      <c r="RM478" s="73"/>
      <c r="RN478" s="73"/>
      <c r="RO478" s="73"/>
      <c r="RP478" s="73"/>
      <c r="RQ478" s="73"/>
      <c r="RR478" s="73"/>
      <c r="RS478" s="73"/>
      <c r="RT478" s="73"/>
      <c r="RU478" s="73"/>
      <c r="RV478" s="73"/>
      <c r="RW478" s="73"/>
      <c r="RX478" s="73"/>
      <c r="RY478" s="73"/>
      <c r="RZ478" s="73"/>
      <c r="SA478" s="73"/>
      <c r="SB478" s="73"/>
      <c r="SC478" s="73"/>
      <c r="SD478" s="73"/>
      <c r="SE478" s="73"/>
      <c r="SF478" s="73"/>
      <c r="SG478" s="73"/>
      <c r="SH478" s="73"/>
      <c r="SI478" s="73"/>
      <c r="SJ478" s="73"/>
      <c r="SK478" s="73"/>
      <c r="SL478" s="73"/>
      <c r="SM478" s="73"/>
      <c r="SN478" s="73"/>
      <c r="SO478" s="73"/>
      <c r="SP478" s="73"/>
      <c r="SQ478" s="73"/>
      <c r="SR478" s="73"/>
      <c r="SS478" s="73"/>
      <c r="ST478" s="73"/>
      <c r="SU478" s="73"/>
      <c r="SV478" s="73"/>
      <c r="SW478" s="73"/>
      <c r="SX478" s="73"/>
      <c r="SY478" s="73"/>
      <c r="SZ478" s="73"/>
      <c r="TA478" s="73"/>
      <c r="TB478" s="73"/>
      <c r="TC478" s="73"/>
      <c r="TD478" s="73"/>
      <c r="TE478" s="73"/>
      <c r="TF478" s="73"/>
      <c r="TG478" s="73"/>
      <c r="TH478" s="73"/>
      <c r="TI478" s="73"/>
      <c r="TJ478" s="73"/>
      <c r="TK478" s="73"/>
      <c r="TL478" s="73"/>
      <c r="TM478" s="73"/>
      <c r="TN478" s="73"/>
      <c r="TO478" s="73"/>
      <c r="TP478" s="73"/>
      <c r="TQ478" s="73"/>
      <c r="TR478" s="73"/>
      <c r="TS478" s="73"/>
      <c r="TT478" s="73"/>
      <c r="TU478" s="73"/>
      <c r="TV478" s="73"/>
      <c r="TW478" s="73"/>
      <c r="TX478" s="73"/>
      <c r="TY478" s="73"/>
      <c r="TZ478" s="73"/>
      <c r="UA478" s="73"/>
      <c r="UB478" s="73"/>
      <c r="UC478" s="73"/>
      <c r="UD478" s="73"/>
      <c r="UE478" s="73"/>
      <c r="UF478" s="73"/>
      <c r="UG478" s="73"/>
      <c r="UH478" s="73"/>
      <c r="UI478" s="73"/>
      <c r="UJ478" s="73"/>
      <c r="UK478" s="73"/>
      <c r="UL478" s="73"/>
      <c r="UM478" s="73"/>
      <c r="UN478" s="73"/>
      <c r="UO478" s="73"/>
      <c r="UP478" s="73"/>
      <c r="UQ478" s="73"/>
      <c r="UR478" s="73"/>
      <c r="US478" s="73"/>
      <c r="UT478" s="73"/>
      <c r="UU478" s="73"/>
      <c r="UV478" s="73"/>
      <c r="UW478" s="73"/>
      <c r="UX478" s="73"/>
      <c r="UY478" s="73"/>
      <c r="UZ478" s="73"/>
      <c r="VA478" s="73"/>
      <c r="VB478" s="73"/>
      <c r="VC478" s="73"/>
      <c r="VD478" s="73"/>
      <c r="VE478" s="73"/>
      <c r="VF478" s="73"/>
      <c r="VG478" s="73"/>
      <c r="VH478" s="73"/>
      <c r="VI478" s="73"/>
      <c r="VJ478" s="73"/>
      <c r="VK478" s="73"/>
      <c r="VL478" s="73"/>
      <c r="VM478" s="73"/>
      <c r="VN478" s="73"/>
      <c r="VO478" s="73"/>
      <c r="VP478" s="73"/>
      <c r="VQ478" s="73"/>
      <c r="VR478" s="73"/>
      <c r="VS478" s="73"/>
      <c r="VT478" s="73"/>
      <c r="VU478" s="73"/>
      <c r="VV478" s="73"/>
      <c r="VW478" s="73"/>
      <c r="VX478" s="73"/>
      <c r="VY478" s="73"/>
      <c r="VZ478" s="73"/>
      <c r="WA478" s="73"/>
      <c r="WB478" s="73"/>
      <c r="WC478" s="73"/>
      <c r="WD478" s="73"/>
      <c r="WE478" s="73"/>
      <c r="WF478" s="73"/>
      <c r="WG478" s="73"/>
      <c r="WH478" s="73"/>
      <c r="WI478" s="73"/>
      <c r="WJ478" s="73"/>
      <c r="WK478" s="73"/>
      <c r="WL478" s="73"/>
      <c r="WM478" s="73"/>
      <c r="WN478" s="73"/>
      <c r="WO478" s="73"/>
      <c r="WP478" s="73"/>
      <c r="WQ478" s="73"/>
      <c r="WR478" s="73"/>
      <c r="WS478" s="73"/>
      <c r="WT478" s="73"/>
      <c r="WU478" s="73"/>
      <c r="WV478" s="73"/>
      <c r="WW478" s="73"/>
      <c r="WX478" s="73"/>
      <c r="WY478" s="73"/>
      <c r="WZ478" s="73"/>
      <c r="XA478" s="73"/>
      <c r="XB478" s="73"/>
      <c r="XC478" s="73"/>
      <c r="XD478" s="73"/>
      <c r="XE478" s="73"/>
      <c r="XF478" s="73"/>
      <c r="XG478" s="73"/>
      <c r="XH478" s="73"/>
      <c r="XI478" s="73"/>
      <c r="XJ478" s="73"/>
      <c r="XK478" s="73"/>
      <c r="XL478" s="73"/>
      <c r="XM478" s="73"/>
      <c r="XN478" s="73"/>
      <c r="XO478" s="73"/>
      <c r="XP478" s="73"/>
      <c r="XQ478" s="73"/>
      <c r="XR478" s="73"/>
      <c r="XS478" s="73"/>
      <c r="XT478" s="73"/>
      <c r="XU478" s="73"/>
      <c r="XV478" s="73"/>
      <c r="XW478" s="73"/>
      <c r="XX478" s="73"/>
      <c r="XY478" s="73"/>
      <c r="XZ478" s="73"/>
      <c r="YA478" s="73"/>
      <c r="YB478" s="73"/>
      <c r="YC478" s="73"/>
      <c r="YD478" s="73"/>
      <c r="YE478" s="73"/>
      <c r="YF478" s="73"/>
      <c r="YG478" s="73"/>
      <c r="YH478" s="73"/>
      <c r="YI478" s="73"/>
      <c r="YJ478" s="73"/>
      <c r="YK478" s="73"/>
      <c r="YL478" s="73"/>
      <c r="YM478" s="73"/>
      <c r="YN478" s="73"/>
      <c r="YO478" s="73"/>
      <c r="YP478" s="73"/>
      <c r="YQ478" s="73"/>
      <c r="YR478" s="73"/>
      <c r="YS478" s="73"/>
      <c r="YT478" s="73"/>
      <c r="YU478" s="73"/>
      <c r="YV478" s="73"/>
      <c r="YW478" s="73"/>
      <c r="YX478" s="73"/>
      <c r="YY478" s="73"/>
      <c r="YZ478" s="73"/>
      <c r="ZA478" s="73"/>
      <c r="ZB478" s="73"/>
      <c r="ZC478" s="73"/>
      <c r="ZD478" s="73"/>
      <c r="ZE478" s="73"/>
      <c r="ZF478" s="73"/>
      <c r="ZG478" s="73"/>
      <c r="ZH478" s="73"/>
      <c r="ZI478" s="73"/>
      <c r="ZJ478" s="73"/>
      <c r="ZK478" s="73"/>
      <c r="ZL478" s="73"/>
      <c r="ZM478" s="73"/>
      <c r="ZN478" s="73"/>
      <c r="ZO478" s="73"/>
      <c r="ZP478" s="73"/>
      <c r="ZQ478" s="73"/>
      <c r="ZR478" s="73"/>
      <c r="ZS478" s="73"/>
      <c r="ZT478" s="73"/>
      <c r="ZU478" s="73"/>
      <c r="ZV478" s="73"/>
      <c r="ZW478" s="73"/>
      <c r="ZX478" s="73"/>
      <c r="ZY478" s="73"/>
      <c r="ZZ478" s="73"/>
      <c r="AAA478" s="73"/>
      <c r="AAB478" s="73"/>
      <c r="AAC478" s="73"/>
      <c r="AAD478" s="73"/>
      <c r="AAE478" s="73"/>
      <c r="AAF478" s="73"/>
      <c r="AAG478" s="73"/>
      <c r="AAH478" s="73"/>
      <c r="AAI478" s="73"/>
      <c r="AAJ478" s="73"/>
      <c r="AAK478" s="73"/>
      <c r="AAL478" s="73"/>
      <c r="AAM478" s="73"/>
      <c r="AAN478" s="73"/>
      <c r="AAO478" s="73"/>
      <c r="AAP478" s="73"/>
      <c r="AAQ478" s="73"/>
      <c r="AAR478" s="73"/>
      <c r="AAS478" s="73"/>
      <c r="AAT478" s="73"/>
      <c r="AAU478" s="73"/>
      <c r="AAV478" s="73"/>
      <c r="AAW478" s="73"/>
      <c r="AAX478" s="73"/>
      <c r="AAY478" s="73"/>
      <c r="AAZ478" s="73"/>
      <c r="ABA478" s="73"/>
      <c r="ABB478" s="73"/>
      <c r="ABC478" s="73"/>
      <c r="ABD478" s="73"/>
      <c r="ABE478" s="73"/>
      <c r="ABF478" s="73"/>
      <c r="ABG478" s="73"/>
      <c r="ABH478" s="73"/>
      <c r="ABI478" s="73"/>
      <c r="ABJ478" s="73"/>
      <c r="ABK478" s="73"/>
      <c r="ABL478" s="73"/>
      <c r="ABM478" s="73"/>
      <c r="ABN478" s="73"/>
      <c r="ABO478" s="73"/>
      <c r="ABP478" s="73"/>
      <c r="ABQ478" s="73"/>
      <c r="ABR478" s="73"/>
      <c r="ABS478" s="73"/>
      <c r="ABT478" s="73"/>
      <c r="ABU478" s="73"/>
      <c r="ABV478" s="73"/>
      <c r="ABW478" s="73"/>
      <c r="ABX478" s="73"/>
      <c r="ABY478" s="73"/>
      <c r="ABZ478" s="73"/>
      <c r="ACA478" s="73"/>
      <c r="ACB478" s="73"/>
      <c r="ACC478" s="73"/>
      <c r="ACD478" s="73"/>
      <c r="ACE478" s="73"/>
      <c r="ACF478" s="73"/>
      <c r="ACG478" s="73"/>
      <c r="ACH478" s="73"/>
      <c r="ACI478" s="73"/>
      <c r="ACJ478" s="73"/>
      <c r="ACK478" s="73"/>
      <c r="ACL478" s="73"/>
      <c r="ACM478" s="73"/>
      <c r="ACN478" s="73"/>
      <c r="ACO478" s="73"/>
      <c r="ACP478" s="73"/>
      <c r="ACQ478" s="73"/>
      <c r="ACR478" s="73"/>
      <c r="ACS478" s="73"/>
      <c r="ACT478" s="73"/>
      <c r="ACU478" s="73"/>
      <c r="ACV478" s="73"/>
      <c r="ACW478" s="73"/>
      <c r="ACX478" s="73"/>
      <c r="ACY478" s="73"/>
      <c r="ACZ478" s="73"/>
      <c r="ADA478" s="73"/>
      <c r="ADB478" s="73"/>
      <c r="ADC478" s="73"/>
      <c r="ADD478" s="73"/>
      <c r="ADE478" s="73"/>
      <c r="ADF478" s="73"/>
      <c r="ADG478" s="73"/>
      <c r="ADH478" s="73"/>
      <c r="ADI478" s="73"/>
      <c r="ADJ478" s="73"/>
      <c r="ADK478" s="73"/>
      <c r="ADL478" s="73"/>
      <c r="ADM478" s="73"/>
      <c r="ADN478" s="73"/>
      <c r="ADO478" s="73"/>
      <c r="ADP478" s="73"/>
      <c r="ADQ478" s="73"/>
      <c r="ADR478" s="73"/>
      <c r="ADS478" s="73"/>
      <c r="ADT478" s="73"/>
      <c r="ADU478" s="73"/>
      <c r="ADV478" s="73"/>
      <c r="ADW478" s="73"/>
      <c r="ADX478" s="73"/>
      <c r="ADY478" s="73"/>
      <c r="ADZ478" s="73"/>
      <c r="AEA478" s="73"/>
      <c r="AEB478" s="73"/>
      <c r="AEC478" s="73"/>
      <c r="AED478" s="73"/>
      <c r="AEE478" s="73"/>
      <c r="AEF478" s="73"/>
      <c r="AEG478" s="73"/>
      <c r="AEH478" s="73"/>
      <c r="AEI478" s="73"/>
      <c r="AEJ478" s="73"/>
      <c r="AEK478" s="73"/>
      <c r="AEL478" s="73"/>
      <c r="AEM478" s="73"/>
      <c r="AEN478" s="73"/>
      <c r="AEO478" s="73"/>
      <c r="AEP478" s="73"/>
      <c r="AEQ478" s="73"/>
      <c r="AER478" s="73"/>
      <c r="AES478" s="73"/>
      <c r="AET478" s="73"/>
      <c r="AEU478" s="73"/>
      <c r="AEV478" s="73"/>
      <c r="AEW478" s="73"/>
      <c r="AEX478" s="73"/>
      <c r="AEY478" s="73"/>
      <c r="AEZ478" s="73"/>
      <c r="AFA478" s="73"/>
      <c r="AFB478" s="73"/>
      <c r="AFC478" s="73"/>
      <c r="AFD478" s="73"/>
      <c r="AFE478" s="73"/>
      <c r="AFF478" s="73"/>
      <c r="AFG478" s="73"/>
      <c r="AFH478" s="73"/>
      <c r="AFI478" s="73"/>
      <c r="AFJ478" s="73"/>
      <c r="AFK478" s="73"/>
      <c r="AFL478" s="73"/>
      <c r="AFM478" s="73"/>
      <c r="AFN478" s="73"/>
      <c r="AFO478" s="73"/>
      <c r="AFP478" s="73"/>
      <c r="AFQ478" s="73"/>
      <c r="AFR478" s="73"/>
      <c r="AFS478" s="73"/>
      <c r="AFT478" s="73"/>
      <c r="AFU478" s="73"/>
      <c r="AFV478" s="73"/>
      <c r="AFW478" s="73"/>
      <c r="AFX478" s="73"/>
      <c r="AFY478" s="73"/>
      <c r="AFZ478" s="73"/>
      <c r="AGA478" s="73"/>
      <c r="AGB478" s="73"/>
      <c r="AGC478" s="73"/>
      <c r="AGD478" s="73"/>
      <c r="AGE478" s="73"/>
      <c r="AGF478" s="73"/>
      <c r="AGG478" s="73"/>
      <c r="AGH478" s="73"/>
      <c r="AGI478" s="73"/>
      <c r="AGJ478" s="73"/>
      <c r="AGK478" s="73"/>
      <c r="AGL478" s="73"/>
      <c r="AGM478" s="73"/>
      <c r="AGN478" s="73"/>
      <c r="AGO478" s="73"/>
      <c r="AGP478" s="73"/>
      <c r="AGQ478" s="73"/>
      <c r="AGR478" s="73"/>
      <c r="AGS478" s="73"/>
      <c r="AGT478" s="73"/>
      <c r="AGU478" s="73"/>
      <c r="AGV478" s="73"/>
      <c r="AGW478" s="73"/>
      <c r="AGX478" s="73"/>
      <c r="AGY478" s="73"/>
      <c r="AGZ478" s="73"/>
      <c r="AHA478" s="73"/>
      <c r="AHB478" s="73"/>
      <c r="AHC478" s="73"/>
      <c r="AHD478" s="73"/>
      <c r="AHE478" s="73"/>
      <c r="AHF478" s="73"/>
      <c r="AHG478" s="73"/>
      <c r="AHH478" s="73"/>
      <c r="AHI478" s="73"/>
      <c r="AHJ478" s="73"/>
      <c r="AHK478" s="73"/>
      <c r="AHL478" s="73"/>
      <c r="AHM478" s="73"/>
      <c r="AHN478" s="73"/>
      <c r="AHO478" s="73"/>
      <c r="AHP478" s="73"/>
      <c r="AHQ478" s="73"/>
      <c r="AHR478" s="73"/>
      <c r="AHS478" s="73"/>
      <c r="AHT478" s="73"/>
      <c r="AHU478" s="73"/>
      <c r="AHV478" s="73"/>
      <c r="AHW478" s="73"/>
      <c r="AHX478" s="73"/>
      <c r="AHY478" s="73"/>
      <c r="AHZ478" s="73"/>
      <c r="AIA478" s="73"/>
      <c r="AIB478" s="73"/>
      <c r="AIC478" s="73"/>
      <c r="AID478" s="73"/>
      <c r="AIE478" s="73"/>
      <c r="AIF478" s="73"/>
      <c r="AIG478" s="73"/>
      <c r="AIH478" s="73"/>
      <c r="AII478" s="73"/>
      <c r="AIJ478" s="73"/>
      <c r="AIK478" s="73"/>
      <c r="AIL478" s="73"/>
      <c r="AIM478" s="73"/>
      <c r="AIN478" s="73"/>
      <c r="AIO478" s="73"/>
      <c r="AIP478" s="73"/>
      <c r="AIQ478" s="73"/>
      <c r="AIR478" s="73"/>
      <c r="AIS478" s="73"/>
      <c r="AIT478" s="73"/>
      <c r="AIU478" s="73"/>
      <c r="AIV478" s="73"/>
      <c r="AIW478" s="73"/>
      <c r="AIX478" s="73"/>
      <c r="AIY478" s="73"/>
      <c r="AIZ478" s="73"/>
      <c r="AJA478" s="73"/>
      <c r="AJB478" s="73"/>
      <c r="AJC478" s="73"/>
      <c r="AJD478" s="73"/>
      <c r="AJE478" s="73"/>
      <c r="AJF478" s="73"/>
      <c r="AJG478" s="73"/>
      <c r="AJH478" s="73"/>
      <c r="AJI478" s="73"/>
      <c r="AJJ478" s="73"/>
      <c r="AJK478" s="73"/>
      <c r="AJL478" s="73"/>
      <c r="AJM478" s="73"/>
      <c r="AJN478" s="73"/>
      <c r="AJO478" s="73"/>
      <c r="AJP478" s="73"/>
      <c r="AJQ478" s="73"/>
      <c r="AJR478" s="73"/>
      <c r="AJS478" s="73"/>
      <c r="AJT478" s="73"/>
      <c r="AJU478" s="73"/>
      <c r="AJV478" s="73"/>
      <c r="AJW478" s="73"/>
      <c r="AJX478" s="73"/>
      <c r="AJY478" s="73"/>
      <c r="AJZ478" s="73"/>
      <c r="AKA478" s="73"/>
      <c r="AKB478" s="73"/>
      <c r="AKC478" s="73"/>
      <c r="AKD478" s="73"/>
      <c r="AKE478" s="73"/>
      <c r="AKF478" s="73"/>
      <c r="AKG478" s="73"/>
      <c r="AKH478" s="73"/>
      <c r="AKI478" s="73"/>
      <c r="AKJ478" s="73"/>
      <c r="AKK478" s="73"/>
      <c r="AKL478" s="73"/>
      <c r="AKM478" s="73"/>
      <c r="AKN478" s="73"/>
      <c r="AKO478" s="73"/>
      <c r="AKP478" s="73"/>
      <c r="AKQ478" s="73"/>
      <c r="AKR478" s="73"/>
      <c r="AKS478" s="73"/>
      <c r="AKT478" s="73"/>
      <c r="AKU478" s="73"/>
      <c r="AKV478" s="73"/>
      <c r="AKW478" s="73"/>
      <c r="AKX478" s="73"/>
      <c r="AKY478" s="73"/>
      <c r="AKZ478" s="73"/>
      <c r="ALA478" s="73"/>
      <c r="ALB478" s="73"/>
      <c r="ALC478" s="73"/>
      <c r="ALD478" s="73"/>
      <c r="ALE478" s="73"/>
      <c r="ALF478" s="73"/>
      <c r="ALG478" s="73"/>
      <c r="ALH478" s="73"/>
      <c r="ALI478" s="73"/>
      <c r="ALJ478" s="73"/>
      <c r="ALK478" s="73"/>
      <c r="ALL478" s="73"/>
      <c r="ALM478" s="73"/>
      <c r="ALN478" s="73"/>
      <c r="ALO478" s="73"/>
      <c r="ALP478" s="73"/>
      <c r="ALQ478" s="73"/>
      <c r="ALR478" s="73"/>
      <c r="ALS478" s="73"/>
      <c r="ALT478" s="73"/>
      <c r="ALU478" s="73"/>
      <c r="ALV478" s="73"/>
      <c r="ALW478" s="73"/>
      <c r="ALX478" s="73"/>
      <c r="ALY478" s="73"/>
      <c r="ALZ478" s="73"/>
      <c r="AMA478" s="73"/>
      <c r="AMB478" s="73"/>
      <c r="AMC478" s="73"/>
      <c r="AMD478" s="73"/>
      <c r="AME478" s="73"/>
      <c r="AMF478" s="73"/>
      <c r="AMG478" s="73"/>
    </row>
    <row r="479" spans="1:1021" s="2" customFormat="1" ht="35.1" customHeight="1">
      <c r="A479" s="65">
        <f t="shared" ref="A479:A482" si="17">A478+1</f>
        <v>3</v>
      </c>
      <c r="B479" s="66" t="s">
        <v>397</v>
      </c>
      <c r="C479" s="65" t="s">
        <v>11</v>
      </c>
      <c r="D479" s="65" t="s">
        <v>24</v>
      </c>
      <c r="E479" s="65"/>
      <c r="F479" s="72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  <c r="AJ479" s="73"/>
      <c r="AK479" s="73"/>
      <c r="AL479" s="73"/>
      <c r="AM479" s="73"/>
      <c r="AN479" s="73"/>
      <c r="AO479" s="73"/>
      <c r="AP479" s="73"/>
      <c r="AQ479" s="73"/>
      <c r="AR479" s="73"/>
      <c r="AS479" s="73"/>
      <c r="AT479" s="73"/>
      <c r="AU479" s="73"/>
      <c r="AV479" s="73"/>
      <c r="AW479" s="73"/>
      <c r="AX479" s="73"/>
      <c r="AY479" s="73"/>
      <c r="AZ479" s="73"/>
      <c r="BA479" s="73"/>
      <c r="BB479" s="73"/>
      <c r="BC479" s="73"/>
      <c r="BD479" s="73"/>
      <c r="BE479" s="73"/>
      <c r="BF479" s="73"/>
      <c r="BG479" s="73"/>
      <c r="BH479" s="73"/>
      <c r="BI479" s="73"/>
      <c r="BJ479" s="73"/>
      <c r="BK479" s="73"/>
      <c r="BL479" s="73"/>
      <c r="BM479" s="73"/>
      <c r="BN479" s="73"/>
      <c r="BO479" s="73"/>
      <c r="BP479" s="73"/>
      <c r="BQ479" s="73"/>
      <c r="BR479" s="73"/>
      <c r="BS479" s="73"/>
      <c r="BT479" s="73"/>
      <c r="BU479" s="73"/>
      <c r="BV479" s="73"/>
      <c r="BW479" s="73"/>
      <c r="BX479" s="73"/>
      <c r="BY479" s="73"/>
      <c r="BZ479" s="73"/>
      <c r="CA479" s="73"/>
      <c r="CB479" s="73"/>
      <c r="CC479" s="73"/>
      <c r="CD479" s="73"/>
      <c r="CE479" s="73"/>
      <c r="CF479" s="73"/>
      <c r="CG479" s="73"/>
      <c r="CH479" s="73"/>
      <c r="CI479" s="73"/>
      <c r="CJ479" s="73"/>
      <c r="CK479" s="73"/>
      <c r="CL479" s="73"/>
      <c r="CM479" s="73"/>
      <c r="CN479" s="73"/>
      <c r="CO479" s="73"/>
      <c r="CP479" s="73"/>
      <c r="CQ479" s="73"/>
      <c r="CR479" s="73"/>
      <c r="CS479" s="73"/>
      <c r="CT479" s="73"/>
      <c r="CU479" s="73"/>
      <c r="CV479" s="73"/>
      <c r="CW479" s="73"/>
      <c r="CX479" s="73"/>
      <c r="CY479" s="73"/>
      <c r="CZ479" s="73"/>
      <c r="DA479" s="73"/>
      <c r="DB479" s="73"/>
      <c r="DC479" s="73"/>
      <c r="DD479" s="73"/>
      <c r="DE479" s="73"/>
      <c r="DF479" s="73"/>
      <c r="DG479" s="73"/>
      <c r="DH479" s="73"/>
      <c r="DI479" s="73"/>
      <c r="DJ479" s="73"/>
      <c r="DK479" s="73"/>
      <c r="DL479" s="73"/>
      <c r="DM479" s="73"/>
      <c r="DN479" s="73"/>
      <c r="DO479" s="73"/>
      <c r="DP479" s="73"/>
      <c r="DQ479" s="73"/>
      <c r="DR479" s="73"/>
      <c r="DS479" s="73"/>
      <c r="DT479" s="73"/>
      <c r="DU479" s="73"/>
      <c r="DV479" s="73"/>
      <c r="DW479" s="73"/>
      <c r="DX479" s="73"/>
      <c r="DY479" s="73"/>
      <c r="DZ479" s="73"/>
      <c r="EA479" s="73"/>
      <c r="EB479" s="73"/>
      <c r="EC479" s="73"/>
      <c r="ED479" s="73"/>
      <c r="EE479" s="73"/>
      <c r="EF479" s="73"/>
      <c r="EG479" s="73"/>
      <c r="EH479" s="73"/>
      <c r="EI479" s="73"/>
      <c r="EJ479" s="73"/>
      <c r="EK479" s="73"/>
      <c r="EL479" s="73"/>
      <c r="EM479" s="73"/>
      <c r="EN479" s="73"/>
      <c r="EO479" s="73"/>
      <c r="EP479" s="73"/>
      <c r="EQ479" s="73"/>
      <c r="ER479" s="73"/>
      <c r="ES479" s="73"/>
      <c r="ET479" s="73"/>
      <c r="EU479" s="73"/>
      <c r="EV479" s="73"/>
      <c r="EW479" s="73"/>
      <c r="EX479" s="73"/>
      <c r="EY479" s="73"/>
      <c r="EZ479" s="73"/>
      <c r="FA479" s="73"/>
      <c r="FB479" s="73"/>
      <c r="FC479" s="73"/>
      <c r="FD479" s="73"/>
      <c r="FE479" s="73"/>
      <c r="FF479" s="73"/>
      <c r="FG479" s="73"/>
      <c r="FH479" s="73"/>
      <c r="FI479" s="73"/>
      <c r="FJ479" s="73"/>
      <c r="FK479" s="73"/>
      <c r="FL479" s="73"/>
      <c r="FM479" s="73"/>
      <c r="FN479" s="73"/>
      <c r="FO479" s="73"/>
      <c r="FP479" s="73"/>
      <c r="FQ479" s="73"/>
      <c r="FR479" s="73"/>
      <c r="FS479" s="73"/>
      <c r="FT479" s="73"/>
      <c r="FU479" s="73"/>
      <c r="FV479" s="73"/>
      <c r="FW479" s="73"/>
      <c r="FX479" s="73"/>
      <c r="FY479" s="73"/>
      <c r="FZ479" s="73"/>
      <c r="GA479" s="73"/>
      <c r="GB479" s="73"/>
      <c r="GC479" s="73"/>
      <c r="GD479" s="73"/>
      <c r="GE479" s="73"/>
      <c r="GF479" s="73"/>
      <c r="GG479" s="73"/>
      <c r="GH479" s="73"/>
      <c r="GI479" s="73"/>
      <c r="GJ479" s="73"/>
      <c r="GK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  <c r="JD479" s="73"/>
      <c r="JE479" s="73"/>
      <c r="JF479" s="73"/>
      <c r="JG479" s="73"/>
      <c r="JH479" s="73"/>
      <c r="JI479" s="73"/>
      <c r="JJ479" s="73"/>
      <c r="JK479" s="73"/>
      <c r="JL479" s="73"/>
      <c r="JM479" s="73"/>
      <c r="JN479" s="73"/>
      <c r="JO479" s="73"/>
      <c r="JP479" s="73"/>
      <c r="JQ479" s="73"/>
      <c r="JR479" s="73"/>
      <c r="JS479" s="73"/>
      <c r="JT479" s="73"/>
      <c r="JU479" s="73"/>
      <c r="JV479" s="73"/>
      <c r="JW479" s="73"/>
      <c r="JX479" s="73"/>
      <c r="JY479" s="73"/>
      <c r="JZ479" s="73"/>
      <c r="KA479" s="73"/>
      <c r="KB479" s="73"/>
      <c r="KC479" s="73"/>
      <c r="KD479" s="73"/>
      <c r="KE479" s="73"/>
      <c r="KF479" s="73"/>
      <c r="KG479" s="73"/>
      <c r="KH479" s="73"/>
      <c r="KI479" s="73"/>
      <c r="KJ479" s="73"/>
      <c r="KK479" s="73"/>
      <c r="KL479" s="73"/>
      <c r="KM479" s="73"/>
      <c r="KN479" s="73"/>
      <c r="KO479" s="73"/>
      <c r="KP479" s="73"/>
      <c r="KQ479" s="73"/>
      <c r="KR479" s="73"/>
      <c r="KS479" s="73"/>
      <c r="KT479" s="73"/>
      <c r="KU479" s="73"/>
      <c r="KV479" s="73"/>
      <c r="KW479" s="73"/>
      <c r="KX479" s="73"/>
      <c r="KY479" s="73"/>
      <c r="KZ479" s="73"/>
      <c r="LA479" s="73"/>
      <c r="LB479" s="73"/>
      <c r="LC479" s="73"/>
      <c r="LD479" s="73"/>
      <c r="LE479" s="73"/>
      <c r="LF479" s="73"/>
      <c r="LG479" s="73"/>
      <c r="LH479" s="73"/>
      <c r="LI479" s="73"/>
      <c r="LJ479" s="73"/>
      <c r="LK479" s="73"/>
      <c r="LL479" s="73"/>
      <c r="LM479" s="73"/>
      <c r="LN479" s="73"/>
      <c r="LO479" s="73"/>
      <c r="LP479" s="73"/>
      <c r="LQ479" s="73"/>
      <c r="LR479" s="73"/>
      <c r="LS479" s="73"/>
      <c r="LT479" s="73"/>
      <c r="LU479" s="73"/>
      <c r="LV479" s="73"/>
      <c r="LW479" s="73"/>
      <c r="LX479" s="73"/>
      <c r="LY479" s="73"/>
      <c r="LZ479" s="73"/>
      <c r="MA479" s="73"/>
      <c r="MB479" s="73"/>
      <c r="MC479" s="73"/>
      <c r="MD479" s="73"/>
      <c r="ME479" s="73"/>
      <c r="MF479" s="73"/>
      <c r="MG479" s="73"/>
      <c r="MH479" s="73"/>
      <c r="MI479" s="73"/>
      <c r="MJ479" s="73"/>
      <c r="MK479" s="73"/>
      <c r="ML479" s="73"/>
      <c r="MM479" s="73"/>
      <c r="MN479" s="73"/>
      <c r="MO479" s="73"/>
      <c r="MP479" s="73"/>
      <c r="MQ479" s="73"/>
      <c r="MR479" s="73"/>
      <c r="MS479" s="73"/>
      <c r="MT479" s="73"/>
      <c r="MU479" s="73"/>
      <c r="MV479" s="73"/>
      <c r="MW479" s="73"/>
      <c r="MX479" s="73"/>
      <c r="MY479" s="73"/>
      <c r="MZ479" s="73"/>
      <c r="NA479" s="73"/>
      <c r="NB479" s="73"/>
      <c r="NC479" s="73"/>
      <c r="ND479" s="73"/>
      <c r="NE479" s="73"/>
      <c r="NF479" s="73"/>
      <c r="NG479" s="73"/>
      <c r="NH479" s="73"/>
      <c r="NI479" s="73"/>
      <c r="NJ479" s="73"/>
      <c r="NK479" s="73"/>
      <c r="NL479" s="73"/>
      <c r="NM479" s="73"/>
      <c r="NN479" s="73"/>
      <c r="NO479" s="73"/>
      <c r="NP479" s="73"/>
      <c r="NQ479" s="73"/>
      <c r="NR479" s="73"/>
      <c r="NS479" s="73"/>
      <c r="NT479" s="73"/>
      <c r="NU479" s="73"/>
      <c r="NV479" s="73"/>
      <c r="NW479" s="73"/>
      <c r="NX479" s="73"/>
      <c r="NY479" s="73"/>
      <c r="NZ479" s="73"/>
      <c r="OA479" s="73"/>
      <c r="OB479" s="73"/>
      <c r="OC479" s="73"/>
      <c r="OD479" s="73"/>
      <c r="OE479" s="73"/>
      <c r="OF479" s="73"/>
      <c r="OG479" s="73"/>
      <c r="OH479" s="73"/>
      <c r="OI479" s="73"/>
      <c r="OJ479" s="73"/>
      <c r="OK479" s="73"/>
      <c r="OL479" s="73"/>
      <c r="OM479" s="73"/>
      <c r="ON479" s="73"/>
      <c r="OO479" s="73"/>
      <c r="OP479" s="73"/>
      <c r="OQ479" s="73"/>
      <c r="OR479" s="73"/>
      <c r="OS479" s="73"/>
      <c r="OT479" s="73"/>
      <c r="OU479" s="73"/>
      <c r="OV479" s="73"/>
      <c r="OW479" s="73"/>
      <c r="OX479" s="73"/>
      <c r="OY479" s="73"/>
      <c r="OZ479" s="73"/>
      <c r="PA479" s="73"/>
      <c r="PB479" s="73"/>
      <c r="PC479" s="73"/>
      <c r="PD479" s="73"/>
      <c r="PE479" s="73"/>
      <c r="PF479" s="73"/>
      <c r="PG479" s="73"/>
      <c r="PH479" s="73"/>
      <c r="PI479" s="73"/>
      <c r="PJ479" s="73"/>
      <c r="PK479" s="73"/>
      <c r="PL479" s="73"/>
      <c r="PM479" s="73"/>
      <c r="PN479" s="73"/>
      <c r="PO479" s="73"/>
      <c r="PP479" s="73"/>
      <c r="PQ479" s="73"/>
      <c r="PR479" s="73"/>
      <c r="PS479" s="73"/>
      <c r="PT479" s="73"/>
      <c r="PU479" s="73"/>
      <c r="PV479" s="73"/>
      <c r="PW479" s="73"/>
      <c r="PX479" s="73"/>
      <c r="PY479" s="73"/>
      <c r="PZ479" s="73"/>
      <c r="QA479" s="73"/>
      <c r="QB479" s="73"/>
      <c r="QC479" s="73"/>
      <c r="QD479" s="73"/>
      <c r="QE479" s="73"/>
      <c r="QF479" s="73"/>
      <c r="QG479" s="73"/>
      <c r="QH479" s="73"/>
      <c r="QI479" s="73"/>
      <c r="QJ479" s="73"/>
      <c r="QK479" s="73"/>
      <c r="QL479" s="73"/>
      <c r="QM479" s="73"/>
      <c r="QN479" s="73"/>
      <c r="QO479" s="73"/>
      <c r="QP479" s="73"/>
      <c r="QQ479" s="73"/>
      <c r="QR479" s="73"/>
      <c r="QS479" s="73"/>
      <c r="QT479" s="73"/>
      <c r="QU479" s="73"/>
      <c r="QV479" s="73"/>
      <c r="QW479" s="73"/>
      <c r="QX479" s="73"/>
      <c r="QY479" s="73"/>
      <c r="QZ479" s="73"/>
      <c r="RA479" s="73"/>
      <c r="RB479" s="73"/>
      <c r="RC479" s="73"/>
      <c r="RD479" s="73"/>
      <c r="RE479" s="73"/>
      <c r="RF479" s="73"/>
      <c r="RG479" s="73"/>
      <c r="RH479" s="73"/>
      <c r="RI479" s="73"/>
      <c r="RJ479" s="73"/>
      <c r="RK479" s="73"/>
      <c r="RL479" s="73"/>
      <c r="RM479" s="73"/>
      <c r="RN479" s="73"/>
      <c r="RO479" s="73"/>
      <c r="RP479" s="73"/>
      <c r="RQ479" s="73"/>
      <c r="RR479" s="73"/>
      <c r="RS479" s="73"/>
      <c r="RT479" s="73"/>
      <c r="RU479" s="73"/>
      <c r="RV479" s="73"/>
      <c r="RW479" s="73"/>
      <c r="RX479" s="73"/>
      <c r="RY479" s="73"/>
      <c r="RZ479" s="73"/>
      <c r="SA479" s="73"/>
      <c r="SB479" s="73"/>
      <c r="SC479" s="73"/>
      <c r="SD479" s="73"/>
      <c r="SE479" s="73"/>
      <c r="SF479" s="73"/>
      <c r="SG479" s="73"/>
      <c r="SH479" s="73"/>
      <c r="SI479" s="73"/>
      <c r="SJ479" s="73"/>
      <c r="SK479" s="73"/>
      <c r="SL479" s="73"/>
      <c r="SM479" s="73"/>
      <c r="SN479" s="73"/>
      <c r="SO479" s="73"/>
      <c r="SP479" s="73"/>
      <c r="SQ479" s="73"/>
      <c r="SR479" s="73"/>
      <c r="SS479" s="73"/>
      <c r="ST479" s="73"/>
      <c r="SU479" s="73"/>
      <c r="SV479" s="73"/>
      <c r="SW479" s="73"/>
      <c r="SX479" s="73"/>
      <c r="SY479" s="73"/>
      <c r="SZ479" s="73"/>
      <c r="TA479" s="73"/>
      <c r="TB479" s="73"/>
      <c r="TC479" s="73"/>
      <c r="TD479" s="73"/>
      <c r="TE479" s="73"/>
      <c r="TF479" s="73"/>
      <c r="TG479" s="73"/>
      <c r="TH479" s="73"/>
      <c r="TI479" s="73"/>
      <c r="TJ479" s="73"/>
      <c r="TK479" s="73"/>
      <c r="TL479" s="73"/>
      <c r="TM479" s="73"/>
      <c r="TN479" s="73"/>
      <c r="TO479" s="73"/>
      <c r="TP479" s="73"/>
      <c r="TQ479" s="73"/>
      <c r="TR479" s="73"/>
      <c r="TS479" s="73"/>
      <c r="TT479" s="73"/>
      <c r="TU479" s="73"/>
      <c r="TV479" s="73"/>
      <c r="TW479" s="73"/>
      <c r="TX479" s="73"/>
      <c r="TY479" s="73"/>
      <c r="TZ479" s="73"/>
      <c r="UA479" s="73"/>
      <c r="UB479" s="73"/>
      <c r="UC479" s="73"/>
      <c r="UD479" s="73"/>
      <c r="UE479" s="73"/>
      <c r="UF479" s="73"/>
      <c r="UG479" s="73"/>
      <c r="UH479" s="73"/>
      <c r="UI479" s="73"/>
      <c r="UJ479" s="73"/>
      <c r="UK479" s="73"/>
      <c r="UL479" s="73"/>
      <c r="UM479" s="73"/>
      <c r="UN479" s="73"/>
      <c r="UO479" s="73"/>
      <c r="UP479" s="73"/>
      <c r="UQ479" s="73"/>
      <c r="UR479" s="73"/>
      <c r="US479" s="73"/>
      <c r="UT479" s="73"/>
      <c r="UU479" s="73"/>
      <c r="UV479" s="73"/>
      <c r="UW479" s="73"/>
      <c r="UX479" s="73"/>
      <c r="UY479" s="73"/>
      <c r="UZ479" s="73"/>
      <c r="VA479" s="73"/>
      <c r="VB479" s="73"/>
      <c r="VC479" s="73"/>
      <c r="VD479" s="73"/>
      <c r="VE479" s="73"/>
      <c r="VF479" s="73"/>
      <c r="VG479" s="73"/>
      <c r="VH479" s="73"/>
      <c r="VI479" s="73"/>
      <c r="VJ479" s="73"/>
      <c r="VK479" s="73"/>
      <c r="VL479" s="73"/>
      <c r="VM479" s="73"/>
      <c r="VN479" s="73"/>
      <c r="VO479" s="73"/>
      <c r="VP479" s="73"/>
      <c r="VQ479" s="73"/>
      <c r="VR479" s="73"/>
      <c r="VS479" s="73"/>
      <c r="VT479" s="73"/>
      <c r="VU479" s="73"/>
      <c r="VV479" s="73"/>
      <c r="VW479" s="73"/>
      <c r="VX479" s="73"/>
      <c r="VY479" s="73"/>
      <c r="VZ479" s="73"/>
      <c r="WA479" s="73"/>
      <c r="WB479" s="73"/>
      <c r="WC479" s="73"/>
      <c r="WD479" s="73"/>
      <c r="WE479" s="73"/>
      <c r="WF479" s="73"/>
      <c r="WG479" s="73"/>
      <c r="WH479" s="73"/>
      <c r="WI479" s="73"/>
      <c r="WJ479" s="73"/>
      <c r="WK479" s="73"/>
      <c r="WL479" s="73"/>
      <c r="WM479" s="73"/>
      <c r="WN479" s="73"/>
      <c r="WO479" s="73"/>
      <c r="WP479" s="73"/>
      <c r="WQ479" s="73"/>
      <c r="WR479" s="73"/>
      <c r="WS479" s="73"/>
      <c r="WT479" s="73"/>
      <c r="WU479" s="73"/>
      <c r="WV479" s="73"/>
      <c r="WW479" s="73"/>
      <c r="WX479" s="73"/>
      <c r="WY479" s="73"/>
      <c r="WZ479" s="73"/>
      <c r="XA479" s="73"/>
      <c r="XB479" s="73"/>
      <c r="XC479" s="73"/>
      <c r="XD479" s="73"/>
      <c r="XE479" s="73"/>
      <c r="XF479" s="73"/>
      <c r="XG479" s="73"/>
      <c r="XH479" s="73"/>
      <c r="XI479" s="73"/>
      <c r="XJ479" s="73"/>
      <c r="XK479" s="73"/>
      <c r="XL479" s="73"/>
      <c r="XM479" s="73"/>
      <c r="XN479" s="73"/>
      <c r="XO479" s="73"/>
      <c r="XP479" s="73"/>
      <c r="XQ479" s="73"/>
      <c r="XR479" s="73"/>
      <c r="XS479" s="73"/>
      <c r="XT479" s="73"/>
      <c r="XU479" s="73"/>
      <c r="XV479" s="73"/>
      <c r="XW479" s="73"/>
      <c r="XX479" s="73"/>
      <c r="XY479" s="73"/>
      <c r="XZ479" s="73"/>
      <c r="YA479" s="73"/>
      <c r="YB479" s="73"/>
      <c r="YC479" s="73"/>
      <c r="YD479" s="73"/>
      <c r="YE479" s="73"/>
      <c r="YF479" s="73"/>
      <c r="YG479" s="73"/>
      <c r="YH479" s="73"/>
      <c r="YI479" s="73"/>
      <c r="YJ479" s="73"/>
      <c r="YK479" s="73"/>
      <c r="YL479" s="73"/>
      <c r="YM479" s="73"/>
      <c r="YN479" s="73"/>
      <c r="YO479" s="73"/>
      <c r="YP479" s="73"/>
      <c r="YQ479" s="73"/>
      <c r="YR479" s="73"/>
      <c r="YS479" s="73"/>
      <c r="YT479" s="73"/>
      <c r="YU479" s="73"/>
      <c r="YV479" s="73"/>
      <c r="YW479" s="73"/>
      <c r="YX479" s="73"/>
      <c r="YY479" s="73"/>
      <c r="YZ479" s="73"/>
      <c r="ZA479" s="73"/>
      <c r="ZB479" s="73"/>
      <c r="ZC479" s="73"/>
      <c r="ZD479" s="73"/>
      <c r="ZE479" s="73"/>
      <c r="ZF479" s="73"/>
      <c r="ZG479" s="73"/>
      <c r="ZH479" s="73"/>
      <c r="ZI479" s="73"/>
      <c r="ZJ479" s="73"/>
      <c r="ZK479" s="73"/>
      <c r="ZL479" s="73"/>
      <c r="ZM479" s="73"/>
      <c r="ZN479" s="73"/>
      <c r="ZO479" s="73"/>
      <c r="ZP479" s="73"/>
      <c r="ZQ479" s="73"/>
      <c r="ZR479" s="73"/>
      <c r="ZS479" s="73"/>
      <c r="ZT479" s="73"/>
      <c r="ZU479" s="73"/>
      <c r="ZV479" s="73"/>
      <c r="ZW479" s="73"/>
      <c r="ZX479" s="73"/>
      <c r="ZY479" s="73"/>
      <c r="ZZ479" s="73"/>
      <c r="AAA479" s="73"/>
      <c r="AAB479" s="73"/>
      <c r="AAC479" s="73"/>
      <c r="AAD479" s="73"/>
      <c r="AAE479" s="73"/>
      <c r="AAF479" s="73"/>
      <c r="AAG479" s="73"/>
      <c r="AAH479" s="73"/>
      <c r="AAI479" s="73"/>
      <c r="AAJ479" s="73"/>
      <c r="AAK479" s="73"/>
      <c r="AAL479" s="73"/>
      <c r="AAM479" s="73"/>
      <c r="AAN479" s="73"/>
      <c r="AAO479" s="73"/>
      <c r="AAP479" s="73"/>
      <c r="AAQ479" s="73"/>
      <c r="AAR479" s="73"/>
      <c r="AAS479" s="73"/>
      <c r="AAT479" s="73"/>
      <c r="AAU479" s="73"/>
      <c r="AAV479" s="73"/>
      <c r="AAW479" s="73"/>
      <c r="AAX479" s="73"/>
      <c r="AAY479" s="73"/>
      <c r="AAZ479" s="73"/>
      <c r="ABA479" s="73"/>
      <c r="ABB479" s="73"/>
      <c r="ABC479" s="73"/>
      <c r="ABD479" s="73"/>
      <c r="ABE479" s="73"/>
      <c r="ABF479" s="73"/>
      <c r="ABG479" s="73"/>
      <c r="ABH479" s="73"/>
      <c r="ABI479" s="73"/>
      <c r="ABJ479" s="73"/>
      <c r="ABK479" s="73"/>
      <c r="ABL479" s="73"/>
      <c r="ABM479" s="73"/>
      <c r="ABN479" s="73"/>
      <c r="ABO479" s="73"/>
      <c r="ABP479" s="73"/>
      <c r="ABQ479" s="73"/>
      <c r="ABR479" s="73"/>
      <c r="ABS479" s="73"/>
      <c r="ABT479" s="73"/>
      <c r="ABU479" s="73"/>
      <c r="ABV479" s="73"/>
      <c r="ABW479" s="73"/>
      <c r="ABX479" s="73"/>
      <c r="ABY479" s="73"/>
      <c r="ABZ479" s="73"/>
      <c r="ACA479" s="73"/>
      <c r="ACB479" s="73"/>
      <c r="ACC479" s="73"/>
      <c r="ACD479" s="73"/>
      <c r="ACE479" s="73"/>
      <c r="ACF479" s="73"/>
      <c r="ACG479" s="73"/>
      <c r="ACH479" s="73"/>
      <c r="ACI479" s="73"/>
      <c r="ACJ479" s="73"/>
      <c r="ACK479" s="73"/>
      <c r="ACL479" s="73"/>
      <c r="ACM479" s="73"/>
      <c r="ACN479" s="73"/>
      <c r="ACO479" s="73"/>
      <c r="ACP479" s="73"/>
      <c r="ACQ479" s="73"/>
      <c r="ACR479" s="73"/>
      <c r="ACS479" s="73"/>
      <c r="ACT479" s="73"/>
      <c r="ACU479" s="73"/>
      <c r="ACV479" s="73"/>
      <c r="ACW479" s="73"/>
      <c r="ACX479" s="73"/>
      <c r="ACY479" s="73"/>
      <c r="ACZ479" s="73"/>
      <c r="ADA479" s="73"/>
      <c r="ADB479" s="73"/>
      <c r="ADC479" s="73"/>
      <c r="ADD479" s="73"/>
      <c r="ADE479" s="73"/>
      <c r="ADF479" s="73"/>
      <c r="ADG479" s="73"/>
      <c r="ADH479" s="73"/>
      <c r="ADI479" s="73"/>
      <c r="ADJ479" s="73"/>
      <c r="ADK479" s="73"/>
      <c r="ADL479" s="73"/>
      <c r="ADM479" s="73"/>
      <c r="ADN479" s="73"/>
      <c r="ADO479" s="73"/>
      <c r="ADP479" s="73"/>
      <c r="ADQ479" s="73"/>
      <c r="ADR479" s="73"/>
      <c r="ADS479" s="73"/>
      <c r="ADT479" s="73"/>
      <c r="ADU479" s="73"/>
      <c r="ADV479" s="73"/>
      <c r="ADW479" s="73"/>
      <c r="ADX479" s="73"/>
      <c r="ADY479" s="73"/>
      <c r="ADZ479" s="73"/>
      <c r="AEA479" s="73"/>
      <c r="AEB479" s="73"/>
      <c r="AEC479" s="73"/>
      <c r="AED479" s="73"/>
      <c r="AEE479" s="73"/>
      <c r="AEF479" s="73"/>
      <c r="AEG479" s="73"/>
      <c r="AEH479" s="73"/>
      <c r="AEI479" s="73"/>
      <c r="AEJ479" s="73"/>
      <c r="AEK479" s="73"/>
      <c r="AEL479" s="73"/>
      <c r="AEM479" s="73"/>
      <c r="AEN479" s="73"/>
      <c r="AEO479" s="73"/>
      <c r="AEP479" s="73"/>
      <c r="AEQ479" s="73"/>
      <c r="AER479" s="73"/>
      <c r="AES479" s="73"/>
      <c r="AET479" s="73"/>
      <c r="AEU479" s="73"/>
      <c r="AEV479" s="73"/>
      <c r="AEW479" s="73"/>
      <c r="AEX479" s="73"/>
      <c r="AEY479" s="73"/>
      <c r="AEZ479" s="73"/>
      <c r="AFA479" s="73"/>
      <c r="AFB479" s="73"/>
      <c r="AFC479" s="73"/>
      <c r="AFD479" s="73"/>
      <c r="AFE479" s="73"/>
      <c r="AFF479" s="73"/>
      <c r="AFG479" s="73"/>
      <c r="AFH479" s="73"/>
      <c r="AFI479" s="73"/>
      <c r="AFJ479" s="73"/>
      <c r="AFK479" s="73"/>
      <c r="AFL479" s="73"/>
      <c r="AFM479" s="73"/>
      <c r="AFN479" s="73"/>
      <c r="AFO479" s="73"/>
      <c r="AFP479" s="73"/>
      <c r="AFQ479" s="73"/>
      <c r="AFR479" s="73"/>
      <c r="AFS479" s="73"/>
      <c r="AFT479" s="73"/>
      <c r="AFU479" s="73"/>
      <c r="AFV479" s="73"/>
      <c r="AFW479" s="73"/>
      <c r="AFX479" s="73"/>
      <c r="AFY479" s="73"/>
      <c r="AFZ479" s="73"/>
      <c r="AGA479" s="73"/>
      <c r="AGB479" s="73"/>
      <c r="AGC479" s="73"/>
      <c r="AGD479" s="73"/>
      <c r="AGE479" s="73"/>
      <c r="AGF479" s="73"/>
      <c r="AGG479" s="73"/>
      <c r="AGH479" s="73"/>
      <c r="AGI479" s="73"/>
      <c r="AGJ479" s="73"/>
      <c r="AGK479" s="73"/>
      <c r="AGL479" s="73"/>
      <c r="AGM479" s="73"/>
      <c r="AGN479" s="73"/>
      <c r="AGO479" s="73"/>
      <c r="AGP479" s="73"/>
      <c r="AGQ479" s="73"/>
      <c r="AGR479" s="73"/>
      <c r="AGS479" s="73"/>
      <c r="AGT479" s="73"/>
      <c r="AGU479" s="73"/>
      <c r="AGV479" s="73"/>
      <c r="AGW479" s="73"/>
      <c r="AGX479" s="73"/>
      <c r="AGY479" s="73"/>
      <c r="AGZ479" s="73"/>
      <c r="AHA479" s="73"/>
      <c r="AHB479" s="73"/>
      <c r="AHC479" s="73"/>
      <c r="AHD479" s="73"/>
      <c r="AHE479" s="73"/>
      <c r="AHF479" s="73"/>
      <c r="AHG479" s="73"/>
      <c r="AHH479" s="73"/>
      <c r="AHI479" s="73"/>
      <c r="AHJ479" s="73"/>
      <c r="AHK479" s="73"/>
      <c r="AHL479" s="73"/>
      <c r="AHM479" s="73"/>
      <c r="AHN479" s="73"/>
      <c r="AHO479" s="73"/>
      <c r="AHP479" s="73"/>
      <c r="AHQ479" s="73"/>
      <c r="AHR479" s="73"/>
      <c r="AHS479" s="73"/>
      <c r="AHT479" s="73"/>
      <c r="AHU479" s="73"/>
      <c r="AHV479" s="73"/>
      <c r="AHW479" s="73"/>
      <c r="AHX479" s="73"/>
      <c r="AHY479" s="73"/>
      <c r="AHZ479" s="73"/>
      <c r="AIA479" s="73"/>
      <c r="AIB479" s="73"/>
      <c r="AIC479" s="73"/>
      <c r="AID479" s="73"/>
      <c r="AIE479" s="73"/>
      <c r="AIF479" s="73"/>
      <c r="AIG479" s="73"/>
      <c r="AIH479" s="73"/>
      <c r="AII479" s="73"/>
      <c r="AIJ479" s="73"/>
      <c r="AIK479" s="73"/>
      <c r="AIL479" s="73"/>
      <c r="AIM479" s="73"/>
      <c r="AIN479" s="73"/>
      <c r="AIO479" s="73"/>
      <c r="AIP479" s="73"/>
      <c r="AIQ479" s="73"/>
      <c r="AIR479" s="73"/>
      <c r="AIS479" s="73"/>
      <c r="AIT479" s="73"/>
      <c r="AIU479" s="73"/>
      <c r="AIV479" s="73"/>
      <c r="AIW479" s="73"/>
      <c r="AIX479" s="73"/>
      <c r="AIY479" s="73"/>
      <c r="AIZ479" s="73"/>
      <c r="AJA479" s="73"/>
      <c r="AJB479" s="73"/>
      <c r="AJC479" s="73"/>
      <c r="AJD479" s="73"/>
      <c r="AJE479" s="73"/>
      <c r="AJF479" s="73"/>
      <c r="AJG479" s="73"/>
      <c r="AJH479" s="73"/>
      <c r="AJI479" s="73"/>
      <c r="AJJ479" s="73"/>
      <c r="AJK479" s="73"/>
      <c r="AJL479" s="73"/>
      <c r="AJM479" s="73"/>
      <c r="AJN479" s="73"/>
      <c r="AJO479" s="73"/>
      <c r="AJP479" s="73"/>
      <c r="AJQ479" s="73"/>
      <c r="AJR479" s="73"/>
      <c r="AJS479" s="73"/>
      <c r="AJT479" s="73"/>
      <c r="AJU479" s="73"/>
      <c r="AJV479" s="73"/>
      <c r="AJW479" s="73"/>
      <c r="AJX479" s="73"/>
      <c r="AJY479" s="73"/>
      <c r="AJZ479" s="73"/>
      <c r="AKA479" s="73"/>
      <c r="AKB479" s="73"/>
      <c r="AKC479" s="73"/>
      <c r="AKD479" s="73"/>
      <c r="AKE479" s="73"/>
      <c r="AKF479" s="73"/>
      <c r="AKG479" s="73"/>
      <c r="AKH479" s="73"/>
      <c r="AKI479" s="73"/>
      <c r="AKJ479" s="73"/>
      <c r="AKK479" s="73"/>
      <c r="AKL479" s="73"/>
      <c r="AKM479" s="73"/>
      <c r="AKN479" s="73"/>
      <c r="AKO479" s="73"/>
      <c r="AKP479" s="73"/>
      <c r="AKQ479" s="73"/>
      <c r="AKR479" s="73"/>
      <c r="AKS479" s="73"/>
      <c r="AKT479" s="73"/>
      <c r="AKU479" s="73"/>
      <c r="AKV479" s="73"/>
      <c r="AKW479" s="73"/>
      <c r="AKX479" s="73"/>
      <c r="AKY479" s="73"/>
      <c r="AKZ479" s="73"/>
      <c r="ALA479" s="73"/>
      <c r="ALB479" s="73"/>
      <c r="ALC479" s="73"/>
      <c r="ALD479" s="73"/>
      <c r="ALE479" s="73"/>
      <c r="ALF479" s="73"/>
      <c r="ALG479" s="73"/>
      <c r="ALH479" s="73"/>
      <c r="ALI479" s="73"/>
      <c r="ALJ479" s="73"/>
      <c r="ALK479" s="73"/>
      <c r="ALL479" s="73"/>
      <c r="ALM479" s="73"/>
      <c r="ALN479" s="73"/>
      <c r="ALO479" s="73"/>
      <c r="ALP479" s="73"/>
      <c r="ALQ479" s="73"/>
      <c r="ALR479" s="73"/>
      <c r="ALS479" s="73"/>
      <c r="ALT479" s="73"/>
      <c r="ALU479" s="73"/>
      <c r="ALV479" s="73"/>
      <c r="ALW479" s="73"/>
      <c r="ALX479" s="73"/>
      <c r="ALY479" s="73"/>
      <c r="ALZ479" s="73"/>
      <c r="AMA479" s="73"/>
      <c r="AMB479" s="73"/>
      <c r="AMC479" s="73"/>
      <c r="AMD479" s="73"/>
      <c r="AME479" s="73"/>
      <c r="AMF479" s="73"/>
      <c r="AMG479" s="73"/>
    </row>
    <row r="480" spans="1:1021" s="2" customFormat="1" ht="35.1" customHeight="1">
      <c r="A480" s="65">
        <f t="shared" si="17"/>
        <v>4</v>
      </c>
      <c r="B480" s="66" t="s">
        <v>398</v>
      </c>
      <c r="C480" s="65" t="s">
        <v>89</v>
      </c>
      <c r="D480" s="65" t="s">
        <v>14</v>
      </c>
      <c r="E480" s="65"/>
      <c r="F480" s="72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  <c r="AJ480" s="73"/>
      <c r="AK480" s="73"/>
      <c r="AL480" s="73"/>
      <c r="AM480" s="73"/>
      <c r="AN480" s="73"/>
      <c r="AO480" s="73"/>
      <c r="AP480" s="73"/>
      <c r="AQ480" s="73"/>
      <c r="AR480" s="73"/>
      <c r="AS480" s="73"/>
      <c r="AT480" s="73"/>
      <c r="AU480" s="73"/>
      <c r="AV480" s="73"/>
      <c r="AW480" s="73"/>
      <c r="AX480" s="73"/>
      <c r="AY480" s="73"/>
      <c r="AZ480" s="73"/>
      <c r="BA480" s="73"/>
      <c r="BB480" s="73"/>
      <c r="BC480" s="73"/>
      <c r="BD480" s="73"/>
      <c r="BE480" s="73"/>
      <c r="BF480" s="73"/>
      <c r="BG480" s="73"/>
      <c r="BH480" s="73"/>
      <c r="BI480" s="73"/>
      <c r="BJ480" s="73"/>
      <c r="BK480" s="73"/>
      <c r="BL480" s="73"/>
      <c r="BM480" s="73"/>
      <c r="BN480" s="73"/>
      <c r="BO480" s="73"/>
      <c r="BP480" s="73"/>
      <c r="BQ480" s="73"/>
      <c r="BR480" s="73"/>
      <c r="BS480" s="73"/>
      <c r="BT480" s="73"/>
      <c r="BU480" s="73"/>
      <c r="BV480" s="73"/>
      <c r="BW480" s="73"/>
      <c r="BX480" s="73"/>
      <c r="BY480" s="73"/>
      <c r="BZ480" s="73"/>
      <c r="CA480" s="73"/>
      <c r="CB480" s="73"/>
      <c r="CC480" s="73"/>
      <c r="CD480" s="73"/>
      <c r="CE480" s="73"/>
      <c r="CF480" s="73"/>
      <c r="CG480" s="73"/>
      <c r="CH480" s="73"/>
      <c r="CI480" s="73"/>
      <c r="CJ480" s="73"/>
      <c r="CK480" s="73"/>
      <c r="CL480" s="73"/>
      <c r="CM480" s="73"/>
      <c r="CN480" s="73"/>
      <c r="CO480" s="73"/>
      <c r="CP480" s="73"/>
      <c r="CQ480" s="73"/>
      <c r="CR480" s="73"/>
      <c r="CS480" s="73"/>
      <c r="CT480" s="73"/>
      <c r="CU480" s="73"/>
      <c r="CV480" s="73"/>
      <c r="CW480" s="73"/>
      <c r="CX480" s="73"/>
      <c r="CY480" s="73"/>
      <c r="CZ480" s="73"/>
      <c r="DA480" s="73"/>
      <c r="DB480" s="73"/>
      <c r="DC480" s="73"/>
      <c r="DD480" s="73"/>
      <c r="DE480" s="73"/>
      <c r="DF480" s="73"/>
      <c r="DG480" s="73"/>
      <c r="DH480" s="73"/>
      <c r="DI480" s="73"/>
      <c r="DJ480" s="73"/>
      <c r="DK480" s="73"/>
      <c r="DL480" s="73"/>
      <c r="DM480" s="73"/>
      <c r="DN480" s="73"/>
      <c r="DO480" s="73"/>
      <c r="DP480" s="73"/>
      <c r="DQ480" s="73"/>
      <c r="DR480" s="73"/>
      <c r="DS480" s="73"/>
      <c r="DT480" s="73"/>
      <c r="DU480" s="73"/>
      <c r="DV480" s="73"/>
      <c r="DW480" s="73"/>
      <c r="DX480" s="73"/>
      <c r="DY480" s="73"/>
      <c r="DZ480" s="73"/>
      <c r="EA480" s="73"/>
      <c r="EB480" s="73"/>
      <c r="EC480" s="73"/>
      <c r="ED480" s="73"/>
      <c r="EE480" s="73"/>
      <c r="EF480" s="73"/>
      <c r="EG480" s="73"/>
      <c r="EH480" s="73"/>
      <c r="EI480" s="73"/>
      <c r="EJ480" s="73"/>
      <c r="EK480" s="73"/>
      <c r="EL480" s="73"/>
      <c r="EM480" s="73"/>
      <c r="EN480" s="73"/>
      <c r="EO480" s="73"/>
      <c r="EP480" s="73"/>
      <c r="EQ480" s="73"/>
      <c r="ER480" s="73"/>
      <c r="ES480" s="73"/>
      <c r="ET480" s="73"/>
      <c r="EU480" s="73"/>
      <c r="EV480" s="73"/>
      <c r="EW480" s="73"/>
      <c r="EX480" s="73"/>
      <c r="EY480" s="73"/>
      <c r="EZ480" s="73"/>
      <c r="FA480" s="73"/>
      <c r="FB480" s="73"/>
      <c r="FC480" s="73"/>
      <c r="FD480" s="73"/>
      <c r="FE480" s="73"/>
      <c r="FF480" s="73"/>
      <c r="FG480" s="73"/>
      <c r="FH480" s="73"/>
      <c r="FI480" s="73"/>
      <c r="FJ480" s="73"/>
      <c r="FK480" s="73"/>
      <c r="FL480" s="73"/>
      <c r="FM480" s="73"/>
      <c r="FN480" s="73"/>
      <c r="FO480" s="73"/>
      <c r="FP480" s="73"/>
      <c r="FQ480" s="73"/>
      <c r="FR480" s="73"/>
      <c r="FS480" s="73"/>
      <c r="FT480" s="73"/>
      <c r="FU480" s="73"/>
      <c r="FV480" s="73"/>
      <c r="FW480" s="73"/>
      <c r="FX480" s="73"/>
      <c r="FY480" s="73"/>
      <c r="FZ480" s="73"/>
      <c r="GA480" s="73"/>
      <c r="GB480" s="73"/>
      <c r="GC480" s="73"/>
      <c r="GD480" s="73"/>
      <c r="GE480" s="73"/>
      <c r="GF480" s="73"/>
      <c r="GG480" s="73"/>
      <c r="GH480" s="73"/>
      <c r="GI480" s="73"/>
      <c r="GJ480" s="73"/>
      <c r="GK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  <c r="JD480" s="73"/>
      <c r="JE480" s="73"/>
      <c r="JF480" s="73"/>
      <c r="JG480" s="73"/>
      <c r="JH480" s="73"/>
      <c r="JI480" s="73"/>
      <c r="JJ480" s="73"/>
      <c r="JK480" s="73"/>
      <c r="JL480" s="73"/>
      <c r="JM480" s="73"/>
      <c r="JN480" s="73"/>
      <c r="JO480" s="73"/>
      <c r="JP480" s="73"/>
      <c r="JQ480" s="73"/>
      <c r="JR480" s="73"/>
      <c r="JS480" s="73"/>
      <c r="JT480" s="73"/>
      <c r="JU480" s="73"/>
      <c r="JV480" s="73"/>
      <c r="JW480" s="73"/>
      <c r="JX480" s="73"/>
      <c r="JY480" s="73"/>
      <c r="JZ480" s="73"/>
      <c r="KA480" s="73"/>
      <c r="KB480" s="73"/>
      <c r="KC480" s="73"/>
      <c r="KD480" s="73"/>
      <c r="KE480" s="73"/>
      <c r="KF480" s="73"/>
      <c r="KG480" s="73"/>
      <c r="KH480" s="73"/>
      <c r="KI480" s="73"/>
      <c r="KJ480" s="73"/>
      <c r="KK480" s="73"/>
      <c r="KL480" s="73"/>
      <c r="KM480" s="73"/>
      <c r="KN480" s="73"/>
      <c r="KO480" s="73"/>
      <c r="KP480" s="73"/>
      <c r="KQ480" s="73"/>
      <c r="KR480" s="73"/>
      <c r="KS480" s="73"/>
      <c r="KT480" s="73"/>
      <c r="KU480" s="73"/>
      <c r="KV480" s="73"/>
      <c r="KW480" s="73"/>
      <c r="KX480" s="73"/>
      <c r="KY480" s="73"/>
      <c r="KZ480" s="73"/>
      <c r="LA480" s="73"/>
      <c r="LB480" s="73"/>
      <c r="LC480" s="73"/>
      <c r="LD480" s="73"/>
      <c r="LE480" s="73"/>
      <c r="LF480" s="73"/>
      <c r="LG480" s="73"/>
      <c r="LH480" s="73"/>
      <c r="LI480" s="73"/>
      <c r="LJ480" s="73"/>
      <c r="LK480" s="73"/>
      <c r="LL480" s="73"/>
      <c r="LM480" s="73"/>
      <c r="LN480" s="73"/>
      <c r="LO480" s="73"/>
      <c r="LP480" s="73"/>
      <c r="LQ480" s="73"/>
      <c r="LR480" s="73"/>
      <c r="LS480" s="73"/>
      <c r="LT480" s="73"/>
      <c r="LU480" s="73"/>
      <c r="LV480" s="73"/>
      <c r="LW480" s="73"/>
      <c r="LX480" s="73"/>
      <c r="LY480" s="73"/>
      <c r="LZ480" s="73"/>
      <c r="MA480" s="73"/>
      <c r="MB480" s="73"/>
      <c r="MC480" s="73"/>
      <c r="MD480" s="73"/>
      <c r="ME480" s="73"/>
      <c r="MF480" s="73"/>
      <c r="MG480" s="73"/>
      <c r="MH480" s="73"/>
      <c r="MI480" s="73"/>
      <c r="MJ480" s="73"/>
      <c r="MK480" s="73"/>
      <c r="ML480" s="73"/>
      <c r="MM480" s="73"/>
      <c r="MN480" s="73"/>
      <c r="MO480" s="73"/>
      <c r="MP480" s="73"/>
      <c r="MQ480" s="73"/>
      <c r="MR480" s="73"/>
      <c r="MS480" s="73"/>
      <c r="MT480" s="73"/>
      <c r="MU480" s="73"/>
      <c r="MV480" s="73"/>
      <c r="MW480" s="73"/>
      <c r="MX480" s="73"/>
      <c r="MY480" s="73"/>
      <c r="MZ480" s="73"/>
      <c r="NA480" s="73"/>
      <c r="NB480" s="73"/>
      <c r="NC480" s="73"/>
      <c r="ND480" s="73"/>
      <c r="NE480" s="73"/>
      <c r="NF480" s="73"/>
      <c r="NG480" s="73"/>
      <c r="NH480" s="73"/>
      <c r="NI480" s="73"/>
      <c r="NJ480" s="73"/>
      <c r="NK480" s="73"/>
      <c r="NL480" s="73"/>
      <c r="NM480" s="73"/>
      <c r="NN480" s="73"/>
      <c r="NO480" s="73"/>
      <c r="NP480" s="73"/>
      <c r="NQ480" s="73"/>
      <c r="NR480" s="73"/>
      <c r="NS480" s="73"/>
      <c r="NT480" s="73"/>
      <c r="NU480" s="73"/>
      <c r="NV480" s="73"/>
      <c r="NW480" s="73"/>
      <c r="NX480" s="73"/>
      <c r="NY480" s="73"/>
      <c r="NZ480" s="73"/>
      <c r="OA480" s="73"/>
      <c r="OB480" s="73"/>
      <c r="OC480" s="73"/>
      <c r="OD480" s="73"/>
      <c r="OE480" s="73"/>
      <c r="OF480" s="73"/>
      <c r="OG480" s="73"/>
      <c r="OH480" s="73"/>
      <c r="OI480" s="73"/>
      <c r="OJ480" s="73"/>
      <c r="OK480" s="73"/>
      <c r="OL480" s="73"/>
      <c r="OM480" s="73"/>
      <c r="ON480" s="73"/>
      <c r="OO480" s="73"/>
      <c r="OP480" s="73"/>
      <c r="OQ480" s="73"/>
      <c r="OR480" s="73"/>
      <c r="OS480" s="73"/>
      <c r="OT480" s="73"/>
      <c r="OU480" s="73"/>
      <c r="OV480" s="73"/>
      <c r="OW480" s="73"/>
      <c r="OX480" s="73"/>
      <c r="OY480" s="73"/>
      <c r="OZ480" s="73"/>
      <c r="PA480" s="73"/>
      <c r="PB480" s="73"/>
      <c r="PC480" s="73"/>
      <c r="PD480" s="73"/>
      <c r="PE480" s="73"/>
      <c r="PF480" s="73"/>
      <c r="PG480" s="73"/>
      <c r="PH480" s="73"/>
      <c r="PI480" s="73"/>
      <c r="PJ480" s="73"/>
      <c r="PK480" s="73"/>
      <c r="PL480" s="73"/>
      <c r="PM480" s="73"/>
      <c r="PN480" s="73"/>
      <c r="PO480" s="73"/>
      <c r="PP480" s="73"/>
      <c r="PQ480" s="73"/>
      <c r="PR480" s="73"/>
      <c r="PS480" s="73"/>
      <c r="PT480" s="73"/>
      <c r="PU480" s="73"/>
      <c r="PV480" s="73"/>
      <c r="PW480" s="73"/>
      <c r="PX480" s="73"/>
      <c r="PY480" s="73"/>
      <c r="PZ480" s="73"/>
      <c r="QA480" s="73"/>
      <c r="QB480" s="73"/>
      <c r="QC480" s="73"/>
      <c r="QD480" s="73"/>
      <c r="QE480" s="73"/>
      <c r="QF480" s="73"/>
      <c r="QG480" s="73"/>
      <c r="QH480" s="73"/>
      <c r="QI480" s="73"/>
      <c r="QJ480" s="73"/>
      <c r="QK480" s="73"/>
      <c r="QL480" s="73"/>
      <c r="QM480" s="73"/>
      <c r="QN480" s="73"/>
      <c r="QO480" s="73"/>
      <c r="QP480" s="73"/>
      <c r="QQ480" s="73"/>
      <c r="QR480" s="73"/>
      <c r="QS480" s="73"/>
      <c r="QT480" s="73"/>
      <c r="QU480" s="73"/>
      <c r="QV480" s="73"/>
      <c r="QW480" s="73"/>
      <c r="QX480" s="73"/>
      <c r="QY480" s="73"/>
      <c r="QZ480" s="73"/>
      <c r="RA480" s="73"/>
      <c r="RB480" s="73"/>
      <c r="RC480" s="73"/>
      <c r="RD480" s="73"/>
      <c r="RE480" s="73"/>
      <c r="RF480" s="73"/>
      <c r="RG480" s="73"/>
      <c r="RH480" s="73"/>
      <c r="RI480" s="73"/>
      <c r="RJ480" s="73"/>
      <c r="RK480" s="73"/>
      <c r="RL480" s="73"/>
      <c r="RM480" s="73"/>
      <c r="RN480" s="73"/>
      <c r="RO480" s="73"/>
      <c r="RP480" s="73"/>
      <c r="RQ480" s="73"/>
      <c r="RR480" s="73"/>
      <c r="RS480" s="73"/>
      <c r="RT480" s="73"/>
      <c r="RU480" s="73"/>
      <c r="RV480" s="73"/>
      <c r="RW480" s="73"/>
      <c r="RX480" s="73"/>
      <c r="RY480" s="73"/>
      <c r="RZ480" s="73"/>
      <c r="SA480" s="73"/>
      <c r="SB480" s="73"/>
      <c r="SC480" s="73"/>
      <c r="SD480" s="73"/>
      <c r="SE480" s="73"/>
      <c r="SF480" s="73"/>
      <c r="SG480" s="73"/>
      <c r="SH480" s="73"/>
      <c r="SI480" s="73"/>
      <c r="SJ480" s="73"/>
      <c r="SK480" s="73"/>
      <c r="SL480" s="73"/>
      <c r="SM480" s="73"/>
      <c r="SN480" s="73"/>
      <c r="SO480" s="73"/>
      <c r="SP480" s="73"/>
      <c r="SQ480" s="73"/>
      <c r="SR480" s="73"/>
      <c r="SS480" s="73"/>
      <c r="ST480" s="73"/>
      <c r="SU480" s="73"/>
      <c r="SV480" s="73"/>
      <c r="SW480" s="73"/>
      <c r="SX480" s="73"/>
      <c r="SY480" s="73"/>
      <c r="SZ480" s="73"/>
      <c r="TA480" s="73"/>
      <c r="TB480" s="73"/>
      <c r="TC480" s="73"/>
      <c r="TD480" s="73"/>
      <c r="TE480" s="73"/>
      <c r="TF480" s="73"/>
      <c r="TG480" s="73"/>
      <c r="TH480" s="73"/>
      <c r="TI480" s="73"/>
      <c r="TJ480" s="73"/>
      <c r="TK480" s="73"/>
      <c r="TL480" s="73"/>
      <c r="TM480" s="73"/>
      <c r="TN480" s="73"/>
      <c r="TO480" s="73"/>
      <c r="TP480" s="73"/>
      <c r="TQ480" s="73"/>
      <c r="TR480" s="73"/>
      <c r="TS480" s="73"/>
      <c r="TT480" s="73"/>
      <c r="TU480" s="73"/>
      <c r="TV480" s="73"/>
      <c r="TW480" s="73"/>
      <c r="TX480" s="73"/>
      <c r="TY480" s="73"/>
      <c r="TZ480" s="73"/>
      <c r="UA480" s="73"/>
      <c r="UB480" s="73"/>
      <c r="UC480" s="73"/>
      <c r="UD480" s="73"/>
      <c r="UE480" s="73"/>
      <c r="UF480" s="73"/>
      <c r="UG480" s="73"/>
      <c r="UH480" s="73"/>
      <c r="UI480" s="73"/>
      <c r="UJ480" s="73"/>
      <c r="UK480" s="73"/>
      <c r="UL480" s="73"/>
      <c r="UM480" s="73"/>
      <c r="UN480" s="73"/>
      <c r="UO480" s="73"/>
      <c r="UP480" s="73"/>
      <c r="UQ480" s="73"/>
      <c r="UR480" s="73"/>
      <c r="US480" s="73"/>
      <c r="UT480" s="73"/>
      <c r="UU480" s="73"/>
      <c r="UV480" s="73"/>
      <c r="UW480" s="73"/>
      <c r="UX480" s="73"/>
      <c r="UY480" s="73"/>
      <c r="UZ480" s="73"/>
      <c r="VA480" s="73"/>
      <c r="VB480" s="73"/>
      <c r="VC480" s="73"/>
      <c r="VD480" s="73"/>
      <c r="VE480" s="73"/>
      <c r="VF480" s="73"/>
      <c r="VG480" s="73"/>
      <c r="VH480" s="73"/>
      <c r="VI480" s="73"/>
      <c r="VJ480" s="73"/>
      <c r="VK480" s="73"/>
      <c r="VL480" s="73"/>
      <c r="VM480" s="73"/>
      <c r="VN480" s="73"/>
      <c r="VO480" s="73"/>
      <c r="VP480" s="73"/>
      <c r="VQ480" s="73"/>
      <c r="VR480" s="73"/>
      <c r="VS480" s="73"/>
      <c r="VT480" s="73"/>
      <c r="VU480" s="73"/>
      <c r="VV480" s="73"/>
      <c r="VW480" s="73"/>
      <c r="VX480" s="73"/>
      <c r="VY480" s="73"/>
      <c r="VZ480" s="73"/>
      <c r="WA480" s="73"/>
      <c r="WB480" s="73"/>
      <c r="WC480" s="73"/>
      <c r="WD480" s="73"/>
      <c r="WE480" s="73"/>
      <c r="WF480" s="73"/>
      <c r="WG480" s="73"/>
      <c r="WH480" s="73"/>
      <c r="WI480" s="73"/>
      <c r="WJ480" s="73"/>
      <c r="WK480" s="73"/>
      <c r="WL480" s="73"/>
      <c r="WM480" s="73"/>
      <c r="WN480" s="73"/>
      <c r="WO480" s="73"/>
      <c r="WP480" s="73"/>
      <c r="WQ480" s="73"/>
      <c r="WR480" s="73"/>
      <c r="WS480" s="73"/>
      <c r="WT480" s="73"/>
      <c r="WU480" s="73"/>
      <c r="WV480" s="73"/>
      <c r="WW480" s="73"/>
      <c r="WX480" s="73"/>
      <c r="WY480" s="73"/>
      <c r="WZ480" s="73"/>
      <c r="XA480" s="73"/>
      <c r="XB480" s="73"/>
      <c r="XC480" s="73"/>
      <c r="XD480" s="73"/>
      <c r="XE480" s="73"/>
      <c r="XF480" s="73"/>
      <c r="XG480" s="73"/>
      <c r="XH480" s="73"/>
      <c r="XI480" s="73"/>
      <c r="XJ480" s="73"/>
      <c r="XK480" s="73"/>
      <c r="XL480" s="73"/>
      <c r="XM480" s="73"/>
      <c r="XN480" s="73"/>
      <c r="XO480" s="73"/>
      <c r="XP480" s="73"/>
      <c r="XQ480" s="73"/>
      <c r="XR480" s="73"/>
      <c r="XS480" s="73"/>
      <c r="XT480" s="73"/>
      <c r="XU480" s="73"/>
      <c r="XV480" s="73"/>
      <c r="XW480" s="73"/>
      <c r="XX480" s="73"/>
      <c r="XY480" s="73"/>
      <c r="XZ480" s="73"/>
      <c r="YA480" s="73"/>
      <c r="YB480" s="73"/>
      <c r="YC480" s="73"/>
      <c r="YD480" s="73"/>
      <c r="YE480" s="73"/>
      <c r="YF480" s="73"/>
      <c r="YG480" s="73"/>
      <c r="YH480" s="73"/>
      <c r="YI480" s="73"/>
      <c r="YJ480" s="73"/>
      <c r="YK480" s="73"/>
      <c r="YL480" s="73"/>
      <c r="YM480" s="73"/>
      <c r="YN480" s="73"/>
      <c r="YO480" s="73"/>
      <c r="YP480" s="73"/>
      <c r="YQ480" s="73"/>
      <c r="YR480" s="73"/>
      <c r="YS480" s="73"/>
      <c r="YT480" s="73"/>
      <c r="YU480" s="73"/>
      <c r="YV480" s="73"/>
      <c r="YW480" s="73"/>
      <c r="YX480" s="73"/>
      <c r="YY480" s="73"/>
      <c r="YZ480" s="73"/>
      <c r="ZA480" s="73"/>
      <c r="ZB480" s="73"/>
      <c r="ZC480" s="73"/>
      <c r="ZD480" s="73"/>
      <c r="ZE480" s="73"/>
      <c r="ZF480" s="73"/>
      <c r="ZG480" s="73"/>
      <c r="ZH480" s="73"/>
      <c r="ZI480" s="73"/>
      <c r="ZJ480" s="73"/>
      <c r="ZK480" s="73"/>
      <c r="ZL480" s="73"/>
      <c r="ZM480" s="73"/>
      <c r="ZN480" s="73"/>
      <c r="ZO480" s="73"/>
      <c r="ZP480" s="73"/>
      <c r="ZQ480" s="73"/>
      <c r="ZR480" s="73"/>
      <c r="ZS480" s="73"/>
      <c r="ZT480" s="73"/>
      <c r="ZU480" s="73"/>
      <c r="ZV480" s="73"/>
      <c r="ZW480" s="73"/>
      <c r="ZX480" s="73"/>
      <c r="ZY480" s="73"/>
      <c r="ZZ480" s="73"/>
      <c r="AAA480" s="73"/>
      <c r="AAB480" s="73"/>
      <c r="AAC480" s="73"/>
      <c r="AAD480" s="73"/>
      <c r="AAE480" s="73"/>
      <c r="AAF480" s="73"/>
      <c r="AAG480" s="73"/>
      <c r="AAH480" s="73"/>
      <c r="AAI480" s="73"/>
      <c r="AAJ480" s="73"/>
      <c r="AAK480" s="73"/>
      <c r="AAL480" s="73"/>
      <c r="AAM480" s="73"/>
      <c r="AAN480" s="73"/>
      <c r="AAO480" s="73"/>
      <c r="AAP480" s="73"/>
      <c r="AAQ480" s="73"/>
      <c r="AAR480" s="73"/>
      <c r="AAS480" s="73"/>
      <c r="AAT480" s="73"/>
      <c r="AAU480" s="73"/>
      <c r="AAV480" s="73"/>
      <c r="AAW480" s="73"/>
      <c r="AAX480" s="73"/>
      <c r="AAY480" s="73"/>
      <c r="AAZ480" s="73"/>
      <c r="ABA480" s="73"/>
      <c r="ABB480" s="73"/>
      <c r="ABC480" s="73"/>
      <c r="ABD480" s="73"/>
      <c r="ABE480" s="73"/>
      <c r="ABF480" s="73"/>
      <c r="ABG480" s="73"/>
      <c r="ABH480" s="73"/>
      <c r="ABI480" s="73"/>
      <c r="ABJ480" s="73"/>
      <c r="ABK480" s="73"/>
      <c r="ABL480" s="73"/>
      <c r="ABM480" s="73"/>
      <c r="ABN480" s="73"/>
      <c r="ABO480" s="73"/>
      <c r="ABP480" s="73"/>
      <c r="ABQ480" s="73"/>
      <c r="ABR480" s="73"/>
      <c r="ABS480" s="73"/>
      <c r="ABT480" s="73"/>
      <c r="ABU480" s="73"/>
      <c r="ABV480" s="73"/>
      <c r="ABW480" s="73"/>
      <c r="ABX480" s="73"/>
      <c r="ABY480" s="73"/>
      <c r="ABZ480" s="73"/>
      <c r="ACA480" s="73"/>
      <c r="ACB480" s="73"/>
      <c r="ACC480" s="73"/>
      <c r="ACD480" s="73"/>
      <c r="ACE480" s="73"/>
      <c r="ACF480" s="73"/>
      <c r="ACG480" s="73"/>
      <c r="ACH480" s="73"/>
      <c r="ACI480" s="73"/>
      <c r="ACJ480" s="73"/>
      <c r="ACK480" s="73"/>
      <c r="ACL480" s="73"/>
      <c r="ACM480" s="73"/>
      <c r="ACN480" s="73"/>
      <c r="ACO480" s="73"/>
      <c r="ACP480" s="73"/>
      <c r="ACQ480" s="73"/>
      <c r="ACR480" s="73"/>
      <c r="ACS480" s="73"/>
      <c r="ACT480" s="73"/>
      <c r="ACU480" s="73"/>
      <c r="ACV480" s="73"/>
      <c r="ACW480" s="73"/>
      <c r="ACX480" s="73"/>
      <c r="ACY480" s="73"/>
      <c r="ACZ480" s="73"/>
      <c r="ADA480" s="73"/>
      <c r="ADB480" s="73"/>
      <c r="ADC480" s="73"/>
      <c r="ADD480" s="73"/>
      <c r="ADE480" s="73"/>
      <c r="ADF480" s="73"/>
      <c r="ADG480" s="73"/>
      <c r="ADH480" s="73"/>
      <c r="ADI480" s="73"/>
      <c r="ADJ480" s="73"/>
      <c r="ADK480" s="73"/>
      <c r="ADL480" s="73"/>
      <c r="ADM480" s="73"/>
      <c r="ADN480" s="73"/>
      <c r="ADO480" s="73"/>
      <c r="ADP480" s="73"/>
      <c r="ADQ480" s="73"/>
      <c r="ADR480" s="73"/>
      <c r="ADS480" s="73"/>
      <c r="ADT480" s="73"/>
      <c r="ADU480" s="73"/>
      <c r="ADV480" s="73"/>
      <c r="ADW480" s="73"/>
      <c r="ADX480" s="73"/>
      <c r="ADY480" s="73"/>
      <c r="ADZ480" s="73"/>
      <c r="AEA480" s="73"/>
      <c r="AEB480" s="73"/>
      <c r="AEC480" s="73"/>
      <c r="AED480" s="73"/>
      <c r="AEE480" s="73"/>
      <c r="AEF480" s="73"/>
      <c r="AEG480" s="73"/>
      <c r="AEH480" s="73"/>
      <c r="AEI480" s="73"/>
      <c r="AEJ480" s="73"/>
      <c r="AEK480" s="73"/>
      <c r="AEL480" s="73"/>
      <c r="AEM480" s="73"/>
      <c r="AEN480" s="73"/>
      <c r="AEO480" s="73"/>
      <c r="AEP480" s="73"/>
      <c r="AEQ480" s="73"/>
      <c r="AER480" s="73"/>
      <c r="AES480" s="73"/>
      <c r="AET480" s="73"/>
      <c r="AEU480" s="73"/>
      <c r="AEV480" s="73"/>
      <c r="AEW480" s="73"/>
      <c r="AEX480" s="73"/>
      <c r="AEY480" s="73"/>
      <c r="AEZ480" s="73"/>
      <c r="AFA480" s="73"/>
      <c r="AFB480" s="73"/>
      <c r="AFC480" s="73"/>
      <c r="AFD480" s="73"/>
      <c r="AFE480" s="73"/>
      <c r="AFF480" s="73"/>
      <c r="AFG480" s="73"/>
      <c r="AFH480" s="73"/>
      <c r="AFI480" s="73"/>
      <c r="AFJ480" s="73"/>
      <c r="AFK480" s="73"/>
      <c r="AFL480" s="73"/>
      <c r="AFM480" s="73"/>
      <c r="AFN480" s="73"/>
      <c r="AFO480" s="73"/>
      <c r="AFP480" s="73"/>
      <c r="AFQ480" s="73"/>
      <c r="AFR480" s="73"/>
      <c r="AFS480" s="73"/>
      <c r="AFT480" s="73"/>
      <c r="AFU480" s="73"/>
      <c r="AFV480" s="73"/>
      <c r="AFW480" s="73"/>
      <c r="AFX480" s="73"/>
      <c r="AFY480" s="73"/>
      <c r="AFZ480" s="73"/>
      <c r="AGA480" s="73"/>
      <c r="AGB480" s="73"/>
      <c r="AGC480" s="73"/>
      <c r="AGD480" s="73"/>
      <c r="AGE480" s="73"/>
      <c r="AGF480" s="73"/>
      <c r="AGG480" s="73"/>
      <c r="AGH480" s="73"/>
      <c r="AGI480" s="73"/>
      <c r="AGJ480" s="73"/>
      <c r="AGK480" s="73"/>
      <c r="AGL480" s="73"/>
      <c r="AGM480" s="73"/>
      <c r="AGN480" s="73"/>
      <c r="AGO480" s="73"/>
      <c r="AGP480" s="73"/>
      <c r="AGQ480" s="73"/>
      <c r="AGR480" s="73"/>
      <c r="AGS480" s="73"/>
      <c r="AGT480" s="73"/>
      <c r="AGU480" s="73"/>
      <c r="AGV480" s="73"/>
      <c r="AGW480" s="73"/>
      <c r="AGX480" s="73"/>
      <c r="AGY480" s="73"/>
      <c r="AGZ480" s="73"/>
      <c r="AHA480" s="73"/>
      <c r="AHB480" s="73"/>
      <c r="AHC480" s="73"/>
      <c r="AHD480" s="73"/>
      <c r="AHE480" s="73"/>
      <c r="AHF480" s="73"/>
      <c r="AHG480" s="73"/>
      <c r="AHH480" s="73"/>
      <c r="AHI480" s="73"/>
      <c r="AHJ480" s="73"/>
      <c r="AHK480" s="73"/>
      <c r="AHL480" s="73"/>
      <c r="AHM480" s="73"/>
      <c r="AHN480" s="73"/>
      <c r="AHO480" s="73"/>
      <c r="AHP480" s="73"/>
      <c r="AHQ480" s="73"/>
      <c r="AHR480" s="73"/>
      <c r="AHS480" s="73"/>
      <c r="AHT480" s="73"/>
      <c r="AHU480" s="73"/>
      <c r="AHV480" s="73"/>
      <c r="AHW480" s="73"/>
      <c r="AHX480" s="73"/>
      <c r="AHY480" s="73"/>
      <c r="AHZ480" s="73"/>
      <c r="AIA480" s="73"/>
      <c r="AIB480" s="73"/>
      <c r="AIC480" s="73"/>
      <c r="AID480" s="73"/>
      <c r="AIE480" s="73"/>
      <c r="AIF480" s="73"/>
      <c r="AIG480" s="73"/>
      <c r="AIH480" s="73"/>
      <c r="AII480" s="73"/>
      <c r="AIJ480" s="73"/>
      <c r="AIK480" s="73"/>
      <c r="AIL480" s="73"/>
      <c r="AIM480" s="73"/>
      <c r="AIN480" s="73"/>
      <c r="AIO480" s="73"/>
      <c r="AIP480" s="73"/>
      <c r="AIQ480" s="73"/>
      <c r="AIR480" s="73"/>
      <c r="AIS480" s="73"/>
      <c r="AIT480" s="73"/>
      <c r="AIU480" s="73"/>
      <c r="AIV480" s="73"/>
      <c r="AIW480" s="73"/>
      <c r="AIX480" s="73"/>
      <c r="AIY480" s="73"/>
      <c r="AIZ480" s="73"/>
      <c r="AJA480" s="73"/>
      <c r="AJB480" s="73"/>
      <c r="AJC480" s="73"/>
      <c r="AJD480" s="73"/>
      <c r="AJE480" s="73"/>
      <c r="AJF480" s="73"/>
      <c r="AJG480" s="73"/>
      <c r="AJH480" s="73"/>
      <c r="AJI480" s="73"/>
      <c r="AJJ480" s="73"/>
      <c r="AJK480" s="73"/>
      <c r="AJL480" s="73"/>
      <c r="AJM480" s="73"/>
      <c r="AJN480" s="73"/>
      <c r="AJO480" s="73"/>
      <c r="AJP480" s="73"/>
      <c r="AJQ480" s="73"/>
      <c r="AJR480" s="73"/>
      <c r="AJS480" s="73"/>
      <c r="AJT480" s="73"/>
      <c r="AJU480" s="73"/>
      <c r="AJV480" s="73"/>
      <c r="AJW480" s="73"/>
      <c r="AJX480" s="73"/>
      <c r="AJY480" s="73"/>
      <c r="AJZ480" s="73"/>
      <c r="AKA480" s="73"/>
      <c r="AKB480" s="73"/>
      <c r="AKC480" s="73"/>
      <c r="AKD480" s="73"/>
      <c r="AKE480" s="73"/>
      <c r="AKF480" s="73"/>
      <c r="AKG480" s="73"/>
      <c r="AKH480" s="73"/>
      <c r="AKI480" s="73"/>
      <c r="AKJ480" s="73"/>
      <c r="AKK480" s="73"/>
      <c r="AKL480" s="73"/>
      <c r="AKM480" s="73"/>
      <c r="AKN480" s="73"/>
      <c r="AKO480" s="73"/>
      <c r="AKP480" s="73"/>
      <c r="AKQ480" s="73"/>
      <c r="AKR480" s="73"/>
      <c r="AKS480" s="73"/>
      <c r="AKT480" s="73"/>
      <c r="AKU480" s="73"/>
      <c r="AKV480" s="73"/>
      <c r="AKW480" s="73"/>
      <c r="AKX480" s="73"/>
      <c r="AKY480" s="73"/>
      <c r="AKZ480" s="73"/>
      <c r="ALA480" s="73"/>
      <c r="ALB480" s="73"/>
      <c r="ALC480" s="73"/>
      <c r="ALD480" s="73"/>
      <c r="ALE480" s="73"/>
      <c r="ALF480" s="73"/>
      <c r="ALG480" s="73"/>
      <c r="ALH480" s="73"/>
      <c r="ALI480" s="73"/>
      <c r="ALJ480" s="73"/>
      <c r="ALK480" s="73"/>
      <c r="ALL480" s="73"/>
      <c r="ALM480" s="73"/>
      <c r="ALN480" s="73"/>
      <c r="ALO480" s="73"/>
      <c r="ALP480" s="73"/>
      <c r="ALQ480" s="73"/>
      <c r="ALR480" s="73"/>
      <c r="ALS480" s="73"/>
      <c r="ALT480" s="73"/>
      <c r="ALU480" s="73"/>
      <c r="ALV480" s="73"/>
      <c r="ALW480" s="73"/>
      <c r="ALX480" s="73"/>
      <c r="ALY480" s="73"/>
      <c r="ALZ480" s="73"/>
      <c r="AMA480" s="73"/>
      <c r="AMB480" s="73"/>
      <c r="AMC480" s="73"/>
      <c r="AMD480" s="73"/>
      <c r="AME480" s="73"/>
      <c r="AMF480" s="73"/>
      <c r="AMG480" s="73"/>
    </row>
    <row r="481" spans="1:1021" s="2" customFormat="1" ht="35.1" customHeight="1">
      <c r="A481" s="65">
        <f t="shared" si="17"/>
        <v>5</v>
      </c>
      <c r="B481" s="66" t="s">
        <v>399</v>
      </c>
      <c r="C481" s="65" t="s">
        <v>162</v>
      </c>
      <c r="D481" s="65" t="s">
        <v>14</v>
      </c>
      <c r="E481" s="65"/>
      <c r="F481" s="72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  <c r="AK481" s="73"/>
      <c r="AL481" s="73"/>
      <c r="AM481" s="73"/>
      <c r="AN481" s="73"/>
      <c r="AO481" s="73"/>
      <c r="AP481" s="73"/>
      <c r="AQ481" s="73"/>
      <c r="AR481" s="73"/>
      <c r="AS481" s="73"/>
      <c r="AT481" s="73"/>
      <c r="AU481" s="73"/>
      <c r="AV481" s="73"/>
      <c r="AW481" s="73"/>
      <c r="AX481" s="73"/>
      <c r="AY481" s="73"/>
      <c r="AZ481" s="73"/>
      <c r="BA481" s="73"/>
      <c r="BB481" s="73"/>
      <c r="BC481" s="73"/>
      <c r="BD481" s="73"/>
      <c r="BE481" s="73"/>
      <c r="BF481" s="73"/>
      <c r="BG481" s="73"/>
      <c r="BH481" s="73"/>
      <c r="BI481" s="73"/>
      <c r="BJ481" s="73"/>
      <c r="BK481" s="73"/>
      <c r="BL481" s="73"/>
      <c r="BM481" s="73"/>
      <c r="BN481" s="73"/>
      <c r="BO481" s="73"/>
      <c r="BP481" s="73"/>
      <c r="BQ481" s="73"/>
      <c r="BR481" s="73"/>
      <c r="BS481" s="73"/>
      <c r="BT481" s="73"/>
      <c r="BU481" s="73"/>
      <c r="BV481" s="73"/>
      <c r="BW481" s="73"/>
      <c r="BX481" s="73"/>
      <c r="BY481" s="73"/>
      <c r="BZ481" s="73"/>
      <c r="CA481" s="73"/>
      <c r="CB481" s="73"/>
      <c r="CC481" s="73"/>
      <c r="CD481" s="73"/>
      <c r="CE481" s="73"/>
      <c r="CF481" s="73"/>
      <c r="CG481" s="73"/>
      <c r="CH481" s="73"/>
      <c r="CI481" s="73"/>
      <c r="CJ481" s="73"/>
      <c r="CK481" s="73"/>
      <c r="CL481" s="73"/>
      <c r="CM481" s="73"/>
      <c r="CN481" s="73"/>
      <c r="CO481" s="73"/>
      <c r="CP481" s="73"/>
      <c r="CQ481" s="73"/>
      <c r="CR481" s="73"/>
      <c r="CS481" s="73"/>
      <c r="CT481" s="73"/>
      <c r="CU481" s="73"/>
      <c r="CV481" s="73"/>
      <c r="CW481" s="73"/>
      <c r="CX481" s="73"/>
      <c r="CY481" s="73"/>
      <c r="CZ481" s="73"/>
      <c r="DA481" s="73"/>
      <c r="DB481" s="73"/>
      <c r="DC481" s="73"/>
      <c r="DD481" s="73"/>
      <c r="DE481" s="73"/>
      <c r="DF481" s="73"/>
      <c r="DG481" s="73"/>
      <c r="DH481" s="73"/>
      <c r="DI481" s="73"/>
      <c r="DJ481" s="73"/>
      <c r="DK481" s="73"/>
      <c r="DL481" s="73"/>
      <c r="DM481" s="73"/>
      <c r="DN481" s="73"/>
      <c r="DO481" s="73"/>
      <c r="DP481" s="73"/>
      <c r="DQ481" s="73"/>
      <c r="DR481" s="73"/>
      <c r="DS481" s="73"/>
      <c r="DT481" s="73"/>
      <c r="DU481" s="73"/>
      <c r="DV481" s="73"/>
      <c r="DW481" s="73"/>
      <c r="DX481" s="73"/>
      <c r="DY481" s="73"/>
      <c r="DZ481" s="73"/>
      <c r="EA481" s="73"/>
      <c r="EB481" s="73"/>
      <c r="EC481" s="73"/>
      <c r="ED481" s="73"/>
      <c r="EE481" s="73"/>
      <c r="EF481" s="73"/>
      <c r="EG481" s="73"/>
      <c r="EH481" s="73"/>
      <c r="EI481" s="73"/>
      <c r="EJ481" s="73"/>
      <c r="EK481" s="73"/>
      <c r="EL481" s="73"/>
      <c r="EM481" s="73"/>
      <c r="EN481" s="73"/>
      <c r="EO481" s="73"/>
      <c r="EP481" s="73"/>
      <c r="EQ481" s="73"/>
      <c r="ER481" s="73"/>
      <c r="ES481" s="73"/>
      <c r="ET481" s="73"/>
      <c r="EU481" s="73"/>
      <c r="EV481" s="73"/>
      <c r="EW481" s="73"/>
      <c r="EX481" s="73"/>
      <c r="EY481" s="73"/>
      <c r="EZ481" s="73"/>
      <c r="FA481" s="73"/>
      <c r="FB481" s="73"/>
      <c r="FC481" s="73"/>
      <c r="FD481" s="73"/>
      <c r="FE481" s="73"/>
      <c r="FF481" s="73"/>
      <c r="FG481" s="73"/>
      <c r="FH481" s="73"/>
      <c r="FI481" s="73"/>
      <c r="FJ481" s="73"/>
      <c r="FK481" s="73"/>
      <c r="FL481" s="73"/>
      <c r="FM481" s="73"/>
      <c r="FN481" s="73"/>
      <c r="FO481" s="73"/>
      <c r="FP481" s="73"/>
      <c r="FQ481" s="73"/>
      <c r="FR481" s="73"/>
      <c r="FS481" s="73"/>
      <c r="FT481" s="73"/>
      <c r="FU481" s="73"/>
      <c r="FV481" s="73"/>
      <c r="FW481" s="73"/>
      <c r="FX481" s="73"/>
      <c r="FY481" s="73"/>
      <c r="FZ481" s="73"/>
      <c r="GA481" s="73"/>
      <c r="GB481" s="73"/>
      <c r="GC481" s="73"/>
      <c r="GD481" s="73"/>
      <c r="GE481" s="73"/>
      <c r="GF481" s="73"/>
      <c r="GG481" s="73"/>
      <c r="GH481" s="73"/>
      <c r="GI481" s="73"/>
      <c r="GJ481" s="73"/>
      <c r="GK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  <c r="JD481" s="73"/>
      <c r="JE481" s="73"/>
      <c r="JF481" s="73"/>
      <c r="JG481" s="73"/>
      <c r="JH481" s="73"/>
      <c r="JI481" s="73"/>
      <c r="JJ481" s="73"/>
      <c r="JK481" s="73"/>
      <c r="JL481" s="73"/>
      <c r="JM481" s="73"/>
      <c r="JN481" s="73"/>
      <c r="JO481" s="73"/>
      <c r="JP481" s="73"/>
      <c r="JQ481" s="73"/>
      <c r="JR481" s="73"/>
      <c r="JS481" s="73"/>
      <c r="JT481" s="73"/>
      <c r="JU481" s="73"/>
      <c r="JV481" s="73"/>
      <c r="JW481" s="73"/>
      <c r="JX481" s="73"/>
      <c r="JY481" s="73"/>
      <c r="JZ481" s="73"/>
      <c r="KA481" s="73"/>
      <c r="KB481" s="73"/>
      <c r="KC481" s="73"/>
      <c r="KD481" s="73"/>
      <c r="KE481" s="73"/>
      <c r="KF481" s="73"/>
      <c r="KG481" s="73"/>
      <c r="KH481" s="73"/>
      <c r="KI481" s="73"/>
      <c r="KJ481" s="73"/>
      <c r="KK481" s="73"/>
      <c r="KL481" s="73"/>
      <c r="KM481" s="73"/>
      <c r="KN481" s="73"/>
      <c r="KO481" s="73"/>
      <c r="KP481" s="73"/>
      <c r="KQ481" s="73"/>
      <c r="KR481" s="73"/>
      <c r="KS481" s="73"/>
      <c r="KT481" s="73"/>
      <c r="KU481" s="73"/>
      <c r="KV481" s="73"/>
      <c r="KW481" s="73"/>
      <c r="KX481" s="73"/>
      <c r="KY481" s="73"/>
      <c r="KZ481" s="73"/>
      <c r="LA481" s="73"/>
      <c r="LB481" s="73"/>
      <c r="LC481" s="73"/>
      <c r="LD481" s="73"/>
      <c r="LE481" s="73"/>
      <c r="LF481" s="73"/>
      <c r="LG481" s="73"/>
      <c r="LH481" s="73"/>
      <c r="LI481" s="73"/>
      <c r="LJ481" s="73"/>
      <c r="LK481" s="73"/>
      <c r="LL481" s="73"/>
      <c r="LM481" s="73"/>
      <c r="LN481" s="73"/>
      <c r="LO481" s="73"/>
      <c r="LP481" s="73"/>
      <c r="LQ481" s="73"/>
      <c r="LR481" s="73"/>
      <c r="LS481" s="73"/>
      <c r="LT481" s="73"/>
      <c r="LU481" s="73"/>
      <c r="LV481" s="73"/>
      <c r="LW481" s="73"/>
      <c r="LX481" s="73"/>
      <c r="LY481" s="73"/>
      <c r="LZ481" s="73"/>
      <c r="MA481" s="73"/>
      <c r="MB481" s="73"/>
      <c r="MC481" s="73"/>
      <c r="MD481" s="73"/>
      <c r="ME481" s="73"/>
      <c r="MF481" s="73"/>
      <c r="MG481" s="73"/>
      <c r="MH481" s="73"/>
      <c r="MI481" s="73"/>
      <c r="MJ481" s="73"/>
      <c r="MK481" s="73"/>
      <c r="ML481" s="73"/>
      <c r="MM481" s="73"/>
      <c r="MN481" s="73"/>
      <c r="MO481" s="73"/>
      <c r="MP481" s="73"/>
      <c r="MQ481" s="73"/>
      <c r="MR481" s="73"/>
      <c r="MS481" s="73"/>
      <c r="MT481" s="73"/>
      <c r="MU481" s="73"/>
      <c r="MV481" s="73"/>
      <c r="MW481" s="73"/>
      <c r="MX481" s="73"/>
      <c r="MY481" s="73"/>
      <c r="MZ481" s="73"/>
      <c r="NA481" s="73"/>
      <c r="NB481" s="73"/>
      <c r="NC481" s="73"/>
      <c r="ND481" s="73"/>
      <c r="NE481" s="73"/>
      <c r="NF481" s="73"/>
      <c r="NG481" s="73"/>
      <c r="NH481" s="73"/>
      <c r="NI481" s="73"/>
      <c r="NJ481" s="73"/>
      <c r="NK481" s="73"/>
      <c r="NL481" s="73"/>
      <c r="NM481" s="73"/>
      <c r="NN481" s="73"/>
      <c r="NO481" s="73"/>
      <c r="NP481" s="73"/>
      <c r="NQ481" s="73"/>
      <c r="NR481" s="73"/>
      <c r="NS481" s="73"/>
      <c r="NT481" s="73"/>
      <c r="NU481" s="73"/>
      <c r="NV481" s="73"/>
      <c r="NW481" s="73"/>
      <c r="NX481" s="73"/>
      <c r="NY481" s="73"/>
      <c r="NZ481" s="73"/>
      <c r="OA481" s="73"/>
      <c r="OB481" s="73"/>
      <c r="OC481" s="73"/>
      <c r="OD481" s="73"/>
      <c r="OE481" s="73"/>
      <c r="OF481" s="73"/>
      <c r="OG481" s="73"/>
      <c r="OH481" s="73"/>
      <c r="OI481" s="73"/>
      <c r="OJ481" s="73"/>
      <c r="OK481" s="73"/>
      <c r="OL481" s="73"/>
      <c r="OM481" s="73"/>
      <c r="ON481" s="73"/>
      <c r="OO481" s="73"/>
      <c r="OP481" s="73"/>
      <c r="OQ481" s="73"/>
      <c r="OR481" s="73"/>
      <c r="OS481" s="73"/>
      <c r="OT481" s="73"/>
      <c r="OU481" s="73"/>
      <c r="OV481" s="73"/>
      <c r="OW481" s="73"/>
      <c r="OX481" s="73"/>
      <c r="OY481" s="73"/>
      <c r="OZ481" s="73"/>
      <c r="PA481" s="73"/>
      <c r="PB481" s="73"/>
      <c r="PC481" s="73"/>
      <c r="PD481" s="73"/>
      <c r="PE481" s="73"/>
      <c r="PF481" s="73"/>
      <c r="PG481" s="73"/>
      <c r="PH481" s="73"/>
      <c r="PI481" s="73"/>
      <c r="PJ481" s="73"/>
      <c r="PK481" s="73"/>
      <c r="PL481" s="73"/>
      <c r="PM481" s="73"/>
      <c r="PN481" s="73"/>
      <c r="PO481" s="73"/>
      <c r="PP481" s="73"/>
      <c r="PQ481" s="73"/>
      <c r="PR481" s="73"/>
      <c r="PS481" s="73"/>
      <c r="PT481" s="73"/>
      <c r="PU481" s="73"/>
      <c r="PV481" s="73"/>
      <c r="PW481" s="73"/>
      <c r="PX481" s="73"/>
      <c r="PY481" s="73"/>
      <c r="PZ481" s="73"/>
      <c r="QA481" s="73"/>
      <c r="QB481" s="73"/>
      <c r="QC481" s="73"/>
      <c r="QD481" s="73"/>
      <c r="QE481" s="73"/>
      <c r="QF481" s="73"/>
      <c r="QG481" s="73"/>
      <c r="QH481" s="73"/>
      <c r="QI481" s="73"/>
      <c r="QJ481" s="73"/>
      <c r="QK481" s="73"/>
      <c r="QL481" s="73"/>
      <c r="QM481" s="73"/>
      <c r="QN481" s="73"/>
      <c r="QO481" s="73"/>
      <c r="QP481" s="73"/>
      <c r="QQ481" s="73"/>
      <c r="QR481" s="73"/>
      <c r="QS481" s="73"/>
      <c r="QT481" s="73"/>
      <c r="QU481" s="73"/>
      <c r="QV481" s="73"/>
      <c r="QW481" s="73"/>
      <c r="QX481" s="73"/>
      <c r="QY481" s="73"/>
      <c r="QZ481" s="73"/>
      <c r="RA481" s="73"/>
      <c r="RB481" s="73"/>
      <c r="RC481" s="73"/>
      <c r="RD481" s="73"/>
      <c r="RE481" s="73"/>
      <c r="RF481" s="73"/>
      <c r="RG481" s="73"/>
      <c r="RH481" s="73"/>
      <c r="RI481" s="73"/>
      <c r="RJ481" s="73"/>
      <c r="RK481" s="73"/>
      <c r="RL481" s="73"/>
      <c r="RM481" s="73"/>
      <c r="RN481" s="73"/>
      <c r="RO481" s="73"/>
      <c r="RP481" s="73"/>
      <c r="RQ481" s="73"/>
      <c r="RR481" s="73"/>
      <c r="RS481" s="73"/>
      <c r="RT481" s="73"/>
      <c r="RU481" s="73"/>
      <c r="RV481" s="73"/>
      <c r="RW481" s="73"/>
      <c r="RX481" s="73"/>
      <c r="RY481" s="73"/>
      <c r="RZ481" s="73"/>
      <c r="SA481" s="73"/>
      <c r="SB481" s="73"/>
      <c r="SC481" s="73"/>
      <c r="SD481" s="73"/>
      <c r="SE481" s="73"/>
      <c r="SF481" s="73"/>
      <c r="SG481" s="73"/>
      <c r="SH481" s="73"/>
      <c r="SI481" s="73"/>
      <c r="SJ481" s="73"/>
      <c r="SK481" s="73"/>
      <c r="SL481" s="73"/>
      <c r="SM481" s="73"/>
      <c r="SN481" s="73"/>
      <c r="SO481" s="73"/>
      <c r="SP481" s="73"/>
      <c r="SQ481" s="73"/>
      <c r="SR481" s="73"/>
      <c r="SS481" s="73"/>
      <c r="ST481" s="73"/>
      <c r="SU481" s="73"/>
      <c r="SV481" s="73"/>
      <c r="SW481" s="73"/>
      <c r="SX481" s="73"/>
      <c r="SY481" s="73"/>
      <c r="SZ481" s="73"/>
      <c r="TA481" s="73"/>
      <c r="TB481" s="73"/>
      <c r="TC481" s="73"/>
      <c r="TD481" s="73"/>
      <c r="TE481" s="73"/>
      <c r="TF481" s="73"/>
      <c r="TG481" s="73"/>
      <c r="TH481" s="73"/>
      <c r="TI481" s="73"/>
      <c r="TJ481" s="73"/>
      <c r="TK481" s="73"/>
      <c r="TL481" s="73"/>
      <c r="TM481" s="73"/>
      <c r="TN481" s="73"/>
      <c r="TO481" s="73"/>
      <c r="TP481" s="73"/>
      <c r="TQ481" s="73"/>
      <c r="TR481" s="73"/>
      <c r="TS481" s="73"/>
      <c r="TT481" s="73"/>
      <c r="TU481" s="73"/>
      <c r="TV481" s="73"/>
      <c r="TW481" s="73"/>
      <c r="TX481" s="73"/>
      <c r="TY481" s="73"/>
      <c r="TZ481" s="73"/>
      <c r="UA481" s="73"/>
      <c r="UB481" s="73"/>
      <c r="UC481" s="73"/>
      <c r="UD481" s="73"/>
      <c r="UE481" s="73"/>
      <c r="UF481" s="73"/>
      <c r="UG481" s="73"/>
      <c r="UH481" s="73"/>
      <c r="UI481" s="73"/>
      <c r="UJ481" s="73"/>
      <c r="UK481" s="73"/>
      <c r="UL481" s="73"/>
      <c r="UM481" s="73"/>
      <c r="UN481" s="73"/>
      <c r="UO481" s="73"/>
      <c r="UP481" s="73"/>
      <c r="UQ481" s="73"/>
      <c r="UR481" s="73"/>
      <c r="US481" s="73"/>
      <c r="UT481" s="73"/>
      <c r="UU481" s="73"/>
      <c r="UV481" s="73"/>
      <c r="UW481" s="73"/>
      <c r="UX481" s="73"/>
      <c r="UY481" s="73"/>
      <c r="UZ481" s="73"/>
      <c r="VA481" s="73"/>
      <c r="VB481" s="73"/>
      <c r="VC481" s="73"/>
      <c r="VD481" s="73"/>
      <c r="VE481" s="73"/>
      <c r="VF481" s="73"/>
      <c r="VG481" s="73"/>
      <c r="VH481" s="73"/>
      <c r="VI481" s="73"/>
      <c r="VJ481" s="73"/>
      <c r="VK481" s="73"/>
      <c r="VL481" s="73"/>
      <c r="VM481" s="73"/>
      <c r="VN481" s="73"/>
      <c r="VO481" s="73"/>
      <c r="VP481" s="73"/>
      <c r="VQ481" s="73"/>
      <c r="VR481" s="73"/>
      <c r="VS481" s="73"/>
      <c r="VT481" s="73"/>
      <c r="VU481" s="73"/>
      <c r="VV481" s="73"/>
      <c r="VW481" s="73"/>
      <c r="VX481" s="73"/>
      <c r="VY481" s="73"/>
      <c r="VZ481" s="73"/>
      <c r="WA481" s="73"/>
      <c r="WB481" s="73"/>
      <c r="WC481" s="73"/>
      <c r="WD481" s="73"/>
      <c r="WE481" s="73"/>
      <c r="WF481" s="73"/>
      <c r="WG481" s="73"/>
      <c r="WH481" s="73"/>
      <c r="WI481" s="73"/>
      <c r="WJ481" s="73"/>
      <c r="WK481" s="73"/>
      <c r="WL481" s="73"/>
      <c r="WM481" s="73"/>
      <c r="WN481" s="73"/>
      <c r="WO481" s="73"/>
      <c r="WP481" s="73"/>
      <c r="WQ481" s="73"/>
      <c r="WR481" s="73"/>
      <c r="WS481" s="73"/>
      <c r="WT481" s="73"/>
      <c r="WU481" s="73"/>
      <c r="WV481" s="73"/>
      <c r="WW481" s="73"/>
      <c r="WX481" s="73"/>
      <c r="WY481" s="73"/>
      <c r="WZ481" s="73"/>
      <c r="XA481" s="73"/>
      <c r="XB481" s="73"/>
      <c r="XC481" s="73"/>
      <c r="XD481" s="73"/>
      <c r="XE481" s="73"/>
      <c r="XF481" s="73"/>
      <c r="XG481" s="73"/>
      <c r="XH481" s="73"/>
      <c r="XI481" s="73"/>
      <c r="XJ481" s="73"/>
      <c r="XK481" s="73"/>
      <c r="XL481" s="73"/>
      <c r="XM481" s="73"/>
      <c r="XN481" s="73"/>
      <c r="XO481" s="73"/>
      <c r="XP481" s="73"/>
      <c r="XQ481" s="73"/>
      <c r="XR481" s="73"/>
      <c r="XS481" s="73"/>
      <c r="XT481" s="73"/>
      <c r="XU481" s="73"/>
      <c r="XV481" s="73"/>
      <c r="XW481" s="73"/>
      <c r="XX481" s="73"/>
      <c r="XY481" s="73"/>
      <c r="XZ481" s="73"/>
      <c r="YA481" s="73"/>
      <c r="YB481" s="73"/>
      <c r="YC481" s="73"/>
      <c r="YD481" s="73"/>
      <c r="YE481" s="73"/>
      <c r="YF481" s="73"/>
      <c r="YG481" s="73"/>
      <c r="YH481" s="73"/>
      <c r="YI481" s="73"/>
      <c r="YJ481" s="73"/>
      <c r="YK481" s="73"/>
      <c r="YL481" s="73"/>
      <c r="YM481" s="73"/>
      <c r="YN481" s="73"/>
      <c r="YO481" s="73"/>
      <c r="YP481" s="73"/>
      <c r="YQ481" s="73"/>
      <c r="YR481" s="73"/>
      <c r="YS481" s="73"/>
      <c r="YT481" s="73"/>
      <c r="YU481" s="73"/>
      <c r="YV481" s="73"/>
      <c r="YW481" s="73"/>
      <c r="YX481" s="73"/>
      <c r="YY481" s="73"/>
      <c r="YZ481" s="73"/>
      <c r="ZA481" s="73"/>
      <c r="ZB481" s="73"/>
      <c r="ZC481" s="73"/>
      <c r="ZD481" s="73"/>
      <c r="ZE481" s="73"/>
      <c r="ZF481" s="73"/>
      <c r="ZG481" s="73"/>
      <c r="ZH481" s="73"/>
      <c r="ZI481" s="73"/>
      <c r="ZJ481" s="73"/>
      <c r="ZK481" s="73"/>
      <c r="ZL481" s="73"/>
      <c r="ZM481" s="73"/>
      <c r="ZN481" s="73"/>
      <c r="ZO481" s="73"/>
      <c r="ZP481" s="73"/>
      <c r="ZQ481" s="73"/>
      <c r="ZR481" s="73"/>
      <c r="ZS481" s="73"/>
      <c r="ZT481" s="73"/>
      <c r="ZU481" s="73"/>
      <c r="ZV481" s="73"/>
      <c r="ZW481" s="73"/>
      <c r="ZX481" s="73"/>
      <c r="ZY481" s="73"/>
      <c r="ZZ481" s="73"/>
      <c r="AAA481" s="73"/>
      <c r="AAB481" s="73"/>
      <c r="AAC481" s="73"/>
      <c r="AAD481" s="73"/>
      <c r="AAE481" s="73"/>
      <c r="AAF481" s="73"/>
      <c r="AAG481" s="73"/>
      <c r="AAH481" s="73"/>
      <c r="AAI481" s="73"/>
      <c r="AAJ481" s="73"/>
      <c r="AAK481" s="73"/>
      <c r="AAL481" s="73"/>
      <c r="AAM481" s="73"/>
      <c r="AAN481" s="73"/>
      <c r="AAO481" s="73"/>
      <c r="AAP481" s="73"/>
      <c r="AAQ481" s="73"/>
      <c r="AAR481" s="73"/>
      <c r="AAS481" s="73"/>
      <c r="AAT481" s="73"/>
      <c r="AAU481" s="73"/>
      <c r="AAV481" s="73"/>
      <c r="AAW481" s="73"/>
      <c r="AAX481" s="73"/>
      <c r="AAY481" s="73"/>
      <c r="AAZ481" s="73"/>
      <c r="ABA481" s="73"/>
      <c r="ABB481" s="73"/>
      <c r="ABC481" s="73"/>
      <c r="ABD481" s="73"/>
      <c r="ABE481" s="73"/>
      <c r="ABF481" s="73"/>
      <c r="ABG481" s="73"/>
      <c r="ABH481" s="73"/>
      <c r="ABI481" s="73"/>
      <c r="ABJ481" s="73"/>
      <c r="ABK481" s="73"/>
      <c r="ABL481" s="73"/>
      <c r="ABM481" s="73"/>
      <c r="ABN481" s="73"/>
      <c r="ABO481" s="73"/>
      <c r="ABP481" s="73"/>
      <c r="ABQ481" s="73"/>
      <c r="ABR481" s="73"/>
      <c r="ABS481" s="73"/>
      <c r="ABT481" s="73"/>
      <c r="ABU481" s="73"/>
      <c r="ABV481" s="73"/>
      <c r="ABW481" s="73"/>
      <c r="ABX481" s="73"/>
      <c r="ABY481" s="73"/>
      <c r="ABZ481" s="73"/>
      <c r="ACA481" s="73"/>
      <c r="ACB481" s="73"/>
      <c r="ACC481" s="73"/>
      <c r="ACD481" s="73"/>
      <c r="ACE481" s="73"/>
      <c r="ACF481" s="73"/>
      <c r="ACG481" s="73"/>
      <c r="ACH481" s="73"/>
      <c r="ACI481" s="73"/>
      <c r="ACJ481" s="73"/>
      <c r="ACK481" s="73"/>
      <c r="ACL481" s="73"/>
      <c r="ACM481" s="73"/>
      <c r="ACN481" s="73"/>
      <c r="ACO481" s="73"/>
      <c r="ACP481" s="73"/>
      <c r="ACQ481" s="73"/>
      <c r="ACR481" s="73"/>
      <c r="ACS481" s="73"/>
      <c r="ACT481" s="73"/>
      <c r="ACU481" s="73"/>
      <c r="ACV481" s="73"/>
      <c r="ACW481" s="73"/>
      <c r="ACX481" s="73"/>
      <c r="ACY481" s="73"/>
      <c r="ACZ481" s="73"/>
      <c r="ADA481" s="73"/>
      <c r="ADB481" s="73"/>
      <c r="ADC481" s="73"/>
      <c r="ADD481" s="73"/>
      <c r="ADE481" s="73"/>
      <c r="ADF481" s="73"/>
      <c r="ADG481" s="73"/>
      <c r="ADH481" s="73"/>
      <c r="ADI481" s="73"/>
      <c r="ADJ481" s="73"/>
      <c r="ADK481" s="73"/>
      <c r="ADL481" s="73"/>
      <c r="ADM481" s="73"/>
      <c r="ADN481" s="73"/>
      <c r="ADO481" s="73"/>
      <c r="ADP481" s="73"/>
      <c r="ADQ481" s="73"/>
      <c r="ADR481" s="73"/>
      <c r="ADS481" s="73"/>
      <c r="ADT481" s="73"/>
      <c r="ADU481" s="73"/>
      <c r="ADV481" s="73"/>
      <c r="ADW481" s="73"/>
      <c r="ADX481" s="73"/>
      <c r="ADY481" s="73"/>
      <c r="ADZ481" s="73"/>
      <c r="AEA481" s="73"/>
      <c r="AEB481" s="73"/>
      <c r="AEC481" s="73"/>
      <c r="AED481" s="73"/>
      <c r="AEE481" s="73"/>
      <c r="AEF481" s="73"/>
      <c r="AEG481" s="73"/>
      <c r="AEH481" s="73"/>
      <c r="AEI481" s="73"/>
      <c r="AEJ481" s="73"/>
      <c r="AEK481" s="73"/>
      <c r="AEL481" s="73"/>
      <c r="AEM481" s="73"/>
      <c r="AEN481" s="73"/>
      <c r="AEO481" s="73"/>
      <c r="AEP481" s="73"/>
      <c r="AEQ481" s="73"/>
      <c r="AER481" s="73"/>
      <c r="AES481" s="73"/>
      <c r="AET481" s="73"/>
      <c r="AEU481" s="73"/>
      <c r="AEV481" s="73"/>
      <c r="AEW481" s="73"/>
      <c r="AEX481" s="73"/>
      <c r="AEY481" s="73"/>
      <c r="AEZ481" s="73"/>
      <c r="AFA481" s="73"/>
      <c r="AFB481" s="73"/>
      <c r="AFC481" s="73"/>
      <c r="AFD481" s="73"/>
      <c r="AFE481" s="73"/>
      <c r="AFF481" s="73"/>
      <c r="AFG481" s="73"/>
      <c r="AFH481" s="73"/>
      <c r="AFI481" s="73"/>
      <c r="AFJ481" s="73"/>
      <c r="AFK481" s="73"/>
      <c r="AFL481" s="73"/>
      <c r="AFM481" s="73"/>
      <c r="AFN481" s="73"/>
      <c r="AFO481" s="73"/>
      <c r="AFP481" s="73"/>
      <c r="AFQ481" s="73"/>
      <c r="AFR481" s="73"/>
      <c r="AFS481" s="73"/>
      <c r="AFT481" s="73"/>
      <c r="AFU481" s="73"/>
      <c r="AFV481" s="73"/>
      <c r="AFW481" s="73"/>
      <c r="AFX481" s="73"/>
      <c r="AFY481" s="73"/>
      <c r="AFZ481" s="73"/>
      <c r="AGA481" s="73"/>
      <c r="AGB481" s="73"/>
      <c r="AGC481" s="73"/>
      <c r="AGD481" s="73"/>
      <c r="AGE481" s="73"/>
      <c r="AGF481" s="73"/>
      <c r="AGG481" s="73"/>
      <c r="AGH481" s="73"/>
      <c r="AGI481" s="73"/>
      <c r="AGJ481" s="73"/>
      <c r="AGK481" s="73"/>
      <c r="AGL481" s="73"/>
      <c r="AGM481" s="73"/>
      <c r="AGN481" s="73"/>
      <c r="AGO481" s="73"/>
      <c r="AGP481" s="73"/>
      <c r="AGQ481" s="73"/>
      <c r="AGR481" s="73"/>
      <c r="AGS481" s="73"/>
      <c r="AGT481" s="73"/>
      <c r="AGU481" s="73"/>
      <c r="AGV481" s="73"/>
      <c r="AGW481" s="73"/>
      <c r="AGX481" s="73"/>
      <c r="AGY481" s="73"/>
      <c r="AGZ481" s="73"/>
      <c r="AHA481" s="73"/>
      <c r="AHB481" s="73"/>
      <c r="AHC481" s="73"/>
      <c r="AHD481" s="73"/>
      <c r="AHE481" s="73"/>
      <c r="AHF481" s="73"/>
      <c r="AHG481" s="73"/>
      <c r="AHH481" s="73"/>
      <c r="AHI481" s="73"/>
      <c r="AHJ481" s="73"/>
      <c r="AHK481" s="73"/>
      <c r="AHL481" s="73"/>
      <c r="AHM481" s="73"/>
      <c r="AHN481" s="73"/>
      <c r="AHO481" s="73"/>
      <c r="AHP481" s="73"/>
      <c r="AHQ481" s="73"/>
      <c r="AHR481" s="73"/>
      <c r="AHS481" s="73"/>
      <c r="AHT481" s="73"/>
      <c r="AHU481" s="73"/>
      <c r="AHV481" s="73"/>
      <c r="AHW481" s="73"/>
      <c r="AHX481" s="73"/>
      <c r="AHY481" s="73"/>
      <c r="AHZ481" s="73"/>
      <c r="AIA481" s="73"/>
      <c r="AIB481" s="73"/>
      <c r="AIC481" s="73"/>
      <c r="AID481" s="73"/>
      <c r="AIE481" s="73"/>
      <c r="AIF481" s="73"/>
      <c r="AIG481" s="73"/>
      <c r="AIH481" s="73"/>
      <c r="AII481" s="73"/>
      <c r="AIJ481" s="73"/>
      <c r="AIK481" s="73"/>
      <c r="AIL481" s="73"/>
      <c r="AIM481" s="73"/>
      <c r="AIN481" s="73"/>
      <c r="AIO481" s="73"/>
      <c r="AIP481" s="73"/>
      <c r="AIQ481" s="73"/>
      <c r="AIR481" s="73"/>
      <c r="AIS481" s="73"/>
      <c r="AIT481" s="73"/>
      <c r="AIU481" s="73"/>
      <c r="AIV481" s="73"/>
      <c r="AIW481" s="73"/>
      <c r="AIX481" s="73"/>
      <c r="AIY481" s="73"/>
      <c r="AIZ481" s="73"/>
      <c r="AJA481" s="73"/>
      <c r="AJB481" s="73"/>
      <c r="AJC481" s="73"/>
      <c r="AJD481" s="73"/>
      <c r="AJE481" s="73"/>
      <c r="AJF481" s="73"/>
      <c r="AJG481" s="73"/>
      <c r="AJH481" s="73"/>
      <c r="AJI481" s="73"/>
      <c r="AJJ481" s="73"/>
      <c r="AJK481" s="73"/>
      <c r="AJL481" s="73"/>
      <c r="AJM481" s="73"/>
      <c r="AJN481" s="73"/>
      <c r="AJO481" s="73"/>
      <c r="AJP481" s="73"/>
      <c r="AJQ481" s="73"/>
      <c r="AJR481" s="73"/>
      <c r="AJS481" s="73"/>
      <c r="AJT481" s="73"/>
      <c r="AJU481" s="73"/>
      <c r="AJV481" s="73"/>
      <c r="AJW481" s="73"/>
      <c r="AJX481" s="73"/>
      <c r="AJY481" s="73"/>
      <c r="AJZ481" s="73"/>
      <c r="AKA481" s="73"/>
      <c r="AKB481" s="73"/>
      <c r="AKC481" s="73"/>
      <c r="AKD481" s="73"/>
      <c r="AKE481" s="73"/>
      <c r="AKF481" s="73"/>
      <c r="AKG481" s="73"/>
      <c r="AKH481" s="73"/>
      <c r="AKI481" s="73"/>
      <c r="AKJ481" s="73"/>
      <c r="AKK481" s="73"/>
      <c r="AKL481" s="73"/>
      <c r="AKM481" s="73"/>
      <c r="AKN481" s="73"/>
      <c r="AKO481" s="73"/>
      <c r="AKP481" s="73"/>
      <c r="AKQ481" s="73"/>
      <c r="AKR481" s="73"/>
      <c r="AKS481" s="73"/>
      <c r="AKT481" s="73"/>
      <c r="AKU481" s="73"/>
      <c r="AKV481" s="73"/>
      <c r="AKW481" s="73"/>
      <c r="AKX481" s="73"/>
      <c r="AKY481" s="73"/>
      <c r="AKZ481" s="73"/>
      <c r="ALA481" s="73"/>
      <c r="ALB481" s="73"/>
      <c r="ALC481" s="73"/>
      <c r="ALD481" s="73"/>
      <c r="ALE481" s="73"/>
      <c r="ALF481" s="73"/>
      <c r="ALG481" s="73"/>
      <c r="ALH481" s="73"/>
      <c r="ALI481" s="73"/>
      <c r="ALJ481" s="73"/>
      <c r="ALK481" s="73"/>
      <c r="ALL481" s="73"/>
      <c r="ALM481" s="73"/>
      <c r="ALN481" s="73"/>
      <c r="ALO481" s="73"/>
      <c r="ALP481" s="73"/>
      <c r="ALQ481" s="73"/>
      <c r="ALR481" s="73"/>
      <c r="ALS481" s="73"/>
      <c r="ALT481" s="73"/>
      <c r="ALU481" s="73"/>
      <c r="ALV481" s="73"/>
      <c r="ALW481" s="73"/>
      <c r="ALX481" s="73"/>
      <c r="ALY481" s="73"/>
      <c r="ALZ481" s="73"/>
      <c r="AMA481" s="73"/>
      <c r="AMB481" s="73"/>
      <c r="AMC481" s="73"/>
      <c r="AMD481" s="73"/>
      <c r="AME481" s="73"/>
      <c r="AMF481" s="73"/>
      <c r="AMG481" s="73"/>
    </row>
    <row r="482" spans="1:1021" s="2" customFormat="1" ht="35.1" customHeight="1">
      <c r="A482" s="65">
        <f t="shared" si="17"/>
        <v>6</v>
      </c>
      <c r="B482" s="66" t="s">
        <v>400</v>
      </c>
      <c r="C482" s="65" t="s">
        <v>124</v>
      </c>
      <c r="D482" s="65" t="s">
        <v>24</v>
      </c>
      <c r="E482" s="65"/>
      <c r="F482" s="72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  <c r="AJ482" s="73"/>
      <c r="AK482" s="73"/>
      <c r="AL482" s="73"/>
      <c r="AM482" s="73"/>
      <c r="AN482" s="73"/>
      <c r="AO482" s="73"/>
      <c r="AP482" s="73"/>
      <c r="AQ482" s="73"/>
      <c r="AR482" s="73"/>
      <c r="AS482" s="73"/>
      <c r="AT482" s="73"/>
      <c r="AU482" s="73"/>
      <c r="AV482" s="73"/>
      <c r="AW482" s="73"/>
      <c r="AX482" s="73"/>
      <c r="AY482" s="73"/>
      <c r="AZ482" s="73"/>
      <c r="BA482" s="73"/>
      <c r="BB482" s="73"/>
      <c r="BC482" s="73"/>
      <c r="BD482" s="73"/>
      <c r="BE482" s="73"/>
      <c r="BF482" s="73"/>
      <c r="BG482" s="73"/>
      <c r="BH482" s="73"/>
      <c r="BI482" s="73"/>
      <c r="BJ482" s="73"/>
      <c r="BK482" s="73"/>
      <c r="BL482" s="73"/>
      <c r="BM482" s="73"/>
      <c r="BN482" s="73"/>
      <c r="BO482" s="73"/>
      <c r="BP482" s="73"/>
      <c r="BQ482" s="73"/>
      <c r="BR482" s="73"/>
      <c r="BS482" s="73"/>
      <c r="BT482" s="73"/>
      <c r="BU482" s="73"/>
      <c r="BV482" s="73"/>
      <c r="BW482" s="73"/>
      <c r="BX482" s="73"/>
      <c r="BY482" s="73"/>
      <c r="BZ482" s="73"/>
      <c r="CA482" s="73"/>
      <c r="CB482" s="73"/>
      <c r="CC482" s="73"/>
      <c r="CD482" s="73"/>
      <c r="CE482" s="73"/>
      <c r="CF482" s="73"/>
      <c r="CG482" s="73"/>
      <c r="CH482" s="73"/>
      <c r="CI482" s="73"/>
      <c r="CJ482" s="73"/>
      <c r="CK482" s="73"/>
      <c r="CL482" s="73"/>
      <c r="CM482" s="73"/>
      <c r="CN482" s="73"/>
      <c r="CO482" s="73"/>
      <c r="CP482" s="73"/>
      <c r="CQ482" s="73"/>
      <c r="CR482" s="73"/>
      <c r="CS482" s="73"/>
      <c r="CT482" s="73"/>
      <c r="CU482" s="73"/>
      <c r="CV482" s="73"/>
      <c r="CW482" s="73"/>
      <c r="CX482" s="73"/>
      <c r="CY482" s="73"/>
      <c r="CZ482" s="73"/>
      <c r="DA482" s="73"/>
      <c r="DB482" s="73"/>
      <c r="DC482" s="73"/>
      <c r="DD482" s="73"/>
      <c r="DE482" s="73"/>
      <c r="DF482" s="73"/>
      <c r="DG482" s="73"/>
      <c r="DH482" s="73"/>
      <c r="DI482" s="73"/>
      <c r="DJ482" s="73"/>
      <c r="DK482" s="73"/>
      <c r="DL482" s="73"/>
      <c r="DM482" s="73"/>
      <c r="DN482" s="73"/>
      <c r="DO482" s="73"/>
      <c r="DP482" s="73"/>
      <c r="DQ482" s="73"/>
      <c r="DR482" s="73"/>
      <c r="DS482" s="73"/>
      <c r="DT482" s="73"/>
      <c r="DU482" s="73"/>
      <c r="DV482" s="73"/>
      <c r="DW482" s="73"/>
      <c r="DX482" s="73"/>
      <c r="DY482" s="73"/>
      <c r="DZ482" s="73"/>
      <c r="EA482" s="73"/>
      <c r="EB482" s="73"/>
      <c r="EC482" s="73"/>
      <c r="ED482" s="73"/>
      <c r="EE482" s="73"/>
      <c r="EF482" s="73"/>
      <c r="EG482" s="73"/>
      <c r="EH482" s="73"/>
      <c r="EI482" s="73"/>
      <c r="EJ482" s="73"/>
      <c r="EK482" s="73"/>
      <c r="EL482" s="73"/>
      <c r="EM482" s="73"/>
      <c r="EN482" s="73"/>
      <c r="EO482" s="73"/>
      <c r="EP482" s="73"/>
      <c r="EQ482" s="73"/>
      <c r="ER482" s="73"/>
      <c r="ES482" s="73"/>
      <c r="ET482" s="73"/>
      <c r="EU482" s="73"/>
      <c r="EV482" s="73"/>
      <c r="EW482" s="73"/>
      <c r="EX482" s="73"/>
      <c r="EY482" s="73"/>
      <c r="EZ482" s="73"/>
      <c r="FA482" s="73"/>
      <c r="FB482" s="73"/>
      <c r="FC482" s="73"/>
      <c r="FD482" s="73"/>
      <c r="FE482" s="73"/>
      <c r="FF482" s="73"/>
      <c r="FG482" s="73"/>
      <c r="FH482" s="73"/>
      <c r="FI482" s="73"/>
      <c r="FJ482" s="73"/>
      <c r="FK482" s="73"/>
      <c r="FL482" s="73"/>
      <c r="FM482" s="73"/>
      <c r="FN482" s="73"/>
      <c r="FO482" s="73"/>
      <c r="FP482" s="73"/>
      <c r="FQ482" s="73"/>
      <c r="FR482" s="73"/>
      <c r="FS482" s="73"/>
      <c r="FT482" s="73"/>
      <c r="FU482" s="73"/>
      <c r="FV482" s="73"/>
      <c r="FW482" s="73"/>
      <c r="FX482" s="73"/>
      <c r="FY482" s="73"/>
      <c r="FZ482" s="73"/>
      <c r="GA482" s="73"/>
      <c r="GB482" s="73"/>
      <c r="GC482" s="73"/>
      <c r="GD482" s="73"/>
      <c r="GE482" s="73"/>
      <c r="GF482" s="73"/>
      <c r="GG482" s="73"/>
      <c r="GH482" s="73"/>
      <c r="GI482" s="73"/>
      <c r="GJ482" s="73"/>
      <c r="GK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  <c r="JD482" s="73"/>
      <c r="JE482" s="73"/>
      <c r="JF482" s="73"/>
      <c r="JG482" s="73"/>
      <c r="JH482" s="73"/>
      <c r="JI482" s="73"/>
      <c r="JJ482" s="73"/>
      <c r="JK482" s="73"/>
      <c r="JL482" s="73"/>
      <c r="JM482" s="73"/>
      <c r="JN482" s="73"/>
      <c r="JO482" s="73"/>
      <c r="JP482" s="73"/>
      <c r="JQ482" s="73"/>
      <c r="JR482" s="73"/>
      <c r="JS482" s="73"/>
      <c r="JT482" s="73"/>
      <c r="JU482" s="73"/>
      <c r="JV482" s="73"/>
      <c r="JW482" s="73"/>
      <c r="JX482" s="73"/>
      <c r="JY482" s="73"/>
      <c r="JZ482" s="73"/>
      <c r="KA482" s="73"/>
      <c r="KB482" s="73"/>
      <c r="KC482" s="73"/>
      <c r="KD482" s="73"/>
      <c r="KE482" s="73"/>
      <c r="KF482" s="73"/>
      <c r="KG482" s="73"/>
      <c r="KH482" s="73"/>
      <c r="KI482" s="73"/>
      <c r="KJ482" s="73"/>
      <c r="KK482" s="73"/>
      <c r="KL482" s="73"/>
      <c r="KM482" s="73"/>
      <c r="KN482" s="73"/>
      <c r="KO482" s="73"/>
      <c r="KP482" s="73"/>
      <c r="KQ482" s="73"/>
      <c r="KR482" s="73"/>
      <c r="KS482" s="73"/>
      <c r="KT482" s="73"/>
      <c r="KU482" s="73"/>
      <c r="KV482" s="73"/>
      <c r="KW482" s="73"/>
      <c r="KX482" s="73"/>
      <c r="KY482" s="73"/>
      <c r="KZ482" s="73"/>
      <c r="LA482" s="73"/>
      <c r="LB482" s="73"/>
      <c r="LC482" s="73"/>
      <c r="LD482" s="73"/>
      <c r="LE482" s="73"/>
      <c r="LF482" s="73"/>
      <c r="LG482" s="73"/>
      <c r="LH482" s="73"/>
      <c r="LI482" s="73"/>
      <c r="LJ482" s="73"/>
      <c r="LK482" s="73"/>
      <c r="LL482" s="73"/>
      <c r="LM482" s="73"/>
      <c r="LN482" s="73"/>
      <c r="LO482" s="73"/>
      <c r="LP482" s="73"/>
      <c r="LQ482" s="73"/>
      <c r="LR482" s="73"/>
      <c r="LS482" s="73"/>
      <c r="LT482" s="73"/>
      <c r="LU482" s="73"/>
      <c r="LV482" s="73"/>
      <c r="LW482" s="73"/>
      <c r="LX482" s="73"/>
      <c r="LY482" s="73"/>
      <c r="LZ482" s="73"/>
      <c r="MA482" s="73"/>
      <c r="MB482" s="73"/>
      <c r="MC482" s="73"/>
      <c r="MD482" s="73"/>
      <c r="ME482" s="73"/>
      <c r="MF482" s="73"/>
      <c r="MG482" s="73"/>
      <c r="MH482" s="73"/>
      <c r="MI482" s="73"/>
      <c r="MJ482" s="73"/>
      <c r="MK482" s="73"/>
      <c r="ML482" s="73"/>
      <c r="MM482" s="73"/>
      <c r="MN482" s="73"/>
      <c r="MO482" s="73"/>
      <c r="MP482" s="73"/>
      <c r="MQ482" s="73"/>
      <c r="MR482" s="73"/>
      <c r="MS482" s="73"/>
      <c r="MT482" s="73"/>
      <c r="MU482" s="73"/>
      <c r="MV482" s="73"/>
      <c r="MW482" s="73"/>
      <c r="MX482" s="73"/>
      <c r="MY482" s="73"/>
      <c r="MZ482" s="73"/>
      <c r="NA482" s="73"/>
      <c r="NB482" s="73"/>
      <c r="NC482" s="73"/>
      <c r="ND482" s="73"/>
      <c r="NE482" s="73"/>
      <c r="NF482" s="73"/>
      <c r="NG482" s="73"/>
      <c r="NH482" s="73"/>
      <c r="NI482" s="73"/>
      <c r="NJ482" s="73"/>
      <c r="NK482" s="73"/>
      <c r="NL482" s="73"/>
      <c r="NM482" s="73"/>
      <c r="NN482" s="73"/>
      <c r="NO482" s="73"/>
      <c r="NP482" s="73"/>
      <c r="NQ482" s="73"/>
      <c r="NR482" s="73"/>
      <c r="NS482" s="73"/>
      <c r="NT482" s="73"/>
      <c r="NU482" s="73"/>
      <c r="NV482" s="73"/>
      <c r="NW482" s="73"/>
      <c r="NX482" s="73"/>
      <c r="NY482" s="73"/>
      <c r="NZ482" s="73"/>
      <c r="OA482" s="73"/>
      <c r="OB482" s="73"/>
      <c r="OC482" s="73"/>
      <c r="OD482" s="73"/>
      <c r="OE482" s="73"/>
      <c r="OF482" s="73"/>
      <c r="OG482" s="73"/>
      <c r="OH482" s="73"/>
      <c r="OI482" s="73"/>
      <c r="OJ482" s="73"/>
      <c r="OK482" s="73"/>
      <c r="OL482" s="73"/>
      <c r="OM482" s="73"/>
      <c r="ON482" s="73"/>
      <c r="OO482" s="73"/>
      <c r="OP482" s="73"/>
      <c r="OQ482" s="73"/>
      <c r="OR482" s="73"/>
      <c r="OS482" s="73"/>
      <c r="OT482" s="73"/>
      <c r="OU482" s="73"/>
      <c r="OV482" s="73"/>
      <c r="OW482" s="73"/>
      <c r="OX482" s="73"/>
      <c r="OY482" s="73"/>
      <c r="OZ482" s="73"/>
      <c r="PA482" s="73"/>
      <c r="PB482" s="73"/>
      <c r="PC482" s="73"/>
      <c r="PD482" s="73"/>
      <c r="PE482" s="73"/>
      <c r="PF482" s="73"/>
      <c r="PG482" s="73"/>
      <c r="PH482" s="73"/>
      <c r="PI482" s="73"/>
      <c r="PJ482" s="73"/>
      <c r="PK482" s="73"/>
      <c r="PL482" s="73"/>
      <c r="PM482" s="73"/>
      <c r="PN482" s="73"/>
      <c r="PO482" s="73"/>
      <c r="PP482" s="73"/>
      <c r="PQ482" s="73"/>
      <c r="PR482" s="73"/>
      <c r="PS482" s="73"/>
      <c r="PT482" s="73"/>
      <c r="PU482" s="73"/>
      <c r="PV482" s="73"/>
      <c r="PW482" s="73"/>
      <c r="PX482" s="73"/>
      <c r="PY482" s="73"/>
      <c r="PZ482" s="73"/>
      <c r="QA482" s="73"/>
      <c r="QB482" s="73"/>
      <c r="QC482" s="73"/>
      <c r="QD482" s="73"/>
      <c r="QE482" s="73"/>
      <c r="QF482" s="73"/>
      <c r="QG482" s="73"/>
      <c r="QH482" s="73"/>
      <c r="QI482" s="73"/>
      <c r="QJ482" s="73"/>
      <c r="QK482" s="73"/>
      <c r="QL482" s="73"/>
      <c r="QM482" s="73"/>
      <c r="QN482" s="73"/>
      <c r="QO482" s="73"/>
      <c r="QP482" s="73"/>
      <c r="QQ482" s="73"/>
      <c r="QR482" s="73"/>
      <c r="QS482" s="73"/>
      <c r="QT482" s="73"/>
      <c r="QU482" s="73"/>
      <c r="QV482" s="73"/>
      <c r="QW482" s="73"/>
      <c r="QX482" s="73"/>
      <c r="QY482" s="73"/>
      <c r="QZ482" s="73"/>
      <c r="RA482" s="73"/>
      <c r="RB482" s="73"/>
      <c r="RC482" s="73"/>
      <c r="RD482" s="73"/>
      <c r="RE482" s="73"/>
      <c r="RF482" s="73"/>
      <c r="RG482" s="73"/>
      <c r="RH482" s="73"/>
      <c r="RI482" s="73"/>
      <c r="RJ482" s="73"/>
      <c r="RK482" s="73"/>
      <c r="RL482" s="73"/>
      <c r="RM482" s="73"/>
      <c r="RN482" s="73"/>
      <c r="RO482" s="73"/>
      <c r="RP482" s="73"/>
      <c r="RQ482" s="73"/>
      <c r="RR482" s="73"/>
      <c r="RS482" s="73"/>
      <c r="RT482" s="73"/>
      <c r="RU482" s="73"/>
      <c r="RV482" s="73"/>
      <c r="RW482" s="73"/>
      <c r="RX482" s="73"/>
      <c r="RY482" s="73"/>
      <c r="RZ482" s="73"/>
      <c r="SA482" s="73"/>
      <c r="SB482" s="73"/>
      <c r="SC482" s="73"/>
      <c r="SD482" s="73"/>
      <c r="SE482" s="73"/>
      <c r="SF482" s="73"/>
      <c r="SG482" s="73"/>
      <c r="SH482" s="73"/>
      <c r="SI482" s="73"/>
      <c r="SJ482" s="73"/>
      <c r="SK482" s="73"/>
      <c r="SL482" s="73"/>
      <c r="SM482" s="73"/>
      <c r="SN482" s="73"/>
      <c r="SO482" s="73"/>
      <c r="SP482" s="73"/>
      <c r="SQ482" s="73"/>
      <c r="SR482" s="73"/>
      <c r="SS482" s="73"/>
      <c r="ST482" s="73"/>
      <c r="SU482" s="73"/>
      <c r="SV482" s="73"/>
      <c r="SW482" s="73"/>
      <c r="SX482" s="73"/>
      <c r="SY482" s="73"/>
      <c r="SZ482" s="73"/>
      <c r="TA482" s="73"/>
      <c r="TB482" s="73"/>
      <c r="TC482" s="73"/>
      <c r="TD482" s="73"/>
      <c r="TE482" s="73"/>
      <c r="TF482" s="73"/>
      <c r="TG482" s="73"/>
      <c r="TH482" s="73"/>
      <c r="TI482" s="73"/>
      <c r="TJ482" s="73"/>
      <c r="TK482" s="73"/>
      <c r="TL482" s="73"/>
      <c r="TM482" s="73"/>
      <c r="TN482" s="73"/>
      <c r="TO482" s="73"/>
      <c r="TP482" s="73"/>
      <c r="TQ482" s="73"/>
      <c r="TR482" s="73"/>
      <c r="TS482" s="73"/>
      <c r="TT482" s="73"/>
      <c r="TU482" s="73"/>
      <c r="TV482" s="73"/>
      <c r="TW482" s="73"/>
      <c r="TX482" s="73"/>
      <c r="TY482" s="73"/>
      <c r="TZ482" s="73"/>
      <c r="UA482" s="73"/>
      <c r="UB482" s="73"/>
      <c r="UC482" s="73"/>
      <c r="UD482" s="73"/>
      <c r="UE482" s="73"/>
      <c r="UF482" s="73"/>
      <c r="UG482" s="73"/>
      <c r="UH482" s="73"/>
      <c r="UI482" s="73"/>
      <c r="UJ482" s="73"/>
      <c r="UK482" s="73"/>
      <c r="UL482" s="73"/>
      <c r="UM482" s="73"/>
      <c r="UN482" s="73"/>
      <c r="UO482" s="73"/>
      <c r="UP482" s="73"/>
      <c r="UQ482" s="73"/>
      <c r="UR482" s="73"/>
      <c r="US482" s="73"/>
      <c r="UT482" s="73"/>
      <c r="UU482" s="73"/>
      <c r="UV482" s="73"/>
      <c r="UW482" s="73"/>
      <c r="UX482" s="73"/>
      <c r="UY482" s="73"/>
      <c r="UZ482" s="73"/>
      <c r="VA482" s="73"/>
      <c r="VB482" s="73"/>
      <c r="VC482" s="73"/>
      <c r="VD482" s="73"/>
      <c r="VE482" s="73"/>
      <c r="VF482" s="73"/>
      <c r="VG482" s="73"/>
      <c r="VH482" s="73"/>
      <c r="VI482" s="73"/>
      <c r="VJ482" s="73"/>
      <c r="VK482" s="73"/>
      <c r="VL482" s="73"/>
      <c r="VM482" s="73"/>
      <c r="VN482" s="73"/>
      <c r="VO482" s="73"/>
      <c r="VP482" s="73"/>
      <c r="VQ482" s="73"/>
      <c r="VR482" s="73"/>
      <c r="VS482" s="73"/>
      <c r="VT482" s="73"/>
      <c r="VU482" s="73"/>
      <c r="VV482" s="73"/>
      <c r="VW482" s="73"/>
      <c r="VX482" s="73"/>
      <c r="VY482" s="73"/>
      <c r="VZ482" s="73"/>
      <c r="WA482" s="73"/>
      <c r="WB482" s="73"/>
      <c r="WC482" s="73"/>
      <c r="WD482" s="73"/>
      <c r="WE482" s="73"/>
      <c r="WF482" s="73"/>
      <c r="WG482" s="73"/>
      <c r="WH482" s="73"/>
      <c r="WI482" s="73"/>
      <c r="WJ482" s="73"/>
      <c r="WK482" s="73"/>
      <c r="WL482" s="73"/>
      <c r="WM482" s="73"/>
      <c r="WN482" s="73"/>
      <c r="WO482" s="73"/>
      <c r="WP482" s="73"/>
      <c r="WQ482" s="73"/>
      <c r="WR482" s="73"/>
      <c r="WS482" s="73"/>
      <c r="WT482" s="73"/>
      <c r="WU482" s="73"/>
      <c r="WV482" s="73"/>
      <c r="WW482" s="73"/>
      <c r="WX482" s="73"/>
      <c r="WY482" s="73"/>
      <c r="WZ482" s="73"/>
      <c r="XA482" s="73"/>
      <c r="XB482" s="73"/>
      <c r="XC482" s="73"/>
      <c r="XD482" s="73"/>
      <c r="XE482" s="73"/>
      <c r="XF482" s="73"/>
      <c r="XG482" s="73"/>
      <c r="XH482" s="73"/>
      <c r="XI482" s="73"/>
      <c r="XJ482" s="73"/>
      <c r="XK482" s="73"/>
      <c r="XL482" s="73"/>
      <c r="XM482" s="73"/>
      <c r="XN482" s="73"/>
      <c r="XO482" s="73"/>
      <c r="XP482" s="73"/>
      <c r="XQ482" s="73"/>
      <c r="XR482" s="73"/>
      <c r="XS482" s="73"/>
      <c r="XT482" s="73"/>
      <c r="XU482" s="73"/>
      <c r="XV482" s="73"/>
      <c r="XW482" s="73"/>
      <c r="XX482" s="73"/>
      <c r="XY482" s="73"/>
      <c r="XZ482" s="73"/>
      <c r="YA482" s="73"/>
      <c r="YB482" s="73"/>
      <c r="YC482" s="73"/>
      <c r="YD482" s="73"/>
      <c r="YE482" s="73"/>
      <c r="YF482" s="73"/>
      <c r="YG482" s="73"/>
      <c r="YH482" s="73"/>
      <c r="YI482" s="73"/>
      <c r="YJ482" s="73"/>
      <c r="YK482" s="73"/>
      <c r="YL482" s="73"/>
      <c r="YM482" s="73"/>
      <c r="YN482" s="73"/>
      <c r="YO482" s="73"/>
      <c r="YP482" s="73"/>
      <c r="YQ482" s="73"/>
      <c r="YR482" s="73"/>
      <c r="YS482" s="73"/>
      <c r="YT482" s="73"/>
      <c r="YU482" s="73"/>
      <c r="YV482" s="73"/>
      <c r="YW482" s="73"/>
      <c r="YX482" s="73"/>
      <c r="YY482" s="73"/>
      <c r="YZ482" s="73"/>
      <c r="ZA482" s="73"/>
      <c r="ZB482" s="73"/>
      <c r="ZC482" s="73"/>
      <c r="ZD482" s="73"/>
      <c r="ZE482" s="73"/>
      <c r="ZF482" s="73"/>
      <c r="ZG482" s="73"/>
      <c r="ZH482" s="73"/>
      <c r="ZI482" s="73"/>
      <c r="ZJ482" s="73"/>
      <c r="ZK482" s="73"/>
      <c r="ZL482" s="73"/>
      <c r="ZM482" s="73"/>
      <c r="ZN482" s="73"/>
      <c r="ZO482" s="73"/>
      <c r="ZP482" s="73"/>
      <c r="ZQ482" s="73"/>
      <c r="ZR482" s="73"/>
      <c r="ZS482" s="73"/>
      <c r="ZT482" s="73"/>
      <c r="ZU482" s="73"/>
      <c r="ZV482" s="73"/>
      <c r="ZW482" s="73"/>
      <c r="ZX482" s="73"/>
      <c r="ZY482" s="73"/>
      <c r="ZZ482" s="73"/>
      <c r="AAA482" s="73"/>
      <c r="AAB482" s="73"/>
      <c r="AAC482" s="73"/>
      <c r="AAD482" s="73"/>
      <c r="AAE482" s="73"/>
      <c r="AAF482" s="73"/>
      <c r="AAG482" s="73"/>
      <c r="AAH482" s="73"/>
      <c r="AAI482" s="73"/>
      <c r="AAJ482" s="73"/>
      <c r="AAK482" s="73"/>
      <c r="AAL482" s="73"/>
      <c r="AAM482" s="73"/>
      <c r="AAN482" s="73"/>
      <c r="AAO482" s="73"/>
      <c r="AAP482" s="73"/>
      <c r="AAQ482" s="73"/>
      <c r="AAR482" s="73"/>
      <c r="AAS482" s="73"/>
      <c r="AAT482" s="73"/>
      <c r="AAU482" s="73"/>
      <c r="AAV482" s="73"/>
      <c r="AAW482" s="73"/>
      <c r="AAX482" s="73"/>
      <c r="AAY482" s="73"/>
      <c r="AAZ482" s="73"/>
      <c r="ABA482" s="73"/>
      <c r="ABB482" s="73"/>
      <c r="ABC482" s="73"/>
      <c r="ABD482" s="73"/>
      <c r="ABE482" s="73"/>
      <c r="ABF482" s="73"/>
      <c r="ABG482" s="73"/>
      <c r="ABH482" s="73"/>
      <c r="ABI482" s="73"/>
      <c r="ABJ482" s="73"/>
      <c r="ABK482" s="73"/>
      <c r="ABL482" s="73"/>
      <c r="ABM482" s="73"/>
      <c r="ABN482" s="73"/>
      <c r="ABO482" s="73"/>
      <c r="ABP482" s="73"/>
      <c r="ABQ482" s="73"/>
      <c r="ABR482" s="73"/>
      <c r="ABS482" s="73"/>
      <c r="ABT482" s="73"/>
      <c r="ABU482" s="73"/>
      <c r="ABV482" s="73"/>
      <c r="ABW482" s="73"/>
      <c r="ABX482" s="73"/>
      <c r="ABY482" s="73"/>
      <c r="ABZ482" s="73"/>
      <c r="ACA482" s="73"/>
      <c r="ACB482" s="73"/>
      <c r="ACC482" s="73"/>
      <c r="ACD482" s="73"/>
      <c r="ACE482" s="73"/>
      <c r="ACF482" s="73"/>
      <c r="ACG482" s="73"/>
      <c r="ACH482" s="73"/>
      <c r="ACI482" s="73"/>
      <c r="ACJ482" s="73"/>
      <c r="ACK482" s="73"/>
      <c r="ACL482" s="73"/>
      <c r="ACM482" s="73"/>
      <c r="ACN482" s="73"/>
      <c r="ACO482" s="73"/>
      <c r="ACP482" s="73"/>
      <c r="ACQ482" s="73"/>
      <c r="ACR482" s="73"/>
      <c r="ACS482" s="73"/>
      <c r="ACT482" s="73"/>
      <c r="ACU482" s="73"/>
      <c r="ACV482" s="73"/>
      <c r="ACW482" s="73"/>
      <c r="ACX482" s="73"/>
      <c r="ACY482" s="73"/>
      <c r="ACZ482" s="73"/>
      <c r="ADA482" s="73"/>
      <c r="ADB482" s="73"/>
      <c r="ADC482" s="73"/>
      <c r="ADD482" s="73"/>
      <c r="ADE482" s="73"/>
      <c r="ADF482" s="73"/>
      <c r="ADG482" s="73"/>
      <c r="ADH482" s="73"/>
      <c r="ADI482" s="73"/>
      <c r="ADJ482" s="73"/>
      <c r="ADK482" s="73"/>
      <c r="ADL482" s="73"/>
      <c r="ADM482" s="73"/>
      <c r="ADN482" s="73"/>
      <c r="ADO482" s="73"/>
      <c r="ADP482" s="73"/>
      <c r="ADQ482" s="73"/>
      <c r="ADR482" s="73"/>
      <c r="ADS482" s="73"/>
      <c r="ADT482" s="73"/>
      <c r="ADU482" s="73"/>
      <c r="ADV482" s="73"/>
      <c r="ADW482" s="73"/>
      <c r="ADX482" s="73"/>
      <c r="ADY482" s="73"/>
      <c r="ADZ482" s="73"/>
      <c r="AEA482" s="73"/>
      <c r="AEB482" s="73"/>
      <c r="AEC482" s="73"/>
      <c r="AED482" s="73"/>
      <c r="AEE482" s="73"/>
      <c r="AEF482" s="73"/>
      <c r="AEG482" s="73"/>
      <c r="AEH482" s="73"/>
      <c r="AEI482" s="73"/>
      <c r="AEJ482" s="73"/>
      <c r="AEK482" s="73"/>
      <c r="AEL482" s="73"/>
      <c r="AEM482" s="73"/>
      <c r="AEN482" s="73"/>
      <c r="AEO482" s="73"/>
      <c r="AEP482" s="73"/>
      <c r="AEQ482" s="73"/>
      <c r="AER482" s="73"/>
      <c r="AES482" s="73"/>
      <c r="AET482" s="73"/>
      <c r="AEU482" s="73"/>
      <c r="AEV482" s="73"/>
      <c r="AEW482" s="73"/>
      <c r="AEX482" s="73"/>
      <c r="AEY482" s="73"/>
      <c r="AEZ482" s="73"/>
      <c r="AFA482" s="73"/>
      <c r="AFB482" s="73"/>
      <c r="AFC482" s="73"/>
      <c r="AFD482" s="73"/>
      <c r="AFE482" s="73"/>
      <c r="AFF482" s="73"/>
      <c r="AFG482" s="73"/>
      <c r="AFH482" s="73"/>
      <c r="AFI482" s="73"/>
      <c r="AFJ482" s="73"/>
      <c r="AFK482" s="73"/>
      <c r="AFL482" s="73"/>
      <c r="AFM482" s="73"/>
      <c r="AFN482" s="73"/>
      <c r="AFO482" s="73"/>
      <c r="AFP482" s="73"/>
      <c r="AFQ482" s="73"/>
      <c r="AFR482" s="73"/>
      <c r="AFS482" s="73"/>
      <c r="AFT482" s="73"/>
      <c r="AFU482" s="73"/>
      <c r="AFV482" s="73"/>
      <c r="AFW482" s="73"/>
      <c r="AFX482" s="73"/>
      <c r="AFY482" s="73"/>
      <c r="AFZ482" s="73"/>
      <c r="AGA482" s="73"/>
      <c r="AGB482" s="73"/>
      <c r="AGC482" s="73"/>
      <c r="AGD482" s="73"/>
      <c r="AGE482" s="73"/>
      <c r="AGF482" s="73"/>
      <c r="AGG482" s="73"/>
      <c r="AGH482" s="73"/>
      <c r="AGI482" s="73"/>
      <c r="AGJ482" s="73"/>
      <c r="AGK482" s="73"/>
      <c r="AGL482" s="73"/>
      <c r="AGM482" s="73"/>
      <c r="AGN482" s="73"/>
      <c r="AGO482" s="73"/>
      <c r="AGP482" s="73"/>
      <c r="AGQ482" s="73"/>
      <c r="AGR482" s="73"/>
      <c r="AGS482" s="73"/>
      <c r="AGT482" s="73"/>
      <c r="AGU482" s="73"/>
      <c r="AGV482" s="73"/>
      <c r="AGW482" s="73"/>
      <c r="AGX482" s="73"/>
      <c r="AGY482" s="73"/>
      <c r="AGZ482" s="73"/>
      <c r="AHA482" s="73"/>
      <c r="AHB482" s="73"/>
      <c r="AHC482" s="73"/>
      <c r="AHD482" s="73"/>
      <c r="AHE482" s="73"/>
      <c r="AHF482" s="73"/>
      <c r="AHG482" s="73"/>
      <c r="AHH482" s="73"/>
      <c r="AHI482" s="73"/>
      <c r="AHJ482" s="73"/>
      <c r="AHK482" s="73"/>
      <c r="AHL482" s="73"/>
      <c r="AHM482" s="73"/>
      <c r="AHN482" s="73"/>
      <c r="AHO482" s="73"/>
      <c r="AHP482" s="73"/>
      <c r="AHQ482" s="73"/>
      <c r="AHR482" s="73"/>
      <c r="AHS482" s="73"/>
      <c r="AHT482" s="73"/>
      <c r="AHU482" s="73"/>
      <c r="AHV482" s="73"/>
      <c r="AHW482" s="73"/>
      <c r="AHX482" s="73"/>
      <c r="AHY482" s="73"/>
      <c r="AHZ482" s="73"/>
      <c r="AIA482" s="73"/>
      <c r="AIB482" s="73"/>
      <c r="AIC482" s="73"/>
      <c r="AID482" s="73"/>
      <c r="AIE482" s="73"/>
      <c r="AIF482" s="73"/>
      <c r="AIG482" s="73"/>
      <c r="AIH482" s="73"/>
      <c r="AII482" s="73"/>
      <c r="AIJ482" s="73"/>
      <c r="AIK482" s="73"/>
      <c r="AIL482" s="73"/>
      <c r="AIM482" s="73"/>
      <c r="AIN482" s="73"/>
      <c r="AIO482" s="73"/>
      <c r="AIP482" s="73"/>
      <c r="AIQ482" s="73"/>
      <c r="AIR482" s="73"/>
      <c r="AIS482" s="73"/>
      <c r="AIT482" s="73"/>
      <c r="AIU482" s="73"/>
      <c r="AIV482" s="73"/>
      <c r="AIW482" s="73"/>
      <c r="AIX482" s="73"/>
      <c r="AIY482" s="73"/>
      <c r="AIZ482" s="73"/>
      <c r="AJA482" s="73"/>
      <c r="AJB482" s="73"/>
      <c r="AJC482" s="73"/>
      <c r="AJD482" s="73"/>
      <c r="AJE482" s="73"/>
      <c r="AJF482" s="73"/>
      <c r="AJG482" s="73"/>
      <c r="AJH482" s="73"/>
      <c r="AJI482" s="73"/>
      <c r="AJJ482" s="73"/>
      <c r="AJK482" s="73"/>
      <c r="AJL482" s="73"/>
      <c r="AJM482" s="73"/>
      <c r="AJN482" s="73"/>
      <c r="AJO482" s="73"/>
      <c r="AJP482" s="73"/>
      <c r="AJQ482" s="73"/>
      <c r="AJR482" s="73"/>
      <c r="AJS482" s="73"/>
      <c r="AJT482" s="73"/>
      <c r="AJU482" s="73"/>
      <c r="AJV482" s="73"/>
      <c r="AJW482" s="73"/>
      <c r="AJX482" s="73"/>
      <c r="AJY482" s="73"/>
      <c r="AJZ482" s="73"/>
      <c r="AKA482" s="73"/>
      <c r="AKB482" s="73"/>
      <c r="AKC482" s="73"/>
      <c r="AKD482" s="73"/>
      <c r="AKE482" s="73"/>
      <c r="AKF482" s="73"/>
      <c r="AKG482" s="73"/>
      <c r="AKH482" s="73"/>
      <c r="AKI482" s="73"/>
      <c r="AKJ482" s="73"/>
      <c r="AKK482" s="73"/>
      <c r="AKL482" s="73"/>
      <c r="AKM482" s="73"/>
      <c r="AKN482" s="73"/>
      <c r="AKO482" s="73"/>
      <c r="AKP482" s="73"/>
      <c r="AKQ482" s="73"/>
      <c r="AKR482" s="73"/>
      <c r="AKS482" s="73"/>
      <c r="AKT482" s="73"/>
      <c r="AKU482" s="73"/>
      <c r="AKV482" s="73"/>
      <c r="AKW482" s="73"/>
      <c r="AKX482" s="73"/>
      <c r="AKY482" s="73"/>
      <c r="AKZ482" s="73"/>
      <c r="ALA482" s="73"/>
      <c r="ALB482" s="73"/>
      <c r="ALC482" s="73"/>
      <c r="ALD482" s="73"/>
      <c r="ALE482" s="73"/>
      <c r="ALF482" s="73"/>
      <c r="ALG482" s="73"/>
      <c r="ALH482" s="73"/>
      <c r="ALI482" s="73"/>
      <c r="ALJ482" s="73"/>
      <c r="ALK482" s="73"/>
      <c r="ALL482" s="73"/>
      <c r="ALM482" s="73"/>
      <c r="ALN482" s="73"/>
      <c r="ALO482" s="73"/>
      <c r="ALP482" s="73"/>
      <c r="ALQ482" s="73"/>
      <c r="ALR482" s="73"/>
      <c r="ALS482" s="73"/>
      <c r="ALT482" s="73"/>
      <c r="ALU482" s="73"/>
      <c r="ALV482" s="73"/>
      <c r="ALW482" s="73"/>
      <c r="ALX482" s="73"/>
      <c r="ALY482" s="73"/>
      <c r="ALZ482" s="73"/>
      <c r="AMA482" s="73"/>
      <c r="AMB482" s="73"/>
      <c r="AMC482" s="73"/>
      <c r="AMD482" s="73"/>
      <c r="AME482" s="73"/>
      <c r="AMF482" s="73"/>
      <c r="AMG482" s="73"/>
    </row>
    <row r="483" spans="1:1021" s="2" customFormat="1" ht="35.1" customHeight="1">
      <c r="A483" s="393" t="s">
        <v>401</v>
      </c>
      <c r="B483" s="393"/>
      <c r="C483" s="393"/>
      <c r="D483" s="393"/>
      <c r="E483" s="393"/>
      <c r="F483" s="72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  <c r="AJ483" s="73"/>
      <c r="AK483" s="73"/>
      <c r="AL483" s="73"/>
      <c r="AM483" s="73"/>
      <c r="AN483" s="73"/>
      <c r="AO483" s="73"/>
      <c r="AP483" s="73"/>
      <c r="AQ483" s="73"/>
      <c r="AR483" s="73"/>
      <c r="AS483" s="73"/>
      <c r="AT483" s="73"/>
      <c r="AU483" s="73"/>
      <c r="AV483" s="73"/>
      <c r="AW483" s="73"/>
      <c r="AX483" s="73"/>
      <c r="AY483" s="73"/>
      <c r="AZ483" s="73"/>
      <c r="BA483" s="73"/>
      <c r="BB483" s="73"/>
      <c r="BC483" s="73"/>
      <c r="BD483" s="73"/>
      <c r="BE483" s="73"/>
      <c r="BF483" s="73"/>
      <c r="BG483" s="73"/>
      <c r="BH483" s="73"/>
      <c r="BI483" s="73"/>
      <c r="BJ483" s="73"/>
      <c r="BK483" s="73"/>
      <c r="BL483" s="73"/>
      <c r="BM483" s="73"/>
      <c r="BN483" s="73"/>
      <c r="BO483" s="73"/>
      <c r="BP483" s="73"/>
      <c r="BQ483" s="73"/>
      <c r="BR483" s="73"/>
      <c r="BS483" s="73"/>
      <c r="BT483" s="73"/>
      <c r="BU483" s="73"/>
      <c r="BV483" s="73"/>
      <c r="BW483" s="73"/>
      <c r="BX483" s="73"/>
      <c r="BY483" s="73"/>
      <c r="BZ483" s="73"/>
      <c r="CA483" s="73"/>
      <c r="CB483" s="73"/>
      <c r="CC483" s="73"/>
      <c r="CD483" s="73"/>
      <c r="CE483" s="73"/>
      <c r="CF483" s="73"/>
      <c r="CG483" s="73"/>
      <c r="CH483" s="73"/>
      <c r="CI483" s="73"/>
      <c r="CJ483" s="73"/>
      <c r="CK483" s="73"/>
      <c r="CL483" s="73"/>
      <c r="CM483" s="73"/>
      <c r="CN483" s="73"/>
      <c r="CO483" s="73"/>
      <c r="CP483" s="73"/>
      <c r="CQ483" s="73"/>
      <c r="CR483" s="73"/>
      <c r="CS483" s="73"/>
      <c r="CT483" s="73"/>
      <c r="CU483" s="73"/>
      <c r="CV483" s="73"/>
      <c r="CW483" s="73"/>
      <c r="CX483" s="73"/>
      <c r="CY483" s="73"/>
      <c r="CZ483" s="73"/>
      <c r="DA483" s="73"/>
      <c r="DB483" s="73"/>
      <c r="DC483" s="73"/>
      <c r="DD483" s="73"/>
      <c r="DE483" s="73"/>
      <c r="DF483" s="73"/>
      <c r="DG483" s="73"/>
      <c r="DH483" s="73"/>
      <c r="DI483" s="73"/>
      <c r="DJ483" s="73"/>
      <c r="DK483" s="73"/>
      <c r="DL483" s="73"/>
      <c r="DM483" s="73"/>
      <c r="DN483" s="73"/>
      <c r="DO483" s="73"/>
      <c r="DP483" s="73"/>
      <c r="DQ483" s="73"/>
      <c r="DR483" s="73"/>
      <c r="DS483" s="73"/>
      <c r="DT483" s="73"/>
      <c r="DU483" s="73"/>
      <c r="DV483" s="73"/>
      <c r="DW483" s="73"/>
      <c r="DX483" s="73"/>
      <c r="DY483" s="73"/>
      <c r="DZ483" s="73"/>
      <c r="EA483" s="73"/>
      <c r="EB483" s="73"/>
      <c r="EC483" s="73"/>
      <c r="ED483" s="73"/>
      <c r="EE483" s="73"/>
      <c r="EF483" s="73"/>
      <c r="EG483" s="73"/>
      <c r="EH483" s="73"/>
      <c r="EI483" s="73"/>
      <c r="EJ483" s="73"/>
      <c r="EK483" s="73"/>
      <c r="EL483" s="73"/>
      <c r="EM483" s="73"/>
      <c r="EN483" s="73"/>
      <c r="EO483" s="73"/>
      <c r="EP483" s="73"/>
      <c r="EQ483" s="73"/>
      <c r="ER483" s="73"/>
      <c r="ES483" s="73"/>
      <c r="ET483" s="73"/>
      <c r="EU483" s="73"/>
      <c r="EV483" s="73"/>
      <c r="EW483" s="73"/>
      <c r="EX483" s="73"/>
      <c r="EY483" s="73"/>
      <c r="EZ483" s="73"/>
      <c r="FA483" s="73"/>
      <c r="FB483" s="73"/>
      <c r="FC483" s="73"/>
      <c r="FD483" s="73"/>
      <c r="FE483" s="73"/>
      <c r="FF483" s="73"/>
      <c r="FG483" s="73"/>
      <c r="FH483" s="73"/>
      <c r="FI483" s="73"/>
      <c r="FJ483" s="73"/>
      <c r="FK483" s="73"/>
      <c r="FL483" s="73"/>
      <c r="FM483" s="73"/>
      <c r="FN483" s="73"/>
      <c r="FO483" s="73"/>
      <c r="FP483" s="73"/>
      <c r="FQ483" s="73"/>
      <c r="FR483" s="73"/>
      <c r="FS483" s="73"/>
      <c r="FT483" s="73"/>
      <c r="FU483" s="73"/>
      <c r="FV483" s="73"/>
      <c r="FW483" s="73"/>
      <c r="FX483" s="73"/>
      <c r="FY483" s="73"/>
      <c r="FZ483" s="73"/>
      <c r="GA483" s="73"/>
      <c r="GB483" s="73"/>
      <c r="GC483" s="73"/>
      <c r="GD483" s="73"/>
      <c r="GE483" s="73"/>
      <c r="GF483" s="73"/>
      <c r="GG483" s="73"/>
      <c r="GH483" s="73"/>
      <c r="GI483" s="73"/>
      <c r="GJ483" s="73"/>
      <c r="GK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  <c r="JD483" s="73"/>
      <c r="JE483" s="73"/>
      <c r="JF483" s="73"/>
      <c r="JG483" s="73"/>
      <c r="JH483" s="73"/>
      <c r="JI483" s="73"/>
      <c r="JJ483" s="73"/>
      <c r="JK483" s="73"/>
      <c r="JL483" s="73"/>
      <c r="JM483" s="73"/>
      <c r="JN483" s="73"/>
      <c r="JO483" s="73"/>
      <c r="JP483" s="73"/>
      <c r="JQ483" s="73"/>
      <c r="JR483" s="73"/>
      <c r="JS483" s="73"/>
      <c r="JT483" s="73"/>
      <c r="JU483" s="73"/>
      <c r="JV483" s="73"/>
      <c r="JW483" s="73"/>
      <c r="JX483" s="73"/>
      <c r="JY483" s="73"/>
      <c r="JZ483" s="73"/>
      <c r="KA483" s="73"/>
      <c r="KB483" s="73"/>
      <c r="KC483" s="73"/>
      <c r="KD483" s="73"/>
      <c r="KE483" s="73"/>
      <c r="KF483" s="73"/>
      <c r="KG483" s="73"/>
      <c r="KH483" s="73"/>
      <c r="KI483" s="73"/>
      <c r="KJ483" s="73"/>
      <c r="KK483" s="73"/>
      <c r="KL483" s="73"/>
      <c r="KM483" s="73"/>
      <c r="KN483" s="73"/>
      <c r="KO483" s="73"/>
      <c r="KP483" s="73"/>
      <c r="KQ483" s="73"/>
      <c r="KR483" s="73"/>
      <c r="KS483" s="73"/>
      <c r="KT483" s="73"/>
      <c r="KU483" s="73"/>
      <c r="KV483" s="73"/>
      <c r="KW483" s="73"/>
      <c r="KX483" s="73"/>
      <c r="KY483" s="73"/>
      <c r="KZ483" s="73"/>
      <c r="LA483" s="73"/>
      <c r="LB483" s="73"/>
      <c r="LC483" s="73"/>
      <c r="LD483" s="73"/>
      <c r="LE483" s="73"/>
      <c r="LF483" s="73"/>
      <c r="LG483" s="73"/>
      <c r="LH483" s="73"/>
      <c r="LI483" s="73"/>
      <c r="LJ483" s="73"/>
      <c r="LK483" s="73"/>
      <c r="LL483" s="73"/>
      <c r="LM483" s="73"/>
      <c r="LN483" s="73"/>
      <c r="LO483" s="73"/>
      <c r="LP483" s="73"/>
      <c r="LQ483" s="73"/>
      <c r="LR483" s="73"/>
      <c r="LS483" s="73"/>
      <c r="LT483" s="73"/>
      <c r="LU483" s="73"/>
      <c r="LV483" s="73"/>
      <c r="LW483" s="73"/>
      <c r="LX483" s="73"/>
      <c r="LY483" s="73"/>
      <c r="LZ483" s="73"/>
      <c r="MA483" s="73"/>
      <c r="MB483" s="73"/>
      <c r="MC483" s="73"/>
      <c r="MD483" s="73"/>
      <c r="ME483" s="73"/>
      <c r="MF483" s="73"/>
      <c r="MG483" s="73"/>
      <c r="MH483" s="73"/>
      <c r="MI483" s="73"/>
      <c r="MJ483" s="73"/>
      <c r="MK483" s="73"/>
      <c r="ML483" s="73"/>
      <c r="MM483" s="73"/>
      <c r="MN483" s="73"/>
      <c r="MO483" s="73"/>
      <c r="MP483" s="73"/>
      <c r="MQ483" s="73"/>
      <c r="MR483" s="73"/>
      <c r="MS483" s="73"/>
      <c r="MT483" s="73"/>
      <c r="MU483" s="73"/>
      <c r="MV483" s="73"/>
      <c r="MW483" s="73"/>
      <c r="MX483" s="73"/>
      <c r="MY483" s="73"/>
      <c r="MZ483" s="73"/>
      <c r="NA483" s="73"/>
      <c r="NB483" s="73"/>
      <c r="NC483" s="73"/>
      <c r="ND483" s="73"/>
      <c r="NE483" s="73"/>
      <c r="NF483" s="73"/>
      <c r="NG483" s="73"/>
      <c r="NH483" s="73"/>
      <c r="NI483" s="73"/>
      <c r="NJ483" s="73"/>
      <c r="NK483" s="73"/>
      <c r="NL483" s="73"/>
      <c r="NM483" s="73"/>
      <c r="NN483" s="73"/>
      <c r="NO483" s="73"/>
      <c r="NP483" s="73"/>
      <c r="NQ483" s="73"/>
      <c r="NR483" s="73"/>
      <c r="NS483" s="73"/>
      <c r="NT483" s="73"/>
      <c r="NU483" s="73"/>
      <c r="NV483" s="73"/>
      <c r="NW483" s="73"/>
      <c r="NX483" s="73"/>
      <c r="NY483" s="73"/>
      <c r="NZ483" s="73"/>
      <c r="OA483" s="73"/>
      <c r="OB483" s="73"/>
      <c r="OC483" s="73"/>
      <c r="OD483" s="73"/>
      <c r="OE483" s="73"/>
      <c r="OF483" s="73"/>
      <c r="OG483" s="73"/>
      <c r="OH483" s="73"/>
      <c r="OI483" s="73"/>
      <c r="OJ483" s="73"/>
      <c r="OK483" s="73"/>
      <c r="OL483" s="73"/>
      <c r="OM483" s="73"/>
      <c r="ON483" s="73"/>
      <c r="OO483" s="73"/>
      <c r="OP483" s="73"/>
      <c r="OQ483" s="73"/>
      <c r="OR483" s="73"/>
      <c r="OS483" s="73"/>
      <c r="OT483" s="73"/>
      <c r="OU483" s="73"/>
      <c r="OV483" s="73"/>
      <c r="OW483" s="73"/>
      <c r="OX483" s="73"/>
      <c r="OY483" s="73"/>
      <c r="OZ483" s="73"/>
      <c r="PA483" s="73"/>
      <c r="PB483" s="73"/>
      <c r="PC483" s="73"/>
      <c r="PD483" s="73"/>
      <c r="PE483" s="73"/>
      <c r="PF483" s="73"/>
      <c r="PG483" s="73"/>
      <c r="PH483" s="73"/>
      <c r="PI483" s="73"/>
      <c r="PJ483" s="73"/>
      <c r="PK483" s="73"/>
      <c r="PL483" s="73"/>
      <c r="PM483" s="73"/>
      <c r="PN483" s="73"/>
      <c r="PO483" s="73"/>
      <c r="PP483" s="73"/>
      <c r="PQ483" s="73"/>
      <c r="PR483" s="73"/>
      <c r="PS483" s="73"/>
      <c r="PT483" s="73"/>
      <c r="PU483" s="73"/>
      <c r="PV483" s="73"/>
      <c r="PW483" s="73"/>
      <c r="PX483" s="73"/>
      <c r="PY483" s="73"/>
      <c r="PZ483" s="73"/>
      <c r="QA483" s="73"/>
      <c r="QB483" s="73"/>
      <c r="QC483" s="73"/>
      <c r="QD483" s="73"/>
      <c r="QE483" s="73"/>
      <c r="QF483" s="73"/>
      <c r="QG483" s="73"/>
      <c r="QH483" s="73"/>
      <c r="QI483" s="73"/>
      <c r="QJ483" s="73"/>
      <c r="QK483" s="73"/>
      <c r="QL483" s="73"/>
      <c r="QM483" s="73"/>
      <c r="QN483" s="73"/>
      <c r="QO483" s="73"/>
      <c r="QP483" s="73"/>
      <c r="QQ483" s="73"/>
      <c r="QR483" s="73"/>
      <c r="QS483" s="73"/>
      <c r="QT483" s="73"/>
      <c r="QU483" s="73"/>
      <c r="QV483" s="73"/>
      <c r="QW483" s="73"/>
      <c r="QX483" s="73"/>
      <c r="QY483" s="73"/>
      <c r="QZ483" s="73"/>
      <c r="RA483" s="73"/>
      <c r="RB483" s="73"/>
      <c r="RC483" s="73"/>
      <c r="RD483" s="73"/>
      <c r="RE483" s="73"/>
      <c r="RF483" s="73"/>
      <c r="RG483" s="73"/>
      <c r="RH483" s="73"/>
      <c r="RI483" s="73"/>
      <c r="RJ483" s="73"/>
      <c r="RK483" s="73"/>
      <c r="RL483" s="73"/>
      <c r="RM483" s="73"/>
      <c r="RN483" s="73"/>
      <c r="RO483" s="73"/>
      <c r="RP483" s="73"/>
      <c r="RQ483" s="73"/>
      <c r="RR483" s="73"/>
      <c r="RS483" s="73"/>
      <c r="RT483" s="73"/>
      <c r="RU483" s="73"/>
      <c r="RV483" s="73"/>
      <c r="RW483" s="73"/>
      <c r="RX483" s="73"/>
      <c r="RY483" s="73"/>
      <c r="RZ483" s="73"/>
      <c r="SA483" s="73"/>
      <c r="SB483" s="73"/>
      <c r="SC483" s="73"/>
      <c r="SD483" s="73"/>
      <c r="SE483" s="73"/>
      <c r="SF483" s="73"/>
      <c r="SG483" s="73"/>
      <c r="SH483" s="73"/>
      <c r="SI483" s="73"/>
      <c r="SJ483" s="73"/>
      <c r="SK483" s="73"/>
      <c r="SL483" s="73"/>
      <c r="SM483" s="73"/>
      <c r="SN483" s="73"/>
      <c r="SO483" s="73"/>
      <c r="SP483" s="73"/>
      <c r="SQ483" s="73"/>
      <c r="SR483" s="73"/>
      <c r="SS483" s="73"/>
      <c r="ST483" s="73"/>
      <c r="SU483" s="73"/>
      <c r="SV483" s="73"/>
      <c r="SW483" s="73"/>
      <c r="SX483" s="73"/>
      <c r="SY483" s="73"/>
      <c r="SZ483" s="73"/>
      <c r="TA483" s="73"/>
      <c r="TB483" s="73"/>
      <c r="TC483" s="73"/>
      <c r="TD483" s="73"/>
      <c r="TE483" s="73"/>
      <c r="TF483" s="73"/>
      <c r="TG483" s="73"/>
      <c r="TH483" s="73"/>
      <c r="TI483" s="73"/>
      <c r="TJ483" s="73"/>
      <c r="TK483" s="73"/>
      <c r="TL483" s="73"/>
      <c r="TM483" s="73"/>
      <c r="TN483" s="73"/>
      <c r="TO483" s="73"/>
      <c r="TP483" s="73"/>
      <c r="TQ483" s="73"/>
      <c r="TR483" s="73"/>
      <c r="TS483" s="73"/>
      <c r="TT483" s="73"/>
      <c r="TU483" s="73"/>
      <c r="TV483" s="73"/>
      <c r="TW483" s="73"/>
      <c r="TX483" s="73"/>
      <c r="TY483" s="73"/>
      <c r="TZ483" s="73"/>
      <c r="UA483" s="73"/>
      <c r="UB483" s="73"/>
      <c r="UC483" s="73"/>
      <c r="UD483" s="73"/>
      <c r="UE483" s="73"/>
      <c r="UF483" s="73"/>
      <c r="UG483" s="73"/>
      <c r="UH483" s="73"/>
      <c r="UI483" s="73"/>
      <c r="UJ483" s="73"/>
      <c r="UK483" s="73"/>
      <c r="UL483" s="73"/>
      <c r="UM483" s="73"/>
      <c r="UN483" s="73"/>
      <c r="UO483" s="73"/>
      <c r="UP483" s="73"/>
      <c r="UQ483" s="73"/>
      <c r="UR483" s="73"/>
      <c r="US483" s="73"/>
      <c r="UT483" s="73"/>
      <c r="UU483" s="73"/>
      <c r="UV483" s="73"/>
      <c r="UW483" s="73"/>
      <c r="UX483" s="73"/>
      <c r="UY483" s="73"/>
      <c r="UZ483" s="73"/>
      <c r="VA483" s="73"/>
      <c r="VB483" s="73"/>
      <c r="VC483" s="73"/>
      <c r="VD483" s="73"/>
      <c r="VE483" s="73"/>
      <c r="VF483" s="73"/>
      <c r="VG483" s="73"/>
      <c r="VH483" s="73"/>
      <c r="VI483" s="73"/>
      <c r="VJ483" s="73"/>
      <c r="VK483" s="73"/>
      <c r="VL483" s="73"/>
      <c r="VM483" s="73"/>
      <c r="VN483" s="73"/>
      <c r="VO483" s="73"/>
      <c r="VP483" s="73"/>
      <c r="VQ483" s="73"/>
      <c r="VR483" s="73"/>
      <c r="VS483" s="73"/>
      <c r="VT483" s="73"/>
      <c r="VU483" s="73"/>
      <c r="VV483" s="73"/>
      <c r="VW483" s="73"/>
      <c r="VX483" s="73"/>
      <c r="VY483" s="73"/>
      <c r="VZ483" s="73"/>
      <c r="WA483" s="73"/>
      <c r="WB483" s="73"/>
      <c r="WC483" s="73"/>
      <c r="WD483" s="73"/>
      <c r="WE483" s="73"/>
      <c r="WF483" s="73"/>
      <c r="WG483" s="73"/>
      <c r="WH483" s="73"/>
      <c r="WI483" s="73"/>
      <c r="WJ483" s="73"/>
      <c r="WK483" s="73"/>
      <c r="WL483" s="73"/>
      <c r="WM483" s="73"/>
      <c r="WN483" s="73"/>
      <c r="WO483" s="73"/>
      <c r="WP483" s="73"/>
      <c r="WQ483" s="73"/>
      <c r="WR483" s="73"/>
      <c r="WS483" s="73"/>
      <c r="WT483" s="73"/>
      <c r="WU483" s="73"/>
      <c r="WV483" s="73"/>
      <c r="WW483" s="73"/>
      <c r="WX483" s="73"/>
      <c r="WY483" s="73"/>
      <c r="WZ483" s="73"/>
      <c r="XA483" s="73"/>
      <c r="XB483" s="73"/>
      <c r="XC483" s="73"/>
      <c r="XD483" s="73"/>
      <c r="XE483" s="73"/>
      <c r="XF483" s="73"/>
      <c r="XG483" s="73"/>
      <c r="XH483" s="73"/>
      <c r="XI483" s="73"/>
      <c r="XJ483" s="73"/>
      <c r="XK483" s="73"/>
      <c r="XL483" s="73"/>
      <c r="XM483" s="73"/>
      <c r="XN483" s="73"/>
      <c r="XO483" s="73"/>
      <c r="XP483" s="73"/>
      <c r="XQ483" s="73"/>
      <c r="XR483" s="73"/>
      <c r="XS483" s="73"/>
      <c r="XT483" s="73"/>
      <c r="XU483" s="73"/>
      <c r="XV483" s="73"/>
      <c r="XW483" s="73"/>
      <c r="XX483" s="73"/>
      <c r="XY483" s="73"/>
      <c r="XZ483" s="73"/>
      <c r="YA483" s="73"/>
      <c r="YB483" s="73"/>
      <c r="YC483" s="73"/>
      <c r="YD483" s="73"/>
      <c r="YE483" s="73"/>
      <c r="YF483" s="73"/>
      <c r="YG483" s="73"/>
      <c r="YH483" s="73"/>
      <c r="YI483" s="73"/>
      <c r="YJ483" s="73"/>
      <c r="YK483" s="73"/>
      <c r="YL483" s="73"/>
      <c r="YM483" s="73"/>
      <c r="YN483" s="73"/>
      <c r="YO483" s="73"/>
      <c r="YP483" s="73"/>
      <c r="YQ483" s="73"/>
      <c r="YR483" s="73"/>
      <c r="YS483" s="73"/>
      <c r="YT483" s="73"/>
      <c r="YU483" s="73"/>
      <c r="YV483" s="73"/>
      <c r="YW483" s="73"/>
      <c r="YX483" s="73"/>
      <c r="YY483" s="73"/>
      <c r="YZ483" s="73"/>
      <c r="ZA483" s="73"/>
      <c r="ZB483" s="73"/>
      <c r="ZC483" s="73"/>
      <c r="ZD483" s="73"/>
      <c r="ZE483" s="73"/>
      <c r="ZF483" s="73"/>
      <c r="ZG483" s="73"/>
      <c r="ZH483" s="73"/>
      <c r="ZI483" s="73"/>
      <c r="ZJ483" s="73"/>
      <c r="ZK483" s="73"/>
      <c r="ZL483" s="73"/>
      <c r="ZM483" s="73"/>
      <c r="ZN483" s="73"/>
      <c r="ZO483" s="73"/>
      <c r="ZP483" s="73"/>
      <c r="ZQ483" s="73"/>
      <c r="ZR483" s="73"/>
      <c r="ZS483" s="73"/>
      <c r="ZT483" s="73"/>
      <c r="ZU483" s="73"/>
      <c r="ZV483" s="73"/>
      <c r="ZW483" s="73"/>
      <c r="ZX483" s="73"/>
      <c r="ZY483" s="73"/>
      <c r="ZZ483" s="73"/>
      <c r="AAA483" s="73"/>
      <c r="AAB483" s="73"/>
      <c r="AAC483" s="73"/>
      <c r="AAD483" s="73"/>
      <c r="AAE483" s="73"/>
      <c r="AAF483" s="73"/>
      <c r="AAG483" s="73"/>
      <c r="AAH483" s="73"/>
      <c r="AAI483" s="73"/>
      <c r="AAJ483" s="73"/>
      <c r="AAK483" s="73"/>
      <c r="AAL483" s="73"/>
      <c r="AAM483" s="73"/>
      <c r="AAN483" s="73"/>
      <c r="AAO483" s="73"/>
      <c r="AAP483" s="73"/>
      <c r="AAQ483" s="73"/>
      <c r="AAR483" s="73"/>
      <c r="AAS483" s="73"/>
      <c r="AAT483" s="73"/>
      <c r="AAU483" s="73"/>
      <c r="AAV483" s="73"/>
      <c r="AAW483" s="73"/>
      <c r="AAX483" s="73"/>
      <c r="AAY483" s="73"/>
      <c r="AAZ483" s="73"/>
      <c r="ABA483" s="73"/>
      <c r="ABB483" s="73"/>
      <c r="ABC483" s="73"/>
      <c r="ABD483" s="73"/>
      <c r="ABE483" s="73"/>
      <c r="ABF483" s="73"/>
      <c r="ABG483" s="73"/>
      <c r="ABH483" s="73"/>
      <c r="ABI483" s="73"/>
      <c r="ABJ483" s="73"/>
      <c r="ABK483" s="73"/>
      <c r="ABL483" s="73"/>
      <c r="ABM483" s="73"/>
      <c r="ABN483" s="73"/>
      <c r="ABO483" s="73"/>
      <c r="ABP483" s="73"/>
      <c r="ABQ483" s="73"/>
      <c r="ABR483" s="73"/>
      <c r="ABS483" s="73"/>
      <c r="ABT483" s="73"/>
      <c r="ABU483" s="73"/>
      <c r="ABV483" s="73"/>
      <c r="ABW483" s="73"/>
      <c r="ABX483" s="73"/>
      <c r="ABY483" s="73"/>
      <c r="ABZ483" s="73"/>
      <c r="ACA483" s="73"/>
      <c r="ACB483" s="73"/>
      <c r="ACC483" s="73"/>
      <c r="ACD483" s="73"/>
      <c r="ACE483" s="73"/>
      <c r="ACF483" s="73"/>
      <c r="ACG483" s="73"/>
      <c r="ACH483" s="73"/>
      <c r="ACI483" s="73"/>
      <c r="ACJ483" s="73"/>
      <c r="ACK483" s="73"/>
      <c r="ACL483" s="73"/>
      <c r="ACM483" s="73"/>
      <c r="ACN483" s="73"/>
      <c r="ACO483" s="73"/>
      <c r="ACP483" s="73"/>
      <c r="ACQ483" s="73"/>
      <c r="ACR483" s="73"/>
      <c r="ACS483" s="73"/>
      <c r="ACT483" s="73"/>
      <c r="ACU483" s="73"/>
      <c r="ACV483" s="73"/>
      <c r="ACW483" s="73"/>
      <c r="ACX483" s="73"/>
      <c r="ACY483" s="73"/>
      <c r="ACZ483" s="73"/>
      <c r="ADA483" s="73"/>
      <c r="ADB483" s="73"/>
      <c r="ADC483" s="73"/>
      <c r="ADD483" s="73"/>
      <c r="ADE483" s="73"/>
      <c r="ADF483" s="73"/>
      <c r="ADG483" s="73"/>
      <c r="ADH483" s="73"/>
      <c r="ADI483" s="73"/>
      <c r="ADJ483" s="73"/>
      <c r="ADK483" s="73"/>
      <c r="ADL483" s="73"/>
      <c r="ADM483" s="73"/>
      <c r="ADN483" s="73"/>
      <c r="ADO483" s="73"/>
      <c r="ADP483" s="73"/>
      <c r="ADQ483" s="73"/>
      <c r="ADR483" s="73"/>
      <c r="ADS483" s="73"/>
      <c r="ADT483" s="73"/>
      <c r="ADU483" s="73"/>
      <c r="ADV483" s="73"/>
      <c r="ADW483" s="73"/>
      <c r="ADX483" s="73"/>
      <c r="ADY483" s="73"/>
      <c r="ADZ483" s="73"/>
      <c r="AEA483" s="73"/>
      <c r="AEB483" s="73"/>
      <c r="AEC483" s="73"/>
      <c r="AED483" s="73"/>
      <c r="AEE483" s="73"/>
      <c r="AEF483" s="73"/>
      <c r="AEG483" s="73"/>
      <c r="AEH483" s="73"/>
      <c r="AEI483" s="73"/>
      <c r="AEJ483" s="73"/>
      <c r="AEK483" s="73"/>
      <c r="AEL483" s="73"/>
      <c r="AEM483" s="73"/>
      <c r="AEN483" s="73"/>
      <c r="AEO483" s="73"/>
      <c r="AEP483" s="73"/>
      <c r="AEQ483" s="73"/>
      <c r="AER483" s="73"/>
      <c r="AES483" s="73"/>
      <c r="AET483" s="73"/>
      <c r="AEU483" s="73"/>
      <c r="AEV483" s="73"/>
      <c r="AEW483" s="73"/>
      <c r="AEX483" s="73"/>
      <c r="AEY483" s="73"/>
      <c r="AEZ483" s="73"/>
      <c r="AFA483" s="73"/>
      <c r="AFB483" s="73"/>
      <c r="AFC483" s="73"/>
      <c r="AFD483" s="73"/>
      <c r="AFE483" s="73"/>
      <c r="AFF483" s="73"/>
      <c r="AFG483" s="73"/>
      <c r="AFH483" s="73"/>
      <c r="AFI483" s="73"/>
      <c r="AFJ483" s="73"/>
      <c r="AFK483" s="73"/>
      <c r="AFL483" s="73"/>
      <c r="AFM483" s="73"/>
      <c r="AFN483" s="73"/>
      <c r="AFO483" s="73"/>
      <c r="AFP483" s="73"/>
      <c r="AFQ483" s="73"/>
      <c r="AFR483" s="73"/>
      <c r="AFS483" s="73"/>
      <c r="AFT483" s="73"/>
      <c r="AFU483" s="73"/>
      <c r="AFV483" s="73"/>
      <c r="AFW483" s="73"/>
      <c r="AFX483" s="73"/>
      <c r="AFY483" s="73"/>
      <c r="AFZ483" s="73"/>
      <c r="AGA483" s="73"/>
      <c r="AGB483" s="73"/>
      <c r="AGC483" s="73"/>
      <c r="AGD483" s="73"/>
      <c r="AGE483" s="73"/>
      <c r="AGF483" s="73"/>
      <c r="AGG483" s="73"/>
      <c r="AGH483" s="73"/>
      <c r="AGI483" s="73"/>
      <c r="AGJ483" s="73"/>
      <c r="AGK483" s="73"/>
      <c r="AGL483" s="73"/>
      <c r="AGM483" s="73"/>
      <c r="AGN483" s="73"/>
      <c r="AGO483" s="73"/>
      <c r="AGP483" s="73"/>
      <c r="AGQ483" s="73"/>
      <c r="AGR483" s="73"/>
      <c r="AGS483" s="73"/>
      <c r="AGT483" s="73"/>
      <c r="AGU483" s="73"/>
      <c r="AGV483" s="73"/>
      <c r="AGW483" s="73"/>
      <c r="AGX483" s="73"/>
      <c r="AGY483" s="73"/>
      <c r="AGZ483" s="73"/>
      <c r="AHA483" s="73"/>
      <c r="AHB483" s="73"/>
      <c r="AHC483" s="73"/>
      <c r="AHD483" s="73"/>
      <c r="AHE483" s="73"/>
      <c r="AHF483" s="73"/>
      <c r="AHG483" s="73"/>
      <c r="AHH483" s="73"/>
      <c r="AHI483" s="73"/>
      <c r="AHJ483" s="73"/>
      <c r="AHK483" s="73"/>
      <c r="AHL483" s="73"/>
      <c r="AHM483" s="73"/>
      <c r="AHN483" s="73"/>
      <c r="AHO483" s="73"/>
      <c r="AHP483" s="73"/>
      <c r="AHQ483" s="73"/>
      <c r="AHR483" s="73"/>
      <c r="AHS483" s="73"/>
      <c r="AHT483" s="73"/>
      <c r="AHU483" s="73"/>
      <c r="AHV483" s="73"/>
      <c r="AHW483" s="73"/>
      <c r="AHX483" s="73"/>
      <c r="AHY483" s="73"/>
      <c r="AHZ483" s="73"/>
      <c r="AIA483" s="73"/>
      <c r="AIB483" s="73"/>
      <c r="AIC483" s="73"/>
      <c r="AID483" s="73"/>
      <c r="AIE483" s="73"/>
      <c r="AIF483" s="73"/>
      <c r="AIG483" s="73"/>
      <c r="AIH483" s="73"/>
      <c r="AII483" s="73"/>
      <c r="AIJ483" s="73"/>
      <c r="AIK483" s="73"/>
      <c r="AIL483" s="73"/>
      <c r="AIM483" s="73"/>
      <c r="AIN483" s="73"/>
      <c r="AIO483" s="73"/>
      <c r="AIP483" s="73"/>
      <c r="AIQ483" s="73"/>
      <c r="AIR483" s="73"/>
      <c r="AIS483" s="73"/>
      <c r="AIT483" s="73"/>
      <c r="AIU483" s="73"/>
      <c r="AIV483" s="73"/>
      <c r="AIW483" s="73"/>
      <c r="AIX483" s="73"/>
      <c r="AIY483" s="73"/>
      <c r="AIZ483" s="73"/>
      <c r="AJA483" s="73"/>
      <c r="AJB483" s="73"/>
      <c r="AJC483" s="73"/>
      <c r="AJD483" s="73"/>
      <c r="AJE483" s="73"/>
      <c r="AJF483" s="73"/>
      <c r="AJG483" s="73"/>
      <c r="AJH483" s="73"/>
      <c r="AJI483" s="73"/>
      <c r="AJJ483" s="73"/>
      <c r="AJK483" s="73"/>
      <c r="AJL483" s="73"/>
      <c r="AJM483" s="73"/>
      <c r="AJN483" s="73"/>
      <c r="AJO483" s="73"/>
      <c r="AJP483" s="73"/>
      <c r="AJQ483" s="73"/>
      <c r="AJR483" s="73"/>
      <c r="AJS483" s="73"/>
      <c r="AJT483" s="73"/>
      <c r="AJU483" s="73"/>
      <c r="AJV483" s="73"/>
      <c r="AJW483" s="73"/>
      <c r="AJX483" s="73"/>
      <c r="AJY483" s="73"/>
      <c r="AJZ483" s="73"/>
      <c r="AKA483" s="73"/>
      <c r="AKB483" s="73"/>
      <c r="AKC483" s="73"/>
      <c r="AKD483" s="73"/>
      <c r="AKE483" s="73"/>
      <c r="AKF483" s="73"/>
      <c r="AKG483" s="73"/>
      <c r="AKH483" s="73"/>
      <c r="AKI483" s="73"/>
      <c r="AKJ483" s="73"/>
      <c r="AKK483" s="73"/>
      <c r="AKL483" s="73"/>
      <c r="AKM483" s="73"/>
      <c r="AKN483" s="73"/>
      <c r="AKO483" s="73"/>
      <c r="AKP483" s="73"/>
      <c r="AKQ483" s="73"/>
      <c r="AKR483" s="73"/>
      <c r="AKS483" s="73"/>
      <c r="AKT483" s="73"/>
      <c r="AKU483" s="73"/>
      <c r="AKV483" s="73"/>
      <c r="AKW483" s="73"/>
      <c r="AKX483" s="73"/>
      <c r="AKY483" s="73"/>
      <c r="AKZ483" s="73"/>
      <c r="ALA483" s="73"/>
      <c r="ALB483" s="73"/>
      <c r="ALC483" s="73"/>
      <c r="ALD483" s="73"/>
      <c r="ALE483" s="73"/>
      <c r="ALF483" s="73"/>
      <c r="ALG483" s="73"/>
      <c r="ALH483" s="73"/>
      <c r="ALI483" s="73"/>
      <c r="ALJ483" s="73"/>
      <c r="ALK483" s="73"/>
      <c r="ALL483" s="73"/>
      <c r="ALM483" s="73"/>
      <c r="ALN483" s="73"/>
      <c r="ALO483" s="73"/>
      <c r="ALP483" s="73"/>
      <c r="ALQ483" s="73"/>
      <c r="ALR483" s="73"/>
      <c r="ALS483" s="73"/>
      <c r="ALT483" s="73"/>
      <c r="ALU483" s="73"/>
      <c r="ALV483" s="73"/>
      <c r="ALW483" s="73"/>
      <c r="ALX483" s="73"/>
      <c r="ALY483" s="73"/>
      <c r="ALZ483" s="73"/>
      <c r="AMA483" s="73"/>
      <c r="AMB483" s="73"/>
      <c r="AMC483" s="73"/>
      <c r="AMD483" s="73"/>
      <c r="AME483" s="73"/>
      <c r="AMF483" s="73"/>
      <c r="AMG483" s="73"/>
    </row>
    <row r="484" spans="1:1021" s="2" customFormat="1" ht="35.1" customHeight="1">
      <c r="A484" s="65">
        <v>1</v>
      </c>
      <c r="B484" s="66" t="s">
        <v>7</v>
      </c>
      <c r="C484" s="65" t="s">
        <v>8</v>
      </c>
      <c r="D484" s="65" t="s">
        <v>364</v>
      </c>
      <c r="E484" s="98"/>
      <c r="F484" s="72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  <c r="AJ484" s="73"/>
      <c r="AK484" s="73"/>
      <c r="AL484" s="73"/>
      <c r="AM484" s="73"/>
      <c r="AN484" s="73"/>
      <c r="AO484" s="73"/>
      <c r="AP484" s="73"/>
      <c r="AQ484" s="73"/>
      <c r="AR484" s="73"/>
      <c r="AS484" s="73"/>
      <c r="AT484" s="73"/>
      <c r="AU484" s="73"/>
      <c r="AV484" s="73"/>
      <c r="AW484" s="73"/>
      <c r="AX484" s="73"/>
      <c r="AY484" s="73"/>
      <c r="AZ484" s="73"/>
      <c r="BA484" s="73"/>
      <c r="BB484" s="73"/>
      <c r="BC484" s="73"/>
      <c r="BD484" s="73"/>
      <c r="BE484" s="73"/>
      <c r="BF484" s="73"/>
      <c r="BG484" s="73"/>
      <c r="BH484" s="73"/>
      <c r="BI484" s="73"/>
      <c r="BJ484" s="73"/>
      <c r="BK484" s="73"/>
      <c r="BL484" s="73"/>
      <c r="BM484" s="73"/>
      <c r="BN484" s="73"/>
      <c r="BO484" s="73"/>
      <c r="BP484" s="73"/>
      <c r="BQ484" s="73"/>
      <c r="BR484" s="73"/>
      <c r="BS484" s="73"/>
      <c r="BT484" s="73"/>
      <c r="BU484" s="73"/>
      <c r="BV484" s="73"/>
      <c r="BW484" s="73"/>
      <c r="BX484" s="73"/>
      <c r="BY484" s="73"/>
      <c r="BZ484" s="73"/>
      <c r="CA484" s="73"/>
      <c r="CB484" s="73"/>
      <c r="CC484" s="73"/>
      <c r="CD484" s="73"/>
      <c r="CE484" s="73"/>
      <c r="CF484" s="73"/>
      <c r="CG484" s="73"/>
      <c r="CH484" s="73"/>
      <c r="CI484" s="73"/>
      <c r="CJ484" s="73"/>
      <c r="CK484" s="73"/>
      <c r="CL484" s="73"/>
      <c r="CM484" s="73"/>
      <c r="CN484" s="73"/>
      <c r="CO484" s="73"/>
      <c r="CP484" s="73"/>
      <c r="CQ484" s="73"/>
      <c r="CR484" s="73"/>
      <c r="CS484" s="73"/>
      <c r="CT484" s="73"/>
      <c r="CU484" s="73"/>
      <c r="CV484" s="73"/>
      <c r="CW484" s="73"/>
      <c r="CX484" s="73"/>
      <c r="CY484" s="73"/>
      <c r="CZ484" s="73"/>
      <c r="DA484" s="73"/>
      <c r="DB484" s="73"/>
      <c r="DC484" s="73"/>
      <c r="DD484" s="73"/>
      <c r="DE484" s="73"/>
      <c r="DF484" s="73"/>
      <c r="DG484" s="73"/>
      <c r="DH484" s="73"/>
      <c r="DI484" s="73"/>
      <c r="DJ484" s="73"/>
      <c r="DK484" s="73"/>
      <c r="DL484" s="73"/>
      <c r="DM484" s="73"/>
      <c r="DN484" s="73"/>
      <c r="DO484" s="73"/>
      <c r="DP484" s="73"/>
      <c r="DQ484" s="73"/>
      <c r="DR484" s="73"/>
      <c r="DS484" s="73"/>
      <c r="DT484" s="73"/>
      <c r="DU484" s="73"/>
      <c r="DV484" s="73"/>
      <c r="DW484" s="73"/>
      <c r="DX484" s="73"/>
      <c r="DY484" s="73"/>
      <c r="DZ484" s="73"/>
      <c r="EA484" s="73"/>
      <c r="EB484" s="73"/>
      <c r="EC484" s="73"/>
      <c r="ED484" s="73"/>
      <c r="EE484" s="73"/>
      <c r="EF484" s="73"/>
      <c r="EG484" s="73"/>
      <c r="EH484" s="73"/>
      <c r="EI484" s="73"/>
      <c r="EJ484" s="73"/>
      <c r="EK484" s="73"/>
      <c r="EL484" s="73"/>
      <c r="EM484" s="73"/>
      <c r="EN484" s="73"/>
      <c r="EO484" s="73"/>
      <c r="EP484" s="73"/>
      <c r="EQ484" s="73"/>
      <c r="ER484" s="73"/>
      <c r="ES484" s="73"/>
      <c r="ET484" s="73"/>
      <c r="EU484" s="73"/>
      <c r="EV484" s="73"/>
      <c r="EW484" s="73"/>
      <c r="EX484" s="73"/>
      <c r="EY484" s="73"/>
      <c r="EZ484" s="73"/>
      <c r="FA484" s="73"/>
      <c r="FB484" s="73"/>
      <c r="FC484" s="73"/>
      <c r="FD484" s="73"/>
      <c r="FE484" s="73"/>
      <c r="FF484" s="73"/>
      <c r="FG484" s="73"/>
      <c r="FH484" s="73"/>
      <c r="FI484" s="73"/>
      <c r="FJ484" s="73"/>
      <c r="FK484" s="73"/>
      <c r="FL484" s="73"/>
      <c r="FM484" s="73"/>
      <c r="FN484" s="73"/>
      <c r="FO484" s="73"/>
      <c r="FP484" s="73"/>
      <c r="FQ484" s="73"/>
      <c r="FR484" s="73"/>
      <c r="FS484" s="73"/>
      <c r="FT484" s="73"/>
      <c r="FU484" s="73"/>
      <c r="FV484" s="73"/>
      <c r="FW484" s="73"/>
      <c r="FX484" s="73"/>
      <c r="FY484" s="73"/>
      <c r="FZ484" s="73"/>
      <c r="GA484" s="73"/>
      <c r="GB484" s="73"/>
      <c r="GC484" s="73"/>
      <c r="GD484" s="73"/>
      <c r="GE484" s="73"/>
      <c r="GF484" s="73"/>
      <c r="GG484" s="73"/>
      <c r="GH484" s="73"/>
      <c r="GI484" s="73"/>
      <c r="GJ484" s="73"/>
      <c r="GK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  <c r="JD484" s="73"/>
      <c r="JE484" s="73"/>
      <c r="JF484" s="73"/>
      <c r="JG484" s="73"/>
      <c r="JH484" s="73"/>
      <c r="JI484" s="73"/>
      <c r="JJ484" s="73"/>
      <c r="JK484" s="73"/>
      <c r="JL484" s="73"/>
      <c r="JM484" s="73"/>
      <c r="JN484" s="73"/>
      <c r="JO484" s="73"/>
      <c r="JP484" s="73"/>
      <c r="JQ484" s="73"/>
      <c r="JR484" s="73"/>
      <c r="JS484" s="73"/>
      <c r="JT484" s="73"/>
      <c r="JU484" s="73"/>
      <c r="JV484" s="73"/>
      <c r="JW484" s="73"/>
      <c r="JX484" s="73"/>
      <c r="JY484" s="73"/>
      <c r="JZ484" s="73"/>
      <c r="KA484" s="73"/>
      <c r="KB484" s="73"/>
      <c r="KC484" s="73"/>
      <c r="KD484" s="73"/>
      <c r="KE484" s="73"/>
      <c r="KF484" s="73"/>
      <c r="KG484" s="73"/>
      <c r="KH484" s="73"/>
      <c r="KI484" s="73"/>
      <c r="KJ484" s="73"/>
      <c r="KK484" s="73"/>
      <c r="KL484" s="73"/>
      <c r="KM484" s="73"/>
      <c r="KN484" s="73"/>
      <c r="KO484" s="73"/>
      <c r="KP484" s="73"/>
      <c r="KQ484" s="73"/>
      <c r="KR484" s="73"/>
      <c r="KS484" s="73"/>
      <c r="KT484" s="73"/>
      <c r="KU484" s="73"/>
      <c r="KV484" s="73"/>
      <c r="KW484" s="73"/>
      <c r="KX484" s="73"/>
      <c r="KY484" s="73"/>
      <c r="KZ484" s="73"/>
      <c r="LA484" s="73"/>
      <c r="LB484" s="73"/>
      <c r="LC484" s="73"/>
      <c r="LD484" s="73"/>
      <c r="LE484" s="73"/>
      <c r="LF484" s="73"/>
      <c r="LG484" s="73"/>
      <c r="LH484" s="73"/>
      <c r="LI484" s="73"/>
      <c r="LJ484" s="73"/>
      <c r="LK484" s="73"/>
      <c r="LL484" s="73"/>
      <c r="LM484" s="73"/>
      <c r="LN484" s="73"/>
      <c r="LO484" s="73"/>
      <c r="LP484" s="73"/>
      <c r="LQ484" s="73"/>
      <c r="LR484" s="73"/>
      <c r="LS484" s="73"/>
      <c r="LT484" s="73"/>
      <c r="LU484" s="73"/>
      <c r="LV484" s="73"/>
      <c r="LW484" s="73"/>
      <c r="LX484" s="73"/>
      <c r="LY484" s="73"/>
      <c r="LZ484" s="73"/>
      <c r="MA484" s="73"/>
      <c r="MB484" s="73"/>
      <c r="MC484" s="73"/>
      <c r="MD484" s="73"/>
      <c r="ME484" s="73"/>
      <c r="MF484" s="73"/>
      <c r="MG484" s="73"/>
      <c r="MH484" s="73"/>
      <c r="MI484" s="73"/>
      <c r="MJ484" s="73"/>
      <c r="MK484" s="73"/>
      <c r="ML484" s="73"/>
      <c r="MM484" s="73"/>
      <c r="MN484" s="73"/>
      <c r="MO484" s="73"/>
      <c r="MP484" s="73"/>
      <c r="MQ484" s="73"/>
      <c r="MR484" s="73"/>
      <c r="MS484" s="73"/>
      <c r="MT484" s="73"/>
      <c r="MU484" s="73"/>
      <c r="MV484" s="73"/>
      <c r="MW484" s="73"/>
      <c r="MX484" s="73"/>
      <c r="MY484" s="73"/>
      <c r="MZ484" s="73"/>
      <c r="NA484" s="73"/>
      <c r="NB484" s="73"/>
      <c r="NC484" s="73"/>
      <c r="ND484" s="73"/>
      <c r="NE484" s="73"/>
      <c r="NF484" s="73"/>
      <c r="NG484" s="73"/>
      <c r="NH484" s="73"/>
      <c r="NI484" s="73"/>
      <c r="NJ484" s="73"/>
      <c r="NK484" s="73"/>
      <c r="NL484" s="73"/>
      <c r="NM484" s="73"/>
      <c r="NN484" s="73"/>
      <c r="NO484" s="73"/>
      <c r="NP484" s="73"/>
      <c r="NQ484" s="73"/>
      <c r="NR484" s="73"/>
      <c r="NS484" s="73"/>
      <c r="NT484" s="73"/>
      <c r="NU484" s="73"/>
      <c r="NV484" s="73"/>
      <c r="NW484" s="73"/>
      <c r="NX484" s="73"/>
      <c r="NY484" s="73"/>
      <c r="NZ484" s="73"/>
      <c r="OA484" s="73"/>
      <c r="OB484" s="73"/>
      <c r="OC484" s="73"/>
      <c r="OD484" s="73"/>
      <c r="OE484" s="73"/>
      <c r="OF484" s="73"/>
      <c r="OG484" s="73"/>
      <c r="OH484" s="73"/>
      <c r="OI484" s="73"/>
      <c r="OJ484" s="73"/>
      <c r="OK484" s="73"/>
      <c r="OL484" s="73"/>
      <c r="OM484" s="73"/>
      <c r="ON484" s="73"/>
      <c r="OO484" s="73"/>
      <c r="OP484" s="73"/>
      <c r="OQ484" s="73"/>
      <c r="OR484" s="73"/>
      <c r="OS484" s="73"/>
      <c r="OT484" s="73"/>
      <c r="OU484" s="73"/>
      <c r="OV484" s="73"/>
      <c r="OW484" s="73"/>
      <c r="OX484" s="73"/>
      <c r="OY484" s="73"/>
      <c r="OZ484" s="73"/>
      <c r="PA484" s="73"/>
      <c r="PB484" s="73"/>
      <c r="PC484" s="73"/>
      <c r="PD484" s="73"/>
      <c r="PE484" s="73"/>
      <c r="PF484" s="73"/>
      <c r="PG484" s="73"/>
      <c r="PH484" s="73"/>
      <c r="PI484" s="73"/>
      <c r="PJ484" s="73"/>
      <c r="PK484" s="73"/>
      <c r="PL484" s="73"/>
      <c r="PM484" s="73"/>
      <c r="PN484" s="73"/>
      <c r="PO484" s="73"/>
      <c r="PP484" s="73"/>
      <c r="PQ484" s="73"/>
      <c r="PR484" s="73"/>
      <c r="PS484" s="73"/>
      <c r="PT484" s="73"/>
      <c r="PU484" s="73"/>
      <c r="PV484" s="73"/>
      <c r="PW484" s="73"/>
      <c r="PX484" s="73"/>
      <c r="PY484" s="73"/>
      <c r="PZ484" s="73"/>
      <c r="QA484" s="73"/>
      <c r="QB484" s="73"/>
      <c r="QC484" s="73"/>
      <c r="QD484" s="73"/>
      <c r="QE484" s="73"/>
      <c r="QF484" s="73"/>
      <c r="QG484" s="73"/>
      <c r="QH484" s="73"/>
      <c r="QI484" s="73"/>
      <c r="QJ484" s="73"/>
      <c r="QK484" s="73"/>
      <c r="QL484" s="73"/>
      <c r="QM484" s="73"/>
      <c r="QN484" s="73"/>
      <c r="QO484" s="73"/>
      <c r="QP484" s="73"/>
      <c r="QQ484" s="73"/>
      <c r="QR484" s="73"/>
      <c r="QS484" s="73"/>
      <c r="QT484" s="73"/>
      <c r="QU484" s="73"/>
      <c r="QV484" s="73"/>
      <c r="QW484" s="73"/>
      <c r="QX484" s="73"/>
      <c r="QY484" s="73"/>
      <c r="QZ484" s="73"/>
      <c r="RA484" s="73"/>
      <c r="RB484" s="73"/>
      <c r="RC484" s="73"/>
      <c r="RD484" s="73"/>
      <c r="RE484" s="73"/>
      <c r="RF484" s="73"/>
      <c r="RG484" s="73"/>
      <c r="RH484" s="73"/>
      <c r="RI484" s="73"/>
      <c r="RJ484" s="73"/>
      <c r="RK484" s="73"/>
      <c r="RL484" s="73"/>
      <c r="RM484" s="73"/>
      <c r="RN484" s="73"/>
      <c r="RO484" s="73"/>
      <c r="RP484" s="73"/>
      <c r="RQ484" s="73"/>
      <c r="RR484" s="73"/>
      <c r="RS484" s="73"/>
      <c r="RT484" s="73"/>
      <c r="RU484" s="73"/>
      <c r="RV484" s="73"/>
      <c r="RW484" s="73"/>
      <c r="RX484" s="73"/>
      <c r="RY484" s="73"/>
      <c r="RZ484" s="73"/>
      <c r="SA484" s="73"/>
      <c r="SB484" s="73"/>
      <c r="SC484" s="73"/>
      <c r="SD484" s="73"/>
      <c r="SE484" s="73"/>
      <c r="SF484" s="73"/>
      <c r="SG484" s="73"/>
      <c r="SH484" s="73"/>
      <c r="SI484" s="73"/>
      <c r="SJ484" s="73"/>
      <c r="SK484" s="73"/>
      <c r="SL484" s="73"/>
      <c r="SM484" s="73"/>
      <c r="SN484" s="73"/>
      <c r="SO484" s="73"/>
      <c r="SP484" s="73"/>
      <c r="SQ484" s="73"/>
      <c r="SR484" s="73"/>
      <c r="SS484" s="73"/>
      <c r="ST484" s="73"/>
      <c r="SU484" s="73"/>
      <c r="SV484" s="73"/>
      <c r="SW484" s="73"/>
      <c r="SX484" s="73"/>
      <c r="SY484" s="73"/>
      <c r="SZ484" s="73"/>
      <c r="TA484" s="73"/>
      <c r="TB484" s="73"/>
      <c r="TC484" s="73"/>
      <c r="TD484" s="73"/>
      <c r="TE484" s="73"/>
      <c r="TF484" s="73"/>
      <c r="TG484" s="73"/>
      <c r="TH484" s="73"/>
      <c r="TI484" s="73"/>
      <c r="TJ484" s="73"/>
      <c r="TK484" s="73"/>
      <c r="TL484" s="73"/>
      <c r="TM484" s="73"/>
      <c r="TN484" s="73"/>
      <c r="TO484" s="73"/>
      <c r="TP484" s="73"/>
      <c r="TQ484" s="73"/>
      <c r="TR484" s="73"/>
      <c r="TS484" s="73"/>
      <c r="TT484" s="73"/>
      <c r="TU484" s="73"/>
      <c r="TV484" s="73"/>
      <c r="TW484" s="73"/>
      <c r="TX484" s="73"/>
      <c r="TY484" s="73"/>
      <c r="TZ484" s="73"/>
      <c r="UA484" s="73"/>
      <c r="UB484" s="73"/>
      <c r="UC484" s="73"/>
      <c r="UD484" s="73"/>
      <c r="UE484" s="73"/>
      <c r="UF484" s="73"/>
      <c r="UG484" s="73"/>
      <c r="UH484" s="73"/>
      <c r="UI484" s="73"/>
      <c r="UJ484" s="73"/>
      <c r="UK484" s="73"/>
      <c r="UL484" s="73"/>
      <c r="UM484" s="73"/>
      <c r="UN484" s="73"/>
      <c r="UO484" s="73"/>
      <c r="UP484" s="73"/>
      <c r="UQ484" s="73"/>
      <c r="UR484" s="73"/>
      <c r="US484" s="73"/>
      <c r="UT484" s="73"/>
      <c r="UU484" s="73"/>
      <c r="UV484" s="73"/>
      <c r="UW484" s="73"/>
      <c r="UX484" s="73"/>
      <c r="UY484" s="73"/>
      <c r="UZ484" s="73"/>
      <c r="VA484" s="73"/>
      <c r="VB484" s="73"/>
      <c r="VC484" s="73"/>
      <c r="VD484" s="73"/>
      <c r="VE484" s="73"/>
      <c r="VF484" s="73"/>
      <c r="VG484" s="73"/>
      <c r="VH484" s="73"/>
      <c r="VI484" s="73"/>
      <c r="VJ484" s="73"/>
      <c r="VK484" s="73"/>
      <c r="VL484" s="73"/>
      <c r="VM484" s="73"/>
      <c r="VN484" s="73"/>
      <c r="VO484" s="73"/>
      <c r="VP484" s="73"/>
      <c r="VQ484" s="73"/>
      <c r="VR484" s="73"/>
      <c r="VS484" s="73"/>
      <c r="VT484" s="73"/>
      <c r="VU484" s="73"/>
      <c r="VV484" s="73"/>
      <c r="VW484" s="73"/>
      <c r="VX484" s="73"/>
      <c r="VY484" s="73"/>
      <c r="VZ484" s="73"/>
      <c r="WA484" s="73"/>
      <c r="WB484" s="73"/>
      <c r="WC484" s="73"/>
      <c r="WD484" s="73"/>
      <c r="WE484" s="73"/>
      <c r="WF484" s="73"/>
      <c r="WG484" s="73"/>
      <c r="WH484" s="73"/>
      <c r="WI484" s="73"/>
      <c r="WJ484" s="73"/>
      <c r="WK484" s="73"/>
      <c r="WL484" s="73"/>
      <c r="WM484" s="73"/>
      <c r="WN484" s="73"/>
      <c r="WO484" s="73"/>
      <c r="WP484" s="73"/>
      <c r="WQ484" s="73"/>
      <c r="WR484" s="73"/>
      <c r="WS484" s="73"/>
      <c r="WT484" s="73"/>
      <c r="WU484" s="73"/>
      <c r="WV484" s="73"/>
      <c r="WW484" s="73"/>
      <c r="WX484" s="73"/>
      <c r="WY484" s="73"/>
      <c r="WZ484" s="73"/>
      <c r="XA484" s="73"/>
      <c r="XB484" s="73"/>
      <c r="XC484" s="73"/>
      <c r="XD484" s="73"/>
      <c r="XE484" s="73"/>
      <c r="XF484" s="73"/>
      <c r="XG484" s="73"/>
      <c r="XH484" s="73"/>
      <c r="XI484" s="73"/>
      <c r="XJ484" s="73"/>
      <c r="XK484" s="73"/>
      <c r="XL484" s="73"/>
      <c r="XM484" s="73"/>
      <c r="XN484" s="73"/>
      <c r="XO484" s="73"/>
      <c r="XP484" s="73"/>
      <c r="XQ484" s="73"/>
      <c r="XR484" s="73"/>
      <c r="XS484" s="73"/>
      <c r="XT484" s="73"/>
      <c r="XU484" s="73"/>
      <c r="XV484" s="73"/>
      <c r="XW484" s="73"/>
      <c r="XX484" s="73"/>
      <c r="XY484" s="73"/>
      <c r="XZ484" s="73"/>
      <c r="YA484" s="73"/>
      <c r="YB484" s="73"/>
      <c r="YC484" s="73"/>
      <c r="YD484" s="73"/>
      <c r="YE484" s="73"/>
      <c r="YF484" s="73"/>
      <c r="YG484" s="73"/>
      <c r="YH484" s="73"/>
      <c r="YI484" s="73"/>
      <c r="YJ484" s="73"/>
      <c r="YK484" s="73"/>
      <c r="YL484" s="73"/>
      <c r="YM484" s="73"/>
      <c r="YN484" s="73"/>
      <c r="YO484" s="73"/>
      <c r="YP484" s="73"/>
      <c r="YQ484" s="73"/>
      <c r="YR484" s="73"/>
      <c r="YS484" s="73"/>
      <c r="YT484" s="73"/>
      <c r="YU484" s="73"/>
      <c r="YV484" s="73"/>
      <c r="YW484" s="73"/>
      <c r="YX484" s="73"/>
      <c r="YY484" s="73"/>
      <c r="YZ484" s="73"/>
      <c r="ZA484" s="73"/>
      <c r="ZB484" s="73"/>
      <c r="ZC484" s="73"/>
      <c r="ZD484" s="73"/>
      <c r="ZE484" s="73"/>
      <c r="ZF484" s="73"/>
      <c r="ZG484" s="73"/>
      <c r="ZH484" s="73"/>
      <c r="ZI484" s="73"/>
      <c r="ZJ484" s="73"/>
      <c r="ZK484" s="73"/>
      <c r="ZL484" s="73"/>
      <c r="ZM484" s="73"/>
      <c r="ZN484" s="73"/>
      <c r="ZO484" s="73"/>
      <c r="ZP484" s="73"/>
      <c r="ZQ484" s="73"/>
      <c r="ZR484" s="73"/>
      <c r="ZS484" s="73"/>
      <c r="ZT484" s="73"/>
      <c r="ZU484" s="73"/>
      <c r="ZV484" s="73"/>
      <c r="ZW484" s="73"/>
      <c r="ZX484" s="73"/>
      <c r="ZY484" s="73"/>
      <c r="ZZ484" s="73"/>
      <c r="AAA484" s="73"/>
      <c r="AAB484" s="73"/>
      <c r="AAC484" s="73"/>
      <c r="AAD484" s="73"/>
      <c r="AAE484" s="73"/>
      <c r="AAF484" s="73"/>
      <c r="AAG484" s="73"/>
      <c r="AAH484" s="73"/>
      <c r="AAI484" s="73"/>
      <c r="AAJ484" s="73"/>
      <c r="AAK484" s="73"/>
      <c r="AAL484" s="73"/>
      <c r="AAM484" s="73"/>
      <c r="AAN484" s="73"/>
      <c r="AAO484" s="73"/>
      <c r="AAP484" s="73"/>
      <c r="AAQ484" s="73"/>
      <c r="AAR484" s="73"/>
      <c r="AAS484" s="73"/>
      <c r="AAT484" s="73"/>
      <c r="AAU484" s="73"/>
      <c r="AAV484" s="73"/>
      <c r="AAW484" s="73"/>
      <c r="AAX484" s="73"/>
      <c r="AAY484" s="73"/>
      <c r="AAZ484" s="73"/>
      <c r="ABA484" s="73"/>
      <c r="ABB484" s="73"/>
      <c r="ABC484" s="73"/>
      <c r="ABD484" s="73"/>
      <c r="ABE484" s="73"/>
      <c r="ABF484" s="73"/>
      <c r="ABG484" s="73"/>
      <c r="ABH484" s="73"/>
      <c r="ABI484" s="73"/>
      <c r="ABJ484" s="73"/>
      <c r="ABK484" s="73"/>
      <c r="ABL484" s="73"/>
      <c r="ABM484" s="73"/>
      <c r="ABN484" s="73"/>
      <c r="ABO484" s="73"/>
      <c r="ABP484" s="73"/>
      <c r="ABQ484" s="73"/>
      <c r="ABR484" s="73"/>
      <c r="ABS484" s="73"/>
      <c r="ABT484" s="73"/>
      <c r="ABU484" s="73"/>
      <c r="ABV484" s="73"/>
      <c r="ABW484" s="73"/>
      <c r="ABX484" s="73"/>
      <c r="ABY484" s="73"/>
      <c r="ABZ484" s="73"/>
      <c r="ACA484" s="73"/>
      <c r="ACB484" s="73"/>
      <c r="ACC484" s="73"/>
      <c r="ACD484" s="73"/>
      <c r="ACE484" s="73"/>
      <c r="ACF484" s="73"/>
      <c r="ACG484" s="73"/>
      <c r="ACH484" s="73"/>
      <c r="ACI484" s="73"/>
      <c r="ACJ484" s="73"/>
      <c r="ACK484" s="73"/>
      <c r="ACL484" s="73"/>
      <c r="ACM484" s="73"/>
      <c r="ACN484" s="73"/>
      <c r="ACO484" s="73"/>
      <c r="ACP484" s="73"/>
      <c r="ACQ484" s="73"/>
      <c r="ACR484" s="73"/>
      <c r="ACS484" s="73"/>
      <c r="ACT484" s="73"/>
      <c r="ACU484" s="73"/>
      <c r="ACV484" s="73"/>
      <c r="ACW484" s="73"/>
      <c r="ACX484" s="73"/>
      <c r="ACY484" s="73"/>
      <c r="ACZ484" s="73"/>
      <c r="ADA484" s="73"/>
      <c r="ADB484" s="73"/>
      <c r="ADC484" s="73"/>
      <c r="ADD484" s="73"/>
      <c r="ADE484" s="73"/>
      <c r="ADF484" s="73"/>
      <c r="ADG484" s="73"/>
      <c r="ADH484" s="73"/>
      <c r="ADI484" s="73"/>
      <c r="ADJ484" s="73"/>
      <c r="ADK484" s="73"/>
      <c r="ADL484" s="73"/>
      <c r="ADM484" s="73"/>
      <c r="ADN484" s="73"/>
      <c r="ADO484" s="73"/>
      <c r="ADP484" s="73"/>
      <c r="ADQ484" s="73"/>
      <c r="ADR484" s="73"/>
      <c r="ADS484" s="73"/>
      <c r="ADT484" s="73"/>
      <c r="ADU484" s="73"/>
      <c r="ADV484" s="73"/>
      <c r="ADW484" s="73"/>
      <c r="ADX484" s="73"/>
      <c r="ADY484" s="73"/>
      <c r="ADZ484" s="73"/>
      <c r="AEA484" s="73"/>
      <c r="AEB484" s="73"/>
      <c r="AEC484" s="73"/>
      <c r="AED484" s="73"/>
      <c r="AEE484" s="73"/>
      <c r="AEF484" s="73"/>
      <c r="AEG484" s="73"/>
      <c r="AEH484" s="73"/>
      <c r="AEI484" s="73"/>
      <c r="AEJ484" s="73"/>
      <c r="AEK484" s="73"/>
      <c r="AEL484" s="73"/>
      <c r="AEM484" s="73"/>
      <c r="AEN484" s="73"/>
      <c r="AEO484" s="73"/>
      <c r="AEP484" s="73"/>
      <c r="AEQ484" s="73"/>
      <c r="AER484" s="73"/>
      <c r="AES484" s="73"/>
      <c r="AET484" s="73"/>
      <c r="AEU484" s="73"/>
      <c r="AEV484" s="73"/>
      <c r="AEW484" s="73"/>
      <c r="AEX484" s="73"/>
      <c r="AEY484" s="73"/>
      <c r="AEZ484" s="73"/>
      <c r="AFA484" s="73"/>
      <c r="AFB484" s="73"/>
      <c r="AFC484" s="73"/>
      <c r="AFD484" s="73"/>
      <c r="AFE484" s="73"/>
      <c r="AFF484" s="73"/>
      <c r="AFG484" s="73"/>
      <c r="AFH484" s="73"/>
      <c r="AFI484" s="73"/>
      <c r="AFJ484" s="73"/>
      <c r="AFK484" s="73"/>
      <c r="AFL484" s="73"/>
      <c r="AFM484" s="73"/>
      <c r="AFN484" s="73"/>
      <c r="AFO484" s="73"/>
      <c r="AFP484" s="73"/>
      <c r="AFQ484" s="73"/>
      <c r="AFR484" s="73"/>
      <c r="AFS484" s="73"/>
      <c r="AFT484" s="73"/>
      <c r="AFU484" s="73"/>
      <c r="AFV484" s="73"/>
      <c r="AFW484" s="73"/>
      <c r="AFX484" s="73"/>
      <c r="AFY484" s="73"/>
      <c r="AFZ484" s="73"/>
      <c r="AGA484" s="73"/>
      <c r="AGB484" s="73"/>
      <c r="AGC484" s="73"/>
      <c r="AGD484" s="73"/>
      <c r="AGE484" s="73"/>
      <c r="AGF484" s="73"/>
      <c r="AGG484" s="73"/>
      <c r="AGH484" s="73"/>
      <c r="AGI484" s="73"/>
      <c r="AGJ484" s="73"/>
      <c r="AGK484" s="73"/>
      <c r="AGL484" s="73"/>
      <c r="AGM484" s="73"/>
      <c r="AGN484" s="73"/>
      <c r="AGO484" s="73"/>
      <c r="AGP484" s="73"/>
      <c r="AGQ484" s="73"/>
      <c r="AGR484" s="73"/>
      <c r="AGS484" s="73"/>
      <c r="AGT484" s="73"/>
      <c r="AGU484" s="73"/>
      <c r="AGV484" s="73"/>
      <c r="AGW484" s="73"/>
      <c r="AGX484" s="73"/>
      <c r="AGY484" s="73"/>
      <c r="AGZ484" s="73"/>
      <c r="AHA484" s="73"/>
      <c r="AHB484" s="73"/>
      <c r="AHC484" s="73"/>
      <c r="AHD484" s="73"/>
      <c r="AHE484" s="73"/>
      <c r="AHF484" s="73"/>
      <c r="AHG484" s="73"/>
      <c r="AHH484" s="73"/>
      <c r="AHI484" s="73"/>
      <c r="AHJ484" s="73"/>
      <c r="AHK484" s="73"/>
      <c r="AHL484" s="73"/>
      <c r="AHM484" s="73"/>
      <c r="AHN484" s="73"/>
      <c r="AHO484" s="73"/>
      <c r="AHP484" s="73"/>
      <c r="AHQ484" s="73"/>
      <c r="AHR484" s="73"/>
      <c r="AHS484" s="73"/>
      <c r="AHT484" s="73"/>
      <c r="AHU484" s="73"/>
      <c r="AHV484" s="73"/>
      <c r="AHW484" s="73"/>
      <c r="AHX484" s="73"/>
      <c r="AHY484" s="73"/>
      <c r="AHZ484" s="73"/>
      <c r="AIA484" s="73"/>
      <c r="AIB484" s="73"/>
      <c r="AIC484" s="73"/>
      <c r="AID484" s="73"/>
      <c r="AIE484" s="73"/>
      <c r="AIF484" s="73"/>
      <c r="AIG484" s="73"/>
      <c r="AIH484" s="73"/>
      <c r="AII484" s="73"/>
      <c r="AIJ484" s="73"/>
      <c r="AIK484" s="73"/>
      <c r="AIL484" s="73"/>
      <c r="AIM484" s="73"/>
      <c r="AIN484" s="73"/>
      <c r="AIO484" s="73"/>
      <c r="AIP484" s="73"/>
      <c r="AIQ484" s="73"/>
      <c r="AIR484" s="73"/>
      <c r="AIS484" s="73"/>
      <c r="AIT484" s="73"/>
      <c r="AIU484" s="73"/>
      <c r="AIV484" s="73"/>
      <c r="AIW484" s="73"/>
      <c r="AIX484" s="73"/>
      <c r="AIY484" s="73"/>
      <c r="AIZ484" s="73"/>
      <c r="AJA484" s="73"/>
      <c r="AJB484" s="73"/>
      <c r="AJC484" s="73"/>
      <c r="AJD484" s="73"/>
      <c r="AJE484" s="73"/>
      <c r="AJF484" s="73"/>
      <c r="AJG484" s="73"/>
      <c r="AJH484" s="73"/>
      <c r="AJI484" s="73"/>
      <c r="AJJ484" s="73"/>
      <c r="AJK484" s="73"/>
      <c r="AJL484" s="73"/>
      <c r="AJM484" s="73"/>
      <c r="AJN484" s="73"/>
      <c r="AJO484" s="73"/>
      <c r="AJP484" s="73"/>
      <c r="AJQ484" s="73"/>
      <c r="AJR484" s="73"/>
      <c r="AJS484" s="73"/>
      <c r="AJT484" s="73"/>
      <c r="AJU484" s="73"/>
      <c r="AJV484" s="73"/>
      <c r="AJW484" s="73"/>
      <c r="AJX484" s="73"/>
      <c r="AJY484" s="73"/>
      <c r="AJZ484" s="73"/>
      <c r="AKA484" s="73"/>
      <c r="AKB484" s="73"/>
      <c r="AKC484" s="73"/>
      <c r="AKD484" s="73"/>
      <c r="AKE484" s="73"/>
      <c r="AKF484" s="73"/>
      <c r="AKG484" s="73"/>
      <c r="AKH484" s="73"/>
      <c r="AKI484" s="73"/>
      <c r="AKJ484" s="73"/>
      <c r="AKK484" s="73"/>
      <c r="AKL484" s="73"/>
      <c r="AKM484" s="73"/>
      <c r="AKN484" s="73"/>
      <c r="AKO484" s="73"/>
      <c r="AKP484" s="73"/>
      <c r="AKQ484" s="73"/>
      <c r="AKR484" s="73"/>
      <c r="AKS484" s="73"/>
      <c r="AKT484" s="73"/>
      <c r="AKU484" s="73"/>
      <c r="AKV484" s="73"/>
      <c r="AKW484" s="73"/>
      <c r="AKX484" s="73"/>
      <c r="AKY484" s="73"/>
      <c r="AKZ484" s="73"/>
      <c r="ALA484" s="73"/>
      <c r="ALB484" s="73"/>
      <c r="ALC484" s="73"/>
      <c r="ALD484" s="73"/>
      <c r="ALE484" s="73"/>
      <c r="ALF484" s="73"/>
      <c r="ALG484" s="73"/>
      <c r="ALH484" s="73"/>
      <c r="ALI484" s="73"/>
      <c r="ALJ484" s="73"/>
      <c r="ALK484" s="73"/>
      <c r="ALL484" s="73"/>
      <c r="ALM484" s="73"/>
      <c r="ALN484" s="73"/>
      <c r="ALO484" s="73"/>
      <c r="ALP484" s="73"/>
      <c r="ALQ484" s="73"/>
      <c r="ALR484" s="73"/>
      <c r="ALS484" s="73"/>
      <c r="ALT484" s="73"/>
      <c r="ALU484" s="73"/>
      <c r="ALV484" s="73"/>
      <c r="ALW484" s="73"/>
      <c r="ALX484" s="73"/>
      <c r="ALY484" s="73"/>
      <c r="ALZ484" s="73"/>
      <c r="AMA484" s="73"/>
      <c r="AMB484" s="73"/>
      <c r="AMC484" s="73"/>
      <c r="AMD484" s="73"/>
      <c r="AME484" s="73"/>
      <c r="AMF484" s="73"/>
      <c r="AMG484" s="73"/>
    </row>
    <row r="485" spans="1:1021" s="2" customFormat="1" ht="35.1" customHeight="1">
      <c r="A485" s="65">
        <v>2</v>
      </c>
      <c r="B485" s="66" t="s">
        <v>402</v>
      </c>
      <c r="C485" s="65" t="s">
        <v>11</v>
      </c>
      <c r="D485" s="65" t="s">
        <v>364</v>
      </c>
      <c r="E485" s="98"/>
      <c r="F485" s="72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  <c r="AJ485" s="73"/>
      <c r="AK485" s="73"/>
      <c r="AL485" s="73"/>
      <c r="AM485" s="73"/>
      <c r="AN485" s="73"/>
      <c r="AO485" s="73"/>
      <c r="AP485" s="73"/>
      <c r="AQ485" s="73"/>
      <c r="AR485" s="73"/>
      <c r="AS485" s="73"/>
      <c r="AT485" s="73"/>
      <c r="AU485" s="73"/>
      <c r="AV485" s="73"/>
      <c r="AW485" s="73"/>
      <c r="AX485" s="73"/>
      <c r="AY485" s="73"/>
      <c r="AZ485" s="73"/>
      <c r="BA485" s="73"/>
      <c r="BB485" s="73"/>
      <c r="BC485" s="73"/>
      <c r="BD485" s="73"/>
      <c r="BE485" s="73"/>
      <c r="BF485" s="73"/>
      <c r="BG485" s="73"/>
      <c r="BH485" s="73"/>
      <c r="BI485" s="73"/>
      <c r="BJ485" s="73"/>
      <c r="BK485" s="73"/>
      <c r="BL485" s="73"/>
      <c r="BM485" s="73"/>
      <c r="BN485" s="73"/>
      <c r="BO485" s="73"/>
      <c r="BP485" s="73"/>
      <c r="BQ485" s="73"/>
      <c r="BR485" s="73"/>
      <c r="BS485" s="73"/>
      <c r="BT485" s="73"/>
      <c r="BU485" s="73"/>
      <c r="BV485" s="73"/>
      <c r="BW485" s="73"/>
      <c r="BX485" s="73"/>
      <c r="BY485" s="73"/>
      <c r="BZ485" s="73"/>
      <c r="CA485" s="73"/>
      <c r="CB485" s="73"/>
      <c r="CC485" s="73"/>
      <c r="CD485" s="73"/>
      <c r="CE485" s="73"/>
      <c r="CF485" s="73"/>
      <c r="CG485" s="73"/>
      <c r="CH485" s="73"/>
      <c r="CI485" s="73"/>
      <c r="CJ485" s="73"/>
      <c r="CK485" s="73"/>
      <c r="CL485" s="73"/>
      <c r="CM485" s="73"/>
      <c r="CN485" s="73"/>
      <c r="CO485" s="73"/>
      <c r="CP485" s="73"/>
      <c r="CQ485" s="73"/>
      <c r="CR485" s="73"/>
      <c r="CS485" s="73"/>
      <c r="CT485" s="73"/>
      <c r="CU485" s="73"/>
      <c r="CV485" s="73"/>
      <c r="CW485" s="73"/>
      <c r="CX485" s="73"/>
      <c r="CY485" s="73"/>
      <c r="CZ485" s="73"/>
      <c r="DA485" s="73"/>
      <c r="DB485" s="73"/>
      <c r="DC485" s="73"/>
      <c r="DD485" s="73"/>
      <c r="DE485" s="73"/>
      <c r="DF485" s="73"/>
      <c r="DG485" s="73"/>
      <c r="DH485" s="73"/>
      <c r="DI485" s="73"/>
      <c r="DJ485" s="73"/>
      <c r="DK485" s="73"/>
      <c r="DL485" s="73"/>
      <c r="DM485" s="73"/>
      <c r="DN485" s="73"/>
      <c r="DO485" s="73"/>
      <c r="DP485" s="73"/>
      <c r="DQ485" s="73"/>
      <c r="DR485" s="73"/>
      <c r="DS485" s="73"/>
      <c r="DT485" s="73"/>
      <c r="DU485" s="73"/>
      <c r="DV485" s="73"/>
      <c r="DW485" s="73"/>
      <c r="DX485" s="73"/>
      <c r="DY485" s="73"/>
      <c r="DZ485" s="73"/>
      <c r="EA485" s="73"/>
      <c r="EB485" s="73"/>
      <c r="EC485" s="73"/>
      <c r="ED485" s="73"/>
      <c r="EE485" s="73"/>
      <c r="EF485" s="73"/>
      <c r="EG485" s="73"/>
      <c r="EH485" s="73"/>
      <c r="EI485" s="73"/>
      <c r="EJ485" s="73"/>
      <c r="EK485" s="73"/>
      <c r="EL485" s="73"/>
      <c r="EM485" s="73"/>
      <c r="EN485" s="73"/>
      <c r="EO485" s="73"/>
      <c r="EP485" s="73"/>
      <c r="EQ485" s="73"/>
      <c r="ER485" s="73"/>
      <c r="ES485" s="73"/>
      <c r="ET485" s="73"/>
      <c r="EU485" s="73"/>
      <c r="EV485" s="73"/>
      <c r="EW485" s="73"/>
      <c r="EX485" s="73"/>
      <c r="EY485" s="73"/>
      <c r="EZ485" s="73"/>
      <c r="FA485" s="73"/>
      <c r="FB485" s="73"/>
      <c r="FC485" s="73"/>
      <c r="FD485" s="73"/>
      <c r="FE485" s="73"/>
      <c r="FF485" s="73"/>
      <c r="FG485" s="73"/>
      <c r="FH485" s="73"/>
      <c r="FI485" s="73"/>
      <c r="FJ485" s="73"/>
      <c r="FK485" s="73"/>
      <c r="FL485" s="73"/>
      <c r="FM485" s="73"/>
      <c r="FN485" s="73"/>
      <c r="FO485" s="73"/>
      <c r="FP485" s="73"/>
      <c r="FQ485" s="73"/>
      <c r="FR485" s="73"/>
      <c r="FS485" s="73"/>
      <c r="FT485" s="73"/>
      <c r="FU485" s="73"/>
      <c r="FV485" s="73"/>
      <c r="FW485" s="73"/>
      <c r="FX485" s="73"/>
      <c r="FY485" s="73"/>
      <c r="FZ485" s="73"/>
      <c r="GA485" s="73"/>
      <c r="GB485" s="73"/>
      <c r="GC485" s="73"/>
      <c r="GD485" s="73"/>
      <c r="GE485" s="73"/>
      <c r="GF485" s="73"/>
      <c r="GG485" s="73"/>
      <c r="GH485" s="73"/>
      <c r="GI485" s="73"/>
      <c r="GJ485" s="73"/>
      <c r="GK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  <c r="JD485" s="73"/>
      <c r="JE485" s="73"/>
      <c r="JF485" s="73"/>
      <c r="JG485" s="73"/>
      <c r="JH485" s="73"/>
      <c r="JI485" s="73"/>
      <c r="JJ485" s="73"/>
      <c r="JK485" s="73"/>
      <c r="JL485" s="73"/>
      <c r="JM485" s="73"/>
      <c r="JN485" s="73"/>
      <c r="JO485" s="73"/>
      <c r="JP485" s="73"/>
      <c r="JQ485" s="73"/>
      <c r="JR485" s="73"/>
      <c r="JS485" s="73"/>
      <c r="JT485" s="73"/>
      <c r="JU485" s="73"/>
      <c r="JV485" s="73"/>
      <c r="JW485" s="73"/>
      <c r="JX485" s="73"/>
      <c r="JY485" s="73"/>
      <c r="JZ485" s="73"/>
      <c r="KA485" s="73"/>
      <c r="KB485" s="73"/>
      <c r="KC485" s="73"/>
      <c r="KD485" s="73"/>
      <c r="KE485" s="73"/>
      <c r="KF485" s="73"/>
      <c r="KG485" s="73"/>
      <c r="KH485" s="73"/>
      <c r="KI485" s="73"/>
      <c r="KJ485" s="73"/>
      <c r="KK485" s="73"/>
      <c r="KL485" s="73"/>
      <c r="KM485" s="73"/>
      <c r="KN485" s="73"/>
      <c r="KO485" s="73"/>
      <c r="KP485" s="73"/>
      <c r="KQ485" s="73"/>
      <c r="KR485" s="73"/>
      <c r="KS485" s="73"/>
      <c r="KT485" s="73"/>
      <c r="KU485" s="73"/>
      <c r="KV485" s="73"/>
      <c r="KW485" s="73"/>
      <c r="KX485" s="73"/>
      <c r="KY485" s="73"/>
      <c r="KZ485" s="73"/>
      <c r="LA485" s="73"/>
      <c r="LB485" s="73"/>
      <c r="LC485" s="73"/>
      <c r="LD485" s="73"/>
      <c r="LE485" s="73"/>
      <c r="LF485" s="73"/>
      <c r="LG485" s="73"/>
      <c r="LH485" s="73"/>
      <c r="LI485" s="73"/>
      <c r="LJ485" s="73"/>
      <c r="LK485" s="73"/>
      <c r="LL485" s="73"/>
      <c r="LM485" s="73"/>
      <c r="LN485" s="73"/>
      <c r="LO485" s="73"/>
      <c r="LP485" s="73"/>
      <c r="LQ485" s="73"/>
      <c r="LR485" s="73"/>
      <c r="LS485" s="73"/>
      <c r="LT485" s="73"/>
      <c r="LU485" s="73"/>
      <c r="LV485" s="73"/>
      <c r="LW485" s="73"/>
      <c r="LX485" s="73"/>
      <c r="LY485" s="73"/>
      <c r="LZ485" s="73"/>
      <c r="MA485" s="73"/>
      <c r="MB485" s="73"/>
      <c r="MC485" s="73"/>
      <c r="MD485" s="73"/>
      <c r="ME485" s="73"/>
      <c r="MF485" s="73"/>
      <c r="MG485" s="73"/>
      <c r="MH485" s="73"/>
      <c r="MI485" s="73"/>
      <c r="MJ485" s="73"/>
      <c r="MK485" s="73"/>
      <c r="ML485" s="73"/>
      <c r="MM485" s="73"/>
      <c r="MN485" s="73"/>
      <c r="MO485" s="73"/>
      <c r="MP485" s="73"/>
      <c r="MQ485" s="73"/>
      <c r="MR485" s="73"/>
      <c r="MS485" s="73"/>
      <c r="MT485" s="73"/>
      <c r="MU485" s="73"/>
      <c r="MV485" s="73"/>
      <c r="MW485" s="73"/>
      <c r="MX485" s="73"/>
      <c r="MY485" s="73"/>
      <c r="MZ485" s="73"/>
      <c r="NA485" s="73"/>
      <c r="NB485" s="73"/>
      <c r="NC485" s="73"/>
      <c r="ND485" s="73"/>
      <c r="NE485" s="73"/>
      <c r="NF485" s="73"/>
      <c r="NG485" s="73"/>
      <c r="NH485" s="73"/>
      <c r="NI485" s="73"/>
      <c r="NJ485" s="73"/>
      <c r="NK485" s="73"/>
      <c r="NL485" s="73"/>
      <c r="NM485" s="73"/>
      <c r="NN485" s="73"/>
      <c r="NO485" s="73"/>
      <c r="NP485" s="73"/>
      <c r="NQ485" s="73"/>
      <c r="NR485" s="73"/>
      <c r="NS485" s="73"/>
      <c r="NT485" s="73"/>
      <c r="NU485" s="73"/>
      <c r="NV485" s="73"/>
      <c r="NW485" s="73"/>
      <c r="NX485" s="73"/>
      <c r="NY485" s="73"/>
      <c r="NZ485" s="73"/>
      <c r="OA485" s="73"/>
      <c r="OB485" s="73"/>
      <c r="OC485" s="73"/>
      <c r="OD485" s="73"/>
      <c r="OE485" s="73"/>
      <c r="OF485" s="73"/>
      <c r="OG485" s="73"/>
      <c r="OH485" s="73"/>
      <c r="OI485" s="73"/>
      <c r="OJ485" s="73"/>
      <c r="OK485" s="73"/>
      <c r="OL485" s="73"/>
      <c r="OM485" s="73"/>
      <c r="ON485" s="73"/>
      <c r="OO485" s="73"/>
      <c r="OP485" s="73"/>
      <c r="OQ485" s="73"/>
      <c r="OR485" s="73"/>
      <c r="OS485" s="73"/>
      <c r="OT485" s="73"/>
      <c r="OU485" s="73"/>
      <c r="OV485" s="73"/>
      <c r="OW485" s="73"/>
      <c r="OX485" s="73"/>
      <c r="OY485" s="73"/>
      <c r="OZ485" s="73"/>
      <c r="PA485" s="73"/>
      <c r="PB485" s="73"/>
      <c r="PC485" s="73"/>
      <c r="PD485" s="73"/>
      <c r="PE485" s="73"/>
      <c r="PF485" s="73"/>
      <c r="PG485" s="73"/>
      <c r="PH485" s="73"/>
      <c r="PI485" s="73"/>
      <c r="PJ485" s="73"/>
      <c r="PK485" s="73"/>
      <c r="PL485" s="73"/>
      <c r="PM485" s="73"/>
      <c r="PN485" s="73"/>
      <c r="PO485" s="73"/>
      <c r="PP485" s="73"/>
      <c r="PQ485" s="73"/>
      <c r="PR485" s="73"/>
      <c r="PS485" s="73"/>
      <c r="PT485" s="73"/>
      <c r="PU485" s="73"/>
      <c r="PV485" s="73"/>
      <c r="PW485" s="73"/>
      <c r="PX485" s="73"/>
      <c r="PY485" s="73"/>
      <c r="PZ485" s="73"/>
      <c r="QA485" s="73"/>
      <c r="QB485" s="73"/>
      <c r="QC485" s="73"/>
      <c r="QD485" s="73"/>
      <c r="QE485" s="73"/>
      <c r="QF485" s="73"/>
      <c r="QG485" s="73"/>
      <c r="QH485" s="73"/>
      <c r="QI485" s="73"/>
      <c r="QJ485" s="73"/>
      <c r="QK485" s="73"/>
      <c r="QL485" s="73"/>
      <c r="QM485" s="73"/>
      <c r="QN485" s="73"/>
      <c r="QO485" s="73"/>
      <c r="QP485" s="73"/>
      <c r="QQ485" s="73"/>
      <c r="QR485" s="73"/>
      <c r="QS485" s="73"/>
      <c r="QT485" s="73"/>
      <c r="QU485" s="73"/>
      <c r="QV485" s="73"/>
      <c r="QW485" s="73"/>
      <c r="QX485" s="73"/>
      <c r="QY485" s="73"/>
      <c r="QZ485" s="73"/>
      <c r="RA485" s="73"/>
      <c r="RB485" s="73"/>
      <c r="RC485" s="73"/>
      <c r="RD485" s="73"/>
      <c r="RE485" s="73"/>
      <c r="RF485" s="73"/>
      <c r="RG485" s="73"/>
      <c r="RH485" s="73"/>
      <c r="RI485" s="73"/>
      <c r="RJ485" s="73"/>
      <c r="RK485" s="73"/>
      <c r="RL485" s="73"/>
      <c r="RM485" s="73"/>
      <c r="RN485" s="73"/>
      <c r="RO485" s="73"/>
      <c r="RP485" s="73"/>
      <c r="RQ485" s="73"/>
      <c r="RR485" s="73"/>
      <c r="RS485" s="73"/>
      <c r="RT485" s="73"/>
      <c r="RU485" s="73"/>
      <c r="RV485" s="73"/>
      <c r="RW485" s="73"/>
      <c r="RX485" s="73"/>
      <c r="RY485" s="73"/>
      <c r="RZ485" s="73"/>
      <c r="SA485" s="73"/>
      <c r="SB485" s="73"/>
      <c r="SC485" s="73"/>
      <c r="SD485" s="73"/>
      <c r="SE485" s="73"/>
      <c r="SF485" s="73"/>
      <c r="SG485" s="73"/>
      <c r="SH485" s="73"/>
      <c r="SI485" s="73"/>
      <c r="SJ485" s="73"/>
      <c r="SK485" s="73"/>
      <c r="SL485" s="73"/>
      <c r="SM485" s="73"/>
      <c r="SN485" s="73"/>
      <c r="SO485" s="73"/>
      <c r="SP485" s="73"/>
      <c r="SQ485" s="73"/>
      <c r="SR485" s="73"/>
      <c r="SS485" s="73"/>
      <c r="ST485" s="73"/>
      <c r="SU485" s="73"/>
      <c r="SV485" s="73"/>
      <c r="SW485" s="73"/>
      <c r="SX485" s="73"/>
      <c r="SY485" s="73"/>
      <c r="SZ485" s="73"/>
      <c r="TA485" s="73"/>
      <c r="TB485" s="73"/>
      <c r="TC485" s="73"/>
      <c r="TD485" s="73"/>
      <c r="TE485" s="73"/>
      <c r="TF485" s="73"/>
      <c r="TG485" s="73"/>
      <c r="TH485" s="73"/>
      <c r="TI485" s="73"/>
      <c r="TJ485" s="73"/>
      <c r="TK485" s="73"/>
      <c r="TL485" s="73"/>
      <c r="TM485" s="73"/>
      <c r="TN485" s="73"/>
      <c r="TO485" s="73"/>
      <c r="TP485" s="73"/>
      <c r="TQ485" s="73"/>
      <c r="TR485" s="73"/>
      <c r="TS485" s="73"/>
      <c r="TT485" s="73"/>
      <c r="TU485" s="73"/>
      <c r="TV485" s="73"/>
      <c r="TW485" s="73"/>
      <c r="TX485" s="73"/>
      <c r="TY485" s="73"/>
      <c r="TZ485" s="73"/>
      <c r="UA485" s="73"/>
      <c r="UB485" s="73"/>
      <c r="UC485" s="73"/>
      <c r="UD485" s="73"/>
      <c r="UE485" s="73"/>
      <c r="UF485" s="73"/>
      <c r="UG485" s="73"/>
      <c r="UH485" s="73"/>
      <c r="UI485" s="73"/>
      <c r="UJ485" s="73"/>
      <c r="UK485" s="73"/>
      <c r="UL485" s="73"/>
      <c r="UM485" s="73"/>
      <c r="UN485" s="73"/>
      <c r="UO485" s="73"/>
      <c r="UP485" s="73"/>
      <c r="UQ485" s="73"/>
      <c r="UR485" s="73"/>
      <c r="US485" s="73"/>
      <c r="UT485" s="73"/>
      <c r="UU485" s="73"/>
      <c r="UV485" s="73"/>
      <c r="UW485" s="73"/>
      <c r="UX485" s="73"/>
      <c r="UY485" s="73"/>
      <c r="UZ485" s="73"/>
      <c r="VA485" s="73"/>
      <c r="VB485" s="73"/>
      <c r="VC485" s="73"/>
      <c r="VD485" s="73"/>
      <c r="VE485" s="73"/>
      <c r="VF485" s="73"/>
      <c r="VG485" s="73"/>
      <c r="VH485" s="73"/>
      <c r="VI485" s="73"/>
      <c r="VJ485" s="73"/>
      <c r="VK485" s="73"/>
      <c r="VL485" s="73"/>
      <c r="VM485" s="73"/>
      <c r="VN485" s="73"/>
      <c r="VO485" s="73"/>
      <c r="VP485" s="73"/>
      <c r="VQ485" s="73"/>
      <c r="VR485" s="73"/>
      <c r="VS485" s="73"/>
      <c r="VT485" s="73"/>
      <c r="VU485" s="73"/>
      <c r="VV485" s="73"/>
      <c r="VW485" s="73"/>
      <c r="VX485" s="73"/>
      <c r="VY485" s="73"/>
      <c r="VZ485" s="73"/>
      <c r="WA485" s="73"/>
      <c r="WB485" s="73"/>
      <c r="WC485" s="73"/>
      <c r="WD485" s="73"/>
      <c r="WE485" s="73"/>
      <c r="WF485" s="73"/>
      <c r="WG485" s="73"/>
      <c r="WH485" s="73"/>
      <c r="WI485" s="73"/>
      <c r="WJ485" s="73"/>
      <c r="WK485" s="73"/>
      <c r="WL485" s="73"/>
      <c r="WM485" s="73"/>
      <c r="WN485" s="73"/>
      <c r="WO485" s="73"/>
      <c r="WP485" s="73"/>
      <c r="WQ485" s="73"/>
      <c r="WR485" s="73"/>
      <c r="WS485" s="73"/>
      <c r="WT485" s="73"/>
      <c r="WU485" s="73"/>
      <c r="WV485" s="73"/>
      <c r="WW485" s="73"/>
      <c r="WX485" s="73"/>
      <c r="WY485" s="73"/>
      <c r="WZ485" s="73"/>
      <c r="XA485" s="73"/>
      <c r="XB485" s="73"/>
      <c r="XC485" s="73"/>
      <c r="XD485" s="73"/>
      <c r="XE485" s="73"/>
      <c r="XF485" s="73"/>
      <c r="XG485" s="73"/>
      <c r="XH485" s="73"/>
      <c r="XI485" s="73"/>
      <c r="XJ485" s="73"/>
      <c r="XK485" s="73"/>
      <c r="XL485" s="73"/>
      <c r="XM485" s="73"/>
      <c r="XN485" s="73"/>
      <c r="XO485" s="73"/>
      <c r="XP485" s="73"/>
      <c r="XQ485" s="73"/>
      <c r="XR485" s="73"/>
      <c r="XS485" s="73"/>
      <c r="XT485" s="73"/>
      <c r="XU485" s="73"/>
      <c r="XV485" s="73"/>
      <c r="XW485" s="73"/>
      <c r="XX485" s="73"/>
      <c r="XY485" s="73"/>
      <c r="XZ485" s="73"/>
      <c r="YA485" s="73"/>
      <c r="YB485" s="73"/>
      <c r="YC485" s="73"/>
      <c r="YD485" s="73"/>
      <c r="YE485" s="73"/>
      <c r="YF485" s="73"/>
      <c r="YG485" s="73"/>
      <c r="YH485" s="73"/>
      <c r="YI485" s="73"/>
      <c r="YJ485" s="73"/>
      <c r="YK485" s="73"/>
      <c r="YL485" s="73"/>
      <c r="YM485" s="73"/>
      <c r="YN485" s="73"/>
      <c r="YO485" s="73"/>
      <c r="YP485" s="73"/>
      <c r="YQ485" s="73"/>
      <c r="YR485" s="73"/>
      <c r="YS485" s="73"/>
      <c r="YT485" s="73"/>
      <c r="YU485" s="73"/>
      <c r="YV485" s="73"/>
      <c r="YW485" s="73"/>
      <c r="YX485" s="73"/>
      <c r="YY485" s="73"/>
      <c r="YZ485" s="73"/>
      <c r="ZA485" s="73"/>
      <c r="ZB485" s="73"/>
      <c r="ZC485" s="73"/>
      <c r="ZD485" s="73"/>
      <c r="ZE485" s="73"/>
      <c r="ZF485" s="73"/>
      <c r="ZG485" s="73"/>
      <c r="ZH485" s="73"/>
      <c r="ZI485" s="73"/>
      <c r="ZJ485" s="73"/>
      <c r="ZK485" s="73"/>
      <c r="ZL485" s="73"/>
      <c r="ZM485" s="73"/>
      <c r="ZN485" s="73"/>
      <c r="ZO485" s="73"/>
      <c r="ZP485" s="73"/>
      <c r="ZQ485" s="73"/>
      <c r="ZR485" s="73"/>
      <c r="ZS485" s="73"/>
      <c r="ZT485" s="73"/>
      <c r="ZU485" s="73"/>
      <c r="ZV485" s="73"/>
      <c r="ZW485" s="73"/>
      <c r="ZX485" s="73"/>
      <c r="ZY485" s="73"/>
      <c r="ZZ485" s="73"/>
      <c r="AAA485" s="73"/>
      <c r="AAB485" s="73"/>
      <c r="AAC485" s="73"/>
      <c r="AAD485" s="73"/>
      <c r="AAE485" s="73"/>
      <c r="AAF485" s="73"/>
      <c r="AAG485" s="73"/>
      <c r="AAH485" s="73"/>
      <c r="AAI485" s="73"/>
      <c r="AAJ485" s="73"/>
      <c r="AAK485" s="73"/>
      <c r="AAL485" s="73"/>
      <c r="AAM485" s="73"/>
      <c r="AAN485" s="73"/>
      <c r="AAO485" s="73"/>
      <c r="AAP485" s="73"/>
      <c r="AAQ485" s="73"/>
      <c r="AAR485" s="73"/>
      <c r="AAS485" s="73"/>
      <c r="AAT485" s="73"/>
      <c r="AAU485" s="73"/>
      <c r="AAV485" s="73"/>
      <c r="AAW485" s="73"/>
      <c r="AAX485" s="73"/>
      <c r="AAY485" s="73"/>
      <c r="AAZ485" s="73"/>
      <c r="ABA485" s="73"/>
      <c r="ABB485" s="73"/>
      <c r="ABC485" s="73"/>
      <c r="ABD485" s="73"/>
      <c r="ABE485" s="73"/>
      <c r="ABF485" s="73"/>
      <c r="ABG485" s="73"/>
      <c r="ABH485" s="73"/>
      <c r="ABI485" s="73"/>
      <c r="ABJ485" s="73"/>
      <c r="ABK485" s="73"/>
      <c r="ABL485" s="73"/>
      <c r="ABM485" s="73"/>
      <c r="ABN485" s="73"/>
      <c r="ABO485" s="73"/>
      <c r="ABP485" s="73"/>
      <c r="ABQ485" s="73"/>
      <c r="ABR485" s="73"/>
      <c r="ABS485" s="73"/>
      <c r="ABT485" s="73"/>
      <c r="ABU485" s="73"/>
      <c r="ABV485" s="73"/>
      <c r="ABW485" s="73"/>
      <c r="ABX485" s="73"/>
      <c r="ABY485" s="73"/>
      <c r="ABZ485" s="73"/>
      <c r="ACA485" s="73"/>
      <c r="ACB485" s="73"/>
      <c r="ACC485" s="73"/>
      <c r="ACD485" s="73"/>
      <c r="ACE485" s="73"/>
      <c r="ACF485" s="73"/>
      <c r="ACG485" s="73"/>
      <c r="ACH485" s="73"/>
      <c r="ACI485" s="73"/>
      <c r="ACJ485" s="73"/>
      <c r="ACK485" s="73"/>
      <c r="ACL485" s="73"/>
      <c r="ACM485" s="73"/>
      <c r="ACN485" s="73"/>
      <c r="ACO485" s="73"/>
      <c r="ACP485" s="73"/>
      <c r="ACQ485" s="73"/>
      <c r="ACR485" s="73"/>
      <c r="ACS485" s="73"/>
      <c r="ACT485" s="73"/>
      <c r="ACU485" s="73"/>
      <c r="ACV485" s="73"/>
      <c r="ACW485" s="73"/>
      <c r="ACX485" s="73"/>
      <c r="ACY485" s="73"/>
      <c r="ACZ485" s="73"/>
      <c r="ADA485" s="73"/>
      <c r="ADB485" s="73"/>
      <c r="ADC485" s="73"/>
      <c r="ADD485" s="73"/>
      <c r="ADE485" s="73"/>
      <c r="ADF485" s="73"/>
      <c r="ADG485" s="73"/>
      <c r="ADH485" s="73"/>
      <c r="ADI485" s="73"/>
      <c r="ADJ485" s="73"/>
      <c r="ADK485" s="73"/>
      <c r="ADL485" s="73"/>
      <c r="ADM485" s="73"/>
      <c r="ADN485" s="73"/>
      <c r="ADO485" s="73"/>
      <c r="ADP485" s="73"/>
      <c r="ADQ485" s="73"/>
      <c r="ADR485" s="73"/>
      <c r="ADS485" s="73"/>
      <c r="ADT485" s="73"/>
      <c r="ADU485" s="73"/>
      <c r="ADV485" s="73"/>
      <c r="ADW485" s="73"/>
      <c r="ADX485" s="73"/>
      <c r="ADY485" s="73"/>
      <c r="ADZ485" s="73"/>
      <c r="AEA485" s="73"/>
      <c r="AEB485" s="73"/>
      <c r="AEC485" s="73"/>
      <c r="AED485" s="73"/>
      <c r="AEE485" s="73"/>
      <c r="AEF485" s="73"/>
      <c r="AEG485" s="73"/>
      <c r="AEH485" s="73"/>
      <c r="AEI485" s="73"/>
      <c r="AEJ485" s="73"/>
      <c r="AEK485" s="73"/>
      <c r="AEL485" s="73"/>
      <c r="AEM485" s="73"/>
      <c r="AEN485" s="73"/>
      <c r="AEO485" s="73"/>
      <c r="AEP485" s="73"/>
      <c r="AEQ485" s="73"/>
      <c r="AER485" s="73"/>
      <c r="AES485" s="73"/>
      <c r="AET485" s="73"/>
      <c r="AEU485" s="73"/>
      <c r="AEV485" s="73"/>
      <c r="AEW485" s="73"/>
      <c r="AEX485" s="73"/>
      <c r="AEY485" s="73"/>
      <c r="AEZ485" s="73"/>
      <c r="AFA485" s="73"/>
      <c r="AFB485" s="73"/>
      <c r="AFC485" s="73"/>
      <c r="AFD485" s="73"/>
      <c r="AFE485" s="73"/>
      <c r="AFF485" s="73"/>
      <c r="AFG485" s="73"/>
      <c r="AFH485" s="73"/>
      <c r="AFI485" s="73"/>
      <c r="AFJ485" s="73"/>
      <c r="AFK485" s="73"/>
      <c r="AFL485" s="73"/>
      <c r="AFM485" s="73"/>
      <c r="AFN485" s="73"/>
      <c r="AFO485" s="73"/>
      <c r="AFP485" s="73"/>
      <c r="AFQ485" s="73"/>
      <c r="AFR485" s="73"/>
      <c r="AFS485" s="73"/>
      <c r="AFT485" s="73"/>
      <c r="AFU485" s="73"/>
      <c r="AFV485" s="73"/>
      <c r="AFW485" s="73"/>
      <c r="AFX485" s="73"/>
      <c r="AFY485" s="73"/>
      <c r="AFZ485" s="73"/>
      <c r="AGA485" s="73"/>
      <c r="AGB485" s="73"/>
      <c r="AGC485" s="73"/>
      <c r="AGD485" s="73"/>
      <c r="AGE485" s="73"/>
      <c r="AGF485" s="73"/>
      <c r="AGG485" s="73"/>
      <c r="AGH485" s="73"/>
      <c r="AGI485" s="73"/>
      <c r="AGJ485" s="73"/>
      <c r="AGK485" s="73"/>
      <c r="AGL485" s="73"/>
      <c r="AGM485" s="73"/>
      <c r="AGN485" s="73"/>
      <c r="AGO485" s="73"/>
      <c r="AGP485" s="73"/>
      <c r="AGQ485" s="73"/>
      <c r="AGR485" s="73"/>
      <c r="AGS485" s="73"/>
      <c r="AGT485" s="73"/>
      <c r="AGU485" s="73"/>
      <c r="AGV485" s="73"/>
      <c r="AGW485" s="73"/>
      <c r="AGX485" s="73"/>
      <c r="AGY485" s="73"/>
      <c r="AGZ485" s="73"/>
      <c r="AHA485" s="73"/>
      <c r="AHB485" s="73"/>
      <c r="AHC485" s="73"/>
      <c r="AHD485" s="73"/>
      <c r="AHE485" s="73"/>
      <c r="AHF485" s="73"/>
      <c r="AHG485" s="73"/>
      <c r="AHH485" s="73"/>
      <c r="AHI485" s="73"/>
      <c r="AHJ485" s="73"/>
      <c r="AHK485" s="73"/>
      <c r="AHL485" s="73"/>
      <c r="AHM485" s="73"/>
      <c r="AHN485" s="73"/>
      <c r="AHO485" s="73"/>
      <c r="AHP485" s="73"/>
      <c r="AHQ485" s="73"/>
      <c r="AHR485" s="73"/>
      <c r="AHS485" s="73"/>
      <c r="AHT485" s="73"/>
      <c r="AHU485" s="73"/>
      <c r="AHV485" s="73"/>
      <c r="AHW485" s="73"/>
      <c r="AHX485" s="73"/>
      <c r="AHY485" s="73"/>
      <c r="AHZ485" s="73"/>
      <c r="AIA485" s="73"/>
      <c r="AIB485" s="73"/>
      <c r="AIC485" s="73"/>
      <c r="AID485" s="73"/>
      <c r="AIE485" s="73"/>
      <c r="AIF485" s="73"/>
      <c r="AIG485" s="73"/>
      <c r="AIH485" s="73"/>
      <c r="AII485" s="73"/>
      <c r="AIJ485" s="73"/>
      <c r="AIK485" s="73"/>
      <c r="AIL485" s="73"/>
      <c r="AIM485" s="73"/>
      <c r="AIN485" s="73"/>
      <c r="AIO485" s="73"/>
      <c r="AIP485" s="73"/>
      <c r="AIQ485" s="73"/>
      <c r="AIR485" s="73"/>
      <c r="AIS485" s="73"/>
      <c r="AIT485" s="73"/>
      <c r="AIU485" s="73"/>
      <c r="AIV485" s="73"/>
      <c r="AIW485" s="73"/>
      <c r="AIX485" s="73"/>
      <c r="AIY485" s="73"/>
      <c r="AIZ485" s="73"/>
      <c r="AJA485" s="73"/>
      <c r="AJB485" s="73"/>
      <c r="AJC485" s="73"/>
      <c r="AJD485" s="73"/>
      <c r="AJE485" s="73"/>
      <c r="AJF485" s="73"/>
      <c r="AJG485" s="73"/>
      <c r="AJH485" s="73"/>
      <c r="AJI485" s="73"/>
      <c r="AJJ485" s="73"/>
      <c r="AJK485" s="73"/>
      <c r="AJL485" s="73"/>
      <c r="AJM485" s="73"/>
      <c r="AJN485" s="73"/>
      <c r="AJO485" s="73"/>
      <c r="AJP485" s="73"/>
      <c r="AJQ485" s="73"/>
      <c r="AJR485" s="73"/>
      <c r="AJS485" s="73"/>
      <c r="AJT485" s="73"/>
      <c r="AJU485" s="73"/>
      <c r="AJV485" s="73"/>
      <c r="AJW485" s="73"/>
      <c r="AJX485" s="73"/>
      <c r="AJY485" s="73"/>
      <c r="AJZ485" s="73"/>
      <c r="AKA485" s="73"/>
      <c r="AKB485" s="73"/>
      <c r="AKC485" s="73"/>
      <c r="AKD485" s="73"/>
      <c r="AKE485" s="73"/>
      <c r="AKF485" s="73"/>
      <c r="AKG485" s="73"/>
      <c r="AKH485" s="73"/>
      <c r="AKI485" s="73"/>
      <c r="AKJ485" s="73"/>
      <c r="AKK485" s="73"/>
      <c r="AKL485" s="73"/>
      <c r="AKM485" s="73"/>
      <c r="AKN485" s="73"/>
      <c r="AKO485" s="73"/>
      <c r="AKP485" s="73"/>
      <c r="AKQ485" s="73"/>
      <c r="AKR485" s="73"/>
      <c r="AKS485" s="73"/>
      <c r="AKT485" s="73"/>
      <c r="AKU485" s="73"/>
      <c r="AKV485" s="73"/>
      <c r="AKW485" s="73"/>
      <c r="AKX485" s="73"/>
      <c r="AKY485" s="73"/>
      <c r="AKZ485" s="73"/>
      <c r="ALA485" s="73"/>
      <c r="ALB485" s="73"/>
      <c r="ALC485" s="73"/>
      <c r="ALD485" s="73"/>
      <c r="ALE485" s="73"/>
      <c r="ALF485" s="73"/>
      <c r="ALG485" s="73"/>
      <c r="ALH485" s="73"/>
      <c r="ALI485" s="73"/>
      <c r="ALJ485" s="73"/>
      <c r="ALK485" s="73"/>
      <c r="ALL485" s="73"/>
      <c r="ALM485" s="73"/>
      <c r="ALN485" s="73"/>
      <c r="ALO485" s="73"/>
      <c r="ALP485" s="73"/>
      <c r="ALQ485" s="73"/>
      <c r="ALR485" s="73"/>
      <c r="ALS485" s="73"/>
      <c r="ALT485" s="73"/>
      <c r="ALU485" s="73"/>
      <c r="ALV485" s="73"/>
      <c r="ALW485" s="73"/>
      <c r="ALX485" s="73"/>
      <c r="ALY485" s="73"/>
      <c r="ALZ485" s="73"/>
      <c r="AMA485" s="73"/>
      <c r="AMB485" s="73"/>
      <c r="AMC485" s="73"/>
      <c r="AMD485" s="73"/>
      <c r="AME485" s="73"/>
      <c r="AMF485" s="73"/>
      <c r="AMG485" s="73"/>
    </row>
    <row r="486" spans="1:1021" s="2" customFormat="1" ht="35.1" customHeight="1">
      <c r="A486" s="65">
        <f>A485+1</f>
        <v>3</v>
      </c>
      <c r="B486" s="66" t="s">
        <v>403</v>
      </c>
      <c r="C486" s="65" t="s">
        <v>51</v>
      </c>
      <c r="D486" s="65" t="s">
        <v>52</v>
      </c>
      <c r="E486" s="98"/>
      <c r="F486" s="72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  <c r="AJ486" s="73"/>
      <c r="AK486" s="73"/>
      <c r="AL486" s="73"/>
      <c r="AM486" s="73"/>
      <c r="AN486" s="73"/>
      <c r="AO486" s="73"/>
      <c r="AP486" s="73"/>
      <c r="AQ486" s="73"/>
      <c r="AR486" s="73"/>
      <c r="AS486" s="73"/>
      <c r="AT486" s="73"/>
      <c r="AU486" s="73"/>
      <c r="AV486" s="73"/>
      <c r="AW486" s="73"/>
      <c r="AX486" s="73"/>
      <c r="AY486" s="73"/>
      <c r="AZ486" s="73"/>
      <c r="BA486" s="73"/>
      <c r="BB486" s="73"/>
      <c r="BC486" s="73"/>
      <c r="BD486" s="73"/>
      <c r="BE486" s="73"/>
      <c r="BF486" s="73"/>
      <c r="BG486" s="73"/>
      <c r="BH486" s="73"/>
      <c r="BI486" s="73"/>
      <c r="BJ486" s="73"/>
      <c r="BK486" s="73"/>
      <c r="BL486" s="73"/>
      <c r="BM486" s="73"/>
      <c r="BN486" s="73"/>
      <c r="BO486" s="73"/>
      <c r="BP486" s="73"/>
      <c r="BQ486" s="73"/>
      <c r="BR486" s="73"/>
      <c r="BS486" s="73"/>
      <c r="BT486" s="73"/>
      <c r="BU486" s="73"/>
      <c r="BV486" s="73"/>
      <c r="BW486" s="73"/>
      <c r="BX486" s="73"/>
      <c r="BY486" s="73"/>
      <c r="BZ486" s="73"/>
      <c r="CA486" s="73"/>
      <c r="CB486" s="73"/>
      <c r="CC486" s="73"/>
      <c r="CD486" s="73"/>
      <c r="CE486" s="73"/>
      <c r="CF486" s="73"/>
      <c r="CG486" s="73"/>
      <c r="CH486" s="73"/>
      <c r="CI486" s="73"/>
      <c r="CJ486" s="73"/>
      <c r="CK486" s="73"/>
      <c r="CL486" s="73"/>
      <c r="CM486" s="73"/>
      <c r="CN486" s="73"/>
      <c r="CO486" s="73"/>
      <c r="CP486" s="73"/>
      <c r="CQ486" s="73"/>
      <c r="CR486" s="73"/>
      <c r="CS486" s="73"/>
      <c r="CT486" s="73"/>
      <c r="CU486" s="73"/>
      <c r="CV486" s="73"/>
      <c r="CW486" s="73"/>
      <c r="CX486" s="73"/>
      <c r="CY486" s="73"/>
      <c r="CZ486" s="73"/>
      <c r="DA486" s="73"/>
      <c r="DB486" s="73"/>
      <c r="DC486" s="73"/>
      <c r="DD486" s="73"/>
      <c r="DE486" s="73"/>
      <c r="DF486" s="73"/>
      <c r="DG486" s="73"/>
      <c r="DH486" s="73"/>
      <c r="DI486" s="73"/>
      <c r="DJ486" s="73"/>
      <c r="DK486" s="73"/>
      <c r="DL486" s="73"/>
      <c r="DM486" s="73"/>
      <c r="DN486" s="73"/>
      <c r="DO486" s="73"/>
      <c r="DP486" s="73"/>
      <c r="DQ486" s="73"/>
      <c r="DR486" s="73"/>
      <c r="DS486" s="73"/>
      <c r="DT486" s="73"/>
      <c r="DU486" s="73"/>
      <c r="DV486" s="73"/>
      <c r="DW486" s="73"/>
      <c r="DX486" s="73"/>
      <c r="DY486" s="73"/>
      <c r="DZ486" s="73"/>
      <c r="EA486" s="73"/>
      <c r="EB486" s="73"/>
      <c r="EC486" s="73"/>
      <c r="ED486" s="73"/>
      <c r="EE486" s="73"/>
      <c r="EF486" s="73"/>
      <c r="EG486" s="73"/>
      <c r="EH486" s="73"/>
      <c r="EI486" s="73"/>
      <c r="EJ486" s="73"/>
      <c r="EK486" s="73"/>
      <c r="EL486" s="73"/>
      <c r="EM486" s="73"/>
      <c r="EN486" s="73"/>
      <c r="EO486" s="73"/>
      <c r="EP486" s="73"/>
      <c r="EQ486" s="73"/>
      <c r="ER486" s="73"/>
      <c r="ES486" s="73"/>
      <c r="ET486" s="73"/>
      <c r="EU486" s="73"/>
      <c r="EV486" s="73"/>
      <c r="EW486" s="73"/>
      <c r="EX486" s="73"/>
      <c r="EY486" s="73"/>
      <c r="EZ486" s="73"/>
      <c r="FA486" s="73"/>
      <c r="FB486" s="73"/>
      <c r="FC486" s="73"/>
      <c r="FD486" s="73"/>
      <c r="FE486" s="73"/>
      <c r="FF486" s="73"/>
      <c r="FG486" s="73"/>
      <c r="FH486" s="73"/>
      <c r="FI486" s="73"/>
      <c r="FJ486" s="73"/>
      <c r="FK486" s="73"/>
      <c r="FL486" s="73"/>
      <c r="FM486" s="73"/>
      <c r="FN486" s="73"/>
      <c r="FO486" s="73"/>
      <c r="FP486" s="73"/>
      <c r="FQ486" s="73"/>
      <c r="FR486" s="73"/>
      <c r="FS486" s="73"/>
      <c r="FT486" s="73"/>
      <c r="FU486" s="73"/>
      <c r="FV486" s="73"/>
      <c r="FW486" s="73"/>
      <c r="FX486" s="73"/>
      <c r="FY486" s="73"/>
      <c r="FZ486" s="73"/>
      <c r="GA486" s="73"/>
      <c r="GB486" s="73"/>
      <c r="GC486" s="73"/>
      <c r="GD486" s="73"/>
      <c r="GE486" s="73"/>
      <c r="GF486" s="73"/>
      <c r="GG486" s="73"/>
      <c r="GH486" s="73"/>
      <c r="GI486" s="73"/>
      <c r="GJ486" s="73"/>
      <c r="GK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  <c r="JD486" s="73"/>
      <c r="JE486" s="73"/>
      <c r="JF486" s="73"/>
      <c r="JG486" s="73"/>
      <c r="JH486" s="73"/>
      <c r="JI486" s="73"/>
      <c r="JJ486" s="73"/>
      <c r="JK486" s="73"/>
      <c r="JL486" s="73"/>
      <c r="JM486" s="73"/>
      <c r="JN486" s="73"/>
      <c r="JO486" s="73"/>
      <c r="JP486" s="73"/>
      <c r="JQ486" s="73"/>
      <c r="JR486" s="73"/>
      <c r="JS486" s="73"/>
      <c r="JT486" s="73"/>
      <c r="JU486" s="73"/>
      <c r="JV486" s="73"/>
      <c r="JW486" s="73"/>
      <c r="JX486" s="73"/>
      <c r="JY486" s="73"/>
      <c r="JZ486" s="73"/>
      <c r="KA486" s="73"/>
      <c r="KB486" s="73"/>
      <c r="KC486" s="73"/>
      <c r="KD486" s="73"/>
      <c r="KE486" s="73"/>
      <c r="KF486" s="73"/>
      <c r="KG486" s="73"/>
      <c r="KH486" s="73"/>
      <c r="KI486" s="73"/>
      <c r="KJ486" s="73"/>
      <c r="KK486" s="73"/>
      <c r="KL486" s="73"/>
      <c r="KM486" s="73"/>
      <c r="KN486" s="73"/>
      <c r="KO486" s="73"/>
      <c r="KP486" s="73"/>
      <c r="KQ486" s="73"/>
      <c r="KR486" s="73"/>
      <c r="KS486" s="73"/>
      <c r="KT486" s="73"/>
      <c r="KU486" s="73"/>
      <c r="KV486" s="73"/>
      <c r="KW486" s="73"/>
      <c r="KX486" s="73"/>
      <c r="KY486" s="73"/>
      <c r="KZ486" s="73"/>
      <c r="LA486" s="73"/>
      <c r="LB486" s="73"/>
      <c r="LC486" s="73"/>
      <c r="LD486" s="73"/>
      <c r="LE486" s="73"/>
      <c r="LF486" s="73"/>
      <c r="LG486" s="73"/>
      <c r="LH486" s="73"/>
      <c r="LI486" s="73"/>
      <c r="LJ486" s="73"/>
      <c r="LK486" s="73"/>
      <c r="LL486" s="73"/>
      <c r="LM486" s="73"/>
      <c r="LN486" s="73"/>
      <c r="LO486" s="73"/>
      <c r="LP486" s="73"/>
      <c r="LQ486" s="73"/>
      <c r="LR486" s="73"/>
      <c r="LS486" s="73"/>
      <c r="LT486" s="73"/>
      <c r="LU486" s="73"/>
      <c r="LV486" s="73"/>
      <c r="LW486" s="73"/>
      <c r="LX486" s="73"/>
      <c r="LY486" s="73"/>
      <c r="LZ486" s="73"/>
      <c r="MA486" s="73"/>
      <c r="MB486" s="73"/>
      <c r="MC486" s="73"/>
      <c r="MD486" s="73"/>
      <c r="ME486" s="73"/>
      <c r="MF486" s="73"/>
      <c r="MG486" s="73"/>
      <c r="MH486" s="73"/>
      <c r="MI486" s="73"/>
      <c r="MJ486" s="73"/>
      <c r="MK486" s="73"/>
      <c r="ML486" s="73"/>
      <c r="MM486" s="73"/>
      <c r="MN486" s="73"/>
      <c r="MO486" s="73"/>
      <c r="MP486" s="73"/>
      <c r="MQ486" s="73"/>
      <c r="MR486" s="73"/>
      <c r="MS486" s="73"/>
      <c r="MT486" s="73"/>
      <c r="MU486" s="73"/>
      <c r="MV486" s="73"/>
      <c r="MW486" s="73"/>
      <c r="MX486" s="73"/>
      <c r="MY486" s="73"/>
      <c r="MZ486" s="73"/>
      <c r="NA486" s="73"/>
      <c r="NB486" s="73"/>
      <c r="NC486" s="73"/>
      <c r="ND486" s="73"/>
      <c r="NE486" s="73"/>
      <c r="NF486" s="73"/>
      <c r="NG486" s="73"/>
      <c r="NH486" s="73"/>
      <c r="NI486" s="73"/>
      <c r="NJ486" s="73"/>
      <c r="NK486" s="73"/>
      <c r="NL486" s="73"/>
      <c r="NM486" s="73"/>
      <c r="NN486" s="73"/>
      <c r="NO486" s="73"/>
      <c r="NP486" s="73"/>
      <c r="NQ486" s="73"/>
      <c r="NR486" s="73"/>
      <c r="NS486" s="73"/>
      <c r="NT486" s="73"/>
      <c r="NU486" s="73"/>
      <c r="NV486" s="73"/>
      <c r="NW486" s="73"/>
      <c r="NX486" s="73"/>
      <c r="NY486" s="73"/>
      <c r="NZ486" s="73"/>
      <c r="OA486" s="73"/>
      <c r="OB486" s="73"/>
      <c r="OC486" s="73"/>
      <c r="OD486" s="73"/>
      <c r="OE486" s="73"/>
      <c r="OF486" s="73"/>
      <c r="OG486" s="73"/>
      <c r="OH486" s="73"/>
      <c r="OI486" s="73"/>
      <c r="OJ486" s="73"/>
      <c r="OK486" s="73"/>
      <c r="OL486" s="73"/>
      <c r="OM486" s="73"/>
      <c r="ON486" s="73"/>
      <c r="OO486" s="73"/>
      <c r="OP486" s="73"/>
      <c r="OQ486" s="73"/>
      <c r="OR486" s="73"/>
      <c r="OS486" s="73"/>
      <c r="OT486" s="73"/>
      <c r="OU486" s="73"/>
      <c r="OV486" s="73"/>
      <c r="OW486" s="73"/>
      <c r="OX486" s="73"/>
      <c r="OY486" s="73"/>
      <c r="OZ486" s="73"/>
      <c r="PA486" s="73"/>
      <c r="PB486" s="73"/>
      <c r="PC486" s="73"/>
      <c r="PD486" s="73"/>
      <c r="PE486" s="73"/>
      <c r="PF486" s="73"/>
      <c r="PG486" s="73"/>
      <c r="PH486" s="73"/>
      <c r="PI486" s="73"/>
      <c r="PJ486" s="73"/>
      <c r="PK486" s="73"/>
      <c r="PL486" s="73"/>
      <c r="PM486" s="73"/>
      <c r="PN486" s="73"/>
      <c r="PO486" s="73"/>
      <c r="PP486" s="73"/>
      <c r="PQ486" s="73"/>
      <c r="PR486" s="73"/>
      <c r="PS486" s="73"/>
      <c r="PT486" s="73"/>
      <c r="PU486" s="73"/>
      <c r="PV486" s="73"/>
      <c r="PW486" s="73"/>
      <c r="PX486" s="73"/>
      <c r="PY486" s="73"/>
      <c r="PZ486" s="73"/>
      <c r="QA486" s="73"/>
      <c r="QB486" s="73"/>
      <c r="QC486" s="73"/>
      <c r="QD486" s="73"/>
      <c r="QE486" s="73"/>
      <c r="QF486" s="73"/>
      <c r="QG486" s="73"/>
      <c r="QH486" s="73"/>
      <c r="QI486" s="73"/>
      <c r="QJ486" s="73"/>
      <c r="QK486" s="73"/>
      <c r="QL486" s="73"/>
      <c r="QM486" s="73"/>
      <c r="QN486" s="73"/>
      <c r="QO486" s="73"/>
      <c r="QP486" s="73"/>
      <c r="QQ486" s="73"/>
      <c r="QR486" s="73"/>
      <c r="QS486" s="73"/>
      <c r="QT486" s="73"/>
      <c r="QU486" s="73"/>
      <c r="QV486" s="73"/>
      <c r="QW486" s="73"/>
      <c r="QX486" s="73"/>
      <c r="QY486" s="73"/>
      <c r="QZ486" s="73"/>
      <c r="RA486" s="73"/>
      <c r="RB486" s="73"/>
      <c r="RC486" s="73"/>
      <c r="RD486" s="73"/>
      <c r="RE486" s="73"/>
      <c r="RF486" s="73"/>
      <c r="RG486" s="73"/>
      <c r="RH486" s="73"/>
      <c r="RI486" s="73"/>
      <c r="RJ486" s="73"/>
      <c r="RK486" s="73"/>
      <c r="RL486" s="73"/>
      <c r="RM486" s="73"/>
      <c r="RN486" s="73"/>
      <c r="RO486" s="73"/>
      <c r="RP486" s="73"/>
      <c r="RQ486" s="73"/>
      <c r="RR486" s="73"/>
      <c r="RS486" s="73"/>
      <c r="RT486" s="73"/>
      <c r="RU486" s="73"/>
      <c r="RV486" s="73"/>
      <c r="RW486" s="73"/>
      <c r="RX486" s="73"/>
      <c r="RY486" s="73"/>
      <c r="RZ486" s="73"/>
      <c r="SA486" s="73"/>
      <c r="SB486" s="73"/>
      <c r="SC486" s="73"/>
      <c r="SD486" s="73"/>
      <c r="SE486" s="73"/>
      <c r="SF486" s="73"/>
      <c r="SG486" s="73"/>
      <c r="SH486" s="73"/>
      <c r="SI486" s="73"/>
      <c r="SJ486" s="73"/>
      <c r="SK486" s="73"/>
      <c r="SL486" s="73"/>
      <c r="SM486" s="73"/>
      <c r="SN486" s="73"/>
      <c r="SO486" s="73"/>
      <c r="SP486" s="73"/>
      <c r="SQ486" s="73"/>
      <c r="SR486" s="73"/>
      <c r="SS486" s="73"/>
      <c r="ST486" s="73"/>
      <c r="SU486" s="73"/>
      <c r="SV486" s="73"/>
      <c r="SW486" s="73"/>
      <c r="SX486" s="73"/>
      <c r="SY486" s="73"/>
      <c r="SZ486" s="73"/>
      <c r="TA486" s="73"/>
      <c r="TB486" s="73"/>
      <c r="TC486" s="73"/>
      <c r="TD486" s="73"/>
      <c r="TE486" s="73"/>
      <c r="TF486" s="73"/>
      <c r="TG486" s="73"/>
      <c r="TH486" s="73"/>
      <c r="TI486" s="73"/>
      <c r="TJ486" s="73"/>
      <c r="TK486" s="73"/>
      <c r="TL486" s="73"/>
      <c r="TM486" s="73"/>
      <c r="TN486" s="73"/>
      <c r="TO486" s="73"/>
      <c r="TP486" s="73"/>
      <c r="TQ486" s="73"/>
      <c r="TR486" s="73"/>
      <c r="TS486" s="73"/>
      <c r="TT486" s="73"/>
      <c r="TU486" s="73"/>
      <c r="TV486" s="73"/>
      <c r="TW486" s="73"/>
      <c r="TX486" s="73"/>
      <c r="TY486" s="73"/>
      <c r="TZ486" s="73"/>
      <c r="UA486" s="73"/>
      <c r="UB486" s="73"/>
      <c r="UC486" s="73"/>
      <c r="UD486" s="73"/>
      <c r="UE486" s="73"/>
      <c r="UF486" s="73"/>
      <c r="UG486" s="73"/>
      <c r="UH486" s="73"/>
      <c r="UI486" s="73"/>
      <c r="UJ486" s="73"/>
      <c r="UK486" s="73"/>
      <c r="UL486" s="73"/>
      <c r="UM486" s="73"/>
      <c r="UN486" s="73"/>
      <c r="UO486" s="73"/>
      <c r="UP486" s="73"/>
      <c r="UQ486" s="73"/>
      <c r="UR486" s="73"/>
      <c r="US486" s="73"/>
      <c r="UT486" s="73"/>
      <c r="UU486" s="73"/>
      <c r="UV486" s="73"/>
      <c r="UW486" s="73"/>
      <c r="UX486" s="73"/>
      <c r="UY486" s="73"/>
      <c r="UZ486" s="73"/>
      <c r="VA486" s="73"/>
      <c r="VB486" s="73"/>
      <c r="VC486" s="73"/>
      <c r="VD486" s="73"/>
      <c r="VE486" s="73"/>
      <c r="VF486" s="73"/>
      <c r="VG486" s="73"/>
      <c r="VH486" s="73"/>
      <c r="VI486" s="73"/>
      <c r="VJ486" s="73"/>
      <c r="VK486" s="73"/>
      <c r="VL486" s="73"/>
      <c r="VM486" s="73"/>
      <c r="VN486" s="73"/>
      <c r="VO486" s="73"/>
      <c r="VP486" s="73"/>
      <c r="VQ486" s="73"/>
      <c r="VR486" s="73"/>
      <c r="VS486" s="73"/>
      <c r="VT486" s="73"/>
      <c r="VU486" s="73"/>
      <c r="VV486" s="73"/>
      <c r="VW486" s="73"/>
      <c r="VX486" s="73"/>
      <c r="VY486" s="73"/>
      <c r="VZ486" s="73"/>
      <c r="WA486" s="73"/>
      <c r="WB486" s="73"/>
      <c r="WC486" s="73"/>
      <c r="WD486" s="73"/>
      <c r="WE486" s="73"/>
      <c r="WF486" s="73"/>
      <c r="WG486" s="73"/>
      <c r="WH486" s="73"/>
      <c r="WI486" s="73"/>
      <c r="WJ486" s="73"/>
      <c r="WK486" s="73"/>
      <c r="WL486" s="73"/>
      <c r="WM486" s="73"/>
      <c r="WN486" s="73"/>
      <c r="WO486" s="73"/>
      <c r="WP486" s="73"/>
      <c r="WQ486" s="73"/>
      <c r="WR486" s="73"/>
      <c r="WS486" s="73"/>
      <c r="WT486" s="73"/>
      <c r="WU486" s="73"/>
      <c r="WV486" s="73"/>
      <c r="WW486" s="73"/>
      <c r="WX486" s="73"/>
      <c r="WY486" s="73"/>
      <c r="WZ486" s="73"/>
      <c r="XA486" s="73"/>
      <c r="XB486" s="73"/>
      <c r="XC486" s="73"/>
      <c r="XD486" s="73"/>
      <c r="XE486" s="73"/>
      <c r="XF486" s="73"/>
      <c r="XG486" s="73"/>
      <c r="XH486" s="73"/>
      <c r="XI486" s="73"/>
      <c r="XJ486" s="73"/>
      <c r="XK486" s="73"/>
      <c r="XL486" s="73"/>
      <c r="XM486" s="73"/>
      <c r="XN486" s="73"/>
      <c r="XO486" s="73"/>
      <c r="XP486" s="73"/>
      <c r="XQ486" s="73"/>
      <c r="XR486" s="73"/>
      <c r="XS486" s="73"/>
      <c r="XT486" s="73"/>
      <c r="XU486" s="73"/>
      <c r="XV486" s="73"/>
      <c r="XW486" s="73"/>
      <c r="XX486" s="73"/>
      <c r="XY486" s="73"/>
      <c r="XZ486" s="73"/>
      <c r="YA486" s="73"/>
      <c r="YB486" s="73"/>
      <c r="YC486" s="73"/>
      <c r="YD486" s="73"/>
      <c r="YE486" s="73"/>
      <c r="YF486" s="73"/>
      <c r="YG486" s="73"/>
      <c r="YH486" s="73"/>
      <c r="YI486" s="73"/>
      <c r="YJ486" s="73"/>
      <c r="YK486" s="73"/>
      <c r="YL486" s="73"/>
      <c r="YM486" s="73"/>
      <c r="YN486" s="73"/>
      <c r="YO486" s="73"/>
      <c r="YP486" s="73"/>
      <c r="YQ486" s="73"/>
      <c r="YR486" s="73"/>
      <c r="YS486" s="73"/>
      <c r="YT486" s="73"/>
      <c r="YU486" s="73"/>
      <c r="YV486" s="73"/>
      <c r="YW486" s="73"/>
      <c r="YX486" s="73"/>
      <c r="YY486" s="73"/>
      <c r="YZ486" s="73"/>
      <c r="ZA486" s="73"/>
      <c r="ZB486" s="73"/>
      <c r="ZC486" s="73"/>
      <c r="ZD486" s="73"/>
      <c r="ZE486" s="73"/>
      <c r="ZF486" s="73"/>
      <c r="ZG486" s="73"/>
      <c r="ZH486" s="73"/>
      <c r="ZI486" s="73"/>
      <c r="ZJ486" s="73"/>
      <c r="ZK486" s="73"/>
      <c r="ZL486" s="73"/>
      <c r="ZM486" s="73"/>
      <c r="ZN486" s="73"/>
      <c r="ZO486" s="73"/>
      <c r="ZP486" s="73"/>
      <c r="ZQ486" s="73"/>
      <c r="ZR486" s="73"/>
      <c r="ZS486" s="73"/>
      <c r="ZT486" s="73"/>
      <c r="ZU486" s="73"/>
      <c r="ZV486" s="73"/>
      <c r="ZW486" s="73"/>
      <c r="ZX486" s="73"/>
      <c r="ZY486" s="73"/>
      <c r="ZZ486" s="73"/>
      <c r="AAA486" s="73"/>
      <c r="AAB486" s="73"/>
      <c r="AAC486" s="73"/>
      <c r="AAD486" s="73"/>
      <c r="AAE486" s="73"/>
      <c r="AAF486" s="73"/>
      <c r="AAG486" s="73"/>
      <c r="AAH486" s="73"/>
      <c r="AAI486" s="73"/>
      <c r="AAJ486" s="73"/>
      <c r="AAK486" s="73"/>
      <c r="AAL486" s="73"/>
      <c r="AAM486" s="73"/>
      <c r="AAN486" s="73"/>
      <c r="AAO486" s="73"/>
      <c r="AAP486" s="73"/>
      <c r="AAQ486" s="73"/>
      <c r="AAR486" s="73"/>
      <c r="AAS486" s="73"/>
      <c r="AAT486" s="73"/>
      <c r="AAU486" s="73"/>
      <c r="AAV486" s="73"/>
      <c r="AAW486" s="73"/>
      <c r="AAX486" s="73"/>
      <c r="AAY486" s="73"/>
      <c r="AAZ486" s="73"/>
      <c r="ABA486" s="73"/>
      <c r="ABB486" s="73"/>
      <c r="ABC486" s="73"/>
      <c r="ABD486" s="73"/>
      <c r="ABE486" s="73"/>
      <c r="ABF486" s="73"/>
      <c r="ABG486" s="73"/>
      <c r="ABH486" s="73"/>
      <c r="ABI486" s="73"/>
      <c r="ABJ486" s="73"/>
      <c r="ABK486" s="73"/>
      <c r="ABL486" s="73"/>
      <c r="ABM486" s="73"/>
      <c r="ABN486" s="73"/>
      <c r="ABO486" s="73"/>
      <c r="ABP486" s="73"/>
      <c r="ABQ486" s="73"/>
      <c r="ABR486" s="73"/>
      <c r="ABS486" s="73"/>
      <c r="ABT486" s="73"/>
      <c r="ABU486" s="73"/>
      <c r="ABV486" s="73"/>
      <c r="ABW486" s="73"/>
      <c r="ABX486" s="73"/>
      <c r="ABY486" s="73"/>
      <c r="ABZ486" s="73"/>
      <c r="ACA486" s="73"/>
      <c r="ACB486" s="73"/>
      <c r="ACC486" s="73"/>
      <c r="ACD486" s="73"/>
      <c r="ACE486" s="73"/>
      <c r="ACF486" s="73"/>
      <c r="ACG486" s="73"/>
      <c r="ACH486" s="73"/>
      <c r="ACI486" s="73"/>
      <c r="ACJ486" s="73"/>
      <c r="ACK486" s="73"/>
      <c r="ACL486" s="73"/>
      <c r="ACM486" s="73"/>
      <c r="ACN486" s="73"/>
      <c r="ACO486" s="73"/>
      <c r="ACP486" s="73"/>
      <c r="ACQ486" s="73"/>
      <c r="ACR486" s="73"/>
      <c r="ACS486" s="73"/>
      <c r="ACT486" s="73"/>
      <c r="ACU486" s="73"/>
      <c r="ACV486" s="73"/>
      <c r="ACW486" s="73"/>
      <c r="ACX486" s="73"/>
      <c r="ACY486" s="73"/>
      <c r="ACZ486" s="73"/>
      <c r="ADA486" s="73"/>
      <c r="ADB486" s="73"/>
      <c r="ADC486" s="73"/>
      <c r="ADD486" s="73"/>
      <c r="ADE486" s="73"/>
      <c r="ADF486" s="73"/>
      <c r="ADG486" s="73"/>
      <c r="ADH486" s="73"/>
      <c r="ADI486" s="73"/>
      <c r="ADJ486" s="73"/>
      <c r="ADK486" s="73"/>
      <c r="ADL486" s="73"/>
      <c r="ADM486" s="73"/>
      <c r="ADN486" s="73"/>
      <c r="ADO486" s="73"/>
      <c r="ADP486" s="73"/>
      <c r="ADQ486" s="73"/>
      <c r="ADR486" s="73"/>
      <c r="ADS486" s="73"/>
      <c r="ADT486" s="73"/>
      <c r="ADU486" s="73"/>
      <c r="ADV486" s="73"/>
      <c r="ADW486" s="73"/>
      <c r="ADX486" s="73"/>
      <c r="ADY486" s="73"/>
      <c r="ADZ486" s="73"/>
      <c r="AEA486" s="73"/>
      <c r="AEB486" s="73"/>
      <c r="AEC486" s="73"/>
      <c r="AED486" s="73"/>
      <c r="AEE486" s="73"/>
      <c r="AEF486" s="73"/>
      <c r="AEG486" s="73"/>
      <c r="AEH486" s="73"/>
      <c r="AEI486" s="73"/>
      <c r="AEJ486" s="73"/>
      <c r="AEK486" s="73"/>
      <c r="AEL486" s="73"/>
      <c r="AEM486" s="73"/>
      <c r="AEN486" s="73"/>
      <c r="AEO486" s="73"/>
      <c r="AEP486" s="73"/>
      <c r="AEQ486" s="73"/>
      <c r="AER486" s="73"/>
      <c r="AES486" s="73"/>
      <c r="AET486" s="73"/>
      <c r="AEU486" s="73"/>
      <c r="AEV486" s="73"/>
      <c r="AEW486" s="73"/>
      <c r="AEX486" s="73"/>
      <c r="AEY486" s="73"/>
      <c r="AEZ486" s="73"/>
      <c r="AFA486" s="73"/>
      <c r="AFB486" s="73"/>
      <c r="AFC486" s="73"/>
      <c r="AFD486" s="73"/>
      <c r="AFE486" s="73"/>
      <c r="AFF486" s="73"/>
      <c r="AFG486" s="73"/>
      <c r="AFH486" s="73"/>
      <c r="AFI486" s="73"/>
      <c r="AFJ486" s="73"/>
      <c r="AFK486" s="73"/>
      <c r="AFL486" s="73"/>
      <c r="AFM486" s="73"/>
      <c r="AFN486" s="73"/>
      <c r="AFO486" s="73"/>
      <c r="AFP486" s="73"/>
      <c r="AFQ486" s="73"/>
      <c r="AFR486" s="73"/>
      <c r="AFS486" s="73"/>
      <c r="AFT486" s="73"/>
      <c r="AFU486" s="73"/>
      <c r="AFV486" s="73"/>
      <c r="AFW486" s="73"/>
      <c r="AFX486" s="73"/>
      <c r="AFY486" s="73"/>
      <c r="AFZ486" s="73"/>
      <c r="AGA486" s="73"/>
      <c r="AGB486" s="73"/>
      <c r="AGC486" s="73"/>
      <c r="AGD486" s="73"/>
      <c r="AGE486" s="73"/>
      <c r="AGF486" s="73"/>
      <c r="AGG486" s="73"/>
      <c r="AGH486" s="73"/>
      <c r="AGI486" s="73"/>
      <c r="AGJ486" s="73"/>
      <c r="AGK486" s="73"/>
      <c r="AGL486" s="73"/>
      <c r="AGM486" s="73"/>
      <c r="AGN486" s="73"/>
      <c r="AGO486" s="73"/>
      <c r="AGP486" s="73"/>
      <c r="AGQ486" s="73"/>
      <c r="AGR486" s="73"/>
      <c r="AGS486" s="73"/>
      <c r="AGT486" s="73"/>
      <c r="AGU486" s="73"/>
      <c r="AGV486" s="73"/>
      <c r="AGW486" s="73"/>
      <c r="AGX486" s="73"/>
      <c r="AGY486" s="73"/>
      <c r="AGZ486" s="73"/>
      <c r="AHA486" s="73"/>
      <c r="AHB486" s="73"/>
      <c r="AHC486" s="73"/>
      <c r="AHD486" s="73"/>
      <c r="AHE486" s="73"/>
      <c r="AHF486" s="73"/>
      <c r="AHG486" s="73"/>
      <c r="AHH486" s="73"/>
      <c r="AHI486" s="73"/>
      <c r="AHJ486" s="73"/>
      <c r="AHK486" s="73"/>
      <c r="AHL486" s="73"/>
      <c r="AHM486" s="73"/>
      <c r="AHN486" s="73"/>
      <c r="AHO486" s="73"/>
      <c r="AHP486" s="73"/>
      <c r="AHQ486" s="73"/>
      <c r="AHR486" s="73"/>
      <c r="AHS486" s="73"/>
      <c r="AHT486" s="73"/>
      <c r="AHU486" s="73"/>
      <c r="AHV486" s="73"/>
      <c r="AHW486" s="73"/>
      <c r="AHX486" s="73"/>
      <c r="AHY486" s="73"/>
      <c r="AHZ486" s="73"/>
      <c r="AIA486" s="73"/>
      <c r="AIB486" s="73"/>
      <c r="AIC486" s="73"/>
      <c r="AID486" s="73"/>
      <c r="AIE486" s="73"/>
      <c r="AIF486" s="73"/>
      <c r="AIG486" s="73"/>
      <c r="AIH486" s="73"/>
      <c r="AII486" s="73"/>
      <c r="AIJ486" s="73"/>
      <c r="AIK486" s="73"/>
      <c r="AIL486" s="73"/>
      <c r="AIM486" s="73"/>
      <c r="AIN486" s="73"/>
      <c r="AIO486" s="73"/>
      <c r="AIP486" s="73"/>
      <c r="AIQ486" s="73"/>
      <c r="AIR486" s="73"/>
      <c r="AIS486" s="73"/>
      <c r="AIT486" s="73"/>
      <c r="AIU486" s="73"/>
      <c r="AIV486" s="73"/>
      <c r="AIW486" s="73"/>
      <c r="AIX486" s="73"/>
      <c r="AIY486" s="73"/>
      <c r="AIZ486" s="73"/>
      <c r="AJA486" s="73"/>
      <c r="AJB486" s="73"/>
      <c r="AJC486" s="73"/>
      <c r="AJD486" s="73"/>
      <c r="AJE486" s="73"/>
      <c r="AJF486" s="73"/>
      <c r="AJG486" s="73"/>
      <c r="AJH486" s="73"/>
      <c r="AJI486" s="73"/>
      <c r="AJJ486" s="73"/>
      <c r="AJK486" s="73"/>
      <c r="AJL486" s="73"/>
      <c r="AJM486" s="73"/>
      <c r="AJN486" s="73"/>
      <c r="AJO486" s="73"/>
      <c r="AJP486" s="73"/>
      <c r="AJQ486" s="73"/>
      <c r="AJR486" s="73"/>
      <c r="AJS486" s="73"/>
      <c r="AJT486" s="73"/>
      <c r="AJU486" s="73"/>
      <c r="AJV486" s="73"/>
      <c r="AJW486" s="73"/>
      <c r="AJX486" s="73"/>
      <c r="AJY486" s="73"/>
      <c r="AJZ486" s="73"/>
      <c r="AKA486" s="73"/>
      <c r="AKB486" s="73"/>
      <c r="AKC486" s="73"/>
      <c r="AKD486" s="73"/>
      <c r="AKE486" s="73"/>
      <c r="AKF486" s="73"/>
      <c r="AKG486" s="73"/>
      <c r="AKH486" s="73"/>
      <c r="AKI486" s="73"/>
      <c r="AKJ486" s="73"/>
      <c r="AKK486" s="73"/>
      <c r="AKL486" s="73"/>
      <c r="AKM486" s="73"/>
      <c r="AKN486" s="73"/>
      <c r="AKO486" s="73"/>
      <c r="AKP486" s="73"/>
      <c r="AKQ486" s="73"/>
      <c r="AKR486" s="73"/>
      <c r="AKS486" s="73"/>
      <c r="AKT486" s="73"/>
      <c r="AKU486" s="73"/>
      <c r="AKV486" s="73"/>
      <c r="AKW486" s="73"/>
      <c r="AKX486" s="73"/>
      <c r="AKY486" s="73"/>
      <c r="AKZ486" s="73"/>
      <c r="ALA486" s="73"/>
      <c r="ALB486" s="73"/>
      <c r="ALC486" s="73"/>
      <c r="ALD486" s="73"/>
      <c r="ALE486" s="73"/>
      <c r="ALF486" s="73"/>
      <c r="ALG486" s="73"/>
      <c r="ALH486" s="73"/>
      <c r="ALI486" s="73"/>
      <c r="ALJ486" s="73"/>
      <c r="ALK486" s="73"/>
      <c r="ALL486" s="73"/>
      <c r="ALM486" s="73"/>
      <c r="ALN486" s="73"/>
      <c r="ALO486" s="73"/>
      <c r="ALP486" s="73"/>
      <c r="ALQ486" s="73"/>
      <c r="ALR486" s="73"/>
      <c r="ALS486" s="73"/>
      <c r="ALT486" s="73"/>
      <c r="ALU486" s="73"/>
      <c r="ALV486" s="73"/>
      <c r="ALW486" s="73"/>
      <c r="ALX486" s="73"/>
      <c r="ALY486" s="73"/>
      <c r="ALZ486" s="73"/>
      <c r="AMA486" s="73"/>
      <c r="AMB486" s="73"/>
      <c r="AMC486" s="73"/>
      <c r="AMD486" s="73"/>
      <c r="AME486" s="73"/>
      <c r="AMF486" s="73"/>
      <c r="AMG486" s="73"/>
    </row>
    <row r="487" spans="1:1021" s="2" customFormat="1" ht="35.1" customHeight="1">
      <c r="A487" s="65">
        <f>A486+1</f>
        <v>4</v>
      </c>
      <c r="B487" s="66" t="s">
        <v>404</v>
      </c>
      <c r="C487" s="65" t="s">
        <v>51</v>
      </c>
      <c r="D487" s="65" t="s">
        <v>52</v>
      </c>
      <c r="E487" s="98"/>
      <c r="F487" s="72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  <c r="AJ487" s="73"/>
      <c r="AK487" s="73"/>
      <c r="AL487" s="73"/>
      <c r="AM487" s="73"/>
      <c r="AN487" s="73"/>
      <c r="AO487" s="73"/>
      <c r="AP487" s="73"/>
      <c r="AQ487" s="73"/>
      <c r="AR487" s="73"/>
      <c r="AS487" s="73"/>
      <c r="AT487" s="73"/>
      <c r="AU487" s="73"/>
      <c r="AV487" s="73"/>
      <c r="AW487" s="73"/>
      <c r="AX487" s="73"/>
      <c r="AY487" s="73"/>
      <c r="AZ487" s="73"/>
      <c r="BA487" s="73"/>
      <c r="BB487" s="73"/>
      <c r="BC487" s="73"/>
      <c r="BD487" s="73"/>
      <c r="BE487" s="73"/>
      <c r="BF487" s="73"/>
      <c r="BG487" s="73"/>
      <c r="BH487" s="73"/>
      <c r="BI487" s="73"/>
      <c r="BJ487" s="73"/>
      <c r="BK487" s="73"/>
      <c r="BL487" s="73"/>
      <c r="BM487" s="73"/>
      <c r="BN487" s="73"/>
      <c r="BO487" s="73"/>
      <c r="BP487" s="73"/>
      <c r="BQ487" s="73"/>
      <c r="BR487" s="73"/>
      <c r="BS487" s="73"/>
      <c r="BT487" s="73"/>
      <c r="BU487" s="73"/>
      <c r="BV487" s="73"/>
      <c r="BW487" s="73"/>
      <c r="BX487" s="73"/>
      <c r="BY487" s="73"/>
      <c r="BZ487" s="73"/>
      <c r="CA487" s="73"/>
      <c r="CB487" s="73"/>
      <c r="CC487" s="73"/>
      <c r="CD487" s="73"/>
      <c r="CE487" s="73"/>
      <c r="CF487" s="73"/>
      <c r="CG487" s="73"/>
      <c r="CH487" s="73"/>
      <c r="CI487" s="73"/>
      <c r="CJ487" s="73"/>
      <c r="CK487" s="73"/>
      <c r="CL487" s="73"/>
      <c r="CM487" s="73"/>
      <c r="CN487" s="73"/>
      <c r="CO487" s="73"/>
      <c r="CP487" s="73"/>
      <c r="CQ487" s="73"/>
      <c r="CR487" s="73"/>
      <c r="CS487" s="73"/>
      <c r="CT487" s="73"/>
      <c r="CU487" s="73"/>
      <c r="CV487" s="73"/>
      <c r="CW487" s="73"/>
      <c r="CX487" s="73"/>
      <c r="CY487" s="73"/>
      <c r="CZ487" s="73"/>
      <c r="DA487" s="73"/>
      <c r="DB487" s="73"/>
      <c r="DC487" s="73"/>
      <c r="DD487" s="73"/>
      <c r="DE487" s="73"/>
      <c r="DF487" s="73"/>
      <c r="DG487" s="73"/>
      <c r="DH487" s="73"/>
      <c r="DI487" s="73"/>
      <c r="DJ487" s="73"/>
      <c r="DK487" s="73"/>
      <c r="DL487" s="73"/>
      <c r="DM487" s="73"/>
      <c r="DN487" s="73"/>
      <c r="DO487" s="73"/>
      <c r="DP487" s="73"/>
      <c r="DQ487" s="73"/>
      <c r="DR487" s="73"/>
      <c r="DS487" s="73"/>
      <c r="DT487" s="73"/>
      <c r="DU487" s="73"/>
      <c r="DV487" s="73"/>
      <c r="DW487" s="73"/>
      <c r="DX487" s="73"/>
      <c r="DY487" s="73"/>
      <c r="DZ487" s="73"/>
      <c r="EA487" s="73"/>
      <c r="EB487" s="73"/>
      <c r="EC487" s="73"/>
      <c r="ED487" s="73"/>
      <c r="EE487" s="73"/>
      <c r="EF487" s="73"/>
      <c r="EG487" s="73"/>
      <c r="EH487" s="73"/>
      <c r="EI487" s="73"/>
      <c r="EJ487" s="73"/>
      <c r="EK487" s="73"/>
      <c r="EL487" s="73"/>
      <c r="EM487" s="73"/>
      <c r="EN487" s="73"/>
      <c r="EO487" s="73"/>
      <c r="EP487" s="73"/>
      <c r="EQ487" s="73"/>
      <c r="ER487" s="73"/>
      <c r="ES487" s="73"/>
      <c r="ET487" s="73"/>
      <c r="EU487" s="73"/>
      <c r="EV487" s="73"/>
      <c r="EW487" s="73"/>
      <c r="EX487" s="73"/>
      <c r="EY487" s="73"/>
      <c r="EZ487" s="73"/>
      <c r="FA487" s="73"/>
      <c r="FB487" s="73"/>
      <c r="FC487" s="73"/>
      <c r="FD487" s="73"/>
      <c r="FE487" s="73"/>
      <c r="FF487" s="73"/>
      <c r="FG487" s="73"/>
      <c r="FH487" s="73"/>
      <c r="FI487" s="73"/>
      <c r="FJ487" s="73"/>
      <c r="FK487" s="73"/>
      <c r="FL487" s="73"/>
      <c r="FM487" s="73"/>
      <c r="FN487" s="73"/>
      <c r="FO487" s="73"/>
      <c r="FP487" s="73"/>
      <c r="FQ487" s="73"/>
      <c r="FR487" s="73"/>
      <c r="FS487" s="73"/>
      <c r="FT487" s="73"/>
      <c r="FU487" s="73"/>
      <c r="FV487" s="73"/>
      <c r="FW487" s="73"/>
      <c r="FX487" s="73"/>
      <c r="FY487" s="73"/>
      <c r="FZ487" s="73"/>
      <c r="GA487" s="73"/>
      <c r="GB487" s="73"/>
      <c r="GC487" s="73"/>
      <c r="GD487" s="73"/>
      <c r="GE487" s="73"/>
      <c r="GF487" s="73"/>
      <c r="GG487" s="73"/>
      <c r="GH487" s="73"/>
      <c r="GI487" s="73"/>
      <c r="GJ487" s="73"/>
      <c r="GK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  <c r="JD487" s="73"/>
      <c r="JE487" s="73"/>
      <c r="JF487" s="73"/>
      <c r="JG487" s="73"/>
      <c r="JH487" s="73"/>
      <c r="JI487" s="73"/>
      <c r="JJ487" s="73"/>
      <c r="JK487" s="73"/>
      <c r="JL487" s="73"/>
      <c r="JM487" s="73"/>
      <c r="JN487" s="73"/>
      <c r="JO487" s="73"/>
      <c r="JP487" s="73"/>
      <c r="JQ487" s="73"/>
      <c r="JR487" s="73"/>
      <c r="JS487" s="73"/>
      <c r="JT487" s="73"/>
      <c r="JU487" s="73"/>
      <c r="JV487" s="73"/>
      <c r="JW487" s="73"/>
      <c r="JX487" s="73"/>
      <c r="JY487" s="73"/>
      <c r="JZ487" s="73"/>
      <c r="KA487" s="73"/>
      <c r="KB487" s="73"/>
      <c r="KC487" s="73"/>
      <c r="KD487" s="73"/>
      <c r="KE487" s="73"/>
      <c r="KF487" s="73"/>
      <c r="KG487" s="73"/>
      <c r="KH487" s="73"/>
      <c r="KI487" s="73"/>
      <c r="KJ487" s="73"/>
      <c r="KK487" s="73"/>
      <c r="KL487" s="73"/>
      <c r="KM487" s="73"/>
      <c r="KN487" s="73"/>
      <c r="KO487" s="73"/>
      <c r="KP487" s="73"/>
      <c r="KQ487" s="73"/>
      <c r="KR487" s="73"/>
      <c r="KS487" s="73"/>
      <c r="KT487" s="73"/>
      <c r="KU487" s="73"/>
      <c r="KV487" s="73"/>
      <c r="KW487" s="73"/>
      <c r="KX487" s="73"/>
      <c r="KY487" s="73"/>
      <c r="KZ487" s="73"/>
      <c r="LA487" s="73"/>
      <c r="LB487" s="73"/>
      <c r="LC487" s="73"/>
      <c r="LD487" s="73"/>
      <c r="LE487" s="73"/>
      <c r="LF487" s="73"/>
      <c r="LG487" s="73"/>
      <c r="LH487" s="73"/>
      <c r="LI487" s="73"/>
      <c r="LJ487" s="73"/>
      <c r="LK487" s="73"/>
      <c r="LL487" s="73"/>
      <c r="LM487" s="73"/>
      <c r="LN487" s="73"/>
      <c r="LO487" s="73"/>
      <c r="LP487" s="73"/>
      <c r="LQ487" s="73"/>
      <c r="LR487" s="73"/>
      <c r="LS487" s="73"/>
      <c r="LT487" s="73"/>
      <c r="LU487" s="73"/>
      <c r="LV487" s="73"/>
      <c r="LW487" s="73"/>
      <c r="LX487" s="73"/>
      <c r="LY487" s="73"/>
      <c r="LZ487" s="73"/>
      <c r="MA487" s="73"/>
      <c r="MB487" s="73"/>
      <c r="MC487" s="73"/>
      <c r="MD487" s="73"/>
      <c r="ME487" s="73"/>
      <c r="MF487" s="73"/>
      <c r="MG487" s="73"/>
      <c r="MH487" s="73"/>
      <c r="MI487" s="73"/>
      <c r="MJ487" s="73"/>
      <c r="MK487" s="73"/>
      <c r="ML487" s="73"/>
      <c r="MM487" s="73"/>
      <c r="MN487" s="73"/>
      <c r="MO487" s="73"/>
      <c r="MP487" s="73"/>
      <c r="MQ487" s="73"/>
      <c r="MR487" s="73"/>
      <c r="MS487" s="73"/>
      <c r="MT487" s="73"/>
      <c r="MU487" s="73"/>
      <c r="MV487" s="73"/>
      <c r="MW487" s="73"/>
      <c r="MX487" s="73"/>
      <c r="MY487" s="73"/>
      <c r="MZ487" s="73"/>
      <c r="NA487" s="73"/>
      <c r="NB487" s="73"/>
      <c r="NC487" s="73"/>
      <c r="ND487" s="73"/>
      <c r="NE487" s="73"/>
      <c r="NF487" s="73"/>
      <c r="NG487" s="73"/>
      <c r="NH487" s="73"/>
      <c r="NI487" s="73"/>
      <c r="NJ487" s="73"/>
      <c r="NK487" s="73"/>
      <c r="NL487" s="73"/>
      <c r="NM487" s="73"/>
      <c r="NN487" s="73"/>
      <c r="NO487" s="73"/>
      <c r="NP487" s="73"/>
      <c r="NQ487" s="73"/>
      <c r="NR487" s="73"/>
      <c r="NS487" s="73"/>
      <c r="NT487" s="73"/>
      <c r="NU487" s="73"/>
      <c r="NV487" s="73"/>
      <c r="NW487" s="73"/>
      <c r="NX487" s="73"/>
      <c r="NY487" s="73"/>
      <c r="NZ487" s="73"/>
      <c r="OA487" s="73"/>
      <c r="OB487" s="73"/>
      <c r="OC487" s="73"/>
      <c r="OD487" s="73"/>
      <c r="OE487" s="73"/>
      <c r="OF487" s="73"/>
      <c r="OG487" s="73"/>
      <c r="OH487" s="73"/>
      <c r="OI487" s="73"/>
      <c r="OJ487" s="73"/>
      <c r="OK487" s="73"/>
      <c r="OL487" s="73"/>
      <c r="OM487" s="73"/>
      <c r="ON487" s="73"/>
      <c r="OO487" s="73"/>
      <c r="OP487" s="73"/>
      <c r="OQ487" s="73"/>
      <c r="OR487" s="73"/>
      <c r="OS487" s="73"/>
      <c r="OT487" s="73"/>
      <c r="OU487" s="73"/>
      <c r="OV487" s="73"/>
      <c r="OW487" s="73"/>
      <c r="OX487" s="73"/>
      <c r="OY487" s="73"/>
      <c r="OZ487" s="73"/>
      <c r="PA487" s="73"/>
      <c r="PB487" s="73"/>
      <c r="PC487" s="73"/>
      <c r="PD487" s="73"/>
      <c r="PE487" s="73"/>
      <c r="PF487" s="73"/>
      <c r="PG487" s="73"/>
      <c r="PH487" s="73"/>
      <c r="PI487" s="73"/>
      <c r="PJ487" s="73"/>
      <c r="PK487" s="73"/>
      <c r="PL487" s="73"/>
      <c r="PM487" s="73"/>
      <c r="PN487" s="73"/>
      <c r="PO487" s="73"/>
      <c r="PP487" s="73"/>
      <c r="PQ487" s="73"/>
      <c r="PR487" s="73"/>
      <c r="PS487" s="73"/>
      <c r="PT487" s="73"/>
      <c r="PU487" s="73"/>
      <c r="PV487" s="73"/>
      <c r="PW487" s="73"/>
      <c r="PX487" s="73"/>
      <c r="PY487" s="73"/>
      <c r="PZ487" s="73"/>
      <c r="QA487" s="73"/>
      <c r="QB487" s="73"/>
      <c r="QC487" s="73"/>
      <c r="QD487" s="73"/>
      <c r="QE487" s="73"/>
      <c r="QF487" s="73"/>
      <c r="QG487" s="73"/>
      <c r="QH487" s="73"/>
      <c r="QI487" s="73"/>
      <c r="QJ487" s="73"/>
      <c r="QK487" s="73"/>
      <c r="QL487" s="73"/>
      <c r="QM487" s="73"/>
      <c r="QN487" s="73"/>
      <c r="QO487" s="73"/>
      <c r="QP487" s="73"/>
      <c r="QQ487" s="73"/>
      <c r="QR487" s="73"/>
      <c r="QS487" s="73"/>
      <c r="QT487" s="73"/>
      <c r="QU487" s="73"/>
      <c r="QV487" s="73"/>
      <c r="QW487" s="73"/>
      <c r="QX487" s="73"/>
      <c r="QY487" s="73"/>
      <c r="QZ487" s="73"/>
      <c r="RA487" s="73"/>
      <c r="RB487" s="73"/>
      <c r="RC487" s="73"/>
      <c r="RD487" s="73"/>
      <c r="RE487" s="73"/>
      <c r="RF487" s="73"/>
      <c r="RG487" s="73"/>
      <c r="RH487" s="73"/>
      <c r="RI487" s="73"/>
      <c r="RJ487" s="73"/>
      <c r="RK487" s="73"/>
      <c r="RL487" s="73"/>
      <c r="RM487" s="73"/>
      <c r="RN487" s="73"/>
      <c r="RO487" s="73"/>
      <c r="RP487" s="73"/>
      <c r="RQ487" s="73"/>
      <c r="RR487" s="73"/>
      <c r="RS487" s="73"/>
      <c r="RT487" s="73"/>
      <c r="RU487" s="73"/>
      <c r="RV487" s="73"/>
      <c r="RW487" s="73"/>
      <c r="RX487" s="73"/>
      <c r="RY487" s="73"/>
      <c r="RZ487" s="73"/>
      <c r="SA487" s="73"/>
      <c r="SB487" s="73"/>
      <c r="SC487" s="73"/>
      <c r="SD487" s="73"/>
      <c r="SE487" s="73"/>
      <c r="SF487" s="73"/>
      <c r="SG487" s="73"/>
      <c r="SH487" s="73"/>
      <c r="SI487" s="73"/>
      <c r="SJ487" s="73"/>
      <c r="SK487" s="73"/>
      <c r="SL487" s="73"/>
      <c r="SM487" s="73"/>
      <c r="SN487" s="73"/>
      <c r="SO487" s="73"/>
      <c r="SP487" s="73"/>
      <c r="SQ487" s="73"/>
      <c r="SR487" s="73"/>
      <c r="SS487" s="73"/>
      <c r="ST487" s="73"/>
      <c r="SU487" s="73"/>
      <c r="SV487" s="73"/>
      <c r="SW487" s="73"/>
      <c r="SX487" s="73"/>
      <c r="SY487" s="73"/>
      <c r="SZ487" s="73"/>
      <c r="TA487" s="73"/>
      <c r="TB487" s="73"/>
      <c r="TC487" s="73"/>
      <c r="TD487" s="73"/>
      <c r="TE487" s="73"/>
      <c r="TF487" s="73"/>
      <c r="TG487" s="73"/>
      <c r="TH487" s="73"/>
      <c r="TI487" s="73"/>
      <c r="TJ487" s="73"/>
      <c r="TK487" s="73"/>
      <c r="TL487" s="73"/>
      <c r="TM487" s="73"/>
      <c r="TN487" s="73"/>
      <c r="TO487" s="73"/>
      <c r="TP487" s="73"/>
      <c r="TQ487" s="73"/>
      <c r="TR487" s="73"/>
      <c r="TS487" s="73"/>
      <c r="TT487" s="73"/>
      <c r="TU487" s="73"/>
      <c r="TV487" s="73"/>
      <c r="TW487" s="73"/>
      <c r="TX487" s="73"/>
      <c r="TY487" s="73"/>
      <c r="TZ487" s="73"/>
      <c r="UA487" s="73"/>
      <c r="UB487" s="73"/>
      <c r="UC487" s="73"/>
      <c r="UD487" s="73"/>
      <c r="UE487" s="73"/>
      <c r="UF487" s="73"/>
      <c r="UG487" s="73"/>
      <c r="UH487" s="73"/>
      <c r="UI487" s="73"/>
      <c r="UJ487" s="73"/>
      <c r="UK487" s="73"/>
      <c r="UL487" s="73"/>
      <c r="UM487" s="73"/>
      <c r="UN487" s="73"/>
      <c r="UO487" s="73"/>
      <c r="UP487" s="73"/>
      <c r="UQ487" s="73"/>
      <c r="UR487" s="73"/>
      <c r="US487" s="73"/>
      <c r="UT487" s="73"/>
      <c r="UU487" s="73"/>
      <c r="UV487" s="73"/>
      <c r="UW487" s="73"/>
      <c r="UX487" s="73"/>
      <c r="UY487" s="73"/>
      <c r="UZ487" s="73"/>
      <c r="VA487" s="73"/>
      <c r="VB487" s="73"/>
      <c r="VC487" s="73"/>
      <c r="VD487" s="73"/>
      <c r="VE487" s="73"/>
      <c r="VF487" s="73"/>
      <c r="VG487" s="73"/>
      <c r="VH487" s="73"/>
      <c r="VI487" s="73"/>
      <c r="VJ487" s="73"/>
      <c r="VK487" s="73"/>
      <c r="VL487" s="73"/>
      <c r="VM487" s="73"/>
      <c r="VN487" s="73"/>
      <c r="VO487" s="73"/>
      <c r="VP487" s="73"/>
      <c r="VQ487" s="73"/>
      <c r="VR487" s="73"/>
      <c r="VS487" s="73"/>
      <c r="VT487" s="73"/>
      <c r="VU487" s="73"/>
      <c r="VV487" s="73"/>
      <c r="VW487" s="73"/>
      <c r="VX487" s="73"/>
      <c r="VY487" s="73"/>
      <c r="VZ487" s="73"/>
      <c r="WA487" s="73"/>
      <c r="WB487" s="73"/>
      <c r="WC487" s="73"/>
      <c r="WD487" s="73"/>
      <c r="WE487" s="73"/>
      <c r="WF487" s="73"/>
      <c r="WG487" s="73"/>
      <c r="WH487" s="73"/>
      <c r="WI487" s="73"/>
      <c r="WJ487" s="73"/>
      <c r="WK487" s="73"/>
      <c r="WL487" s="73"/>
      <c r="WM487" s="73"/>
      <c r="WN487" s="73"/>
      <c r="WO487" s="73"/>
      <c r="WP487" s="73"/>
      <c r="WQ487" s="73"/>
      <c r="WR487" s="73"/>
      <c r="WS487" s="73"/>
      <c r="WT487" s="73"/>
      <c r="WU487" s="73"/>
      <c r="WV487" s="73"/>
      <c r="WW487" s="73"/>
      <c r="WX487" s="73"/>
      <c r="WY487" s="73"/>
      <c r="WZ487" s="73"/>
      <c r="XA487" s="73"/>
      <c r="XB487" s="73"/>
      <c r="XC487" s="73"/>
      <c r="XD487" s="73"/>
      <c r="XE487" s="73"/>
      <c r="XF487" s="73"/>
      <c r="XG487" s="73"/>
      <c r="XH487" s="73"/>
      <c r="XI487" s="73"/>
      <c r="XJ487" s="73"/>
      <c r="XK487" s="73"/>
      <c r="XL487" s="73"/>
      <c r="XM487" s="73"/>
      <c r="XN487" s="73"/>
      <c r="XO487" s="73"/>
      <c r="XP487" s="73"/>
      <c r="XQ487" s="73"/>
      <c r="XR487" s="73"/>
      <c r="XS487" s="73"/>
      <c r="XT487" s="73"/>
      <c r="XU487" s="73"/>
      <c r="XV487" s="73"/>
      <c r="XW487" s="73"/>
      <c r="XX487" s="73"/>
      <c r="XY487" s="73"/>
      <c r="XZ487" s="73"/>
      <c r="YA487" s="73"/>
      <c r="YB487" s="73"/>
      <c r="YC487" s="73"/>
      <c r="YD487" s="73"/>
      <c r="YE487" s="73"/>
      <c r="YF487" s="73"/>
      <c r="YG487" s="73"/>
      <c r="YH487" s="73"/>
      <c r="YI487" s="73"/>
      <c r="YJ487" s="73"/>
      <c r="YK487" s="73"/>
      <c r="YL487" s="73"/>
      <c r="YM487" s="73"/>
      <c r="YN487" s="73"/>
      <c r="YO487" s="73"/>
      <c r="YP487" s="73"/>
      <c r="YQ487" s="73"/>
      <c r="YR487" s="73"/>
      <c r="YS487" s="73"/>
      <c r="YT487" s="73"/>
      <c r="YU487" s="73"/>
      <c r="YV487" s="73"/>
      <c r="YW487" s="73"/>
      <c r="YX487" s="73"/>
      <c r="YY487" s="73"/>
      <c r="YZ487" s="73"/>
      <c r="ZA487" s="73"/>
      <c r="ZB487" s="73"/>
      <c r="ZC487" s="73"/>
      <c r="ZD487" s="73"/>
      <c r="ZE487" s="73"/>
      <c r="ZF487" s="73"/>
      <c r="ZG487" s="73"/>
      <c r="ZH487" s="73"/>
      <c r="ZI487" s="73"/>
      <c r="ZJ487" s="73"/>
      <c r="ZK487" s="73"/>
      <c r="ZL487" s="73"/>
      <c r="ZM487" s="73"/>
      <c r="ZN487" s="73"/>
      <c r="ZO487" s="73"/>
      <c r="ZP487" s="73"/>
      <c r="ZQ487" s="73"/>
      <c r="ZR487" s="73"/>
      <c r="ZS487" s="73"/>
      <c r="ZT487" s="73"/>
      <c r="ZU487" s="73"/>
      <c r="ZV487" s="73"/>
      <c r="ZW487" s="73"/>
      <c r="ZX487" s="73"/>
      <c r="ZY487" s="73"/>
      <c r="ZZ487" s="73"/>
      <c r="AAA487" s="73"/>
      <c r="AAB487" s="73"/>
      <c r="AAC487" s="73"/>
      <c r="AAD487" s="73"/>
      <c r="AAE487" s="73"/>
      <c r="AAF487" s="73"/>
      <c r="AAG487" s="73"/>
      <c r="AAH487" s="73"/>
      <c r="AAI487" s="73"/>
      <c r="AAJ487" s="73"/>
      <c r="AAK487" s="73"/>
      <c r="AAL487" s="73"/>
      <c r="AAM487" s="73"/>
      <c r="AAN487" s="73"/>
      <c r="AAO487" s="73"/>
      <c r="AAP487" s="73"/>
      <c r="AAQ487" s="73"/>
      <c r="AAR487" s="73"/>
      <c r="AAS487" s="73"/>
      <c r="AAT487" s="73"/>
      <c r="AAU487" s="73"/>
      <c r="AAV487" s="73"/>
      <c r="AAW487" s="73"/>
      <c r="AAX487" s="73"/>
      <c r="AAY487" s="73"/>
      <c r="AAZ487" s="73"/>
      <c r="ABA487" s="73"/>
      <c r="ABB487" s="73"/>
      <c r="ABC487" s="73"/>
      <c r="ABD487" s="73"/>
      <c r="ABE487" s="73"/>
      <c r="ABF487" s="73"/>
      <c r="ABG487" s="73"/>
      <c r="ABH487" s="73"/>
      <c r="ABI487" s="73"/>
      <c r="ABJ487" s="73"/>
      <c r="ABK487" s="73"/>
      <c r="ABL487" s="73"/>
      <c r="ABM487" s="73"/>
      <c r="ABN487" s="73"/>
      <c r="ABO487" s="73"/>
      <c r="ABP487" s="73"/>
      <c r="ABQ487" s="73"/>
      <c r="ABR487" s="73"/>
      <c r="ABS487" s="73"/>
      <c r="ABT487" s="73"/>
      <c r="ABU487" s="73"/>
      <c r="ABV487" s="73"/>
      <c r="ABW487" s="73"/>
      <c r="ABX487" s="73"/>
      <c r="ABY487" s="73"/>
      <c r="ABZ487" s="73"/>
      <c r="ACA487" s="73"/>
      <c r="ACB487" s="73"/>
      <c r="ACC487" s="73"/>
      <c r="ACD487" s="73"/>
      <c r="ACE487" s="73"/>
      <c r="ACF487" s="73"/>
      <c r="ACG487" s="73"/>
      <c r="ACH487" s="73"/>
      <c r="ACI487" s="73"/>
      <c r="ACJ487" s="73"/>
      <c r="ACK487" s="73"/>
      <c r="ACL487" s="73"/>
      <c r="ACM487" s="73"/>
      <c r="ACN487" s="73"/>
      <c r="ACO487" s="73"/>
      <c r="ACP487" s="73"/>
      <c r="ACQ487" s="73"/>
      <c r="ACR487" s="73"/>
      <c r="ACS487" s="73"/>
      <c r="ACT487" s="73"/>
      <c r="ACU487" s="73"/>
      <c r="ACV487" s="73"/>
      <c r="ACW487" s="73"/>
      <c r="ACX487" s="73"/>
      <c r="ACY487" s="73"/>
      <c r="ACZ487" s="73"/>
      <c r="ADA487" s="73"/>
      <c r="ADB487" s="73"/>
      <c r="ADC487" s="73"/>
      <c r="ADD487" s="73"/>
      <c r="ADE487" s="73"/>
      <c r="ADF487" s="73"/>
      <c r="ADG487" s="73"/>
      <c r="ADH487" s="73"/>
      <c r="ADI487" s="73"/>
      <c r="ADJ487" s="73"/>
      <c r="ADK487" s="73"/>
      <c r="ADL487" s="73"/>
      <c r="ADM487" s="73"/>
      <c r="ADN487" s="73"/>
      <c r="ADO487" s="73"/>
      <c r="ADP487" s="73"/>
      <c r="ADQ487" s="73"/>
      <c r="ADR487" s="73"/>
      <c r="ADS487" s="73"/>
      <c r="ADT487" s="73"/>
      <c r="ADU487" s="73"/>
      <c r="ADV487" s="73"/>
      <c r="ADW487" s="73"/>
      <c r="ADX487" s="73"/>
      <c r="ADY487" s="73"/>
      <c r="ADZ487" s="73"/>
      <c r="AEA487" s="73"/>
      <c r="AEB487" s="73"/>
      <c r="AEC487" s="73"/>
      <c r="AED487" s="73"/>
      <c r="AEE487" s="73"/>
      <c r="AEF487" s="73"/>
      <c r="AEG487" s="73"/>
      <c r="AEH487" s="73"/>
      <c r="AEI487" s="73"/>
      <c r="AEJ487" s="73"/>
      <c r="AEK487" s="73"/>
      <c r="AEL487" s="73"/>
      <c r="AEM487" s="73"/>
      <c r="AEN487" s="73"/>
      <c r="AEO487" s="73"/>
      <c r="AEP487" s="73"/>
      <c r="AEQ487" s="73"/>
      <c r="AER487" s="73"/>
      <c r="AES487" s="73"/>
      <c r="AET487" s="73"/>
      <c r="AEU487" s="73"/>
      <c r="AEV487" s="73"/>
      <c r="AEW487" s="73"/>
      <c r="AEX487" s="73"/>
      <c r="AEY487" s="73"/>
      <c r="AEZ487" s="73"/>
      <c r="AFA487" s="73"/>
      <c r="AFB487" s="73"/>
      <c r="AFC487" s="73"/>
      <c r="AFD487" s="73"/>
      <c r="AFE487" s="73"/>
      <c r="AFF487" s="73"/>
      <c r="AFG487" s="73"/>
      <c r="AFH487" s="73"/>
      <c r="AFI487" s="73"/>
      <c r="AFJ487" s="73"/>
      <c r="AFK487" s="73"/>
      <c r="AFL487" s="73"/>
      <c r="AFM487" s="73"/>
      <c r="AFN487" s="73"/>
      <c r="AFO487" s="73"/>
      <c r="AFP487" s="73"/>
      <c r="AFQ487" s="73"/>
      <c r="AFR487" s="73"/>
      <c r="AFS487" s="73"/>
      <c r="AFT487" s="73"/>
      <c r="AFU487" s="73"/>
      <c r="AFV487" s="73"/>
      <c r="AFW487" s="73"/>
      <c r="AFX487" s="73"/>
      <c r="AFY487" s="73"/>
      <c r="AFZ487" s="73"/>
      <c r="AGA487" s="73"/>
      <c r="AGB487" s="73"/>
      <c r="AGC487" s="73"/>
      <c r="AGD487" s="73"/>
      <c r="AGE487" s="73"/>
      <c r="AGF487" s="73"/>
      <c r="AGG487" s="73"/>
      <c r="AGH487" s="73"/>
      <c r="AGI487" s="73"/>
      <c r="AGJ487" s="73"/>
      <c r="AGK487" s="73"/>
      <c r="AGL487" s="73"/>
      <c r="AGM487" s="73"/>
      <c r="AGN487" s="73"/>
      <c r="AGO487" s="73"/>
      <c r="AGP487" s="73"/>
      <c r="AGQ487" s="73"/>
      <c r="AGR487" s="73"/>
      <c r="AGS487" s="73"/>
      <c r="AGT487" s="73"/>
      <c r="AGU487" s="73"/>
      <c r="AGV487" s="73"/>
      <c r="AGW487" s="73"/>
      <c r="AGX487" s="73"/>
      <c r="AGY487" s="73"/>
      <c r="AGZ487" s="73"/>
      <c r="AHA487" s="73"/>
      <c r="AHB487" s="73"/>
      <c r="AHC487" s="73"/>
      <c r="AHD487" s="73"/>
      <c r="AHE487" s="73"/>
      <c r="AHF487" s="73"/>
      <c r="AHG487" s="73"/>
      <c r="AHH487" s="73"/>
      <c r="AHI487" s="73"/>
      <c r="AHJ487" s="73"/>
      <c r="AHK487" s="73"/>
      <c r="AHL487" s="73"/>
      <c r="AHM487" s="73"/>
      <c r="AHN487" s="73"/>
      <c r="AHO487" s="73"/>
      <c r="AHP487" s="73"/>
      <c r="AHQ487" s="73"/>
      <c r="AHR487" s="73"/>
      <c r="AHS487" s="73"/>
      <c r="AHT487" s="73"/>
      <c r="AHU487" s="73"/>
      <c r="AHV487" s="73"/>
      <c r="AHW487" s="73"/>
      <c r="AHX487" s="73"/>
      <c r="AHY487" s="73"/>
      <c r="AHZ487" s="73"/>
      <c r="AIA487" s="73"/>
      <c r="AIB487" s="73"/>
      <c r="AIC487" s="73"/>
      <c r="AID487" s="73"/>
      <c r="AIE487" s="73"/>
      <c r="AIF487" s="73"/>
      <c r="AIG487" s="73"/>
      <c r="AIH487" s="73"/>
      <c r="AII487" s="73"/>
      <c r="AIJ487" s="73"/>
      <c r="AIK487" s="73"/>
      <c r="AIL487" s="73"/>
      <c r="AIM487" s="73"/>
      <c r="AIN487" s="73"/>
      <c r="AIO487" s="73"/>
      <c r="AIP487" s="73"/>
      <c r="AIQ487" s="73"/>
      <c r="AIR487" s="73"/>
      <c r="AIS487" s="73"/>
      <c r="AIT487" s="73"/>
      <c r="AIU487" s="73"/>
      <c r="AIV487" s="73"/>
      <c r="AIW487" s="73"/>
      <c r="AIX487" s="73"/>
      <c r="AIY487" s="73"/>
      <c r="AIZ487" s="73"/>
      <c r="AJA487" s="73"/>
      <c r="AJB487" s="73"/>
      <c r="AJC487" s="73"/>
      <c r="AJD487" s="73"/>
      <c r="AJE487" s="73"/>
      <c r="AJF487" s="73"/>
      <c r="AJG487" s="73"/>
      <c r="AJH487" s="73"/>
      <c r="AJI487" s="73"/>
      <c r="AJJ487" s="73"/>
      <c r="AJK487" s="73"/>
      <c r="AJL487" s="73"/>
      <c r="AJM487" s="73"/>
      <c r="AJN487" s="73"/>
      <c r="AJO487" s="73"/>
      <c r="AJP487" s="73"/>
      <c r="AJQ487" s="73"/>
      <c r="AJR487" s="73"/>
      <c r="AJS487" s="73"/>
      <c r="AJT487" s="73"/>
      <c r="AJU487" s="73"/>
      <c r="AJV487" s="73"/>
      <c r="AJW487" s="73"/>
      <c r="AJX487" s="73"/>
      <c r="AJY487" s="73"/>
      <c r="AJZ487" s="73"/>
      <c r="AKA487" s="73"/>
      <c r="AKB487" s="73"/>
      <c r="AKC487" s="73"/>
      <c r="AKD487" s="73"/>
      <c r="AKE487" s="73"/>
      <c r="AKF487" s="73"/>
      <c r="AKG487" s="73"/>
      <c r="AKH487" s="73"/>
      <c r="AKI487" s="73"/>
      <c r="AKJ487" s="73"/>
      <c r="AKK487" s="73"/>
      <c r="AKL487" s="73"/>
      <c r="AKM487" s="73"/>
      <c r="AKN487" s="73"/>
      <c r="AKO487" s="73"/>
      <c r="AKP487" s="73"/>
      <c r="AKQ487" s="73"/>
      <c r="AKR487" s="73"/>
      <c r="AKS487" s="73"/>
      <c r="AKT487" s="73"/>
      <c r="AKU487" s="73"/>
      <c r="AKV487" s="73"/>
      <c r="AKW487" s="73"/>
      <c r="AKX487" s="73"/>
      <c r="AKY487" s="73"/>
      <c r="AKZ487" s="73"/>
      <c r="ALA487" s="73"/>
      <c r="ALB487" s="73"/>
      <c r="ALC487" s="73"/>
      <c r="ALD487" s="73"/>
      <c r="ALE487" s="73"/>
      <c r="ALF487" s="73"/>
      <c r="ALG487" s="73"/>
      <c r="ALH487" s="73"/>
      <c r="ALI487" s="73"/>
      <c r="ALJ487" s="73"/>
      <c r="ALK487" s="73"/>
      <c r="ALL487" s="73"/>
      <c r="ALM487" s="73"/>
      <c r="ALN487" s="73"/>
      <c r="ALO487" s="73"/>
      <c r="ALP487" s="73"/>
      <c r="ALQ487" s="73"/>
      <c r="ALR487" s="73"/>
      <c r="ALS487" s="73"/>
      <c r="ALT487" s="73"/>
      <c r="ALU487" s="73"/>
      <c r="ALV487" s="73"/>
      <c r="ALW487" s="73"/>
      <c r="ALX487" s="73"/>
      <c r="ALY487" s="73"/>
      <c r="ALZ487" s="73"/>
      <c r="AMA487" s="73"/>
      <c r="AMB487" s="73"/>
      <c r="AMC487" s="73"/>
      <c r="AMD487" s="73"/>
      <c r="AME487" s="73"/>
      <c r="AMF487" s="73"/>
      <c r="AMG487" s="73"/>
    </row>
    <row r="488" spans="1:1021" s="2" customFormat="1" ht="35.1" customHeight="1">
      <c r="A488" s="65">
        <f>A487+1</f>
        <v>5</v>
      </c>
      <c r="B488" s="66" t="s">
        <v>405</v>
      </c>
      <c r="C488" s="65" t="s">
        <v>11</v>
      </c>
      <c r="D488" s="65" t="s">
        <v>364</v>
      </c>
      <c r="E488" s="98"/>
      <c r="F488" s="72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  <c r="AJ488" s="73"/>
      <c r="AK488" s="73"/>
      <c r="AL488" s="73"/>
      <c r="AM488" s="73"/>
      <c r="AN488" s="73"/>
      <c r="AO488" s="73"/>
      <c r="AP488" s="73"/>
      <c r="AQ488" s="73"/>
      <c r="AR488" s="73"/>
      <c r="AS488" s="73"/>
      <c r="AT488" s="73"/>
      <c r="AU488" s="73"/>
      <c r="AV488" s="73"/>
      <c r="AW488" s="73"/>
      <c r="AX488" s="73"/>
      <c r="AY488" s="73"/>
      <c r="AZ488" s="73"/>
      <c r="BA488" s="73"/>
      <c r="BB488" s="73"/>
      <c r="BC488" s="73"/>
      <c r="BD488" s="73"/>
      <c r="BE488" s="73"/>
      <c r="BF488" s="73"/>
      <c r="BG488" s="73"/>
      <c r="BH488" s="73"/>
      <c r="BI488" s="73"/>
      <c r="BJ488" s="73"/>
      <c r="BK488" s="73"/>
      <c r="BL488" s="73"/>
      <c r="BM488" s="73"/>
      <c r="BN488" s="73"/>
      <c r="BO488" s="73"/>
      <c r="BP488" s="73"/>
      <c r="BQ488" s="73"/>
      <c r="BR488" s="73"/>
      <c r="BS488" s="73"/>
      <c r="BT488" s="73"/>
      <c r="BU488" s="73"/>
      <c r="BV488" s="73"/>
      <c r="BW488" s="73"/>
      <c r="BX488" s="73"/>
      <c r="BY488" s="73"/>
      <c r="BZ488" s="73"/>
      <c r="CA488" s="73"/>
      <c r="CB488" s="73"/>
      <c r="CC488" s="73"/>
      <c r="CD488" s="73"/>
      <c r="CE488" s="73"/>
      <c r="CF488" s="73"/>
      <c r="CG488" s="73"/>
      <c r="CH488" s="73"/>
      <c r="CI488" s="73"/>
      <c r="CJ488" s="73"/>
      <c r="CK488" s="73"/>
      <c r="CL488" s="73"/>
      <c r="CM488" s="73"/>
      <c r="CN488" s="73"/>
      <c r="CO488" s="73"/>
      <c r="CP488" s="73"/>
      <c r="CQ488" s="73"/>
      <c r="CR488" s="73"/>
      <c r="CS488" s="73"/>
      <c r="CT488" s="73"/>
      <c r="CU488" s="73"/>
      <c r="CV488" s="73"/>
      <c r="CW488" s="73"/>
      <c r="CX488" s="73"/>
      <c r="CY488" s="73"/>
      <c r="CZ488" s="73"/>
      <c r="DA488" s="73"/>
      <c r="DB488" s="73"/>
      <c r="DC488" s="73"/>
      <c r="DD488" s="73"/>
      <c r="DE488" s="73"/>
      <c r="DF488" s="73"/>
      <c r="DG488" s="73"/>
      <c r="DH488" s="73"/>
      <c r="DI488" s="73"/>
      <c r="DJ488" s="73"/>
      <c r="DK488" s="73"/>
      <c r="DL488" s="73"/>
      <c r="DM488" s="73"/>
      <c r="DN488" s="73"/>
      <c r="DO488" s="73"/>
      <c r="DP488" s="73"/>
      <c r="DQ488" s="73"/>
      <c r="DR488" s="73"/>
      <c r="DS488" s="73"/>
      <c r="DT488" s="73"/>
      <c r="DU488" s="73"/>
      <c r="DV488" s="73"/>
      <c r="DW488" s="73"/>
      <c r="DX488" s="73"/>
      <c r="DY488" s="73"/>
      <c r="DZ488" s="73"/>
      <c r="EA488" s="73"/>
      <c r="EB488" s="73"/>
      <c r="EC488" s="73"/>
      <c r="ED488" s="73"/>
      <c r="EE488" s="73"/>
      <c r="EF488" s="73"/>
      <c r="EG488" s="73"/>
      <c r="EH488" s="73"/>
      <c r="EI488" s="73"/>
      <c r="EJ488" s="73"/>
      <c r="EK488" s="73"/>
      <c r="EL488" s="73"/>
      <c r="EM488" s="73"/>
      <c r="EN488" s="73"/>
      <c r="EO488" s="73"/>
      <c r="EP488" s="73"/>
      <c r="EQ488" s="73"/>
      <c r="ER488" s="73"/>
      <c r="ES488" s="73"/>
      <c r="ET488" s="73"/>
      <c r="EU488" s="73"/>
      <c r="EV488" s="73"/>
      <c r="EW488" s="73"/>
      <c r="EX488" s="73"/>
      <c r="EY488" s="73"/>
      <c r="EZ488" s="73"/>
      <c r="FA488" s="73"/>
      <c r="FB488" s="73"/>
      <c r="FC488" s="73"/>
      <c r="FD488" s="73"/>
      <c r="FE488" s="73"/>
      <c r="FF488" s="73"/>
      <c r="FG488" s="73"/>
      <c r="FH488" s="73"/>
      <c r="FI488" s="73"/>
      <c r="FJ488" s="73"/>
      <c r="FK488" s="73"/>
      <c r="FL488" s="73"/>
      <c r="FM488" s="73"/>
      <c r="FN488" s="73"/>
      <c r="FO488" s="73"/>
      <c r="FP488" s="73"/>
      <c r="FQ488" s="73"/>
      <c r="FR488" s="73"/>
      <c r="FS488" s="73"/>
      <c r="FT488" s="73"/>
      <c r="FU488" s="73"/>
      <c r="FV488" s="73"/>
      <c r="FW488" s="73"/>
      <c r="FX488" s="73"/>
      <c r="FY488" s="73"/>
      <c r="FZ488" s="73"/>
      <c r="GA488" s="73"/>
      <c r="GB488" s="73"/>
      <c r="GC488" s="73"/>
      <c r="GD488" s="73"/>
      <c r="GE488" s="73"/>
      <c r="GF488" s="73"/>
      <c r="GG488" s="73"/>
      <c r="GH488" s="73"/>
      <c r="GI488" s="73"/>
      <c r="GJ488" s="73"/>
      <c r="GK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  <c r="JD488" s="73"/>
      <c r="JE488" s="73"/>
      <c r="JF488" s="73"/>
      <c r="JG488" s="73"/>
      <c r="JH488" s="73"/>
      <c r="JI488" s="73"/>
      <c r="JJ488" s="73"/>
      <c r="JK488" s="73"/>
      <c r="JL488" s="73"/>
      <c r="JM488" s="73"/>
      <c r="JN488" s="73"/>
      <c r="JO488" s="73"/>
      <c r="JP488" s="73"/>
      <c r="JQ488" s="73"/>
      <c r="JR488" s="73"/>
      <c r="JS488" s="73"/>
      <c r="JT488" s="73"/>
      <c r="JU488" s="73"/>
      <c r="JV488" s="73"/>
      <c r="JW488" s="73"/>
      <c r="JX488" s="73"/>
      <c r="JY488" s="73"/>
      <c r="JZ488" s="73"/>
      <c r="KA488" s="73"/>
      <c r="KB488" s="73"/>
      <c r="KC488" s="73"/>
      <c r="KD488" s="73"/>
      <c r="KE488" s="73"/>
      <c r="KF488" s="73"/>
      <c r="KG488" s="73"/>
      <c r="KH488" s="73"/>
      <c r="KI488" s="73"/>
      <c r="KJ488" s="73"/>
      <c r="KK488" s="73"/>
      <c r="KL488" s="73"/>
      <c r="KM488" s="73"/>
      <c r="KN488" s="73"/>
      <c r="KO488" s="73"/>
      <c r="KP488" s="73"/>
      <c r="KQ488" s="73"/>
      <c r="KR488" s="73"/>
      <c r="KS488" s="73"/>
      <c r="KT488" s="73"/>
      <c r="KU488" s="73"/>
      <c r="KV488" s="73"/>
      <c r="KW488" s="73"/>
      <c r="KX488" s="73"/>
      <c r="KY488" s="73"/>
      <c r="KZ488" s="73"/>
      <c r="LA488" s="73"/>
      <c r="LB488" s="73"/>
      <c r="LC488" s="73"/>
      <c r="LD488" s="73"/>
      <c r="LE488" s="73"/>
      <c r="LF488" s="73"/>
      <c r="LG488" s="73"/>
      <c r="LH488" s="73"/>
      <c r="LI488" s="73"/>
      <c r="LJ488" s="73"/>
      <c r="LK488" s="73"/>
      <c r="LL488" s="73"/>
      <c r="LM488" s="73"/>
      <c r="LN488" s="73"/>
      <c r="LO488" s="73"/>
      <c r="LP488" s="73"/>
      <c r="LQ488" s="73"/>
      <c r="LR488" s="73"/>
      <c r="LS488" s="73"/>
      <c r="LT488" s="73"/>
      <c r="LU488" s="73"/>
      <c r="LV488" s="73"/>
      <c r="LW488" s="73"/>
      <c r="LX488" s="73"/>
      <c r="LY488" s="73"/>
      <c r="LZ488" s="73"/>
      <c r="MA488" s="73"/>
      <c r="MB488" s="73"/>
      <c r="MC488" s="73"/>
      <c r="MD488" s="73"/>
      <c r="ME488" s="73"/>
      <c r="MF488" s="73"/>
      <c r="MG488" s="73"/>
      <c r="MH488" s="73"/>
      <c r="MI488" s="73"/>
      <c r="MJ488" s="73"/>
      <c r="MK488" s="73"/>
      <c r="ML488" s="73"/>
      <c r="MM488" s="73"/>
      <c r="MN488" s="73"/>
      <c r="MO488" s="73"/>
      <c r="MP488" s="73"/>
      <c r="MQ488" s="73"/>
      <c r="MR488" s="73"/>
      <c r="MS488" s="73"/>
      <c r="MT488" s="73"/>
      <c r="MU488" s="73"/>
      <c r="MV488" s="73"/>
      <c r="MW488" s="73"/>
      <c r="MX488" s="73"/>
      <c r="MY488" s="73"/>
      <c r="MZ488" s="73"/>
      <c r="NA488" s="73"/>
      <c r="NB488" s="73"/>
      <c r="NC488" s="73"/>
      <c r="ND488" s="73"/>
      <c r="NE488" s="73"/>
      <c r="NF488" s="73"/>
      <c r="NG488" s="73"/>
      <c r="NH488" s="73"/>
      <c r="NI488" s="73"/>
      <c r="NJ488" s="73"/>
      <c r="NK488" s="73"/>
      <c r="NL488" s="73"/>
      <c r="NM488" s="73"/>
      <c r="NN488" s="73"/>
      <c r="NO488" s="73"/>
      <c r="NP488" s="73"/>
      <c r="NQ488" s="73"/>
      <c r="NR488" s="73"/>
      <c r="NS488" s="73"/>
      <c r="NT488" s="73"/>
      <c r="NU488" s="73"/>
      <c r="NV488" s="73"/>
      <c r="NW488" s="73"/>
      <c r="NX488" s="73"/>
      <c r="NY488" s="73"/>
      <c r="NZ488" s="73"/>
      <c r="OA488" s="73"/>
      <c r="OB488" s="73"/>
      <c r="OC488" s="73"/>
      <c r="OD488" s="73"/>
      <c r="OE488" s="73"/>
      <c r="OF488" s="73"/>
      <c r="OG488" s="73"/>
      <c r="OH488" s="73"/>
      <c r="OI488" s="73"/>
      <c r="OJ488" s="73"/>
      <c r="OK488" s="73"/>
      <c r="OL488" s="73"/>
      <c r="OM488" s="73"/>
      <c r="ON488" s="73"/>
      <c r="OO488" s="73"/>
      <c r="OP488" s="73"/>
      <c r="OQ488" s="73"/>
      <c r="OR488" s="73"/>
      <c r="OS488" s="73"/>
      <c r="OT488" s="73"/>
      <c r="OU488" s="73"/>
      <c r="OV488" s="73"/>
      <c r="OW488" s="73"/>
      <c r="OX488" s="73"/>
      <c r="OY488" s="73"/>
      <c r="OZ488" s="73"/>
      <c r="PA488" s="73"/>
      <c r="PB488" s="73"/>
      <c r="PC488" s="73"/>
      <c r="PD488" s="73"/>
      <c r="PE488" s="73"/>
      <c r="PF488" s="73"/>
      <c r="PG488" s="73"/>
      <c r="PH488" s="73"/>
      <c r="PI488" s="73"/>
      <c r="PJ488" s="73"/>
      <c r="PK488" s="73"/>
      <c r="PL488" s="73"/>
      <c r="PM488" s="73"/>
      <c r="PN488" s="73"/>
      <c r="PO488" s="73"/>
      <c r="PP488" s="73"/>
      <c r="PQ488" s="73"/>
      <c r="PR488" s="73"/>
      <c r="PS488" s="73"/>
      <c r="PT488" s="73"/>
      <c r="PU488" s="73"/>
      <c r="PV488" s="73"/>
      <c r="PW488" s="73"/>
      <c r="PX488" s="73"/>
      <c r="PY488" s="73"/>
      <c r="PZ488" s="73"/>
      <c r="QA488" s="73"/>
      <c r="QB488" s="73"/>
      <c r="QC488" s="73"/>
      <c r="QD488" s="73"/>
      <c r="QE488" s="73"/>
      <c r="QF488" s="73"/>
      <c r="QG488" s="73"/>
      <c r="QH488" s="73"/>
      <c r="QI488" s="73"/>
      <c r="QJ488" s="73"/>
      <c r="QK488" s="73"/>
      <c r="QL488" s="73"/>
      <c r="QM488" s="73"/>
      <c r="QN488" s="73"/>
      <c r="QO488" s="73"/>
      <c r="QP488" s="73"/>
      <c r="QQ488" s="73"/>
      <c r="QR488" s="73"/>
      <c r="QS488" s="73"/>
      <c r="QT488" s="73"/>
      <c r="QU488" s="73"/>
      <c r="QV488" s="73"/>
      <c r="QW488" s="73"/>
      <c r="QX488" s="73"/>
      <c r="QY488" s="73"/>
      <c r="QZ488" s="73"/>
      <c r="RA488" s="73"/>
      <c r="RB488" s="73"/>
      <c r="RC488" s="73"/>
      <c r="RD488" s="73"/>
      <c r="RE488" s="73"/>
      <c r="RF488" s="73"/>
      <c r="RG488" s="73"/>
      <c r="RH488" s="73"/>
      <c r="RI488" s="73"/>
      <c r="RJ488" s="73"/>
      <c r="RK488" s="73"/>
      <c r="RL488" s="73"/>
      <c r="RM488" s="73"/>
      <c r="RN488" s="73"/>
      <c r="RO488" s="73"/>
      <c r="RP488" s="73"/>
      <c r="RQ488" s="73"/>
      <c r="RR488" s="73"/>
      <c r="RS488" s="73"/>
      <c r="RT488" s="73"/>
      <c r="RU488" s="73"/>
      <c r="RV488" s="73"/>
      <c r="RW488" s="73"/>
      <c r="RX488" s="73"/>
      <c r="RY488" s="73"/>
      <c r="RZ488" s="73"/>
      <c r="SA488" s="73"/>
      <c r="SB488" s="73"/>
      <c r="SC488" s="73"/>
      <c r="SD488" s="73"/>
      <c r="SE488" s="73"/>
      <c r="SF488" s="73"/>
      <c r="SG488" s="73"/>
      <c r="SH488" s="73"/>
      <c r="SI488" s="73"/>
      <c r="SJ488" s="73"/>
      <c r="SK488" s="73"/>
      <c r="SL488" s="73"/>
      <c r="SM488" s="73"/>
      <c r="SN488" s="73"/>
      <c r="SO488" s="73"/>
      <c r="SP488" s="73"/>
      <c r="SQ488" s="73"/>
      <c r="SR488" s="73"/>
      <c r="SS488" s="73"/>
      <c r="ST488" s="73"/>
      <c r="SU488" s="73"/>
      <c r="SV488" s="73"/>
      <c r="SW488" s="73"/>
      <c r="SX488" s="73"/>
      <c r="SY488" s="73"/>
      <c r="SZ488" s="73"/>
      <c r="TA488" s="73"/>
      <c r="TB488" s="73"/>
      <c r="TC488" s="73"/>
      <c r="TD488" s="73"/>
      <c r="TE488" s="73"/>
      <c r="TF488" s="73"/>
      <c r="TG488" s="73"/>
      <c r="TH488" s="73"/>
      <c r="TI488" s="73"/>
      <c r="TJ488" s="73"/>
      <c r="TK488" s="73"/>
      <c r="TL488" s="73"/>
      <c r="TM488" s="73"/>
      <c r="TN488" s="73"/>
      <c r="TO488" s="73"/>
      <c r="TP488" s="73"/>
      <c r="TQ488" s="73"/>
      <c r="TR488" s="73"/>
      <c r="TS488" s="73"/>
      <c r="TT488" s="73"/>
      <c r="TU488" s="73"/>
      <c r="TV488" s="73"/>
      <c r="TW488" s="73"/>
      <c r="TX488" s="73"/>
      <c r="TY488" s="73"/>
      <c r="TZ488" s="73"/>
      <c r="UA488" s="73"/>
      <c r="UB488" s="73"/>
      <c r="UC488" s="73"/>
      <c r="UD488" s="73"/>
      <c r="UE488" s="73"/>
      <c r="UF488" s="73"/>
      <c r="UG488" s="73"/>
      <c r="UH488" s="73"/>
      <c r="UI488" s="73"/>
      <c r="UJ488" s="73"/>
      <c r="UK488" s="73"/>
      <c r="UL488" s="73"/>
      <c r="UM488" s="73"/>
      <c r="UN488" s="73"/>
      <c r="UO488" s="73"/>
      <c r="UP488" s="73"/>
      <c r="UQ488" s="73"/>
      <c r="UR488" s="73"/>
      <c r="US488" s="73"/>
      <c r="UT488" s="73"/>
      <c r="UU488" s="73"/>
      <c r="UV488" s="73"/>
      <c r="UW488" s="73"/>
      <c r="UX488" s="73"/>
      <c r="UY488" s="73"/>
      <c r="UZ488" s="73"/>
      <c r="VA488" s="73"/>
      <c r="VB488" s="73"/>
      <c r="VC488" s="73"/>
      <c r="VD488" s="73"/>
      <c r="VE488" s="73"/>
      <c r="VF488" s="73"/>
      <c r="VG488" s="73"/>
      <c r="VH488" s="73"/>
      <c r="VI488" s="73"/>
      <c r="VJ488" s="73"/>
      <c r="VK488" s="73"/>
      <c r="VL488" s="73"/>
      <c r="VM488" s="73"/>
      <c r="VN488" s="73"/>
      <c r="VO488" s="73"/>
      <c r="VP488" s="73"/>
      <c r="VQ488" s="73"/>
      <c r="VR488" s="73"/>
      <c r="VS488" s="73"/>
      <c r="VT488" s="73"/>
      <c r="VU488" s="73"/>
      <c r="VV488" s="73"/>
      <c r="VW488" s="73"/>
      <c r="VX488" s="73"/>
      <c r="VY488" s="73"/>
      <c r="VZ488" s="73"/>
      <c r="WA488" s="73"/>
      <c r="WB488" s="73"/>
      <c r="WC488" s="73"/>
      <c r="WD488" s="73"/>
      <c r="WE488" s="73"/>
      <c r="WF488" s="73"/>
      <c r="WG488" s="73"/>
      <c r="WH488" s="73"/>
      <c r="WI488" s="73"/>
      <c r="WJ488" s="73"/>
      <c r="WK488" s="73"/>
      <c r="WL488" s="73"/>
      <c r="WM488" s="73"/>
      <c r="WN488" s="73"/>
      <c r="WO488" s="73"/>
      <c r="WP488" s="73"/>
      <c r="WQ488" s="73"/>
      <c r="WR488" s="73"/>
      <c r="WS488" s="73"/>
      <c r="WT488" s="73"/>
      <c r="WU488" s="73"/>
      <c r="WV488" s="73"/>
      <c r="WW488" s="73"/>
      <c r="WX488" s="73"/>
      <c r="WY488" s="73"/>
      <c r="WZ488" s="73"/>
      <c r="XA488" s="73"/>
      <c r="XB488" s="73"/>
      <c r="XC488" s="73"/>
      <c r="XD488" s="73"/>
      <c r="XE488" s="73"/>
      <c r="XF488" s="73"/>
      <c r="XG488" s="73"/>
      <c r="XH488" s="73"/>
      <c r="XI488" s="73"/>
      <c r="XJ488" s="73"/>
      <c r="XK488" s="73"/>
      <c r="XL488" s="73"/>
      <c r="XM488" s="73"/>
      <c r="XN488" s="73"/>
      <c r="XO488" s="73"/>
      <c r="XP488" s="73"/>
      <c r="XQ488" s="73"/>
      <c r="XR488" s="73"/>
      <c r="XS488" s="73"/>
      <c r="XT488" s="73"/>
      <c r="XU488" s="73"/>
      <c r="XV488" s="73"/>
      <c r="XW488" s="73"/>
      <c r="XX488" s="73"/>
      <c r="XY488" s="73"/>
      <c r="XZ488" s="73"/>
      <c r="YA488" s="73"/>
      <c r="YB488" s="73"/>
      <c r="YC488" s="73"/>
      <c r="YD488" s="73"/>
      <c r="YE488" s="73"/>
      <c r="YF488" s="73"/>
      <c r="YG488" s="73"/>
      <c r="YH488" s="73"/>
      <c r="YI488" s="73"/>
      <c r="YJ488" s="73"/>
      <c r="YK488" s="73"/>
      <c r="YL488" s="73"/>
      <c r="YM488" s="73"/>
      <c r="YN488" s="73"/>
      <c r="YO488" s="73"/>
      <c r="YP488" s="73"/>
      <c r="YQ488" s="73"/>
      <c r="YR488" s="73"/>
      <c r="YS488" s="73"/>
      <c r="YT488" s="73"/>
      <c r="YU488" s="73"/>
      <c r="YV488" s="73"/>
      <c r="YW488" s="73"/>
      <c r="YX488" s="73"/>
      <c r="YY488" s="73"/>
      <c r="YZ488" s="73"/>
      <c r="ZA488" s="73"/>
      <c r="ZB488" s="73"/>
      <c r="ZC488" s="73"/>
      <c r="ZD488" s="73"/>
      <c r="ZE488" s="73"/>
      <c r="ZF488" s="73"/>
      <c r="ZG488" s="73"/>
      <c r="ZH488" s="73"/>
      <c r="ZI488" s="73"/>
      <c r="ZJ488" s="73"/>
      <c r="ZK488" s="73"/>
      <c r="ZL488" s="73"/>
      <c r="ZM488" s="73"/>
      <c r="ZN488" s="73"/>
      <c r="ZO488" s="73"/>
      <c r="ZP488" s="73"/>
      <c r="ZQ488" s="73"/>
      <c r="ZR488" s="73"/>
      <c r="ZS488" s="73"/>
      <c r="ZT488" s="73"/>
      <c r="ZU488" s="73"/>
      <c r="ZV488" s="73"/>
      <c r="ZW488" s="73"/>
      <c r="ZX488" s="73"/>
      <c r="ZY488" s="73"/>
      <c r="ZZ488" s="73"/>
      <c r="AAA488" s="73"/>
      <c r="AAB488" s="73"/>
      <c r="AAC488" s="73"/>
      <c r="AAD488" s="73"/>
      <c r="AAE488" s="73"/>
      <c r="AAF488" s="73"/>
      <c r="AAG488" s="73"/>
      <c r="AAH488" s="73"/>
      <c r="AAI488" s="73"/>
      <c r="AAJ488" s="73"/>
      <c r="AAK488" s="73"/>
      <c r="AAL488" s="73"/>
      <c r="AAM488" s="73"/>
      <c r="AAN488" s="73"/>
      <c r="AAO488" s="73"/>
      <c r="AAP488" s="73"/>
      <c r="AAQ488" s="73"/>
      <c r="AAR488" s="73"/>
      <c r="AAS488" s="73"/>
      <c r="AAT488" s="73"/>
      <c r="AAU488" s="73"/>
      <c r="AAV488" s="73"/>
      <c r="AAW488" s="73"/>
      <c r="AAX488" s="73"/>
      <c r="AAY488" s="73"/>
      <c r="AAZ488" s="73"/>
      <c r="ABA488" s="73"/>
      <c r="ABB488" s="73"/>
      <c r="ABC488" s="73"/>
      <c r="ABD488" s="73"/>
      <c r="ABE488" s="73"/>
      <c r="ABF488" s="73"/>
      <c r="ABG488" s="73"/>
      <c r="ABH488" s="73"/>
      <c r="ABI488" s="73"/>
      <c r="ABJ488" s="73"/>
      <c r="ABK488" s="73"/>
      <c r="ABL488" s="73"/>
      <c r="ABM488" s="73"/>
      <c r="ABN488" s="73"/>
      <c r="ABO488" s="73"/>
      <c r="ABP488" s="73"/>
      <c r="ABQ488" s="73"/>
      <c r="ABR488" s="73"/>
      <c r="ABS488" s="73"/>
      <c r="ABT488" s="73"/>
      <c r="ABU488" s="73"/>
      <c r="ABV488" s="73"/>
      <c r="ABW488" s="73"/>
      <c r="ABX488" s="73"/>
      <c r="ABY488" s="73"/>
      <c r="ABZ488" s="73"/>
      <c r="ACA488" s="73"/>
      <c r="ACB488" s="73"/>
      <c r="ACC488" s="73"/>
      <c r="ACD488" s="73"/>
      <c r="ACE488" s="73"/>
      <c r="ACF488" s="73"/>
      <c r="ACG488" s="73"/>
      <c r="ACH488" s="73"/>
      <c r="ACI488" s="73"/>
      <c r="ACJ488" s="73"/>
      <c r="ACK488" s="73"/>
      <c r="ACL488" s="73"/>
      <c r="ACM488" s="73"/>
      <c r="ACN488" s="73"/>
      <c r="ACO488" s="73"/>
      <c r="ACP488" s="73"/>
      <c r="ACQ488" s="73"/>
      <c r="ACR488" s="73"/>
      <c r="ACS488" s="73"/>
      <c r="ACT488" s="73"/>
      <c r="ACU488" s="73"/>
      <c r="ACV488" s="73"/>
      <c r="ACW488" s="73"/>
      <c r="ACX488" s="73"/>
      <c r="ACY488" s="73"/>
      <c r="ACZ488" s="73"/>
      <c r="ADA488" s="73"/>
      <c r="ADB488" s="73"/>
      <c r="ADC488" s="73"/>
      <c r="ADD488" s="73"/>
      <c r="ADE488" s="73"/>
      <c r="ADF488" s="73"/>
      <c r="ADG488" s="73"/>
      <c r="ADH488" s="73"/>
      <c r="ADI488" s="73"/>
      <c r="ADJ488" s="73"/>
      <c r="ADK488" s="73"/>
      <c r="ADL488" s="73"/>
      <c r="ADM488" s="73"/>
      <c r="ADN488" s="73"/>
      <c r="ADO488" s="73"/>
      <c r="ADP488" s="73"/>
      <c r="ADQ488" s="73"/>
      <c r="ADR488" s="73"/>
      <c r="ADS488" s="73"/>
      <c r="ADT488" s="73"/>
      <c r="ADU488" s="73"/>
      <c r="ADV488" s="73"/>
      <c r="ADW488" s="73"/>
      <c r="ADX488" s="73"/>
      <c r="ADY488" s="73"/>
      <c r="ADZ488" s="73"/>
      <c r="AEA488" s="73"/>
      <c r="AEB488" s="73"/>
      <c r="AEC488" s="73"/>
      <c r="AED488" s="73"/>
      <c r="AEE488" s="73"/>
      <c r="AEF488" s="73"/>
      <c r="AEG488" s="73"/>
      <c r="AEH488" s="73"/>
      <c r="AEI488" s="73"/>
      <c r="AEJ488" s="73"/>
      <c r="AEK488" s="73"/>
      <c r="AEL488" s="73"/>
      <c r="AEM488" s="73"/>
      <c r="AEN488" s="73"/>
      <c r="AEO488" s="73"/>
      <c r="AEP488" s="73"/>
      <c r="AEQ488" s="73"/>
      <c r="AER488" s="73"/>
      <c r="AES488" s="73"/>
      <c r="AET488" s="73"/>
      <c r="AEU488" s="73"/>
      <c r="AEV488" s="73"/>
      <c r="AEW488" s="73"/>
      <c r="AEX488" s="73"/>
      <c r="AEY488" s="73"/>
      <c r="AEZ488" s="73"/>
      <c r="AFA488" s="73"/>
      <c r="AFB488" s="73"/>
      <c r="AFC488" s="73"/>
      <c r="AFD488" s="73"/>
      <c r="AFE488" s="73"/>
      <c r="AFF488" s="73"/>
      <c r="AFG488" s="73"/>
      <c r="AFH488" s="73"/>
      <c r="AFI488" s="73"/>
      <c r="AFJ488" s="73"/>
      <c r="AFK488" s="73"/>
      <c r="AFL488" s="73"/>
      <c r="AFM488" s="73"/>
      <c r="AFN488" s="73"/>
      <c r="AFO488" s="73"/>
      <c r="AFP488" s="73"/>
      <c r="AFQ488" s="73"/>
      <c r="AFR488" s="73"/>
      <c r="AFS488" s="73"/>
      <c r="AFT488" s="73"/>
      <c r="AFU488" s="73"/>
      <c r="AFV488" s="73"/>
      <c r="AFW488" s="73"/>
      <c r="AFX488" s="73"/>
      <c r="AFY488" s="73"/>
      <c r="AFZ488" s="73"/>
      <c r="AGA488" s="73"/>
      <c r="AGB488" s="73"/>
      <c r="AGC488" s="73"/>
      <c r="AGD488" s="73"/>
      <c r="AGE488" s="73"/>
      <c r="AGF488" s="73"/>
      <c r="AGG488" s="73"/>
      <c r="AGH488" s="73"/>
      <c r="AGI488" s="73"/>
      <c r="AGJ488" s="73"/>
      <c r="AGK488" s="73"/>
      <c r="AGL488" s="73"/>
      <c r="AGM488" s="73"/>
      <c r="AGN488" s="73"/>
      <c r="AGO488" s="73"/>
      <c r="AGP488" s="73"/>
      <c r="AGQ488" s="73"/>
      <c r="AGR488" s="73"/>
      <c r="AGS488" s="73"/>
      <c r="AGT488" s="73"/>
      <c r="AGU488" s="73"/>
      <c r="AGV488" s="73"/>
      <c r="AGW488" s="73"/>
      <c r="AGX488" s="73"/>
      <c r="AGY488" s="73"/>
      <c r="AGZ488" s="73"/>
      <c r="AHA488" s="73"/>
      <c r="AHB488" s="73"/>
      <c r="AHC488" s="73"/>
      <c r="AHD488" s="73"/>
      <c r="AHE488" s="73"/>
      <c r="AHF488" s="73"/>
      <c r="AHG488" s="73"/>
      <c r="AHH488" s="73"/>
      <c r="AHI488" s="73"/>
      <c r="AHJ488" s="73"/>
      <c r="AHK488" s="73"/>
      <c r="AHL488" s="73"/>
      <c r="AHM488" s="73"/>
      <c r="AHN488" s="73"/>
      <c r="AHO488" s="73"/>
      <c r="AHP488" s="73"/>
      <c r="AHQ488" s="73"/>
      <c r="AHR488" s="73"/>
      <c r="AHS488" s="73"/>
      <c r="AHT488" s="73"/>
      <c r="AHU488" s="73"/>
      <c r="AHV488" s="73"/>
      <c r="AHW488" s="73"/>
      <c r="AHX488" s="73"/>
      <c r="AHY488" s="73"/>
      <c r="AHZ488" s="73"/>
      <c r="AIA488" s="73"/>
      <c r="AIB488" s="73"/>
      <c r="AIC488" s="73"/>
      <c r="AID488" s="73"/>
      <c r="AIE488" s="73"/>
      <c r="AIF488" s="73"/>
      <c r="AIG488" s="73"/>
      <c r="AIH488" s="73"/>
      <c r="AII488" s="73"/>
      <c r="AIJ488" s="73"/>
      <c r="AIK488" s="73"/>
      <c r="AIL488" s="73"/>
      <c r="AIM488" s="73"/>
      <c r="AIN488" s="73"/>
      <c r="AIO488" s="73"/>
      <c r="AIP488" s="73"/>
      <c r="AIQ488" s="73"/>
      <c r="AIR488" s="73"/>
      <c r="AIS488" s="73"/>
      <c r="AIT488" s="73"/>
      <c r="AIU488" s="73"/>
      <c r="AIV488" s="73"/>
      <c r="AIW488" s="73"/>
      <c r="AIX488" s="73"/>
      <c r="AIY488" s="73"/>
      <c r="AIZ488" s="73"/>
      <c r="AJA488" s="73"/>
      <c r="AJB488" s="73"/>
      <c r="AJC488" s="73"/>
      <c r="AJD488" s="73"/>
      <c r="AJE488" s="73"/>
      <c r="AJF488" s="73"/>
      <c r="AJG488" s="73"/>
      <c r="AJH488" s="73"/>
      <c r="AJI488" s="73"/>
      <c r="AJJ488" s="73"/>
      <c r="AJK488" s="73"/>
      <c r="AJL488" s="73"/>
      <c r="AJM488" s="73"/>
      <c r="AJN488" s="73"/>
      <c r="AJO488" s="73"/>
      <c r="AJP488" s="73"/>
      <c r="AJQ488" s="73"/>
      <c r="AJR488" s="73"/>
      <c r="AJS488" s="73"/>
      <c r="AJT488" s="73"/>
      <c r="AJU488" s="73"/>
      <c r="AJV488" s="73"/>
      <c r="AJW488" s="73"/>
      <c r="AJX488" s="73"/>
      <c r="AJY488" s="73"/>
      <c r="AJZ488" s="73"/>
      <c r="AKA488" s="73"/>
      <c r="AKB488" s="73"/>
      <c r="AKC488" s="73"/>
      <c r="AKD488" s="73"/>
      <c r="AKE488" s="73"/>
      <c r="AKF488" s="73"/>
      <c r="AKG488" s="73"/>
      <c r="AKH488" s="73"/>
      <c r="AKI488" s="73"/>
      <c r="AKJ488" s="73"/>
      <c r="AKK488" s="73"/>
      <c r="AKL488" s="73"/>
      <c r="AKM488" s="73"/>
      <c r="AKN488" s="73"/>
      <c r="AKO488" s="73"/>
      <c r="AKP488" s="73"/>
      <c r="AKQ488" s="73"/>
      <c r="AKR488" s="73"/>
      <c r="AKS488" s="73"/>
      <c r="AKT488" s="73"/>
      <c r="AKU488" s="73"/>
      <c r="AKV488" s="73"/>
      <c r="AKW488" s="73"/>
      <c r="AKX488" s="73"/>
      <c r="AKY488" s="73"/>
      <c r="AKZ488" s="73"/>
      <c r="ALA488" s="73"/>
      <c r="ALB488" s="73"/>
      <c r="ALC488" s="73"/>
      <c r="ALD488" s="73"/>
      <c r="ALE488" s="73"/>
      <c r="ALF488" s="73"/>
      <c r="ALG488" s="73"/>
      <c r="ALH488" s="73"/>
      <c r="ALI488" s="73"/>
      <c r="ALJ488" s="73"/>
      <c r="ALK488" s="73"/>
      <c r="ALL488" s="73"/>
      <c r="ALM488" s="73"/>
      <c r="ALN488" s="73"/>
      <c r="ALO488" s="73"/>
      <c r="ALP488" s="73"/>
      <c r="ALQ488" s="73"/>
      <c r="ALR488" s="73"/>
      <c r="ALS488" s="73"/>
      <c r="ALT488" s="73"/>
      <c r="ALU488" s="73"/>
      <c r="ALV488" s="73"/>
      <c r="ALW488" s="73"/>
      <c r="ALX488" s="73"/>
      <c r="ALY488" s="73"/>
      <c r="ALZ488" s="73"/>
      <c r="AMA488" s="73"/>
      <c r="AMB488" s="73"/>
      <c r="AMC488" s="73"/>
      <c r="AMD488" s="73"/>
      <c r="AME488" s="73"/>
      <c r="AMF488" s="73"/>
      <c r="AMG488" s="73"/>
    </row>
    <row r="489" spans="1:1021" s="2" customFormat="1" ht="35.1" customHeight="1">
      <c r="A489" s="410" t="s">
        <v>406</v>
      </c>
      <c r="B489" s="410"/>
      <c r="C489" s="410"/>
      <c r="D489" s="410"/>
      <c r="E489" s="410"/>
      <c r="F489" s="72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  <c r="AJ489" s="73"/>
      <c r="AK489" s="73"/>
      <c r="AL489" s="73"/>
      <c r="AM489" s="73"/>
      <c r="AN489" s="73"/>
      <c r="AO489" s="73"/>
      <c r="AP489" s="73"/>
      <c r="AQ489" s="73"/>
      <c r="AR489" s="73"/>
      <c r="AS489" s="73"/>
      <c r="AT489" s="73"/>
      <c r="AU489" s="73"/>
      <c r="AV489" s="73"/>
      <c r="AW489" s="73"/>
      <c r="AX489" s="73"/>
      <c r="AY489" s="73"/>
      <c r="AZ489" s="73"/>
      <c r="BA489" s="73"/>
      <c r="BB489" s="73"/>
      <c r="BC489" s="73"/>
      <c r="BD489" s="73"/>
      <c r="BE489" s="73"/>
      <c r="BF489" s="73"/>
      <c r="BG489" s="73"/>
      <c r="BH489" s="73"/>
      <c r="BI489" s="73"/>
      <c r="BJ489" s="73"/>
      <c r="BK489" s="73"/>
      <c r="BL489" s="73"/>
      <c r="BM489" s="73"/>
      <c r="BN489" s="73"/>
      <c r="BO489" s="73"/>
      <c r="BP489" s="73"/>
      <c r="BQ489" s="73"/>
      <c r="BR489" s="73"/>
      <c r="BS489" s="73"/>
      <c r="BT489" s="73"/>
      <c r="BU489" s="73"/>
      <c r="BV489" s="73"/>
      <c r="BW489" s="73"/>
      <c r="BX489" s="73"/>
      <c r="BY489" s="73"/>
      <c r="BZ489" s="73"/>
      <c r="CA489" s="73"/>
      <c r="CB489" s="73"/>
      <c r="CC489" s="73"/>
      <c r="CD489" s="73"/>
      <c r="CE489" s="73"/>
      <c r="CF489" s="73"/>
      <c r="CG489" s="73"/>
      <c r="CH489" s="73"/>
      <c r="CI489" s="73"/>
      <c r="CJ489" s="73"/>
      <c r="CK489" s="73"/>
      <c r="CL489" s="73"/>
      <c r="CM489" s="73"/>
      <c r="CN489" s="73"/>
      <c r="CO489" s="73"/>
      <c r="CP489" s="73"/>
      <c r="CQ489" s="73"/>
      <c r="CR489" s="73"/>
      <c r="CS489" s="73"/>
      <c r="CT489" s="73"/>
      <c r="CU489" s="73"/>
      <c r="CV489" s="73"/>
      <c r="CW489" s="73"/>
      <c r="CX489" s="73"/>
      <c r="CY489" s="73"/>
      <c r="CZ489" s="73"/>
      <c r="DA489" s="73"/>
      <c r="DB489" s="73"/>
      <c r="DC489" s="73"/>
      <c r="DD489" s="73"/>
      <c r="DE489" s="73"/>
      <c r="DF489" s="73"/>
      <c r="DG489" s="73"/>
      <c r="DH489" s="73"/>
      <c r="DI489" s="73"/>
      <c r="DJ489" s="73"/>
      <c r="DK489" s="73"/>
      <c r="DL489" s="73"/>
      <c r="DM489" s="73"/>
      <c r="DN489" s="73"/>
      <c r="DO489" s="73"/>
      <c r="DP489" s="73"/>
      <c r="DQ489" s="73"/>
      <c r="DR489" s="73"/>
      <c r="DS489" s="73"/>
      <c r="DT489" s="73"/>
      <c r="DU489" s="73"/>
      <c r="DV489" s="73"/>
      <c r="DW489" s="73"/>
      <c r="DX489" s="73"/>
      <c r="DY489" s="73"/>
      <c r="DZ489" s="73"/>
      <c r="EA489" s="73"/>
      <c r="EB489" s="73"/>
      <c r="EC489" s="73"/>
      <c r="ED489" s="73"/>
      <c r="EE489" s="73"/>
      <c r="EF489" s="73"/>
      <c r="EG489" s="73"/>
      <c r="EH489" s="73"/>
      <c r="EI489" s="73"/>
      <c r="EJ489" s="73"/>
      <c r="EK489" s="73"/>
      <c r="EL489" s="73"/>
      <c r="EM489" s="73"/>
      <c r="EN489" s="73"/>
      <c r="EO489" s="73"/>
      <c r="EP489" s="73"/>
      <c r="EQ489" s="73"/>
      <c r="ER489" s="73"/>
      <c r="ES489" s="73"/>
      <c r="ET489" s="73"/>
      <c r="EU489" s="73"/>
      <c r="EV489" s="73"/>
      <c r="EW489" s="73"/>
      <c r="EX489" s="73"/>
      <c r="EY489" s="73"/>
      <c r="EZ489" s="73"/>
      <c r="FA489" s="73"/>
      <c r="FB489" s="73"/>
      <c r="FC489" s="73"/>
      <c r="FD489" s="73"/>
      <c r="FE489" s="73"/>
      <c r="FF489" s="73"/>
      <c r="FG489" s="73"/>
      <c r="FH489" s="73"/>
      <c r="FI489" s="73"/>
      <c r="FJ489" s="73"/>
      <c r="FK489" s="73"/>
      <c r="FL489" s="73"/>
      <c r="FM489" s="73"/>
      <c r="FN489" s="73"/>
      <c r="FO489" s="73"/>
      <c r="FP489" s="73"/>
      <c r="FQ489" s="73"/>
      <c r="FR489" s="73"/>
      <c r="FS489" s="73"/>
      <c r="FT489" s="73"/>
      <c r="FU489" s="73"/>
      <c r="FV489" s="73"/>
      <c r="FW489" s="73"/>
      <c r="FX489" s="73"/>
      <c r="FY489" s="73"/>
      <c r="FZ489" s="73"/>
      <c r="GA489" s="73"/>
      <c r="GB489" s="73"/>
      <c r="GC489" s="73"/>
      <c r="GD489" s="73"/>
      <c r="GE489" s="73"/>
      <c r="GF489" s="73"/>
      <c r="GG489" s="73"/>
      <c r="GH489" s="73"/>
      <c r="GI489" s="73"/>
      <c r="GJ489" s="73"/>
      <c r="GK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  <c r="JD489" s="73"/>
      <c r="JE489" s="73"/>
      <c r="JF489" s="73"/>
      <c r="JG489" s="73"/>
      <c r="JH489" s="73"/>
      <c r="JI489" s="73"/>
      <c r="JJ489" s="73"/>
      <c r="JK489" s="73"/>
      <c r="JL489" s="73"/>
      <c r="JM489" s="73"/>
      <c r="JN489" s="73"/>
      <c r="JO489" s="73"/>
      <c r="JP489" s="73"/>
      <c r="JQ489" s="73"/>
      <c r="JR489" s="73"/>
      <c r="JS489" s="73"/>
      <c r="JT489" s="73"/>
      <c r="JU489" s="73"/>
      <c r="JV489" s="73"/>
      <c r="JW489" s="73"/>
      <c r="JX489" s="73"/>
      <c r="JY489" s="73"/>
      <c r="JZ489" s="73"/>
      <c r="KA489" s="73"/>
      <c r="KB489" s="73"/>
      <c r="KC489" s="73"/>
      <c r="KD489" s="73"/>
      <c r="KE489" s="73"/>
      <c r="KF489" s="73"/>
      <c r="KG489" s="73"/>
      <c r="KH489" s="73"/>
      <c r="KI489" s="73"/>
      <c r="KJ489" s="73"/>
      <c r="KK489" s="73"/>
      <c r="KL489" s="73"/>
      <c r="KM489" s="73"/>
      <c r="KN489" s="73"/>
      <c r="KO489" s="73"/>
      <c r="KP489" s="73"/>
      <c r="KQ489" s="73"/>
      <c r="KR489" s="73"/>
      <c r="KS489" s="73"/>
      <c r="KT489" s="73"/>
      <c r="KU489" s="73"/>
      <c r="KV489" s="73"/>
      <c r="KW489" s="73"/>
      <c r="KX489" s="73"/>
      <c r="KY489" s="73"/>
      <c r="KZ489" s="73"/>
      <c r="LA489" s="73"/>
      <c r="LB489" s="73"/>
      <c r="LC489" s="73"/>
      <c r="LD489" s="73"/>
      <c r="LE489" s="73"/>
      <c r="LF489" s="73"/>
      <c r="LG489" s="73"/>
      <c r="LH489" s="73"/>
      <c r="LI489" s="73"/>
      <c r="LJ489" s="73"/>
      <c r="LK489" s="73"/>
      <c r="LL489" s="73"/>
      <c r="LM489" s="73"/>
      <c r="LN489" s="73"/>
      <c r="LO489" s="73"/>
      <c r="LP489" s="73"/>
      <c r="LQ489" s="73"/>
      <c r="LR489" s="73"/>
      <c r="LS489" s="73"/>
      <c r="LT489" s="73"/>
      <c r="LU489" s="73"/>
      <c r="LV489" s="73"/>
      <c r="LW489" s="73"/>
      <c r="LX489" s="73"/>
      <c r="LY489" s="73"/>
      <c r="LZ489" s="73"/>
      <c r="MA489" s="73"/>
      <c r="MB489" s="73"/>
      <c r="MC489" s="73"/>
      <c r="MD489" s="73"/>
      <c r="ME489" s="73"/>
      <c r="MF489" s="73"/>
      <c r="MG489" s="73"/>
      <c r="MH489" s="73"/>
      <c r="MI489" s="73"/>
      <c r="MJ489" s="73"/>
      <c r="MK489" s="73"/>
      <c r="ML489" s="73"/>
      <c r="MM489" s="73"/>
      <c r="MN489" s="73"/>
      <c r="MO489" s="73"/>
      <c r="MP489" s="73"/>
      <c r="MQ489" s="73"/>
      <c r="MR489" s="73"/>
      <c r="MS489" s="73"/>
      <c r="MT489" s="73"/>
      <c r="MU489" s="73"/>
      <c r="MV489" s="73"/>
      <c r="MW489" s="73"/>
      <c r="MX489" s="73"/>
      <c r="MY489" s="73"/>
      <c r="MZ489" s="73"/>
      <c r="NA489" s="73"/>
      <c r="NB489" s="73"/>
      <c r="NC489" s="73"/>
      <c r="ND489" s="73"/>
      <c r="NE489" s="73"/>
      <c r="NF489" s="73"/>
      <c r="NG489" s="73"/>
      <c r="NH489" s="73"/>
      <c r="NI489" s="73"/>
      <c r="NJ489" s="73"/>
      <c r="NK489" s="73"/>
      <c r="NL489" s="73"/>
      <c r="NM489" s="73"/>
      <c r="NN489" s="73"/>
      <c r="NO489" s="73"/>
      <c r="NP489" s="73"/>
      <c r="NQ489" s="73"/>
      <c r="NR489" s="73"/>
      <c r="NS489" s="73"/>
      <c r="NT489" s="73"/>
      <c r="NU489" s="73"/>
      <c r="NV489" s="73"/>
      <c r="NW489" s="73"/>
      <c r="NX489" s="73"/>
      <c r="NY489" s="73"/>
      <c r="NZ489" s="73"/>
      <c r="OA489" s="73"/>
      <c r="OB489" s="73"/>
      <c r="OC489" s="73"/>
      <c r="OD489" s="73"/>
      <c r="OE489" s="73"/>
      <c r="OF489" s="73"/>
      <c r="OG489" s="73"/>
      <c r="OH489" s="73"/>
      <c r="OI489" s="73"/>
      <c r="OJ489" s="73"/>
      <c r="OK489" s="73"/>
      <c r="OL489" s="73"/>
      <c r="OM489" s="73"/>
      <c r="ON489" s="73"/>
      <c r="OO489" s="73"/>
      <c r="OP489" s="73"/>
      <c r="OQ489" s="73"/>
      <c r="OR489" s="73"/>
      <c r="OS489" s="73"/>
      <c r="OT489" s="73"/>
      <c r="OU489" s="73"/>
      <c r="OV489" s="73"/>
      <c r="OW489" s="73"/>
      <c r="OX489" s="73"/>
      <c r="OY489" s="73"/>
      <c r="OZ489" s="73"/>
      <c r="PA489" s="73"/>
      <c r="PB489" s="73"/>
      <c r="PC489" s="73"/>
      <c r="PD489" s="73"/>
      <c r="PE489" s="73"/>
      <c r="PF489" s="73"/>
      <c r="PG489" s="73"/>
      <c r="PH489" s="73"/>
      <c r="PI489" s="73"/>
      <c r="PJ489" s="73"/>
      <c r="PK489" s="73"/>
      <c r="PL489" s="73"/>
      <c r="PM489" s="73"/>
      <c r="PN489" s="73"/>
      <c r="PO489" s="73"/>
      <c r="PP489" s="73"/>
      <c r="PQ489" s="73"/>
      <c r="PR489" s="73"/>
      <c r="PS489" s="73"/>
      <c r="PT489" s="73"/>
      <c r="PU489" s="73"/>
      <c r="PV489" s="73"/>
      <c r="PW489" s="73"/>
      <c r="PX489" s="73"/>
      <c r="PY489" s="73"/>
      <c r="PZ489" s="73"/>
      <c r="QA489" s="73"/>
      <c r="QB489" s="73"/>
      <c r="QC489" s="73"/>
      <c r="QD489" s="73"/>
      <c r="QE489" s="73"/>
      <c r="QF489" s="73"/>
      <c r="QG489" s="73"/>
      <c r="QH489" s="73"/>
      <c r="QI489" s="73"/>
      <c r="QJ489" s="73"/>
      <c r="QK489" s="73"/>
      <c r="QL489" s="73"/>
      <c r="QM489" s="73"/>
      <c r="QN489" s="73"/>
      <c r="QO489" s="73"/>
      <c r="QP489" s="73"/>
      <c r="QQ489" s="73"/>
      <c r="QR489" s="73"/>
      <c r="QS489" s="73"/>
      <c r="QT489" s="73"/>
      <c r="QU489" s="73"/>
      <c r="QV489" s="73"/>
      <c r="QW489" s="73"/>
      <c r="QX489" s="73"/>
      <c r="QY489" s="73"/>
      <c r="QZ489" s="73"/>
      <c r="RA489" s="73"/>
      <c r="RB489" s="73"/>
      <c r="RC489" s="73"/>
      <c r="RD489" s="73"/>
      <c r="RE489" s="73"/>
      <c r="RF489" s="73"/>
      <c r="RG489" s="73"/>
      <c r="RH489" s="73"/>
      <c r="RI489" s="73"/>
      <c r="RJ489" s="73"/>
      <c r="RK489" s="73"/>
      <c r="RL489" s="73"/>
      <c r="RM489" s="73"/>
      <c r="RN489" s="73"/>
      <c r="RO489" s="73"/>
      <c r="RP489" s="73"/>
      <c r="RQ489" s="73"/>
      <c r="RR489" s="73"/>
      <c r="RS489" s="73"/>
      <c r="RT489" s="73"/>
      <c r="RU489" s="73"/>
      <c r="RV489" s="73"/>
      <c r="RW489" s="73"/>
      <c r="RX489" s="73"/>
      <c r="RY489" s="73"/>
      <c r="RZ489" s="73"/>
      <c r="SA489" s="73"/>
      <c r="SB489" s="73"/>
      <c r="SC489" s="73"/>
      <c r="SD489" s="73"/>
      <c r="SE489" s="73"/>
      <c r="SF489" s="73"/>
      <c r="SG489" s="73"/>
      <c r="SH489" s="73"/>
      <c r="SI489" s="73"/>
      <c r="SJ489" s="73"/>
      <c r="SK489" s="73"/>
      <c r="SL489" s="73"/>
      <c r="SM489" s="73"/>
      <c r="SN489" s="73"/>
      <c r="SO489" s="73"/>
      <c r="SP489" s="73"/>
      <c r="SQ489" s="73"/>
      <c r="SR489" s="73"/>
      <c r="SS489" s="73"/>
      <c r="ST489" s="73"/>
      <c r="SU489" s="73"/>
      <c r="SV489" s="73"/>
      <c r="SW489" s="73"/>
      <c r="SX489" s="73"/>
      <c r="SY489" s="73"/>
      <c r="SZ489" s="73"/>
      <c r="TA489" s="73"/>
      <c r="TB489" s="73"/>
      <c r="TC489" s="73"/>
      <c r="TD489" s="73"/>
      <c r="TE489" s="73"/>
      <c r="TF489" s="73"/>
      <c r="TG489" s="73"/>
      <c r="TH489" s="73"/>
      <c r="TI489" s="73"/>
      <c r="TJ489" s="73"/>
      <c r="TK489" s="73"/>
      <c r="TL489" s="73"/>
      <c r="TM489" s="73"/>
      <c r="TN489" s="73"/>
      <c r="TO489" s="73"/>
      <c r="TP489" s="73"/>
      <c r="TQ489" s="73"/>
      <c r="TR489" s="73"/>
      <c r="TS489" s="73"/>
      <c r="TT489" s="73"/>
      <c r="TU489" s="73"/>
      <c r="TV489" s="73"/>
      <c r="TW489" s="73"/>
      <c r="TX489" s="73"/>
      <c r="TY489" s="73"/>
      <c r="TZ489" s="73"/>
      <c r="UA489" s="73"/>
      <c r="UB489" s="73"/>
      <c r="UC489" s="73"/>
      <c r="UD489" s="73"/>
      <c r="UE489" s="73"/>
      <c r="UF489" s="73"/>
      <c r="UG489" s="73"/>
      <c r="UH489" s="73"/>
      <c r="UI489" s="73"/>
      <c r="UJ489" s="73"/>
      <c r="UK489" s="73"/>
      <c r="UL489" s="73"/>
      <c r="UM489" s="73"/>
      <c r="UN489" s="73"/>
      <c r="UO489" s="73"/>
      <c r="UP489" s="73"/>
      <c r="UQ489" s="73"/>
      <c r="UR489" s="73"/>
      <c r="US489" s="73"/>
      <c r="UT489" s="73"/>
      <c r="UU489" s="73"/>
      <c r="UV489" s="73"/>
      <c r="UW489" s="73"/>
      <c r="UX489" s="73"/>
      <c r="UY489" s="73"/>
      <c r="UZ489" s="73"/>
      <c r="VA489" s="73"/>
      <c r="VB489" s="73"/>
      <c r="VC489" s="73"/>
      <c r="VD489" s="73"/>
      <c r="VE489" s="73"/>
      <c r="VF489" s="73"/>
      <c r="VG489" s="73"/>
      <c r="VH489" s="73"/>
      <c r="VI489" s="73"/>
      <c r="VJ489" s="73"/>
      <c r="VK489" s="73"/>
      <c r="VL489" s="73"/>
      <c r="VM489" s="73"/>
      <c r="VN489" s="73"/>
      <c r="VO489" s="73"/>
      <c r="VP489" s="73"/>
      <c r="VQ489" s="73"/>
      <c r="VR489" s="73"/>
      <c r="VS489" s="73"/>
      <c r="VT489" s="73"/>
      <c r="VU489" s="73"/>
      <c r="VV489" s="73"/>
      <c r="VW489" s="73"/>
      <c r="VX489" s="73"/>
      <c r="VY489" s="73"/>
      <c r="VZ489" s="73"/>
      <c r="WA489" s="73"/>
      <c r="WB489" s="73"/>
      <c r="WC489" s="73"/>
      <c r="WD489" s="73"/>
      <c r="WE489" s="73"/>
      <c r="WF489" s="73"/>
      <c r="WG489" s="73"/>
      <c r="WH489" s="73"/>
      <c r="WI489" s="73"/>
      <c r="WJ489" s="73"/>
      <c r="WK489" s="73"/>
      <c r="WL489" s="73"/>
      <c r="WM489" s="73"/>
      <c r="WN489" s="73"/>
      <c r="WO489" s="73"/>
      <c r="WP489" s="73"/>
      <c r="WQ489" s="73"/>
      <c r="WR489" s="73"/>
      <c r="WS489" s="73"/>
      <c r="WT489" s="73"/>
      <c r="WU489" s="73"/>
      <c r="WV489" s="73"/>
      <c r="WW489" s="73"/>
      <c r="WX489" s="73"/>
      <c r="WY489" s="73"/>
      <c r="WZ489" s="73"/>
      <c r="XA489" s="73"/>
      <c r="XB489" s="73"/>
      <c r="XC489" s="73"/>
      <c r="XD489" s="73"/>
      <c r="XE489" s="73"/>
      <c r="XF489" s="73"/>
      <c r="XG489" s="73"/>
      <c r="XH489" s="73"/>
      <c r="XI489" s="73"/>
      <c r="XJ489" s="73"/>
      <c r="XK489" s="73"/>
      <c r="XL489" s="73"/>
      <c r="XM489" s="73"/>
      <c r="XN489" s="73"/>
      <c r="XO489" s="73"/>
      <c r="XP489" s="73"/>
      <c r="XQ489" s="73"/>
      <c r="XR489" s="73"/>
      <c r="XS489" s="73"/>
      <c r="XT489" s="73"/>
      <c r="XU489" s="73"/>
      <c r="XV489" s="73"/>
      <c r="XW489" s="73"/>
      <c r="XX489" s="73"/>
      <c r="XY489" s="73"/>
      <c r="XZ489" s="73"/>
      <c r="YA489" s="73"/>
      <c r="YB489" s="73"/>
      <c r="YC489" s="73"/>
      <c r="YD489" s="73"/>
      <c r="YE489" s="73"/>
      <c r="YF489" s="73"/>
      <c r="YG489" s="73"/>
      <c r="YH489" s="73"/>
      <c r="YI489" s="73"/>
      <c r="YJ489" s="73"/>
      <c r="YK489" s="73"/>
      <c r="YL489" s="73"/>
      <c r="YM489" s="73"/>
      <c r="YN489" s="73"/>
      <c r="YO489" s="73"/>
      <c r="YP489" s="73"/>
      <c r="YQ489" s="73"/>
      <c r="YR489" s="73"/>
      <c r="YS489" s="73"/>
      <c r="YT489" s="73"/>
      <c r="YU489" s="73"/>
      <c r="YV489" s="73"/>
      <c r="YW489" s="73"/>
      <c r="YX489" s="73"/>
      <c r="YY489" s="73"/>
      <c r="YZ489" s="73"/>
      <c r="ZA489" s="73"/>
      <c r="ZB489" s="73"/>
      <c r="ZC489" s="73"/>
      <c r="ZD489" s="73"/>
      <c r="ZE489" s="73"/>
      <c r="ZF489" s="73"/>
      <c r="ZG489" s="73"/>
      <c r="ZH489" s="73"/>
      <c r="ZI489" s="73"/>
      <c r="ZJ489" s="73"/>
      <c r="ZK489" s="73"/>
      <c r="ZL489" s="73"/>
      <c r="ZM489" s="73"/>
      <c r="ZN489" s="73"/>
      <c r="ZO489" s="73"/>
      <c r="ZP489" s="73"/>
      <c r="ZQ489" s="73"/>
      <c r="ZR489" s="73"/>
      <c r="ZS489" s="73"/>
      <c r="ZT489" s="73"/>
      <c r="ZU489" s="73"/>
      <c r="ZV489" s="73"/>
      <c r="ZW489" s="73"/>
      <c r="ZX489" s="73"/>
      <c r="ZY489" s="73"/>
      <c r="ZZ489" s="73"/>
      <c r="AAA489" s="73"/>
      <c r="AAB489" s="73"/>
      <c r="AAC489" s="73"/>
      <c r="AAD489" s="73"/>
      <c r="AAE489" s="73"/>
      <c r="AAF489" s="73"/>
      <c r="AAG489" s="73"/>
      <c r="AAH489" s="73"/>
      <c r="AAI489" s="73"/>
      <c r="AAJ489" s="73"/>
      <c r="AAK489" s="73"/>
      <c r="AAL489" s="73"/>
      <c r="AAM489" s="73"/>
      <c r="AAN489" s="73"/>
      <c r="AAO489" s="73"/>
      <c r="AAP489" s="73"/>
      <c r="AAQ489" s="73"/>
      <c r="AAR489" s="73"/>
      <c r="AAS489" s="73"/>
      <c r="AAT489" s="73"/>
      <c r="AAU489" s="73"/>
      <c r="AAV489" s="73"/>
      <c r="AAW489" s="73"/>
      <c r="AAX489" s="73"/>
      <c r="AAY489" s="73"/>
      <c r="AAZ489" s="73"/>
      <c r="ABA489" s="73"/>
      <c r="ABB489" s="73"/>
      <c r="ABC489" s="73"/>
      <c r="ABD489" s="73"/>
      <c r="ABE489" s="73"/>
      <c r="ABF489" s="73"/>
      <c r="ABG489" s="73"/>
      <c r="ABH489" s="73"/>
      <c r="ABI489" s="73"/>
      <c r="ABJ489" s="73"/>
      <c r="ABK489" s="73"/>
      <c r="ABL489" s="73"/>
      <c r="ABM489" s="73"/>
      <c r="ABN489" s="73"/>
      <c r="ABO489" s="73"/>
      <c r="ABP489" s="73"/>
      <c r="ABQ489" s="73"/>
      <c r="ABR489" s="73"/>
      <c r="ABS489" s="73"/>
      <c r="ABT489" s="73"/>
      <c r="ABU489" s="73"/>
      <c r="ABV489" s="73"/>
      <c r="ABW489" s="73"/>
      <c r="ABX489" s="73"/>
      <c r="ABY489" s="73"/>
      <c r="ABZ489" s="73"/>
      <c r="ACA489" s="73"/>
      <c r="ACB489" s="73"/>
      <c r="ACC489" s="73"/>
      <c r="ACD489" s="73"/>
      <c r="ACE489" s="73"/>
      <c r="ACF489" s="73"/>
      <c r="ACG489" s="73"/>
      <c r="ACH489" s="73"/>
      <c r="ACI489" s="73"/>
      <c r="ACJ489" s="73"/>
      <c r="ACK489" s="73"/>
      <c r="ACL489" s="73"/>
      <c r="ACM489" s="73"/>
      <c r="ACN489" s="73"/>
      <c r="ACO489" s="73"/>
      <c r="ACP489" s="73"/>
      <c r="ACQ489" s="73"/>
      <c r="ACR489" s="73"/>
      <c r="ACS489" s="73"/>
      <c r="ACT489" s="73"/>
      <c r="ACU489" s="73"/>
      <c r="ACV489" s="73"/>
      <c r="ACW489" s="73"/>
      <c r="ACX489" s="73"/>
      <c r="ACY489" s="73"/>
      <c r="ACZ489" s="73"/>
      <c r="ADA489" s="73"/>
      <c r="ADB489" s="73"/>
      <c r="ADC489" s="73"/>
      <c r="ADD489" s="73"/>
      <c r="ADE489" s="73"/>
      <c r="ADF489" s="73"/>
      <c r="ADG489" s="73"/>
      <c r="ADH489" s="73"/>
      <c r="ADI489" s="73"/>
      <c r="ADJ489" s="73"/>
      <c r="ADK489" s="73"/>
      <c r="ADL489" s="73"/>
      <c r="ADM489" s="73"/>
      <c r="ADN489" s="73"/>
      <c r="ADO489" s="73"/>
      <c r="ADP489" s="73"/>
      <c r="ADQ489" s="73"/>
      <c r="ADR489" s="73"/>
      <c r="ADS489" s="73"/>
      <c r="ADT489" s="73"/>
      <c r="ADU489" s="73"/>
      <c r="ADV489" s="73"/>
      <c r="ADW489" s="73"/>
      <c r="ADX489" s="73"/>
      <c r="ADY489" s="73"/>
      <c r="ADZ489" s="73"/>
      <c r="AEA489" s="73"/>
      <c r="AEB489" s="73"/>
      <c r="AEC489" s="73"/>
      <c r="AED489" s="73"/>
      <c r="AEE489" s="73"/>
      <c r="AEF489" s="73"/>
      <c r="AEG489" s="73"/>
      <c r="AEH489" s="73"/>
      <c r="AEI489" s="73"/>
      <c r="AEJ489" s="73"/>
      <c r="AEK489" s="73"/>
      <c r="AEL489" s="73"/>
      <c r="AEM489" s="73"/>
      <c r="AEN489" s="73"/>
      <c r="AEO489" s="73"/>
      <c r="AEP489" s="73"/>
      <c r="AEQ489" s="73"/>
      <c r="AER489" s="73"/>
      <c r="AES489" s="73"/>
      <c r="AET489" s="73"/>
      <c r="AEU489" s="73"/>
      <c r="AEV489" s="73"/>
      <c r="AEW489" s="73"/>
      <c r="AEX489" s="73"/>
      <c r="AEY489" s="73"/>
      <c r="AEZ489" s="73"/>
      <c r="AFA489" s="73"/>
      <c r="AFB489" s="73"/>
      <c r="AFC489" s="73"/>
      <c r="AFD489" s="73"/>
      <c r="AFE489" s="73"/>
      <c r="AFF489" s="73"/>
      <c r="AFG489" s="73"/>
      <c r="AFH489" s="73"/>
      <c r="AFI489" s="73"/>
      <c r="AFJ489" s="73"/>
      <c r="AFK489" s="73"/>
      <c r="AFL489" s="73"/>
      <c r="AFM489" s="73"/>
      <c r="AFN489" s="73"/>
      <c r="AFO489" s="73"/>
      <c r="AFP489" s="73"/>
      <c r="AFQ489" s="73"/>
      <c r="AFR489" s="73"/>
      <c r="AFS489" s="73"/>
      <c r="AFT489" s="73"/>
      <c r="AFU489" s="73"/>
      <c r="AFV489" s="73"/>
      <c r="AFW489" s="73"/>
      <c r="AFX489" s="73"/>
      <c r="AFY489" s="73"/>
      <c r="AFZ489" s="73"/>
      <c r="AGA489" s="73"/>
      <c r="AGB489" s="73"/>
      <c r="AGC489" s="73"/>
      <c r="AGD489" s="73"/>
      <c r="AGE489" s="73"/>
      <c r="AGF489" s="73"/>
      <c r="AGG489" s="73"/>
      <c r="AGH489" s="73"/>
      <c r="AGI489" s="73"/>
      <c r="AGJ489" s="73"/>
      <c r="AGK489" s="73"/>
      <c r="AGL489" s="73"/>
      <c r="AGM489" s="73"/>
      <c r="AGN489" s="73"/>
      <c r="AGO489" s="73"/>
      <c r="AGP489" s="73"/>
      <c r="AGQ489" s="73"/>
      <c r="AGR489" s="73"/>
      <c r="AGS489" s="73"/>
      <c r="AGT489" s="73"/>
      <c r="AGU489" s="73"/>
      <c r="AGV489" s="73"/>
      <c r="AGW489" s="73"/>
      <c r="AGX489" s="73"/>
      <c r="AGY489" s="73"/>
      <c r="AGZ489" s="73"/>
      <c r="AHA489" s="73"/>
      <c r="AHB489" s="73"/>
      <c r="AHC489" s="73"/>
      <c r="AHD489" s="73"/>
      <c r="AHE489" s="73"/>
      <c r="AHF489" s="73"/>
      <c r="AHG489" s="73"/>
      <c r="AHH489" s="73"/>
      <c r="AHI489" s="73"/>
      <c r="AHJ489" s="73"/>
      <c r="AHK489" s="73"/>
      <c r="AHL489" s="73"/>
      <c r="AHM489" s="73"/>
      <c r="AHN489" s="73"/>
      <c r="AHO489" s="73"/>
      <c r="AHP489" s="73"/>
      <c r="AHQ489" s="73"/>
      <c r="AHR489" s="73"/>
      <c r="AHS489" s="73"/>
      <c r="AHT489" s="73"/>
      <c r="AHU489" s="73"/>
      <c r="AHV489" s="73"/>
      <c r="AHW489" s="73"/>
      <c r="AHX489" s="73"/>
      <c r="AHY489" s="73"/>
      <c r="AHZ489" s="73"/>
      <c r="AIA489" s="73"/>
      <c r="AIB489" s="73"/>
      <c r="AIC489" s="73"/>
      <c r="AID489" s="73"/>
      <c r="AIE489" s="73"/>
      <c r="AIF489" s="73"/>
      <c r="AIG489" s="73"/>
      <c r="AIH489" s="73"/>
      <c r="AII489" s="73"/>
      <c r="AIJ489" s="73"/>
      <c r="AIK489" s="73"/>
      <c r="AIL489" s="73"/>
      <c r="AIM489" s="73"/>
      <c r="AIN489" s="73"/>
      <c r="AIO489" s="73"/>
      <c r="AIP489" s="73"/>
      <c r="AIQ489" s="73"/>
      <c r="AIR489" s="73"/>
      <c r="AIS489" s="73"/>
      <c r="AIT489" s="73"/>
      <c r="AIU489" s="73"/>
      <c r="AIV489" s="73"/>
      <c r="AIW489" s="73"/>
      <c r="AIX489" s="73"/>
      <c r="AIY489" s="73"/>
      <c r="AIZ489" s="73"/>
      <c r="AJA489" s="73"/>
      <c r="AJB489" s="73"/>
      <c r="AJC489" s="73"/>
      <c r="AJD489" s="73"/>
      <c r="AJE489" s="73"/>
      <c r="AJF489" s="73"/>
      <c r="AJG489" s="73"/>
      <c r="AJH489" s="73"/>
      <c r="AJI489" s="73"/>
      <c r="AJJ489" s="73"/>
      <c r="AJK489" s="73"/>
      <c r="AJL489" s="73"/>
      <c r="AJM489" s="73"/>
      <c r="AJN489" s="73"/>
      <c r="AJO489" s="73"/>
      <c r="AJP489" s="73"/>
      <c r="AJQ489" s="73"/>
      <c r="AJR489" s="73"/>
      <c r="AJS489" s="73"/>
      <c r="AJT489" s="73"/>
      <c r="AJU489" s="73"/>
      <c r="AJV489" s="73"/>
      <c r="AJW489" s="73"/>
      <c r="AJX489" s="73"/>
      <c r="AJY489" s="73"/>
      <c r="AJZ489" s="73"/>
      <c r="AKA489" s="73"/>
      <c r="AKB489" s="73"/>
      <c r="AKC489" s="73"/>
      <c r="AKD489" s="73"/>
      <c r="AKE489" s="73"/>
      <c r="AKF489" s="73"/>
      <c r="AKG489" s="73"/>
      <c r="AKH489" s="73"/>
      <c r="AKI489" s="73"/>
      <c r="AKJ489" s="73"/>
      <c r="AKK489" s="73"/>
      <c r="AKL489" s="73"/>
      <c r="AKM489" s="73"/>
      <c r="AKN489" s="73"/>
      <c r="AKO489" s="73"/>
      <c r="AKP489" s="73"/>
      <c r="AKQ489" s="73"/>
      <c r="AKR489" s="73"/>
      <c r="AKS489" s="73"/>
      <c r="AKT489" s="73"/>
      <c r="AKU489" s="73"/>
      <c r="AKV489" s="73"/>
      <c r="AKW489" s="73"/>
      <c r="AKX489" s="73"/>
      <c r="AKY489" s="73"/>
      <c r="AKZ489" s="73"/>
      <c r="ALA489" s="73"/>
      <c r="ALB489" s="73"/>
      <c r="ALC489" s="73"/>
      <c r="ALD489" s="73"/>
      <c r="ALE489" s="73"/>
      <c r="ALF489" s="73"/>
      <c r="ALG489" s="73"/>
      <c r="ALH489" s="73"/>
      <c r="ALI489" s="73"/>
      <c r="ALJ489" s="73"/>
      <c r="ALK489" s="73"/>
      <c r="ALL489" s="73"/>
      <c r="ALM489" s="73"/>
      <c r="ALN489" s="73"/>
      <c r="ALO489" s="73"/>
      <c r="ALP489" s="73"/>
      <c r="ALQ489" s="73"/>
      <c r="ALR489" s="73"/>
      <c r="ALS489" s="73"/>
      <c r="ALT489" s="73"/>
      <c r="ALU489" s="73"/>
      <c r="ALV489" s="73"/>
      <c r="ALW489" s="73"/>
      <c r="ALX489" s="73"/>
      <c r="ALY489" s="73"/>
      <c r="ALZ489" s="73"/>
      <c r="AMA489" s="73"/>
      <c r="AMB489" s="73"/>
      <c r="AMC489" s="73"/>
      <c r="AMD489" s="73"/>
      <c r="AME489" s="73"/>
      <c r="AMF489" s="73"/>
      <c r="AMG489" s="73"/>
    </row>
    <row r="490" spans="1:1021" s="2" customFormat="1" ht="35.1" customHeight="1">
      <c r="A490" s="65">
        <v>1</v>
      </c>
      <c r="B490" s="66" t="s">
        <v>7</v>
      </c>
      <c r="C490" s="65" t="s">
        <v>8</v>
      </c>
      <c r="D490" s="65" t="s">
        <v>364</v>
      </c>
      <c r="E490" s="98"/>
      <c r="F490" s="72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  <c r="AJ490" s="73"/>
      <c r="AK490" s="73"/>
      <c r="AL490" s="73"/>
      <c r="AM490" s="73"/>
      <c r="AN490" s="73"/>
      <c r="AO490" s="73"/>
      <c r="AP490" s="73"/>
      <c r="AQ490" s="73"/>
      <c r="AR490" s="73"/>
      <c r="AS490" s="73"/>
      <c r="AT490" s="73"/>
      <c r="AU490" s="73"/>
      <c r="AV490" s="73"/>
      <c r="AW490" s="73"/>
      <c r="AX490" s="73"/>
      <c r="AY490" s="73"/>
      <c r="AZ490" s="73"/>
      <c r="BA490" s="73"/>
      <c r="BB490" s="73"/>
      <c r="BC490" s="73"/>
      <c r="BD490" s="73"/>
      <c r="BE490" s="73"/>
      <c r="BF490" s="73"/>
      <c r="BG490" s="73"/>
      <c r="BH490" s="73"/>
      <c r="BI490" s="73"/>
      <c r="BJ490" s="73"/>
      <c r="BK490" s="73"/>
      <c r="BL490" s="73"/>
      <c r="BM490" s="73"/>
      <c r="BN490" s="73"/>
      <c r="BO490" s="73"/>
      <c r="BP490" s="73"/>
      <c r="BQ490" s="73"/>
      <c r="BR490" s="73"/>
      <c r="BS490" s="73"/>
      <c r="BT490" s="73"/>
      <c r="BU490" s="73"/>
      <c r="BV490" s="73"/>
      <c r="BW490" s="73"/>
      <c r="BX490" s="73"/>
      <c r="BY490" s="73"/>
      <c r="BZ490" s="73"/>
      <c r="CA490" s="73"/>
      <c r="CB490" s="73"/>
      <c r="CC490" s="73"/>
      <c r="CD490" s="73"/>
      <c r="CE490" s="73"/>
      <c r="CF490" s="73"/>
      <c r="CG490" s="73"/>
      <c r="CH490" s="73"/>
      <c r="CI490" s="73"/>
      <c r="CJ490" s="73"/>
      <c r="CK490" s="73"/>
      <c r="CL490" s="73"/>
      <c r="CM490" s="73"/>
      <c r="CN490" s="73"/>
      <c r="CO490" s="73"/>
      <c r="CP490" s="73"/>
      <c r="CQ490" s="73"/>
      <c r="CR490" s="73"/>
      <c r="CS490" s="73"/>
      <c r="CT490" s="73"/>
      <c r="CU490" s="73"/>
      <c r="CV490" s="73"/>
      <c r="CW490" s="73"/>
      <c r="CX490" s="73"/>
      <c r="CY490" s="73"/>
      <c r="CZ490" s="73"/>
      <c r="DA490" s="73"/>
      <c r="DB490" s="73"/>
      <c r="DC490" s="73"/>
      <c r="DD490" s="73"/>
      <c r="DE490" s="73"/>
      <c r="DF490" s="73"/>
      <c r="DG490" s="73"/>
      <c r="DH490" s="73"/>
      <c r="DI490" s="73"/>
      <c r="DJ490" s="73"/>
      <c r="DK490" s="73"/>
      <c r="DL490" s="73"/>
      <c r="DM490" s="73"/>
      <c r="DN490" s="73"/>
      <c r="DO490" s="73"/>
      <c r="DP490" s="73"/>
      <c r="DQ490" s="73"/>
      <c r="DR490" s="73"/>
      <c r="DS490" s="73"/>
      <c r="DT490" s="73"/>
      <c r="DU490" s="73"/>
      <c r="DV490" s="73"/>
      <c r="DW490" s="73"/>
      <c r="DX490" s="73"/>
      <c r="DY490" s="73"/>
      <c r="DZ490" s="73"/>
      <c r="EA490" s="73"/>
      <c r="EB490" s="73"/>
      <c r="EC490" s="73"/>
      <c r="ED490" s="73"/>
      <c r="EE490" s="73"/>
      <c r="EF490" s="73"/>
      <c r="EG490" s="73"/>
      <c r="EH490" s="73"/>
      <c r="EI490" s="73"/>
      <c r="EJ490" s="73"/>
      <c r="EK490" s="73"/>
      <c r="EL490" s="73"/>
      <c r="EM490" s="73"/>
      <c r="EN490" s="73"/>
      <c r="EO490" s="73"/>
      <c r="EP490" s="73"/>
      <c r="EQ490" s="73"/>
      <c r="ER490" s="73"/>
      <c r="ES490" s="73"/>
      <c r="ET490" s="73"/>
      <c r="EU490" s="73"/>
      <c r="EV490" s="73"/>
      <c r="EW490" s="73"/>
      <c r="EX490" s="73"/>
      <c r="EY490" s="73"/>
      <c r="EZ490" s="73"/>
      <c r="FA490" s="73"/>
      <c r="FB490" s="73"/>
      <c r="FC490" s="73"/>
      <c r="FD490" s="73"/>
      <c r="FE490" s="73"/>
      <c r="FF490" s="73"/>
      <c r="FG490" s="73"/>
      <c r="FH490" s="73"/>
      <c r="FI490" s="73"/>
      <c r="FJ490" s="73"/>
      <c r="FK490" s="73"/>
      <c r="FL490" s="73"/>
      <c r="FM490" s="73"/>
      <c r="FN490" s="73"/>
      <c r="FO490" s="73"/>
      <c r="FP490" s="73"/>
      <c r="FQ490" s="73"/>
      <c r="FR490" s="73"/>
      <c r="FS490" s="73"/>
      <c r="FT490" s="73"/>
      <c r="FU490" s="73"/>
      <c r="FV490" s="73"/>
      <c r="FW490" s="73"/>
      <c r="FX490" s="73"/>
      <c r="FY490" s="73"/>
      <c r="FZ490" s="73"/>
      <c r="GA490" s="73"/>
      <c r="GB490" s="73"/>
      <c r="GC490" s="73"/>
      <c r="GD490" s="73"/>
      <c r="GE490" s="73"/>
      <c r="GF490" s="73"/>
      <c r="GG490" s="73"/>
      <c r="GH490" s="73"/>
      <c r="GI490" s="73"/>
      <c r="GJ490" s="73"/>
      <c r="GK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  <c r="JD490" s="73"/>
      <c r="JE490" s="73"/>
      <c r="JF490" s="73"/>
      <c r="JG490" s="73"/>
      <c r="JH490" s="73"/>
      <c r="JI490" s="73"/>
      <c r="JJ490" s="73"/>
      <c r="JK490" s="73"/>
      <c r="JL490" s="73"/>
      <c r="JM490" s="73"/>
      <c r="JN490" s="73"/>
      <c r="JO490" s="73"/>
      <c r="JP490" s="73"/>
      <c r="JQ490" s="73"/>
      <c r="JR490" s="73"/>
      <c r="JS490" s="73"/>
      <c r="JT490" s="73"/>
      <c r="JU490" s="73"/>
      <c r="JV490" s="73"/>
      <c r="JW490" s="73"/>
      <c r="JX490" s="73"/>
      <c r="JY490" s="73"/>
      <c r="JZ490" s="73"/>
      <c r="KA490" s="73"/>
      <c r="KB490" s="73"/>
      <c r="KC490" s="73"/>
      <c r="KD490" s="73"/>
      <c r="KE490" s="73"/>
      <c r="KF490" s="73"/>
      <c r="KG490" s="73"/>
      <c r="KH490" s="73"/>
      <c r="KI490" s="73"/>
      <c r="KJ490" s="73"/>
      <c r="KK490" s="73"/>
      <c r="KL490" s="73"/>
      <c r="KM490" s="73"/>
      <c r="KN490" s="73"/>
      <c r="KO490" s="73"/>
      <c r="KP490" s="73"/>
      <c r="KQ490" s="73"/>
      <c r="KR490" s="73"/>
      <c r="KS490" s="73"/>
      <c r="KT490" s="73"/>
      <c r="KU490" s="73"/>
      <c r="KV490" s="73"/>
      <c r="KW490" s="73"/>
      <c r="KX490" s="73"/>
      <c r="KY490" s="73"/>
      <c r="KZ490" s="73"/>
      <c r="LA490" s="73"/>
      <c r="LB490" s="73"/>
      <c r="LC490" s="73"/>
      <c r="LD490" s="73"/>
      <c r="LE490" s="73"/>
      <c r="LF490" s="73"/>
      <c r="LG490" s="73"/>
      <c r="LH490" s="73"/>
      <c r="LI490" s="73"/>
      <c r="LJ490" s="73"/>
      <c r="LK490" s="73"/>
      <c r="LL490" s="73"/>
      <c r="LM490" s="73"/>
      <c r="LN490" s="73"/>
      <c r="LO490" s="73"/>
      <c r="LP490" s="73"/>
      <c r="LQ490" s="73"/>
      <c r="LR490" s="73"/>
      <c r="LS490" s="73"/>
      <c r="LT490" s="73"/>
      <c r="LU490" s="73"/>
      <c r="LV490" s="73"/>
      <c r="LW490" s="73"/>
      <c r="LX490" s="73"/>
      <c r="LY490" s="73"/>
      <c r="LZ490" s="73"/>
      <c r="MA490" s="73"/>
      <c r="MB490" s="73"/>
      <c r="MC490" s="73"/>
      <c r="MD490" s="73"/>
      <c r="ME490" s="73"/>
      <c r="MF490" s="73"/>
      <c r="MG490" s="73"/>
      <c r="MH490" s="73"/>
      <c r="MI490" s="73"/>
      <c r="MJ490" s="73"/>
      <c r="MK490" s="73"/>
      <c r="ML490" s="73"/>
      <c r="MM490" s="73"/>
      <c r="MN490" s="73"/>
      <c r="MO490" s="73"/>
      <c r="MP490" s="73"/>
      <c r="MQ490" s="73"/>
      <c r="MR490" s="73"/>
      <c r="MS490" s="73"/>
      <c r="MT490" s="73"/>
      <c r="MU490" s="73"/>
      <c r="MV490" s="73"/>
      <c r="MW490" s="73"/>
      <c r="MX490" s="73"/>
      <c r="MY490" s="73"/>
      <c r="MZ490" s="73"/>
      <c r="NA490" s="73"/>
      <c r="NB490" s="73"/>
      <c r="NC490" s="73"/>
      <c r="ND490" s="73"/>
      <c r="NE490" s="73"/>
      <c r="NF490" s="73"/>
      <c r="NG490" s="73"/>
      <c r="NH490" s="73"/>
      <c r="NI490" s="73"/>
      <c r="NJ490" s="73"/>
      <c r="NK490" s="73"/>
      <c r="NL490" s="73"/>
      <c r="NM490" s="73"/>
      <c r="NN490" s="73"/>
      <c r="NO490" s="73"/>
      <c r="NP490" s="73"/>
      <c r="NQ490" s="73"/>
      <c r="NR490" s="73"/>
      <c r="NS490" s="73"/>
      <c r="NT490" s="73"/>
      <c r="NU490" s="73"/>
      <c r="NV490" s="73"/>
      <c r="NW490" s="73"/>
      <c r="NX490" s="73"/>
      <c r="NY490" s="73"/>
      <c r="NZ490" s="73"/>
      <c r="OA490" s="73"/>
      <c r="OB490" s="73"/>
      <c r="OC490" s="73"/>
      <c r="OD490" s="73"/>
      <c r="OE490" s="73"/>
      <c r="OF490" s="73"/>
      <c r="OG490" s="73"/>
      <c r="OH490" s="73"/>
      <c r="OI490" s="73"/>
      <c r="OJ490" s="73"/>
      <c r="OK490" s="73"/>
      <c r="OL490" s="73"/>
      <c r="OM490" s="73"/>
      <c r="ON490" s="73"/>
      <c r="OO490" s="73"/>
      <c r="OP490" s="73"/>
      <c r="OQ490" s="73"/>
      <c r="OR490" s="73"/>
      <c r="OS490" s="73"/>
      <c r="OT490" s="73"/>
      <c r="OU490" s="73"/>
      <c r="OV490" s="73"/>
      <c r="OW490" s="73"/>
      <c r="OX490" s="73"/>
      <c r="OY490" s="73"/>
      <c r="OZ490" s="73"/>
      <c r="PA490" s="73"/>
      <c r="PB490" s="73"/>
      <c r="PC490" s="73"/>
      <c r="PD490" s="73"/>
      <c r="PE490" s="73"/>
      <c r="PF490" s="73"/>
      <c r="PG490" s="73"/>
      <c r="PH490" s="73"/>
      <c r="PI490" s="73"/>
      <c r="PJ490" s="73"/>
      <c r="PK490" s="73"/>
      <c r="PL490" s="73"/>
      <c r="PM490" s="73"/>
      <c r="PN490" s="73"/>
      <c r="PO490" s="73"/>
      <c r="PP490" s="73"/>
      <c r="PQ490" s="73"/>
      <c r="PR490" s="73"/>
      <c r="PS490" s="73"/>
      <c r="PT490" s="73"/>
      <c r="PU490" s="73"/>
      <c r="PV490" s="73"/>
      <c r="PW490" s="73"/>
      <c r="PX490" s="73"/>
      <c r="PY490" s="73"/>
      <c r="PZ490" s="73"/>
      <c r="QA490" s="73"/>
      <c r="QB490" s="73"/>
      <c r="QC490" s="73"/>
      <c r="QD490" s="73"/>
      <c r="QE490" s="73"/>
      <c r="QF490" s="73"/>
      <c r="QG490" s="73"/>
      <c r="QH490" s="73"/>
      <c r="QI490" s="73"/>
      <c r="QJ490" s="73"/>
      <c r="QK490" s="73"/>
      <c r="QL490" s="73"/>
      <c r="QM490" s="73"/>
      <c r="QN490" s="73"/>
      <c r="QO490" s="73"/>
      <c r="QP490" s="73"/>
      <c r="QQ490" s="73"/>
      <c r="QR490" s="73"/>
      <c r="QS490" s="73"/>
      <c r="QT490" s="73"/>
      <c r="QU490" s="73"/>
      <c r="QV490" s="73"/>
      <c r="QW490" s="73"/>
      <c r="QX490" s="73"/>
      <c r="QY490" s="73"/>
      <c r="QZ490" s="73"/>
      <c r="RA490" s="73"/>
      <c r="RB490" s="73"/>
      <c r="RC490" s="73"/>
      <c r="RD490" s="73"/>
      <c r="RE490" s="73"/>
      <c r="RF490" s="73"/>
      <c r="RG490" s="73"/>
      <c r="RH490" s="73"/>
      <c r="RI490" s="73"/>
      <c r="RJ490" s="73"/>
      <c r="RK490" s="73"/>
      <c r="RL490" s="73"/>
      <c r="RM490" s="73"/>
      <c r="RN490" s="73"/>
      <c r="RO490" s="73"/>
      <c r="RP490" s="73"/>
      <c r="RQ490" s="73"/>
      <c r="RR490" s="73"/>
      <c r="RS490" s="73"/>
      <c r="RT490" s="73"/>
      <c r="RU490" s="73"/>
      <c r="RV490" s="73"/>
      <c r="RW490" s="73"/>
      <c r="RX490" s="73"/>
      <c r="RY490" s="73"/>
      <c r="RZ490" s="73"/>
      <c r="SA490" s="73"/>
      <c r="SB490" s="73"/>
      <c r="SC490" s="73"/>
      <c r="SD490" s="73"/>
      <c r="SE490" s="73"/>
      <c r="SF490" s="73"/>
      <c r="SG490" s="73"/>
      <c r="SH490" s="73"/>
      <c r="SI490" s="73"/>
      <c r="SJ490" s="73"/>
      <c r="SK490" s="73"/>
      <c r="SL490" s="73"/>
      <c r="SM490" s="73"/>
      <c r="SN490" s="73"/>
      <c r="SO490" s="73"/>
      <c r="SP490" s="73"/>
      <c r="SQ490" s="73"/>
      <c r="SR490" s="73"/>
      <c r="SS490" s="73"/>
      <c r="ST490" s="73"/>
      <c r="SU490" s="73"/>
      <c r="SV490" s="73"/>
      <c r="SW490" s="73"/>
      <c r="SX490" s="73"/>
      <c r="SY490" s="73"/>
      <c r="SZ490" s="73"/>
      <c r="TA490" s="73"/>
      <c r="TB490" s="73"/>
      <c r="TC490" s="73"/>
      <c r="TD490" s="73"/>
      <c r="TE490" s="73"/>
      <c r="TF490" s="73"/>
      <c r="TG490" s="73"/>
      <c r="TH490" s="73"/>
      <c r="TI490" s="73"/>
      <c r="TJ490" s="73"/>
      <c r="TK490" s="73"/>
      <c r="TL490" s="73"/>
      <c r="TM490" s="73"/>
      <c r="TN490" s="73"/>
      <c r="TO490" s="73"/>
      <c r="TP490" s="73"/>
      <c r="TQ490" s="73"/>
      <c r="TR490" s="73"/>
      <c r="TS490" s="73"/>
      <c r="TT490" s="73"/>
      <c r="TU490" s="73"/>
      <c r="TV490" s="73"/>
      <c r="TW490" s="73"/>
      <c r="TX490" s="73"/>
      <c r="TY490" s="73"/>
      <c r="TZ490" s="73"/>
      <c r="UA490" s="73"/>
      <c r="UB490" s="73"/>
      <c r="UC490" s="73"/>
      <c r="UD490" s="73"/>
      <c r="UE490" s="73"/>
      <c r="UF490" s="73"/>
      <c r="UG490" s="73"/>
      <c r="UH490" s="73"/>
      <c r="UI490" s="73"/>
      <c r="UJ490" s="73"/>
      <c r="UK490" s="73"/>
      <c r="UL490" s="73"/>
      <c r="UM490" s="73"/>
      <c r="UN490" s="73"/>
      <c r="UO490" s="73"/>
      <c r="UP490" s="73"/>
      <c r="UQ490" s="73"/>
      <c r="UR490" s="73"/>
      <c r="US490" s="73"/>
      <c r="UT490" s="73"/>
      <c r="UU490" s="73"/>
      <c r="UV490" s="73"/>
      <c r="UW490" s="73"/>
      <c r="UX490" s="73"/>
      <c r="UY490" s="73"/>
      <c r="UZ490" s="73"/>
      <c r="VA490" s="73"/>
      <c r="VB490" s="73"/>
      <c r="VC490" s="73"/>
      <c r="VD490" s="73"/>
      <c r="VE490" s="73"/>
      <c r="VF490" s="73"/>
      <c r="VG490" s="73"/>
      <c r="VH490" s="73"/>
      <c r="VI490" s="73"/>
      <c r="VJ490" s="73"/>
      <c r="VK490" s="73"/>
      <c r="VL490" s="73"/>
      <c r="VM490" s="73"/>
      <c r="VN490" s="73"/>
      <c r="VO490" s="73"/>
      <c r="VP490" s="73"/>
      <c r="VQ490" s="73"/>
      <c r="VR490" s="73"/>
      <c r="VS490" s="73"/>
      <c r="VT490" s="73"/>
      <c r="VU490" s="73"/>
      <c r="VV490" s="73"/>
      <c r="VW490" s="73"/>
      <c r="VX490" s="73"/>
      <c r="VY490" s="73"/>
      <c r="VZ490" s="73"/>
      <c r="WA490" s="73"/>
      <c r="WB490" s="73"/>
      <c r="WC490" s="73"/>
      <c r="WD490" s="73"/>
      <c r="WE490" s="73"/>
      <c r="WF490" s="73"/>
      <c r="WG490" s="73"/>
      <c r="WH490" s="73"/>
      <c r="WI490" s="73"/>
      <c r="WJ490" s="73"/>
      <c r="WK490" s="73"/>
      <c r="WL490" s="73"/>
      <c r="WM490" s="73"/>
      <c r="WN490" s="73"/>
      <c r="WO490" s="73"/>
      <c r="WP490" s="73"/>
      <c r="WQ490" s="73"/>
      <c r="WR490" s="73"/>
      <c r="WS490" s="73"/>
      <c r="WT490" s="73"/>
      <c r="WU490" s="73"/>
      <c r="WV490" s="73"/>
      <c r="WW490" s="73"/>
      <c r="WX490" s="73"/>
      <c r="WY490" s="73"/>
      <c r="WZ490" s="73"/>
      <c r="XA490" s="73"/>
      <c r="XB490" s="73"/>
      <c r="XC490" s="73"/>
      <c r="XD490" s="73"/>
      <c r="XE490" s="73"/>
      <c r="XF490" s="73"/>
      <c r="XG490" s="73"/>
      <c r="XH490" s="73"/>
      <c r="XI490" s="73"/>
      <c r="XJ490" s="73"/>
      <c r="XK490" s="73"/>
      <c r="XL490" s="73"/>
      <c r="XM490" s="73"/>
      <c r="XN490" s="73"/>
      <c r="XO490" s="73"/>
      <c r="XP490" s="73"/>
      <c r="XQ490" s="73"/>
      <c r="XR490" s="73"/>
      <c r="XS490" s="73"/>
      <c r="XT490" s="73"/>
      <c r="XU490" s="73"/>
      <c r="XV490" s="73"/>
      <c r="XW490" s="73"/>
      <c r="XX490" s="73"/>
      <c r="XY490" s="73"/>
      <c r="XZ490" s="73"/>
      <c r="YA490" s="73"/>
      <c r="YB490" s="73"/>
      <c r="YC490" s="73"/>
      <c r="YD490" s="73"/>
      <c r="YE490" s="73"/>
      <c r="YF490" s="73"/>
      <c r="YG490" s="73"/>
      <c r="YH490" s="73"/>
      <c r="YI490" s="73"/>
      <c r="YJ490" s="73"/>
      <c r="YK490" s="73"/>
      <c r="YL490" s="73"/>
      <c r="YM490" s="73"/>
      <c r="YN490" s="73"/>
      <c r="YO490" s="73"/>
      <c r="YP490" s="73"/>
      <c r="YQ490" s="73"/>
      <c r="YR490" s="73"/>
      <c r="YS490" s="73"/>
      <c r="YT490" s="73"/>
      <c r="YU490" s="73"/>
      <c r="YV490" s="73"/>
      <c r="YW490" s="73"/>
      <c r="YX490" s="73"/>
      <c r="YY490" s="73"/>
      <c r="YZ490" s="73"/>
      <c r="ZA490" s="73"/>
      <c r="ZB490" s="73"/>
      <c r="ZC490" s="73"/>
      <c r="ZD490" s="73"/>
      <c r="ZE490" s="73"/>
      <c r="ZF490" s="73"/>
      <c r="ZG490" s="73"/>
      <c r="ZH490" s="73"/>
      <c r="ZI490" s="73"/>
      <c r="ZJ490" s="73"/>
      <c r="ZK490" s="73"/>
      <c r="ZL490" s="73"/>
      <c r="ZM490" s="73"/>
      <c r="ZN490" s="73"/>
      <c r="ZO490" s="73"/>
      <c r="ZP490" s="73"/>
      <c r="ZQ490" s="73"/>
      <c r="ZR490" s="73"/>
      <c r="ZS490" s="73"/>
      <c r="ZT490" s="73"/>
      <c r="ZU490" s="73"/>
      <c r="ZV490" s="73"/>
      <c r="ZW490" s="73"/>
      <c r="ZX490" s="73"/>
      <c r="ZY490" s="73"/>
      <c r="ZZ490" s="73"/>
      <c r="AAA490" s="73"/>
      <c r="AAB490" s="73"/>
      <c r="AAC490" s="73"/>
      <c r="AAD490" s="73"/>
      <c r="AAE490" s="73"/>
      <c r="AAF490" s="73"/>
      <c r="AAG490" s="73"/>
      <c r="AAH490" s="73"/>
      <c r="AAI490" s="73"/>
      <c r="AAJ490" s="73"/>
      <c r="AAK490" s="73"/>
      <c r="AAL490" s="73"/>
      <c r="AAM490" s="73"/>
      <c r="AAN490" s="73"/>
      <c r="AAO490" s="73"/>
      <c r="AAP490" s="73"/>
      <c r="AAQ490" s="73"/>
      <c r="AAR490" s="73"/>
      <c r="AAS490" s="73"/>
      <c r="AAT490" s="73"/>
      <c r="AAU490" s="73"/>
      <c r="AAV490" s="73"/>
      <c r="AAW490" s="73"/>
      <c r="AAX490" s="73"/>
      <c r="AAY490" s="73"/>
      <c r="AAZ490" s="73"/>
      <c r="ABA490" s="73"/>
      <c r="ABB490" s="73"/>
      <c r="ABC490" s="73"/>
      <c r="ABD490" s="73"/>
      <c r="ABE490" s="73"/>
      <c r="ABF490" s="73"/>
      <c r="ABG490" s="73"/>
      <c r="ABH490" s="73"/>
      <c r="ABI490" s="73"/>
      <c r="ABJ490" s="73"/>
      <c r="ABK490" s="73"/>
      <c r="ABL490" s="73"/>
      <c r="ABM490" s="73"/>
      <c r="ABN490" s="73"/>
      <c r="ABO490" s="73"/>
      <c r="ABP490" s="73"/>
      <c r="ABQ490" s="73"/>
      <c r="ABR490" s="73"/>
      <c r="ABS490" s="73"/>
      <c r="ABT490" s="73"/>
      <c r="ABU490" s="73"/>
      <c r="ABV490" s="73"/>
      <c r="ABW490" s="73"/>
      <c r="ABX490" s="73"/>
      <c r="ABY490" s="73"/>
      <c r="ABZ490" s="73"/>
      <c r="ACA490" s="73"/>
      <c r="ACB490" s="73"/>
      <c r="ACC490" s="73"/>
      <c r="ACD490" s="73"/>
      <c r="ACE490" s="73"/>
      <c r="ACF490" s="73"/>
      <c r="ACG490" s="73"/>
      <c r="ACH490" s="73"/>
      <c r="ACI490" s="73"/>
      <c r="ACJ490" s="73"/>
      <c r="ACK490" s="73"/>
      <c r="ACL490" s="73"/>
      <c r="ACM490" s="73"/>
      <c r="ACN490" s="73"/>
      <c r="ACO490" s="73"/>
      <c r="ACP490" s="73"/>
      <c r="ACQ490" s="73"/>
      <c r="ACR490" s="73"/>
      <c r="ACS490" s="73"/>
      <c r="ACT490" s="73"/>
      <c r="ACU490" s="73"/>
      <c r="ACV490" s="73"/>
      <c r="ACW490" s="73"/>
      <c r="ACX490" s="73"/>
      <c r="ACY490" s="73"/>
      <c r="ACZ490" s="73"/>
      <c r="ADA490" s="73"/>
      <c r="ADB490" s="73"/>
      <c r="ADC490" s="73"/>
      <c r="ADD490" s="73"/>
      <c r="ADE490" s="73"/>
      <c r="ADF490" s="73"/>
      <c r="ADG490" s="73"/>
      <c r="ADH490" s="73"/>
      <c r="ADI490" s="73"/>
      <c r="ADJ490" s="73"/>
      <c r="ADK490" s="73"/>
      <c r="ADL490" s="73"/>
      <c r="ADM490" s="73"/>
      <c r="ADN490" s="73"/>
      <c r="ADO490" s="73"/>
      <c r="ADP490" s="73"/>
      <c r="ADQ490" s="73"/>
      <c r="ADR490" s="73"/>
      <c r="ADS490" s="73"/>
      <c r="ADT490" s="73"/>
      <c r="ADU490" s="73"/>
      <c r="ADV490" s="73"/>
      <c r="ADW490" s="73"/>
      <c r="ADX490" s="73"/>
      <c r="ADY490" s="73"/>
      <c r="ADZ490" s="73"/>
      <c r="AEA490" s="73"/>
      <c r="AEB490" s="73"/>
      <c r="AEC490" s="73"/>
      <c r="AED490" s="73"/>
      <c r="AEE490" s="73"/>
      <c r="AEF490" s="73"/>
      <c r="AEG490" s="73"/>
      <c r="AEH490" s="73"/>
      <c r="AEI490" s="73"/>
      <c r="AEJ490" s="73"/>
      <c r="AEK490" s="73"/>
      <c r="AEL490" s="73"/>
      <c r="AEM490" s="73"/>
      <c r="AEN490" s="73"/>
      <c r="AEO490" s="73"/>
      <c r="AEP490" s="73"/>
      <c r="AEQ490" s="73"/>
      <c r="AER490" s="73"/>
      <c r="AES490" s="73"/>
      <c r="AET490" s="73"/>
      <c r="AEU490" s="73"/>
      <c r="AEV490" s="73"/>
      <c r="AEW490" s="73"/>
      <c r="AEX490" s="73"/>
      <c r="AEY490" s="73"/>
      <c r="AEZ490" s="73"/>
      <c r="AFA490" s="73"/>
      <c r="AFB490" s="73"/>
      <c r="AFC490" s="73"/>
      <c r="AFD490" s="73"/>
      <c r="AFE490" s="73"/>
      <c r="AFF490" s="73"/>
      <c r="AFG490" s="73"/>
      <c r="AFH490" s="73"/>
      <c r="AFI490" s="73"/>
      <c r="AFJ490" s="73"/>
      <c r="AFK490" s="73"/>
      <c r="AFL490" s="73"/>
      <c r="AFM490" s="73"/>
      <c r="AFN490" s="73"/>
      <c r="AFO490" s="73"/>
      <c r="AFP490" s="73"/>
      <c r="AFQ490" s="73"/>
      <c r="AFR490" s="73"/>
      <c r="AFS490" s="73"/>
      <c r="AFT490" s="73"/>
      <c r="AFU490" s="73"/>
      <c r="AFV490" s="73"/>
      <c r="AFW490" s="73"/>
      <c r="AFX490" s="73"/>
      <c r="AFY490" s="73"/>
      <c r="AFZ490" s="73"/>
      <c r="AGA490" s="73"/>
      <c r="AGB490" s="73"/>
      <c r="AGC490" s="73"/>
      <c r="AGD490" s="73"/>
      <c r="AGE490" s="73"/>
      <c r="AGF490" s="73"/>
      <c r="AGG490" s="73"/>
      <c r="AGH490" s="73"/>
      <c r="AGI490" s="73"/>
      <c r="AGJ490" s="73"/>
      <c r="AGK490" s="73"/>
      <c r="AGL490" s="73"/>
      <c r="AGM490" s="73"/>
      <c r="AGN490" s="73"/>
      <c r="AGO490" s="73"/>
      <c r="AGP490" s="73"/>
      <c r="AGQ490" s="73"/>
      <c r="AGR490" s="73"/>
      <c r="AGS490" s="73"/>
      <c r="AGT490" s="73"/>
      <c r="AGU490" s="73"/>
      <c r="AGV490" s="73"/>
      <c r="AGW490" s="73"/>
      <c r="AGX490" s="73"/>
      <c r="AGY490" s="73"/>
      <c r="AGZ490" s="73"/>
      <c r="AHA490" s="73"/>
      <c r="AHB490" s="73"/>
      <c r="AHC490" s="73"/>
      <c r="AHD490" s="73"/>
      <c r="AHE490" s="73"/>
      <c r="AHF490" s="73"/>
      <c r="AHG490" s="73"/>
      <c r="AHH490" s="73"/>
      <c r="AHI490" s="73"/>
      <c r="AHJ490" s="73"/>
      <c r="AHK490" s="73"/>
      <c r="AHL490" s="73"/>
      <c r="AHM490" s="73"/>
      <c r="AHN490" s="73"/>
      <c r="AHO490" s="73"/>
      <c r="AHP490" s="73"/>
      <c r="AHQ490" s="73"/>
      <c r="AHR490" s="73"/>
      <c r="AHS490" s="73"/>
      <c r="AHT490" s="73"/>
      <c r="AHU490" s="73"/>
      <c r="AHV490" s="73"/>
      <c r="AHW490" s="73"/>
      <c r="AHX490" s="73"/>
      <c r="AHY490" s="73"/>
      <c r="AHZ490" s="73"/>
      <c r="AIA490" s="73"/>
      <c r="AIB490" s="73"/>
      <c r="AIC490" s="73"/>
      <c r="AID490" s="73"/>
      <c r="AIE490" s="73"/>
      <c r="AIF490" s="73"/>
      <c r="AIG490" s="73"/>
      <c r="AIH490" s="73"/>
      <c r="AII490" s="73"/>
      <c r="AIJ490" s="73"/>
      <c r="AIK490" s="73"/>
      <c r="AIL490" s="73"/>
      <c r="AIM490" s="73"/>
      <c r="AIN490" s="73"/>
      <c r="AIO490" s="73"/>
      <c r="AIP490" s="73"/>
      <c r="AIQ490" s="73"/>
      <c r="AIR490" s="73"/>
      <c r="AIS490" s="73"/>
      <c r="AIT490" s="73"/>
      <c r="AIU490" s="73"/>
      <c r="AIV490" s="73"/>
      <c r="AIW490" s="73"/>
      <c r="AIX490" s="73"/>
      <c r="AIY490" s="73"/>
      <c r="AIZ490" s="73"/>
      <c r="AJA490" s="73"/>
      <c r="AJB490" s="73"/>
      <c r="AJC490" s="73"/>
      <c r="AJD490" s="73"/>
      <c r="AJE490" s="73"/>
      <c r="AJF490" s="73"/>
      <c r="AJG490" s="73"/>
      <c r="AJH490" s="73"/>
      <c r="AJI490" s="73"/>
      <c r="AJJ490" s="73"/>
      <c r="AJK490" s="73"/>
      <c r="AJL490" s="73"/>
      <c r="AJM490" s="73"/>
      <c r="AJN490" s="73"/>
      <c r="AJO490" s="73"/>
      <c r="AJP490" s="73"/>
      <c r="AJQ490" s="73"/>
      <c r="AJR490" s="73"/>
      <c r="AJS490" s="73"/>
      <c r="AJT490" s="73"/>
      <c r="AJU490" s="73"/>
      <c r="AJV490" s="73"/>
      <c r="AJW490" s="73"/>
      <c r="AJX490" s="73"/>
      <c r="AJY490" s="73"/>
      <c r="AJZ490" s="73"/>
      <c r="AKA490" s="73"/>
      <c r="AKB490" s="73"/>
      <c r="AKC490" s="73"/>
      <c r="AKD490" s="73"/>
      <c r="AKE490" s="73"/>
      <c r="AKF490" s="73"/>
      <c r="AKG490" s="73"/>
      <c r="AKH490" s="73"/>
      <c r="AKI490" s="73"/>
      <c r="AKJ490" s="73"/>
      <c r="AKK490" s="73"/>
      <c r="AKL490" s="73"/>
      <c r="AKM490" s="73"/>
      <c r="AKN490" s="73"/>
      <c r="AKO490" s="73"/>
      <c r="AKP490" s="73"/>
      <c r="AKQ490" s="73"/>
      <c r="AKR490" s="73"/>
      <c r="AKS490" s="73"/>
      <c r="AKT490" s="73"/>
      <c r="AKU490" s="73"/>
      <c r="AKV490" s="73"/>
      <c r="AKW490" s="73"/>
      <c r="AKX490" s="73"/>
      <c r="AKY490" s="73"/>
      <c r="AKZ490" s="73"/>
      <c r="ALA490" s="73"/>
      <c r="ALB490" s="73"/>
      <c r="ALC490" s="73"/>
      <c r="ALD490" s="73"/>
      <c r="ALE490" s="73"/>
      <c r="ALF490" s="73"/>
      <c r="ALG490" s="73"/>
      <c r="ALH490" s="73"/>
      <c r="ALI490" s="73"/>
      <c r="ALJ490" s="73"/>
      <c r="ALK490" s="73"/>
      <c r="ALL490" s="73"/>
      <c r="ALM490" s="73"/>
      <c r="ALN490" s="73"/>
      <c r="ALO490" s="73"/>
      <c r="ALP490" s="73"/>
      <c r="ALQ490" s="73"/>
      <c r="ALR490" s="73"/>
      <c r="ALS490" s="73"/>
      <c r="ALT490" s="73"/>
      <c r="ALU490" s="73"/>
      <c r="ALV490" s="73"/>
      <c r="ALW490" s="73"/>
      <c r="ALX490" s="73"/>
      <c r="ALY490" s="73"/>
      <c r="ALZ490" s="73"/>
      <c r="AMA490" s="73"/>
      <c r="AMB490" s="73"/>
      <c r="AMC490" s="73"/>
      <c r="AMD490" s="73"/>
      <c r="AME490" s="73"/>
      <c r="AMF490" s="73"/>
      <c r="AMG490" s="73"/>
    </row>
    <row r="491" spans="1:1021" s="2" customFormat="1" ht="35.1" customHeight="1">
      <c r="A491" s="65">
        <v>2</v>
      </c>
      <c r="B491" s="66" t="s">
        <v>407</v>
      </c>
      <c r="C491" s="65" t="s">
        <v>11</v>
      </c>
      <c r="D491" s="65" t="s">
        <v>364</v>
      </c>
      <c r="E491" s="98"/>
      <c r="F491" s="72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  <c r="AJ491" s="73"/>
      <c r="AK491" s="73"/>
      <c r="AL491" s="73"/>
      <c r="AM491" s="73"/>
      <c r="AN491" s="73"/>
      <c r="AO491" s="73"/>
      <c r="AP491" s="73"/>
      <c r="AQ491" s="73"/>
      <c r="AR491" s="73"/>
      <c r="AS491" s="73"/>
      <c r="AT491" s="73"/>
      <c r="AU491" s="73"/>
      <c r="AV491" s="73"/>
      <c r="AW491" s="73"/>
      <c r="AX491" s="73"/>
      <c r="AY491" s="73"/>
      <c r="AZ491" s="73"/>
      <c r="BA491" s="73"/>
      <c r="BB491" s="73"/>
      <c r="BC491" s="73"/>
      <c r="BD491" s="73"/>
      <c r="BE491" s="73"/>
      <c r="BF491" s="73"/>
      <c r="BG491" s="73"/>
      <c r="BH491" s="73"/>
      <c r="BI491" s="73"/>
      <c r="BJ491" s="73"/>
      <c r="BK491" s="73"/>
      <c r="BL491" s="73"/>
      <c r="BM491" s="73"/>
      <c r="BN491" s="73"/>
      <c r="BO491" s="73"/>
      <c r="BP491" s="73"/>
      <c r="BQ491" s="73"/>
      <c r="BR491" s="73"/>
      <c r="BS491" s="73"/>
      <c r="BT491" s="73"/>
      <c r="BU491" s="73"/>
      <c r="BV491" s="73"/>
      <c r="BW491" s="73"/>
      <c r="BX491" s="73"/>
      <c r="BY491" s="73"/>
      <c r="BZ491" s="73"/>
      <c r="CA491" s="73"/>
      <c r="CB491" s="73"/>
      <c r="CC491" s="73"/>
      <c r="CD491" s="73"/>
      <c r="CE491" s="73"/>
      <c r="CF491" s="73"/>
      <c r="CG491" s="73"/>
      <c r="CH491" s="73"/>
      <c r="CI491" s="73"/>
      <c r="CJ491" s="73"/>
      <c r="CK491" s="73"/>
      <c r="CL491" s="73"/>
      <c r="CM491" s="73"/>
      <c r="CN491" s="73"/>
      <c r="CO491" s="73"/>
      <c r="CP491" s="73"/>
      <c r="CQ491" s="73"/>
      <c r="CR491" s="73"/>
      <c r="CS491" s="73"/>
      <c r="CT491" s="73"/>
      <c r="CU491" s="73"/>
      <c r="CV491" s="73"/>
      <c r="CW491" s="73"/>
      <c r="CX491" s="73"/>
      <c r="CY491" s="73"/>
      <c r="CZ491" s="73"/>
      <c r="DA491" s="73"/>
      <c r="DB491" s="73"/>
      <c r="DC491" s="73"/>
      <c r="DD491" s="73"/>
      <c r="DE491" s="73"/>
      <c r="DF491" s="73"/>
      <c r="DG491" s="73"/>
      <c r="DH491" s="73"/>
      <c r="DI491" s="73"/>
      <c r="DJ491" s="73"/>
      <c r="DK491" s="73"/>
      <c r="DL491" s="73"/>
      <c r="DM491" s="73"/>
      <c r="DN491" s="73"/>
      <c r="DO491" s="73"/>
      <c r="DP491" s="73"/>
      <c r="DQ491" s="73"/>
      <c r="DR491" s="73"/>
      <c r="DS491" s="73"/>
      <c r="DT491" s="73"/>
      <c r="DU491" s="73"/>
      <c r="DV491" s="73"/>
      <c r="DW491" s="73"/>
      <c r="DX491" s="73"/>
      <c r="DY491" s="73"/>
      <c r="DZ491" s="73"/>
      <c r="EA491" s="73"/>
      <c r="EB491" s="73"/>
      <c r="EC491" s="73"/>
      <c r="ED491" s="73"/>
      <c r="EE491" s="73"/>
      <c r="EF491" s="73"/>
      <c r="EG491" s="73"/>
      <c r="EH491" s="73"/>
      <c r="EI491" s="73"/>
      <c r="EJ491" s="73"/>
      <c r="EK491" s="73"/>
      <c r="EL491" s="73"/>
      <c r="EM491" s="73"/>
      <c r="EN491" s="73"/>
      <c r="EO491" s="73"/>
      <c r="EP491" s="73"/>
      <c r="EQ491" s="73"/>
      <c r="ER491" s="73"/>
      <c r="ES491" s="73"/>
      <c r="ET491" s="73"/>
      <c r="EU491" s="73"/>
      <c r="EV491" s="73"/>
      <c r="EW491" s="73"/>
      <c r="EX491" s="73"/>
      <c r="EY491" s="73"/>
      <c r="EZ491" s="73"/>
      <c r="FA491" s="73"/>
      <c r="FB491" s="73"/>
      <c r="FC491" s="73"/>
      <c r="FD491" s="73"/>
      <c r="FE491" s="73"/>
      <c r="FF491" s="73"/>
      <c r="FG491" s="73"/>
      <c r="FH491" s="73"/>
      <c r="FI491" s="73"/>
      <c r="FJ491" s="73"/>
      <c r="FK491" s="73"/>
      <c r="FL491" s="73"/>
      <c r="FM491" s="73"/>
      <c r="FN491" s="73"/>
      <c r="FO491" s="73"/>
      <c r="FP491" s="73"/>
      <c r="FQ491" s="73"/>
      <c r="FR491" s="73"/>
      <c r="FS491" s="73"/>
      <c r="FT491" s="73"/>
      <c r="FU491" s="73"/>
      <c r="FV491" s="73"/>
      <c r="FW491" s="73"/>
      <c r="FX491" s="73"/>
      <c r="FY491" s="73"/>
      <c r="FZ491" s="73"/>
      <c r="GA491" s="73"/>
      <c r="GB491" s="73"/>
      <c r="GC491" s="73"/>
      <c r="GD491" s="73"/>
      <c r="GE491" s="73"/>
      <c r="GF491" s="73"/>
      <c r="GG491" s="73"/>
      <c r="GH491" s="73"/>
      <c r="GI491" s="73"/>
      <c r="GJ491" s="73"/>
      <c r="GK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  <c r="JD491" s="73"/>
      <c r="JE491" s="73"/>
      <c r="JF491" s="73"/>
      <c r="JG491" s="73"/>
      <c r="JH491" s="73"/>
      <c r="JI491" s="73"/>
      <c r="JJ491" s="73"/>
      <c r="JK491" s="73"/>
      <c r="JL491" s="73"/>
      <c r="JM491" s="73"/>
      <c r="JN491" s="73"/>
      <c r="JO491" s="73"/>
      <c r="JP491" s="73"/>
      <c r="JQ491" s="73"/>
      <c r="JR491" s="73"/>
      <c r="JS491" s="73"/>
      <c r="JT491" s="73"/>
      <c r="JU491" s="73"/>
      <c r="JV491" s="73"/>
      <c r="JW491" s="73"/>
      <c r="JX491" s="73"/>
      <c r="JY491" s="73"/>
      <c r="JZ491" s="73"/>
      <c r="KA491" s="73"/>
      <c r="KB491" s="73"/>
      <c r="KC491" s="73"/>
      <c r="KD491" s="73"/>
      <c r="KE491" s="73"/>
      <c r="KF491" s="73"/>
      <c r="KG491" s="73"/>
      <c r="KH491" s="73"/>
      <c r="KI491" s="73"/>
      <c r="KJ491" s="73"/>
      <c r="KK491" s="73"/>
      <c r="KL491" s="73"/>
      <c r="KM491" s="73"/>
      <c r="KN491" s="73"/>
      <c r="KO491" s="73"/>
      <c r="KP491" s="73"/>
      <c r="KQ491" s="73"/>
      <c r="KR491" s="73"/>
      <c r="KS491" s="73"/>
      <c r="KT491" s="73"/>
      <c r="KU491" s="73"/>
      <c r="KV491" s="73"/>
      <c r="KW491" s="73"/>
      <c r="KX491" s="73"/>
      <c r="KY491" s="73"/>
      <c r="KZ491" s="73"/>
      <c r="LA491" s="73"/>
      <c r="LB491" s="73"/>
      <c r="LC491" s="73"/>
      <c r="LD491" s="73"/>
      <c r="LE491" s="73"/>
      <c r="LF491" s="73"/>
      <c r="LG491" s="73"/>
      <c r="LH491" s="73"/>
      <c r="LI491" s="73"/>
      <c r="LJ491" s="73"/>
      <c r="LK491" s="73"/>
      <c r="LL491" s="73"/>
      <c r="LM491" s="73"/>
      <c r="LN491" s="73"/>
      <c r="LO491" s="73"/>
      <c r="LP491" s="73"/>
      <c r="LQ491" s="73"/>
      <c r="LR491" s="73"/>
      <c r="LS491" s="73"/>
      <c r="LT491" s="73"/>
      <c r="LU491" s="73"/>
      <c r="LV491" s="73"/>
      <c r="LW491" s="73"/>
      <c r="LX491" s="73"/>
      <c r="LY491" s="73"/>
      <c r="LZ491" s="73"/>
      <c r="MA491" s="73"/>
      <c r="MB491" s="73"/>
      <c r="MC491" s="73"/>
      <c r="MD491" s="73"/>
      <c r="ME491" s="73"/>
      <c r="MF491" s="73"/>
      <c r="MG491" s="73"/>
      <c r="MH491" s="73"/>
      <c r="MI491" s="73"/>
      <c r="MJ491" s="73"/>
      <c r="MK491" s="73"/>
      <c r="ML491" s="73"/>
      <c r="MM491" s="73"/>
      <c r="MN491" s="73"/>
      <c r="MO491" s="73"/>
      <c r="MP491" s="73"/>
      <c r="MQ491" s="73"/>
      <c r="MR491" s="73"/>
      <c r="MS491" s="73"/>
      <c r="MT491" s="73"/>
      <c r="MU491" s="73"/>
      <c r="MV491" s="73"/>
      <c r="MW491" s="73"/>
      <c r="MX491" s="73"/>
      <c r="MY491" s="73"/>
      <c r="MZ491" s="73"/>
      <c r="NA491" s="73"/>
      <c r="NB491" s="73"/>
      <c r="NC491" s="73"/>
      <c r="ND491" s="73"/>
      <c r="NE491" s="73"/>
      <c r="NF491" s="73"/>
      <c r="NG491" s="73"/>
      <c r="NH491" s="73"/>
      <c r="NI491" s="73"/>
      <c r="NJ491" s="73"/>
      <c r="NK491" s="73"/>
      <c r="NL491" s="73"/>
      <c r="NM491" s="73"/>
      <c r="NN491" s="73"/>
      <c r="NO491" s="73"/>
      <c r="NP491" s="73"/>
      <c r="NQ491" s="73"/>
      <c r="NR491" s="73"/>
      <c r="NS491" s="73"/>
      <c r="NT491" s="73"/>
      <c r="NU491" s="73"/>
      <c r="NV491" s="73"/>
      <c r="NW491" s="73"/>
      <c r="NX491" s="73"/>
      <c r="NY491" s="73"/>
      <c r="NZ491" s="73"/>
      <c r="OA491" s="73"/>
      <c r="OB491" s="73"/>
      <c r="OC491" s="73"/>
      <c r="OD491" s="73"/>
      <c r="OE491" s="73"/>
      <c r="OF491" s="73"/>
      <c r="OG491" s="73"/>
      <c r="OH491" s="73"/>
      <c r="OI491" s="73"/>
      <c r="OJ491" s="73"/>
      <c r="OK491" s="73"/>
      <c r="OL491" s="73"/>
      <c r="OM491" s="73"/>
      <c r="ON491" s="73"/>
      <c r="OO491" s="73"/>
      <c r="OP491" s="73"/>
      <c r="OQ491" s="73"/>
      <c r="OR491" s="73"/>
      <c r="OS491" s="73"/>
      <c r="OT491" s="73"/>
      <c r="OU491" s="73"/>
      <c r="OV491" s="73"/>
      <c r="OW491" s="73"/>
      <c r="OX491" s="73"/>
      <c r="OY491" s="73"/>
      <c r="OZ491" s="73"/>
      <c r="PA491" s="73"/>
      <c r="PB491" s="73"/>
      <c r="PC491" s="73"/>
      <c r="PD491" s="73"/>
      <c r="PE491" s="73"/>
      <c r="PF491" s="73"/>
      <c r="PG491" s="73"/>
      <c r="PH491" s="73"/>
      <c r="PI491" s="73"/>
      <c r="PJ491" s="73"/>
      <c r="PK491" s="73"/>
      <c r="PL491" s="73"/>
      <c r="PM491" s="73"/>
      <c r="PN491" s="73"/>
      <c r="PO491" s="73"/>
      <c r="PP491" s="73"/>
      <c r="PQ491" s="73"/>
      <c r="PR491" s="73"/>
      <c r="PS491" s="73"/>
      <c r="PT491" s="73"/>
      <c r="PU491" s="73"/>
      <c r="PV491" s="73"/>
      <c r="PW491" s="73"/>
      <c r="PX491" s="73"/>
      <c r="PY491" s="73"/>
      <c r="PZ491" s="73"/>
      <c r="QA491" s="73"/>
      <c r="QB491" s="73"/>
      <c r="QC491" s="73"/>
      <c r="QD491" s="73"/>
      <c r="QE491" s="73"/>
      <c r="QF491" s="73"/>
      <c r="QG491" s="73"/>
      <c r="QH491" s="73"/>
      <c r="QI491" s="73"/>
      <c r="QJ491" s="73"/>
      <c r="QK491" s="73"/>
      <c r="QL491" s="73"/>
      <c r="QM491" s="73"/>
      <c r="QN491" s="73"/>
      <c r="QO491" s="73"/>
      <c r="QP491" s="73"/>
      <c r="QQ491" s="73"/>
      <c r="QR491" s="73"/>
      <c r="QS491" s="73"/>
      <c r="QT491" s="73"/>
      <c r="QU491" s="73"/>
      <c r="QV491" s="73"/>
      <c r="QW491" s="73"/>
      <c r="QX491" s="73"/>
      <c r="QY491" s="73"/>
      <c r="QZ491" s="73"/>
      <c r="RA491" s="73"/>
      <c r="RB491" s="73"/>
      <c r="RC491" s="73"/>
      <c r="RD491" s="73"/>
      <c r="RE491" s="73"/>
      <c r="RF491" s="73"/>
      <c r="RG491" s="73"/>
      <c r="RH491" s="73"/>
      <c r="RI491" s="73"/>
      <c r="RJ491" s="73"/>
      <c r="RK491" s="73"/>
      <c r="RL491" s="73"/>
      <c r="RM491" s="73"/>
      <c r="RN491" s="73"/>
      <c r="RO491" s="73"/>
      <c r="RP491" s="73"/>
      <c r="RQ491" s="73"/>
      <c r="RR491" s="73"/>
      <c r="RS491" s="73"/>
      <c r="RT491" s="73"/>
      <c r="RU491" s="73"/>
      <c r="RV491" s="73"/>
      <c r="RW491" s="73"/>
      <c r="RX491" s="73"/>
      <c r="RY491" s="73"/>
      <c r="RZ491" s="73"/>
      <c r="SA491" s="73"/>
      <c r="SB491" s="73"/>
      <c r="SC491" s="73"/>
      <c r="SD491" s="73"/>
      <c r="SE491" s="73"/>
      <c r="SF491" s="73"/>
      <c r="SG491" s="73"/>
      <c r="SH491" s="73"/>
      <c r="SI491" s="73"/>
      <c r="SJ491" s="73"/>
      <c r="SK491" s="73"/>
      <c r="SL491" s="73"/>
      <c r="SM491" s="73"/>
      <c r="SN491" s="73"/>
      <c r="SO491" s="73"/>
      <c r="SP491" s="73"/>
      <c r="SQ491" s="73"/>
      <c r="SR491" s="73"/>
      <c r="SS491" s="73"/>
      <c r="ST491" s="73"/>
      <c r="SU491" s="73"/>
      <c r="SV491" s="73"/>
      <c r="SW491" s="73"/>
      <c r="SX491" s="73"/>
      <c r="SY491" s="73"/>
      <c r="SZ491" s="73"/>
      <c r="TA491" s="73"/>
      <c r="TB491" s="73"/>
      <c r="TC491" s="73"/>
      <c r="TD491" s="73"/>
      <c r="TE491" s="73"/>
      <c r="TF491" s="73"/>
      <c r="TG491" s="73"/>
      <c r="TH491" s="73"/>
      <c r="TI491" s="73"/>
      <c r="TJ491" s="73"/>
      <c r="TK491" s="73"/>
      <c r="TL491" s="73"/>
      <c r="TM491" s="73"/>
      <c r="TN491" s="73"/>
      <c r="TO491" s="73"/>
      <c r="TP491" s="73"/>
      <c r="TQ491" s="73"/>
      <c r="TR491" s="73"/>
      <c r="TS491" s="73"/>
      <c r="TT491" s="73"/>
      <c r="TU491" s="73"/>
      <c r="TV491" s="73"/>
      <c r="TW491" s="73"/>
      <c r="TX491" s="73"/>
      <c r="TY491" s="73"/>
      <c r="TZ491" s="73"/>
      <c r="UA491" s="73"/>
      <c r="UB491" s="73"/>
      <c r="UC491" s="73"/>
      <c r="UD491" s="73"/>
      <c r="UE491" s="73"/>
      <c r="UF491" s="73"/>
      <c r="UG491" s="73"/>
      <c r="UH491" s="73"/>
      <c r="UI491" s="73"/>
      <c r="UJ491" s="73"/>
      <c r="UK491" s="73"/>
      <c r="UL491" s="73"/>
      <c r="UM491" s="73"/>
      <c r="UN491" s="73"/>
      <c r="UO491" s="73"/>
      <c r="UP491" s="73"/>
      <c r="UQ491" s="73"/>
      <c r="UR491" s="73"/>
      <c r="US491" s="73"/>
      <c r="UT491" s="73"/>
      <c r="UU491" s="73"/>
      <c r="UV491" s="73"/>
      <c r="UW491" s="73"/>
      <c r="UX491" s="73"/>
      <c r="UY491" s="73"/>
      <c r="UZ491" s="73"/>
      <c r="VA491" s="73"/>
      <c r="VB491" s="73"/>
      <c r="VC491" s="73"/>
      <c r="VD491" s="73"/>
      <c r="VE491" s="73"/>
      <c r="VF491" s="73"/>
      <c r="VG491" s="73"/>
      <c r="VH491" s="73"/>
      <c r="VI491" s="73"/>
      <c r="VJ491" s="73"/>
      <c r="VK491" s="73"/>
      <c r="VL491" s="73"/>
      <c r="VM491" s="73"/>
      <c r="VN491" s="73"/>
      <c r="VO491" s="73"/>
      <c r="VP491" s="73"/>
      <c r="VQ491" s="73"/>
      <c r="VR491" s="73"/>
      <c r="VS491" s="73"/>
      <c r="VT491" s="73"/>
      <c r="VU491" s="73"/>
      <c r="VV491" s="73"/>
      <c r="VW491" s="73"/>
      <c r="VX491" s="73"/>
      <c r="VY491" s="73"/>
      <c r="VZ491" s="73"/>
      <c r="WA491" s="73"/>
      <c r="WB491" s="73"/>
      <c r="WC491" s="73"/>
      <c r="WD491" s="73"/>
      <c r="WE491" s="73"/>
      <c r="WF491" s="73"/>
      <c r="WG491" s="73"/>
      <c r="WH491" s="73"/>
      <c r="WI491" s="73"/>
      <c r="WJ491" s="73"/>
      <c r="WK491" s="73"/>
      <c r="WL491" s="73"/>
      <c r="WM491" s="73"/>
      <c r="WN491" s="73"/>
      <c r="WO491" s="73"/>
      <c r="WP491" s="73"/>
      <c r="WQ491" s="73"/>
      <c r="WR491" s="73"/>
      <c r="WS491" s="73"/>
      <c r="WT491" s="73"/>
      <c r="WU491" s="73"/>
      <c r="WV491" s="73"/>
      <c r="WW491" s="73"/>
      <c r="WX491" s="73"/>
      <c r="WY491" s="73"/>
      <c r="WZ491" s="73"/>
      <c r="XA491" s="73"/>
      <c r="XB491" s="73"/>
      <c r="XC491" s="73"/>
      <c r="XD491" s="73"/>
      <c r="XE491" s="73"/>
      <c r="XF491" s="73"/>
      <c r="XG491" s="73"/>
      <c r="XH491" s="73"/>
      <c r="XI491" s="73"/>
      <c r="XJ491" s="73"/>
      <c r="XK491" s="73"/>
      <c r="XL491" s="73"/>
      <c r="XM491" s="73"/>
      <c r="XN491" s="73"/>
      <c r="XO491" s="73"/>
      <c r="XP491" s="73"/>
      <c r="XQ491" s="73"/>
      <c r="XR491" s="73"/>
      <c r="XS491" s="73"/>
      <c r="XT491" s="73"/>
      <c r="XU491" s="73"/>
      <c r="XV491" s="73"/>
      <c r="XW491" s="73"/>
      <c r="XX491" s="73"/>
      <c r="XY491" s="73"/>
      <c r="XZ491" s="73"/>
      <c r="YA491" s="73"/>
      <c r="YB491" s="73"/>
      <c r="YC491" s="73"/>
      <c r="YD491" s="73"/>
      <c r="YE491" s="73"/>
      <c r="YF491" s="73"/>
      <c r="YG491" s="73"/>
      <c r="YH491" s="73"/>
      <c r="YI491" s="73"/>
      <c r="YJ491" s="73"/>
      <c r="YK491" s="73"/>
      <c r="YL491" s="73"/>
      <c r="YM491" s="73"/>
      <c r="YN491" s="73"/>
      <c r="YO491" s="73"/>
      <c r="YP491" s="73"/>
      <c r="YQ491" s="73"/>
      <c r="YR491" s="73"/>
      <c r="YS491" s="73"/>
      <c r="YT491" s="73"/>
      <c r="YU491" s="73"/>
      <c r="YV491" s="73"/>
      <c r="YW491" s="73"/>
      <c r="YX491" s="73"/>
      <c r="YY491" s="73"/>
      <c r="YZ491" s="73"/>
      <c r="ZA491" s="73"/>
      <c r="ZB491" s="73"/>
      <c r="ZC491" s="73"/>
      <c r="ZD491" s="73"/>
      <c r="ZE491" s="73"/>
      <c r="ZF491" s="73"/>
      <c r="ZG491" s="73"/>
      <c r="ZH491" s="73"/>
      <c r="ZI491" s="73"/>
      <c r="ZJ491" s="73"/>
      <c r="ZK491" s="73"/>
      <c r="ZL491" s="73"/>
      <c r="ZM491" s="73"/>
      <c r="ZN491" s="73"/>
      <c r="ZO491" s="73"/>
      <c r="ZP491" s="73"/>
      <c r="ZQ491" s="73"/>
      <c r="ZR491" s="73"/>
      <c r="ZS491" s="73"/>
      <c r="ZT491" s="73"/>
      <c r="ZU491" s="73"/>
      <c r="ZV491" s="73"/>
      <c r="ZW491" s="73"/>
      <c r="ZX491" s="73"/>
      <c r="ZY491" s="73"/>
      <c r="ZZ491" s="73"/>
      <c r="AAA491" s="73"/>
      <c r="AAB491" s="73"/>
      <c r="AAC491" s="73"/>
      <c r="AAD491" s="73"/>
      <c r="AAE491" s="73"/>
      <c r="AAF491" s="73"/>
      <c r="AAG491" s="73"/>
      <c r="AAH491" s="73"/>
      <c r="AAI491" s="73"/>
      <c r="AAJ491" s="73"/>
      <c r="AAK491" s="73"/>
      <c r="AAL491" s="73"/>
      <c r="AAM491" s="73"/>
      <c r="AAN491" s="73"/>
      <c r="AAO491" s="73"/>
      <c r="AAP491" s="73"/>
      <c r="AAQ491" s="73"/>
      <c r="AAR491" s="73"/>
      <c r="AAS491" s="73"/>
      <c r="AAT491" s="73"/>
      <c r="AAU491" s="73"/>
      <c r="AAV491" s="73"/>
      <c r="AAW491" s="73"/>
      <c r="AAX491" s="73"/>
      <c r="AAY491" s="73"/>
      <c r="AAZ491" s="73"/>
      <c r="ABA491" s="73"/>
      <c r="ABB491" s="73"/>
      <c r="ABC491" s="73"/>
      <c r="ABD491" s="73"/>
      <c r="ABE491" s="73"/>
      <c r="ABF491" s="73"/>
      <c r="ABG491" s="73"/>
      <c r="ABH491" s="73"/>
      <c r="ABI491" s="73"/>
      <c r="ABJ491" s="73"/>
      <c r="ABK491" s="73"/>
      <c r="ABL491" s="73"/>
      <c r="ABM491" s="73"/>
      <c r="ABN491" s="73"/>
      <c r="ABO491" s="73"/>
      <c r="ABP491" s="73"/>
      <c r="ABQ491" s="73"/>
      <c r="ABR491" s="73"/>
      <c r="ABS491" s="73"/>
      <c r="ABT491" s="73"/>
      <c r="ABU491" s="73"/>
      <c r="ABV491" s="73"/>
      <c r="ABW491" s="73"/>
      <c r="ABX491" s="73"/>
      <c r="ABY491" s="73"/>
      <c r="ABZ491" s="73"/>
      <c r="ACA491" s="73"/>
      <c r="ACB491" s="73"/>
      <c r="ACC491" s="73"/>
      <c r="ACD491" s="73"/>
      <c r="ACE491" s="73"/>
      <c r="ACF491" s="73"/>
      <c r="ACG491" s="73"/>
      <c r="ACH491" s="73"/>
      <c r="ACI491" s="73"/>
      <c r="ACJ491" s="73"/>
      <c r="ACK491" s="73"/>
      <c r="ACL491" s="73"/>
      <c r="ACM491" s="73"/>
      <c r="ACN491" s="73"/>
      <c r="ACO491" s="73"/>
      <c r="ACP491" s="73"/>
      <c r="ACQ491" s="73"/>
      <c r="ACR491" s="73"/>
      <c r="ACS491" s="73"/>
      <c r="ACT491" s="73"/>
      <c r="ACU491" s="73"/>
      <c r="ACV491" s="73"/>
      <c r="ACW491" s="73"/>
      <c r="ACX491" s="73"/>
      <c r="ACY491" s="73"/>
      <c r="ACZ491" s="73"/>
      <c r="ADA491" s="73"/>
      <c r="ADB491" s="73"/>
      <c r="ADC491" s="73"/>
      <c r="ADD491" s="73"/>
      <c r="ADE491" s="73"/>
      <c r="ADF491" s="73"/>
      <c r="ADG491" s="73"/>
      <c r="ADH491" s="73"/>
      <c r="ADI491" s="73"/>
      <c r="ADJ491" s="73"/>
      <c r="ADK491" s="73"/>
      <c r="ADL491" s="73"/>
      <c r="ADM491" s="73"/>
      <c r="ADN491" s="73"/>
      <c r="ADO491" s="73"/>
      <c r="ADP491" s="73"/>
      <c r="ADQ491" s="73"/>
      <c r="ADR491" s="73"/>
      <c r="ADS491" s="73"/>
      <c r="ADT491" s="73"/>
      <c r="ADU491" s="73"/>
      <c r="ADV491" s="73"/>
      <c r="ADW491" s="73"/>
      <c r="ADX491" s="73"/>
      <c r="ADY491" s="73"/>
      <c r="ADZ491" s="73"/>
      <c r="AEA491" s="73"/>
      <c r="AEB491" s="73"/>
      <c r="AEC491" s="73"/>
      <c r="AED491" s="73"/>
      <c r="AEE491" s="73"/>
      <c r="AEF491" s="73"/>
      <c r="AEG491" s="73"/>
      <c r="AEH491" s="73"/>
      <c r="AEI491" s="73"/>
      <c r="AEJ491" s="73"/>
      <c r="AEK491" s="73"/>
      <c r="AEL491" s="73"/>
      <c r="AEM491" s="73"/>
      <c r="AEN491" s="73"/>
      <c r="AEO491" s="73"/>
      <c r="AEP491" s="73"/>
      <c r="AEQ491" s="73"/>
      <c r="AER491" s="73"/>
      <c r="AES491" s="73"/>
      <c r="AET491" s="73"/>
      <c r="AEU491" s="73"/>
      <c r="AEV491" s="73"/>
      <c r="AEW491" s="73"/>
      <c r="AEX491" s="73"/>
      <c r="AEY491" s="73"/>
      <c r="AEZ491" s="73"/>
      <c r="AFA491" s="73"/>
      <c r="AFB491" s="73"/>
      <c r="AFC491" s="73"/>
      <c r="AFD491" s="73"/>
      <c r="AFE491" s="73"/>
      <c r="AFF491" s="73"/>
      <c r="AFG491" s="73"/>
      <c r="AFH491" s="73"/>
      <c r="AFI491" s="73"/>
      <c r="AFJ491" s="73"/>
      <c r="AFK491" s="73"/>
      <c r="AFL491" s="73"/>
      <c r="AFM491" s="73"/>
      <c r="AFN491" s="73"/>
      <c r="AFO491" s="73"/>
      <c r="AFP491" s="73"/>
      <c r="AFQ491" s="73"/>
      <c r="AFR491" s="73"/>
      <c r="AFS491" s="73"/>
      <c r="AFT491" s="73"/>
      <c r="AFU491" s="73"/>
      <c r="AFV491" s="73"/>
      <c r="AFW491" s="73"/>
      <c r="AFX491" s="73"/>
      <c r="AFY491" s="73"/>
      <c r="AFZ491" s="73"/>
      <c r="AGA491" s="73"/>
      <c r="AGB491" s="73"/>
      <c r="AGC491" s="73"/>
      <c r="AGD491" s="73"/>
      <c r="AGE491" s="73"/>
      <c r="AGF491" s="73"/>
      <c r="AGG491" s="73"/>
      <c r="AGH491" s="73"/>
      <c r="AGI491" s="73"/>
      <c r="AGJ491" s="73"/>
      <c r="AGK491" s="73"/>
      <c r="AGL491" s="73"/>
      <c r="AGM491" s="73"/>
      <c r="AGN491" s="73"/>
      <c r="AGO491" s="73"/>
      <c r="AGP491" s="73"/>
      <c r="AGQ491" s="73"/>
      <c r="AGR491" s="73"/>
      <c r="AGS491" s="73"/>
      <c r="AGT491" s="73"/>
      <c r="AGU491" s="73"/>
      <c r="AGV491" s="73"/>
      <c r="AGW491" s="73"/>
      <c r="AGX491" s="73"/>
      <c r="AGY491" s="73"/>
      <c r="AGZ491" s="73"/>
      <c r="AHA491" s="73"/>
      <c r="AHB491" s="73"/>
      <c r="AHC491" s="73"/>
      <c r="AHD491" s="73"/>
      <c r="AHE491" s="73"/>
      <c r="AHF491" s="73"/>
      <c r="AHG491" s="73"/>
      <c r="AHH491" s="73"/>
      <c r="AHI491" s="73"/>
      <c r="AHJ491" s="73"/>
      <c r="AHK491" s="73"/>
      <c r="AHL491" s="73"/>
      <c r="AHM491" s="73"/>
      <c r="AHN491" s="73"/>
      <c r="AHO491" s="73"/>
      <c r="AHP491" s="73"/>
      <c r="AHQ491" s="73"/>
      <c r="AHR491" s="73"/>
      <c r="AHS491" s="73"/>
      <c r="AHT491" s="73"/>
      <c r="AHU491" s="73"/>
      <c r="AHV491" s="73"/>
      <c r="AHW491" s="73"/>
      <c r="AHX491" s="73"/>
      <c r="AHY491" s="73"/>
      <c r="AHZ491" s="73"/>
      <c r="AIA491" s="73"/>
      <c r="AIB491" s="73"/>
      <c r="AIC491" s="73"/>
      <c r="AID491" s="73"/>
      <c r="AIE491" s="73"/>
      <c r="AIF491" s="73"/>
      <c r="AIG491" s="73"/>
      <c r="AIH491" s="73"/>
      <c r="AII491" s="73"/>
      <c r="AIJ491" s="73"/>
      <c r="AIK491" s="73"/>
      <c r="AIL491" s="73"/>
      <c r="AIM491" s="73"/>
      <c r="AIN491" s="73"/>
      <c r="AIO491" s="73"/>
      <c r="AIP491" s="73"/>
      <c r="AIQ491" s="73"/>
      <c r="AIR491" s="73"/>
      <c r="AIS491" s="73"/>
      <c r="AIT491" s="73"/>
      <c r="AIU491" s="73"/>
      <c r="AIV491" s="73"/>
      <c r="AIW491" s="73"/>
      <c r="AIX491" s="73"/>
      <c r="AIY491" s="73"/>
      <c r="AIZ491" s="73"/>
      <c r="AJA491" s="73"/>
      <c r="AJB491" s="73"/>
      <c r="AJC491" s="73"/>
      <c r="AJD491" s="73"/>
      <c r="AJE491" s="73"/>
      <c r="AJF491" s="73"/>
      <c r="AJG491" s="73"/>
      <c r="AJH491" s="73"/>
      <c r="AJI491" s="73"/>
      <c r="AJJ491" s="73"/>
      <c r="AJK491" s="73"/>
      <c r="AJL491" s="73"/>
      <c r="AJM491" s="73"/>
      <c r="AJN491" s="73"/>
      <c r="AJO491" s="73"/>
      <c r="AJP491" s="73"/>
      <c r="AJQ491" s="73"/>
      <c r="AJR491" s="73"/>
      <c r="AJS491" s="73"/>
      <c r="AJT491" s="73"/>
      <c r="AJU491" s="73"/>
      <c r="AJV491" s="73"/>
      <c r="AJW491" s="73"/>
      <c r="AJX491" s="73"/>
      <c r="AJY491" s="73"/>
      <c r="AJZ491" s="73"/>
      <c r="AKA491" s="73"/>
      <c r="AKB491" s="73"/>
      <c r="AKC491" s="73"/>
      <c r="AKD491" s="73"/>
      <c r="AKE491" s="73"/>
      <c r="AKF491" s="73"/>
      <c r="AKG491" s="73"/>
      <c r="AKH491" s="73"/>
      <c r="AKI491" s="73"/>
      <c r="AKJ491" s="73"/>
      <c r="AKK491" s="73"/>
      <c r="AKL491" s="73"/>
      <c r="AKM491" s="73"/>
      <c r="AKN491" s="73"/>
      <c r="AKO491" s="73"/>
      <c r="AKP491" s="73"/>
      <c r="AKQ491" s="73"/>
      <c r="AKR491" s="73"/>
      <c r="AKS491" s="73"/>
      <c r="AKT491" s="73"/>
      <c r="AKU491" s="73"/>
      <c r="AKV491" s="73"/>
      <c r="AKW491" s="73"/>
      <c r="AKX491" s="73"/>
      <c r="AKY491" s="73"/>
      <c r="AKZ491" s="73"/>
      <c r="ALA491" s="73"/>
      <c r="ALB491" s="73"/>
      <c r="ALC491" s="73"/>
      <c r="ALD491" s="73"/>
      <c r="ALE491" s="73"/>
      <c r="ALF491" s="73"/>
      <c r="ALG491" s="73"/>
      <c r="ALH491" s="73"/>
      <c r="ALI491" s="73"/>
      <c r="ALJ491" s="73"/>
      <c r="ALK491" s="73"/>
      <c r="ALL491" s="73"/>
      <c r="ALM491" s="73"/>
      <c r="ALN491" s="73"/>
      <c r="ALO491" s="73"/>
      <c r="ALP491" s="73"/>
      <c r="ALQ491" s="73"/>
      <c r="ALR491" s="73"/>
      <c r="ALS491" s="73"/>
      <c r="ALT491" s="73"/>
      <c r="ALU491" s="73"/>
      <c r="ALV491" s="73"/>
      <c r="ALW491" s="73"/>
      <c r="ALX491" s="73"/>
      <c r="ALY491" s="73"/>
      <c r="ALZ491" s="73"/>
      <c r="AMA491" s="73"/>
      <c r="AMB491" s="73"/>
      <c r="AMC491" s="73"/>
      <c r="AMD491" s="73"/>
      <c r="AME491" s="73"/>
      <c r="AMF491" s="73"/>
      <c r="AMG491" s="73"/>
    </row>
    <row r="492" spans="1:1021" s="2" customFormat="1" ht="35.1" customHeight="1">
      <c r="A492" s="65">
        <v>3</v>
      </c>
      <c r="B492" s="66" t="s">
        <v>408</v>
      </c>
      <c r="C492" s="65" t="s">
        <v>11</v>
      </c>
      <c r="D492" s="65" t="s">
        <v>364</v>
      </c>
      <c r="E492" s="98"/>
      <c r="F492" s="72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  <c r="AJ492" s="73"/>
      <c r="AK492" s="73"/>
      <c r="AL492" s="73"/>
      <c r="AM492" s="73"/>
      <c r="AN492" s="73"/>
      <c r="AO492" s="73"/>
      <c r="AP492" s="73"/>
      <c r="AQ492" s="73"/>
      <c r="AR492" s="73"/>
      <c r="AS492" s="73"/>
      <c r="AT492" s="73"/>
      <c r="AU492" s="73"/>
      <c r="AV492" s="73"/>
      <c r="AW492" s="73"/>
      <c r="AX492" s="73"/>
      <c r="AY492" s="73"/>
      <c r="AZ492" s="73"/>
      <c r="BA492" s="73"/>
      <c r="BB492" s="73"/>
      <c r="BC492" s="73"/>
      <c r="BD492" s="73"/>
      <c r="BE492" s="73"/>
      <c r="BF492" s="73"/>
      <c r="BG492" s="73"/>
      <c r="BH492" s="73"/>
      <c r="BI492" s="73"/>
      <c r="BJ492" s="73"/>
      <c r="BK492" s="73"/>
      <c r="BL492" s="73"/>
      <c r="BM492" s="73"/>
      <c r="BN492" s="73"/>
      <c r="BO492" s="73"/>
      <c r="BP492" s="73"/>
      <c r="BQ492" s="73"/>
      <c r="BR492" s="73"/>
      <c r="BS492" s="73"/>
      <c r="BT492" s="73"/>
      <c r="BU492" s="73"/>
      <c r="BV492" s="73"/>
      <c r="BW492" s="73"/>
      <c r="BX492" s="73"/>
      <c r="BY492" s="73"/>
      <c r="BZ492" s="73"/>
      <c r="CA492" s="73"/>
      <c r="CB492" s="73"/>
      <c r="CC492" s="73"/>
      <c r="CD492" s="73"/>
      <c r="CE492" s="73"/>
      <c r="CF492" s="73"/>
      <c r="CG492" s="73"/>
      <c r="CH492" s="73"/>
      <c r="CI492" s="73"/>
      <c r="CJ492" s="73"/>
      <c r="CK492" s="73"/>
      <c r="CL492" s="73"/>
      <c r="CM492" s="73"/>
      <c r="CN492" s="73"/>
      <c r="CO492" s="73"/>
      <c r="CP492" s="73"/>
      <c r="CQ492" s="73"/>
      <c r="CR492" s="73"/>
      <c r="CS492" s="73"/>
      <c r="CT492" s="73"/>
      <c r="CU492" s="73"/>
      <c r="CV492" s="73"/>
      <c r="CW492" s="73"/>
      <c r="CX492" s="73"/>
      <c r="CY492" s="73"/>
      <c r="CZ492" s="73"/>
      <c r="DA492" s="73"/>
      <c r="DB492" s="73"/>
      <c r="DC492" s="73"/>
      <c r="DD492" s="73"/>
      <c r="DE492" s="73"/>
      <c r="DF492" s="73"/>
      <c r="DG492" s="73"/>
      <c r="DH492" s="73"/>
      <c r="DI492" s="73"/>
      <c r="DJ492" s="73"/>
      <c r="DK492" s="73"/>
      <c r="DL492" s="73"/>
      <c r="DM492" s="73"/>
      <c r="DN492" s="73"/>
      <c r="DO492" s="73"/>
      <c r="DP492" s="73"/>
      <c r="DQ492" s="73"/>
      <c r="DR492" s="73"/>
      <c r="DS492" s="73"/>
      <c r="DT492" s="73"/>
      <c r="DU492" s="73"/>
      <c r="DV492" s="73"/>
      <c r="DW492" s="73"/>
      <c r="DX492" s="73"/>
      <c r="DY492" s="73"/>
      <c r="DZ492" s="73"/>
      <c r="EA492" s="73"/>
      <c r="EB492" s="73"/>
      <c r="EC492" s="73"/>
      <c r="ED492" s="73"/>
      <c r="EE492" s="73"/>
      <c r="EF492" s="73"/>
      <c r="EG492" s="73"/>
      <c r="EH492" s="73"/>
      <c r="EI492" s="73"/>
      <c r="EJ492" s="73"/>
      <c r="EK492" s="73"/>
      <c r="EL492" s="73"/>
      <c r="EM492" s="73"/>
      <c r="EN492" s="73"/>
      <c r="EO492" s="73"/>
      <c r="EP492" s="73"/>
      <c r="EQ492" s="73"/>
      <c r="ER492" s="73"/>
      <c r="ES492" s="73"/>
      <c r="ET492" s="73"/>
      <c r="EU492" s="73"/>
      <c r="EV492" s="73"/>
      <c r="EW492" s="73"/>
      <c r="EX492" s="73"/>
      <c r="EY492" s="73"/>
      <c r="EZ492" s="73"/>
      <c r="FA492" s="73"/>
      <c r="FB492" s="73"/>
      <c r="FC492" s="73"/>
      <c r="FD492" s="73"/>
      <c r="FE492" s="73"/>
      <c r="FF492" s="73"/>
      <c r="FG492" s="73"/>
      <c r="FH492" s="73"/>
      <c r="FI492" s="73"/>
      <c r="FJ492" s="73"/>
      <c r="FK492" s="73"/>
      <c r="FL492" s="73"/>
      <c r="FM492" s="73"/>
      <c r="FN492" s="73"/>
      <c r="FO492" s="73"/>
      <c r="FP492" s="73"/>
      <c r="FQ492" s="73"/>
      <c r="FR492" s="73"/>
      <c r="FS492" s="73"/>
      <c r="FT492" s="73"/>
      <c r="FU492" s="73"/>
      <c r="FV492" s="73"/>
      <c r="FW492" s="73"/>
      <c r="FX492" s="73"/>
      <c r="FY492" s="73"/>
      <c r="FZ492" s="73"/>
      <c r="GA492" s="73"/>
      <c r="GB492" s="73"/>
      <c r="GC492" s="73"/>
      <c r="GD492" s="73"/>
      <c r="GE492" s="73"/>
      <c r="GF492" s="73"/>
      <c r="GG492" s="73"/>
      <c r="GH492" s="73"/>
      <c r="GI492" s="73"/>
      <c r="GJ492" s="73"/>
      <c r="GK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  <c r="JD492" s="73"/>
      <c r="JE492" s="73"/>
      <c r="JF492" s="73"/>
      <c r="JG492" s="73"/>
      <c r="JH492" s="73"/>
      <c r="JI492" s="73"/>
      <c r="JJ492" s="73"/>
      <c r="JK492" s="73"/>
      <c r="JL492" s="73"/>
      <c r="JM492" s="73"/>
      <c r="JN492" s="73"/>
      <c r="JO492" s="73"/>
      <c r="JP492" s="73"/>
      <c r="JQ492" s="73"/>
      <c r="JR492" s="73"/>
      <c r="JS492" s="73"/>
      <c r="JT492" s="73"/>
      <c r="JU492" s="73"/>
      <c r="JV492" s="73"/>
      <c r="JW492" s="73"/>
      <c r="JX492" s="73"/>
      <c r="JY492" s="73"/>
      <c r="JZ492" s="73"/>
      <c r="KA492" s="73"/>
      <c r="KB492" s="73"/>
      <c r="KC492" s="73"/>
      <c r="KD492" s="73"/>
      <c r="KE492" s="73"/>
      <c r="KF492" s="73"/>
      <c r="KG492" s="73"/>
      <c r="KH492" s="73"/>
      <c r="KI492" s="73"/>
      <c r="KJ492" s="73"/>
      <c r="KK492" s="73"/>
      <c r="KL492" s="73"/>
      <c r="KM492" s="73"/>
      <c r="KN492" s="73"/>
      <c r="KO492" s="73"/>
      <c r="KP492" s="73"/>
      <c r="KQ492" s="73"/>
      <c r="KR492" s="73"/>
      <c r="KS492" s="73"/>
      <c r="KT492" s="73"/>
      <c r="KU492" s="73"/>
      <c r="KV492" s="73"/>
      <c r="KW492" s="73"/>
      <c r="KX492" s="73"/>
      <c r="KY492" s="73"/>
      <c r="KZ492" s="73"/>
      <c r="LA492" s="73"/>
      <c r="LB492" s="73"/>
      <c r="LC492" s="73"/>
      <c r="LD492" s="73"/>
      <c r="LE492" s="73"/>
      <c r="LF492" s="73"/>
      <c r="LG492" s="73"/>
      <c r="LH492" s="73"/>
      <c r="LI492" s="73"/>
      <c r="LJ492" s="73"/>
      <c r="LK492" s="73"/>
      <c r="LL492" s="73"/>
      <c r="LM492" s="73"/>
      <c r="LN492" s="73"/>
      <c r="LO492" s="73"/>
      <c r="LP492" s="73"/>
      <c r="LQ492" s="73"/>
      <c r="LR492" s="73"/>
      <c r="LS492" s="73"/>
      <c r="LT492" s="73"/>
      <c r="LU492" s="73"/>
      <c r="LV492" s="73"/>
      <c r="LW492" s="73"/>
      <c r="LX492" s="73"/>
      <c r="LY492" s="73"/>
      <c r="LZ492" s="73"/>
      <c r="MA492" s="73"/>
      <c r="MB492" s="73"/>
      <c r="MC492" s="73"/>
      <c r="MD492" s="73"/>
      <c r="ME492" s="73"/>
      <c r="MF492" s="73"/>
      <c r="MG492" s="73"/>
      <c r="MH492" s="73"/>
      <c r="MI492" s="73"/>
      <c r="MJ492" s="73"/>
      <c r="MK492" s="73"/>
      <c r="ML492" s="73"/>
      <c r="MM492" s="73"/>
      <c r="MN492" s="73"/>
      <c r="MO492" s="73"/>
      <c r="MP492" s="73"/>
      <c r="MQ492" s="73"/>
      <c r="MR492" s="73"/>
      <c r="MS492" s="73"/>
      <c r="MT492" s="73"/>
      <c r="MU492" s="73"/>
      <c r="MV492" s="73"/>
      <c r="MW492" s="73"/>
      <c r="MX492" s="73"/>
      <c r="MY492" s="73"/>
      <c r="MZ492" s="73"/>
      <c r="NA492" s="73"/>
      <c r="NB492" s="73"/>
      <c r="NC492" s="73"/>
      <c r="ND492" s="73"/>
      <c r="NE492" s="73"/>
      <c r="NF492" s="73"/>
      <c r="NG492" s="73"/>
      <c r="NH492" s="73"/>
      <c r="NI492" s="73"/>
      <c r="NJ492" s="73"/>
      <c r="NK492" s="73"/>
      <c r="NL492" s="73"/>
      <c r="NM492" s="73"/>
      <c r="NN492" s="73"/>
      <c r="NO492" s="73"/>
      <c r="NP492" s="73"/>
      <c r="NQ492" s="73"/>
      <c r="NR492" s="73"/>
      <c r="NS492" s="73"/>
      <c r="NT492" s="73"/>
      <c r="NU492" s="73"/>
      <c r="NV492" s="73"/>
      <c r="NW492" s="73"/>
      <c r="NX492" s="73"/>
      <c r="NY492" s="73"/>
      <c r="NZ492" s="73"/>
      <c r="OA492" s="73"/>
      <c r="OB492" s="73"/>
      <c r="OC492" s="73"/>
      <c r="OD492" s="73"/>
      <c r="OE492" s="73"/>
      <c r="OF492" s="73"/>
      <c r="OG492" s="73"/>
      <c r="OH492" s="73"/>
      <c r="OI492" s="73"/>
      <c r="OJ492" s="73"/>
      <c r="OK492" s="73"/>
      <c r="OL492" s="73"/>
      <c r="OM492" s="73"/>
      <c r="ON492" s="73"/>
      <c r="OO492" s="73"/>
      <c r="OP492" s="73"/>
      <c r="OQ492" s="73"/>
      <c r="OR492" s="73"/>
      <c r="OS492" s="73"/>
      <c r="OT492" s="73"/>
      <c r="OU492" s="73"/>
      <c r="OV492" s="73"/>
      <c r="OW492" s="73"/>
      <c r="OX492" s="73"/>
      <c r="OY492" s="73"/>
      <c r="OZ492" s="73"/>
      <c r="PA492" s="73"/>
      <c r="PB492" s="73"/>
      <c r="PC492" s="73"/>
      <c r="PD492" s="73"/>
      <c r="PE492" s="73"/>
      <c r="PF492" s="73"/>
      <c r="PG492" s="73"/>
      <c r="PH492" s="73"/>
      <c r="PI492" s="73"/>
      <c r="PJ492" s="73"/>
      <c r="PK492" s="73"/>
      <c r="PL492" s="73"/>
      <c r="PM492" s="73"/>
      <c r="PN492" s="73"/>
      <c r="PO492" s="73"/>
      <c r="PP492" s="73"/>
      <c r="PQ492" s="73"/>
      <c r="PR492" s="73"/>
      <c r="PS492" s="73"/>
      <c r="PT492" s="73"/>
      <c r="PU492" s="73"/>
      <c r="PV492" s="73"/>
      <c r="PW492" s="73"/>
      <c r="PX492" s="73"/>
      <c r="PY492" s="73"/>
      <c r="PZ492" s="73"/>
      <c r="QA492" s="73"/>
      <c r="QB492" s="73"/>
      <c r="QC492" s="73"/>
      <c r="QD492" s="73"/>
      <c r="QE492" s="73"/>
      <c r="QF492" s="73"/>
      <c r="QG492" s="73"/>
      <c r="QH492" s="73"/>
      <c r="QI492" s="73"/>
      <c r="QJ492" s="73"/>
      <c r="QK492" s="73"/>
      <c r="QL492" s="73"/>
      <c r="QM492" s="73"/>
      <c r="QN492" s="73"/>
      <c r="QO492" s="73"/>
      <c r="QP492" s="73"/>
      <c r="QQ492" s="73"/>
      <c r="QR492" s="73"/>
      <c r="QS492" s="73"/>
      <c r="QT492" s="73"/>
      <c r="QU492" s="73"/>
      <c r="QV492" s="73"/>
      <c r="QW492" s="73"/>
      <c r="QX492" s="73"/>
      <c r="QY492" s="73"/>
      <c r="QZ492" s="73"/>
      <c r="RA492" s="73"/>
      <c r="RB492" s="73"/>
      <c r="RC492" s="73"/>
      <c r="RD492" s="73"/>
      <c r="RE492" s="73"/>
      <c r="RF492" s="73"/>
      <c r="RG492" s="73"/>
      <c r="RH492" s="73"/>
      <c r="RI492" s="73"/>
      <c r="RJ492" s="73"/>
      <c r="RK492" s="73"/>
      <c r="RL492" s="73"/>
      <c r="RM492" s="73"/>
      <c r="RN492" s="73"/>
      <c r="RO492" s="73"/>
      <c r="RP492" s="73"/>
      <c r="RQ492" s="73"/>
      <c r="RR492" s="73"/>
      <c r="RS492" s="73"/>
      <c r="RT492" s="73"/>
      <c r="RU492" s="73"/>
      <c r="RV492" s="73"/>
      <c r="RW492" s="73"/>
      <c r="RX492" s="73"/>
      <c r="RY492" s="73"/>
      <c r="RZ492" s="73"/>
      <c r="SA492" s="73"/>
      <c r="SB492" s="73"/>
      <c r="SC492" s="73"/>
      <c r="SD492" s="73"/>
      <c r="SE492" s="73"/>
      <c r="SF492" s="73"/>
      <c r="SG492" s="73"/>
      <c r="SH492" s="73"/>
      <c r="SI492" s="73"/>
      <c r="SJ492" s="73"/>
      <c r="SK492" s="73"/>
      <c r="SL492" s="73"/>
      <c r="SM492" s="73"/>
      <c r="SN492" s="73"/>
      <c r="SO492" s="73"/>
      <c r="SP492" s="73"/>
      <c r="SQ492" s="73"/>
      <c r="SR492" s="73"/>
      <c r="SS492" s="73"/>
      <c r="ST492" s="73"/>
      <c r="SU492" s="73"/>
      <c r="SV492" s="73"/>
      <c r="SW492" s="73"/>
      <c r="SX492" s="73"/>
      <c r="SY492" s="73"/>
      <c r="SZ492" s="73"/>
      <c r="TA492" s="73"/>
      <c r="TB492" s="73"/>
      <c r="TC492" s="73"/>
      <c r="TD492" s="73"/>
      <c r="TE492" s="73"/>
      <c r="TF492" s="73"/>
      <c r="TG492" s="73"/>
      <c r="TH492" s="73"/>
      <c r="TI492" s="73"/>
      <c r="TJ492" s="73"/>
      <c r="TK492" s="73"/>
      <c r="TL492" s="73"/>
      <c r="TM492" s="73"/>
      <c r="TN492" s="73"/>
      <c r="TO492" s="73"/>
      <c r="TP492" s="73"/>
      <c r="TQ492" s="73"/>
      <c r="TR492" s="73"/>
      <c r="TS492" s="73"/>
      <c r="TT492" s="73"/>
      <c r="TU492" s="73"/>
      <c r="TV492" s="73"/>
      <c r="TW492" s="73"/>
      <c r="TX492" s="73"/>
      <c r="TY492" s="73"/>
      <c r="TZ492" s="73"/>
      <c r="UA492" s="73"/>
      <c r="UB492" s="73"/>
      <c r="UC492" s="73"/>
      <c r="UD492" s="73"/>
      <c r="UE492" s="73"/>
      <c r="UF492" s="73"/>
      <c r="UG492" s="73"/>
      <c r="UH492" s="73"/>
      <c r="UI492" s="73"/>
      <c r="UJ492" s="73"/>
      <c r="UK492" s="73"/>
      <c r="UL492" s="73"/>
      <c r="UM492" s="73"/>
      <c r="UN492" s="73"/>
      <c r="UO492" s="73"/>
      <c r="UP492" s="73"/>
      <c r="UQ492" s="73"/>
      <c r="UR492" s="73"/>
      <c r="US492" s="73"/>
      <c r="UT492" s="73"/>
      <c r="UU492" s="73"/>
      <c r="UV492" s="73"/>
      <c r="UW492" s="73"/>
      <c r="UX492" s="73"/>
      <c r="UY492" s="73"/>
      <c r="UZ492" s="73"/>
      <c r="VA492" s="73"/>
      <c r="VB492" s="73"/>
      <c r="VC492" s="73"/>
      <c r="VD492" s="73"/>
      <c r="VE492" s="73"/>
      <c r="VF492" s="73"/>
      <c r="VG492" s="73"/>
      <c r="VH492" s="73"/>
      <c r="VI492" s="73"/>
      <c r="VJ492" s="73"/>
      <c r="VK492" s="73"/>
      <c r="VL492" s="73"/>
      <c r="VM492" s="73"/>
      <c r="VN492" s="73"/>
      <c r="VO492" s="73"/>
      <c r="VP492" s="73"/>
      <c r="VQ492" s="73"/>
      <c r="VR492" s="73"/>
      <c r="VS492" s="73"/>
      <c r="VT492" s="73"/>
      <c r="VU492" s="73"/>
      <c r="VV492" s="73"/>
      <c r="VW492" s="73"/>
      <c r="VX492" s="73"/>
      <c r="VY492" s="73"/>
      <c r="VZ492" s="73"/>
      <c r="WA492" s="73"/>
      <c r="WB492" s="73"/>
      <c r="WC492" s="73"/>
      <c r="WD492" s="73"/>
      <c r="WE492" s="73"/>
      <c r="WF492" s="73"/>
      <c r="WG492" s="73"/>
      <c r="WH492" s="73"/>
      <c r="WI492" s="73"/>
      <c r="WJ492" s="73"/>
      <c r="WK492" s="73"/>
      <c r="WL492" s="73"/>
      <c r="WM492" s="73"/>
      <c r="WN492" s="73"/>
      <c r="WO492" s="73"/>
      <c r="WP492" s="73"/>
      <c r="WQ492" s="73"/>
      <c r="WR492" s="73"/>
      <c r="WS492" s="73"/>
      <c r="WT492" s="73"/>
      <c r="WU492" s="73"/>
      <c r="WV492" s="73"/>
      <c r="WW492" s="73"/>
      <c r="WX492" s="73"/>
      <c r="WY492" s="73"/>
      <c r="WZ492" s="73"/>
      <c r="XA492" s="73"/>
      <c r="XB492" s="73"/>
      <c r="XC492" s="73"/>
      <c r="XD492" s="73"/>
      <c r="XE492" s="73"/>
      <c r="XF492" s="73"/>
      <c r="XG492" s="73"/>
      <c r="XH492" s="73"/>
      <c r="XI492" s="73"/>
      <c r="XJ492" s="73"/>
      <c r="XK492" s="73"/>
      <c r="XL492" s="73"/>
      <c r="XM492" s="73"/>
      <c r="XN492" s="73"/>
      <c r="XO492" s="73"/>
      <c r="XP492" s="73"/>
      <c r="XQ492" s="73"/>
      <c r="XR492" s="73"/>
      <c r="XS492" s="73"/>
      <c r="XT492" s="73"/>
      <c r="XU492" s="73"/>
      <c r="XV492" s="73"/>
      <c r="XW492" s="73"/>
      <c r="XX492" s="73"/>
      <c r="XY492" s="73"/>
      <c r="XZ492" s="73"/>
      <c r="YA492" s="73"/>
      <c r="YB492" s="73"/>
      <c r="YC492" s="73"/>
      <c r="YD492" s="73"/>
      <c r="YE492" s="73"/>
      <c r="YF492" s="73"/>
      <c r="YG492" s="73"/>
      <c r="YH492" s="73"/>
      <c r="YI492" s="73"/>
      <c r="YJ492" s="73"/>
      <c r="YK492" s="73"/>
      <c r="YL492" s="73"/>
      <c r="YM492" s="73"/>
      <c r="YN492" s="73"/>
      <c r="YO492" s="73"/>
      <c r="YP492" s="73"/>
      <c r="YQ492" s="73"/>
      <c r="YR492" s="73"/>
      <c r="YS492" s="73"/>
      <c r="YT492" s="73"/>
      <c r="YU492" s="73"/>
      <c r="YV492" s="73"/>
      <c r="YW492" s="73"/>
      <c r="YX492" s="73"/>
      <c r="YY492" s="73"/>
      <c r="YZ492" s="73"/>
      <c r="ZA492" s="73"/>
      <c r="ZB492" s="73"/>
      <c r="ZC492" s="73"/>
      <c r="ZD492" s="73"/>
      <c r="ZE492" s="73"/>
      <c r="ZF492" s="73"/>
      <c r="ZG492" s="73"/>
      <c r="ZH492" s="73"/>
      <c r="ZI492" s="73"/>
      <c r="ZJ492" s="73"/>
      <c r="ZK492" s="73"/>
      <c r="ZL492" s="73"/>
      <c r="ZM492" s="73"/>
      <c r="ZN492" s="73"/>
      <c r="ZO492" s="73"/>
      <c r="ZP492" s="73"/>
      <c r="ZQ492" s="73"/>
      <c r="ZR492" s="73"/>
      <c r="ZS492" s="73"/>
      <c r="ZT492" s="73"/>
      <c r="ZU492" s="73"/>
      <c r="ZV492" s="73"/>
      <c r="ZW492" s="73"/>
      <c r="ZX492" s="73"/>
      <c r="ZY492" s="73"/>
      <c r="ZZ492" s="73"/>
      <c r="AAA492" s="73"/>
      <c r="AAB492" s="73"/>
      <c r="AAC492" s="73"/>
      <c r="AAD492" s="73"/>
      <c r="AAE492" s="73"/>
      <c r="AAF492" s="73"/>
      <c r="AAG492" s="73"/>
      <c r="AAH492" s="73"/>
      <c r="AAI492" s="73"/>
      <c r="AAJ492" s="73"/>
      <c r="AAK492" s="73"/>
      <c r="AAL492" s="73"/>
      <c r="AAM492" s="73"/>
      <c r="AAN492" s="73"/>
      <c r="AAO492" s="73"/>
      <c r="AAP492" s="73"/>
      <c r="AAQ492" s="73"/>
      <c r="AAR492" s="73"/>
      <c r="AAS492" s="73"/>
      <c r="AAT492" s="73"/>
      <c r="AAU492" s="73"/>
      <c r="AAV492" s="73"/>
      <c r="AAW492" s="73"/>
      <c r="AAX492" s="73"/>
      <c r="AAY492" s="73"/>
      <c r="AAZ492" s="73"/>
      <c r="ABA492" s="73"/>
      <c r="ABB492" s="73"/>
      <c r="ABC492" s="73"/>
      <c r="ABD492" s="73"/>
      <c r="ABE492" s="73"/>
      <c r="ABF492" s="73"/>
      <c r="ABG492" s="73"/>
      <c r="ABH492" s="73"/>
      <c r="ABI492" s="73"/>
      <c r="ABJ492" s="73"/>
      <c r="ABK492" s="73"/>
      <c r="ABL492" s="73"/>
      <c r="ABM492" s="73"/>
      <c r="ABN492" s="73"/>
      <c r="ABO492" s="73"/>
      <c r="ABP492" s="73"/>
      <c r="ABQ492" s="73"/>
      <c r="ABR492" s="73"/>
      <c r="ABS492" s="73"/>
      <c r="ABT492" s="73"/>
      <c r="ABU492" s="73"/>
      <c r="ABV492" s="73"/>
      <c r="ABW492" s="73"/>
      <c r="ABX492" s="73"/>
      <c r="ABY492" s="73"/>
      <c r="ABZ492" s="73"/>
      <c r="ACA492" s="73"/>
      <c r="ACB492" s="73"/>
      <c r="ACC492" s="73"/>
      <c r="ACD492" s="73"/>
      <c r="ACE492" s="73"/>
      <c r="ACF492" s="73"/>
      <c r="ACG492" s="73"/>
      <c r="ACH492" s="73"/>
      <c r="ACI492" s="73"/>
      <c r="ACJ492" s="73"/>
      <c r="ACK492" s="73"/>
      <c r="ACL492" s="73"/>
      <c r="ACM492" s="73"/>
      <c r="ACN492" s="73"/>
      <c r="ACO492" s="73"/>
      <c r="ACP492" s="73"/>
      <c r="ACQ492" s="73"/>
      <c r="ACR492" s="73"/>
      <c r="ACS492" s="73"/>
      <c r="ACT492" s="73"/>
      <c r="ACU492" s="73"/>
      <c r="ACV492" s="73"/>
      <c r="ACW492" s="73"/>
      <c r="ACX492" s="73"/>
      <c r="ACY492" s="73"/>
      <c r="ACZ492" s="73"/>
      <c r="ADA492" s="73"/>
      <c r="ADB492" s="73"/>
      <c r="ADC492" s="73"/>
      <c r="ADD492" s="73"/>
      <c r="ADE492" s="73"/>
      <c r="ADF492" s="73"/>
      <c r="ADG492" s="73"/>
      <c r="ADH492" s="73"/>
      <c r="ADI492" s="73"/>
      <c r="ADJ492" s="73"/>
      <c r="ADK492" s="73"/>
      <c r="ADL492" s="73"/>
      <c r="ADM492" s="73"/>
      <c r="ADN492" s="73"/>
      <c r="ADO492" s="73"/>
      <c r="ADP492" s="73"/>
      <c r="ADQ492" s="73"/>
      <c r="ADR492" s="73"/>
      <c r="ADS492" s="73"/>
      <c r="ADT492" s="73"/>
      <c r="ADU492" s="73"/>
      <c r="ADV492" s="73"/>
      <c r="ADW492" s="73"/>
      <c r="ADX492" s="73"/>
      <c r="ADY492" s="73"/>
      <c r="ADZ492" s="73"/>
      <c r="AEA492" s="73"/>
      <c r="AEB492" s="73"/>
      <c r="AEC492" s="73"/>
      <c r="AED492" s="73"/>
      <c r="AEE492" s="73"/>
      <c r="AEF492" s="73"/>
      <c r="AEG492" s="73"/>
      <c r="AEH492" s="73"/>
      <c r="AEI492" s="73"/>
      <c r="AEJ492" s="73"/>
      <c r="AEK492" s="73"/>
      <c r="AEL492" s="73"/>
      <c r="AEM492" s="73"/>
      <c r="AEN492" s="73"/>
      <c r="AEO492" s="73"/>
      <c r="AEP492" s="73"/>
      <c r="AEQ492" s="73"/>
      <c r="AER492" s="73"/>
      <c r="AES492" s="73"/>
      <c r="AET492" s="73"/>
      <c r="AEU492" s="73"/>
      <c r="AEV492" s="73"/>
      <c r="AEW492" s="73"/>
      <c r="AEX492" s="73"/>
      <c r="AEY492" s="73"/>
      <c r="AEZ492" s="73"/>
      <c r="AFA492" s="73"/>
      <c r="AFB492" s="73"/>
      <c r="AFC492" s="73"/>
      <c r="AFD492" s="73"/>
      <c r="AFE492" s="73"/>
      <c r="AFF492" s="73"/>
      <c r="AFG492" s="73"/>
      <c r="AFH492" s="73"/>
      <c r="AFI492" s="73"/>
      <c r="AFJ492" s="73"/>
      <c r="AFK492" s="73"/>
      <c r="AFL492" s="73"/>
      <c r="AFM492" s="73"/>
      <c r="AFN492" s="73"/>
      <c r="AFO492" s="73"/>
      <c r="AFP492" s="73"/>
      <c r="AFQ492" s="73"/>
      <c r="AFR492" s="73"/>
      <c r="AFS492" s="73"/>
      <c r="AFT492" s="73"/>
      <c r="AFU492" s="73"/>
      <c r="AFV492" s="73"/>
      <c r="AFW492" s="73"/>
      <c r="AFX492" s="73"/>
      <c r="AFY492" s="73"/>
      <c r="AFZ492" s="73"/>
      <c r="AGA492" s="73"/>
      <c r="AGB492" s="73"/>
      <c r="AGC492" s="73"/>
      <c r="AGD492" s="73"/>
      <c r="AGE492" s="73"/>
      <c r="AGF492" s="73"/>
      <c r="AGG492" s="73"/>
      <c r="AGH492" s="73"/>
      <c r="AGI492" s="73"/>
      <c r="AGJ492" s="73"/>
      <c r="AGK492" s="73"/>
      <c r="AGL492" s="73"/>
      <c r="AGM492" s="73"/>
      <c r="AGN492" s="73"/>
      <c r="AGO492" s="73"/>
      <c r="AGP492" s="73"/>
      <c r="AGQ492" s="73"/>
      <c r="AGR492" s="73"/>
      <c r="AGS492" s="73"/>
      <c r="AGT492" s="73"/>
      <c r="AGU492" s="73"/>
      <c r="AGV492" s="73"/>
      <c r="AGW492" s="73"/>
      <c r="AGX492" s="73"/>
      <c r="AGY492" s="73"/>
      <c r="AGZ492" s="73"/>
      <c r="AHA492" s="73"/>
      <c r="AHB492" s="73"/>
      <c r="AHC492" s="73"/>
      <c r="AHD492" s="73"/>
      <c r="AHE492" s="73"/>
      <c r="AHF492" s="73"/>
      <c r="AHG492" s="73"/>
      <c r="AHH492" s="73"/>
      <c r="AHI492" s="73"/>
      <c r="AHJ492" s="73"/>
      <c r="AHK492" s="73"/>
      <c r="AHL492" s="73"/>
      <c r="AHM492" s="73"/>
      <c r="AHN492" s="73"/>
      <c r="AHO492" s="73"/>
      <c r="AHP492" s="73"/>
      <c r="AHQ492" s="73"/>
      <c r="AHR492" s="73"/>
      <c r="AHS492" s="73"/>
      <c r="AHT492" s="73"/>
      <c r="AHU492" s="73"/>
      <c r="AHV492" s="73"/>
      <c r="AHW492" s="73"/>
      <c r="AHX492" s="73"/>
      <c r="AHY492" s="73"/>
      <c r="AHZ492" s="73"/>
      <c r="AIA492" s="73"/>
      <c r="AIB492" s="73"/>
      <c r="AIC492" s="73"/>
      <c r="AID492" s="73"/>
      <c r="AIE492" s="73"/>
      <c r="AIF492" s="73"/>
      <c r="AIG492" s="73"/>
      <c r="AIH492" s="73"/>
      <c r="AII492" s="73"/>
      <c r="AIJ492" s="73"/>
      <c r="AIK492" s="73"/>
      <c r="AIL492" s="73"/>
      <c r="AIM492" s="73"/>
      <c r="AIN492" s="73"/>
      <c r="AIO492" s="73"/>
      <c r="AIP492" s="73"/>
      <c r="AIQ492" s="73"/>
      <c r="AIR492" s="73"/>
      <c r="AIS492" s="73"/>
      <c r="AIT492" s="73"/>
      <c r="AIU492" s="73"/>
      <c r="AIV492" s="73"/>
      <c r="AIW492" s="73"/>
      <c r="AIX492" s="73"/>
      <c r="AIY492" s="73"/>
      <c r="AIZ492" s="73"/>
      <c r="AJA492" s="73"/>
      <c r="AJB492" s="73"/>
      <c r="AJC492" s="73"/>
      <c r="AJD492" s="73"/>
      <c r="AJE492" s="73"/>
      <c r="AJF492" s="73"/>
      <c r="AJG492" s="73"/>
      <c r="AJH492" s="73"/>
      <c r="AJI492" s="73"/>
      <c r="AJJ492" s="73"/>
      <c r="AJK492" s="73"/>
      <c r="AJL492" s="73"/>
      <c r="AJM492" s="73"/>
      <c r="AJN492" s="73"/>
      <c r="AJO492" s="73"/>
      <c r="AJP492" s="73"/>
      <c r="AJQ492" s="73"/>
      <c r="AJR492" s="73"/>
      <c r="AJS492" s="73"/>
      <c r="AJT492" s="73"/>
      <c r="AJU492" s="73"/>
      <c r="AJV492" s="73"/>
      <c r="AJW492" s="73"/>
      <c r="AJX492" s="73"/>
      <c r="AJY492" s="73"/>
      <c r="AJZ492" s="73"/>
      <c r="AKA492" s="73"/>
      <c r="AKB492" s="73"/>
      <c r="AKC492" s="73"/>
      <c r="AKD492" s="73"/>
      <c r="AKE492" s="73"/>
      <c r="AKF492" s="73"/>
      <c r="AKG492" s="73"/>
      <c r="AKH492" s="73"/>
      <c r="AKI492" s="73"/>
      <c r="AKJ492" s="73"/>
      <c r="AKK492" s="73"/>
      <c r="AKL492" s="73"/>
      <c r="AKM492" s="73"/>
      <c r="AKN492" s="73"/>
      <c r="AKO492" s="73"/>
      <c r="AKP492" s="73"/>
      <c r="AKQ492" s="73"/>
      <c r="AKR492" s="73"/>
      <c r="AKS492" s="73"/>
      <c r="AKT492" s="73"/>
      <c r="AKU492" s="73"/>
      <c r="AKV492" s="73"/>
      <c r="AKW492" s="73"/>
      <c r="AKX492" s="73"/>
      <c r="AKY492" s="73"/>
      <c r="AKZ492" s="73"/>
      <c r="ALA492" s="73"/>
      <c r="ALB492" s="73"/>
      <c r="ALC492" s="73"/>
      <c r="ALD492" s="73"/>
      <c r="ALE492" s="73"/>
      <c r="ALF492" s="73"/>
      <c r="ALG492" s="73"/>
      <c r="ALH492" s="73"/>
      <c r="ALI492" s="73"/>
      <c r="ALJ492" s="73"/>
      <c r="ALK492" s="73"/>
      <c r="ALL492" s="73"/>
      <c r="ALM492" s="73"/>
      <c r="ALN492" s="73"/>
      <c r="ALO492" s="73"/>
      <c r="ALP492" s="73"/>
      <c r="ALQ492" s="73"/>
      <c r="ALR492" s="73"/>
      <c r="ALS492" s="73"/>
      <c r="ALT492" s="73"/>
      <c r="ALU492" s="73"/>
      <c r="ALV492" s="73"/>
      <c r="ALW492" s="73"/>
      <c r="ALX492" s="73"/>
      <c r="ALY492" s="73"/>
      <c r="ALZ492" s="73"/>
      <c r="AMA492" s="73"/>
      <c r="AMB492" s="73"/>
      <c r="AMC492" s="73"/>
      <c r="AMD492" s="73"/>
      <c r="AME492" s="73"/>
      <c r="AMF492" s="73"/>
      <c r="AMG492" s="73"/>
    </row>
    <row r="493" spans="1:1021" s="2" customFormat="1" ht="35.1" customHeight="1">
      <c r="A493" s="65">
        <v>4</v>
      </c>
      <c r="B493" s="66" t="s">
        <v>409</v>
      </c>
      <c r="C493" s="65" t="s">
        <v>11</v>
      </c>
      <c r="D493" s="65" t="s">
        <v>364</v>
      </c>
      <c r="E493" s="98"/>
      <c r="F493" s="72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  <c r="AJ493" s="73"/>
      <c r="AK493" s="73"/>
      <c r="AL493" s="73"/>
      <c r="AM493" s="73"/>
      <c r="AN493" s="73"/>
      <c r="AO493" s="73"/>
      <c r="AP493" s="73"/>
      <c r="AQ493" s="73"/>
      <c r="AR493" s="73"/>
      <c r="AS493" s="73"/>
      <c r="AT493" s="73"/>
      <c r="AU493" s="73"/>
      <c r="AV493" s="73"/>
      <c r="AW493" s="73"/>
      <c r="AX493" s="73"/>
      <c r="AY493" s="73"/>
      <c r="AZ493" s="73"/>
      <c r="BA493" s="73"/>
      <c r="BB493" s="73"/>
      <c r="BC493" s="73"/>
      <c r="BD493" s="73"/>
      <c r="BE493" s="73"/>
      <c r="BF493" s="73"/>
      <c r="BG493" s="73"/>
      <c r="BH493" s="73"/>
      <c r="BI493" s="73"/>
      <c r="BJ493" s="73"/>
      <c r="BK493" s="73"/>
      <c r="BL493" s="73"/>
      <c r="BM493" s="73"/>
      <c r="BN493" s="73"/>
      <c r="BO493" s="73"/>
      <c r="BP493" s="73"/>
      <c r="BQ493" s="73"/>
      <c r="BR493" s="73"/>
      <c r="BS493" s="73"/>
      <c r="BT493" s="73"/>
      <c r="BU493" s="73"/>
      <c r="BV493" s="73"/>
      <c r="BW493" s="73"/>
      <c r="BX493" s="73"/>
      <c r="BY493" s="73"/>
      <c r="BZ493" s="73"/>
      <c r="CA493" s="73"/>
      <c r="CB493" s="73"/>
      <c r="CC493" s="73"/>
      <c r="CD493" s="73"/>
      <c r="CE493" s="73"/>
      <c r="CF493" s="73"/>
      <c r="CG493" s="73"/>
      <c r="CH493" s="73"/>
      <c r="CI493" s="73"/>
      <c r="CJ493" s="73"/>
      <c r="CK493" s="73"/>
      <c r="CL493" s="73"/>
      <c r="CM493" s="73"/>
      <c r="CN493" s="73"/>
      <c r="CO493" s="73"/>
      <c r="CP493" s="73"/>
      <c r="CQ493" s="73"/>
      <c r="CR493" s="73"/>
      <c r="CS493" s="73"/>
      <c r="CT493" s="73"/>
      <c r="CU493" s="73"/>
      <c r="CV493" s="73"/>
      <c r="CW493" s="73"/>
      <c r="CX493" s="73"/>
      <c r="CY493" s="73"/>
      <c r="CZ493" s="73"/>
      <c r="DA493" s="73"/>
      <c r="DB493" s="73"/>
      <c r="DC493" s="73"/>
      <c r="DD493" s="73"/>
      <c r="DE493" s="73"/>
      <c r="DF493" s="73"/>
      <c r="DG493" s="73"/>
      <c r="DH493" s="73"/>
      <c r="DI493" s="73"/>
      <c r="DJ493" s="73"/>
      <c r="DK493" s="73"/>
      <c r="DL493" s="73"/>
      <c r="DM493" s="73"/>
      <c r="DN493" s="73"/>
      <c r="DO493" s="73"/>
      <c r="DP493" s="73"/>
      <c r="DQ493" s="73"/>
      <c r="DR493" s="73"/>
      <c r="DS493" s="73"/>
      <c r="DT493" s="73"/>
      <c r="DU493" s="73"/>
      <c r="DV493" s="73"/>
      <c r="DW493" s="73"/>
      <c r="DX493" s="73"/>
      <c r="DY493" s="73"/>
      <c r="DZ493" s="73"/>
      <c r="EA493" s="73"/>
      <c r="EB493" s="73"/>
      <c r="EC493" s="73"/>
      <c r="ED493" s="73"/>
      <c r="EE493" s="73"/>
      <c r="EF493" s="73"/>
      <c r="EG493" s="73"/>
      <c r="EH493" s="73"/>
      <c r="EI493" s="73"/>
      <c r="EJ493" s="73"/>
      <c r="EK493" s="73"/>
      <c r="EL493" s="73"/>
      <c r="EM493" s="73"/>
      <c r="EN493" s="73"/>
      <c r="EO493" s="73"/>
      <c r="EP493" s="73"/>
      <c r="EQ493" s="73"/>
      <c r="ER493" s="73"/>
      <c r="ES493" s="73"/>
      <c r="ET493" s="73"/>
      <c r="EU493" s="73"/>
      <c r="EV493" s="73"/>
      <c r="EW493" s="73"/>
      <c r="EX493" s="73"/>
      <c r="EY493" s="73"/>
      <c r="EZ493" s="73"/>
      <c r="FA493" s="73"/>
      <c r="FB493" s="73"/>
      <c r="FC493" s="73"/>
      <c r="FD493" s="73"/>
      <c r="FE493" s="73"/>
      <c r="FF493" s="73"/>
      <c r="FG493" s="73"/>
      <c r="FH493" s="73"/>
      <c r="FI493" s="73"/>
      <c r="FJ493" s="73"/>
      <c r="FK493" s="73"/>
      <c r="FL493" s="73"/>
      <c r="FM493" s="73"/>
      <c r="FN493" s="73"/>
      <c r="FO493" s="73"/>
      <c r="FP493" s="73"/>
      <c r="FQ493" s="73"/>
      <c r="FR493" s="73"/>
      <c r="FS493" s="73"/>
      <c r="FT493" s="73"/>
      <c r="FU493" s="73"/>
      <c r="FV493" s="73"/>
      <c r="FW493" s="73"/>
      <c r="FX493" s="73"/>
      <c r="FY493" s="73"/>
      <c r="FZ493" s="73"/>
      <c r="GA493" s="73"/>
      <c r="GB493" s="73"/>
      <c r="GC493" s="73"/>
      <c r="GD493" s="73"/>
      <c r="GE493" s="73"/>
      <c r="GF493" s="73"/>
      <c r="GG493" s="73"/>
      <c r="GH493" s="73"/>
      <c r="GI493" s="73"/>
      <c r="GJ493" s="73"/>
      <c r="GK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  <c r="JD493" s="73"/>
      <c r="JE493" s="73"/>
      <c r="JF493" s="73"/>
      <c r="JG493" s="73"/>
      <c r="JH493" s="73"/>
      <c r="JI493" s="73"/>
      <c r="JJ493" s="73"/>
      <c r="JK493" s="73"/>
      <c r="JL493" s="73"/>
      <c r="JM493" s="73"/>
      <c r="JN493" s="73"/>
      <c r="JO493" s="73"/>
      <c r="JP493" s="73"/>
      <c r="JQ493" s="73"/>
      <c r="JR493" s="73"/>
      <c r="JS493" s="73"/>
      <c r="JT493" s="73"/>
      <c r="JU493" s="73"/>
      <c r="JV493" s="73"/>
      <c r="JW493" s="73"/>
      <c r="JX493" s="73"/>
      <c r="JY493" s="73"/>
      <c r="JZ493" s="73"/>
      <c r="KA493" s="73"/>
      <c r="KB493" s="73"/>
      <c r="KC493" s="73"/>
      <c r="KD493" s="73"/>
      <c r="KE493" s="73"/>
      <c r="KF493" s="73"/>
      <c r="KG493" s="73"/>
      <c r="KH493" s="73"/>
      <c r="KI493" s="73"/>
      <c r="KJ493" s="73"/>
      <c r="KK493" s="73"/>
      <c r="KL493" s="73"/>
      <c r="KM493" s="73"/>
      <c r="KN493" s="73"/>
      <c r="KO493" s="73"/>
      <c r="KP493" s="73"/>
      <c r="KQ493" s="73"/>
      <c r="KR493" s="73"/>
      <c r="KS493" s="73"/>
      <c r="KT493" s="73"/>
      <c r="KU493" s="73"/>
      <c r="KV493" s="73"/>
      <c r="KW493" s="73"/>
      <c r="KX493" s="73"/>
      <c r="KY493" s="73"/>
      <c r="KZ493" s="73"/>
      <c r="LA493" s="73"/>
      <c r="LB493" s="73"/>
      <c r="LC493" s="73"/>
      <c r="LD493" s="73"/>
      <c r="LE493" s="73"/>
      <c r="LF493" s="73"/>
      <c r="LG493" s="73"/>
      <c r="LH493" s="73"/>
      <c r="LI493" s="73"/>
      <c r="LJ493" s="73"/>
      <c r="LK493" s="73"/>
      <c r="LL493" s="73"/>
      <c r="LM493" s="73"/>
      <c r="LN493" s="73"/>
      <c r="LO493" s="73"/>
      <c r="LP493" s="73"/>
      <c r="LQ493" s="73"/>
      <c r="LR493" s="73"/>
      <c r="LS493" s="73"/>
      <c r="LT493" s="73"/>
      <c r="LU493" s="73"/>
      <c r="LV493" s="73"/>
      <c r="LW493" s="73"/>
      <c r="LX493" s="73"/>
      <c r="LY493" s="73"/>
      <c r="LZ493" s="73"/>
      <c r="MA493" s="73"/>
      <c r="MB493" s="73"/>
      <c r="MC493" s="73"/>
      <c r="MD493" s="73"/>
      <c r="ME493" s="73"/>
      <c r="MF493" s="73"/>
      <c r="MG493" s="73"/>
      <c r="MH493" s="73"/>
      <c r="MI493" s="73"/>
      <c r="MJ493" s="73"/>
      <c r="MK493" s="73"/>
      <c r="ML493" s="73"/>
      <c r="MM493" s="73"/>
      <c r="MN493" s="73"/>
      <c r="MO493" s="73"/>
      <c r="MP493" s="73"/>
      <c r="MQ493" s="73"/>
      <c r="MR493" s="73"/>
      <c r="MS493" s="73"/>
      <c r="MT493" s="73"/>
      <c r="MU493" s="73"/>
      <c r="MV493" s="73"/>
      <c r="MW493" s="73"/>
      <c r="MX493" s="73"/>
      <c r="MY493" s="73"/>
      <c r="MZ493" s="73"/>
      <c r="NA493" s="73"/>
      <c r="NB493" s="73"/>
      <c r="NC493" s="73"/>
      <c r="ND493" s="73"/>
      <c r="NE493" s="73"/>
      <c r="NF493" s="73"/>
      <c r="NG493" s="73"/>
      <c r="NH493" s="73"/>
      <c r="NI493" s="73"/>
      <c r="NJ493" s="73"/>
      <c r="NK493" s="73"/>
      <c r="NL493" s="73"/>
      <c r="NM493" s="73"/>
      <c r="NN493" s="73"/>
      <c r="NO493" s="73"/>
      <c r="NP493" s="73"/>
      <c r="NQ493" s="73"/>
      <c r="NR493" s="73"/>
      <c r="NS493" s="73"/>
      <c r="NT493" s="73"/>
      <c r="NU493" s="73"/>
      <c r="NV493" s="73"/>
      <c r="NW493" s="73"/>
      <c r="NX493" s="73"/>
      <c r="NY493" s="73"/>
      <c r="NZ493" s="73"/>
      <c r="OA493" s="73"/>
      <c r="OB493" s="73"/>
      <c r="OC493" s="73"/>
      <c r="OD493" s="73"/>
      <c r="OE493" s="73"/>
      <c r="OF493" s="73"/>
      <c r="OG493" s="73"/>
      <c r="OH493" s="73"/>
      <c r="OI493" s="73"/>
      <c r="OJ493" s="73"/>
      <c r="OK493" s="73"/>
      <c r="OL493" s="73"/>
      <c r="OM493" s="73"/>
      <c r="ON493" s="73"/>
      <c r="OO493" s="73"/>
      <c r="OP493" s="73"/>
      <c r="OQ493" s="73"/>
      <c r="OR493" s="73"/>
      <c r="OS493" s="73"/>
      <c r="OT493" s="73"/>
      <c r="OU493" s="73"/>
      <c r="OV493" s="73"/>
      <c r="OW493" s="73"/>
      <c r="OX493" s="73"/>
      <c r="OY493" s="73"/>
      <c r="OZ493" s="73"/>
      <c r="PA493" s="73"/>
      <c r="PB493" s="73"/>
      <c r="PC493" s="73"/>
      <c r="PD493" s="73"/>
      <c r="PE493" s="73"/>
      <c r="PF493" s="73"/>
      <c r="PG493" s="73"/>
      <c r="PH493" s="73"/>
      <c r="PI493" s="73"/>
      <c r="PJ493" s="73"/>
      <c r="PK493" s="73"/>
      <c r="PL493" s="73"/>
      <c r="PM493" s="73"/>
      <c r="PN493" s="73"/>
      <c r="PO493" s="73"/>
      <c r="PP493" s="73"/>
      <c r="PQ493" s="73"/>
      <c r="PR493" s="73"/>
      <c r="PS493" s="73"/>
      <c r="PT493" s="73"/>
      <c r="PU493" s="73"/>
      <c r="PV493" s="73"/>
      <c r="PW493" s="73"/>
      <c r="PX493" s="73"/>
      <c r="PY493" s="73"/>
      <c r="PZ493" s="73"/>
      <c r="QA493" s="73"/>
      <c r="QB493" s="73"/>
      <c r="QC493" s="73"/>
      <c r="QD493" s="73"/>
      <c r="QE493" s="73"/>
      <c r="QF493" s="73"/>
      <c r="QG493" s="73"/>
      <c r="QH493" s="73"/>
      <c r="QI493" s="73"/>
      <c r="QJ493" s="73"/>
      <c r="QK493" s="73"/>
      <c r="QL493" s="73"/>
      <c r="QM493" s="73"/>
      <c r="QN493" s="73"/>
      <c r="QO493" s="73"/>
      <c r="QP493" s="73"/>
      <c r="QQ493" s="73"/>
      <c r="QR493" s="73"/>
      <c r="QS493" s="73"/>
      <c r="QT493" s="73"/>
      <c r="QU493" s="73"/>
      <c r="QV493" s="73"/>
      <c r="QW493" s="73"/>
      <c r="QX493" s="73"/>
      <c r="QY493" s="73"/>
      <c r="QZ493" s="73"/>
      <c r="RA493" s="73"/>
      <c r="RB493" s="73"/>
      <c r="RC493" s="73"/>
      <c r="RD493" s="73"/>
      <c r="RE493" s="73"/>
      <c r="RF493" s="73"/>
      <c r="RG493" s="73"/>
      <c r="RH493" s="73"/>
      <c r="RI493" s="73"/>
      <c r="RJ493" s="73"/>
      <c r="RK493" s="73"/>
      <c r="RL493" s="73"/>
      <c r="RM493" s="73"/>
      <c r="RN493" s="73"/>
      <c r="RO493" s="73"/>
      <c r="RP493" s="73"/>
      <c r="RQ493" s="73"/>
      <c r="RR493" s="73"/>
      <c r="RS493" s="73"/>
      <c r="RT493" s="73"/>
      <c r="RU493" s="73"/>
      <c r="RV493" s="73"/>
      <c r="RW493" s="73"/>
      <c r="RX493" s="73"/>
      <c r="RY493" s="73"/>
      <c r="RZ493" s="73"/>
      <c r="SA493" s="73"/>
      <c r="SB493" s="73"/>
      <c r="SC493" s="73"/>
      <c r="SD493" s="73"/>
      <c r="SE493" s="73"/>
      <c r="SF493" s="73"/>
      <c r="SG493" s="73"/>
      <c r="SH493" s="73"/>
      <c r="SI493" s="73"/>
      <c r="SJ493" s="73"/>
      <c r="SK493" s="73"/>
      <c r="SL493" s="73"/>
      <c r="SM493" s="73"/>
      <c r="SN493" s="73"/>
      <c r="SO493" s="73"/>
      <c r="SP493" s="73"/>
      <c r="SQ493" s="73"/>
      <c r="SR493" s="73"/>
      <c r="SS493" s="73"/>
      <c r="ST493" s="73"/>
      <c r="SU493" s="73"/>
      <c r="SV493" s="73"/>
      <c r="SW493" s="73"/>
      <c r="SX493" s="73"/>
      <c r="SY493" s="73"/>
      <c r="SZ493" s="73"/>
      <c r="TA493" s="73"/>
      <c r="TB493" s="73"/>
      <c r="TC493" s="73"/>
      <c r="TD493" s="73"/>
      <c r="TE493" s="73"/>
      <c r="TF493" s="73"/>
      <c r="TG493" s="73"/>
      <c r="TH493" s="73"/>
      <c r="TI493" s="73"/>
      <c r="TJ493" s="73"/>
      <c r="TK493" s="73"/>
      <c r="TL493" s="73"/>
      <c r="TM493" s="73"/>
      <c r="TN493" s="73"/>
      <c r="TO493" s="73"/>
      <c r="TP493" s="73"/>
      <c r="TQ493" s="73"/>
      <c r="TR493" s="73"/>
      <c r="TS493" s="73"/>
      <c r="TT493" s="73"/>
      <c r="TU493" s="73"/>
      <c r="TV493" s="73"/>
      <c r="TW493" s="73"/>
      <c r="TX493" s="73"/>
      <c r="TY493" s="73"/>
      <c r="TZ493" s="73"/>
      <c r="UA493" s="73"/>
      <c r="UB493" s="73"/>
      <c r="UC493" s="73"/>
      <c r="UD493" s="73"/>
      <c r="UE493" s="73"/>
      <c r="UF493" s="73"/>
      <c r="UG493" s="73"/>
      <c r="UH493" s="73"/>
      <c r="UI493" s="73"/>
      <c r="UJ493" s="73"/>
      <c r="UK493" s="73"/>
      <c r="UL493" s="73"/>
      <c r="UM493" s="73"/>
      <c r="UN493" s="73"/>
      <c r="UO493" s="73"/>
      <c r="UP493" s="73"/>
      <c r="UQ493" s="73"/>
      <c r="UR493" s="73"/>
      <c r="US493" s="73"/>
      <c r="UT493" s="73"/>
      <c r="UU493" s="73"/>
      <c r="UV493" s="73"/>
      <c r="UW493" s="73"/>
      <c r="UX493" s="73"/>
      <c r="UY493" s="73"/>
      <c r="UZ493" s="73"/>
      <c r="VA493" s="73"/>
      <c r="VB493" s="73"/>
      <c r="VC493" s="73"/>
      <c r="VD493" s="73"/>
      <c r="VE493" s="73"/>
      <c r="VF493" s="73"/>
      <c r="VG493" s="73"/>
      <c r="VH493" s="73"/>
      <c r="VI493" s="73"/>
      <c r="VJ493" s="73"/>
      <c r="VK493" s="73"/>
      <c r="VL493" s="73"/>
      <c r="VM493" s="73"/>
      <c r="VN493" s="73"/>
      <c r="VO493" s="73"/>
      <c r="VP493" s="73"/>
      <c r="VQ493" s="73"/>
      <c r="VR493" s="73"/>
      <c r="VS493" s="73"/>
      <c r="VT493" s="73"/>
      <c r="VU493" s="73"/>
      <c r="VV493" s="73"/>
      <c r="VW493" s="73"/>
      <c r="VX493" s="73"/>
      <c r="VY493" s="73"/>
      <c r="VZ493" s="73"/>
      <c r="WA493" s="73"/>
      <c r="WB493" s="73"/>
      <c r="WC493" s="73"/>
      <c r="WD493" s="73"/>
      <c r="WE493" s="73"/>
      <c r="WF493" s="73"/>
      <c r="WG493" s="73"/>
      <c r="WH493" s="73"/>
      <c r="WI493" s="73"/>
      <c r="WJ493" s="73"/>
      <c r="WK493" s="73"/>
      <c r="WL493" s="73"/>
      <c r="WM493" s="73"/>
      <c r="WN493" s="73"/>
      <c r="WO493" s="73"/>
      <c r="WP493" s="73"/>
      <c r="WQ493" s="73"/>
      <c r="WR493" s="73"/>
      <c r="WS493" s="73"/>
      <c r="WT493" s="73"/>
      <c r="WU493" s="73"/>
      <c r="WV493" s="73"/>
      <c r="WW493" s="73"/>
      <c r="WX493" s="73"/>
      <c r="WY493" s="73"/>
      <c r="WZ493" s="73"/>
      <c r="XA493" s="73"/>
      <c r="XB493" s="73"/>
      <c r="XC493" s="73"/>
      <c r="XD493" s="73"/>
      <c r="XE493" s="73"/>
      <c r="XF493" s="73"/>
      <c r="XG493" s="73"/>
      <c r="XH493" s="73"/>
      <c r="XI493" s="73"/>
      <c r="XJ493" s="73"/>
      <c r="XK493" s="73"/>
      <c r="XL493" s="73"/>
      <c r="XM493" s="73"/>
      <c r="XN493" s="73"/>
      <c r="XO493" s="73"/>
      <c r="XP493" s="73"/>
      <c r="XQ493" s="73"/>
      <c r="XR493" s="73"/>
      <c r="XS493" s="73"/>
      <c r="XT493" s="73"/>
      <c r="XU493" s="73"/>
      <c r="XV493" s="73"/>
      <c r="XW493" s="73"/>
      <c r="XX493" s="73"/>
      <c r="XY493" s="73"/>
      <c r="XZ493" s="73"/>
      <c r="YA493" s="73"/>
      <c r="YB493" s="73"/>
      <c r="YC493" s="73"/>
      <c r="YD493" s="73"/>
      <c r="YE493" s="73"/>
      <c r="YF493" s="73"/>
      <c r="YG493" s="73"/>
      <c r="YH493" s="73"/>
      <c r="YI493" s="73"/>
      <c r="YJ493" s="73"/>
      <c r="YK493" s="73"/>
      <c r="YL493" s="73"/>
      <c r="YM493" s="73"/>
      <c r="YN493" s="73"/>
      <c r="YO493" s="73"/>
      <c r="YP493" s="73"/>
      <c r="YQ493" s="73"/>
      <c r="YR493" s="73"/>
      <c r="YS493" s="73"/>
      <c r="YT493" s="73"/>
      <c r="YU493" s="73"/>
      <c r="YV493" s="73"/>
      <c r="YW493" s="73"/>
      <c r="YX493" s="73"/>
      <c r="YY493" s="73"/>
      <c r="YZ493" s="73"/>
      <c r="ZA493" s="73"/>
      <c r="ZB493" s="73"/>
      <c r="ZC493" s="73"/>
      <c r="ZD493" s="73"/>
      <c r="ZE493" s="73"/>
      <c r="ZF493" s="73"/>
      <c r="ZG493" s="73"/>
      <c r="ZH493" s="73"/>
      <c r="ZI493" s="73"/>
      <c r="ZJ493" s="73"/>
      <c r="ZK493" s="73"/>
      <c r="ZL493" s="73"/>
      <c r="ZM493" s="73"/>
      <c r="ZN493" s="73"/>
      <c r="ZO493" s="73"/>
      <c r="ZP493" s="73"/>
      <c r="ZQ493" s="73"/>
      <c r="ZR493" s="73"/>
      <c r="ZS493" s="73"/>
      <c r="ZT493" s="73"/>
      <c r="ZU493" s="73"/>
      <c r="ZV493" s="73"/>
      <c r="ZW493" s="73"/>
      <c r="ZX493" s="73"/>
      <c r="ZY493" s="73"/>
      <c r="ZZ493" s="73"/>
      <c r="AAA493" s="73"/>
      <c r="AAB493" s="73"/>
      <c r="AAC493" s="73"/>
      <c r="AAD493" s="73"/>
      <c r="AAE493" s="73"/>
      <c r="AAF493" s="73"/>
      <c r="AAG493" s="73"/>
      <c r="AAH493" s="73"/>
      <c r="AAI493" s="73"/>
      <c r="AAJ493" s="73"/>
      <c r="AAK493" s="73"/>
      <c r="AAL493" s="73"/>
      <c r="AAM493" s="73"/>
      <c r="AAN493" s="73"/>
      <c r="AAO493" s="73"/>
      <c r="AAP493" s="73"/>
      <c r="AAQ493" s="73"/>
      <c r="AAR493" s="73"/>
      <c r="AAS493" s="73"/>
      <c r="AAT493" s="73"/>
      <c r="AAU493" s="73"/>
      <c r="AAV493" s="73"/>
      <c r="AAW493" s="73"/>
      <c r="AAX493" s="73"/>
      <c r="AAY493" s="73"/>
      <c r="AAZ493" s="73"/>
      <c r="ABA493" s="73"/>
      <c r="ABB493" s="73"/>
      <c r="ABC493" s="73"/>
      <c r="ABD493" s="73"/>
      <c r="ABE493" s="73"/>
      <c r="ABF493" s="73"/>
      <c r="ABG493" s="73"/>
      <c r="ABH493" s="73"/>
      <c r="ABI493" s="73"/>
      <c r="ABJ493" s="73"/>
      <c r="ABK493" s="73"/>
      <c r="ABL493" s="73"/>
      <c r="ABM493" s="73"/>
      <c r="ABN493" s="73"/>
      <c r="ABO493" s="73"/>
      <c r="ABP493" s="73"/>
      <c r="ABQ493" s="73"/>
      <c r="ABR493" s="73"/>
      <c r="ABS493" s="73"/>
      <c r="ABT493" s="73"/>
      <c r="ABU493" s="73"/>
      <c r="ABV493" s="73"/>
      <c r="ABW493" s="73"/>
      <c r="ABX493" s="73"/>
      <c r="ABY493" s="73"/>
      <c r="ABZ493" s="73"/>
      <c r="ACA493" s="73"/>
      <c r="ACB493" s="73"/>
      <c r="ACC493" s="73"/>
      <c r="ACD493" s="73"/>
      <c r="ACE493" s="73"/>
      <c r="ACF493" s="73"/>
      <c r="ACG493" s="73"/>
      <c r="ACH493" s="73"/>
      <c r="ACI493" s="73"/>
      <c r="ACJ493" s="73"/>
      <c r="ACK493" s="73"/>
      <c r="ACL493" s="73"/>
      <c r="ACM493" s="73"/>
      <c r="ACN493" s="73"/>
      <c r="ACO493" s="73"/>
      <c r="ACP493" s="73"/>
      <c r="ACQ493" s="73"/>
      <c r="ACR493" s="73"/>
      <c r="ACS493" s="73"/>
      <c r="ACT493" s="73"/>
      <c r="ACU493" s="73"/>
      <c r="ACV493" s="73"/>
      <c r="ACW493" s="73"/>
      <c r="ACX493" s="73"/>
      <c r="ACY493" s="73"/>
      <c r="ACZ493" s="73"/>
      <c r="ADA493" s="73"/>
      <c r="ADB493" s="73"/>
      <c r="ADC493" s="73"/>
      <c r="ADD493" s="73"/>
      <c r="ADE493" s="73"/>
      <c r="ADF493" s="73"/>
      <c r="ADG493" s="73"/>
      <c r="ADH493" s="73"/>
      <c r="ADI493" s="73"/>
      <c r="ADJ493" s="73"/>
      <c r="ADK493" s="73"/>
      <c r="ADL493" s="73"/>
      <c r="ADM493" s="73"/>
      <c r="ADN493" s="73"/>
      <c r="ADO493" s="73"/>
      <c r="ADP493" s="73"/>
      <c r="ADQ493" s="73"/>
      <c r="ADR493" s="73"/>
      <c r="ADS493" s="73"/>
      <c r="ADT493" s="73"/>
      <c r="ADU493" s="73"/>
      <c r="ADV493" s="73"/>
      <c r="ADW493" s="73"/>
      <c r="ADX493" s="73"/>
      <c r="ADY493" s="73"/>
      <c r="ADZ493" s="73"/>
      <c r="AEA493" s="73"/>
      <c r="AEB493" s="73"/>
      <c r="AEC493" s="73"/>
      <c r="AED493" s="73"/>
      <c r="AEE493" s="73"/>
      <c r="AEF493" s="73"/>
      <c r="AEG493" s="73"/>
      <c r="AEH493" s="73"/>
      <c r="AEI493" s="73"/>
      <c r="AEJ493" s="73"/>
      <c r="AEK493" s="73"/>
      <c r="AEL493" s="73"/>
      <c r="AEM493" s="73"/>
      <c r="AEN493" s="73"/>
      <c r="AEO493" s="73"/>
      <c r="AEP493" s="73"/>
      <c r="AEQ493" s="73"/>
      <c r="AER493" s="73"/>
      <c r="AES493" s="73"/>
      <c r="AET493" s="73"/>
      <c r="AEU493" s="73"/>
      <c r="AEV493" s="73"/>
      <c r="AEW493" s="73"/>
      <c r="AEX493" s="73"/>
      <c r="AEY493" s="73"/>
      <c r="AEZ493" s="73"/>
      <c r="AFA493" s="73"/>
      <c r="AFB493" s="73"/>
      <c r="AFC493" s="73"/>
      <c r="AFD493" s="73"/>
      <c r="AFE493" s="73"/>
      <c r="AFF493" s="73"/>
      <c r="AFG493" s="73"/>
      <c r="AFH493" s="73"/>
      <c r="AFI493" s="73"/>
      <c r="AFJ493" s="73"/>
      <c r="AFK493" s="73"/>
      <c r="AFL493" s="73"/>
      <c r="AFM493" s="73"/>
      <c r="AFN493" s="73"/>
      <c r="AFO493" s="73"/>
      <c r="AFP493" s="73"/>
      <c r="AFQ493" s="73"/>
      <c r="AFR493" s="73"/>
      <c r="AFS493" s="73"/>
      <c r="AFT493" s="73"/>
      <c r="AFU493" s="73"/>
      <c r="AFV493" s="73"/>
      <c r="AFW493" s="73"/>
      <c r="AFX493" s="73"/>
      <c r="AFY493" s="73"/>
      <c r="AFZ493" s="73"/>
      <c r="AGA493" s="73"/>
      <c r="AGB493" s="73"/>
      <c r="AGC493" s="73"/>
      <c r="AGD493" s="73"/>
      <c r="AGE493" s="73"/>
      <c r="AGF493" s="73"/>
      <c r="AGG493" s="73"/>
      <c r="AGH493" s="73"/>
      <c r="AGI493" s="73"/>
      <c r="AGJ493" s="73"/>
      <c r="AGK493" s="73"/>
      <c r="AGL493" s="73"/>
      <c r="AGM493" s="73"/>
      <c r="AGN493" s="73"/>
      <c r="AGO493" s="73"/>
      <c r="AGP493" s="73"/>
      <c r="AGQ493" s="73"/>
      <c r="AGR493" s="73"/>
      <c r="AGS493" s="73"/>
      <c r="AGT493" s="73"/>
      <c r="AGU493" s="73"/>
      <c r="AGV493" s="73"/>
      <c r="AGW493" s="73"/>
      <c r="AGX493" s="73"/>
      <c r="AGY493" s="73"/>
      <c r="AGZ493" s="73"/>
      <c r="AHA493" s="73"/>
      <c r="AHB493" s="73"/>
      <c r="AHC493" s="73"/>
      <c r="AHD493" s="73"/>
      <c r="AHE493" s="73"/>
      <c r="AHF493" s="73"/>
      <c r="AHG493" s="73"/>
      <c r="AHH493" s="73"/>
      <c r="AHI493" s="73"/>
      <c r="AHJ493" s="73"/>
      <c r="AHK493" s="73"/>
      <c r="AHL493" s="73"/>
      <c r="AHM493" s="73"/>
      <c r="AHN493" s="73"/>
      <c r="AHO493" s="73"/>
      <c r="AHP493" s="73"/>
      <c r="AHQ493" s="73"/>
      <c r="AHR493" s="73"/>
      <c r="AHS493" s="73"/>
      <c r="AHT493" s="73"/>
      <c r="AHU493" s="73"/>
      <c r="AHV493" s="73"/>
      <c r="AHW493" s="73"/>
      <c r="AHX493" s="73"/>
      <c r="AHY493" s="73"/>
      <c r="AHZ493" s="73"/>
      <c r="AIA493" s="73"/>
      <c r="AIB493" s="73"/>
      <c r="AIC493" s="73"/>
      <c r="AID493" s="73"/>
      <c r="AIE493" s="73"/>
      <c r="AIF493" s="73"/>
      <c r="AIG493" s="73"/>
      <c r="AIH493" s="73"/>
      <c r="AII493" s="73"/>
      <c r="AIJ493" s="73"/>
      <c r="AIK493" s="73"/>
      <c r="AIL493" s="73"/>
      <c r="AIM493" s="73"/>
      <c r="AIN493" s="73"/>
      <c r="AIO493" s="73"/>
      <c r="AIP493" s="73"/>
      <c r="AIQ493" s="73"/>
      <c r="AIR493" s="73"/>
      <c r="AIS493" s="73"/>
      <c r="AIT493" s="73"/>
      <c r="AIU493" s="73"/>
      <c r="AIV493" s="73"/>
      <c r="AIW493" s="73"/>
      <c r="AIX493" s="73"/>
      <c r="AIY493" s="73"/>
      <c r="AIZ493" s="73"/>
      <c r="AJA493" s="73"/>
      <c r="AJB493" s="73"/>
      <c r="AJC493" s="73"/>
      <c r="AJD493" s="73"/>
      <c r="AJE493" s="73"/>
      <c r="AJF493" s="73"/>
      <c r="AJG493" s="73"/>
      <c r="AJH493" s="73"/>
      <c r="AJI493" s="73"/>
      <c r="AJJ493" s="73"/>
      <c r="AJK493" s="73"/>
      <c r="AJL493" s="73"/>
      <c r="AJM493" s="73"/>
      <c r="AJN493" s="73"/>
      <c r="AJO493" s="73"/>
      <c r="AJP493" s="73"/>
      <c r="AJQ493" s="73"/>
      <c r="AJR493" s="73"/>
      <c r="AJS493" s="73"/>
      <c r="AJT493" s="73"/>
      <c r="AJU493" s="73"/>
      <c r="AJV493" s="73"/>
      <c r="AJW493" s="73"/>
      <c r="AJX493" s="73"/>
      <c r="AJY493" s="73"/>
      <c r="AJZ493" s="73"/>
      <c r="AKA493" s="73"/>
      <c r="AKB493" s="73"/>
      <c r="AKC493" s="73"/>
      <c r="AKD493" s="73"/>
      <c r="AKE493" s="73"/>
      <c r="AKF493" s="73"/>
      <c r="AKG493" s="73"/>
      <c r="AKH493" s="73"/>
      <c r="AKI493" s="73"/>
      <c r="AKJ493" s="73"/>
      <c r="AKK493" s="73"/>
      <c r="AKL493" s="73"/>
      <c r="AKM493" s="73"/>
      <c r="AKN493" s="73"/>
      <c r="AKO493" s="73"/>
      <c r="AKP493" s="73"/>
      <c r="AKQ493" s="73"/>
      <c r="AKR493" s="73"/>
      <c r="AKS493" s="73"/>
      <c r="AKT493" s="73"/>
      <c r="AKU493" s="73"/>
      <c r="AKV493" s="73"/>
      <c r="AKW493" s="73"/>
      <c r="AKX493" s="73"/>
      <c r="AKY493" s="73"/>
      <c r="AKZ493" s="73"/>
      <c r="ALA493" s="73"/>
      <c r="ALB493" s="73"/>
      <c r="ALC493" s="73"/>
      <c r="ALD493" s="73"/>
      <c r="ALE493" s="73"/>
      <c r="ALF493" s="73"/>
      <c r="ALG493" s="73"/>
      <c r="ALH493" s="73"/>
      <c r="ALI493" s="73"/>
      <c r="ALJ493" s="73"/>
      <c r="ALK493" s="73"/>
      <c r="ALL493" s="73"/>
      <c r="ALM493" s="73"/>
      <c r="ALN493" s="73"/>
      <c r="ALO493" s="73"/>
      <c r="ALP493" s="73"/>
      <c r="ALQ493" s="73"/>
      <c r="ALR493" s="73"/>
      <c r="ALS493" s="73"/>
      <c r="ALT493" s="73"/>
      <c r="ALU493" s="73"/>
      <c r="ALV493" s="73"/>
      <c r="ALW493" s="73"/>
      <c r="ALX493" s="73"/>
      <c r="ALY493" s="73"/>
      <c r="ALZ493" s="73"/>
      <c r="AMA493" s="73"/>
      <c r="AMB493" s="73"/>
      <c r="AMC493" s="73"/>
      <c r="AMD493" s="73"/>
      <c r="AME493" s="73"/>
      <c r="AMF493" s="73"/>
      <c r="AMG493" s="73"/>
    </row>
    <row r="494" spans="1:1021" s="2" customFormat="1" ht="35.1" customHeight="1">
      <c r="A494" s="65">
        <v>5</v>
      </c>
      <c r="B494" s="66" t="s">
        <v>410</v>
      </c>
      <c r="C494" s="65" t="s">
        <v>11</v>
      </c>
      <c r="D494" s="65" t="s">
        <v>364</v>
      </c>
      <c r="E494" s="98"/>
      <c r="F494" s="72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  <c r="AJ494" s="73"/>
      <c r="AK494" s="73"/>
      <c r="AL494" s="73"/>
      <c r="AM494" s="73"/>
      <c r="AN494" s="73"/>
      <c r="AO494" s="73"/>
      <c r="AP494" s="73"/>
      <c r="AQ494" s="73"/>
      <c r="AR494" s="73"/>
      <c r="AS494" s="73"/>
      <c r="AT494" s="73"/>
      <c r="AU494" s="73"/>
      <c r="AV494" s="73"/>
      <c r="AW494" s="73"/>
      <c r="AX494" s="73"/>
      <c r="AY494" s="73"/>
      <c r="AZ494" s="73"/>
      <c r="BA494" s="73"/>
      <c r="BB494" s="73"/>
      <c r="BC494" s="73"/>
      <c r="BD494" s="73"/>
      <c r="BE494" s="73"/>
      <c r="BF494" s="73"/>
      <c r="BG494" s="73"/>
      <c r="BH494" s="73"/>
      <c r="BI494" s="73"/>
      <c r="BJ494" s="73"/>
      <c r="BK494" s="73"/>
      <c r="BL494" s="73"/>
      <c r="BM494" s="73"/>
      <c r="BN494" s="73"/>
      <c r="BO494" s="73"/>
      <c r="BP494" s="73"/>
      <c r="BQ494" s="73"/>
      <c r="BR494" s="73"/>
      <c r="BS494" s="73"/>
      <c r="BT494" s="73"/>
      <c r="BU494" s="73"/>
      <c r="BV494" s="73"/>
      <c r="BW494" s="73"/>
      <c r="BX494" s="73"/>
      <c r="BY494" s="73"/>
      <c r="BZ494" s="73"/>
      <c r="CA494" s="73"/>
      <c r="CB494" s="73"/>
      <c r="CC494" s="73"/>
      <c r="CD494" s="73"/>
      <c r="CE494" s="73"/>
      <c r="CF494" s="73"/>
      <c r="CG494" s="73"/>
      <c r="CH494" s="73"/>
      <c r="CI494" s="73"/>
      <c r="CJ494" s="73"/>
      <c r="CK494" s="73"/>
      <c r="CL494" s="73"/>
      <c r="CM494" s="73"/>
      <c r="CN494" s="73"/>
      <c r="CO494" s="73"/>
      <c r="CP494" s="73"/>
      <c r="CQ494" s="73"/>
      <c r="CR494" s="73"/>
      <c r="CS494" s="73"/>
      <c r="CT494" s="73"/>
      <c r="CU494" s="73"/>
      <c r="CV494" s="73"/>
      <c r="CW494" s="73"/>
      <c r="CX494" s="73"/>
      <c r="CY494" s="73"/>
      <c r="CZ494" s="73"/>
      <c r="DA494" s="73"/>
      <c r="DB494" s="73"/>
      <c r="DC494" s="73"/>
      <c r="DD494" s="73"/>
      <c r="DE494" s="73"/>
      <c r="DF494" s="73"/>
      <c r="DG494" s="73"/>
      <c r="DH494" s="73"/>
      <c r="DI494" s="73"/>
      <c r="DJ494" s="73"/>
      <c r="DK494" s="73"/>
      <c r="DL494" s="73"/>
      <c r="DM494" s="73"/>
      <c r="DN494" s="73"/>
      <c r="DO494" s="73"/>
      <c r="DP494" s="73"/>
      <c r="DQ494" s="73"/>
      <c r="DR494" s="73"/>
      <c r="DS494" s="73"/>
      <c r="DT494" s="73"/>
      <c r="DU494" s="73"/>
      <c r="DV494" s="73"/>
      <c r="DW494" s="73"/>
      <c r="DX494" s="73"/>
      <c r="DY494" s="73"/>
      <c r="DZ494" s="73"/>
      <c r="EA494" s="73"/>
      <c r="EB494" s="73"/>
      <c r="EC494" s="73"/>
      <c r="ED494" s="73"/>
      <c r="EE494" s="73"/>
      <c r="EF494" s="73"/>
      <c r="EG494" s="73"/>
      <c r="EH494" s="73"/>
      <c r="EI494" s="73"/>
      <c r="EJ494" s="73"/>
      <c r="EK494" s="73"/>
      <c r="EL494" s="73"/>
      <c r="EM494" s="73"/>
      <c r="EN494" s="73"/>
      <c r="EO494" s="73"/>
      <c r="EP494" s="73"/>
      <c r="EQ494" s="73"/>
      <c r="ER494" s="73"/>
      <c r="ES494" s="73"/>
      <c r="ET494" s="73"/>
      <c r="EU494" s="73"/>
      <c r="EV494" s="73"/>
      <c r="EW494" s="73"/>
      <c r="EX494" s="73"/>
      <c r="EY494" s="73"/>
      <c r="EZ494" s="73"/>
      <c r="FA494" s="73"/>
      <c r="FB494" s="73"/>
      <c r="FC494" s="73"/>
      <c r="FD494" s="73"/>
      <c r="FE494" s="73"/>
      <c r="FF494" s="73"/>
      <c r="FG494" s="73"/>
      <c r="FH494" s="73"/>
      <c r="FI494" s="73"/>
      <c r="FJ494" s="73"/>
      <c r="FK494" s="73"/>
      <c r="FL494" s="73"/>
      <c r="FM494" s="73"/>
      <c r="FN494" s="73"/>
      <c r="FO494" s="73"/>
      <c r="FP494" s="73"/>
      <c r="FQ494" s="73"/>
      <c r="FR494" s="73"/>
      <c r="FS494" s="73"/>
      <c r="FT494" s="73"/>
      <c r="FU494" s="73"/>
      <c r="FV494" s="73"/>
      <c r="FW494" s="73"/>
      <c r="FX494" s="73"/>
      <c r="FY494" s="73"/>
      <c r="FZ494" s="73"/>
      <c r="GA494" s="73"/>
      <c r="GB494" s="73"/>
      <c r="GC494" s="73"/>
      <c r="GD494" s="73"/>
      <c r="GE494" s="73"/>
      <c r="GF494" s="73"/>
      <c r="GG494" s="73"/>
      <c r="GH494" s="73"/>
      <c r="GI494" s="73"/>
      <c r="GJ494" s="73"/>
      <c r="GK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  <c r="JD494" s="73"/>
      <c r="JE494" s="73"/>
      <c r="JF494" s="73"/>
      <c r="JG494" s="73"/>
      <c r="JH494" s="73"/>
      <c r="JI494" s="73"/>
      <c r="JJ494" s="73"/>
      <c r="JK494" s="73"/>
      <c r="JL494" s="73"/>
      <c r="JM494" s="73"/>
      <c r="JN494" s="73"/>
      <c r="JO494" s="73"/>
      <c r="JP494" s="73"/>
      <c r="JQ494" s="73"/>
      <c r="JR494" s="73"/>
      <c r="JS494" s="73"/>
      <c r="JT494" s="73"/>
      <c r="JU494" s="73"/>
      <c r="JV494" s="73"/>
      <c r="JW494" s="73"/>
      <c r="JX494" s="73"/>
      <c r="JY494" s="73"/>
      <c r="JZ494" s="73"/>
      <c r="KA494" s="73"/>
      <c r="KB494" s="73"/>
      <c r="KC494" s="73"/>
      <c r="KD494" s="73"/>
      <c r="KE494" s="73"/>
      <c r="KF494" s="73"/>
      <c r="KG494" s="73"/>
      <c r="KH494" s="73"/>
      <c r="KI494" s="73"/>
      <c r="KJ494" s="73"/>
      <c r="KK494" s="73"/>
      <c r="KL494" s="73"/>
      <c r="KM494" s="73"/>
      <c r="KN494" s="73"/>
      <c r="KO494" s="73"/>
      <c r="KP494" s="73"/>
      <c r="KQ494" s="73"/>
      <c r="KR494" s="73"/>
      <c r="KS494" s="73"/>
      <c r="KT494" s="73"/>
      <c r="KU494" s="73"/>
      <c r="KV494" s="73"/>
      <c r="KW494" s="73"/>
      <c r="KX494" s="73"/>
      <c r="KY494" s="73"/>
      <c r="KZ494" s="73"/>
      <c r="LA494" s="73"/>
      <c r="LB494" s="73"/>
      <c r="LC494" s="73"/>
      <c r="LD494" s="73"/>
      <c r="LE494" s="73"/>
      <c r="LF494" s="73"/>
      <c r="LG494" s="73"/>
      <c r="LH494" s="73"/>
      <c r="LI494" s="73"/>
      <c r="LJ494" s="73"/>
      <c r="LK494" s="73"/>
      <c r="LL494" s="73"/>
      <c r="LM494" s="73"/>
      <c r="LN494" s="73"/>
      <c r="LO494" s="73"/>
      <c r="LP494" s="73"/>
      <c r="LQ494" s="73"/>
      <c r="LR494" s="73"/>
      <c r="LS494" s="73"/>
      <c r="LT494" s="73"/>
      <c r="LU494" s="73"/>
      <c r="LV494" s="73"/>
      <c r="LW494" s="73"/>
      <c r="LX494" s="73"/>
      <c r="LY494" s="73"/>
      <c r="LZ494" s="73"/>
      <c r="MA494" s="73"/>
      <c r="MB494" s="73"/>
      <c r="MC494" s="73"/>
      <c r="MD494" s="73"/>
      <c r="ME494" s="73"/>
      <c r="MF494" s="73"/>
      <c r="MG494" s="73"/>
      <c r="MH494" s="73"/>
      <c r="MI494" s="73"/>
      <c r="MJ494" s="73"/>
      <c r="MK494" s="73"/>
      <c r="ML494" s="73"/>
      <c r="MM494" s="73"/>
      <c r="MN494" s="73"/>
      <c r="MO494" s="73"/>
      <c r="MP494" s="73"/>
      <c r="MQ494" s="73"/>
      <c r="MR494" s="73"/>
      <c r="MS494" s="73"/>
      <c r="MT494" s="73"/>
      <c r="MU494" s="73"/>
      <c r="MV494" s="73"/>
      <c r="MW494" s="73"/>
      <c r="MX494" s="73"/>
      <c r="MY494" s="73"/>
      <c r="MZ494" s="73"/>
      <c r="NA494" s="73"/>
      <c r="NB494" s="73"/>
      <c r="NC494" s="73"/>
      <c r="ND494" s="73"/>
      <c r="NE494" s="73"/>
      <c r="NF494" s="73"/>
      <c r="NG494" s="73"/>
      <c r="NH494" s="73"/>
      <c r="NI494" s="73"/>
      <c r="NJ494" s="73"/>
      <c r="NK494" s="73"/>
      <c r="NL494" s="73"/>
      <c r="NM494" s="73"/>
      <c r="NN494" s="73"/>
      <c r="NO494" s="73"/>
      <c r="NP494" s="73"/>
      <c r="NQ494" s="73"/>
      <c r="NR494" s="73"/>
      <c r="NS494" s="73"/>
      <c r="NT494" s="73"/>
      <c r="NU494" s="73"/>
      <c r="NV494" s="73"/>
      <c r="NW494" s="73"/>
      <c r="NX494" s="73"/>
      <c r="NY494" s="73"/>
      <c r="NZ494" s="73"/>
      <c r="OA494" s="73"/>
      <c r="OB494" s="73"/>
      <c r="OC494" s="73"/>
      <c r="OD494" s="73"/>
      <c r="OE494" s="73"/>
      <c r="OF494" s="73"/>
      <c r="OG494" s="73"/>
      <c r="OH494" s="73"/>
      <c r="OI494" s="73"/>
      <c r="OJ494" s="73"/>
      <c r="OK494" s="73"/>
      <c r="OL494" s="73"/>
      <c r="OM494" s="73"/>
      <c r="ON494" s="73"/>
      <c r="OO494" s="73"/>
      <c r="OP494" s="73"/>
      <c r="OQ494" s="73"/>
      <c r="OR494" s="73"/>
      <c r="OS494" s="73"/>
      <c r="OT494" s="73"/>
      <c r="OU494" s="73"/>
      <c r="OV494" s="73"/>
      <c r="OW494" s="73"/>
      <c r="OX494" s="73"/>
      <c r="OY494" s="73"/>
      <c r="OZ494" s="73"/>
      <c r="PA494" s="73"/>
      <c r="PB494" s="73"/>
      <c r="PC494" s="73"/>
      <c r="PD494" s="73"/>
      <c r="PE494" s="73"/>
      <c r="PF494" s="73"/>
      <c r="PG494" s="73"/>
      <c r="PH494" s="73"/>
      <c r="PI494" s="73"/>
      <c r="PJ494" s="73"/>
      <c r="PK494" s="73"/>
      <c r="PL494" s="73"/>
      <c r="PM494" s="73"/>
      <c r="PN494" s="73"/>
      <c r="PO494" s="73"/>
      <c r="PP494" s="73"/>
      <c r="PQ494" s="73"/>
      <c r="PR494" s="73"/>
      <c r="PS494" s="73"/>
      <c r="PT494" s="73"/>
      <c r="PU494" s="73"/>
      <c r="PV494" s="73"/>
      <c r="PW494" s="73"/>
      <c r="PX494" s="73"/>
      <c r="PY494" s="73"/>
      <c r="PZ494" s="73"/>
      <c r="QA494" s="73"/>
      <c r="QB494" s="73"/>
      <c r="QC494" s="73"/>
      <c r="QD494" s="73"/>
      <c r="QE494" s="73"/>
      <c r="QF494" s="73"/>
      <c r="QG494" s="73"/>
      <c r="QH494" s="73"/>
      <c r="QI494" s="73"/>
      <c r="QJ494" s="73"/>
      <c r="QK494" s="73"/>
      <c r="QL494" s="73"/>
      <c r="QM494" s="73"/>
      <c r="QN494" s="73"/>
      <c r="QO494" s="73"/>
      <c r="QP494" s="73"/>
      <c r="QQ494" s="73"/>
      <c r="QR494" s="73"/>
      <c r="QS494" s="73"/>
      <c r="QT494" s="73"/>
      <c r="QU494" s="73"/>
      <c r="QV494" s="73"/>
      <c r="QW494" s="73"/>
      <c r="QX494" s="73"/>
      <c r="QY494" s="73"/>
      <c r="QZ494" s="73"/>
      <c r="RA494" s="73"/>
      <c r="RB494" s="73"/>
      <c r="RC494" s="73"/>
      <c r="RD494" s="73"/>
      <c r="RE494" s="73"/>
      <c r="RF494" s="73"/>
      <c r="RG494" s="73"/>
      <c r="RH494" s="73"/>
      <c r="RI494" s="73"/>
      <c r="RJ494" s="73"/>
      <c r="RK494" s="73"/>
      <c r="RL494" s="73"/>
      <c r="RM494" s="73"/>
      <c r="RN494" s="73"/>
      <c r="RO494" s="73"/>
      <c r="RP494" s="73"/>
      <c r="RQ494" s="73"/>
      <c r="RR494" s="73"/>
      <c r="RS494" s="73"/>
      <c r="RT494" s="73"/>
      <c r="RU494" s="73"/>
      <c r="RV494" s="73"/>
      <c r="RW494" s="73"/>
      <c r="RX494" s="73"/>
      <c r="RY494" s="73"/>
      <c r="RZ494" s="73"/>
      <c r="SA494" s="73"/>
      <c r="SB494" s="73"/>
      <c r="SC494" s="73"/>
      <c r="SD494" s="73"/>
      <c r="SE494" s="73"/>
      <c r="SF494" s="73"/>
      <c r="SG494" s="73"/>
      <c r="SH494" s="73"/>
      <c r="SI494" s="73"/>
      <c r="SJ494" s="73"/>
      <c r="SK494" s="73"/>
      <c r="SL494" s="73"/>
      <c r="SM494" s="73"/>
      <c r="SN494" s="73"/>
      <c r="SO494" s="73"/>
      <c r="SP494" s="73"/>
      <c r="SQ494" s="73"/>
      <c r="SR494" s="73"/>
      <c r="SS494" s="73"/>
      <c r="ST494" s="73"/>
      <c r="SU494" s="73"/>
      <c r="SV494" s="73"/>
      <c r="SW494" s="73"/>
      <c r="SX494" s="73"/>
      <c r="SY494" s="73"/>
      <c r="SZ494" s="73"/>
      <c r="TA494" s="73"/>
      <c r="TB494" s="73"/>
      <c r="TC494" s="73"/>
      <c r="TD494" s="73"/>
      <c r="TE494" s="73"/>
      <c r="TF494" s="73"/>
      <c r="TG494" s="73"/>
      <c r="TH494" s="73"/>
      <c r="TI494" s="73"/>
      <c r="TJ494" s="73"/>
      <c r="TK494" s="73"/>
      <c r="TL494" s="73"/>
      <c r="TM494" s="73"/>
      <c r="TN494" s="73"/>
      <c r="TO494" s="73"/>
      <c r="TP494" s="73"/>
      <c r="TQ494" s="73"/>
      <c r="TR494" s="73"/>
      <c r="TS494" s="73"/>
      <c r="TT494" s="73"/>
      <c r="TU494" s="73"/>
      <c r="TV494" s="73"/>
      <c r="TW494" s="73"/>
      <c r="TX494" s="73"/>
      <c r="TY494" s="73"/>
      <c r="TZ494" s="73"/>
      <c r="UA494" s="73"/>
      <c r="UB494" s="73"/>
      <c r="UC494" s="73"/>
      <c r="UD494" s="73"/>
      <c r="UE494" s="73"/>
      <c r="UF494" s="73"/>
      <c r="UG494" s="73"/>
      <c r="UH494" s="73"/>
      <c r="UI494" s="73"/>
      <c r="UJ494" s="73"/>
      <c r="UK494" s="73"/>
      <c r="UL494" s="73"/>
      <c r="UM494" s="73"/>
      <c r="UN494" s="73"/>
      <c r="UO494" s="73"/>
      <c r="UP494" s="73"/>
      <c r="UQ494" s="73"/>
      <c r="UR494" s="73"/>
      <c r="US494" s="73"/>
      <c r="UT494" s="73"/>
      <c r="UU494" s="73"/>
      <c r="UV494" s="73"/>
      <c r="UW494" s="73"/>
      <c r="UX494" s="73"/>
      <c r="UY494" s="73"/>
      <c r="UZ494" s="73"/>
      <c r="VA494" s="73"/>
      <c r="VB494" s="73"/>
      <c r="VC494" s="73"/>
      <c r="VD494" s="73"/>
      <c r="VE494" s="73"/>
      <c r="VF494" s="73"/>
      <c r="VG494" s="73"/>
      <c r="VH494" s="73"/>
      <c r="VI494" s="73"/>
      <c r="VJ494" s="73"/>
      <c r="VK494" s="73"/>
      <c r="VL494" s="73"/>
      <c r="VM494" s="73"/>
      <c r="VN494" s="73"/>
      <c r="VO494" s="73"/>
      <c r="VP494" s="73"/>
      <c r="VQ494" s="73"/>
      <c r="VR494" s="73"/>
      <c r="VS494" s="73"/>
      <c r="VT494" s="73"/>
      <c r="VU494" s="73"/>
      <c r="VV494" s="73"/>
      <c r="VW494" s="73"/>
      <c r="VX494" s="73"/>
      <c r="VY494" s="73"/>
      <c r="VZ494" s="73"/>
      <c r="WA494" s="73"/>
      <c r="WB494" s="73"/>
      <c r="WC494" s="73"/>
      <c r="WD494" s="73"/>
      <c r="WE494" s="73"/>
      <c r="WF494" s="73"/>
      <c r="WG494" s="73"/>
      <c r="WH494" s="73"/>
      <c r="WI494" s="73"/>
      <c r="WJ494" s="73"/>
      <c r="WK494" s="73"/>
      <c r="WL494" s="73"/>
      <c r="WM494" s="73"/>
      <c r="WN494" s="73"/>
      <c r="WO494" s="73"/>
      <c r="WP494" s="73"/>
      <c r="WQ494" s="73"/>
      <c r="WR494" s="73"/>
      <c r="WS494" s="73"/>
      <c r="WT494" s="73"/>
      <c r="WU494" s="73"/>
      <c r="WV494" s="73"/>
      <c r="WW494" s="73"/>
      <c r="WX494" s="73"/>
      <c r="WY494" s="73"/>
      <c r="WZ494" s="73"/>
      <c r="XA494" s="73"/>
      <c r="XB494" s="73"/>
      <c r="XC494" s="73"/>
      <c r="XD494" s="73"/>
      <c r="XE494" s="73"/>
      <c r="XF494" s="73"/>
      <c r="XG494" s="73"/>
      <c r="XH494" s="73"/>
      <c r="XI494" s="73"/>
      <c r="XJ494" s="73"/>
      <c r="XK494" s="73"/>
      <c r="XL494" s="73"/>
      <c r="XM494" s="73"/>
      <c r="XN494" s="73"/>
      <c r="XO494" s="73"/>
      <c r="XP494" s="73"/>
      <c r="XQ494" s="73"/>
      <c r="XR494" s="73"/>
      <c r="XS494" s="73"/>
      <c r="XT494" s="73"/>
      <c r="XU494" s="73"/>
      <c r="XV494" s="73"/>
      <c r="XW494" s="73"/>
      <c r="XX494" s="73"/>
      <c r="XY494" s="73"/>
      <c r="XZ494" s="73"/>
      <c r="YA494" s="73"/>
      <c r="YB494" s="73"/>
      <c r="YC494" s="73"/>
      <c r="YD494" s="73"/>
      <c r="YE494" s="73"/>
      <c r="YF494" s="73"/>
      <c r="YG494" s="73"/>
      <c r="YH494" s="73"/>
      <c r="YI494" s="73"/>
      <c r="YJ494" s="73"/>
      <c r="YK494" s="73"/>
      <c r="YL494" s="73"/>
      <c r="YM494" s="73"/>
      <c r="YN494" s="73"/>
      <c r="YO494" s="73"/>
      <c r="YP494" s="73"/>
      <c r="YQ494" s="73"/>
      <c r="YR494" s="73"/>
      <c r="YS494" s="73"/>
      <c r="YT494" s="73"/>
      <c r="YU494" s="73"/>
      <c r="YV494" s="73"/>
      <c r="YW494" s="73"/>
      <c r="YX494" s="73"/>
      <c r="YY494" s="73"/>
      <c r="YZ494" s="73"/>
      <c r="ZA494" s="73"/>
      <c r="ZB494" s="73"/>
      <c r="ZC494" s="73"/>
      <c r="ZD494" s="73"/>
      <c r="ZE494" s="73"/>
      <c r="ZF494" s="73"/>
      <c r="ZG494" s="73"/>
      <c r="ZH494" s="73"/>
      <c r="ZI494" s="73"/>
      <c r="ZJ494" s="73"/>
      <c r="ZK494" s="73"/>
      <c r="ZL494" s="73"/>
      <c r="ZM494" s="73"/>
      <c r="ZN494" s="73"/>
      <c r="ZO494" s="73"/>
      <c r="ZP494" s="73"/>
      <c r="ZQ494" s="73"/>
      <c r="ZR494" s="73"/>
      <c r="ZS494" s="73"/>
      <c r="ZT494" s="73"/>
      <c r="ZU494" s="73"/>
      <c r="ZV494" s="73"/>
      <c r="ZW494" s="73"/>
      <c r="ZX494" s="73"/>
      <c r="ZY494" s="73"/>
      <c r="ZZ494" s="73"/>
      <c r="AAA494" s="73"/>
      <c r="AAB494" s="73"/>
      <c r="AAC494" s="73"/>
      <c r="AAD494" s="73"/>
      <c r="AAE494" s="73"/>
      <c r="AAF494" s="73"/>
      <c r="AAG494" s="73"/>
      <c r="AAH494" s="73"/>
      <c r="AAI494" s="73"/>
      <c r="AAJ494" s="73"/>
      <c r="AAK494" s="73"/>
      <c r="AAL494" s="73"/>
      <c r="AAM494" s="73"/>
      <c r="AAN494" s="73"/>
      <c r="AAO494" s="73"/>
      <c r="AAP494" s="73"/>
      <c r="AAQ494" s="73"/>
      <c r="AAR494" s="73"/>
      <c r="AAS494" s="73"/>
      <c r="AAT494" s="73"/>
      <c r="AAU494" s="73"/>
      <c r="AAV494" s="73"/>
      <c r="AAW494" s="73"/>
      <c r="AAX494" s="73"/>
      <c r="AAY494" s="73"/>
      <c r="AAZ494" s="73"/>
      <c r="ABA494" s="73"/>
      <c r="ABB494" s="73"/>
      <c r="ABC494" s="73"/>
      <c r="ABD494" s="73"/>
      <c r="ABE494" s="73"/>
      <c r="ABF494" s="73"/>
      <c r="ABG494" s="73"/>
      <c r="ABH494" s="73"/>
      <c r="ABI494" s="73"/>
      <c r="ABJ494" s="73"/>
      <c r="ABK494" s="73"/>
      <c r="ABL494" s="73"/>
      <c r="ABM494" s="73"/>
      <c r="ABN494" s="73"/>
      <c r="ABO494" s="73"/>
      <c r="ABP494" s="73"/>
      <c r="ABQ494" s="73"/>
      <c r="ABR494" s="73"/>
      <c r="ABS494" s="73"/>
      <c r="ABT494" s="73"/>
      <c r="ABU494" s="73"/>
      <c r="ABV494" s="73"/>
      <c r="ABW494" s="73"/>
      <c r="ABX494" s="73"/>
      <c r="ABY494" s="73"/>
      <c r="ABZ494" s="73"/>
      <c r="ACA494" s="73"/>
      <c r="ACB494" s="73"/>
      <c r="ACC494" s="73"/>
      <c r="ACD494" s="73"/>
      <c r="ACE494" s="73"/>
      <c r="ACF494" s="73"/>
      <c r="ACG494" s="73"/>
      <c r="ACH494" s="73"/>
      <c r="ACI494" s="73"/>
      <c r="ACJ494" s="73"/>
      <c r="ACK494" s="73"/>
      <c r="ACL494" s="73"/>
      <c r="ACM494" s="73"/>
      <c r="ACN494" s="73"/>
      <c r="ACO494" s="73"/>
      <c r="ACP494" s="73"/>
      <c r="ACQ494" s="73"/>
      <c r="ACR494" s="73"/>
      <c r="ACS494" s="73"/>
      <c r="ACT494" s="73"/>
      <c r="ACU494" s="73"/>
      <c r="ACV494" s="73"/>
      <c r="ACW494" s="73"/>
      <c r="ACX494" s="73"/>
      <c r="ACY494" s="73"/>
      <c r="ACZ494" s="73"/>
      <c r="ADA494" s="73"/>
      <c r="ADB494" s="73"/>
      <c r="ADC494" s="73"/>
      <c r="ADD494" s="73"/>
      <c r="ADE494" s="73"/>
      <c r="ADF494" s="73"/>
      <c r="ADG494" s="73"/>
      <c r="ADH494" s="73"/>
      <c r="ADI494" s="73"/>
      <c r="ADJ494" s="73"/>
      <c r="ADK494" s="73"/>
      <c r="ADL494" s="73"/>
      <c r="ADM494" s="73"/>
      <c r="ADN494" s="73"/>
      <c r="ADO494" s="73"/>
      <c r="ADP494" s="73"/>
      <c r="ADQ494" s="73"/>
      <c r="ADR494" s="73"/>
      <c r="ADS494" s="73"/>
      <c r="ADT494" s="73"/>
      <c r="ADU494" s="73"/>
      <c r="ADV494" s="73"/>
      <c r="ADW494" s="73"/>
      <c r="ADX494" s="73"/>
      <c r="ADY494" s="73"/>
      <c r="ADZ494" s="73"/>
      <c r="AEA494" s="73"/>
      <c r="AEB494" s="73"/>
      <c r="AEC494" s="73"/>
      <c r="AED494" s="73"/>
      <c r="AEE494" s="73"/>
      <c r="AEF494" s="73"/>
      <c r="AEG494" s="73"/>
      <c r="AEH494" s="73"/>
      <c r="AEI494" s="73"/>
      <c r="AEJ494" s="73"/>
      <c r="AEK494" s="73"/>
      <c r="AEL494" s="73"/>
      <c r="AEM494" s="73"/>
      <c r="AEN494" s="73"/>
      <c r="AEO494" s="73"/>
      <c r="AEP494" s="73"/>
      <c r="AEQ494" s="73"/>
      <c r="AER494" s="73"/>
      <c r="AES494" s="73"/>
      <c r="AET494" s="73"/>
      <c r="AEU494" s="73"/>
      <c r="AEV494" s="73"/>
      <c r="AEW494" s="73"/>
      <c r="AEX494" s="73"/>
      <c r="AEY494" s="73"/>
      <c r="AEZ494" s="73"/>
      <c r="AFA494" s="73"/>
      <c r="AFB494" s="73"/>
      <c r="AFC494" s="73"/>
      <c r="AFD494" s="73"/>
      <c r="AFE494" s="73"/>
      <c r="AFF494" s="73"/>
      <c r="AFG494" s="73"/>
      <c r="AFH494" s="73"/>
      <c r="AFI494" s="73"/>
      <c r="AFJ494" s="73"/>
      <c r="AFK494" s="73"/>
      <c r="AFL494" s="73"/>
      <c r="AFM494" s="73"/>
      <c r="AFN494" s="73"/>
      <c r="AFO494" s="73"/>
      <c r="AFP494" s="73"/>
      <c r="AFQ494" s="73"/>
      <c r="AFR494" s="73"/>
      <c r="AFS494" s="73"/>
      <c r="AFT494" s="73"/>
      <c r="AFU494" s="73"/>
      <c r="AFV494" s="73"/>
      <c r="AFW494" s="73"/>
      <c r="AFX494" s="73"/>
      <c r="AFY494" s="73"/>
      <c r="AFZ494" s="73"/>
      <c r="AGA494" s="73"/>
      <c r="AGB494" s="73"/>
      <c r="AGC494" s="73"/>
      <c r="AGD494" s="73"/>
      <c r="AGE494" s="73"/>
      <c r="AGF494" s="73"/>
      <c r="AGG494" s="73"/>
      <c r="AGH494" s="73"/>
      <c r="AGI494" s="73"/>
      <c r="AGJ494" s="73"/>
      <c r="AGK494" s="73"/>
      <c r="AGL494" s="73"/>
      <c r="AGM494" s="73"/>
      <c r="AGN494" s="73"/>
      <c r="AGO494" s="73"/>
      <c r="AGP494" s="73"/>
      <c r="AGQ494" s="73"/>
      <c r="AGR494" s="73"/>
      <c r="AGS494" s="73"/>
      <c r="AGT494" s="73"/>
      <c r="AGU494" s="73"/>
      <c r="AGV494" s="73"/>
      <c r="AGW494" s="73"/>
      <c r="AGX494" s="73"/>
      <c r="AGY494" s="73"/>
      <c r="AGZ494" s="73"/>
      <c r="AHA494" s="73"/>
      <c r="AHB494" s="73"/>
      <c r="AHC494" s="73"/>
      <c r="AHD494" s="73"/>
      <c r="AHE494" s="73"/>
      <c r="AHF494" s="73"/>
      <c r="AHG494" s="73"/>
      <c r="AHH494" s="73"/>
      <c r="AHI494" s="73"/>
      <c r="AHJ494" s="73"/>
      <c r="AHK494" s="73"/>
      <c r="AHL494" s="73"/>
      <c r="AHM494" s="73"/>
      <c r="AHN494" s="73"/>
      <c r="AHO494" s="73"/>
      <c r="AHP494" s="73"/>
      <c r="AHQ494" s="73"/>
      <c r="AHR494" s="73"/>
      <c r="AHS494" s="73"/>
      <c r="AHT494" s="73"/>
      <c r="AHU494" s="73"/>
      <c r="AHV494" s="73"/>
      <c r="AHW494" s="73"/>
      <c r="AHX494" s="73"/>
      <c r="AHY494" s="73"/>
      <c r="AHZ494" s="73"/>
      <c r="AIA494" s="73"/>
      <c r="AIB494" s="73"/>
      <c r="AIC494" s="73"/>
      <c r="AID494" s="73"/>
      <c r="AIE494" s="73"/>
      <c r="AIF494" s="73"/>
      <c r="AIG494" s="73"/>
      <c r="AIH494" s="73"/>
      <c r="AII494" s="73"/>
      <c r="AIJ494" s="73"/>
      <c r="AIK494" s="73"/>
      <c r="AIL494" s="73"/>
      <c r="AIM494" s="73"/>
      <c r="AIN494" s="73"/>
      <c r="AIO494" s="73"/>
      <c r="AIP494" s="73"/>
      <c r="AIQ494" s="73"/>
      <c r="AIR494" s="73"/>
      <c r="AIS494" s="73"/>
      <c r="AIT494" s="73"/>
      <c r="AIU494" s="73"/>
      <c r="AIV494" s="73"/>
      <c r="AIW494" s="73"/>
      <c r="AIX494" s="73"/>
      <c r="AIY494" s="73"/>
      <c r="AIZ494" s="73"/>
      <c r="AJA494" s="73"/>
      <c r="AJB494" s="73"/>
      <c r="AJC494" s="73"/>
      <c r="AJD494" s="73"/>
      <c r="AJE494" s="73"/>
      <c r="AJF494" s="73"/>
      <c r="AJG494" s="73"/>
      <c r="AJH494" s="73"/>
      <c r="AJI494" s="73"/>
      <c r="AJJ494" s="73"/>
      <c r="AJK494" s="73"/>
      <c r="AJL494" s="73"/>
      <c r="AJM494" s="73"/>
      <c r="AJN494" s="73"/>
      <c r="AJO494" s="73"/>
      <c r="AJP494" s="73"/>
      <c r="AJQ494" s="73"/>
      <c r="AJR494" s="73"/>
      <c r="AJS494" s="73"/>
      <c r="AJT494" s="73"/>
      <c r="AJU494" s="73"/>
      <c r="AJV494" s="73"/>
      <c r="AJW494" s="73"/>
      <c r="AJX494" s="73"/>
      <c r="AJY494" s="73"/>
      <c r="AJZ494" s="73"/>
      <c r="AKA494" s="73"/>
      <c r="AKB494" s="73"/>
      <c r="AKC494" s="73"/>
      <c r="AKD494" s="73"/>
      <c r="AKE494" s="73"/>
      <c r="AKF494" s="73"/>
      <c r="AKG494" s="73"/>
      <c r="AKH494" s="73"/>
      <c r="AKI494" s="73"/>
      <c r="AKJ494" s="73"/>
      <c r="AKK494" s="73"/>
      <c r="AKL494" s="73"/>
      <c r="AKM494" s="73"/>
      <c r="AKN494" s="73"/>
      <c r="AKO494" s="73"/>
      <c r="AKP494" s="73"/>
      <c r="AKQ494" s="73"/>
      <c r="AKR494" s="73"/>
      <c r="AKS494" s="73"/>
      <c r="AKT494" s="73"/>
      <c r="AKU494" s="73"/>
      <c r="AKV494" s="73"/>
      <c r="AKW494" s="73"/>
      <c r="AKX494" s="73"/>
      <c r="AKY494" s="73"/>
      <c r="AKZ494" s="73"/>
      <c r="ALA494" s="73"/>
      <c r="ALB494" s="73"/>
      <c r="ALC494" s="73"/>
      <c r="ALD494" s="73"/>
      <c r="ALE494" s="73"/>
      <c r="ALF494" s="73"/>
      <c r="ALG494" s="73"/>
      <c r="ALH494" s="73"/>
      <c r="ALI494" s="73"/>
      <c r="ALJ494" s="73"/>
      <c r="ALK494" s="73"/>
      <c r="ALL494" s="73"/>
      <c r="ALM494" s="73"/>
      <c r="ALN494" s="73"/>
      <c r="ALO494" s="73"/>
      <c r="ALP494" s="73"/>
      <c r="ALQ494" s="73"/>
      <c r="ALR494" s="73"/>
      <c r="ALS494" s="73"/>
      <c r="ALT494" s="73"/>
      <c r="ALU494" s="73"/>
      <c r="ALV494" s="73"/>
      <c r="ALW494" s="73"/>
      <c r="ALX494" s="73"/>
      <c r="ALY494" s="73"/>
      <c r="ALZ494" s="73"/>
      <c r="AMA494" s="73"/>
      <c r="AMB494" s="73"/>
      <c r="AMC494" s="73"/>
      <c r="AMD494" s="73"/>
      <c r="AME494" s="73"/>
      <c r="AMF494" s="73"/>
      <c r="AMG494" s="73"/>
    </row>
    <row r="495" spans="1:1021" s="2" customFormat="1" ht="35.1" customHeight="1">
      <c r="A495" s="65">
        <v>6</v>
      </c>
      <c r="B495" s="66" t="s">
        <v>411</v>
      </c>
      <c r="C495" s="65" t="s">
        <v>11</v>
      </c>
      <c r="D495" s="65" t="s">
        <v>364</v>
      </c>
      <c r="E495" s="98"/>
      <c r="F495" s="72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  <c r="AJ495" s="73"/>
      <c r="AK495" s="73"/>
      <c r="AL495" s="73"/>
      <c r="AM495" s="73"/>
      <c r="AN495" s="73"/>
      <c r="AO495" s="73"/>
      <c r="AP495" s="73"/>
      <c r="AQ495" s="73"/>
      <c r="AR495" s="73"/>
      <c r="AS495" s="73"/>
      <c r="AT495" s="73"/>
      <c r="AU495" s="73"/>
      <c r="AV495" s="73"/>
      <c r="AW495" s="73"/>
      <c r="AX495" s="73"/>
      <c r="AY495" s="73"/>
      <c r="AZ495" s="73"/>
      <c r="BA495" s="73"/>
      <c r="BB495" s="73"/>
      <c r="BC495" s="73"/>
      <c r="BD495" s="73"/>
      <c r="BE495" s="73"/>
      <c r="BF495" s="73"/>
      <c r="BG495" s="73"/>
      <c r="BH495" s="73"/>
      <c r="BI495" s="73"/>
      <c r="BJ495" s="73"/>
      <c r="BK495" s="73"/>
      <c r="BL495" s="73"/>
      <c r="BM495" s="73"/>
      <c r="BN495" s="73"/>
      <c r="BO495" s="73"/>
      <c r="BP495" s="73"/>
      <c r="BQ495" s="73"/>
      <c r="BR495" s="73"/>
      <c r="BS495" s="73"/>
      <c r="BT495" s="73"/>
      <c r="BU495" s="73"/>
      <c r="BV495" s="73"/>
      <c r="BW495" s="73"/>
      <c r="BX495" s="73"/>
      <c r="BY495" s="73"/>
      <c r="BZ495" s="73"/>
      <c r="CA495" s="73"/>
      <c r="CB495" s="73"/>
      <c r="CC495" s="73"/>
      <c r="CD495" s="73"/>
      <c r="CE495" s="73"/>
      <c r="CF495" s="73"/>
      <c r="CG495" s="73"/>
      <c r="CH495" s="73"/>
      <c r="CI495" s="73"/>
      <c r="CJ495" s="73"/>
      <c r="CK495" s="73"/>
      <c r="CL495" s="73"/>
      <c r="CM495" s="73"/>
      <c r="CN495" s="73"/>
      <c r="CO495" s="73"/>
      <c r="CP495" s="73"/>
      <c r="CQ495" s="73"/>
      <c r="CR495" s="73"/>
      <c r="CS495" s="73"/>
      <c r="CT495" s="73"/>
      <c r="CU495" s="73"/>
      <c r="CV495" s="73"/>
      <c r="CW495" s="73"/>
      <c r="CX495" s="73"/>
      <c r="CY495" s="73"/>
      <c r="CZ495" s="73"/>
      <c r="DA495" s="73"/>
      <c r="DB495" s="73"/>
      <c r="DC495" s="73"/>
      <c r="DD495" s="73"/>
      <c r="DE495" s="73"/>
      <c r="DF495" s="73"/>
      <c r="DG495" s="73"/>
      <c r="DH495" s="73"/>
      <c r="DI495" s="73"/>
      <c r="DJ495" s="73"/>
      <c r="DK495" s="73"/>
      <c r="DL495" s="73"/>
      <c r="DM495" s="73"/>
      <c r="DN495" s="73"/>
      <c r="DO495" s="73"/>
      <c r="DP495" s="73"/>
      <c r="DQ495" s="73"/>
      <c r="DR495" s="73"/>
      <c r="DS495" s="73"/>
      <c r="DT495" s="73"/>
      <c r="DU495" s="73"/>
      <c r="DV495" s="73"/>
      <c r="DW495" s="73"/>
      <c r="DX495" s="73"/>
      <c r="DY495" s="73"/>
      <c r="DZ495" s="73"/>
      <c r="EA495" s="73"/>
      <c r="EB495" s="73"/>
      <c r="EC495" s="73"/>
      <c r="ED495" s="73"/>
      <c r="EE495" s="73"/>
      <c r="EF495" s="73"/>
      <c r="EG495" s="73"/>
      <c r="EH495" s="73"/>
      <c r="EI495" s="73"/>
      <c r="EJ495" s="73"/>
      <c r="EK495" s="73"/>
      <c r="EL495" s="73"/>
      <c r="EM495" s="73"/>
      <c r="EN495" s="73"/>
      <c r="EO495" s="73"/>
      <c r="EP495" s="73"/>
      <c r="EQ495" s="73"/>
      <c r="ER495" s="73"/>
      <c r="ES495" s="73"/>
      <c r="ET495" s="73"/>
      <c r="EU495" s="73"/>
      <c r="EV495" s="73"/>
      <c r="EW495" s="73"/>
      <c r="EX495" s="73"/>
      <c r="EY495" s="73"/>
      <c r="EZ495" s="73"/>
      <c r="FA495" s="73"/>
      <c r="FB495" s="73"/>
      <c r="FC495" s="73"/>
      <c r="FD495" s="73"/>
      <c r="FE495" s="73"/>
      <c r="FF495" s="73"/>
      <c r="FG495" s="73"/>
      <c r="FH495" s="73"/>
      <c r="FI495" s="73"/>
      <c r="FJ495" s="73"/>
      <c r="FK495" s="73"/>
      <c r="FL495" s="73"/>
      <c r="FM495" s="73"/>
      <c r="FN495" s="73"/>
      <c r="FO495" s="73"/>
      <c r="FP495" s="73"/>
      <c r="FQ495" s="73"/>
      <c r="FR495" s="73"/>
      <c r="FS495" s="73"/>
      <c r="FT495" s="73"/>
      <c r="FU495" s="73"/>
      <c r="FV495" s="73"/>
      <c r="FW495" s="73"/>
      <c r="FX495" s="73"/>
      <c r="FY495" s="73"/>
      <c r="FZ495" s="73"/>
      <c r="GA495" s="73"/>
      <c r="GB495" s="73"/>
      <c r="GC495" s="73"/>
      <c r="GD495" s="73"/>
      <c r="GE495" s="73"/>
      <c r="GF495" s="73"/>
      <c r="GG495" s="73"/>
      <c r="GH495" s="73"/>
      <c r="GI495" s="73"/>
      <c r="GJ495" s="73"/>
      <c r="GK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  <c r="JD495" s="73"/>
      <c r="JE495" s="73"/>
      <c r="JF495" s="73"/>
      <c r="JG495" s="73"/>
      <c r="JH495" s="73"/>
      <c r="JI495" s="73"/>
      <c r="JJ495" s="73"/>
      <c r="JK495" s="73"/>
      <c r="JL495" s="73"/>
      <c r="JM495" s="73"/>
      <c r="JN495" s="73"/>
      <c r="JO495" s="73"/>
      <c r="JP495" s="73"/>
      <c r="JQ495" s="73"/>
      <c r="JR495" s="73"/>
      <c r="JS495" s="73"/>
      <c r="JT495" s="73"/>
      <c r="JU495" s="73"/>
      <c r="JV495" s="73"/>
      <c r="JW495" s="73"/>
      <c r="JX495" s="73"/>
      <c r="JY495" s="73"/>
      <c r="JZ495" s="73"/>
      <c r="KA495" s="73"/>
      <c r="KB495" s="73"/>
      <c r="KC495" s="73"/>
      <c r="KD495" s="73"/>
      <c r="KE495" s="73"/>
      <c r="KF495" s="73"/>
      <c r="KG495" s="73"/>
      <c r="KH495" s="73"/>
      <c r="KI495" s="73"/>
      <c r="KJ495" s="73"/>
      <c r="KK495" s="73"/>
      <c r="KL495" s="73"/>
      <c r="KM495" s="73"/>
      <c r="KN495" s="73"/>
      <c r="KO495" s="73"/>
      <c r="KP495" s="73"/>
      <c r="KQ495" s="73"/>
      <c r="KR495" s="73"/>
      <c r="KS495" s="73"/>
      <c r="KT495" s="73"/>
      <c r="KU495" s="73"/>
      <c r="KV495" s="73"/>
      <c r="KW495" s="73"/>
      <c r="KX495" s="73"/>
      <c r="KY495" s="73"/>
      <c r="KZ495" s="73"/>
      <c r="LA495" s="73"/>
      <c r="LB495" s="73"/>
      <c r="LC495" s="73"/>
      <c r="LD495" s="73"/>
      <c r="LE495" s="73"/>
      <c r="LF495" s="73"/>
      <c r="LG495" s="73"/>
      <c r="LH495" s="73"/>
      <c r="LI495" s="73"/>
      <c r="LJ495" s="73"/>
      <c r="LK495" s="73"/>
      <c r="LL495" s="73"/>
      <c r="LM495" s="73"/>
      <c r="LN495" s="73"/>
      <c r="LO495" s="73"/>
      <c r="LP495" s="73"/>
      <c r="LQ495" s="73"/>
      <c r="LR495" s="73"/>
      <c r="LS495" s="73"/>
      <c r="LT495" s="73"/>
      <c r="LU495" s="73"/>
      <c r="LV495" s="73"/>
      <c r="LW495" s="73"/>
      <c r="LX495" s="73"/>
      <c r="LY495" s="73"/>
      <c r="LZ495" s="73"/>
      <c r="MA495" s="73"/>
      <c r="MB495" s="73"/>
      <c r="MC495" s="73"/>
      <c r="MD495" s="73"/>
      <c r="ME495" s="73"/>
      <c r="MF495" s="73"/>
      <c r="MG495" s="73"/>
      <c r="MH495" s="73"/>
      <c r="MI495" s="73"/>
      <c r="MJ495" s="73"/>
      <c r="MK495" s="73"/>
      <c r="ML495" s="73"/>
      <c r="MM495" s="73"/>
      <c r="MN495" s="73"/>
      <c r="MO495" s="73"/>
      <c r="MP495" s="73"/>
      <c r="MQ495" s="73"/>
      <c r="MR495" s="73"/>
      <c r="MS495" s="73"/>
      <c r="MT495" s="73"/>
      <c r="MU495" s="73"/>
      <c r="MV495" s="73"/>
      <c r="MW495" s="73"/>
      <c r="MX495" s="73"/>
      <c r="MY495" s="73"/>
      <c r="MZ495" s="73"/>
      <c r="NA495" s="73"/>
      <c r="NB495" s="73"/>
      <c r="NC495" s="73"/>
      <c r="ND495" s="73"/>
      <c r="NE495" s="73"/>
      <c r="NF495" s="73"/>
      <c r="NG495" s="73"/>
      <c r="NH495" s="73"/>
      <c r="NI495" s="73"/>
      <c r="NJ495" s="73"/>
      <c r="NK495" s="73"/>
      <c r="NL495" s="73"/>
      <c r="NM495" s="73"/>
      <c r="NN495" s="73"/>
      <c r="NO495" s="73"/>
      <c r="NP495" s="73"/>
      <c r="NQ495" s="73"/>
      <c r="NR495" s="73"/>
      <c r="NS495" s="73"/>
      <c r="NT495" s="73"/>
      <c r="NU495" s="73"/>
      <c r="NV495" s="73"/>
      <c r="NW495" s="73"/>
      <c r="NX495" s="73"/>
      <c r="NY495" s="73"/>
      <c r="NZ495" s="73"/>
      <c r="OA495" s="73"/>
      <c r="OB495" s="73"/>
      <c r="OC495" s="73"/>
      <c r="OD495" s="73"/>
      <c r="OE495" s="73"/>
      <c r="OF495" s="73"/>
      <c r="OG495" s="73"/>
      <c r="OH495" s="73"/>
      <c r="OI495" s="73"/>
      <c r="OJ495" s="73"/>
      <c r="OK495" s="73"/>
      <c r="OL495" s="73"/>
      <c r="OM495" s="73"/>
      <c r="ON495" s="73"/>
      <c r="OO495" s="73"/>
      <c r="OP495" s="73"/>
      <c r="OQ495" s="73"/>
      <c r="OR495" s="73"/>
      <c r="OS495" s="73"/>
      <c r="OT495" s="73"/>
      <c r="OU495" s="73"/>
      <c r="OV495" s="73"/>
      <c r="OW495" s="73"/>
      <c r="OX495" s="73"/>
      <c r="OY495" s="73"/>
      <c r="OZ495" s="73"/>
      <c r="PA495" s="73"/>
      <c r="PB495" s="73"/>
      <c r="PC495" s="73"/>
      <c r="PD495" s="73"/>
      <c r="PE495" s="73"/>
      <c r="PF495" s="73"/>
      <c r="PG495" s="73"/>
      <c r="PH495" s="73"/>
      <c r="PI495" s="73"/>
      <c r="PJ495" s="73"/>
      <c r="PK495" s="73"/>
      <c r="PL495" s="73"/>
      <c r="PM495" s="73"/>
      <c r="PN495" s="73"/>
      <c r="PO495" s="73"/>
      <c r="PP495" s="73"/>
      <c r="PQ495" s="73"/>
      <c r="PR495" s="73"/>
      <c r="PS495" s="73"/>
      <c r="PT495" s="73"/>
      <c r="PU495" s="73"/>
      <c r="PV495" s="73"/>
      <c r="PW495" s="73"/>
      <c r="PX495" s="73"/>
      <c r="PY495" s="73"/>
      <c r="PZ495" s="73"/>
      <c r="QA495" s="73"/>
      <c r="QB495" s="73"/>
      <c r="QC495" s="73"/>
      <c r="QD495" s="73"/>
      <c r="QE495" s="73"/>
      <c r="QF495" s="73"/>
      <c r="QG495" s="73"/>
      <c r="QH495" s="73"/>
      <c r="QI495" s="73"/>
      <c r="QJ495" s="73"/>
      <c r="QK495" s="73"/>
      <c r="QL495" s="73"/>
      <c r="QM495" s="73"/>
      <c r="QN495" s="73"/>
      <c r="QO495" s="73"/>
      <c r="QP495" s="73"/>
      <c r="QQ495" s="73"/>
      <c r="QR495" s="73"/>
      <c r="QS495" s="73"/>
      <c r="QT495" s="73"/>
      <c r="QU495" s="73"/>
      <c r="QV495" s="73"/>
      <c r="QW495" s="73"/>
      <c r="QX495" s="73"/>
      <c r="QY495" s="73"/>
      <c r="QZ495" s="73"/>
      <c r="RA495" s="73"/>
      <c r="RB495" s="73"/>
      <c r="RC495" s="73"/>
      <c r="RD495" s="73"/>
      <c r="RE495" s="73"/>
      <c r="RF495" s="73"/>
      <c r="RG495" s="73"/>
      <c r="RH495" s="73"/>
      <c r="RI495" s="73"/>
      <c r="RJ495" s="73"/>
      <c r="RK495" s="73"/>
      <c r="RL495" s="73"/>
      <c r="RM495" s="73"/>
      <c r="RN495" s="73"/>
      <c r="RO495" s="73"/>
      <c r="RP495" s="73"/>
      <c r="RQ495" s="73"/>
      <c r="RR495" s="73"/>
      <c r="RS495" s="73"/>
      <c r="RT495" s="73"/>
      <c r="RU495" s="73"/>
      <c r="RV495" s="73"/>
      <c r="RW495" s="73"/>
      <c r="RX495" s="73"/>
      <c r="RY495" s="73"/>
      <c r="RZ495" s="73"/>
      <c r="SA495" s="73"/>
      <c r="SB495" s="73"/>
      <c r="SC495" s="73"/>
      <c r="SD495" s="73"/>
      <c r="SE495" s="73"/>
      <c r="SF495" s="73"/>
      <c r="SG495" s="73"/>
      <c r="SH495" s="73"/>
      <c r="SI495" s="73"/>
      <c r="SJ495" s="73"/>
      <c r="SK495" s="73"/>
      <c r="SL495" s="73"/>
      <c r="SM495" s="73"/>
      <c r="SN495" s="73"/>
      <c r="SO495" s="73"/>
      <c r="SP495" s="73"/>
      <c r="SQ495" s="73"/>
      <c r="SR495" s="73"/>
      <c r="SS495" s="73"/>
      <c r="ST495" s="73"/>
      <c r="SU495" s="73"/>
      <c r="SV495" s="73"/>
      <c r="SW495" s="73"/>
      <c r="SX495" s="73"/>
      <c r="SY495" s="73"/>
      <c r="SZ495" s="73"/>
      <c r="TA495" s="73"/>
      <c r="TB495" s="73"/>
      <c r="TC495" s="73"/>
      <c r="TD495" s="73"/>
      <c r="TE495" s="73"/>
      <c r="TF495" s="73"/>
      <c r="TG495" s="73"/>
      <c r="TH495" s="73"/>
      <c r="TI495" s="73"/>
      <c r="TJ495" s="73"/>
      <c r="TK495" s="73"/>
      <c r="TL495" s="73"/>
      <c r="TM495" s="73"/>
      <c r="TN495" s="73"/>
      <c r="TO495" s="73"/>
      <c r="TP495" s="73"/>
      <c r="TQ495" s="73"/>
      <c r="TR495" s="73"/>
      <c r="TS495" s="73"/>
      <c r="TT495" s="73"/>
      <c r="TU495" s="73"/>
      <c r="TV495" s="73"/>
      <c r="TW495" s="73"/>
      <c r="TX495" s="73"/>
      <c r="TY495" s="73"/>
      <c r="TZ495" s="73"/>
      <c r="UA495" s="73"/>
      <c r="UB495" s="73"/>
      <c r="UC495" s="73"/>
      <c r="UD495" s="73"/>
      <c r="UE495" s="73"/>
      <c r="UF495" s="73"/>
      <c r="UG495" s="73"/>
      <c r="UH495" s="73"/>
      <c r="UI495" s="73"/>
      <c r="UJ495" s="73"/>
      <c r="UK495" s="73"/>
      <c r="UL495" s="73"/>
      <c r="UM495" s="73"/>
      <c r="UN495" s="73"/>
      <c r="UO495" s="73"/>
      <c r="UP495" s="73"/>
      <c r="UQ495" s="73"/>
      <c r="UR495" s="73"/>
      <c r="US495" s="73"/>
      <c r="UT495" s="73"/>
      <c r="UU495" s="73"/>
      <c r="UV495" s="73"/>
      <c r="UW495" s="73"/>
      <c r="UX495" s="73"/>
      <c r="UY495" s="73"/>
      <c r="UZ495" s="73"/>
      <c r="VA495" s="73"/>
      <c r="VB495" s="73"/>
      <c r="VC495" s="73"/>
      <c r="VD495" s="73"/>
      <c r="VE495" s="73"/>
      <c r="VF495" s="73"/>
      <c r="VG495" s="73"/>
      <c r="VH495" s="73"/>
      <c r="VI495" s="73"/>
      <c r="VJ495" s="73"/>
      <c r="VK495" s="73"/>
      <c r="VL495" s="73"/>
      <c r="VM495" s="73"/>
      <c r="VN495" s="73"/>
      <c r="VO495" s="73"/>
      <c r="VP495" s="73"/>
      <c r="VQ495" s="73"/>
      <c r="VR495" s="73"/>
      <c r="VS495" s="73"/>
      <c r="VT495" s="73"/>
      <c r="VU495" s="73"/>
      <c r="VV495" s="73"/>
      <c r="VW495" s="73"/>
      <c r="VX495" s="73"/>
      <c r="VY495" s="73"/>
      <c r="VZ495" s="73"/>
      <c r="WA495" s="73"/>
      <c r="WB495" s="73"/>
      <c r="WC495" s="73"/>
      <c r="WD495" s="73"/>
      <c r="WE495" s="73"/>
      <c r="WF495" s="73"/>
      <c r="WG495" s="73"/>
      <c r="WH495" s="73"/>
      <c r="WI495" s="73"/>
      <c r="WJ495" s="73"/>
      <c r="WK495" s="73"/>
      <c r="WL495" s="73"/>
      <c r="WM495" s="73"/>
      <c r="WN495" s="73"/>
      <c r="WO495" s="73"/>
      <c r="WP495" s="73"/>
      <c r="WQ495" s="73"/>
      <c r="WR495" s="73"/>
      <c r="WS495" s="73"/>
      <c r="WT495" s="73"/>
      <c r="WU495" s="73"/>
      <c r="WV495" s="73"/>
      <c r="WW495" s="73"/>
      <c r="WX495" s="73"/>
      <c r="WY495" s="73"/>
      <c r="WZ495" s="73"/>
      <c r="XA495" s="73"/>
      <c r="XB495" s="73"/>
      <c r="XC495" s="73"/>
      <c r="XD495" s="73"/>
      <c r="XE495" s="73"/>
      <c r="XF495" s="73"/>
      <c r="XG495" s="73"/>
      <c r="XH495" s="73"/>
      <c r="XI495" s="73"/>
      <c r="XJ495" s="73"/>
      <c r="XK495" s="73"/>
      <c r="XL495" s="73"/>
      <c r="XM495" s="73"/>
      <c r="XN495" s="73"/>
      <c r="XO495" s="73"/>
      <c r="XP495" s="73"/>
      <c r="XQ495" s="73"/>
      <c r="XR495" s="73"/>
      <c r="XS495" s="73"/>
      <c r="XT495" s="73"/>
      <c r="XU495" s="73"/>
      <c r="XV495" s="73"/>
      <c r="XW495" s="73"/>
      <c r="XX495" s="73"/>
      <c r="XY495" s="73"/>
      <c r="XZ495" s="73"/>
      <c r="YA495" s="73"/>
      <c r="YB495" s="73"/>
      <c r="YC495" s="73"/>
      <c r="YD495" s="73"/>
      <c r="YE495" s="73"/>
      <c r="YF495" s="73"/>
      <c r="YG495" s="73"/>
      <c r="YH495" s="73"/>
      <c r="YI495" s="73"/>
      <c r="YJ495" s="73"/>
      <c r="YK495" s="73"/>
      <c r="YL495" s="73"/>
      <c r="YM495" s="73"/>
      <c r="YN495" s="73"/>
      <c r="YO495" s="73"/>
      <c r="YP495" s="73"/>
      <c r="YQ495" s="73"/>
      <c r="YR495" s="73"/>
      <c r="YS495" s="73"/>
      <c r="YT495" s="73"/>
      <c r="YU495" s="73"/>
      <c r="YV495" s="73"/>
      <c r="YW495" s="73"/>
      <c r="YX495" s="73"/>
      <c r="YY495" s="73"/>
      <c r="YZ495" s="73"/>
      <c r="ZA495" s="73"/>
      <c r="ZB495" s="73"/>
      <c r="ZC495" s="73"/>
      <c r="ZD495" s="73"/>
      <c r="ZE495" s="73"/>
      <c r="ZF495" s="73"/>
      <c r="ZG495" s="73"/>
      <c r="ZH495" s="73"/>
      <c r="ZI495" s="73"/>
      <c r="ZJ495" s="73"/>
      <c r="ZK495" s="73"/>
      <c r="ZL495" s="73"/>
      <c r="ZM495" s="73"/>
      <c r="ZN495" s="73"/>
      <c r="ZO495" s="73"/>
      <c r="ZP495" s="73"/>
      <c r="ZQ495" s="73"/>
      <c r="ZR495" s="73"/>
      <c r="ZS495" s="73"/>
      <c r="ZT495" s="73"/>
      <c r="ZU495" s="73"/>
      <c r="ZV495" s="73"/>
      <c r="ZW495" s="73"/>
      <c r="ZX495" s="73"/>
      <c r="ZY495" s="73"/>
      <c r="ZZ495" s="73"/>
      <c r="AAA495" s="73"/>
      <c r="AAB495" s="73"/>
      <c r="AAC495" s="73"/>
      <c r="AAD495" s="73"/>
      <c r="AAE495" s="73"/>
      <c r="AAF495" s="73"/>
      <c r="AAG495" s="73"/>
      <c r="AAH495" s="73"/>
      <c r="AAI495" s="73"/>
      <c r="AAJ495" s="73"/>
      <c r="AAK495" s="73"/>
      <c r="AAL495" s="73"/>
      <c r="AAM495" s="73"/>
      <c r="AAN495" s="73"/>
      <c r="AAO495" s="73"/>
      <c r="AAP495" s="73"/>
      <c r="AAQ495" s="73"/>
      <c r="AAR495" s="73"/>
      <c r="AAS495" s="73"/>
      <c r="AAT495" s="73"/>
      <c r="AAU495" s="73"/>
      <c r="AAV495" s="73"/>
      <c r="AAW495" s="73"/>
      <c r="AAX495" s="73"/>
      <c r="AAY495" s="73"/>
      <c r="AAZ495" s="73"/>
      <c r="ABA495" s="73"/>
      <c r="ABB495" s="73"/>
      <c r="ABC495" s="73"/>
      <c r="ABD495" s="73"/>
      <c r="ABE495" s="73"/>
      <c r="ABF495" s="73"/>
      <c r="ABG495" s="73"/>
      <c r="ABH495" s="73"/>
      <c r="ABI495" s="73"/>
      <c r="ABJ495" s="73"/>
      <c r="ABK495" s="73"/>
      <c r="ABL495" s="73"/>
      <c r="ABM495" s="73"/>
      <c r="ABN495" s="73"/>
      <c r="ABO495" s="73"/>
      <c r="ABP495" s="73"/>
      <c r="ABQ495" s="73"/>
      <c r="ABR495" s="73"/>
      <c r="ABS495" s="73"/>
      <c r="ABT495" s="73"/>
      <c r="ABU495" s="73"/>
      <c r="ABV495" s="73"/>
      <c r="ABW495" s="73"/>
      <c r="ABX495" s="73"/>
      <c r="ABY495" s="73"/>
      <c r="ABZ495" s="73"/>
      <c r="ACA495" s="73"/>
      <c r="ACB495" s="73"/>
      <c r="ACC495" s="73"/>
      <c r="ACD495" s="73"/>
      <c r="ACE495" s="73"/>
      <c r="ACF495" s="73"/>
      <c r="ACG495" s="73"/>
      <c r="ACH495" s="73"/>
      <c r="ACI495" s="73"/>
      <c r="ACJ495" s="73"/>
      <c r="ACK495" s="73"/>
      <c r="ACL495" s="73"/>
      <c r="ACM495" s="73"/>
      <c r="ACN495" s="73"/>
      <c r="ACO495" s="73"/>
      <c r="ACP495" s="73"/>
      <c r="ACQ495" s="73"/>
      <c r="ACR495" s="73"/>
      <c r="ACS495" s="73"/>
      <c r="ACT495" s="73"/>
      <c r="ACU495" s="73"/>
      <c r="ACV495" s="73"/>
      <c r="ACW495" s="73"/>
      <c r="ACX495" s="73"/>
      <c r="ACY495" s="73"/>
      <c r="ACZ495" s="73"/>
      <c r="ADA495" s="73"/>
      <c r="ADB495" s="73"/>
      <c r="ADC495" s="73"/>
      <c r="ADD495" s="73"/>
      <c r="ADE495" s="73"/>
      <c r="ADF495" s="73"/>
      <c r="ADG495" s="73"/>
      <c r="ADH495" s="73"/>
      <c r="ADI495" s="73"/>
      <c r="ADJ495" s="73"/>
      <c r="ADK495" s="73"/>
      <c r="ADL495" s="73"/>
      <c r="ADM495" s="73"/>
      <c r="ADN495" s="73"/>
      <c r="ADO495" s="73"/>
      <c r="ADP495" s="73"/>
      <c r="ADQ495" s="73"/>
      <c r="ADR495" s="73"/>
      <c r="ADS495" s="73"/>
      <c r="ADT495" s="73"/>
      <c r="ADU495" s="73"/>
      <c r="ADV495" s="73"/>
      <c r="ADW495" s="73"/>
      <c r="ADX495" s="73"/>
      <c r="ADY495" s="73"/>
      <c r="ADZ495" s="73"/>
      <c r="AEA495" s="73"/>
      <c r="AEB495" s="73"/>
      <c r="AEC495" s="73"/>
      <c r="AED495" s="73"/>
      <c r="AEE495" s="73"/>
      <c r="AEF495" s="73"/>
      <c r="AEG495" s="73"/>
      <c r="AEH495" s="73"/>
      <c r="AEI495" s="73"/>
      <c r="AEJ495" s="73"/>
      <c r="AEK495" s="73"/>
      <c r="AEL495" s="73"/>
      <c r="AEM495" s="73"/>
      <c r="AEN495" s="73"/>
      <c r="AEO495" s="73"/>
      <c r="AEP495" s="73"/>
      <c r="AEQ495" s="73"/>
      <c r="AER495" s="73"/>
      <c r="AES495" s="73"/>
      <c r="AET495" s="73"/>
      <c r="AEU495" s="73"/>
      <c r="AEV495" s="73"/>
      <c r="AEW495" s="73"/>
      <c r="AEX495" s="73"/>
      <c r="AEY495" s="73"/>
      <c r="AEZ495" s="73"/>
      <c r="AFA495" s="73"/>
      <c r="AFB495" s="73"/>
      <c r="AFC495" s="73"/>
      <c r="AFD495" s="73"/>
      <c r="AFE495" s="73"/>
      <c r="AFF495" s="73"/>
      <c r="AFG495" s="73"/>
      <c r="AFH495" s="73"/>
      <c r="AFI495" s="73"/>
      <c r="AFJ495" s="73"/>
      <c r="AFK495" s="73"/>
      <c r="AFL495" s="73"/>
      <c r="AFM495" s="73"/>
      <c r="AFN495" s="73"/>
      <c r="AFO495" s="73"/>
      <c r="AFP495" s="73"/>
      <c r="AFQ495" s="73"/>
      <c r="AFR495" s="73"/>
      <c r="AFS495" s="73"/>
      <c r="AFT495" s="73"/>
      <c r="AFU495" s="73"/>
      <c r="AFV495" s="73"/>
      <c r="AFW495" s="73"/>
      <c r="AFX495" s="73"/>
      <c r="AFY495" s="73"/>
      <c r="AFZ495" s="73"/>
      <c r="AGA495" s="73"/>
      <c r="AGB495" s="73"/>
      <c r="AGC495" s="73"/>
      <c r="AGD495" s="73"/>
      <c r="AGE495" s="73"/>
      <c r="AGF495" s="73"/>
      <c r="AGG495" s="73"/>
      <c r="AGH495" s="73"/>
      <c r="AGI495" s="73"/>
      <c r="AGJ495" s="73"/>
      <c r="AGK495" s="73"/>
      <c r="AGL495" s="73"/>
      <c r="AGM495" s="73"/>
      <c r="AGN495" s="73"/>
      <c r="AGO495" s="73"/>
      <c r="AGP495" s="73"/>
      <c r="AGQ495" s="73"/>
      <c r="AGR495" s="73"/>
      <c r="AGS495" s="73"/>
      <c r="AGT495" s="73"/>
      <c r="AGU495" s="73"/>
      <c r="AGV495" s="73"/>
      <c r="AGW495" s="73"/>
      <c r="AGX495" s="73"/>
      <c r="AGY495" s="73"/>
      <c r="AGZ495" s="73"/>
      <c r="AHA495" s="73"/>
      <c r="AHB495" s="73"/>
      <c r="AHC495" s="73"/>
      <c r="AHD495" s="73"/>
      <c r="AHE495" s="73"/>
      <c r="AHF495" s="73"/>
      <c r="AHG495" s="73"/>
      <c r="AHH495" s="73"/>
      <c r="AHI495" s="73"/>
      <c r="AHJ495" s="73"/>
      <c r="AHK495" s="73"/>
      <c r="AHL495" s="73"/>
      <c r="AHM495" s="73"/>
      <c r="AHN495" s="73"/>
      <c r="AHO495" s="73"/>
      <c r="AHP495" s="73"/>
      <c r="AHQ495" s="73"/>
      <c r="AHR495" s="73"/>
      <c r="AHS495" s="73"/>
      <c r="AHT495" s="73"/>
      <c r="AHU495" s="73"/>
      <c r="AHV495" s="73"/>
      <c r="AHW495" s="73"/>
      <c r="AHX495" s="73"/>
      <c r="AHY495" s="73"/>
      <c r="AHZ495" s="73"/>
      <c r="AIA495" s="73"/>
      <c r="AIB495" s="73"/>
      <c r="AIC495" s="73"/>
      <c r="AID495" s="73"/>
      <c r="AIE495" s="73"/>
      <c r="AIF495" s="73"/>
      <c r="AIG495" s="73"/>
      <c r="AIH495" s="73"/>
      <c r="AII495" s="73"/>
      <c r="AIJ495" s="73"/>
      <c r="AIK495" s="73"/>
      <c r="AIL495" s="73"/>
      <c r="AIM495" s="73"/>
      <c r="AIN495" s="73"/>
      <c r="AIO495" s="73"/>
      <c r="AIP495" s="73"/>
      <c r="AIQ495" s="73"/>
      <c r="AIR495" s="73"/>
      <c r="AIS495" s="73"/>
      <c r="AIT495" s="73"/>
      <c r="AIU495" s="73"/>
      <c r="AIV495" s="73"/>
      <c r="AIW495" s="73"/>
      <c r="AIX495" s="73"/>
      <c r="AIY495" s="73"/>
      <c r="AIZ495" s="73"/>
      <c r="AJA495" s="73"/>
      <c r="AJB495" s="73"/>
      <c r="AJC495" s="73"/>
      <c r="AJD495" s="73"/>
      <c r="AJE495" s="73"/>
      <c r="AJF495" s="73"/>
      <c r="AJG495" s="73"/>
      <c r="AJH495" s="73"/>
      <c r="AJI495" s="73"/>
      <c r="AJJ495" s="73"/>
      <c r="AJK495" s="73"/>
      <c r="AJL495" s="73"/>
      <c r="AJM495" s="73"/>
      <c r="AJN495" s="73"/>
      <c r="AJO495" s="73"/>
      <c r="AJP495" s="73"/>
      <c r="AJQ495" s="73"/>
      <c r="AJR495" s="73"/>
      <c r="AJS495" s="73"/>
      <c r="AJT495" s="73"/>
      <c r="AJU495" s="73"/>
      <c r="AJV495" s="73"/>
      <c r="AJW495" s="73"/>
      <c r="AJX495" s="73"/>
      <c r="AJY495" s="73"/>
      <c r="AJZ495" s="73"/>
      <c r="AKA495" s="73"/>
      <c r="AKB495" s="73"/>
      <c r="AKC495" s="73"/>
      <c r="AKD495" s="73"/>
      <c r="AKE495" s="73"/>
      <c r="AKF495" s="73"/>
      <c r="AKG495" s="73"/>
      <c r="AKH495" s="73"/>
      <c r="AKI495" s="73"/>
      <c r="AKJ495" s="73"/>
      <c r="AKK495" s="73"/>
      <c r="AKL495" s="73"/>
      <c r="AKM495" s="73"/>
      <c r="AKN495" s="73"/>
      <c r="AKO495" s="73"/>
      <c r="AKP495" s="73"/>
      <c r="AKQ495" s="73"/>
      <c r="AKR495" s="73"/>
      <c r="AKS495" s="73"/>
      <c r="AKT495" s="73"/>
      <c r="AKU495" s="73"/>
      <c r="AKV495" s="73"/>
      <c r="AKW495" s="73"/>
      <c r="AKX495" s="73"/>
      <c r="AKY495" s="73"/>
      <c r="AKZ495" s="73"/>
      <c r="ALA495" s="73"/>
      <c r="ALB495" s="73"/>
      <c r="ALC495" s="73"/>
      <c r="ALD495" s="73"/>
      <c r="ALE495" s="73"/>
      <c r="ALF495" s="73"/>
      <c r="ALG495" s="73"/>
      <c r="ALH495" s="73"/>
      <c r="ALI495" s="73"/>
      <c r="ALJ495" s="73"/>
      <c r="ALK495" s="73"/>
      <c r="ALL495" s="73"/>
      <c r="ALM495" s="73"/>
      <c r="ALN495" s="73"/>
      <c r="ALO495" s="73"/>
      <c r="ALP495" s="73"/>
      <c r="ALQ495" s="73"/>
      <c r="ALR495" s="73"/>
      <c r="ALS495" s="73"/>
      <c r="ALT495" s="73"/>
      <c r="ALU495" s="73"/>
      <c r="ALV495" s="73"/>
      <c r="ALW495" s="73"/>
      <c r="ALX495" s="73"/>
      <c r="ALY495" s="73"/>
      <c r="ALZ495" s="73"/>
      <c r="AMA495" s="73"/>
      <c r="AMB495" s="73"/>
      <c r="AMC495" s="73"/>
      <c r="AMD495" s="73"/>
      <c r="AME495" s="73"/>
      <c r="AMF495" s="73"/>
      <c r="AMG495" s="73"/>
    </row>
    <row r="496" spans="1:1021" s="2" customFormat="1" ht="35.1" customHeight="1">
      <c r="A496" s="65">
        <v>7</v>
      </c>
      <c r="B496" s="66" t="s">
        <v>412</v>
      </c>
      <c r="C496" s="65" t="s">
        <v>11</v>
      </c>
      <c r="D496" s="65" t="s">
        <v>364</v>
      </c>
      <c r="E496" s="98"/>
      <c r="F496" s="72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  <c r="AJ496" s="73"/>
      <c r="AK496" s="73"/>
      <c r="AL496" s="73"/>
      <c r="AM496" s="73"/>
      <c r="AN496" s="73"/>
      <c r="AO496" s="73"/>
      <c r="AP496" s="73"/>
      <c r="AQ496" s="73"/>
      <c r="AR496" s="73"/>
      <c r="AS496" s="73"/>
      <c r="AT496" s="73"/>
      <c r="AU496" s="73"/>
      <c r="AV496" s="73"/>
      <c r="AW496" s="73"/>
      <c r="AX496" s="73"/>
      <c r="AY496" s="73"/>
      <c r="AZ496" s="73"/>
      <c r="BA496" s="73"/>
      <c r="BB496" s="73"/>
      <c r="BC496" s="73"/>
      <c r="BD496" s="73"/>
      <c r="BE496" s="73"/>
      <c r="BF496" s="73"/>
      <c r="BG496" s="73"/>
      <c r="BH496" s="73"/>
      <c r="BI496" s="73"/>
      <c r="BJ496" s="73"/>
      <c r="BK496" s="73"/>
      <c r="BL496" s="73"/>
      <c r="BM496" s="73"/>
      <c r="BN496" s="73"/>
      <c r="BO496" s="73"/>
      <c r="BP496" s="73"/>
      <c r="BQ496" s="73"/>
      <c r="BR496" s="73"/>
      <c r="BS496" s="73"/>
      <c r="BT496" s="73"/>
      <c r="BU496" s="73"/>
      <c r="BV496" s="73"/>
      <c r="BW496" s="73"/>
      <c r="BX496" s="73"/>
      <c r="BY496" s="73"/>
      <c r="BZ496" s="73"/>
      <c r="CA496" s="73"/>
      <c r="CB496" s="73"/>
      <c r="CC496" s="73"/>
      <c r="CD496" s="73"/>
      <c r="CE496" s="73"/>
      <c r="CF496" s="73"/>
      <c r="CG496" s="73"/>
      <c r="CH496" s="73"/>
      <c r="CI496" s="73"/>
      <c r="CJ496" s="73"/>
      <c r="CK496" s="73"/>
      <c r="CL496" s="73"/>
      <c r="CM496" s="73"/>
      <c r="CN496" s="73"/>
      <c r="CO496" s="73"/>
      <c r="CP496" s="73"/>
      <c r="CQ496" s="73"/>
      <c r="CR496" s="73"/>
      <c r="CS496" s="73"/>
      <c r="CT496" s="73"/>
      <c r="CU496" s="73"/>
      <c r="CV496" s="73"/>
      <c r="CW496" s="73"/>
      <c r="CX496" s="73"/>
      <c r="CY496" s="73"/>
      <c r="CZ496" s="73"/>
      <c r="DA496" s="73"/>
      <c r="DB496" s="73"/>
      <c r="DC496" s="73"/>
      <c r="DD496" s="73"/>
      <c r="DE496" s="73"/>
      <c r="DF496" s="73"/>
      <c r="DG496" s="73"/>
      <c r="DH496" s="73"/>
      <c r="DI496" s="73"/>
      <c r="DJ496" s="73"/>
      <c r="DK496" s="73"/>
      <c r="DL496" s="73"/>
      <c r="DM496" s="73"/>
      <c r="DN496" s="73"/>
      <c r="DO496" s="73"/>
      <c r="DP496" s="73"/>
      <c r="DQ496" s="73"/>
      <c r="DR496" s="73"/>
      <c r="DS496" s="73"/>
      <c r="DT496" s="73"/>
      <c r="DU496" s="73"/>
      <c r="DV496" s="73"/>
      <c r="DW496" s="73"/>
      <c r="DX496" s="73"/>
      <c r="DY496" s="73"/>
      <c r="DZ496" s="73"/>
      <c r="EA496" s="73"/>
      <c r="EB496" s="73"/>
      <c r="EC496" s="73"/>
      <c r="ED496" s="73"/>
      <c r="EE496" s="73"/>
      <c r="EF496" s="73"/>
      <c r="EG496" s="73"/>
      <c r="EH496" s="73"/>
      <c r="EI496" s="73"/>
      <c r="EJ496" s="73"/>
      <c r="EK496" s="73"/>
      <c r="EL496" s="73"/>
      <c r="EM496" s="73"/>
      <c r="EN496" s="73"/>
      <c r="EO496" s="73"/>
      <c r="EP496" s="73"/>
      <c r="EQ496" s="73"/>
      <c r="ER496" s="73"/>
      <c r="ES496" s="73"/>
      <c r="ET496" s="73"/>
      <c r="EU496" s="73"/>
      <c r="EV496" s="73"/>
      <c r="EW496" s="73"/>
      <c r="EX496" s="73"/>
      <c r="EY496" s="73"/>
      <c r="EZ496" s="73"/>
      <c r="FA496" s="73"/>
      <c r="FB496" s="73"/>
      <c r="FC496" s="73"/>
      <c r="FD496" s="73"/>
      <c r="FE496" s="73"/>
      <c r="FF496" s="73"/>
      <c r="FG496" s="73"/>
      <c r="FH496" s="73"/>
      <c r="FI496" s="73"/>
      <c r="FJ496" s="73"/>
      <c r="FK496" s="73"/>
      <c r="FL496" s="73"/>
      <c r="FM496" s="73"/>
      <c r="FN496" s="73"/>
      <c r="FO496" s="73"/>
      <c r="FP496" s="73"/>
      <c r="FQ496" s="73"/>
      <c r="FR496" s="73"/>
      <c r="FS496" s="73"/>
      <c r="FT496" s="73"/>
      <c r="FU496" s="73"/>
      <c r="FV496" s="73"/>
      <c r="FW496" s="73"/>
      <c r="FX496" s="73"/>
      <c r="FY496" s="73"/>
      <c r="FZ496" s="73"/>
      <c r="GA496" s="73"/>
      <c r="GB496" s="73"/>
      <c r="GC496" s="73"/>
      <c r="GD496" s="73"/>
      <c r="GE496" s="73"/>
      <c r="GF496" s="73"/>
      <c r="GG496" s="73"/>
      <c r="GH496" s="73"/>
      <c r="GI496" s="73"/>
      <c r="GJ496" s="73"/>
      <c r="GK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  <c r="JD496" s="73"/>
      <c r="JE496" s="73"/>
      <c r="JF496" s="73"/>
      <c r="JG496" s="73"/>
      <c r="JH496" s="73"/>
      <c r="JI496" s="73"/>
      <c r="JJ496" s="73"/>
      <c r="JK496" s="73"/>
      <c r="JL496" s="73"/>
      <c r="JM496" s="73"/>
      <c r="JN496" s="73"/>
      <c r="JO496" s="73"/>
      <c r="JP496" s="73"/>
      <c r="JQ496" s="73"/>
      <c r="JR496" s="73"/>
      <c r="JS496" s="73"/>
      <c r="JT496" s="73"/>
      <c r="JU496" s="73"/>
      <c r="JV496" s="73"/>
      <c r="JW496" s="73"/>
      <c r="JX496" s="73"/>
      <c r="JY496" s="73"/>
      <c r="JZ496" s="73"/>
      <c r="KA496" s="73"/>
      <c r="KB496" s="73"/>
      <c r="KC496" s="73"/>
      <c r="KD496" s="73"/>
      <c r="KE496" s="73"/>
      <c r="KF496" s="73"/>
      <c r="KG496" s="73"/>
      <c r="KH496" s="73"/>
      <c r="KI496" s="73"/>
      <c r="KJ496" s="73"/>
      <c r="KK496" s="73"/>
      <c r="KL496" s="73"/>
      <c r="KM496" s="73"/>
      <c r="KN496" s="73"/>
      <c r="KO496" s="73"/>
      <c r="KP496" s="73"/>
      <c r="KQ496" s="73"/>
      <c r="KR496" s="73"/>
      <c r="KS496" s="73"/>
      <c r="KT496" s="73"/>
      <c r="KU496" s="73"/>
      <c r="KV496" s="73"/>
      <c r="KW496" s="73"/>
      <c r="KX496" s="73"/>
      <c r="KY496" s="73"/>
      <c r="KZ496" s="73"/>
      <c r="LA496" s="73"/>
      <c r="LB496" s="73"/>
      <c r="LC496" s="73"/>
      <c r="LD496" s="73"/>
      <c r="LE496" s="73"/>
      <c r="LF496" s="73"/>
      <c r="LG496" s="73"/>
      <c r="LH496" s="73"/>
      <c r="LI496" s="73"/>
      <c r="LJ496" s="73"/>
      <c r="LK496" s="73"/>
      <c r="LL496" s="73"/>
      <c r="LM496" s="73"/>
      <c r="LN496" s="73"/>
      <c r="LO496" s="73"/>
      <c r="LP496" s="73"/>
      <c r="LQ496" s="73"/>
      <c r="LR496" s="73"/>
      <c r="LS496" s="73"/>
      <c r="LT496" s="73"/>
      <c r="LU496" s="73"/>
      <c r="LV496" s="73"/>
      <c r="LW496" s="73"/>
      <c r="LX496" s="73"/>
      <c r="LY496" s="73"/>
      <c r="LZ496" s="73"/>
      <c r="MA496" s="73"/>
      <c r="MB496" s="73"/>
      <c r="MC496" s="73"/>
      <c r="MD496" s="73"/>
      <c r="ME496" s="73"/>
      <c r="MF496" s="73"/>
      <c r="MG496" s="73"/>
      <c r="MH496" s="73"/>
      <c r="MI496" s="73"/>
      <c r="MJ496" s="73"/>
      <c r="MK496" s="73"/>
      <c r="ML496" s="73"/>
      <c r="MM496" s="73"/>
      <c r="MN496" s="73"/>
      <c r="MO496" s="73"/>
      <c r="MP496" s="73"/>
      <c r="MQ496" s="73"/>
      <c r="MR496" s="73"/>
      <c r="MS496" s="73"/>
      <c r="MT496" s="73"/>
      <c r="MU496" s="73"/>
      <c r="MV496" s="73"/>
      <c r="MW496" s="73"/>
      <c r="MX496" s="73"/>
      <c r="MY496" s="73"/>
      <c r="MZ496" s="73"/>
      <c r="NA496" s="73"/>
      <c r="NB496" s="73"/>
      <c r="NC496" s="73"/>
      <c r="ND496" s="73"/>
      <c r="NE496" s="73"/>
      <c r="NF496" s="73"/>
      <c r="NG496" s="73"/>
      <c r="NH496" s="73"/>
      <c r="NI496" s="73"/>
      <c r="NJ496" s="73"/>
      <c r="NK496" s="73"/>
      <c r="NL496" s="73"/>
      <c r="NM496" s="73"/>
      <c r="NN496" s="73"/>
      <c r="NO496" s="73"/>
      <c r="NP496" s="73"/>
      <c r="NQ496" s="73"/>
      <c r="NR496" s="73"/>
      <c r="NS496" s="73"/>
      <c r="NT496" s="73"/>
      <c r="NU496" s="73"/>
      <c r="NV496" s="73"/>
      <c r="NW496" s="73"/>
      <c r="NX496" s="73"/>
      <c r="NY496" s="73"/>
      <c r="NZ496" s="73"/>
      <c r="OA496" s="73"/>
      <c r="OB496" s="73"/>
      <c r="OC496" s="73"/>
      <c r="OD496" s="73"/>
      <c r="OE496" s="73"/>
      <c r="OF496" s="73"/>
      <c r="OG496" s="73"/>
      <c r="OH496" s="73"/>
      <c r="OI496" s="73"/>
      <c r="OJ496" s="73"/>
      <c r="OK496" s="73"/>
      <c r="OL496" s="73"/>
      <c r="OM496" s="73"/>
      <c r="ON496" s="73"/>
      <c r="OO496" s="73"/>
      <c r="OP496" s="73"/>
      <c r="OQ496" s="73"/>
      <c r="OR496" s="73"/>
      <c r="OS496" s="73"/>
      <c r="OT496" s="73"/>
      <c r="OU496" s="73"/>
      <c r="OV496" s="73"/>
      <c r="OW496" s="73"/>
      <c r="OX496" s="73"/>
      <c r="OY496" s="73"/>
      <c r="OZ496" s="73"/>
      <c r="PA496" s="73"/>
      <c r="PB496" s="73"/>
      <c r="PC496" s="73"/>
      <c r="PD496" s="73"/>
      <c r="PE496" s="73"/>
      <c r="PF496" s="73"/>
      <c r="PG496" s="73"/>
      <c r="PH496" s="73"/>
      <c r="PI496" s="73"/>
      <c r="PJ496" s="73"/>
      <c r="PK496" s="73"/>
      <c r="PL496" s="73"/>
      <c r="PM496" s="73"/>
      <c r="PN496" s="73"/>
      <c r="PO496" s="73"/>
      <c r="PP496" s="73"/>
      <c r="PQ496" s="73"/>
      <c r="PR496" s="73"/>
      <c r="PS496" s="73"/>
      <c r="PT496" s="73"/>
      <c r="PU496" s="73"/>
      <c r="PV496" s="73"/>
      <c r="PW496" s="73"/>
      <c r="PX496" s="73"/>
      <c r="PY496" s="73"/>
      <c r="PZ496" s="73"/>
      <c r="QA496" s="73"/>
      <c r="QB496" s="73"/>
      <c r="QC496" s="73"/>
      <c r="QD496" s="73"/>
      <c r="QE496" s="73"/>
      <c r="QF496" s="73"/>
      <c r="QG496" s="73"/>
      <c r="QH496" s="73"/>
      <c r="QI496" s="73"/>
      <c r="QJ496" s="73"/>
      <c r="QK496" s="73"/>
      <c r="QL496" s="73"/>
      <c r="QM496" s="73"/>
      <c r="QN496" s="73"/>
      <c r="QO496" s="73"/>
      <c r="QP496" s="73"/>
      <c r="QQ496" s="73"/>
      <c r="QR496" s="73"/>
      <c r="QS496" s="73"/>
      <c r="QT496" s="73"/>
      <c r="QU496" s="73"/>
      <c r="QV496" s="73"/>
      <c r="QW496" s="73"/>
      <c r="QX496" s="73"/>
      <c r="QY496" s="73"/>
      <c r="QZ496" s="73"/>
      <c r="RA496" s="73"/>
      <c r="RB496" s="73"/>
      <c r="RC496" s="73"/>
      <c r="RD496" s="73"/>
      <c r="RE496" s="73"/>
      <c r="RF496" s="73"/>
      <c r="RG496" s="73"/>
      <c r="RH496" s="73"/>
      <c r="RI496" s="73"/>
      <c r="RJ496" s="73"/>
      <c r="RK496" s="73"/>
      <c r="RL496" s="73"/>
      <c r="RM496" s="73"/>
      <c r="RN496" s="73"/>
      <c r="RO496" s="73"/>
      <c r="RP496" s="73"/>
      <c r="RQ496" s="73"/>
      <c r="RR496" s="73"/>
      <c r="RS496" s="73"/>
      <c r="RT496" s="73"/>
      <c r="RU496" s="73"/>
      <c r="RV496" s="73"/>
      <c r="RW496" s="73"/>
      <c r="RX496" s="73"/>
      <c r="RY496" s="73"/>
      <c r="RZ496" s="73"/>
      <c r="SA496" s="73"/>
      <c r="SB496" s="73"/>
      <c r="SC496" s="73"/>
      <c r="SD496" s="73"/>
      <c r="SE496" s="73"/>
      <c r="SF496" s="73"/>
      <c r="SG496" s="73"/>
      <c r="SH496" s="73"/>
      <c r="SI496" s="73"/>
      <c r="SJ496" s="73"/>
      <c r="SK496" s="73"/>
      <c r="SL496" s="73"/>
      <c r="SM496" s="73"/>
      <c r="SN496" s="73"/>
      <c r="SO496" s="73"/>
      <c r="SP496" s="73"/>
      <c r="SQ496" s="73"/>
      <c r="SR496" s="73"/>
      <c r="SS496" s="73"/>
      <c r="ST496" s="73"/>
      <c r="SU496" s="73"/>
      <c r="SV496" s="73"/>
      <c r="SW496" s="73"/>
      <c r="SX496" s="73"/>
      <c r="SY496" s="73"/>
      <c r="SZ496" s="73"/>
      <c r="TA496" s="73"/>
      <c r="TB496" s="73"/>
      <c r="TC496" s="73"/>
      <c r="TD496" s="73"/>
      <c r="TE496" s="73"/>
      <c r="TF496" s="73"/>
      <c r="TG496" s="73"/>
      <c r="TH496" s="73"/>
      <c r="TI496" s="73"/>
      <c r="TJ496" s="73"/>
      <c r="TK496" s="73"/>
      <c r="TL496" s="73"/>
      <c r="TM496" s="73"/>
      <c r="TN496" s="73"/>
      <c r="TO496" s="73"/>
      <c r="TP496" s="73"/>
      <c r="TQ496" s="73"/>
      <c r="TR496" s="73"/>
      <c r="TS496" s="73"/>
      <c r="TT496" s="73"/>
      <c r="TU496" s="73"/>
      <c r="TV496" s="73"/>
      <c r="TW496" s="73"/>
      <c r="TX496" s="73"/>
      <c r="TY496" s="73"/>
      <c r="TZ496" s="73"/>
      <c r="UA496" s="73"/>
      <c r="UB496" s="73"/>
      <c r="UC496" s="73"/>
      <c r="UD496" s="73"/>
      <c r="UE496" s="73"/>
      <c r="UF496" s="73"/>
      <c r="UG496" s="73"/>
      <c r="UH496" s="73"/>
      <c r="UI496" s="73"/>
      <c r="UJ496" s="73"/>
      <c r="UK496" s="73"/>
      <c r="UL496" s="73"/>
      <c r="UM496" s="73"/>
      <c r="UN496" s="73"/>
      <c r="UO496" s="73"/>
      <c r="UP496" s="73"/>
      <c r="UQ496" s="73"/>
      <c r="UR496" s="73"/>
      <c r="US496" s="73"/>
      <c r="UT496" s="73"/>
      <c r="UU496" s="73"/>
      <c r="UV496" s="73"/>
      <c r="UW496" s="73"/>
      <c r="UX496" s="73"/>
      <c r="UY496" s="73"/>
      <c r="UZ496" s="73"/>
      <c r="VA496" s="73"/>
      <c r="VB496" s="73"/>
      <c r="VC496" s="73"/>
      <c r="VD496" s="73"/>
      <c r="VE496" s="73"/>
      <c r="VF496" s="73"/>
      <c r="VG496" s="73"/>
      <c r="VH496" s="73"/>
      <c r="VI496" s="73"/>
      <c r="VJ496" s="73"/>
      <c r="VK496" s="73"/>
      <c r="VL496" s="73"/>
      <c r="VM496" s="73"/>
      <c r="VN496" s="73"/>
      <c r="VO496" s="73"/>
      <c r="VP496" s="73"/>
      <c r="VQ496" s="73"/>
      <c r="VR496" s="73"/>
      <c r="VS496" s="73"/>
      <c r="VT496" s="73"/>
      <c r="VU496" s="73"/>
      <c r="VV496" s="73"/>
      <c r="VW496" s="73"/>
      <c r="VX496" s="73"/>
      <c r="VY496" s="73"/>
      <c r="VZ496" s="73"/>
      <c r="WA496" s="73"/>
      <c r="WB496" s="73"/>
      <c r="WC496" s="73"/>
      <c r="WD496" s="73"/>
      <c r="WE496" s="73"/>
      <c r="WF496" s="73"/>
      <c r="WG496" s="73"/>
      <c r="WH496" s="73"/>
      <c r="WI496" s="73"/>
      <c r="WJ496" s="73"/>
      <c r="WK496" s="73"/>
      <c r="WL496" s="73"/>
      <c r="WM496" s="73"/>
      <c r="WN496" s="73"/>
      <c r="WO496" s="73"/>
      <c r="WP496" s="73"/>
      <c r="WQ496" s="73"/>
      <c r="WR496" s="73"/>
      <c r="WS496" s="73"/>
      <c r="WT496" s="73"/>
      <c r="WU496" s="73"/>
      <c r="WV496" s="73"/>
      <c r="WW496" s="73"/>
      <c r="WX496" s="73"/>
      <c r="WY496" s="73"/>
      <c r="WZ496" s="73"/>
      <c r="XA496" s="73"/>
      <c r="XB496" s="73"/>
      <c r="XC496" s="73"/>
      <c r="XD496" s="73"/>
      <c r="XE496" s="73"/>
      <c r="XF496" s="73"/>
      <c r="XG496" s="73"/>
      <c r="XH496" s="73"/>
      <c r="XI496" s="73"/>
      <c r="XJ496" s="73"/>
      <c r="XK496" s="73"/>
      <c r="XL496" s="73"/>
      <c r="XM496" s="73"/>
      <c r="XN496" s="73"/>
      <c r="XO496" s="73"/>
      <c r="XP496" s="73"/>
      <c r="XQ496" s="73"/>
      <c r="XR496" s="73"/>
      <c r="XS496" s="73"/>
      <c r="XT496" s="73"/>
      <c r="XU496" s="73"/>
      <c r="XV496" s="73"/>
      <c r="XW496" s="73"/>
      <c r="XX496" s="73"/>
      <c r="XY496" s="73"/>
      <c r="XZ496" s="73"/>
      <c r="YA496" s="73"/>
      <c r="YB496" s="73"/>
      <c r="YC496" s="73"/>
      <c r="YD496" s="73"/>
      <c r="YE496" s="73"/>
      <c r="YF496" s="73"/>
      <c r="YG496" s="73"/>
      <c r="YH496" s="73"/>
      <c r="YI496" s="73"/>
      <c r="YJ496" s="73"/>
      <c r="YK496" s="73"/>
      <c r="YL496" s="73"/>
      <c r="YM496" s="73"/>
      <c r="YN496" s="73"/>
      <c r="YO496" s="73"/>
      <c r="YP496" s="73"/>
      <c r="YQ496" s="73"/>
      <c r="YR496" s="73"/>
      <c r="YS496" s="73"/>
      <c r="YT496" s="73"/>
      <c r="YU496" s="73"/>
      <c r="YV496" s="73"/>
      <c r="YW496" s="73"/>
      <c r="YX496" s="73"/>
      <c r="YY496" s="73"/>
      <c r="YZ496" s="73"/>
      <c r="ZA496" s="73"/>
      <c r="ZB496" s="73"/>
      <c r="ZC496" s="73"/>
      <c r="ZD496" s="73"/>
      <c r="ZE496" s="73"/>
      <c r="ZF496" s="73"/>
      <c r="ZG496" s="73"/>
      <c r="ZH496" s="73"/>
      <c r="ZI496" s="73"/>
      <c r="ZJ496" s="73"/>
      <c r="ZK496" s="73"/>
      <c r="ZL496" s="73"/>
      <c r="ZM496" s="73"/>
      <c r="ZN496" s="73"/>
      <c r="ZO496" s="73"/>
      <c r="ZP496" s="73"/>
      <c r="ZQ496" s="73"/>
      <c r="ZR496" s="73"/>
      <c r="ZS496" s="73"/>
      <c r="ZT496" s="73"/>
      <c r="ZU496" s="73"/>
      <c r="ZV496" s="73"/>
      <c r="ZW496" s="73"/>
      <c r="ZX496" s="73"/>
      <c r="ZY496" s="73"/>
      <c r="ZZ496" s="73"/>
      <c r="AAA496" s="73"/>
      <c r="AAB496" s="73"/>
      <c r="AAC496" s="73"/>
      <c r="AAD496" s="73"/>
      <c r="AAE496" s="73"/>
      <c r="AAF496" s="73"/>
      <c r="AAG496" s="73"/>
      <c r="AAH496" s="73"/>
      <c r="AAI496" s="73"/>
      <c r="AAJ496" s="73"/>
      <c r="AAK496" s="73"/>
      <c r="AAL496" s="73"/>
      <c r="AAM496" s="73"/>
      <c r="AAN496" s="73"/>
      <c r="AAO496" s="73"/>
      <c r="AAP496" s="73"/>
      <c r="AAQ496" s="73"/>
      <c r="AAR496" s="73"/>
      <c r="AAS496" s="73"/>
      <c r="AAT496" s="73"/>
      <c r="AAU496" s="73"/>
      <c r="AAV496" s="73"/>
      <c r="AAW496" s="73"/>
      <c r="AAX496" s="73"/>
      <c r="AAY496" s="73"/>
      <c r="AAZ496" s="73"/>
      <c r="ABA496" s="73"/>
      <c r="ABB496" s="73"/>
      <c r="ABC496" s="73"/>
      <c r="ABD496" s="73"/>
      <c r="ABE496" s="73"/>
      <c r="ABF496" s="73"/>
      <c r="ABG496" s="73"/>
      <c r="ABH496" s="73"/>
      <c r="ABI496" s="73"/>
      <c r="ABJ496" s="73"/>
      <c r="ABK496" s="73"/>
      <c r="ABL496" s="73"/>
      <c r="ABM496" s="73"/>
      <c r="ABN496" s="73"/>
      <c r="ABO496" s="73"/>
      <c r="ABP496" s="73"/>
      <c r="ABQ496" s="73"/>
      <c r="ABR496" s="73"/>
      <c r="ABS496" s="73"/>
      <c r="ABT496" s="73"/>
      <c r="ABU496" s="73"/>
      <c r="ABV496" s="73"/>
      <c r="ABW496" s="73"/>
      <c r="ABX496" s="73"/>
      <c r="ABY496" s="73"/>
      <c r="ABZ496" s="73"/>
      <c r="ACA496" s="73"/>
      <c r="ACB496" s="73"/>
      <c r="ACC496" s="73"/>
      <c r="ACD496" s="73"/>
      <c r="ACE496" s="73"/>
      <c r="ACF496" s="73"/>
      <c r="ACG496" s="73"/>
      <c r="ACH496" s="73"/>
      <c r="ACI496" s="73"/>
      <c r="ACJ496" s="73"/>
      <c r="ACK496" s="73"/>
      <c r="ACL496" s="73"/>
      <c r="ACM496" s="73"/>
      <c r="ACN496" s="73"/>
      <c r="ACO496" s="73"/>
      <c r="ACP496" s="73"/>
      <c r="ACQ496" s="73"/>
      <c r="ACR496" s="73"/>
      <c r="ACS496" s="73"/>
      <c r="ACT496" s="73"/>
      <c r="ACU496" s="73"/>
      <c r="ACV496" s="73"/>
      <c r="ACW496" s="73"/>
      <c r="ACX496" s="73"/>
      <c r="ACY496" s="73"/>
      <c r="ACZ496" s="73"/>
      <c r="ADA496" s="73"/>
      <c r="ADB496" s="73"/>
      <c r="ADC496" s="73"/>
      <c r="ADD496" s="73"/>
      <c r="ADE496" s="73"/>
      <c r="ADF496" s="73"/>
      <c r="ADG496" s="73"/>
      <c r="ADH496" s="73"/>
      <c r="ADI496" s="73"/>
      <c r="ADJ496" s="73"/>
      <c r="ADK496" s="73"/>
      <c r="ADL496" s="73"/>
      <c r="ADM496" s="73"/>
      <c r="ADN496" s="73"/>
      <c r="ADO496" s="73"/>
      <c r="ADP496" s="73"/>
      <c r="ADQ496" s="73"/>
      <c r="ADR496" s="73"/>
      <c r="ADS496" s="73"/>
      <c r="ADT496" s="73"/>
      <c r="ADU496" s="73"/>
      <c r="ADV496" s="73"/>
      <c r="ADW496" s="73"/>
      <c r="ADX496" s="73"/>
      <c r="ADY496" s="73"/>
      <c r="ADZ496" s="73"/>
      <c r="AEA496" s="73"/>
      <c r="AEB496" s="73"/>
      <c r="AEC496" s="73"/>
      <c r="AED496" s="73"/>
      <c r="AEE496" s="73"/>
      <c r="AEF496" s="73"/>
      <c r="AEG496" s="73"/>
      <c r="AEH496" s="73"/>
      <c r="AEI496" s="73"/>
      <c r="AEJ496" s="73"/>
      <c r="AEK496" s="73"/>
      <c r="AEL496" s="73"/>
      <c r="AEM496" s="73"/>
      <c r="AEN496" s="73"/>
      <c r="AEO496" s="73"/>
      <c r="AEP496" s="73"/>
      <c r="AEQ496" s="73"/>
      <c r="AER496" s="73"/>
      <c r="AES496" s="73"/>
      <c r="AET496" s="73"/>
      <c r="AEU496" s="73"/>
      <c r="AEV496" s="73"/>
      <c r="AEW496" s="73"/>
      <c r="AEX496" s="73"/>
      <c r="AEY496" s="73"/>
      <c r="AEZ496" s="73"/>
      <c r="AFA496" s="73"/>
      <c r="AFB496" s="73"/>
      <c r="AFC496" s="73"/>
      <c r="AFD496" s="73"/>
      <c r="AFE496" s="73"/>
      <c r="AFF496" s="73"/>
      <c r="AFG496" s="73"/>
      <c r="AFH496" s="73"/>
      <c r="AFI496" s="73"/>
      <c r="AFJ496" s="73"/>
      <c r="AFK496" s="73"/>
      <c r="AFL496" s="73"/>
      <c r="AFM496" s="73"/>
      <c r="AFN496" s="73"/>
      <c r="AFO496" s="73"/>
      <c r="AFP496" s="73"/>
      <c r="AFQ496" s="73"/>
      <c r="AFR496" s="73"/>
      <c r="AFS496" s="73"/>
      <c r="AFT496" s="73"/>
      <c r="AFU496" s="73"/>
      <c r="AFV496" s="73"/>
      <c r="AFW496" s="73"/>
      <c r="AFX496" s="73"/>
      <c r="AFY496" s="73"/>
      <c r="AFZ496" s="73"/>
      <c r="AGA496" s="73"/>
      <c r="AGB496" s="73"/>
      <c r="AGC496" s="73"/>
      <c r="AGD496" s="73"/>
      <c r="AGE496" s="73"/>
      <c r="AGF496" s="73"/>
      <c r="AGG496" s="73"/>
      <c r="AGH496" s="73"/>
      <c r="AGI496" s="73"/>
      <c r="AGJ496" s="73"/>
      <c r="AGK496" s="73"/>
      <c r="AGL496" s="73"/>
      <c r="AGM496" s="73"/>
      <c r="AGN496" s="73"/>
      <c r="AGO496" s="73"/>
      <c r="AGP496" s="73"/>
      <c r="AGQ496" s="73"/>
      <c r="AGR496" s="73"/>
      <c r="AGS496" s="73"/>
      <c r="AGT496" s="73"/>
      <c r="AGU496" s="73"/>
      <c r="AGV496" s="73"/>
      <c r="AGW496" s="73"/>
      <c r="AGX496" s="73"/>
      <c r="AGY496" s="73"/>
      <c r="AGZ496" s="73"/>
      <c r="AHA496" s="73"/>
      <c r="AHB496" s="73"/>
      <c r="AHC496" s="73"/>
      <c r="AHD496" s="73"/>
      <c r="AHE496" s="73"/>
      <c r="AHF496" s="73"/>
      <c r="AHG496" s="73"/>
      <c r="AHH496" s="73"/>
      <c r="AHI496" s="73"/>
      <c r="AHJ496" s="73"/>
      <c r="AHK496" s="73"/>
      <c r="AHL496" s="73"/>
      <c r="AHM496" s="73"/>
      <c r="AHN496" s="73"/>
      <c r="AHO496" s="73"/>
      <c r="AHP496" s="73"/>
      <c r="AHQ496" s="73"/>
      <c r="AHR496" s="73"/>
      <c r="AHS496" s="73"/>
      <c r="AHT496" s="73"/>
      <c r="AHU496" s="73"/>
      <c r="AHV496" s="73"/>
      <c r="AHW496" s="73"/>
      <c r="AHX496" s="73"/>
      <c r="AHY496" s="73"/>
      <c r="AHZ496" s="73"/>
      <c r="AIA496" s="73"/>
      <c r="AIB496" s="73"/>
      <c r="AIC496" s="73"/>
      <c r="AID496" s="73"/>
      <c r="AIE496" s="73"/>
      <c r="AIF496" s="73"/>
      <c r="AIG496" s="73"/>
      <c r="AIH496" s="73"/>
      <c r="AII496" s="73"/>
      <c r="AIJ496" s="73"/>
      <c r="AIK496" s="73"/>
      <c r="AIL496" s="73"/>
      <c r="AIM496" s="73"/>
      <c r="AIN496" s="73"/>
      <c r="AIO496" s="73"/>
      <c r="AIP496" s="73"/>
      <c r="AIQ496" s="73"/>
      <c r="AIR496" s="73"/>
      <c r="AIS496" s="73"/>
      <c r="AIT496" s="73"/>
      <c r="AIU496" s="73"/>
      <c r="AIV496" s="73"/>
      <c r="AIW496" s="73"/>
      <c r="AIX496" s="73"/>
      <c r="AIY496" s="73"/>
      <c r="AIZ496" s="73"/>
      <c r="AJA496" s="73"/>
      <c r="AJB496" s="73"/>
      <c r="AJC496" s="73"/>
      <c r="AJD496" s="73"/>
      <c r="AJE496" s="73"/>
      <c r="AJF496" s="73"/>
      <c r="AJG496" s="73"/>
      <c r="AJH496" s="73"/>
      <c r="AJI496" s="73"/>
      <c r="AJJ496" s="73"/>
      <c r="AJK496" s="73"/>
      <c r="AJL496" s="73"/>
      <c r="AJM496" s="73"/>
      <c r="AJN496" s="73"/>
      <c r="AJO496" s="73"/>
      <c r="AJP496" s="73"/>
      <c r="AJQ496" s="73"/>
      <c r="AJR496" s="73"/>
      <c r="AJS496" s="73"/>
      <c r="AJT496" s="73"/>
      <c r="AJU496" s="73"/>
      <c r="AJV496" s="73"/>
      <c r="AJW496" s="73"/>
      <c r="AJX496" s="73"/>
      <c r="AJY496" s="73"/>
      <c r="AJZ496" s="73"/>
      <c r="AKA496" s="73"/>
      <c r="AKB496" s="73"/>
      <c r="AKC496" s="73"/>
      <c r="AKD496" s="73"/>
      <c r="AKE496" s="73"/>
      <c r="AKF496" s="73"/>
      <c r="AKG496" s="73"/>
      <c r="AKH496" s="73"/>
      <c r="AKI496" s="73"/>
      <c r="AKJ496" s="73"/>
      <c r="AKK496" s="73"/>
      <c r="AKL496" s="73"/>
      <c r="AKM496" s="73"/>
      <c r="AKN496" s="73"/>
      <c r="AKO496" s="73"/>
      <c r="AKP496" s="73"/>
      <c r="AKQ496" s="73"/>
      <c r="AKR496" s="73"/>
      <c r="AKS496" s="73"/>
      <c r="AKT496" s="73"/>
      <c r="AKU496" s="73"/>
      <c r="AKV496" s="73"/>
      <c r="AKW496" s="73"/>
      <c r="AKX496" s="73"/>
      <c r="AKY496" s="73"/>
      <c r="AKZ496" s="73"/>
      <c r="ALA496" s="73"/>
      <c r="ALB496" s="73"/>
      <c r="ALC496" s="73"/>
      <c r="ALD496" s="73"/>
      <c r="ALE496" s="73"/>
      <c r="ALF496" s="73"/>
      <c r="ALG496" s="73"/>
      <c r="ALH496" s="73"/>
      <c r="ALI496" s="73"/>
      <c r="ALJ496" s="73"/>
      <c r="ALK496" s="73"/>
      <c r="ALL496" s="73"/>
      <c r="ALM496" s="73"/>
      <c r="ALN496" s="73"/>
      <c r="ALO496" s="73"/>
      <c r="ALP496" s="73"/>
      <c r="ALQ496" s="73"/>
      <c r="ALR496" s="73"/>
      <c r="ALS496" s="73"/>
      <c r="ALT496" s="73"/>
      <c r="ALU496" s="73"/>
      <c r="ALV496" s="73"/>
      <c r="ALW496" s="73"/>
      <c r="ALX496" s="73"/>
      <c r="ALY496" s="73"/>
      <c r="ALZ496" s="73"/>
      <c r="AMA496" s="73"/>
      <c r="AMB496" s="73"/>
      <c r="AMC496" s="73"/>
      <c r="AMD496" s="73"/>
      <c r="AME496" s="73"/>
      <c r="AMF496" s="73"/>
      <c r="AMG496" s="73"/>
    </row>
    <row r="497" spans="1:1021" s="2" customFormat="1" ht="35.1" customHeight="1">
      <c r="A497" s="330"/>
      <c r="B497" s="330"/>
      <c r="C497" s="330"/>
      <c r="D497" s="330"/>
      <c r="E497" s="330"/>
      <c r="F497" s="72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  <c r="AJ497" s="73"/>
      <c r="AK497" s="73"/>
      <c r="AL497" s="73"/>
      <c r="AM497" s="73"/>
      <c r="AN497" s="73"/>
      <c r="AO497" s="73"/>
      <c r="AP497" s="73"/>
      <c r="AQ497" s="73"/>
      <c r="AR497" s="73"/>
      <c r="AS497" s="73"/>
      <c r="AT497" s="73"/>
      <c r="AU497" s="73"/>
      <c r="AV497" s="73"/>
      <c r="AW497" s="73"/>
      <c r="AX497" s="73"/>
      <c r="AY497" s="73"/>
      <c r="AZ497" s="73"/>
      <c r="BA497" s="73"/>
      <c r="BB497" s="73"/>
      <c r="BC497" s="73"/>
      <c r="BD497" s="73"/>
      <c r="BE497" s="73"/>
      <c r="BF497" s="73"/>
      <c r="BG497" s="73"/>
      <c r="BH497" s="73"/>
      <c r="BI497" s="73"/>
      <c r="BJ497" s="73"/>
      <c r="BK497" s="73"/>
      <c r="BL497" s="73"/>
      <c r="BM497" s="73"/>
      <c r="BN497" s="73"/>
      <c r="BO497" s="73"/>
      <c r="BP497" s="73"/>
      <c r="BQ497" s="73"/>
      <c r="BR497" s="73"/>
      <c r="BS497" s="73"/>
      <c r="BT497" s="73"/>
      <c r="BU497" s="73"/>
      <c r="BV497" s="73"/>
      <c r="BW497" s="73"/>
      <c r="BX497" s="73"/>
      <c r="BY497" s="73"/>
      <c r="BZ497" s="73"/>
      <c r="CA497" s="73"/>
      <c r="CB497" s="73"/>
      <c r="CC497" s="73"/>
      <c r="CD497" s="73"/>
      <c r="CE497" s="73"/>
      <c r="CF497" s="73"/>
      <c r="CG497" s="73"/>
      <c r="CH497" s="73"/>
      <c r="CI497" s="73"/>
      <c r="CJ497" s="73"/>
      <c r="CK497" s="73"/>
      <c r="CL497" s="73"/>
      <c r="CM497" s="73"/>
      <c r="CN497" s="73"/>
      <c r="CO497" s="73"/>
      <c r="CP497" s="73"/>
      <c r="CQ497" s="73"/>
      <c r="CR497" s="73"/>
      <c r="CS497" s="73"/>
      <c r="CT497" s="73"/>
      <c r="CU497" s="73"/>
      <c r="CV497" s="73"/>
      <c r="CW497" s="73"/>
      <c r="CX497" s="73"/>
      <c r="CY497" s="73"/>
      <c r="CZ497" s="73"/>
      <c r="DA497" s="73"/>
      <c r="DB497" s="73"/>
      <c r="DC497" s="73"/>
      <c r="DD497" s="73"/>
      <c r="DE497" s="73"/>
      <c r="DF497" s="73"/>
      <c r="DG497" s="73"/>
      <c r="DH497" s="73"/>
      <c r="DI497" s="73"/>
      <c r="DJ497" s="73"/>
      <c r="DK497" s="73"/>
      <c r="DL497" s="73"/>
      <c r="DM497" s="73"/>
      <c r="DN497" s="73"/>
      <c r="DO497" s="73"/>
      <c r="DP497" s="73"/>
      <c r="DQ497" s="73"/>
      <c r="DR497" s="73"/>
      <c r="DS497" s="73"/>
      <c r="DT497" s="73"/>
      <c r="DU497" s="73"/>
      <c r="DV497" s="73"/>
      <c r="DW497" s="73"/>
      <c r="DX497" s="73"/>
      <c r="DY497" s="73"/>
      <c r="DZ497" s="73"/>
      <c r="EA497" s="73"/>
      <c r="EB497" s="73"/>
      <c r="EC497" s="73"/>
      <c r="ED497" s="73"/>
      <c r="EE497" s="73"/>
      <c r="EF497" s="73"/>
      <c r="EG497" s="73"/>
      <c r="EH497" s="73"/>
      <c r="EI497" s="73"/>
      <c r="EJ497" s="73"/>
      <c r="EK497" s="73"/>
      <c r="EL497" s="73"/>
      <c r="EM497" s="73"/>
      <c r="EN497" s="73"/>
      <c r="EO497" s="73"/>
      <c r="EP497" s="73"/>
      <c r="EQ497" s="73"/>
      <c r="ER497" s="73"/>
      <c r="ES497" s="73"/>
      <c r="ET497" s="73"/>
      <c r="EU497" s="73"/>
      <c r="EV497" s="73"/>
      <c r="EW497" s="73"/>
      <c r="EX497" s="73"/>
      <c r="EY497" s="73"/>
      <c r="EZ497" s="73"/>
      <c r="FA497" s="73"/>
      <c r="FB497" s="73"/>
      <c r="FC497" s="73"/>
      <c r="FD497" s="73"/>
      <c r="FE497" s="73"/>
      <c r="FF497" s="73"/>
      <c r="FG497" s="73"/>
      <c r="FH497" s="73"/>
      <c r="FI497" s="73"/>
      <c r="FJ497" s="73"/>
      <c r="FK497" s="73"/>
      <c r="FL497" s="73"/>
      <c r="FM497" s="73"/>
      <c r="FN497" s="73"/>
      <c r="FO497" s="73"/>
      <c r="FP497" s="73"/>
      <c r="FQ497" s="73"/>
      <c r="FR497" s="73"/>
      <c r="FS497" s="73"/>
      <c r="FT497" s="73"/>
      <c r="FU497" s="73"/>
      <c r="FV497" s="73"/>
      <c r="FW497" s="73"/>
      <c r="FX497" s="73"/>
      <c r="FY497" s="73"/>
      <c r="FZ497" s="73"/>
      <c r="GA497" s="73"/>
      <c r="GB497" s="73"/>
      <c r="GC497" s="73"/>
      <c r="GD497" s="73"/>
      <c r="GE497" s="73"/>
      <c r="GF497" s="73"/>
      <c r="GG497" s="73"/>
      <c r="GH497" s="73"/>
      <c r="GI497" s="73"/>
      <c r="GJ497" s="73"/>
      <c r="GK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  <c r="JD497" s="73"/>
      <c r="JE497" s="73"/>
      <c r="JF497" s="73"/>
      <c r="JG497" s="73"/>
      <c r="JH497" s="73"/>
      <c r="JI497" s="73"/>
      <c r="JJ497" s="73"/>
      <c r="JK497" s="73"/>
      <c r="JL497" s="73"/>
      <c r="JM497" s="73"/>
      <c r="JN497" s="73"/>
      <c r="JO497" s="73"/>
      <c r="JP497" s="73"/>
      <c r="JQ497" s="73"/>
      <c r="JR497" s="73"/>
      <c r="JS497" s="73"/>
      <c r="JT497" s="73"/>
      <c r="JU497" s="73"/>
      <c r="JV497" s="73"/>
      <c r="JW497" s="73"/>
      <c r="JX497" s="73"/>
      <c r="JY497" s="73"/>
      <c r="JZ497" s="73"/>
      <c r="KA497" s="73"/>
      <c r="KB497" s="73"/>
      <c r="KC497" s="73"/>
      <c r="KD497" s="73"/>
      <c r="KE497" s="73"/>
      <c r="KF497" s="73"/>
      <c r="KG497" s="73"/>
      <c r="KH497" s="73"/>
      <c r="KI497" s="73"/>
      <c r="KJ497" s="73"/>
      <c r="KK497" s="73"/>
      <c r="KL497" s="73"/>
      <c r="KM497" s="73"/>
      <c r="KN497" s="73"/>
      <c r="KO497" s="73"/>
      <c r="KP497" s="73"/>
      <c r="KQ497" s="73"/>
      <c r="KR497" s="73"/>
      <c r="KS497" s="73"/>
      <c r="KT497" s="73"/>
      <c r="KU497" s="73"/>
      <c r="KV497" s="73"/>
      <c r="KW497" s="73"/>
      <c r="KX497" s="73"/>
      <c r="KY497" s="73"/>
      <c r="KZ497" s="73"/>
      <c r="LA497" s="73"/>
      <c r="LB497" s="73"/>
      <c r="LC497" s="73"/>
      <c r="LD497" s="73"/>
      <c r="LE497" s="73"/>
      <c r="LF497" s="73"/>
      <c r="LG497" s="73"/>
      <c r="LH497" s="73"/>
      <c r="LI497" s="73"/>
      <c r="LJ497" s="73"/>
      <c r="LK497" s="73"/>
      <c r="LL497" s="73"/>
      <c r="LM497" s="73"/>
      <c r="LN497" s="73"/>
      <c r="LO497" s="73"/>
      <c r="LP497" s="73"/>
      <c r="LQ497" s="73"/>
      <c r="LR497" s="73"/>
      <c r="LS497" s="73"/>
      <c r="LT497" s="73"/>
      <c r="LU497" s="73"/>
      <c r="LV497" s="73"/>
      <c r="LW497" s="73"/>
      <c r="LX497" s="73"/>
      <c r="LY497" s="73"/>
      <c r="LZ497" s="73"/>
      <c r="MA497" s="73"/>
      <c r="MB497" s="73"/>
      <c r="MC497" s="73"/>
      <c r="MD497" s="73"/>
      <c r="ME497" s="73"/>
      <c r="MF497" s="73"/>
      <c r="MG497" s="73"/>
      <c r="MH497" s="73"/>
      <c r="MI497" s="73"/>
      <c r="MJ497" s="73"/>
      <c r="MK497" s="73"/>
      <c r="ML497" s="73"/>
      <c r="MM497" s="73"/>
      <c r="MN497" s="73"/>
      <c r="MO497" s="73"/>
      <c r="MP497" s="73"/>
      <c r="MQ497" s="73"/>
      <c r="MR497" s="73"/>
      <c r="MS497" s="73"/>
      <c r="MT497" s="73"/>
      <c r="MU497" s="73"/>
      <c r="MV497" s="73"/>
      <c r="MW497" s="73"/>
      <c r="MX497" s="73"/>
      <c r="MY497" s="73"/>
      <c r="MZ497" s="73"/>
      <c r="NA497" s="73"/>
      <c r="NB497" s="73"/>
      <c r="NC497" s="73"/>
      <c r="ND497" s="73"/>
      <c r="NE497" s="73"/>
      <c r="NF497" s="73"/>
      <c r="NG497" s="73"/>
      <c r="NH497" s="73"/>
      <c r="NI497" s="73"/>
      <c r="NJ497" s="73"/>
      <c r="NK497" s="73"/>
      <c r="NL497" s="73"/>
      <c r="NM497" s="73"/>
      <c r="NN497" s="73"/>
      <c r="NO497" s="73"/>
      <c r="NP497" s="73"/>
      <c r="NQ497" s="73"/>
      <c r="NR497" s="73"/>
      <c r="NS497" s="73"/>
      <c r="NT497" s="73"/>
      <c r="NU497" s="73"/>
      <c r="NV497" s="73"/>
      <c r="NW497" s="73"/>
      <c r="NX497" s="73"/>
      <c r="NY497" s="73"/>
      <c r="NZ497" s="73"/>
      <c r="OA497" s="73"/>
      <c r="OB497" s="73"/>
      <c r="OC497" s="73"/>
      <c r="OD497" s="73"/>
      <c r="OE497" s="73"/>
      <c r="OF497" s="73"/>
      <c r="OG497" s="73"/>
      <c r="OH497" s="73"/>
      <c r="OI497" s="73"/>
      <c r="OJ497" s="73"/>
      <c r="OK497" s="73"/>
      <c r="OL497" s="73"/>
      <c r="OM497" s="73"/>
      <c r="ON497" s="73"/>
      <c r="OO497" s="73"/>
      <c r="OP497" s="73"/>
      <c r="OQ497" s="73"/>
      <c r="OR497" s="73"/>
      <c r="OS497" s="73"/>
      <c r="OT497" s="73"/>
      <c r="OU497" s="73"/>
      <c r="OV497" s="73"/>
      <c r="OW497" s="73"/>
      <c r="OX497" s="73"/>
      <c r="OY497" s="73"/>
      <c r="OZ497" s="73"/>
      <c r="PA497" s="73"/>
      <c r="PB497" s="73"/>
      <c r="PC497" s="73"/>
      <c r="PD497" s="73"/>
      <c r="PE497" s="73"/>
      <c r="PF497" s="73"/>
      <c r="PG497" s="73"/>
      <c r="PH497" s="73"/>
      <c r="PI497" s="73"/>
      <c r="PJ497" s="73"/>
      <c r="PK497" s="73"/>
      <c r="PL497" s="73"/>
      <c r="PM497" s="73"/>
      <c r="PN497" s="73"/>
      <c r="PO497" s="73"/>
      <c r="PP497" s="73"/>
      <c r="PQ497" s="73"/>
      <c r="PR497" s="73"/>
      <c r="PS497" s="73"/>
      <c r="PT497" s="73"/>
      <c r="PU497" s="73"/>
      <c r="PV497" s="73"/>
      <c r="PW497" s="73"/>
      <c r="PX497" s="73"/>
      <c r="PY497" s="73"/>
      <c r="PZ497" s="73"/>
      <c r="QA497" s="73"/>
      <c r="QB497" s="73"/>
      <c r="QC497" s="73"/>
      <c r="QD497" s="73"/>
      <c r="QE497" s="73"/>
      <c r="QF497" s="73"/>
      <c r="QG497" s="73"/>
      <c r="QH497" s="73"/>
      <c r="QI497" s="73"/>
      <c r="QJ497" s="73"/>
      <c r="QK497" s="73"/>
      <c r="QL497" s="73"/>
      <c r="QM497" s="73"/>
      <c r="QN497" s="73"/>
      <c r="QO497" s="73"/>
      <c r="QP497" s="73"/>
      <c r="QQ497" s="73"/>
      <c r="QR497" s="73"/>
      <c r="QS497" s="73"/>
      <c r="QT497" s="73"/>
      <c r="QU497" s="73"/>
      <c r="QV497" s="73"/>
      <c r="QW497" s="73"/>
      <c r="QX497" s="73"/>
      <c r="QY497" s="73"/>
      <c r="QZ497" s="73"/>
      <c r="RA497" s="73"/>
      <c r="RB497" s="73"/>
      <c r="RC497" s="73"/>
      <c r="RD497" s="73"/>
      <c r="RE497" s="73"/>
      <c r="RF497" s="73"/>
      <c r="RG497" s="73"/>
      <c r="RH497" s="73"/>
      <c r="RI497" s="73"/>
      <c r="RJ497" s="73"/>
      <c r="RK497" s="73"/>
      <c r="RL497" s="73"/>
      <c r="RM497" s="73"/>
      <c r="RN497" s="73"/>
      <c r="RO497" s="73"/>
      <c r="RP497" s="73"/>
      <c r="RQ497" s="73"/>
      <c r="RR497" s="73"/>
      <c r="RS497" s="73"/>
      <c r="RT497" s="73"/>
      <c r="RU497" s="73"/>
      <c r="RV497" s="73"/>
      <c r="RW497" s="73"/>
      <c r="RX497" s="73"/>
      <c r="RY497" s="73"/>
      <c r="RZ497" s="73"/>
      <c r="SA497" s="73"/>
      <c r="SB497" s="73"/>
      <c r="SC497" s="73"/>
      <c r="SD497" s="73"/>
      <c r="SE497" s="73"/>
      <c r="SF497" s="73"/>
      <c r="SG497" s="73"/>
      <c r="SH497" s="73"/>
      <c r="SI497" s="73"/>
      <c r="SJ497" s="73"/>
      <c r="SK497" s="73"/>
      <c r="SL497" s="73"/>
      <c r="SM497" s="73"/>
      <c r="SN497" s="73"/>
      <c r="SO497" s="73"/>
      <c r="SP497" s="73"/>
      <c r="SQ497" s="73"/>
      <c r="SR497" s="73"/>
      <c r="SS497" s="73"/>
      <c r="ST497" s="73"/>
      <c r="SU497" s="73"/>
      <c r="SV497" s="73"/>
      <c r="SW497" s="73"/>
      <c r="SX497" s="73"/>
      <c r="SY497" s="73"/>
      <c r="SZ497" s="73"/>
      <c r="TA497" s="73"/>
      <c r="TB497" s="73"/>
      <c r="TC497" s="73"/>
      <c r="TD497" s="73"/>
      <c r="TE497" s="73"/>
      <c r="TF497" s="73"/>
      <c r="TG497" s="73"/>
      <c r="TH497" s="73"/>
      <c r="TI497" s="73"/>
      <c r="TJ497" s="73"/>
      <c r="TK497" s="73"/>
      <c r="TL497" s="73"/>
      <c r="TM497" s="73"/>
      <c r="TN497" s="73"/>
      <c r="TO497" s="73"/>
      <c r="TP497" s="73"/>
      <c r="TQ497" s="73"/>
      <c r="TR497" s="73"/>
      <c r="TS497" s="73"/>
      <c r="TT497" s="73"/>
      <c r="TU497" s="73"/>
      <c r="TV497" s="73"/>
      <c r="TW497" s="73"/>
      <c r="TX497" s="73"/>
      <c r="TY497" s="73"/>
      <c r="TZ497" s="73"/>
      <c r="UA497" s="73"/>
      <c r="UB497" s="73"/>
      <c r="UC497" s="73"/>
      <c r="UD497" s="73"/>
      <c r="UE497" s="73"/>
      <c r="UF497" s="73"/>
      <c r="UG497" s="73"/>
      <c r="UH497" s="73"/>
      <c r="UI497" s="73"/>
      <c r="UJ497" s="73"/>
      <c r="UK497" s="73"/>
      <c r="UL497" s="73"/>
      <c r="UM497" s="73"/>
      <c r="UN497" s="73"/>
      <c r="UO497" s="73"/>
      <c r="UP497" s="73"/>
      <c r="UQ497" s="73"/>
      <c r="UR497" s="73"/>
      <c r="US497" s="73"/>
      <c r="UT497" s="73"/>
      <c r="UU497" s="73"/>
      <c r="UV497" s="73"/>
      <c r="UW497" s="73"/>
      <c r="UX497" s="73"/>
      <c r="UY497" s="73"/>
      <c r="UZ497" s="73"/>
      <c r="VA497" s="73"/>
      <c r="VB497" s="73"/>
      <c r="VC497" s="73"/>
      <c r="VD497" s="73"/>
      <c r="VE497" s="73"/>
      <c r="VF497" s="73"/>
      <c r="VG497" s="73"/>
      <c r="VH497" s="73"/>
      <c r="VI497" s="73"/>
      <c r="VJ497" s="73"/>
      <c r="VK497" s="73"/>
      <c r="VL497" s="73"/>
      <c r="VM497" s="73"/>
      <c r="VN497" s="73"/>
      <c r="VO497" s="73"/>
      <c r="VP497" s="73"/>
      <c r="VQ497" s="73"/>
      <c r="VR497" s="73"/>
      <c r="VS497" s="73"/>
      <c r="VT497" s="73"/>
      <c r="VU497" s="73"/>
      <c r="VV497" s="73"/>
      <c r="VW497" s="73"/>
      <c r="VX497" s="73"/>
      <c r="VY497" s="73"/>
      <c r="VZ497" s="73"/>
      <c r="WA497" s="73"/>
      <c r="WB497" s="73"/>
      <c r="WC497" s="73"/>
      <c r="WD497" s="73"/>
      <c r="WE497" s="73"/>
      <c r="WF497" s="73"/>
      <c r="WG497" s="73"/>
      <c r="WH497" s="73"/>
      <c r="WI497" s="73"/>
      <c r="WJ497" s="73"/>
      <c r="WK497" s="73"/>
      <c r="WL497" s="73"/>
      <c r="WM497" s="73"/>
      <c r="WN497" s="73"/>
      <c r="WO497" s="73"/>
      <c r="WP497" s="73"/>
      <c r="WQ497" s="73"/>
      <c r="WR497" s="73"/>
      <c r="WS497" s="73"/>
      <c r="WT497" s="73"/>
      <c r="WU497" s="73"/>
      <c r="WV497" s="73"/>
      <c r="WW497" s="73"/>
      <c r="WX497" s="73"/>
      <c r="WY497" s="73"/>
      <c r="WZ497" s="73"/>
      <c r="XA497" s="73"/>
      <c r="XB497" s="73"/>
      <c r="XC497" s="73"/>
      <c r="XD497" s="73"/>
      <c r="XE497" s="73"/>
      <c r="XF497" s="73"/>
      <c r="XG497" s="73"/>
      <c r="XH497" s="73"/>
      <c r="XI497" s="73"/>
      <c r="XJ497" s="73"/>
      <c r="XK497" s="73"/>
      <c r="XL497" s="73"/>
      <c r="XM497" s="73"/>
      <c r="XN497" s="73"/>
      <c r="XO497" s="73"/>
      <c r="XP497" s="73"/>
      <c r="XQ497" s="73"/>
      <c r="XR497" s="73"/>
      <c r="XS497" s="73"/>
      <c r="XT497" s="73"/>
      <c r="XU497" s="73"/>
      <c r="XV497" s="73"/>
      <c r="XW497" s="73"/>
      <c r="XX497" s="73"/>
      <c r="XY497" s="73"/>
      <c r="XZ497" s="73"/>
      <c r="YA497" s="73"/>
      <c r="YB497" s="73"/>
      <c r="YC497" s="73"/>
      <c r="YD497" s="73"/>
      <c r="YE497" s="73"/>
      <c r="YF497" s="73"/>
      <c r="YG497" s="73"/>
      <c r="YH497" s="73"/>
      <c r="YI497" s="73"/>
      <c r="YJ497" s="73"/>
      <c r="YK497" s="73"/>
      <c r="YL497" s="73"/>
      <c r="YM497" s="73"/>
      <c r="YN497" s="73"/>
      <c r="YO497" s="73"/>
      <c r="YP497" s="73"/>
      <c r="YQ497" s="73"/>
      <c r="YR497" s="73"/>
      <c r="YS497" s="73"/>
      <c r="YT497" s="73"/>
      <c r="YU497" s="73"/>
      <c r="YV497" s="73"/>
      <c r="YW497" s="73"/>
      <c r="YX497" s="73"/>
      <c r="YY497" s="73"/>
      <c r="YZ497" s="73"/>
      <c r="ZA497" s="73"/>
      <c r="ZB497" s="73"/>
      <c r="ZC497" s="73"/>
      <c r="ZD497" s="73"/>
      <c r="ZE497" s="73"/>
      <c r="ZF497" s="73"/>
      <c r="ZG497" s="73"/>
      <c r="ZH497" s="73"/>
      <c r="ZI497" s="73"/>
      <c r="ZJ497" s="73"/>
      <c r="ZK497" s="73"/>
      <c r="ZL497" s="73"/>
      <c r="ZM497" s="73"/>
      <c r="ZN497" s="73"/>
      <c r="ZO497" s="73"/>
      <c r="ZP497" s="73"/>
      <c r="ZQ497" s="73"/>
      <c r="ZR497" s="73"/>
      <c r="ZS497" s="73"/>
      <c r="ZT497" s="73"/>
      <c r="ZU497" s="73"/>
      <c r="ZV497" s="73"/>
      <c r="ZW497" s="73"/>
      <c r="ZX497" s="73"/>
      <c r="ZY497" s="73"/>
      <c r="ZZ497" s="73"/>
      <c r="AAA497" s="73"/>
      <c r="AAB497" s="73"/>
      <c r="AAC497" s="73"/>
      <c r="AAD497" s="73"/>
      <c r="AAE497" s="73"/>
      <c r="AAF497" s="73"/>
      <c r="AAG497" s="73"/>
      <c r="AAH497" s="73"/>
      <c r="AAI497" s="73"/>
      <c r="AAJ497" s="73"/>
      <c r="AAK497" s="73"/>
      <c r="AAL497" s="73"/>
      <c r="AAM497" s="73"/>
      <c r="AAN497" s="73"/>
      <c r="AAO497" s="73"/>
      <c r="AAP497" s="73"/>
      <c r="AAQ497" s="73"/>
      <c r="AAR497" s="73"/>
      <c r="AAS497" s="73"/>
      <c r="AAT497" s="73"/>
      <c r="AAU497" s="73"/>
      <c r="AAV497" s="73"/>
      <c r="AAW497" s="73"/>
      <c r="AAX497" s="73"/>
      <c r="AAY497" s="73"/>
      <c r="AAZ497" s="73"/>
      <c r="ABA497" s="73"/>
      <c r="ABB497" s="73"/>
      <c r="ABC497" s="73"/>
      <c r="ABD497" s="73"/>
      <c r="ABE497" s="73"/>
      <c r="ABF497" s="73"/>
      <c r="ABG497" s="73"/>
      <c r="ABH497" s="73"/>
      <c r="ABI497" s="73"/>
      <c r="ABJ497" s="73"/>
      <c r="ABK497" s="73"/>
      <c r="ABL497" s="73"/>
      <c r="ABM497" s="73"/>
      <c r="ABN497" s="73"/>
      <c r="ABO497" s="73"/>
      <c r="ABP497" s="73"/>
      <c r="ABQ497" s="73"/>
      <c r="ABR497" s="73"/>
      <c r="ABS497" s="73"/>
      <c r="ABT497" s="73"/>
      <c r="ABU497" s="73"/>
      <c r="ABV497" s="73"/>
      <c r="ABW497" s="73"/>
      <c r="ABX497" s="73"/>
      <c r="ABY497" s="73"/>
      <c r="ABZ497" s="73"/>
      <c r="ACA497" s="73"/>
      <c r="ACB497" s="73"/>
      <c r="ACC497" s="73"/>
      <c r="ACD497" s="73"/>
      <c r="ACE497" s="73"/>
      <c r="ACF497" s="73"/>
      <c r="ACG497" s="73"/>
      <c r="ACH497" s="73"/>
      <c r="ACI497" s="73"/>
      <c r="ACJ497" s="73"/>
      <c r="ACK497" s="73"/>
      <c r="ACL497" s="73"/>
      <c r="ACM497" s="73"/>
      <c r="ACN497" s="73"/>
      <c r="ACO497" s="73"/>
      <c r="ACP497" s="73"/>
      <c r="ACQ497" s="73"/>
      <c r="ACR497" s="73"/>
      <c r="ACS497" s="73"/>
      <c r="ACT497" s="73"/>
      <c r="ACU497" s="73"/>
      <c r="ACV497" s="73"/>
      <c r="ACW497" s="73"/>
      <c r="ACX497" s="73"/>
      <c r="ACY497" s="73"/>
      <c r="ACZ497" s="73"/>
      <c r="ADA497" s="73"/>
      <c r="ADB497" s="73"/>
      <c r="ADC497" s="73"/>
      <c r="ADD497" s="73"/>
      <c r="ADE497" s="73"/>
      <c r="ADF497" s="73"/>
      <c r="ADG497" s="73"/>
      <c r="ADH497" s="73"/>
      <c r="ADI497" s="73"/>
      <c r="ADJ497" s="73"/>
      <c r="ADK497" s="73"/>
      <c r="ADL497" s="73"/>
      <c r="ADM497" s="73"/>
      <c r="ADN497" s="73"/>
      <c r="ADO497" s="73"/>
      <c r="ADP497" s="73"/>
      <c r="ADQ497" s="73"/>
      <c r="ADR497" s="73"/>
      <c r="ADS497" s="73"/>
      <c r="ADT497" s="73"/>
      <c r="ADU497" s="73"/>
      <c r="ADV497" s="73"/>
      <c r="ADW497" s="73"/>
      <c r="ADX497" s="73"/>
      <c r="ADY497" s="73"/>
      <c r="ADZ497" s="73"/>
      <c r="AEA497" s="73"/>
      <c r="AEB497" s="73"/>
      <c r="AEC497" s="73"/>
      <c r="AED497" s="73"/>
      <c r="AEE497" s="73"/>
      <c r="AEF497" s="73"/>
      <c r="AEG497" s="73"/>
      <c r="AEH497" s="73"/>
      <c r="AEI497" s="73"/>
      <c r="AEJ497" s="73"/>
      <c r="AEK497" s="73"/>
      <c r="AEL497" s="73"/>
      <c r="AEM497" s="73"/>
      <c r="AEN497" s="73"/>
      <c r="AEO497" s="73"/>
      <c r="AEP497" s="73"/>
      <c r="AEQ497" s="73"/>
      <c r="AER497" s="73"/>
      <c r="AES497" s="73"/>
      <c r="AET497" s="73"/>
      <c r="AEU497" s="73"/>
      <c r="AEV497" s="73"/>
      <c r="AEW497" s="73"/>
      <c r="AEX497" s="73"/>
      <c r="AEY497" s="73"/>
      <c r="AEZ497" s="73"/>
      <c r="AFA497" s="73"/>
      <c r="AFB497" s="73"/>
      <c r="AFC497" s="73"/>
      <c r="AFD497" s="73"/>
      <c r="AFE497" s="73"/>
      <c r="AFF497" s="73"/>
      <c r="AFG497" s="73"/>
      <c r="AFH497" s="73"/>
      <c r="AFI497" s="73"/>
      <c r="AFJ497" s="73"/>
      <c r="AFK497" s="73"/>
      <c r="AFL497" s="73"/>
      <c r="AFM497" s="73"/>
      <c r="AFN497" s="73"/>
      <c r="AFO497" s="73"/>
      <c r="AFP497" s="73"/>
      <c r="AFQ497" s="73"/>
      <c r="AFR497" s="73"/>
      <c r="AFS497" s="73"/>
      <c r="AFT497" s="73"/>
      <c r="AFU497" s="73"/>
      <c r="AFV497" s="73"/>
      <c r="AFW497" s="73"/>
      <c r="AFX497" s="73"/>
      <c r="AFY497" s="73"/>
      <c r="AFZ497" s="73"/>
      <c r="AGA497" s="73"/>
      <c r="AGB497" s="73"/>
      <c r="AGC497" s="73"/>
      <c r="AGD497" s="73"/>
      <c r="AGE497" s="73"/>
      <c r="AGF497" s="73"/>
      <c r="AGG497" s="73"/>
      <c r="AGH497" s="73"/>
      <c r="AGI497" s="73"/>
      <c r="AGJ497" s="73"/>
      <c r="AGK497" s="73"/>
      <c r="AGL497" s="73"/>
      <c r="AGM497" s="73"/>
      <c r="AGN497" s="73"/>
      <c r="AGO497" s="73"/>
      <c r="AGP497" s="73"/>
      <c r="AGQ497" s="73"/>
      <c r="AGR497" s="73"/>
      <c r="AGS497" s="73"/>
      <c r="AGT497" s="73"/>
      <c r="AGU497" s="73"/>
      <c r="AGV497" s="73"/>
      <c r="AGW497" s="73"/>
      <c r="AGX497" s="73"/>
      <c r="AGY497" s="73"/>
      <c r="AGZ497" s="73"/>
      <c r="AHA497" s="73"/>
      <c r="AHB497" s="73"/>
      <c r="AHC497" s="73"/>
      <c r="AHD497" s="73"/>
      <c r="AHE497" s="73"/>
      <c r="AHF497" s="73"/>
      <c r="AHG497" s="73"/>
      <c r="AHH497" s="73"/>
      <c r="AHI497" s="73"/>
      <c r="AHJ497" s="73"/>
      <c r="AHK497" s="73"/>
      <c r="AHL497" s="73"/>
      <c r="AHM497" s="73"/>
      <c r="AHN497" s="73"/>
      <c r="AHO497" s="73"/>
      <c r="AHP497" s="73"/>
      <c r="AHQ497" s="73"/>
      <c r="AHR497" s="73"/>
      <c r="AHS497" s="73"/>
      <c r="AHT497" s="73"/>
      <c r="AHU497" s="73"/>
      <c r="AHV497" s="73"/>
      <c r="AHW497" s="73"/>
      <c r="AHX497" s="73"/>
      <c r="AHY497" s="73"/>
      <c r="AHZ497" s="73"/>
      <c r="AIA497" s="73"/>
      <c r="AIB497" s="73"/>
      <c r="AIC497" s="73"/>
      <c r="AID497" s="73"/>
      <c r="AIE497" s="73"/>
      <c r="AIF497" s="73"/>
      <c r="AIG497" s="73"/>
      <c r="AIH497" s="73"/>
      <c r="AII497" s="73"/>
      <c r="AIJ497" s="73"/>
      <c r="AIK497" s="73"/>
      <c r="AIL497" s="73"/>
      <c r="AIM497" s="73"/>
      <c r="AIN497" s="73"/>
      <c r="AIO497" s="73"/>
      <c r="AIP497" s="73"/>
      <c r="AIQ497" s="73"/>
      <c r="AIR497" s="73"/>
      <c r="AIS497" s="73"/>
      <c r="AIT497" s="73"/>
      <c r="AIU497" s="73"/>
      <c r="AIV497" s="73"/>
      <c r="AIW497" s="73"/>
      <c r="AIX497" s="73"/>
      <c r="AIY497" s="73"/>
      <c r="AIZ497" s="73"/>
      <c r="AJA497" s="73"/>
      <c r="AJB497" s="73"/>
      <c r="AJC497" s="73"/>
      <c r="AJD497" s="73"/>
      <c r="AJE497" s="73"/>
      <c r="AJF497" s="73"/>
      <c r="AJG497" s="73"/>
      <c r="AJH497" s="73"/>
      <c r="AJI497" s="73"/>
      <c r="AJJ497" s="73"/>
      <c r="AJK497" s="73"/>
      <c r="AJL497" s="73"/>
      <c r="AJM497" s="73"/>
      <c r="AJN497" s="73"/>
      <c r="AJO497" s="73"/>
      <c r="AJP497" s="73"/>
      <c r="AJQ497" s="73"/>
      <c r="AJR497" s="73"/>
      <c r="AJS497" s="73"/>
      <c r="AJT497" s="73"/>
      <c r="AJU497" s="73"/>
      <c r="AJV497" s="73"/>
      <c r="AJW497" s="73"/>
      <c r="AJX497" s="73"/>
      <c r="AJY497" s="73"/>
      <c r="AJZ497" s="73"/>
      <c r="AKA497" s="73"/>
      <c r="AKB497" s="73"/>
      <c r="AKC497" s="73"/>
      <c r="AKD497" s="73"/>
      <c r="AKE497" s="73"/>
      <c r="AKF497" s="73"/>
      <c r="AKG497" s="73"/>
      <c r="AKH497" s="73"/>
      <c r="AKI497" s="73"/>
      <c r="AKJ497" s="73"/>
      <c r="AKK497" s="73"/>
      <c r="AKL497" s="73"/>
      <c r="AKM497" s="73"/>
      <c r="AKN497" s="73"/>
      <c r="AKO497" s="73"/>
      <c r="AKP497" s="73"/>
      <c r="AKQ497" s="73"/>
      <c r="AKR497" s="73"/>
      <c r="AKS497" s="73"/>
      <c r="AKT497" s="73"/>
      <c r="AKU497" s="73"/>
      <c r="AKV497" s="73"/>
      <c r="AKW497" s="73"/>
      <c r="AKX497" s="73"/>
      <c r="AKY497" s="73"/>
      <c r="AKZ497" s="73"/>
      <c r="ALA497" s="73"/>
      <c r="ALB497" s="73"/>
      <c r="ALC497" s="73"/>
      <c r="ALD497" s="73"/>
      <c r="ALE497" s="73"/>
      <c r="ALF497" s="73"/>
      <c r="ALG497" s="73"/>
      <c r="ALH497" s="73"/>
      <c r="ALI497" s="73"/>
      <c r="ALJ497" s="73"/>
      <c r="ALK497" s="73"/>
      <c r="ALL497" s="73"/>
      <c r="ALM497" s="73"/>
      <c r="ALN497" s="73"/>
      <c r="ALO497" s="73"/>
      <c r="ALP497" s="73"/>
      <c r="ALQ497" s="73"/>
      <c r="ALR497" s="73"/>
      <c r="ALS497" s="73"/>
      <c r="ALT497" s="73"/>
      <c r="ALU497" s="73"/>
      <c r="ALV497" s="73"/>
      <c r="ALW497" s="73"/>
      <c r="ALX497" s="73"/>
      <c r="ALY497" s="73"/>
      <c r="ALZ497" s="73"/>
      <c r="AMA497" s="73"/>
      <c r="AMB497" s="73"/>
      <c r="AMC497" s="73"/>
      <c r="AMD497" s="73"/>
      <c r="AME497" s="73"/>
      <c r="AMF497" s="73"/>
      <c r="AMG497" s="73"/>
    </row>
    <row r="498" spans="1:1021" s="2" customFormat="1" ht="60.75" customHeight="1">
      <c r="A498" s="340" t="s">
        <v>20</v>
      </c>
      <c r="B498" s="340"/>
      <c r="C498" s="340"/>
      <c r="D498" s="340"/>
      <c r="E498" s="340"/>
      <c r="F498" s="72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  <c r="AJ498" s="73"/>
      <c r="AK498" s="73"/>
      <c r="AL498" s="73"/>
      <c r="AM498" s="73"/>
      <c r="AN498" s="73"/>
      <c r="AO498" s="73"/>
      <c r="AP498" s="73"/>
      <c r="AQ498" s="73"/>
      <c r="AR498" s="73"/>
      <c r="AS498" s="73"/>
      <c r="AT498" s="73"/>
      <c r="AU498" s="73"/>
      <c r="AV498" s="73"/>
      <c r="AW498" s="73"/>
      <c r="AX498" s="73"/>
      <c r="AY498" s="73"/>
      <c r="AZ498" s="73"/>
      <c r="BA498" s="73"/>
      <c r="BB498" s="73"/>
      <c r="BC498" s="73"/>
      <c r="BD498" s="73"/>
      <c r="BE498" s="73"/>
      <c r="BF498" s="73"/>
      <c r="BG498" s="73"/>
      <c r="BH498" s="73"/>
      <c r="BI498" s="73"/>
      <c r="BJ498" s="73"/>
      <c r="BK498" s="73"/>
      <c r="BL498" s="73"/>
      <c r="BM498" s="73"/>
      <c r="BN498" s="73"/>
      <c r="BO498" s="73"/>
      <c r="BP498" s="73"/>
      <c r="BQ498" s="73"/>
      <c r="BR498" s="73"/>
      <c r="BS498" s="73"/>
      <c r="BT498" s="73"/>
      <c r="BU498" s="73"/>
      <c r="BV498" s="73"/>
      <c r="BW498" s="73"/>
      <c r="BX498" s="73"/>
      <c r="BY498" s="73"/>
      <c r="BZ498" s="73"/>
      <c r="CA498" s="73"/>
      <c r="CB498" s="73"/>
      <c r="CC498" s="73"/>
      <c r="CD498" s="73"/>
      <c r="CE498" s="73"/>
      <c r="CF498" s="73"/>
      <c r="CG498" s="73"/>
      <c r="CH498" s="73"/>
      <c r="CI498" s="73"/>
      <c r="CJ498" s="73"/>
      <c r="CK498" s="73"/>
      <c r="CL498" s="73"/>
      <c r="CM498" s="73"/>
      <c r="CN498" s="73"/>
      <c r="CO498" s="73"/>
      <c r="CP498" s="73"/>
      <c r="CQ498" s="73"/>
      <c r="CR498" s="73"/>
      <c r="CS498" s="73"/>
      <c r="CT498" s="73"/>
      <c r="CU498" s="73"/>
      <c r="CV498" s="73"/>
      <c r="CW498" s="73"/>
      <c r="CX498" s="73"/>
      <c r="CY498" s="73"/>
      <c r="CZ498" s="73"/>
      <c r="DA498" s="73"/>
      <c r="DB498" s="73"/>
      <c r="DC498" s="73"/>
      <c r="DD498" s="73"/>
      <c r="DE498" s="73"/>
      <c r="DF498" s="73"/>
      <c r="DG498" s="73"/>
      <c r="DH498" s="73"/>
      <c r="DI498" s="73"/>
      <c r="DJ498" s="73"/>
      <c r="DK498" s="73"/>
      <c r="DL498" s="73"/>
      <c r="DM498" s="73"/>
      <c r="DN498" s="73"/>
      <c r="DO498" s="73"/>
      <c r="DP498" s="73"/>
      <c r="DQ498" s="73"/>
      <c r="DR498" s="73"/>
      <c r="DS498" s="73"/>
      <c r="DT498" s="73"/>
      <c r="DU498" s="73"/>
      <c r="DV498" s="73"/>
      <c r="DW498" s="73"/>
      <c r="DX498" s="73"/>
      <c r="DY498" s="73"/>
      <c r="DZ498" s="73"/>
      <c r="EA498" s="73"/>
      <c r="EB498" s="73"/>
      <c r="EC498" s="73"/>
      <c r="ED498" s="73"/>
      <c r="EE498" s="73"/>
      <c r="EF498" s="73"/>
      <c r="EG498" s="73"/>
      <c r="EH498" s="73"/>
      <c r="EI498" s="73"/>
      <c r="EJ498" s="73"/>
      <c r="EK498" s="73"/>
      <c r="EL498" s="73"/>
      <c r="EM498" s="73"/>
      <c r="EN498" s="73"/>
      <c r="EO498" s="73"/>
      <c r="EP498" s="73"/>
      <c r="EQ498" s="73"/>
      <c r="ER498" s="73"/>
      <c r="ES498" s="73"/>
      <c r="ET498" s="73"/>
      <c r="EU498" s="73"/>
      <c r="EV498" s="73"/>
      <c r="EW498" s="73"/>
      <c r="EX498" s="73"/>
      <c r="EY498" s="73"/>
      <c r="EZ498" s="73"/>
      <c r="FA498" s="73"/>
      <c r="FB498" s="73"/>
      <c r="FC498" s="73"/>
      <c r="FD498" s="73"/>
      <c r="FE498" s="73"/>
      <c r="FF498" s="73"/>
      <c r="FG498" s="73"/>
      <c r="FH498" s="73"/>
      <c r="FI498" s="73"/>
      <c r="FJ498" s="73"/>
      <c r="FK498" s="73"/>
      <c r="FL498" s="73"/>
      <c r="FM498" s="73"/>
      <c r="FN498" s="73"/>
      <c r="FO498" s="73"/>
      <c r="FP498" s="73"/>
      <c r="FQ498" s="73"/>
      <c r="FR498" s="73"/>
      <c r="FS498" s="73"/>
      <c r="FT498" s="73"/>
      <c r="FU498" s="73"/>
      <c r="FV498" s="73"/>
      <c r="FW498" s="73"/>
      <c r="FX498" s="73"/>
      <c r="FY498" s="73"/>
      <c r="FZ498" s="73"/>
      <c r="GA498" s="73"/>
      <c r="GB498" s="73"/>
      <c r="GC498" s="73"/>
      <c r="GD498" s="73"/>
      <c r="GE498" s="73"/>
      <c r="GF498" s="73"/>
      <c r="GG498" s="73"/>
      <c r="GH498" s="73"/>
      <c r="GI498" s="73"/>
      <c r="GJ498" s="73"/>
      <c r="GK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  <c r="JD498" s="73"/>
      <c r="JE498" s="73"/>
      <c r="JF498" s="73"/>
      <c r="JG498" s="73"/>
      <c r="JH498" s="73"/>
      <c r="JI498" s="73"/>
      <c r="JJ498" s="73"/>
      <c r="JK498" s="73"/>
      <c r="JL498" s="73"/>
      <c r="JM498" s="73"/>
      <c r="JN498" s="73"/>
      <c r="JO498" s="73"/>
      <c r="JP498" s="73"/>
      <c r="JQ498" s="73"/>
      <c r="JR498" s="73"/>
      <c r="JS498" s="73"/>
      <c r="JT498" s="73"/>
      <c r="JU498" s="73"/>
      <c r="JV498" s="73"/>
      <c r="JW498" s="73"/>
      <c r="JX498" s="73"/>
      <c r="JY498" s="73"/>
      <c r="JZ498" s="73"/>
      <c r="KA498" s="73"/>
      <c r="KB498" s="73"/>
      <c r="KC498" s="73"/>
      <c r="KD498" s="73"/>
      <c r="KE498" s="73"/>
      <c r="KF498" s="73"/>
      <c r="KG498" s="73"/>
      <c r="KH498" s="73"/>
      <c r="KI498" s="73"/>
      <c r="KJ498" s="73"/>
      <c r="KK498" s="73"/>
      <c r="KL498" s="73"/>
      <c r="KM498" s="73"/>
      <c r="KN498" s="73"/>
      <c r="KO498" s="73"/>
      <c r="KP498" s="73"/>
      <c r="KQ498" s="73"/>
      <c r="KR498" s="73"/>
      <c r="KS498" s="73"/>
      <c r="KT498" s="73"/>
      <c r="KU498" s="73"/>
      <c r="KV498" s="73"/>
      <c r="KW498" s="73"/>
      <c r="KX498" s="73"/>
      <c r="KY498" s="73"/>
      <c r="KZ498" s="73"/>
      <c r="LA498" s="73"/>
      <c r="LB498" s="73"/>
      <c r="LC498" s="73"/>
      <c r="LD498" s="73"/>
      <c r="LE498" s="73"/>
      <c r="LF498" s="73"/>
      <c r="LG498" s="73"/>
      <c r="LH498" s="73"/>
      <c r="LI498" s="73"/>
      <c r="LJ498" s="73"/>
      <c r="LK498" s="73"/>
      <c r="LL498" s="73"/>
      <c r="LM498" s="73"/>
      <c r="LN498" s="73"/>
      <c r="LO498" s="73"/>
      <c r="LP498" s="73"/>
      <c r="LQ498" s="73"/>
      <c r="LR498" s="73"/>
      <c r="LS498" s="73"/>
      <c r="LT498" s="73"/>
      <c r="LU498" s="73"/>
      <c r="LV498" s="73"/>
      <c r="LW498" s="73"/>
      <c r="LX498" s="73"/>
      <c r="LY498" s="73"/>
      <c r="LZ498" s="73"/>
      <c r="MA498" s="73"/>
      <c r="MB498" s="73"/>
      <c r="MC498" s="73"/>
      <c r="MD498" s="73"/>
      <c r="ME498" s="73"/>
      <c r="MF498" s="73"/>
      <c r="MG498" s="73"/>
      <c r="MH498" s="73"/>
      <c r="MI498" s="73"/>
      <c r="MJ498" s="73"/>
      <c r="MK498" s="73"/>
      <c r="ML498" s="73"/>
      <c r="MM498" s="73"/>
      <c r="MN498" s="73"/>
      <c r="MO498" s="73"/>
      <c r="MP498" s="73"/>
      <c r="MQ498" s="73"/>
      <c r="MR498" s="73"/>
      <c r="MS498" s="73"/>
      <c r="MT498" s="73"/>
      <c r="MU498" s="73"/>
      <c r="MV498" s="73"/>
      <c r="MW498" s="73"/>
      <c r="MX498" s="73"/>
      <c r="MY498" s="73"/>
      <c r="MZ498" s="73"/>
      <c r="NA498" s="73"/>
      <c r="NB498" s="73"/>
      <c r="NC498" s="73"/>
      <c r="ND498" s="73"/>
      <c r="NE498" s="73"/>
      <c r="NF498" s="73"/>
      <c r="NG498" s="73"/>
      <c r="NH498" s="73"/>
      <c r="NI498" s="73"/>
      <c r="NJ498" s="73"/>
      <c r="NK498" s="73"/>
      <c r="NL498" s="73"/>
      <c r="NM498" s="73"/>
      <c r="NN498" s="73"/>
      <c r="NO498" s="73"/>
      <c r="NP498" s="73"/>
      <c r="NQ498" s="73"/>
      <c r="NR498" s="73"/>
      <c r="NS498" s="73"/>
      <c r="NT498" s="73"/>
      <c r="NU498" s="73"/>
      <c r="NV498" s="73"/>
      <c r="NW498" s="73"/>
      <c r="NX498" s="73"/>
      <c r="NY498" s="73"/>
      <c r="NZ498" s="73"/>
      <c r="OA498" s="73"/>
      <c r="OB498" s="73"/>
      <c r="OC498" s="73"/>
      <c r="OD498" s="73"/>
      <c r="OE498" s="73"/>
      <c r="OF498" s="73"/>
      <c r="OG498" s="73"/>
      <c r="OH498" s="73"/>
      <c r="OI498" s="73"/>
      <c r="OJ498" s="73"/>
      <c r="OK498" s="73"/>
      <c r="OL498" s="73"/>
      <c r="OM498" s="73"/>
      <c r="ON498" s="73"/>
      <c r="OO498" s="73"/>
      <c r="OP498" s="73"/>
      <c r="OQ498" s="73"/>
      <c r="OR498" s="73"/>
      <c r="OS498" s="73"/>
      <c r="OT498" s="73"/>
      <c r="OU498" s="73"/>
      <c r="OV498" s="73"/>
      <c r="OW498" s="73"/>
      <c r="OX498" s="73"/>
      <c r="OY498" s="73"/>
      <c r="OZ498" s="73"/>
      <c r="PA498" s="73"/>
      <c r="PB498" s="73"/>
      <c r="PC498" s="73"/>
      <c r="PD498" s="73"/>
      <c r="PE498" s="73"/>
      <c r="PF498" s="73"/>
      <c r="PG498" s="73"/>
      <c r="PH498" s="73"/>
      <c r="PI498" s="73"/>
      <c r="PJ498" s="73"/>
      <c r="PK498" s="73"/>
      <c r="PL498" s="73"/>
      <c r="PM498" s="73"/>
      <c r="PN498" s="73"/>
      <c r="PO498" s="73"/>
      <c r="PP498" s="73"/>
      <c r="PQ498" s="73"/>
      <c r="PR498" s="73"/>
      <c r="PS498" s="73"/>
      <c r="PT498" s="73"/>
      <c r="PU498" s="73"/>
      <c r="PV498" s="73"/>
      <c r="PW498" s="73"/>
      <c r="PX498" s="73"/>
      <c r="PY498" s="73"/>
      <c r="PZ498" s="73"/>
      <c r="QA498" s="73"/>
      <c r="QB498" s="73"/>
      <c r="QC498" s="73"/>
      <c r="QD498" s="73"/>
      <c r="QE498" s="73"/>
      <c r="QF498" s="73"/>
      <c r="QG498" s="73"/>
      <c r="QH498" s="73"/>
      <c r="QI498" s="73"/>
      <c r="QJ498" s="73"/>
      <c r="QK498" s="73"/>
      <c r="QL498" s="73"/>
      <c r="QM498" s="73"/>
      <c r="QN498" s="73"/>
      <c r="QO498" s="73"/>
      <c r="QP498" s="73"/>
      <c r="QQ498" s="73"/>
      <c r="QR498" s="73"/>
      <c r="QS498" s="73"/>
      <c r="QT498" s="73"/>
      <c r="QU498" s="73"/>
      <c r="QV498" s="73"/>
      <c r="QW498" s="73"/>
      <c r="QX498" s="73"/>
      <c r="QY498" s="73"/>
      <c r="QZ498" s="73"/>
      <c r="RA498" s="73"/>
      <c r="RB498" s="73"/>
      <c r="RC498" s="73"/>
      <c r="RD498" s="73"/>
      <c r="RE498" s="73"/>
      <c r="RF498" s="73"/>
      <c r="RG498" s="73"/>
      <c r="RH498" s="73"/>
      <c r="RI498" s="73"/>
      <c r="RJ498" s="73"/>
      <c r="RK498" s="73"/>
      <c r="RL498" s="73"/>
      <c r="RM498" s="73"/>
      <c r="RN498" s="73"/>
      <c r="RO498" s="73"/>
      <c r="RP498" s="73"/>
      <c r="RQ498" s="73"/>
      <c r="RR498" s="73"/>
      <c r="RS498" s="73"/>
      <c r="RT498" s="73"/>
      <c r="RU498" s="73"/>
      <c r="RV498" s="73"/>
      <c r="RW498" s="73"/>
      <c r="RX498" s="73"/>
      <c r="RY498" s="73"/>
      <c r="RZ498" s="73"/>
      <c r="SA498" s="73"/>
      <c r="SB498" s="73"/>
      <c r="SC498" s="73"/>
      <c r="SD498" s="73"/>
      <c r="SE498" s="73"/>
      <c r="SF498" s="73"/>
      <c r="SG498" s="73"/>
      <c r="SH498" s="73"/>
      <c r="SI498" s="73"/>
      <c r="SJ498" s="73"/>
      <c r="SK498" s="73"/>
      <c r="SL498" s="73"/>
      <c r="SM498" s="73"/>
      <c r="SN498" s="73"/>
      <c r="SO498" s="73"/>
      <c r="SP498" s="73"/>
      <c r="SQ498" s="73"/>
      <c r="SR498" s="73"/>
      <c r="SS498" s="73"/>
      <c r="ST498" s="73"/>
      <c r="SU498" s="73"/>
      <c r="SV498" s="73"/>
      <c r="SW498" s="73"/>
      <c r="SX498" s="73"/>
      <c r="SY498" s="73"/>
      <c r="SZ498" s="73"/>
      <c r="TA498" s="73"/>
      <c r="TB498" s="73"/>
      <c r="TC498" s="73"/>
      <c r="TD498" s="73"/>
      <c r="TE498" s="73"/>
      <c r="TF498" s="73"/>
      <c r="TG498" s="73"/>
      <c r="TH498" s="73"/>
      <c r="TI498" s="73"/>
      <c r="TJ498" s="73"/>
      <c r="TK498" s="73"/>
      <c r="TL498" s="73"/>
      <c r="TM498" s="73"/>
      <c r="TN498" s="73"/>
      <c r="TO498" s="73"/>
      <c r="TP498" s="73"/>
      <c r="TQ498" s="73"/>
      <c r="TR498" s="73"/>
      <c r="TS498" s="73"/>
      <c r="TT498" s="73"/>
      <c r="TU498" s="73"/>
      <c r="TV498" s="73"/>
      <c r="TW498" s="73"/>
      <c r="TX498" s="73"/>
      <c r="TY498" s="73"/>
      <c r="TZ498" s="73"/>
      <c r="UA498" s="73"/>
      <c r="UB498" s="73"/>
      <c r="UC498" s="73"/>
      <c r="UD498" s="73"/>
      <c r="UE498" s="73"/>
      <c r="UF498" s="73"/>
      <c r="UG498" s="73"/>
      <c r="UH498" s="73"/>
      <c r="UI498" s="73"/>
      <c r="UJ498" s="73"/>
      <c r="UK498" s="73"/>
      <c r="UL498" s="73"/>
      <c r="UM498" s="73"/>
      <c r="UN498" s="73"/>
      <c r="UO498" s="73"/>
      <c r="UP498" s="73"/>
      <c r="UQ498" s="73"/>
      <c r="UR498" s="73"/>
      <c r="US498" s="73"/>
      <c r="UT498" s="73"/>
      <c r="UU498" s="73"/>
      <c r="UV498" s="73"/>
      <c r="UW498" s="73"/>
      <c r="UX498" s="73"/>
      <c r="UY498" s="73"/>
      <c r="UZ498" s="73"/>
      <c r="VA498" s="73"/>
      <c r="VB498" s="73"/>
      <c r="VC498" s="73"/>
      <c r="VD498" s="73"/>
      <c r="VE498" s="73"/>
      <c r="VF498" s="73"/>
      <c r="VG498" s="73"/>
      <c r="VH498" s="73"/>
      <c r="VI498" s="73"/>
      <c r="VJ498" s="73"/>
      <c r="VK498" s="73"/>
      <c r="VL498" s="73"/>
      <c r="VM498" s="73"/>
      <c r="VN498" s="73"/>
      <c r="VO498" s="73"/>
      <c r="VP498" s="73"/>
      <c r="VQ498" s="73"/>
      <c r="VR498" s="73"/>
      <c r="VS498" s="73"/>
      <c r="VT498" s="73"/>
      <c r="VU498" s="73"/>
      <c r="VV498" s="73"/>
      <c r="VW498" s="73"/>
      <c r="VX498" s="73"/>
      <c r="VY498" s="73"/>
      <c r="VZ498" s="73"/>
      <c r="WA498" s="73"/>
      <c r="WB498" s="73"/>
      <c r="WC498" s="73"/>
      <c r="WD498" s="73"/>
      <c r="WE498" s="73"/>
      <c r="WF498" s="73"/>
      <c r="WG498" s="73"/>
      <c r="WH498" s="73"/>
      <c r="WI498" s="73"/>
      <c r="WJ498" s="73"/>
      <c r="WK498" s="73"/>
      <c r="WL498" s="73"/>
      <c r="WM498" s="73"/>
      <c r="WN498" s="73"/>
      <c r="WO498" s="73"/>
      <c r="WP498" s="73"/>
      <c r="WQ498" s="73"/>
      <c r="WR498" s="73"/>
      <c r="WS498" s="73"/>
      <c r="WT498" s="73"/>
      <c r="WU498" s="73"/>
      <c r="WV498" s="73"/>
      <c r="WW498" s="73"/>
      <c r="WX498" s="73"/>
      <c r="WY498" s="73"/>
      <c r="WZ498" s="73"/>
      <c r="XA498" s="73"/>
      <c r="XB498" s="73"/>
      <c r="XC498" s="73"/>
      <c r="XD498" s="73"/>
      <c r="XE498" s="73"/>
      <c r="XF498" s="73"/>
      <c r="XG498" s="73"/>
      <c r="XH498" s="73"/>
      <c r="XI498" s="73"/>
      <c r="XJ498" s="73"/>
      <c r="XK498" s="73"/>
      <c r="XL498" s="73"/>
      <c r="XM498" s="73"/>
      <c r="XN498" s="73"/>
      <c r="XO498" s="73"/>
      <c r="XP498" s="73"/>
      <c r="XQ498" s="73"/>
      <c r="XR498" s="73"/>
      <c r="XS498" s="73"/>
      <c r="XT498" s="73"/>
      <c r="XU498" s="73"/>
      <c r="XV498" s="73"/>
      <c r="XW498" s="73"/>
      <c r="XX498" s="73"/>
      <c r="XY498" s="73"/>
      <c r="XZ498" s="73"/>
      <c r="YA498" s="73"/>
      <c r="YB498" s="73"/>
      <c r="YC498" s="73"/>
      <c r="YD498" s="73"/>
      <c r="YE498" s="73"/>
      <c r="YF498" s="73"/>
      <c r="YG498" s="73"/>
      <c r="YH498" s="73"/>
      <c r="YI498" s="73"/>
      <c r="YJ498" s="73"/>
      <c r="YK498" s="73"/>
      <c r="YL498" s="73"/>
      <c r="YM498" s="73"/>
      <c r="YN498" s="73"/>
      <c r="YO498" s="73"/>
      <c r="YP498" s="73"/>
      <c r="YQ498" s="73"/>
      <c r="YR498" s="73"/>
      <c r="YS498" s="73"/>
      <c r="YT498" s="73"/>
      <c r="YU498" s="73"/>
      <c r="YV498" s="73"/>
      <c r="YW498" s="73"/>
      <c r="YX498" s="73"/>
      <c r="YY498" s="73"/>
      <c r="YZ498" s="73"/>
      <c r="ZA498" s="73"/>
      <c r="ZB498" s="73"/>
      <c r="ZC498" s="73"/>
      <c r="ZD498" s="73"/>
      <c r="ZE498" s="73"/>
      <c r="ZF498" s="73"/>
      <c r="ZG498" s="73"/>
      <c r="ZH498" s="73"/>
      <c r="ZI498" s="73"/>
      <c r="ZJ498" s="73"/>
      <c r="ZK498" s="73"/>
      <c r="ZL498" s="73"/>
      <c r="ZM498" s="73"/>
      <c r="ZN498" s="73"/>
      <c r="ZO498" s="73"/>
      <c r="ZP498" s="73"/>
      <c r="ZQ498" s="73"/>
      <c r="ZR498" s="73"/>
      <c r="ZS498" s="73"/>
      <c r="ZT498" s="73"/>
      <c r="ZU498" s="73"/>
      <c r="ZV498" s="73"/>
      <c r="ZW498" s="73"/>
      <c r="ZX498" s="73"/>
      <c r="ZY498" s="73"/>
      <c r="ZZ498" s="73"/>
      <c r="AAA498" s="73"/>
      <c r="AAB498" s="73"/>
      <c r="AAC498" s="73"/>
      <c r="AAD498" s="73"/>
      <c r="AAE498" s="73"/>
      <c r="AAF498" s="73"/>
      <c r="AAG498" s="73"/>
      <c r="AAH498" s="73"/>
      <c r="AAI498" s="73"/>
      <c r="AAJ498" s="73"/>
      <c r="AAK498" s="73"/>
      <c r="AAL498" s="73"/>
      <c r="AAM498" s="73"/>
      <c r="AAN498" s="73"/>
      <c r="AAO498" s="73"/>
      <c r="AAP498" s="73"/>
      <c r="AAQ498" s="73"/>
      <c r="AAR498" s="73"/>
      <c r="AAS498" s="73"/>
      <c r="AAT498" s="73"/>
      <c r="AAU498" s="73"/>
      <c r="AAV498" s="73"/>
      <c r="AAW498" s="73"/>
      <c r="AAX498" s="73"/>
      <c r="AAY498" s="73"/>
      <c r="AAZ498" s="73"/>
      <c r="ABA498" s="73"/>
      <c r="ABB498" s="73"/>
      <c r="ABC498" s="73"/>
      <c r="ABD498" s="73"/>
      <c r="ABE498" s="73"/>
      <c r="ABF498" s="73"/>
      <c r="ABG498" s="73"/>
      <c r="ABH498" s="73"/>
      <c r="ABI498" s="73"/>
      <c r="ABJ498" s="73"/>
      <c r="ABK498" s="73"/>
      <c r="ABL498" s="73"/>
      <c r="ABM498" s="73"/>
      <c r="ABN498" s="73"/>
      <c r="ABO498" s="73"/>
      <c r="ABP498" s="73"/>
      <c r="ABQ498" s="73"/>
      <c r="ABR498" s="73"/>
      <c r="ABS498" s="73"/>
      <c r="ABT498" s="73"/>
      <c r="ABU498" s="73"/>
      <c r="ABV498" s="73"/>
      <c r="ABW498" s="73"/>
      <c r="ABX498" s="73"/>
      <c r="ABY498" s="73"/>
      <c r="ABZ498" s="73"/>
      <c r="ACA498" s="73"/>
      <c r="ACB498" s="73"/>
      <c r="ACC498" s="73"/>
      <c r="ACD498" s="73"/>
      <c r="ACE498" s="73"/>
      <c r="ACF498" s="73"/>
      <c r="ACG498" s="73"/>
      <c r="ACH498" s="73"/>
      <c r="ACI498" s="73"/>
      <c r="ACJ498" s="73"/>
      <c r="ACK498" s="73"/>
      <c r="ACL498" s="73"/>
      <c r="ACM498" s="73"/>
      <c r="ACN498" s="73"/>
      <c r="ACO498" s="73"/>
      <c r="ACP498" s="73"/>
      <c r="ACQ498" s="73"/>
      <c r="ACR498" s="73"/>
      <c r="ACS498" s="73"/>
      <c r="ACT498" s="73"/>
      <c r="ACU498" s="73"/>
      <c r="ACV498" s="73"/>
      <c r="ACW498" s="73"/>
      <c r="ACX498" s="73"/>
      <c r="ACY498" s="73"/>
      <c r="ACZ498" s="73"/>
      <c r="ADA498" s="73"/>
      <c r="ADB498" s="73"/>
      <c r="ADC498" s="73"/>
      <c r="ADD498" s="73"/>
      <c r="ADE498" s="73"/>
      <c r="ADF498" s="73"/>
      <c r="ADG498" s="73"/>
      <c r="ADH498" s="73"/>
      <c r="ADI498" s="73"/>
      <c r="ADJ498" s="73"/>
      <c r="ADK498" s="73"/>
      <c r="ADL498" s="73"/>
      <c r="ADM498" s="73"/>
      <c r="ADN498" s="73"/>
      <c r="ADO498" s="73"/>
      <c r="ADP498" s="73"/>
      <c r="ADQ498" s="73"/>
      <c r="ADR498" s="73"/>
      <c r="ADS498" s="73"/>
      <c r="ADT498" s="73"/>
      <c r="ADU498" s="73"/>
      <c r="ADV498" s="73"/>
      <c r="ADW498" s="73"/>
      <c r="ADX498" s="73"/>
      <c r="ADY498" s="73"/>
      <c r="ADZ498" s="73"/>
      <c r="AEA498" s="73"/>
      <c r="AEB498" s="73"/>
      <c r="AEC498" s="73"/>
      <c r="AED498" s="73"/>
      <c r="AEE498" s="73"/>
      <c r="AEF498" s="73"/>
      <c r="AEG498" s="73"/>
      <c r="AEH498" s="73"/>
      <c r="AEI498" s="73"/>
      <c r="AEJ498" s="73"/>
      <c r="AEK498" s="73"/>
      <c r="AEL498" s="73"/>
      <c r="AEM498" s="73"/>
      <c r="AEN498" s="73"/>
      <c r="AEO498" s="73"/>
      <c r="AEP498" s="73"/>
      <c r="AEQ498" s="73"/>
      <c r="AER498" s="73"/>
      <c r="AES498" s="73"/>
      <c r="AET498" s="73"/>
      <c r="AEU498" s="73"/>
      <c r="AEV498" s="73"/>
      <c r="AEW498" s="73"/>
      <c r="AEX498" s="73"/>
      <c r="AEY498" s="73"/>
      <c r="AEZ498" s="73"/>
      <c r="AFA498" s="73"/>
      <c r="AFB498" s="73"/>
      <c r="AFC498" s="73"/>
      <c r="AFD498" s="73"/>
      <c r="AFE498" s="73"/>
      <c r="AFF498" s="73"/>
      <c r="AFG498" s="73"/>
      <c r="AFH498" s="73"/>
      <c r="AFI498" s="73"/>
      <c r="AFJ498" s="73"/>
      <c r="AFK498" s="73"/>
      <c r="AFL498" s="73"/>
      <c r="AFM498" s="73"/>
      <c r="AFN498" s="73"/>
      <c r="AFO498" s="73"/>
      <c r="AFP498" s="73"/>
      <c r="AFQ498" s="73"/>
      <c r="AFR498" s="73"/>
      <c r="AFS498" s="73"/>
      <c r="AFT498" s="73"/>
      <c r="AFU498" s="73"/>
      <c r="AFV498" s="73"/>
      <c r="AFW498" s="73"/>
      <c r="AFX498" s="73"/>
      <c r="AFY498" s="73"/>
      <c r="AFZ498" s="73"/>
      <c r="AGA498" s="73"/>
      <c r="AGB498" s="73"/>
      <c r="AGC498" s="73"/>
      <c r="AGD498" s="73"/>
      <c r="AGE498" s="73"/>
      <c r="AGF498" s="73"/>
      <c r="AGG498" s="73"/>
      <c r="AGH498" s="73"/>
      <c r="AGI498" s="73"/>
      <c r="AGJ498" s="73"/>
      <c r="AGK498" s="73"/>
      <c r="AGL498" s="73"/>
      <c r="AGM498" s="73"/>
      <c r="AGN498" s="73"/>
      <c r="AGO498" s="73"/>
      <c r="AGP498" s="73"/>
      <c r="AGQ498" s="73"/>
      <c r="AGR498" s="73"/>
      <c r="AGS498" s="73"/>
      <c r="AGT498" s="73"/>
      <c r="AGU498" s="73"/>
      <c r="AGV498" s="73"/>
      <c r="AGW498" s="73"/>
      <c r="AGX498" s="73"/>
      <c r="AGY498" s="73"/>
      <c r="AGZ498" s="73"/>
      <c r="AHA498" s="73"/>
      <c r="AHB498" s="73"/>
      <c r="AHC498" s="73"/>
      <c r="AHD498" s="73"/>
      <c r="AHE498" s="73"/>
      <c r="AHF498" s="73"/>
      <c r="AHG498" s="73"/>
      <c r="AHH498" s="73"/>
      <c r="AHI498" s="73"/>
      <c r="AHJ498" s="73"/>
      <c r="AHK498" s="73"/>
      <c r="AHL498" s="73"/>
      <c r="AHM498" s="73"/>
      <c r="AHN498" s="73"/>
      <c r="AHO498" s="73"/>
      <c r="AHP498" s="73"/>
      <c r="AHQ498" s="73"/>
      <c r="AHR498" s="73"/>
      <c r="AHS498" s="73"/>
      <c r="AHT498" s="73"/>
      <c r="AHU498" s="73"/>
      <c r="AHV498" s="73"/>
      <c r="AHW498" s="73"/>
      <c r="AHX498" s="73"/>
      <c r="AHY498" s="73"/>
      <c r="AHZ498" s="73"/>
      <c r="AIA498" s="73"/>
      <c r="AIB498" s="73"/>
      <c r="AIC498" s="73"/>
      <c r="AID498" s="73"/>
      <c r="AIE498" s="73"/>
      <c r="AIF498" s="73"/>
      <c r="AIG498" s="73"/>
      <c r="AIH498" s="73"/>
      <c r="AII498" s="73"/>
      <c r="AIJ498" s="73"/>
      <c r="AIK498" s="73"/>
      <c r="AIL498" s="73"/>
      <c r="AIM498" s="73"/>
      <c r="AIN498" s="73"/>
      <c r="AIO498" s="73"/>
      <c r="AIP498" s="73"/>
      <c r="AIQ498" s="73"/>
      <c r="AIR498" s="73"/>
      <c r="AIS498" s="73"/>
      <c r="AIT498" s="73"/>
      <c r="AIU498" s="73"/>
      <c r="AIV498" s="73"/>
      <c r="AIW498" s="73"/>
      <c r="AIX498" s="73"/>
      <c r="AIY498" s="73"/>
      <c r="AIZ498" s="73"/>
      <c r="AJA498" s="73"/>
      <c r="AJB498" s="73"/>
      <c r="AJC498" s="73"/>
      <c r="AJD498" s="73"/>
      <c r="AJE498" s="73"/>
      <c r="AJF498" s="73"/>
      <c r="AJG498" s="73"/>
      <c r="AJH498" s="73"/>
      <c r="AJI498" s="73"/>
      <c r="AJJ498" s="73"/>
      <c r="AJK498" s="73"/>
      <c r="AJL498" s="73"/>
      <c r="AJM498" s="73"/>
      <c r="AJN498" s="73"/>
      <c r="AJO498" s="73"/>
      <c r="AJP498" s="73"/>
      <c r="AJQ498" s="73"/>
      <c r="AJR498" s="73"/>
      <c r="AJS498" s="73"/>
      <c r="AJT498" s="73"/>
      <c r="AJU498" s="73"/>
      <c r="AJV498" s="73"/>
      <c r="AJW498" s="73"/>
      <c r="AJX498" s="73"/>
      <c r="AJY498" s="73"/>
      <c r="AJZ498" s="73"/>
      <c r="AKA498" s="73"/>
      <c r="AKB498" s="73"/>
      <c r="AKC498" s="73"/>
      <c r="AKD498" s="73"/>
      <c r="AKE498" s="73"/>
      <c r="AKF498" s="73"/>
      <c r="AKG498" s="73"/>
      <c r="AKH498" s="73"/>
      <c r="AKI498" s="73"/>
      <c r="AKJ498" s="73"/>
      <c r="AKK498" s="73"/>
      <c r="AKL498" s="73"/>
      <c r="AKM498" s="73"/>
      <c r="AKN498" s="73"/>
      <c r="AKO498" s="73"/>
      <c r="AKP498" s="73"/>
      <c r="AKQ498" s="73"/>
      <c r="AKR498" s="73"/>
      <c r="AKS498" s="73"/>
      <c r="AKT498" s="73"/>
      <c r="AKU498" s="73"/>
      <c r="AKV498" s="73"/>
      <c r="AKW498" s="73"/>
      <c r="AKX498" s="73"/>
      <c r="AKY498" s="73"/>
      <c r="AKZ498" s="73"/>
      <c r="ALA498" s="73"/>
      <c r="ALB498" s="73"/>
      <c r="ALC498" s="73"/>
      <c r="ALD498" s="73"/>
      <c r="ALE498" s="73"/>
      <c r="ALF498" s="73"/>
      <c r="ALG498" s="73"/>
      <c r="ALH498" s="73"/>
      <c r="ALI498" s="73"/>
      <c r="ALJ498" s="73"/>
      <c r="ALK498" s="73"/>
      <c r="ALL498" s="73"/>
      <c r="ALM498" s="73"/>
      <c r="ALN498" s="73"/>
      <c r="ALO498" s="73"/>
      <c r="ALP498" s="73"/>
      <c r="ALQ498" s="73"/>
      <c r="ALR498" s="73"/>
      <c r="ALS498" s="73"/>
      <c r="ALT498" s="73"/>
      <c r="ALU498" s="73"/>
      <c r="ALV498" s="73"/>
      <c r="ALW498" s="73"/>
      <c r="ALX498" s="73"/>
      <c r="ALY498" s="73"/>
      <c r="ALZ498" s="73"/>
      <c r="AMA498" s="73"/>
      <c r="AMB498" s="73"/>
      <c r="AMC498" s="73"/>
      <c r="AMD498" s="73"/>
      <c r="AME498" s="73"/>
      <c r="AMF498" s="73"/>
      <c r="AMG498" s="73"/>
    </row>
    <row r="499" spans="1:1021" s="2" customFormat="1" ht="29.25" customHeight="1">
      <c r="A499" s="328" t="s">
        <v>413</v>
      </c>
      <c r="B499" s="328"/>
      <c r="C499" s="328"/>
      <c r="D499" s="328"/>
      <c r="E499" s="328"/>
      <c r="F499" s="72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  <c r="AJ499" s="73"/>
      <c r="AK499" s="73"/>
      <c r="AL499" s="73"/>
      <c r="AM499" s="73"/>
      <c r="AN499" s="73"/>
      <c r="AO499" s="73"/>
      <c r="AP499" s="73"/>
      <c r="AQ499" s="73"/>
      <c r="AR499" s="73"/>
      <c r="AS499" s="73"/>
      <c r="AT499" s="73"/>
      <c r="AU499" s="73"/>
      <c r="AV499" s="73"/>
      <c r="AW499" s="73"/>
      <c r="AX499" s="73"/>
      <c r="AY499" s="73"/>
      <c r="AZ499" s="73"/>
      <c r="BA499" s="73"/>
      <c r="BB499" s="73"/>
      <c r="BC499" s="73"/>
      <c r="BD499" s="73"/>
      <c r="BE499" s="73"/>
      <c r="BF499" s="73"/>
      <c r="BG499" s="73"/>
      <c r="BH499" s="73"/>
      <c r="BI499" s="73"/>
      <c r="BJ499" s="73"/>
      <c r="BK499" s="73"/>
      <c r="BL499" s="73"/>
      <c r="BM499" s="73"/>
      <c r="BN499" s="73"/>
      <c r="BO499" s="73"/>
      <c r="BP499" s="73"/>
      <c r="BQ499" s="73"/>
      <c r="BR499" s="73"/>
      <c r="BS499" s="73"/>
      <c r="BT499" s="73"/>
      <c r="BU499" s="73"/>
      <c r="BV499" s="73"/>
      <c r="BW499" s="73"/>
      <c r="BX499" s="73"/>
      <c r="BY499" s="73"/>
      <c r="BZ499" s="73"/>
      <c r="CA499" s="73"/>
      <c r="CB499" s="73"/>
      <c r="CC499" s="73"/>
      <c r="CD499" s="73"/>
      <c r="CE499" s="73"/>
      <c r="CF499" s="73"/>
      <c r="CG499" s="73"/>
      <c r="CH499" s="73"/>
      <c r="CI499" s="73"/>
      <c r="CJ499" s="73"/>
      <c r="CK499" s="73"/>
      <c r="CL499" s="73"/>
      <c r="CM499" s="73"/>
      <c r="CN499" s="73"/>
      <c r="CO499" s="73"/>
      <c r="CP499" s="73"/>
      <c r="CQ499" s="73"/>
      <c r="CR499" s="73"/>
      <c r="CS499" s="73"/>
      <c r="CT499" s="73"/>
      <c r="CU499" s="73"/>
      <c r="CV499" s="73"/>
      <c r="CW499" s="73"/>
      <c r="CX499" s="73"/>
      <c r="CY499" s="73"/>
      <c r="CZ499" s="73"/>
      <c r="DA499" s="73"/>
      <c r="DB499" s="73"/>
      <c r="DC499" s="73"/>
      <c r="DD499" s="73"/>
      <c r="DE499" s="73"/>
      <c r="DF499" s="73"/>
      <c r="DG499" s="73"/>
      <c r="DH499" s="73"/>
      <c r="DI499" s="73"/>
      <c r="DJ499" s="73"/>
      <c r="DK499" s="73"/>
      <c r="DL499" s="73"/>
      <c r="DM499" s="73"/>
      <c r="DN499" s="73"/>
      <c r="DO499" s="73"/>
      <c r="DP499" s="73"/>
      <c r="DQ499" s="73"/>
      <c r="DR499" s="73"/>
      <c r="DS499" s="73"/>
      <c r="DT499" s="73"/>
      <c r="DU499" s="73"/>
      <c r="DV499" s="73"/>
      <c r="DW499" s="73"/>
      <c r="DX499" s="73"/>
      <c r="DY499" s="73"/>
      <c r="DZ499" s="73"/>
      <c r="EA499" s="73"/>
      <c r="EB499" s="73"/>
      <c r="EC499" s="73"/>
      <c r="ED499" s="73"/>
      <c r="EE499" s="73"/>
      <c r="EF499" s="73"/>
      <c r="EG499" s="73"/>
      <c r="EH499" s="73"/>
      <c r="EI499" s="73"/>
      <c r="EJ499" s="73"/>
      <c r="EK499" s="73"/>
      <c r="EL499" s="73"/>
      <c r="EM499" s="73"/>
      <c r="EN499" s="73"/>
      <c r="EO499" s="73"/>
      <c r="EP499" s="73"/>
      <c r="EQ499" s="73"/>
      <c r="ER499" s="73"/>
      <c r="ES499" s="73"/>
      <c r="ET499" s="73"/>
      <c r="EU499" s="73"/>
      <c r="EV499" s="73"/>
      <c r="EW499" s="73"/>
      <c r="EX499" s="73"/>
      <c r="EY499" s="73"/>
      <c r="EZ499" s="73"/>
      <c r="FA499" s="73"/>
      <c r="FB499" s="73"/>
      <c r="FC499" s="73"/>
      <c r="FD499" s="73"/>
      <c r="FE499" s="73"/>
      <c r="FF499" s="73"/>
      <c r="FG499" s="73"/>
      <c r="FH499" s="73"/>
      <c r="FI499" s="73"/>
      <c r="FJ499" s="73"/>
      <c r="FK499" s="73"/>
      <c r="FL499" s="73"/>
      <c r="FM499" s="73"/>
      <c r="FN499" s="73"/>
      <c r="FO499" s="73"/>
      <c r="FP499" s="73"/>
      <c r="FQ499" s="73"/>
      <c r="FR499" s="73"/>
      <c r="FS499" s="73"/>
      <c r="FT499" s="73"/>
      <c r="FU499" s="73"/>
      <c r="FV499" s="73"/>
      <c r="FW499" s="73"/>
      <c r="FX499" s="73"/>
      <c r="FY499" s="73"/>
      <c r="FZ499" s="73"/>
      <c r="GA499" s="73"/>
      <c r="GB499" s="73"/>
      <c r="GC499" s="73"/>
      <c r="GD499" s="73"/>
      <c r="GE499" s="73"/>
      <c r="GF499" s="73"/>
      <c r="GG499" s="73"/>
      <c r="GH499" s="73"/>
      <c r="GI499" s="73"/>
      <c r="GJ499" s="73"/>
      <c r="GK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  <c r="JD499" s="73"/>
      <c r="JE499" s="73"/>
      <c r="JF499" s="73"/>
      <c r="JG499" s="73"/>
      <c r="JH499" s="73"/>
      <c r="JI499" s="73"/>
      <c r="JJ499" s="73"/>
      <c r="JK499" s="73"/>
      <c r="JL499" s="73"/>
      <c r="JM499" s="73"/>
      <c r="JN499" s="73"/>
      <c r="JO499" s="73"/>
      <c r="JP499" s="73"/>
      <c r="JQ499" s="73"/>
      <c r="JR499" s="73"/>
      <c r="JS499" s="73"/>
      <c r="JT499" s="73"/>
      <c r="JU499" s="73"/>
      <c r="JV499" s="73"/>
      <c r="JW499" s="73"/>
      <c r="JX499" s="73"/>
      <c r="JY499" s="73"/>
      <c r="JZ499" s="73"/>
      <c r="KA499" s="73"/>
      <c r="KB499" s="73"/>
      <c r="KC499" s="73"/>
      <c r="KD499" s="73"/>
      <c r="KE499" s="73"/>
      <c r="KF499" s="73"/>
      <c r="KG499" s="73"/>
      <c r="KH499" s="73"/>
      <c r="KI499" s="73"/>
      <c r="KJ499" s="73"/>
      <c r="KK499" s="73"/>
      <c r="KL499" s="73"/>
      <c r="KM499" s="73"/>
      <c r="KN499" s="73"/>
      <c r="KO499" s="73"/>
      <c r="KP499" s="73"/>
      <c r="KQ499" s="73"/>
      <c r="KR499" s="73"/>
      <c r="KS499" s="73"/>
      <c r="KT499" s="73"/>
      <c r="KU499" s="73"/>
      <c r="KV499" s="73"/>
      <c r="KW499" s="73"/>
      <c r="KX499" s="73"/>
      <c r="KY499" s="73"/>
      <c r="KZ499" s="73"/>
      <c r="LA499" s="73"/>
      <c r="LB499" s="73"/>
      <c r="LC499" s="73"/>
      <c r="LD499" s="73"/>
      <c r="LE499" s="73"/>
      <c r="LF499" s="73"/>
      <c r="LG499" s="73"/>
      <c r="LH499" s="73"/>
      <c r="LI499" s="73"/>
      <c r="LJ499" s="73"/>
      <c r="LK499" s="73"/>
      <c r="LL499" s="73"/>
      <c r="LM499" s="73"/>
      <c r="LN499" s="73"/>
      <c r="LO499" s="73"/>
      <c r="LP499" s="73"/>
      <c r="LQ499" s="73"/>
      <c r="LR499" s="73"/>
      <c r="LS499" s="73"/>
      <c r="LT499" s="73"/>
      <c r="LU499" s="73"/>
      <c r="LV499" s="73"/>
      <c r="LW499" s="73"/>
      <c r="LX499" s="73"/>
      <c r="LY499" s="73"/>
      <c r="LZ499" s="73"/>
      <c r="MA499" s="73"/>
      <c r="MB499" s="73"/>
      <c r="MC499" s="73"/>
      <c r="MD499" s="73"/>
      <c r="ME499" s="73"/>
      <c r="MF499" s="73"/>
      <c r="MG499" s="73"/>
      <c r="MH499" s="73"/>
      <c r="MI499" s="73"/>
      <c r="MJ499" s="73"/>
      <c r="MK499" s="73"/>
      <c r="ML499" s="73"/>
      <c r="MM499" s="73"/>
      <c r="MN499" s="73"/>
      <c r="MO499" s="73"/>
      <c r="MP499" s="73"/>
      <c r="MQ499" s="73"/>
      <c r="MR499" s="73"/>
      <c r="MS499" s="73"/>
      <c r="MT499" s="73"/>
      <c r="MU499" s="73"/>
      <c r="MV499" s="73"/>
      <c r="MW499" s="73"/>
      <c r="MX499" s="73"/>
      <c r="MY499" s="73"/>
      <c r="MZ499" s="73"/>
      <c r="NA499" s="73"/>
      <c r="NB499" s="73"/>
      <c r="NC499" s="73"/>
      <c r="ND499" s="73"/>
      <c r="NE499" s="73"/>
      <c r="NF499" s="73"/>
      <c r="NG499" s="73"/>
      <c r="NH499" s="73"/>
      <c r="NI499" s="73"/>
      <c r="NJ499" s="73"/>
      <c r="NK499" s="73"/>
      <c r="NL499" s="73"/>
      <c r="NM499" s="73"/>
      <c r="NN499" s="73"/>
      <c r="NO499" s="73"/>
      <c r="NP499" s="73"/>
      <c r="NQ499" s="73"/>
      <c r="NR499" s="73"/>
      <c r="NS499" s="73"/>
      <c r="NT499" s="73"/>
      <c r="NU499" s="73"/>
      <c r="NV499" s="73"/>
      <c r="NW499" s="73"/>
      <c r="NX499" s="73"/>
      <c r="NY499" s="73"/>
      <c r="NZ499" s="73"/>
      <c r="OA499" s="73"/>
      <c r="OB499" s="73"/>
      <c r="OC499" s="73"/>
      <c r="OD499" s="73"/>
      <c r="OE499" s="73"/>
      <c r="OF499" s="73"/>
      <c r="OG499" s="73"/>
      <c r="OH499" s="73"/>
      <c r="OI499" s="73"/>
      <c r="OJ499" s="73"/>
      <c r="OK499" s="73"/>
      <c r="OL499" s="73"/>
      <c r="OM499" s="73"/>
      <c r="ON499" s="73"/>
      <c r="OO499" s="73"/>
      <c r="OP499" s="73"/>
      <c r="OQ499" s="73"/>
      <c r="OR499" s="73"/>
      <c r="OS499" s="73"/>
      <c r="OT499" s="73"/>
      <c r="OU499" s="73"/>
      <c r="OV499" s="73"/>
      <c r="OW499" s="73"/>
      <c r="OX499" s="73"/>
      <c r="OY499" s="73"/>
      <c r="OZ499" s="73"/>
      <c r="PA499" s="73"/>
      <c r="PB499" s="73"/>
      <c r="PC499" s="73"/>
      <c r="PD499" s="73"/>
      <c r="PE499" s="73"/>
      <c r="PF499" s="73"/>
      <c r="PG499" s="73"/>
      <c r="PH499" s="73"/>
      <c r="PI499" s="73"/>
      <c r="PJ499" s="73"/>
      <c r="PK499" s="73"/>
      <c r="PL499" s="73"/>
      <c r="PM499" s="73"/>
      <c r="PN499" s="73"/>
      <c r="PO499" s="73"/>
      <c r="PP499" s="73"/>
      <c r="PQ499" s="73"/>
      <c r="PR499" s="73"/>
      <c r="PS499" s="73"/>
      <c r="PT499" s="73"/>
      <c r="PU499" s="73"/>
      <c r="PV499" s="73"/>
      <c r="PW499" s="73"/>
      <c r="PX499" s="73"/>
      <c r="PY499" s="73"/>
      <c r="PZ499" s="73"/>
      <c r="QA499" s="73"/>
      <c r="QB499" s="73"/>
      <c r="QC499" s="73"/>
      <c r="QD499" s="73"/>
      <c r="QE499" s="73"/>
      <c r="QF499" s="73"/>
      <c r="QG499" s="73"/>
      <c r="QH499" s="73"/>
      <c r="QI499" s="73"/>
      <c r="QJ499" s="73"/>
      <c r="QK499" s="73"/>
      <c r="QL499" s="73"/>
      <c r="QM499" s="73"/>
      <c r="QN499" s="73"/>
      <c r="QO499" s="73"/>
      <c r="QP499" s="73"/>
      <c r="QQ499" s="73"/>
      <c r="QR499" s="73"/>
      <c r="QS499" s="73"/>
      <c r="QT499" s="73"/>
      <c r="QU499" s="73"/>
      <c r="QV499" s="73"/>
      <c r="QW499" s="73"/>
      <c r="QX499" s="73"/>
      <c r="QY499" s="73"/>
      <c r="QZ499" s="73"/>
      <c r="RA499" s="73"/>
      <c r="RB499" s="73"/>
      <c r="RC499" s="73"/>
      <c r="RD499" s="73"/>
      <c r="RE499" s="73"/>
      <c r="RF499" s="73"/>
      <c r="RG499" s="73"/>
      <c r="RH499" s="73"/>
      <c r="RI499" s="73"/>
      <c r="RJ499" s="73"/>
      <c r="RK499" s="73"/>
      <c r="RL499" s="73"/>
      <c r="RM499" s="73"/>
      <c r="RN499" s="73"/>
      <c r="RO499" s="73"/>
      <c r="RP499" s="73"/>
      <c r="RQ499" s="73"/>
      <c r="RR499" s="73"/>
      <c r="RS499" s="73"/>
      <c r="RT499" s="73"/>
      <c r="RU499" s="73"/>
      <c r="RV499" s="73"/>
      <c r="RW499" s="73"/>
      <c r="RX499" s="73"/>
      <c r="RY499" s="73"/>
      <c r="RZ499" s="73"/>
      <c r="SA499" s="73"/>
      <c r="SB499" s="73"/>
      <c r="SC499" s="73"/>
      <c r="SD499" s="73"/>
      <c r="SE499" s="73"/>
      <c r="SF499" s="73"/>
      <c r="SG499" s="73"/>
      <c r="SH499" s="73"/>
      <c r="SI499" s="73"/>
      <c r="SJ499" s="73"/>
      <c r="SK499" s="73"/>
      <c r="SL499" s="73"/>
      <c r="SM499" s="73"/>
      <c r="SN499" s="73"/>
      <c r="SO499" s="73"/>
      <c r="SP499" s="73"/>
      <c r="SQ499" s="73"/>
      <c r="SR499" s="73"/>
      <c r="SS499" s="73"/>
      <c r="ST499" s="73"/>
      <c r="SU499" s="73"/>
      <c r="SV499" s="73"/>
      <c r="SW499" s="73"/>
      <c r="SX499" s="73"/>
      <c r="SY499" s="73"/>
      <c r="SZ499" s="73"/>
      <c r="TA499" s="73"/>
      <c r="TB499" s="73"/>
      <c r="TC499" s="73"/>
      <c r="TD499" s="73"/>
      <c r="TE499" s="73"/>
      <c r="TF499" s="73"/>
      <c r="TG499" s="73"/>
      <c r="TH499" s="73"/>
      <c r="TI499" s="73"/>
      <c r="TJ499" s="73"/>
      <c r="TK499" s="73"/>
      <c r="TL499" s="73"/>
      <c r="TM499" s="73"/>
      <c r="TN499" s="73"/>
      <c r="TO499" s="73"/>
      <c r="TP499" s="73"/>
      <c r="TQ499" s="73"/>
      <c r="TR499" s="73"/>
      <c r="TS499" s="73"/>
      <c r="TT499" s="73"/>
      <c r="TU499" s="73"/>
      <c r="TV499" s="73"/>
      <c r="TW499" s="73"/>
      <c r="TX499" s="73"/>
      <c r="TY499" s="73"/>
      <c r="TZ499" s="73"/>
      <c r="UA499" s="73"/>
      <c r="UB499" s="73"/>
      <c r="UC499" s="73"/>
      <c r="UD499" s="73"/>
      <c r="UE499" s="73"/>
      <c r="UF499" s="73"/>
      <c r="UG499" s="73"/>
      <c r="UH499" s="73"/>
      <c r="UI499" s="73"/>
      <c r="UJ499" s="73"/>
      <c r="UK499" s="73"/>
      <c r="UL499" s="73"/>
      <c r="UM499" s="73"/>
      <c r="UN499" s="73"/>
      <c r="UO499" s="73"/>
      <c r="UP499" s="73"/>
      <c r="UQ499" s="73"/>
      <c r="UR499" s="73"/>
      <c r="US499" s="73"/>
      <c r="UT499" s="73"/>
      <c r="UU499" s="73"/>
      <c r="UV499" s="73"/>
      <c r="UW499" s="73"/>
      <c r="UX499" s="73"/>
      <c r="UY499" s="73"/>
      <c r="UZ499" s="73"/>
      <c r="VA499" s="73"/>
      <c r="VB499" s="73"/>
      <c r="VC499" s="73"/>
      <c r="VD499" s="73"/>
      <c r="VE499" s="73"/>
      <c r="VF499" s="73"/>
      <c r="VG499" s="73"/>
      <c r="VH499" s="73"/>
      <c r="VI499" s="73"/>
      <c r="VJ499" s="73"/>
      <c r="VK499" s="73"/>
      <c r="VL499" s="73"/>
      <c r="VM499" s="73"/>
      <c r="VN499" s="73"/>
      <c r="VO499" s="73"/>
      <c r="VP499" s="73"/>
      <c r="VQ499" s="73"/>
      <c r="VR499" s="73"/>
      <c r="VS499" s="73"/>
      <c r="VT499" s="73"/>
      <c r="VU499" s="73"/>
      <c r="VV499" s="73"/>
      <c r="VW499" s="73"/>
      <c r="VX499" s="73"/>
      <c r="VY499" s="73"/>
      <c r="VZ499" s="73"/>
      <c r="WA499" s="73"/>
      <c r="WB499" s="73"/>
      <c r="WC499" s="73"/>
      <c r="WD499" s="73"/>
      <c r="WE499" s="73"/>
      <c r="WF499" s="73"/>
      <c r="WG499" s="73"/>
      <c r="WH499" s="73"/>
      <c r="WI499" s="73"/>
      <c r="WJ499" s="73"/>
      <c r="WK499" s="73"/>
      <c r="WL499" s="73"/>
      <c r="WM499" s="73"/>
      <c r="WN499" s="73"/>
      <c r="WO499" s="73"/>
      <c r="WP499" s="73"/>
      <c r="WQ499" s="73"/>
      <c r="WR499" s="73"/>
      <c r="WS499" s="73"/>
      <c r="WT499" s="73"/>
      <c r="WU499" s="73"/>
      <c r="WV499" s="73"/>
      <c r="WW499" s="73"/>
      <c r="WX499" s="73"/>
      <c r="WY499" s="73"/>
      <c r="WZ499" s="73"/>
      <c r="XA499" s="73"/>
      <c r="XB499" s="73"/>
      <c r="XC499" s="73"/>
      <c r="XD499" s="73"/>
      <c r="XE499" s="73"/>
      <c r="XF499" s="73"/>
      <c r="XG499" s="73"/>
      <c r="XH499" s="73"/>
      <c r="XI499" s="73"/>
      <c r="XJ499" s="73"/>
      <c r="XK499" s="73"/>
      <c r="XL499" s="73"/>
      <c r="XM499" s="73"/>
      <c r="XN499" s="73"/>
      <c r="XO499" s="73"/>
      <c r="XP499" s="73"/>
      <c r="XQ499" s="73"/>
      <c r="XR499" s="73"/>
      <c r="XS499" s="73"/>
      <c r="XT499" s="73"/>
      <c r="XU499" s="73"/>
      <c r="XV499" s="73"/>
      <c r="XW499" s="73"/>
      <c r="XX499" s="73"/>
      <c r="XY499" s="73"/>
      <c r="XZ499" s="73"/>
      <c r="YA499" s="73"/>
      <c r="YB499" s="73"/>
      <c r="YC499" s="73"/>
      <c r="YD499" s="73"/>
      <c r="YE499" s="73"/>
      <c r="YF499" s="73"/>
      <c r="YG499" s="73"/>
      <c r="YH499" s="73"/>
      <c r="YI499" s="73"/>
      <c r="YJ499" s="73"/>
      <c r="YK499" s="73"/>
      <c r="YL499" s="73"/>
      <c r="YM499" s="73"/>
      <c r="YN499" s="73"/>
      <c r="YO499" s="73"/>
      <c r="YP499" s="73"/>
      <c r="YQ499" s="73"/>
      <c r="YR499" s="73"/>
      <c r="YS499" s="73"/>
      <c r="YT499" s="73"/>
      <c r="YU499" s="73"/>
      <c r="YV499" s="73"/>
      <c r="YW499" s="73"/>
      <c r="YX499" s="73"/>
      <c r="YY499" s="73"/>
      <c r="YZ499" s="73"/>
      <c r="ZA499" s="73"/>
      <c r="ZB499" s="73"/>
      <c r="ZC499" s="73"/>
      <c r="ZD499" s="73"/>
      <c r="ZE499" s="73"/>
      <c r="ZF499" s="73"/>
      <c r="ZG499" s="73"/>
      <c r="ZH499" s="73"/>
      <c r="ZI499" s="73"/>
      <c r="ZJ499" s="73"/>
      <c r="ZK499" s="73"/>
      <c r="ZL499" s="73"/>
      <c r="ZM499" s="73"/>
      <c r="ZN499" s="73"/>
      <c r="ZO499" s="73"/>
      <c r="ZP499" s="73"/>
      <c r="ZQ499" s="73"/>
      <c r="ZR499" s="73"/>
      <c r="ZS499" s="73"/>
      <c r="ZT499" s="73"/>
      <c r="ZU499" s="73"/>
      <c r="ZV499" s="73"/>
      <c r="ZW499" s="73"/>
      <c r="ZX499" s="73"/>
      <c r="ZY499" s="73"/>
      <c r="ZZ499" s="73"/>
      <c r="AAA499" s="73"/>
      <c r="AAB499" s="73"/>
      <c r="AAC499" s="73"/>
      <c r="AAD499" s="73"/>
      <c r="AAE499" s="73"/>
      <c r="AAF499" s="73"/>
      <c r="AAG499" s="73"/>
      <c r="AAH499" s="73"/>
      <c r="AAI499" s="73"/>
      <c r="AAJ499" s="73"/>
      <c r="AAK499" s="73"/>
      <c r="AAL499" s="73"/>
      <c r="AAM499" s="73"/>
      <c r="AAN499" s="73"/>
      <c r="AAO499" s="73"/>
      <c r="AAP499" s="73"/>
      <c r="AAQ499" s="73"/>
      <c r="AAR499" s="73"/>
      <c r="AAS499" s="73"/>
      <c r="AAT499" s="73"/>
      <c r="AAU499" s="73"/>
      <c r="AAV499" s="73"/>
      <c r="AAW499" s="73"/>
      <c r="AAX499" s="73"/>
      <c r="AAY499" s="73"/>
      <c r="AAZ499" s="73"/>
      <c r="ABA499" s="73"/>
      <c r="ABB499" s="73"/>
      <c r="ABC499" s="73"/>
      <c r="ABD499" s="73"/>
      <c r="ABE499" s="73"/>
      <c r="ABF499" s="73"/>
      <c r="ABG499" s="73"/>
      <c r="ABH499" s="73"/>
      <c r="ABI499" s="73"/>
      <c r="ABJ499" s="73"/>
      <c r="ABK499" s="73"/>
      <c r="ABL499" s="73"/>
      <c r="ABM499" s="73"/>
      <c r="ABN499" s="73"/>
      <c r="ABO499" s="73"/>
      <c r="ABP499" s="73"/>
      <c r="ABQ499" s="73"/>
      <c r="ABR499" s="73"/>
      <c r="ABS499" s="73"/>
      <c r="ABT499" s="73"/>
      <c r="ABU499" s="73"/>
      <c r="ABV499" s="73"/>
      <c r="ABW499" s="73"/>
      <c r="ABX499" s="73"/>
      <c r="ABY499" s="73"/>
      <c r="ABZ499" s="73"/>
      <c r="ACA499" s="73"/>
      <c r="ACB499" s="73"/>
      <c r="ACC499" s="73"/>
      <c r="ACD499" s="73"/>
      <c r="ACE499" s="73"/>
      <c r="ACF499" s="73"/>
      <c r="ACG499" s="73"/>
      <c r="ACH499" s="73"/>
      <c r="ACI499" s="73"/>
      <c r="ACJ499" s="73"/>
      <c r="ACK499" s="73"/>
      <c r="ACL499" s="73"/>
      <c r="ACM499" s="73"/>
      <c r="ACN499" s="73"/>
      <c r="ACO499" s="73"/>
      <c r="ACP499" s="73"/>
      <c r="ACQ499" s="73"/>
      <c r="ACR499" s="73"/>
      <c r="ACS499" s="73"/>
      <c r="ACT499" s="73"/>
      <c r="ACU499" s="73"/>
      <c r="ACV499" s="73"/>
      <c r="ACW499" s="73"/>
      <c r="ACX499" s="73"/>
      <c r="ACY499" s="73"/>
      <c r="ACZ499" s="73"/>
      <c r="ADA499" s="73"/>
      <c r="ADB499" s="73"/>
      <c r="ADC499" s="73"/>
      <c r="ADD499" s="73"/>
      <c r="ADE499" s="73"/>
      <c r="ADF499" s="73"/>
      <c r="ADG499" s="73"/>
      <c r="ADH499" s="73"/>
      <c r="ADI499" s="73"/>
      <c r="ADJ499" s="73"/>
      <c r="ADK499" s="73"/>
      <c r="ADL499" s="73"/>
      <c r="ADM499" s="73"/>
      <c r="ADN499" s="73"/>
      <c r="ADO499" s="73"/>
      <c r="ADP499" s="73"/>
      <c r="ADQ499" s="73"/>
      <c r="ADR499" s="73"/>
      <c r="ADS499" s="73"/>
      <c r="ADT499" s="73"/>
      <c r="ADU499" s="73"/>
      <c r="ADV499" s="73"/>
      <c r="ADW499" s="73"/>
      <c r="ADX499" s="73"/>
      <c r="ADY499" s="73"/>
      <c r="ADZ499" s="73"/>
      <c r="AEA499" s="73"/>
      <c r="AEB499" s="73"/>
      <c r="AEC499" s="73"/>
      <c r="AED499" s="73"/>
      <c r="AEE499" s="73"/>
      <c r="AEF499" s="73"/>
      <c r="AEG499" s="73"/>
      <c r="AEH499" s="73"/>
      <c r="AEI499" s="73"/>
      <c r="AEJ499" s="73"/>
      <c r="AEK499" s="73"/>
      <c r="AEL499" s="73"/>
      <c r="AEM499" s="73"/>
      <c r="AEN499" s="73"/>
      <c r="AEO499" s="73"/>
      <c r="AEP499" s="73"/>
      <c r="AEQ499" s="73"/>
      <c r="AER499" s="73"/>
      <c r="AES499" s="73"/>
      <c r="AET499" s="73"/>
      <c r="AEU499" s="73"/>
      <c r="AEV499" s="73"/>
      <c r="AEW499" s="73"/>
      <c r="AEX499" s="73"/>
      <c r="AEY499" s="73"/>
      <c r="AEZ499" s="73"/>
      <c r="AFA499" s="73"/>
      <c r="AFB499" s="73"/>
      <c r="AFC499" s="73"/>
      <c r="AFD499" s="73"/>
      <c r="AFE499" s="73"/>
      <c r="AFF499" s="73"/>
      <c r="AFG499" s="73"/>
      <c r="AFH499" s="73"/>
      <c r="AFI499" s="73"/>
      <c r="AFJ499" s="73"/>
      <c r="AFK499" s="73"/>
      <c r="AFL499" s="73"/>
      <c r="AFM499" s="73"/>
      <c r="AFN499" s="73"/>
      <c r="AFO499" s="73"/>
      <c r="AFP499" s="73"/>
      <c r="AFQ499" s="73"/>
      <c r="AFR499" s="73"/>
      <c r="AFS499" s="73"/>
      <c r="AFT499" s="73"/>
      <c r="AFU499" s="73"/>
      <c r="AFV499" s="73"/>
      <c r="AFW499" s="73"/>
      <c r="AFX499" s="73"/>
      <c r="AFY499" s="73"/>
      <c r="AFZ499" s="73"/>
      <c r="AGA499" s="73"/>
      <c r="AGB499" s="73"/>
      <c r="AGC499" s="73"/>
      <c r="AGD499" s="73"/>
      <c r="AGE499" s="73"/>
      <c r="AGF499" s="73"/>
      <c r="AGG499" s="73"/>
      <c r="AGH499" s="73"/>
      <c r="AGI499" s="73"/>
      <c r="AGJ499" s="73"/>
      <c r="AGK499" s="73"/>
      <c r="AGL499" s="73"/>
      <c r="AGM499" s="73"/>
      <c r="AGN499" s="73"/>
      <c r="AGO499" s="73"/>
      <c r="AGP499" s="73"/>
      <c r="AGQ499" s="73"/>
      <c r="AGR499" s="73"/>
      <c r="AGS499" s="73"/>
      <c r="AGT499" s="73"/>
      <c r="AGU499" s="73"/>
      <c r="AGV499" s="73"/>
      <c r="AGW499" s="73"/>
      <c r="AGX499" s="73"/>
      <c r="AGY499" s="73"/>
      <c r="AGZ499" s="73"/>
      <c r="AHA499" s="73"/>
      <c r="AHB499" s="73"/>
      <c r="AHC499" s="73"/>
      <c r="AHD499" s="73"/>
      <c r="AHE499" s="73"/>
      <c r="AHF499" s="73"/>
      <c r="AHG499" s="73"/>
      <c r="AHH499" s="73"/>
      <c r="AHI499" s="73"/>
      <c r="AHJ499" s="73"/>
      <c r="AHK499" s="73"/>
      <c r="AHL499" s="73"/>
      <c r="AHM499" s="73"/>
      <c r="AHN499" s="73"/>
      <c r="AHO499" s="73"/>
      <c r="AHP499" s="73"/>
      <c r="AHQ499" s="73"/>
      <c r="AHR499" s="73"/>
      <c r="AHS499" s="73"/>
      <c r="AHT499" s="73"/>
      <c r="AHU499" s="73"/>
      <c r="AHV499" s="73"/>
      <c r="AHW499" s="73"/>
      <c r="AHX499" s="73"/>
      <c r="AHY499" s="73"/>
      <c r="AHZ499" s="73"/>
      <c r="AIA499" s="73"/>
      <c r="AIB499" s="73"/>
      <c r="AIC499" s="73"/>
      <c r="AID499" s="73"/>
      <c r="AIE499" s="73"/>
      <c r="AIF499" s="73"/>
      <c r="AIG499" s="73"/>
      <c r="AIH499" s="73"/>
      <c r="AII499" s="73"/>
      <c r="AIJ499" s="73"/>
      <c r="AIK499" s="73"/>
      <c r="AIL499" s="73"/>
      <c r="AIM499" s="73"/>
      <c r="AIN499" s="73"/>
      <c r="AIO499" s="73"/>
      <c r="AIP499" s="73"/>
      <c r="AIQ499" s="73"/>
      <c r="AIR499" s="73"/>
      <c r="AIS499" s="73"/>
      <c r="AIT499" s="73"/>
      <c r="AIU499" s="73"/>
      <c r="AIV499" s="73"/>
      <c r="AIW499" s="73"/>
      <c r="AIX499" s="73"/>
      <c r="AIY499" s="73"/>
      <c r="AIZ499" s="73"/>
      <c r="AJA499" s="73"/>
      <c r="AJB499" s="73"/>
      <c r="AJC499" s="73"/>
      <c r="AJD499" s="73"/>
      <c r="AJE499" s="73"/>
      <c r="AJF499" s="73"/>
      <c r="AJG499" s="73"/>
      <c r="AJH499" s="73"/>
      <c r="AJI499" s="73"/>
      <c r="AJJ499" s="73"/>
      <c r="AJK499" s="73"/>
      <c r="AJL499" s="73"/>
      <c r="AJM499" s="73"/>
      <c r="AJN499" s="73"/>
      <c r="AJO499" s="73"/>
      <c r="AJP499" s="73"/>
      <c r="AJQ499" s="73"/>
      <c r="AJR499" s="73"/>
      <c r="AJS499" s="73"/>
      <c r="AJT499" s="73"/>
      <c r="AJU499" s="73"/>
      <c r="AJV499" s="73"/>
      <c r="AJW499" s="73"/>
      <c r="AJX499" s="73"/>
      <c r="AJY499" s="73"/>
      <c r="AJZ499" s="73"/>
      <c r="AKA499" s="73"/>
      <c r="AKB499" s="73"/>
      <c r="AKC499" s="73"/>
      <c r="AKD499" s="73"/>
      <c r="AKE499" s="73"/>
      <c r="AKF499" s="73"/>
      <c r="AKG499" s="73"/>
      <c r="AKH499" s="73"/>
      <c r="AKI499" s="73"/>
      <c r="AKJ499" s="73"/>
      <c r="AKK499" s="73"/>
      <c r="AKL499" s="73"/>
      <c r="AKM499" s="73"/>
      <c r="AKN499" s="73"/>
      <c r="AKO499" s="73"/>
      <c r="AKP499" s="73"/>
      <c r="AKQ499" s="73"/>
      <c r="AKR499" s="73"/>
      <c r="AKS499" s="73"/>
      <c r="AKT499" s="73"/>
      <c r="AKU499" s="73"/>
      <c r="AKV499" s="73"/>
      <c r="AKW499" s="73"/>
      <c r="AKX499" s="73"/>
      <c r="AKY499" s="73"/>
      <c r="AKZ499" s="73"/>
      <c r="ALA499" s="73"/>
      <c r="ALB499" s="73"/>
      <c r="ALC499" s="73"/>
      <c r="ALD499" s="73"/>
      <c r="ALE499" s="73"/>
      <c r="ALF499" s="73"/>
      <c r="ALG499" s="73"/>
      <c r="ALH499" s="73"/>
      <c r="ALI499" s="73"/>
      <c r="ALJ499" s="73"/>
      <c r="ALK499" s="73"/>
      <c r="ALL499" s="73"/>
      <c r="ALM499" s="73"/>
      <c r="ALN499" s="73"/>
      <c r="ALO499" s="73"/>
      <c r="ALP499" s="73"/>
      <c r="ALQ499" s="73"/>
      <c r="ALR499" s="73"/>
      <c r="ALS499" s="73"/>
      <c r="ALT499" s="73"/>
      <c r="ALU499" s="73"/>
      <c r="ALV499" s="73"/>
      <c r="ALW499" s="73"/>
      <c r="ALX499" s="73"/>
      <c r="ALY499" s="73"/>
      <c r="ALZ499" s="73"/>
      <c r="AMA499" s="73"/>
      <c r="AMB499" s="73"/>
      <c r="AMC499" s="73"/>
      <c r="AMD499" s="73"/>
      <c r="AME499" s="73"/>
      <c r="AMF499" s="73"/>
      <c r="AMG499" s="73"/>
    </row>
    <row r="500" spans="1:1021" s="2" customFormat="1" ht="35.1" customHeight="1">
      <c r="A500" s="78" t="s">
        <v>1</v>
      </c>
      <c r="B500" s="78" t="s">
        <v>2</v>
      </c>
      <c r="C500" s="78" t="s">
        <v>3</v>
      </c>
      <c r="D500" s="78" t="s">
        <v>4</v>
      </c>
      <c r="E500" s="78" t="s">
        <v>5</v>
      </c>
      <c r="F500" s="72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  <c r="AJ500" s="73"/>
      <c r="AK500" s="73"/>
      <c r="AL500" s="73"/>
      <c r="AM500" s="73"/>
      <c r="AN500" s="73"/>
      <c r="AO500" s="73"/>
      <c r="AP500" s="73"/>
      <c r="AQ500" s="73"/>
      <c r="AR500" s="73"/>
      <c r="AS500" s="73"/>
      <c r="AT500" s="73"/>
      <c r="AU500" s="73"/>
      <c r="AV500" s="73"/>
      <c r="AW500" s="73"/>
      <c r="AX500" s="73"/>
      <c r="AY500" s="73"/>
      <c r="AZ500" s="73"/>
      <c r="BA500" s="73"/>
      <c r="BB500" s="73"/>
      <c r="BC500" s="73"/>
      <c r="BD500" s="73"/>
      <c r="BE500" s="73"/>
      <c r="BF500" s="73"/>
      <c r="BG500" s="73"/>
      <c r="BH500" s="73"/>
      <c r="BI500" s="73"/>
      <c r="BJ500" s="73"/>
      <c r="BK500" s="73"/>
      <c r="BL500" s="73"/>
      <c r="BM500" s="73"/>
      <c r="BN500" s="73"/>
      <c r="BO500" s="73"/>
      <c r="BP500" s="73"/>
      <c r="BQ500" s="73"/>
      <c r="BR500" s="73"/>
      <c r="BS500" s="73"/>
      <c r="BT500" s="73"/>
      <c r="BU500" s="73"/>
      <c r="BV500" s="73"/>
      <c r="BW500" s="73"/>
      <c r="BX500" s="73"/>
      <c r="BY500" s="73"/>
      <c r="BZ500" s="73"/>
      <c r="CA500" s="73"/>
      <c r="CB500" s="73"/>
      <c r="CC500" s="73"/>
      <c r="CD500" s="73"/>
      <c r="CE500" s="73"/>
      <c r="CF500" s="73"/>
      <c r="CG500" s="73"/>
      <c r="CH500" s="73"/>
      <c r="CI500" s="73"/>
      <c r="CJ500" s="73"/>
      <c r="CK500" s="73"/>
      <c r="CL500" s="73"/>
      <c r="CM500" s="73"/>
      <c r="CN500" s="73"/>
      <c r="CO500" s="73"/>
      <c r="CP500" s="73"/>
      <c r="CQ500" s="73"/>
      <c r="CR500" s="73"/>
      <c r="CS500" s="73"/>
      <c r="CT500" s="73"/>
      <c r="CU500" s="73"/>
      <c r="CV500" s="73"/>
      <c r="CW500" s="73"/>
      <c r="CX500" s="73"/>
      <c r="CY500" s="73"/>
      <c r="CZ500" s="73"/>
      <c r="DA500" s="73"/>
      <c r="DB500" s="73"/>
      <c r="DC500" s="73"/>
      <c r="DD500" s="73"/>
      <c r="DE500" s="73"/>
      <c r="DF500" s="73"/>
      <c r="DG500" s="73"/>
      <c r="DH500" s="73"/>
      <c r="DI500" s="73"/>
      <c r="DJ500" s="73"/>
      <c r="DK500" s="73"/>
      <c r="DL500" s="73"/>
      <c r="DM500" s="73"/>
      <c r="DN500" s="73"/>
      <c r="DO500" s="73"/>
      <c r="DP500" s="73"/>
      <c r="DQ500" s="73"/>
      <c r="DR500" s="73"/>
      <c r="DS500" s="73"/>
      <c r="DT500" s="73"/>
      <c r="DU500" s="73"/>
      <c r="DV500" s="73"/>
      <c r="DW500" s="73"/>
      <c r="DX500" s="73"/>
      <c r="DY500" s="73"/>
      <c r="DZ500" s="73"/>
      <c r="EA500" s="73"/>
      <c r="EB500" s="73"/>
      <c r="EC500" s="73"/>
      <c r="ED500" s="73"/>
      <c r="EE500" s="73"/>
      <c r="EF500" s="73"/>
      <c r="EG500" s="73"/>
      <c r="EH500" s="73"/>
      <c r="EI500" s="73"/>
      <c r="EJ500" s="73"/>
      <c r="EK500" s="73"/>
      <c r="EL500" s="73"/>
      <c r="EM500" s="73"/>
      <c r="EN500" s="73"/>
      <c r="EO500" s="73"/>
      <c r="EP500" s="73"/>
      <c r="EQ500" s="73"/>
      <c r="ER500" s="73"/>
      <c r="ES500" s="73"/>
      <c r="ET500" s="73"/>
      <c r="EU500" s="73"/>
      <c r="EV500" s="73"/>
      <c r="EW500" s="73"/>
      <c r="EX500" s="73"/>
      <c r="EY500" s="73"/>
      <c r="EZ500" s="73"/>
      <c r="FA500" s="73"/>
      <c r="FB500" s="73"/>
      <c r="FC500" s="73"/>
      <c r="FD500" s="73"/>
      <c r="FE500" s="73"/>
      <c r="FF500" s="73"/>
      <c r="FG500" s="73"/>
      <c r="FH500" s="73"/>
      <c r="FI500" s="73"/>
      <c r="FJ500" s="73"/>
      <c r="FK500" s="73"/>
      <c r="FL500" s="73"/>
      <c r="FM500" s="73"/>
      <c r="FN500" s="73"/>
      <c r="FO500" s="73"/>
      <c r="FP500" s="73"/>
      <c r="FQ500" s="73"/>
      <c r="FR500" s="73"/>
      <c r="FS500" s="73"/>
      <c r="FT500" s="73"/>
      <c r="FU500" s="73"/>
      <c r="FV500" s="73"/>
      <c r="FW500" s="73"/>
      <c r="FX500" s="73"/>
      <c r="FY500" s="73"/>
      <c r="FZ500" s="73"/>
      <c r="GA500" s="73"/>
      <c r="GB500" s="73"/>
      <c r="GC500" s="73"/>
      <c r="GD500" s="73"/>
      <c r="GE500" s="73"/>
      <c r="GF500" s="73"/>
      <c r="GG500" s="73"/>
      <c r="GH500" s="73"/>
      <c r="GI500" s="73"/>
      <c r="GJ500" s="73"/>
      <c r="GK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  <c r="JD500" s="73"/>
      <c r="JE500" s="73"/>
      <c r="JF500" s="73"/>
      <c r="JG500" s="73"/>
      <c r="JH500" s="73"/>
      <c r="JI500" s="73"/>
      <c r="JJ500" s="73"/>
      <c r="JK500" s="73"/>
      <c r="JL500" s="73"/>
      <c r="JM500" s="73"/>
      <c r="JN500" s="73"/>
      <c r="JO500" s="73"/>
      <c r="JP500" s="73"/>
      <c r="JQ500" s="73"/>
      <c r="JR500" s="73"/>
      <c r="JS500" s="73"/>
      <c r="JT500" s="73"/>
      <c r="JU500" s="73"/>
      <c r="JV500" s="73"/>
      <c r="JW500" s="73"/>
      <c r="JX500" s="73"/>
      <c r="JY500" s="73"/>
      <c r="JZ500" s="73"/>
      <c r="KA500" s="73"/>
      <c r="KB500" s="73"/>
      <c r="KC500" s="73"/>
      <c r="KD500" s="73"/>
      <c r="KE500" s="73"/>
      <c r="KF500" s="73"/>
      <c r="KG500" s="73"/>
      <c r="KH500" s="73"/>
      <c r="KI500" s="73"/>
      <c r="KJ500" s="73"/>
      <c r="KK500" s="73"/>
      <c r="KL500" s="73"/>
      <c r="KM500" s="73"/>
      <c r="KN500" s="73"/>
      <c r="KO500" s="73"/>
      <c r="KP500" s="73"/>
      <c r="KQ500" s="73"/>
      <c r="KR500" s="73"/>
      <c r="KS500" s="73"/>
      <c r="KT500" s="73"/>
      <c r="KU500" s="73"/>
      <c r="KV500" s="73"/>
      <c r="KW500" s="73"/>
      <c r="KX500" s="73"/>
      <c r="KY500" s="73"/>
      <c r="KZ500" s="73"/>
      <c r="LA500" s="73"/>
      <c r="LB500" s="73"/>
      <c r="LC500" s="73"/>
      <c r="LD500" s="73"/>
      <c r="LE500" s="73"/>
      <c r="LF500" s="73"/>
      <c r="LG500" s="73"/>
      <c r="LH500" s="73"/>
      <c r="LI500" s="73"/>
      <c r="LJ500" s="73"/>
      <c r="LK500" s="73"/>
      <c r="LL500" s="73"/>
      <c r="LM500" s="73"/>
      <c r="LN500" s="73"/>
      <c r="LO500" s="73"/>
      <c r="LP500" s="73"/>
      <c r="LQ500" s="73"/>
      <c r="LR500" s="73"/>
      <c r="LS500" s="73"/>
      <c r="LT500" s="73"/>
      <c r="LU500" s="73"/>
      <c r="LV500" s="73"/>
      <c r="LW500" s="73"/>
      <c r="LX500" s="73"/>
      <c r="LY500" s="73"/>
      <c r="LZ500" s="73"/>
      <c r="MA500" s="73"/>
      <c r="MB500" s="73"/>
      <c r="MC500" s="73"/>
      <c r="MD500" s="73"/>
      <c r="ME500" s="73"/>
      <c r="MF500" s="73"/>
      <c r="MG500" s="73"/>
      <c r="MH500" s="73"/>
      <c r="MI500" s="73"/>
      <c r="MJ500" s="73"/>
      <c r="MK500" s="73"/>
      <c r="ML500" s="73"/>
      <c r="MM500" s="73"/>
      <c r="MN500" s="73"/>
      <c r="MO500" s="73"/>
      <c r="MP500" s="73"/>
      <c r="MQ500" s="73"/>
      <c r="MR500" s="73"/>
      <c r="MS500" s="73"/>
      <c r="MT500" s="73"/>
      <c r="MU500" s="73"/>
      <c r="MV500" s="73"/>
      <c r="MW500" s="73"/>
      <c r="MX500" s="73"/>
      <c r="MY500" s="73"/>
      <c r="MZ500" s="73"/>
      <c r="NA500" s="73"/>
      <c r="NB500" s="73"/>
      <c r="NC500" s="73"/>
      <c r="ND500" s="73"/>
      <c r="NE500" s="73"/>
      <c r="NF500" s="73"/>
      <c r="NG500" s="73"/>
      <c r="NH500" s="73"/>
      <c r="NI500" s="73"/>
      <c r="NJ500" s="73"/>
      <c r="NK500" s="73"/>
      <c r="NL500" s="73"/>
      <c r="NM500" s="73"/>
      <c r="NN500" s="73"/>
      <c r="NO500" s="73"/>
      <c r="NP500" s="73"/>
      <c r="NQ500" s="73"/>
      <c r="NR500" s="73"/>
      <c r="NS500" s="73"/>
      <c r="NT500" s="73"/>
      <c r="NU500" s="73"/>
      <c r="NV500" s="73"/>
      <c r="NW500" s="73"/>
      <c r="NX500" s="73"/>
      <c r="NY500" s="73"/>
      <c r="NZ500" s="73"/>
      <c r="OA500" s="73"/>
      <c r="OB500" s="73"/>
      <c r="OC500" s="73"/>
      <c r="OD500" s="73"/>
      <c r="OE500" s="73"/>
      <c r="OF500" s="73"/>
      <c r="OG500" s="73"/>
      <c r="OH500" s="73"/>
      <c r="OI500" s="73"/>
      <c r="OJ500" s="73"/>
      <c r="OK500" s="73"/>
      <c r="OL500" s="73"/>
      <c r="OM500" s="73"/>
      <c r="ON500" s="73"/>
      <c r="OO500" s="73"/>
      <c r="OP500" s="73"/>
      <c r="OQ500" s="73"/>
      <c r="OR500" s="73"/>
      <c r="OS500" s="73"/>
      <c r="OT500" s="73"/>
      <c r="OU500" s="73"/>
      <c r="OV500" s="73"/>
      <c r="OW500" s="73"/>
      <c r="OX500" s="73"/>
      <c r="OY500" s="73"/>
      <c r="OZ500" s="73"/>
      <c r="PA500" s="73"/>
      <c r="PB500" s="73"/>
      <c r="PC500" s="73"/>
      <c r="PD500" s="73"/>
      <c r="PE500" s="73"/>
      <c r="PF500" s="73"/>
      <c r="PG500" s="73"/>
      <c r="PH500" s="73"/>
      <c r="PI500" s="73"/>
      <c r="PJ500" s="73"/>
      <c r="PK500" s="73"/>
      <c r="PL500" s="73"/>
      <c r="PM500" s="73"/>
      <c r="PN500" s="73"/>
      <c r="PO500" s="73"/>
      <c r="PP500" s="73"/>
      <c r="PQ500" s="73"/>
      <c r="PR500" s="73"/>
      <c r="PS500" s="73"/>
      <c r="PT500" s="73"/>
      <c r="PU500" s="73"/>
      <c r="PV500" s="73"/>
      <c r="PW500" s="73"/>
      <c r="PX500" s="73"/>
      <c r="PY500" s="73"/>
      <c r="PZ500" s="73"/>
      <c r="QA500" s="73"/>
      <c r="QB500" s="73"/>
      <c r="QC500" s="73"/>
      <c r="QD500" s="73"/>
      <c r="QE500" s="73"/>
      <c r="QF500" s="73"/>
      <c r="QG500" s="73"/>
      <c r="QH500" s="73"/>
      <c r="QI500" s="73"/>
      <c r="QJ500" s="73"/>
      <c r="QK500" s="73"/>
      <c r="QL500" s="73"/>
      <c r="QM500" s="73"/>
      <c r="QN500" s="73"/>
      <c r="QO500" s="73"/>
      <c r="QP500" s="73"/>
      <c r="QQ500" s="73"/>
      <c r="QR500" s="73"/>
      <c r="QS500" s="73"/>
      <c r="QT500" s="73"/>
      <c r="QU500" s="73"/>
      <c r="QV500" s="73"/>
      <c r="QW500" s="73"/>
      <c r="QX500" s="73"/>
      <c r="QY500" s="73"/>
      <c r="QZ500" s="73"/>
      <c r="RA500" s="73"/>
      <c r="RB500" s="73"/>
      <c r="RC500" s="73"/>
      <c r="RD500" s="73"/>
      <c r="RE500" s="73"/>
      <c r="RF500" s="73"/>
      <c r="RG500" s="73"/>
      <c r="RH500" s="73"/>
      <c r="RI500" s="73"/>
      <c r="RJ500" s="73"/>
      <c r="RK500" s="73"/>
      <c r="RL500" s="73"/>
      <c r="RM500" s="73"/>
      <c r="RN500" s="73"/>
      <c r="RO500" s="73"/>
      <c r="RP500" s="73"/>
      <c r="RQ500" s="73"/>
      <c r="RR500" s="73"/>
      <c r="RS500" s="73"/>
      <c r="RT500" s="73"/>
      <c r="RU500" s="73"/>
      <c r="RV500" s="73"/>
      <c r="RW500" s="73"/>
      <c r="RX500" s="73"/>
      <c r="RY500" s="73"/>
      <c r="RZ500" s="73"/>
      <c r="SA500" s="73"/>
      <c r="SB500" s="73"/>
      <c r="SC500" s="73"/>
      <c r="SD500" s="73"/>
      <c r="SE500" s="73"/>
      <c r="SF500" s="73"/>
      <c r="SG500" s="73"/>
      <c r="SH500" s="73"/>
      <c r="SI500" s="73"/>
      <c r="SJ500" s="73"/>
      <c r="SK500" s="73"/>
      <c r="SL500" s="73"/>
      <c r="SM500" s="73"/>
      <c r="SN500" s="73"/>
      <c r="SO500" s="73"/>
      <c r="SP500" s="73"/>
      <c r="SQ500" s="73"/>
      <c r="SR500" s="73"/>
      <c r="SS500" s="73"/>
      <c r="ST500" s="73"/>
      <c r="SU500" s="73"/>
      <c r="SV500" s="73"/>
      <c r="SW500" s="73"/>
      <c r="SX500" s="73"/>
      <c r="SY500" s="73"/>
      <c r="SZ500" s="73"/>
      <c r="TA500" s="73"/>
      <c r="TB500" s="73"/>
      <c r="TC500" s="73"/>
      <c r="TD500" s="73"/>
      <c r="TE500" s="73"/>
      <c r="TF500" s="73"/>
      <c r="TG500" s="73"/>
      <c r="TH500" s="73"/>
      <c r="TI500" s="73"/>
      <c r="TJ500" s="73"/>
      <c r="TK500" s="73"/>
      <c r="TL500" s="73"/>
      <c r="TM500" s="73"/>
      <c r="TN500" s="73"/>
      <c r="TO500" s="73"/>
      <c r="TP500" s="73"/>
      <c r="TQ500" s="73"/>
      <c r="TR500" s="73"/>
      <c r="TS500" s="73"/>
      <c r="TT500" s="73"/>
      <c r="TU500" s="73"/>
      <c r="TV500" s="73"/>
      <c r="TW500" s="73"/>
      <c r="TX500" s="73"/>
      <c r="TY500" s="73"/>
      <c r="TZ500" s="73"/>
      <c r="UA500" s="73"/>
      <c r="UB500" s="73"/>
      <c r="UC500" s="73"/>
      <c r="UD500" s="73"/>
      <c r="UE500" s="73"/>
      <c r="UF500" s="73"/>
      <c r="UG500" s="73"/>
      <c r="UH500" s="73"/>
      <c r="UI500" s="73"/>
      <c r="UJ500" s="73"/>
      <c r="UK500" s="73"/>
      <c r="UL500" s="73"/>
      <c r="UM500" s="73"/>
      <c r="UN500" s="73"/>
      <c r="UO500" s="73"/>
      <c r="UP500" s="73"/>
      <c r="UQ500" s="73"/>
      <c r="UR500" s="73"/>
      <c r="US500" s="73"/>
      <c r="UT500" s="73"/>
      <c r="UU500" s="73"/>
      <c r="UV500" s="73"/>
      <c r="UW500" s="73"/>
      <c r="UX500" s="73"/>
      <c r="UY500" s="73"/>
      <c r="UZ500" s="73"/>
      <c r="VA500" s="73"/>
      <c r="VB500" s="73"/>
      <c r="VC500" s="73"/>
      <c r="VD500" s="73"/>
      <c r="VE500" s="73"/>
      <c r="VF500" s="73"/>
      <c r="VG500" s="73"/>
      <c r="VH500" s="73"/>
      <c r="VI500" s="73"/>
      <c r="VJ500" s="73"/>
      <c r="VK500" s="73"/>
      <c r="VL500" s="73"/>
      <c r="VM500" s="73"/>
      <c r="VN500" s="73"/>
      <c r="VO500" s="73"/>
      <c r="VP500" s="73"/>
      <c r="VQ500" s="73"/>
      <c r="VR500" s="73"/>
      <c r="VS500" s="73"/>
      <c r="VT500" s="73"/>
      <c r="VU500" s="73"/>
      <c r="VV500" s="73"/>
      <c r="VW500" s="73"/>
      <c r="VX500" s="73"/>
      <c r="VY500" s="73"/>
      <c r="VZ500" s="73"/>
      <c r="WA500" s="73"/>
      <c r="WB500" s="73"/>
      <c r="WC500" s="73"/>
      <c r="WD500" s="73"/>
      <c r="WE500" s="73"/>
      <c r="WF500" s="73"/>
      <c r="WG500" s="73"/>
      <c r="WH500" s="73"/>
      <c r="WI500" s="73"/>
      <c r="WJ500" s="73"/>
      <c r="WK500" s="73"/>
      <c r="WL500" s="73"/>
      <c r="WM500" s="73"/>
      <c r="WN500" s="73"/>
      <c r="WO500" s="73"/>
      <c r="WP500" s="73"/>
      <c r="WQ500" s="73"/>
      <c r="WR500" s="73"/>
      <c r="WS500" s="73"/>
      <c r="WT500" s="73"/>
      <c r="WU500" s="73"/>
      <c r="WV500" s="73"/>
      <c r="WW500" s="73"/>
      <c r="WX500" s="73"/>
      <c r="WY500" s="73"/>
      <c r="WZ500" s="73"/>
      <c r="XA500" s="73"/>
      <c r="XB500" s="73"/>
      <c r="XC500" s="73"/>
      <c r="XD500" s="73"/>
      <c r="XE500" s="73"/>
      <c r="XF500" s="73"/>
      <c r="XG500" s="73"/>
      <c r="XH500" s="73"/>
      <c r="XI500" s="73"/>
      <c r="XJ500" s="73"/>
      <c r="XK500" s="73"/>
      <c r="XL500" s="73"/>
      <c r="XM500" s="73"/>
      <c r="XN500" s="73"/>
      <c r="XO500" s="73"/>
      <c r="XP500" s="73"/>
      <c r="XQ500" s="73"/>
      <c r="XR500" s="73"/>
      <c r="XS500" s="73"/>
      <c r="XT500" s="73"/>
      <c r="XU500" s="73"/>
      <c r="XV500" s="73"/>
      <c r="XW500" s="73"/>
      <c r="XX500" s="73"/>
      <c r="XY500" s="73"/>
      <c r="XZ500" s="73"/>
      <c r="YA500" s="73"/>
      <c r="YB500" s="73"/>
      <c r="YC500" s="73"/>
      <c r="YD500" s="73"/>
      <c r="YE500" s="73"/>
      <c r="YF500" s="73"/>
      <c r="YG500" s="73"/>
      <c r="YH500" s="73"/>
      <c r="YI500" s="73"/>
      <c r="YJ500" s="73"/>
      <c r="YK500" s="73"/>
      <c r="YL500" s="73"/>
      <c r="YM500" s="73"/>
      <c r="YN500" s="73"/>
      <c r="YO500" s="73"/>
      <c r="YP500" s="73"/>
      <c r="YQ500" s="73"/>
      <c r="YR500" s="73"/>
      <c r="YS500" s="73"/>
      <c r="YT500" s="73"/>
      <c r="YU500" s="73"/>
      <c r="YV500" s="73"/>
      <c r="YW500" s="73"/>
      <c r="YX500" s="73"/>
      <c r="YY500" s="73"/>
      <c r="YZ500" s="73"/>
      <c r="ZA500" s="73"/>
      <c r="ZB500" s="73"/>
      <c r="ZC500" s="73"/>
      <c r="ZD500" s="73"/>
      <c r="ZE500" s="73"/>
      <c r="ZF500" s="73"/>
      <c r="ZG500" s="73"/>
      <c r="ZH500" s="73"/>
      <c r="ZI500" s="73"/>
      <c r="ZJ500" s="73"/>
      <c r="ZK500" s="73"/>
      <c r="ZL500" s="73"/>
      <c r="ZM500" s="73"/>
      <c r="ZN500" s="73"/>
      <c r="ZO500" s="73"/>
      <c r="ZP500" s="73"/>
      <c r="ZQ500" s="73"/>
      <c r="ZR500" s="73"/>
      <c r="ZS500" s="73"/>
      <c r="ZT500" s="73"/>
      <c r="ZU500" s="73"/>
      <c r="ZV500" s="73"/>
      <c r="ZW500" s="73"/>
      <c r="ZX500" s="73"/>
      <c r="ZY500" s="73"/>
      <c r="ZZ500" s="73"/>
      <c r="AAA500" s="73"/>
      <c r="AAB500" s="73"/>
      <c r="AAC500" s="73"/>
      <c r="AAD500" s="73"/>
      <c r="AAE500" s="73"/>
      <c r="AAF500" s="73"/>
      <c r="AAG500" s="73"/>
      <c r="AAH500" s="73"/>
      <c r="AAI500" s="73"/>
      <c r="AAJ500" s="73"/>
      <c r="AAK500" s="73"/>
      <c r="AAL500" s="73"/>
      <c r="AAM500" s="73"/>
      <c r="AAN500" s="73"/>
      <c r="AAO500" s="73"/>
      <c r="AAP500" s="73"/>
      <c r="AAQ500" s="73"/>
      <c r="AAR500" s="73"/>
      <c r="AAS500" s="73"/>
      <c r="AAT500" s="73"/>
      <c r="AAU500" s="73"/>
      <c r="AAV500" s="73"/>
      <c r="AAW500" s="73"/>
      <c r="AAX500" s="73"/>
      <c r="AAY500" s="73"/>
      <c r="AAZ500" s="73"/>
      <c r="ABA500" s="73"/>
      <c r="ABB500" s="73"/>
      <c r="ABC500" s="73"/>
      <c r="ABD500" s="73"/>
      <c r="ABE500" s="73"/>
      <c r="ABF500" s="73"/>
      <c r="ABG500" s="73"/>
      <c r="ABH500" s="73"/>
      <c r="ABI500" s="73"/>
      <c r="ABJ500" s="73"/>
      <c r="ABK500" s="73"/>
      <c r="ABL500" s="73"/>
      <c r="ABM500" s="73"/>
      <c r="ABN500" s="73"/>
      <c r="ABO500" s="73"/>
      <c r="ABP500" s="73"/>
      <c r="ABQ500" s="73"/>
      <c r="ABR500" s="73"/>
      <c r="ABS500" s="73"/>
      <c r="ABT500" s="73"/>
      <c r="ABU500" s="73"/>
      <c r="ABV500" s="73"/>
      <c r="ABW500" s="73"/>
      <c r="ABX500" s="73"/>
      <c r="ABY500" s="73"/>
      <c r="ABZ500" s="73"/>
      <c r="ACA500" s="73"/>
      <c r="ACB500" s="73"/>
      <c r="ACC500" s="73"/>
      <c r="ACD500" s="73"/>
      <c r="ACE500" s="73"/>
      <c r="ACF500" s="73"/>
      <c r="ACG500" s="73"/>
      <c r="ACH500" s="73"/>
      <c r="ACI500" s="73"/>
      <c r="ACJ500" s="73"/>
      <c r="ACK500" s="73"/>
      <c r="ACL500" s="73"/>
      <c r="ACM500" s="73"/>
      <c r="ACN500" s="73"/>
      <c r="ACO500" s="73"/>
      <c r="ACP500" s="73"/>
      <c r="ACQ500" s="73"/>
      <c r="ACR500" s="73"/>
      <c r="ACS500" s="73"/>
      <c r="ACT500" s="73"/>
      <c r="ACU500" s="73"/>
      <c r="ACV500" s="73"/>
      <c r="ACW500" s="73"/>
      <c r="ACX500" s="73"/>
      <c r="ACY500" s="73"/>
      <c r="ACZ500" s="73"/>
      <c r="ADA500" s="73"/>
      <c r="ADB500" s="73"/>
      <c r="ADC500" s="73"/>
      <c r="ADD500" s="73"/>
      <c r="ADE500" s="73"/>
      <c r="ADF500" s="73"/>
      <c r="ADG500" s="73"/>
      <c r="ADH500" s="73"/>
      <c r="ADI500" s="73"/>
      <c r="ADJ500" s="73"/>
      <c r="ADK500" s="73"/>
      <c r="ADL500" s="73"/>
      <c r="ADM500" s="73"/>
      <c r="ADN500" s="73"/>
      <c r="ADO500" s="73"/>
      <c r="ADP500" s="73"/>
      <c r="ADQ500" s="73"/>
      <c r="ADR500" s="73"/>
      <c r="ADS500" s="73"/>
      <c r="ADT500" s="73"/>
      <c r="ADU500" s="73"/>
      <c r="ADV500" s="73"/>
      <c r="ADW500" s="73"/>
      <c r="ADX500" s="73"/>
      <c r="ADY500" s="73"/>
      <c r="ADZ500" s="73"/>
      <c r="AEA500" s="73"/>
      <c r="AEB500" s="73"/>
      <c r="AEC500" s="73"/>
      <c r="AED500" s="73"/>
      <c r="AEE500" s="73"/>
      <c r="AEF500" s="73"/>
      <c r="AEG500" s="73"/>
      <c r="AEH500" s="73"/>
      <c r="AEI500" s="73"/>
      <c r="AEJ500" s="73"/>
      <c r="AEK500" s="73"/>
      <c r="AEL500" s="73"/>
      <c r="AEM500" s="73"/>
      <c r="AEN500" s="73"/>
      <c r="AEO500" s="73"/>
      <c r="AEP500" s="73"/>
      <c r="AEQ500" s="73"/>
      <c r="AER500" s="73"/>
      <c r="AES500" s="73"/>
      <c r="AET500" s="73"/>
      <c r="AEU500" s="73"/>
      <c r="AEV500" s="73"/>
      <c r="AEW500" s="73"/>
      <c r="AEX500" s="73"/>
      <c r="AEY500" s="73"/>
      <c r="AEZ500" s="73"/>
      <c r="AFA500" s="73"/>
      <c r="AFB500" s="73"/>
      <c r="AFC500" s="73"/>
      <c r="AFD500" s="73"/>
      <c r="AFE500" s="73"/>
      <c r="AFF500" s="73"/>
      <c r="AFG500" s="73"/>
      <c r="AFH500" s="73"/>
      <c r="AFI500" s="73"/>
      <c r="AFJ500" s="73"/>
      <c r="AFK500" s="73"/>
      <c r="AFL500" s="73"/>
      <c r="AFM500" s="73"/>
      <c r="AFN500" s="73"/>
      <c r="AFO500" s="73"/>
      <c r="AFP500" s="73"/>
      <c r="AFQ500" s="73"/>
      <c r="AFR500" s="73"/>
      <c r="AFS500" s="73"/>
      <c r="AFT500" s="73"/>
      <c r="AFU500" s="73"/>
      <c r="AFV500" s="73"/>
      <c r="AFW500" s="73"/>
      <c r="AFX500" s="73"/>
      <c r="AFY500" s="73"/>
      <c r="AFZ500" s="73"/>
      <c r="AGA500" s="73"/>
      <c r="AGB500" s="73"/>
      <c r="AGC500" s="73"/>
      <c r="AGD500" s="73"/>
      <c r="AGE500" s="73"/>
      <c r="AGF500" s="73"/>
      <c r="AGG500" s="73"/>
      <c r="AGH500" s="73"/>
      <c r="AGI500" s="73"/>
      <c r="AGJ500" s="73"/>
      <c r="AGK500" s="73"/>
      <c r="AGL500" s="73"/>
      <c r="AGM500" s="73"/>
      <c r="AGN500" s="73"/>
      <c r="AGO500" s="73"/>
      <c r="AGP500" s="73"/>
      <c r="AGQ500" s="73"/>
      <c r="AGR500" s="73"/>
      <c r="AGS500" s="73"/>
      <c r="AGT500" s="73"/>
      <c r="AGU500" s="73"/>
      <c r="AGV500" s="73"/>
      <c r="AGW500" s="73"/>
      <c r="AGX500" s="73"/>
      <c r="AGY500" s="73"/>
      <c r="AGZ500" s="73"/>
      <c r="AHA500" s="73"/>
      <c r="AHB500" s="73"/>
      <c r="AHC500" s="73"/>
      <c r="AHD500" s="73"/>
      <c r="AHE500" s="73"/>
      <c r="AHF500" s="73"/>
      <c r="AHG500" s="73"/>
      <c r="AHH500" s="73"/>
      <c r="AHI500" s="73"/>
      <c r="AHJ500" s="73"/>
      <c r="AHK500" s="73"/>
      <c r="AHL500" s="73"/>
      <c r="AHM500" s="73"/>
      <c r="AHN500" s="73"/>
      <c r="AHO500" s="73"/>
      <c r="AHP500" s="73"/>
      <c r="AHQ500" s="73"/>
      <c r="AHR500" s="73"/>
      <c r="AHS500" s="73"/>
      <c r="AHT500" s="73"/>
      <c r="AHU500" s="73"/>
      <c r="AHV500" s="73"/>
      <c r="AHW500" s="73"/>
      <c r="AHX500" s="73"/>
      <c r="AHY500" s="73"/>
      <c r="AHZ500" s="73"/>
      <c r="AIA500" s="73"/>
      <c r="AIB500" s="73"/>
      <c r="AIC500" s="73"/>
      <c r="AID500" s="73"/>
      <c r="AIE500" s="73"/>
      <c r="AIF500" s="73"/>
      <c r="AIG500" s="73"/>
      <c r="AIH500" s="73"/>
      <c r="AII500" s="73"/>
      <c r="AIJ500" s="73"/>
      <c r="AIK500" s="73"/>
      <c r="AIL500" s="73"/>
      <c r="AIM500" s="73"/>
      <c r="AIN500" s="73"/>
      <c r="AIO500" s="73"/>
      <c r="AIP500" s="73"/>
      <c r="AIQ500" s="73"/>
      <c r="AIR500" s="73"/>
      <c r="AIS500" s="73"/>
      <c r="AIT500" s="73"/>
      <c r="AIU500" s="73"/>
      <c r="AIV500" s="73"/>
      <c r="AIW500" s="73"/>
      <c r="AIX500" s="73"/>
      <c r="AIY500" s="73"/>
      <c r="AIZ500" s="73"/>
      <c r="AJA500" s="73"/>
      <c r="AJB500" s="73"/>
      <c r="AJC500" s="73"/>
      <c r="AJD500" s="73"/>
      <c r="AJE500" s="73"/>
      <c r="AJF500" s="73"/>
      <c r="AJG500" s="73"/>
      <c r="AJH500" s="73"/>
      <c r="AJI500" s="73"/>
      <c r="AJJ500" s="73"/>
      <c r="AJK500" s="73"/>
      <c r="AJL500" s="73"/>
      <c r="AJM500" s="73"/>
      <c r="AJN500" s="73"/>
      <c r="AJO500" s="73"/>
      <c r="AJP500" s="73"/>
      <c r="AJQ500" s="73"/>
      <c r="AJR500" s="73"/>
      <c r="AJS500" s="73"/>
      <c r="AJT500" s="73"/>
      <c r="AJU500" s="73"/>
      <c r="AJV500" s="73"/>
      <c r="AJW500" s="73"/>
      <c r="AJX500" s="73"/>
      <c r="AJY500" s="73"/>
      <c r="AJZ500" s="73"/>
      <c r="AKA500" s="73"/>
      <c r="AKB500" s="73"/>
      <c r="AKC500" s="73"/>
      <c r="AKD500" s="73"/>
      <c r="AKE500" s="73"/>
      <c r="AKF500" s="73"/>
      <c r="AKG500" s="73"/>
      <c r="AKH500" s="73"/>
      <c r="AKI500" s="73"/>
      <c r="AKJ500" s="73"/>
      <c r="AKK500" s="73"/>
      <c r="AKL500" s="73"/>
      <c r="AKM500" s="73"/>
      <c r="AKN500" s="73"/>
      <c r="AKO500" s="73"/>
      <c r="AKP500" s="73"/>
      <c r="AKQ500" s="73"/>
      <c r="AKR500" s="73"/>
      <c r="AKS500" s="73"/>
      <c r="AKT500" s="73"/>
      <c r="AKU500" s="73"/>
      <c r="AKV500" s="73"/>
      <c r="AKW500" s="73"/>
      <c r="AKX500" s="73"/>
      <c r="AKY500" s="73"/>
      <c r="AKZ500" s="73"/>
      <c r="ALA500" s="73"/>
      <c r="ALB500" s="73"/>
      <c r="ALC500" s="73"/>
      <c r="ALD500" s="73"/>
      <c r="ALE500" s="73"/>
      <c r="ALF500" s="73"/>
      <c r="ALG500" s="73"/>
      <c r="ALH500" s="73"/>
      <c r="ALI500" s="73"/>
      <c r="ALJ500" s="73"/>
      <c r="ALK500" s="73"/>
      <c r="ALL500" s="73"/>
      <c r="ALM500" s="73"/>
      <c r="ALN500" s="73"/>
      <c r="ALO500" s="73"/>
      <c r="ALP500" s="73"/>
      <c r="ALQ500" s="73"/>
      <c r="ALR500" s="73"/>
      <c r="ALS500" s="73"/>
      <c r="ALT500" s="73"/>
      <c r="ALU500" s="73"/>
      <c r="ALV500" s="73"/>
      <c r="ALW500" s="73"/>
      <c r="ALX500" s="73"/>
      <c r="ALY500" s="73"/>
      <c r="ALZ500" s="73"/>
      <c r="AMA500" s="73"/>
      <c r="AMB500" s="73"/>
      <c r="AMC500" s="73"/>
      <c r="AMD500" s="73"/>
      <c r="AME500" s="73"/>
      <c r="AMF500" s="73"/>
      <c r="AMG500" s="73"/>
    </row>
    <row r="501" spans="1:1021" s="2" customFormat="1" ht="24.75" customHeight="1">
      <c r="A501" s="320" t="s">
        <v>414</v>
      </c>
      <c r="B501" s="320"/>
      <c r="C501" s="320"/>
      <c r="D501" s="320"/>
      <c r="E501" s="320"/>
      <c r="F501" s="72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  <c r="AJ501" s="73"/>
      <c r="AK501" s="73"/>
      <c r="AL501" s="73"/>
      <c r="AM501" s="73"/>
      <c r="AN501" s="73"/>
      <c r="AO501" s="73"/>
      <c r="AP501" s="73"/>
      <c r="AQ501" s="73"/>
      <c r="AR501" s="73"/>
      <c r="AS501" s="73"/>
      <c r="AT501" s="73"/>
      <c r="AU501" s="73"/>
      <c r="AV501" s="73"/>
      <c r="AW501" s="73"/>
      <c r="AX501" s="73"/>
      <c r="AY501" s="73"/>
      <c r="AZ501" s="73"/>
      <c r="BA501" s="73"/>
      <c r="BB501" s="73"/>
      <c r="BC501" s="73"/>
      <c r="BD501" s="73"/>
      <c r="BE501" s="73"/>
      <c r="BF501" s="73"/>
      <c r="BG501" s="73"/>
      <c r="BH501" s="73"/>
      <c r="BI501" s="73"/>
      <c r="BJ501" s="73"/>
      <c r="BK501" s="73"/>
      <c r="BL501" s="73"/>
      <c r="BM501" s="73"/>
      <c r="BN501" s="73"/>
      <c r="BO501" s="73"/>
      <c r="BP501" s="73"/>
      <c r="BQ501" s="73"/>
      <c r="BR501" s="73"/>
      <c r="BS501" s="73"/>
      <c r="BT501" s="73"/>
      <c r="BU501" s="73"/>
      <c r="BV501" s="73"/>
      <c r="BW501" s="73"/>
      <c r="BX501" s="73"/>
      <c r="BY501" s="73"/>
      <c r="BZ501" s="73"/>
      <c r="CA501" s="73"/>
      <c r="CB501" s="73"/>
      <c r="CC501" s="73"/>
      <c r="CD501" s="73"/>
      <c r="CE501" s="73"/>
      <c r="CF501" s="73"/>
      <c r="CG501" s="73"/>
      <c r="CH501" s="73"/>
      <c r="CI501" s="73"/>
      <c r="CJ501" s="73"/>
      <c r="CK501" s="73"/>
      <c r="CL501" s="73"/>
      <c r="CM501" s="73"/>
      <c r="CN501" s="73"/>
      <c r="CO501" s="73"/>
      <c r="CP501" s="73"/>
      <c r="CQ501" s="73"/>
      <c r="CR501" s="73"/>
      <c r="CS501" s="73"/>
      <c r="CT501" s="73"/>
      <c r="CU501" s="73"/>
      <c r="CV501" s="73"/>
      <c r="CW501" s="73"/>
      <c r="CX501" s="73"/>
      <c r="CY501" s="73"/>
      <c r="CZ501" s="73"/>
      <c r="DA501" s="73"/>
      <c r="DB501" s="73"/>
      <c r="DC501" s="73"/>
      <c r="DD501" s="73"/>
      <c r="DE501" s="73"/>
      <c r="DF501" s="73"/>
      <c r="DG501" s="73"/>
      <c r="DH501" s="73"/>
      <c r="DI501" s="73"/>
      <c r="DJ501" s="73"/>
      <c r="DK501" s="73"/>
      <c r="DL501" s="73"/>
      <c r="DM501" s="73"/>
      <c r="DN501" s="73"/>
      <c r="DO501" s="73"/>
      <c r="DP501" s="73"/>
      <c r="DQ501" s="73"/>
      <c r="DR501" s="73"/>
      <c r="DS501" s="73"/>
      <c r="DT501" s="73"/>
      <c r="DU501" s="73"/>
      <c r="DV501" s="73"/>
      <c r="DW501" s="73"/>
      <c r="DX501" s="73"/>
      <c r="DY501" s="73"/>
      <c r="DZ501" s="73"/>
      <c r="EA501" s="73"/>
      <c r="EB501" s="73"/>
      <c r="EC501" s="73"/>
      <c r="ED501" s="73"/>
      <c r="EE501" s="73"/>
      <c r="EF501" s="73"/>
      <c r="EG501" s="73"/>
      <c r="EH501" s="73"/>
      <c r="EI501" s="73"/>
      <c r="EJ501" s="73"/>
      <c r="EK501" s="73"/>
      <c r="EL501" s="73"/>
      <c r="EM501" s="73"/>
      <c r="EN501" s="73"/>
      <c r="EO501" s="73"/>
      <c r="EP501" s="73"/>
      <c r="EQ501" s="73"/>
      <c r="ER501" s="73"/>
      <c r="ES501" s="73"/>
      <c r="ET501" s="73"/>
      <c r="EU501" s="73"/>
      <c r="EV501" s="73"/>
      <c r="EW501" s="73"/>
      <c r="EX501" s="73"/>
      <c r="EY501" s="73"/>
      <c r="EZ501" s="73"/>
      <c r="FA501" s="73"/>
      <c r="FB501" s="73"/>
      <c r="FC501" s="73"/>
      <c r="FD501" s="73"/>
      <c r="FE501" s="73"/>
      <c r="FF501" s="73"/>
      <c r="FG501" s="73"/>
      <c r="FH501" s="73"/>
      <c r="FI501" s="73"/>
      <c r="FJ501" s="73"/>
      <c r="FK501" s="73"/>
      <c r="FL501" s="73"/>
      <c r="FM501" s="73"/>
      <c r="FN501" s="73"/>
      <c r="FO501" s="73"/>
      <c r="FP501" s="73"/>
      <c r="FQ501" s="73"/>
      <c r="FR501" s="73"/>
      <c r="FS501" s="73"/>
      <c r="FT501" s="73"/>
      <c r="FU501" s="73"/>
      <c r="FV501" s="73"/>
      <c r="FW501" s="73"/>
      <c r="FX501" s="73"/>
      <c r="FY501" s="73"/>
      <c r="FZ501" s="73"/>
      <c r="GA501" s="73"/>
      <c r="GB501" s="73"/>
      <c r="GC501" s="73"/>
      <c r="GD501" s="73"/>
      <c r="GE501" s="73"/>
      <c r="GF501" s="73"/>
      <c r="GG501" s="73"/>
      <c r="GH501" s="73"/>
      <c r="GI501" s="73"/>
      <c r="GJ501" s="73"/>
      <c r="GK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  <c r="JD501" s="73"/>
      <c r="JE501" s="73"/>
      <c r="JF501" s="73"/>
      <c r="JG501" s="73"/>
      <c r="JH501" s="73"/>
      <c r="JI501" s="73"/>
      <c r="JJ501" s="73"/>
      <c r="JK501" s="73"/>
      <c r="JL501" s="73"/>
      <c r="JM501" s="73"/>
      <c r="JN501" s="73"/>
      <c r="JO501" s="73"/>
      <c r="JP501" s="73"/>
      <c r="JQ501" s="73"/>
      <c r="JR501" s="73"/>
      <c r="JS501" s="73"/>
      <c r="JT501" s="73"/>
      <c r="JU501" s="73"/>
      <c r="JV501" s="73"/>
      <c r="JW501" s="73"/>
      <c r="JX501" s="73"/>
      <c r="JY501" s="73"/>
      <c r="JZ501" s="73"/>
      <c r="KA501" s="73"/>
      <c r="KB501" s="73"/>
      <c r="KC501" s="73"/>
      <c r="KD501" s="73"/>
      <c r="KE501" s="73"/>
      <c r="KF501" s="73"/>
      <c r="KG501" s="73"/>
      <c r="KH501" s="73"/>
      <c r="KI501" s="73"/>
      <c r="KJ501" s="73"/>
      <c r="KK501" s="73"/>
      <c r="KL501" s="73"/>
      <c r="KM501" s="73"/>
      <c r="KN501" s="73"/>
      <c r="KO501" s="73"/>
      <c r="KP501" s="73"/>
      <c r="KQ501" s="73"/>
      <c r="KR501" s="73"/>
      <c r="KS501" s="73"/>
      <c r="KT501" s="73"/>
      <c r="KU501" s="73"/>
      <c r="KV501" s="73"/>
      <c r="KW501" s="73"/>
      <c r="KX501" s="73"/>
      <c r="KY501" s="73"/>
      <c r="KZ501" s="73"/>
      <c r="LA501" s="73"/>
      <c r="LB501" s="73"/>
      <c r="LC501" s="73"/>
      <c r="LD501" s="73"/>
      <c r="LE501" s="73"/>
      <c r="LF501" s="73"/>
      <c r="LG501" s="73"/>
      <c r="LH501" s="73"/>
      <c r="LI501" s="73"/>
      <c r="LJ501" s="73"/>
      <c r="LK501" s="73"/>
      <c r="LL501" s="73"/>
      <c r="LM501" s="73"/>
      <c r="LN501" s="73"/>
      <c r="LO501" s="73"/>
      <c r="LP501" s="73"/>
      <c r="LQ501" s="73"/>
      <c r="LR501" s="73"/>
      <c r="LS501" s="73"/>
      <c r="LT501" s="73"/>
      <c r="LU501" s="73"/>
      <c r="LV501" s="73"/>
      <c r="LW501" s="73"/>
      <c r="LX501" s="73"/>
      <c r="LY501" s="73"/>
      <c r="LZ501" s="73"/>
      <c r="MA501" s="73"/>
      <c r="MB501" s="73"/>
      <c r="MC501" s="73"/>
      <c r="MD501" s="73"/>
      <c r="ME501" s="73"/>
      <c r="MF501" s="73"/>
      <c r="MG501" s="73"/>
      <c r="MH501" s="73"/>
      <c r="MI501" s="73"/>
      <c r="MJ501" s="73"/>
      <c r="MK501" s="73"/>
      <c r="ML501" s="73"/>
      <c r="MM501" s="73"/>
      <c r="MN501" s="73"/>
      <c r="MO501" s="73"/>
      <c r="MP501" s="73"/>
      <c r="MQ501" s="73"/>
      <c r="MR501" s="73"/>
      <c r="MS501" s="73"/>
      <c r="MT501" s="73"/>
      <c r="MU501" s="73"/>
      <c r="MV501" s="73"/>
      <c r="MW501" s="73"/>
      <c r="MX501" s="73"/>
      <c r="MY501" s="73"/>
      <c r="MZ501" s="73"/>
      <c r="NA501" s="73"/>
      <c r="NB501" s="73"/>
      <c r="NC501" s="73"/>
      <c r="ND501" s="73"/>
      <c r="NE501" s="73"/>
      <c r="NF501" s="73"/>
      <c r="NG501" s="73"/>
      <c r="NH501" s="73"/>
      <c r="NI501" s="73"/>
      <c r="NJ501" s="73"/>
      <c r="NK501" s="73"/>
      <c r="NL501" s="73"/>
      <c r="NM501" s="73"/>
      <c r="NN501" s="73"/>
      <c r="NO501" s="73"/>
      <c r="NP501" s="73"/>
      <c r="NQ501" s="73"/>
      <c r="NR501" s="73"/>
      <c r="NS501" s="73"/>
      <c r="NT501" s="73"/>
      <c r="NU501" s="73"/>
      <c r="NV501" s="73"/>
      <c r="NW501" s="73"/>
      <c r="NX501" s="73"/>
      <c r="NY501" s="73"/>
      <c r="NZ501" s="73"/>
      <c r="OA501" s="73"/>
      <c r="OB501" s="73"/>
      <c r="OC501" s="73"/>
      <c r="OD501" s="73"/>
      <c r="OE501" s="73"/>
      <c r="OF501" s="73"/>
      <c r="OG501" s="73"/>
      <c r="OH501" s="73"/>
      <c r="OI501" s="73"/>
      <c r="OJ501" s="73"/>
      <c r="OK501" s="73"/>
      <c r="OL501" s="73"/>
      <c r="OM501" s="73"/>
      <c r="ON501" s="73"/>
      <c r="OO501" s="73"/>
      <c r="OP501" s="73"/>
      <c r="OQ501" s="73"/>
      <c r="OR501" s="73"/>
      <c r="OS501" s="73"/>
      <c r="OT501" s="73"/>
      <c r="OU501" s="73"/>
      <c r="OV501" s="73"/>
      <c r="OW501" s="73"/>
      <c r="OX501" s="73"/>
      <c r="OY501" s="73"/>
      <c r="OZ501" s="73"/>
      <c r="PA501" s="73"/>
      <c r="PB501" s="73"/>
      <c r="PC501" s="73"/>
      <c r="PD501" s="73"/>
      <c r="PE501" s="73"/>
      <c r="PF501" s="73"/>
      <c r="PG501" s="73"/>
      <c r="PH501" s="73"/>
      <c r="PI501" s="73"/>
      <c r="PJ501" s="73"/>
      <c r="PK501" s="73"/>
      <c r="PL501" s="73"/>
      <c r="PM501" s="73"/>
      <c r="PN501" s="73"/>
      <c r="PO501" s="73"/>
      <c r="PP501" s="73"/>
      <c r="PQ501" s="73"/>
      <c r="PR501" s="73"/>
      <c r="PS501" s="73"/>
      <c r="PT501" s="73"/>
      <c r="PU501" s="73"/>
      <c r="PV501" s="73"/>
      <c r="PW501" s="73"/>
      <c r="PX501" s="73"/>
      <c r="PY501" s="73"/>
      <c r="PZ501" s="73"/>
      <c r="QA501" s="73"/>
      <c r="QB501" s="73"/>
      <c r="QC501" s="73"/>
      <c r="QD501" s="73"/>
      <c r="QE501" s="73"/>
      <c r="QF501" s="73"/>
      <c r="QG501" s="73"/>
      <c r="QH501" s="73"/>
      <c r="QI501" s="73"/>
      <c r="QJ501" s="73"/>
      <c r="QK501" s="73"/>
      <c r="QL501" s="73"/>
      <c r="QM501" s="73"/>
      <c r="QN501" s="73"/>
      <c r="QO501" s="73"/>
      <c r="QP501" s="73"/>
      <c r="QQ501" s="73"/>
      <c r="QR501" s="73"/>
      <c r="QS501" s="73"/>
      <c r="QT501" s="73"/>
      <c r="QU501" s="73"/>
      <c r="QV501" s="73"/>
      <c r="QW501" s="73"/>
      <c r="QX501" s="73"/>
      <c r="QY501" s="73"/>
      <c r="QZ501" s="73"/>
      <c r="RA501" s="73"/>
      <c r="RB501" s="73"/>
      <c r="RC501" s="73"/>
      <c r="RD501" s="73"/>
      <c r="RE501" s="73"/>
      <c r="RF501" s="73"/>
      <c r="RG501" s="73"/>
      <c r="RH501" s="73"/>
      <c r="RI501" s="73"/>
      <c r="RJ501" s="73"/>
      <c r="RK501" s="73"/>
      <c r="RL501" s="73"/>
      <c r="RM501" s="73"/>
      <c r="RN501" s="73"/>
      <c r="RO501" s="73"/>
      <c r="RP501" s="73"/>
      <c r="RQ501" s="73"/>
      <c r="RR501" s="73"/>
      <c r="RS501" s="73"/>
      <c r="RT501" s="73"/>
      <c r="RU501" s="73"/>
      <c r="RV501" s="73"/>
      <c r="RW501" s="73"/>
      <c r="RX501" s="73"/>
      <c r="RY501" s="73"/>
      <c r="RZ501" s="73"/>
      <c r="SA501" s="73"/>
      <c r="SB501" s="73"/>
      <c r="SC501" s="73"/>
      <c r="SD501" s="73"/>
      <c r="SE501" s="73"/>
      <c r="SF501" s="73"/>
      <c r="SG501" s="73"/>
      <c r="SH501" s="73"/>
      <c r="SI501" s="73"/>
      <c r="SJ501" s="73"/>
      <c r="SK501" s="73"/>
      <c r="SL501" s="73"/>
      <c r="SM501" s="73"/>
      <c r="SN501" s="73"/>
      <c r="SO501" s="73"/>
      <c r="SP501" s="73"/>
      <c r="SQ501" s="73"/>
      <c r="SR501" s="73"/>
      <c r="SS501" s="73"/>
      <c r="ST501" s="73"/>
      <c r="SU501" s="73"/>
      <c r="SV501" s="73"/>
      <c r="SW501" s="73"/>
      <c r="SX501" s="73"/>
      <c r="SY501" s="73"/>
      <c r="SZ501" s="73"/>
      <c r="TA501" s="73"/>
      <c r="TB501" s="73"/>
      <c r="TC501" s="73"/>
      <c r="TD501" s="73"/>
      <c r="TE501" s="73"/>
      <c r="TF501" s="73"/>
      <c r="TG501" s="73"/>
      <c r="TH501" s="73"/>
      <c r="TI501" s="73"/>
      <c r="TJ501" s="73"/>
      <c r="TK501" s="73"/>
      <c r="TL501" s="73"/>
      <c r="TM501" s="73"/>
      <c r="TN501" s="73"/>
      <c r="TO501" s="73"/>
      <c r="TP501" s="73"/>
      <c r="TQ501" s="73"/>
      <c r="TR501" s="73"/>
      <c r="TS501" s="73"/>
      <c r="TT501" s="73"/>
      <c r="TU501" s="73"/>
      <c r="TV501" s="73"/>
      <c r="TW501" s="73"/>
      <c r="TX501" s="73"/>
      <c r="TY501" s="73"/>
      <c r="TZ501" s="73"/>
      <c r="UA501" s="73"/>
      <c r="UB501" s="73"/>
      <c r="UC501" s="73"/>
      <c r="UD501" s="73"/>
      <c r="UE501" s="73"/>
      <c r="UF501" s="73"/>
      <c r="UG501" s="73"/>
      <c r="UH501" s="73"/>
      <c r="UI501" s="73"/>
      <c r="UJ501" s="73"/>
      <c r="UK501" s="73"/>
      <c r="UL501" s="73"/>
      <c r="UM501" s="73"/>
      <c r="UN501" s="73"/>
      <c r="UO501" s="73"/>
      <c r="UP501" s="73"/>
      <c r="UQ501" s="73"/>
      <c r="UR501" s="73"/>
      <c r="US501" s="73"/>
      <c r="UT501" s="73"/>
      <c r="UU501" s="73"/>
      <c r="UV501" s="73"/>
      <c r="UW501" s="73"/>
      <c r="UX501" s="73"/>
      <c r="UY501" s="73"/>
      <c r="UZ501" s="73"/>
      <c r="VA501" s="73"/>
      <c r="VB501" s="73"/>
      <c r="VC501" s="73"/>
      <c r="VD501" s="73"/>
      <c r="VE501" s="73"/>
      <c r="VF501" s="73"/>
      <c r="VG501" s="73"/>
      <c r="VH501" s="73"/>
      <c r="VI501" s="73"/>
      <c r="VJ501" s="73"/>
      <c r="VK501" s="73"/>
      <c r="VL501" s="73"/>
      <c r="VM501" s="73"/>
      <c r="VN501" s="73"/>
      <c r="VO501" s="73"/>
      <c r="VP501" s="73"/>
      <c r="VQ501" s="73"/>
      <c r="VR501" s="73"/>
      <c r="VS501" s="73"/>
      <c r="VT501" s="73"/>
      <c r="VU501" s="73"/>
      <c r="VV501" s="73"/>
      <c r="VW501" s="73"/>
      <c r="VX501" s="73"/>
      <c r="VY501" s="73"/>
      <c r="VZ501" s="73"/>
      <c r="WA501" s="73"/>
      <c r="WB501" s="73"/>
      <c r="WC501" s="73"/>
      <c r="WD501" s="73"/>
      <c r="WE501" s="73"/>
      <c r="WF501" s="73"/>
      <c r="WG501" s="73"/>
      <c r="WH501" s="73"/>
      <c r="WI501" s="73"/>
      <c r="WJ501" s="73"/>
      <c r="WK501" s="73"/>
      <c r="WL501" s="73"/>
      <c r="WM501" s="73"/>
      <c r="WN501" s="73"/>
      <c r="WO501" s="73"/>
      <c r="WP501" s="73"/>
      <c r="WQ501" s="73"/>
      <c r="WR501" s="73"/>
      <c r="WS501" s="73"/>
      <c r="WT501" s="73"/>
      <c r="WU501" s="73"/>
      <c r="WV501" s="73"/>
      <c r="WW501" s="73"/>
      <c r="WX501" s="73"/>
      <c r="WY501" s="73"/>
      <c r="WZ501" s="73"/>
      <c r="XA501" s="73"/>
      <c r="XB501" s="73"/>
      <c r="XC501" s="73"/>
      <c r="XD501" s="73"/>
      <c r="XE501" s="73"/>
      <c r="XF501" s="73"/>
      <c r="XG501" s="73"/>
      <c r="XH501" s="73"/>
      <c r="XI501" s="73"/>
      <c r="XJ501" s="73"/>
      <c r="XK501" s="73"/>
      <c r="XL501" s="73"/>
      <c r="XM501" s="73"/>
      <c r="XN501" s="73"/>
      <c r="XO501" s="73"/>
      <c r="XP501" s="73"/>
      <c r="XQ501" s="73"/>
      <c r="XR501" s="73"/>
      <c r="XS501" s="73"/>
      <c r="XT501" s="73"/>
      <c r="XU501" s="73"/>
      <c r="XV501" s="73"/>
      <c r="XW501" s="73"/>
      <c r="XX501" s="73"/>
      <c r="XY501" s="73"/>
      <c r="XZ501" s="73"/>
      <c r="YA501" s="73"/>
      <c r="YB501" s="73"/>
      <c r="YC501" s="73"/>
      <c r="YD501" s="73"/>
      <c r="YE501" s="73"/>
      <c r="YF501" s="73"/>
      <c r="YG501" s="73"/>
      <c r="YH501" s="73"/>
      <c r="YI501" s="73"/>
      <c r="YJ501" s="73"/>
      <c r="YK501" s="73"/>
      <c r="YL501" s="73"/>
      <c r="YM501" s="73"/>
      <c r="YN501" s="73"/>
      <c r="YO501" s="73"/>
      <c r="YP501" s="73"/>
      <c r="YQ501" s="73"/>
      <c r="YR501" s="73"/>
      <c r="YS501" s="73"/>
      <c r="YT501" s="73"/>
      <c r="YU501" s="73"/>
      <c r="YV501" s="73"/>
      <c r="YW501" s="73"/>
      <c r="YX501" s="73"/>
      <c r="YY501" s="73"/>
      <c r="YZ501" s="73"/>
      <c r="ZA501" s="73"/>
      <c r="ZB501" s="73"/>
      <c r="ZC501" s="73"/>
      <c r="ZD501" s="73"/>
      <c r="ZE501" s="73"/>
      <c r="ZF501" s="73"/>
      <c r="ZG501" s="73"/>
      <c r="ZH501" s="73"/>
      <c r="ZI501" s="73"/>
      <c r="ZJ501" s="73"/>
      <c r="ZK501" s="73"/>
      <c r="ZL501" s="73"/>
      <c r="ZM501" s="73"/>
      <c r="ZN501" s="73"/>
      <c r="ZO501" s="73"/>
      <c r="ZP501" s="73"/>
      <c r="ZQ501" s="73"/>
      <c r="ZR501" s="73"/>
      <c r="ZS501" s="73"/>
      <c r="ZT501" s="73"/>
      <c r="ZU501" s="73"/>
      <c r="ZV501" s="73"/>
      <c r="ZW501" s="73"/>
      <c r="ZX501" s="73"/>
      <c r="ZY501" s="73"/>
      <c r="ZZ501" s="73"/>
      <c r="AAA501" s="73"/>
      <c r="AAB501" s="73"/>
      <c r="AAC501" s="73"/>
      <c r="AAD501" s="73"/>
      <c r="AAE501" s="73"/>
      <c r="AAF501" s="73"/>
      <c r="AAG501" s="73"/>
      <c r="AAH501" s="73"/>
      <c r="AAI501" s="73"/>
      <c r="AAJ501" s="73"/>
      <c r="AAK501" s="73"/>
      <c r="AAL501" s="73"/>
      <c r="AAM501" s="73"/>
      <c r="AAN501" s="73"/>
      <c r="AAO501" s="73"/>
      <c r="AAP501" s="73"/>
      <c r="AAQ501" s="73"/>
      <c r="AAR501" s="73"/>
      <c r="AAS501" s="73"/>
      <c r="AAT501" s="73"/>
      <c r="AAU501" s="73"/>
      <c r="AAV501" s="73"/>
      <c r="AAW501" s="73"/>
      <c r="AAX501" s="73"/>
      <c r="AAY501" s="73"/>
      <c r="AAZ501" s="73"/>
      <c r="ABA501" s="73"/>
      <c r="ABB501" s="73"/>
      <c r="ABC501" s="73"/>
      <c r="ABD501" s="73"/>
      <c r="ABE501" s="73"/>
      <c r="ABF501" s="73"/>
      <c r="ABG501" s="73"/>
      <c r="ABH501" s="73"/>
      <c r="ABI501" s="73"/>
      <c r="ABJ501" s="73"/>
      <c r="ABK501" s="73"/>
      <c r="ABL501" s="73"/>
      <c r="ABM501" s="73"/>
      <c r="ABN501" s="73"/>
      <c r="ABO501" s="73"/>
      <c r="ABP501" s="73"/>
      <c r="ABQ501" s="73"/>
      <c r="ABR501" s="73"/>
      <c r="ABS501" s="73"/>
      <c r="ABT501" s="73"/>
      <c r="ABU501" s="73"/>
      <c r="ABV501" s="73"/>
      <c r="ABW501" s="73"/>
      <c r="ABX501" s="73"/>
      <c r="ABY501" s="73"/>
      <c r="ABZ501" s="73"/>
      <c r="ACA501" s="73"/>
      <c r="ACB501" s="73"/>
      <c r="ACC501" s="73"/>
      <c r="ACD501" s="73"/>
      <c r="ACE501" s="73"/>
      <c r="ACF501" s="73"/>
      <c r="ACG501" s="73"/>
      <c r="ACH501" s="73"/>
      <c r="ACI501" s="73"/>
      <c r="ACJ501" s="73"/>
      <c r="ACK501" s="73"/>
      <c r="ACL501" s="73"/>
      <c r="ACM501" s="73"/>
      <c r="ACN501" s="73"/>
      <c r="ACO501" s="73"/>
      <c r="ACP501" s="73"/>
      <c r="ACQ501" s="73"/>
      <c r="ACR501" s="73"/>
      <c r="ACS501" s="73"/>
      <c r="ACT501" s="73"/>
      <c r="ACU501" s="73"/>
      <c r="ACV501" s="73"/>
      <c r="ACW501" s="73"/>
      <c r="ACX501" s="73"/>
      <c r="ACY501" s="73"/>
      <c r="ACZ501" s="73"/>
      <c r="ADA501" s="73"/>
      <c r="ADB501" s="73"/>
      <c r="ADC501" s="73"/>
      <c r="ADD501" s="73"/>
      <c r="ADE501" s="73"/>
      <c r="ADF501" s="73"/>
      <c r="ADG501" s="73"/>
      <c r="ADH501" s="73"/>
      <c r="ADI501" s="73"/>
      <c r="ADJ501" s="73"/>
      <c r="ADK501" s="73"/>
      <c r="ADL501" s="73"/>
      <c r="ADM501" s="73"/>
      <c r="ADN501" s="73"/>
      <c r="ADO501" s="73"/>
      <c r="ADP501" s="73"/>
      <c r="ADQ501" s="73"/>
      <c r="ADR501" s="73"/>
      <c r="ADS501" s="73"/>
      <c r="ADT501" s="73"/>
      <c r="ADU501" s="73"/>
      <c r="ADV501" s="73"/>
      <c r="ADW501" s="73"/>
      <c r="ADX501" s="73"/>
      <c r="ADY501" s="73"/>
      <c r="ADZ501" s="73"/>
      <c r="AEA501" s="73"/>
      <c r="AEB501" s="73"/>
      <c r="AEC501" s="73"/>
      <c r="AED501" s="73"/>
      <c r="AEE501" s="73"/>
      <c r="AEF501" s="73"/>
      <c r="AEG501" s="73"/>
      <c r="AEH501" s="73"/>
      <c r="AEI501" s="73"/>
      <c r="AEJ501" s="73"/>
      <c r="AEK501" s="73"/>
      <c r="AEL501" s="73"/>
      <c r="AEM501" s="73"/>
      <c r="AEN501" s="73"/>
      <c r="AEO501" s="73"/>
      <c r="AEP501" s="73"/>
      <c r="AEQ501" s="73"/>
      <c r="AER501" s="73"/>
      <c r="AES501" s="73"/>
      <c r="AET501" s="73"/>
      <c r="AEU501" s="73"/>
      <c r="AEV501" s="73"/>
      <c r="AEW501" s="73"/>
      <c r="AEX501" s="73"/>
      <c r="AEY501" s="73"/>
      <c r="AEZ501" s="73"/>
      <c r="AFA501" s="73"/>
      <c r="AFB501" s="73"/>
      <c r="AFC501" s="73"/>
      <c r="AFD501" s="73"/>
      <c r="AFE501" s="73"/>
      <c r="AFF501" s="73"/>
      <c r="AFG501" s="73"/>
      <c r="AFH501" s="73"/>
      <c r="AFI501" s="73"/>
      <c r="AFJ501" s="73"/>
      <c r="AFK501" s="73"/>
      <c r="AFL501" s="73"/>
      <c r="AFM501" s="73"/>
      <c r="AFN501" s="73"/>
      <c r="AFO501" s="73"/>
      <c r="AFP501" s="73"/>
      <c r="AFQ501" s="73"/>
      <c r="AFR501" s="73"/>
      <c r="AFS501" s="73"/>
      <c r="AFT501" s="73"/>
      <c r="AFU501" s="73"/>
      <c r="AFV501" s="73"/>
      <c r="AFW501" s="73"/>
      <c r="AFX501" s="73"/>
      <c r="AFY501" s="73"/>
      <c r="AFZ501" s="73"/>
      <c r="AGA501" s="73"/>
      <c r="AGB501" s="73"/>
      <c r="AGC501" s="73"/>
      <c r="AGD501" s="73"/>
      <c r="AGE501" s="73"/>
      <c r="AGF501" s="73"/>
      <c r="AGG501" s="73"/>
      <c r="AGH501" s="73"/>
      <c r="AGI501" s="73"/>
      <c r="AGJ501" s="73"/>
      <c r="AGK501" s="73"/>
      <c r="AGL501" s="73"/>
      <c r="AGM501" s="73"/>
      <c r="AGN501" s="73"/>
      <c r="AGO501" s="73"/>
      <c r="AGP501" s="73"/>
      <c r="AGQ501" s="73"/>
      <c r="AGR501" s="73"/>
      <c r="AGS501" s="73"/>
      <c r="AGT501" s="73"/>
      <c r="AGU501" s="73"/>
      <c r="AGV501" s="73"/>
      <c r="AGW501" s="73"/>
      <c r="AGX501" s="73"/>
      <c r="AGY501" s="73"/>
      <c r="AGZ501" s="73"/>
      <c r="AHA501" s="73"/>
      <c r="AHB501" s="73"/>
      <c r="AHC501" s="73"/>
      <c r="AHD501" s="73"/>
      <c r="AHE501" s="73"/>
      <c r="AHF501" s="73"/>
      <c r="AHG501" s="73"/>
      <c r="AHH501" s="73"/>
      <c r="AHI501" s="73"/>
      <c r="AHJ501" s="73"/>
      <c r="AHK501" s="73"/>
      <c r="AHL501" s="73"/>
      <c r="AHM501" s="73"/>
      <c r="AHN501" s="73"/>
      <c r="AHO501" s="73"/>
      <c r="AHP501" s="73"/>
      <c r="AHQ501" s="73"/>
      <c r="AHR501" s="73"/>
      <c r="AHS501" s="73"/>
      <c r="AHT501" s="73"/>
      <c r="AHU501" s="73"/>
      <c r="AHV501" s="73"/>
      <c r="AHW501" s="73"/>
      <c r="AHX501" s="73"/>
      <c r="AHY501" s="73"/>
      <c r="AHZ501" s="73"/>
      <c r="AIA501" s="73"/>
      <c r="AIB501" s="73"/>
      <c r="AIC501" s="73"/>
      <c r="AID501" s="73"/>
      <c r="AIE501" s="73"/>
      <c r="AIF501" s="73"/>
      <c r="AIG501" s="73"/>
      <c r="AIH501" s="73"/>
      <c r="AII501" s="73"/>
      <c r="AIJ501" s="73"/>
      <c r="AIK501" s="73"/>
      <c r="AIL501" s="73"/>
      <c r="AIM501" s="73"/>
      <c r="AIN501" s="73"/>
      <c r="AIO501" s="73"/>
      <c r="AIP501" s="73"/>
      <c r="AIQ501" s="73"/>
      <c r="AIR501" s="73"/>
      <c r="AIS501" s="73"/>
      <c r="AIT501" s="73"/>
      <c r="AIU501" s="73"/>
      <c r="AIV501" s="73"/>
      <c r="AIW501" s="73"/>
      <c r="AIX501" s="73"/>
      <c r="AIY501" s="73"/>
      <c r="AIZ501" s="73"/>
      <c r="AJA501" s="73"/>
      <c r="AJB501" s="73"/>
      <c r="AJC501" s="73"/>
      <c r="AJD501" s="73"/>
      <c r="AJE501" s="73"/>
      <c r="AJF501" s="73"/>
      <c r="AJG501" s="73"/>
      <c r="AJH501" s="73"/>
      <c r="AJI501" s="73"/>
      <c r="AJJ501" s="73"/>
      <c r="AJK501" s="73"/>
      <c r="AJL501" s="73"/>
      <c r="AJM501" s="73"/>
      <c r="AJN501" s="73"/>
      <c r="AJO501" s="73"/>
      <c r="AJP501" s="73"/>
      <c r="AJQ501" s="73"/>
      <c r="AJR501" s="73"/>
      <c r="AJS501" s="73"/>
      <c r="AJT501" s="73"/>
      <c r="AJU501" s="73"/>
      <c r="AJV501" s="73"/>
      <c r="AJW501" s="73"/>
      <c r="AJX501" s="73"/>
      <c r="AJY501" s="73"/>
      <c r="AJZ501" s="73"/>
      <c r="AKA501" s="73"/>
      <c r="AKB501" s="73"/>
      <c r="AKC501" s="73"/>
      <c r="AKD501" s="73"/>
      <c r="AKE501" s="73"/>
      <c r="AKF501" s="73"/>
      <c r="AKG501" s="73"/>
      <c r="AKH501" s="73"/>
      <c r="AKI501" s="73"/>
      <c r="AKJ501" s="73"/>
      <c r="AKK501" s="73"/>
      <c r="AKL501" s="73"/>
      <c r="AKM501" s="73"/>
      <c r="AKN501" s="73"/>
      <c r="AKO501" s="73"/>
      <c r="AKP501" s="73"/>
      <c r="AKQ501" s="73"/>
      <c r="AKR501" s="73"/>
      <c r="AKS501" s="73"/>
      <c r="AKT501" s="73"/>
      <c r="AKU501" s="73"/>
      <c r="AKV501" s="73"/>
      <c r="AKW501" s="73"/>
      <c r="AKX501" s="73"/>
      <c r="AKY501" s="73"/>
      <c r="AKZ501" s="73"/>
      <c r="ALA501" s="73"/>
      <c r="ALB501" s="73"/>
      <c r="ALC501" s="73"/>
      <c r="ALD501" s="73"/>
      <c r="ALE501" s="73"/>
      <c r="ALF501" s="73"/>
      <c r="ALG501" s="73"/>
      <c r="ALH501" s="73"/>
      <c r="ALI501" s="73"/>
      <c r="ALJ501" s="73"/>
      <c r="ALK501" s="73"/>
      <c r="ALL501" s="73"/>
      <c r="ALM501" s="73"/>
      <c r="ALN501" s="73"/>
      <c r="ALO501" s="73"/>
      <c r="ALP501" s="73"/>
      <c r="ALQ501" s="73"/>
      <c r="ALR501" s="73"/>
      <c r="ALS501" s="73"/>
      <c r="ALT501" s="73"/>
      <c r="ALU501" s="73"/>
      <c r="ALV501" s="73"/>
      <c r="ALW501" s="73"/>
      <c r="ALX501" s="73"/>
      <c r="ALY501" s="73"/>
      <c r="ALZ501" s="73"/>
      <c r="AMA501" s="73"/>
      <c r="AMB501" s="73"/>
      <c r="AMC501" s="73"/>
      <c r="AMD501" s="73"/>
      <c r="AME501" s="73"/>
      <c r="AMF501" s="73"/>
      <c r="AMG501" s="73"/>
    </row>
    <row r="502" spans="1:1021" s="2" customFormat="1" ht="29.25" customHeight="1">
      <c r="A502" s="78">
        <v>1</v>
      </c>
      <c r="B502" s="77" t="s">
        <v>23</v>
      </c>
      <c r="C502" s="78" t="s">
        <v>8</v>
      </c>
      <c r="D502" s="78" t="s">
        <v>24</v>
      </c>
      <c r="E502" s="78"/>
      <c r="F502" s="72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  <c r="AJ502" s="73"/>
      <c r="AK502" s="73"/>
      <c r="AL502" s="73"/>
      <c r="AM502" s="73"/>
      <c r="AN502" s="73"/>
      <c r="AO502" s="73"/>
      <c r="AP502" s="73"/>
      <c r="AQ502" s="73"/>
      <c r="AR502" s="73"/>
      <c r="AS502" s="73"/>
      <c r="AT502" s="73"/>
      <c r="AU502" s="73"/>
      <c r="AV502" s="73"/>
      <c r="AW502" s="73"/>
      <c r="AX502" s="73"/>
      <c r="AY502" s="73"/>
      <c r="AZ502" s="73"/>
      <c r="BA502" s="73"/>
      <c r="BB502" s="73"/>
      <c r="BC502" s="73"/>
      <c r="BD502" s="73"/>
      <c r="BE502" s="73"/>
      <c r="BF502" s="73"/>
      <c r="BG502" s="73"/>
      <c r="BH502" s="73"/>
      <c r="BI502" s="73"/>
      <c r="BJ502" s="73"/>
      <c r="BK502" s="73"/>
      <c r="BL502" s="73"/>
      <c r="BM502" s="73"/>
      <c r="BN502" s="73"/>
      <c r="BO502" s="73"/>
      <c r="BP502" s="73"/>
      <c r="BQ502" s="73"/>
      <c r="BR502" s="73"/>
      <c r="BS502" s="73"/>
      <c r="BT502" s="73"/>
      <c r="BU502" s="73"/>
      <c r="BV502" s="73"/>
      <c r="BW502" s="73"/>
      <c r="BX502" s="73"/>
      <c r="BY502" s="73"/>
      <c r="BZ502" s="73"/>
      <c r="CA502" s="73"/>
      <c r="CB502" s="73"/>
      <c r="CC502" s="73"/>
      <c r="CD502" s="73"/>
      <c r="CE502" s="73"/>
      <c r="CF502" s="73"/>
      <c r="CG502" s="73"/>
      <c r="CH502" s="73"/>
      <c r="CI502" s="73"/>
      <c r="CJ502" s="73"/>
      <c r="CK502" s="73"/>
      <c r="CL502" s="73"/>
      <c r="CM502" s="73"/>
      <c r="CN502" s="73"/>
      <c r="CO502" s="73"/>
      <c r="CP502" s="73"/>
      <c r="CQ502" s="73"/>
      <c r="CR502" s="73"/>
      <c r="CS502" s="73"/>
      <c r="CT502" s="73"/>
      <c r="CU502" s="73"/>
      <c r="CV502" s="73"/>
      <c r="CW502" s="73"/>
      <c r="CX502" s="73"/>
      <c r="CY502" s="73"/>
      <c r="CZ502" s="73"/>
      <c r="DA502" s="73"/>
      <c r="DB502" s="73"/>
      <c r="DC502" s="73"/>
      <c r="DD502" s="73"/>
      <c r="DE502" s="73"/>
      <c r="DF502" s="73"/>
      <c r="DG502" s="73"/>
      <c r="DH502" s="73"/>
      <c r="DI502" s="73"/>
      <c r="DJ502" s="73"/>
      <c r="DK502" s="73"/>
      <c r="DL502" s="73"/>
      <c r="DM502" s="73"/>
      <c r="DN502" s="73"/>
      <c r="DO502" s="73"/>
      <c r="DP502" s="73"/>
      <c r="DQ502" s="73"/>
      <c r="DR502" s="73"/>
      <c r="DS502" s="73"/>
      <c r="DT502" s="73"/>
      <c r="DU502" s="73"/>
      <c r="DV502" s="73"/>
      <c r="DW502" s="73"/>
      <c r="DX502" s="73"/>
      <c r="DY502" s="73"/>
      <c r="DZ502" s="73"/>
      <c r="EA502" s="73"/>
      <c r="EB502" s="73"/>
      <c r="EC502" s="73"/>
      <c r="ED502" s="73"/>
      <c r="EE502" s="73"/>
      <c r="EF502" s="73"/>
      <c r="EG502" s="73"/>
      <c r="EH502" s="73"/>
      <c r="EI502" s="73"/>
      <c r="EJ502" s="73"/>
      <c r="EK502" s="73"/>
      <c r="EL502" s="73"/>
      <c r="EM502" s="73"/>
      <c r="EN502" s="73"/>
      <c r="EO502" s="73"/>
      <c r="EP502" s="73"/>
      <c r="EQ502" s="73"/>
      <c r="ER502" s="73"/>
      <c r="ES502" s="73"/>
      <c r="ET502" s="73"/>
      <c r="EU502" s="73"/>
      <c r="EV502" s="73"/>
      <c r="EW502" s="73"/>
      <c r="EX502" s="73"/>
      <c r="EY502" s="73"/>
      <c r="EZ502" s="73"/>
      <c r="FA502" s="73"/>
      <c r="FB502" s="73"/>
      <c r="FC502" s="73"/>
      <c r="FD502" s="73"/>
      <c r="FE502" s="73"/>
      <c r="FF502" s="73"/>
      <c r="FG502" s="73"/>
      <c r="FH502" s="73"/>
      <c r="FI502" s="73"/>
      <c r="FJ502" s="73"/>
      <c r="FK502" s="73"/>
      <c r="FL502" s="73"/>
      <c r="FM502" s="73"/>
      <c r="FN502" s="73"/>
      <c r="FO502" s="73"/>
      <c r="FP502" s="73"/>
      <c r="FQ502" s="73"/>
      <c r="FR502" s="73"/>
      <c r="FS502" s="73"/>
      <c r="FT502" s="73"/>
      <c r="FU502" s="73"/>
      <c r="FV502" s="73"/>
      <c r="FW502" s="73"/>
      <c r="FX502" s="73"/>
      <c r="FY502" s="73"/>
      <c r="FZ502" s="73"/>
      <c r="GA502" s="73"/>
      <c r="GB502" s="73"/>
      <c r="GC502" s="73"/>
      <c r="GD502" s="73"/>
      <c r="GE502" s="73"/>
      <c r="GF502" s="73"/>
      <c r="GG502" s="73"/>
      <c r="GH502" s="73"/>
      <c r="GI502" s="73"/>
      <c r="GJ502" s="73"/>
      <c r="GK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  <c r="JD502" s="73"/>
      <c r="JE502" s="73"/>
      <c r="JF502" s="73"/>
      <c r="JG502" s="73"/>
      <c r="JH502" s="73"/>
      <c r="JI502" s="73"/>
      <c r="JJ502" s="73"/>
      <c r="JK502" s="73"/>
      <c r="JL502" s="73"/>
      <c r="JM502" s="73"/>
      <c r="JN502" s="73"/>
      <c r="JO502" s="73"/>
      <c r="JP502" s="73"/>
      <c r="JQ502" s="73"/>
      <c r="JR502" s="73"/>
      <c r="JS502" s="73"/>
      <c r="JT502" s="73"/>
      <c r="JU502" s="73"/>
      <c r="JV502" s="73"/>
      <c r="JW502" s="73"/>
      <c r="JX502" s="73"/>
      <c r="JY502" s="73"/>
      <c r="JZ502" s="73"/>
      <c r="KA502" s="73"/>
      <c r="KB502" s="73"/>
      <c r="KC502" s="73"/>
      <c r="KD502" s="73"/>
      <c r="KE502" s="73"/>
      <c r="KF502" s="73"/>
      <c r="KG502" s="73"/>
      <c r="KH502" s="73"/>
      <c r="KI502" s="73"/>
      <c r="KJ502" s="73"/>
      <c r="KK502" s="73"/>
      <c r="KL502" s="73"/>
      <c r="KM502" s="73"/>
      <c r="KN502" s="73"/>
      <c r="KO502" s="73"/>
      <c r="KP502" s="73"/>
      <c r="KQ502" s="73"/>
      <c r="KR502" s="73"/>
      <c r="KS502" s="73"/>
      <c r="KT502" s="73"/>
      <c r="KU502" s="73"/>
      <c r="KV502" s="73"/>
      <c r="KW502" s="73"/>
      <c r="KX502" s="73"/>
      <c r="KY502" s="73"/>
      <c r="KZ502" s="73"/>
      <c r="LA502" s="73"/>
      <c r="LB502" s="73"/>
      <c r="LC502" s="73"/>
      <c r="LD502" s="73"/>
      <c r="LE502" s="73"/>
      <c r="LF502" s="73"/>
      <c r="LG502" s="73"/>
      <c r="LH502" s="73"/>
      <c r="LI502" s="73"/>
      <c r="LJ502" s="73"/>
      <c r="LK502" s="73"/>
      <c r="LL502" s="73"/>
      <c r="LM502" s="73"/>
      <c r="LN502" s="73"/>
      <c r="LO502" s="73"/>
      <c r="LP502" s="73"/>
      <c r="LQ502" s="73"/>
      <c r="LR502" s="73"/>
      <c r="LS502" s="73"/>
      <c r="LT502" s="73"/>
      <c r="LU502" s="73"/>
      <c r="LV502" s="73"/>
      <c r="LW502" s="73"/>
      <c r="LX502" s="73"/>
      <c r="LY502" s="73"/>
      <c r="LZ502" s="73"/>
      <c r="MA502" s="73"/>
      <c r="MB502" s="73"/>
      <c r="MC502" s="73"/>
      <c r="MD502" s="73"/>
      <c r="ME502" s="73"/>
      <c r="MF502" s="73"/>
      <c r="MG502" s="73"/>
      <c r="MH502" s="73"/>
      <c r="MI502" s="73"/>
      <c r="MJ502" s="73"/>
      <c r="MK502" s="73"/>
      <c r="ML502" s="73"/>
      <c r="MM502" s="73"/>
      <c r="MN502" s="73"/>
      <c r="MO502" s="73"/>
      <c r="MP502" s="73"/>
      <c r="MQ502" s="73"/>
      <c r="MR502" s="73"/>
      <c r="MS502" s="73"/>
      <c r="MT502" s="73"/>
      <c r="MU502" s="73"/>
      <c r="MV502" s="73"/>
      <c r="MW502" s="73"/>
      <c r="MX502" s="73"/>
      <c r="MY502" s="73"/>
      <c r="MZ502" s="73"/>
      <c r="NA502" s="73"/>
      <c r="NB502" s="73"/>
      <c r="NC502" s="73"/>
      <c r="ND502" s="73"/>
      <c r="NE502" s="73"/>
      <c r="NF502" s="73"/>
      <c r="NG502" s="73"/>
      <c r="NH502" s="73"/>
      <c r="NI502" s="73"/>
      <c r="NJ502" s="73"/>
      <c r="NK502" s="73"/>
      <c r="NL502" s="73"/>
      <c r="NM502" s="73"/>
      <c r="NN502" s="73"/>
      <c r="NO502" s="73"/>
      <c r="NP502" s="73"/>
      <c r="NQ502" s="73"/>
      <c r="NR502" s="73"/>
      <c r="NS502" s="73"/>
      <c r="NT502" s="73"/>
      <c r="NU502" s="73"/>
      <c r="NV502" s="73"/>
      <c r="NW502" s="73"/>
      <c r="NX502" s="73"/>
      <c r="NY502" s="73"/>
      <c r="NZ502" s="73"/>
      <c r="OA502" s="73"/>
      <c r="OB502" s="73"/>
      <c r="OC502" s="73"/>
      <c r="OD502" s="73"/>
      <c r="OE502" s="73"/>
      <c r="OF502" s="73"/>
      <c r="OG502" s="73"/>
      <c r="OH502" s="73"/>
      <c r="OI502" s="73"/>
      <c r="OJ502" s="73"/>
      <c r="OK502" s="73"/>
      <c r="OL502" s="73"/>
      <c r="OM502" s="73"/>
      <c r="ON502" s="73"/>
      <c r="OO502" s="73"/>
      <c r="OP502" s="73"/>
      <c r="OQ502" s="73"/>
      <c r="OR502" s="73"/>
      <c r="OS502" s="73"/>
      <c r="OT502" s="73"/>
      <c r="OU502" s="73"/>
      <c r="OV502" s="73"/>
      <c r="OW502" s="73"/>
      <c r="OX502" s="73"/>
      <c r="OY502" s="73"/>
      <c r="OZ502" s="73"/>
      <c r="PA502" s="73"/>
      <c r="PB502" s="73"/>
      <c r="PC502" s="73"/>
      <c r="PD502" s="73"/>
      <c r="PE502" s="73"/>
      <c r="PF502" s="73"/>
      <c r="PG502" s="73"/>
      <c r="PH502" s="73"/>
      <c r="PI502" s="73"/>
      <c r="PJ502" s="73"/>
      <c r="PK502" s="73"/>
      <c r="PL502" s="73"/>
      <c r="PM502" s="73"/>
      <c r="PN502" s="73"/>
      <c r="PO502" s="73"/>
      <c r="PP502" s="73"/>
      <c r="PQ502" s="73"/>
      <c r="PR502" s="73"/>
      <c r="PS502" s="73"/>
      <c r="PT502" s="73"/>
      <c r="PU502" s="73"/>
      <c r="PV502" s="73"/>
      <c r="PW502" s="73"/>
      <c r="PX502" s="73"/>
      <c r="PY502" s="73"/>
      <c r="PZ502" s="73"/>
      <c r="QA502" s="73"/>
      <c r="QB502" s="73"/>
      <c r="QC502" s="73"/>
      <c r="QD502" s="73"/>
      <c r="QE502" s="73"/>
      <c r="QF502" s="73"/>
      <c r="QG502" s="73"/>
      <c r="QH502" s="73"/>
      <c r="QI502" s="73"/>
      <c r="QJ502" s="73"/>
      <c r="QK502" s="73"/>
      <c r="QL502" s="73"/>
      <c r="QM502" s="73"/>
      <c r="QN502" s="73"/>
      <c r="QO502" s="73"/>
      <c r="QP502" s="73"/>
      <c r="QQ502" s="73"/>
      <c r="QR502" s="73"/>
      <c r="QS502" s="73"/>
      <c r="QT502" s="73"/>
      <c r="QU502" s="73"/>
      <c r="QV502" s="73"/>
      <c r="QW502" s="73"/>
      <c r="QX502" s="73"/>
      <c r="QY502" s="73"/>
      <c r="QZ502" s="73"/>
      <c r="RA502" s="73"/>
      <c r="RB502" s="73"/>
      <c r="RC502" s="73"/>
      <c r="RD502" s="73"/>
      <c r="RE502" s="73"/>
      <c r="RF502" s="73"/>
      <c r="RG502" s="73"/>
      <c r="RH502" s="73"/>
      <c r="RI502" s="73"/>
      <c r="RJ502" s="73"/>
      <c r="RK502" s="73"/>
      <c r="RL502" s="73"/>
      <c r="RM502" s="73"/>
      <c r="RN502" s="73"/>
      <c r="RO502" s="73"/>
      <c r="RP502" s="73"/>
      <c r="RQ502" s="73"/>
      <c r="RR502" s="73"/>
      <c r="RS502" s="73"/>
      <c r="RT502" s="73"/>
      <c r="RU502" s="73"/>
      <c r="RV502" s="73"/>
      <c r="RW502" s="73"/>
      <c r="RX502" s="73"/>
      <c r="RY502" s="73"/>
      <c r="RZ502" s="73"/>
      <c r="SA502" s="73"/>
      <c r="SB502" s="73"/>
      <c r="SC502" s="73"/>
      <c r="SD502" s="73"/>
      <c r="SE502" s="73"/>
      <c r="SF502" s="73"/>
      <c r="SG502" s="73"/>
      <c r="SH502" s="73"/>
      <c r="SI502" s="73"/>
      <c r="SJ502" s="73"/>
      <c r="SK502" s="73"/>
      <c r="SL502" s="73"/>
      <c r="SM502" s="73"/>
      <c r="SN502" s="73"/>
      <c r="SO502" s="73"/>
      <c r="SP502" s="73"/>
      <c r="SQ502" s="73"/>
      <c r="SR502" s="73"/>
      <c r="SS502" s="73"/>
      <c r="ST502" s="73"/>
      <c r="SU502" s="73"/>
      <c r="SV502" s="73"/>
      <c r="SW502" s="73"/>
      <c r="SX502" s="73"/>
      <c r="SY502" s="73"/>
      <c r="SZ502" s="73"/>
      <c r="TA502" s="73"/>
      <c r="TB502" s="73"/>
      <c r="TC502" s="73"/>
      <c r="TD502" s="73"/>
      <c r="TE502" s="73"/>
      <c r="TF502" s="73"/>
      <c r="TG502" s="73"/>
      <c r="TH502" s="73"/>
      <c r="TI502" s="73"/>
      <c r="TJ502" s="73"/>
      <c r="TK502" s="73"/>
      <c r="TL502" s="73"/>
      <c r="TM502" s="73"/>
      <c r="TN502" s="73"/>
      <c r="TO502" s="73"/>
      <c r="TP502" s="73"/>
      <c r="TQ502" s="73"/>
      <c r="TR502" s="73"/>
      <c r="TS502" s="73"/>
      <c r="TT502" s="73"/>
      <c r="TU502" s="73"/>
      <c r="TV502" s="73"/>
      <c r="TW502" s="73"/>
      <c r="TX502" s="73"/>
      <c r="TY502" s="73"/>
      <c r="TZ502" s="73"/>
      <c r="UA502" s="73"/>
      <c r="UB502" s="73"/>
      <c r="UC502" s="73"/>
      <c r="UD502" s="73"/>
      <c r="UE502" s="73"/>
      <c r="UF502" s="73"/>
      <c r="UG502" s="73"/>
      <c r="UH502" s="73"/>
      <c r="UI502" s="73"/>
      <c r="UJ502" s="73"/>
      <c r="UK502" s="73"/>
      <c r="UL502" s="73"/>
      <c r="UM502" s="73"/>
      <c r="UN502" s="73"/>
      <c r="UO502" s="73"/>
      <c r="UP502" s="73"/>
      <c r="UQ502" s="73"/>
      <c r="UR502" s="73"/>
      <c r="US502" s="73"/>
      <c r="UT502" s="73"/>
      <c r="UU502" s="73"/>
      <c r="UV502" s="73"/>
      <c r="UW502" s="73"/>
      <c r="UX502" s="73"/>
      <c r="UY502" s="73"/>
      <c r="UZ502" s="73"/>
      <c r="VA502" s="73"/>
      <c r="VB502" s="73"/>
      <c r="VC502" s="73"/>
      <c r="VD502" s="73"/>
      <c r="VE502" s="73"/>
      <c r="VF502" s="73"/>
      <c r="VG502" s="73"/>
      <c r="VH502" s="73"/>
      <c r="VI502" s="73"/>
      <c r="VJ502" s="73"/>
      <c r="VK502" s="73"/>
      <c r="VL502" s="73"/>
      <c r="VM502" s="73"/>
      <c r="VN502" s="73"/>
      <c r="VO502" s="73"/>
      <c r="VP502" s="73"/>
      <c r="VQ502" s="73"/>
      <c r="VR502" s="73"/>
      <c r="VS502" s="73"/>
      <c r="VT502" s="73"/>
      <c r="VU502" s="73"/>
      <c r="VV502" s="73"/>
      <c r="VW502" s="73"/>
      <c r="VX502" s="73"/>
      <c r="VY502" s="73"/>
      <c r="VZ502" s="73"/>
      <c r="WA502" s="73"/>
      <c r="WB502" s="73"/>
      <c r="WC502" s="73"/>
      <c r="WD502" s="73"/>
      <c r="WE502" s="73"/>
      <c r="WF502" s="73"/>
      <c r="WG502" s="73"/>
      <c r="WH502" s="73"/>
      <c r="WI502" s="73"/>
      <c r="WJ502" s="73"/>
      <c r="WK502" s="73"/>
      <c r="WL502" s="73"/>
      <c r="WM502" s="73"/>
      <c r="WN502" s="73"/>
      <c r="WO502" s="73"/>
      <c r="WP502" s="73"/>
      <c r="WQ502" s="73"/>
      <c r="WR502" s="73"/>
      <c r="WS502" s="73"/>
      <c r="WT502" s="73"/>
      <c r="WU502" s="73"/>
      <c r="WV502" s="73"/>
      <c r="WW502" s="73"/>
      <c r="WX502" s="73"/>
      <c r="WY502" s="73"/>
      <c r="WZ502" s="73"/>
      <c r="XA502" s="73"/>
      <c r="XB502" s="73"/>
      <c r="XC502" s="73"/>
      <c r="XD502" s="73"/>
      <c r="XE502" s="73"/>
      <c r="XF502" s="73"/>
      <c r="XG502" s="73"/>
      <c r="XH502" s="73"/>
      <c r="XI502" s="73"/>
      <c r="XJ502" s="73"/>
      <c r="XK502" s="73"/>
      <c r="XL502" s="73"/>
      <c r="XM502" s="73"/>
      <c r="XN502" s="73"/>
      <c r="XO502" s="73"/>
      <c r="XP502" s="73"/>
      <c r="XQ502" s="73"/>
      <c r="XR502" s="73"/>
      <c r="XS502" s="73"/>
      <c r="XT502" s="73"/>
      <c r="XU502" s="73"/>
      <c r="XV502" s="73"/>
      <c r="XW502" s="73"/>
      <c r="XX502" s="73"/>
      <c r="XY502" s="73"/>
      <c r="XZ502" s="73"/>
      <c r="YA502" s="73"/>
      <c r="YB502" s="73"/>
      <c r="YC502" s="73"/>
      <c r="YD502" s="73"/>
      <c r="YE502" s="73"/>
      <c r="YF502" s="73"/>
      <c r="YG502" s="73"/>
      <c r="YH502" s="73"/>
      <c r="YI502" s="73"/>
      <c r="YJ502" s="73"/>
      <c r="YK502" s="73"/>
      <c r="YL502" s="73"/>
      <c r="YM502" s="73"/>
      <c r="YN502" s="73"/>
      <c r="YO502" s="73"/>
      <c r="YP502" s="73"/>
      <c r="YQ502" s="73"/>
      <c r="YR502" s="73"/>
      <c r="YS502" s="73"/>
      <c r="YT502" s="73"/>
      <c r="YU502" s="73"/>
      <c r="YV502" s="73"/>
      <c r="YW502" s="73"/>
      <c r="YX502" s="73"/>
      <c r="YY502" s="73"/>
      <c r="YZ502" s="73"/>
      <c r="ZA502" s="73"/>
      <c r="ZB502" s="73"/>
      <c r="ZC502" s="73"/>
      <c r="ZD502" s="73"/>
      <c r="ZE502" s="73"/>
      <c r="ZF502" s="73"/>
      <c r="ZG502" s="73"/>
      <c r="ZH502" s="73"/>
      <c r="ZI502" s="73"/>
      <c r="ZJ502" s="73"/>
      <c r="ZK502" s="73"/>
      <c r="ZL502" s="73"/>
      <c r="ZM502" s="73"/>
      <c r="ZN502" s="73"/>
      <c r="ZO502" s="73"/>
      <c r="ZP502" s="73"/>
      <c r="ZQ502" s="73"/>
      <c r="ZR502" s="73"/>
      <c r="ZS502" s="73"/>
      <c r="ZT502" s="73"/>
      <c r="ZU502" s="73"/>
      <c r="ZV502" s="73"/>
      <c r="ZW502" s="73"/>
      <c r="ZX502" s="73"/>
      <c r="ZY502" s="73"/>
      <c r="ZZ502" s="73"/>
      <c r="AAA502" s="73"/>
      <c r="AAB502" s="73"/>
      <c r="AAC502" s="73"/>
      <c r="AAD502" s="73"/>
      <c r="AAE502" s="73"/>
      <c r="AAF502" s="73"/>
      <c r="AAG502" s="73"/>
      <c r="AAH502" s="73"/>
      <c r="AAI502" s="73"/>
      <c r="AAJ502" s="73"/>
      <c r="AAK502" s="73"/>
      <c r="AAL502" s="73"/>
      <c r="AAM502" s="73"/>
      <c r="AAN502" s="73"/>
      <c r="AAO502" s="73"/>
      <c r="AAP502" s="73"/>
      <c r="AAQ502" s="73"/>
      <c r="AAR502" s="73"/>
      <c r="AAS502" s="73"/>
      <c r="AAT502" s="73"/>
      <c r="AAU502" s="73"/>
      <c r="AAV502" s="73"/>
      <c r="AAW502" s="73"/>
      <c r="AAX502" s="73"/>
      <c r="AAY502" s="73"/>
      <c r="AAZ502" s="73"/>
      <c r="ABA502" s="73"/>
      <c r="ABB502" s="73"/>
      <c r="ABC502" s="73"/>
      <c r="ABD502" s="73"/>
      <c r="ABE502" s="73"/>
      <c r="ABF502" s="73"/>
      <c r="ABG502" s="73"/>
      <c r="ABH502" s="73"/>
      <c r="ABI502" s="73"/>
      <c r="ABJ502" s="73"/>
      <c r="ABK502" s="73"/>
      <c r="ABL502" s="73"/>
      <c r="ABM502" s="73"/>
      <c r="ABN502" s="73"/>
      <c r="ABO502" s="73"/>
      <c r="ABP502" s="73"/>
      <c r="ABQ502" s="73"/>
      <c r="ABR502" s="73"/>
      <c r="ABS502" s="73"/>
      <c r="ABT502" s="73"/>
      <c r="ABU502" s="73"/>
      <c r="ABV502" s="73"/>
      <c r="ABW502" s="73"/>
      <c r="ABX502" s="73"/>
      <c r="ABY502" s="73"/>
      <c r="ABZ502" s="73"/>
      <c r="ACA502" s="73"/>
      <c r="ACB502" s="73"/>
      <c r="ACC502" s="73"/>
      <c r="ACD502" s="73"/>
      <c r="ACE502" s="73"/>
      <c r="ACF502" s="73"/>
      <c r="ACG502" s="73"/>
      <c r="ACH502" s="73"/>
      <c r="ACI502" s="73"/>
      <c r="ACJ502" s="73"/>
      <c r="ACK502" s="73"/>
      <c r="ACL502" s="73"/>
      <c r="ACM502" s="73"/>
      <c r="ACN502" s="73"/>
      <c r="ACO502" s="73"/>
      <c r="ACP502" s="73"/>
      <c r="ACQ502" s="73"/>
      <c r="ACR502" s="73"/>
      <c r="ACS502" s="73"/>
      <c r="ACT502" s="73"/>
      <c r="ACU502" s="73"/>
      <c r="ACV502" s="73"/>
      <c r="ACW502" s="73"/>
      <c r="ACX502" s="73"/>
      <c r="ACY502" s="73"/>
      <c r="ACZ502" s="73"/>
      <c r="ADA502" s="73"/>
      <c r="ADB502" s="73"/>
      <c r="ADC502" s="73"/>
      <c r="ADD502" s="73"/>
      <c r="ADE502" s="73"/>
      <c r="ADF502" s="73"/>
      <c r="ADG502" s="73"/>
      <c r="ADH502" s="73"/>
      <c r="ADI502" s="73"/>
      <c r="ADJ502" s="73"/>
      <c r="ADK502" s="73"/>
      <c r="ADL502" s="73"/>
      <c r="ADM502" s="73"/>
      <c r="ADN502" s="73"/>
      <c r="ADO502" s="73"/>
      <c r="ADP502" s="73"/>
      <c r="ADQ502" s="73"/>
      <c r="ADR502" s="73"/>
      <c r="ADS502" s="73"/>
      <c r="ADT502" s="73"/>
      <c r="ADU502" s="73"/>
      <c r="ADV502" s="73"/>
      <c r="ADW502" s="73"/>
      <c r="ADX502" s="73"/>
      <c r="ADY502" s="73"/>
      <c r="ADZ502" s="73"/>
      <c r="AEA502" s="73"/>
      <c r="AEB502" s="73"/>
      <c r="AEC502" s="73"/>
      <c r="AED502" s="73"/>
      <c r="AEE502" s="73"/>
      <c r="AEF502" s="73"/>
      <c r="AEG502" s="73"/>
      <c r="AEH502" s="73"/>
      <c r="AEI502" s="73"/>
      <c r="AEJ502" s="73"/>
      <c r="AEK502" s="73"/>
      <c r="AEL502" s="73"/>
      <c r="AEM502" s="73"/>
      <c r="AEN502" s="73"/>
      <c r="AEO502" s="73"/>
      <c r="AEP502" s="73"/>
      <c r="AEQ502" s="73"/>
      <c r="AER502" s="73"/>
      <c r="AES502" s="73"/>
      <c r="AET502" s="73"/>
      <c r="AEU502" s="73"/>
      <c r="AEV502" s="73"/>
      <c r="AEW502" s="73"/>
      <c r="AEX502" s="73"/>
      <c r="AEY502" s="73"/>
      <c r="AEZ502" s="73"/>
      <c r="AFA502" s="73"/>
      <c r="AFB502" s="73"/>
      <c r="AFC502" s="73"/>
      <c r="AFD502" s="73"/>
      <c r="AFE502" s="73"/>
      <c r="AFF502" s="73"/>
      <c r="AFG502" s="73"/>
      <c r="AFH502" s="73"/>
      <c r="AFI502" s="73"/>
      <c r="AFJ502" s="73"/>
      <c r="AFK502" s="73"/>
      <c r="AFL502" s="73"/>
      <c r="AFM502" s="73"/>
      <c r="AFN502" s="73"/>
      <c r="AFO502" s="73"/>
      <c r="AFP502" s="73"/>
      <c r="AFQ502" s="73"/>
      <c r="AFR502" s="73"/>
      <c r="AFS502" s="73"/>
      <c r="AFT502" s="73"/>
      <c r="AFU502" s="73"/>
      <c r="AFV502" s="73"/>
      <c r="AFW502" s="73"/>
      <c r="AFX502" s="73"/>
      <c r="AFY502" s="73"/>
      <c r="AFZ502" s="73"/>
      <c r="AGA502" s="73"/>
      <c r="AGB502" s="73"/>
      <c r="AGC502" s="73"/>
      <c r="AGD502" s="73"/>
      <c r="AGE502" s="73"/>
      <c r="AGF502" s="73"/>
      <c r="AGG502" s="73"/>
      <c r="AGH502" s="73"/>
      <c r="AGI502" s="73"/>
      <c r="AGJ502" s="73"/>
      <c r="AGK502" s="73"/>
      <c r="AGL502" s="73"/>
      <c r="AGM502" s="73"/>
      <c r="AGN502" s="73"/>
      <c r="AGO502" s="73"/>
      <c r="AGP502" s="73"/>
      <c r="AGQ502" s="73"/>
      <c r="AGR502" s="73"/>
      <c r="AGS502" s="73"/>
      <c r="AGT502" s="73"/>
      <c r="AGU502" s="73"/>
      <c r="AGV502" s="73"/>
      <c r="AGW502" s="73"/>
      <c r="AGX502" s="73"/>
      <c r="AGY502" s="73"/>
      <c r="AGZ502" s="73"/>
      <c r="AHA502" s="73"/>
      <c r="AHB502" s="73"/>
      <c r="AHC502" s="73"/>
      <c r="AHD502" s="73"/>
      <c r="AHE502" s="73"/>
      <c r="AHF502" s="73"/>
      <c r="AHG502" s="73"/>
      <c r="AHH502" s="73"/>
      <c r="AHI502" s="73"/>
      <c r="AHJ502" s="73"/>
      <c r="AHK502" s="73"/>
      <c r="AHL502" s="73"/>
      <c r="AHM502" s="73"/>
      <c r="AHN502" s="73"/>
      <c r="AHO502" s="73"/>
      <c r="AHP502" s="73"/>
      <c r="AHQ502" s="73"/>
      <c r="AHR502" s="73"/>
      <c r="AHS502" s="73"/>
      <c r="AHT502" s="73"/>
      <c r="AHU502" s="73"/>
      <c r="AHV502" s="73"/>
      <c r="AHW502" s="73"/>
      <c r="AHX502" s="73"/>
      <c r="AHY502" s="73"/>
      <c r="AHZ502" s="73"/>
      <c r="AIA502" s="73"/>
      <c r="AIB502" s="73"/>
      <c r="AIC502" s="73"/>
      <c r="AID502" s="73"/>
      <c r="AIE502" s="73"/>
      <c r="AIF502" s="73"/>
      <c r="AIG502" s="73"/>
      <c r="AIH502" s="73"/>
      <c r="AII502" s="73"/>
      <c r="AIJ502" s="73"/>
      <c r="AIK502" s="73"/>
      <c r="AIL502" s="73"/>
      <c r="AIM502" s="73"/>
      <c r="AIN502" s="73"/>
      <c r="AIO502" s="73"/>
      <c r="AIP502" s="73"/>
      <c r="AIQ502" s="73"/>
      <c r="AIR502" s="73"/>
      <c r="AIS502" s="73"/>
      <c r="AIT502" s="73"/>
      <c r="AIU502" s="73"/>
      <c r="AIV502" s="73"/>
      <c r="AIW502" s="73"/>
      <c r="AIX502" s="73"/>
      <c r="AIY502" s="73"/>
      <c r="AIZ502" s="73"/>
      <c r="AJA502" s="73"/>
      <c r="AJB502" s="73"/>
      <c r="AJC502" s="73"/>
      <c r="AJD502" s="73"/>
      <c r="AJE502" s="73"/>
      <c r="AJF502" s="73"/>
      <c r="AJG502" s="73"/>
      <c r="AJH502" s="73"/>
      <c r="AJI502" s="73"/>
      <c r="AJJ502" s="73"/>
      <c r="AJK502" s="73"/>
      <c r="AJL502" s="73"/>
      <c r="AJM502" s="73"/>
      <c r="AJN502" s="73"/>
      <c r="AJO502" s="73"/>
      <c r="AJP502" s="73"/>
      <c r="AJQ502" s="73"/>
      <c r="AJR502" s="73"/>
      <c r="AJS502" s="73"/>
      <c r="AJT502" s="73"/>
      <c r="AJU502" s="73"/>
      <c r="AJV502" s="73"/>
      <c r="AJW502" s="73"/>
      <c r="AJX502" s="73"/>
      <c r="AJY502" s="73"/>
      <c r="AJZ502" s="73"/>
      <c r="AKA502" s="73"/>
      <c r="AKB502" s="73"/>
      <c r="AKC502" s="73"/>
      <c r="AKD502" s="73"/>
      <c r="AKE502" s="73"/>
      <c r="AKF502" s="73"/>
      <c r="AKG502" s="73"/>
      <c r="AKH502" s="73"/>
      <c r="AKI502" s="73"/>
      <c r="AKJ502" s="73"/>
      <c r="AKK502" s="73"/>
      <c r="AKL502" s="73"/>
      <c r="AKM502" s="73"/>
      <c r="AKN502" s="73"/>
      <c r="AKO502" s="73"/>
      <c r="AKP502" s="73"/>
      <c r="AKQ502" s="73"/>
      <c r="AKR502" s="73"/>
      <c r="AKS502" s="73"/>
      <c r="AKT502" s="73"/>
      <c r="AKU502" s="73"/>
      <c r="AKV502" s="73"/>
      <c r="AKW502" s="73"/>
      <c r="AKX502" s="73"/>
      <c r="AKY502" s="73"/>
      <c r="AKZ502" s="73"/>
      <c r="ALA502" s="73"/>
      <c r="ALB502" s="73"/>
      <c r="ALC502" s="73"/>
      <c r="ALD502" s="73"/>
      <c r="ALE502" s="73"/>
      <c r="ALF502" s="73"/>
      <c r="ALG502" s="73"/>
      <c r="ALH502" s="73"/>
      <c r="ALI502" s="73"/>
      <c r="ALJ502" s="73"/>
      <c r="ALK502" s="73"/>
      <c r="ALL502" s="73"/>
      <c r="ALM502" s="73"/>
      <c r="ALN502" s="73"/>
      <c r="ALO502" s="73"/>
      <c r="ALP502" s="73"/>
      <c r="ALQ502" s="73"/>
      <c r="ALR502" s="73"/>
      <c r="ALS502" s="73"/>
      <c r="ALT502" s="73"/>
      <c r="ALU502" s="73"/>
      <c r="ALV502" s="73"/>
      <c r="ALW502" s="73"/>
      <c r="ALX502" s="73"/>
      <c r="ALY502" s="73"/>
      <c r="ALZ502" s="73"/>
      <c r="AMA502" s="73"/>
      <c r="AMB502" s="73"/>
      <c r="AMC502" s="73"/>
      <c r="AMD502" s="73"/>
      <c r="AME502" s="73"/>
      <c r="AMF502" s="73"/>
      <c r="AMG502" s="73"/>
    </row>
    <row r="503" spans="1:1021" s="2" customFormat="1" ht="30.75" customHeight="1">
      <c r="A503" s="78">
        <v>2</v>
      </c>
      <c r="B503" s="77" t="s">
        <v>415</v>
      </c>
      <c r="C503" s="78" t="s">
        <v>11</v>
      </c>
      <c r="D503" s="78" t="s">
        <v>24</v>
      </c>
      <c r="E503" s="78"/>
      <c r="F503" s="72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  <c r="AK503" s="73"/>
      <c r="AL503" s="73"/>
      <c r="AM503" s="73"/>
      <c r="AN503" s="73"/>
      <c r="AO503" s="73"/>
      <c r="AP503" s="73"/>
      <c r="AQ503" s="73"/>
      <c r="AR503" s="73"/>
      <c r="AS503" s="73"/>
      <c r="AT503" s="73"/>
      <c r="AU503" s="73"/>
      <c r="AV503" s="73"/>
      <c r="AW503" s="73"/>
      <c r="AX503" s="73"/>
      <c r="AY503" s="73"/>
      <c r="AZ503" s="73"/>
      <c r="BA503" s="73"/>
      <c r="BB503" s="73"/>
      <c r="BC503" s="73"/>
      <c r="BD503" s="73"/>
      <c r="BE503" s="73"/>
      <c r="BF503" s="73"/>
      <c r="BG503" s="73"/>
      <c r="BH503" s="73"/>
      <c r="BI503" s="73"/>
      <c r="BJ503" s="73"/>
      <c r="BK503" s="73"/>
      <c r="BL503" s="73"/>
      <c r="BM503" s="73"/>
      <c r="BN503" s="73"/>
      <c r="BO503" s="73"/>
      <c r="BP503" s="73"/>
      <c r="BQ503" s="73"/>
      <c r="BR503" s="73"/>
      <c r="BS503" s="73"/>
      <c r="BT503" s="73"/>
      <c r="BU503" s="73"/>
      <c r="BV503" s="73"/>
      <c r="BW503" s="73"/>
      <c r="BX503" s="73"/>
      <c r="BY503" s="73"/>
      <c r="BZ503" s="73"/>
      <c r="CA503" s="73"/>
      <c r="CB503" s="73"/>
      <c r="CC503" s="73"/>
      <c r="CD503" s="73"/>
      <c r="CE503" s="73"/>
      <c r="CF503" s="73"/>
      <c r="CG503" s="73"/>
      <c r="CH503" s="73"/>
      <c r="CI503" s="73"/>
      <c r="CJ503" s="73"/>
      <c r="CK503" s="73"/>
      <c r="CL503" s="73"/>
      <c r="CM503" s="73"/>
      <c r="CN503" s="73"/>
      <c r="CO503" s="73"/>
      <c r="CP503" s="73"/>
      <c r="CQ503" s="73"/>
      <c r="CR503" s="73"/>
      <c r="CS503" s="73"/>
      <c r="CT503" s="73"/>
      <c r="CU503" s="73"/>
      <c r="CV503" s="73"/>
      <c r="CW503" s="73"/>
      <c r="CX503" s="73"/>
      <c r="CY503" s="73"/>
      <c r="CZ503" s="73"/>
      <c r="DA503" s="73"/>
      <c r="DB503" s="73"/>
      <c r="DC503" s="73"/>
      <c r="DD503" s="73"/>
      <c r="DE503" s="73"/>
      <c r="DF503" s="73"/>
      <c r="DG503" s="73"/>
      <c r="DH503" s="73"/>
      <c r="DI503" s="73"/>
      <c r="DJ503" s="73"/>
      <c r="DK503" s="73"/>
      <c r="DL503" s="73"/>
      <c r="DM503" s="73"/>
      <c r="DN503" s="73"/>
      <c r="DO503" s="73"/>
      <c r="DP503" s="73"/>
      <c r="DQ503" s="73"/>
      <c r="DR503" s="73"/>
      <c r="DS503" s="73"/>
      <c r="DT503" s="73"/>
      <c r="DU503" s="73"/>
      <c r="DV503" s="73"/>
      <c r="DW503" s="73"/>
      <c r="DX503" s="73"/>
      <c r="DY503" s="73"/>
      <c r="DZ503" s="73"/>
      <c r="EA503" s="73"/>
      <c r="EB503" s="73"/>
      <c r="EC503" s="73"/>
      <c r="ED503" s="73"/>
      <c r="EE503" s="73"/>
      <c r="EF503" s="73"/>
      <c r="EG503" s="73"/>
      <c r="EH503" s="73"/>
      <c r="EI503" s="73"/>
      <c r="EJ503" s="73"/>
      <c r="EK503" s="73"/>
      <c r="EL503" s="73"/>
      <c r="EM503" s="73"/>
      <c r="EN503" s="73"/>
      <c r="EO503" s="73"/>
      <c r="EP503" s="73"/>
      <c r="EQ503" s="73"/>
      <c r="ER503" s="73"/>
      <c r="ES503" s="73"/>
      <c r="ET503" s="73"/>
      <c r="EU503" s="73"/>
      <c r="EV503" s="73"/>
      <c r="EW503" s="73"/>
      <c r="EX503" s="73"/>
      <c r="EY503" s="73"/>
      <c r="EZ503" s="73"/>
      <c r="FA503" s="73"/>
      <c r="FB503" s="73"/>
      <c r="FC503" s="73"/>
      <c r="FD503" s="73"/>
      <c r="FE503" s="73"/>
      <c r="FF503" s="73"/>
      <c r="FG503" s="73"/>
      <c r="FH503" s="73"/>
      <c r="FI503" s="73"/>
      <c r="FJ503" s="73"/>
      <c r="FK503" s="73"/>
      <c r="FL503" s="73"/>
      <c r="FM503" s="73"/>
      <c r="FN503" s="73"/>
      <c r="FO503" s="73"/>
      <c r="FP503" s="73"/>
      <c r="FQ503" s="73"/>
      <c r="FR503" s="73"/>
      <c r="FS503" s="73"/>
      <c r="FT503" s="73"/>
      <c r="FU503" s="73"/>
      <c r="FV503" s="73"/>
      <c r="FW503" s="73"/>
      <c r="FX503" s="73"/>
      <c r="FY503" s="73"/>
      <c r="FZ503" s="73"/>
      <c r="GA503" s="73"/>
      <c r="GB503" s="73"/>
      <c r="GC503" s="73"/>
      <c r="GD503" s="73"/>
      <c r="GE503" s="73"/>
      <c r="GF503" s="73"/>
      <c r="GG503" s="73"/>
      <c r="GH503" s="73"/>
      <c r="GI503" s="73"/>
      <c r="GJ503" s="73"/>
      <c r="GK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  <c r="JD503" s="73"/>
      <c r="JE503" s="73"/>
      <c r="JF503" s="73"/>
      <c r="JG503" s="73"/>
      <c r="JH503" s="73"/>
      <c r="JI503" s="73"/>
      <c r="JJ503" s="73"/>
      <c r="JK503" s="73"/>
      <c r="JL503" s="73"/>
      <c r="JM503" s="73"/>
      <c r="JN503" s="73"/>
      <c r="JO503" s="73"/>
      <c r="JP503" s="73"/>
      <c r="JQ503" s="73"/>
      <c r="JR503" s="73"/>
      <c r="JS503" s="73"/>
      <c r="JT503" s="73"/>
      <c r="JU503" s="73"/>
      <c r="JV503" s="73"/>
      <c r="JW503" s="73"/>
      <c r="JX503" s="73"/>
      <c r="JY503" s="73"/>
      <c r="JZ503" s="73"/>
      <c r="KA503" s="73"/>
      <c r="KB503" s="73"/>
      <c r="KC503" s="73"/>
      <c r="KD503" s="73"/>
      <c r="KE503" s="73"/>
      <c r="KF503" s="73"/>
      <c r="KG503" s="73"/>
      <c r="KH503" s="73"/>
      <c r="KI503" s="73"/>
      <c r="KJ503" s="73"/>
      <c r="KK503" s="73"/>
      <c r="KL503" s="73"/>
      <c r="KM503" s="73"/>
      <c r="KN503" s="73"/>
      <c r="KO503" s="73"/>
      <c r="KP503" s="73"/>
      <c r="KQ503" s="73"/>
      <c r="KR503" s="73"/>
      <c r="KS503" s="73"/>
      <c r="KT503" s="73"/>
      <c r="KU503" s="73"/>
      <c r="KV503" s="73"/>
      <c r="KW503" s="73"/>
      <c r="KX503" s="73"/>
      <c r="KY503" s="73"/>
      <c r="KZ503" s="73"/>
      <c r="LA503" s="73"/>
      <c r="LB503" s="73"/>
      <c r="LC503" s="73"/>
      <c r="LD503" s="73"/>
      <c r="LE503" s="73"/>
      <c r="LF503" s="73"/>
      <c r="LG503" s="73"/>
      <c r="LH503" s="73"/>
      <c r="LI503" s="73"/>
      <c r="LJ503" s="73"/>
      <c r="LK503" s="73"/>
      <c r="LL503" s="73"/>
      <c r="LM503" s="73"/>
      <c r="LN503" s="73"/>
      <c r="LO503" s="73"/>
      <c r="LP503" s="73"/>
      <c r="LQ503" s="73"/>
      <c r="LR503" s="73"/>
      <c r="LS503" s="73"/>
      <c r="LT503" s="73"/>
      <c r="LU503" s="73"/>
      <c r="LV503" s="73"/>
      <c r="LW503" s="73"/>
      <c r="LX503" s="73"/>
      <c r="LY503" s="73"/>
      <c r="LZ503" s="73"/>
      <c r="MA503" s="73"/>
      <c r="MB503" s="73"/>
      <c r="MC503" s="73"/>
      <c r="MD503" s="73"/>
      <c r="ME503" s="73"/>
      <c r="MF503" s="73"/>
      <c r="MG503" s="73"/>
      <c r="MH503" s="73"/>
      <c r="MI503" s="73"/>
      <c r="MJ503" s="73"/>
      <c r="MK503" s="73"/>
      <c r="ML503" s="73"/>
      <c r="MM503" s="73"/>
      <c r="MN503" s="73"/>
      <c r="MO503" s="73"/>
      <c r="MP503" s="73"/>
      <c r="MQ503" s="73"/>
      <c r="MR503" s="73"/>
      <c r="MS503" s="73"/>
      <c r="MT503" s="73"/>
      <c r="MU503" s="73"/>
      <c r="MV503" s="73"/>
      <c r="MW503" s="73"/>
      <c r="MX503" s="73"/>
      <c r="MY503" s="73"/>
      <c r="MZ503" s="73"/>
      <c r="NA503" s="73"/>
      <c r="NB503" s="73"/>
      <c r="NC503" s="73"/>
      <c r="ND503" s="73"/>
      <c r="NE503" s="73"/>
      <c r="NF503" s="73"/>
      <c r="NG503" s="73"/>
      <c r="NH503" s="73"/>
      <c r="NI503" s="73"/>
      <c r="NJ503" s="73"/>
      <c r="NK503" s="73"/>
      <c r="NL503" s="73"/>
      <c r="NM503" s="73"/>
      <c r="NN503" s="73"/>
      <c r="NO503" s="73"/>
      <c r="NP503" s="73"/>
      <c r="NQ503" s="73"/>
      <c r="NR503" s="73"/>
      <c r="NS503" s="73"/>
      <c r="NT503" s="73"/>
      <c r="NU503" s="73"/>
      <c r="NV503" s="73"/>
      <c r="NW503" s="73"/>
      <c r="NX503" s="73"/>
      <c r="NY503" s="73"/>
      <c r="NZ503" s="73"/>
      <c r="OA503" s="73"/>
      <c r="OB503" s="73"/>
      <c r="OC503" s="73"/>
      <c r="OD503" s="73"/>
      <c r="OE503" s="73"/>
      <c r="OF503" s="73"/>
      <c r="OG503" s="73"/>
      <c r="OH503" s="73"/>
      <c r="OI503" s="73"/>
      <c r="OJ503" s="73"/>
      <c r="OK503" s="73"/>
      <c r="OL503" s="73"/>
      <c r="OM503" s="73"/>
      <c r="ON503" s="73"/>
      <c r="OO503" s="73"/>
      <c r="OP503" s="73"/>
      <c r="OQ503" s="73"/>
      <c r="OR503" s="73"/>
      <c r="OS503" s="73"/>
      <c r="OT503" s="73"/>
      <c r="OU503" s="73"/>
      <c r="OV503" s="73"/>
      <c r="OW503" s="73"/>
      <c r="OX503" s="73"/>
      <c r="OY503" s="73"/>
      <c r="OZ503" s="73"/>
      <c r="PA503" s="73"/>
      <c r="PB503" s="73"/>
      <c r="PC503" s="73"/>
      <c r="PD503" s="73"/>
      <c r="PE503" s="73"/>
      <c r="PF503" s="73"/>
      <c r="PG503" s="73"/>
      <c r="PH503" s="73"/>
      <c r="PI503" s="73"/>
      <c r="PJ503" s="73"/>
      <c r="PK503" s="73"/>
      <c r="PL503" s="73"/>
      <c r="PM503" s="73"/>
      <c r="PN503" s="73"/>
      <c r="PO503" s="73"/>
      <c r="PP503" s="73"/>
      <c r="PQ503" s="73"/>
      <c r="PR503" s="73"/>
      <c r="PS503" s="73"/>
      <c r="PT503" s="73"/>
      <c r="PU503" s="73"/>
      <c r="PV503" s="73"/>
      <c r="PW503" s="73"/>
      <c r="PX503" s="73"/>
      <c r="PY503" s="73"/>
      <c r="PZ503" s="73"/>
      <c r="QA503" s="73"/>
      <c r="QB503" s="73"/>
      <c r="QC503" s="73"/>
      <c r="QD503" s="73"/>
      <c r="QE503" s="73"/>
      <c r="QF503" s="73"/>
      <c r="QG503" s="73"/>
      <c r="QH503" s="73"/>
      <c r="QI503" s="73"/>
      <c r="QJ503" s="73"/>
      <c r="QK503" s="73"/>
      <c r="QL503" s="73"/>
      <c r="QM503" s="73"/>
      <c r="QN503" s="73"/>
      <c r="QO503" s="73"/>
      <c r="QP503" s="73"/>
      <c r="QQ503" s="73"/>
      <c r="QR503" s="73"/>
      <c r="QS503" s="73"/>
      <c r="QT503" s="73"/>
      <c r="QU503" s="73"/>
      <c r="QV503" s="73"/>
      <c r="QW503" s="73"/>
      <c r="QX503" s="73"/>
      <c r="QY503" s="73"/>
      <c r="QZ503" s="73"/>
      <c r="RA503" s="73"/>
      <c r="RB503" s="73"/>
      <c r="RC503" s="73"/>
      <c r="RD503" s="73"/>
      <c r="RE503" s="73"/>
      <c r="RF503" s="73"/>
      <c r="RG503" s="73"/>
      <c r="RH503" s="73"/>
      <c r="RI503" s="73"/>
      <c r="RJ503" s="73"/>
      <c r="RK503" s="73"/>
      <c r="RL503" s="73"/>
      <c r="RM503" s="73"/>
      <c r="RN503" s="73"/>
      <c r="RO503" s="73"/>
      <c r="RP503" s="73"/>
      <c r="RQ503" s="73"/>
      <c r="RR503" s="73"/>
      <c r="RS503" s="73"/>
      <c r="RT503" s="73"/>
      <c r="RU503" s="73"/>
      <c r="RV503" s="73"/>
      <c r="RW503" s="73"/>
      <c r="RX503" s="73"/>
      <c r="RY503" s="73"/>
      <c r="RZ503" s="73"/>
      <c r="SA503" s="73"/>
      <c r="SB503" s="73"/>
      <c r="SC503" s="73"/>
      <c r="SD503" s="73"/>
      <c r="SE503" s="73"/>
      <c r="SF503" s="73"/>
      <c r="SG503" s="73"/>
      <c r="SH503" s="73"/>
      <c r="SI503" s="73"/>
      <c r="SJ503" s="73"/>
      <c r="SK503" s="73"/>
      <c r="SL503" s="73"/>
      <c r="SM503" s="73"/>
      <c r="SN503" s="73"/>
      <c r="SO503" s="73"/>
      <c r="SP503" s="73"/>
      <c r="SQ503" s="73"/>
      <c r="SR503" s="73"/>
      <c r="SS503" s="73"/>
      <c r="ST503" s="73"/>
      <c r="SU503" s="73"/>
      <c r="SV503" s="73"/>
      <c r="SW503" s="73"/>
      <c r="SX503" s="73"/>
      <c r="SY503" s="73"/>
      <c r="SZ503" s="73"/>
      <c r="TA503" s="73"/>
      <c r="TB503" s="73"/>
      <c r="TC503" s="73"/>
      <c r="TD503" s="73"/>
      <c r="TE503" s="73"/>
      <c r="TF503" s="73"/>
      <c r="TG503" s="73"/>
      <c r="TH503" s="73"/>
      <c r="TI503" s="73"/>
      <c r="TJ503" s="73"/>
      <c r="TK503" s="73"/>
      <c r="TL503" s="73"/>
      <c r="TM503" s="73"/>
      <c r="TN503" s="73"/>
      <c r="TO503" s="73"/>
      <c r="TP503" s="73"/>
      <c r="TQ503" s="73"/>
      <c r="TR503" s="73"/>
      <c r="TS503" s="73"/>
      <c r="TT503" s="73"/>
      <c r="TU503" s="73"/>
      <c r="TV503" s="73"/>
      <c r="TW503" s="73"/>
      <c r="TX503" s="73"/>
      <c r="TY503" s="73"/>
      <c r="TZ503" s="73"/>
      <c r="UA503" s="73"/>
      <c r="UB503" s="73"/>
      <c r="UC503" s="73"/>
      <c r="UD503" s="73"/>
      <c r="UE503" s="73"/>
      <c r="UF503" s="73"/>
      <c r="UG503" s="73"/>
      <c r="UH503" s="73"/>
      <c r="UI503" s="73"/>
      <c r="UJ503" s="73"/>
      <c r="UK503" s="73"/>
      <c r="UL503" s="73"/>
      <c r="UM503" s="73"/>
      <c r="UN503" s="73"/>
      <c r="UO503" s="73"/>
      <c r="UP503" s="73"/>
      <c r="UQ503" s="73"/>
      <c r="UR503" s="73"/>
      <c r="US503" s="73"/>
      <c r="UT503" s="73"/>
      <c r="UU503" s="73"/>
      <c r="UV503" s="73"/>
      <c r="UW503" s="73"/>
      <c r="UX503" s="73"/>
      <c r="UY503" s="73"/>
      <c r="UZ503" s="73"/>
      <c r="VA503" s="73"/>
      <c r="VB503" s="73"/>
      <c r="VC503" s="73"/>
      <c r="VD503" s="73"/>
      <c r="VE503" s="73"/>
      <c r="VF503" s="73"/>
      <c r="VG503" s="73"/>
      <c r="VH503" s="73"/>
      <c r="VI503" s="73"/>
      <c r="VJ503" s="73"/>
      <c r="VK503" s="73"/>
      <c r="VL503" s="73"/>
      <c r="VM503" s="73"/>
      <c r="VN503" s="73"/>
      <c r="VO503" s="73"/>
      <c r="VP503" s="73"/>
      <c r="VQ503" s="73"/>
      <c r="VR503" s="73"/>
      <c r="VS503" s="73"/>
      <c r="VT503" s="73"/>
      <c r="VU503" s="73"/>
      <c r="VV503" s="73"/>
      <c r="VW503" s="73"/>
      <c r="VX503" s="73"/>
      <c r="VY503" s="73"/>
      <c r="VZ503" s="73"/>
      <c r="WA503" s="73"/>
      <c r="WB503" s="73"/>
      <c r="WC503" s="73"/>
      <c r="WD503" s="73"/>
      <c r="WE503" s="73"/>
      <c r="WF503" s="73"/>
      <c r="WG503" s="73"/>
      <c r="WH503" s="73"/>
      <c r="WI503" s="73"/>
      <c r="WJ503" s="73"/>
      <c r="WK503" s="73"/>
      <c r="WL503" s="73"/>
      <c r="WM503" s="73"/>
      <c r="WN503" s="73"/>
      <c r="WO503" s="73"/>
      <c r="WP503" s="73"/>
      <c r="WQ503" s="73"/>
      <c r="WR503" s="73"/>
      <c r="WS503" s="73"/>
      <c r="WT503" s="73"/>
      <c r="WU503" s="73"/>
      <c r="WV503" s="73"/>
      <c r="WW503" s="73"/>
      <c r="WX503" s="73"/>
      <c r="WY503" s="73"/>
      <c r="WZ503" s="73"/>
      <c r="XA503" s="73"/>
      <c r="XB503" s="73"/>
      <c r="XC503" s="73"/>
      <c r="XD503" s="73"/>
      <c r="XE503" s="73"/>
      <c r="XF503" s="73"/>
      <c r="XG503" s="73"/>
      <c r="XH503" s="73"/>
      <c r="XI503" s="73"/>
      <c r="XJ503" s="73"/>
      <c r="XK503" s="73"/>
      <c r="XL503" s="73"/>
      <c r="XM503" s="73"/>
      <c r="XN503" s="73"/>
      <c r="XO503" s="73"/>
      <c r="XP503" s="73"/>
      <c r="XQ503" s="73"/>
      <c r="XR503" s="73"/>
      <c r="XS503" s="73"/>
      <c r="XT503" s="73"/>
      <c r="XU503" s="73"/>
      <c r="XV503" s="73"/>
      <c r="XW503" s="73"/>
      <c r="XX503" s="73"/>
      <c r="XY503" s="73"/>
      <c r="XZ503" s="73"/>
      <c r="YA503" s="73"/>
      <c r="YB503" s="73"/>
      <c r="YC503" s="73"/>
      <c r="YD503" s="73"/>
      <c r="YE503" s="73"/>
      <c r="YF503" s="73"/>
      <c r="YG503" s="73"/>
      <c r="YH503" s="73"/>
      <c r="YI503" s="73"/>
      <c r="YJ503" s="73"/>
      <c r="YK503" s="73"/>
      <c r="YL503" s="73"/>
      <c r="YM503" s="73"/>
      <c r="YN503" s="73"/>
      <c r="YO503" s="73"/>
      <c r="YP503" s="73"/>
      <c r="YQ503" s="73"/>
      <c r="YR503" s="73"/>
      <c r="YS503" s="73"/>
      <c r="YT503" s="73"/>
      <c r="YU503" s="73"/>
      <c r="YV503" s="73"/>
      <c r="YW503" s="73"/>
      <c r="YX503" s="73"/>
      <c r="YY503" s="73"/>
      <c r="YZ503" s="73"/>
      <c r="ZA503" s="73"/>
      <c r="ZB503" s="73"/>
      <c r="ZC503" s="73"/>
      <c r="ZD503" s="73"/>
      <c r="ZE503" s="73"/>
      <c r="ZF503" s="73"/>
      <c r="ZG503" s="73"/>
      <c r="ZH503" s="73"/>
      <c r="ZI503" s="73"/>
      <c r="ZJ503" s="73"/>
      <c r="ZK503" s="73"/>
      <c r="ZL503" s="73"/>
      <c r="ZM503" s="73"/>
      <c r="ZN503" s="73"/>
      <c r="ZO503" s="73"/>
      <c r="ZP503" s="73"/>
      <c r="ZQ503" s="73"/>
      <c r="ZR503" s="73"/>
      <c r="ZS503" s="73"/>
      <c r="ZT503" s="73"/>
      <c r="ZU503" s="73"/>
      <c r="ZV503" s="73"/>
      <c r="ZW503" s="73"/>
      <c r="ZX503" s="73"/>
      <c r="ZY503" s="73"/>
      <c r="ZZ503" s="73"/>
      <c r="AAA503" s="73"/>
      <c r="AAB503" s="73"/>
      <c r="AAC503" s="73"/>
      <c r="AAD503" s="73"/>
      <c r="AAE503" s="73"/>
      <c r="AAF503" s="73"/>
      <c r="AAG503" s="73"/>
      <c r="AAH503" s="73"/>
      <c r="AAI503" s="73"/>
      <c r="AAJ503" s="73"/>
      <c r="AAK503" s="73"/>
      <c r="AAL503" s="73"/>
      <c r="AAM503" s="73"/>
      <c r="AAN503" s="73"/>
      <c r="AAO503" s="73"/>
      <c r="AAP503" s="73"/>
      <c r="AAQ503" s="73"/>
      <c r="AAR503" s="73"/>
      <c r="AAS503" s="73"/>
      <c r="AAT503" s="73"/>
      <c r="AAU503" s="73"/>
      <c r="AAV503" s="73"/>
      <c r="AAW503" s="73"/>
      <c r="AAX503" s="73"/>
      <c r="AAY503" s="73"/>
      <c r="AAZ503" s="73"/>
      <c r="ABA503" s="73"/>
      <c r="ABB503" s="73"/>
      <c r="ABC503" s="73"/>
      <c r="ABD503" s="73"/>
      <c r="ABE503" s="73"/>
      <c r="ABF503" s="73"/>
      <c r="ABG503" s="73"/>
      <c r="ABH503" s="73"/>
      <c r="ABI503" s="73"/>
      <c r="ABJ503" s="73"/>
      <c r="ABK503" s="73"/>
      <c r="ABL503" s="73"/>
      <c r="ABM503" s="73"/>
      <c r="ABN503" s="73"/>
      <c r="ABO503" s="73"/>
      <c r="ABP503" s="73"/>
      <c r="ABQ503" s="73"/>
      <c r="ABR503" s="73"/>
      <c r="ABS503" s="73"/>
      <c r="ABT503" s="73"/>
      <c r="ABU503" s="73"/>
      <c r="ABV503" s="73"/>
      <c r="ABW503" s="73"/>
      <c r="ABX503" s="73"/>
      <c r="ABY503" s="73"/>
      <c r="ABZ503" s="73"/>
      <c r="ACA503" s="73"/>
      <c r="ACB503" s="73"/>
      <c r="ACC503" s="73"/>
      <c r="ACD503" s="73"/>
      <c r="ACE503" s="73"/>
      <c r="ACF503" s="73"/>
      <c r="ACG503" s="73"/>
      <c r="ACH503" s="73"/>
      <c r="ACI503" s="73"/>
      <c r="ACJ503" s="73"/>
      <c r="ACK503" s="73"/>
      <c r="ACL503" s="73"/>
      <c r="ACM503" s="73"/>
      <c r="ACN503" s="73"/>
      <c r="ACO503" s="73"/>
      <c r="ACP503" s="73"/>
      <c r="ACQ503" s="73"/>
      <c r="ACR503" s="73"/>
      <c r="ACS503" s="73"/>
      <c r="ACT503" s="73"/>
      <c r="ACU503" s="73"/>
      <c r="ACV503" s="73"/>
      <c r="ACW503" s="73"/>
      <c r="ACX503" s="73"/>
      <c r="ACY503" s="73"/>
      <c r="ACZ503" s="73"/>
      <c r="ADA503" s="73"/>
      <c r="ADB503" s="73"/>
      <c r="ADC503" s="73"/>
      <c r="ADD503" s="73"/>
      <c r="ADE503" s="73"/>
      <c r="ADF503" s="73"/>
      <c r="ADG503" s="73"/>
      <c r="ADH503" s="73"/>
      <c r="ADI503" s="73"/>
      <c r="ADJ503" s="73"/>
      <c r="ADK503" s="73"/>
      <c r="ADL503" s="73"/>
      <c r="ADM503" s="73"/>
      <c r="ADN503" s="73"/>
      <c r="ADO503" s="73"/>
      <c r="ADP503" s="73"/>
      <c r="ADQ503" s="73"/>
      <c r="ADR503" s="73"/>
      <c r="ADS503" s="73"/>
      <c r="ADT503" s="73"/>
      <c r="ADU503" s="73"/>
      <c r="ADV503" s="73"/>
      <c r="ADW503" s="73"/>
      <c r="ADX503" s="73"/>
      <c r="ADY503" s="73"/>
      <c r="ADZ503" s="73"/>
      <c r="AEA503" s="73"/>
      <c r="AEB503" s="73"/>
      <c r="AEC503" s="73"/>
      <c r="AED503" s="73"/>
      <c r="AEE503" s="73"/>
      <c r="AEF503" s="73"/>
      <c r="AEG503" s="73"/>
      <c r="AEH503" s="73"/>
      <c r="AEI503" s="73"/>
      <c r="AEJ503" s="73"/>
      <c r="AEK503" s="73"/>
      <c r="AEL503" s="73"/>
      <c r="AEM503" s="73"/>
      <c r="AEN503" s="73"/>
      <c r="AEO503" s="73"/>
      <c r="AEP503" s="73"/>
      <c r="AEQ503" s="73"/>
      <c r="AER503" s="73"/>
      <c r="AES503" s="73"/>
      <c r="AET503" s="73"/>
      <c r="AEU503" s="73"/>
      <c r="AEV503" s="73"/>
      <c r="AEW503" s="73"/>
      <c r="AEX503" s="73"/>
      <c r="AEY503" s="73"/>
      <c r="AEZ503" s="73"/>
      <c r="AFA503" s="73"/>
      <c r="AFB503" s="73"/>
      <c r="AFC503" s="73"/>
      <c r="AFD503" s="73"/>
      <c r="AFE503" s="73"/>
      <c r="AFF503" s="73"/>
      <c r="AFG503" s="73"/>
      <c r="AFH503" s="73"/>
      <c r="AFI503" s="73"/>
      <c r="AFJ503" s="73"/>
      <c r="AFK503" s="73"/>
      <c r="AFL503" s="73"/>
      <c r="AFM503" s="73"/>
      <c r="AFN503" s="73"/>
      <c r="AFO503" s="73"/>
      <c r="AFP503" s="73"/>
      <c r="AFQ503" s="73"/>
      <c r="AFR503" s="73"/>
      <c r="AFS503" s="73"/>
      <c r="AFT503" s="73"/>
      <c r="AFU503" s="73"/>
      <c r="AFV503" s="73"/>
      <c r="AFW503" s="73"/>
      <c r="AFX503" s="73"/>
      <c r="AFY503" s="73"/>
      <c r="AFZ503" s="73"/>
      <c r="AGA503" s="73"/>
      <c r="AGB503" s="73"/>
      <c r="AGC503" s="73"/>
      <c r="AGD503" s="73"/>
      <c r="AGE503" s="73"/>
      <c r="AGF503" s="73"/>
      <c r="AGG503" s="73"/>
      <c r="AGH503" s="73"/>
      <c r="AGI503" s="73"/>
      <c r="AGJ503" s="73"/>
      <c r="AGK503" s="73"/>
      <c r="AGL503" s="73"/>
      <c r="AGM503" s="73"/>
      <c r="AGN503" s="73"/>
      <c r="AGO503" s="73"/>
      <c r="AGP503" s="73"/>
      <c r="AGQ503" s="73"/>
      <c r="AGR503" s="73"/>
      <c r="AGS503" s="73"/>
      <c r="AGT503" s="73"/>
      <c r="AGU503" s="73"/>
      <c r="AGV503" s="73"/>
      <c r="AGW503" s="73"/>
      <c r="AGX503" s="73"/>
      <c r="AGY503" s="73"/>
      <c r="AGZ503" s="73"/>
      <c r="AHA503" s="73"/>
      <c r="AHB503" s="73"/>
      <c r="AHC503" s="73"/>
      <c r="AHD503" s="73"/>
      <c r="AHE503" s="73"/>
      <c r="AHF503" s="73"/>
      <c r="AHG503" s="73"/>
      <c r="AHH503" s="73"/>
      <c r="AHI503" s="73"/>
      <c r="AHJ503" s="73"/>
      <c r="AHK503" s="73"/>
      <c r="AHL503" s="73"/>
      <c r="AHM503" s="73"/>
      <c r="AHN503" s="73"/>
      <c r="AHO503" s="73"/>
      <c r="AHP503" s="73"/>
      <c r="AHQ503" s="73"/>
      <c r="AHR503" s="73"/>
      <c r="AHS503" s="73"/>
      <c r="AHT503" s="73"/>
      <c r="AHU503" s="73"/>
      <c r="AHV503" s="73"/>
      <c r="AHW503" s="73"/>
      <c r="AHX503" s="73"/>
      <c r="AHY503" s="73"/>
      <c r="AHZ503" s="73"/>
      <c r="AIA503" s="73"/>
      <c r="AIB503" s="73"/>
      <c r="AIC503" s="73"/>
      <c r="AID503" s="73"/>
      <c r="AIE503" s="73"/>
      <c r="AIF503" s="73"/>
      <c r="AIG503" s="73"/>
      <c r="AIH503" s="73"/>
      <c r="AII503" s="73"/>
      <c r="AIJ503" s="73"/>
      <c r="AIK503" s="73"/>
      <c r="AIL503" s="73"/>
      <c r="AIM503" s="73"/>
      <c r="AIN503" s="73"/>
      <c r="AIO503" s="73"/>
      <c r="AIP503" s="73"/>
      <c r="AIQ503" s="73"/>
      <c r="AIR503" s="73"/>
      <c r="AIS503" s="73"/>
      <c r="AIT503" s="73"/>
      <c r="AIU503" s="73"/>
      <c r="AIV503" s="73"/>
      <c r="AIW503" s="73"/>
      <c r="AIX503" s="73"/>
      <c r="AIY503" s="73"/>
      <c r="AIZ503" s="73"/>
      <c r="AJA503" s="73"/>
      <c r="AJB503" s="73"/>
      <c r="AJC503" s="73"/>
      <c r="AJD503" s="73"/>
      <c r="AJE503" s="73"/>
      <c r="AJF503" s="73"/>
      <c r="AJG503" s="73"/>
      <c r="AJH503" s="73"/>
      <c r="AJI503" s="73"/>
      <c r="AJJ503" s="73"/>
      <c r="AJK503" s="73"/>
      <c r="AJL503" s="73"/>
      <c r="AJM503" s="73"/>
      <c r="AJN503" s="73"/>
      <c r="AJO503" s="73"/>
      <c r="AJP503" s="73"/>
      <c r="AJQ503" s="73"/>
      <c r="AJR503" s="73"/>
      <c r="AJS503" s="73"/>
      <c r="AJT503" s="73"/>
      <c r="AJU503" s="73"/>
      <c r="AJV503" s="73"/>
      <c r="AJW503" s="73"/>
      <c r="AJX503" s="73"/>
      <c r="AJY503" s="73"/>
      <c r="AJZ503" s="73"/>
      <c r="AKA503" s="73"/>
      <c r="AKB503" s="73"/>
      <c r="AKC503" s="73"/>
      <c r="AKD503" s="73"/>
      <c r="AKE503" s="73"/>
      <c r="AKF503" s="73"/>
      <c r="AKG503" s="73"/>
      <c r="AKH503" s="73"/>
      <c r="AKI503" s="73"/>
      <c r="AKJ503" s="73"/>
      <c r="AKK503" s="73"/>
      <c r="AKL503" s="73"/>
      <c r="AKM503" s="73"/>
      <c r="AKN503" s="73"/>
      <c r="AKO503" s="73"/>
      <c r="AKP503" s="73"/>
      <c r="AKQ503" s="73"/>
      <c r="AKR503" s="73"/>
      <c r="AKS503" s="73"/>
      <c r="AKT503" s="73"/>
      <c r="AKU503" s="73"/>
      <c r="AKV503" s="73"/>
      <c r="AKW503" s="73"/>
      <c r="AKX503" s="73"/>
      <c r="AKY503" s="73"/>
      <c r="AKZ503" s="73"/>
      <c r="ALA503" s="73"/>
      <c r="ALB503" s="73"/>
      <c r="ALC503" s="73"/>
      <c r="ALD503" s="73"/>
      <c r="ALE503" s="73"/>
      <c r="ALF503" s="73"/>
      <c r="ALG503" s="73"/>
      <c r="ALH503" s="73"/>
      <c r="ALI503" s="73"/>
      <c r="ALJ503" s="73"/>
      <c r="ALK503" s="73"/>
      <c r="ALL503" s="73"/>
      <c r="ALM503" s="73"/>
      <c r="ALN503" s="73"/>
      <c r="ALO503" s="73"/>
      <c r="ALP503" s="73"/>
      <c r="ALQ503" s="73"/>
      <c r="ALR503" s="73"/>
      <c r="ALS503" s="73"/>
      <c r="ALT503" s="73"/>
      <c r="ALU503" s="73"/>
      <c r="ALV503" s="73"/>
      <c r="ALW503" s="73"/>
      <c r="ALX503" s="73"/>
      <c r="ALY503" s="73"/>
      <c r="ALZ503" s="73"/>
      <c r="AMA503" s="73"/>
      <c r="AMB503" s="73"/>
      <c r="AMC503" s="73"/>
      <c r="AMD503" s="73"/>
      <c r="AME503" s="73"/>
      <c r="AMF503" s="73"/>
      <c r="AMG503" s="73"/>
    </row>
    <row r="504" spans="1:1021" s="2" customFormat="1" ht="38.25" customHeight="1">
      <c r="A504" s="78">
        <f t="shared" ref="A504:A509" si="18">A503+1</f>
        <v>3</v>
      </c>
      <c r="B504" s="77" t="s">
        <v>416</v>
      </c>
      <c r="C504" s="78" t="s">
        <v>89</v>
      </c>
      <c r="D504" s="78" t="s">
        <v>14</v>
      </c>
      <c r="E504" s="78"/>
      <c r="F504" s="72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  <c r="AK504" s="73"/>
      <c r="AL504" s="73"/>
      <c r="AM504" s="73"/>
      <c r="AN504" s="73"/>
      <c r="AO504" s="73"/>
      <c r="AP504" s="73"/>
      <c r="AQ504" s="73"/>
      <c r="AR504" s="73"/>
      <c r="AS504" s="73"/>
      <c r="AT504" s="73"/>
      <c r="AU504" s="73"/>
      <c r="AV504" s="73"/>
      <c r="AW504" s="73"/>
      <c r="AX504" s="73"/>
      <c r="AY504" s="73"/>
      <c r="AZ504" s="73"/>
      <c r="BA504" s="73"/>
      <c r="BB504" s="73"/>
      <c r="BC504" s="73"/>
      <c r="BD504" s="73"/>
      <c r="BE504" s="73"/>
      <c r="BF504" s="73"/>
      <c r="BG504" s="73"/>
      <c r="BH504" s="73"/>
      <c r="BI504" s="73"/>
      <c r="BJ504" s="73"/>
      <c r="BK504" s="73"/>
      <c r="BL504" s="73"/>
      <c r="BM504" s="73"/>
      <c r="BN504" s="73"/>
      <c r="BO504" s="73"/>
      <c r="BP504" s="73"/>
      <c r="BQ504" s="73"/>
      <c r="BR504" s="73"/>
      <c r="BS504" s="73"/>
      <c r="BT504" s="73"/>
      <c r="BU504" s="73"/>
      <c r="BV504" s="73"/>
      <c r="BW504" s="73"/>
      <c r="BX504" s="73"/>
      <c r="BY504" s="73"/>
      <c r="BZ504" s="73"/>
      <c r="CA504" s="73"/>
      <c r="CB504" s="73"/>
      <c r="CC504" s="73"/>
      <c r="CD504" s="73"/>
      <c r="CE504" s="73"/>
      <c r="CF504" s="73"/>
      <c r="CG504" s="73"/>
      <c r="CH504" s="73"/>
      <c r="CI504" s="73"/>
      <c r="CJ504" s="73"/>
      <c r="CK504" s="73"/>
      <c r="CL504" s="73"/>
      <c r="CM504" s="73"/>
      <c r="CN504" s="73"/>
      <c r="CO504" s="73"/>
      <c r="CP504" s="73"/>
      <c r="CQ504" s="73"/>
      <c r="CR504" s="73"/>
      <c r="CS504" s="73"/>
      <c r="CT504" s="73"/>
      <c r="CU504" s="73"/>
      <c r="CV504" s="73"/>
      <c r="CW504" s="73"/>
      <c r="CX504" s="73"/>
      <c r="CY504" s="73"/>
      <c r="CZ504" s="73"/>
      <c r="DA504" s="73"/>
      <c r="DB504" s="73"/>
      <c r="DC504" s="73"/>
      <c r="DD504" s="73"/>
      <c r="DE504" s="73"/>
      <c r="DF504" s="73"/>
      <c r="DG504" s="73"/>
      <c r="DH504" s="73"/>
      <c r="DI504" s="73"/>
      <c r="DJ504" s="73"/>
      <c r="DK504" s="73"/>
      <c r="DL504" s="73"/>
      <c r="DM504" s="73"/>
      <c r="DN504" s="73"/>
      <c r="DO504" s="73"/>
      <c r="DP504" s="73"/>
      <c r="DQ504" s="73"/>
      <c r="DR504" s="73"/>
      <c r="DS504" s="73"/>
      <c r="DT504" s="73"/>
      <c r="DU504" s="73"/>
      <c r="DV504" s="73"/>
      <c r="DW504" s="73"/>
      <c r="DX504" s="73"/>
      <c r="DY504" s="73"/>
      <c r="DZ504" s="73"/>
      <c r="EA504" s="73"/>
      <c r="EB504" s="73"/>
      <c r="EC504" s="73"/>
      <c r="ED504" s="73"/>
      <c r="EE504" s="73"/>
      <c r="EF504" s="73"/>
      <c r="EG504" s="73"/>
      <c r="EH504" s="73"/>
      <c r="EI504" s="73"/>
      <c r="EJ504" s="73"/>
      <c r="EK504" s="73"/>
      <c r="EL504" s="73"/>
      <c r="EM504" s="73"/>
      <c r="EN504" s="73"/>
      <c r="EO504" s="73"/>
      <c r="EP504" s="73"/>
      <c r="EQ504" s="73"/>
      <c r="ER504" s="73"/>
      <c r="ES504" s="73"/>
      <c r="ET504" s="73"/>
      <c r="EU504" s="73"/>
      <c r="EV504" s="73"/>
      <c r="EW504" s="73"/>
      <c r="EX504" s="73"/>
      <c r="EY504" s="73"/>
      <c r="EZ504" s="73"/>
      <c r="FA504" s="73"/>
      <c r="FB504" s="73"/>
      <c r="FC504" s="73"/>
      <c r="FD504" s="73"/>
      <c r="FE504" s="73"/>
      <c r="FF504" s="73"/>
      <c r="FG504" s="73"/>
      <c r="FH504" s="73"/>
      <c r="FI504" s="73"/>
      <c r="FJ504" s="73"/>
      <c r="FK504" s="73"/>
      <c r="FL504" s="73"/>
      <c r="FM504" s="73"/>
      <c r="FN504" s="73"/>
      <c r="FO504" s="73"/>
      <c r="FP504" s="73"/>
      <c r="FQ504" s="73"/>
      <c r="FR504" s="73"/>
      <c r="FS504" s="73"/>
      <c r="FT504" s="73"/>
      <c r="FU504" s="73"/>
      <c r="FV504" s="73"/>
      <c r="FW504" s="73"/>
      <c r="FX504" s="73"/>
      <c r="FY504" s="73"/>
      <c r="FZ504" s="73"/>
      <c r="GA504" s="73"/>
      <c r="GB504" s="73"/>
      <c r="GC504" s="73"/>
      <c r="GD504" s="73"/>
      <c r="GE504" s="73"/>
      <c r="GF504" s="73"/>
      <c r="GG504" s="73"/>
      <c r="GH504" s="73"/>
      <c r="GI504" s="73"/>
      <c r="GJ504" s="73"/>
      <c r="GK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  <c r="JD504" s="73"/>
      <c r="JE504" s="73"/>
      <c r="JF504" s="73"/>
      <c r="JG504" s="73"/>
      <c r="JH504" s="73"/>
      <c r="JI504" s="73"/>
      <c r="JJ504" s="73"/>
      <c r="JK504" s="73"/>
      <c r="JL504" s="73"/>
      <c r="JM504" s="73"/>
      <c r="JN504" s="73"/>
      <c r="JO504" s="73"/>
      <c r="JP504" s="73"/>
      <c r="JQ504" s="73"/>
      <c r="JR504" s="73"/>
      <c r="JS504" s="73"/>
      <c r="JT504" s="73"/>
      <c r="JU504" s="73"/>
      <c r="JV504" s="73"/>
      <c r="JW504" s="73"/>
      <c r="JX504" s="73"/>
      <c r="JY504" s="73"/>
      <c r="JZ504" s="73"/>
      <c r="KA504" s="73"/>
      <c r="KB504" s="73"/>
      <c r="KC504" s="73"/>
      <c r="KD504" s="73"/>
      <c r="KE504" s="73"/>
      <c r="KF504" s="73"/>
      <c r="KG504" s="73"/>
      <c r="KH504" s="73"/>
      <c r="KI504" s="73"/>
      <c r="KJ504" s="73"/>
      <c r="KK504" s="73"/>
      <c r="KL504" s="73"/>
      <c r="KM504" s="73"/>
      <c r="KN504" s="73"/>
      <c r="KO504" s="73"/>
      <c r="KP504" s="73"/>
      <c r="KQ504" s="73"/>
      <c r="KR504" s="73"/>
      <c r="KS504" s="73"/>
      <c r="KT504" s="73"/>
      <c r="KU504" s="73"/>
      <c r="KV504" s="73"/>
      <c r="KW504" s="73"/>
      <c r="KX504" s="73"/>
      <c r="KY504" s="73"/>
      <c r="KZ504" s="73"/>
      <c r="LA504" s="73"/>
      <c r="LB504" s="73"/>
      <c r="LC504" s="73"/>
      <c r="LD504" s="73"/>
      <c r="LE504" s="73"/>
      <c r="LF504" s="73"/>
      <c r="LG504" s="73"/>
      <c r="LH504" s="73"/>
      <c r="LI504" s="73"/>
      <c r="LJ504" s="73"/>
      <c r="LK504" s="73"/>
      <c r="LL504" s="73"/>
      <c r="LM504" s="73"/>
      <c r="LN504" s="73"/>
      <c r="LO504" s="73"/>
      <c r="LP504" s="73"/>
      <c r="LQ504" s="73"/>
      <c r="LR504" s="73"/>
      <c r="LS504" s="73"/>
      <c r="LT504" s="73"/>
      <c r="LU504" s="73"/>
      <c r="LV504" s="73"/>
      <c r="LW504" s="73"/>
      <c r="LX504" s="73"/>
      <c r="LY504" s="73"/>
      <c r="LZ504" s="73"/>
      <c r="MA504" s="73"/>
      <c r="MB504" s="73"/>
      <c r="MC504" s="73"/>
      <c r="MD504" s="73"/>
      <c r="ME504" s="73"/>
      <c r="MF504" s="73"/>
      <c r="MG504" s="73"/>
      <c r="MH504" s="73"/>
      <c r="MI504" s="73"/>
      <c r="MJ504" s="73"/>
      <c r="MK504" s="73"/>
      <c r="ML504" s="73"/>
      <c r="MM504" s="73"/>
      <c r="MN504" s="73"/>
      <c r="MO504" s="73"/>
      <c r="MP504" s="73"/>
      <c r="MQ504" s="73"/>
      <c r="MR504" s="73"/>
      <c r="MS504" s="73"/>
      <c r="MT504" s="73"/>
      <c r="MU504" s="73"/>
      <c r="MV504" s="73"/>
      <c r="MW504" s="73"/>
      <c r="MX504" s="73"/>
      <c r="MY504" s="73"/>
      <c r="MZ504" s="73"/>
      <c r="NA504" s="73"/>
      <c r="NB504" s="73"/>
      <c r="NC504" s="73"/>
      <c r="ND504" s="73"/>
      <c r="NE504" s="73"/>
      <c r="NF504" s="73"/>
      <c r="NG504" s="73"/>
      <c r="NH504" s="73"/>
      <c r="NI504" s="73"/>
      <c r="NJ504" s="73"/>
      <c r="NK504" s="73"/>
      <c r="NL504" s="73"/>
      <c r="NM504" s="73"/>
      <c r="NN504" s="73"/>
      <c r="NO504" s="73"/>
      <c r="NP504" s="73"/>
      <c r="NQ504" s="73"/>
      <c r="NR504" s="73"/>
      <c r="NS504" s="73"/>
      <c r="NT504" s="73"/>
      <c r="NU504" s="73"/>
      <c r="NV504" s="73"/>
      <c r="NW504" s="73"/>
      <c r="NX504" s="73"/>
      <c r="NY504" s="73"/>
      <c r="NZ504" s="73"/>
      <c r="OA504" s="73"/>
      <c r="OB504" s="73"/>
      <c r="OC504" s="73"/>
      <c r="OD504" s="73"/>
      <c r="OE504" s="73"/>
      <c r="OF504" s="73"/>
      <c r="OG504" s="73"/>
      <c r="OH504" s="73"/>
      <c r="OI504" s="73"/>
      <c r="OJ504" s="73"/>
      <c r="OK504" s="73"/>
      <c r="OL504" s="73"/>
      <c r="OM504" s="73"/>
      <c r="ON504" s="73"/>
      <c r="OO504" s="73"/>
      <c r="OP504" s="73"/>
      <c r="OQ504" s="73"/>
      <c r="OR504" s="73"/>
      <c r="OS504" s="73"/>
      <c r="OT504" s="73"/>
      <c r="OU504" s="73"/>
      <c r="OV504" s="73"/>
      <c r="OW504" s="73"/>
      <c r="OX504" s="73"/>
      <c r="OY504" s="73"/>
      <c r="OZ504" s="73"/>
      <c r="PA504" s="73"/>
      <c r="PB504" s="73"/>
      <c r="PC504" s="73"/>
      <c r="PD504" s="73"/>
      <c r="PE504" s="73"/>
      <c r="PF504" s="73"/>
      <c r="PG504" s="73"/>
      <c r="PH504" s="73"/>
      <c r="PI504" s="73"/>
      <c r="PJ504" s="73"/>
      <c r="PK504" s="73"/>
      <c r="PL504" s="73"/>
      <c r="PM504" s="73"/>
      <c r="PN504" s="73"/>
      <c r="PO504" s="73"/>
      <c r="PP504" s="73"/>
      <c r="PQ504" s="73"/>
      <c r="PR504" s="73"/>
      <c r="PS504" s="73"/>
      <c r="PT504" s="73"/>
      <c r="PU504" s="73"/>
      <c r="PV504" s="73"/>
      <c r="PW504" s="73"/>
      <c r="PX504" s="73"/>
      <c r="PY504" s="73"/>
      <c r="PZ504" s="73"/>
      <c r="QA504" s="73"/>
      <c r="QB504" s="73"/>
      <c r="QC504" s="73"/>
      <c r="QD504" s="73"/>
      <c r="QE504" s="73"/>
      <c r="QF504" s="73"/>
      <c r="QG504" s="73"/>
      <c r="QH504" s="73"/>
      <c r="QI504" s="73"/>
      <c r="QJ504" s="73"/>
      <c r="QK504" s="73"/>
      <c r="QL504" s="73"/>
      <c r="QM504" s="73"/>
      <c r="QN504" s="73"/>
      <c r="QO504" s="73"/>
      <c r="QP504" s="73"/>
      <c r="QQ504" s="73"/>
      <c r="QR504" s="73"/>
      <c r="QS504" s="73"/>
      <c r="QT504" s="73"/>
      <c r="QU504" s="73"/>
      <c r="QV504" s="73"/>
      <c r="QW504" s="73"/>
      <c r="QX504" s="73"/>
      <c r="QY504" s="73"/>
      <c r="QZ504" s="73"/>
      <c r="RA504" s="73"/>
      <c r="RB504" s="73"/>
      <c r="RC504" s="73"/>
      <c r="RD504" s="73"/>
      <c r="RE504" s="73"/>
      <c r="RF504" s="73"/>
      <c r="RG504" s="73"/>
      <c r="RH504" s="73"/>
      <c r="RI504" s="73"/>
      <c r="RJ504" s="73"/>
      <c r="RK504" s="73"/>
      <c r="RL504" s="73"/>
      <c r="RM504" s="73"/>
      <c r="RN504" s="73"/>
      <c r="RO504" s="73"/>
      <c r="RP504" s="73"/>
      <c r="RQ504" s="73"/>
      <c r="RR504" s="73"/>
      <c r="RS504" s="73"/>
      <c r="RT504" s="73"/>
      <c r="RU504" s="73"/>
      <c r="RV504" s="73"/>
      <c r="RW504" s="73"/>
      <c r="RX504" s="73"/>
      <c r="RY504" s="73"/>
      <c r="RZ504" s="73"/>
      <c r="SA504" s="73"/>
      <c r="SB504" s="73"/>
      <c r="SC504" s="73"/>
      <c r="SD504" s="73"/>
      <c r="SE504" s="73"/>
      <c r="SF504" s="73"/>
      <c r="SG504" s="73"/>
      <c r="SH504" s="73"/>
      <c r="SI504" s="73"/>
      <c r="SJ504" s="73"/>
      <c r="SK504" s="73"/>
      <c r="SL504" s="73"/>
      <c r="SM504" s="73"/>
      <c r="SN504" s="73"/>
      <c r="SO504" s="73"/>
      <c r="SP504" s="73"/>
      <c r="SQ504" s="73"/>
      <c r="SR504" s="73"/>
      <c r="SS504" s="73"/>
      <c r="ST504" s="73"/>
      <c r="SU504" s="73"/>
      <c r="SV504" s="73"/>
      <c r="SW504" s="73"/>
      <c r="SX504" s="73"/>
      <c r="SY504" s="73"/>
      <c r="SZ504" s="73"/>
      <c r="TA504" s="73"/>
      <c r="TB504" s="73"/>
      <c r="TC504" s="73"/>
      <c r="TD504" s="73"/>
      <c r="TE504" s="73"/>
      <c r="TF504" s="73"/>
      <c r="TG504" s="73"/>
      <c r="TH504" s="73"/>
      <c r="TI504" s="73"/>
      <c r="TJ504" s="73"/>
      <c r="TK504" s="73"/>
      <c r="TL504" s="73"/>
      <c r="TM504" s="73"/>
      <c r="TN504" s="73"/>
      <c r="TO504" s="73"/>
      <c r="TP504" s="73"/>
      <c r="TQ504" s="73"/>
      <c r="TR504" s="73"/>
      <c r="TS504" s="73"/>
      <c r="TT504" s="73"/>
      <c r="TU504" s="73"/>
      <c r="TV504" s="73"/>
      <c r="TW504" s="73"/>
      <c r="TX504" s="73"/>
      <c r="TY504" s="73"/>
      <c r="TZ504" s="73"/>
      <c r="UA504" s="73"/>
      <c r="UB504" s="73"/>
      <c r="UC504" s="73"/>
      <c r="UD504" s="73"/>
      <c r="UE504" s="73"/>
      <c r="UF504" s="73"/>
      <c r="UG504" s="73"/>
      <c r="UH504" s="73"/>
      <c r="UI504" s="73"/>
      <c r="UJ504" s="73"/>
      <c r="UK504" s="73"/>
      <c r="UL504" s="73"/>
      <c r="UM504" s="73"/>
      <c r="UN504" s="73"/>
      <c r="UO504" s="73"/>
      <c r="UP504" s="73"/>
      <c r="UQ504" s="73"/>
      <c r="UR504" s="73"/>
      <c r="US504" s="73"/>
      <c r="UT504" s="73"/>
      <c r="UU504" s="73"/>
      <c r="UV504" s="73"/>
      <c r="UW504" s="73"/>
      <c r="UX504" s="73"/>
      <c r="UY504" s="73"/>
      <c r="UZ504" s="73"/>
      <c r="VA504" s="73"/>
      <c r="VB504" s="73"/>
      <c r="VC504" s="73"/>
      <c r="VD504" s="73"/>
      <c r="VE504" s="73"/>
      <c r="VF504" s="73"/>
      <c r="VG504" s="73"/>
      <c r="VH504" s="73"/>
      <c r="VI504" s="73"/>
      <c r="VJ504" s="73"/>
      <c r="VK504" s="73"/>
      <c r="VL504" s="73"/>
      <c r="VM504" s="73"/>
      <c r="VN504" s="73"/>
      <c r="VO504" s="73"/>
      <c r="VP504" s="73"/>
      <c r="VQ504" s="73"/>
      <c r="VR504" s="73"/>
      <c r="VS504" s="73"/>
      <c r="VT504" s="73"/>
      <c r="VU504" s="73"/>
      <c r="VV504" s="73"/>
      <c r="VW504" s="73"/>
      <c r="VX504" s="73"/>
      <c r="VY504" s="73"/>
      <c r="VZ504" s="73"/>
      <c r="WA504" s="73"/>
      <c r="WB504" s="73"/>
      <c r="WC504" s="73"/>
      <c r="WD504" s="73"/>
      <c r="WE504" s="73"/>
      <c r="WF504" s="73"/>
      <c r="WG504" s="73"/>
      <c r="WH504" s="73"/>
      <c r="WI504" s="73"/>
      <c r="WJ504" s="73"/>
      <c r="WK504" s="73"/>
      <c r="WL504" s="73"/>
      <c r="WM504" s="73"/>
      <c r="WN504" s="73"/>
      <c r="WO504" s="73"/>
      <c r="WP504" s="73"/>
      <c r="WQ504" s="73"/>
      <c r="WR504" s="73"/>
      <c r="WS504" s="73"/>
      <c r="WT504" s="73"/>
      <c r="WU504" s="73"/>
      <c r="WV504" s="73"/>
      <c r="WW504" s="73"/>
      <c r="WX504" s="73"/>
      <c r="WY504" s="73"/>
      <c r="WZ504" s="73"/>
      <c r="XA504" s="73"/>
      <c r="XB504" s="73"/>
      <c r="XC504" s="73"/>
      <c r="XD504" s="73"/>
      <c r="XE504" s="73"/>
      <c r="XF504" s="73"/>
      <c r="XG504" s="73"/>
      <c r="XH504" s="73"/>
      <c r="XI504" s="73"/>
      <c r="XJ504" s="73"/>
      <c r="XK504" s="73"/>
      <c r="XL504" s="73"/>
      <c r="XM504" s="73"/>
      <c r="XN504" s="73"/>
      <c r="XO504" s="73"/>
      <c r="XP504" s="73"/>
      <c r="XQ504" s="73"/>
      <c r="XR504" s="73"/>
      <c r="XS504" s="73"/>
      <c r="XT504" s="73"/>
      <c r="XU504" s="73"/>
      <c r="XV504" s="73"/>
      <c r="XW504" s="73"/>
      <c r="XX504" s="73"/>
      <c r="XY504" s="73"/>
      <c r="XZ504" s="73"/>
      <c r="YA504" s="73"/>
      <c r="YB504" s="73"/>
      <c r="YC504" s="73"/>
      <c r="YD504" s="73"/>
      <c r="YE504" s="73"/>
      <c r="YF504" s="73"/>
      <c r="YG504" s="73"/>
      <c r="YH504" s="73"/>
      <c r="YI504" s="73"/>
      <c r="YJ504" s="73"/>
      <c r="YK504" s="73"/>
      <c r="YL504" s="73"/>
      <c r="YM504" s="73"/>
      <c r="YN504" s="73"/>
      <c r="YO504" s="73"/>
      <c r="YP504" s="73"/>
      <c r="YQ504" s="73"/>
      <c r="YR504" s="73"/>
      <c r="YS504" s="73"/>
      <c r="YT504" s="73"/>
      <c r="YU504" s="73"/>
      <c r="YV504" s="73"/>
      <c r="YW504" s="73"/>
      <c r="YX504" s="73"/>
      <c r="YY504" s="73"/>
      <c r="YZ504" s="73"/>
      <c r="ZA504" s="73"/>
      <c r="ZB504" s="73"/>
      <c r="ZC504" s="73"/>
      <c r="ZD504" s="73"/>
      <c r="ZE504" s="73"/>
      <c r="ZF504" s="73"/>
      <c r="ZG504" s="73"/>
      <c r="ZH504" s="73"/>
      <c r="ZI504" s="73"/>
      <c r="ZJ504" s="73"/>
      <c r="ZK504" s="73"/>
      <c r="ZL504" s="73"/>
      <c r="ZM504" s="73"/>
      <c r="ZN504" s="73"/>
      <c r="ZO504" s="73"/>
      <c r="ZP504" s="73"/>
      <c r="ZQ504" s="73"/>
      <c r="ZR504" s="73"/>
      <c r="ZS504" s="73"/>
      <c r="ZT504" s="73"/>
      <c r="ZU504" s="73"/>
      <c r="ZV504" s="73"/>
      <c r="ZW504" s="73"/>
      <c r="ZX504" s="73"/>
      <c r="ZY504" s="73"/>
      <c r="ZZ504" s="73"/>
      <c r="AAA504" s="73"/>
      <c r="AAB504" s="73"/>
      <c r="AAC504" s="73"/>
      <c r="AAD504" s="73"/>
      <c r="AAE504" s="73"/>
      <c r="AAF504" s="73"/>
      <c r="AAG504" s="73"/>
      <c r="AAH504" s="73"/>
      <c r="AAI504" s="73"/>
      <c r="AAJ504" s="73"/>
      <c r="AAK504" s="73"/>
      <c r="AAL504" s="73"/>
      <c r="AAM504" s="73"/>
      <c r="AAN504" s="73"/>
      <c r="AAO504" s="73"/>
      <c r="AAP504" s="73"/>
      <c r="AAQ504" s="73"/>
      <c r="AAR504" s="73"/>
      <c r="AAS504" s="73"/>
      <c r="AAT504" s="73"/>
      <c r="AAU504" s="73"/>
      <c r="AAV504" s="73"/>
      <c r="AAW504" s="73"/>
      <c r="AAX504" s="73"/>
      <c r="AAY504" s="73"/>
      <c r="AAZ504" s="73"/>
      <c r="ABA504" s="73"/>
      <c r="ABB504" s="73"/>
      <c r="ABC504" s="73"/>
      <c r="ABD504" s="73"/>
      <c r="ABE504" s="73"/>
      <c r="ABF504" s="73"/>
      <c r="ABG504" s="73"/>
      <c r="ABH504" s="73"/>
      <c r="ABI504" s="73"/>
      <c r="ABJ504" s="73"/>
      <c r="ABK504" s="73"/>
      <c r="ABL504" s="73"/>
      <c r="ABM504" s="73"/>
      <c r="ABN504" s="73"/>
      <c r="ABO504" s="73"/>
      <c r="ABP504" s="73"/>
      <c r="ABQ504" s="73"/>
      <c r="ABR504" s="73"/>
      <c r="ABS504" s="73"/>
      <c r="ABT504" s="73"/>
      <c r="ABU504" s="73"/>
      <c r="ABV504" s="73"/>
      <c r="ABW504" s="73"/>
      <c r="ABX504" s="73"/>
      <c r="ABY504" s="73"/>
      <c r="ABZ504" s="73"/>
      <c r="ACA504" s="73"/>
      <c r="ACB504" s="73"/>
      <c r="ACC504" s="73"/>
      <c r="ACD504" s="73"/>
      <c r="ACE504" s="73"/>
      <c r="ACF504" s="73"/>
      <c r="ACG504" s="73"/>
      <c r="ACH504" s="73"/>
      <c r="ACI504" s="73"/>
      <c r="ACJ504" s="73"/>
      <c r="ACK504" s="73"/>
      <c r="ACL504" s="73"/>
      <c r="ACM504" s="73"/>
      <c r="ACN504" s="73"/>
      <c r="ACO504" s="73"/>
      <c r="ACP504" s="73"/>
      <c r="ACQ504" s="73"/>
      <c r="ACR504" s="73"/>
      <c r="ACS504" s="73"/>
      <c r="ACT504" s="73"/>
      <c r="ACU504" s="73"/>
      <c r="ACV504" s="73"/>
      <c r="ACW504" s="73"/>
      <c r="ACX504" s="73"/>
      <c r="ACY504" s="73"/>
      <c r="ACZ504" s="73"/>
      <c r="ADA504" s="73"/>
      <c r="ADB504" s="73"/>
      <c r="ADC504" s="73"/>
      <c r="ADD504" s="73"/>
      <c r="ADE504" s="73"/>
      <c r="ADF504" s="73"/>
      <c r="ADG504" s="73"/>
      <c r="ADH504" s="73"/>
      <c r="ADI504" s="73"/>
      <c r="ADJ504" s="73"/>
      <c r="ADK504" s="73"/>
      <c r="ADL504" s="73"/>
      <c r="ADM504" s="73"/>
      <c r="ADN504" s="73"/>
      <c r="ADO504" s="73"/>
      <c r="ADP504" s="73"/>
      <c r="ADQ504" s="73"/>
      <c r="ADR504" s="73"/>
      <c r="ADS504" s="73"/>
      <c r="ADT504" s="73"/>
      <c r="ADU504" s="73"/>
      <c r="ADV504" s="73"/>
      <c r="ADW504" s="73"/>
      <c r="ADX504" s="73"/>
      <c r="ADY504" s="73"/>
      <c r="ADZ504" s="73"/>
      <c r="AEA504" s="73"/>
      <c r="AEB504" s="73"/>
      <c r="AEC504" s="73"/>
      <c r="AED504" s="73"/>
      <c r="AEE504" s="73"/>
      <c r="AEF504" s="73"/>
      <c r="AEG504" s="73"/>
      <c r="AEH504" s="73"/>
      <c r="AEI504" s="73"/>
      <c r="AEJ504" s="73"/>
      <c r="AEK504" s="73"/>
      <c r="AEL504" s="73"/>
      <c r="AEM504" s="73"/>
      <c r="AEN504" s="73"/>
      <c r="AEO504" s="73"/>
      <c r="AEP504" s="73"/>
      <c r="AEQ504" s="73"/>
      <c r="AER504" s="73"/>
      <c r="AES504" s="73"/>
      <c r="AET504" s="73"/>
      <c r="AEU504" s="73"/>
      <c r="AEV504" s="73"/>
      <c r="AEW504" s="73"/>
      <c r="AEX504" s="73"/>
      <c r="AEY504" s="73"/>
      <c r="AEZ504" s="73"/>
      <c r="AFA504" s="73"/>
      <c r="AFB504" s="73"/>
      <c r="AFC504" s="73"/>
      <c r="AFD504" s="73"/>
      <c r="AFE504" s="73"/>
      <c r="AFF504" s="73"/>
      <c r="AFG504" s="73"/>
      <c r="AFH504" s="73"/>
      <c r="AFI504" s="73"/>
      <c r="AFJ504" s="73"/>
      <c r="AFK504" s="73"/>
      <c r="AFL504" s="73"/>
      <c r="AFM504" s="73"/>
      <c r="AFN504" s="73"/>
      <c r="AFO504" s="73"/>
      <c r="AFP504" s="73"/>
      <c r="AFQ504" s="73"/>
      <c r="AFR504" s="73"/>
      <c r="AFS504" s="73"/>
      <c r="AFT504" s="73"/>
      <c r="AFU504" s="73"/>
      <c r="AFV504" s="73"/>
      <c r="AFW504" s="73"/>
      <c r="AFX504" s="73"/>
      <c r="AFY504" s="73"/>
      <c r="AFZ504" s="73"/>
      <c r="AGA504" s="73"/>
      <c r="AGB504" s="73"/>
      <c r="AGC504" s="73"/>
      <c r="AGD504" s="73"/>
      <c r="AGE504" s="73"/>
      <c r="AGF504" s="73"/>
      <c r="AGG504" s="73"/>
      <c r="AGH504" s="73"/>
      <c r="AGI504" s="73"/>
      <c r="AGJ504" s="73"/>
      <c r="AGK504" s="73"/>
      <c r="AGL504" s="73"/>
      <c r="AGM504" s="73"/>
      <c r="AGN504" s="73"/>
      <c r="AGO504" s="73"/>
      <c r="AGP504" s="73"/>
      <c r="AGQ504" s="73"/>
      <c r="AGR504" s="73"/>
      <c r="AGS504" s="73"/>
      <c r="AGT504" s="73"/>
      <c r="AGU504" s="73"/>
      <c r="AGV504" s="73"/>
      <c r="AGW504" s="73"/>
      <c r="AGX504" s="73"/>
      <c r="AGY504" s="73"/>
      <c r="AGZ504" s="73"/>
      <c r="AHA504" s="73"/>
      <c r="AHB504" s="73"/>
      <c r="AHC504" s="73"/>
      <c r="AHD504" s="73"/>
      <c r="AHE504" s="73"/>
      <c r="AHF504" s="73"/>
      <c r="AHG504" s="73"/>
      <c r="AHH504" s="73"/>
      <c r="AHI504" s="73"/>
      <c r="AHJ504" s="73"/>
      <c r="AHK504" s="73"/>
      <c r="AHL504" s="73"/>
      <c r="AHM504" s="73"/>
      <c r="AHN504" s="73"/>
      <c r="AHO504" s="73"/>
      <c r="AHP504" s="73"/>
      <c r="AHQ504" s="73"/>
      <c r="AHR504" s="73"/>
      <c r="AHS504" s="73"/>
      <c r="AHT504" s="73"/>
      <c r="AHU504" s="73"/>
      <c r="AHV504" s="73"/>
      <c r="AHW504" s="73"/>
      <c r="AHX504" s="73"/>
      <c r="AHY504" s="73"/>
      <c r="AHZ504" s="73"/>
      <c r="AIA504" s="73"/>
      <c r="AIB504" s="73"/>
      <c r="AIC504" s="73"/>
      <c r="AID504" s="73"/>
      <c r="AIE504" s="73"/>
      <c r="AIF504" s="73"/>
      <c r="AIG504" s="73"/>
      <c r="AIH504" s="73"/>
      <c r="AII504" s="73"/>
      <c r="AIJ504" s="73"/>
      <c r="AIK504" s="73"/>
      <c r="AIL504" s="73"/>
      <c r="AIM504" s="73"/>
      <c r="AIN504" s="73"/>
      <c r="AIO504" s="73"/>
      <c r="AIP504" s="73"/>
      <c r="AIQ504" s="73"/>
      <c r="AIR504" s="73"/>
      <c r="AIS504" s="73"/>
      <c r="AIT504" s="73"/>
      <c r="AIU504" s="73"/>
      <c r="AIV504" s="73"/>
      <c r="AIW504" s="73"/>
      <c r="AIX504" s="73"/>
      <c r="AIY504" s="73"/>
      <c r="AIZ504" s="73"/>
      <c r="AJA504" s="73"/>
      <c r="AJB504" s="73"/>
      <c r="AJC504" s="73"/>
      <c r="AJD504" s="73"/>
      <c r="AJE504" s="73"/>
      <c r="AJF504" s="73"/>
      <c r="AJG504" s="73"/>
      <c r="AJH504" s="73"/>
      <c r="AJI504" s="73"/>
      <c r="AJJ504" s="73"/>
      <c r="AJK504" s="73"/>
      <c r="AJL504" s="73"/>
      <c r="AJM504" s="73"/>
      <c r="AJN504" s="73"/>
      <c r="AJO504" s="73"/>
      <c r="AJP504" s="73"/>
      <c r="AJQ504" s="73"/>
      <c r="AJR504" s="73"/>
      <c r="AJS504" s="73"/>
      <c r="AJT504" s="73"/>
      <c r="AJU504" s="73"/>
      <c r="AJV504" s="73"/>
      <c r="AJW504" s="73"/>
      <c r="AJX504" s="73"/>
      <c r="AJY504" s="73"/>
      <c r="AJZ504" s="73"/>
      <c r="AKA504" s="73"/>
      <c r="AKB504" s="73"/>
      <c r="AKC504" s="73"/>
      <c r="AKD504" s="73"/>
      <c r="AKE504" s="73"/>
      <c r="AKF504" s="73"/>
      <c r="AKG504" s="73"/>
      <c r="AKH504" s="73"/>
      <c r="AKI504" s="73"/>
      <c r="AKJ504" s="73"/>
      <c r="AKK504" s="73"/>
      <c r="AKL504" s="73"/>
      <c r="AKM504" s="73"/>
      <c r="AKN504" s="73"/>
      <c r="AKO504" s="73"/>
      <c r="AKP504" s="73"/>
      <c r="AKQ504" s="73"/>
      <c r="AKR504" s="73"/>
      <c r="AKS504" s="73"/>
      <c r="AKT504" s="73"/>
      <c r="AKU504" s="73"/>
      <c r="AKV504" s="73"/>
      <c r="AKW504" s="73"/>
      <c r="AKX504" s="73"/>
      <c r="AKY504" s="73"/>
      <c r="AKZ504" s="73"/>
      <c r="ALA504" s="73"/>
      <c r="ALB504" s="73"/>
      <c r="ALC504" s="73"/>
      <c r="ALD504" s="73"/>
      <c r="ALE504" s="73"/>
      <c r="ALF504" s="73"/>
      <c r="ALG504" s="73"/>
      <c r="ALH504" s="73"/>
      <c r="ALI504" s="73"/>
      <c r="ALJ504" s="73"/>
      <c r="ALK504" s="73"/>
      <c r="ALL504" s="73"/>
      <c r="ALM504" s="73"/>
      <c r="ALN504" s="73"/>
      <c r="ALO504" s="73"/>
      <c r="ALP504" s="73"/>
      <c r="ALQ504" s="73"/>
      <c r="ALR504" s="73"/>
      <c r="ALS504" s="73"/>
      <c r="ALT504" s="73"/>
      <c r="ALU504" s="73"/>
      <c r="ALV504" s="73"/>
      <c r="ALW504" s="73"/>
      <c r="ALX504" s="73"/>
      <c r="ALY504" s="73"/>
      <c r="ALZ504" s="73"/>
      <c r="AMA504" s="73"/>
      <c r="AMB504" s="73"/>
      <c r="AMC504" s="73"/>
      <c r="AMD504" s="73"/>
      <c r="AME504" s="73"/>
      <c r="AMF504" s="73"/>
      <c r="AMG504" s="73"/>
    </row>
    <row r="505" spans="1:1021" s="2" customFormat="1" ht="30.75" customHeight="1">
      <c r="A505" s="78">
        <f t="shared" si="18"/>
        <v>4</v>
      </c>
      <c r="B505" s="77" t="s">
        <v>417</v>
      </c>
      <c r="C505" s="78" t="s">
        <v>418</v>
      </c>
      <c r="D505" s="78" t="s">
        <v>14</v>
      </c>
      <c r="E505" s="78"/>
      <c r="F505" s="72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  <c r="AK505" s="73"/>
      <c r="AL505" s="73"/>
      <c r="AM505" s="73"/>
      <c r="AN505" s="73"/>
      <c r="AO505" s="73"/>
      <c r="AP505" s="73"/>
      <c r="AQ505" s="73"/>
      <c r="AR505" s="73"/>
      <c r="AS505" s="73"/>
      <c r="AT505" s="73"/>
      <c r="AU505" s="73"/>
      <c r="AV505" s="73"/>
      <c r="AW505" s="73"/>
      <c r="AX505" s="73"/>
      <c r="AY505" s="73"/>
      <c r="AZ505" s="73"/>
      <c r="BA505" s="73"/>
      <c r="BB505" s="73"/>
      <c r="BC505" s="73"/>
      <c r="BD505" s="73"/>
      <c r="BE505" s="73"/>
      <c r="BF505" s="73"/>
      <c r="BG505" s="73"/>
      <c r="BH505" s="73"/>
      <c r="BI505" s="73"/>
      <c r="BJ505" s="73"/>
      <c r="BK505" s="73"/>
      <c r="BL505" s="73"/>
      <c r="BM505" s="73"/>
      <c r="BN505" s="73"/>
      <c r="BO505" s="73"/>
      <c r="BP505" s="73"/>
      <c r="BQ505" s="73"/>
      <c r="BR505" s="73"/>
      <c r="BS505" s="73"/>
      <c r="BT505" s="73"/>
      <c r="BU505" s="73"/>
      <c r="BV505" s="73"/>
      <c r="BW505" s="73"/>
      <c r="BX505" s="73"/>
      <c r="BY505" s="73"/>
      <c r="BZ505" s="73"/>
      <c r="CA505" s="73"/>
      <c r="CB505" s="73"/>
      <c r="CC505" s="73"/>
      <c r="CD505" s="73"/>
      <c r="CE505" s="73"/>
      <c r="CF505" s="73"/>
      <c r="CG505" s="73"/>
      <c r="CH505" s="73"/>
      <c r="CI505" s="73"/>
      <c r="CJ505" s="73"/>
      <c r="CK505" s="73"/>
      <c r="CL505" s="73"/>
      <c r="CM505" s="73"/>
      <c r="CN505" s="73"/>
      <c r="CO505" s="73"/>
      <c r="CP505" s="73"/>
      <c r="CQ505" s="73"/>
      <c r="CR505" s="73"/>
      <c r="CS505" s="73"/>
      <c r="CT505" s="73"/>
      <c r="CU505" s="73"/>
      <c r="CV505" s="73"/>
      <c r="CW505" s="73"/>
      <c r="CX505" s="73"/>
      <c r="CY505" s="73"/>
      <c r="CZ505" s="73"/>
      <c r="DA505" s="73"/>
      <c r="DB505" s="73"/>
      <c r="DC505" s="73"/>
      <c r="DD505" s="73"/>
      <c r="DE505" s="73"/>
      <c r="DF505" s="73"/>
      <c r="DG505" s="73"/>
      <c r="DH505" s="73"/>
      <c r="DI505" s="73"/>
      <c r="DJ505" s="73"/>
      <c r="DK505" s="73"/>
      <c r="DL505" s="73"/>
      <c r="DM505" s="73"/>
      <c r="DN505" s="73"/>
      <c r="DO505" s="73"/>
      <c r="DP505" s="73"/>
      <c r="DQ505" s="73"/>
      <c r="DR505" s="73"/>
      <c r="DS505" s="73"/>
      <c r="DT505" s="73"/>
      <c r="DU505" s="73"/>
      <c r="DV505" s="73"/>
      <c r="DW505" s="73"/>
      <c r="DX505" s="73"/>
      <c r="DY505" s="73"/>
      <c r="DZ505" s="73"/>
      <c r="EA505" s="73"/>
      <c r="EB505" s="73"/>
      <c r="EC505" s="73"/>
      <c r="ED505" s="73"/>
      <c r="EE505" s="73"/>
      <c r="EF505" s="73"/>
      <c r="EG505" s="73"/>
      <c r="EH505" s="73"/>
      <c r="EI505" s="73"/>
      <c r="EJ505" s="73"/>
      <c r="EK505" s="73"/>
      <c r="EL505" s="73"/>
      <c r="EM505" s="73"/>
      <c r="EN505" s="73"/>
      <c r="EO505" s="73"/>
      <c r="EP505" s="73"/>
      <c r="EQ505" s="73"/>
      <c r="ER505" s="73"/>
      <c r="ES505" s="73"/>
      <c r="ET505" s="73"/>
      <c r="EU505" s="73"/>
      <c r="EV505" s="73"/>
      <c r="EW505" s="73"/>
      <c r="EX505" s="73"/>
      <c r="EY505" s="73"/>
      <c r="EZ505" s="73"/>
      <c r="FA505" s="73"/>
      <c r="FB505" s="73"/>
      <c r="FC505" s="73"/>
      <c r="FD505" s="73"/>
      <c r="FE505" s="73"/>
      <c r="FF505" s="73"/>
      <c r="FG505" s="73"/>
      <c r="FH505" s="73"/>
      <c r="FI505" s="73"/>
      <c r="FJ505" s="73"/>
      <c r="FK505" s="73"/>
      <c r="FL505" s="73"/>
      <c r="FM505" s="73"/>
      <c r="FN505" s="73"/>
      <c r="FO505" s="73"/>
      <c r="FP505" s="73"/>
      <c r="FQ505" s="73"/>
      <c r="FR505" s="73"/>
      <c r="FS505" s="73"/>
      <c r="FT505" s="73"/>
      <c r="FU505" s="73"/>
      <c r="FV505" s="73"/>
      <c r="FW505" s="73"/>
      <c r="FX505" s="73"/>
      <c r="FY505" s="73"/>
      <c r="FZ505" s="73"/>
      <c r="GA505" s="73"/>
      <c r="GB505" s="73"/>
      <c r="GC505" s="73"/>
      <c r="GD505" s="73"/>
      <c r="GE505" s="73"/>
      <c r="GF505" s="73"/>
      <c r="GG505" s="73"/>
      <c r="GH505" s="73"/>
      <c r="GI505" s="73"/>
      <c r="GJ505" s="73"/>
      <c r="GK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  <c r="JD505" s="73"/>
      <c r="JE505" s="73"/>
      <c r="JF505" s="73"/>
      <c r="JG505" s="73"/>
      <c r="JH505" s="73"/>
      <c r="JI505" s="73"/>
      <c r="JJ505" s="73"/>
      <c r="JK505" s="73"/>
      <c r="JL505" s="73"/>
      <c r="JM505" s="73"/>
      <c r="JN505" s="73"/>
      <c r="JO505" s="73"/>
      <c r="JP505" s="73"/>
      <c r="JQ505" s="73"/>
      <c r="JR505" s="73"/>
      <c r="JS505" s="73"/>
      <c r="JT505" s="73"/>
      <c r="JU505" s="73"/>
      <c r="JV505" s="73"/>
      <c r="JW505" s="73"/>
      <c r="JX505" s="73"/>
      <c r="JY505" s="73"/>
      <c r="JZ505" s="73"/>
      <c r="KA505" s="73"/>
      <c r="KB505" s="73"/>
      <c r="KC505" s="73"/>
      <c r="KD505" s="73"/>
      <c r="KE505" s="73"/>
      <c r="KF505" s="73"/>
      <c r="KG505" s="73"/>
      <c r="KH505" s="73"/>
      <c r="KI505" s="73"/>
      <c r="KJ505" s="73"/>
      <c r="KK505" s="73"/>
      <c r="KL505" s="73"/>
      <c r="KM505" s="73"/>
      <c r="KN505" s="73"/>
      <c r="KO505" s="73"/>
      <c r="KP505" s="73"/>
      <c r="KQ505" s="73"/>
      <c r="KR505" s="73"/>
      <c r="KS505" s="73"/>
      <c r="KT505" s="73"/>
      <c r="KU505" s="73"/>
      <c r="KV505" s="73"/>
      <c r="KW505" s="73"/>
      <c r="KX505" s="73"/>
      <c r="KY505" s="73"/>
      <c r="KZ505" s="73"/>
      <c r="LA505" s="73"/>
      <c r="LB505" s="73"/>
      <c r="LC505" s="73"/>
      <c r="LD505" s="73"/>
      <c r="LE505" s="73"/>
      <c r="LF505" s="73"/>
      <c r="LG505" s="73"/>
      <c r="LH505" s="73"/>
      <c r="LI505" s="73"/>
      <c r="LJ505" s="73"/>
      <c r="LK505" s="73"/>
      <c r="LL505" s="73"/>
      <c r="LM505" s="73"/>
      <c r="LN505" s="73"/>
      <c r="LO505" s="73"/>
      <c r="LP505" s="73"/>
      <c r="LQ505" s="73"/>
      <c r="LR505" s="73"/>
      <c r="LS505" s="73"/>
      <c r="LT505" s="73"/>
      <c r="LU505" s="73"/>
      <c r="LV505" s="73"/>
      <c r="LW505" s="73"/>
      <c r="LX505" s="73"/>
      <c r="LY505" s="73"/>
      <c r="LZ505" s="73"/>
      <c r="MA505" s="73"/>
      <c r="MB505" s="73"/>
      <c r="MC505" s="73"/>
      <c r="MD505" s="73"/>
      <c r="ME505" s="73"/>
      <c r="MF505" s="73"/>
      <c r="MG505" s="73"/>
      <c r="MH505" s="73"/>
      <c r="MI505" s="73"/>
      <c r="MJ505" s="73"/>
      <c r="MK505" s="73"/>
      <c r="ML505" s="73"/>
      <c r="MM505" s="73"/>
      <c r="MN505" s="73"/>
      <c r="MO505" s="73"/>
      <c r="MP505" s="73"/>
      <c r="MQ505" s="73"/>
      <c r="MR505" s="73"/>
      <c r="MS505" s="73"/>
      <c r="MT505" s="73"/>
      <c r="MU505" s="73"/>
      <c r="MV505" s="73"/>
      <c r="MW505" s="73"/>
      <c r="MX505" s="73"/>
      <c r="MY505" s="73"/>
      <c r="MZ505" s="73"/>
      <c r="NA505" s="73"/>
      <c r="NB505" s="73"/>
      <c r="NC505" s="73"/>
      <c r="ND505" s="73"/>
      <c r="NE505" s="73"/>
      <c r="NF505" s="73"/>
      <c r="NG505" s="73"/>
      <c r="NH505" s="73"/>
      <c r="NI505" s="73"/>
      <c r="NJ505" s="73"/>
      <c r="NK505" s="73"/>
      <c r="NL505" s="73"/>
      <c r="NM505" s="73"/>
      <c r="NN505" s="73"/>
      <c r="NO505" s="73"/>
      <c r="NP505" s="73"/>
      <c r="NQ505" s="73"/>
      <c r="NR505" s="73"/>
      <c r="NS505" s="73"/>
      <c r="NT505" s="73"/>
      <c r="NU505" s="73"/>
      <c r="NV505" s="73"/>
      <c r="NW505" s="73"/>
      <c r="NX505" s="73"/>
      <c r="NY505" s="73"/>
      <c r="NZ505" s="73"/>
      <c r="OA505" s="73"/>
      <c r="OB505" s="73"/>
      <c r="OC505" s="73"/>
      <c r="OD505" s="73"/>
      <c r="OE505" s="73"/>
      <c r="OF505" s="73"/>
      <c r="OG505" s="73"/>
      <c r="OH505" s="73"/>
      <c r="OI505" s="73"/>
      <c r="OJ505" s="73"/>
      <c r="OK505" s="73"/>
      <c r="OL505" s="73"/>
      <c r="OM505" s="73"/>
      <c r="ON505" s="73"/>
      <c r="OO505" s="73"/>
      <c r="OP505" s="73"/>
      <c r="OQ505" s="73"/>
      <c r="OR505" s="73"/>
      <c r="OS505" s="73"/>
      <c r="OT505" s="73"/>
      <c r="OU505" s="73"/>
      <c r="OV505" s="73"/>
      <c r="OW505" s="73"/>
      <c r="OX505" s="73"/>
      <c r="OY505" s="73"/>
      <c r="OZ505" s="73"/>
      <c r="PA505" s="73"/>
      <c r="PB505" s="73"/>
      <c r="PC505" s="73"/>
      <c r="PD505" s="73"/>
      <c r="PE505" s="73"/>
      <c r="PF505" s="73"/>
      <c r="PG505" s="73"/>
      <c r="PH505" s="73"/>
      <c r="PI505" s="73"/>
      <c r="PJ505" s="73"/>
      <c r="PK505" s="73"/>
      <c r="PL505" s="73"/>
      <c r="PM505" s="73"/>
      <c r="PN505" s="73"/>
      <c r="PO505" s="73"/>
      <c r="PP505" s="73"/>
      <c r="PQ505" s="73"/>
      <c r="PR505" s="73"/>
      <c r="PS505" s="73"/>
      <c r="PT505" s="73"/>
      <c r="PU505" s="73"/>
      <c r="PV505" s="73"/>
      <c r="PW505" s="73"/>
      <c r="PX505" s="73"/>
      <c r="PY505" s="73"/>
      <c r="PZ505" s="73"/>
      <c r="QA505" s="73"/>
      <c r="QB505" s="73"/>
      <c r="QC505" s="73"/>
      <c r="QD505" s="73"/>
      <c r="QE505" s="73"/>
      <c r="QF505" s="73"/>
      <c r="QG505" s="73"/>
      <c r="QH505" s="73"/>
      <c r="QI505" s="73"/>
      <c r="QJ505" s="73"/>
      <c r="QK505" s="73"/>
      <c r="QL505" s="73"/>
      <c r="QM505" s="73"/>
      <c r="QN505" s="73"/>
      <c r="QO505" s="73"/>
      <c r="QP505" s="73"/>
      <c r="QQ505" s="73"/>
      <c r="QR505" s="73"/>
      <c r="QS505" s="73"/>
      <c r="QT505" s="73"/>
      <c r="QU505" s="73"/>
      <c r="QV505" s="73"/>
      <c r="QW505" s="73"/>
      <c r="QX505" s="73"/>
      <c r="QY505" s="73"/>
      <c r="QZ505" s="73"/>
      <c r="RA505" s="73"/>
      <c r="RB505" s="73"/>
      <c r="RC505" s="73"/>
      <c r="RD505" s="73"/>
      <c r="RE505" s="73"/>
      <c r="RF505" s="73"/>
      <c r="RG505" s="73"/>
      <c r="RH505" s="73"/>
      <c r="RI505" s="73"/>
      <c r="RJ505" s="73"/>
      <c r="RK505" s="73"/>
      <c r="RL505" s="73"/>
      <c r="RM505" s="73"/>
      <c r="RN505" s="73"/>
      <c r="RO505" s="73"/>
      <c r="RP505" s="73"/>
      <c r="RQ505" s="73"/>
      <c r="RR505" s="73"/>
      <c r="RS505" s="73"/>
      <c r="RT505" s="73"/>
      <c r="RU505" s="73"/>
      <c r="RV505" s="73"/>
      <c r="RW505" s="73"/>
      <c r="RX505" s="73"/>
      <c r="RY505" s="73"/>
      <c r="RZ505" s="73"/>
      <c r="SA505" s="73"/>
      <c r="SB505" s="73"/>
      <c r="SC505" s="73"/>
      <c r="SD505" s="73"/>
      <c r="SE505" s="73"/>
      <c r="SF505" s="73"/>
      <c r="SG505" s="73"/>
      <c r="SH505" s="73"/>
      <c r="SI505" s="73"/>
      <c r="SJ505" s="73"/>
      <c r="SK505" s="73"/>
      <c r="SL505" s="73"/>
      <c r="SM505" s="73"/>
      <c r="SN505" s="73"/>
      <c r="SO505" s="73"/>
      <c r="SP505" s="73"/>
      <c r="SQ505" s="73"/>
      <c r="SR505" s="73"/>
      <c r="SS505" s="73"/>
      <c r="ST505" s="73"/>
      <c r="SU505" s="73"/>
      <c r="SV505" s="73"/>
      <c r="SW505" s="73"/>
      <c r="SX505" s="73"/>
      <c r="SY505" s="73"/>
      <c r="SZ505" s="73"/>
      <c r="TA505" s="73"/>
      <c r="TB505" s="73"/>
      <c r="TC505" s="73"/>
      <c r="TD505" s="73"/>
      <c r="TE505" s="73"/>
      <c r="TF505" s="73"/>
      <c r="TG505" s="73"/>
      <c r="TH505" s="73"/>
      <c r="TI505" s="73"/>
      <c r="TJ505" s="73"/>
      <c r="TK505" s="73"/>
      <c r="TL505" s="73"/>
      <c r="TM505" s="73"/>
      <c r="TN505" s="73"/>
      <c r="TO505" s="73"/>
      <c r="TP505" s="73"/>
      <c r="TQ505" s="73"/>
      <c r="TR505" s="73"/>
      <c r="TS505" s="73"/>
      <c r="TT505" s="73"/>
      <c r="TU505" s="73"/>
      <c r="TV505" s="73"/>
      <c r="TW505" s="73"/>
      <c r="TX505" s="73"/>
      <c r="TY505" s="73"/>
      <c r="TZ505" s="73"/>
      <c r="UA505" s="73"/>
      <c r="UB505" s="73"/>
      <c r="UC505" s="73"/>
      <c r="UD505" s="73"/>
      <c r="UE505" s="73"/>
      <c r="UF505" s="73"/>
      <c r="UG505" s="73"/>
      <c r="UH505" s="73"/>
      <c r="UI505" s="73"/>
      <c r="UJ505" s="73"/>
      <c r="UK505" s="73"/>
      <c r="UL505" s="73"/>
      <c r="UM505" s="73"/>
      <c r="UN505" s="73"/>
      <c r="UO505" s="73"/>
      <c r="UP505" s="73"/>
      <c r="UQ505" s="73"/>
      <c r="UR505" s="73"/>
      <c r="US505" s="73"/>
      <c r="UT505" s="73"/>
      <c r="UU505" s="73"/>
      <c r="UV505" s="73"/>
      <c r="UW505" s="73"/>
      <c r="UX505" s="73"/>
      <c r="UY505" s="73"/>
      <c r="UZ505" s="73"/>
      <c r="VA505" s="73"/>
      <c r="VB505" s="73"/>
      <c r="VC505" s="73"/>
      <c r="VD505" s="73"/>
      <c r="VE505" s="73"/>
      <c r="VF505" s="73"/>
      <c r="VG505" s="73"/>
      <c r="VH505" s="73"/>
      <c r="VI505" s="73"/>
      <c r="VJ505" s="73"/>
      <c r="VK505" s="73"/>
      <c r="VL505" s="73"/>
      <c r="VM505" s="73"/>
      <c r="VN505" s="73"/>
      <c r="VO505" s="73"/>
      <c r="VP505" s="73"/>
      <c r="VQ505" s="73"/>
      <c r="VR505" s="73"/>
      <c r="VS505" s="73"/>
      <c r="VT505" s="73"/>
      <c r="VU505" s="73"/>
      <c r="VV505" s="73"/>
      <c r="VW505" s="73"/>
      <c r="VX505" s="73"/>
      <c r="VY505" s="73"/>
      <c r="VZ505" s="73"/>
      <c r="WA505" s="73"/>
      <c r="WB505" s="73"/>
      <c r="WC505" s="73"/>
      <c r="WD505" s="73"/>
      <c r="WE505" s="73"/>
      <c r="WF505" s="73"/>
      <c r="WG505" s="73"/>
      <c r="WH505" s="73"/>
      <c r="WI505" s="73"/>
      <c r="WJ505" s="73"/>
      <c r="WK505" s="73"/>
      <c r="WL505" s="73"/>
      <c r="WM505" s="73"/>
      <c r="WN505" s="73"/>
      <c r="WO505" s="73"/>
      <c r="WP505" s="73"/>
      <c r="WQ505" s="73"/>
      <c r="WR505" s="73"/>
      <c r="WS505" s="73"/>
      <c r="WT505" s="73"/>
      <c r="WU505" s="73"/>
      <c r="WV505" s="73"/>
      <c r="WW505" s="73"/>
      <c r="WX505" s="73"/>
      <c r="WY505" s="73"/>
      <c r="WZ505" s="73"/>
      <c r="XA505" s="73"/>
      <c r="XB505" s="73"/>
      <c r="XC505" s="73"/>
      <c r="XD505" s="73"/>
      <c r="XE505" s="73"/>
      <c r="XF505" s="73"/>
      <c r="XG505" s="73"/>
      <c r="XH505" s="73"/>
      <c r="XI505" s="73"/>
      <c r="XJ505" s="73"/>
      <c r="XK505" s="73"/>
      <c r="XL505" s="73"/>
      <c r="XM505" s="73"/>
      <c r="XN505" s="73"/>
      <c r="XO505" s="73"/>
      <c r="XP505" s="73"/>
      <c r="XQ505" s="73"/>
      <c r="XR505" s="73"/>
      <c r="XS505" s="73"/>
      <c r="XT505" s="73"/>
      <c r="XU505" s="73"/>
      <c r="XV505" s="73"/>
      <c r="XW505" s="73"/>
      <c r="XX505" s="73"/>
      <c r="XY505" s="73"/>
      <c r="XZ505" s="73"/>
      <c r="YA505" s="73"/>
      <c r="YB505" s="73"/>
      <c r="YC505" s="73"/>
      <c r="YD505" s="73"/>
      <c r="YE505" s="73"/>
      <c r="YF505" s="73"/>
      <c r="YG505" s="73"/>
      <c r="YH505" s="73"/>
      <c r="YI505" s="73"/>
      <c r="YJ505" s="73"/>
      <c r="YK505" s="73"/>
      <c r="YL505" s="73"/>
      <c r="YM505" s="73"/>
      <c r="YN505" s="73"/>
      <c r="YO505" s="73"/>
      <c r="YP505" s="73"/>
      <c r="YQ505" s="73"/>
      <c r="YR505" s="73"/>
      <c r="YS505" s="73"/>
      <c r="YT505" s="73"/>
      <c r="YU505" s="73"/>
      <c r="YV505" s="73"/>
      <c r="YW505" s="73"/>
      <c r="YX505" s="73"/>
      <c r="YY505" s="73"/>
      <c r="YZ505" s="73"/>
      <c r="ZA505" s="73"/>
      <c r="ZB505" s="73"/>
      <c r="ZC505" s="73"/>
      <c r="ZD505" s="73"/>
      <c r="ZE505" s="73"/>
      <c r="ZF505" s="73"/>
      <c r="ZG505" s="73"/>
      <c r="ZH505" s="73"/>
      <c r="ZI505" s="73"/>
      <c r="ZJ505" s="73"/>
      <c r="ZK505" s="73"/>
      <c r="ZL505" s="73"/>
      <c r="ZM505" s="73"/>
      <c r="ZN505" s="73"/>
      <c r="ZO505" s="73"/>
      <c r="ZP505" s="73"/>
      <c r="ZQ505" s="73"/>
      <c r="ZR505" s="73"/>
      <c r="ZS505" s="73"/>
      <c r="ZT505" s="73"/>
      <c r="ZU505" s="73"/>
      <c r="ZV505" s="73"/>
      <c r="ZW505" s="73"/>
      <c r="ZX505" s="73"/>
      <c r="ZY505" s="73"/>
      <c r="ZZ505" s="73"/>
      <c r="AAA505" s="73"/>
      <c r="AAB505" s="73"/>
      <c r="AAC505" s="73"/>
      <c r="AAD505" s="73"/>
      <c r="AAE505" s="73"/>
      <c r="AAF505" s="73"/>
      <c r="AAG505" s="73"/>
      <c r="AAH505" s="73"/>
      <c r="AAI505" s="73"/>
      <c r="AAJ505" s="73"/>
      <c r="AAK505" s="73"/>
      <c r="AAL505" s="73"/>
      <c r="AAM505" s="73"/>
      <c r="AAN505" s="73"/>
      <c r="AAO505" s="73"/>
      <c r="AAP505" s="73"/>
      <c r="AAQ505" s="73"/>
      <c r="AAR505" s="73"/>
      <c r="AAS505" s="73"/>
      <c r="AAT505" s="73"/>
      <c r="AAU505" s="73"/>
      <c r="AAV505" s="73"/>
      <c r="AAW505" s="73"/>
      <c r="AAX505" s="73"/>
      <c r="AAY505" s="73"/>
      <c r="AAZ505" s="73"/>
      <c r="ABA505" s="73"/>
      <c r="ABB505" s="73"/>
      <c r="ABC505" s="73"/>
      <c r="ABD505" s="73"/>
      <c r="ABE505" s="73"/>
      <c r="ABF505" s="73"/>
      <c r="ABG505" s="73"/>
      <c r="ABH505" s="73"/>
      <c r="ABI505" s="73"/>
      <c r="ABJ505" s="73"/>
      <c r="ABK505" s="73"/>
      <c r="ABL505" s="73"/>
      <c r="ABM505" s="73"/>
      <c r="ABN505" s="73"/>
      <c r="ABO505" s="73"/>
      <c r="ABP505" s="73"/>
      <c r="ABQ505" s="73"/>
      <c r="ABR505" s="73"/>
      <c r="ABS505" s="73"/>
      <c r="ABT505" s="73"/>
      <c r="ABU505" s="73"/>
      <c r="ABV505" s="73"/>
      <c r="ABW505" s="73"/>
      <c r="ABX505" s="73"/>
      <c r="ABY505" s="73"/>
      <c r="ABZ505" s="73"/>
      <c r="ACA505" s="73"/>
      <c r="ACB505" s="73"/>
      <c r="ACC505" s="73"/>
      <c r="ACD505" s="73"/>
      <c r="ACE505" s="73"/>
      <c r="ACF505" s="73"/>
      <c r="ACG505" s="73"/>
      <c r="ACH505" s="73"/>
      <c r="ACI505" s="73"/>
      <c r="ACJ505" s="73"/>
      <c r="ACK505" s="73"/>
      <c r="ACL505" s="73"/>
      <c r="ACM505" s="73"/>
      <c r="ACN505" s="73"/>
      <c r="ACO505" s="73"/>
      <c r="ACP505" s="73"/>
      <c r="ACQ505" s="73"/>
      <c r="ACR505" s="73"/>
      <c r="ACS505" s="73"/>
      <c r="ACT505" s="73"/>
      <c r="ACU505" s="73"/>
      <c r="ACV505" s="73"/>
      <c r="ACW505" s="73"/>
      <c r="ACX505" s="73"/>
      <c r="ACY505" s="73"/>
      <c r="ACZ505" s="73"/>
      <c r="ADA505" s="73"/>
      <c r="ADB505" s="73"/>
      <c r="ADC505" s="73"/>
      <c r="ADD505" s="73"/>
      <c r="ADE505" s="73"/>
      <c r="ADF505" s="73"/>
      <c r="ADG505" s="73"/>
      <c r="ADH505" s="73"/>
      <c r="ADI505" s="73"/>
      <c r="ADJ505" s="73"/>
      <c r="ADK505" s="73"/>
      <c r="ADL505" s="73"/>
      <c r="ADM505" s="73"/>
      <c r="ADN505" s="73"/>
      <c r="ADO505" s="73"/>
      <c r="ADP505" s="73"/>
      <c r="ADQ505" s="73"/>
      <c r="ADR505" s="73"/>
      <c r="ADS505" s="73"/>
      <c r="ADT505" s="73"/>
      <c r="ADU505" s="73"/>
      <c r="ADV505" s="73"/>
      <c r="ADW505" s="73"/>
      <c r="ADX505" s="73"/>
      <c r="ADY505" s="73"/>
      <c r="ADZ505" s="73"/>
      <c r="AEA505" s="73"/>
      <c r="AEB505" s="73"/>
      <c r="AEC505" s="73"/>
      <c r="AED505" s="73"/>
      <c r="AEE505" s="73"/>
      <c r="AEF505" s="73"/>
      <c r="AEG505" s="73"/>
      <c r="AEH505" s="73"/>
      <c r="AEI505" s="73"/>
      <c r="AEJ505" s="73"/>
      <c r="AEK505" s="73"/>
      <c r="AEL505" s="73"/>
      <c r="AEM505" s="73"/>
      <c r="AEN505" s="73"/>
      <c r="AEO505" s="73"/>
      <c r="AEP505" s="73"/>
      <c r="AEQ505" s="73"/>
      <c r="AER505" s="73"/>
      <c r="AES505" s="73"/>
      <c r="AET505" s="73"/>
      <c r="AEU505" s="73"/>
      <c r="AEV505" s="73"/>
      <c r="AEW505" s="73"/>
      <c r="AEX505" s="73"/>
      <c r="AEY505" s="73"/>
      <c r="AEZ505" s="73"/>
      <c r="AFA505" s="73"/>
      <c r="AFB505" s="73"/>
      <c r="AFC505" s="73"/>
      <c r="AFD505" s="73"/>
      <c r="AFE505" s="73"/>
      <c r="AFF505" s="73"/>
      <c r="AFG505" s="73"/>
      <c r="AFH505" s="73"/>
      <c r="AFI505" s="73"/>
      <c r="AFJ505" s="73"/>
      <c r="AFK505" s="73"/>
      <c r="AFL505" s="73"/>
      <c r="AFM505" s="73"/>
      <c r="AFN505" s="73"/>
      <c r="AFO505" s="73"/>
      <c r="AFP505" s="73"/>
      <c r="AFQ505" s="73"/>
      <c r="AFR505" s="73"/>
      <c r="AFS505" s="73"/>
      <c r="AFT505" s="73"/>
      <c r="AFU505" s="73"/>
      <c r="AFV505" s="73"/>
      <c r="AFW505" s="73"/>
      <c r="AFX505" s="73"/>
      <c r="AFY505" s="73"/>
      <c r="AFZ505" s="73"/>
      <c r="AGA505" s="73"/>
      <c r="AGB505" s="73"/>
      <c r="AGC505" s="73"/>
      <c r="AGD505" s="73"/>
      <c r="AGE505" s="73"/>
      <c r="AGF505" s="73"/>
      <c r="AGG505" s="73"/>
      <c r="AGH505" s="73"/>
      <c r="AGI505" s="73"/>
      <c r="AGJ505" s="73"/>
      <c r="AGK505" s="73"/>
      <c r="AGL505" s="73"/>
      <c r="AGM505" s="73"/>
      <c r="AGN505" s="73"/>
      <c r="AGO505" s="73"/>
      <c r="AGP505" s="73"/>
      <c r="AGQ505" s="73"/>
      <c r="AGR505" s="73"/>
      <c r="AGS505" s="73"/>
      <c r="AGT505" s="73"/>
      <c r="AGU505" s="73"/>
      <c r="AGV505" s="73"/>
      <c r="AGW505" s="73"/>
      <c r="AGX505" s="73"/>
      <c r="AGY505" s="73"/>
      <c r="AGZ505" s="73"/>
      <c r="AHA505" s="73"/>
      <c r="AHB505" s="73"/>
      <c r="AHC505" s="73"/>
      <c r="AHD505" s="73"/>
      <c r="AHE505" s="73"/>
      <c r="AHF505" s="73"/>
      <c r="AHG505" s="73"/>
      <c r="AHH505" s="73"/>
      <c r="AHI505" s="73"/>
      <c r="AHJ505" s="73"/>
      <c r="AHK505" s="73"/>
      <c r="AHL505" s="73"/>
      <c r="AHM505" s="73"/>
      <c r="AHN505" s="73"/>
      <c r="AHO505" s="73"/>
      <c r="AHP505" s="73"/>
      <c r="AHQ505" s="73"/>
      <c r="AHR505" s="73"/>
      <c r="AHS505" s="73"/>
      <c r="AHT505" s="73"/>
      <c r="AHU505" s="73"/>
      <c r="AHV505" s="73"/>
      <c r="AHW505" s="73"/>
      <c r="AHX505" s="73"/>
      <c r="AHY505" s="73"/>
      <c r="AHZ505" s="73"/>
      <c r="AIA505" s="73"/>
      <c r="AIB505" s="73"/>
      <c r="AIC505" s="73"/>
      <c r="AID505" s="73"/>
      <c r="AIE505" s="73"/>
      <c r="AIF505" s="73"/>
      <c r="AIG505" s="73"/>
      <c r="AIH505" s="73"/>
      <c r="AII505" s="73"/>
      <c r="AIJ505" s="73"/>
      <c r="AIK505" s="73"/>
      <c r="AIL505" s="73"/>
      <c r="AIM505" s="73"/>
      <c r="AIN505" s="73"/>
      <c r="AIO505" s="73"/>
      <c r="AIP505" s="73"/>
      <c r="AIQ505" s="73"/>
      <c r="AIR505" s="73"/>
      <c r="AIS505" s="73"/>
      <c r="AIT505" s="73"/>
      <c r="AIU505" s="73"/>
      <c r="AIV505" s="73"/>
      <c r="AIW505" s="73"/>
      <c r="AIX505" s="73"/>
      <c r="AIY505" s="73"/>
      <c r="AIZ505" s="73"/>
      <c r="AJA505" s="73"/>
      <c r="AJB505" s="73"/>
      <c r="AJC505" s="73"/>
      <c r="AJD505" s="73"/>
      <c r="AJE505" s="73"/>
      <c r="AJF505" s="73"/>
      <c r="AJG505" s="73"/>
      <c r="AJH505" s="73"/>
      <c r="AJI505" s="73"/>
      <c r="AJJ505" s="73"/>
      <c r="AJK505" s="73"/>
      <c r="AJL505" s="73"/>
      <c r="AJM505" s="73"/>
      <c r="AJN505" s="73"/>
      <c r="AJO505" s="73"/>
      <c r="AJP505" s="73"/>
      <c r="AJQ505" s="73"/>
      <c r="AJR505" s="73"/>
      <c r="AJS505" s="73"/>
      <c r="AJT505" s="73"/>
      <c r="AJU505" s="73"/>
      <c r="AJV505" s="73"/>
      <c r="AJW505" s="73"/>
      <c r="AJX505" s="73"/>
      <c r="AJY505" s="73"/>
      <c r="AJZ505" s="73"/>
      <c r="AKA505" s="73"/>
      <c r="AKB505" s="73"/>
      <c r="AKC505" s="73"/>
      <c r="AKD505" s="73"/>
      <c r="AKE505" s="73"/>
      <c r="AKF505" s="73"/>
      <c r="AKG505" s="73"/>
      <c r="AKH505" s="73"/>
      <c r="AKI505" s="73"/>
      <c r="AKJ505" s="73"/>
      <c r="AKK505" s="73"/>
      <c r="AKL505" s="73"/>
      <c r="AKM505" s="73"/>
      <c r="AKN505" s="73"/>
      <c r="AKO505" s="73"/>
      <c r="AKP505" s="73"/>
      <c r="AKQ505" s="73"/>
      <c r="AKR505" s="73"/>
      <c r="AKS505" s="73"/>
      <c r="AKT505" s="73"/>
      <c r="AKU505" s="73"/>
      <c r="AKV505" s="73"/>
      <c r="AKW505" s="73"/>
      <c r="AKX505" s="73"/>
      <c r="AKY505" s="73"/>
      <c r="AKZ505" s="73"/>
      <c r="ALA505" s="73"/>
      <c r="ALB505" s="73"/>
      <c r="ALC505" s="73"/>
      <c r="ALD505" s="73"/>
      <c r="ALE505" s="73"/>
      <c r="ALF505" s="73"/>
      <c r="ALG505" s="73"/>
      <c r="ALH505" s="73"/>
      <c r="ALI505" s="73"/>
      <c r="ALJ505" s="73"/>
      <c r="ALK505" s="73"/>
      <c r="ALL505" s="73"/>
      <c r="ALM505" s="73"/>
      <c r="ALN505" s="73"/>
      <c r="ALO505" s="73"/>
      <c r="ALP505" s="73"/>
      <c r="ALQ505" s="73"/>
      <c r="ALR505" s="73"/>
      <c r="ALS505" s="73"/>
      <c r="ALT505" s="73"/>
      <c r="ALU505" s="73"/>
      <c r="ALV505" s="73"/>
      <c r="ALW505" s="73"/>
      <c r="ALX505" s="73"/>
      <c r="ALY505" s="73"/>
      <c r="ALZ505" s="73"/>
      <c r="AMA505" s="73"/>
      <c r="AMB505" s="73"/>
      <c r="AMC505" s="73"/>
      <c r="AMD505" s="73"/>
      <c r="AME505" s="73"/>
      <c r="AMF505" s="73"/>
      <c r="AMG505" s="73"/>
    </row>
    <row r="506" spans="1:1021" s="2" customFormat="1" ht="32.25" customHeight="1">
      <c r="A506" s="78">
        <f t="shared" si="18"/>
        <v>5</v>
      </c>
      <c r="B506" s="77" t="s">
        <v>419</v>
      </c>
      <c r="C506" s="78" t="s">
        <v>11</v>
      </c>
      <c r="D506" s="78" t="s">
        <v>24</v>
      </c>
      <c r="E506" s="78"/>
      <c r="F506" s="72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  <c r="AK506" s="73"/>
      <c r="AL506" s="73"/>
      <c r="AM506" s="73"/>
      <c r="AN506" s="73"/>
      <c r="AO506" s="73"/>
      <c r="AP506" s="73"/>
      <c r="AQ506" s="73"/>
      <c r="AR506" s="73"/>
      <c r="AS506" s="73"/>
      <c r="AT506" s="73"/>
      <c r="AU506" s="73"/>
      <c r="AV506" s="73"/>
      <c r="AW506" s="73"/>
      <c r="AX506" s="73"/>
      <c r="AY506" s="73"/>
      <c r="AZ506" s="73"/>
      <c r="BA506" s="73"/>
      <c r="BB506" s="73"/>
      <c r="BC506" s="73"/>
      <c r="BD506" s="73"/>
      <c r="BE506" s="73"/>
      <c r="BF506" s="73"/>
      <c r="BG506" s="73"/>
      <c r="BH506" s="73"/>
      <c r="BI506" s="73"/>
      <c r="BJ506" s="73"/>
      <c r="BK506" s="73"/>
      <c r="BL506" s="73"/>
      <c r="BM506" s="73"/>
      <c r="BN506" s="73"/>
      <c r="BO506" s="73"/>
      <c r="BP506" s="73"/>
      <c r="BQ506" s="73"/>
      <c r="BR506" s="73"/>
      <c r="BS506" s="73"/>
      <c r="BT506" s="73"/>
      <c r="BU506" s="73"/>
      <c r="BV506" s="73"/>
      <c r="BW506" s="73"/>
      <c r="BX506" s="73"/>
      <c r="BY506" s="73"/>
      <c r="BZ506" s="73"/>
      <c r="CA506" s="73"/>
      <c r="CB506" s="73"/>
      <c r="CC506" s="73"/>
      <c r="CD506" s="73"/>
      <c r="CE506" s="73"/>
      <c r="CF506" s="73"/>
      <c r="CG506" s="73"/>
      <c r="CH506" s="73"/>
      <c r="CI506" s="73"/>
      <c r="CJ506" s="73"/>
      <c r="CK506" s="73"/>
      <c r="CL506" s="73"/>
      <c r="CM506" s="73"/>
      <c r="CN506" s="73"/>
      <c r="CO506" s="73"/>
      <c r="CP506" s="73"/>
      <c r="CQ506" s="73"/>
      <c r="CR506" s="73"/>
      <c r="CS506" s="73"/>
      <c r="CT506" s="73"/>
      <c r="CU506" s="73"/>
      <c r="CV506" s="73"/>
      <c r="CW506" s="73"/>
      <c r="CX506" s="73"/>
      <c r="CY506" s="73"/>
      <c r="CZ506" s="73"/>
      <c r="DA506" s="73"/>
      <c r="DB506" s="73"/>
      <c r="DC506" s="73"/>
      <c r="DD506" s="73"/>
      <c r="DE506" s="73"/>
      <c r="DF506" s="73"/>
      <c r="DG506" s="73"/>
      <c r="DH506" s="73"/>
      <c r="DI506" s="73"/>
      <c r="DJ506" s="73"/>
      <c r="DK506" s="73"/>
      <c r="DL506" s="73"/>
      <c r="DM506" s="73"/>
      <c r="DN506" s="73"/>
      <c r="DO506" s="73"/>
      <c r="DP506" s="73"/>
      <c r="DQ506" s="73"/>
      <c r="DR506" s="73"/>
      <c r="DS506" s="73"/>
      <c r="DT506" s="73"/>
      <c r="DU506" s="73"/>
      <c r="DV506" s="73"/>
      <c r="DW506" s="73"/>
      <c r="DX506" s="73"/>
      <c r="DY506" s="73"/>
      <c r="DZ506" s="73"/>
      <c r="EA506" s="73"/>
      <c r="EB506" s="73"/>
      <c r="EC506" s="73"/>
      <c r="ED506" s="73"/>
      <c r="EE506" s="73"/>
      <c r="EF506" s="73"/>
      <c r="EG506" s="73"/>
      <c r="EH506" s="73"/>
      <c r="EI506" s="73"/>
      <c r="EJ506" s="73"/>
      <c r="EK506" s="73"/>
      <c r="EL506" s="73"/>
      <c r="EM506" s="73"/>
      <c r="EN506" s="73"/>
      <c r="EO506" s="73"/>
      <c r="EP506" s="73"/>
      <c r="EQ506" s="73"/>
      <c r="ER506" s="73"/>
      <c r="ES506" s="73"/>
      <c r="ET506" s="73"/>
      <c r="EU506" s="73"/>
      <c r="EV506" s="73"/>
      <c r="EW506" s="73"/>
      <c r="EX506" s="73"/>
      <c r="EY506" s="73"/>
      <c r="EZ506" s="73"/>
      <c r="FA506" s="73"/>
      <c r="FB506" s="73"/>
      <c r="FC506" s="73"/>
      <c r="FD506" s="73"/>
      <c r="FE506" s="73"/>
      <c r="FF506" s="73"/>
      <c r="FG506" s="73"/>
      <c r="FH506" s="73"/>
      <c r="FI506" s="73"/>
      <c r="FJ506" s="73"/>
      <c r="FK506" s="73"/>
      <c r="FL506" s="73"/>
      <c r="FM506" s="73"/>
      <c r="FN506" s="73"/>
      <c r="FO506" s="73"/>
      <c r="FP506" s="73"/>
      <c r="FQ506" s="73"/>
      <c r="FR506" s="73"/>
      <c r="FS506" s="73"/>
      <c r="FT506" s="73"/>
      <c r="FU506" s="73"/>
      <c r="FV506" s="73"/>
      <c r="FW506" s="73"/>
      <c r="FX506" s="73"/>
      <c r="FY506" s="73"/>
      <c r="FZ506" s="73"/>
      <c r="GA506" s="73"/>
      <c r="GB506" s="73"/>
      <c r="GC506" s="73"/>
      <c r="GD506" s="73"/>
      <c r="GE506" s="73"/>
      <c r="GF506" s="73"/>
      <c r="GG506" s="73"/>
      <c r="GH506" s="73"/>
      <c r="GI506" s="73"/>
      <c r="GJ506" s="73"/>
      <c r="GK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  <c r="JD506" s="73"/>
      <c r="JE506" s="73"/>
      <c r="JF506" s="73"/>
      <c r="JG506" s="73"/>
      <c r="JH506" s="73"/>
      <c r="JI506" s="73"/>
      <c r="JJ506" s="73"/>
      <c r="JK506" s="73"/>
      <c r="JL506" s="73"/>
      <c r="JM506" s="73"/>
      <c r="JN506" s="73"/>
      <c r="JO506" s="73"/>
      <c r="JP506" s="73"/>
      <c r="JQ506" s="73"/>
      <c r="JR506" s="73"/>
      <c r="JS506" s="73"/>
      <c r="JT506" s="73"/>
      <c r="JU506" s="73"/>
      <c r="JV506" s="73"/>
      <c r="JW506" s="73"/>
      <c r="JX506" s="73"/>
      <c r="JY506" s="73"/>
      <c r="JZ506" s="73"/>
      <c r="KA506" s="73"/>
      <c r="KB506" s="73"/>
      <c r="KC506" s="73"/>
      <c r="KD506" s="73"/>
      <c r="KE506" s="73"/>
      <c r="KF506" s="73"/>
      <c r="KG506" s="73"/>
      <c r="KH506" s="73"/>
      <c r="KI506" s="73"/>
      <c r="KJ506" s="73"/>
      <c r="KK506" s="73"/>
      <c r="KL506" s="73"/>
      <c r="KM506" s="73"/>
      <c r="KN506" s="73"/>
      <c r="KO506" s="73"/>
      <c r="KP506" s="73"/>
      <c r="KQ506" s="73"/>
      <c r="KR506" s="73"/>
      <c r="KS506" s="73"/>
      <c r="KT506" s="73"/>
      <c r="KU506" s="73"/>
      <c r="KV506" s="73"/>
      <c r="KW506" s="73"/>
      <c r="KX506" s="73"/>
      <c r="KY506" s="73"/>
      <c r="KZ506" s="73"/>
      <c r="LA506" s="73"/>
      <c r="LB506" s="73"/>
      <c r="LC506" s="73"/>
      <c r="LD506" s="73"/>
      <c r="LE506" s="73"/>
      <c r="LF506" s="73"/>
      <c r="LG506" s="73"/>
      <c r="LH506" s="73"/>
      <c r="LI506" s="73"/>
      <c r="LJ506" s="73"/>
      <c r="LK506" s="73"/>
      <c r="LL506" s="73"/>
      <c r="LM506" s="73"/>
      <c r="LN506" s="73"/>
      <c r="LO506" s="73"/>
      <c r="LP506" s="73"/>
      <c r="LQ506" s="73"/>
      <c r="LR506" s="73"/>
      <c r="LS506" s="73"/>
      <c r="LT506" s="73"/>
      <c r="LU506" s="73"/>
      <c r="LV506" s="73"/>
      <c r="LW506" s="73"/>
      <c r="LX506" s="73"/>
      <c r="LY506" s="73"/>
      <c r="LZ506" s="73"/>
      <c r="MA506" s="73"/>
      <c r="MB506" s="73"/>
      <c r="MC506" s="73"/>
      <c r="MD506" s="73"/>
      <c r="ME506" s="73"/>
      <c r="MF506" s="73"/>
      <c r="MG506" s="73"/>
      <c r="MH506" s="73"/>
      <c r="MI506" s="73"/>
      <c r="MJ506" s="73"/>
      <c r="MK506" s="73"/>
      <c r="ML506" s="73"/>
      <c r="MM506" s="73"/>
      <c r="MN506" s="73"/>
      <c r="MO506" s="73"/>
      <c r="MP506" s="73"/>
      <c r="MQ506" s="73"/>
      <c r="MR506" s="73"/>
      <c r="MS506" s="73"/>
      <c r="MT506" s="73"/>
      <c r="MU506" s="73"/>
      <c r="MV506" s="73"/>
      <c r="MW506" s="73"/>
      <c r="MX506" s="73"/>
      <c r="MY506" s="73"/>
      <c r="MZ506" s="73"/>
      <c r="NA506" s="73"/>
      <c r="NB506" s="73"/>
      <c r="NC506" s="73"/>
      <c r="ND506" s="73"/>
      <c r="NE506" s="73"/>
      <c r="NF506" s="73"/>
      <c r="NG506" s="73"/>
      <c r="NH506" s="73"/>
      <c r="NI506" s="73"/>
      <c r="NJ506" s="73"/>
      <c r="NK506" s="73"/>
      <c r="NL506" s="73"/>
      <c r="NM506" s="73"/>
      <c r="NN506" s="73"/>
      <c r="NO506" s="73"/>
      <c r="NP506" s="73"/>
      <c r="NQ506" s="73"/>
      <c r="NR506" s="73"/>
      <c r="NS506" s="73"/>
      <c r="NT506" s="73"/>
      <c r="NU506" s="73"/>
      <c r="NV506" s="73"/>
      <c r="NW506" s="73"/>
      <c r="NX506" s="73"/>
      <c r="NY506" s="73"/>
      <c r="NZ506" s="73"/>
      <c r="OA506" s="73"/>
      <c r="OB506" s="73"/>
      <c r="OC506" s="73"/>
      <c r="OD506" s="73"/>
      <c r="OE506" s="73"/>
      <c r="OF506" s="73"/>
      <c r="OG506" s="73"/>
      <c r="OH506" s="73"/>
      <c r="OI506" s="73"/>
      <c r="OJ506" s="73"/>
      <c r="OK506" s="73"/>
      <c r="OL506" s="73"/>
      <c r="OM506" s="73"/>
      <c r="ON506" s="73"/>
      <c r="OO506" s="73"/>
      <c r="OP506" s="73"/>
      <c r="OQ506" s="73"/>
      <c r="OR506" s="73"/>
      <c r="OS506" s="73"/>
      <c r="OT506" s="73"/>
      <c r="OU506" s="73"/>
      <c r="OV506" s="73"/>
      <c r="OW506" s="73"/>
      <c r="OX506" s="73"/>
      <c r="OY506" s="73"/>
      <c r="OZ506" s="73"/>
      <c r="PA506" s="73"/>
      <c r="PB506" s="73"/>
      <c r="PC506" s="73"/>
      <c r="PD506" s="73"/>
      <c r="PE506" s="73"/>
      <c r="PF506" s="73"/>
      <c r="PG506" s="73"/>
      <c r="PH506" s="73"/>
      <c r="PI506" s="73"/>
      <c r="PJ506" s="73"/>
      <c r="PK506" s="73"/>
      <c r="PL506" s="73"/>
      <c r="PM506" s="73"/>
      <c r="PN506" s="73"/>
      <c r="PO506" s="73"/>
      <c r="PP506" s="73"/>
      <c r="PQ506" s="73"/>
      <c r="PR506" s="73"/>
      <c r="PS506" s="73"/>
      <c r="PT506" s="73"/>
      <c r="PU506" s="73"/>
      <c r="PV506" s="73"/>
      <c r="PW506" s="73"/>
      <c r="PX506" s="73"/>
      <c r="PY506" s="73"/>
      <c r="PZ506" s="73"/>
      <c r="QA506" s="73"/>
      <c r="QB506" s="73"/>
      <c r="QC506" s="73"/>
      <c r="QD506" s="73"/>
      <c r="QE506" s="73"/>
      <c r="QF506" s="73"/>
      <c r="QG506" s="73"/>
      <c r="QH506" s="73"/>
      <c r="QI506" s="73"/>
      <c r="QJ506" s="73"/>
      <c r="QK506" s="73"/>
      <c r="QL506" s="73"/>
      <c r="QM506" s="73"/>
      <c r="QN506" s="73"/>
      <c r="QO506" s="73"/>
      <c r="QP506" s="73"/>
      <c r="QQ506" s="73"/>
      <c r="QR506" s="73"/>
      <c r="QS506" s="73"/>
      <c r="QT506" s="73"/>
      <c r="QU506" s="73"/>
      <c r="QV506" s="73"/>
      <c r="QW506" s="73"/>
      <c r="QX506" s="73"/>
      <c r="QY506" s="73"/>
      <c r="QZ506" s="73"/>
      <c r="RA506" s="73"/>
      <c r="RB506" s="73"/>
      <c r="RC506" s="73"/>
      <c r="RD506" s="73"/>
      <c r="RE506" s="73"/>
      <c r="RF506" s="73"/>
      <c r="RG506" s="73"/>
      <c r="RH506" s="73"/>
      <c r="RI506" s="73"/>
      <c r="RJ506" s="73"/>
      <c r="RK506" s="73"/>
      <c r="RL506" s="73"/>
      <c r="RM506" s="73"/>
      <c r="RN506" s="73"/>
      <c r="RO506" s="73"/>
      <c r="RP506" s="73"/>
      <c r="RQ506" s="73"/>
      <c r="RR506" s="73"/>
      <c r="RS506" s="73"/>
      <c r="RT506" s="73"/>
      <c r="RU506" s="73"/>
      <c r="RV506" s="73"/>
      <c r="RW506" s="73"/>
      <c r="RX506" s="73"/>
      <c r="RY506" s="73"/>
      <c r="RZ506" s="73"/>
      <c r="SA506" s="73"/>
      <c r="SB506" s="73"/>
      <c r="SC506" s="73"/>
      <c r="SD506" s="73"/>
      <c r="SE506" s="73"/>
      <c r="SF506" s="73"/>
      <c r="SG506" s="73"/>
      <c r="SH506" s="73"/>
      <c r="SI506" s="73"/>
      <c r="SJ506" s="73"/>
      <c r="SK506" s="73"/>
      <c r="SL506" s="73"/>
      <c r="SM506" s="73"/>
      <c r="SN506" s="73"/>
      <c r="SO506" s="73"/>
      <c r="SP506" s="73"/>
      <c r="SQ506" s="73"/>
      <c r="SR506" s="73"/>
      <c r="SS506" s="73"/>
      <c r="ST506" s="73"/>
      <c r="SU506" s="73"/>
      <c r="SV506" s="73"/>
      <c r="SW506" s="73"/>
      <c r="SX506" s="73"/>
      <c r="SY506" s="73"/>
      <c r="SZ506" s="73"/>
      <c r="TA506" s="73"/>
      <c r="TB506" s="73"/>
      <c r="TC506" s="73"/>
      <c r="TD506" s="73"/>
      <c r="TE506" s="73"/>
      <c r="TF506" s="73"/>
      <c r="TG506" s="73"/>
      <c r="TH506" s="73"/>
      <c r="TI506" s="73"/>
      <c r="TJ506" s="73"/>
      <c r="TK506" s="73"/>
      <c r="TL506" s="73"/>
      <c r="TM506" s="73"/>
      <c r="TN506" s="73"/>
      <c r="TO506" s="73"/>
      <c r="TP506" s="73"/>
      <c r="TQ506" s="73"/>
      <c r="TR506" s="73"/>
      <c r="TS506" s="73"/>
      <c r="TT506" s="73"/>
      <c r="TU506" s="73"/>
      <c r="TV506" s="73"/>
      <c r="TW506" s="73"/>
      <c r="TX506" s="73"/>
      <c r="TY506" s="73"/>
      <c r="TZ506" s="73"/>
      <c r="UA506" s="73"/>
      <c r="UB506" s="73"/>
      <c r="UC506" s="73"/>
      <c r="UD506" s="73"/>
      <c r="UE506" s="73"/>
      <c r="UF506" s="73"/>
      <c r="UG506" s="73"/>
      <c r="UH506" s="73"/>
      <c r="UI506" s="73"/>
      <c r="UJ506" s="73"/>
      <c r="UK506" s="73"/>
      <c r="UL506" s="73"/>
      <c r="UM506" s="73"/>
      <c r="UN506" s="73"/>
      <c r="UO506" s="73"/>
      <c r="UP506" s="73"/>
      <c r="UQ506" s="73"/>
      <c r="UR506" s="73"/>
      <c r="US506" s="73"/>
      <c r="UT506" s="73"/>
      <c r="UU506" s="73"/>
      <c r="UV506" s="73"/>
      <c r="UW506" s="73"/>
      <c r="UX506" s="73"/>
      <c r="UY506" s="73"/>
      <c r="UZ506" s="73"/>
      <c r="VA506" s="73"/>
      <c r="VB506" s="73"/>
      <c r="VC506" s="73"/>
      <c r="VD506" s="73"/>
      <c r="VE506" s="73"/>
      <c r="VF506" s="73"/>
      <c r="VG506" s="73"/>
      <c r="VH506" s="73"/>
      <c r="VI506" s="73"/>
      <c r="VJ506" s="73"/>
      <c r="VK506" s="73"/>
      <c r="VL506" s="73"/>
      <c r="VM506" s="73"/>
      <c r="VN506" s="73"/>
      <c r="VO506" s="73"/>
      <c r="VP506" s="73"/>
      <c r="VQ506" s="73"/>
      <c r="VR506" s="73"/>
      <c r="VS506" s="73"/>
      <c r="VT506" s="73"/>
      <c r="VU506" s="73"/>
      <c r="VV506" s="73"/>
      <c r="VW506" s="73"/>
      <c r="VX506" s="73"/>
      <c r="VY506" s="73"/>
      <c r="VZ506" s="73"/>
      <c r="WA506" s="73"/>
      <c r="WB506" s="73"/>
      <c r="WC506" s="73"/>
      <c r="WD506" s="73"/>
      <c r="WE506" s="73"/>
      <c r="WF506" s="73"/>
      <c r="WG506" s="73"/>
      <c r="WH506" s="73"/>
      <c r="WI506" s="73"/>
      <c r="WJ506" s="73"/>
      <c r="WK506" s="73"/>
      <c r="WL506" s="73"/>
      <c r="WM506" s="73"/>
      <c r="WN506" s="73"/>
      <c r="WO506" s="73"/>
      <c r="WP506" s="73"/>
      <c r="WQ506" s="73"/>
      <c r="WR506" s="73"/>
      <c r="WS506" s="73"/>
      <c r="WT506" s="73"/>
      <c r="WU506" s="73"/>
      <c r="WV506" s="73"/>
      <c r="WW506" s="73"/>
      <c r="WX506" s="73"/>
      <c r="WY506" s="73"/>
      <c r="WZ506" s="73"/>
      <c r="XA506" s="73"/>
      <c r="XB506" s="73"/>
      <c r="XC506" s="73"/>
      <c r="XD506" s="73"/>
      <c r="XE506" s="73"/>
      <c r="XF506" s="73"/>
      <c r="XG506" s="73"/>
      <c r="XH506" s="73"/>
      <c r="XI506" s="73"/>
      <c r="XJ506" s="73"/>
      <c r="XK506" s="73"/>
      <c r="XL506" s="73"/>
      <c r="XM506" s="73"/>
      <c r="XN506" s="73"/>
      <c r="XO506" s="73"/>
      <c r="XP506" s="73"/>
      <c r="XQ506" s="73"/>
      <c r="XR506" s="73"/>
      <c r="XS506" s="73"/>
      <c r="XT506" s="73"/>
      <c r="XU506" s="73"/>
      <c r="XV506" s="73"/>
      <c r="XW506" s="73"/>
      <c r="XX506" s="73"/>
      <c r="XY506" s="73"/>
      <c r="XZ506" s="73"/>
      <c r="YA506" s="73"/>
      <c r="YB506" s="73"/>
      <c r="YC506" s="73"/>
      <c r="YD506" s="73"/>
      <c r="YE506" s="73"/>
      <c r="YF506" s="73"/>
      <c r="YG506" s="73"/>
      <c r="YH506" s="73"/>
      <c r="YI506" s="73"/>
      <c r="YJ506" s="73"/>
      <c r="YK506" s="73"/>
      <c r="YL506" s="73"/>
      <c r="YM506" s="73"/>
      <c r="YN506" s="73"/>
      <c r="YO506" s="73"/>
      <c r="YP506" s="73"/>
      <c r="YQ506" s="73"/>
      <c r="YR506" s="73"/>
      <c r="YS506" s="73"/>
      <c r="YT506" s="73"/>
      <c r="YU506" s="73"/>
      <c r="YV506" s="73"/>
      <c r="YW506" s="73"/>
      <c r="YX506" s="73"/>
      <c r="YY506" s="73"/>
      <c r="YZ506" s="73"/>
      <c r="ZA506" s="73"/>
      <c r="ZB506" s="73"/>
      <c r="ZC506" s="73"/>
      <c r="ZD506" s="73"/>
      <c r="ZE506" s="73"/>
      <c r="ZF506" s="73"/>
      <c r="ZG506" s="73"/>
      <c r="ZH506" s="73"/>
      <c r="ZI506" s="73"/>
      <c r="ZJ506" s="73"/>
      <c r="ZK506" s="73"/>
      <c r="ZL506" s="73"/>
      <c r="ZM506" s="73"/>
      <c r="ZN506" s="73"/>
      <c r="ZO506" s="73"/>
      <c r="ZP506" s="73"/>
      <c r="ZQ506" s="73"/>
      <c r="ZR506" s="73"/>
      <c r="ZS506" s="73"/>
      <c r="ZT506" s="73"/>
      <c r="ZU506" s="73"/>
      <c r="ZV506" s="73"/>
      <c r="ZW506" s="73"/>
      <c r="ZX506" s="73"/>
      <c r="ZY506" s="73"/>
      <c r="ZZ506" s="73"/>
      <c r="AAA506" s="73"/>
      <c r="AAB506" s="73"/>
      <c r="AAC506" s="73"/>
      <c r="AAD506" s="73"/>
      <c r="AAE506" s="73"/>
      <c r="AAF506" s="73"/>
      <c r="AAG506" s="73"/>
      <c r="AAH506" s="73"/>
      <c r="AAI506" s="73"/>
      <c r="AAJ506" s="73"/>
      <c r="AAK506" s="73"/>
      <c r="AAL506" s="73"/>
      <c r="AAM506" s="73"/>
      <c r="AAN506" s="73"/>
      <c r="AAO506" s="73"/>
      <c r="AAP506" s="73"/>
      <c r="AAQ506" s="73"/>
      <c r="AAR506" s="73"/>
      <c r="AAS506" s="73"/>
      <c r="AAT506" s="73"/>
      <c r="AAU506" s="73"/>
      <c r="AAV506" s="73"/>
      <c r="AAW506" s="73"/>
      <c r="AAX506" s="73"/>
      <c r="AAY506" s="73"/>
      <c r="AAZ506" s="73"/>
      <c r="ABA506" s="73"/>
      <c r="ABB506" s="73"/>
      <c r="ABC506" s="73"/>
      <c r="ABD506" s="73"/>
      <c r="ABE506" s="73"/>
      <c r="ABF506" s="73"/>
      <c r="ABG506" s="73"/>
      <c r="ABH506" s="73"/>
      <c r="ABI506" s="73"/>
      <c r="ABJ506" s="73"/>
      <c r="ABK506" s="73"/>
      <c r="ABL506" s="73"/>
      <c r="ABM506" s="73"/>
      <c r="ABN506" s="73"/>
      <c r="ABO506" s="73"/>
      <c r="ABP506" s="73"/>
      <c r="ABQ506" s="73"/>
      <c r="ABR506" s="73"/>
      <c r="ABS506" s="73"/>
      <c r="ABT506" s="73"/>
      <c r="ABU506" s="73"/>
      <c r="ABV506" s="73"/>
      <c r="ABW506" s="73"/>
      <c r="ABX506" s="73"/>
      <c r="ABY506" s="73"/>
      <c r="ABZ506" s="73"/>
      <c r="ACA506" s="73"/>
      <c r="ACB506" s="73"/>
      <c r="ACC506" s="73"/>
      <c r="ACD506" s="73"/>
      <c r="ACE506" s="73"/>
      <c r="ACF506" s="73"/>
      <c r="ACG506" s="73"/>
      <c r="ACH506" s="73"/>
      <c r="ACI506" s="73"/>
      <c r="ACJ506" s="73"/>
      <c r="ACK506" s="73"/>
      <c r="ACL506" s="73"/>
      <c r="ACM506" s="73"/>
      <c r="ACN506" s="73"/>
      <c r="ACO506" s="73"/>
      <c r="ACP506" s="73"/>
      <c r="ACQ506" s="73"/>
      <c r="ACR506" s="73"/>
      <c r="ACS506" s="73"/>
      <c r="ACT506" s="73"/>
      <c r="ACU506" s="73"/>
      <c r="ACV506" s="73"/>
      <c r="ACW506" s="73"/>
      <c r="ACX506" s="73"/>
      <c r="ACY506" s="73"/>
      <c r="ACZ506" s="73"/>
      <c r="ADA506" s="73"/>
      <c r="ADB506" s="73"/>
      <c r="ADC506" s="73"/>
      <c r="ADD506" s="73"/>
      <c r="ADE506" s="73"/>
      <c r="ADF506" s="73"/>
      <c r="ADG506" s="73"/>
      <c r="ADH506" s="73"/>
      <c r="ADI506" s="73"/>
      <c r="ADJ506" s="73"/>
      <c r="ADK506" s="73"/>
      <c r="ADL506" s="73"/>
      <c r="ADM506" s="73"/>
      <c r="ADN506" s="73"/>
      <c r="ADO506" s="73"/>
      <c r="ADP506" s="73"/>
      <c r="ADQ506" s="73"/>
      <c r="ADR506" s="73"/>
      <c r="ADS506" s="73"/>
      <c r="ADT506" s="73"/>
      <c r="ADU506" s="73"/>
      <c r="ADV506" s="73"/>
      <c r="ADW506" s="73"/>
      <c r="ADX506" s="73"/>
      <c r="ADY506" s="73"/>
      <c r="ADZ506" s="73"/>
      <c r="AEA506" s="73"/>
      <c r="AEB506" s="73"/>
      <c r="AEC506" s="73"/>
      <c r="AED506" s="73"/>
      <c r="AEE506" s="73"/>
      <c r="AEF506" s="73"/>
      <c r="AEG506" s="73"/>
      <c r="AEH506" s="73"/>
      <c r="AEI506" s="73"/>
      <c r="AEJ506" s="73"/>
      <c r="AEK506" s="73"/>
      <c r="AEL506" s="73"/>
      <c r="AEM506" s="73"/>
      <c r="AEN506" s="73"/>
      <c r="AEO506" s="73"/>
      <c r="AEP506" s="73"/>
      <c r="AEQ506" s="73"/>
      <c r="AER506" s="73"/>
      <c r="AES506" s="73"/>
      <c r="AET506" s="73"/>
      <c r="AEU506" s="73"/>
      <c r="AEV506" s="73"/>
      <c r="AEW506" s="73"/>
      <c r="AEX506" s="73"/>
      <c r="AEY506" s="73"/>
      <c r="AEZ506" s="73"/>
      <c r="AFA506" s="73"/>
      <c r="AFB506" s="73"/>
      <c r="AFC506" s="73"/>
      <c r="AFD506" s="73"/>
      <c r="AFE506" s="73"/>
      <c r="AFF506" s="73"/>
      <c r="AFG506" s="73"/>
      <c r="AFH506" s="73"/>
      <c r="AFI506" s="73"/>
      <c r="AFJ506" s="73"/>
      <c r="AFK506" s="73"/>
      <c r="AFL506" s="73"/>
      <c r="AFM506" s="73"/>
      <c r="AFN506" s="73"/>
      <c r="AFO506" s="73"/>
      <c r="AFP506" s="73"/>
      <c r="AFQ506" s="73"/>
      <c r="AFR506" s="73"/>
      <c r="AFS506" s="73"/>
      <c r="AFT506" s="73"/>
      <c r="AFU506" s="73"/>
      <c r="AFV506" s="73"/>
      <c r="AFW506" s="73"/>
      <c r="AFX506" s="73"/>
      <c r="AFY506" s="73"/>
      <c r="AFZ506" s="73"/>
      <c r="AGA506" s="73"/>
      <c r="AGB506" s="73"/>
      <c r="AGC506" s="73"/>
      <c r="AGD506" s="73"/>
      <c r="AGE506" s="73"/>
      <c r="AGF506" s="73"/>
      <c r="AGG506" s="73"/>
      <c r="AGH506" s="73"/>
      <c r="AGI506" s="73"/>
      <c r="AGJ506" s="73"/>
      <c r="AGK506" s="73"/>
      <c r="AGL506" s="73"/>
      <c r="AGM506" s="73"/>
      <c r="AGN506" s="73"/>
      <c r="AGO506" s="73"/>
      <c r="AGP506" s="73"/>
      <c r="AGQ506" s="73"/>
      <c r="AGR506" s="73"/>
      <c r="AGS506" s="73"/>
      <c r="AGT506" s="73"/>
      <c r="AGU506" s="73"/>
      <c r="AGV506" s="73"/>
      <c r="AGW506" s="73"/>
      <c r="AGX506" s="73"/>
      <c r="AGY506" s="73"/>
      <c r="AGZ506" s="73"/>
      <c r="AHA506" s="73"/>
      <c r="AHB506" s="73"/>
      <c r="AHC506" s="73"/>
      <c r="AHD506" s="73"/>
      <c r="AHE506" s="73"/>
      <c r="AHF506" s="73"/>
      <c r="AHG506" s="73"/>
      <c r="AHH506" s="73"/>
      <c r="AHI506" s="73"/>
      <c r="AHJ506" s="73"/>
      <c r="AHK506" s="73"/>
      <c r="AHL506" s="73"/>
      <c r="AHM506" s="73"/>
      <c r="AHN506" s="73"/>
      <c r="AHO506" s="73"/>
      <c r="AHP506" s="73"/>
      <c r="AHQ506" s="73"/>
      <c r="AHR506" s="73"/>
      <c r="AHS506" s="73"/>
      <c r="AHT506" s="73"/>
      <c r="AHU506" s="73"/>
      <c r="AHV506" s="73"/>
      <c r="AHW506" s="73"/>
      <c r="AHX506" s="73"/>
      <c r="AHY506" s="73"/>
      <c r="AHZ506" s="73"/>
      <c r="AIA506" s="73"/>
      <c r="AIB506" s="73"/>
      <c r="AIC506" s="73"/>
      <c r="AID506" s="73"/>
      <c r="AIE506" s="73"/>
      <c r="AIF506" s="73"/>
      <c r="AIG506" s="73"/>
      <c r="AIH506" s="73"/>
      <c r="AII506" s="73"/>
      <c r="AIJ506" s="73"/>
      <c r="AIK506" s="73"/>
      <c r="AIL506" s="73"/>
      <c r="AIM506" s="73"/>
      <c r="AIN506" s="73"/>
      <c r="AIO506" s="73"/>
      <c r="AIP506" s="73"/>
      <c r="AIQ506" s="73"/>
      <c r="AIR506" s="73"/>
      <c r="AIS506" s="73"/>
      <c r="AIT506" s="73"/>
      <c r="AIU506" s="73"/>
      <c r="AIV506" s="73"/>
      <c r="AIW506" s="73"/>
      <c r="AIX506" s="73"/>
      <c r="AIY506" s="73"/>
      <c r="AIZ506" s="73"/>
      <c r="AJA506" s="73"/>
      <c r="AJB506" s="73"/>
      <c r="AJC506" s="73"/>
      <c r="AJD506" s="73"/>
      <c r="AJE506" s="73"/>
      <c r="AJF506" s="73"/>
      <c r="AJG506" s="73"/>
      <c r="AJH506" s="73"/>
      <c r="AJI506" s="73"/>
      <c r="AJJ506" s="73"/>
      <c r="AJK506" s="73"/>
      <c r="AJL506" s="73"/>
      <c r="AJM506" s="73"/>
      <c r="AJN506" s="73"/>
      <c r="AJO506" s="73"/>
      <c r="AJP506" s="73"/>
      <c r="AJQ506" s="73"/>
      <c r="AJR506" s="73"/>
      <c r="AJS506" s="73"/>
      <c r="AJT506" s="73"/>
      <c r="AJU506" s="73"/>
      <c r="AJV506" s="73"/>
      <c r="AJW506" s="73"/>
      <c r="AJX506" s="73"/>
      <c r="AJY506" s="73"/>
      <c r="AJZ506" s="73"/>
      <c r="AKA506" s="73"/>
      <c r="AKB506" s="73"/>
      <c r="AKC506" s="73"/>
      <c r="AKD506" s="73"/>
      <c r="AKE506" s="73"/>
      <c r="AKF506" s="73"/>
      <c r="AKG506" s="73"/>
      <c r="AKH506" s="73"/>
      <c r="AKI506" s="73"/>
      <c r="AKJ506" s="73"/>
      <c r="AKK506" s="73"/>
      <c r="AKL506" s="73"/>
      <c r="AKM506" s="73"/>
      <c r="AKN506" s="73"/>
      <c r="AKO506" s="73"/>
      <c r="AKP506" s="73"/>
      <c r="AKQ506" s="73"/>
      <c r="AKR506" s="73"/>
      <c r="AKS506" s="73"/>
      <c r="AKT506" s="73"/>
      <c r="AKU506" s="73"/>
      <c r="AKV506" s="73"/>
      <c r="AKW506" s="73"/>
      <c r="AKX506" s="73"/>
      <c r="AKY506" s="73"/>
      <c r="AKZ506" s="73"/>
      <c r="ALA506" s="73"/>
      <c r="ALB506" s="73"/>
      <c r="ALC506" s="73"/>
      <c r="ALD506" s="73"/>
      <c r="ALE506" s="73"/>
      <c r="ALF506" s="73"/>
      <c r="ALG506" s="73"/>
      <c r="ALH506" s="73"/>
      <c r="ALI506" s="73"/>
      <c r="ALJ506" s="73"/>
      <c r="ALK506" s="73"/>
      <c r="ALL506" s="73"/>
      <c r="ALM506" s="73"/>
      <c r="ALN506" s="73"/>
      <c r="ALO506" s="73"/>
      <c r="ALP506" s="73"/>
      <c r="ALQ506" s="73"/>
      <c r="ALR506" s="73"/>
      <c r="ALS506" s="73"/>
      <c r="ALT506" s="73"/>
      <c r="ALU506" s="73"/>
      <c r="ALV506" s="73"/>
      <c r="ALW506" s="73"/>
      <c r="ALX506" s="73"/>
      <c r="ALY506" s="73"/>
      <c r="ALZ506" s="73"/>
      <c r="AMA506" s="73"/>
      <c r="AMB506" s="73"/>
      <c r="AMC506" s="73"/>
      <c r="AMD506" s="73"/>
      <c r="AME506" s="73"/>
      <c r="AMF506" s="73"/>
      <c r="AMG506" s="73"/>
    </row>
    <row r="507" spans="1:1021" s="2" customFormat="1" ht="29.25" customHeight="1">
      <c r="A507" s="78">
        <f t="shared" si="18"/>
        <v>6</v>
      </c>
      <c r="B507" s="77" t="s">
        <v>351</v>
      </c>
      <c r="C507" s="78" t="s">
        <v>11</v>
      </c>
      <c r="D507" s="78" t="s">
        <v>24</v>
      </c>
      <c r="E507" s="78"/>
      <c r="F507" s="72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  <c r="AJ507" s="73"/>
      <c r="AK507" s="73"/>
      <c r="AL507" s="73"/>
      <c r="AM507" s="73"/>
      <c r="AN507" s="73"/>
      <c r="AO507" s="73"/>
      <c r="AP507" s="73"/>
      <c r="AQ507" s="73"/>
      <c r="AR507" s="73"/>
      <c r="AS507" s="73"/>
      <c r="AT507" s="73"/>
      <c r="AU507" s="73"/>
      <c r="AV507" s="73"/>
      <c r="AW507" s="73"/>
      <c r="AX507" s="73"/>
      <c r="AY507" s="73"/>
      <c r="AZ507" s="73"/>
      <c r="BA507" s="73"/>
      <c r="BB507" s="73"/>
      <c r="BC507" s="73"/>
      <c r="BD507" s="73"/>
      <c r="BE507" s="73"/>
      <c r="BF507" s="73"/>
      <c r="BG507" s="73"/>
      <c r="BH507" s="73"/>
      <c r="BI507" s="73"/>
      <c r="BJ507" s="73"/>
      <c r="BK507" s="73"/>
      <c r="BL507" s="73"/>
      <c r="BM507" s="73"/>
      <c r="BN507" s="73"/>
      <c r="BO507" s="73"/>
      <c r="BP507" s="73"/>
      <c r="BQ507" s="73"/>
      <c r="BR507" s="73"/>
      <c r="BS507" s="73"/>
      <c r="BT507" s="73"/>
      <c r="BU507" s="73"/>
      <c r="BV507" s="73"/>
      <c r="BW507" s="73"/>
      <c r="BX507" s="73"/>
      <c r="BY507" s="73"/>
      <c r="BZ507" s="73"/>
      <c r="CA507" s="73"/>
      <c r="CB507" s="73"/>
      <c r="CC507" s="73"/>
      <c r="CD507" s="73"/>
      <c r="CE507" s="73"/>
      <c r="CF507" s="73"/>
      <c r="CG507" s="73"/>
      <c r="CH507" s="73"/>
      <c r="CI507" s="73"/>
      <c r="CJ507" s="73"/>
      <c r="CK507" s="73"/>
      <c r="CL507" s="73"/>
      <c r="CM507" s="73"/>
      <c r="CN507" s="73"/>
      <c r="CO507" s="73"/>
      <c r="CP507" s="73"/>
      <c r="CQ507" s="73"/>
      <c r="CR507" s="73"/>
      <c r="CS507" s="73"/>
      <c r="CT507" s="73"/>
      <c r="CU507" s="73"/>
      <c r="CV507" s="73"/>
      <c r="CW507" s="73"/>
      <c r="CX507" s="73"/>
      <c r="CY507" s="73"/>
      <c r="CZ507" s="73"/>
      <c r="DA507" s="73"/>
      <c r="DB507" s="73"/>
      <c r="DC507" s="73"/>
      <c r="DD507" s="73"/>
      <c r="DE507" s="73"/>
      <c r="DF507" s="73"/>
      <c r="DG507" s="73"/>
      <c r="DH507" s="73"/>
      <c r="DI507" s="73"/>
      <c r="DJ507" s="73"/>
      <c r="DK507" s="73"/>
      <c r="DL507" s="73"/>
      <c r="DM507" s="73"/>
      <c r="DN507" s="73"/>
      <c r="DO507" s="73"/>
      <c r="DP507" s="73"/>
      <c r="DQ507" s="73"/>
      <c r="DR507" s="73"/>
      <c r="DS507" s="73"/>
      <c r="DT507" s="73"/>
      <c r="DU507" s="73"/>
      <c r="DV507" s="73"/>
      <c r="DW507" s="73"/>
      <c r="DX507" s="73"/>
      <c r="DY507" s="73"/>
      <c r="DZ507" s="73"/>
      <c r="EA507" s="73"/>
      <c r="EB507" s="73"/>
      <c r="EC507" s="73"/>
      <c r="ED507" s="73"/>
      <c r="EE507" s="73"/>
      <c r="EF507" s="73"/>
      <c r="EG507" s="73"/>
      <c r="EH507" s="73"/>
      <c r="EI507" s="73"/>
      <c r="EJ507" s="73"/>
      <c r="EK507" s="73"/>
      <c r="EL507" s="73"/>
      <c r="EM507" s="73"/>
      <c r="EN507" s="73"/>
      <c r="EO507" s="73"/>
      <c r="EP507" s="73"/>
      <c r="EQ507" s="73"/>
      <c r="ER507" s="73"/>
      <c r="ES507" s="73"/>
      <c r="ET507" s="73"/>
      <c r="EU507" s="73"/>
      <c r="EV507" s="73"/>
      <c r="EW507" s="73"/>
      <c r="EX507" s="73"/>
      <c r="EY507" s="73"/>
      <c r="EZ507" s="73"/>
      <c r="FA507" s="73"/>
      <c r="FB507" s="73"/>
      <c r="FC507" s="73"/>
      <c r="FD507" s="73"/>
      <c r="FE507" s="73"/>
      <c r="FF507" s="73"/>
      <c r="FG507" s="73"/>
      <c r="FH507" s="73"/>
      <c r="FI507" s="73"/>
      <c r="FJ507" s="73"/>
      <c r="FK507" s="73"/>
      <c r="FL507" s="73"/>
      <c r="FM507" s="73"/>
      <c r="FN507" s="73"/>
      <c r="FO507" s="73"/>
      <c r="FP507" s="73"/>
      <c r="FQ507" s="73"/>
      <c r="FR507" s="73"/>
      <c r="FS507" s="73"/>
      <c r="FT507" s="73"/>
      <c r="FU507" s="73"/>
      <c r="FV507" s="73"/>
      <c r="FW507" s="73"/>
      <c r="FX507" s="73"/>
      <c r="FY507" s="73"/>
      <c r="FZ507" s="73"/>
      <c r="GA507" s="73"/>
      <c r="GB507" s="73"/>
      <c r="GC507" s="73"/>
      <c r="GD507" s="73"/>
      <c r="GE507" s="73"/>
      <c r="GF507" s="73"/>
      <c r="GG507" s="73"/>
      <c r="GH507" s="73"/>
      <c r="GI507" s="73"/>
      <c r="GJ507" s="73"/>
      <c r="GK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  <c r="JD507" s="73"/>
      <c r="JE507" s="73"/>
      <c r="JF507" s="73"/>
      <c r="JG507" s="73"/>
      <c r="JH507" s="73"/>
      <c r="JI507" s="73"/>
      <c r="JJ507" s="73"/>
      <c r="JK507" s="73"/>
      <c r="JL507" s="73"/>
      <c r="JM507" s="73"/>
      <c r="JN507" s="73"/>
      <c r="JO507" s="73"/>
      <c r="JP507" s="73"/>
      <c r="JQ507" s="73"/>
      <c r="JR507" s="73"/>
      <c r="JS507" s="73"/>
      <c r="JT507" s="73"/>
      <c r="JU507" s="73"/>
      <c r="JV507" s="73"/>
      <c r="JW507" s="73"/>
      <c r="JX507" s="73"/>
      <c r="JY507" s="73"/>
      <c r="JZ507" s="73"/>
      <c r="KA507" s="73"/>
      <c r="KB507" s="73"/>
      <c r="KC507" s="73"/>
      <c r="KD507" s="73"/>
      <c r="KE507" s="73"/>
      <c r="KF507" s="73"/>
      <c r="KG507" s="73"/>
      <c r="KH507" s="73"/>
      <c r="KI507" s="73"/>
      <c r="KJ507" s="73"/>
      <c r="KK507" s="73"/>
      <c r="KL507" s="73"/>
      <c r="KM507" s="73"/>
      <c r="KN507" s="73"/>
      <c r="KO507" s="73"/>
      <c r="KP507" s="73"/>
      <c r="KQ507" s="73"/>
      <c r="KR507" s="73"/>
      <c r="KS507" s="73"/>
      <c r="KT507" s="73"/>
      <c r="KU507" s="73"/>
      <c r="KV507" s="73"/>
      <c r="KW507" s="73"/>
      <c r="KX507" s="73"/>
      <c r="KY507" s="73"/>
      <c r="KZ507" s="73"/>
      <c r="LA507" s="73"/>
      <c r="LB507" s="73"/>
      <c r="LC507" s="73"/>
      <c r="LD507" s="73"/>
      <c r="LE507" s="73"/>
      <c r="LF507" s="73"/>
      <c r="LG507" s="73"/>
      <c r="LH507" s="73"/>
      <c r="LI507" s="73"/>
      <c r="LJ507" s="73"/>
      <c r="LK507" s="73"/>
      <c r="LL507" s="73"/>
      <c r="LM507" s="73"/>
      <c r="LN507" s="73"/>
      <c r="LO507" s="73"/>
      <c r="LP507" s="73"/>
      <c r="LQ507" s="73"/>
      <c r="LR507" s="73"/>
      <c r="LS507" s="73"/>
      <c r="LT507" s="73"/>
      <c r="LU507" s="73"/>
      <c r="LV507" s="73"/>
      <c r="LW507" s="73"/>
      <c r="LX507" s="73"/>
      <c r="LY507" s="73"/>
      <c r="LZ507" s="73"/>
      <c r="MA507" s="73"/>
      <c r="MB507" s="73"/>
      <c r="MC507" s="73"/>
      <c r="MD507" s="73"/>
      <c r="ME507" s="73"/>
      <c r="MF507" s="73"/>
      <c r="MG507" s="73"/>
      <c r="MH507" s="73"/>
      <c r="MI507" s="73"/>
      <c r="MJ507" s="73"/>
      <c r="MK507" s="73"/>
      <c r="ML507" s="73"/>
      <c r="MM507" s="73"/>
      <c r="MN507" s="73"/>
      <c r="MO507" s="73"/>
      <c r="MP507" s="73"/>
      <c r="MQ507" s="73"/>
      <c r="MR507" s="73"/>
      <c r="MS507" s="73"/>
      <c r="MT507" s="73"/>
      <c r="MU507" s="73"/>
      <c r="MV507" s="73"/>
      <c r="MW507" s="73"/>
      <c r="MX507" s="73"/>
      <c r="MY507" s="73"/>
      <c r="MZ507" s="73"/>
      <c r="NA507" s="73"/>
      <c r="NB507" s="73"/>
      <c r="NC507" s="73"/>
      <c r="ND507" s="73"/>
      <c r="NE507" s="73"/>
      <c r="NF507" s="73"/>
      <c r="NG507" s="73"/>
      <c r="NH507" s="73"/>
      <c r="NI507" s="73"/>
      <c r="NJ507" s="73"/>
      <c r="NK507" s="73"/>
      <c r="NL507" s="73"/>
      <c r="NM507" s="73"/>
      <c r="NN507" s="73"/>
      <c r="NO507" s="73"/>
      <c r="NP507" s="73"/>
      <c r="NQ507" s="73"/>
      <c r="NR507" s="73"/>
      <c r="NS507" s="73"/>
      <c r="NT507" s="73"/>
      <c r="NU507" s="73"/>
      <c r="NV507" s="73"/>
      <c r="NW507" s="73"/>
      <c r="NX507" s="73"/>
      <c r="NY507" s="73"/>
      <c r="NZ507" s="73"/>
      <c r="OA507" s="73"/>
      <c r="OB507" s="73"/>
      <c r="OC507" s="73"/>
      <c r="OD507" s="73"/>
      <c r="OE507" s="73"/>
      <c r="OF507" s="73"/>
      <c r="OG507" s="73"/>
      <c r="OH507" s="73"/>
      <c r="OI507" s="73"/>
      <c r="OJ507" s="73"/>
      <c r="OK507" s="73"/>
      <c r="OL507" s="73"/>
      <c r="OM507" s="73"/>
      <c r="ON507" s="73"/>
      <c r="OO507" s="73"/>
      <c r="OP507" s="73"/>
      <c r="OQ507" s="73"/>
      <c r="OR507" s="73"/>
      <c r="OS507" s="73"/>
      <c r="OT507" s="73"/>
      <c r="OU507" s="73"/>
      <c r="OV507" s="73"/>
      <c r="OW507" s="73"/>
      <c r="OX507" s="73"/>
      <c r="OY507" s="73"/>
      <c r="OZ507" s="73"/>
      <c r="PA507" s="73"/>
      <c r="PB507" s="73"/>
      <c r="PC507" s="73"/>
      <c r="PD507" s="73"/>
      <c r="PE507" s="73"/>
      <c r="PF507" s="73"/>
      <c r="PG507" s="73"/>
      <c r="PH507" s="73"/>
      <c r="PI507" s="73"/>
      <c r="PJ507" s="73"/>
      <c r="PK507" s="73"/>
      <c r="PL507" s="73"/>
      <c r="PM507" s="73"/>
      <c r="PN507" s="73"/>
      <c r="PO507" s="73"/>
      <c r="PP507" s="73"/>
      <c r="PQ507" s="73"/>
      <c r="PR507" s="73"/>
      <c r="PS507" s="73"/>
      <c r="PT507" s="73"/>
      <c r="PU507" s="73"/>
      <c r="PV507" s="73"/>
      <c r="PW507" s="73"/>
      <c r="PX507" s="73"/>
      <c r="PY507" s="73"/>
      <c r="PZ507" s="73"/>
      <c r="QA507" s="73"/>
      <c r="QB507" s="73"/>
      <c r="QC507" s="73"/>
      <c r="QD507" s="73"/>
      <c r="QE507" s="73"/>
      <c r="QF507" s="73"/>
      <c r="QG507" s="73"/>
      <c r="QH507" s="73"/>
      <c r="QI507" s="73"/>
      <c r="QJ507" s="73"/>
      <c r="QK507" s="73"/>
      <c r="QL507" s="73"/>
      <c r="QM507" s="73"/>
      <c r="QN507" s="73"/>
      <c r="QO507" s="73"/>
      <c r="QP507" s="73"/>
      <c r="QQ507" s="73"/>
      <c r="QR507" s="73"/>
      <c r="QS507" s="73"/>
      <c r="QT507" s="73"/>
      <c r="QU507" s="73"/>
      <c r="QV507" s="73"/>
      <c r="QW507" s="73"/>
      <c r="QX507" s="73"/>
      <c r="QY507" s="73"/>
      <c r="QZ507" s="73"/>
      <c r="RA507" s="73"/>
      <c r="RB507" s="73"/>
      <c r="RC507" s="73"/>
      <c r="RD507" s="73"/>
      <c r="RE507" s="73"/>
      <c r="RF507" s="73"/>
      <c r="RG507" s="73"/>
      <c r="RH507" s="73"/>
      <c r="RI507" s="73"/>
      <c r="RJ507" s="73"/>
      <c r="RK507" s="73"/>
      <c r="RL507" s="73"/>
      <c r="RM507" s="73"/>
      <c r="RN507" s="73"/>
      <c r="RO507" s="73"/>
      <c r="RP507" s="73"/>
      <c r="RQ507" s="73"/>
      <c r="RR507" s="73"/>
      <c r="RS507" s="73"/>
      <c r="RT507" s="73"/>
      <c r="RU507" s="73"/>
      <c r="RV507" s="73"/>
      <c r="RW507" s="73"/>
      <c r="RX507" s="73"/>
      <c r="RY507" s="73"/>
      <c r="RZ507" s="73"/>
      <c r="SA507" s="73"/>
      <c r="SB507" s="73"/>
      <c r="SC507" s="73"/>
      <c r="SD507" s="73"/>
      <c r="SE507" s="73"/>
      <c r="SF507" s="73"/>
      <c r="SG507" s="73"/>
      <c r="SH507" s="73"/>
      <c r="SI507" s="73"/>
      <c r="SJ507" s="73"/>
      <c r="SK507" s="73"/>
      <c r="SL507" s="73"/>
      <c r="SM507" s="73"/>
      <c r="SN507" s="73"/>
      <c r="SO507" s="73"/>
      <c r="SP507" s="73"/>
      <c r="SQ507" s="73"/>
      <c r="SR507" s="73"/>
      <c r="SS507" s="73"/>
      <c r="ST507" s="73"/>
      <c r="SU507" s="73"/>
      <c r="SV507" s="73"/>
      <c r="SW507" s="73"/>
      <c r="SX507" s="73"/>
      <c r="SY507" s="73"/>
      <c r="SZ507" s="73"/>
      <c r="TA507" s="73"/>
      <c r="TB507" s="73"/>
      <c r="TC507" s="73"/>
      <c r="TD507" s="73"/>
      <c r="TE507" s="73"/>
      <c r="TF507" s="73"/>
      <c r="TG507" s="73"/>
      <c r="TH507" s="73"/>
      <c r="TI507" s="73"/>
      <c r="TJ507" s="73"/>
      <c r="TK507" s="73"/>
      <c r="TL507" s="73"/>
      <c r="TM507" s="73"/>
      <c r="TN507" s="73"/>
      <c r="TO507" s="73"/>
      <c r="TP507" s="73"/>
      <c r="TQ507" s="73"/>
      <c r="TR507" s="73"/>
      <c r="TS507" s="73"/>
      <c r="TT507" s="73"/>
      <c r="TU507" s="73"/>
      <c r="TV507" s="73"/>
      <c r="TW507" s="73"/>
      <c r="TX507" s="73"/>
      <c r="TY507" s="73"/>
      <c r="TZ507" s="73"/>
      <c r="UA507" s="73"/>
      <c r="UB507" s="73"/>
      <c r="UC507" s="73"/>
      <c r="UD507" s="73"/>
      <c r="UE507" s="73"/>
      <c r="UF507" s="73"/>
      <c r="UG507" s="73"/>
      <c r="UH507" s="73"/>
      <c r="UI507" s="73"/>
      <c r="UJ507" s="73"/>
      <c r="UK507" s="73"/>
      <c r="UL507" s="73"/>
      <c r="UM507" s="73"/>
      <c r="UN507" s="73"/>
      <c r="UO507" s="73"/>
      <c r="UP507" s="73"/>
      <c r="UQ507" s="73"/>
      <c r="UR507" s="73"/>
      <c r="US507" s="73"/>
      <c r="UT507" s="73"/>
      <c r="UU507" s="73"/>
      <c r="UV507" s="73"/>
      <c r="UW507" s="73"/>
      <c r="UX507" s="73"/>
      <c r="UY507" s="73"/>
      <c r="UZ507" s="73"/>
      <c r="VA507" s="73"/>
      <c r="VB507" s="73"/>
      <c r="VC507" s="73"/>
      <c r="VD507" s="73"/>
      <c r="VE507" s="73"/>
      <c r="VF507" s="73"/>
      <c r="VG507" s="73"/>
      <c r="VH507" s="73"/>
      <c r="VI507" s="73"/>
      <c r="VJ507" s="73"/>
      <c r="VK507" s="73"/>
      <c r="VL507" s="73"/>
      <c r="VM507" s="73"/>
      <c r="VN507" s="73"/>
      <c r="VO507" s="73"/>
      <c r="VP507" s="73"/>
      <c r="VQ507" s="73"/>
      <c r="VR507" s="73"/>
      <c r="VS507" s="73"/>
      <c r="VT507" s="73"/>
      <c r="VU507" s="73"/>
      <c r="VV507" s="73"/>
      <c r="VW507" s="73"/>
      <c r="VX507" s="73"/>
      <c r="VY507" s="73"/>
      <c r="VZ507" s="73"/>
      <c r="WA507" s="73"/>
      <c r="WB507" s="73"/>
      <c r="WC507" s="73"/>
      <c r="WD507" s="73"/>
      <c r="WE507" s="73"/>
      <c r="WF507" s="73"/>
      <c r="WG507" s="73"/>
      <c r="WH507" s="73"/>
      <c r="WI507" s="73"/>
      <c r="WJ507" s="73"/>
      <c r="WK507" s="73"/>
      <c r="WL507" s="73"/>
      <c r="WM507" s="73"/>
      <c r="WN507" s="73"/>
      <c r="WO507" s="73"/>
      <c r="WP507" s="73"/>
      <c r="WQ507" s="73"/>
      <c r="WR507" s="73"/>
      <c r="WS507" s="73"/>
      <c r="WT507" s="73"/>
      <c r="WU507" s="73"/>
      <c r="WV507" s="73"/>
      <c r="WW507" s="73"/>
      <c r="WX507" s="73"/>
      <c r="WY507" s="73"/>
      <c r="WZ507" s="73"/>
      <c r="XA507" s="73"/>
      <c r="XB507" s="73"/>
      <c r="XC507" s="73"/>
      <c r="XD507" s="73"/>
      <c r="XE507" s="73"/>
      <c r="XF507" s="73"/>
      <c r="XG507" s="73"/>
      <c r="XH507" s="73"/>
      <c r="XI507" s="73"/>
      <c r="XJ507" s="73"/>
      <c r="XK507" s="73"/>
      <c r="XL507" s="73"/>
      <c r="XM507" s="73"/>
      <c r="XN507" s="73"/>
      <c r="XO507" s="73"/>
      <c r="XP507" s="73"/>
      <c r="XQ507" s="73"/>
      <c r="XR507" s="73"/>
      <c r="XS507" s="73"/>
      <c r="XT507" s="73"/>
      <c r="XU507" s="73"/>
      <c r="XV507" s="73"/>
      <c r="XW507" s="73"/>
      <c r="XX507" s="73"/>
      <c r="XY507" s="73"/>
      <c r="XZ507" s="73"/>
      <c r="YA507" s="73"/>
      <c r="YB507" s="73"/>
      <c r="YC507" s="73"/>
      <c r="YD507" s="73"/>
      <c r="YE507" s="73"/>
      <c r="YF507" s="73"/>
      <c r="YG507" s="73"/>
      <c r="YH507" s="73"/>
      <c r="YI507" s="73"/>
      <c r="YJ507" s="73"/>
      <c r="YK507" s="73"/>
      <c r="YL507" s="73"/>
      <c r="YM507" s="73"/>
      <c r="YN507" s="73"/>
      <c r="YO507" s="73"/>
      <c r="YP507" s="73"/>
      <c r="YQ507" s="73"/>
      <c r="YR507" s="73"/>
      <c r="YS507" s="73"/>
      <c r="YT507" s="73"/>
      <c r="YU507" s="73"/>
      <c r="YV507" s="73"/>
      <c r="YW507" s="73"/>
      <c r="YX507" s="73"/>
      <c r="YY507" s="73"/>
      <c r="YZ507" s="73"/>
      <c r="ZA507" s="73"/>
      <c r="ZB507" s="73"/>
      <c r="ZC507" s="73"/>
      <c r="ZD507" s="73"/>
      <c r="ZE507" s="73"/>
      <c r="ZF507" s="73"/>
      <c r="ZG507" s="73"/>
      <c r="ZH507" s="73"/>
      <c r="ZI507" s="73"/>
      <c r="ZJ507" s="73"/>
      <c r="ZK507" s="73"/>
      <c r="ZL507" s="73"/>
      <c r="ZM507" s="73"/>
      <c r="ZN507" s="73"/>
      <c r="ZO507" s="73"/>
      <c r="ZP507" s="73"/>
      <c r="ZQ507" s="73"/>
      <c r="ZR507" s="73"/>
      <c r="ZS507" s="73"/>
      <c r="ZT507" s="73"/>
      <c r="ZU507" s="73"/>
      <c r="ZV507" s="73"/>
      <c r="ZW507" s="73"/>
      <c r="ZX507" s="73"/>
      <c r="ZY507" s="73"/>
      <c r="ZZ507" s="73"/>
      <c r="AAA507" s="73"/>
      <c r="AAB507" s="73"/>
      <c r="AAC507" s="73"/>
      <c r="AAD507" s="73"/>
      <c r="AAE507" s="73"/>
      <c r="AAF507" s="73"/>
      <c r="AAG507" s="73"/>
      <c r="AAH507" s="73"/>
      <c r="AAI507" s="73"/>
      <c r="AAJ507" s="73"/>
      <c r="AAK507" s="73"/>
      <c r="AAL507" s="73"/>
      <c r="AAM507" s="73"/>
      <c r="AAN507" s="73"/>
      <c r="AAO507" s="73"/>
      <c r="AAP507" s="73"/>
      <c r="AAQ507" s="73"/>
      <c r="AAR507" s="73"/>
      <c r="AAS507" s="73"/>
      <c r="AAT507" s="73"/>
      <c r="AAU507" s="73"/>
      <c r="AAV507" s="73"/>
      <c r="AAW507" s="73"/>
      <c r="AAX507" s="73"/>
      <c r="AAY507" s="73"/>
      <c r="AAZ507" s="73"/>
      <c r="ABA507" s="73"/>
      <c r="ABB507" s="73"/>
      <c r="ABC507" s="73"/>
      <c r="ABD507" s="73"/>
      <c r="ABE507" s="73"/>
      <c r="ABF507" s="73"/>
      <c r="ABG507" s="73"/>
      <c r="ABH507" s="73"/>
      <c r="ABI507" s="73"/>
      <c r="ABJ507" s="73"/>
      <c r="ABK507" s="73"/>
      <c r="ABL507" s="73"/>
      <c r="ABM507" s="73"/>
      <c r="ABN507" s="73"/>
      <c r="ABO507" s="73"/>
      <c r="ABP507" s="73"/>
      <c r="ABQ507" s="73"/>
      <c r="ABR507" s="73"/>
      <c r="ABS507" s="73"/>
      <c r="ABT507" s="73"/>
      <c r="ABU507" s="73"/>
      <c r="ABV507" s="73"/>
      <c r="ABW507" s="73"/>
      <c r="ABX507" s="73"/>
      <c r="ABY507" s="73"/>
      <c r="ABZ507" s="73"/>
      <c r="ACA507" s="73"/>
      <c r="ACB507" s="73"/>
      <c r="ACC507" s="73"/>
      <c r="ACD507" s="73"/>
      <c r="ACE507" s="73"/>
      <c r="ACF507" s="73"/>
      <c r="ACG507" s="73"/>
      <c r="ACH507" s="73"/>
      <c r="ACI507" s="73"/>
      <c r="ACJ507" s="73"/>
      <c r="ACK507" s="73"/>
      <c r="ACL507" s="73"/>
      <c r="ACM507" s="73"/>
      <c r="ACN507" s="73"/>
      <c r="ACO507" s="73"/>
      <c r="ACP507" s="73"/>
      <c r="ACQ507" s="73"/>
      <c r="ACR507" s="73"/>
      <c r="ACS507" s="73"/>
      <c r="ACT507" s="73"/>
      <c r="ACU507" s="73"/>
      <c r="ACV507" s="73"/>
      <c r="ACW507" s="73"/>
      <c r="ACX507" s="73"/>
      <c r="ACY507" s="73"/>
      <c r="ACZ507" s="73"/>
      <c r="ADA507" s="73"/>
      <c r="ADB507" s="73"/>
      <c r="ADC507" s="73"/>
      <c r="ADD507" s="73"/>
      <c r="ADE507" s="73"/>
      <c r="ADF507" s="73"/>
      <c r="ADG507" s="73"/>
      <c r="ADH507" s="73"/>
      <c r="ADI507" s="73"/>
      <c r="ADJ507" s="73"/>
      <c r="ADK507" s="73"/>
      <c r="ADL507" s="73"/>
      <c r="ADM507" s="73"/>
      <c r="ADN507" s="73"/>
      <c r="ADO507" s="73"/>
      <c r="ADP507" s="73"/>
      <c r="ADQ507" s="73"/>
      <c r="ADR507" s="73"/>
      <c r="ADS507" s="73"/>
      <c r="ADT507" s="73"/>
      <c r="ADU507" s="73"/>
      <c r="ADV507" s="73"/>
      <c r="ADW507" s="73"/>
      <c r="ADX507" s="73"/>
      <c r="ADY507" s="73"/>
      <c r="ADZ507" s="73"/>
      <c r="AEA507" s="73"/>
      <c r="AEB507" s="73"/>
      <c r="AEC507" s="73"/>
      <c r="AED507" s="73"/>
      <c r="AEE507" s="73"/>
      <c r="AEF507" s="73"/>
      <c r="AEG507" s="73"/>
      <c r="AEH507" s="73"/>
      <c r="AEI507" s="73"/>
      <c r="AEJ507" s="73"/>
      <c r="AEK507" s="73"/>
      <c r="AEL507" s="73"/>
      <c r="AEM507" s="73"/>
      <c r="AEN507" s="73"/>
      <c r="AEO507" s="73"/>
      <c r="AEP507" s="73"/>
      <c r="AEQ507" s="73"/>
      <c r="AER507" s="73"/>
      <c r="AES507" s="73"/>
      <c r="AET507" s="73"/>
      <c r="AEU507" s="73"/>
      <c r="AEV507" s="73"/>
      <c r="AEW507" s="73"/>
      <c r="AEX507" s="73"/>
      <c r="AEY507" s="73"/>
      <c r="AEZ507" s="73"/>
      <c r="AFA507" s="73"/>
      <c r="AFB507" s="73"/>
      <c r="AFC507" s="73"/>
      <c r="AFD507" s="73"/>
      <c r="AFE507" s="73"/>
      <c r="AFF507" s="73"/>
      <c r="AFG507" s="73"/>
      <c r="AFH507" s="73"/>
      <c r="AFI507" s="73"/>
      <c r="AFJ507" s="73"/>
      <c r="AFK507" s="73"/>
      <c r="AFL507" s="73"/>
      <c r="AFM507" s="73"/>
      <c r="AFN507" s="73"/>
      <c r="AFO507" s="73"/>
      <c r="AFP507" s="73"/>
      <c r="AFQ507" s="73"/>
      <c r="AFR507" s="73"/>
      <c r="AFS507" s="73"/>
      <c r="AFT507" s="73"/>
      <c r="AFU507" s="73"/>
      <c r="AFV507" s="73"/>
      <c r="AFW507" s="73"/>
      <c r="AFX507" s="73"/>
      <c r="AFY507" s="73"/>
      <c r="AFZ507" s="73"/>
      <c r="AGA507" s="73"/>
      <c r="AGB507" s="73"/>
      <c r="AGC507" s="73"/>
      <c r="AGD507" s="73"/>
      <c r="AGE507" s="73"/>
      <c r="AGF507" s="73"/>
      <c r="AGG507" s="73"/>
      <c r="AGH507" s="73"/>
      <c r="AGI507" s="73"/>
      <c r="AGJ507" s="73"/>
      <c r="AGK507" s="73"/>
      <c r="AGL507" s="73"/>
      <c r="AGM507" s="73"/>
      <c r="AGN507" s="73"/>
      <c r="AGO507" s="73"/>
      <c r="AGP507" s="73"/>
      <c r="AGQ507" s="73"/>
      <c r="AGR507" s="73"/>
      <c r="AGS507" s="73"/>
      <c r="AGT507" s="73"/>
      <c r="AGU507" s="73"/>
      <c r="AGV507" s="73"/>
      <c r="AGW507" s="73"/>
      <c r="AGX507" s="73"/>
      <c r="AGY507" s="73"/>
      <c r="AGZ507" s="73"/>
      <c r="AHA507" s="73"/>
      <c r="AHB507" s="73"/>
      <c r="AHC507" s="73"/>
      <c r="AHD507" s="73"/>
      <c r="AHE507" s="73"/>
      <c r="AHF507" s="73"/>
      <c r="AHG507" s="73"/>
      <c r="AHH507" s="73"/>
      <c r="AHI507" s="73"/>
      <c r="AHJ507" s="73"/>
      <c r="AHK507" s="73"/>
      <c r="AHL507" s="73"/>
      <c r="AHM507" s="73"/>
      <c r="AHN507" s="73"/>
      <c r="AHO507" s="73"/>
      <c r="AHP507" s="73"/>
      <c r="AHQ507" s="73"/>
      <c r="AHR507" s="73"/>
      <c r="AHS507" s="73"/>
      <c r="AHT507" s="73"/>
      <c r="AHU507" s="73"/>
      <c r="AHV507" s="73"/>
      <c r="AHW507" s="73"/>
      <c r="AHX507" s="73"/>
      <c r="AHY507" s="73"/>
      <c r="AHZ507" s="73"/>
      <c r="AIA507" s="73"/>
      <c r="AIB507" s="73"/>
      <c r="AIC507" s="73"/>
      <c r="AID507" s="73"/>
      <c r="AIE507" s="73"/>
      <c r="AIF507" s="73"/>
      <c r="AIG507" s="73"/>
      <c r="AIH507" s="73"/>
      <c r="AII507" s="73"/>
      <c r="AIJ507" s="73"/>
      <c r="AIK507" s="73"/>
      <c r="AIL507" s="73"/>
      <c r="AIM507" s="73"/>
      <c r="AIN507" s="73"/>
      <c r="AIO507" s="73"/>
      <c r="AIP507" s="73"/>
      <c r="AIQ507" s="73"/>
      <c r="AIR507" s="73"/>
      <c r="AIS507" s="73"/>
      <c r="AIT507" s="73"/>
      <c r="AIU507" s="73"/>
      <c r="AIV507" s="73"/>
      <c r="AIW507" s="73"/>
      <c r="AIX507" s="73"/>
      <c r="AIY507" s="73"/>
      <c r="AIZ507" s="73"/>
      <c r="AJA507" s="73"/>
      <c r="AJB507" s="73"/>
      <c r="AJC507" s="73"/>
      <c r="AJD507" s="73"/>
      <c r="AJE507" s="73"/>
      <c r="AJF507" s="73"/>
      <c r="AJG507" s="73"/>
      <c r="AJH507" s="73"/>
      <c r="AJI507" s="73"/>
      <c r="AJJ507" s="73"/>
      <c r="AJK507" s="73"/>
      <c r="AJL507" s="73"/>
      <c r="AJM507" s="73"/>
      <c r="AJN507" s="73"/>
      <c r="AJO507" s="73"/>
      <c r="AJP507" s="73"/>
      <c r="AJQ507" s="73"/>
      <c r="AJR507" s="73"/>
      <c r="AJS507" s="73"/>
      <c r="AJT507" s="73"/>
      <c r="AJU507" s="73"/>
      <c r="AJV507" s="73"/>
      <c r="AJW507" s="73"/>
      <c r="AJX507" s="73"/>
      <c r="AJY507" s="73"/>
      <c r="AJZ507" s="73"/>
      <c r="AKA507" s="73"/>
      <c r="AKB507" s="73"/>
      <c r="AKC507" s="73"/>
      <c r="AKD507" s="73"/>
      <c r="AKE507" s="73"/>
      <c r="AKF507" s="73"/>
      <c r="AKG507" s="73"/>
      <c r="AKH507" s="73"/>
      <c r="AKI507" s="73"/>
      <c r="AKJ507" s="73"/>
      <c r="AKK507" s="73"/>
      <c r="AKL507" s="73"/>
      <c r="AKM507" s="73"/>
      <c r="AKN507" s="73"/>
      <c r="AKO507" s="73"/>
      <c r="AKP507" s="73"/>
      <c r="AKQ507" s="73"/>
      <c r="AKR507" s="73"/>
      <c r="AKS507" s="73"/>
      <c r="AKT507" s="73"/>
      <c r="AKU507" s="73"/>
      <c r="AKV507" s="73"/>
      <c r="AKW507" s="73"/>
      <c r="AKX507" s="73"/>
      <c r="AKY507" s="73"/>
      <c r="AKZ507" s="73"/>
      <c r="ALA507" s="73"/>
      <c r="ALB507" s="73"/>
      <c r="ALC507" s="73"/>
      <c r="ALD507" s="73"/>
      <c r="ALE507" s="73"/>
      <c r="ALF507" s="73"/>
      <c r="ALG507" s="73"/>
      <c r="ALH507" s="73"/>
      <c r="ALI507" s="73"/>
      <c r="ALJ507" s="73"/>
      <c r="ALK507" s="73"/>
      <c r="ALL507" s="73"/>
      <c r="ALM507" s="73"/>
      <c r="ALN507" s="73"/>
      <c r="ALO507" s="73"/>
      <c r="ALP507" s="73"/>
      <c r="ALQ507" s="73"/>
      <c r="ALR507" s="73"/>
      <c r="ALS507" s="73"/>
      <c r="ALT507" s="73"/>
      <c r="ALU507" s="73"/>
      <c r="ALV507" s="73"/>
      <c r="ALW507" s="73"/>
      <c r="ALX507" s="73"/>
      <c r="ALY507" s="73"/>
      <c r="ALZ507" s="73"/>
      <c r="AMA507" s="73"/>
      <c r="AMB507" s="73"/>
      <c r="AMC507" s="73"/>
      <c r="AMD507" s="73"/>
      <c r="AME507" s="73"/>
      <c r="AMF507" s="73"/>
      <c r="AMG507" s="73"/>
    </row>
    <row r="508" spans="1:1021" s="2" customFormat="1" ht="29.25" customHeight="1">
      <c r="A508" s="78">
        <f t="shared" si="18"/>
        <v>7</v>
      </c>
      <c r="B508" s="77" t="s">
        <v>420</v>
      </c>
      <c r="C508" s="78" t="s">
        <v>11</v>
      </c>
      <c r="D508" s="78" t="s">
        <v>24</v>
      </c>
      <c r="E508" s="78"/>
      <c r="F508" s="72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  <c r="AK508" s="73"/>
      <c r="AL508" s="73"/>
      <c r="AM508" s="73"/>
      <c r="AN508" s="73"/>
      <c r="AO508" s="73"/>
      <c r="AP508" s="73"/>
      <c r="AQ508" s="73"/>
      <c r="AR508" s="73"/>
      <c r="AS508" s="73"/>
      <c r="AT508" s="73"/>
      <c r="AU508" s="73"/>
      <c r="AV508" s="73"/>
      <c r="AW508" s="73"/>
      <c r="AX508" s="73"/>
      <c r="AY508" s="73"/>
      <c r="AZ508" s="73"/>
      <c r="BA508" s="73"/>
      <c r="BB508" s="73"/>
      <c r="BC508" s="73"/>
      <c r="BD508" s="73"/>
      <c r="BE508" s="73"/>
      <c r="BF508" s="73"/>
      <c r="BG508" s="73"/>
      <c r="BH508" s="73"/>
      <c r="BI508" s="73"/>
      <c r="BJ508" s="73"/>
      <c r="BK508" s="73"/>
      <c r="BL508" s="73"/>
      <c r="BM508" s="73"/>
      <c r="BN508" s="73"/>
      <c r="BO508" s="73"/>
      <c r="BP508" s="73"/>
      <c r="BQ508" s="73"/>
      <c r="BR508" s="73"/>
      <c r="BS508" s="73"/>
      <c r="BT508" s="73"/>
      <c r="BU508" s="73"/>
      <c r="BV508" s="73"/>
      <c r="BW508" s="73"/>
      <c r="BX508" s="73"/>
      <c r="BY508" s="73"/>
      <c r="BZ508" s="73"/>
      <c r="CA508" s="73"/>
      <c r="CB508" s="73"/>
      <c r="CC508" s="73"/>
      <c r="CD508" s="73"/>
      <c r="CE508" s="73"/>
      <c r="CF508" s="73"/>
      <c r="CG508" s="73"/>
      <c r="CH508" s="73"/>
      <c r="CI508" s="73"/>
      <c r="CJ508" s="73"/>
      <c r="CK508" s="73"/>
      <c r="CL508" s="73"/>
      <c r="CM508" s="73"/>
      <c r="CN508" s="73"/>
      <c r="CO508" s="73"/>
      <c r="CP508" s="73"/>
      <c r="CQ508" s="73"/>
      <c r="CR508" s="73"/>
      <c r="CS508" s="73"/>
      <c r="CT508" s="73"/>
      <c r="CU508" s="73"/>
      <c r="CV508" s="73"/>
      <c r="CW508" s="73"/>
      <c r="CX508" s="73"/>
      <c r="CY508" s="73"/>
      <c r="CZ508" s="73"/>
      <c r="DA508" s="73"/>
      <c r="DB508" s="73"/>
      <c r="DC508" s="73"/>
      <c r="DD508" s="73"/>
      <c r="DE508" s="73"/>
      <c r="DF508" s="73"/>
      <c r="DG508" s="73"/>
      <c r="DH508" s="73"/>
      <c r="DI508" s="73"/>
      <c r="DJ508" s="73"/>
      <c r="DK508" s="73"/>
      <c r="DL508" s="73"/>
      <c r="DM508" s="73"/>
      <c r="DN508" s="73"/>
      <c r="DO508" s="73"/>
      <c r="DP508" s="73"/>
      <c r="DQ508" s="73"/>
      <c r="DR508" s="73"/>
      <c r="DS508" s="73"/>
      <c r="DT508" s="73"/>
      <c r="DU508" s="73"/>
      <c r="DV508" s="73"/>
      <c r="DW508" s="73"/>
      <c r="DX508" s="73"/>
      <c r="DY508" s="73"/>
      <c r="DZ508" s="73"/>
      <c r="EA508" s="73"/>
      <c r="EB508" s="73"/>
      <c r="EC508" s="73"/>
      <c r="ED508" s="73"/>
      <c r="EE508" s="73"/>
      <c r="EF508" s="73"/>
      <c r="EG508" s="73"/>
      <c r="EH508" s="73"/>
      <c r="EI508" s="73"/>
      <c r="EJ508" s="73"/>
      <c r="EK508" s="73"/>
      <c r="EL508" s="73"/>
      <c r="EM508" s="73"/>
      <c r="EN508" s="73"/>
      <c r="EO508" s="73"/>
      <c r="EP508" s="73"/>
      <c r="EQ508" s="73"/>
      <c r="ER508" s="73"/>
      <c r="ES508" s="73"/>
      <c r="ET508" s="73"/>
      <c r="EU508" s="73"/>
      <c r="EV508" s="73"/>
      <c r="EW508" s="73"/>
      <c r="EX508" s="73"/>
      <c r="EY508" s="73"/>
      <c r="EZ508" s="73"/>
      <c r="FA508" s="73"/>
      <c r="FB508" s="73"/>
      <c r="FC508" s="73"/>
      <c r="FD508" s="73"/>
      <c r="FE508" s="73"/>
      <c r="FF508" s="73"/>
      <c r="FG508" s="73"/>
      <c r="FH508" s="73"/>
      <c r="FI508" s="73"/>
      <c r="FJ508" s="73"/>
      <c r="FK508" s="73"/>
      <c r="FL508" s="73"/>
      <c r="FM508" s="73"/>
      <c r="FN508" s="73"/>
      <c r="FO508" s="73"/>
      <c r="FP508" s="73"/>
      <c r="FQ508" s="73"/>
      <c r="FR508" s="73"/>
      <c r="FS508" s="73"/>
      <c r="FT508" s="73"/>
      <c r="FU508" s="73"/>
      <c r="FV508" s="73"/>
      <c r="FW508" s="73"/>
      <c r="FX508" s="73"/>
      <c r="FY508" s="73"/>
      <c r="FZ508" s="73"/>
      <c r="GA508" s="73"/>
      <c r="GB508" s="73"/>
      <c r="GC508" s="73"/>
      <c r="GD508" s="73"/>
      <c r="GE508" s="73"/>
      <c r="GF508" s="73"/>
      <c r="GG508" s="73"/>
      <c r="GH508" s="73"/>
      <c r="GI508" s="73"/>
      <c r="GJ508" s="73"/>
      <c r="GK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  <c r="JD508" s="73"/>
      <c r="JE508" s="73"/>
      <c r="JF508" s="73"/>
      <c r="JG508" s="73"/>
      <c r="JH508" s="73"/>
      <c r="JI508" s="73"/>
      <c r="JJ508" s="73"/>
      <c r="JK508" s="73"/>
      <c r="JL508" s="73"/>
      <c r="JM508" s="73"/>
      <c r="JN508" s="73"/>
      <c r="JO508" s="73"/>
      <c r="JP508" s="73"/>
      <c r="JQ508" s="73"/>
      <c r="JR508" s="73"/>
      <c r="JS508" s="73"/>
      <c r="JT508" s="73"/>
      <c r="JU508" s="73"/>
      <c r="JV508" s="73"/>
      <c r="JW508" s="73"/>
      <c r="JX508" s="73"/>
      <c r="JY508" s="73"/>
      <c r="JZ508" s="73"/>
      <c r="KA508" s="73"/>
      <c r="KB508" s="73"/>
      <c r="KC508" s="73"/>
      <c r="KD508" s="73"/>
      <c r="KE508" s="73"/>
      <c r="KF508" s="73"/>
      <c r="KG508" s="73"/>
      <c r="KH508" s="73"/>
      <c r="KI508" s="73"/>
      <c r="KJ508" s="73"/>
      <c r="KK508" s="73"/>
      <c r="KL508" s="73"/>
      <c r="KM508" s="73"/>
      <c r="KN508" s="73"/>
      <c r="KO508" s="73"/>
      <c r="KP508" s="73"/>
      <c r="KQ508" s="73"/>
      <c r="KR508" s="73"/>
      <c r="KS508" s="73"/>
      <c r="KT508" s="73"/>
      <c r="KU508" s="73"/>
      <c r="KV508" s="73"/>
      <c r="KW508" s="73"/>
      <c r="KX508" s="73"/>
      <c r="KY508" s="73"/>
      <c r="KZ508" s="73"/>
      <c r="LA508" s="73"/>
      <c r="LB508" s="73"/>
      <c r="LC508" s="73"/>
      <c r="LD508" s="73"/>
      <c r="LE508" s="73"/>
      <c r="LF508" s="73"/>
      <c r="LG508" s="73"/>
      <c r="LH508" s="73"/>
      <c r="LI508" s="73"/>
      <c r="LJ508" s="73"/>
      <c r="LK508" s="73"/>
      <c r="LL508" s="73"/>
      <c r="LM508" s="73"/>
      <c r="LN508" s="73"/>
      <c r="LO508" s="73"/>
      <c r="LP508" s="73"/>
      <c r="LQ508" s="73"/>
      <c r="LR508" s="73"/>
      <c r="LS508" s="73"/>
      <c r="LT508" s="73"/>
      <c r="LU508" s="73"/>
      <c r="LV508" s="73"/>
      <c r="LW508" s="73"/>
      <c r="LX508" s="73"/>
      <c r="LY508" s="73"/>
      <c r="LZ508" s="73"/>
      <c r="MA508" s="73"/>
      <c r="MB508" s="73"/>
      <c r="MC508" s="73"/>
      <c r="MD508" s="73"/>
      <c r="ME508" s="73"/>
      <c r="MF508" s="73"/>
      <c r="MG508" s="73"/>
      <c r="MH508" s="73"/>
      <c r="MI508" s="73"/>
      <c r="MJ508" s="73"/>
      <c r="MK508" s="73"/>
      <c r="ML508" s="73"/>
      <c r="MM508" s="73"/>
      <c r="MN508" s="73"/>
      <c r="MO508" s="73"/>
      <c r="MP508" s="73"/>
      <c r="MQ508" s="73"/>
      <c r="MR508" s="73"/>
      <c r="MS508" s="73"/>
      <c r="MT508" s="73"/>
      <c r="MU508" s="73"/>
      <c r="MV508" s="73"/>
      <c r="MW508" s="73"/>
      <c r="MX508" s="73"/>
      <c r="MY508" s="73"/>
      <c r="MZ508" s="73"/>
      <c r="NA508" s="73"/>
      <c r="NB508" s="73"/>
      <c r="NC508" s="73"/>
      <c r="ND508" s="73"/>
      <c r="NE508" s="73"/>
      <c r="NF508" s="73"/>
      <c r="NG508" s="73"/>
      <c r="NH508" s="73"/>
      <c r="NI508" s="73"/>
      <c r="NJ508" s="73"/>
      <c r="NK508" s="73"/>
      <c r="NL508" s="73"/>
      <c r="NM508" s="73"/>
      <c r="NN508" s="73"/>
      <c r="NO508" s="73"/>
      <c r="NP508" s="73"/>
      <c r="NQ508" s="73"/>
      <c r="NR508" s="73"/>
      <c r="NS508" s="73"/>
      <c r="NT508" s="73"/>
      <c r="NU508" s="73"/>
      <c r="NV508" s="73"/>
      <c r="NW508" s="73"/>
      <c r="NX508" s="73"/>
      <c r="NY508" s="73"/>
      <c r="NZ508" s="73"/>
      <c r="OA508" s="73"/>
      <c r="OB508" s="73"/>
      <c r="OC508" s="73"/>
      <c r="OD508" s="73"/>
      <c r="OE508" s="73"/>
      <c r="OF508" s="73"/>
      <c r="OG508" s="73"/>
      <c r="OH508" s="73"/>
      <c r="OI508" s="73"/>
      <c r="OJ508" s="73"/>
      <c r="OK508" s="73"/>
      <c r="OL508" s="73"/>
      <c r="OM508" s="73"/>
      <c r="ON508" s="73"/>
      <c r="OO508" s="73"/>
      <c r="OP508" s="73"/>
      <c r="OQ508" s="73"/>
      <c r="OR508" s="73"/>
      <c r="OS508" s="73"/>
      <c r="OT508" s="73"/>
      <c r="OU508" s="73"/>
      <c r="OV508" s="73"/>
      <c r="OW508" s="73"/>
      <c r="OX508" s="73"/>
      <c r="OY508" s="73"/>
      <c r="OZ508" s="73"/>
      <c r="PA508" s="73"/>
      <c r="PB508" s="73"/>
      <c r="PC508" s="73"/>
      <c r="PD508" s="73"/>
      <c r="PE508" s="73"/>
      <c r="PF508" s="73"/>
      <c r="PG508" s="73"/>
      <c r="PH508" s="73"/>
      <c r="PI508" s="73"/>
      <c r="PJ508" s="73"/>
      <c r="PK508" s="73"/>
      <c r="PL508" s="73"/>
      <c r="PM508" s="73"/>
      <c r="PN508" s="73"/>
      <c r="PO508" s="73"/>
      <c r="PP508" s="73"/>
      <c r="PQ508" s="73"/>
      <c r="PR508" s="73"/>
      <c r="PS508" s="73"/>
      <c r="PT508" s="73"/>
      <c r="PU508" s="73"/>
      <c r="PV508" s="73"/>
      <c r="PW508" s="73"/>
      <c r="PX508" s="73"/>
      <c r="PY508" s="73"/>
      <c r="PZ508" s="73"/>
      <c r="QA508" s="73"/>
      <c r="QB508" s="73"/>
      <c r="QC508" s="73"/>
      <c r="QD508" s="73"/>
      <c r="QE508" s="73"/>
      <c r="QF508" s="73"/>
      <c r="QG508" s="73"/>
      <c r="QH508" s="73"/>
      <c r="QI508" s="73"/>
      <c r="QJ508" s="73"/>
      <c r="QK508" s="73"/>
      <c r="QL508" s="73"/>
      <c r="QM508" s="73"/>
      <c r="QN508" s="73"/>
      <c r="QO508" s="73"/>
      <c r="QP508" s="73"/>
      <c r="QQ508" s="73"/>
      <c r="QR508" s="73"/>
      <c r="QS508" s="73"/>
      <c r="QT508" s="73"/>
      <c r="QU508" s="73"/>
      <c r="QV508" s="73"/>
      <c r="QW508" s="73"/>
      <c r="QX508" s="73"/>
      <c r="QY508" s="73"/>
      <c r="QZ508" s="73"/>
      <c r="RA508" s="73"/>
      <c r="RB508" s="73"/>
      <c r="RC508" s="73"/>
      <c r="RD508" s="73"/>
      <c r="RE508" s="73"/>
      <c r="RF508" s="73"/>
      <c r="RG508" s="73"/>
      <c r="RH508" s="73"/>
      <c r="RI508" s="73"/>
      <c r="RJ508" s="73"/>
      <c r="RK508" s="73"/>
      <c r="RL508" s="73"/>
      <c r="RM508" s="73"/>
      <c r="RN508" s="73"/>
      <c r="RO508" s="73"/>
      <c r="RP508" s="73"/>
      <c r="RQ508" s="73"/>
      <c r="RR508" s="73"/>
      <c r="RS508" s="73"/>
      <c r="RT508" s="73"/>
      <c r="RU508" s="73"/>
      <c r="RV508" s="73"/>
      <c r="RW508" s="73"/>
      <c r="RX508" s="73"/>
      <c r="RY508" s="73"/>
      <c r="RZ508" s="73"/>
      <c r="SA508" s="73"/>
      <c r="SB508" s="73"/>
      <c r="SC508" s="73"/>
      <c r="SD508" s="73"/>
      <c r="SE508" s="73"/>
      <c r="SF508" s="73"/>
      <c r="SG508" s="73"/>
      <c r="SH508" s="73"/>
      <c r="SI508" s="73"/>
      <c r="SJ508" s="73"/>
      <c r="SK508" s="73"/>
      <c r="SL508" s="73"/>
      <c r="SM508" s="73"/>
      <c r="SN508" s="73"/>
      <c r="SO508" s="73"/>
      <c r="SP508" s="73"/>
      <c r="SQ508" s="73"/>
      <c r="SR508" s="73"/>
      <c r="SS508" s="73"/>
      <c r="ST508" s="73"/>
      <c r="SU508" s="73"/>
      <c r="SV508" s="73"/>
      <c r="SW508" s="73"/>
      <c r="SX508" s="73"/>
      <c r="SY508" s="73"/>
      <c r="SZ508" s="73"/>
      <c r="TA508" s="73"/>
      <c r="TB508" s="73"/>
      <c r="TC508" s="73"/>
      <c r="TD508" s="73"/>
      <c r="TE508" s="73"/>
      <c r="TF508" s="73"/>
      <c r="TG508" s="73"/>
      <c r="TH508" s="73"/>
      <c r="TI508" s="73"/>
      <c r="TJ508" s="73"/>
      <c r="TK508" s="73"/>
      <c r="TL508" s="73"/>
      <c r="TM508" s="73"/>
      <c r="TN508" s="73"/>
      <c r="TO508" s="73"/>
      <c r="TP508" s="73"/>
      <c r="TQ508" s="73"/>
      <c r="TR508" s="73"/>
      <c r="TS508" s="73"/>
      <c r="TT508" s="73"/>
      <c r="TU508" s="73"/>
      <c r="TV508" s="73"/>
      <c r="TW508" s="73"/>
      <c r="TX508" s="73"/>
      <c r="TY508" s="73"/>
      <c r="TZ508" s="73"/>
      <c r="UA508" s="73"/>
      <c r="UB508" s="73"/>
      <c r="UC508" s="73"/>
      <c r="UD508" s="73"/>
      <c r="UE508" s="73"/>
      <c r="UF508" s="73"/>
      <c r="UG508" s="73"/>
      <c r="UH508" s="73"/>
      <c r="UI508" s="73"/>
      <c r="UJ508" s="73"/>
      <c r="UK508" s="73"/>
      <c r="UL508" s="73"/>
      <c r="UM508" s="73"/>
      <c r="UN508" s="73"/>
      <c r="UO508" s="73"/>
      <c r="UP508" s="73"/>
      <c r="UQ508" s="73"/>
      <c r="UR508" s="73"/>
      <c r="US508" s="73"/>
      <c r="UT508" s="73"/>
      <c r="UU508" s="73"/>
      <c r="UV508" s="73"/>
      <c r="UW508" s="73"/>
      <c r="UX508" s="73"/>
      <c r="UY508" s="73"/>
      <c r="UZ508" s="73"/>
      <c r="VA508" s="73"/>
      <c r="VB508" s="73"/>
      <c r="VC508" s="73"/>
      <c r="VD508" s="73"/>
      <c r="VE508" s="73"/>
      <c r="VF508" s="73"/>
      <c r="VG508" s="73"/>
      <c r="VH508" s="73"/>
      <c r="VI508" s="73"/>
      <c r="VJ508" s="73"/>
      <c r="VK508" s="73"/>
      <c r="VL508" s="73"/>
      <c r="VM508" s="73"/>
      <c r="VN508" s="73"/>
      <c r="VO508" s="73"/>
      <c r="VP508" s="73"/>
      <c r="VQ508" s="73"/>
      <c r="VR508" s="73"/>
      <c r="VS508" s="73"/>
      <c r="VT508" s="73"/>
      <c r="VU508" s="73"/>
      <c r="VV508" s="73"/>
      <c r="VW508" s="73"/>
      <c r="VX508" s="73"/>
      <c r="VY508" s="73"/>
      <c r="VZ508" s="73"/>
      <c r="WA508" s="73"/>
      <c r="WB508" s="73"/>
      <c r="WC508" s="73"/>
      <c r="WD508" s="73"/>
      <c r="WE508" s="73"/>
      <c r="WF508" s="73"/>
      <c r="WG508" s="73"/>
      <c r="WH508" s="73"/>
      <c r="WI508" s="73"/>
      <c r="WJ508" s="73"/>
      <c r="WK508" s="73"/>
      <c r="WL508" s="73"/>
      <c r="WM508" s="73"/>
      <c r="WN508" s="73"/>
      <c r="WO508" s="73"/>
      <c r="WP508" s="73"/>
      <c r="WQ508" s="73"/>
      <c r="WR508" s="73"/>
      <c r="WS508" s="73"/>
      <c r="WT508" s="73"/>
      <c r="WU508" s="73"/>
      <c r="WV508" s="73"/>
      <c r="WW508" s="73"/>
      <c r="WX508" s="73"/>
      <c r="WY508" s="73"/>
      <c r="WZ508" s="73"/>
      <c r="XA508" s="73"/>
      <c r="XB508" s="73"/>
      <c r="XC508" s="73"/>
      <c r="XD508" s="73"/>
      <c r="XE508" s="73"/>
      <c r="XF508" s="73"/>
      <c r="XG508" s="73"/>
      <c r="XH508" s="73"/>
      <c r="XI508" s="73"/>
      <c r="XJ508" s="73"/>
      <c r="XK508" s="73"/>
      <c r="XL508" s="73"/>
      <c r="XM508" s="73"/>
      <c r="XN508" s="73"/>
      <c r="XO508" s="73"/>
      <c r="XP508" s="73"/>
      <c r="XQ508" s="73"/>
      <c r="XR508" s="73"/>
      <c r="XS508" s="73"/>
      <c r="XT508" s="73"/>
      <c r="XU508" s="73"/>
      <c r="XV508" s="73"/>
      <c r="XW508" s="73"/>
      <c r="XX508" s="73"/>
      <c r="XY508" s="73"/>
      <c r="XZ508" s="73"/>
      <c r="YA508" s="73"/>
      <c r="YB508" s="73"/>
      <c r="YC508" s="73"/>
      <c r="YD508" s="73"/>
      <c r="YE508" s="73"/>
      <c r="YF508" s="73"/>
      <c r="YG508" s="73"/>
      <c r="YH508" s="73"/>
      <c r="YI508" s="73"/>
      <c r="YJ508" s="73"/>
      <c r="YK508" s="73"/>
      <c r="YL508" s="73"/>
      <c r="YM508" s="73"/>
      <c r="YN508" s="73"/>
      <c r="YO508" s="73"/>
      <c r="YP508" s="73"/>
      <c r="YQ508" s="73"/>
      <c r="YR508" s="73"/>
      <c r="YS508" s="73"/>
      <c r="YT508" s="73"/>
      <c r="YU508" s="73"/>
      <c r="YV508" s="73"/>
      <c r="YW508" s="73"/>
      <c r="YX508" s="73"/>
      <c r="YY508" s="73"/>
      <c r="YZ508" s="73"/>
      <c r="ZA508" s="73"/>
      <c r="ZB508" s="73"/>
      <c r="ZC508" s="73"/>
      <c r="ZD508" s="73"/>
      <c r="ZE508" s="73"/>
      <c r="ZF508" s="73"/>
      <c r="ZG508" s="73"/>
      <c r="ZH508" s="73"/>
      <c r="ZI508" s="73"/>
      <c r="ZJ508" s="73"/>
      <c r="ZK508" s="73"/>
      <c r="ZL508" s="73"/>
      <c r="ZM508" s="73"/>
      <c r="ZN508" s="73"/>
      <c r="ZO508" s="73"/>
      <c r="ZP508" s="73"/>
      <c r="ZQ508" s="73"/>
      <c r="ZR508" s="73"/>
      <c r="ZS508" s="73"/>
      <c r="ZT508" s="73"/>
      <c r="ZU508" s="73"/>
      <c r="ZV508" s="73"/>
      <c r="ZW508" s="73"/>
      <c r="ZX508" s="73"/>
      <c r="ZY508" s="73"/>
      <c r="ZZ508" s="73"/>
      <c r="AAA508" s="73"/>
      <c r="AAB508" s="73"/>
      <c r="AAC508" s="73"/>
      <c r="AAD508" s="73"/>
      <c r="AAE508" s="73"/>
      <c r="AAF508" s="73"/>
      <c r="AAG508" s="73"/>
      <c r="AAH508" s="73"/>
      <c r="AAI508" s="73"/>
      <c r="AAJ508" s="73"/>
      <c r="AAK508" s="73"/>
      <c r="AAL508" s="73"/>
      <c r="AAM508" s="73"/>
      <c r="AAN508" s="73"/>
      <c r="AAO508" s="73"/>
      <c r="AAP508" s="73"/>
      <c r="AAQ508" s="73"/>
      <c r="AAR508" s="73"/>
      <c r="AAS508" s="73"/>
      <c r="AAT508" s="73"/>
      <c r="AAU508" s="73"/>
      <c r="AAV508" s="73"/>
      <c r="AAW508" s="73"/>
      <c r="AAX508" s="73"/>
      <c r="AAY508" s="73"/>
      <c r="AAZ508" s="73"/>
      <c r="ABA508" s="73"/>
      <c r="ABB508" s="73"/>
      <c r="ABC508" s="73"/>
      <c r="ABD508" s="73"/>
      <c r="ABE508" s="73"/>
      <c r="ABF508" s="73"/>
      <c r="ABG508" s="73"/>
      <c r="ABH508" s="73"/>
      <c r="ABI508" s="73"/>
      <c r="ABJ508" s="73"/>
      <c r="ABK508" s="73"/>
      <c r="ABL508" s="73"/>
      <c r="ABM508" s="73"/>
      <c r="ABN508" s="73"/>
      <c r="ABO508" s="73"/>
      <c r="ABP508" s="73"/>
      <c r="ABQ508" s="73"/>
      <c r="ABR508" s="73"/>
      <c r="ABS508" s="73"/>
      <c r="ABT508" s="73"/>
      <c r="ABU508" s="73"/>
      <c r="ABV508" s="73"/>
      <c r="ABW508" s="73"/>
      <c r="ABX508" s="73"/>
      <c r="ABY508" s="73"/>
      <c r="ABZ508" s="73"/>
      <c r="ACA508" s="73"/>
      <c r="ACB508" s="73"/>
      <c r="ACC508" s="73"/>
      <c r="ACD508" s="73"/>
      <c r="ACE508" s="73"/>
      <c r="ACF508" s="73"/>
      <c r="ACG508" s="73"/>
      <c r="ACH508" s="73"/>
      <c r="ACI508" s="73"/>
      <c r="ACJ508" s="73"/>
      <c r="ACK508" s="73"/>
      <c r="ACL508" s="73"/>
      <c r="ACM508" s="73"/>
      <c r="ACN508" s="73"/>
      <c r="ACO508" s="73"/>
      <c r="ACP508" s="73"/>
      <c r="ACQ508" s="73"/>
      <c r="ACR508" s="73"/>
      <c r="ACS508" s="73"/>
      <c r="ACT508" s="73"/>
      <c r="ACU508" s="73"/>
      <c r="ACV508" s="73"/>
      <c r="ACW508" s="73"/>
      <c r="ACX508" s="73"/>
      <c r="ACY508" s="73"/>
      <c r="ACZ508" s="73"/>
      <c r="ADA508" s="73"/>
      <c r="ADB508" s="73"/>
      <c r="ADC508" s="73"/>
      <c r="ADD508" s="73"/>
      <c r="ADE508" s="73"/>
      <c r="ADF508" s="73"/>
      <c r="ADG508" s="73"/>
      <c r="ADH508" s="73"/>
      <c r="ADI508" s="73"/>
      <c r="ADJ508" s="73"/>
      <c r="ADK508" s="73"/>
      <c r="ADL508" s="73"/>
      <c r="ADM508" s="73"/>
      <c r="ADN508" s="73"/>
      <c r="ADO508" s="73"/>
      <c r="ADP508" s="73"/>
      <c r="ADQ508" s="73"/>
      <c r="ADR508" s="73"/>
      <c r="ADS508" s="73"/>
      <c r="ADT508" s="73"/>
      <c r="ADU508" s="73"/>
      <c r="ADV508" s="73"/>
      <c r="ADW508" s="73"/>
      <c r="ADX508" s="73"/>
      <c r="ADY508" s="73"/>
      <c r="ADZ508" s="73"/>
      <c r="AEA508" s="73"/>
      <c r="AEB508" s="73"/>
      <c r="AEC508" s="73"/>
      <c r="AED508" s="73"/>
      <c r="AEE508" s="73"/>
      <c r="AEF508" s="73"/>
      <c r="AEG508" s="73"/>
      <c r="AEH508" s="73"/>
      <c r="AEI508" s="73"/>
      <c r="AEJ508" s="73"/>
      <c r="AEK508" s="73"/>
      <c r="AEL508" s="73"/>
      <c r="AEM508" s="73"/>
      <c r="AEN508" s="73"/>
      <c r="AEO508" s="73"/>
      <c r="AEP508" s="73"/>
      <c r="AEQ508" s="73"/>
      <c r="AER508" s="73"/>
      <c r="AES508" s="73"/>
      <c r="AET508" s="73"/>
      <c r="AEU508" s="73"/>
      <c r="AEV508" s="73"/>
      <c r="AEW508" s="73"/>
      <c r="AEX508" s="73"/>
      <c r="AEY508" s="73"/>
      <c r="AEZ508" s="73"/>
      <c r="AFA508" s="73"/>
      <c r="AFB508" s="73"/>
      <c r="AFC508" s="73"/>
      <c r="AFD508" s="73"/>
      <c r="AFE508" s="73"/>
      <c r="AFF508" s="73"/>
      <c r="AFG508" s="73"/>
      <c r="AFH508" s="73"/>
      <c r="AFI508" s="73"/>
      <c r="AFJ508" s="73"/>
      <c r="AFK508" s="73"/>
      <c r="AFL508" s="73"/>
      <c r="AFM508" s="73"/>
      <c r="AFN508" s="73"/>
      <c r="AFO508" s="73"/>
      <c r="AFP508" s="73"/>
      <c r="AFQ508" s="73"/>
      <c r="AFR508" s="73"/>
      <c r="AFS508" s="73"/>
      <c r="AFT508" s="73"/>
      <c r="AFU508" s="73"/>
      <c r="AFV508" s="73"/>
      <c r="AFW508" s="73"/>
      <c r="AFX508" s="73"/>
      <c r="AFY508" s="73"/>
      <c r="AFZ508" s="73"/>
      <c r="AGA508" s="73"/>
      <c r="AGB508" s="73"/>
      <c r="AGC508" s="73"/>
      <c r="AGD508" s="73"/>
      <c r="AGE508" s="73"/>
      <c r="AGF508" s="73"/>
      <c r="AGG508" s="73"/>
      <c r="AGH508" s="73"/>
      <c r="AGI508" s="73"/>
      <c r="AGJ508" s="73"/>
      <c r="AGK508" s="73"/>
      <c r="AGL508" s="73"/>
      <c r="AGM508" s="73"/>
      <c r="AGN508" s="73"/>
      <c r="AGO508" s="73"/>
      <c r="AGP508" s="73"/>
      <c r="AGQ508" s="73"/>
      <c r="AGR508" s="73"/>
      <c r="AGS508" s="73"/>
      <c r="AGT508" s="73"/>
      <c r="AGU508" s="73"/>
      <c r="AGV508" s="73"/>
      <c r="AGW508" s="73"/>
      <c r="AGX508" s="73"/>
      <c r="AGY508" s="73"/>
      <c r="AGZ508" s="73"/>
      <c r="AHA508" s="73"/>
      <c r="AHB508" s="73"/>
      <c r="AHC508" s="73"/>
      <c r="AHD508" s="73"/>
      <c r="AHE508" s="73"/>
      <c r="AHF508" s="73"/>
      <c r="AHG508" s="73"/>
      <c r="AHH508" s="73"/>
      <c r="AHI508" s="73"/>
      <c r="AHJ508" s="73"/>
      <c r="AHK508" s="73"/>
      <c r="AHL508" s="73"/>
      <c r="AHM508" s="73"/>
      <c r="AHN508" s="73"/>
      <c r="AHO508" s="73"/>
      <c r="AHP508" s="73"/>
      <c r="AHQ508" s="73"/>
      <c r="AHR508" s="73"/>
      <c r="AHS508" s="73"/>
      <c r="AHT508" s="73"/>
      <c r="AHU508" s="73"/>
      <c r="AHV508" s="73"/>
      <c r="AHW508" s="73"/>
      <c r="AHX508" s="73"/>
      <c r="AHY508" s="73"/>
      <c r="AHZ508" s="73"/>
      <c r="AIA508" s="73"/>
      <c r="AIB508" s="73"/>
      <c r="AIC508" s="73"/>
      <c r="AID508" s="73"/>
      <c r="AIE508" s="73"/>
      <c r="AIF508" s="73"/>
      <c r="AIG508" s="73"/>
      <c r="AIH508" s="73"/>
      <c r="AII508" s="73"/>
      <c r="AIJ508" s="73"/>
      <c r="AIK508" s="73"/>
      <c r="AIL508" s="73"/>
      <c r="AIM508" s="73"/>
      <c r="AIN508" s="73"/>
      <c r="AIO508" s="73"/>
      <c r="AIP508" s="73"/>
      <c r="AIQ508" s="73"/>
      <c r="AIR508" s="73"/>
      <c r="AIS508" s="73"/>
      <c r="AIT508" s="73"/>
      <c r="AIU508" s="73"/>
      <c r="AIV508" s="73"/>
      <c r="AIW508" s="73"/>
      <c r="AIX508" s="73"/>
      <c r="AIY508" s="73"/>
      <c r="AIZ508" s="73"/>
      <c r="AJA508" s="73"/>
      <c r="AJB508" s="73"/>
      <c r="AJC508" s="73"/>
      <c r="AJD508" s="73"/>
      <c r="AJE508" s="73"/>
      <c r="AJF508" s="73"/>
      <c r="AJG508" s="73"/>
      <c r="AJH508" s="73"/>
      <c r="AJI508" s="73"/>
      <c r="AJJ508" s="73"/>
      <c r="AJK508" s="73"/>
      <c r="AJL508" s="73"/>
      <c r="AJM508" s="73"/>
      <c r="AJN508" s="73"/>
      <c r="AJO508" s="73"/>
      <c r="AJP508" s="73"/>
      <c r="AJQ508" s="73"/>
      <c r="AJR508" s="73"/>
      <c r="AJS508" s="73"/>
      <c r="AJT508" s="73"/>
      <c r="AJU508" s="73"/>
      <c r="AJV508" s="73"/>
      <c r="AJW508" s="73"/>
      <c r="AJX508" s="73"/>
      <c r="AJY508" s="73"/>
      <c r="AJZ508" s="73"/>
      <c r="AKA508" s="73"/>
      <c r="AKB508" s="73"/>
      <c r="AKC508" s="73"/>
      <c r="AKD508" s="73"/>
      <c r="AKE508" s="73"/>
      <c r="AKF508" s="73"/>
      <c r="AKG508" s="73"/>
      <c r="AKH508" s="73"/>
      <c r="AKI508" s="73"/>
      <c r="AKJ508" s="73"/>
      <c r="AKK508" s="73"/>
      <c r="AKL508" s="73"/>
      <c r="AKM508" s="73"/>
      <c r="AKN508" s="73"/>
      <c r="AKO508" s="73"/>
      <c r="AKP508" s="73"/>
      <c r="AKQ508" s="73"/>
      <c r="AKR508" s="73"/>
      <c r="AKS508" s="73"/>
      <c r="AKT508" s="73"/>
      <c r="AKU508" s="73"/>
      <c r="AKV508" s="73"/>
      <c r="AKW508" s="73"/>
      <c r="AKX508" s="73"/>
      <c r="AKY508" s="73"/>
      <c r="AKZ508" s="73"/>
      <c r="ALA508" s="73"/>
      <c r="ALB508" s="73"/>
      <c r="ALC508" s="73"/>
      <c r="ALD508" s="73"/>
      <c r="ALE508" s="73"/>
      <c r="ALF508" s="73"/>
      <c r="ALG508" s="73"/>
      <c r="ALH508" s="73"/>
      <c r="ALI508" s="73"/>
      <c r="ALJ508" s="73"/>
      <c r="ALK508" s="73"/>
      <c r="ALL508" s="73"/>
      <c r="ALM508" s="73"/>
      <c r="ALN508" s="73"/>
      <c r="ALO508" s="73"/>
      <c r="ALP508" s="73"/>
      <c r="ALQ508" s="73"/>
      <c r="ALR508" s="73"/>
      <c r="ALS508" s="73"/>
      <c r="ALT508" s="73"/>
      <c r="ALU508" s="73"/>
      <c r="ALV508" s="73"/>
      <c r="ALW508" s="73"/>
      <c r="ALX508" s="73"/>
      <c r="ALY508" s="73"/>
      <c r="ALZ508" s="73"/>
      <c r="AMA508" s="73"/>
      <c r="AMB508" s="73"/>
      <c r="AMC508" s="73"/>
      <c r="AMD508" s="73"/>
      <c r="AME508" s="73"/>
      <c r="AMF508" s="73"/>
      <c r="AMG508" s="73"/>
    </row>
    <row r="509" spans="1:1021" s="2" customFormat="1" ht="30.75" customHeight="1">
      <c r="A509" s="78">
        <f t="shared" si="18"/>
        <v>8</v>
      </c>
      <c r="B509" s="77" t="s">
        <v>421</v>
      </c>
      <c r="C509" s="78" t="s">
        <v>11</v>
      </c>
      <c r="D509" s="78" t="s">
        <v>24</v>
      </c>
      <c r="E509" s="78"/>
      <c r="F509" s="72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  <c r="AJ509" s="73"/>
      <c r="AK509" s="73"/>
      <c r="AL509" s="73"/>
      <c r="AM509" s="73"/>
      <c r="AN509" s="73"/>
      <c r="AO509" s="73"/>
      <c r="AP509" s="73"/>
      <c r="AQ509" s="73"/>
      <c r="AR509" s="73"/>
      <c r="AS509" s="73"/>
      <c r="AT509" s="73"/>
      <c r="AU509" s="73"/>
      <c r="AV509" s="73"/>
      <c r="AW509" s="73"/>
      <c r="AX509" s="73"/>
      <c r="AY509" s="73"/>
      <c r="AZ509" s="73"/>
      <c r="BA509" s="73"/>
      <c r="BB509" s="73"/>
      <c r="BC509" s="73"/>
      <c r="BD509" s="73"/>
      <c r="BE509" s="73"/>
      <c r="BF509" s="73"/>
      <c r="BG509" s="73"/>
      <c r="BH509" s="73"/>
      <c r="BI509" s="73"/>
      <c r="BJ509" s="73"/>
      <c r="BK509" s="73"/>
      <c r="BL509" s="73"/>
      <c r="BM509" s="73"/>
      <c r="BN509" s="73"/>
      <c r="BO509" s="73"/>
      <c r="BP509" s="73"/>
      <c r="BQ509" s="73"/>
      <c r="BR509" s="73"/>
      <c r="BS509" s="73"/>
      <c r="BT509" s="73"/>
      <c r="BU509" s="73"/>
      <c r="BV509" s="73"/>
      <c r="BW509" s="73"/>
      <c r="BX509" s="73"/>
      <c r="BY509" s="73"/>
      <c r="BZ509" s="73"/>
      <c r="CA509" s="73"/>
      <c r="CB509" s="73"/>
      <c r="CC509" s="73"/>
      <c r="CD509" s="73"/>
      <c r="CE509" s="73"/>
      <c r="CF509" s="73"/>
      <c r="CG509" s="73"/>
      <c r="CH509" s="73"/>
      <c r="CI509" s="73"/>
      <c r="CJ509" s="73"/>
      <c r="CK509" s="73"/>
      <c r="CL509" s="73"/>
      <c r="CM509" s="73"/>
      <c r="CN509" s="73"/>
      <c r="CO509" s="73"/>
      <c r="CP509" s="73"/>
      <c r="CQ509" s="73"/>
      <c r="CR509" s="73"/>
      <c r="CS509" s="73"/>
      <c r="CT509" s="73"/>
      <c r="CU509" s="73"/>
      <c r="CV509" s="73"/>
      <c r="CW509" s="73"/>
      <c r="CX509" s="73"/>
      <c r="CY509" s="73"/>
      <c r="CZ509" s="73"/>
      <c r="DA509" s="73"/>
      <c r="DB509" s="73"/>
      <c r="DC509" s="73"/>
      <c r="DD509" s="73"/>
      <c r="DE509" s="73"/>
      <c r="DF509" s="73"/>
      <c r="DG509" s="73"/>
      <c r="DH509" s="73"/>
      <c r="DI509" s="73"/>
      <c r="DJ509" s="73"/>
      <c r="DK509" s="73"/>
      <c r="DL509" s="73"/>
      <c r="DM509" s="73"/>
      <c r="DN509" s="73"/>
      <c r="DO509" s="73"/>
      <c r="DP509" s="73"/>
      <c r="DQ509" s="73"/>
      <c r="DR509" s="73"/>
      <c r="DS509" s="73"/>
      <c r="DT509" s="73"/>
      <c r="DU509" s="73"/>
      <c r="DV509" s="73"/>
      <c r="DW509" s="73"/>
      <c r="DX509" s="73"/>
      <c r="DY509" s="73"/>
      <c r="DZ509" s="73"/>
      <c r="EA509" s="73"/>
      <c r="EB509" s="73"/>
      <c r="EC509" s="73"/>
      <c r="ED509" s="73"/>
      <c r="EE509" s="73"/>
      <c r="EF509" s="73"/>
      <c r="EG509" s="73"/>
      <c r="EH509" s="73"/>
      <c r="EI509" s="73"/>
      <c r="EJ509" s="73"/>
      <c r="EK509" s="73"/>
      <c r="EL509" s="73"/>
      <c r="EM509" s="73"/>
      <c r="EN509" s="73"/>
      <c r="EO509" s="73"/>
      <c r="EP509" s="73"/>
      <c r="EQ509" s="73"/>
      <c r="ER509" s="73"/>
      <c r="ES509" s="73"/>
      <c r="ET509" s="73"/>
      <c r="EU509" s="73"/>
      <c r="EV509" s="73"/>
      <c r="EW509" s="73"/>
      <c r="EX509" s="73"/>
      <c r="EY509" s="73"/>
      <c r="EZ509" s="73"/>
      <c r="FA509" s="73"/>
      <c r="FB509" s="73"/>
      <c r="FC509" s="73"/>
      <c r="FD509" s="73"/>
      <c r="FE509" s="73"/>
      <c r="FF509" s="73"/>
      <c r="FG509" s="73"/>
      <c r="FH509" s="73"/>
      <c r="FI509" s="73"/>
      <c r="FJ509" s="73"/>
      <c r="FK509" s="73"/>
      <c r="FL509" s="73"/>
      <c r="FM509" s="73"/>
      <c r="FN509" s="73"/>
      <c r="FO509" s="73"/>
      <c r="FP509" s="73"/>
      <c r="FQ509" s="73"/>
      <c r="FR509" s="73"/>
      <c r="FS509" s="73"/>
      <c r="FT509" s="73"/>
      <c r="FU509" s="73"/>
      <c r="FV509" s="73"/>
      <c r="FW509" s="73"/>
      <c r="FX509" s="73"/>
      <c r="FY509" s="73"/>
      <c r="FZ509" s="73"/>
      <c r="GA509" s="73"/>
      <c r="GB509" s="73"/>
      <c r="GC509" s="73"/>
      <c r="GD509" s="73"/>
      <c r="GE509" s="73"/>
      <c r="GF509" s="73"/>
      <c r="GG509" s="73"/>
      <c r="GH509" s="73"/>
      <c r="GI509" s="73"/>
      <c r="GJ509" s="73"/>
      <c r="GK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  <c r="JD509" s="73"/>
      <c r="JE509" s="73"/>
      <c r="JF509" s="73"/>
      <c r="JG509" s="73"/>
      <c r="JH509" s="73"/>
      <c r="JI509" s="73"/>
      <c r="JJ509" s="73"/>
      <c r="JK509" s="73"/>
      <c r="JL509" s="73"/>
      <c r="JM509" s="73"/>
      <c r="JN509" s="73"/>
      <c r="JO509" s="73"/>
      <c r="JP509" s="73"/>
      <c r="JQ509" s="73"/>
      <c r="JR509" s="73"/>
      <c r="JS509" s="73"/>
      <c r="JT509" s="73"/>
      <c r="JU509" s="73"/>
      <c r="JV509" s="73"/>
      <c r="JW509" s="73"/>
      <c r="JX509" s="73"/>
      <c r="JY509" s="73"/>
      <c r="JZ509" s="73"/>
      <c r="KA509" s="73"/>
      <c r="KB509" s="73"/>
      <c r="KC509" s="73"/>
      <c r="KD509" s="73"/>
      <c r="KE509" s="73"/>
      <c r="KF509" s="73"/>
      <c r="KG509" s="73"/>
      <c r="KH509" s="73"/>
      <c r="KI509" s="73"/>
      <c r="KJ509" s="73"/>
      <c r="KK509" s="73"/>
      <c r="KL509" s="73"/>
      <c r="KM509" s="73"/>
      <c r="KN509" s="73"/>
      <c r="KO509" s="73"/>
      <c r="KP509" s="73"/>
      <c r="KQ509" s="73"/>
      <c r="KR509" s="73"/>
      <c r="KS509" s="73"/>
      <c r="KT509" s="73"/>
      <c r="KU509" s="73"/>
      <c r="KV509" s="73"/>
      <c r="KW509" s="73"/>
      <c r="KX509" s="73"/>
      <c r="KY509" s="73"/>
      <c r="KZ509" s="73"/>
      <c r="LA509" s="73"/>
      <c r="LB509" s="73"/>
      <c r="LC509" s="73"/>
      <c r="LD509" s="73"/>
      <c r="LE509" s="73"/>
      <c r="LF509" s="73"/>
      <c r="LG509" s="73"/>
      <c r="LH509" s="73"/>
      <c r="LI509" s="73"/>
      <c r="LJ509" s="73"/>
      <c r="LK509" s="73"/>
      <c r="LL509" s="73"/>
      <c r="LM509" s="73"/>
      <c r="LN509" s="73"/>
      <c r="LO509" s="73"/>
      <c r="LP509" s="73"/>
      <c r="LQ509" s="73"/>
      <c r="LR509" s="73"/>
      <c r="LS509" s="73"/>
      <c r="LT509" s="73"/>
      <c r="LU509" s="73"/>
      <c r="LV509" s="73"/>
      <c r="LW509" s="73"/>
      <c r="LX509" s="73"/>
      <c r="LY509" s="73"/>
      <c r="LZ509" s="73"/>
      <c r="MA509" s="73"/>
      <c r="MB509" s="73"/>
      <c r="MC509" s="73"/>
      <c r="MD509" s="73"/>
      <c r="ME509" s="73"/>
      <c r="MF509" s="73"/>
      <c r="MG509" s="73"/>
      <c r="MH509" s="73"/>
      <c r="MI509" s="73"/>
      <c r="MJ509" s="73"/>
      <c r="MK509" s="73"/>
      <c r="ML509" s="73"/>
      <c r="MM509" s="73"/>
      <c r="MN509" s="73"/>
      <c r="MO509" s="73"/>
      <c r="MP509" s="73"/>
      <c r="MQ509" s="73"/>
      <c r="MR509" s="73"/>
      <c r="MS509" s="73"/>
      <c r="MT509" s="73"/>
      <c r="MU509" s="73"/>
      <c r="MV509" s="73"/>
      <c r="MW509" s="73"/>
      <c r="MX509" s="73"/>
      <c r="MY509" s="73"/>
      <c r="MZ509" s="73"/>
      <c r="NA509" s="73"/>
      <c r="NB509" s="73"/>
      <c r="NC509" s="73"/>
      <c r="ND509" s="73"/>
      <c r="NE509" s="73"/>
      <c r="NF509" s="73"/>
      <c r="NG509" s="73"/>
      <c r="NH509" s="73"/>
      <c r="NI509" s="73"/>
      <c r="NJ509" s="73"/>
      <c r="NK509" s="73"/>
      <c r="NL509" s="73"/>
      <c r="NM509" s="73"/>
      <c r="NN509" s="73"/>
      <c r="NO509" s="73"/>
      <c r="NP509" s="73"/>
      <c r="NQ509" s="73"/>
      <c r="NR509" s="73"/>
      <c r="NS509" s="73"/>
      <c r="NT509" s="73"/>
      <c r="NU509" s="73"/>
      <c r="NV509" s="73"/>
      <c r="NW509" s="73"/>
      <c r="NX509" s="73"/>
      <c r="NY509" s="73"/>
      <c r="NZ509" s="73"/>
      <c r="OA509" s="73"/>
      <c r="OB509" s="73"/>
      <c r="OC509" s="73"/>
      <c r="OD509" s="73"/>
      <c r="OE509" s="73"/>
      <c r="OF509" s="73"/>
      <c r="OG509" s="73"/>
      <c r="OH509" s="73"/>
      <c r="OI509" s="73"/>
      <c r="OJ509" s="73"/>
      <c r="OK509" s="73"/>
      <c r="OL509" s="73"/>
      <c r="OM509" s="73"/>
      <c r="ON509" s="73"/>
      <c r="OO509" s="73"/>
      <c r="OP509" s="73"/>
      <c r="OQ509" s="73"/>
      <c r="OR509" s="73"/>
      <c r="OS509" s="73"/>
      <c r="OT509" s="73"/>
      <c r="OU509" s="73"/>
      <c r="OV509" s="73"/>
      <c r="OW509" s="73"/>
      <c r="OX509" s="73"/>
      <c r="OY509" s="73"/>
      <c r="OZ509" s="73"/>
      <c r="PA509" s="73"/>
      <c r="PB509" s="73"/>
      <c r="PC509" s="73"/>
      <c r="PD509" s="73"/>
      <c r="PE509" s="73"/>
      <c r="PF509" s="73"/>
      <c r="PG509" s="73"/>
      <c r="PH509" s="73"/>
      <c r="PI509" s="73"/>
      <c r="PJ509" s="73"/>
      <c r="PK509" s="73"/>
      <c r="PL509" s="73"/>
      <c r="PM509" s="73"/>
      <c r="PN509" s="73"/>
      <c r="PO509" s="73"/>
      <c r="PP509" s="73"/>
      <c r="PQ509" s="73"/>
      <c r="PR509" s="73"/>
      <c r="PS509" s="73"/>
      <c r="PT509" s="73"/>
      <c r="PU509" s="73"/>
      <c r="PV509" s="73"/>
      <c r="PW509" s="73"/>
      <c r="PX509" s="73"/>
      <c r="PY509" s="73"/>
      <c r="PZ509" s="73"/>
      <c r="QA509" s="73"/>
      <c r="QB509" s="73"/>
      <c r="QC509" s="73"/>
      <c r="QD509" s="73"/>
      <c r="QE509" s="73"/>
      <c r="QF509" s="73"/>
      <c r="QG509" s="73"/>
      <c r="QH509" s="73"/>
      <c r="QI509" s="73"/>
      <c r="QJ509" s="73"/>
      <c r="QK509" s="73"/>
      <c r="QL509" s="73"/>
      <c r="QM509" s="73"/>
      <c r="QN509" s="73"/>
      <c r="QO509" s="73"/>
      <c r="QP509" s="73"/>
      <c r="QQ509" s="73"/>
      <c r="QR509" s="73"/>
      <c r="QS509" s="73"/>
      <c r="QT509" s="73"/>
      <c r="QU509" s="73"/>
      <c r="QV509" s="73"/>
      <c r="QW509" s="73"/>
      <c r="QX509" s="73"/>
      <c r="QY509" s="73"/>
      <c r="QZ509" s="73"/>
      <c r="RA509" s="73"/>
      <c r="RB509" s="73"/>
      <c r="RC509" s="73"/>
      <c r="RD509" s="73"/>
      <c r="RE509" s="73"/>
      <c r="RF509" s="73"/>
      <c r="RG509" s="73"/>
      <c r="RH509" s="73"/>
      <c r="RI509" s="73"/>
      <c r="RJ509" s="73"/>
      <c r="RK509" s="73"/>
      <c r="RL509" s="73"/>
      <c r="RM509" s="73"/>
      <c r="RN509" s="73"/>
      <c r="RO509" s="73"/>
      <c r="RP509" s="73"/>
      <c r="RQ509" s="73"/>
      <c r="RR509" s="73"/>
      <c r="RS509" s="73"/>
      <c r="RT509" s="73"/>
      <c r="RU509" s="73"/>
      <c r="RV509" s="73"/>
      <c r="RW509" s="73"/>
      <c r="RX509" s="73"/>
      <c r="RY509" s="73"/>
      <c r="RZ509" s="73"/>
      <c r="SA509" s="73"/>
      <c r="SB509" s="73"/>
      <c r="SC509" s="73"/>
      <c r="SD509" s="73"/>
      <c r="SE509" s="73"/>
      <c r="SF509" s="73"/>
      <c r="SG509" s="73"/>
      <c r="SH509" s="73"/>
      <c r="SI509" s="73"/>
      <c r="SJ509" s="73"/>
      <c r="SK509" s="73"/>
      <c r="SL509" s="73"/>
      <c r="SM509" s="73"/>
      <c r="SN509" s="73"/>
      <c r="SO509" s="73"/>
      <c r="SP509" s="73"/>
      <c r="SQ509" s="73"/>
      <c r="SR509" s="73"/>
      <c r="SS509" s="73"/>
      <c r="ST509" s="73"/>
      <c r="SU509" s="73"/>
      <c r="SV509" s="73"/>
      <c r="SW509" s="73"/>
      <c r="SX509" s="73"/>
      <c r="SY509" s="73"/>
      <c r="SZ509" s="73"/>
      <c r="TA509" s="73"/>
      <c r="TB509" s="73"/>
      <c r="TC509" s="73"/>
      <c r="TD509" s="73"/>
      <c r="TE509" s="73"/>
      <c r="TF509" s="73"/>
      <c r="TG509" s="73"/>
      <c r="TH509" s="73"/>
      <c r="TI509" s="73"/>
      <c r="TJ509" s="73"/>
      <c r="TK509" s="73"/>
      <c r="TL509" s="73"/>
      <c r="TM509" s="73"/>
      <c r="TN509" s="73"/>
      <c r="TO509" s="73"/>
      <c r="TP509" s="73"/>
      <c r="TQ509" s="73"/>
      <c r="TR509" s="73"/>
      <c r="TS509" s="73"/>
      <c r="TT509" s="73"/>
      <c r="TU509" s="73"/>
      <c r="TV509" s="73"/>
      <c r="TW509" s="73"/>
      <c r="TX509" s="73"/>
      <c r="TY509" s="73"/>
      <c r="TZ509" s="73"/>
      <c r="UA509" s="73"/>
      <c r="UB509" s="73"/>
      <c r="UC509" s="73"/>
      <c r="UD509" s="73"/>
      <c r="UE509" s="73"/>
      <c r="UF509" s="73"/>
      <c r="UG509" s="73"/>
      <c r="UH509" s="73"/>
      <c r="UI509" s="73"/>
      <c r="UJ509" s="73"/>
      <c r="UK509" s="73"/>
      <c r="UL509" s="73"/>
      <c r="UM509" s="73"/>
      <c r="UN509" s="73"/>
      <c r="UO509" s="73"/>
      <c r="UP509" s="73"/>
      <c r="UQ509" s="73"/>
      <c r="UR509" s="73"/>
      <c r="US509" s="73"/>
      <c r="UT509" s="73"/>
      <c r="UU509" s="73"/>
      <c r="UV509" s="73"/>
      <c r="UW509" s="73"/>
      <c r="UX509" s="73"/>
      <c r="UY509" s="73"/>
      <c r="UZ509" s="73"/>
      <c r="VA509" s="73"/>
      <c r="VB509" s="73"/>
      <c r="VC509" s="73"/>
      <c r="VD509" s="73"/>
      <c r="VE509" s="73"/>
      <c r="VF509" s="73"/>
      <c r="VG509" s="73"/>
      <c r="VH509" s="73"/>
      <c r="VI509" s="73"/>
      <c r="VJ509" s="73"/>
      <c r="VK509" s="73"/>
      <c r="VL509" s="73"/>
      <c r="VM509" s="73"/>
      <c r="VN509" s="73"/>
      <c r="VO509" s="73"/>
      <c r="VP509" s="73"/>
      <c r="VQ509" s="73"/>
      <c r="VR509" s="73"/>
      <c r="VS509" s="73"/>
      <c r="VT509" s="73"/>
      <c r="VU509" s="73"/>
      <c r="VV509" s="73"/>
      <c r="VW509" s="73"/>
      <c r="VX509" s="73"/>
      <c r="VY509" s="73"/>
      <c r="VZ509" s="73"/>
      <c r="WA509" s="73"/>
      <c r="WB509" s="73"/>
      <c r="WC509" s="73"/>
      <c r="WD509" s="73"/>
      <c r="WE509" s="73"/>
      <c r="WF509" s="73"/>
      <c r="WG509" s="73"/>
      <c r="WH509" s="73"/>
      <c r="WI509" s="73"/>
      <c r="WJ509" s="73"/>
      <c r="WK509" s="73"/>
      <c r="WL509" s="73"/>
      <c r="WM509" s="73"/>
      <c r="WN509" s="73"/>
      <c r="WO509" s="73"/>
      <c r="WP509" s="73"/>
      <c r="WQ509" s="73"/>
      <c r="WR509" s="73"/>
      <c r="WS509" s="73"/>
      <c r="WT509" s="73"/>
      <c r="WU509" s="73"/>
      <c r="WV509" s="73"/>
      <c r="WW509" s="73"/>
      <c r="WX509" s="73"/>
      <c r="WY509" s="73"/>
      <c r="WZ509" s="73"/>
      <c r="XA509" s="73"/>
      <c r="XB509" s="73"/>
      <c r="XC509" s="73"/>
      <c r="XD509" s="73"/>
      <c r="XE509" s="73"/>
      <c r="XF509" s="73"/>
      <c r="XG509" s="73"/>
      <c r="XH509" s="73"/>
      <c r="XI509" s="73"/>
      <c r="XJ509" s="73"/>
      <c r="XK509" s="73"/>
      <c r="XL509" s="73"/>
      <c r="XM509" s="73"/>
      <c r="XN509" s="73"/>
      <c r="XO509" s="73"/>
      <c r="XP509" s="73"/>
      <c r="XQ509" s="73"/>
      <c r="XR509" s="73"/>
      <c r="XS509" s="73"/>
      <c r="XT509" s="73"/>
      <c r="XU509" s="73"/>
      <c r="XV509" s="73"/>
      <c r="XW509" s="73"/>
      <c r="XX509" s="73"/>
      <c r="XY509" s="73"/>
      <c r="XZ509" s="73"/>
      <c r="YA509" s="73"/>
      <c r="YB509" s="73"/>
      <c r="YC509" s="73"/>
      <c r="YD509" s="73"/>
      <c r="YE509" s="73"/>
      <c r="YF509" s="73"/>
      <c r="YG509" s="73"/>
      <c r="YH509" s="73"/>
      <c r="YI509" s="73"/>
      <c r="YJ509" s="73"/>
      <c r="YK509" s="73"/>
      <c r="YL509" s="73"/>
      <c r="YM509" s="73"/>
      <c r="YN509" s="73"/>
      <c r="YO509" s="73"/>
      <c r="YP509" s="73"/>
      <c r="YQ509" s="73"/>
      <c r="YR509" s="73"/>
      <c r="YS509" s="73"/>
      <c r="YT509" s="73"/>
      <c r="YU509" s="73"/>
      <c r="YV509" s="73"/>
      <c r="YW509" s="73"/>
      <c r="YX509" s="73"/>
      <c r="YY509" s="73"/>
      <c r="YZ509" s="73"/>
      <c r="ZA509" s="73"/>
      <c r="ZB509" s="73"/>
      <c r="ZC509" s="73"/>
      <c r="ZD509" s="73"/>
      <c r="ZE509" s="73"/>
      <c r="ZF509" s="73"/>
      <c r="ZG509" s="73"/>
      <c r="ZH509" s="73"/>
      <c r="ZI509" s="73"/>
      <c r="ZJ509" s="73"/>
      <c r="ZK509" s="73"/>
      <c r="ZL509" s="73"/>
      <c r="ZM509" s="73"/>
      <c r="ZN509" s="73"/>
      <c r="ZO509" s="73"/>
      <c r="ZP509" s="73"/>
      <c r="ZQ509" s="73"/>
      <c r="ZR509" s="73"/>
      <c r="ZS509" s="73"/>
      <c r="ZT509" s="73"/>
      <c r="ZU509" s="73"/>
      <c r="ZV509" s="73"/>
      <c r="ZW509" s="73"/>
      <c r="ZX509" s="73"/>
      <c r="ZY509" s="73"/>
      <c r="ZZ509" s="73"/>
      <c r="AAA509" s="73"/>
      <c r="AAB509" s="73"/>
      <c r="AAC509" s="73"/>
      <c r="AAD509" s="73"/>
      <c r="AAE509" s="73"/>
      <c r="AAF509" s="73"/>
      <c r="AAG509" s="73"/>
      <c r="AAH509" s="73"/>
      <c r="AAI509" s="73"/>
      <c r="AAJ509" s="73"/>
      <c r="AAK509" s="73"/>
      <c r="AAL509" s="73"/>
      <c r="AAM509" s="73"/>
      <c r="AAN509" s="73"/>
      <c r="AAO509" s="73"/>
      <c r="AAP509" s="73"/>
      <c r="AAQ509" s="73"/>
      <c r="AAR509" s="73"/>
      <c r="AAS509" s="73"/>
      <c r="AAT509" s="73"/>
      <c r="AAU509" s="73"/>
      <c r="AAV509" s="73"/>
      <c r="AAW509" s="73"/>
      <c r="AAX509" s="73"/>
      <c r="AAY509" s="73"/>
      <c r="AAZ509" s="73"/>
      <c r="ABA509" s="73"/>
      <c r="ABB509" s="73"/>
      <c r="ABC509" s="73"/>
      <c r="ABD509" s="73"/>
      <c r="ABE509" s="73"/>
      <c r="ABF509" s="73"/>
      <c r="ABG509" s="73"/>
      <c r="ABH509" s="73"/>
      <c r="ABI509" s="73"/>
      <c r="ABJ509" s="73"/>
      <c r="ABK509" s="73"/>
      <c r="ABL509" s="73"/>
      <c r="ABM509" s="73"/>
      <c r="ABN509" s="73"/>
      <c r="ABO509" s="73"/>
      <c r="ABP509" s="73"/>
      <c r="ABQ509" s="73"/>
      <c r="ABR509" s="73"/>
      <c r="ABS509" s="73"/>
      <c r="ABT509" s="73"/>
      <c r="ABU509" s="73"/>
      <c r="ABV509" s="73"/>
      <c r="ABW509" s="73"/>
      <c r="ABX509" s="73"/>
      <c r="ABY509" s="73"/>
      <c r="ABZ509" s="73"/>
      <c r="ACA509" s="73"/>
      <c r="ACB509" s="73"/>
      <c r="ACC509" s="73"/>
      <c r="ACD509" s="73"/>
      <c r="ACE509" s="73"/>
      <c r="ACF509" s="73"/>
      <c r="ACG509" s="73"/>
      <c r="ACH509" s="73"/>
      <c r="ACI509" s="73"/>
      <c r="ACJ509" s="73"/>
      <c r="ACK509" s="73"/>
      <c r="ACL509" s="73"/>
      <c r="ACM509" s="73"/>
      <c r="ACN509" s="73"/>
      <c r="ACO509" s="73"/>
      <c r="ACP509" s="73"/>
      <c r="ACQ509" s="73"/>
      <c r="ACR509" s="73"/>
      <c r="ACS509" s="73"/>
      <c r="ACT509" s="73"/>
      <c r="ACU509" s="73"/>
      <c r="ACV509" s="73"/>
      <c r="ACW509" s="73"/>
      <c r="ACX509" s="73"/>
      <c r="ACY509" s="73"/>
      <c r="ACZ509" s="73"/>
      <c r="ADA509" s="73"/>
      <c r="ADB509" s="73"/>
      <c r="ADC509" s="73"/>
      <c r="ADD509" s="73"/>
      <c r="ADE509" s="73"/>
      <c r="ADF509" s="73"/>
      <c r="ADG509" s="73"/>
      <c r="ADH509" s="73"/>
      <c r="ADI509" s="73"/>
      <c r="ADJ509" s="73"/>
      <c r="ADK509" s="73"/>
      <c r="ADL509" s="73"/>
      <c r="ADM509" s="73"/>
      <c r="ADN509" s="73"/>
      <c r="ADO509" s="73"/>
      <c r="ADP509" s="73"/>
      <c r="ADQ509" s="73"/>
      <c r="ADR509" s="73"/>
      <c r="ADS509" s="73"/>
      <c r="ADT509" s="73"/>
      <c r="ADU509" s="73"/>
      <c r="ADV509" s="73"/>
      <c r="ADW509" s="73"/>
      <c r="ADX509" s="73"/>
      <c r="ADY509" s="73"/>
      <c r="ADZ509" s="73"/>
      <c r="AEA509" s="73"/>
      <c r="AEB509" s="73"/>
      <c r="AEC509" s="73"/>
      <c r="AED509" s="73"/>
      <c r="AEE509" s="73"/>
      <c r="AEF509" s="73"/>
      <c r="AEG509" s="73"/>
      <c r="AEH509" s="73"/>
      <c r="AEI509" s="73"/>
      <c r="AEJ509" s="73"/>
      <c r="AEK509" s="73"/>
      <c r="AEL509" s="73"/>
      <c r="AEM509" s="73"/>
      <c r="AEN509" s="73"/>
      <c r="AEO509" s="73"/>
      <c r="AEP509" s="73"/>
      <c r="AEQ509" s="73"/>
      <c r="AER509" s="73"/>
      <c r="AES509" s="73"/>
      <c r="AET509" s="73"/>
      <c r="AEU509" s="73"/>
      <c r="AEV509" s="73"/>
      <c r="AEW509" s="73"/>
      <c r="AEX509" s="73"/>
      <c r="AEY509" s="73"/>
      <c r="AEZ509" s="73"/>
      <c r="AFA509" s="73"/>
      <c r="AFB509" s="73"/>
      <c r="AFC509" s="73"/>
      <c r="AFD509" s="73"/>
      <c r="AFE509" s="73"/>
      <c r="AFF509" s="73"/>
      <c r="AFG509" s="73"/>
      <c r="AFH509" s="73"/>
      <c r="AFI509" s="73"/>
      <c r="AFJ509" s="73"/>
      <c r="AFK509" s="73"/>
      <c r="AFL509" s="73"/>
      <c r="AFM509" s="73"/>
      <c r="AFN509" s="73"/>
      <c r="AFO509" s="73"/>
      <c r="AFP509" s="73"/>
      <c r="AFQ509" s="73"/>
      <c r="AFR509" s="73"/>
      <c r="AFS509" s="73"/>
      <c r="AFT509" s="73"/>
      <c r="AFU509" s="73"/>
      <c r="AFV509" s="73"/>
      <c r="AFW509" s="73"/>
      <c r="AFX509" s="73"/>
      <c r="AFY509" s="73"/>
      <c r="AFZ509" s="73"/>
      <c r="AGA509" s="73"/>
      <c r="AGB509" s="73"/>
      <c r="AGC509" s="73"/>
      <c r="AGD509" s="73"/>
      <c r="AGE509" s="73"/>
      <c r="AGF509" s="73"/>
      <c r="AGG509" s="73"/>
      <c r="AGH509" s="73"/>
      <c r="AGI509" s="73"/>
      <c r="AGJ509" s="73"/>
      <c r="AGK509" s="73"/>
      <c r="AGL509" s="73"/>
      <c r="AGM509" s="73"/>
      <c r="AGN509" s="73"/>
      <c r="AGO509" s="73"/>
      <c r="AGP509" s="73"/>
      <c r="AGQ509" s="73"/>
      <c r="AGR509" s="73"/>
      <c r="AGS509" s="73"/>
      <c r="AGT509" s="73"/>
      <c r="AGU509" s="73"/>
      <c r="AGV509" s="73"/>
      <c r="AGW509" s="73"/>
      <c r="AGX509" s="73"/>
      <c r="AGY509" s="73"/>
      <c r="AGZ509" s="73"/>
      <c r="AHA509" s="73"/>
      <c r="AHB509" s="73"/>
      <c r="AHC509" s="73"/>
      <c r="AHD509" s="73"/>
      <c r="AHE509" s="73"/>
      <c r="AHF509" s="73"/>
      <c r="AHG509" s="73"/>
      <c r="AHH509" s="73"/>
      <c r="AHI509" s="73"/>
      <c r="AHJ509" s="73"/>
      <c r="AHK509" s="73"/>
      <c r="AHL509" s="73"/>
      <c r="AHM509" s="73"/>
      <c r="AHN509" s="73"/>
      <c r="AHO509" s="73"/>
      <c r="AHP509" s="73"/>
      <c r="AHQ509" s="73"/>
      <c r="AHR509" s="73"/>
      <c r="AHS509" s="73"/>
      <c r="AHT509" s="73"/>
      <c r="AHU509" s="73"/>
      <c r="AHV509" s="73"/>
      <c r="AHW509" s="73"/>
      <c r="AHX509" s="73"/>
      <c r="AHY509" s="73"/>
      <c r="AHZ509" s="73"/>
      <c r="AIA509" s="73"/>
      <c r="AIB509" s="73"/>
      <c r="AIC509" s="73"/>
      <c r="AID509" s="73"/>
      <c r="AIE509" s="73"/>
      <c r="AIF509" s="73"/>
      <c r="AIG509" s="73"/>
      <c r="AIH509" s="73"/>
      <c r="AII509" s="73"/>
      <c r="AIJ509" s="73"/>
      <c r="AIK509" s="73"/>
      <c r="AIL509" s="73"/>
      <c r="AIM509" s="73"/>
      <c r="AIN509" s="73"/>
      <c r="AIO509" s="73"/>
      <c r="AIP509" s="73"/>
      <c r="AIQ509" s="73"/>
      <c r="AIR509" s="73"/>
      <c r="AIS509" s="73"/>
      <c r="AIT509" s="73"/>
      <c r="AIU509" s="73"/>
      <c r="AIV509" s="73"/>
      <c r="AIW509" s="73"/>
      <c r="AIX509" s="73"/>
      <c r="AIY509" s="73"/>
      <c r="AIZ509" s="73"/>
      <c r="AJA509" s="73"/>
      <c r="AJB509" s="73"/>
      <c r="AJC509" s="73"/>
      <c r="AJD509" s="73"/>
      <c r="AJE509" s="73"/>
      <c r="AJF509" s="73"/>
      <c r="AJG509" s="73"/>
      <c r="AJH509" s="73"/>
      <c r="AJI509" s="73"/>
      <c r="AJJ509" s="73"/>
      <c r="AJK509" s="73"/>
      <c r="AJL509" s="73"/>
      <c r="AJM509" s="73"/>
      <c r="AJN509" s="73"/>
      <c r="AJO509" s="73"/>
      <c r="AJP509" s="73"/>
      <c r="AJQ509" s="73"/>
      <c r="AJR509" s="73"/>
      <c r="AJS509" s="73"/>
      <c r="AJT509" s="73"/>
      <c r="AJU509" s="73"/>
      <c r="AJV509" s="73"/>
      <c r="AJW509" s="73"/>
      <c r="AJX509" s="73"/>
      <c r="AJY509" s="73"/>
      <c r="AJZ509" s="73"/>
      <c r="AKA509" s="73"/>
      <c r="AKB509" s="73"/>
      <c r="AKC509" s="73"/>
      <c r="AKD509" s="73"/>
      <c r="AKE509" s="73"/>
      <c r="AKF509" s="73"/>
      <c r="AKG509" s="73"/>
      <c r="AKH509" s="73"/>
      <c r="AKI509" s="73"/>
      <c r="AKJ509" s="73"/>
      <c r="AKK509" s="73"/>
      <c r="AKL509" s="73"/>
      <c r="AKM509" s="73"/>
      <c r="AKN509" s="73"/>
      <c r="AKO509" s="73"/>
      <c r="AKP509" s="73"/>
      <c r="AKQ509" s="73"/>
      <c r="AKR509" s="73"/>
      <c r="AKS509" s="73"/>
      <c r="AKT509" s="73"/>
      <c r="AKU509" s="73"/>
      <c r="AKV509" s="73"/>
      <c r="AKW509" s="73"/>
      <c r="AKX509" s="73"/>
      <c r="AKY509" s="73"/>
      <c r="AKZ509" s="73"/>
      <c r="ALA509" s="73"/>
      <c r="ALB509" s="73"/>
      <c r="ALC509" s="73"/>
      <c r="ALD509" s="73"/>
      <c r="ALE509" s="73"/>
      <c r="ALF509" s="73"/>
      <c r="ALG509" s="73"/>
      <c r="ALH509" s="73"/>
      <c r="ALI509" s="73"/>
      <c r="ALJ509" s="73"/>
      <c r="ALK509" s="73"/>
      <c r="ALL509" s="73"/>
      <c r="ALM509" s="73"/>
      <c r="ALN509" s="73"/>
      <c r="ALO509" s="73"/>
      <c r="ALP509" s="73"/>
      <c r="ALQ509" s="73"/>
      <c r="ALR509" s="73"/>
      <c r="ALS509" s="73"/>
      <c r="ALT509" s="73"/>
      <c r="ALU509" s="73"/>
      <c r="ALV509" s="73"/>
      <c r="ALW509" s="73"/>
      <c r="ALX509" s="73"/>
      <c r="ALY509" s="73"/>
      <c r="ALZ509" s="73"/>
      <c r="AMA509" s="73"/>
      <c r="AMB509" s="73"/>
      <c r="AMC509" s="73"/>
      <c r="AMD509" s="73"/>
      <c r="AME509" s="73"/>
      <c r="AMF509" s="73"/>
      <c r="AMG509" s="73"/>
    </row>
    <row r="510" spans="1:1021" s="2" customFormat="1" ht="27" customHeight="1">
      <c r="A510" s="320" t="s">
        <v>422</v>
      </c>
      <c r="B510" s="320"/>
      <c r="C510" s="320"/>
      <c r="D510" s="320"/>
      <c r="E510" s="320"/>
      <c r="F510" s="72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  <c r="AJ510" s="73"/>
      <c r="AK510" s="73"/>
      <c r="AL510" s="73"/>
      <c r="AM510" s="73"/>
      <c r="AN510" s="73"/>
      <c r="AO510" s="73"/>
      <c r="AP510" s="73"/>
      <c r="AQ510" s="73"/>
      <c r="AR510" s="73"/>
      <c r="AS510" s="73"/>
      <c r="AT510" s="73"/>
      <c r="AU510" s="73"/>
      <c r="AV510" s="73"/>
      <c r="AW510" s="73"/>
      <c r="AX510" s="73"/>
      <c r="AY510" s="73"/>
      <c r="AZ510" s="73"/>
      <c r="BA510" s="73"/>
      <c r="BB510" s="73"/>
      <c r="BC510" s="73"/>
      <c r="BD510" s="73"/>
      <c r="BE510" s="73"/>
      <c r="BF510" s="73"/>
      <c r="BG510" s="73"/>
      <c r="BH510" s="73"/>
      <c r="BI510" s="73"/>
      <c r="BJ510" s="73"/>
      <c r="BK510" s="73"/>
      <c r="BL510" s="73"/>
      <c r="BM510" s="73"/>
      <c r="BN510" s="73"/>
      <c r="BO510" s="73"/>
      <c r="BP510" s="73"/>
      <c r="BQ510" s="73"/>
      <c r="BR510" s="73"/>
      <c r="BS510" s="73"/>
      <c r="BT510" s="73"/>
      <c r="BU510" s="73"/>
      <c r="BV510" s="73"/>
      <c r="BW510" s="73"/>
      <c r="BX510" s="73"/>
      <c r="BY510" s="73"/>
      <c r="BZ510" s="73"/>
      <c r="CA510" s="73"/>
      <c r="CB510" s="73"/>
      <c r="CC510" s="73"/>
      <c r="CD510" s="73"/>
      <c r="CE510" s="73"/>
      <c r="CF510" s="73"/>
      <c r="CG510" s="73"/>
      <c r="CH510" s="73"/>
      <c r="CI510" s="73"/>
      <c r="CJ510" s="73"/>
      <c r="CK510" s="73"/>
      <c r="CL510" s="73"/>
      <c r="CM510" s="73"/>
      <c r="CN510" s="73"/>
      <c r="CO510" s="73"/>
      <c r="CP510" s="73"/>
      <c r="CQ510" s="73"/>
      <c r="CR510" s="73"/>
      <c r="CS510" s="73"/>
      <c r="CT510" s="73"/>
      <c r="CU510" s="73"/>
      <c r="CV510" s="73"/>
      <c r="CW510" s="73"/>
      <c r="CX510" s="73"/>
      <c r="CY510" s="73"/>
      <c r="CZ510" s="73"/>
      <c r="DA510" s="73"/>
      <c r="DB510" s="73"/>
      <c r="DC510" s="73"/>
      <c r="DD510" s="73"/>
      <c r="DE510" s="73"/>
      <c r="DF510" s="73"/>
      <c r="DG510" s="73"/>
      <c r="DH510" s="73"/>
      <c r="DI510" s="73"/>
      <c r="DJ510" s="73"/>
      <c r="DK510" s="73"/>
      <c r="DL510" s="73"/>
      <c r="DM510" s="73"/>
      <c r="DN510" s="73"/>
      <c r="DO510" s="73"/>
      <c r="DP510" s="73"/>
      <c r="DQ510" s="73"/>
      <c r="DR510" s="73"/>
      <c r="DS510" s="73"/>
      <c r="DT510" s="73"/>
      <c r="DU510" s="73"/>
      <c r="DV510" s="73"/>
      <c r="DW510" s="73"/>
      <c r="DX510" s="73"/>
      <c r="DY510" s="73"/>
      <c r="DZ510" s="73"/>
      <c r="EA510" s="73"/>
      <c r="EB510" s="73"/>
      <c r="EC510" s="73"/>
      <c r="ED510" s="73"/>
      <c r="EE510" s="73"/>
      <c r="EF510" s="73"/>
      <c r="EG510" s="73"/>
      <c r="EH510" s="73"/>
      <c r="EI510" s="73"/>
      <c r="EJ510" s="73"/>
      <c r="EK510" s="73"/>
      <c r="EL510" s="73"/>
      <c r="EM510" s="73"/>
      <c r="EN510" s="73"/>
      <c r="EO510" s="73"/>
      <c r="EP510" s="73"/>
      <c r="EQ510" s="73"/>
      <c r="ER510" s="73"/>
      <c r="ES510" s="73"/>
      <c r="ET510" s="73"/>
      <c r="EU510" s="73"/>
      <c r="EV510" s="73"/>
      <c r="EW510" s="73"/>
      <c r="EX510" s="73"/>
      <c r="EY510" s="73"/>
      <c r="EZ510" s="73"/>
      <c r="FA510" s="73"/>
      <c r="FB510" s="73"/>
      <c r="FC510" s="73"/>
      <c r="FD510" s="73"/>
      <c r="FE510" s="73"/>
      <c r="FF510" s="73"/>
      <c r="FG510" s="73"/>
      <c r="FH510" s="73"/>
      <c r="FI510" s="73"/>
      <c r="FJ510" s="73"/>
      <c r="FK510" s="73"/>
      <c r="FL510" s="73"/>
      <c r="FM510" s="73"/>
      <c r="FN510" s="73"/>
      <c r="FO510" s="73"/>
      <c r="FP510" s="73"/>
      <c r="FQ510" s="73"/>
      <c r="FR510" s="73"/>
      <c r="FS510" s="73"/>
      <c r="FT510" s="73"/>
      <c r="FU510" s="73"/>
      <c r="FV510" s="73"/>
      <c r="FW510" s="73"/>
      <c r="FX510" s="73"/>
      <c r="FY510" s="73"/>
      <c r="FZ510" s="73"/>
      <c r="GA510" s="73"/>
      <c r="GB510" s="73"/>
      <c r="GC510" s="73"/>
      <c r="GD510" s="73"/>
      <c r="GE510" s="73"/>
      <c r="GF510" s="73"/>
      <c r="GG510" s="73"/>
      <c r="GH510" s="73"/>
      <c r="GI510" s="73"/>
      <c r="GJ510" s="73"/>
      <c r="GK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  <c r="JD510" s="73"/>
      <c r="JE510" s="73"/>
      <c r="JF510" s="73"/>
      <c r="JG510" s="73"/>
      <c r="JH510" s="73"/>
      <c r="JI510" s="73"/>
      <c r="JJ510" s="73"/>
      <c r="JK510" s="73"/>
      <c r="JL510" s="73"/>
      <c r="JM510" s="73"/>
      <c r="JN510" s="73"/>
      <c r="JO510" s="73"/>
      <c r="JP510" s="73"/>
      <c r="JQ510" s="73"/>
      <c r="JR510" s="73"/>
      <c r="JS510" s="73"/>
      <c r="JT510" s="73"/>
      <c r="JU510" s="73"/>
      <c r="JV510" s="73"/>
      <c r="JW510" s="73"/>
      <c r="JX510" s="73"/>
      <c r="JY510" s="73"/>
      <c r="JZ510" s="73"/>
      <c r="KA510" s="73"/>
      <c r="KB510" s="73"/>
      <c r="KC510" s="73"/>
      <c r="KD510" s="73"/>
      <c r="KE510" s="73"/>
      <c r="KF510" s="73"/>
      <c r="KG510" s="73"/>
      <c r="KH510" s="73"/>
      <c r="KI510" s="73"/>
      <c r="KJ510" s="73"/>
      <c r="KK510" s="73"/>
      <c r="KL510" s="73"/>
      <c r="KM510" s="73"/>
      <c r="KN510" s="73"/>
      <c r="KO510" s="73"/>
      <c r="KP510" s="73"/>
      <c r="KQ510" s="73"/>
      <c r="KR510" s="73"/>
      <c r="KS510" s="73"/>
      <c r="KT510" s="73"/>
      <c r="KU510" s="73"/>
      <c r="KV510" s="73"/>
      <c r="KW510" s="73"/>
      <c r="KX510" s="73"/>
      <c r="KY510" s="73"/>
      <c r="KZ510" s="73"/>
      <c r="LA510" s="73"/>
      <c r="LB510" s="73"/>
      <c r="LC510" s="73"/>
      <c r="LD510" s="73"/>
      <c r="LE510" s="73"/>
      <c r="LF510" s="73"/>
      <c r="LG510" s="73"/>
      <c r="LH510" s="73"/>
      <c r="LI510" s="73"/>
      <c r="LJ510" s="73"/>
      <c r="LK510" s="73"/>
      <c r="LL510" s="73"/>
      <c r="LM510" s="73"/>
      <c r="LN510" s="73"/>
      <c r="LO510" s="73"/>
      <c r="LP510" s="73"/>
      <c r="LQ510" s="73"/>
      <c r="LR510" s="73"/>
      <c r="LS510" s="73"/>
      <c r="LT510" s="73"/>
      <c r="LU510" s="73"/>
      <c r="LV510" s="73"/>
      <c r="LW510" s="73"/>
      <c r="LX510" s="73"/>
      <c r="LY510" s="73"/>
      <c r="LZ510" s="73"/>
      <c r="MA510" s="73"/>
      <c r="MB510" s="73"/>
      <c r="MC510" s="73"/>
      <c r="MD510" s="73"/>
      <c r="ME510" s="73"/>
      <c r="MF510" s="73"/>
      <c r="MG510" s="73"/>
      <c r="MH510" s="73"/>
      <c r="MI510" s="73"/>
      <c r="MJ510" s="73"/>
      <c r="MK510" s="73"/>
      <c r="ML510" s="73"/>
      <c r="MM510" s="73"/>
      <c r="MN510" s="73"/>
      <c r="MO510" s="73"/>
      <c r="MP510" s="73"/>
      <c r="MQ510" s="73"/>
      <c r="MR510" s="73"/>
      <c r="MS510" s="73"/>
      <c r="MT510" s="73"/>
      <c r="MU510" s="73"/>
      <c r="MV510" s="73"/>
      <c r="MW510" s="73"/>
      <c r="MX510" s="73"/>
      <c r="MY510" s="73"/>
      <c r="MZ510" s="73"/>
      <c r="NA510" s="73"/>
      <c r="NB510" s="73"/>
      <c r="NC510" s="73"/>
      <c r="ND510" s="73"/>
      <c r="NE510" s="73"/>
      <c r="NF510" s="73"/>
      <c r="NG510" s="73"/>
      <c r="NH510" s="73"/>
      <c r="NI510" s="73"/>
      <c r="NJ510" s="73"/>
      <c r="NK510" s="73"/>
      <c r="NL510" s="73"/>
      <c r="NM510" s="73"/>
      <c r="NN510" s="73"/>
      <c r="NO510" s="73"/>
      <c r="NP510" s="73"/>
      <c r="NQ510" s="73"/>
      <c r="NR510" s="73"/>
      <c r="NS510" s="73"/>
      <c r="NT510" s="73"/>
      <c r="NU510" s="73"/>
      <c r="NV510" s="73"/>
      <c r="NW510" s="73"/>
      <c r="NX510" s="73"/>
      <c r="NY510" s="73"/>
      <c r="NZ510" s="73"/>
      <c r="OA510" s="73"/>
      <c r="OB510" s="73"/>
      <c r="OC510" s="73"/>
      <c r="OD510" s="73"/>
      <c r="OE510" s="73"/>
      <c r="OF510" s="73"/>
      <c r="OG510" s="73"/>
      <c r="OH510" s="73"/>
      <c r="OI510" s="73"/>
      <c r="OJ510" s="73"/>
      <c r="OK510" s="73"/>
      <c r="OL510" s="73"/>
      <c r="OM510" s="73"/>
      <c r="ON510" s="73"/>
      <c r="OO510" s="73"/>
      <c r="OP510" s="73"/>
      <c r="OQ510" s="73"/>
      <c r="OR510" s="73"/>
      <c r="OS510" s="73"/>
      <c r="OT510" s="73"/>
      <c r="OU510" s="73"/>
      <c r="OV510" s="73"/>
      <c r="OW510" s="73"/>
      <c r="OX510" s="73"/>
      <c r="OY510" s="73"/>
      <c r="OZ510" s="73"/>
      <c r="PA510" s="73"/>
      <c r="PB510" s="73"/>
      <c r="PC510" s="73"/>
      <c r="PD510" s="73"/>
      <c r="PE510" s="73"/>
      <c r="PF510" s="73"/>
      <c r="PG510" s="73"/>
      <c r="PH510" s="73"/>
      <c r="PI510" s="73"/>
      <c r="PJ510" s="73"/>
      <c r="PK510" s="73"/>
      <c r="PL510" s="73"/>
      <c r="PM510" s="73"/>
      <c r="PN510" s="73"/>
      <c r="PO510" s="73"/>
      <c r="PP510" s="73"/>
      <c r="PQ510" s="73"/>
      <c r="PR510" s="73"/>
      <c r="PS510" s="73"/>
      <c r="PT510" s="73"/>
      <c r="PU510" s="73"/>
      <c r="PV510" s="73"/>
      <c r="PW510" s="73"/>
      <c r="PX510" s="73"/>
      <c r="PY510" s="73"/>
      <c r="PZ510" s="73"/>
      <c r="QA510" s="73"/>
      <c r="QB510" s="73"/>
      <c r="QC510" s="73"/>
      <c r="QD510" s="73"/>
      <c r="QE510" s="73"/>
      <c r="QF510" s="73"/>
      <c r="QG510" s="73"/>
      <c r="QH510" s="73"/>
      <c r="QI510" s="73"/>
      <c r="QJ510" s="73"/>
      <c r="QK510" s="73"/>
      <c r="QL510" s="73"/>
      <c r="QM510" s="73"/>
      <c r="QN510" s="73"/>
      <c r="QO510" s="73"/>
      <c r="QP510" s="73"/>
      <c r="QQ510" s="73"/>
      <c r="QR510" s="73"/>
      <c r="QS510" s="73"/>
      <c r="QT510" s="73"/>
      <c r="QU510" s="73"/>
      <c r="QV510" s="73"/>
      <c r="QW510" s="73"/>
      <c r="QX510" s="73"/>
      <c r="QY510" s="73"/>
      <c r="QZ510" s="73"/>
      <c r="RA510" s="73"/>
      <c r="RB510" s="73"/>
      <c r="RC510" s="73"/>
      <c r="RD510" s="73"/>
      <c r="RE510" s="73"/>
      <c r="RF510" s="73"/>
      <c r="RG510" s="73"/>
      <c r="RH510" s="73"/>
      <c r="RI510" s="73"/>
      <c r="RJ510" s="73"/>
      <c r="RK510" s="73"/>
      <c r="RL510" s="73"/>
      <c r="RM510" s="73"/>
      <c r="RN510" s="73"/>
      <c r="RO510" s="73"/>
      <c r="RP510" s="73"/>
      <c r="RQ510" s="73"/>
      <c r="RR510" s="73"/>
      <c r="RS510" s="73"/>
      <c r="RT510" s="73"/>
      <c r="RU510" s="73"/>
      <c r="RV510" s="73"/>
      <c r="RW510" s="73"/>
      <c r="RX510" s="73"/>
      <c r="RY510" s="73"/>
      <c r="RZ510" s="73"/>
      <c r="SA510" s="73"/>
      <c r="SB510" s="73"/>
      <c r="SC510" s="73"/>
      <c r="SD510" s="73"/>
      <c r="SE510" s="73"/>
      <c r="SF510" s="73"/>
      <c r="SG510" s="73"/>
      <c r="SH510" s="73"/>
      <c r="SI510" s="73"/>
      <c r="SJ510" s="73"/>
      <c r="SK510" s="73"/>
      <c r="SL510" s="73"/>
      <c r="SM510" s="73"/>
      <c r="SN510" s="73"/>
      <c r="SO510" s="73"/>
      <c r="SP510" s="73"/>
      <c r="SQ510" s="73"/>
      <c r="SR510" s="73"/>
      <c r="SS510" s="73"/>
      <c r="ST510" s="73"/>
      <c r="SU510" s="73"/>
      <c r="SV510" s="73"/>
      <c r="SW510" s="73"/>
      <c r="SX510" s="73"/>
      <c r="SY510" s="73"/>
      <c r="SZ510" s="73"/>
      <c r="TA510" s="73"/>
      <c r="TB510" s="73"/>
      <c r="TC510" s="73"/>
      <c r="TD510" s="73"/>
      <c r="TE510" s="73"/>
      <c r="TF510" s="73"/>
      <c r="TG510" s="73"/>
      <c r="TH510" s="73"/>
      <c r="TI510" s="73"/>
      <c r="TJ510" s="73"/>
      <c r="TK510" s="73"/>
      <c r="TL510" s="73"/>
      <c r="TM510" s="73"/>
      <c r="TN510" s="73"/>
      <c r="TO510" s="73"/>
      <c r="TP510" s="73"/>
      <c r="TQ510" s="73"/>
      <c r="TR510" s="73"/>
      <c r="TS510" s="73"/>
      <c r="TT510" s="73"/>
      <c r="TU510" s="73"/>
      <c r="TV510" s="73"/>
      <c r="TW510" s="73"/>
      <c r="TX510" s="73"/>
      <c r="TY510" s="73"/>
      <c r="TZ510" s="73"/>
      <c r="UA510" s="73"/>
      <c r="UB510" s="73"/>
      <c r="UC510" s="73"/>
      <c r="UD510" s="73"/>
      <c r="UE510" s="73"/>
      <c r="UF510" s="73"/>
      <c r="UG510" s="73"/>
      <c r="UH510" s="73"/>
      <c r="UI510" s="73"/>
      <c r="UJ510" s="73"/>
      <c r="UK510" s="73"/>
      <c r="UL510" s="73"/>
      <c r="UM510" s="73"/>
      <c r="UN510" s="73"/>
      <c r="UO510" s="73"/>
      <c r="UP510" s="73"/>
      <c r="UQ510" s="73"/>
      <c r="UR510" s="73"/>
      <c r="US510" s="73"/>
      <c r="UT510" s="73"/>
      <c r="UU510" s="73"/>
      <c r="UV510" s="73"/>
      <c r="UW510" s="73"/>
      <c r="UX510" s="73"/>
      <c r="UY510" s="73"/>
      <c r="UZ510" s="73"/>
      <c r="VA510" s="73"/>
      <c r="VB510" s="73"/>
      <c r="VC510" s="73"/>
      <c r="VD510" s="73"/>
      <c r="VE510" s="73"/>
      <c r="VF510" s="73"/>
      <c r="VG510" s="73"/>
      <c r="VH510" s="73"/>
      <c r="VI510" s="73"/>
      <c r="VJ510" s="73"/>
      <c r="VK510" s="73"/>
      <c r="VL510" s="73"/>
      <c r="VM510" s="73"/>
      <c r="VN510" s="73"/>
      <c r="VO510" s="73"/>
      <c r="VP510" s="73"/>
      <c r="VQ510" s="73"/>
      <c r="VR510" s="73"/>
      <c r="VS510" s="73"/>
      <c r="VT510" s="73"/>
      <c r="VU510" s="73"/>
      <c r="VV510" s="73"/>
      <c r="VW510" s="73"/>
      <c r="VX510" s="73"/>
      <c r="VY510" s="73"/>
      <c r="VZ510" s="73"/>
      <c r="WA510" s="73"/>
      <c r="WB510" s="73"/>
      <c r="WC510" s="73"/>
      <c r="WD510" s="73"/>
      <c r="WE510" s="73"/>
      <c r="WF510" s="73"/>
      <c r="WG510" s="73"/>
      <c r="WH510" s="73"/>
      <c r="WI510" s="73"/>
      <c r="WJ510" s="73"/>
      <c r="WK510" s="73"/>
      <c r="WL510" s="73"/>
      <c r="WM510" s="73"/>
      <c r="WN510" s="73"/>
      <c r="WO510" s="73"/>
      <c r="WP510" s="73"/>
      <c r="WQ510" s="73"/>
      <c r="WR510" s="73"/>
      <c r="WS510" s="73"/>
      <c r="WT510" s="73"/>
      <c r="WU510" s="73"/>
      <c r="WV510" s="73"/>
      <c r="WW510" s="73"/>
      <c r="WX510" s="73"/>
      <c r="WY510" s="73"/>
      <c r="WZ510" s="73"/>
      <c r="XA510" s="73"/>
      <c r="XB510" s="73"/>
      <c r="XC510" s="73"/>
      <c r="XD510" s="73"/>
      <c r="XE510" s="73"/>
      <c r="XF510" s="73"/>
      <c r="XG510" s="73"/>
      <c r="XH510" s="73"/>
      <c r="XI510" s="73"/>
      <c r="XJ510" s="73"/>
      <c r="XK510" s="73"/>
      <c r="XL510" s="73"/>
      <c r="XM510" s="73"/>
      <c r="XN510" s="73"/>
      <c r="XO510" s="73"/>
      <c r="XP510" s="73"/>
      <c r="XQ510" s="73"/>
      <c r="XR510" s="73"/>
      <c r="XS510" s="73"/>
      <c r="XT510" s="73"/>
      <c r="XU510" s="73"/>
      <c r="XV510" s="73"/>
      <c r="XW510" s="73"/>
      <c r="XX510" s="73"/>
      <c r="XY510" s="73"/>
      <c r="XZ510" s="73"/>
      <c r="YA510" s="73"/>
      <c r="YB510" s="73"/>
      <c r="YC510" s="73"/>
      <c r="YD510" s="73"/>
      <c r="YE510" s="73"/>
      <c r="YF510" s="73"/>
      <c r="YG510" s="73"/>
      <c r="YH510" s="73"/>
      <c r="YI510" s="73"/>
      <c r="YJ510" s="73"/>
      <c r="YK510" s="73"/>
      <c r="YL510" s="73"/>
      <c r="YM510" s="73"/>
      <c r="YN510" s="73"/>
      <c r="YO510" s="73"/>
      <c r="YP510" s="73"/>
      <c r="YQ510" s="73"/>
      <c r="YR510" s="73"/>
      <c r="YS510" s="73"/>
      <c r="YT510" s="73"/>
      <c r="YU510" s="73"/>
      <c r="YV510" s="73"/>
      <c r="YW510" s="73"/>
      <c r="YX510" s="73"/>
      <c r="YY510" s="73"/>
      <c r="YZ510" s="73"/>
      <c r="ZA510" s="73"/>
      <c r="ZB510" s="73"/>
      <c r="ZC510" s="73"/>
      <c r="ZD510" s="73"/>
      <c r="ZE510" s="73"/>
      <c r="ZF510" s="73"/>
      <c r="ZG510" s="73"/>
      <c r="ZH510" s="73"/>
      <c r="ZI510" s="73"/>
      <c r="ZJ510" s="73"/>
      <c r="ZK510" s="73"/>
      <c r="ZL510" s="73"/>
      <c r="ZM510" s="73"/>
      <c r="ZN510" s="73"/>
      <c r="ZO510" s="73"/>
      <c r="ZP510" s="73"/>
      <c r="ZQ510" s="73"/>
      <c r="ZR510" s="73"/>
      <c r="ZS510" s="73"/>
      <c r="ZT510" s="73"/>
      <c r="ZU510" s="73"/>
      <c r="ZV510" s="73"/>
      <c r="ZW510" s="73"/>
      <c r="ZX510" s="73"/>
      <c r="ZY510" s="73"/>
      <c r="ZZ510" s="73"/>
      <c r="AAA510" s="73"/>
      <c r="AAB510" s="73"/>
      <c r="AAC510" s="73"/>
      <c r="AAD510" s="73"/>
      <c r="AAE510" s="73"/>
      <c r="AAF510" s="73"/>
      <c r="AAG510" s="73"/>
      <c r="AAH510" s="73"/>
      <c r="AAI510" s="73"/>
      <c r="AAJ510" s="73"/>
      <c r="AAK510" s="73"/>
      <c r="AAL510" s="73"/>
      <c r="AAM510" s="73"/>
      <c r="AAN510" s="73"/>
      <c r="AAO510" s="73"/>
      <c r="AAP510" s="73"/>
      <c r="AAQ510" s="73"/>
      <c r="AAR510" s="73"/>
      <c r="AAS510" s="73"/>
      <c r="AAT510" s="73"/>
      <c r="AAU510" s="73"/>
      <c r="AAV510" s="73"/>
      <c r="AAW510" s="73"/>
      <c r="AAX510" s="73"/>
      <c r="AAY510" s="73"/>
      <c r="AAZ510" s="73"/>
      <c r="ABA510" s="73"/>
      <c r="ABB510" s="73"/>
      <c r="ABC510" s="73"/>
      <c r="ABD510" s="73"/>
      <c r="ABE510" s="73"/>
      <c r="ABF510" s="73"/>
      <c r="ABG510" s="73"/>
      <c r="ABH510" s="73"/>
      <c r="ABI510" s="73"/>
      <c r="ABJ510" s="73"/>
      <c r="ABK510" s="73"/>
      <c r="ABL510" s="73"/>
      <c r="ABM510" s="73"/>
      <c r="ABN510" s="73"/>
      <c r="ABO510" s="73"/>
      <c r="ABP510" s="73"/>
      <c r="ABQ510" s="73"/>
      <c r="ABR510" s="73"/>
      <c r="ABS510" s="73"/>
      <c r="ABT510" s="73"/>
      <c r="ABU510" s="73"/>
      <c r="ABV510" s="73"/>
      <c r="ABW510" s="73"/>
      <c r="ABX510" s="73"/>
      <c r="ABY510" s="73"/>
      <c r="ABZ510" s="73"/>
      <c r="ACA510" s="73"/>
      <c r="ACB510" s="73"/>
      <c r="ACC510" s="73"/>
      <c r="ACD510" s="73"/>
      <c r="ACE510" s="73"/>
      <c r="ACF510" s="73"/>
      <c r="ACG510" s="73"/>
      <c r="ACH510" s="73"/>
      <c r="ACI510" s="73"/>
      <c r="ACJ510" s="73"/>
      <c r="ACK510" s="73"/>
      <c r="ACL510" s="73"/>
      <c r="ACM510" s="73"/>
      <c r="ACN510" s="73"/>
      <c r="ACO510" s="73"/>
      <c r="ACP510" s="73"/>
      <c r="ACQ510" s="73"/>
      <c r="ACR510" s="73"/>
      <c r="ACS510" s="73"/>
      <c r="ACT510" s="73"/>
      <c r="ACU510" s="73"/>
      <c r="ACV510" s="73"/>
      <c r="ACW510" s="73"/>
      <c r="ACX510" s="73"/>
      <c r="ACY510" s="73"/>
      <c r="ACZ510" s="73"/>
      <c r="ADA510" s="73"/>
      <c r="ADB510" s="73"/>
      <c r="ADC510" s="73"/>
      <c r="ADD510" s="73"/>
      <c r="ADE510" s="73"/>
      <c r="ADF510" s="73"/>
      <c r="ADG510" s="73"/>
      <c r="ADH510" s="73"/>
      <c r="ADI510" s="73"/>
      <c r="ADJ510" s="73"/>
      <c r="ADK510" s="73"/>
      <c r="ADL510" s="73"/>
      <c r="ADM510" s="73"/>
      <c r="ADN510" s="73"/>
      <c r="ADO510" s="73"/>
      <c r="ADP510" s="73"/>
      <c r="ADQ510" s="73"/>
      <c r="ADR510" s="73"/>
      <c r="ADS510" s="73"/>
      <c r="ADT510" s="73"/>
      <c r="ADU510" s="73"/>
      <c r="ADV510" s="73"/>
      <c r="ADW510" s="73"/>
      <c r="ADX510" s="73"/>
      <c r="ADY510" s="73"/>
      <c r="ADZ510" s="73"/>
      <c r="AEA510" s="73"/>
      <c r="AEB510" s="73"/>
      <c r="AEC510" s="73"/>
      <c r="AED510" s="73"/>
      <c r="AEE510" s="73"/>
      <c r="AEF510" s="73"/>
      <c r="AEG510" s="73"/>
      <c r="AEH510" s="73"/>
      <c r="AEI510" s="73"/>
      <c r="AEJ510" s="73"/>
      <c r="AEK510" s="73"/>
      <c r="AEL510" s="73"/>
      <c r="AEM510" s="73"/>
      <c r="AEN510" s="73"/>
      <c r="AEO510" s="73"/>
      <c r="AEP510" s="73"/>
      <c r="AEQ510" s="73"/>
      <c r="AER510" s="73"/>
      <c r="AES510" s="73"/>
      <c r="AET510" s="73"/>
      <c r="AEU510" s="73"/>
      <c r="AEV510" s="73"/>
      <c r="AEW510" s="73"/>
      <c r="AEX510" s="73"/>
      <c r="AEY510" s="73"/>
      <c r="AEZ510" s="73"/>
      <c r="AFA510" s="73"/>
      <c r="AFB510" s="73"/>
      <c r="AFC510" s="73"/>
      <c r="AFD510" s="73"/>
      <c r="AFE510" s="73"/>
      <c r="AFF510" s="73"/>
      <c r="AFG510" s="73"/>
      <c r="AFH510" s="73"/>
      <c r="AFI510" s="73"/>
      <c r="AFJ510" s="73"/>
      <c r="AFK510" s="73"/>
      <c r="AFL510" s="73"/>
      <c r="AFM510" s="73"/>
      <c r="AFN510" s="73"/>
      <c r="AFO510" s="73"/>
      <c r="AFP510" s="73"/>
      <c r="AFQ510" s="73"/>
      <c r="AFR510" s="73"/>
      <c r="AFS510" s="73"/>
      <c r="AFT510" s="73"/>
      <c r="AFU510" s="73"/>
      <c r="AFV510" s="73"/>
      <c r="AFW510" s="73"/>
      <c r="AFX510" s="73"/>
      <c r="AFY510" s="73"/>
      <c r="AFZ510" s="73"/>
      <c r="AGA510" s="73"/>
      <c r="AGB510" s="73"/>
      <c r="AGC510" s="73"/>
      <c r="AGD510" s="73"/>
      <c r="AGE510" s="73"/>
      <c r="AGF510" s="73"/>
      <c r="AGG510" s="73"/>
      <c r="AGH510" s="73"/>
      <c r="AGI510" s="73"/>
      <c r="AGJ510" s="73"/>
      <c r="AGK510" s="73"/>
      <c r="AGL510" s="73"/>
      <c r="AGM510" s="73"/>
      <c r="AGN510" s="73"/>
      <c r="AGO510" s="73"/>
      <c r="AGP510" s="73"/>
      <c r="AGQ510" s="73"/>
      <c r="AGR510" s="73"/>
      <c r="AGS510" s="73"/>
      <c r="AGT510" s="73"/>
      <c r="AGU510" s="73"/>
      <c r="AGV510" s="73"/>
      <c r="AGW510" s="73"/>
      <c r="AGX510" s="73"/>
      <c r="AGY510" s="73"/>
      <c r="AGZ510" s="73"/>
      <c r="AHA510" s="73"/>
      <c r="AHB510" s="73"/>
      <c r="AHC510" s="73"/>
      <c r="AHD510" s="73"/>
      <c r="AHE510" s="73"/>
      <c r="AHF510" s="73"/>
      <c r="AHG510" s="73"/>
      <c r="AHH510" s="73"/>
      <c r="AHI510" s="73"/>
      <c r="AHJ510" s="73"/>
      <c r="AHK510" s="73"/>
      <c r="AHL510" s="73"/>
      <c r="AHM510" s="73"/>
      <c r="AHN510" s="73"/>
      <c r="AHO510" s="73"/>
      <c r="AHP510" s="73"/>
      <c r="AHQ510" s="73"/>
      <c r="AHR510" s="73"/>
      <c r="AHS510" s="73"/>
      <c r="AHT510" s="73"/>
      <c r="AHU510" s="73"/>
      <c r="AHV510" s="73"/>
      <c r="AHW510" s="73"/>
      <c r="AHX510" s="73"/>
      <c r="AHY510" s="73"/>
      <c r="AHZ510" s="73"/>
      <c r="AIA510" s="73"/>
      <c r="AIB510" s="73"/>
      <c r="AIC510" s="73"/>
      <c r="AID510" s="73"/>
      <c r="AIE510" s="73"/>
      <c r="AIF510" s="73"/>
      <c r="AIG510" s="73"/>
      <c r="AIH510" s="73"/>
      <c r="AII510" s="73"/>
      <c r="AIJ510" s="73"/>
      <c r="AIK510" s="73"/>
      <c r="AIL510" s="73"/>
      <c r="AIM510" s="73"/>
      <c r="AIN510" s="73"/>
      <c r="AIO510" s="73"/>
      <c r="AIP510" s="73"/>
      <c r="AIQ510" s="73"/>
      <c r="AIR510" s="73"/>
      <c r="AIS510" s="73"/>
      <c r="AIT510" s="73"/>
      <c r="AIU510" s="73"/>
      <c r="AIV510" s="73"/>
      <c r="AIW510" s="73"/>
      <c r="AIX510" s="73"/>
      <c r="AIY510" s="73"/>
      <c r="AIZ510" s="73"/>
      <c r="AJA510" s="73"/>
      <c r="AJB510" s="73"/>
      <c r="AJC510" s="73"/>
      <c r="AJD510" s="73"/>
      <c r="AJE510" s="73"/>
      <c r="AJF510" s="73"/>
      <c r="AJG510" s="73"/>
      <c r="AJH510" s="73"/>
      <c r="AJI510" s="73"/>
      <c r="AJJ510" s="73"/>
      <c r="AJK510" s="73"/>
      <c r="AJL510" s="73"/>
      <c r="AJM510" s="73"/>
      <c r="AJN510" s="73"/>
      <c r="AJO510" s="73"/>
      <c r="AJP510" s="73"/>
      <c r="AJQ510" s="73"/>
      <c r="AJR510" s="73"/>
      <c r="AJS510" s="73"/>
      <c r="AJT510" s="73"/>
      <c r="AJU510" s="73"/>
      <c r="AJV510" s="73"/>
      <c r="AJW510" s="73"/>
      <c r="AJX510" s="73"/>
      <c r="AJY510" s="73"/>
      <c r="AJZ510" s="73"/>
      <c r="AKA510" s="73"/>
      <c r="AKB510" s="73"/>
      <c r="AKC510" s="73"/>
      <c r="AKD510" s="73"/>
      <c r="AKE510" s="73"/>
      <c r="AKF510" s="73"/>
      <c r="AKG510" s="73"/>
      <c r="AKH510" s="73"/>
      <c r="AKI510" s="73"/>
      <c r="AKJ510" s="73"/>
      <c r="AKK510" s="73"/>
      <c r="AKL510" s="73"/>
      <c r="AKM510" s="73"/>
      <c r="AKN510" s="73"/>
      <c r="AKO510" s="73"/>
      <c r="AKP510" s="73"/>
      <c r="AKQ510" s="73"/>
      <c r="AKR510" s="73"/>
      <c r="AKS510" s="73"/>
      <c r="AKT510" s="73"/>
      <c r="AKU510" s="73"/>
      <c r="AKV510" s="73"/>
      <c r="AKW510" s="73"/>
      <c r="AKX510" s="73"/>
      <c r="AKY510" s="73"/>
      <c r="AKZ510" s="73"/>
      <c r="ALA510" s="73"/>
      <c r="ALB510" s="73"/>
      <c r="ALC510" s="73"/>
      <c r="ALD510" s="73"/>
      <c r="ALE510" s="73"/>
      <c r="ALF510" s="73"/>
      <c r="ALG510" s="73"/>
      <c r="ALH510" s="73"/>
      <c r="ALI510" s="73"/>
      <c r="ALJ510" s="73"/>
      <c r="ALK510" s="73"/>
      <c r="ALL510" s="73"/>
      <c r="ALM510" s="73"/>
      <c r="ALN510" s="73"/>
      <c r="ALO510" s="73"/>
      <c r="ALP510" s="73"/>
      <c r="ALQ510" s="73"/>
      <c r="ALR510" s="73"/>
      <c r="ALS510" s="73"/>
      <c r="ALT510" s="73"/>
      <c r="ALU510" s="73"/>
      <c r="ALV510" s="73"/>
      <c r="ALW510" s="73"/>
      <c r="ALX510" s="73"/>
      <c r="ALY510" s="73"/>
      <c r="ALZ510" s="73"/>
      <c r="AMA510" s="73"/>
      <c r="AMB510" s="73"/>
      <c r="AMC510" s="73"/>
      <c r="AMD510" s="73"/>
      <c r="AME510" s="73"/>
      <c r="AMF510" s="73"/>
      <c r="AMG510" s="73"/>
    </row>
    <row r="511" spans="1:1021" s="2" customFormat="1" ht="30.75" customHeight="1">
      <c r="A511" s="78">
        <v>1</v>
      </c>
      <c r="B511" s="77" t="s">
        <v>23</v>
      </c>
      <c r="C511" s="78" t="s">
        <v>8</v>
      </c>
      <c r="D511" s="78" t="s">
        <v>24</v>
      </c>
      <c r="E511" s="78"/>
      <c r="F511" s="72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  <c r="AJ511" s="73"/>
      <c r="AK511" s="73"/>
      <c r="AL511" s="73"/>
      <c r="AM511" s="73"/>
      <c r="AN511" s="73"/>
      <c r="AO511" s="73"/>
      <c r="AP511" s="73"/>
      <c r="AQ511" s="73"/>
      <c r="AR511" s="73"/>
      <c r="AS511" s="73"/>
      <c r="AT511" s="73"/>
      <c r="AU511" s="73"/>
      <c r="AV511" s="73"/>
      <c r="AW511" s="73"/>
      <c r="AX511" s="73"/>
      <c r="AY511" s="73"/>
      <c r="AZ511" s="73"/>
      <c r="BA511" s="73"/>
      <c r="BB511" s="73"/>
      <c r="BC511" s="73"/>
      <c r="BD511" s="73"/>
      <c r="BE511" s="73"/>
      <c r="BF511" s="73"/>
      <c r="BG511" s="73"/>
      <c r="BH511" s="73"/>
      <c r="BI511" s="73"/>
      <c r="BJ511" s="73"/>
      <c r="BK511" s="73"/>
      <c r="BL511" s="73"/>
      <c r="BM511" s="73"/>
      <c r="BN511" s="73"/>
      <c r="BO511" s="73"/>
      <c r="BP511" s="73"/>
      <c r="BQ511" s="73"/>
      <c r="BR511" s="73"/>
      <c r="BS511" s="73"/>
      <c r="BT511" s="73"/>
      <c r="BU511" s="73"/>
      <c r="BV511" s="73"/>
      <c r="BW511" s="73"/>
      <c r="BX511" s="73"/>
      <c r="BY511" s="73"/>
      <c r="BZ511" s="73"/>
      <c r="CA511" s="73"/>
      <c r="CB511" s="73"/>
      <c r="CC511" s="73"/>
      <c r="CD511" s="73"/>
      <c r="CE511" s="73"/>
      <c r="CF511" s="73"/>
      <c r="CG511" s="73"/>
      <c r="CH511" s="73"/>
      <c r="CI511" s="73"/>
      <c r="CJ511" s="73"/>
      <c r="CK511" s="73"/>
      <c r="CL511" s="73"/>
      <c r="CM511" s="73"/>
      <c r="CN511" s="73"/>
      <c r="CO511" s="73"/>
      <c r="CP511" s="73"/>
      <c r="CQ511" s="73"/>
      <c r="CR511" s="73"/>
      <c r="CS511" s="73"/>
      <c r="CT511" s="73"/>
      <c r="CU511" s="73"/>
      <c r="CV511" s="73"/>
      <c r="CW511" s="73"/>
      <c r="CX511" s="73"/>
      <c r="CY511" s="73"/>
      <c r="CZ511" s="73"/>
      <c r="DA511" s="73"/>
      <c r="DB511" s="73"/>
      <c r="DC511" s="73"/>
      <c r="DD511" s="73"/>
      <c r="DE511" s="73"/>
      <c r="DF511" s="73"/>
      <c r="DG511" s="73"/>
      <c r="DH511" s="73"/>
      <c r="DI511" s="73"/>
      <c r="DJ511" s="73"/>
      <c r="DK511" s="73"/>
      <c r="DL511" s="73"/>
      <c r="DM511" s="73"/>
      <c r="DN511" s="73"/>
      <c r="DO511" s="73"/>
      <c r="DP511" s="73"/>
      <c r="DQ511" s="73"/>
      <c r="DR511" s="73"/>
      <c r="DS511" s="73"/>
      <c r="DT511" s="73"/>
      <c r="DU511" s="73"/>
      <c r="DV511" s="73"/>
      <c r="DW511" s="73"/>
      <c r="DX511" s="73"/>
      <c r="DY511" s="73"/>
      <c r="DZ511" s="73"/>
      <c r="EA511" s="73"/>
      <c r="EB511" s="73"/>
      <c r="EC511" s="73"/>
      <c r="ED511" s="73"/>
      <c r="EE511" s="73"/>
      <c r="EF511" s="73"/>
      <c r="EG511" s="73"/>
      <c r="EH511" s="73"/>
      <c r="EI511" s="73"/>
      <c r="EJ511" s="73"/>
      <c r="EK511" s="73"/>
      <c r="EL511" s="73"/>
      <c r="EM511" s="73"/>
      <c r="EN511" s="73"/>
      <c r="EO511" s="73"/>
      <c r="EP511" s="73"/>
      <c r="EQ511" s="73"/>
      <c r="ER511" s="73"/>
      <c r="ES511" s="73"/>
      <c r="ET511" s="73"/>
      <c r="EU511" s="73"/>
      <c r="EV511" s="73"/>
      <c r="EW511" s="73"/>
      <c r="EX511" s="73"/>
      <c r="EY511" s="73"/>
      <c r="EZ511" s="73"/>
      <c r="FA511" s="73"/>
      <c r="FB511" s="73"/>
      <c r="FC511" s="73"/>
      <c r="FD511" s="73"/>
      <c r="FE511" s="73"/>
      <c r="FF511" s="73"/>
      <c r="FG511" s="73"/>
      <c r="FH511" s="73"/>
      <c r="FI511" s="73"/>
      <c r="FJ511" s="73"/>
      <c r="FK511" s="73"/>
      <c r="FL511" s="73"/>
      <c r="FM511" s="73"/>
      <c r="FN511" s="73"/>
      <c r="FO511" s="73"/>
      <c r="FP511" s="73"/>
      <c r="FQ511" s="73"/>
      <c r="FR511" s="73"/>
      <c r="FS511" s="73"/>
      <c r="FT511" s="73"/>
      <c r="FU511" s="73"/>
      <c r="FV511" s="73"/>
      <c r="FW511" s="73"/>
      <c r="FX511" s="73"/>
      <c r="FY511" s="73"/>
      <c r="FZ511" s="73"/>
      <c r="GA511" s="73"/>
      <c r="GB511" s="73"/>
      <c r="GC511" s="73"/>
      <c r="GD511" s="73"/>
      <c r="GE511" s="73"/>
      <c r="GF511" s="73"/>
      <c r="GG511" s="73"/>
      <c r="GH511" s="73"/>
      <c r="GI511" s="73"/>
      <c r="GJ511" s="73"/>
      <c r="GK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  <c r="JD511" s="73"/>
      <c r="JE511" s="73"/>
      <c r="JF511" s="73"/>
      <c r="JG511" s="73"/>
      <c r="JH511" s="73"/>
      <c r="JI511" s="73"/>
      <c r="JJ511" s="73"/>
      <c r="JK511" s="73"/>
      <c r="JL511" s="73"/>
      <c r="JM511" s="73"/>
      <c r="JN511" s="73"/>
      <c r="JO511" s="73"/>
      <c r="JP511" s="73"/>
      <c r="JQ511" s="73"/>
      <c r="JR511" s="73"/>
      <c r="JS511" s="73"/>
      <c r="JT511" s="73"/>
      <c r="JU511" s="73"/>
      <c r="JV511" s="73"/>
      <c r="JW511" s="73"/>
      <c r="JX511" s="73"/>
      <c r="JY511" s="73"/>
      <c r="JZ511" s="73"/>
      <c r="KA511" s="73"/>
      <c r="KB511" s="73"/>
      <c r="KC511" s="73"/>
      <c r="KD511" s="73"/>
      <c r="KE511" s="73"/>
      <c r="KF511" s="73"/>
      <c r="KG511" s="73"/>
      <c r="KH511" s="73"/>
      <c r="KI511" s="73"/>
      <c r="KJ511" s="73"/>
      <c r="KK511" s="73"/>
      <c r="KL511" s="73"/>
      <c r="KM511" s="73"/>
      <c r="KN511" s="73"/>
      <c r="KO511" s="73"/>
      <c r="KP511" s="73"/>
      <c r="KQ511" s="73"/>
      <c r="KR511" s="73"/>
      <c r="KS511" s="73"/>
      <c r="KT511" s="73"/>
      <c r="KU511" s="73"/>
      <c r="KV511" s="73"/>
      <c r="KW511" s="73"/>
      <c r="KX511" s="73"/>
      <c r="KY511" s="73"/>
      <c r="KZ511" s="73"/>
      <c r="LA511" s="73"/>
      <c r="LB511" s="73"/>
      <c r="LC511" s="73"/>
      <c r="LD511" s="73"/>
      <c r="LE511" s="73"/>
      <c r="LF511" s="73"/>
      <c r="LG511" s="73"/>
      <c r="LH511" s="73"/>
      <c r="LI511" s="73"/>
      <c r="LJ511" s="73"/>
      <c r="LK511" s="73"/>
      <c r="LL511" s="73"/>
      <c r="LM511" s="73"/>
      <c r="LN511" s="73"/>
      <c r="LO511" s="73"/>
      <c r="LP511" s="73"/>
      <c r="LQ511" s="73"/>
      <c r="LR511" s="73"/>
      <c r="LS511" s="73"/>
      <c r="LT511" s="73"/>
      <c r="LU511" s="73"/>
      <c r="LV511" s="73"/>
      <c r="LW511" s="73"/>
      <c r="LX511" s="73"/>
      <c r="LY511" s="73"/>
      <c r="LZ511" s="73"/>
      <c r="MA511" s="73"/>
      <c r="MB511" s="73"/>
      <c r="MC511" s="73"/>
      <c r="MD511" s="73"/>
      <c r="ME511" s="73"/>
      <c r="MF511" s="73"/>
      <c r="MG511" s="73"/>
      <c r="MH511" s="73"/>
      <c r="MI511" s="73"/>
      <c r="MJ511" s="73"/>
      <c r="MK511" s="73"/>
      <c r="ML511" s="73"/>
      <c r="MM511" s="73"/>
      <c r="MN511" s="73"/>
      <c r="MO511" s="73"/>
      <c r="MP511" s="73"/>
      <c r="MQ511" s="73"/>
      <c r="MR511" s="73"/>
      <c r="MS511" s="73"/>
      <c r="MT511" s="73"/>
      <c r="MU511" s="73"/>
      <c r="MV511" s="73"/>
      <c r="MW511" s="73"/>
      <c r="MX511" s="73"/>
      <c r="MY511" s="73"/>
      <c r="MZ511" s="73"/>
      <c r="NA511" s="73"/>
      <c r="NB511" s="73"/>
      <c r="NC511" s="73"/>
      <c r="ND511" s="73"/>
      <c r="NE511" s="73"/>
      <c r="NF511" s="73"/>
      <c r="NG511" s="73"/>
      <c r="NH511" s="73"/>
      <c r="NI511" s="73"/>
      <c r="NJ511" s="73"/>
      <c r="NK511" s="73"/>
      <c r="NL511" s="73"/>
      <c r="NM511" s="73"/>
      <c r="NN511" s="73"/>
      <c r="NO511" s="73"/>
      <c r="NP511" s="73"/>
      <c r="NQ511" s="73"/>
      <c r="NR511" s="73"/>
      <c r="NS511" s="73"/>
      <c r="NT511" s="73"/>
      <c r="NU511" s="73"/>
      <c r="NV511" s="73"/>
      <c r="NW511" s="73"/>
      <c r="NX511" s="73"/>
      <c r="NY511" s="73"/>
      <c r="NZ511" s="73"/>
      <c r="OA511" s="73"/>
      <c r="OB511" s="73"/>
      <c r="OC511" s="73"/>
      <c r="OD511" s="73"/>
      <c r="OE511" s="73"/>
      <c r="OF511" s="73"/>
      <c r="OG511" s="73"/>
      <c r="OH511" s="73"/>
      <c r="OI511" s="73"/>
      <c r="OJ511" s="73"/>
      <c r="OK511" s="73"/>
      <c r="OL511" s="73"/>
      <c r="OM511" s="73"/>
      <c r="ON511" s="73"/>
      <c r="OO511" s="73"/>
      <c r="OP511" s="73"/>
      <c r="OQ511" s="73"/>
      <c r="OR511" s="73"/>
      <c r="OS511" s="73"/>
      <c r="OT511" s="73"/>
      <c r="OU511" s="73"/>
      <c r="OV511" s="73"/>
      <c r="OW511" s="73"/>
      <c r="OX511" s="73"/>
      <c r="OY511" s="73"/>
      <c r="OZ511" s="73"/>
      <c r="PA511" s="73"/>
      <c r="PB511" s="73"/>
      <c r="PC511" s="73"/>
      <c r="PD511" s="73"/>
      <c r="PE511" s="73"/>
      <c r="PF511" s="73"/>
      <c r="PG511" s="73"/>
      <c r="PH511" s="73"/>
      <c r="PI511" s="73"/>
      <c r="PJ511" s="73"/>
      <c r="PK511" s="73"/>
      <c r="PL511" s="73"/>
      <c r="PM511" s="73"/>
      <c r="PN511" s="73"/>
      <c r="PO511" s="73"/>
      <c r="PP511" s="73"/>
      <c r="PQ511" s="73"/>
      <c r="PR511" s="73"/>
      <c r="PS511" s="73"/>
      <c r="PT511" s="73"/>
      <c r="PU511" s="73"/>
      <c r="PV511" s="73"/>
      <c r="PW511" s="73"/>
      <c r="PX511" s="73"/>
      <c r="PY511" s="73"/>
      <c r="PZ511" s="73"/>
      <c r="QA511" s="73"/>
      <c r="QB511" s="73"/>
      <c r="QC511" s="73"/>
      <c r="QD511" s="73"/>
      <c r="QE511" s="73"/>
      <c r="QF511" s="73"/>
      <c r="QG511" s="73"/>
      <c r="QH511" s="73"/>
      <c r="QI511" s="73"/>
      <c r="QJ511" s="73"/>
      <c r="QK511" s="73"/>
      <c r="QL511" s="73"/>
      <c r="QM511" s="73"/>
      <c r="QN511" s="73"/>
      <c r="QO511" s="73"/>
      <c r="QP511" s="73"/>
      <c r="QQ511" s="73"/>
      <c r="QR511" s="73"/>
      <c r="QS511" s="73"/>
      <c r="QT511" s="73"/>
      <c r="QU511" s="73"/>
      <c r="QV511" s="73"/>
      <c r="QW511" s="73"/>
      <c r="QX511" s="73"/>
      <c r="QY511" s="73"/>
      <c r="QZ511" s="73"/>
      <c r="RA511" s="73"/>
      <c r="RB511" s="73"/>
      <c r="RC511" s="73"/>
      <c r="RD511" s="73"/>
      <c r="RE511" s="73"/>
      <c r="RF511" s="73"/>
      <c r="RG511" s="73"/>
      <c r="RH511" s="73"/>
      <c r="RI511" s="73"/>
      <c r="RJ511" s="73"/>
      <c r="RK511" s="73"/>
      <c r="RL511" s="73"/>
      <c r="RM511" s="73"/>
      <c r="RN511" s="73"/>
      <c r="RO511" s="73"/>
      <c r="RP511" s="73"/>
      <c r="RQ511" s="73"/>
      <c r="RR511" s="73"/>
      <c r="RS511" s="73"/>
      <c r="RT511" s="73"/>
      <c r="RU511" s="73"/>
      <c r="RV511" s="73"/>
      <c r="RW511" s="73"/>
      <c r="RX511" s="73"/>
      <c r="RY511" s="73"/>
      <c r="RZ511" s="73"/>
      <c r="SA511" s="73"/>
      <c r="SB511" s="73"/>
      <c r="SC511" s="73"/>
      <c r="SD511" s="73"/>
      <c r="SE511" s="73"/>
      <c r="SF511" s="73"/>
      <c r="SG511" s="73"/>
      <c r="SH511" s="73"/>
      <c r="SI511" s="73"/>
      <c r="SJ511" s="73"/>
      <c r="SK511" s="73"/>
      <c r="SL511" s="73"/>
      <c r="SM511" s="73"/>
      <c r="SN511" s="73"/>
      <c r="SO511" s="73"/>
      <c r="SP511" s="73"/>
      <c r="SQ511" s="73"/>
      <c r="SR511" s="73"/>
      <c r="SS511" s="73"/>
      <c r="ST511" s="73"/>
      <c r="SU511" s="73"/>
      <c r="SV511" s="73"/>
      <c r="SW511" s="73"/>
      <c r="SX511" s="73"/>
      <c r="SY511" s="73"/>
      <c r="SZ511" s="73"/>
      <c r="TA511" s="73"/>
      <c r="TB511" s="73"/>
      <c r="TC511" s="73"/>
      <c r="TD511" s="73"/>
      <c r="TE511" s="73"/>
      <c r="TF511" s="73"/>
      <c r="TG511" s="73"/>
      <c r="TH511" s="73"/>
      <c r="TI511" s="73"/>
      <c r="TJ511" s="73"/>
      <c r="TK511" s="73"/>
      <c r="TL511" s="73"/>
      <c r="TM511" s="73"/>
      <c r="TN511" s="73"/>
      <c r="TO511" s="73"/>
      <c r="TP511" s="73"/>
      <c r="TQ511" s="73"/>
      <c r="TR511" s="73"/>
      <c r="TS511" s="73"/>
      <c r="TT511" s="73"/>
      <c r="TU511" s="73"/>
      <c r="TV511" s="73"/>
      <c r="TW511" s="73"/>
      <c r="TX511" s="73"/>
      <c r="TY511" s="73"/>
      <c r="TZ511" s="73"/>
      <c r="UA511" s="73"/>
      <c r="UB511" s="73"/>
      <c r="UC511" s="73"/>
      <c r="UD511" s="73"/>
      <c r="UE511" s="73"/>
      <c r="UF511" s="73"/>
      <c r="UG511" s="73"/>
      <c r="UH511" s="73"/>
      <c r="UI511" s="73"/>
      <c r="UJ511" s="73"/>
      <c r="UK511" s="73"/>
      <c r="UL511" s="73"/>
      <c r="UM511" s="73"/>
      <c r="UN511" s="73"/>
      <c r="UO511" s="73"/>
      <c r="UP511" s="73"/>
      <c r="UQ511" s="73"/>
      <c r="UR511" s="73"/>
      <c r="US511" s="73"/>
      <c r="UT511" s="73"/>
      <c r="UU511" s="73"/>
      <c r="UV511" s="73"/>
      <c r="UW511" s="73"/>
      <c r="UX511" s="73"/>
      <c r="UY511" s="73"/>
      <c r="UZ511" s="73"/>
      <c r="VA511" s="73"/>
      <c r="VB511" s="73"/>
      <c r="VC511" s="73"/>
      <c r="VD511" s="73"/>
      <c r="VE511" s="73"/>
      <c r="VF511" s="73"/>
      <c r="VG511" s="73"/>
      <c r="VH511" s="73"/>
      <c r="VI511" s="73"/>
      <c r="VJ511" s="73"/>
      <c r="VK511" s="73"/>
      <c r="VL511" s="73"/>
      <c r="VM511" s="73"/>
      <c r="VN511" s="73"/>
      <c r="VO511" s="73"/>
      <c r="VP511" s="73"/>
      <c r="VQ511" s="73"/>
      <c r="VR511" s="73"/>
      <c r="VS511" s="73"/>
      <c r="VT511" s="73"/>
      <c r="VU511" s="73"/>
      <c r="VV511" s="73"/>
      <c r="VW511" s="73"/>
      <c r="VX511" s="73"/>
      <c r="VY511" s="73"/>
      <c r="VZ511" s="73"/>
      <c r="WA511" s="73"/>
      <c r="WB511" s="73"/>
      <c r="WC511" s="73"/>
      <c r="WD511" s="73"/>
      <c r="WE511" s="73"/>
      <c r="WF511" s="73"/>
      <c r="WG511" s="73"/>
      <c r="WH511" s="73"/>
      <c r="WI511" s="73"/>
      <c r="WJ511" s="73"/>
      <c r="WK511" s="73"/>
      <c r="WL511" s="73"/>
      <c r="WM511" s="73"/>
      <c r="WN511" s="73"/>
      <c r="WO511" s="73"/>
      <c r="WP511" s="73"/>
      <c r="WQ511" s="73"/>
      <c r="WR511" s="73"/>
      <c r="WS511" s="73"/>
      <c r="WT511" s="73"/>
      <c r="WU511" s="73"/>
      <c r="WV511" s="73"/>
      <c r="WW511" s="73"/>
      <c r="WX511" s="73"/>
      <c r="WY511" s="73"/>
      <c r="WZ511" s="73"/>
      <c r="XA511" s="73"/>
      <c r="XB511" s="73"/>
      <c r="XC511" s="73"/>
      <c r="XD511" s="73"/>
      <c r="XE511" s="73"/>
      <c r="XF511" s="73"/>
      <c r="XG511" s="73"/>
      <c r="XH511" s="73"/>
      <c r="XI511" s="73"/>
      <c r="XJ511" s="73"/>
      <c r="XK511" s="73"/>
      <c r="XL511" s="73"/>
      <c r="XM511" s="73"/>
      <c r="XN511" s="73"/>
      <c r="XO511" s="73"/>
      <c r="XP511" s="73"/>
      <c r="XQ511" s="73"/>
      <c r="XR511" s="73"/>
      <c r="XS511" s="73"/>
      <c r="XT511" s="73"/>
      <c r="XU511" s="73"/>
      <c r="XV511" s="73"/>
      <c r="XW511" s="73"/>
      <c r="XX511" s="73"/>
      <c r="XY511" s="73"/>
      <c r="XZ511" s="73"/>
      <c r="YA511" s="73"/>
      <c r="YB511" s="73"/>
      <c r="YC511" s="73"/>
      <c r="YD511" s="73"/>
      <c r="YE511" s="73"/>
      <c r="YF511" s="73"/>
      <c r="YG511" s="73"/>
      <c r="YH511" s="73"/>
      <c r="YI511" s="73"/>
      <c r="YJ511" s="73"/>
      <c r="YK511" s="73"/>
      <c r="YL511" s="73"/>
      <c r="YM511" s="73"/>
      <c r="YN511" s="73"/>
      <c r="YO511" s="73"/>
      <c r="YP511" s="73"/>
      <c r="YQ511" s="73"/>
      <c r="YR511" s="73"/>
      <c r="YS511" s="73"/>
      <c r="YT511" s="73"/>
      <c r="YU511" s="73"/>
      <c r="YV511" s="73"/>
      <c r="YW511" s="73"/>
      <c r="YX511" s="73"/>
      <c r="YY511" s="73"/>
      <c r="YZ511" s="73"/>
      <c r="ZA511" s="73"/>
      <c r="ZB511" s="73"/>
      <c r="ZC511" s="73"/>
      <c r="ZD511" s="73"/>
      <c r="ZE511" s="73"/>
      <c r="ZF511" s="73"/>
      <c r="ZG511" s="73"/>
      <c r="ZH511" s="73"/>
      <c r="ZI511" s="73"/>
      <c r="ZJ511" s="73"/>
      <c r="ZK511" s="73"/>
      <c r="ZL511" s="73"/>
      <c r="ZM511" s="73"/>
      <c r="ZN511" s="73"/>
      <c r="ZO511" s="73"/>
      <c r="ZP511" s="73"/>
      <c r="ZQ511" s="73"/>
      <c r="ZR511" s="73"/>
      <c r="ZS511" s="73"/>
      <c r="ZT511" s="73"/>
      <c r="ZU511" s="73"/>
      <c r="ZV511" s="73"/>
      <c r="ZW511" s="73"/>
      <c r="ZX511" s="73"/>
      <c r="ZY511" s="73"/>
      <c r="ZZ511" s="73"/>
      <c r="AAA511" s="73"/>
      <c r="AAB511" s="73"/>
      <c r="AAC511" s="73"/>
      <c r="AAD511" s="73"/>
      <c r="AAE511" s="73"/>
      <c r="AAF511" s="73"/>
      <c r="AAG511" s="73"/>
      <c r="AAH511" s="73"/>
      <c r="AAI511" s="73"/>
      <c r="AAJ511" s="73"/>
      <c r="AAK511" s="73"/>
      <c r="AAL511" s="73"/>
      <c r="AAM511" s="73"/>
      <c r="AAN511" s="73"/>
      <c r="AAO511" s="73"/>
      <c r="AAP511" s="73"/>
      <c r="AAQ511" s="73"/>
      <c r="AAR511" s="73"/>
      <c r="AAS511" s="73"/>
      <c r="AAT511" s="73"/>
      <c r="AAU511" s="73"/>
      <c r="AAV511" s="73"/>
      <c r="AAW511" s="73"/>
      <c r="AAX511" s="73"/>
      <c r="AAY511" s="73"/>
      <c r="AAZ511" s="73"/>
      <c r="ABA511" s="73"/>
      <c r="ABB511" s="73"/>
      <c r="ABC511" s="73"/>
      <c r="ABD511" s="73"/>
      <c r="ABE511" s="73"/>
      <c r="ABF511" s="73"/>
      <c r="ABG511" s="73"/>
      <c r="ABH511" s="73"/>
      <c r="ABI511" s="73"/>
      <c r="ABJ511" s="73"/>
      <c r="ABK511" s="73"/>
      <c r="ABL511" s="73"/>
      <c r="ABM511" s="73"/>
      <c r="ABN511" s="73"/>
      <c r="ABO511" s="73"/>
      <c r="ABP511" s="73"/>
      <c r="ABQ511" s="73"/>
      <c r="ABR511" s="73"/>
      <c r="ABS511" s="73"/>
      <c r="ABT511" s="73"/>
      <c r="ABU511" s="73"/>
      <c r="ABV511" s="73"/>
      <c r="ABW511" s="73"/>
      <c r="ABX511" s="73"/>
      <c r="ABY511" s="73"/>
      <c r="ABZ511" s="73"/>
      <c r="ACA511" s="73"/>
      <c r="ACB511" s="73"/>
      <c r="ACC511" s="73"/>
      <c r="ACD511" s="73"/>
      <c r="ACE511" s="73"/>
      <c r="ACF511" s="73"/>
      <c r="ACG511" s="73"/>
      <c r="ACH511" s="73"/>
      <c r="ACI511" s="73"/>
      <c r="ACJ511" s="73"/>
      <c r="ACK511" s="73"/>
      <c r="ACL511" s="73"/>
      <c r="ACM511" s="73"/>
      <c r="ACN511" s="73"/>
      <c r="ACO511" s="73"/>
      <c r="ACP511" s="73"/>
      <c r="ACQ511" s="73"/>
      <c r="ACR511" s="73"/>
      <c r="ACS511" s="73"/>
      <c r="ACT511" s="73"/>
      <c r="ACU511" s="73"/>
      <c r="ACV511" s="73"/>
      <c r="ACW511" s="73"/>
      <c r="ACX511" s="73"/>
      <c r="ACY511" s="73"/>
      <c r="ACZ511" s="73"/>
      <c r="ADA511" s="73"/>
      <c r="ADB511" s="73"/>
      <c r="ADC511" s="73"/>
      <c r="ADD511" s="73"/>
      <c r="ADE511" s="73"/>
      <c r="ADF511" s="73"/>
      <c r="ADG511" s="73"/>
      <c r="ADH511" s="73"/>
      <c r="ADI511" s="73"/>
      <c r="ADJ511" s="73"/>
      <c r="ADK511" s="73"/>
      <c r="ADL511" s="73"/>
      <c r="ADM511" s="73"/>
      <c r="ADN511" s="73"/>
      <c r="ADO511" s="73"/>
      <c r="ADP511" s="73"/>
      <c r="ADQ511" s="73"/>
      <c r="ADR511" s="73"/>
      <c r="ADS511" s="73"/>
      <c r="ADT511" s="73"/>
      <c r="ADU511" s="73"/>
      <c r="ADV511" s="73"/>
      <c r="ADW511" s="73"/>
      <c r="ADX511" s="73"/>
      <c r="ADY511" s="73"/>
      <c r="ADZ511" s="73"/>
      <c r="AEA511" s="73"/>
      <c r="AEB511" s="73"/>
      <c r="AEC511" s="73"/>
      <c r="AED511" s="73"/>
      <c r="AEE511" s="73"/>
      <c r="AEF511" s="73"/>
      <c r="AEG511" s="73"/>
      <c r="AEH511" s="73"/>
      <c r="AEI511" s="73"/>
      <c r="AEJ511" s="73"/>
      <c r="AEK511" s="73"/>
      <c r="AEL511" s="73"/>
      <c r="AEM511" s="73"/>
      <c r="AEN511" s="73"/>
      <c r="AEO511" s="73"/>
      <c r="AEP511" s="73"/>
      <c r="AEQ511" s="73"/>
      <c r="AER511" s="73"/>
      <c r="AES511" s="73"/>
      <c r="AET511" s="73"/>
      <c r="AEU511" s="73"/>
      <c r="AEV511" s="73"/>
      <c r="AEW511" s="73"/>
      <c r="AEX511" s="73"/>
      <c r="AEY511" s="73"/>
      <c r="AEZ511" s="73"/>
      <c r="AFA511" s="73"/>
      <c r="AFB511" s="73"/>
      <c r="AFC511" s="73"/>
      <c r="AFD511" s="73"/>
      <c r="AFE511" s="73"/>
      <c r="AFF511" s="73"/>
      <c r="AFG511" s="73"/>
      <c r="AFH511" s="73"/>
      <c r="AFI511" s="73"/>
      <c r="AFJ511" s="73"/>
      <c r="AFK511" s="73"/>
      <c r="AFL511" s="73"/>
      <c r="AFM511" s="73"/>
      <c r="AFN511" s="73"/>
      <c r="AFO511" s="73"/>
      <c r="AFP511" s="73"/>
      <c r="AFQ511" s="73"/>
      <c r="AFR511" s="73"/>
      <c r="AFS511" s="73"/>
      <c r="AFT511" s="73"/>
      <c r="AFU511" s="73"/>
      <c r="AFV511" s="73"/>
      <c r="AFW511" s="73"/>
      <c r="AFX511" s="73"/>
      <c r="AFY511" s="73"/>
      <c r="AFZ511" s="73"/>
      <c r="AGA511" s="73"/>
      <c r="AGB511" s="73"/>
      <c r="AGC511" s="73"/>
      <c r="AGD511" s="73"/>
      <c r="AGE511" s="73"/>
      <c r="AGF511" s="73"/>
      <c r="AGG511" s="73"/>
      <c r="AGH511" s="73"/>
      <c r="AGI511" s="73"/>
      <c r="AGJ511" s="73"/>
      <c r="AGK511" s="73"/>
      <c r="AGL511" s="73"/>
      <c r="AGM511" s="73"/>
      <c r="AGN511" s="73"/>
      <c r="AGO511" s="73"/>
      <c r="AGP511" s="73"/>
      <c r="AGQ511" s="73"/>
      <c r="AGR511" s="73"/>
      <c r="AGS511" s="73"/>
      <c r="AGT511" s="73"/>
      <c r="AGU511" s="73"/>
      <c r="AGV511" s="73"/>
      <c r="AGW511" s="73"/>
      <c r="AGX511" s="73"/>
      <c r="AGY511" s="73"/>
      <c r="AGZ511" s="73"/>
      <c r="AHA511" s="73"/>
      <c r="AHB511" s="73"/>
      <c r="AHC511" s="73"/>
      <c r="AHD511" s="73"/>
      <c r="AHE511" s="73"/>
      <c r="AHF511" s="73"/>
      <c r="AHG511" s="73"/>
      <c r="AHH511" s="73"/>
      <c r="AHI511" s="73"/>
      <c r="AHJ511" s="73"/>
      <c r="AHK511" s="73"/>
      <c r="AHL511" s="73"/>
      <c r="AHM511" s="73"/>
      <c r="AHN511" s="73"/>
      <c r="AHO511" s="73"/>
      <c r="AHP511" s="73"/>
      <c r="AHQ511" s="73"/>
      <c r="AHR511" s="73"/>
      <c r="AHS511" s="73"/>
      <c r="AHT511" s="73"/>
      <c r="AHU511" s="73"/>
      <c r="AHV511" s="73"/>
      <c r="AHW511" s="73"/>
      <c r="AHX511" s="73"/>
      <c r="AHY511" s="73"/>
      <c r="AHZ511" s="73"/>
      <c r="AIA511" s="73"/>
      <c r="AIB511" s="73"/>
      <c r="AIC511" s="73"/>
      <c r="AID511" s="73"/>
      <c r="AIE511" s="73"/>
      <c r="AIF511" s="73"/>
      <c r="AIG511" s="73"/>
      <c r="AIH511" s="73"/>
      <c r="AII511" s="73"/>
      <c r="AIJ511" s="73"/>
      <c r="AIK511" s="73"/>
      <c r="AIL511" s="73"/>
      <c r="AIM511" s="73"/>
      <c r="AIN511" s="73"/>
      <c r="AIO511" s="73"/>
      <c r="AIP511" s="73"/>
      <c r="AIQ511" s="73"/>
      <c r="AIR511" s="73"/>
      <c r="AIS511" s="73"/>
      <c r="AIT511" s="73"/>
      <c r="AIU511" s="73"/>
      <c r="AIV511" s="73"/>
      <c r="AIW511" s="73"/>
      <c r="AIX511" s="73"/>
      <c r="AIY511" s="73"/>
      <c r="AIZ511" s="73"/>
      <c r="AJA511" s="73"/>
      <c r="AJB511" s="73"/>
      <c r="AJC511" s="73"/>
      <c r="AJD511" s="73"/>
      <c r="AJE511" s="73"/>
      <c r="AJF511" s="73"/>
      <c r="AJG511" s="73"/>
      <c r="AJH511" s="73"/>
      <c r="AJI511" s="73"/>
      <c r="AJJ511" s="73"/>
      <c r="AJK511" s="73"/>
      <c r="AJL511" s="73"/>
      <c r="AJM511" s="73"/>
      <c r="AJN511" s="73"/>
      <c r="AJO511" s="73"/>
      <c r="AJP511" s="73"/>
      <c r="AJQ511" s="73"/>
      <c r="AJR511" s="73"/>
      <c r="AJS511" s="73"/>
      <c r="AJT511" s="73"/>
      <c r="AJU511" s="73"/>
      <c r="AJV511" s="73"/>
      <c r="AJW511" s="73"/>
      <c r="AJX511" s="73"/>
      <c r="AJY511" s="73"/>
      <c r="AJZ511" s="73"/>
      <c r="AKA511" s="73"/>
      <c r="AKB511" s="73"/>
      <c r="AKC511" s="73"/>
      <c r="AKD511" s="73"/>
      <c r="AKE511" s="73"/>
      <c r="AKF511" s="73"/>
      <c r="AKG511" s="73"/>
      <c r="AKH511" s="73"/>
      <c r="AKI511" s="73"/>
      <c r="AKJ511" s="73"/>
      <c r="AKK511" s="73"/>
      <c r="AKL511" s="73"/>
      <c r="AKM511" s="73"/>
      <c r="AKN511" s="73"/>
      <c r="AKO511" s="73"/>
      <c r="AKP511" s="73"/>
      <c r="AKQ511" s="73"/>
      <c r="AKR511" s="73"/>
      <c r="AKS511" s="73"/>
      <c r="AKT511" s="73"/>
      <c r="AKU511" s="73"/>
      <c r="AKV511" s="73"/>
      <c r="AKW511" s="73"/>
      <c r="AKX511" s="73"/>
      <c r="AKY511" s="73"/>
      <c r="AKZ511" s="73"/>
      <c r="ALA511" s="73"/>
      <c r="ALB511" s="73"/>
      <c r="ALC511" s="73"/>
      <c r="ALD511" s="73"/>
      <c r="ALE511" s="73"/>
      <c r="ALF511" s="73"/>
      <c r="ALG511" s="73"/>
      <c r="ALH511" s="73"/>
      <c r="ALI511" s="73"/>
      <c r="ALJ511" s="73"/>
      <c r="ALK511" s="73"/>
      <c r="ALL511" s="73"/>
      <c r="ALM511" s="73"/>
      <c r="ALN511" s="73"/>
      <c r="ALO511" s="73"/>
      <c r="ALP511" s="73"/>
      <c r="ALQ511" s="73"/>
      <c r="ALR511" s="73"/>
      <c r="ALS511" s="73"/>
      <c r="ALT511" s="73"/>
      <c r="ALU511" s="73"/>
      <c r="ALV511" s="73"/>
      <c r="ALW511" s="73"/>
      <c r="ALX511" s="73"/>
      <c r="ALY511" s="73"/>
      <c r="ALZ511" s="73"/>
      <c r="AMA511" s="73"/>
      <c r="AMB511" s="73"/>
      <c r="AMC511" s="73"/>
      <c r="AMD511" s="73"/>
      <c r="AME511" s="73"/>
      <c r="AMF511" s="73"/>
      <c r="AMG511" s="73"/>
    </row>
    <row r="512" spans="1:1021" s="2" customFormat="1" ht="29.25" customHeight="1">
      <c r="A512" s="78">
        <v>2</v>
      </c>
      <c r="B512" s="77" t="s">
        <v>415</v>
      </c>
      <c r="C512" s="78" t="s">
        <v>11</v>
      </c>
      <c r="D512" s="78" t="s">
        <v>24</v>
      </c>
      <c r="E512" s="78"/>
      <c r="F512" s="72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  <c r="AK512" s="73"/>
      <c r="AL512" s="73"/>
      <c r="AM512" s="73"/>
      <c r="AN512" s="73"/>
      <c r="AO512" s="73"/>
      <c r="AP512" s="73"/>
      <c r="AQ512" s="73"/>
      <c r="AR512" s="73"/>
      <c r="AS512" s="73"/>
      <c r="AT512" s="73"/>
      <c r="AU512" s="73"/>
      <c r="AV512" s="73"/>
      <c r="AW512" s="73"/>
      <c r="AX512" s="73"/>
      <c r="AY512" s="73"/>
      <c r="AZ512" s="73"/>
      <c r="BA512" s="73"/>
      <c r="BB512" s="73"/>
      <c r="BC512" s="73"/>
      <c r="BD512" s="73"/>
      <c r="BE512" s="73"/>
      <c r="BF512" s="73"/>
      <c r="BG512" s="73"/>
      <c r="BH512" s="73"/>
      <c r="BI512" s="73"/>
      <c r="BJ512" s="73"/>
      <c r="BK512" s="73"/>
      <c r="BL512" s="73"/>
      <c r="BM512" s="73"/>
      <c r="BN512" s="73"/>
      <c r="BO512" s="73"/>
      <c r="BP512" s="73"/>
      <c r="BQ512" s="73"/>
      <c r="BR512" s="73"/>
      <c r="BS512" s="73"/>
      <c r="BT512" s="73"/>
      <c r="BU512" s="73"/>
      <c r="BV512" s="73"/>
      <c r="BW512" s="73"/>
      <c r="BX512" s="73"/>
      <c r="BY512" s="73"/>
      <c r="BZ512" s="73"/>
      <c r="CA512" s="73"/>
      <c r="CB512" s="73"/>
      <c r="CC512" s="73"/>
      <c r="CD512" s="73"/>
      <c r="CE512" s="73"/>
      <c r="CF512" s="73"/>
      <c r="CG512" s="73"/>
      <c r="CH512" s="73"/>
      <c r="CI512" s="73"/>
      <c r="CJ512" s="73"/>
      <c r="CK512" s="73"/>
      <c r="CL512" s="73"/>
      <c r="CM512" s="73"/>
      <c r="CN512" s="73"/>
      <c r="CO512" s="73"/>
      <c r="CP512" s="73"/>
      <c r="CQ512" s="73"/>
      <c r="CR512" s="73"/>
      <c r="CS512" s="73"/>
      <c r="CT512" s="73"/>
      <c r="CU512" s="73"/>
      <c r="CV512" s="73"/>
      <c r="CW512" s="73"/>
      <c r="CX512" s="73"/>
      <c r="CY512" s="73"/>
      <c r="CZ512" s="73"/>
      <c r="DA512" s="73"/>
      <c r="DB512" s="73"/>
      <c r="DC512" s="73"/>
      <c r="DD512" s="73"/>
      <c r="DE512" s="73"/>
      <c r="DF512" s="73"/>
      <c r="DG512" s="73"/>
      <c r="DH512" s="73"/>
      <c r="DI512" s="73"/>
      <c r="DJ512" s="73"/>
      <c r="DK512" s="73"/>
      <c r="DL512" s="73"/>
      <c r="DM512" s="73"/>
      <c r="DN512" s="73"/>
      <c r="DO512" s="73"/>
      <c r="DP512" s="73"/>
      <c r="DQ512" s="73"/>
      <c r="DR512" s="73"/>
      <c r="DS512" s="73"/>
      <c r="DT512" s="73"/>
      <c r="DU512" s="73"/>
      <c r="DV512" s="73"/>
      <c r="DW512" s="73"/>
      <c r="DX512" s="73"/>
      <c r="DY512" s="73"/>
      <c r="DZ512" s="73"/>
      <c r="EA512" s="73"/>
      <c r="EB512" s="73"/>
      <c r="EC512" s="73"/>
      <c r="ED512" s="73"/>
      <c r="EE512" s="73"/>
      <c r="EF512" s="73"/>
      <c r="EG512" s="73"/>
      <c r="EH512" s="73"/>
      <c r="EI512" s="73"/>
      <c r="EJ512" s="73"/>
      <c r="EK512" s="73"/>
      <c r="EL512" s="73"/>
      <c r="EM512" s="73"/>
      <c r="EN512" s="73"/>
      <c r="EO512" s="73"/>
      <c r="EP512" s="73"/>
      <c r="EQ512" s="73"/>
      <c r="ER512" s="73"/>
      <c r="ES512" s="73"/>
      <c r="ET512" s="73"/>
      <c r="EU512" s="73"/>
      <c r="EV512" s="73"/>
      <c r="EW512" s="73"/>
      <c r="EX512" s="73"/>
      <c r="EY512" s="73"/>
      <c r="EZ512" s="73"/>
      <c r="FA512" s="73"/>
      <c r="FB512" s="73"/>
      <c r="FC512" s="73"/>
      <c r="FD512" s="73"/>
      <c r="FE512" s="73"/>
      <c r="FF512" s="73"/>
      <c r="FG512" s="73"/>
      <c r="FH512" s="73"/>
      <c r="FI512" s="73"/>
      <c r="FJ512" s="73"/>
      <c r="FK512" s="73"/>
      <c r="FL512" s="73"/>
      <c r="FM512" s="73"/>
      <c r="FN512" s="73"/>
      <c r="FO512" s="73"/>
      <c r="FP512" s="73"/>
      <c r="FQ512" s="73"/>
      <c r="FR512" s="73"/>
      <c r="FS512" s="73"/>
      <c r="FT512" s="73"/>
      <c r="FU512" s="73"/>
      <c r="FV512" s="73"/>
      <c r="FW512" s="73"/>
      <c r="FX512" s="73"/>
      <c r="FY512" s="73"/>
      <c r="FZ512" s="73"/>
      <c r="GA512" s="73"/>
      <c r="GB512" s="73"/>
      <c r="GC512" s="73"/>
      <c r="GD512" s="73"/>
      <c r="GE512" s="73"/>
      <c r="GF512" s="73"/>
      <c r="GG512" s="73"/>
      <c r="GH512" s="73"/>
      <c r="GI512" s="73"/>
      <c r="GJ512" s="73"/>
      <c r="GK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  <c r="JD512" s="73"/>
      <c r="JE512" s="73"/>
      <c r="JF512" s="73"/>
      <c r="JG512" s="73"/>
      <c r="JH512" s="73"/>
      <c r="JI512" s="73"/>
      <c r="JJ512" s="73"/>
      <c r="JK512" s="73"/>
      <c r="JL512" s="73"/>
      <c r="JM512" s="73"/>
      <c r="JN512" s="73"/>
      <c r="JO512" s="73"/>
      <c r="JP512" s="73"/>
      <c r="JQ512" s="73"/>
      <c r="JR512" s="73"/>
      <c r="JS512" s="73"/>
      <c r="JT512" s="73"/>
      <c r="JU512" s="73"/>
      <c r="JV512" s="73"/>
      <c r="JW512" s="73"/>
      <c r="JX512" s="73"/>
      <c r="JY512" s="73"/>
      <c r="JZ512" s="73"/>
      <c r="KA512" s="73"/>
      <c r="KB512" s="73"/>
      <c r="KC512" s="73"/>
      <c r="KD512" s="73"/>
      <c r="KE512" s="73"/>
      <c r="KF512" s="73"/>
      <c r="KG512" s="73"/>
      <c r="KH512" s="73"/>
      <c r="KI512" s="73"/>
      <c r="KJ512" s="73"/>
      <c r="KK512" s="73"/>
      <c r="KL512" s="73"/>
      <c r="KM512" s="73"/>
      <c r="KN512" s="73"/>
      <c r="KO512" s="73"/>
      <c r="KP512" s="73"/>
      <c r="KQ512" s="73"/>
      <c r="KR512" s="73"/>
      <c r="KS512" s="73"/>
      <c r="KT512" s="73"/>
      <c r="KU512" s="73"/>
      <c r="KV512" s="73"/>
      <c r="KW512" s="73"/>
      <c r="KX512" s="73"/>
      <c r="KY512" s="73"/>
      <c r="KZ512" s="73"/>
      <c r="LA512" s="73"/>
      <c r="LB512" s="73"/>
      <c r="LC512" s="73"/>
      <c r="LD512" s="73"/>
      <c r="LE512" s="73"/>
      <c r="LF512" s="73"/>
      <c r="LG512" s="73"/>
      <c r="LH512" s="73"/>
      <c r="LI512" s="73"/>
      <c r="LJ512" s="73"/>
      <c r="LK512" s="73"/>
      <c r="LL512" s="73"/>
      <c r="LM512" s="73"/>
      <c r="LN512" s="73"/>
      <c r="LO512" s="73"/>
      <c r="LP512" s="73"/>
      <c r="LQ512" s="73"/>
      <c r="LR512" s="73"/>
      <c r="LS512" s="73"/>
      <c r="LT512" s="73"/>
      <c r="LU512" s="73"/>
      <c r="LV512" s="73"/>
      <c r="LW512" s="73"/>
      <c r="LX512" s="73"/>
      <c r="LY512" s="73"/>
      <c r="LZ512" s="73"/>
      <c r="MA512" s="73"/>
      <c r="MB512" s="73"/>
      <c r="MC512" s="73"/>
      <c r="MD512" s="73"/>
      <c r="ME512" s="73"/>
      <c r="MF512" s="73"/>
      <c r="MG512" s="73"/>
      <c r="MH512" s="73"/>
      <c r="MI512" s="73"/>
      <c r="MJ512" s="73"/>
      <c r="MK512" s="73"/>
      <c r="ML512" s="73"/>
      <c r="MM512" s="73"/>
      <c r="MN512" s="73"/>
      <c r="MO512" s="73"/>
      <c r="MP512" s="73"/>
      <c r="MQ512" s="73"/>
      <c r="MR512" s="73"/>
      <c r="MS512" s="73"/>
      <c r="MT512" s="73"/>
      <c r="MU512" s="73"/>
      <c r="MV512" s="73"/>
      <c r="MW512" s="73"/>
      <c r="MX512" s="73"/>
      <c r="MY512" s="73"/>
      <c r="MZ512" s="73"/>
      <c r="NA512" s="73"/>
      <c r="NB512" s="73"/>
      <c r="NC512" s="73"/>
      <c r="ND512" s="73"/>
      <c r="NE512" s="73"/>
      <c r="NF512" s="73"/>
      <c r="NG512" s="73"/>
      <c r="NH512" s="73"/>
      <c r="NI512" s="73"/>
      <c r="NJ512" s="73"/>
      <c r="NK512" s="73"/>
      <c r="NL512" s="73"/>
      <c r="NM512" s="73"/>
      <c r="NN512" s="73"/>
      <c r="NO512" s="73"/>
      <c r="NP512" s="73"/>
      <c r="NQ512" s="73"/>
      <c r="NR512" s="73"/>
      <c r="NS512" s="73"/>
      <c r="NT512" s="73"/>
      <c r="NU512" s="73"/>
      <c r="NV512" s="73"/>
      <c r="NW512" s="73"/>
      <c r="NX512" s="73"/>
      <c r="NY512" s="73"/>
      <c r="NZ512" s="73"/>
      <c r="OA512" s="73"/>
      <c r="OB512" s="73"/>
      <c r="OC512" s="73"/>
      <c r="OD512" s="73"/>
      <c r="OE512" s="73"/>
      <c r="OF512" s="73"/>
      <c r="OG512" s="73"/>
      <c r="OH512" s="73"/>
      <c r="OI512" s="73"/>
      <c r="OJ512" s="73"/>
      <c r="OK512" s="73"/>
      <c r="OL512" s="73"/>
      <c r="OM512" s="73"/>
      <c r="ON512" s="73"/>
      <c r="OO512" s="73"/>
      <c r="OP512" s="73"/>
      <c r="OQ512" s="73"/>
      <c r="OR512" s="73"/>
      <c r="OS512" s="73"/>
      <c r="OT512" s="73"/>
      <c r="OU512" s="73"/>
      <c r="OV512" s="73"/>
      <c r="OW512" s="73"/>
      <c r="OX512" s="73"/>
      <c r="OY512" s="73"/>
      <c r="OZ512" s="73"/>
      <c r="PA512" s="73"/>
      <c r="PB512" s="73"/>
      <c r="PC512" s="73"/>
      <c r="PD512" s="73"/>
      <c r="PE512" s="73"/>
      <c r="PF512" s="73"/>
      <c r="PG512" s="73"/>
      <c r="PH512" s="73"/>
      <c r="PI512" s="73"/>
      <c r="PJ512" s="73"/>
      <c r="PK512" s="73"/>
      <c r="PL512" s="73"/>
      <c r="PM512" s="73"/>
      <c r="PN512" s="73"/>
      <c r="PO512" s="73"/>
      <c r="PP512" s="73"/>
      <c r="PQ512" s="73"/>
      <c r="PR512" s="73"/>
      <c r="PS512" s="73"/>
      <c r="PT512" s="73"/>
      <c r="PU512" s="73"/>
      <c r="PV512" s="73"/>
      <c r="PW512" s="73"/>
      <c r="PX512" s="73"/>
      <c r="PY512" s="73"/>
      <c r="PZ512" s="73"/>
      <c r="QA512" s="73"/>
      <c r="QB512" s="73"/>
      <c r="QC512" s="73"/>
      <c r="QD512" s="73"/>
      <c r="QE512" s="73"/>
      <c r="QF512" s="73"/>
      <c r="QG512" s="73"/>
      <c r="QH512" s="73"/>
      <c r="QI512" s="73"/>
      <c r="QJ512" s="73"/>
      <c r="QK512" s="73"/>
      <c r="QL512" s="73"/>
      <c r="QM512" s="73"/>
      <c r="QN512" s="73"/>
      <c r="QO512" s="73"/>
      <c r="QP512" s="73"/>
      <c r="QQ512" s="73"/>
      <c r="QR512" s="73"/>
      <c r="QS512" s="73"/>
      <c r="QT512" s="73"/>
      <c r="QU512" s="73"/>
      <c r="QV512" s="73"/>
      <c r="QW512" s="73"/>
      <c r="QX512" s="73"/>
      <c r="QY512" s="73"/>
      <c r="QZ512" s="73"/>
      <c r="RA512" s="73"/>
      <c r="RB512" s="73"/>
      <c r="RC512" s="73"/>
      <c r="RD512" s="73"/>
      <c r="RE512" s="73"/>
      <c r="RF512" s="73"/>
      <c r="RG512" s="73"/>
      <c r="RH512" s="73"/>
      <c r="RI512" s="73"/>
      <c r="RJ512" s="73"/>
      <c r="RK512" s="73"/>
      <c r="RL512" s="73"/>
      <c r="RM512" s="73"/>
      <c r="RN512" s="73"/>
      <c r="RO512" s="73"/>
      <c r="RP512" s="73"/>
      <c r="RQ512" s="73"/>
      <c r="RR512" s="73"/>
      <c r="RS512" s="73"/>
      <c r="RT512" s="73"/>
      <c r="RU512" s="73"/>
      <c r="RV512" s="73"/>
      <c r="RW512" s="73"/>
      <c r="RX512" s="73"/>
      <c r="RY512" s="73"/>
      <c r="RZ512" s="73"/>
      <c r="SA512" s="73"/>
      <c r="SB512" s="73"/>
      <c r="SC512" s="73"/>
      <c r="SD512" s="73"/>
      <c r="SE512" s="73"/>
      <c r="SF512" s="73"/>
      <c r="SG512" s="73"/>
      <c r="SH512" s="73"/>
      <c r="SI512" s="73"/>
      <c r="SJ512" s="73"/>
      <c r="SK512" s="73"/>
      <c r="SL512" s="73"/>
      <c r="SM512" s="73"/>
      <c r="SN512" s="73"/>
      <c r="SO512" s="73"/>
      <c r="SP512" s="73"/>
      <c r="SQ512" s="73"/>
      <c r="SR512" s="73"/>
      <c r="SS512" s="73"/>
      <c r="ST512" s="73"/>
      <c r="SU512" s="73"/>
      <c r="SV512" s="73"/>
      <c r="SW512" s="73"/>
      <c r="SX512" s="73"/>
      <c r="SY512" s="73"/>
      <c r="SZ512" s="73"/>
      <c r="TA512" s="73"/>
      <c r="TB512" s="73"/>
      <c r="TC512" s="73"/>
      <c r="TD512" s="73"/>
      <c r="TE512" s="73"/>
      <c r="TF512" s="73"/>
      <c r="TG512" s="73"/>
      <c r="TH512" s="73"/>
      <c r="TI512" s="73"/>
      <c r="TJ512" s="73"/>
      <c r="TK512" s="73"/>
      <c r="TL512" s="73"/>
      <c r="TM512" s="73"/>
      <c r="TN512" s="73"/>
      <c r="TO512" s="73"/>
      <c r="TP512" s="73"/>
      <c r="TQ512" s="73"/>
      <c r="TR512" s="73"/>
      <c r="TS512" s="73"/>
      <c r="TT512" s="73"/>
      <c r="TU512" s="73"/>
      <c r="TV512" s="73"/>
      <c r="TW512" s="73"/>
      <c r="TX512" s="73"/>
      <c r="TY512" s="73"/>
      <c r="TZ512" s="73"/>
      <c r="UA512" s="73"/>
      <c r="UB512" s="73"/>
      <c r="UC512" s="73"/>
      <c r="UD512" s="73"/>
      <c r="UE512" s="73"/>
      <c r="UF512" s="73"/>
      <c r="UG512" s="73"/>
      <c r="UH512" s="73"/>
      <c r="UI512" s="73"/>
      <c r="UJ512" s="73"/>
      <c r="UK512" s="73"/>
      <c r="UL512" s="73"/>
      <c r="UM512" s="73"/>
      <c r="UN512" s="73"/>
      <c r="UO512" s="73"/>
      <c r="UP512" s="73"/>
      <c r="UQ512" s="73"/>
      <c r="UR512" s="73"/>
      <c r="US512" s="73"/>
      <c r="UT512" s="73"/>
      <c r="UU512" s="73"/>
      <c r="UV512" s="73"/>
      <c r="UW512" s="73"/>
      <c r="UX512" s="73"/>
      <c r="UY512" s="73"/>
      <c r="UZ512" s="73"/>
      <c r="VA512" s="73"/>
      <c r="VB512" s="73"/>
      <c r="VC512" s="73"/>
      <c r="VD512" s="73"/>
      <c r="VE512" s="73"/>
      <c r="VF512" s="73"/>
      <c r="VG512" s="73"/>
      <c r="VH512" s="73"/>
      <c r="VI512" s="73"/>
      <c r="VJ512" s="73"/>
      <c r="VK512" s="73"/>
      <c r="VL512" s="73"/>
      <c r="VM512" s="73"/>
      <c r="VN512" s="73"/>
      <c r="VO512" s="73"/>
      <c r="VP512" s="73"/>
      <c r="VQ512" s="73"/>
      <c r="VR512" s="73"/>
      <c r="VS512" s="73"/>
      <c r="VT512" s="73"/>
      <c r="VU512" s="73"/>
      <c r="VV512" s="73"/>
      <c r="VW512" s="73"/>
      <c r="VX512" s="73"/>
      <c r="VY512" s="73"/>
      <c r="VZ512" s="73"/>
      <c r="WA512" s="73"/>
      <c r="WB512" s="73"/>
      <c r="WC512" s="73"/>
      <c r="WD512" s="73"/>
      <c r="WE512" s="73"/>
      <c r="WF512" s="73"/>
      <c r="WG512" s="73"/>
      <c r="WH512" s="73"/>
      <c r="WI512" s="73"/>
      <c r="WJ512" s="73"/>
      <c r="WK512" s="73"/>
      <c r="WL512" s="73"/>
      <c r="WM512" s="73"/>
      <c r="WN512" s="73"/>
      <c r="WO512" s="73"/>
      <c r="WP512" s="73"/>
      <c r="WQ512" s="73"/>
      <c r="WR512" s="73"/>
      <c r="WS512" s="73"/>
      <c r="WT512" s="73"/>
      <c r="WU512" s="73"/>
      <c r="WV512" s="73"/>
      <c r="WW512" s="73"/>
      <c r="WX512" s="73"/>
      <c r="WY512" s="73"/>
      <c r="WZ512" s="73"/>
      <c r="XA512" s="73"/>
      <c r="XB512" s="73"/>
      <c r="XC512" s="73"/>
      <c r="XD512" s="73"/>
      <c r="XE512" s="73"/>
      <c r="XF512" s="73"/>
      <c r="XG512" s="73"/>
      <c r="XH512" s="73"/>
      <c r="XI512" s="73"/>
      <c r="XJ512" s="73"/>
      <c r="XK512" s="73"/>
      <c r="XL512" s="73"/>
      <c r="XM512" s="73"/>
      <c r="XN512" s="73"/>
      <c r="XO512" s="73"/>
      <c r="XP512" s="73"/>
      <c r="XQ512" s="73"/>
      <c r="XR512" s="73"/>
      <c r="XS512" s="73"/>
      <c r="XT512" s="73"/>
      <c r="XU512" s="73"/>
      <c r="XV512" s="73"/>
      <c r="XW512" s="73"/>
      <c r="XX512" s="73"/>
      <c r="XY512" s="73"/>
      <c r="XZ512" s="73"/>
      <c r="YA512" s="73"/>
      <c r="YB512" s="73"/>
      <c r="YC512" s="73"/>
      <c r="YD512" s="73"/>
      <c r="YE512" s="73"/>
      <c r="YF512" s="73"/>
      <c r="YG512" s="73"/>
      <c r="YH512" s="73"/>
      <c r="YI512" s="73"/>
      <c r="YJ512" s="73"/>
      <c r="YK512" s="73"/>
      <c r="YL512" s="73"/>
      <c r="YM512" s="73"/>
      <c r="YN512" s="73"/>
      <c r="YO512" s="73"/>
      <c r="YP512" s="73"/>
      <c r="YQ512" s="73"/>
      <c r="YR512" s="73"/>
      <c r="YS512" s="73"/>
      <c r="YT512" s="73"/>
      <c r="YU512" s="73"/>
      <c r="YV512" s="73"/>
      <c r="YW512" s="73"/>
      <c r="YX512" s="73"/>
      <c r="YY512" s="73"/>
      <c r="YZ512" s="73"/>
      <c r="ZA512" s="73"/>
      <c r="ZB512" s="73"/>
      <c r="ZC512" s="73"/>
      <c r="ZD512" s="73"/>
      <c r="ZE512" s="73"/>
      <c r="ZF512" s="73"/>
      <c r="ZG512" s="73"/>
      <c r="ZH512" s="73"/>
      <c r="ZI512" s="73"/>
      <c r="ZJ512" s="73"/>
      <c r="ZK512" s="73"/>
      <c r="ZL512" s="73"/>
      <c r="ZM512" s="73"/>
      <c r="ZN512" s="73"/>
      <c r="ZO512" s="73"/>
      <c r="ZP512" s="73"/>
      <c r="ZQ512" s="73"/>
      <c r="ZR512" s="73"/>
      <c r="ZS512" s="73"/>
      <c r="ZT512" s="73"/>
      <c r="ZU512" s="73"/>
      <c r="ZV512" s="73"/>
      <c r="ZW512" s="73"/>
      <c r="ZX512" s="73"/>
      <c r="ZY512" s="73"/>
      <c r="ZZ512" s="73"/>
      <c r="AAA512" s="73"/>
      <c r="AAB512" s="73"/>
      <c r="AAC512" s="73"/>
      <c r="AAD512" s="73"/>
      <c r="AAE512" s="73"/>
      <c r="AAF512" s="73"/>
      <c r="AAG512" s="73"/>
      <c r="AAH512" s="73"/>
      <c r="AAI512" s="73"/>
      <c r="AAJ512" s="73"/>
      <c r="AAK512" s="73"/>
      <c r="AAL512" s="73"/>
      <c r="AAM512" s="73"/>
      <c r="AAN512" s="73"/>
      <c r="AAO512" s="73"/>
      <c r="AAP512" s="73"/>
      <c r="AAQ512" s="73"/>
      <c r="AAR512" s="73"/>
      <c r="AAS512" s="73"/>
      <c r="AAT512" s="73"/>
      <c r="AAU512" s="73"/>
      <c r="AAV512" s="73"/>
      <c r="AAW512" s="73"/>
      <c r="AAX512" s="73"/>
      <c r="AAY512" s="73"/>
      <c r="AAZ512" s="73"/>
      <c r="ABA512" s="73"/>
      <c r="ABB512" s="73"/>
      <c r="ABC512" s="73"/>
      <c r="ABD512" s="73"/>
      <c r="ABE512" s="73"/>
      <c r="ABF512" s="73"/>
      <c r="ABG512" s="73"/>
      <c r="ABH512" s="73"/>
      <c r="ABI512" s="73"/>
      <c r="ABJ512" s="73"/>
      <c r="ABK512" s="73"/>
      <c r="ABL512" s="73"/>
      <c r="ABM512" s="73"/>
      <c r="ABN512" s="73"/>
      <c r="ABO512" s="73"/>
      <c r="ABP512" s="73"/>
      <c r="ABQ512" s="73"/>
      <c r="ABR512" s="73"/>
      <c r="ABS512" s="73"/>
      <c r="ABT512" s="73"/>
      <c r="ABU512" s="73"/>
      <c r="ABV512" s="73"/>
      <c r="ABW512" s="73"/>
      <c r="ABX512" s="73"/>
      <c r="ABY512" s="73"/>
      <c r="ABZ512" s="73"/>
      <c r="ACA512" s="73"/>
      <c r="ACB512" s="73"/>
      <c r="ACC512" s="73"/>
      <c r="ACD512" s="73"/>
      <c r="ACE512" s="73"/>
      <c r="ACF512" s="73"/>
      <c r="ACG512" s="73"/>
      <c r="ACH512" s="73"/>
      <c r="ACI512" s="73"/>
      <c r="ACJ512" s="73"/>
      <c r="ACK512" s="73"/>
      <c r="ACL512" s="73"/>
      <c r="ACM512" s="73"/>
      <c r="ACN512" s="73"/>
      <c r="ACO512" s="73"/>
      <c r="ACP512" s="73"/>
      <c r="ACQ512" s="73"/>
      <c r="ACR512" s="73"/>
      <c r="ACS512" s="73"/>
      <c r="ACT512" s="73"/>
      <c r="ACU512" s="73"/>
      <c r="ACV512" s="73"/>
      <c r="ACW512" s="73"/>
      <c r="ACX512" s="73"/>
      <c r="ACY512" s="73"/>
      <c r="ACZ512" s="73"/>
      <c r="ADA512" s="73"/>
      <c r="ADB512" s="73"/>
      <c r="ADC512" s="73"/>
      <c r="ADD512" s="73"/>
      <c r="ADE512" s="73"/>
      <c r="ADF512" s="73"/>
      <c r="ADG512" s="73"/>
      <c r="ADH512" s="73"/>
      <c r="ADI512" s="73"/>
      <c r="ADJ512" s="73"/>
      <c r="ADK512" s="73"/>
      <c r="ADL512" s="73"/>
      <c r="ADM512" s="73"/>
      <c r="ADN512" s="73"/>
      <c r="ADO512" s="73"/>
      <c r="ADP512" s="73"/>
      <c r="ADQ512" s="73"/>
      <c r="ADR512" s="73"/>
      <c r="ADS512" s="73"/>
      <c r="ADT512" s="73"/>
      <c r="ADU512" s="73"/>
      <c r="ADV512" s="73"/>
      <c r="ADW512" s="73"/>
      <c r="ADX512" s="73"/>
      <c r="ADY512" s="73"/>
      <c r="ADZ512" s="73"/>
      <c r="AEA512" s="73"/>
      <c r="AEB512" s="73"/>
      <c r="AEC512" s="73"/>
      <c r="AED512" s="73"/>
      <c r="AEE512" s="73"/>
      <c r="AEF512" s="73"/>
      <c r="AEG512" s="73"/>
      <c r="AEH512" s="73"/>
      <c r="AEI512" s="73"/>
      <c r="AEJ512" s="73"/>
      <c r="AEK512" s="73"/>
      <c r="AEL512" s="73"/>
      <c r="AEM512" s="73"/>
      <c r="AEN512" s="73"/>
      <c r="AEO512" s="73"/>
      <c r="AEP512" s="73"/>
      <c r="AEQ512" s="73"/>
      <c r="AER512" s="73"/>
      <c r="AES512" s="73"/>
      <c r="AET512" s="73"/>
      <c r="AEU512" s="73"/>
      <c r="AEV512" s="73"/>
      <c r="AEW512" s="73"/>
      <c r="AEX512" s="73"/>
      <c r="AEY512" s="73"/>
      <c r="AEZ512" s="73"/>
      <c r="AFA512" s="73"/>
      <c r="AFB512" s="73"/>
      <c r="AFC512" s="73"/>
      <c r="AFD512" s="73"/>
      <c r="AFE512" s="73"/>
      <c r="AFF512" s="73"/>
      <c r="AFG512" s="73"/>
      <c r="AFH512" s="73"/>
      <c r="AFI512" s="73"/>
      <c r="AFJ512" s="73"/>
      <c r="AFK512" s="73"/>
      <c r="AFL512" s="73"/>
      <c r="AFM512" s="73"/>
      <c r="AFN512" s="73"/>
      <c r="AFO512" s="73"/>
      <c r="AFP512" s="73"/>
      <c r="AFQ512" s="73"/>
      <c r="AFR512" s="73"/>
      <c r="AFS512" s="73"/>
      <c r="AFT512" s="73"/>
      <c r="AFU512" s="73"/>
      <c r="AFV512" s="73"/>
      <c r="AFW512" s="73"/>
      <c r="AFX512" s="73"/>
      <c r="AFY512" s="73"/>
      <c r="AFZ512" s="73"/>
      <c r="AGA512" s="73"/>
      <c r="AGB512" s="73"/>
      <c r="AGC512" s="73"/>
      <c r="AGD512" s="73"/>
      <c r="AGE512" s="73"/>
      <c r="AGF512" s="73"/>
      <c r="AGG512" s="73"/>
      <c r="AGH512" s="73"/>
      <c r="AGI512" s="73"/>
      <c r="AGJ512" s="73"/>
      <c r="AGK512" s="73"/>
      <c r="AGL512" s="73"/>
      <c r="AGM512" s="73"/>
      <c r="AGN512" s="73"/>
      <c r="AGO512" s="73"/>
      <c r="AGP512" s="73"/>
      <c r="AGQ512" s="73"/>
      <c r="AGR512" s="73"/>
      <c r="AGS512" s="73"/>
      <c r="AGT512" s="73"/>
      <c r="AGU512" s="73"/>
      <c r="AGV512" s="73"/>
      <c r="AGW512" s="73"/>
      <c r="AGX512" s="73"/>
      <c r="AGY512" s="73"/>
      <c r="AGZ512" s="73"/>
      <c r="AHA512" s="73"/>
      <c r="AHB512" s="73"/>
      <c r="AHC512" s="73"/>
      <c r="AHD512" s="73"/>
      <c r="AHE512" s="73"/>
      <c r="AHF512" s="73"/>
      <c r="AHG512" s="73"/>
      <c r="AHH512" s="73"/>
      <c r="AHI512" s="73"/>
      <c r="AHJ512" s="73"/>
      <c r="AHK512" s="73"/>
      <c r="AHL512" s="73"/>
      <c r="AHM512" s="73"/>
      <c r="AHN512" s="73"/>
      <c r="AHO512" s="73"/>
      <c r="AHP512" s="73"/>
      <c r="AHQ512" s="73"/>
      <c r="AHR512" s="73"/>
      <c r="AHS512" s="73"/>
      <c r="AHT512" s="73"/>
      <c r="AHU512" s="73"/>
      <c r="AHV512" s="73"/>
      <c r="AHW512" s="73"/>
      <c r="AHX512" s="73"/>
      <c r="AHY512" s="73"/>
      <c r="AHZ512" s="73"/>
      <c r="AIA512" s="73"/>
      <c r="AIB512" s="73"/>
      <c r="AIC512" s="73"/>
      <c r="AID512" s="73"/>
      <c r="AIE512" s="73"/>
      <c r="AIF512" s="73"/>
      <c r="AIG512" s="73"/>
      <c r="AIH512" s="73"/>
      <c r="AII512" s="73"/>
      <c r="AIJ512" s="73"/>
      <c r="AIK512" s="73"/>
      <c r="AIL512" s="73"/>
      <c r="AIM512" s="73"/>
      <c r="AIN512" s="73"/>
      <c r="AIO512" s="73"/>
      <c r="AIP512" s="73"/>
      <c r="AIQ512" s="73"/>
      <c r="AIR512" s="73"/>
      <c r="AIS512" s="73"/>
      <c r="AIT512" s="73"/>
      <c r="AIU512" s="73"/>
      <c r="AIV512" s="73"/>
      <c r="AIW512" s="73"/>
      <c r="AIX512" s="73"/>
      <c r="AIY512" s="73"/>
      <c r="AIZ512" s="73"/>
      <c r="AJA512" s="73"/>
      <c r="AJB512" s="73"/>
      <c r="AJC512" s="73"/>
      <c r="AJD512" s="73"/>
      <c r="AJE512" s="73"/>
      <c r="AJF512" s="73"/>
      <c r="AJG512" s="73"/>
      <c r="AJH512" s="73"/>
      <c r="AJI512" s="73"/>
      <c r="AJJ512" s="73"/>
      <c r="AJK512" s="73"/>
      <c r="AJL512" s="73"/>
      <c r="AJM512" s="73"/>
      <c r="AJN512" s="73"/>
      <c r="AJO512" s="73"/>
      <c r="AJP512" s="73"/>
      <c r="AJQ512" s="73"/>
      <c r="AJR512" s="73"/>
      <c r="AJS512" s="73"/>
      <c r="AJT512" s="73"/>
      <c r="AJU512" s="73"/>
      <c r="AJV512" s="73"/>
      <c r="AJW512" s="73"/>
      <c r="AJX512" s="73"/>
      <c r="AJY512" s="73"/>
      <c r="AJZ512" s="73"/>
      <c r="AKA512" s="73"/>
      <c r="AKB512" s="73"/>
      <c r="AKC512" s="73"/>
      <c r="AKD512" s="73"/>
      <c r="AKE512" s="73"/>
      <c r="AKF512" s="73"/>
      <c r="AKG512" s="73"/>
      <c r="AKH512" s="73"/>
      <c r="AKI512" s="73"/>
      <c r="AKJ512" s="73"/>
      <c r="AKK512" s="73"/>
      <c r="AKL512" s="73"/>
      <c r="AKM512" s="73"/>
      <c r="AKN512" s="73"/>
      <c r="AKO512" s="73"/>
      <c r="AKP512" s="73"/>
      <c r="AKQ512" s="73"/>
      <c r="AKR512" s="73"/>
      <c r="AKS512" s="73"/>
      <c r="AKT512" s="73"/>
      <c r="AKU512" s="73"/>
      <c r="AKV512" s="73"/>
      <c r="AKW512" s="73"/>
      <c r="AKX512" s="73"/>
      <c r="AKY512" s="73"/>
      <c r="AKZ512" s="73"/>
      <c r="ALA512" s="73"/>
      <c r="ALB512" s="73"/>
      <c r="ALC512" s="73"/>
      <c r="ALD512" s="73"/>
      <c r="ALE512" s="73"/>
      <c r="ALF512" s="73"/>
      <c r="ALG512" s="73"/>
      <c r="ALH512" s="73"/>
      <c r="ALI512" s="73"/>
      <c r="ALJ512" s="73"/>
      <c r="ALK512" s="73"/>
      <c r="ALL512" s="73"/>
      <c r="ALM512" s="73"/>
      <c r="ALN512" s="73"/>
      <c r="ALO512" s="73"/>
      <c r="ALP512" s="73"/>
      <c r="ALQ512" s="73"/>
      <c r="ALR512" s="73"/>
      <c r="ALS512" s="73"/>
      <c r="ALT512" s="73"/>
      <c r="ALU512" s="73"/>
      <c r="ALV512" s="73"/>
      <c r="ALW512" s="73"/>
      <c r="ALX512" s="73"/>
      <c r="ALY512" s="73"/>
      <c r="ALZ512" s="73"/>
      <c r="AMA512" s="73"/>
      <c r="AMB512" s="73"/>
      <c r="AMC512" s="73"/>
      <c r="AMD512" s="73"/>
      <c r="AME512" s="73"/>
      <c r="AMF512" s="73"/>
      <c r="AMG512" s="73"/>
    </row>
    <row r="513" spans="1:1021" s="2" customFormat="1" ht="35.1" customHeight="1">
      <c r="A513" s="78">
        <f t="shared" ref="A513:A518" si="19">A512+1</f>
        <v>3</v>
      </c>
      <c r="B513" s="77" t="s">
        <v>416</v>
      </c>
      <c r="C513" s="78" t="s">
        <v>89</v>
      </c>
      <c r="D513" s="78" t="s">
        <v>14</v>
      </c>
      <c r="E513" s="78"/>
      <c r="F513" s="72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  <c r="AJ513" s="73"/>
      <c r="AK513" s="73"/>
      <c r="AL513" s="73"/>
      <c r="AM513" s="73"/>
      <c r="AN513" s="73"/>
      <c r="AO513" s="73"/>
      <c r="AP513" s="73"/>
      <c r="AQ513" s="73"/>
      <c r="AR513" s="73"/>
      <c r="AS513" s="73"/>
      <c r="AT513" s="73"/>
      <c r="AU513" s="73"/>
      <c r="AV513" s="73"/>
      <c r="AW513" s="73"/>
      <c r="AX513" s="73"/>
      <c r="AY513" s="73"/>
      <c r="AZ513" s="73"/>
      <c r="BA513" s="73"/>
      <c r="BB513" s="73"/>
      <c r="BC513" s="73"/>
      <c r="BD513" s="73"/>
      <c r="BE513" s="73"/>
      <c r="BF513" s="73"/>
      <c r="BG513" s="73"/>
      <c r="BH513" s="73"/>
      <c r="BI513" s="73"/>
      <c r="BJ513" s="73"/>
      <c r="BK513" s="73"/>
      <c r="BL513" s="73"/>
      <c r="BM513" s="73"/>
      <c r="BN513" s="73"/>
      <c r="BO513" s="73"/>
      <c r="BP513" s="73"/>
      <c r="BQ513" s="73"/>
      <c r="BR513" s="73"/>
      <c r="BS513" s="73"/>
      <c r="BT513" s="73"/>
      <c r="BU513" s="73"/>
      <c r="BV513" s="73"/>
      <c r="BW513" s="73"/>
      <c r="BX513" s="73"/>
      <c r="BY513" s="73"/>
      <c r="BZ513" s="73"/>
      <c r="CA513" s="73"/>
      <c r="CB513" s="73"/>
      <c r="CC513" s="73"/>
      <c r="CD513" s="73"/>
      <c r="CE513" s="73"/>
      <c r="CF513" s="73"/>
      <c r="CG513" s="73"/>
      <c r="CH513" s="73"/>
      <c r="CI513" s="73"/>
      <c r="CJ513" s="73"/>
      <c r="CK513" s="73"/>
      <c r="CL513" s="73"/>
      <c r="CM513" s="73"/>
      <c r="CN513" s="73"/>
      <c r="CO513" s="73"/>
      <c r="CP513" s="73"/>
      <c r="CQ513" s="73"/>
      <c r="CR513" s="73"/>
      <c r="CS513" s="73"/>
      <c r="CT513" s="73"/>
      <c r="CU513" s="73"/>
      <c r="CV513" s="73"/>
      <c r="CW513" s="73"/>
      <c r="CX513" s="73"/>
      <c r="CY513" s="73"/>
      <c r="CZ513" s="73"/>
      <c r="DA513" s="73"/>
      <c r="DB513" s="73"/>
      <c r="DC513" s="73"/>
      <c r="DD513" s="73"/>
      <c r="DE513" s="73"/>
      <c r="DF513" s="73"/>
      <c r="DG513" s="73"/>
      <c r="DH513" s="73"/>
      <c r="DI513" s="73"/>
      <c r="DJ513" s="73"/>
      <c r="DK513" s="73"/>
      <c r="DL513" s="73"/>
      <c r="DM513" s="73"/>
      <c r="DN513" s="73"/>
      <c r="DO513" s="73"/>
      <c r="DP513" s="73"/>
      <c r="DQ513" s="73"/>
      <c r="DR513" s="73"/>
      <c r="DS513" s="73"/>
      <c r="DT513" s="73"/>
      <c r="DU513" s="73"/>
      <c r="DV513" s="73"/>
      <c r="DW513" s="73"/>
      <c r="DX513" s="73"/>
      <c r="DY513" s="73"/>
      <c r="DZ513" s="73"/>
      <c r="EA513" s="73"/>
      <c r="EB513" s="73"/>
      <c r="EC513" s="73"/>
      <c r="ED513" s="73"/>
      <c r="EE513" s="73"/>
      <c r="EF513" s="73"/>
      <c r="EG513" s="73"/>
      <c r="EH513" s="73"/>
      <c r="EI513" s="73"/>
      <c r="EJ513" s="73"/>
      <c r="EK513" s="73"/>
      <c r="EL513" s="73"/>
      <c r="EM513" s="73"/>
      <c r="EN513" s="73"/>
      <c r="EO513" s="73"/>
      <c r="EP513" s="73"/>
      <c r="EQ513" s="73"/>
      <c r="ER513" s="73"/>
      <c r="ES513" s="73"/>
      <c r="ET513" s="73"/>
      <c r="EU513" s="73"/>
      <c r="EV513" s="73"/>
      <c r="EW513" s="73"/>
      <c r="EX513" s="73"/>
      <c r="EY513" s="73"/>
      <c r="EZ513" s="73"/>
      <c r="FA513" s="73"/>
      <c r="FB513" s="73"/>
      <c r="FC513" s="73"/>
      <c r="FD513" s="73"/>
      <c r="FE513" s="73"/>
      <c r="FF513" s="73"/>
      <c r="FG513" s="73"/>
      <c r="FH513" s="73"/>
      <c r="FI513" s="73"/>
      <c r="FJ513" s="73"/>
      <c r="FK513" s="73"/>
      <c r="FL513" s="73"/>
      <c r="FM513" s="73"/>
      <c r="FN513" s="73"/>
      <c r="FO513" s="73"/>
      <c r="FP513" s="73"/>
      <c r="FQ513" s="73"/>
      <c r="FR513" s="73"/>
      <c r="FS513" s="73"/>
      <c r="FT513" s="73"/>
      <c r="FU513" s="73"/>
      <c r="FV513" s="73"/>
      <c r="FW513" s="73"/>
      <c r="FX513" s="73"/>
      <c r="FY513" s="73"/>
      <c r="FZ513" s="73"/>
      <c r="GA513" s="73"/>
      <c r="GB513" s="73"/>
      <c r="GC513" s="73"/>
      <c r="GD513" s="73"/>
      <c r="GE513" s="73"/>
      <c r="GF513" s="73"/>
      <c r="GG513" s="73"/>
      <c r="GH513" s="73"/>
      <c r="GI513" s="73"/>
      <c r="GJ513" s="73"/>
      <c r="GK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  <c r="JD513" s="73"/>
      <c r="JE513" s="73"/>
      <c r="JF513" s="73"/>
      <c r="JG513" s="73"/>
      <c r="JH513" s="73"/>
      <c r="JI513" s="73"/>
      <c r="JJ513" s="73"/>
      <c r="JK513" s="73"/>
      <c r="JL513" s="73"/>
      <c r="JM513" s="73"/>
      <c r="JN513" s="73"/>
      <c r="JO513" s="73"/>
      <c r="JP513" s="73"/>
      <c r="JQ513" s="73"/>
      <c r="JR513" s="73"/>
      <c r="JS513" s="73"/>
      <c r="JT513" s="73"/>
      <c r="JU513" s="73"/>
      <c r="JV513" s="73"/>
      <c r="JW513" s="73"/>
      <c r="JX513" s="73"/>
      <c r="JY513" s="73"/>
      <c r="JZ513" s="73"/>
      <c r="KA513" s="73"/>
      <c r="KB513" s="73"/>
      <c r="KC513" s="73"/>
      <c r="KD513" s="73"/>
      <c r="KE513" s="73"/>
      <c r="KF513" s="73"/>
      <c r="KG513" s="73"/>
      <c r="KH513" s="73"/>
      <c r="KI513" s="73"/>
      <c r="KJ513" s="73"/>
      <c r="KK513" s="73"/>
      <c r="KL513" s="73"/>
      <c r="KM513" s="73"/>
      <c r="KN513" s="73"/>
      <c r="KO513" s="73"/>
      <c r="KP513" s="73"/>
      <c r="KQ513" s="73"/>
      <c r="KR513" s="73"/>
      <c r="KS513" s="73"/>
      <c r="KT513" s="73"/>
      <c r="KU513" s="73"/>
      <c r="KV513" s="73"/>
      <c r="KW513" s="73"/>
      <c r="KX513" s="73"/>
      <c r="KY513" s="73"/>
      <c r="KZ513" s="73"/>
      <c r="LA513" s="73"/>
      <c r="LB513" s="73"/>
      <c r="LC513" s="73"/>
      <c r="LD513" s="73"/>
      <c r="LE513" s="73"/>
      <c r="LF513" s="73"/>
      <c r="LG513" s="73"/>
      <c r="LH513" s="73"/>
      <c r="LI513" s="73"/>
      <c r="LJ513" s="73"/>
      <c r="LK513" s="73"/>
      <c r="LL513" s="73"/>
      <c r="LM513" s="73"/>
      <c r="LN513" s="73"/>
      <c r="LO513" s="73"/>
      <c r="LP513" s="73"/>
      <c r="LQ513" s="73"/>
      <c r="LR513" s="73"/>
      <c r="LS513" s="73"/>
      <c r="LT513" s="73"/>
      <c r="LU513" s="73"/>
      <c r="LV513" s="73"/>
      <c r="LW513" s="73"/>
      <c r="LX513" s="73"/>
      <c r="LY513" s="73"/>
      <c r="LZ513" s="73"/>
      <c r="MA513" s="73"/>
      <c r="MB513" s="73"/>
      <c r="MC513" s="73"/>
      <c r="MD513" s="73"/>
      <c r="ME513" s="73"/>
      <c r="MF513" s="73"/>
      <c r="MG513" s="73"/>
      <c r="MH513" s="73"/>
      <c r="MI513" s="73"/>
      <c r="MJ513" s="73"/>
      <c r="MK513" s="73"/>
      <c r="ML513" s="73"/>
      <c r="MM513" s="73"/>
      <c r="MN513" s="73"/>
      <c r="MO513" s="73"/>
      <c r="MP513" s="73"/>
      <c r="MQ513" s="73"/>
      <c r="MR513" s="73"/>
      <c r="MS513" s="73"/>
      <c r="MT513" s="73"/>
      <c r="MU513" s="73"/>
      <c r="MV513" s="73"/>
      <c r="MW513" s="73"/>
      <c r="MX513" s="73"/>
      <c r="MY513" s="73"/>
      <c r="MZ513" s="73"/>
      <c r="NA513" s="73"/>
      <c r="NB513" s="73"/>
      <c r="NC513" s="73"/>
      <c r="ND513" s="73"/>
      <c r="NE513" s="73"/>
      <c r="NF513" s="73"/>
      <c r="NG513" s="73"/>
      <c r="NH513" s="73"/>
      <c r="NI513" s="73"/>
      <c r="NJ513" s="73"/>
      <c r="NK513" s="73"/>
      <c r="NL513" s="73"/>
      <c r="NM513" s="73"/>
      <c r="NN513" s="73"/>
      <c r="NO513" s="73"/>
      <c r="NP513" s="73"/>
      <c r="NQ513" s="73"/>
      <c r="NR513" s="73"/>
      <c r="NS513" s="73"/>
      <c r="NT513" s="73"/>
      <c r="NU513" s="73"/>
      <c r="NV513" s="73"/>
      <c r="NW513" s="73"/>
      <c r="NX513" s="73"/>
      <c r="NY513" s="73"/>
      <c r="NZ513" s="73"/>
      <c r="OA513" s="73"/>
      <c r="OB513" s="73"/>
      <c r="OC513" s="73"/>
      <c r="OD513" s="73"/>
      <c r="OE513" s="73"/>
      <c r="OF513" s="73"/>
      <c r="OG513" s="73"/>
      <c r="OH513" s="73"/>
      <c r="OI513" s="73"/>
      <c r="OJ513" s="73"/>
      <c r="OK513" s="73"/>
      <c r="OL513" s="73"/>
      <c r="OM513" s="73"/>
      <c r="ON513" s="73"/>
      <c r="OO513" s="73"/>
      <c r="OP513" s="73"/>
      <c r="OQ513" s="73"/>
      <c r="OR513" s="73"/>
      <c r="OS513" s="73"/>
      <c r="OT513" s="73"/>
      <c r="OU513" s="73"/>
      <c r="OV513" s="73"/>
      <c r="OW513" s="73"/>
      <c r="OX513" s="73"/>
      <c r="OY513" s="73"/>
      <c r="OZ513" s="73"/>
      <c r="PA513" s="73"/>
      <c r="PB513" s="73"/>
      <c r="PC513" s="73"/>
      <c r="PD513" s="73"/>
      <c r="PE513" s="73"/>
      <c r="PF513" s="73"/>
      <c r="PG513" s="73"/>
      <c r="PH513" s="73"/>
      <c r="PI513" s="73"/>
      <c r="PJ513" s="73"/>
      <c r="PK513" s="73"/>
      <c r="PL513" s="73"/>
      <c r="PM513" s="73"/>
      <c r="PN513" s="73"/>
      <c r="PO513" s="73"/>
      <c r="PP513" s="73"/>
      <c r="PQ513" s="73"/>
      <c r="PR513" s="73"/>
      <c r="PS513" s="73"/>
      <c r="PT513" s="73"/>
      <c r="PU513" s="73"/>
      <c r="PV513" s="73"/>
      <c r="PW513" s="73"/>
      <c r="PX513" s="73"/>
      <c r="PY513" s="73"/>
      <c r="PZ513" s="73"/>
      <c r="QA513" s="73"/>
      <c r="QB513" s="73"/>
      <c r="QC513" s="73"/>
      <c r="QD513" s="73"/>
      <c r="QE513" s="73"/>
      <c r="QF513" s="73"/>
      <c r="QG513" s="73"/>
      <c r="QH513" s="73"/>
      <c r="QI513" s="73"/>
      <c r="QJ513" s="73"/>
      <c r="QK513" s="73"/>
      <c r="QL513" s="73"/>
      <c r="QM513" s="73"/>
      <c r="QN513" s="73"/>
      <c r="QO513" s="73"/>
      <c r="QP513" s="73"/>
      <c r="QQ513" s="73"/>
      <c r="QR513" s="73"/>
      <c r="QS513" s="73"/>
      <c r="QT513" s="73"/>
      <c r="QU513" s="73"/>
      <c r="QV513" s="73"/>
      <c r="QW513" s="73"/>
      <c r="QX513" s="73"/>
      <c r="QY513" s="73"/>
      <c r="QZ513" s="73"/>
      <c r="RA513" s="73"/>
      <c r="RB513" s="73"/>
      <c r="RC513" s="73"/>
      <c r="RD513" s="73"/>
      <c r="RE513" s="73"/>
      <c r="RF513" s="73"/>
      <c r="RG513" s="73"/>
      <c r="RH513" s="73"/>
      <c r="RI513" s="73"/>
      <c r="RJ513" s="73"/>
      <c r="RK513" s="73"/>
      <c r="RL513" s="73"/>
      <c r="RM513" s="73"/>
      <c r="RN513" s="73"/>
      <c r="RO513" s="73"/>
      <c r="RP513" s="73"/>
      <c r="RQ513" s="73"/>
      <c r="RR513" s="73"/>
      <c r="RS513" s="73"/>
      <c r="RT513" s="73"/>
      <c r="RU513" s="73"/>
      <c r="RV513" s="73"/>
      <c r="RW513" s="73"/>
      <c r="RX513" s="73"/>
      <c r="RY513" s="73"/>
      <c r="RZ513" s="73"/>
      <c r="SA513" s="73"/>
      <c r="SB513" s="73"/>
      <c r="SC513" s="73"/>
      <c r="SD513" s="73"/>
      <c r="SE513" s="73"/>
      <c r="SF513" s="73"/>
      <c r="SG513" s="73"/>
      <c r="SH513" s="73"/>
      <c r="SI513" s="73"/>
      <c r="SJ513" s="73"/>
      <c r="SK513" s="73"/>
      <c r="SL513" s="73"/>
      <c r="SM513" s="73"/>
      <c r="SN513" s="73"/>
      <c r="SO513" s="73"/>
      <c r="SP513" s="73"/>
      <c r="SQ513" s="73"/>
      <c r="SR513" s="73"/>
      <c r="SS513" s="73"/>
      <c r="ST513" s="73"/>
      <c r="SU513" s="73"/>
      <c r="SV513" s="73"/>
      <c r="SW513" s="73"/>
      <c r="SX513" s="73"/>
      <c r="SY513" s="73"/>
      <c r="SZ513" s="73"/>
      <c r="TA513" s="73"/>
      <c r="TB513" s="73"/>
      <c r="TC513" s="73"/>
      <c r="TD513" s="73"/>
      <c r="TE513" s="73"/>
      <c r="TF513" s="73"/>
      <c r="TG513" s="73"/>
      <c r="TH513" s="73"/>
      <c r="TI513" s="73"/>
      <c r="TJ513" s="73"/>
      <c r="TK513" s="73"/>
      <c r="TL513" s="73"/>
      <c r="TM513" s="73"/>
      <c r="TN513" s="73"/>
      <c r="TO513" s="73"/>
      <c r="TP513" s="73"/>
      <c r="TQ513" s="73"/>
      <c r="TR513" s="73"/>
      <c r="TS513" s="73"/>
      <c r="TT513" s="73"/>
      <c r="TU513" s="73"/>
      <c r="TV513" s="73"/>
      <c r="TW513" s="73"/>
      <c r="TX513" s="73"/>
      <c r="TY513" s="73"/>
      <c r="TZ513" s="73"/>
      <c r="UA513" s="73"/>
      <c r="UB513" s="73"/>
      <c r="UC513" s="73"/>
      <c r="UD513" s="73"/>
      <c r="UE513" s="73"/>
      <c r="UF513" s="73"/>
      <c r="UG513" s="73"/>
      <c r="UH513" s="73"/>
      <c r="UI513" s="73"/>
      <c r="UJ513" s="73"/>
      <c r="UK513" s="73"/>
      <c r="UL513" s="73"/>
      <c r="UM513" s="73"/>
      <c r="UN513" s="73"/>
      <c r="UO513" s="73"/>
      <c r="UP513" s="73"/>
      <c r="UQ513" s="73"/>
      <c r="UR513" s="73"/>
      <c r="US513" s="73"/>
      <c r="UT513" s="73"/>
      <c r="UU513" s="73"/>
      <c r="UV513" s="73"/>
      <c r="UW513" s="73"/>
      <c r="UX513" s="73"/>
      <c r="UY513" s="73"/>
      <c r="UZ513" s="73"/>
      <c r="VA513" s="73"/>
      <c r="VB513" s="73"/>
      <c r="VC513" s="73"/>
      <c r="VD513" s="73"/>
      <c r="VE513" s="73"/>
      <c r="VF513" s="73"/>
      <c r="VG513" s="73"/>
      <c r="VH513" s="73"/>
      <c r="VI513" s="73"/>
      <c r="VJ513" s="73"/>
      <c r="VK513" s="73"/>
      <c r="VL513" s="73"/>
      <c r="VM513" s="73"/>
      <c r="VN513" s="73"/>
      <c r="VO513" s="73"/>
      <c r="VP513" s="73"/>
      <c r="VQ513" s="73"/>
      <c r="VR513" s="73"/>
      <c r="VS513" s="73"/>
      <c r="VT513" s="73"/>
      <c r="VU513" s="73"/>
      <c r="VV513" s="73"/>
      <c r="VW513" s="73"/>
      <c r="VX513" s="73"/>
      <c r="VY513" s="73"/>
      <c r="VZ513" s="73"/>
      <c r="WA513" s="73"/>
      <c r="WB513" s="73"/>
      <c r="WC513" s="73"/>
      <c r="WD513" s="73"/>
      <c r="WE513" s="73"/>
      <c r="WF513" s="73"/>
      <c r="WG513" s="73"/>
      <c r="WH513" s="73"/>
      <c r="WI513" s="73"/>
      <c r="WJ513" s="73"/>
      <c r="WK513" s="73"/>
      <c r="WL513" s="73"/>
      <c r="WM513" s="73"/>
      <c r="WN513" s="73"/>
      <c r="WO513" s="73"/>
      <c r="WP513" s="73"/>
      <c r="WQ513" s="73"/>
      <c r="WR513" s="73"/>
      <c r="WS513" s="73"/>
      <c r="WT513" s="73"/>
      <c r="WU513" s="73"/>
      <c r="WV513" s="73"/>
      <c r="WW513" s="73"/>
      <c r="WX513" s="73"/>
      <c r="WY513" s="73"/>
      <c r="WZ513" s="73"/>
      <c r="XA513" s="73"/>
      <c r="XB513" s="73"/>
      <c r="XC513" s="73"/>
      <c r="XD513" s="73"/>
      <c r="XE513" s="73"/>
      <c r="XF513" s="73"/>
      <c r="XG513" s="73"/>
      <c r="XH513" s="73"/>
      <c r="XI513" s="73"/>
      <c r="XJ513" s="73"/>
      <c r="XK513" s="73"/>
      <c r="XL513" s="73"/>
      <c r="XM513" s="73"/>
      <c r="XN513" s="73"/>
      <c r="XO513" s="73"/>
      <c r="XP513" s="73"/>
      <c r="XQ513" s="73"/>
      <c r="XR513" s="73"/>
      <c r="XS513" s="73"/>
      <c r="XT513" s="73"/>
      <c r="XU513" s="73"/>
      <c r="XV513" s="73"/>
      <c r="XW513" s="73"/>
      <c r="XX513" s="73"/>
      <c r="XY513" s="73"/>
      <c r="XZ513" s="73"/>
      <c r="YA513" s="73"/>
      <c r="YB513" s="73"/>
      <c r="YC513" s="73"/>
      <c r="YD513" s="73"/>
      <c r="YE513" s="73"/>
      <c r="YF513" s="73"/>
      <c r="YG513" s="73"/>
      <c r="YH513" s="73"/>
      <c r="YI513" s="73"/>
      <c r="YJ513" s="73"/>
      <c r="YK513" s="73"/>
      <c r="YL513" s="73"/>
      <c r="YM513" s="73"/>
      <c r="YN513" s="73"/>
      <c r="YO513" s="73"/>
      <c r="YP513" s="73"/>
      <c r="YQ513" s="73"/>
      <c r="YR513" s="73"/>
      <c r="YS513" s="73"/>
      <c r="YT513" s="73"/>
      <c r="YU513" s="73"/>
      <c r="YV513" s="73"/>
      <c r="YW513" s="73"/>
      <c r="YX513" s="73"/>
      <c r="YY513" s="73"/>
      <c r="YZ513" s="73"/>
      <c r="ZA513" s="73"/>
      <c r="ZB513" s="73"/>
      <c r="ZC513" s="73"/>
      <c r="ZD513" s="73"/>
      <c r="ZE513" s="73"/>
      <c r="ZF513" s="73"/>
      <c r="ZG513" s="73"/>
      <c r="ZH513" s="73"/>
      <c r="ZI513" s="73"/>
      <c r="ZJ513" s="73"/>
      <c r="ZK513" s="73"/>
      <c r="ZL513" s="73"/>
      <c r="ZM513" s="73"/>
      <c r="ZN513" s="73"/>
      <c r="ZO513" s="73"/>
      <c r="ZP513" s="73"/>
      <c r="ZQ513" s="73"/>
      <c r="ZR513" s="73"/>
      <c r="ZS513" s="73"/>
      <c r="ZT513" s="73"/>
      <c r="ZU513" s="73"/>
      <c r="ZV513" s="73"/>
      <c r="ZW513" s="73"/>
      <c r="ZX513" s="73"/>
      <c r="ZY513" s="73"/>
      <c r="ZZ513" s="73"/>
      <c r="AAA513" s="73"/>
      <c r="AAB513" s="73"/>
      <c r="AAC513" s="73"/>
      <c r="AAD513" s="73"/>
      <c r="AAE513" s="73"/>
      <c r="AAF513" s="73"/>
      <c r="AAG513" s="73"/>
      <c r="AAH513" s="73"/>
      <c r="AAI513" s="73"/>
      <c r="AAJ513" s="73"/>
      <c r="AAK513" s="73"/>
      <c r="AAL513" s="73"/>
      <c r="AAM513" s="73"/>
      <c r="AAN513" s="73"/>
      <c r="AAO513" s="73"/>
      <c r="AAP513" s="73"/>
      <c r="AAQ513" s="73"/>
      <c r="AAR513" s="73"/>
      <c r="AAS513" s="73"/>
      <c r="AAT513" s="73"/>
      <c r="AAU513" s="73"/>
      <c r="AAV513" s="73"/>
      <c r="AAW513" s="73"/>
      <c r="AAX513" s="73"/>
      <c r="AAY513" s="73"/>
      <c r="AAZ513" s="73"/>
      <c r="ABA513" s="73"/>
      <c r="ABB513" s="73"/>
      <c r="ABC513" s="73"/>
      <c r="ABD513" s="73"/>
      <c r="ABE513" s="73"/>
      <c r="ABF513" s="73"/>
      <c r="ABG513" s="73"/>
      <c r="ABH513" s="73"/>
      <c r="ABI513" s="73"/>
      <c r="ABJ513" s="73"/>
      <c r="ABK513" s="73"/>
      <c r="ABL513" s="73"/>
      <c r="ABM513" s="73"/>
      <c r="ABN513" s="73"/>
      <c r="ABO513" s="73"/>
      <c r="ABP513" s="73"/>
      <c r="ABQ513" s="73"/>
      <c r="ABR513" s="73"/>
      <c r="ABS513" s="73"/>
      <c r="ABT513" s="73"/>
      <c r="ABU513" s="73"/>
      <c r="ABV513" s="73"/>
      <c r="ABW513" s="73"/>
      <c r="ABX513" s="73"/>
      <c r="ABY513" s="73"/>
      <c r="ABZ513" s="73"/>
      <c r="ACA513" s="73"/>
      <c r="ACB513" s="73"/>
      <c r="ACC513" s="73"/>
      <c r="ACD513" s="73"/>
      <c r="ACE513" s="73"/>
      <c r="ACF513" s="73"/>
      <c r="ACG513" s="73"/>
      <c r="ACH513" s="73"/>
      <c r="ACI513" s="73"/>
      <c r="ACJ513" s="73"/>
      <c r="ACK513" s="73"/>
      <c r="ACL513" s="73"/>
      <c r="ACM513" s="73"/>
      <c r="ACN513" s="73"/>
      <c r="ACO513" s="73"/>
      <c r="ACP513" s="73"/>
      <c r="ACQ513" s="73"/>
      <c r="ACR513" s="73"/>
      <c r="ACS513" s="73"/>
      <c r="ACT513" s="73"/>
      <c r="ACU513" s="73"/>
      <c r="ACV513" s="73"/>
      <c r="ACW513" s="73"/>
      <c r="ACX513" s="73"/>
      <c r="ACY513" s="73"/>
      <c r="ACZ513" s="73"/>
      <c r="ADA513" s="73"/>
      <c r="ADB513" s="73"/>
      <c r="ADC513" s="73"/>
      <c r="ADD513" s="73"/>
      <c r="ADE513" s="73"/>
      <c r="ADF513" s="73"/>
      <c r="ADG513" s="73"/>
      <c r="ADH513" s="73"/>
      <c r="ADI513" s="73"/>
      <c r="ADJ513" s="73"/>
      <c r="ADK513" s="73"/>
      <c r="ADL513" s="73"/>
      <c r="ADM513" s="73"/>
      <c r="ADN513" s="73"/>
      <c r="ADO513" s="73"/>
      <c r="ADP513" s="73"/>
      <c r="ADQ513" s="73"/>
      <c r="ADR513" s="73"/>
      <c r="ADS513" s="73"/>
      <c r="ADT513" s="73"/>
      <c r="ADU513" s="73"/>
      <c r="ADV513" s="73"/>
      <c r="ADW513" s="73"/>
      <c r="ADX513" s="73"/>
      <c r="ADY513" s="73"/>
      <c r="ADZ513" s="73"/>
      <c r="AEA513" s="73"/>
      <c r="AEB513" s="73"/>
      <c r="AEC513" s="73"/>
      <c r="AED513" s="73"/>
      <c r="AEE513" s="73"/>
      <c r="AEF513" s="73"/>
      <c r="AEG513" s="73"/>
      <c r="AEH513" s="73"/>
      <c r="AEI513" s="73"/>
      <c r="AEJ513" s="73"/>
      <c r="AEK513" s="73"/>
      <c r="AEL513" s="73"/>
      <c r="AEM513" s="73"/>
      <c r="AEN513" s="73"/>
      <c r="AEO513" s="73"/>
      <c r="AEP513" s="73"/>
      <c r="AEQ513" s="73"/>
      <c r="AER513" s="73"/>
      <c r="AES513" s="73"/>
      <c r="AET513" s="73"/>
      <c r="AEU513" s="73"/>
      <c r="AEV513" s="73"/>
      <c r="AEW513" s="73"/>
      <c r="AEX513" s="73"/>
      <c r="AEY513" s="73"/>
      <c r="AEZ513" s="73"/>
      <c r="AFA513" s="73"/>
      <c r="AFB513" s="73"/>
      <c r="AFC513" s="73"/>
      <c r="AFD513" s="73"/>
      <c r="AFE513" s="73"/>
      <c r="AFF513" s="73"/>
      <c r="AFG513" s="73"/>
      <c r="AFH513" s="73"/>
      <c r="AFI513" s="73"/>
      <c r="AFJ513" s="73"/>
      <c r="AFK513" s="73"/>
      <c r="AFL513" s="73"/>
      <c r="AFM513" s="73"/>
      <c r="AFN513" s="73"/>
      <c r="AFO513" s="73"/>
      <c r="AFP513" s="73"/>
      <c r="AFQ513" s="73"/>
      <c r="AFR513" s="73"/>
      <c r="AFS513" s="73"/>
      <c r="AFT513" s="73"/>
      <c r="AFU513" s="73"/>
      <c r="AFV513" s="73"/>
      <c r="AFW513" s="73"/>
      <c r="AFX513" s="73"/>
      <c r="AFY513" s="73"/>
      <c r="AFZ513" s="73"/>
      <c r="AGA513" s="73"/>
      <c r="AGB513" s="73"/>
      <c r="AGC513" s="73"/>
      <c r="AGD513" s="73"/>
      <c r="AGE513" s="73"/>
      <c r="AGF513" s="73"/>
      <c r="AGG513" s="73"/>
      <c r="AGH513" s="73"/>
      <c r="AGI513" s="73"/>
      <c r="AGJ513" s="73"/>
      <c r="AGK513" s="73"/>
      <c r="AGL513" s="73"/>
      <c r="AGM513" s="73"/>
      <c r="AGN513" s="73"/>
      <c r="AGO513" s="73"/>
      <c r="AGP513" s="73"/>
      <c r="AGQ513" s="73"/>
      <c r="AGR513" s="73"/>
      <c r="AGS513" s="73"/>
      <c r="AGT513" s="73"/>
      <c r="AGU513" s="73"/>
      <c r="AGV513" s="73"/>
      <c r="AGW513" s="73"/>
      <c r="AGX513" s="73"/>
      <c r="AGY513" s="73"/>
      <c r="AGZ513" s="73"/>
      <c r="AHA513" s="73"/>
      <c r="AHB513" s="73"/>
      <c r="AHC513" s="73"/>
      <c r="AHD513" s="73"/>
      <c r="AHE513" s="73"/>
      <c r="AHF513" s="73"/>
      <c r="AHG513" s="73"/>
      <c r="AHH513" s="73"/>
      <c r="AHI513" s="73"/>
      <c r="AHJ513" s="73"/>
      <c r="AHK513" s="73"/>
      <c r="AHL513" s="73"/>
      <c r="AHM513" s="73"/>
      <c r="AHN513" s="73"/>
      <c r="AHO513" s="73"/>
      <c r="AHP513" s="73"/>
      <c r="AHQ513" s="73"/>
      <c r="AHR513" s="73"/>
      <c r="AHS513" s="73"/>
      <c r="AHT513" s="73"/>
      <c r="AHU513" s="73"/>
      <c r="AHV513" s="73"/>
      <c r="AHW513" s="73"/>
      <c r="AHX513" s="73"/>
      <c r="AHY513" s="73"/>
      <c r="AHZ513" s="73"/>
      <c r="AIA513" s="73"/>
      <c r="AIB513" s="73"/>
      <c r="AIC513" s="73"/>
      <c r="AID513" s="73"/>
      <c r="AIE513" s="73"/>
      <c r="AIF513" s="73"/>
      <c r="AIG513" s="73"/>
      <c r="AIH513" s="73"/>
      <c r="AII513" s="73"/>
      <c r="AIJ513" s="73"/>
      <c r="AIK513" s="73"/>
      <c r="AIL513" s="73"/>
      <c r="AIM513" s="73"/>
      <c r="AIN513" s="73"/>
      <c r="AIO513" s="73"/>
      <c r="AIP513" s="73"/>
      <c r="AIQ513" s="73"/>
      <c r="AIR513" s="73"/>
      <c r="AIS513" s="73"/>
      <c r="AIT513" s="73"/>
      <c r="AIU513" s="73"/>
      <c r="AIV513" s="73"/>
      <c r="AIW513" s="73"/>
      <c r="AIX513" s="73"/>
      <c r="AIY513" s="73"/>
      <c r="AIZ513" s="73"/>
      <c r="AJA513" s="73"/>
      <c r="AJB513" s="73"/>
      <c r="AJC513" s="73"/>
      <c r="AJD513" s="73"/>
      <c r="AJE513" s="73"/>
      <c r="AJF513" s="73"/>
      <c r="AJG513" s="73"/>
      <c r="AJH513" s="73"/>
      <c r="AJI513" s="73"/>
      <c r="AJJ513" s="73"/>
      <c r="AJK513" s="73"/>
      <c r="AJL513" s="73"/>
      <c r="AJM513" s="73"/>
      <c r="AJN513" s="73"/>
      <c r="AJO513" s="73"/>
      <c r="AJP513" s="73"/>
      <c r="AJQ513" s="73"/>
      <c r="AJR513" s="73"/>
      <c r="AJS513" s="73"/>
      <c r="AJT513" s="73"/>
      <c r="AJU513" s="73"/>
      <c r="AJV513" s="73"/>
      <c r="AJW513" s="73"/>
      <c r="AJX513" s="73"/>
      <c r="AJY513" s="73"/>
      <c r="AJZ513" s="73"/>
      <c r="AKA513" s="73"/>
      <c r="AKB513" s="73"/>
      <c r="AKC513" s="73"/>
      <c r="AKD513" s="73"/>
      <c r="AKE513" s="73"/>
      <c r="AKF513" s="73"/>
      <c r="AKG513" s="73"/>
      <c r="AKH513" s="73"/>
      <c r="AKI513" s="73"/>
      <c r="AKJ513" s="73"/>
      <c r="AKK513" s="73"/>
      <c r="AKL513" s="73"/>
      <c r="AKM513" s="73"/>
      <c r="AKN513" s="73"/>
      <c r="AKO513" s="73"/>
      <c r="AKP513" s="73"/>
      <c r="AKQ513" s="73"/>
      <c r="AKR513" s="73"/>
      <c r="AKS513" s="73"/>
      <c r="AKT513" s="73"/>
      <c r="AKU513" s="73"/>
      <c r="AKV513" s="73"/>
      <c r="AKW513" s="73"/>
      <c r="AKX513" s="73"/>
      <c r="AKY513" s="73"/>
      <c r="AKZ513" s="73"/>
      <c r="ALA513" s="73"/>
      <c r="ALB513" s="73"/>
      <c r="ALC513" s="73"/>
      <c r="ALD513" s="73"/>
      <c r="ALE513" s="73"/>
      <c r="ALF513" s="73"/>
      <c r="ALG513" s="73"/>
      <c r="ALH513" s="73"/>
      <c r="ALI513" s="73"/>
      <c r="ALJ513" s="73"/>
      <c r="ALK513" s="73"/>
      <c r="ALL513" s="73"/>
      <c r="ALM513" s="73"/>
      <c r="ALN513" s="73"/>
      <c r="ALO513" s="73"/>
      <c r="ALP513" s="73"/>
      <c r="ALQ513" s="73"/>
      <c r="ALR513" s="73"/>
      <c r="ALS513" s="73"/>
      <c r="ALT513" s="73"/>
      <c r="ALU513" s="73"/>
      <c r="ALV513" s="73"/>
      <c r="ALW513" s="73"/>
      <c r="ALX513" s="73"/>
      <c r="ALY513" s="73"/>
      <c r="ALZ513" s="73"/>
      <c r="AMA513" s="73"/>
      <c r="AMB513" s="73"/>
      <c r="AMC513" s="73"/>
      <c r="AMD513" s="73"/>
      <c r="AME513" s="73"/>
      <c r="AMF513" s="73"/>
      <c r="AMG513" s="73"/>
    </row>
    <row r="514" spans="1:1021" s="2" customFormat="1" ht="35.1" customHeight="1">
      <c r="A514" s="78">
        <f t="shared" si="19"/>
        <v>4</v>
      </c>
      <c r="B514" s="77" t="s">
        <v>423</v>
      </c>
      <c r="C514" s="78" t="s">
        <v>418</v>
      </c>
      <c r="D514" s="78" t="s">
        <v>14</v>
      </c>
      <c r="E514" s="78"/>
      <c r="F514" s="72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  <c r="AJ514" s="73"/>
      <c r="AK514" s="73"/>
      <c r="AL514" s="73"/>
      <c r="AM514" s="73"/>
      <c r="AN514" s="73"/>
      <c r="AO514" s="73"/>
      <c r="AP514" s="73"/>
      <c r="AQ514" s="73"/>
      <c r="AR514" s="73"/>
      <c r="AS514" s="73"/>
      <c r="AT514" s="73"/>
      <c r="AU514" s="73"/>
      <c r="AV514" s="73"/>
      <c r="AW514" s="73"/>
      <c r="AX514" s="73"/>
      <c r="AY514" s="73"/>
      <c r="AZ514" s="73"/>
      <c r="BA514" s="73"/>
      <c r="BB514" s="73"/>
      <c r="BC514" s="73"/>
      <c r="BD514" s="73"/>
      <c r="BE514" s="73"/>
      <c r="BF514" s="73"/>
      <c r="BG514" s="73"/>
      <c r="BH514" s="73"/>
      <c r="BI514" s="73"/>
      <c r="BJ514" s="73"/>
      <c r="BK514" s="73"/>
      <c r="BL514" s="73"/>
      <c r="BM514" s="73"/>
      <c r="BN514" s="73"/>
      <c r="BO514" s="73"/>
      <c r="BP514" s="73"/>
      <c r="BQ514" s="73"/>
      <c r="BR514" s="73"/>
      <c r="BS514" s="73"/>
      <c r="BT514" s="73"/>
      <c r="BU514" s="73"/>
      <c r="BV514" s="73"/>
      <c r="BW514" s="73"/>
      <c r="BX514" s="73"/>
      <c r="BY514" s="73"/>
      <c r="BZ514" s="73"/>
      <c r="CA514" s="73"/>
      <c r="CB514" s="73"/>
      <c r="CC514" s="73"/>
      <c r="CD514" s="73"/>
      <c r="CE514" s="73"/>
      <c r="CF514" s="73"/>
      <c r="CG514" s="73"/>
      <c r="CH514" s="73"/>
      <c r="CI514" s="73"/>
      <c r="CJ514" s="73"/>
      <c r="CK514" s="73"/>
      <c r="CL514" s="73"/>
      <c r="CM514" s="73"/>
      <c r="CN514" s="73"/>
      <c r="CO514" s="73"/>
      <c r="CP514" s="73"/>
      <c r="CQ514" s="73"/>
      <c r="CR514" s="73"/>
      <c r="CS514" s="73"/>
      <c r="CT514" s="73"/>
      <c r="CU514" s="73"/>
      <c r="CV514" s="73"/>
      <c r="CW514" s="73"/>
      <c r="CX514" s="73"/>
      <c r="CY514" s="73"/>
      <c r="CZ514" s="73"/>
      <c r="DA514" s="73"/>
      <c r="DB514" s="73"/>
      <c r="DC514" s="73"/>
      <c r="DD514" s="73"/>
      <c r="DE514" s="73"/>
      <c r="DF514" s="73"/>
      <c r="DG514" s="73"/>
      <c r="DH514" s="73"/>
      <c r="DI514" s="73"/>
      <c r="DJ514" s="73"/>
      <c r="DK514" s="73"/>
      <c r="DL514" s="73"/>
      <c r="DM514" s="73"/>
      <c r="DN514" s="73"/>
      <c r="DO514" s="73"/>
      <c r="DP514" s="73"/>
      <c r="DQ514" s="73"/>
      <c r="DR514" s="73"/>
      <c r="DS514" s="73"/>
      <c r="DT514" s="73"/>
      <c r="DU514" s="73"/>
      <c r="DV514" s="73"/>
      <c r="DW514" s="73"/>
      <c r="DX514" s="73"/>
      <c r="DY514" s="73"/>
      <c r="DZ514" s="73"/>
      <c r="EA514" s="73"/>
      <c r="EB514" s="73"/>
      <c r="EC514" s="73"/>
      <c r="ED514" s="73"/>
      <c r="EE514" s="73"/>
      <c r="EF514" s="73"/>
      <c r="EG514" s="73"/>
      <c r="EH514" s="73"/>
      <c r="EI514" s="73"/>
      <c r="EJ514" s="73"/>
      <c r="EK514" s="73"/>
      <c r="EL514" s="73"/>
      <c r="EM514" s="73"/>
      <c r="EN514" s="73"/>
      <c r="EO514" s="73"/>
      <c r="EP514" s="73"/>
      <c r="EQ514" s="73"/>
      <c r="ER514" s="73"/>
      <c r="ES514" s="73"/>
      <c r="ET514" s="73"/>
      <c r="EU514" s="73"/>
      <c r="EV514" s="73"/>
      <c r="EW514" s="73"/>
      <c r="EX514" s="73"/>
      <c r="EY514" s="73"/>
      <c r="EZ514" s="73"/>
      <c r="FA514" s="73"/>
      <c r="FB514" s="73"/>
      <c r="FC514" s="73"/>
      <c r="FD514" s="73"/>
      <c r="FE514" s="73"/>
      <c r="FF514" s="73"/>
      <c r="FG514" s="73"/>
      <c r="FH514" s="73"/>
      <c r="FI514" s="73"/>
      <c r="FJ514" s="73"/>
      <c r="FK514" s="73"/>
      <c r="FL514" s="73"/>
      <c r="FM514" s="73"/>
      <c r="FN514" s="73"/>
      <c r="FO514" s="73"/>
      <c r="FP514" s="73"/>
      <c r="FQ514" s="73"/>
      <c r="FR514" s="73"/>
      <c r="FS514" s="73"/>
      <c r="FT514" s="73"/>
      <c r="FU514" s="73"/>
      <c r="FV514" s="73"/>
      <c r="FW514" s="73"/>
      <c r="FX514" s="73"/>
      <c r="FY514" s="73"/>
      <c r="FZ514" s="73"/>
      <c r="GA514" s="73"/>
      <c r="GB514" s="73"/>
      <c r="GC514" s="73"/>
      <c r="GD514" s="73"/>
      <c r="GE514" s="73"/>
      <c r="GF514" s="73"/>
      <c r="GG514" s="73"/>
      <c r="GH514" s="73"/>
      <c r="GI514" s="73"/>
      <c r="GJ514" s="73"/>
      <c r="GK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  <c r="JD514" s="73"/>
      <c r="JE514" s="73"/>
      <c r="JF514" s="73"/>
      <c r="JG514" s="73"/>
      <c r="JH514" s="73"/>
      <c r="JI514" s="73"/>
      <c r="JJ514" s="73"/>
      <c r="JK514" s="73"/>
      <c r="JL514" s="73"/>
      <c r="JM514" s="73"/>
      <c r="JN514" s="73"/>
      <c r="JO514" s="73"/>
      <c r="JP514" s="73"/>
      <c r="JQ514" s="73"/>
      <c r="JR514" s="73"/>
      <c r="JS514" s="73"/>
      <c r="JT514" s="73"/>
      <c r="JU514" s="73"/>
      <c r="JV514" s="73"/>
      <c r="JW514" s="73"/>
      <c r="JX514" s="73"/>
      <c r="JY514" s="73"/>
      <c r="JZ514" s="73"/>
      <c r="KA514" s="73"/>
      <c r="KB514" s="73"/>
      <c r="KC514" s="73"/>
      <c r="KD514" s="73"/>
      <c r="KE514" s="73"/>
      <c r="KF514" s="73"/>
      <c r="KG514" s="73"/>
      <c r="KH514" s="73"/>
      <c r="KI514" s="73"/>
      <c r="KJ514" s="73"/>
      <c r="KK514" s="73"/>
      <c r="KL514" s="73"/>
      <c r="KM514" s="73"/>
      <c r="KN514" s="73"/>
      <c r="KO514" s="73"/>
      <c r="KP514" s="73"/>
      <c r="KQ514" s="73"/>
      <c r="KR514" s="73"/>
      <c r="KS514" s="73"/>
      <c r="KT514" s="73"/>
      <c r="KU514" s="73"/>
      <c r="KV514" s="73"/>
      <c r="KW514" s="73"/>
      <c r="KX514" s="73"/>
      <c r="KY514" s="73"/>
      <c r="KZ514" s="73"/>
      <c r="LA514" s="73"/>
      <c r="LB514" s="73"/>
      <c r="LC514" s="73"/>
      <c r="LD514" s="73"/>
      <c r="LE514" s="73"/>
      <c r="LF514" s="73"/>
      <c r="LG514" s="73"/>
      <c r="LH514" s="73"/>
      <c r="LI514" s="73"/>
      <c r="LJ514" s="73"/>
      <c r="LK514" s="73"/>
      <c r="LL514" s="73"/>
      <c r="LM514" s="73"/>
      <c r="LN514" s="73"/>
      <c r="LO514" s="73"/>
      <c r="LP514" s="73"/>
      <c r="LQ514" s="73"/>
      <c r="LR514" s="73"/>
      <c r="LS514" s="73"/>
      <c r="LT514" s="73"/>
      <c r="LU514" s="73"/>
      <c r="LV514" s="73"/>
      <c r="LW514" s="73"/>
      <c r="LX514" s="73"/>
      <c r="LY514" s="73"/>
      <c r="LZ514" s="73"/>
      <c r="MA514" s="73"/>
      <c r="MB514" s="73"/>
      <c r="MC514" s="73"/>
      <c r="MD514" s="73"/>
      <c r="ME514" s="73"/>
      <c r="MF514" s="73"/>
      <c r="MG514" s="73"/>
      <c r="MH514" s="73"/>
      <c r="MI514" s="73"/>
      <c r="MJ514" s="73"/>
      <c r="MK514" s="73"/>
      <c r="ML514" s="73"/>
      <c r="MM514" s="73"/>
      <c r="MN514" s="73"/>
      <c r="MO514" s="73"/>
      <c r="MP514" s="73"/>
      <c r="MQ514" s="73"/>
      <c r="MR514" s="73"/>
      <c r="MS514" s="73"/>
      <c r="MT514" s="73"/>
      <c r="MU514" s="73"/>
      <c r="MV514" s="73"/>
      <c r="MW514" s="73"/>
      <c r="MX514" s="73"/>
      <c r="MY514" s="73"/>
      <c r="MZ514" s="73"/>
      <c r="NA514" s="73"/>
      <c r="NB514" s="73"/>
      <c r="NC514" s="73"/>
      <c r="ND514" s="73"/>
      <c r="NE514" s="73"/>
      <c r="NF514" s="73"/>
      <c r="NG514" s="73"/>
      <c r="NH514" s="73"/>
      <c r="NI514" s="73"/>
      <c r="NJ514" s="73"/>
      <c r="NK514" s="73"/>
      <c r="NL514" s="73"/>
      <c r="NM514" s="73"/>
      <c r="NN514" s="73"/>
      <c r="NO514" s="73"/>
      <c r="NP514" s="73"/>
      <c r="NQ514" s="73"/>
      <c r="NR514" s="73"/>
      <c r="NS514" s="73"/>
      <c r="NT514" s="73"/>
      <c r="NU514" s="73"/>
      <c r="NV514" s="73"/>
      <c r="NW514" s="73"/>
      <c r="NX514" s="73"/>
      <c r="NY514" s="73"/>
      <c r="NZ514" s="73"/>
      <c r="OA514" s="73"/>
      <c r="OB514" s="73"/>
      <c r="OC514" s="73"/>
      <c r="OD514" s="73"/>
      <c r="OE514" s="73"/>
      <c r="OF514" s="73"/>
      <c r="OG514" s="73"/>
      <c r="OH514" s="73"/>
      <c r="OI514" s="73"/>
      <c r="OJ514" s="73"/>
      <c r="OK514" s="73"/>
      <c r="OL514" s="73"/>
      <c r="OM514" s="73"/>
      <c r="ON514" s="73"/>
      <c r="OO514" s="73"/>
      <c r="OP514" s="73"/>
      <c r="OQ514" s="73"/>
      <c r="OR514" s="73"/>
      <c r="OS514" s="73"/>
      <c r="OT514" s="73"/>
      <c r="OU514" s="73"/>
      <c r="OV514" s="73"/>
      <c r="OW514" s="73"/>
      <c r="OX514" s="73"/>
      <c r="OY514" s="73"/>
      <c r="OZ514" s="73"/>
      <c r="PA514" s="73"/>
      <c r="PB514" s="73"/>
      <c r="PC514" s="73"/>
      <c r="PD514" s="73"/>
      <c r="PE514" s="73"/>
      <c r="PF514" s="73"/>
      <c r="PG514" s="73"/>
      <c r="PH514" s="73"/>
      <c r="PI514" s="73"/>
      <c r="PJ514" s="73"/>
      <c r="PK514" s="73"/>
      <c r="PL514" s="73"/>
      <c r="PM514" s="73"/>
      <c r="PN514" s="73"/>
      <c r="PO514" s="73"/>
      <c r="PP514" s="73"/>
      <c r="PQ514" s="73"/>
      <c r="PR514" s="73"/>
      <c r="PS514" s="73"/>
      <c r="PT514" s="73"/>
      <c r="PU514" s="73"/>
      <c r="PV514" s="73"/>
      <c r="PW514" s="73"/>
      <c r="PX514" s="73"/>
      <c r="PY514" s="73"/>
      <c r="PZ514" s="73"/>
      <c r="QA514" s="73"/>
      <c r="QB514" s="73"/>
      <c r="QC514" s="73"/>
      <c r="QD514" s="73"/>
      <c r="QE514" s="73"/>
      <c r="QF514" s="73"/>
      <c r="QG514" s="73"/>
      <c r="QH514" s="73"/>
      <c r="QI514" s="73"/>
      <c r="QJ514" s="73"/>
      <c r="QK514" s="73"/>
      <c r="QL514" s="73"/>
      <c r="QM514" s="73"/>
      <c r="QN514" s="73"/>
      <c r="QO514" s="73"/>
      <c r="QP514" s="73"/>
      <c r="QQ514" s="73"/>
      <c r="QR514" s="73"/>
      <c r="QS514" s="73"/>
      <c r="QT514" s="73"/>
      <c r="QU514" s="73"/>
      <c r="QV514" s="73"/>
      <c r="QW514" s="73"/>
      <c r="QX514" s="73"/>
      <c r="QY514" s="73"/>
      <c r="QZ514" s="73"/>
      <c r="RA514" s="73"/>
      <c r="RB514" s="73"/>
      <c r="RC514" s="73"/>
      <c r="RD514" s="73"/>
      <c r="RE514" s="73"/>
      <c r="RF514" s="73"/>
      <c r="RG514" s="73"/>
      <c r="RH514" s="73"/>
      <c r="RI514" s="73"/>
      <c r="RJ514" s="73"/>
      <c r="RK514" s="73"/>
      <c r="RL514" s="73"/>
      <c r="RM514" s="73"/>
      <c r="RN514" s="73"/>
      <c r="RO514" s="73"/>
      <c r="RP514" s="73"/>
      <c r="RQ514" s="73"/>
      <c r="RR514" s="73"/>
      <c r="RS514" s="73"/>
      <c r="RT514" s="73"/>
      <c r="RU514" s="73"/>
      <c r="RV514" s="73"/>
      <c r="RW514" s="73"/>
      <c r="RX514" s="73"/>
      <c r="RY514" s="73"/>
      <c r="RZ514" s="73"/>
      <c r="SA514" s="73"/>
      <c r="SB514" s="73"/>
      <c r="SC514" s="73"/>
      <c r="SD514" s="73"/>
      <c r="SE514" s="73"/>
      <c r="SF514" s="73"/>
      <c r="SG514" s="73"/>
      <c r="SH514" s="73"/>
      <c r="SI514" s="73"/>
      <c r="SJ514" s="73"/>
      <c r="SK514" s="73"/>
      <c r="SL514" s="73"/>
      <c r="SM514" s="73"/>
      <c r="SN514" s="73"/>
      <c r="SO514" s="73"/>
      <c r="SP514" s="73"/>
      <c r="SQ514" s="73"/>
      <c r="SR514" s="73"/>
      <c r="SS514" s="73"/>
      <c r="ST514" s="73"/>
      <c r="SU514" s="73"/>
      <c r="SV514" s="73"/>
      <c r="SW514" s="73"/>
      <c r="SX514" s="73"/>
      <c r="SY514" s="73"/>
      <c r="SZ514" s="73"/>
      <c r="TA514" s="73"/>
      <c r="TB514" s="73"/>
      <c r="TC514" s="73"/>
      <c r="TD514" s="73"/>
      <c r="TE514" s="73"/>
      <c r="TF514" s="73"/>
      <c r="TG514" s="73"/>
      <c r="TH514" s="73"/>
      <c r="TI514" s="73"/>
      <c r="TJ514" s="73"/>
      <c r="TK514" s="73"/>
      <c r="TL514" s="73"/>
      <c r="TM514" s="73"/>
      <c r="TN514" s="73"/>
      <c r="TO514" s="73"/>
      <c r="TP514" s="73"/>
      <c r="TQ514" s="73"/>
      <c r="TR514" s="73"/>
      <c r="TS514" s="73"/>
      <c r="TT514" s="73"/>
      <c r="TU514" s="73"/>
      <c r="TV514" s="73"/>
      <c r="TW514" s="73"/>
      <c r="TX514" s="73"/>
      <c r="TY514" s="73"/>
      <c r="TZ514" s="73"/>
      <c r="UA514" s="73"/>
      <c r="UB514" s="73"/>
      <c r="UC514" s="73"/>
      <c r="UD514" s="73"/>
      <c r="UE514" s="73"/>
      <c r="UF514" s="73"/>
      <c r="UG514" s="73"/>
      <c r="UH514" s="73"/>
      <c r="UI514" s="73"/>
      <c r="UJ514" s="73"/>
      <c r="UK514" s="73"/>
      <c r="UL514" s="73"/>
      <c r="UM514" s="73"/>
      <c r="UN514" s="73"/>
      <c r="UO514" s="73"/>
      <c r="UP514" s="73"/>
      <c r="UQ514" s="73"/>
      <c r="UR514" s="73"/>
      <c r="US514" s="73"/>
      <c r="UT514" s="73"/>
      <c r="UU514" s="73"/>
      <c r="UV514" s="73"/>
      <c r="UW514" s="73"/>
      <c r="UX514" s="73"/>
      <c r="UY514" s="73"/>
      <c r="UZ514" s="73"/>
      <c r="VA514" s="73"/>
      <c r="VB514" s="73"/>
      <c r="VC514" s="73"/>
      <c r="VD514" s="73"/>
      <c r="VE514" s="73"/>
      <c r="VF514" s="73"/>
      <c r="VG514" s="73"/>
      <c r="VH514" s="73"/>
      <c r="VI514" s="73"/>
      <c r="VJ514" s="73"/>
      <c r="VK514" s="73"/>
      <c r="VL514" s="73"/>
      <c r="VM514" s="73"/>
      <c r="VN514" s="73"/>
      <c r="VO514" s="73"/>
      <c r="VP514" s="73"/>
      <c r="VQ514" s="73"/>
      <c r="VR514" s="73"/>
      <c r="VS514" s="73"/>
      <c r="VT514" s="73"/>
      <c r="VU514" s="73"/>
      <c r="VV514" s="73"/>
      <c r="VW514" s="73"/>
      <c r="VX514" s="73"/>
      <c r="VY514" s="73"/>
      <c r="VZ514" s="73"/>
      <c r="WA514" s="73"/>
      <c r="WB514" s="73"/>
      <c r="WC514" s="73"/>
      <c r="WD514" s="73"/>
      <c r="WE514" s="73"/>
      <c r="WF514" s="73"/>
      <c r="WG514" s="73"/>
      <c r="WH514" s="73"/>
      <c r="WI514" s="73"/>
      <c r="WJ514" s="73"/>
      <c r="WK514" s="73"/>
      <c r="WL514" s="73"/>
      <c r="WM514" s="73"/>
      <c r="WN514" s="73"/>
      <c r="WO514" s="73"/>
      <c r="WP514" s="73"/>
      <c r="WQ514" s="73"/>
      <c r="WR514" s="73"/>
      <c r="WS514" s="73"/>
      <c r="WT514" s="73"/>
      <c r="WU514" s="73"/>
      <c r="WV514" s="73"/>
      <c r="WW514" s="73"/>
      <c r="WX514" s="73"/>
      <c r="WY514" s="73"/>
      <c r="WZ514" s="73"/>
      <c r="XA514" s="73"/>
      <c r="XB514" s="73"/>
      <c r="XC514" s="73"/>
      <c r="XD514" s="73"/>
      <c r="XE514" s="73"/>
      <c r="XF514" s="73"/>
      <c r="XG514" s="73"/>
      <c r="XH514" s="73"/>
      <c r="XI514" s="73"/>
      <c r="XJ514" s="73"/>
      <c r="XK514" s="73"/>
      <c r="XL514" s="73"/>
      <c r="XM514" s="73"/>
      <c r="XN514" s="73"/>
      <c r="XO514" s="73"/>
      <c r="XP514" s="73"/>
      <c r="XQ514" s="73"/>
      <c r="XR514" s="73"/>
      <c r="XS514" s="73"/>
      <c r="XT514" s="73"/>
      <c r="XU514" s="73"/>
      <c r="XV514" s="73"/>
      <c r="XW514" s="73"/>
      <c r="XX514" s="73"/>
      <c r="XY514" s="73"/>
      <c r="XZ514" s="73"/>
      <c r="YA514" s="73"/>
      <c r="YB514" s="73"/>
      <c r="YC514" s="73"/>
      <c r="YD514" s="73"/>
      <c r="YE514" s="73"/>
      <c r="YF514" s="73"/>
      <c r="YG514" s="73"/>
      <c r="YH514" s="73"/>
      <c r="YI514" s="73"/>
      <c r="YJ514" s="73"/>
      <c r="YK514" s="73"/>
      <c r="YL514" s="73"/>
      <c r="YM514" s="73"/>
      <c r="YN514" s="73"/>
      <c r="YO514" s="73"/>
      <c r="YP514" s="73"/>
      <c r="YQ514" s="73"/>
      <c r="YR514" s="73"/>
      <c r="YS514" s="73"/>
      <c r="YT514" s="73"/>
      <c r="YU514" s="73"/>
      <c r="YV514" s="73"/>
      <c r="YW514" s="73"/>
      <c r="YX514" s="73"/>
      <c r="YY514" s="73"/>
      <c r="YZ514" s="73"/>
      <c r="ZA514" s="73"/>
      <c r="ZB514" s="73"/>
      <c r="ZC514" s="73"/>
      <c r="ZD514" s="73"/>
      <c r="ZE514" s="73"/>
      <c r="ZF514" s="73"/>
      <c r="ZG514" s="73"/>
      <c r="ZH514" s="73"/>
      <c r="ZI514" s="73"/>
      <c r="ZJ514" s="73"/>
      <c r="ZK514" s="73"/>
      <c r="ZL514" s="73"/>
      <c r="ZM514" s="73"/>
      <c r="ZN514" s="73"/>
      <c r="ZO514" s="73"/>
      <c r="ZP514" s="73"/>
      <c r="ZQ514" s="73"/>
      <c r="ZR514" s="73"/>
      <c r="ZS514" s="73"/>
      <c r="ZT514" s="73"/>
      <c r="ZU514" s="73"/>
      <c r="ZV514" s="73"/>
      <c r="ZW514" s="73"/>
      <c r="ZX514" s="73"/>
      <c r="ZY514" s="73"/>
      <c r="ZZ514" s="73"/>
      <c r="AAA514" s="73"/>
      <c r="AAB514" s="73"/>
      <c r="AAC514" s="73"/>
      <c r="AAD514" s="73"/>
      <c r="AAE514" s="73"/>
      <c r="AAF514" s="73"/>
      <c r="AAG514" s="73"/>
      <c r="AAH514" s="73"/>
      <c r="AAI514" s="73"/>
      <c r="AAJ514" s="73"/>
      <c r="AAK514" s="73"/>
      <c r="AAL514" s="73"/>
      <c r="AAM514" s="73"/>
      <c r="AAN514" s="73"/>
      <c r="AAO514" s="73"/>
      <c r="AAP514" s="73"/>
      <c r="AAQ514" s="73"/>
      <c r="AAR514" s="73"/>
      <c r="AAS514" s="73"/>
      <c r="AAT514" s="73"/>
      <c r="AAU514" s="73"/>
      <c r="AAV514" s="73"/>
      <c r="AAW514" s="73"/>
      <c r="AAX514" s="73"/>
      <c r="AAY514" s="73"/>
      <c r="AAZ514" s="73"/>
      <c r="ABA514" s="73"/>
      <c r="ABB514" s="73"/>
      <c r="ABC514" s="73"/>
      <c r="ABD514" s="73"/>
      <c r="ABE514" s="73"/>
      <c r="ABF514" s="73"/>
      <c r="ABG514" s="73"/>
      <c r="ABH514" s="73"/>
      <c r="ABI514" s="73"/>
      <c r="ABJ514" s="73"/>
      <c r="ABK514" s="73"/>
      <c r="ABL514" s="73"/>
      <c r="ABM514" s="73"/>
      <c r="ABN514" s="73"/>
      <c r="ABO514" s="73"/>
      <c r="ABP514" s="73"/>
      <c r="ABQ514" s="73"/>
      <c r="ABR514" s="73"/>
      <c r="ABS514" s="73"/>
      <c r="ABT514" s="73"/>
      <c r="ABU514" s="73"/>
      <c r="ABV514" s="73"/>
      <c r="ABW514" s="73"/>
      <c r="ABX514" s="73"/>
      <c r="ABY514" s="73"/>
      <c r="ABZ514" s="73"/>
      <c r="ACA514" s="73"/>
      <c r="ACB514" s="73"/>
      <c r="ACC514" s="73"/>
      <c r="ACD514" s="73"/>
      <c r="ACE514" s="73"/>
      <c r="ACF514" s="73"/>
      <c r="ACG514" s="73"/>
      <c r="ACH514" s="73"/>
      <c r="ACI514" s="73"/>
      <c r="ACJ514" s="73"/>
      <c r="ACK514" s="73"/>
      <c r="ACL514" s="73"/>
      <c r="ACM514" s="73"/>
      <c r="ACN514" s="73"/>
      <c r="ACO514" s="73"/>
      <c r="ACP514" s="73"/>
      <c r="ACQ514" s="73"/>
      <c r="ACR514" s="73"/>
      <c r="ACS514" s="73"/>
      <c r="ACT514" s="73"/>
      <c r="ACU514" s="73"/>
      <c r="ACV514" s="73"/>
      <c r="ACW514" s="73"/>
      <c r="ACX514" s="73"/>
      <c r="ACY514" s="73"/>
      <c r="ACZ514" s="73"/>
      <c r="ADA514" s="73"/>
      <c r="ADB514" s="73"/>
      <c r="ADC514" s="73"/>
      <c r="ADD514" s="73"/>
      <c r="ADE514" s="73"/>
      <c r="ADF514" s="73"/>
      <c r="ADG514" s="73"/>
      <c r="ADH514" s="73"/>
      <c r="ADI514" s="73"/>
      <c r="ADJ514" s="73"/>
      <c r="ADK514" s="73"/>
      <c r="ADL514" s="73"/>
      <c r="ADM514" s="73"/>
      <c r="ADN514" s="73"/>
      <c r="ADO514" s="73"/>
      <c r="ADP514" s="73"/>
      <c r="ADQ514" s="73"/>
      <c r="ADR514" s="73"/>
      <c r="ADS514" s="73"/>
      <c r="ADT514" s="73"/>
      <c r="ADU514" s="73"/>
      <c r="ADV514" s="73"/>
      <c r="ADW514" s="73"/>
      <c r="ADX514" s="73"/>
      <c r="ADY514" s="73"/>
      <c r="ADZ514" s="73"/>
      <c r="AEA514" s="73"/>
      <c r="AEB514" s="73"/>
      <c r="AEC514" s="73"/>
      <c r="AED514" s="73"/>
      <c r="AEE514" s="73"/>
      <c r="AEF514" s="73"/>
      <c r="AEG514" s="73"/>
      <c r="AEH514" s="73"/>
      <c r="AEI514" s="73"/>
      <c r="AEJ514" s="73"/>
      <c r="AEK514" s="73"/>
      <c r="AEL514" s="73"/>
      <c r="AEM514" s="73"/>
      <c r="AEN514" s="73"/>
      <c r="AEO514" s="73"/>
      <c r="AEP514" s="73"/>
      <c r="AEQ514" s="73"/>
      <c r="AER514" s="73"/>
      <c r="AES514" s="73"/>
      <c r="AET514" s="73"/>
      <c r="AEU514" s="73"/>
      <c r="AEV514" s="73"/>
      <c r="AEW514" s="73"/>
      <c r="AEX514" s="73"/>
      <c r="AEY514" s="73"/>
      <c r="AEZ514" s="73"/>
      <c r="AFA514" s="73"/>
      <c r="AFB514" s="73"/>
      <c r="AFC514" s="73"/>
      <c r="AFD514" s="73"/>
      <c r="AFE514" s="73"/>
      <c r="AFF514" s="73"/>
      <c r="AFG514" s="73"/>
      <c r="AFH514" s="73"/>
      <c r="AFI514" s="73"/>
      <c r="AFJ514" s="73"/>
      <c r="AFK514" s="73"/>
      <c r="AFL514" s="73"/>
      <c r="AFM514" s="73"/>
      <c r="AFN514" s="73"/>
      <c r="AFO514" s="73"/>
      <c r="AFP514" s="73"/>
      <c r="AFQ514" s="73"/>
      <c r="AFR514" s="73"/>
      <c r="AFS514" s="73"/>
      <c r="AFT514" s="73"/>
      <c r="AFU514" s="73"/>
      <c r="AFV514" s="73"/>
      <c r="AFW514" s="73"/>
      <c r="AFX514" s="73"/>
      <c r="AFY514" s="73"/>
      <c r="AFZ514" s="73"/>
      <c r="AGA514" s="73"/>
      <c r="AGB514" s="73"/>
      <c r="AGC514" s="73"/>
      <c r="AGD514" s="73"/>
      <c r="AGE514" s="73"/>
      <c r="AGF514" s="73"/>
      <c r="AGG514" s="73"/>
      <c r="AGH514" s="73"/>
      <c r="AGI514" s="73"/>
      <c r="AGJ514" s="73"/>
      <c r="AGK514" s="73"/>
      <c r="AGL514" s="73"/>
      <c r="AGM514" s="73"/>
      <c r="AGN514" s="73"/>
      <c r="AGO514" s="73"/>
      <c r="AGP514" s="73"/>
      <c r="AGQ514" s="73"/>
      <c r="AGR514" s="73"/>
      <c r="AGS514" s="73"/>
      <c r="AGT514" s="73"/>
      <c r="AGU514" s="73"/>
      <c r="AGV514" s="73"/>
      <c r="AGW514" s="73"/>
      <c r="AGX514" s="73"/>
      <c r="AGY514" s="73"/>
      <c r="AGZ514" s="73"/>
      <c r="AHA514" s="73"/>
      <c r="AHB514" s="73"/>
      <c r="AHC514" s="73"/>
      <c r="AHD514" s="73"/>
      <c r="AHE514" s="73"/>
      <c r="AHF514" s="73"/>
      <c r="AHG514" s="73"/>
      <c r="AHH514" s="73"/>
      <c r="AHI514" s="73"/>
      <c r="AHJ514" s="73"/>
      <c r="AHK514" s="73"/>
      <c r="AHL514" s="73"/>
      <c r="AHM514" s="73"/>
      <c r="AHN514" s="73"/>
      <c r="AHO514" s="73"/>
      <c r="AHP514" s="73"/>
      <c r="AHQ514" s="73"/>
      <c r="AHR514" s="73"/>
      <c r="AHS514" s="73"/>
      <c r="AHT514" s="73"/>
      <c r="AHU514" s="73"/>
      <c r="AHV514" s="73"/>
      <c r="AHW514" s="73"/>
      <c r="AHX514" s="73"/>
      <c r="AHY514" s="73"/>
      <c r="AHZ514" s="73"/>
      <c r="AIA514" s="73"/>
      <c r="AIB514" s="73"/>
      <c r="AIC514" s="73"/>
      <c r="AID514" s="73"/>
      <c r="AIE514" s="73"/>
      <c r="AIF514" s="73"/>
      <c r="AIG514" s="73"/>
      <c r="AIH514" s="73"/>
      <c r="AII514" s="73"/>
      <c r="AIJ514" s="73"/>
      <c r="AIK514" s="73"/>
      <c r="AIL514" s="73"/>
      <c r="AIM514" s="73"/>
      <c r="AIN514" s="73"/>
      <c r="AIO514" s="73"/>
      <c r="AIP514" s="73"/>
      <c r="AIQ514" s="73"/>
      <c r="AIR514" s="73"/>
      <c r="AIS514" s="73"/>
      <c r="AIT514" s="73"/>
      <c r="AIU514" s="73"/>
      <c r="AIV514" s="73"/>
      <c r="AIW514" s="73"/>
      <c r="AIX514" s="73"/>
      <c r="AIY514" s="73"/>
      <c r="AIZ514" s="73"/>
      <c r="AJA514" s="73"/>
      <c r="AJB514" s="73"/>
      <c r="AJC514" s="73"/>
      <c r="AJD514" s="73"/>
      <c r="AJE514" s="73"/>
      <c r="AJF514" s="73"/>
      <c r="AJG514" s="73"/>
      <c r="AJH514" s="73"/>
      <c r="AJI514" s="73"/>
      <c r="AJJ514" s="73"/>
      <c r="AJK514" s="73"/>
      <c r="AJL514" s="73"/>
      <c r="AJM514" s="73"/>
      <c r="AJN514" s="73"/>
      <c r="AJO514" s="73"/>
      <c r="AJP514" s="73"/>
      <c r="AJQ514" s="73"/>
      <c r="AJR514" s="73"/>
      <c r="AJS514" s="73"/>
      <c r="AJT514" s="73"/>
      <c r="AJU514" s="73"/>
      <c r="AJV514" s="73"/>
      <c r="AJW514" s="73"/>
      <c r="AJX514" s="73"/>
      <c r="AJY514" s="73"/>
      <c r="AJZ514" s="73"/>
      <c r="AKA514" s="73"/>
      <c r="AKB514" s="73"/>
      <c r="AKC514" s="73"/>
      <c r="AKD514" s="73"/>
      <c r="AKE514" s="73"/>
      <c r="AKF514" s="73"/>
      <c r="AKG514" s="73"/>
      <c r="AKH514" s="73"/>
      <c r="AKI514" s="73"/>
      <c r="AKJ514" s="73"/>
      <c r="AKK514" s="73"/>
      <c r="AKL514" s="73"/>
      <c r="AKM514" s="73"/>
      <c r="AKN514" s="73"/>
      <c r="AKO514" s="73"/>
      <c r="AKP514" s="73"/>
      <c r="AKQ514" s="73"/>
      <c r="AKR514" s="73"/>
      <c r="AKS514" s="73"/>
      <c r="AKT514" s="73"/>
      <c r="AKU514" s="73"/>
      <c r="AKV514" s="73"/>
      <c r="AKW514" s="73"/>
      <c r="AKX514" s="73"/>
      <c r="AKY514" s="73"/>
      <c r="AKZ514" s="73"/>
      <c r="ALA514" s="73"/>
      <c r="ALB514" s="73"/>
      <c r="ALC514" s="73"/>
      <c r="ALD514" s="73"/>
      <c r="ALE514" s="73"/>
      <c r="ALF514" s="73"/>
      <c r="ALG514" s="73"/>
      <c r="ALH514" s="73"/>
      <c r="ALI514" s="73"/>
      <c r="ALJ514" s="73"/>
      <c r="ALK514" s="73"/>
      <c r="ALL514" s="73"/>
      <c r="ALM514" s="73"/>
      <c r="ALN514" s="73"/>
      <c r="ALO514" s="73"/>
      <c r="ALP514" s="73"/>
      <c r="ALQ514" s="73"/>
      <c r="ALR514" s="73"/>
      <c r="ALS514" s="73"/>
      <c r="ALT514" s="73"/>
      <c r="ALU514" s="73"/>
      <c r="ALV514" s="73"/>
      <c r="ALW514" s="73"/>
      <c r="ALX514" s="73"/>
      <c r="ALY514" s="73"/>
      <c r="ALZ514" s="73"/>
      <c r="AMA514" s="73"/>
      <c r="AMB514" s="73"/>
      <c r="AMC514" s="73"/>
      <c r="AMD514" s="73"/>
      <c r="AME514" s="73"/>
      <c r="AMF514" s="73"/>
      <c r="AMG514" s="73"/>
    </row>
    <row r="515" spans="1:1021" s="2" customFormat="1" ht="29.25" customHeight="1">
      <c r="A515" s="78">
        <f t="shared" si="19"/>
        <v>5</v>
      </c>
      <c r="B515" s="77" t="s">
        <v>419</v>
      </c>
      <c r="C515" s="78" t="s">
        <v>51</v>
      </c>
      <c r="D515" s="78" t="s">
        <v>52</v>
      </c>
      <c r="E515" s="78"/>
      <c r="F515" s="72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  <c r="AJ515" s="73"/>
      <c r="AK515" s="73"/>
      <c r="AL515" s="73"/>
      <c r="AM515" s="73"/>
      <c r="AN515" s="73"/>
      <c r="AO515" s="73"/>
      <c r="AP515" s="73"/>
      <c r="AQ515" s="73"/>
      <c r="AR515" s="73"/>
      <c r="AS515" s="73"/>
      <c r="AT515" s="73"/>
      <c r="AU515" s="73"/>
      <c r="AV515" s="73"/>
      <c r="AW515" s="73"/>
      <c r="AX515" s="73"/>
      <c r="AY515" s="73"/>
      <c r="AZ515" s="73"/>
      <c r="BA515" s="73"/>
      <c r="BB515" s="73"/>
      <c r="BC515" s="73"/>
      <c r="BD515" s="73"/>
      <c r="BE515" s="73"/>
      <c r="BF515" s="73"/>
      <c r="BG515" s="73"/>
      <c r="BH515" s="73"/>
      <c r="BI515" s="73"/>
      <c r="BJ515" s="73"/>
      <c r="BK515" s="73"/>
      <c r="BL515" s="73"/>
      <c r="BM515" s="73"/>
      <c r="BN515" s="73"/>
      <c r="BO515" s="73"/>
      <c r="BP515" s="73"/>
      <c r="BQ515" s="73"/>
      <c r="BR515" s="73"/>
      <c r="BS515" s="73"/>
      <c r="BT515" s="73"/>
      <c r="BU515" s="73"/>
      <c r="BV515" s="73"/>
      <c r="BW515" s="73"/>
      <c r="BX515" s="73"/>
      <c r="BY515" s="73"/>
      <c r="BZ515" s="73"/>
      <c r="CA515" s="73"/>
      <c r="CB515" s="73"/>
      <c r="CC515" s="73"/>
      <c r="CD515" s="73"/>
      <c r="CE515" s="73"/>
      <c r="CF515" s="73"/>
      <c r="CG515" s="73"/>
      <c r="CH515" s="73"/>
      <c r="CI515" s="73"/>
      <c r="CJ515" s="73"/>
      <c r="CK515" s="73"/>
      <c r="CL515" s="73"/>
      <c r="CM515" s="73"/>
      <c r="CN515" s="73"/>
      <c r="CO515" s="73"/>
      <c r="CP515" s="73"/>
      <c r="CQ515" s="73"/>
      <c r="CR515" s="73"/>
      <c r="CS515" s="73"/>
      <c r="CT515" s="73"/>
      <c r="CU515" s="73"/>
      <c r="CV515" s="73"/>
      <c r="CW515" s="73"/>
      <c r="CX515" s="73"/>
      <c r="CY515" s="73"/>
      <c r="CZ515" s="73"/>
      <c r="DA515" s="73"/>
      <c r="DB515" s="73"/>
      <c r="DC515" s="73"/>
      <c r="DD515" s="73"/>
      <c r="DE515" s="73"/>
      <c r="DF515" s="73"/>
      <c r="DG515" s="73"/>
      <c r="DH515" s="73"/>
      <c r="DI515" s="73"/>
      <c r="DJ515" s="73"/>
      <c r="DK515" s="73"/>
      <c r="DL515" s="73"/>
      <c r="DM515" s="73"/>
      <c r="DN515" s="73"/>
      <c r="DO515" s="73"/>
      <c r="DP515" s="73"/>
      <c r="DQ515" s="73"/>
      <c r="DR515" s="73"/>
      <c r="DS515" s="73"/>
      <c r="DT515" s="73"/>
      <c r="DU515" s="73"/>
      <c r="DV515" s="73"/>
      <c r="DW515" s="73"/>
      <c r="DX515" s="73"/>
      <c r="DY515" s="73"/>
      <c r="DZ515" s="73"/>
      <c r="EA515" s="73"/>
      <c r="EB515" s="73"/>
      <c r="EC515" s="73"/>
      <c r="ED515" s="73"/>
      <c r="EE515" s="73"/>
      <c r="EF515" s="73"/>
      <c r="EG515" s="73"/>
      <c r="EH515" s="73"/>
      <c r="EI515" s="73"/>
      <c r="EJ515" s="73"/>
      <c r="EK515" s="73"/>
      <c r="EL515" s="73"/>
      <c r="EM515" s="73"/>
      <c r="EN515" s="73"/>
      <c r="EO515" s="73"/>
      <c r="EP515" s="73"/>
      <c r="EQ515" s="73"/>
      <c r="ER515" s="73"/>
      <c r="ES515" s="73"/>
      <c r="ET515" s="73"/>
      <c r="EU515" s="73"/>
      <c r="EV515" s="73"/>
      <c r="EW515" s="73"/>
      <c r="EX515" s="73"/>
      <c r="EY515" s="73"/>
      <c r="EZ515" s="73"/>
      <c r="FA515" s="73"/>
      <c r="FB515" s="73"/>
      <c r="FC515" s="73"/>
      <c r="FD515" s="73"/>
      <c r="FE515" s="73"/>
      <c r="FF515" s="73"/>
      <c r="FG515" s="73"/>
      <c r="FH515" s="73"/>
      <c r="FI515" s="73"/>
      <c r="FJ515" s="73"/>
      <c r="FK515" s="73"/>
      <c r="FL515" s="73"/>
      <c r="FM515" s="73"/>
      <c r="FN515" s="73"/>
      <c r="FO515" s="73"/>
      <c r="FP515" s="73"/>
      <c r="FQ515" s="73"/>
      <c r="FR515" s="73"/>
      <c r="FS515" s="73"/>
      <c r="FT515" s="73"/>
      <c r="FU515" s="73"/>
      <c r="FV515" s="73"/>
      <c r="FW515" s="73"/>
      <c r="FX515" s="73"/>
      <c r="FY515" s="73"/>
      <c r="FZ515" s="73"/>
      <c r="GA515" s="73"/>
      <c r="GB515" s="73"/>
      <c r="GC515" s="73"/>
      <c r="GD515" s="73"/>
      <c r="GE515" s="73"/>
      <c r="GF515" s="73"/>
      <c r="GG515" s="73"/>
      <c r="GH515" s="73"/>
      <c r="GI515" s="73"/>
      <c r="GJ515" s="73"/>
      <c r="GK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  <c r="JD515" s="73"/>
      <c r="JE515" s="73"/>
      <c r="JF515" s="73"/>
      <c r="JG515" s="73"/>
      <c r="JH515" s="73"/>
      <c r="JI515" s="73"/>
      <c r="JJ515" s="73"/>
      <c r="JK515" s="73"/>
      <c r="JL515" s="73"/>
      <c r="JM515" s="73"/>
      <c r="JN515" s="73"/>
      <c r="JO515" s="73"/>
      <c r="JP515" s="73"/>
      <c r="JQ515" s="73"/>
      <c r="JR515" s="73"/>
      <c r="JS515" s="73"/>
      <c r="JT515" s="73"/>
      <c r="JU515" s="73"/>
      <c r="JV515" s="73"/>
      <c r="JW515" s="73"/>
      <c r="JX515" s="73"/>
      <c r="JY515" s="73"/>
      <c r="JZ515" s="73"/>
      <c r="KA515" s="73"/>
      <c r="KB515" s="73"/>
      <c r="KC515" s="73"/>
      <c r="KD515" s="73"/>
      <c r="KE515" s="73"/>
      <c r="KF515" s="73"/>
      <c r="KG515" s="73"/>
      <c r="KH515" s="73"/>
      <c r="KI515" s="73"/>
      <c r="KJ515" s="73"/>
      <c r="KK515" s="73"/>
      <c r="KL515" s="73"/>
      <c r="KM515" s="73"/>
      <c r="KN515" s="73"/>
      <c r="KO515" s="73"/>
      <c r="KP515" s="73"/>
      <c r="KQ515" s="73"/>
      <c r="KR515" s="73"/>
      <c r="KS515" s="73"/>
      <c r="KT515" s="73"/>
      <c r="KU515" s="73"/>
      <c r="KV515" s="73"/>
      <c r="KW515" s="73"/>
      <c r="KX515" s="73"/>
      <c r="KY515" s="73"/>
      <c r="KZ515" s="73"/>
      <c r="LA515" s="73"/>
      <c r="LB515" s="73"/>
      <c r="LC515" s="73"/>
      <c r="LD515" s="73"/>
      <c r="LE515" s="73"/>
      <c r="LF515" s="73"/>
      <c r="LG515" s="73"/>
      <c r="LH515" s="73"/>
      <c r="LI515" s="73"/>
      <c r="LJ515" s="73"/>
      <c r="LK515" s="73"/>
      <c r="LL515" s="73"/>
      <c r="LM515" s="73"/>
      <c r="LN515" s="73"/>
      <c r="LO515" s="73"/>
      <c r="LP515" s="73"/>
      <c r="LQ515" s="73"/>
      <c r="LR515" s="73"/>
      <c r="LS515" s="73"/>
      <c r="LT515" s="73"/>
      <c r="LU515" s="73"/>
      <c r="LV515" s="73"/>
      <c r="LW515" s="73"/>
      <c r="LX515" s="73"/>
      <c r="LY515" s="73"/>
      <c r="LZ515" s="73"/>
      <c r="MA515" s="73"/>
      <c r="MB515" s="73"/>
      <c r="MC515" s="73"/>
      <c r="MD515" s="73"/>
      <c r="ME515" s="73"/>
      <c r="MF515" s="73"/>
      <c r="MG515" s="73"/>
      <c r="MH515" s="73"/>
      <c r="MI515" s="73"/>
      <c r="MJ515" s="73"/>
      <c r="MK515" s="73"/>
      <c r="ML515" s="73"/>
      <c r="MM515" s="73"/>
      <c r="MN515" s="73"/>
      <c r="MO515" s="73"/>
      <c r="MP515" s="73"/>
      <c r="MQ515" s="73"/>
      <c r="MR515" s="73"/>
      <c r="MS515" s="73"/>
      <c r="MT515" s="73"/>
      <c r="MU515" s="73"/>
      <c r="MV515" s="73"/>
      <c r="MW515" s="73"/>
      <c r="MX515" s="73"/>
      <c r="MY515" s="73"/>
      <c r="MZ515" s="73"/>
      <c r="NA515" s="73"/>
      <c r="NB515" s="73"/>
      <c r="NC515" s="73"/>
      <c r="ND515" s="73"/>
      <c r="NE515" s="73"/>
      <c r="NF515" s="73"/>
      <c r="NG515" s="73"/>
      <c r="NH515" s="73"/>
      <c r="NI515" s="73"/>
      <c r="NJ515" s="73"/>
      <c r="NK515" s="73"/>
      <c r="NL515" s="73"/>
      <c r="NM515" s="73"/>
      <c r="NN515" s="73"/>
      <c r="NO515" s="73"/>
      <c r="NP515" s="73"/>
      <c r="NQ515" s="73"/>
      <c r="NR515" s="73"/>
      <c r="NS515" s="73"/>
      <c r="NT515" s="73"/>
      <c r="NU515" s="73"/>
      <c r="NV515" s="73"/>
      <c r="NW515" s="73"/>
      <c r="NX515" s="73"/>
      <c r="NY515" s="73"/>
      <c r="NZ515" s="73"/>
      <c r="OA515" s="73"/>
      <c r="OB515" s="73"/>
      <c r="OC515" s="73"/>
      <c r="OD515" s="73"/>
      <c r="OE515" s="73"/>
      <c r="OF515" s="73"/>
      <c r="OG515" s="73"/>
      <c r="OH515" s="73"/>
      <c r="OI515" s="73"/>
      <c r="OJ515" s="73"/>
      <c r="OK515" s="73"/>
      <c r="OL515" s="73"/>
      <c r="OM515" s="73"/>
      <c r="ON515" s="73"/>
      <c r="OO515" s="73"/>
      <c r="OP515" s="73"/>
      <c r="OQ515" s="73"/>
      <c r="OR515" s="73"/>
      <c r="OS515" s="73"/>
      <c r="OT515" s="73"/>
      <c r="OU515" s="73"/>
      <c r="OV515" s="73"/>
      <c r="OW515" s="73"/>
      <c r="OX515" s="73"/>
      <c r="OY515" s="73"/>
      <c r="OZ515" s="73"/>
      <c r="PA515" s="73"/>
      <c r="PB515" s="73"/>
      <c r="PC515" s="73"/>
      <c r="PD515" s="73"/>
      <c r="PE515" s="73"/>
      <c r="PF515" s="73"/>
      <c r="PG515" s="73"/>
      <c r="PH515" s="73"/>
      <c r="PI515" s="73"/>
      <c r="PJ515" s="73"/>
      <c r="PK515" s="73"/>
      <c r="PL515" s="73"/>
      <c r="PM515" s="73"/>
      <c r="PN515" s="73"/>
      <c r="PO515" s="73"/>
      <c r="PP515" s="73"/>
      <c r="PQ515" s="73"/>
      <c r="PR515" s="73"/>
      <c r="PS515" s="73"/>
      <c r="PT515" s="73"/>
      <c r="PU515" s="73"/>
      <c r="PV515" s="73"/>
      <c r="PW515" s="73"/>
      <c r="PX515" s="73"/>
      <c r="PY515" s="73"/>
      <c r="PZ515" s="73"/>
      <c r="QA515" s="73"/>
      <c r="QB515" s="73"/>
      <c r="QC515" s="73"/>
      <c r="QD515" s="73"/>
      <c r="QE515" s="73"/>
      <c r="QF515" s="73"/>
      <c r="QG515" s="73"/>
      <c r="QH515" s="73"/>
      <c r="QI515" s="73"/>
      <c r="QJ515" s="73"/>
      <c r="QK515" s="73"/>
      <c r="QL515" s="73"/>
      <c r="QM515" s="73"/>
      <c r="QN515" s="73"/>
      <c r="QO515" s="73"/>
      <c r="QP515" s="73"/>
      <c r="QQ515" s="73"/>
      <c r="QR515" s="73"/>
      <c r="QS515" s="73"/>
      <c r="QT515" s="73"/>
      <c r="QU515" s="73"/>
      <c r="QV515" s="73"/>
      <c r="QW515" s="73"/>
      <c r="QX515" s="73"/>
      <c r="QY515" s="73"/>
      <c r="QZ515" s="73"/>
      <c r="RA515" s="73"/>
      <c r="RB515" s="73"/>
      <c r="RC515" s="73"/>
      <c r="RD515" s="73"/>
      <c r="RE515" s="73"/>
      <c r="RF515" s="73"/>
      <c r="RG515" s="73"/>
      <c r="RH515" s="73"/>
      <c r="RI515" s="73"/>
      <c r="RJ515" s="73"/>
      <c r="RK515" s="73"/>
      <c r="RL515" s="73"/>
      <c r="RM515" s="73"/>
      <c r="RN515" s="73"/>
      <c r="RO515" s="73"/>
      <c r="RP515" s="73"/>
      <c r="RQ515" s="73"/>
      <c r="RR515" s="73"/>
      <c r="RS515" s="73"/>
      <c r="RT515" s="73"/>
      <c r="RU515" s="73"/>
      <c r="RV515" s="73"/>
      <c r="RW515" s="73"/>
      <c r="RX515" s="73"/>
      <c r="RY515" s="73"/>
      <c r="RZ515" s="73"/>
      <c r="SA515" s="73"/>
      <c r="SB515" s="73"/>
      <c r="SC515" s="73"/>
      <c r="SD515" s="73"/>
      <c r="SE515" s="73"/>
      <c r="SF515" s="73"/>
      <c r="SG515" s="73"/>
      <c r="SH515" s="73"/>
      <c r="SI515" s="73"/>
      <c r="SJ515" s="73"/>
      <c r="SK515" s="73"/>
      <c r="SL515" s="73"/>
      <c r="SM515" s="73"/>
      <c r="SN515" s="73"/>
      <c r="SO515" s="73"/>
      <c r="SP515" s="73"/>
      <c r="SQ515" s="73"/>
      <c r="SR515" s="73"/>
      <c r="SS515" s="73"/>
      <c r="ST515" s="73"/>
      <c r="SU515" s="73"/>
      <c r="SV515" s="73"/>
      <c r="SW515" s="73"/>
      <c r="SX515" s="73"/>
      <c r="SY515" s="73"/>
      <c r="SZ515" s="73"/>
      <c r="TA515" s="73"/>
      <c r="TB515" s="73"/>
      <c r="TC515" s="73"/>
      <c r="TD515" s="73"/>
      <c r="TE515" s="73"/>
      <c r="TF515" s="73"/>
      <c r="TG515" s="73"/>
      <c r="TH515" s="73"/>
      <c r="TI515" s="73"/>
      <c r="TJ515" s="73"/>
      <c r="TK515" s="73"/>
      <c r="TL515" s="73"/>
      <c r="TM515" s="73"/>
      <c r="TN515" s="73"/>
      <c r="TO515" s="73"/>
      <c r="TP515" s="73"/>
      <c r="TQ515" s="73"/>
      <c r="TR515" s="73"/>
      <c r="TS515" s="73"/>
      <c r="TT515" s="73"/>
      <c r="TU515" s="73"/>
      <c r="TV515" s="73"/>
      <c r="TW515" s="73"/>
      <c r="TX515" s="73"/>
      <c r="TY515" s="73"/>
      <c r="TZ515" s="73"/>
      <c r="UA515" s="73"/>
      <c r="UB515" s="73"/>
      <c r="UC515" s="73"/>
      <c r="UD515" s="73"/>
      <c r="UE515" s="73"/>
      <c r="UF515" s="73"/>
      <c r="UG515" s="73"/>
      <c r="UH515" s="73"/>
      <c r="UI515" s="73"/>
      <c r="UJ515" s="73"/>
      <c r="UK515" s="73"/>
      <c r="UL515" s="73"/>
      <c r="UM515" s="73"/>
      <c r="UN515" s="73"/>
      <c r="UO515" s="73"/>
      <c r="UP515" s="73"/>
      <c r="UQ515" s="73"/>
      <c r="UR515" s="73"/>
      <c r="US515" s="73"/>
      <c r="UT515" s="73"/>
      <c r="UU515" s="73"/>
      <c r="UV515" s="73"/>
      <c r="UW515" s="73"/>
      <c r="UX515" s="73"/>
      <c r="UY515" s="73"/>
      <c r="UZ515" s="73"/>
      <c r="VA515" s="73"/>
      <c r="VB515" s="73"/>
      <c r="VC515" s="73"/>
      <c r="VD515" s="73"/>
      <c r="VE515" s="73"/>
      <c r="VF515" s="73"/>
      <c r="VG515" s="73"/>
      <c r="VH515" s="73"/>
      <c r="VI515" s="73"/>
      <c r="VJ515" s="73"/>
      <c r="VK515" s="73"/>
      <c r="VL515" s="73"/>
      <c r="VM515" s="73"/>
      <c r="VN515" s="73"/>
      <c r="VO515" s="73"/>
      <c r="VP515" s="73"/>
      <c r="VQ515" s="73"/>
      <c r="VR515" s="73"/>
      <c r="VS515" s="73"/>
      <c r="VT515" s="73"/>
      <c r="VU515" s="73"/>
      <c r="VV515" s="73"/>
      <c r="VW515" s="73"/>
      <c r="VX515" s="73"/>
      <c r="VY515" s="73"/>
      <c r="VZ515" s="73"/>
      <c r="WA515" s="73"/>
      <c r="WB515" s="73"/>
      <c r="WC515" s="73"/>
      <c r="WD515" s="73"/>
      <c r="WE515" s="73"/>
      <c r="WF515" s="73"/>
      <c r="WG515" s="73"/>
      <c r="WH515" s="73"/>
      <c r="WI515" s="73"/>
      <c r="WJ515" s="73"/>
      <c r="WK515" s="73"/>
      <c r="WL515" s="73"/>
      <c r="WM515" s="73"/>
      <c r="WN515" s="73"/>
      <c r="WO515" s="73"/>
      <c r="WP515" s="73"/>
      <c r="WQ515" s="73"/>
      <c r="WR515" s="73"/>
      <c r="WS515" s="73"/>
      <c r="WT515" s="73"/>
      <c r="WU515" s="73"/>
      <c r="WV515" s="73"/>
      <c r="WW515" s="73"/>
      <c r="WX515" s="73"/>
      <c r="WY515" s="73"/>
      <c r="WZ515" s="73"/>
      <c r="XA515" s="73"/>
      <c r="XB515" s="73"/>
      <c r="XC515" s="73"/>
      <c r="XD515" s="73"/>
      <c r="XE515" s="73"/>
      <c r="XF515" s="73"/>
      <c r="XG515" s="73"/>
      <c r="XH515" s="73"/>
      <c r="XI515" s="73"/>
      <c r="XJ515" s="73"/>
      <c r="XK515" s="73"/>
      <c r="XL515" s="73"/>
      <c r="XM515" s="73"/>
      <c r="XN515" s="73"/>
      <c r="XO515" s="73"/>
      <c r="XP515" s="73"/>
      <c r="XQ515" s="73"/>
      <c r="XR515" s="73"/>
      <c r="XS515" s="73"/>
      <c r="XT515" s="73"/>
      <c r="XU515" s="73"/>
      <c r="XV515" s="73"/>
      <c r="XW515" s="73"/>
      <c r="XX515" s="73"/>
      <c r="XY515" s="73"/>
      <c r="XZ515" s="73"/>
      <c r="YA515" s="73"/>
      <c r="YB515" s="73"/>
      <c r="YC515" s="73"/>
      <c r="YD515" s="73"/>
      <c r="YE515" s="73"/>
      <c r="YF515" s="73"/>
      <c r="YG515" s="73"/>
      <c r="YH515" s="73"/>
      <c r="YI515" s="73"/>
      <c r="YJ515" s="73"/>
      <c r="YK515" s="73"/>
      <c r="YL515" s="73"/>
      <c r="YM515" s="73"/>
      <c r="YN515" s="73"/>
      <c r="YO515" s="73"/>
      <c r="YP515" s="73"/>
      <c r="YQ515" s="73"/>
      <c r="YR515" s="73"/>
      <c r="YS515" s="73"/>
      <c r="YT515" s="73"/>
      <c r="YU515" s="73"/>
      <c r="YV515" s="73"/>
      <c r="YW515" s="73"/>
      <c r="YX515" s="73"/>
      <c r="YY515" s="73"/>
      <c r="YZ515" s="73"/>
      <c r="ZA515" s="73"/>
      <c r="ZB515" s="73"/>
      <c r="ZC515" s="73"/>
      <c r="ZD515" s="73"/>
      <c r="ZE515" s="73"/>
      <c r="ZF515" s="73"/>
      <c r="ZG515" s="73"/>
      <c r="ZH515" s="73"/>
      <c r="ZI515" s="73"/>
      <c r="ZJ515" s="73"/>
      <c r="ZK515" s="73"/>
      <c r="ZL515" s="73"/>
      <c r="ZM515" s="73"/>
      <c r="ZN515" s="73"/>
      <c r="ZO515" s="73"/>
      <c r="ZP515" s="73"/>
      <c r="ZQ515" s="73"/>
      <c r="ZR515" s="73"/>
      <c r="ZS515" s="73"/>
      <c r="ZT515" s="73"/>
      <c r="ZU515" s="73"/>
      <c r="ZV515" s="73"/>
      <c r="ZW515" s="73"/>
      <c r="ZX515" s="73"/>
      <c r="ZY515" s="73"/>
      <c r="ZZ515" s="73"/>
      <c r="AAA515" s="73"/>
      <c r="AAB515" s="73"/>
      <c r="AAC515" s="73"/>
      <c r="AAD515" s="73"/>
      <c r="AAE515" s="73"/>
      <c r="AAF515" s="73"/>
      <c r="AAG515" s="73"/>
      <c r="AAH515" s="73"/>
      <c r="AAI515" s="73"/>
      <c r="AAJ515" s="73"/>
      <c r="AAK515" s="73"/>
      <c r="AAL515" s="73"/>
      <c r="AAM515" s="73"/>
      <c r="AAN515" s="73"/>
      <c r="AAO515" s="73"/>
      <c r="AAP515" s="73"/>
      <c r="AAQ515" s="73"/>
      <c r="AAR515" s="73"/>
      <c r="AAS515" s="73"/>
      <c r="AAT515" s="73"/>
      <c r="AAU515" s="73"/>
      <c r="AAV515" s="73"/>
      <c r="AAW515" s="73"/>
      <c r="AAX515" s="73"/>
      <c r="AAY515" s="73"/>
      <c r="AAZ515" s="73"/>
      <c r="ABA515" s="73"/>
      <c r="ABB515" s="73"/>
      <c r="ABC515" s="73"/>
      <c r="ABD515" s="73"/>
      <c r="ABE515" s="73"/>
      <c r="ABF515" s="73"/>
      <c r="ABG515" s="73"/>
      <c r="ABH515" s="73"/>
      <c r="ABI515" s="73"/>
      <c r="ABJ515" s="73"/>
      <c r="ABK515" s="73"/>
      <c r="ABL515" s="73"/>
      <c r="ABM515" s="73"/>
      <c r="ABN515" s="73"/>
      <c r="ABO515" s="73"/>
      <c r="ABP515" s="73"/>
      <c r="ABQ515" s="73"/>
      <c r="ABR515" s="73"/>
      <c r="ABS515" s="73"/>
      <c r="ABT515" s="73"/>
      <c r="ABU515" s="73"/>
      <c r="ABV515" s="73"/>
      <c r="ABW515" s="73"/>
      <c r="ABX515" s="73"/>
      <c r="ABY515" s="73"/>
      <c r="ABZ515" s="73"/>
      <c r="ACA515" s="73"/>
      <c r="ACB515" s="73"/>
      <c r="ACC515" s="73"/>
      <c r="ACD515" s="73"/>
      <c r="ACE515" s="73"/>
      <c r="ACF515" s="73"/>
      <c r="ACG515" s="73"/>
      <c r="ACH515" s="73"/>
      <c r="ACI515" s="73"/>
      <c r="ACJ515" s="73"/>
      <c r="ACK515" s="73"/>
      <c r="ACL515" s="73"/>
      <c r="ACM515" s="73"/>
      <c r="ACN515" s="73"/>
      <c r="ACO515" s="73"/>
      <c r="ACP515" s="73"/>
      <c r="ACQ515" s="73"/>
      <c r="ACR515" s="73"/>
      <c r="ACS515" s="73"/>
      <c r="ACT515" s="73"/>
      <c r="ACU515" s="73"/>
      <c r="ACV515" s="73"/>
      <c r="ACW515" s="73"/>
      <c r="ACX515" s="73"/>
      <c r="ACY515" s="73"/>
      <c r="ACZ515" s="73"/>
      <c r="ADA515" s="73"/>
      <c r="ADB515" s="73"/>
      <c r="ADC515" s="73"/>
      <c r="ADD515" s="73"/>
      <c r="ADE515" s="73"/>
      <c r="ADF515" s="73"/>
      <c r="ADG515" s="73"/>
      <c r="ADH515" s="73"/>
      <c r="ADI515" s="73"/>
      <c r="ADJ515" s="73"/>
      <c r="ADK515" s="73"/>
      <c r="ADL515" s="73"/>
      <c r="ADM515" s="73"/>
      <c r="ADN515" s="73"/>
      <c r="ADO515" s="73"/>
      <c r="ADP515" s="73"/>
      <c r="ADQ515" s="73"/>
      <c r="ADR515" s="73"/>
      <c r="ADS515" s="73"/>
      <c r="ADT515" s="73"/>
      <c r="ADU515" s="73"/>
      <c r="ADV515" s="73"/>
      <c r="ADW515" s="73"/>
      <c r="ADX515" s="73"/>
      <c r="ADY515" s="73"/>
      <c r="ADZ515" s="73"/>
      <c r="AEA515" s="73"/>
      <c r="AEB515" s="73"/>
      <c r="AEC515" s="73"/>
      <c r="AED515" s="73"/>
      <c r="AEE515" s="73"/>
      <c r="AEF515" s="73"/>
      <c r="AEG515" s="73"/>
      <c r="AEH515" s="73"/>
      <c r="AEI515" s="73"/>
      <c r="AEJ515" s="73"/>
      <c r="AEK515" s="73"/>
      <c r="AEL515" s="73"/>
      <c r="AEM515" s="73"/>
      <c r="AEN515" s="73"/>
      <c r="AEO515" s="73"/>
      <c r="AEP515" s="73"/>
      <c r="AEQ515" s="73"/>
      <c r="AER515" s="73"/>
      <c r="AES515" s="73"/>
      <c r="AET515" s="73"/>
      <c r="AEU515" s="73"/>
      <c r="AEV515" s="73"/>
      <c r="AEW515" s="73"/>
      <c r="AEX515" s="73"/>
      <c r="AEY515" s="73"/>
      <c r="AEZ515" s="73"/>
      <c r="AFA515" s="73"/>
      <c r="AFB515" s="73"/>
      <c r="AFC515" s="73"/>
      <c r="AFD515" s="73"/>
      <c r="AFE515" s="73"/>
      <c r="AFF515" s="73"/>
      <c r="AFG515" s="73"/>
      <c r="AFH515" s="73"/>
      <c r="AFI515" s="73"/>
      <c r="AFJ515" s="73"/>
      <c r="AFK515" s="73"/>
      <c r="AFL515" s="73"/>
      <c r="AFM515" s="73"/>
      <c r="AFN515" s="73"/>
      <c r="AFO515" s="73"/>
      <c r="AFP515" s="73"/>
      <c r="AFQ515" s="73"/>
      <c r="AFR515" s="73"/>
      <c r="AFS515" s="73"/>
      <c r="AFT515" s="73"/>
      <c r="AFU515" s="73"/>
      <c r="AFV515" s="73"/>
      <c r="AFW515" s="73"/>
      <c r="AFX515" s="73"/>
      <c r="AFY515" s="73"/>
      <c r="AFZ515" s="73"/>
      <c r="AGA515" s="73"/>
      <c r="AGB515" s="73"/>
      <c r="AGC515" s="73"/>
      <c r="AGD515" s="73"/>
      <c r="AGE515" s="73"/>
      <c r="AGF515" s="73"/>
      <c r="AGG515" s="73"/>
      <c r="AGH515" s="73"/>
      <c r="AGI515" s="73"/>
      <c r="AGJ515" s="73"/>
      <c r="AGK515" s="73"/>
      <c r="AGL515" s="73"/>
      <c r="AGM515" s="73"/>
      <c r="AGN515" s="73"/>
      <c r="AGO515" s="73"/>
      <c r="AGP515" s="73"/>
      <c r="AGQ515" s="73"/>
      <c r="AGR515" s="73"/>
      <c r="AGS515" s="73"/>
      <c r="AGT515" s="73"/>
      <c r="AGU515" s="73"/>
      <c r="AGV515" s="73"/>
      <c r="AGW515" s="73"/>
      <c r="AGX515" s="73"/>
      <c r="AGY515" s="73"/>
      <c r="AGZ515" s="73"/>
      <c r="AHA515" s="73"/>
      <c r="AHB515" s="73"/>
      <c r="AHC515" s="73"/>
      <c r="AHD515" s="73"/>
      <c r="AHE515" s="73"/>
      <c r="AHF515" s="73"/>
      <c r="AHG515" s="73"/>
      <c r="AHH515" s="73"/>
      <c r="AHI515" s="73"/>
      <c r="AHJ515" s="73"/>
      <c r="AHK515" s="73"/>
      <c r="AHL515" s="73"/>
      <c r="AHM515" s="73"/>
      <c r="AHN515" s="73"/>
      <c r="AHO515" s="73"/>
      <c r="AHP515" s="73"/>
      <c r="AHQ515" s="73"/>
      <c r="AHR515" s="73"/>
      <c r="AHS515" s="73"/>
      <c r="AHT515" s="73"/>
      <c r="AHU515" s="73"/>
      <c r="AHV515" s="73"/>
      <c r="AHW515" s="73"/>
      <c r="AHX515" s="73"/>
      <c r="AHY515" s="73"/>
      <c r="AHZ515" s="73"/>
      <c r="AIA515" s="73"/>
      <c r="AIB515" s="73"/>
      <c r="AIC515" s="73"/>
      <c r="AID515" s="73"/>
      <c r="AIE515" s="73"/>
      <c r="AIF515" s="73"/>
      <c r="AIG515" s="73"/>
      <c r="AIH515" s="73"/>
      <c r="AII515" s="73"/>
      <c r="AIJ515" s="73"/>
      <c r="AIK515" s="73"/>
      <c r="AIL515" s="73"/>
      <c r="AIM515" s="73"/>
      <c r="AIN515" s="73"/>
      <c r="AIO515" s="73"/>
      <c r="AIP515" s="73"/>
      <c r="AIQ515" s="73"/>
      <c r="AIR515" s="73"/>
      <c r="AIS515" s="73"/>
      <c r="AIT515" s="73"/>
      <c r="AIU515" s="73"/>
      <c r="AIV515" s="73"/>
      <c r="AIW515" s="73"/>
      <c r="AIX515" s="73"/>
      <c r="AIY515" s="73"/>
      <c r="AIZ515" s="73"/>
      <c r="AJA515" s="73"/>
      <c r="AJB515" s="73"/>
      <c r="AJC515" s="73"/>
      <c r="AJD515" s="73"/>
      <c r="AJE515" s="73"/>
      <c r="AJF515" s="73"/>
      <c r="AJG515" s="73"/>
      <c r="AJH515" s="73"/>
      <c r="AJI515" s="73"/>
      <c r="AJJ515" s="73"/>
      <c r="AJK515" s="73"/>
      <c r="AJL515" s="73"/>
      <c r="AJM515" s="73"/>
      <c r="AJN515" s="73"/>
      <c r="AJO515" s="73"/>
      <c r="AJP515" s="73"/>
      <c r="AJQ515" s="73"/>
      <c r="AJR515" s="73"/>
      <c r="AJS515" s="73"/>
      <c r="AJT515" s="73"/>
      <c r="AJU515" s="73"/>
      <c r="AJV515" s="73"/>
      <c r="AJW515" s="73"/>
      <c r="AJX515" s="73"/>
      <c r="AJY515" s="73"/>
      <c r="AJZ515" s="73"/>
      <c r="AKA515" s="73"/>
      <c r="AKB515" s="73"/>
      <c r="AKC515" s="73"/>
      <c r="AKD515" s="73"/>
      <c r="AKE515" s="73"/>
      <c r="AKF515" s="73"/>
      <c r="AKG515" s="73"/>
      <c r="AKH515" s="73"/>
      <c r="AKI515" s="73"/>
      <c r="AKJ515" s="73"/>
      <c r="AKK515" s="73"/>
      <c r="AKL515" s="73"/>
      <c r="AKM515" s="73"/>
      <c r="AKN515" s="73"/>
      <c r="AKO515" s="73"/>
      <c r="AKP515" s="73"/>
      <c r="AKQ515" s="73"/>
      <c r="AKR515" s="73"/>
      <c r="AKS515" s="73"/>
      <c r="AKT515" s="73"/>
      <c r="AKU515" s="73"/>
      <c r="AKV515" s="73"/>
      <c r="AKW515" s="73"/>
      <c r="AKX515" s="73"/>
      <c r="AKY515" s="73"/>
      <c r="AKZ515" s="73"/>
      <c r="ALA515" s="73"/>
      <c r="ALB515" s="73"/>
      <c r="ALC515" s="73"/>
      <c r="ALD515" s="73"/>
      <c r="ALE515" s="73"/>
      <c r="ALF515" s="73"/>
      <c r="ALG515" s="73"/>
      <c r="ALH515" s="73"/>
      <c r="ALI515" s="73"/>
      <c r="ALJ515" s="73"/>
      <c r="ALK515" s="73"/>
      <c r="ALL515" s="73"/>
      <c r="ALM515" s="73"/>
      <c r="ALN515" s="73"/>
      <c r="ALO515" s="73"/>
      <c r="ALP515" s="73"/>
      <c r="ALQ515" s="73"/>
      <c r="ALR515" s="73"/>
      <c r="ALS515" s="73"/>
      <c r="ALT515" s="73"/>
      <c r="ALU515" s="73"/>
      <c r="ALV515" s="73"/>
      <c r="ALW515" s="73"/>
      <c r="ALX515" s="73"/>
      <c r="ALY515" s="73"/>
      <c r="ALZ515" s="73"/>
      <c r="AMA515" s="73"/>
      <c r="AMB515" s="73"/>
      <c r="AMC515" s="73"/>
      <c r="AMD515" s="73"/>
      <c r="AME515" s="73"/>
      <c r="AMF515" s="73"/>
      <c r="AMG515" s="73"/>
    </row>
    <row r="516" spans="1:1021" s="2" customFormat="1" ht="27" customHeight="1">
      <c r="A516" s="78">
        <f t="shared" si="19"/>
        <v>6</v>
      </c>
      <c r="B516" s="77" t="s">
        <v>351</v>
      </c>
      <c r="C516" s="78" t="s">
        <v>11</v>
      </c>
      <c r="D516" s="78" t="s">
        <v>24</v>
      </c>
      <c r="E516" s="78"/>
      <c r="F516" s="72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  <c r="AJ516" s="73"/>
      <c r="AK516" s="73"/>
      <c r="AL516" s="73"/>
      <c r="AM516" s="73"/>
      <c r="AN516" s="73"/>
      <c r="AO516" s="73"/>
      <c r="AP516" s="73"/>
      <c r="AQ516" s="73"/>
      <c r="AR516" s="73"/>
      <c r="AS516" s="73"/>
      <c r="AT516" s="73"/>
      <c r="AU516" s="73"/>
      <c r="AV516" s="73"/>
      <c r="AW516" s="73"/>
      <c r="AX516" s="73"/>
      <c r="AY516" s="73"/>
      <c r="AZ516" s="73"/>
      <c r="BA516" s="73"/>
      <c r="BB516" s="73"/>
      <c r="BC516" s="73"/>
      <c r="BD516" s="73"/>
      <c r="BE516" s="73"/>
      <c r="BF516" s="73"/>
      <c r="BG516" s="73"/>
      <c r="BH516" s="73"/>
      <c r="BI516" s="73"/>
      <c r="BJ516" s="73"/>
      <c r="BK516" s="73"/>
      <c r="BL516" s="73"/>
      <c r="BM516" s="73"/>
      <c r="BN516" s="73"/>
      <c r="BO516" s="73"/>
      <c r="BP516" s="73"/>
      <c r="BQ516" s="73"/>
      <c r="BR516" s="73"/>
      <c r="BS516" s="73"/>
      <c r="BT516" s="73"/>
      <c r="BU516" s="73"/>
      <c r="BV516" s="73"/>
      <c r="BW516" s="73"/>
      <c r="BX516" s="73"/>
      <c r="BY516" s="73"/>
      <c r="BZ516" s="73"/>
      <c r="CA516" s="73"/>
      <c r="CB516" s="73"/>
      <c r="CC516" s="73"/>
      <c r="CD516" s="73"/>
      <c r="CE516" s="73"/>
      <c r="CF516" s="73"/>
      <c r="CG516" s="73"/>
      <c r="CH516" s="73"/>
      <c r="CI516" s="73"/>
      <c r="CJ516" s="73"/>
      <c r="CK516" s="73"/>
      <c r="CL516" s="73"/>
      <c r="CM516" s="73"/>
      <c r="CN516" s="73"/>
      <c r="CO516" s="73"/>
      <c r="CP516" s="73"/>
      <c r="CQ516" s="73"/>
      <c r="CR516" s="73"/>
      <c r="CS516" s="73"/>
      <c r="CT516" s="73"/>
      <c r="CU516" s="73"/>
      <c r="CV516" s="73"/>
      <c r="CW516" s="73"/>
      <c r="CX516" s="73"/>
      <c r="CY516" s="73"/>
      <c r="CZ516" s="73"/>
      <c r="DA516" s="73"/>
      <c r="DB516" s="73"/>
      <c r="DC516" s="73"/>
      <c r="DD516" s="73"/>
      <c r="DE516" s="73"/>
      <c r="DF516" s="73"/>
      <c r="DG516" s="73"/>
      <c r="DH516" s="73"/>
      <c r="DI516" s="73"/>
      <c r="DJ516" s="73"/>
      <c r="DK516" s="73"/>
      <c r="DL516" s="73"/>
      <c r="DM516" s="73"/>
      <c r="DN516" s="73"/>
      <c r="DO516" s="73"/>
      <c r="DP516" s="73"/>
      <c r="DQ516" s="73"/>
      <c r="DR516" s="73"/>
      <c r="DS516" s="73"/>
      <c r="DT516" s="73"/>
      <c r="DU516" s="73"/>
      <c r="DV516" s="73"/>
      <c r="DW516" s="73"/>
      <c r="DX516" s="73"/>
      <c r="DY516" s="73"/>
      <c r="DZ516" s="73"/>
      <c r="EA516" s="73"/>
      <c r="EB516" s="73"/>
      <c r="EC516" s="73"/>
      <c r="ED516" s="73"/>
      <c r="EE516" s="73"/>
      <c r="EF516" s="73"/>
      <c r="EG516" s="73"/>
      <c r="EH516" s="73"/>
      <c r="EI516" s="73"/>
      <c r="EJ516" s="73"/>
      <c r="EK516" s="73"/>
      <c r="EL516" s="73"/>
      <c r="EM516" s="73"/>
      <c r="EN516" s="73"/>
      <c r="EO516" s="73"/>
      <c r="EP516" s="73"/>
      <c r="EQ516" s="73"/>
      <c r="ER516" s="73"/>
      <c r="ES516" s="73"/>
      <c r="ET516" s="73"/>
      <c r="EU516" s="73"/>
      <c r="EV516" s="73"/>
      <c r="EW516" s="73"/>
      <c r="EX516" s="73"/>
      <c r="EY516" s="73"/>
      <c r="EZ516" s="73"/>
      <c r="FA516" s="73"/>
      <c r="FB516" s="73"/>
      <c r="FC516" s="73"/>
      <c r="FD516" s="73"/>
      <c r="FE516" s="73"/>
      <c r="FF516" s="73"/>
      <c r="FG516" s="73"/>
      <c r="FH516" s="73"/>
      <c r="FI516" s="73"/>
      <c r="FJ516" s="73"/>
      <c r="FK516" s="73"/>
      <c r="FL516" s="73"/>
      <c r="FM516" s="73"/>
      <c r="FN516" s="73"/>
      <c r="FO516" s="73"/>
      <c r="FP516" s="73"/>
      <c r="FQ516" s="73"/>
      <c r="FR516" s="73"/>
      <c r="FS516" s="73"/>
      <c r="FT516" s="73"/>
      <c r="FU516" s="73"/>
      <c r="FV516" s="73"/>
      <c r="FW516" s="73"/>
      <c r="FX516" s="73"/>
      <c r="FY516" s="73"/>
      <c r="FZ516" s="73"/>
      <c r="GA516" s="73"/>
      <c r="GB516" s="73"/>
      <c r="GC516" s="73"/>
      <c r="GD516" s="73"/>
      <c r="GE516" s="73"/>
      <c r="GF516" s="73"/>
      <c r="GG516" s="73"/>
      <c r="GH516" s="73"/>
      <c r="GI516" s="73"/>
      <c r="GJ516" s="73"/>
      <c r="GK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  <c r="JD516" s="73"/>
      <c r="JE516" s="73"/>
      <c r="JF516" s="73"/>
      <c r="JG516" s="73"/>
      <c r="JH516" s="73"/>
      <c r="JI516" s="73"/>
      <c r="JJ516" s="73"/>
      <c r="JK516" s="73"/>
      <c r="JL516" s="73"/>
      <c r="JM516" s="73"/>
      <c r="JN516" s="73"/>
      <c r="JO516" s="73"/>
      <c r="JP516" s="73"/>
      <c r="JQ516" s="73"/>
      <c r="JR516" s="73"/>
      <c r="JS516" s="73"/>
      <c r="JT516" s="73"/>
      <c r="JU516" s="73"/>
      <c r="JV516" s="73"/>
      <c r="JW516" s="73"/>
      <c r="JX516" s="73"/>
      <c r="JY516" s="73"/>
      <c r="JZ516" s="73"/>
      <c r="KA516" s="73"/>
      <c r="KB516" s="73"/>
      <c r="KC516" s="73"/>
      <c r="KD516" s="73"/>
      <c r="KE516" s="73"/>
      <c r="KF516" s="73"/>
      <c r="KG516" s="73"/>
      <c r="KH516" s="73"/>
      <c r="KI516" s="73"/>
      <c r="KJ516" s="73"/>
      <c r="KK516" s="73"/>
      <c r="KL516" s="73"/>
      <c r="KM516" s="73"/>
      <c r="KN516" s="73"/>
      <c r="KO516" s="73"/>
      <c r="KP516" s="73"/>
      <c r="KQ516" s="73"/>
      <c r="KR516" s="73"/>
      <c r="KS516" s="73"/>
      <c r="KT516" s="73"/>
      <c r="KU516" s="73"/>
      <c r="KV516" s="73"/>
      <c r="KW516" s="73"/>
      <c r="KX516" s="73"/>
      <c r="KY516" s="73"/>
      <c r="KZ516" s="73"/>
      <c r="LA516" s="73"/>
      <c r="LB516" s="73"/>
      <c r="LC516" s="73"/>
      <c r="LD516" s="73"/>
      <c r="LE516" s="73"/>
      <c r="LF516" s="73"/>
      <c r="LG516" s="73"/>
      <c r="LH516" s="73"/>
      <c r="LI516" s="73"/>
      <c r="LJ516" s="73"/>
      <c r="LK516" s="73"/>
      <c r="LL516" s="73"/>
      <c r="LM516" s="73"/>
      <c r="LN516" s="73"/>
      <c r="LO516" s="73"/>
      <c r="LP516" s="73"/>
      <c r="LQ516" s="73"/>
      <c r="LR516" s="73"/>
      <c r="LS516" s="73"/>
      <c r="LT516" s="73"/>
      <c r="LU516" s="73"/>
      <c r="LV516" s="73"/>
      <c r="LW516" s="73"/>
      <c r="LX516" s="73"/>
      <c r="LY516" s="73"/>
      <c r="LZ516" s="73"/>
      <c r="MA516" s="73"/>
      <c r="MB516" s="73"/>
      <c r="MC516" s="73"/>
      <c r="MD516" s="73"/>
      <c r="ME516" s="73"/>
      <c r="MF516" s="73"/>
      <c r="MG516" s="73"/>
      <c r="MH516" s="73"/>
      <c r="MI516" s="73"/>
      <c r="MJ516" s="73"/>
      <c r="MK516" s="73"/>
      <c r="ML516" s="73"/>
      <c r="MM516" s="73"/>
      <c r="MN516" s="73"/>
      <c r="MO516" s="73"/>
      <c r="MP516" s="73"/>
      <c r="MQ516" s="73"/>
      <c r="MR516" s="73"/>
      <c r="MS516" s="73"/>
      <c r="MT516" s="73"/>
      <c r="MU516" s="73"/>
      <c r="MV516" s="73"/>
      <c r="MW516" s="73"/>
      <c r="MX516" s="73"/>
      <c r="MY516" s="73"/>
      <c r="MZ516" s="73"/>
      <c r="NA516" s="73"/>
      <c r="NB516" s="73"/>
      <c r="NC516" s="73"/>
      <c r="ND516" s="73"/>
      <c r="NE516" s="73"/>
      <c r="NF516" s="73"/>
      <c r="NG516" s="73"/>
      <c r="NH516" s="73"/>
      <c r="NI516" s="73"/>
      <c r="NJ516" s="73"/>
      <c r="NK516" s="73"/>
      <c r="NL516" s="73"/>
      <c r="NM516" s="73"/>
      <c r="NN516" s="73"/>
      <c r="NO516" s="73"/>
      <c r="NP516" s="73"/>
      <c r="NQ516" s="73"/>
      <c r="NR516" s="73"/>
      <c r="NS516" s="73"/>
      <c r="NT516" s="73"/>
      <c r="NU516" s="73"/>
      <c r="NV516" s="73"/>
      <c r="NW516" s="73"/>
      <c r="NX516" s="73"/>
      <c r="NY516" s="73"/>
      <c r="NZ516" s="73"/>
      <c r="OA516" s="73"/>
      <c r="OB516" s="73"/>
      <c r="OC516" s="73"/>
      <c r="OD516" s="73"/>
      <c r="OE516" s="73"/>
      <c r="OF516" s="73"/>
      <c r="OG516" s="73"/>
      <c r="OH516" s="73"/>
      <c r="OI516" s="73"/>
      <c r="OJ516" s="73"/>
      <c r="OK516" s="73"/>
      <c r="OL516" s="73"/>
      <c r="OM516" s="73"/>
      <c r="ON516" s="73"/>
      <c r="OO516" s="73"/>
      <c r="OP516" s="73"/>
      <c r="OQ516" s="73"/>
      <c r="OR516" s="73"/>
      <c r="OS516" s="73"/>
      <c r="OT516" s="73"/>
      <c r="OU516" s="73"/>
      <c r="OV516" s="73"/>
      <c r="OW516" s="73"/>
      <c r="OX516" s="73"/>
      <c r="OY516" s="73"/>
      <c r="OZ516" s="73"/>
      <c r="PA516" s="73"/>
      <c r="PB516" s="73"/>
      <c r="PC516" s="73"/>
      <c r="PD516" s="73"/>
      <c r="PE516" s="73"/>
      <c r="PF516" s="73"/>
      <c r="PG516" s="73"/>
      <c r="PH516" s="73"/>
      <c r="PI516" s="73"/>
      <c r="PJ516" s="73"/>
      <c r="PK516" s="73"/>
      <c r="PL516" s="73"/>
      <c r="PM516" s="73"/>
      <c r="PN516" s="73"/>
      <c r="PO516" s="73"/>
      <c r="PP516" s="73"/>
      <c r="PQ516" s="73"/>
      <c r="PR516" s="73"/>
      <c r="PS516" s="73"/>
      <c r="PT516" s="73"/>
      <c r="PU516" s="73"/>
      <c r="PV516" s="73"/>
      <c r="PW516" s="73"/>
      <c r="PX516" s="73"/>
      <c r="PY516" s="73"/>
      <c r="PZ516" s="73"/>
      <c r="QA516" s="73"/>
      <c r="QB516" s="73"/>
      <c r="QC516" s="73"/>
      <c r="QD516" s="73"/>
      <c r="QE516" s="73"/>
      <c r="QF516" s="73"/>
      <c r="QG516" s="73"/>
      <c r="QH516" s="73"/>
      <c r="QI516" s="73"/>
      <c r="QJ516" s="73"/>
      <c r="QK516" s="73"/>
      <c r="QL516" s="73"/>
      <c r="QM516" s="73"/>
      <c r="QN516" s="73"/>
      <c r="QO516" s="73"/>
      <c r="QP516" s="73"/>
      <c r="QQ516" s="73"/>
      <c r="QR516" s="73"/>
      <c r="QS516" s="73"/>
      <c r="QT516" s="73"/>
      <c r="QU516" s="73"/>
      <c r="QV516" s="73"/>
      <c r="QW516" s="73"/>
      <c r="QX516" s="73"/>
      <c r="QY516" s="73"/>
      <c r="QZ516" s="73"/>
      <c r="RA516" s="73"/>
      <c r="RB516" s="73"/>
      <c r="RC516" s="73"/>
      <c r="RD516" s="73"/>
      <c r="RE516" s="73"/>
      <c r="RF516" s="73"/>
      <c r="RG516" s="73"/>
      <c r="RH516" s="73"/>
      <c r="RI516" s="73"/>
      <c r="RJ516" s="73"/>
      <c r="RK516" s="73"/>
      <c r="RL516" s="73"/>
      <c r="RM516" s="73"/>
      <c r="RN516" s="73"/>
      <c r="RO516" s="73"/>
      <c r="RP516" s="73"/>
      <c r="RQ516" s="73"/>
      <c r="RR516" s="73"/>
      <c r="RS516" s="73"/>
      <c r="RT516" s="73"/>
      <c r="RU516" s="73"/>
      <c r="RV516" s="73"/>
      <c r="RW516" s="73"/>
      <c r="RX516" s="73"/>
      <c r="RY516" s="73"/>
      <c r="RZ516" s="73"/>
      <c r="SA516" s="73"/>
      <c r="SB516" s="73"/>
      <c r="SC516" s="73"/>
      <c r="SD516" s="73"/>
      <c r="SE516" s="73"/>
      <c r="SF516" s="73"/>
      <c r="SG516" s="73"/>
      <c r="SH516" s="73"/>
      <c r="SI516" s="73"/>
      <c r="SJ516" s="73"/>
      <c r="SK516" s="73"/>
      <c r="SL516" s="73"/>
      <c r="SM516" s="73"/>
      <c r="SN516" s="73"/>
      <c r="SO516" s="73"/>
      <c r="SP516" s="73"/>
      <c r="SQ516" s="73"/>
      <c r="SR516" s="73"/>
      <c r="SS516" s="73"/>
      <c r="ST516" s="73"/>
      <c r="SU516" s="73"/>
      <c r="SV516" s="73"/>
      <c r="SW516" s="73"/>
      <c r="SX516" s="73"/>
      <c r="SY516" s="73"/>
      <c r="SZ516" s="73"/>
      <c r="TA516" s="73"/>
      <c r="TB516" s="73"/>
      <c r="TC516" s="73"/>
      <c r="TD516" s="73"/>
      <c r="TE516" s="73"/>
      <c r="TF516" s="73"/>
      <c r="TG516" s="73"/>
      <c r="TH516" s="73"/>
      <c r="TI516" s="73"/>
      <c r="TJ516" s="73"/>
      <c r="TK516" s="73"/>
      <c r="TL516" s="73"/>
      <c r="TM516" s="73"/>
      <c r="TN516" s="73"/>
      <c r="TO516" s="73"/>
      <c r="TP516" s="73"/>
      <c r="TQ516" s="73"/>
      <c r="TR516" s="73"/>
      <c r="TS516" s="73"/>
      <c r="TT516" s="73"/>
      <c r="TU516" s="73"/>
      <c r="TV516" s="73"/>
      <c r="TW516" s="73"/>
      <c r="TX516" s="73"/>
      <c r="TY516" s="73"/>
      <c r="TZ516" s="73"/>
      <c r="UA516" s="73"/>
      <c r="UB516" s="73"/>
      <c r="UC516" s="73"/>
      <c r="UD516" s="73"/>
      <c r="UE516" s="73"/>
      <c r="UF516" s="73"/>
      <c r="UG516" s="73"/>
      <c r="UH516" s="73"/>
      <c r="UI516" s="73"/>
      <c r="UJ516" s="73"/>
      <c r="UK516" s="73"/>
      <c r="UL516" s="73"/>
      <c r="UM516" s="73"/>
      <c r="UN516" s="73"/>
      <c r="UO516" s="73"/>
      <c r="UP516" s="73"/>
      <c r="UQ516" s="73"/>
      <c r="UR516" s="73"/>
      <c r="US516" s="73"/>
      <c r="UT516" s="73"/>
      <c r="UU516" s="73"/>
      <c r="UV516" s="73"/>
      <c r="UW516" s="73"/>
      <c r="UX516" s="73"/>
      <c r="UY516" s="73"/>
      <c r="UZ516" s="73"/>
      <c r="VA516" s="73"/>
      <c r="VB516" s="73"/>
      <c r="VC516" s="73"/>
      <c r="VD516" s="73"/>
      <c r="VE516" s="73"/>
      <c r="VF516" s="73"/>
      <c r="VG516" s="73"/>
      <c r="VH516" s="73"/>
      <c r="VI516" s="73"/>
      <c r="VJ516" s="73"/>
      <c r="VK516" s="73"/>
      <c r="VL516" s="73"/>
      <c r="VM516" s="73"/>
      <c r="VN516" s="73"/>
      <c r="VO516" s="73"/>
      <c r="VP516" s="73"/>
      <c r="VQ516" s="73"/>
      <c r="VR516" s="73"/>
      <c r="VS516" s="73"/>
      <c r="VT516" s="73"/>
      <c r="VU516" s="73"/>
      <c r="VV516" s="73"/>
      <c r="VW516" s="73"/>
      <c r="VX516" s="73"/>
      <c r="VY516" s="73"/>
      <c r="VZ516" s="73"/>
      <c r="WA516" s="73"/>
      <c r="WB516" s="73"/>
      <c r="WC516" s="73"/>
      <c r="WD516" s="73"/>
      <c r="WE516" s="73"/>
      <c r="WF516" s="73"/>
      <c r="WG516" s="73"/>
      <c r="WH516" s="73"/>
      <c r="WI516" s="73"/>
      <c r="WJ516" s="73"/>
      <c r="WK516" s="73"/>
      <c r="WL516" s="73"/>
      <c r="WM516" s="73"/>
      <c r="WN516" s="73"/>
      <c r="WO516" s="73"/>
      <c r="WP516" s="73"/>
      <c r="WQ516" s="73"/>
      <c r="WR516" s="73"/>
      <c r="WS516" s="73"/>
      <c r="WT516" s="73"/>
      <c r="WU516" s="73"/>
      <c r="WV516" s="73"/>
      <c r="WW516" s="73"/>
      <c r="WX516" s="73"/>
      <c r="WY516" s="73"/>
      <c r="WZ516" s="73"/>
      <c r="XA516" s="73"/>
      <c r="XB516" s="73"/>
      <c r="XC516" s="73"/>
      <c r="XD516" s="73"/>
      <c r="XE516" s="73"/>
      <c r="XF516" s="73"/>
      <c r="XG516" s="73"/>
      <c r="XH516" s="73"/>
      <c r="XI516" s="73"/>
      <c r="XJ516" s="73"/>
      <c r="XK516" s="73"/>
      <c r="XL516" s="73"/>
      <c r="XM516" s="73"/>
      <c r="XN516" s="73"/>
      <c r="XO516" s="73"/>
      <c r="XP516" s="73"/>
      <c r="XQ516" s="73"/>
      <c r="XR516" s="73"/>
      <c r="XS516" s="73"/>
      <c r="XT516" s="73"/>
      <c r="XU516" s="73"/>
      <c r="XV516" s="73"/>
      <c r="XW516" s="73"/>
      <c r="XX516" s="73"/>
      <c r="XY516" s="73"/>
      <c r="XZ516" s="73"/>
      <c r="YA516" s="73"/>
      <c r="YB516" s="73"/>
      <c r="YC516" s="73"/>
      <c r="YD516" s="73"/>
      <c r="YE516" s="73"/>
      <c r="YF516" s="73"/>
      <c r="YG516" s="73"/>
      <c r="YH516" s="73"/>
      <c r="YI516" s="73"/>
      <c r="YJ516" s="73"/>
      <c r="YK516" s="73"/>
      <c r="YL516" s="73"/>
      <c r="YM516" s="73"/>
      <c r="YN516" s="73"/>
      <c r="YO516" s="73"/>
      <c r="YP516" s="73"/>
      <c r="YQ516" s="73"/>
      <c r="YR516" s="73"/>
      <c r="YS516" s="73"/>
      <c r="YT516" s="73"/>
      <c r="YU516" s="73"/>
      <c r="YV516" s="73"/>
      <c r="YW516" s="73"/>
      <c r="YX516" s="73"/>
      <c r="YY516" s="73"/>
      <c r="YZ516" s="73"/>
      <c r="ZA516" s="73"/>
      <c r="ZB516" s="73"/>
      <c r="ZC516" s="73"/>
      <c r="ZD516" s="73"/>
      <c r="ZE516" s="73"/>
      <c r="ZF516" s="73"/>
      <c r="ZG516" s="73"/>
      <c r="ZH516" s="73"/>
      <c r="ZI516" s="73"/>
      <c r="ZJ516" s="73"/>
      <c r="ZK516" s="73"/>
      <c r="ZL516" s="73"/>
      <c r="ZM516" s="73"/>
      <c r="ZN516" s="73"/>
      <c r="ZO516" s="73"/>
      <c r="ZP516" s="73"/>
      <c r="ZQ516" s="73"/>
      <c r="ZR516" s="73"/>
      <c r="ZS516" s="73"/>
      <c r="ZT516" s="73"/>
      <c r="ZU516" s="73"/>
      <c r="ZV516" s="73"/>
      <c r="ZW516" s="73"/>
      <c r="ZX516" s="73"/>
      <c r="ZY516" s="73"/>
      <c r="ZZ516" s="73"/>
      <c r="AAA516" s="73"/>
      <c r="AAB516" s="73"/>
      <c r="AAC516" s="73"/>
      <c r="AAD516" s="73"/>
      <c r="AAE516" s="73"/>
      <c r="AAF516" s="73"/>
      <c r="AAG516" s="73"/>
      <c r="AAH516" s="73"/>
      <c r="AAI516" s="73"/>
      <c r="AAJ516" s="73"/>
      <c r="AAK516" s="73"/>
      <c r="AAL516" s="73"/>
      <c r="AAM516" s="73"/>
      <c r="AAN516" s="73"/>
      <c r="AAO516" s="73"/>
      <c r="AAP516" s="73"/>
      <c r="AAQ516" s="73"/>
      <c r="AAR516" s="73"/>
      <c r="AAS516" s="73"/>
      <c r="AAT516" s="73"/>
      <c r="AAU516" s="73"/>
      <c r="AAV516" s="73"/>
      <c r="AAW516" s="73"/>
      <c r="AAX516" s="73"/>
      <c r="AAY516" s="73"/>
      <c r="AAZ516" s="73"/>
      <c r="ABA516" s="73"/>
      <c r="ABB516" s="73"/>
      <c r="ABC516" s="73"/>
      <c r="ABD516" s="73"/>
      <c r="ABE516" s="73"/>
      <c r="ABF516" s="73"/>
      <c r="ABG516" s="73"/>
      <c r="ABH516" s="73"/>
      <c r="ABI516" s="73"/>
      <c r="ABJ516" s="73"/>
      <c r="ABK516" s="73"/>
      <c r="ABL516" s="73"/>
      <c r="ABM516" s="73"/>
      <c r="ABN516" s="73"/>
      <c r="ABO516" s="73"/>
      <c r="ABP516" s="73"/>
      <c r="ABQ516" s="73"/>
      <c r="ABR516" s="73"/>
      <c r="ABS516" s="73"/>
      <c r="ABT516" s="73"/>
      <c r="ABU516" s="73"/>
      <c r="ABV516" s="73"/>
      <c r="ABW516" s="73"/>
      <c r="ABX516" s="73"/>
      <c r="ABY516" s="73"/>
      <c r="ABZ516" s="73"/>
      <c r="ACA516" s="73"/>
      <c r="ACB516" s="73"/>
      <c r="ACC516" s="73"/>
      <c r="ACD516" s="73"/>
      <c r="ACE516" s="73"/>
      <c r="ACF516" s="73"/>
      <c r="ACG516" s="73"/>
      <c r="ACH516" s="73"/>
      <c r="ACI516" s="73"/>
      <c r="ACJ516" s="73"/>
      <c r="ACK516" s="73"/>
      <c r="ACL516" s="73"/>
      <c r="ACM516" s="73"/>
      <c r="ACN516" s="73"/>
      <c r="ACO516" s="73"/>
      <c r="ACP516" s="73"/>
      <c r="ACQ516" s="73"/>
      <c r="ACR516" s="73"/>
      <c r="ACS516" s="73"/>
      <c r="ACT516" s="73"/>
      <c r="ACU516" s="73"/>
      <c r="ACV516" s="73"/>
      <c r="ACW516" s="73"/>
      <c r="ACX516" s="73"/>
      <c r="ACY516" s="73"/>
      <c r="ACZ516" s="73"/>
      <c r="ADA516" s="73"/>
      <c r="ADB516" s="73"/>
      <c r="ADC516" s="73"/>
      <c r="ADD516" s="73"/>
      <c r="ADE516" s="73"/>
      <c r="ADF516" s="73"/>
      <c r="ADG516" s="73"/>
      <c r="ADH516" s="73"/>
      <c r="ADI516" s="73"/>
      <c r="ADJ516" s="73"/>
      <c r="ADK516" s="73"/>
      <c r="ADL516" s="73"/>
      <c r="ADM516" s="73"/>
      <c r="ADN516" s="73"/>
      <c r="ADO516" s="73"/>
      <c r="ADP516" s="73"/>
      <c r="ADQ516" s="73"/>
      <c r="ADR516" s="73"/>
      <c r="ADS516" s="73"/>
      <c r="ADT516" s="73"/>
      <c r="ADU516" s="73"/>
      <c r="ADV516" s="73"/>
      <c r="ADW516" s="73"/>
      <c r="ADX516" s="73"/>
      <c r="ADY516" s="73"/>
      <c r="ADZ516" s="73"/>
      <c r="AEA516" s="73"/>
      <c r="AEB516" s="73"/>
      <c r="AEC516" s="73"/>
      <c r="AED516" s="73"/>
      <c r="AEE516" s="73"/>
      <c r="AEF516" s="73"/>
      <c r="AEG516" s="73"/>
      <c r="AEH516" s="73"/>
      <c r="AEI516" s="73"/>
      <c r="AEJ516" s="73"/>
      <c r="AEK516" s="73"/>
      <c r="AEL516" s="73"/>
      <c r="AEM516" s="73"/>
      <c r="AEN516" s="73"/>
      <c r="AEO516" s="73"/>
      <c r="AEP516" s="73"/>
      <c r="AEQ516" s="73"/>
      <c r="AER516" s="73"/>
      <c r="AES516" s="73"/>
      <c r="AET516" s="73"/>
      <c r="AEU516" s="73"/>
      <c r="AEV516" s="73"/>
      <c r="AEW516" s="73"/>
      <c r="AEX516" s="73"/>
      <c r="AEY516" s="73"/>
      <c r="AEZ516" s="73"/>
      <c r="AFA516" s="73"/>
      <c r="AFB516" s="73"/>
      <c r="AFC516" s="73"/>
      <c r="AFD516" s="73"/>
      <c r="AFE516" s="73"/>
      <c r="AFF516" s="73"/>
      <c r="AFG516" s="73"/>
      <c r="AFH516" s="73"/>
      <c r="AFI516" s="73"/>
      <c r="AFJ516" s="73"/>
      <c r="AFK516" s="73"/>
      <c r="AFL516" s="73"/>
      <c r="AFM516" s="73"/>
      <c r="AFN516" s="73"/>
      <c r="AFO516" s="73"/>
      <c r="AFP516" s="73"/>
      <c r="AFQ516" s="73"/>
      <c r="AFR516" s="73"/>
      <c r="AFS516" s="73"/>
      <c r="AFT516" s="73"/>
      <c r="AFU516" s="73"/>
      <c r="AFV516" s="73"/>
      <c r="AFW516" s="73"/>
      <c r="AFX516" s="73"/>
      <c r="AFY516" s="73"/>
      <c r="AFZ516" s="73"/>
      <c r="AGA516" s="73"/>
      <c r="AGB516" s="73"/>
      <c r="AGC516" s="73"/>
      <c r="AGD516" s="73"/>
      <c r="AGE516" s="73"/>
      <c r="AGF516" s="73"/>
      <c r="AGG516" s="73"/>
      <c r="AGH516" s="73"/>
      <c r="AGI516" s="73"/>
      <c r="AGJ516" s="73"/>
      <c r="AGK516" s="73"/>
      <c r="AGL516" s="73"/>
      <c r="AGM516" s="73"/>
      <c r="AGN516" s="73"/>
      <c r="AGO516" s="73"/>
      <c r="AGP516" s="73"/>
      <c r="AGQ516" s="73"/>
      <c r="AGR516" s="73"/>
      <c r="AGS516" s="73"/>
      <c r="AGT516" s="73"/>
      <c r="AGU516" s="73"/>
      <c r="AGV516" s="73"/>
      <c r="AGW516" s="73"/>
      <c r="AGX516" s="73"/>
      <c r="AGY516" s="73"/>
      <c r="AGZ516" s="73"/>
      <c r="AHA516" s="73"/>
      <c r="AHB516" s="73"/>
      <c r="AHC516" s="73"/>
      <c r="AHD516" s="73"/>
      <c r="AHE516" s="73"/>
      <c r="AHF516" s="73"/>
      <c r="AHG516" s="73"/>
      <c r="AHH516" s="73"/>
      <c r="AHI516" s="73"/>
      <c r="AHJ516" s="73"/>
      <c r="AHK516" s="73"/>
      <c r="AHL516" s="73"/>
      <c r="AHM516" s="73"/>
      <c r="AHN516" s="73"/>
      <c r="AHO516" s="73"/>
      <c r="AHP516" s="73"/>
      <c r="AHQ516" s="73"/>
      <c r="AHR516" s="73"/>
      <c r="AHS516" s="73"/>
      <c r="AHT516" s="73"/>
      <c r="AHU516" s="73"/>
      <c r="AHV516" s="73"/>
      <c r="AHW516" s="73"/>
      <c r="AHX516" s="73"/>
      <c r="AHY516" s="73"/>
      <c r="AHZ516" s="73"/>
      <c r="AIA516" s="73"/>
      <c r="AIB516" s="73"/>
      <c r="AIC516" s="73"/>
      <c r="AID516" s="73"/>
      <c r="AIE516" s="73"/>
      <c r="AIF516" s="73"/>
      <c r="AIG516" s="73"/>
      <c r="AIH516" s="73"/>
      <c r="AII516" s="73"/>
      <c r="AIJ516" s="73"/>
      <c r="AIK516" s="73"/>
      <c r="AIL516" s="73"/>
      <c r="AIM516" s="73"/>
      <c r="AIN516" s="73"/>
      <c r="AIO516" s="73"/>
      <c r="AIP516" s="73"/>
      <c r="AIQ516" s="73"/>
      <c r="AIR516" s="73"/>
      <c r="AIS516" s="73"/>
      <c r="AIT516" s="73"/>
      <c r="AIU516" s="73"/>
      <c r="AIV516" s="73"/>
      <c r="AIW516" s="73"/>
      <c r="AIX516" s="73"/>
      <c r="AIY516" s="73"/>
      <c r="AIZ516" s="73"/>
      <c r="AJA516" s="73"/>
      <c r="AJB516" s="73"/>
      <c r="AJC516" s="73"/>
      <c r="AJD516" s="73"/>
      <c r="AJE516" s="73"/>
      <c r="AJF516" s="73"/>
      <c r="AJG516" s="73"/>
      <c r="AJH516" s="73"/>
      <c r="AJI516" s="73"/>
      <c r="AJJ516" s="73"/>
      <c r="AJK516" s="73"/>
      <c r="AJL516" s="73"/>
      <c r="AJM516" s="73"/>
      <c r="AJN516" s="73"/>
      <c r="AJO516" s="73"/>
      <c r="AJP516" s="73"/>
      <c r="AJQ516" s="73"/>
      <c r="AJR516" s="73"/>
      <c r="AJS516" s="73"/>
      <c r="AJT516" s="73"/>
      <c r="AJU516" s="73"/>
      <c r="AJV516" s="73"/>
      <c r="AJW516" s="73"/>
      <c r="AJX516" s="73"/>
      <c r="AJY516" s="73"/>
      <c r="AJZ516" s="73"/>
      <c r="AKA516" s="73"/>
      <c r="AKB516" s="73"/>
      <c r="AKC516" s="73"/>
      <c r="AKD516" s="73"/>
      <c r="AKE516" s="73"/>
      <c r="AKF516" s="73"/>
      <c r="AKG516" s="73"/>
      <c r="AKH516" s="73"/>
      <c r="AKI516" s="73"/>
      <c r="AKJ516" s="73"/>
      <c r="AKK516" s="73"/>
      <c r="AKL516" s="73"/>
      <c r="AKM516" s="73"/>
      <c r="AKN516" s="73"/>
      <c r="AKO516" s="73"/>
      <c r="AKP516" s="73"/>
      <c r="AKQ516" s="73"/>
      <c r="AKR516" s="73"/>
      <c r="AKS516" s="73"/>
      <c r="AKT516" s="73"/>
      <c r="AKU516" s="73"/>
      <c r="AKV516" s="73"/>
      <c r="AKW516" s="73"/>
      <c r="AKX516" s="73"/>
      <c r="AKY516" s="73"/>
      <c r="AKZ516" s="73"/>
      <c r="ALA516" s="73"/>
      <c r="ALB516" s="73"/>
      <c r="ALC516" s="73"/>
      <c r="ALD516" s="73"/>
      <c r="ALE516" s="73"/>
      <c r="ALF516" s="73"/>
      <c r="ALG516" s="73"/>
      <c r="ALH516" s="73"/>
      <c r="ALI516" s="73"/>
      <c r="ALJ516" s="73"/>
      <c r="ALK516" s="73"/>
      <c r="ALL516" s="73"/>
      <c r="ALM516" s="73"/>
      <c r="ALN516" s="73"/>
      <c r="ALO516" s="73"/>
      <c r="ALP516" s="73"/>
      <c r="ALQ516" s="73"/>
      <c r="ALR516" s="73"/>
      <c r="ALS516" s="73"/>
      <c r="ALT516" s="73"/>
      <c r="ALU516" s="73"/>
      <c r="ALV516" s="73"/>
      <c r="ALW516" s="73"/>
      <c r="ALX516" s="73"/>
      <c r="ALY516" s="73"/>
      <c r="ALZ516" s="73"/>
      <c r="AMA516" s="73"/>
      <c r="AMB516" s="73"/>
      <c r="AMC516" s="73"/>
      <c r="AMD516" s="73"/>
      <c r="AME516" s="73"/>
      <c r="AMF516" s="73"/>
      <c r="AMG516" s="73"/>
    </row>
    <row r="517" spans="1:1021" s="2" customFormat="1" ht="30.75" customHeight="1">
      <c r="A517" s="78">
        <f t="shared" si="19"/>
        <v>7</v>
      </c>
      <c r="B517" s="77" t="s">
        <v>420</v>
      </c>
      <c r="C517" s="78" t="s">
        <v>11</v>
      </c>
      <c r="D517" s="78" t="s">
        <v>24</v>
      </c>
      <c r="E517" s="78"/>
      <c r="F517" s="72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  <c r="AJ517" s="73"/>
      <c r="AK517" s="73"/>
      <c r="AL517" s="73"/>
      <c r="AM517" s="73"/>
      <c r="AN517" s="73"/>
      <c r="AO517" s="73"/>
      <c r="AP517" s="73"/>
      <c r="AQ517" s="73"/>
      <c r="AR517" s="73"/>
      <c r="AS517" s="73"/>
      <c r="AT517" s="73"/>
      <c r="AU517" s="73"/>
      <c r="AV517" s="73"/>
      <c r="AW517" s="73"/>
      <c r="AX517" s="73"/>
      <c r="AY517" s="73"/>
      <c r="AZ517" s="73"/>
      <c r="BA517" s="73"/>
      <c r="BB517" s="73"/>
      <c r="BC517" s="73"/>
      <c r="BD517" s="73"/>
      <c r="BE517" s="73"/>
      <c r="BF517" s="73"/>
      <c r="BG517" s="73"/>
      <c r="BH517" s="73"/>
      <c r="BI517" s="73"/>
      <c r="BJ517" s="73"/>
      <c r="BK517" s="73"/>
      <c r="BL517" s="73"/>
      <c r="BM517" s="73"/>
      <c r="BN517" s="73"/>
      <c r="BO517" s="73"/>
      <c r="BP517" s="73"/>
      <c r="BQ517" s="73"/>
      <c r="BR517" s="73"/>
      <c r="BS517" s="73"/>
      <c r="BT517" s="73"/>
      <c r="BU517" s="73"/>
      <c r="BV517" s="73"/>
      <c r="BW517" s="73"/>
      <c r="BX517" s="73"/>
      <c r="BY517" s="73"/>
      <c r="BZ517" s="73"/>
      <c r="CA517" s="73"/>
      <c r="CB517" s="73"/>
      <c r="CC517" s="73"/>
      <c r="CD517" s="73"/>
      <c r="CE517" s="73"/>
      <c r="CF517" s="73"/>
      <c r="CG517" s="73"/>
      <c r="CH517" s="73"/>
      <c r="CI517" s="73"/>
      <c r="CJ517" s="73"/>
      <c r="CK517" s="73"/>
      <c r="CL517" s="73"/>
      <c r="CM517" s="73"/>
      <c r="CN517" s="73"/>
      <c r="CO517" s="73"/>
      <c r="CP517" s="73"/>
      <c r="CQ517" s="73"/>
      <c r="CR517" s="73"/>
      <c r="CS517" s="73"/>
      <c r="CT517" s="73"/>
      <c r="CU517" s="73"/>
      <c r="CV517" s="73"/>
      <c r="CW517" s="73"/>
      <c r="CX517" s="73"/>
      <c r="CY517" s="73"/>
      <c r="CZ517" s="73"/>
      <c r="DA517" s="73"/>
      <c r="DB517" s="73"/>
      <c r="DC517" s="73"/>
      <c r="DD517" s="73"/>
      <c r="DE517" s="73"/>
      <c r="DF517" s="73"/>
      <c r="DG517" s="73"/>
      <c r="DH517" s="73"/>
      <c r="DI517" s="73"/>
      <c r="DJ517" s="73"/>
      <c r="DK517" s="73"/>
      <c r="DL517" s="73"/>
      <c r="DM517" s="73"/>
      <c r="DN517" s="73"/>
      <c r="DO517" s="73"/>
      <c r="DP517" s="73"/>
      <c r="DQ517" s="73"/>
      <c r="DR517" s="73"/>
      <c r="DS517" s="73"/>
      <c r="DT517" s="73"/>
      <c r="DU517" s="73"/>
      <c r="DV517" s="73"/>
      <c r="DW517" s="73"/>
      <c r="DX517" s="73"/>
      <c r="DY517" s="73"/>
      <c r="DZ517" s="73"/>
      <c r="EA517" s="73"/>
      <c r="EB517" s="73"/>
      <c r="EC517" s="73"/>
      <c r="ED517" s="73"/>
      <c r="EE517" s="73"/>
      <c r="EF517" s="73"/>
      <c r="EG517" s="73"/>
      <c r="EH517" s="73"/>
      <c r="EI517" s="73"/>
      <c r="EJ517" s="73"/>
      <c r="EK517" s="73"/>
      <c r="EL517" s="73"/>
      <c r="EM517" s="73"/>
      <c r="EN517" s="73"/>
      <c r="EO517" s="73"/>
      <c r="EP517" s="73"/>
      <c r="EQ517" s="73"/>
      <c r="ER517" s="73"/>
      <c r="ES517" s="73"/>
      <c r="ET517" s="73"/>
      <c r="EU517" s="73"/>
      <c r="EV517" s="73"/>
      <c r="EW517" s="73"/>
      <c r="EX517" s="73"/>
      <c r="EY517" s="73"/>
      <c r="EZ517" s="73"/>
      <c r="FA517" s="73"/>
      <c r="FB517" s="73"/>
      <c r="FC517" s="73"/>
      <c r="FD517" s="73"/>
      <c r="FE517" s="73"/>
      <c r="FF517" s="73"/>
      <c r="FG517" s="73"/>
      <c r="FH517" s="73"/>
      <c r="FI517" s="73"/>
      <c r="FJ517" s="73"/>
      <c r="FK517" s="73"/>
      <c r="FL517" s="73"/>
      <c r="FM517" s="73"/>
      <c r="FN517" s="73"/>
      <c r="FO517" s="73"/>
      <c r="FP517" s="73"/>
      <c r="FQ517" s="73"/>
      <c r="FR517" s="73"/>
      <c r="FS517" s="73"/>
      <c r="FT517" s="73"/>
      <c r="FU517" s="73"/>
      <c r="FV517" s="73"/>
      <c r="FW517" s="73"/>
      <c r="FX517" s="73"/>
      <c r="FY517" s="73"/>
      <c r="FZ517" s="73"/>
      <c r="GA517" s="73"/>
      <c r="GB517" s="73"/>
      <c r="GC517" s="73"/>
      <c r="GD517" s="73"/>
      <c r="GE517" s="73"/>
      <c r="GF517" s="73"/>
      <c r="GG517" s="73"/>
      <c r="GH517" s="73"/>
      <c r="GI517" s="73"/>
      <c r="GJ517" s="73"/>
      <c r="GK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  <c r="JD517" s="73"/>
      <c r="JE517" s="73"/>
      <c r="JF517" s="73"/>
      <c r="JG517" s="73"/>
      <c r="JH517" s="73"/>
      <c r="JI517" s="73"/>
      <c r="JJ517" s="73"/>
      <c r="JK517" s="73"/>
      <c r="JL517" s="73"/>
      <c r="JM517" s="73"/>
      <c r="JN517" s="73"/>
      <c r="JO517" s="73"/>
      <c r="JP517" s="73"/>
      <c r="JQ517" s="73"/>
      <c r="JR517" s="73"/>
      <c r="JS517" s="73"/>
      <c r="JT517" s="73"/>
      <c r="JU517" s="73"/>
      <c r="JV517" s="73"/>
      <c r="JW517" s="73"/>
      <c r="JX517" s="73"/>
      <c r="JY517" s="73"/>
      <c r="JZ517" s="73"/>
      <c r="KA517" s="73"/>
      <c r="KB517" s="73"/>
      <c r="KC517" s="73"/>
      <c r="KD517" s="73"/>
      <c r="KE517" s="73"/>
      <c r="KF517" s="73"/>
      <c r="KG517" s="73"/>
      <c r="KH517" s="73"/>
      <c r="KI517" s="73"/>
      <c r="KJ517" s="73"/>
      <c r="KK517" s="73"/>
      <c r="KL517" s="73"/>
      <c r="KM517" s="73"/>
      <c r="KN517" s="73"/>
      <c r="KO517" s="73"/>
      <c r="KP517" s="73"/>
      <c r="KQ517" s="73"/>
      <c r="KR517" s="73"/>
      <c r="KS517" s="73"/>
      <c r="KT517" s="73"/>
      <c r="KU517" s="73"/>
      <c r="KV517" s="73"/>
      <c r="KW517" s="73"/>
      <c r="KX517" s="73"/>
      <c r="KY517" s="73"/>
      <c r="KZ517" s="73"/>
      <c r="LA517" s="73"/>
      <c r="LB517" s="73"/>
      <c r="LC517" s="73"/>
      <c r="LD517" s="73"/>
      <c r="LE517" s="73"/>
      <c r="LF517" s="73"/>
      <c r="LG517" s="73"/>
      <c r="LH517" s="73"/>
      <c r="LI517" s="73"/>
      <c r="LJ517" s="73"/>
      <c r="LK517" s="73"/>
      <c r="LL517" s="73"/>
      <c r="LM517" s="73"/>
      <c r="LN517" s="73"/>
      <c r="LO517" s="73"/>
      <c r="LP517" s="73"/>
      <c r="LQ517" s="73"/>
      <c r="LR517" s="73"/>
      <c r="LS517" s="73"/>
      <c r="LT517" s="73"/>
      <c r="LU517" s="73"/>
      <c r="LV517" s="73"/>
      <c r="LW517" s="73"/>
      <c r="LX517" s="73"/>
      <c r="LY517" s="73"/>
      <c r="LZ517" s="73"/>
      <c r="MA517" s="73"/>
      <c r="MB517" s="73"/>
      <c r="MC517" s="73"/>
      <c r="MD517" s="73"/>
      <c r="ME517" s="73"/>
      <c r="MF517" s="73"/>
      <c r="MG517" s="73"/>
      <c r="MH517" s="73"/>
      <c r="MI517" s="73"/>
      <c r="MJ517" s="73"/>
      <c r="MK517" s="73"/>
      <c r="ML517" s="73"/>
      <c r="MM517" s="73"/>
      <c r="MN517" s="73"/>
      <c r="MO517" s="73"/>
      <c r="MP517" s="73"/>
      <c r="MQ517" s="73"/>
      <c r="MR517" s="73"/>
      <c r="MS517" s="73"/>
      <c r="MT517" s="73"/>
      <c r="MU517" s="73"/>
      <c r="MV517" s="73"/>
      <c r="MW517" s="73"/>
      <c r="MX517" s="73"/>
      <c r="MY517" s="73"/>
      <c r="MZ517" s="73"/>
      <c r="NA517" s="73"/>
      <c r="NB517" s="73"/>
      <c r="NC517" s="73"/>
      <c r="ND517" s="73"/>
      <c r="NE517" s="73"/>
      <c r="NF517" s="73"/>
      <c r="NG517" s="73"/>
      <c r="NH517" s="73"/>
      <c r="NI517" s="73"/>
      <c r="NJ517" s="73"/>
      <c r="NK517" s="73"/>
      <c r="NL517" s="73"/>
      <c r="NM517" s="73"/>
      <c r="NN517" s="73"/>
      <c r="NO517" s="73"/>
      <c r="NP517" s="73"/>
      <c r="NQ517" s="73"/>
      <c r="NR517" s="73"/>
      <c r="NS517" s="73"/>
      <c r="NT517" s="73"/>
      <c r="NU517" s="73"/>
      <c r="NV517" s="73"/>
      <c r="NW517" s="73"/>
      <c r="NX517" s="73"/>
      <c r="NY517" s="73"/>
      <c r="NZ517" s="73"/>
      <c r="OA517" s="73"/>
      <c r="OB517" s="73"/>
      <c r="OC517" s="73"/>
      <c r="OD517" s="73"/>
      <c r="OE517" s="73"/>
      <c r="OF517" s="73"/>
      <c r="OG517" s="73"/>
      <c r="OH517" s="73"/>
      <c r="OI517" s="73"/>
      <c r="OJ517" s="73"/>
      <c r="OK517" s="73"/>
      <c r="OL517" s="73"/>
      <c r="OM517" s="73"/>
      <c r="ON517" s="73"/>
      <c r="OO517" s="73"/>
      <c r="OP517" s="73"/>
      <c r="OQ517" s="73"/>
      <c r="OR517" s="73"/>
      <c r="OS517" s="73"/>
      <c r="OT517" s="73"/>
      <c r="OU517" s="73"/>
      <c r="OV517" s="73"/>
      <c r="OW517" s="73"/>
      <c r="OX517" s="73"/>
      <c r="OY517" s="73"/>
      <c r="OZ517" s="73"/>
      <c r="PA517" s="73"/>
      <c r="PB517" s="73"/>
      <c r="PC517" s="73"/>
      <c r="PD517" s="73"/>
      <c r="PE517" s="73"/>
      <c r="PF517" s="73"/>
      <c r="PG517" s="73"/>
      <c r="PH517" s="73"/>
      <c r="PI517" s="73"/>
      <c r="PJ517" s="73"/>
      <c r="PK517" s="73"/>
      <c r="PL517" s="73"/>
      <c r="PM517" s="73"/>
      <c r="PN517" s="73"/>
      <c r="PO517" s="73"/>
      <c r="PP517" s="73"/>
      <c r="PQ517" s="73"/>
      <c r="PR517" s="73"/>
      <c r="PS517" s="73"/>
      <c r="PT517" s="73"/>
      <c r="PU517" s="73"/>
      <c r="PV517" s="73"/>
      <c r="PW517" s="73"/>
      <c r="PX517" s="73"/>
      <c r="PY517" s="73"/>
      <c r="PZ517" s="73"/>
      <c r="QA517" s="73"/>
      <c r="QB517" s="73"/>
      <c r="QC517" s="73"/>
      <c r="QD517" s="73"/>
      <c r="QE517" s="73"/>
      <c r="QF517" s="73"/>
      <c r="QG517" s="73"/>
      <c r="QH517" s="73"/>
      <c r="QI517" s="73"/>
      <c r="QJ517" s="73"/>
      <c r="QK517" s="73"/>
      <c r="QL517" s="73"/>
      <c r="QM517" s="73"/>
      <c r="QN517" s="73"/>
      <c r="QO517" s="73"/>
      <c r="QP517" s="73"/>
      <c r="QQ517" s="73"/>
      <c r="QR517" s="73"/>
      <c r="QS517" s="73"/>
      <c r="QT517" s="73"/>
      <c r="QU517" s="73"/>
      <c r="QV517" s="73"/>
      <c r="QW517" s="73"/>
      <c r="QX517" s="73"/>
      <c r="QY517" s="73"/>
      <c r="QZ517" s="73"/>
      <c r="RA517" s="73"/>
      <c r="RB517" s="73"/>
      <c r="RC517" s="73"/>
      <c r="RD517" s="73"/>
      <c r="RE517" s="73"/>
      <c r="RF517" s="73"/>
      <c r="RG517" s="73"/>
      <c r="RH517" s="73"/>
      <c r="RI517" s="73"/>
      <c r="RJ517" s="73"/>
      <c r="RK517" s="73"/>
      <c r="RL517" s="73"/>
      <c r="RM517" s="73"/>
      <c r="RN517" s="73"/>
      <c r="RO517" s="73"/>
      <c r="RP517" s="73"/>
      <c r="RQ517" s="73"/>
      <c r="RR517" s="73"/>
      <c r="RS517" s="73"/>
      <c r="RT517" s="73"/>
      <c r="RU517" s="73"/>
      <c r="RV517" s="73"/>
      <c r="RW517" s="73"/>
      <c r="RX517" s="73"/>
      <c r="RY517" s="73"/>
      <c r="RZ517" s="73"/>
      <c r="SA517" s="73"/>
      <c r="SB517" s="73"/>
      <c r="SC517" s="73"/>
      <c r="SD517" s="73"/>
      <c r="SE517" s="73"/>
      <c r="SF517" s="73"/>
      <c r="SG517" s="73"/>
      <c r="SH517" s="73"/>
      <c r="SI517" s="73"/>
      <c r="SJ517" s="73"/>
      <c r="SK517" s="73"/>
      <c r="SL517" s="73"/>
      <c r="SM517" s="73"/>
      <c r="SN517" s="73"/>
      <c r="SO517" s="73"/>
      <c r="SP517" s="73"/>
      <c r="SQ517" s="73"/>
      <c r="SR517" s="73"/>
      <c r="SS517" s="73"/>
      <c r="ST517" s="73"/>
      <c r="SU517" s="73"/>
      <c r="SV517" s="73"/>
      <c r="SW517" s="73"/>
      <c r="SX517" s="73"/>
      <c r="SY517" s="73"/>
      <c r="SZ517" s="73"/>
      <c r="TA517" s="73"/>
      <c r="TB517" s="73"/>
      <c r="TC517" s="73"/>
      <c r="TD517" s="73"/>
      <c r="TE517" s="73"/>
      <c r="TF517" s="73"/>
      <c r="TG517" s="73"/>
      <c r="TH517" s="73"/>
      <c r="TI517" s="73"/>
      <c r="TJ517" s="73"/>
      <c r="TK517" s="73"/>
      <c r="TL517" s="73"/>
      <c r="TM517" s="73"/>
      <c r="TN517" s="73"/>
      <c r="TO517" s="73"/>
      <c r="TP517" s="73"/>
      <c r="TQ517" s="73"/>
      <c r="TR517" s="73"/>
      <c r="TS517" s="73"/>
      <c r="TT517" s="73"/>
      <c r="TU517" s="73"/>
      <c r="TV517" s="73"/>
      <c r="TW517" s="73"/>
      <c r="TX517" s="73"/>
      <c r="TY517" s="73"/>
      <c r="TZ517" s="73"/>
      <c r="UA517" s="73"/>
      <c r="UB517" s="73"/>
      <c r="UC517" s="73"/>
      <c r="UD517" s="73"/>
      <c r="UE517" s="73"/>
      <c r="UF517" s="73"/>
      <c r="UG517" s="73"/>
      <c r="UH517" s="73"/>
      <c r="UI517" s="73"/>
      <c r="UJ517" s="73"/>
      <c r="UK517" s="73"/>
      <c r="UL517" s="73"/>
      <c r="UM517" s="73"/>
      <c r="UN517" s="73"/>
      <c r="UO517" s="73"/>
      <c r="UP517" s="73"/>
      <c r="UQ517" s="73"/>
      <c r="UR517" s="73"/>
      <c r="US517" s="73"/>
      <c r="UT517" s="73"/>
      <c r="UU517" s="73"/>
      <c r="UV517" s="73"/>
      <c r="UW517" s="73"/>
      <c r="UX517" s="73"/>
      <c r="UY517" s="73"/>
      <c r="UZ517" s="73"/>
      <c r="VA517" s="73"/>
      <c r="VB517" s="73"/>
      <c r="VC517" s="73"/>
      <c r="VD517" s="73"/>
      <c r="VE517" s="73"/>
      <c r="VF517" s="73"/>
      <c r="VG517" s="73"/>
      <c r="VH517" s="73"/>
      <c r="VI517" s="73"/>
      <c r="VJ517" s="73"/>
      <c r="VK517" s="73"/>
      <c r="VL517" s="73"/>
      <c r="VM517" s="73"/>
      <c r="VN517" s="73"/>
      <c r="VO517" s="73"/>
      <c r="VP517" s="73"/>
      <c r="VQ517" s="73"/>
      <c r="VR517" s="73"/>
      <c r="VS517" s="73"/>
      <c r="VT517" s="73"/>
      <c r="VU517" s="73"/>
      <c r="VV517" s="73"/>
      <c r="VW517" s="73"/>
      <c r="VX517" s="73"/>
      <c r="VY517" s="73"/>
      <c r="VZ517" s="73"/>
      <c r="WA517" s="73"/>
      <c r="WB517" s="73"/>
      <c r="WC517" s="73"/>
      <c r="WD517" s="73"/>
      <c r="WE517" s="73"/>
      <c r="WF517" s="73"/>
      <c r="WG517" s="73"/>
      <c r="WH517" s="73"/>
      <c r="WI517" s="73"/>
      <c r="WJ517" s="73"/>
      <c r="WK517" s="73"/>
      <c r="WL517" s="73"/>
      <c r="WM517" s="73"/>
      <c r="WN517" s="73"/>
      <c r="WO517" s="73"/>
      <c r="WP517" s="73"/>
      <c r="WQ517" s="73"/>
      <c r="WR517" s="73"/>
      <c r="WS517" s="73"/>
      <c r="WT517" s="73"/>
      <c r="WU517" s="73"/>
      <c r="WV517" s="73"/>
      <c r="WW517" s="73"/>
      <c r="WX517" s="73"/>
      <c r="WY517" s="73"/>
      <c r="WZ517" s="73"/>
      <c r="XA517" s="73"/>
      <c r="XB517" s="73"/>
      <c r="XC517" s="73"/>
      <c r="XD517" s="73"/>
      <c r="XE517" s="73"/>
      <c r="XF517" s="73"/>
      <c r="XG517" s="73"/>
      <c r="XH517" s="73"/>
      <c r="XI517" s="73"/>
      <c r="XJ517" s="73"/>
      <c r="XK517" s="73"/>
      <c r="XL517" s="73"/>
      <c r="XM517" s="73"/>
      <c r="XN517" s="73"/>
      <c r="XO517" s="73"/>
      <c r="XP517" s="73"/>
      <c r="XQ517" s="73"/>
      <c r="XR517" s="73"/>
      <c r="XS517" s="73"/>
      <c r="XT517" s="73"/>
      <c r="XU517" s="73"/>
      <c r="XV517" s="73"/>
      <c r="XW517" s="73"/>
      <c r="XX517" s="73"/>
      <c r="XY517" s="73"/>
      <c r="XZ517" s="73"/>
      <c r="YA517" s="73"/>
      <c r="YB517" s="73"/>
      <c r="YC517" s="73"/>
      <c r="YD517" s="73"/>
      <c r="YE517" s="73"/>
      <c r="YF517" s="73"/>
      <c r="YG517" s="73"/>
      <c r="YH517" s="73"/>
      <c r="YI517" s="73"/>
      <c r="YJ517" s="73"/>
      <c r="YK517" s="73"/>
      <c r="YL517" s="73"/>
      <c r="YM517" s="73"/>
      <c r="YN517" s="73"/>
      <c r="YO517" s="73"/>
      <c r="YP517" s="73"/>
      <c r="YQ517" s="73"/>
      <c r="YR517" s="73"/>
      <c r="YS517" s="73"/>
      <c r="YT517" s="73"/>
      <c r="YU517" s="73"/>
      <c r="YV517" s="73"/>
      <c r="YW517" s="73"/>
      <c r="YX517" s="73"/>
      <c r="YY517" s="73"/>
      <c r="YZ517" s="73"/>
      <c r="ZA517" s="73"/>
      <c r="ZB517" s="73"/>
      <c r="ZC517" s="73"/>
      <c r="ZD517" s="73"/>
      <c r="ZE517" s="73"/>
      <c r="ZF517" s="73"/>
      <c r="ZG517" s="73"/>
      <c r="ZH517" s="73"/>
      <c r="ZI517" s="73"/>
      <c r="ZJ517" s="73"/>
      <c r="ZK517" s="73"/>
      <c r="ZL517" s="73"/>
      <c r="ZM517" s="73"/>
      <c r="ZN517" s="73"/>
      <c r="ZO517" s="73"/>
      <c r="ZP517" s="73"/>
      <c r="ZQ517" s="73"/>
      <c r="ZR517" s="73"/>
      <c r="ZS517" s="73"/>
      <c r="ZT517" s="73"/>
      <c r="ZU517" s="73"/>
      <c r="ZV517" s="73"/>
      <c r="ZW517" s="73"/>
      <c r="ZX517" s="73"/>
      <c r="ZY517" s="73"/>
      <c r="ZZ517" s="73"/>
      <c r="AAA517" s="73"/>
      <c r="AAB517" s="73"/>
      <c r="AAC517" s="73"/>
      <c r="AAD517" s="73"/>
      <c r="AAE517" s="73"/>
      <c r="AAF517" s="73"/>
      <c r="AAG517" s="73"/>
      <c r="AAH517" s="73"/>
      <c r="AAI517" s="73"/>
      <c r="AAJ517" s="73"/>
      <c r="AAK517" s="73"/>
      <c r="AAL517" s="73"/>
      <c r="AAM517" s="73"/>
      <c r="AAN517" s="73"/>
      <c r="AAO517" s="73"/>
      <c r="AAP517" s="73"/>
      <c r="AAQ517" s="73"/>
      <c r="AAR517" s="73"/>
      <c r="AAS517" s="73"/>
      <c r="AAT517" s="73"/>
      <c r="AAU517" s="73"/>
      <c r="AAV517" s="73"/>
      <c r="AAW517" s="73"/>
      <c r="AAX517" s="73"/>
      <c r="AAY517" s="73"/>
      <c r="AAZ517" s="73"/>
      <c r="ABA517" s="73"/>
      <c r="ABB517" s="73"/>
      <c r="ABC517" s="73"/>
      <c r="ABD517" s="73"/>
      <c r="ABE517" s="73"/>
      <c r="ABF517" s="73"/>
      <c r="ABG517" s="73"/>
      <c r="ABH517" s="73"/>
      <c r="ABI517" s="73"/>
      <c r="ABJ517" s="73"/>
      <c r="ABK517" s="73"/>
      <c r="ABL517" s="73"/>
      <c r="ABM517" s="73"/>
      <c r="ABN517" s="73"/>
      <c r="ABO517" s="73"/>
      <c r="ABP517" s="73"/>
      <c r="ABQ517" s="73"/>
      <c r="ABR517" s="73"/>
      <c r="ABS517" s="73"/>
      <c r="ABT517" s="73"/>
      <c r="ABU517" s="73"/>
      <c r="ABV517" s="73"/>
      <c r="ABW517" s="73"/>
      <c r="ABX517" s="73"/>
      <c r="ABY517" s="73"/>
      <c r="ABZ517" s="73"/>
      <c r="ACA517" s="73"/>
      <c r="ACB517" s="73"/>
      <c r="ACC517" s="73"/>
      <c r="ACD517" s="73"/>
      <c r="ACE517" s="73"/>
      <c r="ACF517" s="73"/>
      <c r="ACG517" s="73"/>
      <c r="ACH517" s="73"/>
      <c r="ACI517" s="73"/>
      <c r="ACJ517" s="73"/>
      <c r="ACK517" s="73"/>
      <c r="ACL517" s="73"/>
      <c r="ACM517" s="73"/>
      <c r="ACN517" s="73"/>
      <c r="ACO517" s="73"/>
      <c r="ACP517" s="73"/>
      <c r="ACQ517" s="73"/>
      <c r="ACR517" s="73"/>
      <c r="ACS517" s="73"/>
      <c r="ACT517" s="73"/>
      <c r="ACU517" s="73"/>
      <c r="ACV517" s="73"/>
      <c r="ACW517" s="73"/>
      <c r="ACX517" s="73"/>
      <c r="ACY517" s="73"/>
      <c r="ACZ517" s="73"/>
      <c r="ADA517" s="73"/>
      <c r="ADB517" s="73"/>
      <c r="ADC517" s="73"/>
      <c r="ADD517" s="73"/>
      <c r="ADE517" s="73"/>
      <c r="ADF517" s="73"/>
      <c r="ADG517" s="73"/>
      <c r="ADH517" s="73"/>
      <c r="ADI517" s="73"/>
      <c r="ADJ517" s="73"/>
      <c r="ADK517" s="73"/>
      <c r="ADL517" s="73"/>
      <c r="ADM517" s="73"/>
      <c r="ADN517" s="73"/>
      <c r="ADO517" s="73"/>
      <c r="ADP517" s="73"/>
      <c r="ADQ517" s="73"/>
      <c r="ADR517" s="73"/>
      <c r="ADS517" s="73"/>
      <c r="ADT517" s="73"/>
      <c r="ADU517" s="73"/>
      <c r="ADV517" s="73"/>
      <c r="ADW517" s="73"/>
      <c r="ADX517" s="73"/>
      <c r="ADY517" s="73"/>
      <c r="ADZ517" s="73"/>
      <c r="AEA517" s="73"/>
      <c r="AEB517" s="73"/>
      <c r="AEC517" s="73"/>
      <c r="AED517" s="73"/>
      <c r="AEE517" s="73"/>
      <c r="AEF517" s="73"/>
      <c r="AEG517" s="73"/>
      <c r="AEH517" s="73"/>
      <c r="AEI517" s="73"/>
      <c r="AEJ517" s="73"/>
      <c r="AEK517" s="73"/>
      <c r="AEL517" s="73"/>
      <c r="AEM517" s="73"/>
      <c r="AEN517" s="73"/>
      <c r="AEO517" s="73"/>
      <c r="AEP517" s="73"/>
      <c r="AEQ517" s="73"/>
      <c r="AER517" s="73"/>
      <c r="AES517" s="73"/>
      <c r="AET517" s="73"/>
      <c r="AEU517" s="73"/>
      <c r="AEV517" s="73"/>
      <c r="AEW517" s="73"/>
      <c r="AEX517" s="73"/>
      <c r="AEY517" s="73"/>
      <c r="AEZ517" s="73"/>
      <c r="AFA517" s="73"/>
      <c r="AFB517" s="73"/>
      <c r="AFC517" s="73"/>
      <c r="AFD517" s="73"/>
      <c r="AFE517" s="73"/>
      <c r="AFF517" s="73"/>
      <c r="AFG517" s="73"/>
      <c r="AFH517" s="73"/>
      <c r="AFI517" s="73"/>
      <c r="AFJ517" s="73"/>
      <c r="AFK517" s="73"/>
      <c r="AFL517" s="73"/>
      <c r="AFM517" s="73"/>
      <c r="AFN517" s="73"/>
      <c r="AFO517" s="73"/>
      <c r="AFP517" s="73"/>
      <c r="AFQ517" s="73"/>
      <c r="AFR517" s="73"/>
      <c r="AFS517" s="73"/>
      <c r="AFT517" s="73"/>
      <c r="AFU517" s="73"/>
      <c r="AFV517" s="73"/>
      <c r="AFW517" s="73"/>
      <c r="AFX517" s="73"/>
      <c r="AFY517" s="73"/>
      <c r="AFZ517" s="73"/>
      <c r="AGA517" s="73"/>
      <c r="AGB517" s="73"/>
      <c r="AGC517" s="73"/>
      <c r="AGD517" s="73"/>
      <c r="AGE517" s="73"/>
      <c r="AGF517" s="73"/>
      <c r="AGG517" s="73"/>
      <c r="AGH517" s="73"/>
      <c r="AGI517" s="73"/>
      <c r="AGJ517" s="73"/>
      <c r="AGK517" s="73"/>
      <c r="AGL517" s="73"/>
      <c r="AGM517" s="73"/>
      <c r="AGN517" s="73"/>
      <c r="AGO517" s="73"/>
      <c r="AGP517" s="73"/>
      <c r="AGQ517" s="73"/>
      <c r="AGR517" s="73"/>
      <c r="AGS517" s="73"/>
      <c r="AGT517" s="73"/>
      <c r="AGU517" s="73"/>
      <c r="AGV517" s="73"/>
      <c r="AGW517" s="73"/>
      <c r="AGX517" s="73"/>
      <c r="AGY517" s="73"/>
      <c r="AGZ517" s="73"/>
      <c r="AHA517" s="73"/>
      <c r="AHB517" s="73"/>
      <c r="AHC517" s="73"/>
      <c r="AHD517" s="73"/>
      <c r="AHE517" s="73"/>
      <c r="AHF517" s="73"/>
      <c r="AHG517" s="73"/>
      <c r="AHH517" s="73"/>
      <c r="AHI517" s="73"/>
      <c r="AHJ517" s="73"/>
      <c r="AHK517" s="73"/>
      <c r="AHL517" s="73"/>
      <c r="AHM517" s="73"/>
      <c r="AHN517" s="73"/>
      <c r="AHO517" s="73"/>
      <c r="AHP517" s="73"/>
      <c r="AHQ517" s="73"/>
      <c r="AHR517" s="73"/>
      <c r="AHS517" s="73"/>
      <c r="AHT517" s="73"/>
      <c r="AHU517" s="73"/>
      <c r="AHV517" s="73"/>
      <c r="AHW517" s="73"/>
      <c r="AHX517" s="73"/>
      <c r="AHY517" s="73"/>
      <c r="AHZ517" s="73"/>
      <c r="AIA517" s="73"/>
      <c r="AIB517" s="73"/>
      <c r="AIC517" s="73"/>
      <c r="AID517" s="73"/>
      <c r="AIE517" s="73"/>
      <c r="AIF517" s="73"/>
      <c r="AIG517" s="73"/>
      <c r="AIH517" s="73"/>
      <c r="AII517" s="73"/>
      <c r="AIJ517" s="73"/>
      <c r="AIK517" s="73"/>
      <c r="AIL517" s="73"/>
      <c r="AIM517" s="73"/>
      <c r="AIN517" s="73"/>
      <c r="AIO517" s="73"/>
      <c r="AIP517" s="73"/>
      <c r="AIQ517" s="73"/>
      <c r="AIR517" s="73"/>
      <c r="AIS517" s="73"/>
      <c r="AIT517" s="73"/>
      <c r="AIU517" s="73"/>
      <c r="AIV517" s="73"/>
      <c r="AIW517" s="73"/>
      <c r="AIX517" s="73"/>
      <c r="AIY517" s="73"/>
      <c r="AIZ517" s="73"/>
      <c r="AJA517" s="73"/>
      <c r="AJB517" s="73"/>
      <c r="AJC517" s="73"/>
      <c r="AJD517" s="73"/>
      <c r="AJE517" s="73"/>
      <c r="AJF517" s="73"/>
      <c r="AJG517" s="73"/>
      <c r="AJH517" s="73"/>
      <c r="AJI517" s="73"/>
      <c r="AJJ517" s="73"/>
      <c r="AJK517" s="73"/>
      <c r="AJL517" s="73"/>
      <c r="AJM517" s="73"/>
      <c r="AJN517" s="73"/>
      <c r="AJO517" s="73"/>
      <c r="AJP517" s="73"/>
      <c r="AJQ517" s="73"/>
      <c r="AJR517" s="73"/>
      <c r="AJS517" s="73"/>
      <c r="AJT517" s="73"/>
      <c r="AJU517" s="73"/>
      <c r="AJV517" s="73"/>
      <c r="AJW517" s="73"/>
      <c r="AJX517" s="73"/>
      <c r="AJY517" s="73"/>
      <c r="AJZ517" s="73"/>
      <c r="AKA517" s="73"/>
      <c r="AKB517" s="73"/>
      <c r="AKC517" s="73"/>
      <c r="AKD517" s="73"/>
      <c r="AKE517" s="73"/>
      <c r="AKF517" s="73"/>
      <c r="AKG517" s="73"/>
      <c r="AKH517" s="73"/>
      <c r="AKI517" s="73"/>
      <c r="AKJ517" s="73"/>
      <c r="AKK517" s="73"/>
      <c r="AKL517" s="73"/>
      <c r="AKM517" s="73"/>
      <c r="AKN517" s="73"/>
      <c r="AKO517" s="73"/>
      <c r="AKP517" s="73"/>
      <c r="AKQ517" s="73"/>
      <c r="AKR517" s="73"/>
      <c r="AKS517" s="73"/>
      <c r="AKT517" s="73"/>
      <c r="AKU517" s="73"/>
      <c r="AKV517" s="73"/>
      <c r="AKW517" s="73"/>
      <c r="AKX517" s="73"/>
      <c r="AKY517" s="73"/>
      <c r="AKZ517" s="73"/>
      <c r="ALA517" s="73"/>
      <c r="ALB517" s="73"/>
      <c r="ALC517" s="73"/>
      <c r="ALD517" s="73"/>
      <c r="ALE517" s="73"/>
      <c r="ALF517" s="73"/>
      <c r="ALG517" s="73"/>
      <c r="ALH517" s="73"/>
      <c r="ALI517" s="73"/>
      <c r="ALJ517" s="73"/>
      <c r="ALK517" s="73"/>
      <c r="ALL517" s="73"/>
      <c r="ALM517" s="73"/>
      <c r="ALN517" s="73"/>
      <c r="ALO517" s="73"/>
      <c r="ALP517" s="73"/>
      <c r="ALQ517" s="73"/>
      <c r="ALR517" s="73"/>
      <c r="ALS517" s="73"/>
      <c r="ALT517" s="73"/>
      <c r="ALU517" s="73"/>
      <c r="ALV517" s="73"/>
      <c r="ALW517" s="73"/>
      <c r="ALX517" s="73"/>
      <c r="ALY517" s="73"/>
      <c r="ALZ517" s="73"/>
      <c r="AMA517" s="73"/>
      <c r="AMB517" s="73"/>
      <c r="AMC517" s="73"/>
      <c r="AMD517" s="73"/>
      <c r="AME517" s="73"/>
      <c r="AMF517" s="73"/>
      <c r="AMG517" s="73"/>
    </row>
    <row r="518" spans="1:1021" s="2" customFormat="1" ht="30.75" customHeight="1">
      <c r="A518" s="78">
        <f t="shared" si="19"/>
        <v>8</v>
      </c>
      <c r="B518" s="77" t="s">
        <v>421</v>
      </c>
      <c r="C518" s="78" t="s">
        <v>11</v>
      </c>
      <c r="D518" s="78" t="s">
        <v>24</v>
      </c>
      <c r="E518" s="78"/>
      <c r="F518" s="72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  <c r="AJ518" s="73"/>
      <c r="AK518" s="73"/>
      <c r="AL518" s="73"/>
      <c r="AM518" s="73"/>
      <c r="AN518" s="73"/>
      <c r="AO518" s="73"/>
      <c r="AP518" s="73"/>
      <c r="AQ518" s="73"/>
      <c r="AR518" s="73"/>
      <c r="AS518" s="73"/>
      <c r="AT518" s="73"/>
      <c r="AU518" s="73"/>
      <c r="AV518" s="73"/>
      <c r="AW518" s="73"/>
      <c r="AX518" s="73"/>
      <c r="AY518" s="73"/>
      <c r="AZ518" s="73"/>
      <c r="BA518" s="73"/>
      <c r="BB518" s="73"/>
      <c r="BC518" s="73"/>
      <c r="BD518" s="73"/>
      <c r="BE518" s="73"/>
      <c r="BF518" s="73"/>
      <c r="BG518" s="73"/>
      <c r="BH518" s="73"/>
      <c r="BI518" s="73"/>
      <c r="BJ518" s="73"/>
      <c r="BK518" s="73"/>
      <c r="BL518" s="73"/>
      <c r="BM518" s="73"/>
      <c r="BN518" s="73"/>
      <c r="BO518" s="73"/>
      <c r="BP518" s="73"/>
      <c r="BQ518" s="73"/>
      <c r="BR518" s="73"/>
      <c r="BS518" s="73"/>
      <c r="BT518" s="73"/>
      <c r="BU518" s="73"/>
      <c r="BV518" s="73"/>
      <c r="BW518" s="73"/>
      <c r="BX518" s="73"/>
      <c r="BY518" s="73"/>
      <c r="BZ518" s="73"/>
      <c r="CA518" s="73"/>
      <c r="CB518" s="73"/>
      <c r="CC518" s="73"/>
      <c r="CD518" s="73"/>
      <c r="CE518" s="73"/>
      <c r="CF518" s="73"/>
      <c r="CG518" s="73"/>
      <c r="CH518" s="73"/>
      <c r="CI518" s="73"/>
      <c r="CJ518" s="73"/>
      <c r="CK518" s="73"/>
      <c r="CL518" s="73"/>
      <c r="CM518" s="73"/>
      <c r="CN518" s="73"/>
      <c r="CO518" s="73"/>
      <c r="CP518" s="73"/>
      <c r="CQ518" s="73"/>
      <c r="CR518" s="73"/>
      <c r="CS518" s="73"/>
      <c r="CT518" s="73"/>
      <c r="CU518" s="73"/>
      <c r="CV518" s="73"/>
      <c r="CW518" s="73"/>
      <c r="CX518" s="73"/>
      <c r="CY518" s="73"/>
      <c r="CZ518" s="73"/>
      <c r="DA518" s="73"/>
      <c r="DB518" s="73"/>
      <c r="DC518" s="73"/>
      <c r="DD518" s="73"/>
      <c r="DE518" s="73"/>
      <c r="DF518" s="73"/>
      <c r="DG518" s="73"/>
      <c r="DH518" s="73"/>
      <c r="DI518" s="73"/>
      <c r="DJ518" s="73"/>
      <c r="DK518" s="73"/>
      <c r="DL518" s="73"/>
      <c r="DM518" s="73"/>
      <c r="DN518" s="73"/>
      <c r="DO518" s="73"/>
      <c r="DP518" s="73"/>
      <c r="DQ518" s="73"/>
      <c r="DR518" s="73"/>
      <c r="DS518" s="73"/>
      <c r="DT518" s="73"/>
      <c r="DU518" s="73"/>
      <c r="DV518" s="73"/>
      <c r="DW518" s="73"/>
      <c r="DX518" s="73"/>
      <c r="DY518" s="73"/>
      <c r="DZ518" s="73"/>
      <c r="EA518" s="73"/>
      <c r="EB518" s="73"/>
      <c r="EC518" s="73"/>
      <c r="ED518" s="73"/>
      <c r="EE518" s="73"/>
      <c r="EF518" s="73"/>
      <c r="EG518" s="73"/>
      <c r="EH518" s="73"/>
      <c r="EI518" s="73"/>
      <c r="EJ518" s="73"/>
      <c r="EK518" s="73"/>
      <c r="EL518" s="73"/>
      <c r="EM518" s="73"/>
      <c r="EN518" s="73"/>
      <c r="EO518" s="73"/>
      <c r="EP518" s="73"/>
      <c r="EQ518" s="73"/>
      <c r="ER518" s="73"/>
      <c r="ES518" s="73"/>
      <c r="ET518" s="73"/>
      <c r="EU518" s="73"/>
      <c r="EV518" s="73"/>
      <c r="EW518" s="73"/>
      <c r="EX518" s="73"/>
      <c r="EY518" s="73"/>
      <c r="EZ518" s="73"/>
      <c r="FA518" s="73"/>
      <c r="FB518" s="73"/>
      <c r="FC518" s="73"/>
      <c r="FD518" s="73"/>
      <c r="FE518" s="73"/>
      <c r="FF518" s="73"/>
      <c r="FG518" s="73"/>
      <c r="FH518" s="73"/>
      <c r="FI518" s="73"/>
      <c r="FJ518" s="73"/>
      <c r="FK518" s="73"/>
      <c r="FL518" s="73"/>
      <c r="FM518" s="73"/>
      <c r="FN518" s="73"/>
      <c r="FO518" s="73"/>
      <c r="FP518" s="73"/>
      <c r="FQ518" s="73"/>
      <c r="FR518" s="73"/>
      <c r="FS518" s="73"/>
      <c r="FT518" s="73"/>
      <c r="FU518" s="73"/>
      <c r="FV518" s="73"/>
      <c r="FW518" s="73"/>
      <c r="FX518" s="73"/>
      <c r="FY518" s="73"/>
      <c r="FZ518" s="73"/>
      <c r="GA518" s="73"/>
      <c r="GB518" s="73"/>
      <c r="GC518" s="73"/>
      <c r="GD518" s="73"/>
      <c r="GE518" s="73"/>
      <c r="GF518" s="73"/>
      <c r="GG518" s="73"/>
      <c r="GH518" s="73"/>
      <c r="GI518" s="73"/>
      <c r="GJ518" s="73"/>
      <c r="GK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  <c r="JD518" s="73"/>
      <c r="JE518" s="73"/>
      <c r="JF518" s="73"/>
      <c r="JG518" s="73"/>
      <c r="JH518" s="73"/>
      <c r="JI518" s="73"/>
      <c r="JJ518" s="73"/>
      <c r="JK518" s="73"/>
      <c r="JL518" s="73"/>
      <c r="JM518" s="73"/>
      <c r="JN518" s="73"/>
      <c r="JO518" s="73"/>
      <c r="JP518" s="73"/>
      <c r="JQ518" s="73"/>
      <c r="JR518" s="73"/>
      <c r="JS518" s="73"/>
      <c r="JT518" s="73"/>
      <c r="JU518" s="73"/>
      <c r="JV518" s="73"/>
      <c r="JW518" s="73"/>
      <c r="JX518" s="73"/>
      <c r="JY518" s="73"/>
      <c r="JZ518" s="73"/>
      <c r="KA518" s="73"/>
      <c r="KB518" s="73"/>
      <c r="KC518" s="73"/>
      <c r="KD518" s="73"/>
      <c r="KE518" s="73"/>
      <c r="KF518" s="73"/>
      <c r="KG518" s="73"/>
      <c r="KH518" s="73"/>
      <c r="KI518" s="73"/>
      <c r="KJ518" s="73"/>
      <c r="KK518" s="73"/>
      <c r="KL518" s="73"/>
      <c r="KM518" s="73"/>
      <c r="KN518" s="73"/>
      <c r="KO518" s="73"/>
      <c r="KP518" s="73"/>
      <c r="KQ518" s="73"/>
      <c r="KR518" s="73"/>
      <c r="KS518" s="73"/>
      <c r="KT518" s="73"/>
      <c r="KU518" s="73"/>
      <c r="KV518" s="73"/>
      <c r="KW518" s="73"/>
      <c r="KX518" s="73"/>
      <c r="KY518" s="73"/>
      <c r="KZ518" s="73"/>
      <c r="LA518" s="73"/>
      <c r="LB518" s="73"/>
      <c r="LC518" s="73"/>
      <c r="LD518" s="73"/>
      <c r="LE518" s="73"/>
      <c r="LF518" s="73"/>
      <c r="LG518" s="73"/>
      <c r="LH518" s="73"/>
      <c r="LI518" s="73"/>
      <c r="LJ518" s="73"/>
      <c r="LK518" s="73"/>
      <c r="LL518" s="73"/>
      <c r="LM518" s="73"/>
      <c r="LN518" s="73"/>
      <c r="LO518" s="73"/>
      <c r="LP518" s="73"/>
      <c r="LQ518" s="73"/>
      <c r="LR518" s="73"/>
      <c r="LS518" s="73"/>
      <c r="LT518" s="73"/>
      <c r="LU518" s="73"/>
      <c r="LV518" s="73"/>
      <c r="LW518" s="73"/>
      <c r="LX518" s="73"/>
      <c r="LY518" s="73"/>
      <c r="LZ518" s="73"/>
      <c r="MA518" s="73"/>
      <c r="MB518" s="73"/>
      <c r="MC518" s="73"/>
      <c r="MD518" s="73"/>
      <c r="ME518" s="73"/>
      <c r="MF518" s="73"/>
      <c r="MG518" s="73"/>
      <c r="MH518" s="73"/>
      <c r="MI518" s="73"/>
      <c r="MJ518" s="73"/>
      <c r="MK518" s="73"/>
      <c r="ML518" s="73"/>
      <c r="MM518" s="73"/>
      <c r="MN518" s="73"/>
      <c r="MO518" s="73"/>
      <c r="MP518" s="73"/>
      <c r="MQ518" s="73"/>
      <c r="MR518" s="73"/>
      <c r="MS518" s="73"/>
      <c r="MT518" s="73"/>
      <c r="MU518" s="73"/>
      <c r="MV518" s="73"/>
      <c r="MW518" s="73"/>
      <c r="MX518" s="73"/>
      <c r="MY518" s="73"/>
      <c r="MZ518" s="73"/>
      <c r="NA518" s="73"/>
      <c r="NB518" s="73"/>
      <c r="NC518" s="73"/>
      <c r="ND518" s="73"/>
      <c r="NE518" s="73"/>
      <c r="NF518" s="73"/>
      <c r="NG518" s="73"/>
      <c r="NH518" s="73"/>
      <c r="NI518" s="73"/>
      <c r="NJ518" s="73"/>
      <c r="NK518" s="73"/>
      <c r="NL518" s="73"/>
      <c r="NM518" s="73"/>
      <c r="NN518" s="73"/>
      <c r="NO518" s="73"/>
      <c r="NP518" s="73"/>
      <c r="NQ518" s="73"/>
      <c r="NR518" s="73"/>
      <c r="NS518" s="73"/>
      <c r="NT518" s="73"/>
      <c r="NU518" s="73"/>
      <c r="NV518" s="73"/>
      <c r="NW518" s="73"/>
      <c r="NX518" s="73"/>
      <c r="NY518" s="73"/>
      <c r="NZ518" s="73"/>
      <c r="OA518" s="73"/>
      <c r="OB518" s="73"/>
      <c r="OC518" s="73"/>
      <c r="OD518" s="73"/>
      <c r="OE518" s="73"/>
      <c r="OF518" s="73"/>
      <c r="OG518" s="73"/>
      <c r="OH518" s="73"/>
      <c r="OI518" s="73"/>
      <c r="OJ518" s="73"/>
      <c r="OK518" s="73"/>
      <c r="OL518" s="73"/>
      <c r="OM518" s="73"/>
      <c r="ON518" s="73"/>
      <c r="OO518" s="73"/>
      <c r="OP518" s="73"/>
      <c r="OQ518" s="73"/>
      <c r="OR518" s="73"/>
      <c r="OS518" s="73"/>
      <c r="OT518" s="73"/>
      <c r="OU518" s="73"/>
      <c r="OV518" s="73"/>
      <c r="OW518" s="73"/>
      <c r="OX518" s="73"/>
      <c r="OY518" s="73"/>
      <c r="OZ518" s="73"/>
      <c r="PA518" s="73"/>
      <c r="PB518" s="73"/>
      <c r="PC518" s="73"/>
      <c r="PD518" s="73"/>
      <c r="PE518" s="73"/>
      <c r="PF518" s="73"/>
      <c r="PG518" s="73"/>
      <c r="PH518" s="73"/>
      <c r="PI518" s="73"/>
      <c r="PJ518" s="73"/>
      <c r="PK518" s="73"/>
      <c r="PL518" s="73"/>
      <c r="PM518" s="73"/>
      <c r="PN518" s="73"/>
      <c r="PO518" s="73"/>
      <c r="PP518" s="73"/>
      <c r="PQ518" s="73"/>
      <c r="PR518" s="73"/>
      <c r="PS518" s="73"/>
      <c r="PT518" s="73"/>
      <c r="PU518" s="73"/>
      <c r="PV518" s="73"/>
      <c r="PW518" s="73"/>
      <c r="PX518" s="73"/>
      <c r="PY518" s="73"/>
      <c r="PZ518" s="73"/>
      <c r="QA518" s="73"/>
      <c r="QB518" s="73"/>
      <c r="QC518" s="73"/>
      <c r="QD518" s="73"/>
      <c r="QE518" s="73"/>
      <c r="QF518" s="73"/>
      <c r="QG518" s="73"/>
      <c r="QH518" s="73"/>
      <c r="QI518" s="73"/>
      <c r="QJ518" s="73"/>
      <c r="QK518" s="73"/>
      <c r="QL518" s="73"/>
      <c r="QM518" s="73"/>
      <c r="QN518" s="73"/>
      <c r="QO518" s="73"/>
      <c r="QP518" s="73"/>
      <c r="QQ518" s="73"/>
      <c r="QR518" s="73"/>
      <c r="QS518" s="73"/>
      <c r="QT518" s="73"/>
      <c r="QU518" s="73"/>
      <c r="QV518" s="73"/>
      <c r="QW518" s="73"/>
      <c r="QX518" s="73"/>
      <c r="QY518" s="73"/>
      <c r="QZ518" s="73"/>
      <c r="RA518" s="73"/>
      <c r="RB518" s="73"/>
      <c r="RC518" s="73"/>
      <c r="RD518" s="73"/>
      <c r="RE518" s="73"/>
      <c r="RF518" s="73"/>
      <c r="RG518" s="73"/>
      <c r="RH518" s="73"/>
      <c r="RI518" s="73"/>
      <c r="RJ518" s="73"/>
      <c r="RK518" s="73"/>
      <c r="RL518" s="73"/>
      <c r="RM518" s="73"/>
      <c r="RN518" s="73"/>
      <c r="RO518" s="73"/>
      <c r="RP518" s="73"/>
      <c r="RQ518" s="73"/>
      <c r="RR518" s="73"/>
      <c r="RS518" s="73"/>
      <c r="RT518" s="73"/>
      <c r="RU518" s="73"/>
      <c r="RV518" s="73"/>
      <c r="RW518" s="73"/>
      <c r="RX518" s="73"/>
      <c r="RY518" s="73"/>
      <c r="RZ518" s="73"/>
      <c r="SA518" s="73"/>
      <c r="SB518" s="73"/>
      <c r="SC518" s="73"/>
      <c r="SD518" s="73"/>
      <c r="SE518" s="73"/>
      <c r="SF518" s="73"/>
      <c r="SG518" s="73"/>
      <c r="SH518" s="73"/>
      <c r="SI518" s="73"/>
      <c r="SJ518" s="73"/>
      <c r="SK518" s="73"/>
      <c r="SL518" s="73"/>
      <c r="SM518" s="73"/>
      <c r="SN518" s="73"/>
      <c r="SO518" s="73"/>
      <c r="SP518" s="73"/>
      <c r="SQ518" s="73"/>
      <c r="SR518" s="73"/>
      <c r="SS518" s="73"/>
      <c r="ST518" s="73"/>
      <c r="SU518" s="73"/>
      <c r="SV518" s="73"/>
      <c r="SW518" s="73"/>
      <c r="SX518" s="73"/>
      <c r="SY518" s="73"/>
      <c r="SZ518" s="73"/>
      <c r="TA518" s="73"/>
      <c r="TB518" s="73"/>
      <c r="TC518" s="73"/>
      <c r="TD518" s="73"/>
      <c r="TE518" s="73"/>
      <c r="TF518" s="73"/>
      <c r="TG518" s="73"/>
      <c r="TH518" s="73"/>
      <c r="TI518" s="73"/>
      <c r="TJ518" s="73"/>
      <c r="TK518" s="73"/>
      <c r="TL518" s="73"/>
      <c r="TM518" s="73"/>
      <c r="TN518" s="73"/>
      <c r="TO518" s="73"/>
      <c r="TP518" s="73"/>
      <c r="TQ518" s="73"/>
      <c r="TR518" s="73"/>
      <c r="TS518" s="73"/>
      <c r="TT518" s="73"/>
      <c r="TU518" s="73"/>
      <c r="TV518" s="73"/>
      <c r="TW518" s="73"/>
      <c r="TX518" s="73"/>
      <c r="TY518" s="73"/>
      <c r="TZ518" s="73"/>
      <c r="UA518" s="73"/>
      <c r="UB518" s="73"/>
      <c r="UC518" s="73"/>
      <c r="UD518" s="73"/>
      <c r="UE518" s="73"/>
      <c r="UF518" s="73"/>
      <c r="UG518" s="73"/>
      <c r="UH518" s="73"/>
      <c r="UI518" s="73"/>
      <c r="UJ518" s="73"/>
      <c r="UK518" s="73"/>
      <c r="UL518" s="73"/>
      <c r="UM518" s="73"/>
      <c r="UN518" s="73"/>
      <c r="UO518" s="73"/>
      <c r="UP518" s="73"/>
      <c r="UQ518" s="73"/>
      <c r="UR518" s="73"/>
      <c r="US518" s="73"/>
      <c r="UT518" s="73"/>
      <c r="UU518" s="73"/>
      <c r="UV518" s="73"/>
      <c r="UW518" s="73"/>
      <c r="UX518" s="73"/>
      <c r="UY518" s="73"/>
      <c r="UZ518" s="73"/>
      <c r="VA518" s="73"/>
      <c r="VB518" s="73"/>
      <c r="VC518" s="73"/>
      <c r="VD518" s="73"/>
      <c r="VE518" s="73"/>
      <c r="VF518" s="73"/>
      <c r="VG518" s="73"/>
      <c r="VH518" s="73"/>
      <c r="VI518" s="73"/>
      <c r="VJ518" s="73"/>
      <c r="VK518" s="73"/>
      <c r="VL518" s="73"/>
      <c r="VM518" s="73"/>
      <c r="VN518" s="73"/>
      <c r="VO518" s="73"/>
      <c r="VP518" s="73"/>
      <c r="VQ518" s="73"/>
      <c r="VR518" s="73"/>
      <c r="VS518" s="73"/>
      <c r="VT518" s="73"/>
      <c r="VU518" s="73"/>
      <c r="VV518" s="73"/>
      <c r="VW518" s="73"/>
      <c r="VX518" s="73"/>
      <c r="VY518" s="73"/>
      <c r="VZ518" s="73"/>
      <c r="WA518" s="73"/>
      <c r="WB518" s="73"/>
      <c r="WC518" s="73"/>
      <c r="WD518" s="73"/>
      <c r="WE518" s="73"/>
      <c r="WF518" s="73"/>
      <c r="WG518" s="73"/>
      <c r="WH518" s="73"/>
      <c r="WI518" s="73"/>
      <c r="WJ518" s="73"/>
      <c r="WK518" s="73"/>
      <c r="WL518" s="73"/>
      <c r="WM518" s="73"/>
      <c r="WN518" s="73"/>
      <c r="WO518" s="73"/>
      <c r="WP518" s="73"/>
      <c r="WQ518" s="73"/>
      <c r="WR518" s="73"/>
      <c r="WS518" s="73"/>
      <c r="WT518" s="73"/>
      <c r="WU518" s="73"/>
      <c r="WV518" s="73"/>
      <c r="WW518" s="73"/>
      <c r="WX518" s="73"/>
      <c r="WY518" s="73"/>
      <c r="WZ518" s="73"/>
      <c r="XA518" s="73"/>
      <c r="XB518" s="73"/>
      <c r="XC518" s="73"/>
      <c r="XD518" s="73"/>
      <c r="XE518" s="73"/>
      <c r="XF518" s="73"/>
      <c r="XG518" s="73"/>
      <c r="XH518" s="73"/>
      <c r="XI518" s="73"/>
      <c r="XJ518" s="73"/>
      <c r="XK518" s="73"/>
      <c r="XL518" s="73"/>
      <c r="XM518" s="73"/>
      <c r="XN518" s="73"/>
      <c r="XO518" s="73"/>
      <c r="XP518" s="73"/>
      <c r="XQ518" s="73"/>
      <c r="XR518" s="73"/>
      <c r="XS518" s="73"/>
      <c r="XT518" s="73"/>
      <c r="XU518" s="73"/>
      <c r="XV518" s="73"/>
      <c r="XW518" s="73"/>
      <c r="XX518" s="73"/>
      <c r="XY518" s="73"/>
      <c r="XZ518" s="73"/>
      <c r="YA518" s="73"/>
      <c r="YB518" s="73"/>
      <c r="YC518" s="73"/>
      <c r="YD518" s="73"/>
      <c r="YE518" s="73"/>
      <c r="YF518" s="73"/>
      <c r="YG518" s="73"/>
      <c r="YH518" s="73"/>
      <c r="YI518" s="73"/>
      <c r="YJ518" s="73"/>
      <c r="YK518" s="73"/>
      <c r="YL518" s="73"/>
      <c r="YM518" s="73"/>
      <c r="YN518" s="73"/>
      <c r="YO518" s="73"/>
      <c r="YP518" s="73"/>
      <c r="YQ518" s="73"/>
      <c r="YR518" s="73"/>
      <c r="YS518" s="73"/>
      <c r="YT518" s="73"/>
      <c r="YU518" s="73"/>
      <c r="YV518" s="73"/>
      <c r="YW518" s="73"/>
      <c r="YX518" s="73"/>
      <c r="YY518" s="73"/>
      <c r="YZ518" s="73"/>
      <c r="ZA518" s="73"/>
      <c r="ZB518" s="73"/>
      <c r="ZC518" s="73"/>
      <c r="ZD518" s="73"/>
      <c r="ZE518" s="73"/>
      <c r="ZF518" s="73"/>
      <c r="ZG518" s="73"/>
      <c r="ZH518" s="73"/>
      <c r="ZI518" s="73"/>
      <c r="ZJ518" s="73"/>
      <c r="ZK518" s="73"/>
      <c r="ZL518" s="73"/>
      <c r="ZM518" s="73"/>
      <c r="ZN518" s="73"/>
      <c r="ZO518" s="73"/>
      <c r="ZP518" s="73"/>
      <c r="ZQ518" s="73"/>
      <c r="ZR518" s="73"/>
      <c r="ZS518" s="73"/>
      <c r="ZT518" s="73"/>
      <c r="ZU518" s="73"/>
      <c r="ZV518" s="73"/>
      <c r="ZW518" s="73"/>
      <c r="ZX518" s="73"/>
      <c r="ZY518" s="73"/>
      <c r="ZZ518" s="73"/>
      <c r="AAA518" s="73"/>
      <c r="AAB518" s="73"/>
      <c r="AAC518" s="73"/>
      <c r="AAD518" s="73"/>
      <c r="AAE518" s="73"/>
      <c r="AAF518" s="73"/>
      <c r="AAG518" s="73"/>
      <c r="AAH518" s="73"/>
      <c r="AAI518" s="73"/>
      <c r="AAJ518" s="73"/>
      <c r="AAK518" s="73"/>
      <c r="AAL518" s="73"/>
      <c r="AAM518" s="73"/>
      <c r="AAN518" s="73"/>
      <c r="AAO518" s="73"/>
      <c r="AAP518" s="73"/>
      <c r="AAQ518" s="73"/>
      <c r="AAR518" s="73"/>
      <c r="AAS518" s="73"/>
      <c r="AAT518" s="73"/>
      <c r="AAU518" s="73"/>
      <c r="AAV518" s="73"/>
      <c r="AAW518" s="73"/>
      <c r="AAX518" s="73"/>
      <c r="AAY518" s="73"/>
      <c r="AAZ518" s="73"/>
      <c r="ABA518" s="73"/>
      <c r="ABB518" s="73"/>
      <c r="ABC518" s="73"/>
      <c r="ABD518" s="73"/>
      <c r="ABE518" s="73"/>
      <c r="ABF518" s="73"/>
      <c r="ABG518" s="73"/>
      <c r="ABH518" s="73"/>
      <c r="ABI518" s="73"/>
      <c r="ABJ518" s="73"/>
      <c r="ABK518" s="73"/>
      <c r="ABL518" s="73"/>
      <c r="ABM518" s="73"/>
      <c r="ABN518" s="73"/>
      <c r="ABO518" s="73"/>
      <c r="ABP518" s="73"/>
      <c r="ABQ518" s="73"/>
      <c r="ABR518" s="73"/>
      <c r="ABS518" s="73"/>
      <c r="ABT518" s="73"/>
      <c r="ABU518" s="73"/>
      <c r="ABV518" s="73"/>
      <c r="ABW518" s="73"/>
      <c r="ABX518" s="73"/>
      <c r="ABY518" s="73"/>
      <c r="ABZ518" s="73"/>
      <c r="ACA518" s="73"/>
      <c r="ACB518" s="73"/>
      <c r="ACC518" s="73"/>
      <c r="ACD518" s="73"/>
      <c r="ACE518" s="73"/>
      <c r="ACF518" s="73"/>
      <c r="ACG518" s="73"/>
      <c r="ACH518" s="73"/>
      <c r="ACI518" s="73"/>
      <c r="ACJ518" s="73"/>
      <c r="ACK518" s="73"/>
      <c r="ACL518" s="73"/>
      <c r="ACM518" s="73"/>
      <c r="ACN518" s="73"/>
      <c r="ACO518" s="73"/>
      <c r="ACP518" s="73"/>
      <c r="ACQ518" s="73"/>
      <c r="ACR518" s="73"/>
      <c r="ACS518" s="73"/>
      <c r="ACT518" s="73"/>
      <c r="ACU518" s="73"/>
      <c r="ACV518" s="73"/>
      <c r="ACW518" s="73"/>
      <c r="ACX518" s="73"/>
      <c r="ACY518" s="73"/>
      <c r="ACZ518" s="73"/>
      <c r="ADA518" s="73"/>
      <c r="ADB518" s="73"/>
      <c r="ADC518" s="73"/>
      <c r="ADD518" s="73"/>
      <c r="ADE518" s="73"/>
      <c r="ADF518" s="73"/>
      <c r="ADG518" s="73"/>
      <c r="ADH518" s="73"/>
      <c r="ADI518" s="73"/>
      <c r="ADJ518" s="73"/>
      <c r="ADK518" s="73"/>
      <c r="ADL518" s="73"/>
      <c r="ADM518" s="73"/>
      <c r="ADN518" s="73"/>
      <c r="ADO518" s="73"/>
      <c r="ADP518" s="73"/>
      <c r="ADQ518" s="73"/>
      <c r="ADR518" s="73"/>
      <c r="ADS518" s="73"/>
      <c r="ADT518" s="73"/>
      <c r="ADU518" s="73"/>
      <c r="ADV518" s="73"/>
      <c r="ADW518" s="73"/>
      <c r="ADX518" s="73"/>
      <c r="ADY518" s="73"/>
      <c r="ADZ518" s="73"/>
      <c r="AEA518" s="73"/>
      <c r="AEB518" s="73"/>
      <c r="AEC518" s="73"/>
      <c r="AED518" s="73"/>
      <c r="AEE518" s="73"/>
      <c r="AEF518" s="73"/>
      <c r="AEG518" s="73"/>
      <c r="AEH518" s="73"/>
      <c r="AEI518" s="73"/>
      <c r="AEJ518" s="73"/>
      <c r="AEK518" s="73"/>
      <c r="AEL518" s="73"/>
      <c r="AEM518" s="73"/>
      <c r="AEN518" s="73"/>
      <c r="AEO518" s="73"/>
      <c r="AEP518" s="73"/>
      <c r="AEQ518" s="73"/>
      <c r="AER518" s="73"/>
      <c r="AES518" s="73"/>
      <c r="AET518" s="73"/>
      <c r="AEU518" s="73"/>
      <c r="AEV518" s="73"/>
      <c r="AEW518" s="73"/>
      <c r="AEX518" s="73"/>
      <c r="AEY518" s="73"/>
      <c r="AEZ518" s="73"/>
      <c r="AFA518" s="73"/>
      <c r="AFB518" s="73"/>
      <c r="AFC518" s="73"/>
      <c r="AFD518" s="73"/>
      <c r="AFE518" s="73"/>
      <c r="AFF518" s="73"/>
      <c r="AFG518" s="73"/>
      <c r="AFH518" s="73"/>
      <c r="AFI518" s="73"/>
      <c r="AFJ518" s="73"/>
      <c r="AFK518" s="73"/>
      <c r="AFL518" s="73"/>
      <c r="AFM518" s="73"/>
      <c r="AFN518" s="73"/>
      <c r="AFO518" s="73"/>
      <c r="AFP518" s="73"/>
      <c r="AFQ518" s="73"/>
      <c r="AFR518" s="73"/>
      <c r="AFS518" s="73"/>
      <c r="AFT518" s="73"/>
      <c r="AFU518" s="73"/>
      <c r="AFV518" s="73"/>
      <c r="AFW518" s="73"/>
      <c r="AFX518" s="73"/>
      <c r="AFY518" s="73"/>
      <c r="AFZ518" s="73"/>
      <c r="AGA518" s="73"/>
      <c r="AGB518" s="73"/>
      <c r="AGC518" s="73"/>
      <c r="AGD518" s="73"/>
      <c r="AGE518" s="73"/>
      <c r="AGF518" s="73"/>
      <c r="AGG518" s="73"/>
      <c r="AGH518" s="73"/>
      <c r="AGI518" s="73"/>
      <c r="AGJ518" s="73"/>
      <c r="AGK518" s="73"/>
      <c r="AGL518" s="73"/>
      <c r="AGM518" s="73"/>
      <c r="AGN518" s="73"/>
      <c r="AGO518" s="73"/>
      <c r="AGP518" s="73"/>
      <c r="AGQ518" s="73"/>
      <c r="AGR518" s="73"/>
      <c r="AGS518" s="73"/>
      <c r="AGT518" s="73"/>
      <c r="AGU518" s="73"/>
      <c r="AGV518" s="73"/>
      <c r="AGW518" s="73"/>
      <c r="AGX518" s="73"/>
      <c r="AGY518" s="73"/>
      <c r="AGZ518" s="73"/>
      <c r="AHA518" s="73"/>
      <c r="AHB518" s="73"/>
      <c r="AHC518" s="73"/>
      <c r="AHD518" s="73"/>
      <c r="AHE518" s="73"/>
      <c r="AHF518" s="73"/>
      <c r="AHG518" s="73"/>
      <c r="AHH518" s="73"/>
      <c r="AHI518" s="73"/>
      <c r="AHJ518" s="73"/>
      <c r="AHK518" s="73"/>
      <c r="AHL518" s="73"/>
      <c r="AHM518" s="73"/>
      <c r="AHN518" s="73"/>
      <c r="AHO518" s="73"/>
      <c r="AHP518" s="73"/>
      <c r="AHQ518" s="73"/>
      <c r="AHR518" s="73"/>
      <c r="AHS518" s="73"/>
      <c r="AHT518" s="73"/>
      <c r="AHU518" s="73"/>
      <c r="AHV518" s="73"/>
      <c r="AHW518" s="73"/>
      <c r="AHX518" s="73"/>
      <c r="AHY518" s="73"/>
      <c r="AHZ518" s="73"/>
      <c r="AIA518" s="73"/>
      <c r="AIB518" s="73"/>
      <c r="AIC518" s="73"/>
      <c r="AID518" s="73"/>
      <c r="AIE518" s="73"/>
      <c r="AIF518" s="73"/>
      <c r="AIG518" s="73"/>
      <c r="AIH518" s="73"/>
      <c r="AII518" s="73"/>
      <c r="AIJ518" s="73"/>
      <c r="AIK518" s="73"/>
      <c r="AIL518" s="73"/>
      <c r="AIM518" s="73"/>
      <c r="AIN518" s="73"/>
      <c r="AIO518" s="73"/>
      <c r="AIP518" s="73"/>
      <c r="AIQ518" s="73"/>
      <c r="AIR518" s="73"/>
      <c r="AIS518" s="73"/>
      <c r="AIT518" s="73"/>
      <c r="AIU518" s="73"/>
      <c r="AIV518" s="73"/>
      <c r="AIW518" s="73"/>
      <c r="AIX518" s="73"/>
      <c r="AIY518" s="73"/>
      <c r="AIZ518" s="73"/>
      <c r="AJA518" s="73"/>
      <c r="AJB518" s="73"/>
      <c r="AJC518" s="73"/>
      <c r="AJD518" s="73"/>
      <c r="AJE518" s="73"/>
      <c r="AJF518" s="73"/>
      <c r="AJG518" s="73"/>
      <c r="AJH518" s="73"/>
      <c r="AJI518" s="73"/>
      <c r="AJJ518" s="73"/>
      <c r="AJK518" s="73"/>
      <c r="AJL518" s="73"/>
      <c r="AJM518" s="73"/>
      <c r="AJN518" s="73"/>
      <c r="AJO518" s="73"/>
      <c r="AJP518" s="73"/>
      <c r="AJQ518" s="73"/>
      <c r="AJR518" s="73"/>
      <c r="AJS518" s="73"/>
      <c r="AJT518" s="73"/>
      <c r="AJU518" s="73"/>
      <c r="AJV518" s="73"/>
      <c r="AJW518" s="73"/>
      <c r="AJX518" s="73"/>
      <c r="AJY518" s="73"/>
      <c r="AJZ518" s="73"/>
      <c r="AKA518" s="73"/>
      <c r="AKB518" s="73"/>
      <c r="AKC518" s="73"/>
      <c r="AKD518" s="73"/>
      <c r="AKE518" s="73"/>
      <c r="AKF518" s="73"/>
      <c r="AKG518" s="73"/>
      <c r="AKH518" s="73"/>
      <c r="AKI518" s="73"/>
      <c r="AKJ518" s="73"/>
      <c r="AKK518" s="73"/>
      <c r="AKL518" s="73"/>
      <c r="AKM518" s="73"/>
      <c r="AKN518" s="73"/>
      <c r="AKO518" s="73"/>
      <c r="AKP518" s="73"/>
      <c r="AKQ518" s="73"/>
      <c r="AKR518" s="73"/>
      <c r="AKS518" s="73"/>
      <c r="AKT518" s="73"/>
      <c r="AKU518" s="73"/>
      <c r="AKV518" s="73"/>
      <c r="AKW518" s="73"/>
      <c r="AKX518" s="73"/>
      <c r="AKY518" s="73"/>
      <c r="AKZ518" s="73"/>
      <c r="ALA518" s="73"/>
      <c r="ALB518" s="73"/>
      <c r="ALC518" s="73"/>
      <c r="ALD518" s="73"/>
      <c r="ALE518" s="73"/>
      <c r="ALF518" s="73"/>
      <c r="ALG518" s="73"/>
      <c r="ALH518" s="73"/>
      <c r="ALI518" s="73"/>
      <c r="ALJ518" s="73"/>
      <c r="ALK518" s="73"/>
      <c r="ALL518" s="73"/>
      <c r="ALM518" s="73"/>
      <c r="ALN518" s="73"/>
      <c r="ALO518" s="73"/>
      <c r="ALP518" s="73"/>
      <c r="ALQ518" s="73"/>
      <c r="ALR518" s="73"/>
      <c r="ALS518" s="73"/>
      <c r="ALT518" s="73"/>
      <c r="ALU518" s="73"/>
      <c r="ALV518" s="73"/>
      <c r="ALW518" s="73"/>
      <c r="ALX518" s="73"/>
      <c r="ALY518" s="73"/>
      <c r="ALZ518" s="73"/>
      <c r="AMA518" s="73"/>
      <c r="AMB518" s="73"/>
      <c r="AMC518" s="73"/>
      <c r="AMD518" s="73"/>
      <c r="AME518" s="73"/>
      <c r="AMF518" s="73"/>
      <c r="AMG518" s="73"/>
    </row>
    <row r="519" spans="1:1021" s="2" customFormat="1" ht="28.5" customHeight="1">
      <c r="A519" s="320" t="s">
        <v>424</v>
      </c>
      <c r="B519" s="320"/>
      <c r="C519" s="320"/>
      <c r="D519" s="320"/>
      <c r="E519" s="320"/>
      <c r="F519" s="72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  <c r="AJ519" s="73"/>
      <c r="AK519" s="73"/>
      <c r="AL519" s="73"/>
      <c r="AM519" s="73"/>
      <c r="AN519" s="73"/>
      <c r="AO519" s="73"/>
      <c r="AP519" s="73"/>
      <c r="AQ519" s="73"/>
      <c r="AR519" s="73"/>
      <c r="AS519" s="73"/>
      <c r="AT519" s="73"/>
      <c r="AU519" s="73"/>
      <c r="AV519" s="73"/>
      <c r="AW519" s="73"/>
      <c r="AX519" s="73"/>
      <c r="AY519" s="73"/>
      <c r="AZ519" s="73"/>
      <c r="BA519" s="73"/>
      <c r="BB519" s="73"/>
      <c r="BC519" s="73"/>
      <c r="BD519" s="73"/>
      <c r="BE519" s="73"/>
      <c r="BF519" s="73"/>
      <c r="BG519" s="73"/>
      <c r="BH519" s="73"/>
      <c r="BI519" s="73"/>
      <c r="BJ519" s="73"/>
      <c r="BK519" s="73"/>
      <c r="BL519" s="73"/>
      <c r="BM519" s="73"/>
      <c r="BN519" s="73"/>
      <c r="BO519" s="73"/>
      <c r="BP519" s="73"/>
      <c r="BQ519" s="73"/>
      <c r="BR519" s="73"/>
      <c r="BS519" s="73"/>
      <c r="BT519" s="73"/>
      <c r="BU519" s="73"/>
      <c r="BV519" s="73"/>
      <c r="BW519" s="73"/>
      <c r="BX519" s="73"/>
      <c r="BY519" s="73"/>
      <c r="BZ519" s="73"/>
      <c r="CA519" s="73"/>
      <c r="CB519" s="73"/>
      <c r="CC519" s="73"/>
      <c r="CD519" s="73"/>
      <c r="CE519" s="73"/>
      <c r="CF519" s="73"/>
      <c r="CG519" s="73"/>
      <c r="CH519" s="73"/>
      <c r="CI519" s="73"/>
      <c r="CJ519" s="73"/>
      <c r="CK519" s="73"/>
      <c r="CL519" s="73"/>
      <c r="CM519" s="73"/>
      <c r="CN519" s="73"/>
      <c r="CO519" s="73"/>
      <c r="CP519" s="73"/>
      <c r="CQ519" s="73"/>
      <c r="CR519" s="73"/>
      <c r="CS519" s="73"/>
      <c r="CT519" s="73"/>
      <c r="CU519" s="73"/>
      <c r="CV519" s="73"/>
      <c r="CW519" s="73"/>
      <c r="CX519" s="73"/>
      <c r="CY519" s="73"/>
      <c r="CZ519" s="73"/>
      <c r="DA519" s="73"/>
      <c r="DB519" s="73"/>
      <c r="DC519" s="73"/>
      <c r="DD519" s="73"/>
      <c r="DE519" s="73"/>
      <c r="DF519" s="73"/>
      <c r="DG519" s="73"/>
      <c r="DH519" s="73"/>
      <c r="DI519" s="73"/>
      <c r="DJ519" s="73"/>
      <c r="DK519" s="73"/>
      <c r="DL519" s="73"/>
      <c r="DM519" s="73"/>
      <c r="DN519" s="73"/>
      <c r="DO519" s="73"/>
      <c r="DP519" s="73"/>
      <c r="DQ519" s="73"/>
      <c r="DR519" s="73"/>
      <c r="DS519" s="73"/>
      <c r="DT519" s="73"/>
      <c r="DU519" s="73"/>
      <c r="DV519" s="73"/>
      <c r="DW519" s="73"/>
      <c r="DX519" s="73"/>
      <c r="DY519" s="73"/>
      <c r="DZ519" s="73"/>
      <c r="EA519" s="73"/>
      <c r="EB519" s="73"/>
      <c r="EC519" s="73"/>
      <c r="ED519" s="73"/>
      <c r="EE519" s="73"/>
      <c r="EF519" s="73"/>
      <c r="EG519" s="73"/>
      <c r="EH519" s="73"/>
      <c r="EI519" s="73"/>
      <c r="EJ519" s="73"/>
      <c r="EK519" s="73"/>
      <c r="EL519" s="73"/>
      <c r="EM519" s="73"/>
      <c r="EN519" s="73"/>
      <c r="EO519" s="73"/>
      <c r="EP519" s="73"/>
      <c r="EQ519" s="73"/>
      <c r="ER519" s="73"/>
      <c r="ES519" s="73"/>
      <c r="ET519" s="73"/>
      <c r="EU519" s="73"/>
      <c r="EV519" s="73"/>
      <c r="EW519" s="73"/>
      <c r="EX519" s="73"/>
      <c r="EY519" s="73"/>
      <c r="EZ519" s="73"/>
      <c r="FA519" s="73"/>
      <c r="FB519" s="73"/>
      <c r="FC519" s="73"/>
      <c r="FD519" s="73"/>
      <c r="FE519" s="73"/>
      <c r="FF519" s="73"/>
      <c r="FG519" s="73"/>
      <c r="FH519" s="73"/>
      <c r="FI519" s="73"/>
      <c r="FJ519" s="73"/>
      <c r="FK519" s="73"/>
      <c r="FL519" s="73"/>
      <c r="FM519" s="73"/>
      <c r="FN519" s="73"/>
      <c r="FO519" s="73"/>
      <c r="FP519" s="73"/>
      <c r="FQ519" s="73"/>
      <c r="FR519" s="73"/>
      <c r="FS519" s="73"/>
      <c r="FT519" s="73"/>
      <c r="FU519" s="73"/>
      <c r="FV519" s="73"/>
      <c r="FW519" s="73"/>
      <c r="FX519" s="73"/>
      <c r="FY519" s="73"/>
      <c r="FZ519" s="73"/>
      <c r="GA519" s="73"/>
      <c r="GB519" s="73"/>
      <c r="GC519" s="73"/>
      <c r="GD519" s="73"/>
      <c r="GE519" s="73"/>
      <c r="GF519" s="73"/>
      <c r="GG519" s="73"/>
      <c r="GH519" s="73"/>
      <c r="GI519" s="73"/>
      <c r="GJ519" s="73"/>
      <c r="GK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  <c r="JD519" s="73"/>
      <c r="JE519" s="73"/>
      <c r="JF519" s="73"/>
      <c r="JG519" s="73"/>
      <c r="JH519" s="73"/>
      <c r="JI519" s="73"/>
      <c r="JJ519" s="73"/>
      <c r="JK519" s="73"/>
      <c r="JL519" s="73"/>
      <c r="JM519" s="73"/>
      <c r="JN519" s="73"/>
      <c r="JO519" s="73"/>
      <c r="JP519" s="73"/>
      <c r="JQ519" s="73"/>
      <c r="JR519" s="73"/>
      <c r="JS519" s="73"/>
      <c r="JT519" s="73"/>
      <c r="JU519" s="73"/>
      <c r="JV519" s="73"/>
      <c r="JW519" s="73"/>
      <c r="JX519" s="73"/>
      <c r="JY519" s="73"/>
      <c r="JZ519" s="73"/>
      <c r="KA519" s="73"/>
      <c r="KB519" s="73"/>
      <c r="KC519" s="73"/>
      <c r="KD519" s="73"/>
      <c r="KE519" s="73"/>
      <c r="KF519" s="73"/>
      <c r="KG519" s="73"/>
      <c r="KH519" s="73"/>
      <c r="KI519" s="73"/>
      <c r="KJ519" s="73"/>
      <c r="KK519" s="73"/>
      <c r="KL519" s="73"/>
      <c r="KM519" s="73"/>
      <c r="KN519" s="73"/>
      <c r="KO519" s="73"/>
      <c r="KP519" s="73"/>
      <c r="KQ519" s="73"/>
      <c r="KR519" s="73"/>
      <c r="KS519" s="73"/>
      <c r="KT519" s="73"/>
      <c r="KU519" s="73"/>
      <c r="KV519" s="73"/>
      <c r="KW519" s="73"/>
      <c r="KX519" s="73"/>
      <c r="KY519" s="73"/>
      <c r="KZ519" s="73"/>
      <c r="LA519" s="73"/>
      <c r="LB519" s="73"/>
      <c r="LC519" s="73"/>
      <c r="LD519" s="73"/>
      <c r="LE519" s="73"/>
      <c r="LF519" s="73"/>
      <c r="LG519" s="73"/>
      <c r="LH519" s="73"/>
      <c r="LI519" s="73"/>
      <c r="LJ519" s="73"/>
      <c r="LK519" s="73"/>
      <c r="LL519" s="73"/>
      <c r="LM519" s="73"/>
      <c r="LN519" s="73"/>
      <c r="LO519" s="73"/>
      <c r="LP519" s="73"/>
      <c r="LQ519" s="73"/>
      <c r="LR519" s="73"/>
      <c r="LS519" s="73"/>
      <c r="LT519" s="73"/>
      <c r="LU519" s="73"/>
      <c r="LV519" s="73"/>
      <c r="LW519" s="73"/>
      <c r="LX519" s="73"/>
      <c r="LY519" s="73"/>
      <c r="LZ519" s="73"/>
      <c r="MA519" s="73"/>
      <c r="MB519" s="73"/>
      <c r="MC519" s="73"/>
      <c r="MD519" s="73"/>
      <c r="ME519" s="73"/>
      <c r="MF519" s="73"/>
      <c r="MG519" s="73"/>
      <c r="MH519" s="73"/>
      <c r="MI519" s="73"/>
      <c r="MJ519" s="73"/>
      <c r="MK519" s="73"/>
      <c r="ML519" s="73"/>
      <c r="MM519" s="73"/>
      <c r="MN519" s="73"/>
      <c r="MO519" s="73"/>
      <c r="MP519" s="73"/>
      <c r="MQ519" s="73"/>
      <c r="MR519" s="73"/>
      <c r="MS519" s="73"/>
      <c r="MT519" s="73"/>
      <c r="MU519" s="73"/>
      <c r="MV519" s="73"/>
      <c r="MW519" s="73"/>
      <c r="MX519" s="73"/>
      <c r="MY519" s="73"/>
      <c r="MZ519" s="73"/>
      <c r="NA519" s="73"/>
      <c r="NB519" s="73"/>
      <c r="NC519" s="73"/>
      <c r="ND519" s="73"/>
      <c r="NE519" s="73"/>
      <c r="NF519" s="73"/>
      <c r="NG519" s="73"/>
      <c r="NH519" s="73"/>
      <c r="NI519" s="73"/>
      <c r="NJ519" s="73"/>
      <c r="NK519" s="73"/>
      <c r="NL519" s="73"/>
      <c r="NM519" s="73"/>
      <c r="NN519" s="73"/>
      <c r="NO519" s="73"/>
      <c r="NP519" s="73"/>
      <c r="NQ519" s="73"/>
      <c r="NR519" s="73"/>
      <c r="NS519" s="73"/>
      <c r="NT519" s="73"/>
      <c r="NU519" s="73"/>
      <c r="NV519" s="73"/>
      <c r="NW519" s="73"/>
      <c r="NX519" s="73"/>
      <c r="NY519" s="73"/>
      <c r="NZ519" s="73"/>
      <c r="OA519" s="73"/>
      <c r="OB519" s="73"/>
      <c r="OC519" s="73"/>
      <c r="OD519" s="73"/>
      <c r="OE519" s="73"/>
      <c r="OF519" s="73"/>
      <c r="OG519" s="73"/>
      <c r="OH519" s="73"/>
      <c r="OI519" s="73"/>
      <c r="OJ519" s="73"/>
      <c r="OK519" s="73"/>
      <c r="OL519" s="73"/>
      <c r="OM519" s="73"/>
      <c r="ON519" s="73"/>
      <c r="OO519" s="73"/>
      <c r="OP519" s="73"/>
      <c r="OQ519" s="73"/>
      <c r="OR519" s="73"/>
      <c r="OS519" s="73"/>
      <c r="OT519" s="73"/>
      <c r="OU519" s="73"/>
      <c r="OV519" s="73"/>
      <c r="OW519" s="73"/>
      <c r="OX519" s="73"/>
      <c r="OY519" s="73"/>
      <c r="OZ519" s="73"/>
      <c r="PA519" s="73"/>
      <c r="PB519" s="73"/>
      <c r="PC519" s="73"/>
      <c r="PD519" s="73"/>
      <c r="PE519" s="73"/>
      <c r="PF519" s="73"/>
      <c r="PG519" s="73"/>
      <c r="PH519" s="73"/>
      <c r="PI519" s="73"/>
      <c r="PJ519" s="73"/>
      <c r="PK519" s="73"/>
      <c r="PL519" s="73"/>
      <c r="PM519" s="73"/>
      <c r="PN519" s="73"/>
      <c r="PO519" s="73"/>
      <c r="PP519" s="73"/>
      <c r="PQ519" s="73"/>
      <c r="PR519" s="73"/>
      <c r="PS519" s="73"/>
      <c r="PT519" s="73"/>
      <c r="PU519" s="73"/>
      <c r="PV519" s="73"/>
      <c r="PW519" s="73"/>
      <c r="PX519" s="73"/>
      <c r="PY519" s="73"/>
      <c r="PZ519" s="73"/>
      <c r="QA519" s="73"/>
      <c r="QB519" s="73"/>
      <c r="QC519" s="73"/>
      <c r="QD519" s="73"/>
      <c r="QE519" s="73"/>
      <c r="QF519" s="73"/>
      <c r="QG519" s="73"/>
      <c r="QH519" s="73"/>
      <c r="QI519" s="73"/>
      <c r="QJ519" s="73"/>
      <c r="QK519" s="73"/>
      <c r="QL519" s="73"/>
      <c r="QM519" s="73"/>
      <c r="QN519" s="73"/>
      <c r="QO519" s="73"/>
      <c r="QP519" s="73"/>
      <c r="QQ519" s="73"/>
      <c r="QR519" s="73"/>
      <c r="QS519" s="73"/>
      <c r="QT519" s="73"/>
      <c r="QU519" s="73"/>
      <c r="QV519" s="73"/>
      <c r="QW519" s="73"/>
      <c r="QX519" s="73"/>
      <c r="QY519" s="73"/>
      <c r="QZ519" s="73"/>
      <c r="RA519" s="73"/>
      <c r="RB519" s="73"/>
      <c r="RC519" s="73"/>
      <c r="RD519" s="73"/>
      <c r="RE519" s="73"/>
      <c r="RF519" s="73"/>
      <c r="RG519" s="73"/>
      <c r="RH519" s="73"/>
      <c r="RI519" s="73"/>
      <c r="RJ519" s="73"/>
      <c r="RK519" s="73"/>
      <c r="RL519" s="73"/>
      <c r="RM519" s="73"/>
      <c r="RN519" s="73"/>
      <c r="RO519" s="73"/>
      <c r="RP519" s="73"/>
      <c r="RQ519" s="73"/>
      <c r="RR519" s="73"/>
      <c r="RS519" s="73"/>
      <c r="RT519" s="73"/>
      <c r="RU519" s="73"/>
      <c r="RV519" s="73"/>
      <c r="RW519" s="73"/>
      <c r="RX519" s="73"/>
      <c r="RY519" s="73"/>
      <c r="RZ519" s="73"/>
      <c r="SA519" s="73"/>
      <c r="SB519" s="73"/>
      <c r="SC519" s="73"/>
      <c r="SD519" s="73"/>
      <c r="SE519" s="73"/>
      <c r="SF519" s="73"/>
      <c r="SG519" s="73"/>
      <c r="SH519" s="73"/>
      <c r="SI519" s="73"/>
      <c r="SJ519" s="73"/>
      <c r="SK519" s="73"/>
      <c r="SL519" s="73"/>
      <c r="SM519" s="73"/>
      <c r="SN519" s="73"/>
      <c r="SO519" s="73"/>
      <c r="SP519" s="73"/>
      <c r="SQ519" s="73"/>
      <c r="SR519" s="73"/>
      <c r="SS519" s="73"/>
      <c r="ST519" s="73"/>
      <c r="SU519" s="73"/>
      <c r="SV519" s="73"/>
      <c r="SW519" s="73"/>
      <c r="SX519" s="73"/>
      <c r="SY519" s="73"/>
      <c r="SZ519" s="73"/>
      <c r="TA519" s="73"/>
      <c r="TB519" s="73"/>
      <c r="TC519" s="73"/>
      <c r="TD519" s="73"/>
      <c r="TE519" s="73"/>
      <c r="TF519" s="73"/>
      <c r="TG519" s="73"/>
      <c r="TH519" s="73"/>
      <c r="TI519" s="73"/>
      <c r="TJ519" s="73"/>
      <c r="TK519" s="73"/>
      <c r="TL519" s="73"/>
      <c r="TM519" s="73"/>
      <c r="TN519" s="73"/>
      <c r="TO519" s="73"/>
      <c r="TP519" s="73"/>
      <c r="TQ519" s="73"/>
      <c r="TR519" s="73"/>
      <c r="TS519" s="73"/>
      <c r="TT519" s="73"/>
      <c r="TU519" s="73"/>
      <c r="TV519" s="73"/>
      <c r="TW519" s="73"/>
      <c r="TX519" s="73"/>
      <c r="TY519" s="73"/>
      <c r="TZ519" s="73"/>
      <c r="UA519" s="73"/>
      <c r="UB519" s="73"/>
      <c r="UC519" s="73"/>
      <c r="UD519" s="73"/>
      <c r="UE519" s="73"/>
      <c r="UF519" s="73"/>
      <c r="UG519" s="73"/>
      <c r="UH519" s="73"/>
      <c r="UI519" s="73"/>
      <c r="UJ519" s="73"/>
      <c r="UK519" s="73"/>
      <c r="UL519" s="73"/>
      <c r="UM519" s="73"/>
      <c r="UN519" s="73"/>
      <c r="UO519" s="73"/>
      <c r="UP519" s="73"/>
      <c r="UQ519" s="73"/>
      <c r="UR519" s="73"/>
      <c r="US519" s="73"/>
      <c r="UT519" s="73"/>
      <c r="UU519" s="73"/>
      <c r="UV519" s="73"/>
      <c r="UW519" s="73"/>
      <c r="UX519" s="73"/>
      <c r="UY519" s="73"/>
      <c r="UZ519" s="73"/>
      <c r="VA519" s="73"/>
      <c r="VB519" s="73"/>
      <c r="VC519" s="73"/>
      <c r="VD519" s="73"/>
      <c r="VE519" s="73"/>
      <c r="VF519" s="73"/>
      <c r="VG519" s="73"/>
      <c r="VH519" s="73"/>
      <c r="VI519" s="73"/>
      <c r="VJ519" s="73"/>
      <c r="VK519" s="73"/>
      <c r="VL519" s="73"/>
      <c r="VM519" s="73"/>
      <c r="VN519" s="73"/>
      <c r="VO519" s="73"/>
      <c r="VP519" s="73"/>
      <c r="VQ519" s="73"/>
      <c r="VR519" s="73"/>
      <c r="VS519" s="73"/>
      <c r="VT519" s="73"/>
      <c r="VU519" s="73"/>
      <c r="VV519" s="73"/>
      <c r="VW519" s="73"/>
      <c r="VX519" s="73"/>
      <c r="VY519" s="73"/>
      <c r="VZ519" s="73"/>
      <c r="WA519" s="73"/>
      <c r="WB519" s="73"/>
      <c r="WC519" s="73"/>
      <c r="WD519" s="73"/>
      <c r="WE519" s="73"/>
      <c r="WF519" s="73"/>
      <c r="WG519" s="73"/>
      <c r="WH519" s="73"/>
      <c r="WI519" s="73"/>
      <c r="WJ519" s="73"/>
      <c r="WK519" s="73"/>
      <c r="WL519" s="73"/>
      <c r="WM519" s="73"/>
      <c r="WN519" s="73"/>
      <c r="WO519" s="73"/>
      <c r="WP519" s="73"/>
      <c r="WQ519" s="73"/>
      <c r="WR519" s="73"/>
      <c r="WS519" s="73"/>
      <c r="WT519" s="73"/>
      <c r="WU519" s="73"/>
      <c r="WV519" s="73"/>
      <c r="WW519" s="73"/>
      <c r="WX519" s="73"/>
      <c r="WY519" s="73"/>
      <c r="WZ519" s="73"/>
      <c r="XA519" s="73"/>
      <c r="XB519" s="73"/>
      <c r="XC519" s="73"/>
      <c r="XD519" s="73"/>
      <c r="XE519" s="73"/>
      <c r="XF519" s="73"/>
      <c r="XG519" s="73"/>
      <c r="XH519" s="73"/>
      <c r="XI519" s="73"/>
      <c r="XJ519" s="73"/>
      <c r="XK519" s="73"/>
      <c r="XL519" s="73"/>
      <c r="XM519" s="73"/>
      <c r="XN519" s="73"/>
      <c r="XO519" s="73"/>
      <c r="XP519" s="73"/>
      <c r="XQ519" s="73"/>
      <c r="XR519" s="73"/>
      <c r="XS519" s="73"/>
      <c r="XT519" s="73"/>
      <c r="XU519" s="73"/>
      <c r="XV519" s="73"/>
      <c r="XW519" s="73"/>
      <c r="XX519" s="73"/>
      <c r="XY519" s="73"/>
      <c r="XZ519" s="73"/>
      <c r="YA519" s="73"/>
      <c r="YB519" s="73"/>
      <c r="YC519" s="73"/>
      <c r="YD519" s="73"/>
      <c r="YE519" s="73"/>
      <c r="YF519" s="73"/>
      <c r="YG519" s="73"/>
      <c r="YH519" s="73"/>
      <c r="YI519" s="73"/>
      <c r="YJ519" s="73"/>
      <c r="YK519" s="73"/>
      <c r="YL519" s="73"/>
      <c r="YM519" s="73"/>
      <c r="YN519" s="73"/>
      <c r="YO519" s="73"/>
      <c r="YP519" s="73"/>
      <c r="YQ519" s="73"/>
      <c r="YR519" s="73"/>
      <c r="YS519" s="73"/>
      <c r="YT519" s="73"/>
      <c r="YU519" s="73"/>
      <c r="YV519" s="73"/>
      <c r="YW519" s="73"/>
      <c r="YX519" s="73"/>
      <c r="YY519" s="73"/>
      <c r="YZ519" s="73"/>
      <c r="ZA519" s="73"/>
      <c r="ZB519" s="73"/>
      <c r="ZC519" s="73"/>
      <c r="ZD519" s="73"/>
      <c r="ZE519" s="73"/>
      <c r="ZF519" s="73"/>
      <c r="ZG519" s="73"/>
      <c r="ZH519" s="73"/>
      <c r="ZI519" s="73"/>
      <c r="ZJ519" s="73"/>
      <c r="ZK519" s="73"/>
      <c r="ZL519" s="73"/>
      <c r="ZM519" s="73"/>
      <c r="ZN519" s="73"/>
      <c r="ZO519" s="73"/>
      <c r="ZP519" s="73"/>
      <c r="ZQ519" s="73"/>
      <c r="ZR519" s="73"/>
      <c r="ZS519" s="73"/>
      <c r="ZT519" s="73"/>
      <c r="ZU519" s="73"/>
      <c r="ZV519" s="73"/>
      <c r="ZW519" s="73"/>
      <c r="ZX519" s="73"/>
      <c r="ZY519" s="73"/>
      <c r="ZZ519" s="73"/>
      <c r="AAA519" s="73"/>
      <c r="AAB519" s="73"/>
      <c r="AAC519" s="73"/>
      <c r="AAD519" s="73"/>
      <c r="AAE519" s="73"/>
      <c r="AAF519" s="73"/>
      <c r="AAG519" s="73"/>
      <c r="AAH519" s="73"/>
      <c r="AAI519" s="73"/>
      <c r="AAJ519" s="73"/>
      <c r="AAK519" s="73"/>
      <c r="AAL519" s="73"/>
      <c r="AAM519" s="73"/>
      <c r="AAN519" s="73"/>
      <c r="AAO519" s="73"/>
      <c r="AAP519" s="73"/>
      <c r="AAQ519" s="73"/>
      <c r="AAR519" s="73"/>
      <c r="AAS519" s="73"/>
      <c r="AAT519" s="73"/>
      <c r="AAU519" s="73"/>
      <c r="AAV519" s="73"/>
      <c r="AAW519" s="73"/>
      <c r="AAX519" s="73"/>
      <c r="AAY519" s="73"/>
      <c r="AAZ519" s="73"/>
      <c r="ABA519" s="73"/>
      <c r="ABB519" s="73"/>
      <c r="ABC519" s="73"/>
      <c r="ABD519" s="73"/>
      <c r="ABE519" s="73"/>
      <c r="ABF519" s="73"/>
      <c r="ABG519" s="73"/>
      <c r="ABH519" s="73"/>
      <c r="ABI519" s="73"/>
      <c r="ABJ519" s="73"/>
      <c r="ABK519" s="73"/>
      <c r="ABL519" s="73"/>
      <c r="ABM519" s="73"/>
      <c r="ABN519" s="73"/>
      <c r="ABO519" s="73"/>
      <c r="ABP519" s="73"/>
      <c r="ABQ519" s="73"/>
      <c r="ABR519" s="73"/>
      <c r="ABS519" s="73"/>
      <c r="ABT519" s="73"/>
      <c r="ABU519" s="73"/>
      <c r="ABV519" s="73"/>
      <c r="ABW519" s="73"/>
      <c r="ABX519" s="73"/>
      <c r="ABY519" s="73"/>
      <c r="ABZ519" s="73"/>
      <c r="ACA519" s="73"/>
      <c r="ACB519" s="73"/>
      <c r="ACC519" s="73"/>
      <c r="ACD519" s="73"/>
      <c r="ACE519" s="73"/>
      <c r="ACF519" s="73"/>
      <c r="ACG519" s="73"/>
      <c r="ACH519" s="73"/>
      <c r="ACI519" s="73"/>
      <c r="ACJ519" s="73"/>
      <c r="ACK519" s="73"/>
      <c r="ACL519" s="73"/>
      <c r="ACM519" s="73"/>
      <c r="ACN519" s="73"/>
      <c r="ACO519" s="73"/>
      <c r="ACP519" s="73"/>
      <c r="ACQ519" s="73"/>
      <c r="ACR519" s="73"/>
      <c r="ACS519" s="73"/>
      <c r="ACT519" s="73"/>
      <c r="ACU519" s="73"/>
      <c r="ACV519" s="73"/>
      <c r="ACW519" s="73"/>
      <c r="ACX519" s="73"/>
      <c r="ACY519" s="73"/>
      <c r="ACZ519" s="73"/>
      <c r="ADA519" s="73"/>
      <c r="ADB519" s="73"/>
      <c r="ADC519" s="73"/>
      <c r="ADD519" s="73"/>
      <c r="ADE519" s="73"/>
      <c r="ADF519" s="73"/>
      <c r="ADG519" s="73"/>
      <c r="ADH519" s="73"/>
      <c r="ADI519" s="73"/>
      <c r="ADJ519" s="73"/>
      <c r="ADK519" s="73"/>
      <c r="ADL519" s="73"/>
      <c r="ADM519" s="73"/>
      <c r="ADN519" s="73"/>
      <c r="ADO519" s="73"/>
      <c r="ADP519" s="73"/>
      <c r="ADQ519" s="73"/>
      <c r="ADR519" s="73"/>
      <c r="ADS519" s="73"/>
      <c r="ADT519" s="73"/>
      <c r="ADU519" s="73"/>
      <c r="ADV519" s="73"/>
      <c r="ADW519" s="73"/>
      <c r="ADX519" s="73"/>
      <c r="ADY519" s="73"/>
      <c r="ADZ519" s="73"/>
      <c r="AEA519" s="73"/>
      <c r="AEB519" s="73"/>
      <c r="AEC519" s="73"/>
      <c r="AED519" s="73"/>
      <c r="AEE519" s="73"/>
      <c r="AEF519" s="73"/>
      <c r="AEG519" s="73"/>
      <c r="AEH519" s="73"/>
      <c r="AEI519" s="73"/>
      <c r="AEJ519" s="73"/>
      <c r="AEK519" s="73"/>
      <c r="AEL519" s="73"/>
      <c r="AEM519" s="73"/>
      <c r="AEN519" s="73"/>
      <c r="AEO519" s="73"/>
      <c r="AEP519" s="73"/>
      <c r="AEQ519" s="73"/>
      <c r="AER519" s="73"/>
      <c r="AES519" s="73"/>
      <c r="AET519" s="73"/>
      <c r="AEU519" s="73"/>
      <c r="AEV519" s="73"/>
      <c r="AEW519" s="73"/>
      <c r="AEX519" s="73"/>
      <c r="AEY519" s="73"/>
      <c r="AEZ519" s="73"/>
      <c r="AFA519" s="73"/>
      <c r="AFB519" s="73"/>
      <c r="AFC519" s="73"/>
      <c r="AFD519" s="73"/>
      <c r="AFE519" s="73"/>
      <c r="AFF519" s="73"/>
      <c r="AFG519" s="73"/>
      <c r="AFH519" s="73"/>
      <c r="AFI519" s="73"/>
      <c r="AFJ519" s="73"/>
      <c r="AFK519" s="73"/>
      <c r="AFL519" s="73"/>
      <c r="AFM519" s="73"/>
      <c r="AFN519" s="73"/>
      <c r="AFO519" s="73"/>
      <c r="AFP519" s="73"/>
      <c r="AFQ519" s="73"/>
      <c r="AFR519" s="73"/>
      <c r="AFS519" s="73"/>
      <c r="AFT519" s="73"/>
      <c r="AFU519" s="73"/>
      <c r="AFV519" s="73"/>
      <c r="AFW519" s="73"/>
      <c r="AFX519" s="73"/>
      <c r="AFY519" s="73"/>
      <c r="AFZ519" s="73"/>
      <c r="AGA519" s="73"/>
      <c r="AGB519" s="73"/>
      <c r="AGC519" s="73"/>
      <c r="AGD519" s="73"/>
      <c r="AGE519" s="73"/>
      <c r="AGF519" s="73"/>
      <c r="AGG519" s="73"/>
      <c r="AGH519" s="73"/>
      <c r="AGI519" s="73"/>
      <c r="AGJ519" s="73"/>
      <c r="AGK519" s="73"/>
      <c r="AGL519" s="73"/>
      <c r="AGM519" s="73"/>
      <c r="AGN519" s="73"/>
      <c r="AGO519" s="73"/>
      <c r="AGP519" s="73"/>
      <c r="AGQ519" s="73"/>
      <c r="AGR519" s="73"/>
      <c r="AGS519" s="73"/>
      <c r="AGT519" s="73"/>
      <c r="AGU519" s="73"/>
      <c r="AGV519" s="73"/>
      <c r="AGW519" s="73"/>
      <c r="AGX519" s="73"/>
      <c r="AGY519" s="73"/>
      <c r="AGZ519" s="73"/>
      <c r="AHA519" s="73"/>
      <c r="AHB519" s="73"/>
      <c r="AHC519" s="73"/>
      <c r="AHD519" s="73"/>
      <c r="AHE519" s="73"/>
      <c r="AHF519" s="73"/>
      <c r="AHG519" s="73"/>
      <c r="AHH519" s="73"/>
      <c r="AHI519" s="73"/>
      <c r="AHJ519" s="73"/>
      <c r="AHK519" s="73"/>
      <c r="AHL519" s="73"/>
      <c r="AHM519" s="73"/>
      <c r="AHN519" s="73"/>
      <c r="AHO519" s="73"/>
      <c r="AHP519" s="73"/>
      <c r="AHQ519" s="73"/>
      <c r="AHR519" s="73"/>
      <c r="AHS519" s="73"/>
      <c r="AHT519" s="73"/>
      <c r="AHU519" s="73"/>
      <c r="AHV519" s="73"/>
      <c r="AHW519" s="73"/>
      <c r="AHX519" s="73"/>
      <c r="AHY519" s="73"/>
      <c r="AHZ519" s="73"/>
      <c r="AIA519" s="73"/>
      <c r="AIB519" s="73"/>
      <c r="AIC519" s="73"/>
      <c r="AID519" s="73"/>
      <c r="AIE519" s="73"/>
      <c r="AIF519" s="73"/>
      <c r="AIG519" s="73"/>
      <c r="AIH519" s="73"/>
      <c r="AII519" s="73"/>
      <c r="AIJ519" s="73"/>
      <c r="AIK519" s="73"/>
      <c r="AIL519" s="73"/>
      <c r="AIM519" s="73"/>
      <c r="AIN519" s="73"/>
      <c r="AIO519" s="73"/>
      <c r="AIP519" s="73"/>
      <c r="AIQ519" s="73"/>
      <c r="AIR519" s="73"/>
      <c r="AIS519" s="73"/>
      <c r="AIT519" s="73"/>
      <c r="AIU519" s="73"/>
      <c r="AIV519" s="73"/>
      <c r="AIW519" s="73"/>
      <c r="AIX519" s="73"/>
      <c r="AIY519" s="73"/>
      <c r="AIZ519" s="73"/>
      <c r="AJA519" s="73"/>
      <c r="AJB519" s="73"/>
      <c r="AJC519" s="73"/>
      <c r="AJD519" s="73"/>
      <c r="AJE519" s="73"/>
      <c r="AJF519" s="73"/>
      <c r="AJG519" s="73"/>
      <c r="AJH519" s="73"/>
      <c r="AJI519" s="73"/>
      <c r="AJJ519" s="73"/>
      <c r="AJK519" s="73"/>
      <c r="AJL519" s="73"/>
      <c r="AJM519" s="73"/>
      <c r="AJN519" s="73"/>
      <c r="AJO519" s="73"/>
      <c r="AJP519" s="73"/>
      <c r="AJQ519" s="73"/>
      <c r="AJR519" s="73"/>
      <c r="AJS519" s="73"/>
      <c r="AJT519" s="73"/>
      <c r="AJU519" s="73"/>
      <c r="AJV519" s="73"/>
      <c r="AJW519" s="73"/>
      <c r="AJX519" s="73"/>
      <c r="AJY519" s="73"/>
      <c r="AJZ519" s="73"/>
      <c r="AKA519" s="73"/>
      <c r="AKB519" s="73"/>
      <c r="AKC519" s="73"/>
      <c r="AKD519" s="73"/>
      <c r="AKE519" s="73"/>
      <c r="AKF519" s="73"/>
      <c r="AKG519" s="73"/>
      <c r="AKH519" s="73"/>
      <c r="AKI519" s="73"/>
      <c r="AKJ519" s="73"/>
      <c r="AKK519" s="73"/>
      <c r="AKL519" s="73"/>
      <c r="AKM519" s="73"/>
      <c r="AKN519" s="73"/>
      <c r="AKO519" s="73"/>
      <c r="AKP519" s="73"/>
      <c r="AKQ519" s="73"/>
      <c r="AKR519" s="73"/>
      <c r="AKS519" s="73"/>
      <c r="AKT519" s="73"/>
      <c r="AKU519" s="73"/>
      <c r="AKV519" s="73"/>
      <c r="AKW519" s="73"/>
      <c r="AKX519" s="73"/>
      <c r="AKY519" s="73"/>
      <c r="AKZ519" s="73"/>
      <c r="ALA519" s="73"/>
      <c r="ALB519" s="73"/>
      <c r="ALC519" s="73"/>
      <c r="ALD519" s="73"/>
      <c r="ALE519" s="73"/>
      <c r="ALF519" s="73"/>
      <c r="ALG519" s="73"/>
      <c r="ALH519" s="73"/>
      <c r="ALI519" s="73"/>
      <c r="ALJ519" s="73"/>
      <c r="ALK519" s="73"/>
      <c r="ALL519" s="73"/>
      <c r="ALM519" s="73"/>
      <c r="ALN519" s="73"/>
      <c r="ALO519" s="73"/>
      <c r="ALP519" s="73"/>
      <c r="ALQ519" s="73"/>
      <c r="ALR519" s="73"/>
      <c r="ALS519" s="73"/>
      <c r="ALT519" s="73"/>
      <c r="ALU519" s="73"/>
      <c r="ALV519" s="73"/>
      <c r="ALW519" s="73"/>
      <c r="ALX519" s="73"/>
      <c r="ALY519" s="73"/>
      <c r="ALZ519" s="73"/>
      <c r="AMA519" s="73"/>
      <c r="AMB519" s="73"/>
      <c r="AMC519" s="73"/>
      <c r="AMD519" s="73"/>
      <c r="AME519" s="73"/>
      <c r="AMF519" s="73"/>
      <c r="AMG519" s="73"/>
    </row>
    <row r="520" spans="1:1021" s="2" customFormat="1" ht="30.75" customHeight="1">
      <c r="A520" s="78">
        <v>1</v>
      </c>
      <c r="B520" s="77" t="s">
        <v>23</v>
      </c>
      <c r="C520" s="78" t="s">
        <v>8</v>
      </c>
      <c r="D520" s="78" t="s">
        <v>24</v>
      </c>
      <c r="E520" s="78"/>
      <c r="F520" s="72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  <c r="AM520" s="73"/>
      <c r="AN520" s="73"/>
      <c r="AO520" s="73"/>
      <c r="AP520" s="73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73"/>
      <c r="BB520" s="73"/>
      <c r="BC520" s="73"/>
      <c r="BD520" s="73"/>
      <c r="BE520" s="73"/>
      <c r="BF520" s="73"/>
      <c r="BG520" s="73"/>
      <c r="BH520" s="73"/>
      <c r="BI520" s="73"/>
      <c r="BJ520" s="73"/>
      <c r="BK520" s="73"/>
      <c r="BL520" s="73"/>
      <c r="BM520" s="73"/>
      <c r="BN520" s="73"/>
      <c r="BO520" s="73"/>
      <c r="BP520" s="73"/>
      <c r="BQ520" s="73"/>
      <c r="BR520" s="73"/>
      <c r="BS520" s="73"/>
      <c r="BT520" s="73"/>
      <c r="BU520" s="73"/>
      <c r="BV520" s="73"/>
      <c r="BW520" s="73"/>
      <c r="BX520" s="73"/>
      <c r="BY520" s="73"/>
      <c r="BZ520" s="73"/>
      <c r="CA520" s="73"/>
      <c r="CB520" s="73"/>
      <c r="CC520" s="73"/>
      <c r="CD520" s="73"/>
      <c r="CE520" s="73"/>
      <c r="CF520" s="73"/>
      <c r="CG520" s="73"/>
      <c r="CH520" s="73"/>
      <c r="CI520" s="73"/>
      <c r="CJ520" s="73"/>
      <c r="CK520" s="73"/>
      <c r="CL520" s="73"/>
      <c r="CM520" s="73"/>
      <c r="CN520" s="73"/>
      <c r="CO520" s="73"/>
      <c r="CP520" s="73"/>
      <c r="CQ520" s="73"/>
      <c r="CR520" s="73"/>
      <c r="CS520" s="73"/>
      <c r="CT520" s="73"/>
      <c r="CU520" s="73"/>
      <c r="CV520" s="73"/>
      <c r="CW520" s="73"/>
      <c r="CX520" s="73"/>
      <c r="CY520" s="73"/>
      <c r="CZ520" s="73"/>
      <c r="DA520" s="73"/>
      <c r="DB520" s="73"/>
      <c r="DC520" s="73"/>
      <c r="DD520" s="73"/>
      <c r="DE520" s="73"/>
      <c r="DF520" s="73"/>
      <c r="DG520" s="73"/>
      <c r="DH520" s="73"/>
      <c r="DI520" s="73"/>
      <c r="DJ520" s="73"/>
      <c r="DK520" s="73"/>
      <c r="DL520" s="73"/>
      <c r="DM520" s="73"/>
      <c r="DN520" s="73"/>
      <c r="DO520" s="73"/>
      <c r="DP520" s="73"/>
      <c r="DQ520" s="73"/>
      <c r="DR520" s="73"/>
      <c r="DS520" s="73"/>
      <c r="DT520" s="73"/>
      <c r="DU520" s="73"/>
      <c r="DV520" s="73"/>
      <c r="DW520" s="73"/>
      <c r="DX520" s="73"/>
      <c r="DY520" s="73"/>
      <c r="DZ520" s="73"/>
      <c r="EA520" s="73"/>
      <c r="EB520" s="73"/>
      <c r="EC520" s="73"/>
      <c r="ED520" s="73"/>
      <c r="EE520" s="73"/>
      <c r="EF520" s="73"/>
      <c r="EG520" s="73"/>
      <c r="EH520" s="73"/>
      <c r="EI520" s="73"/>
      <c r="EJ520" s="73"/>
      <c r="EK520" s="73"/>
      <c r="EL520" s="73"/>
      <c r="EM520" s="73"/>
      <c r="EN520" s="73"/>
      <c r="EO520" s="73"/>
      <c r="EP520" s="73"/>
      <c r="EQ520" s="73"/>
      <c r="ER520" s="73"/>
      <c r="ES520" s="73"/>
      <c r="ET520" s="73"/>
      <c r="EU520" s="73"/>
      <c r="EV520" s="73"/>
      <c r="EW520" s="73"/>
      <c r="EX520" s="73"/>
      <c r="EY520" s="73"/>
      <c r="EZ520" s="73"/>
      <c r="FA520" s="73"/>
      <c r="FB520" s="73"/>
      <c r="FC520" s="73"/>
      <c r="FD520" s="73"/>
      <c r="FE520" s="73"/>
      <c r="FF520" s="73"/>
      <c r="FG520" s="73"/>
      <c r="FH520" s="73"/>
      <c r="FI520" s="73"/>
      <c r="FJ520" s="73"/>
      <c r="FK520" s="73"/>
      <c r="FL520" s="73"/>
      <c r="FM520" s="73"/>
      <c r="FN520" s="73"/>
      <c r="FO520" s="73"/>
      <c r="FP520" s="73"/>
      <c r="FQ520" s="73"/>
      <c r="FR520" s="73"/>
      <c r="FS520" s="73"/>
      <c r="FT520" s="73"/>
      <c r="FU520" s="73"/>
      <c r="FV520" s="73"/>
      <c r="FW520" s="73"/>
      <c r="FX520" s="73"/>
      <c r="FY520" s="73"/>
      <c r="FZ520" s="73"/>
      <c r="GA520" s="73"/>
      <c r="GB520" s="73"/>
      <c r="GC520" s="73"/>
      <c r="GD520" s="73"/>
      <c r="GE520" s="73"/>
      <c r="GF520" s="73"/>
      <c r="GG520" s="73"/>
      <c r="GH520" s="73"/>
      <c r="GI520" s="73"/>
      <c r="GJ520" s="73"/>
      <c r="GK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  <c r="JD520" s="73"/>
      <c r="JE520" s="73"/>
      <c r="JF520" s="73"/>
      <c r="JG520" s="73"/>
      <c r="JH520" s="73"/>
      <c r="JI520" s="73"/>
      <c r="JJ520" s="73"/>
      <c r="JK520" s="73"/>
      <c r="JL520" s="73"/>
      <c r="JM520" s="73"/>
      <c r="JN520" s="73"/>
      <c r="JO520" s="73"/>
      <c r="JP520" s="73"/>
      <c r="JQ520" s="73"/>
      <c r="JR520" s="73"/>
      <c r="JS520" s="73"/>
      <c r="JT520" s="73"/>
      <c r="JU520" s="73"/>
      <c r="JV520" s="73"/>
      <c r="JW520" s="73"/>
      <c r="JX520" s="73"/>
      <c r="JY520" s="73"/>
      <c r="JZ520" s="73"/>
      <c r="KA520" s="73"/>
      <c r="KB520" s="73"/>
      <c r="KC520" s="73"/>
      <c r="KD520" s="73"/>
      <c r="KE520" s="73"/>
      <c r="KF520" s="73"/>
      <c r="KG520" s="73"/>
      <c r="KH520" s="73"/>
      <c r="KI520" s="73"/>
      <c r="KJ520" s="73"/>
      <c r="KK520" s="73"/>
      <c r="KL520" s="73"/>
      <c r="KM520" s="73"/>
      <c r="KN520" s="73"/>
      <c r="KO520" s="73"/>
      <c r="KP520" s="73"/>
      <c r="KQ520" s="73"/>
      <c r="KR520" s="73"/>
      <c r="KS520" s="73"/>
      <c r="KT520" s="73"/>
      <c r="KU520" s="73"/>
      <c r="KV520" s="73"/>
      <c r="KW520" s="73"/>
      <c r="KX520" s="73"/>
      <c r="KY520" s="73"/>
      <c r="KZ520" s="73"/>
      <c r="LA520" s="73"/>
      <c r="LB520" s="73"/>
      <c r="LC520" s="73"/>
      <c r="LD520" s="73"/>
      <c r="LE520" s="73"/>
      <c r="LF520" s="73"/>
      <c r="LG520" s="73"/>
      <c r="LH520" s="73"/>
      <c r="LI520" s="73"/>
      <c r="LJ520" s="73"/>
      <c r="LK520" s="73"/>
      <c r="LL520" s="73"/>
      <c r="LM520" s="73"/>
      <c r="LN520" s="73"/>
      <c r="LO520" s="73"/>
      <c r="LP520" s="73"/>
      <c r="LQ520" s="73"/>
      <c r="LR520" s="73"/>
      <c r="LS520" s="73"/>
      <c r="LT520" s="73"/>
      <c r="LU520" s="73"/>
      <c r="LV520" s="73"/>
      <c r="LW520" s="73"/>
      <c r="LX520" s="73"/>
      <c r="LY520" s="73"/>
      <c r="LZ520" s="73"/>
      <c r="MA520" s="73"/>
      <c r="MB520" s="73"/>
      <c r="MC520" s="73"/>
      <c r="MD520" s="73"/>
      <c r="ME520" s="73"/>
      <c r="MF520" s="73"/>
      <c r="MG520" s="73"/>
      <c r="MH520" s="73"/>
      <c r="MI520" s="73"/>
      <c r="MJ520" s="73"/>
      <c r="MK520" s="73"/>
      <c r="ML520" s="73"/>
      <c r="MM520" s="73"/>
      <c r="MN520" s="73"/>
      <c r="MO520" s="73"/>
      <c r="MP520" s="73"/>
      <c r="MQ520" s="73"/>
      <c r="MR520" s="73"/>
      <c r="MS520" s="73"/>
      <c r="MT520" s="73"/>
      <c r="MU520" s="73"/>
      <c r="MV520" s="73"/>
      <c r="MW520" s="73"/>
      <c r="MX520" s="73"/>
      <c r="MY520" s="73"/>
      <c r="MZ520" s="73"/>
      <c r="NA520" s="73"/>
      <c r="NB520" s="73"/>
      <c r="NC520" s="73"/>
      <c r="ND520" s="73"/>
      <c r="NE520" s="73"/>
      <c r="NF520" s="73"/>
      <c r="NG520" s="73"/>
      <c r="NH520" s="73"/>
      <c r="NI520" s="73"/>
      <c r="NJ520" s="73"/>
      <c r="NK520" s="73"/>
      <c r="NL520" s="73"/>
      <c r="NM520" s="73"/>
      <c r="NN520" s="73"/>
      <c r="NO520" s="73"/>
      <c r="NP520" s="73"/>
      <c r="NQ520" s="73"/>
      <c r="NR520" s="73"/>
      <c r="NS520" s="73"/>
      <c r="NT520" s="73"/>
      <c r="NU520" s="73"/>
      <c r="NV520" s="73"/>
      <c r="NW520" s="73"/>
      <c r="NX520" s="73"/>
      <c r="NY520" s="73"/>
      <c r="NZ520" s="73"/>
      <c r="OA520" s="73"/>
      <c r="OB520" s="73"/>
      <c r="OC520" s="73"/>
      <c r="OD520" s="73"/>
      <c r="OE520" s="73"/>
      <c r="OF520" s="73"/>
      <c r="OG520" s="73"/>
      <c r="OH520" s="73"/>
      <c r="OI520" s="73"/>
      <c r="OJ520" s="73"/>
      <c r="OK520" s="73"/>
      <c r="OL520" s="73"/>
      <c r="OM520" s="73"/>
      <c r="ON520" s="73"/>
      <c r="OO520" s="73"/>
      <c r="OP520" s="73"/>
      <c r="OQ520" s="73"/>
      <c r="OR520" s="73"/>
      <c r="OS520" s="73"/>
      <c r="OT520" s="73"/>
      <c r="OU520" s="73"/>
      <c r="OV520" s="73"/>
      <c r="OW520" s="73"/>
      <c r="OX520" s="73"/>
      <c r="OY520" s="73"/>
      <c r="OZ520" s="73"/>
      <c r="PA520" s="73"/>
      <c r="PB520" s="73"/>
      <c r="PC520" s="73"/>
      <c r="PD520" s="73"/>
      <c r="PE520" s="73"/>
      <c r="PF520" s="73"/>
      <c r="PG520" s="73"/>
      <c r="PH520" s="73"/>
      <c r="PI520" s="73"/>
      <c r="PJ520" s="73"/>
      <c r="PK520" s="73"/>
      <c r="PL520" s="73"/>
      <c r="PM520" s="73"/>
      <c r="PN520" s="73"/>
      <c r="PO520" s="73"/>
      <c r="PP520" s="73"/>
      <c r="PQ520" s="73"/>
      <c r="PR520" s="73"/>
      <c r="PS520" s="73"/>
      <c r="PT520" s="73"/>
      <c r="PU520" s="73"/>
      <c r="PV520" s="73"/>
      <c r="PW520" s="73"/>
      <c r="PX520" s="73"/>
      <c r="PY520" s="73"/>
      <c r="PZ520" s="73"/>
      <c r="QA520" s="73"/>
      <c r="QB520" s="73"/>
      <c r="QC520" s="73"/>
      <c r="QD520" s="73"/>
      <c r="QE520" s="73"/>
      <c r="QF520" s="73"/>
      <c r="QG520" s="73"/>
      <c r="QH520" s="73"/>
      <c r="QI520" s="73"/>
      <c r="QJ520" s="73"/>
      <c r="QK520" s="73"/>
      <c r="QL520" s="73"/>
      <c r="QM520" s="73"/>
      <c r="QN520" s="73"/>
      <c r="QO520" s="73"/>
      <c r="QP520" s="73"/>
      <c r="QQ520" s="73"/>
      <c r="QR520" s="73"/>
      <c r="QS520" s="73"/>
      <c r="QT520" s="73"/>
      <c r="QU520" s="73"/>
      <c r="QV520" s="73"/>
      <c r="QW520" s="73"/>
      <c r="QX520" s="73"/>
      <c r="QY520" s="73"/>
      <c r="QZ520" s="73"/>
      <c r="RA520" s="73"/>
      <c r="RB520" s="73"/>
      <c r="RC520" s="73"/>
      <c r="RD520" s="73"/>
      <c r="RE520" s="73"/>
      <c r="RF520" s="73"/>
      <c r="RG520" s="73"/>
      <c r="RH520" s="73"/>
      <c r="RI520" s="73"/>
      <c r="RJ520" s="73"/>
      <c r="RK520" s="73"/>
      <c r="RL520" s="73"/>
      <c r="RM520" s="73"/>
      <c r="RN520" s="73"/>
      <c r="RO520" s="73"/>
      <c r="RP520" s="73"/>
      <c r="RQ520" s="73"/>
      <c r="RR520" s="73"/>
      <c r="RS520" s="73"/>
      <c r="RT520" s="73"/>
      <c r="RU520" s="73"/>
      <c r="RV520" s="73"/>
      <c r="RW520" s="73"/>
      <c r="RX520" s="73"/>
      <c r="RY520" s="73"/>
      <c r="RZ520" s="73"/>
      <c r="SA520" s="73"/>
      <c r="SB520" s="73"/>
      <c r="SC520" s="73"/>
      <c r="SD520" s="73"/>
      <c r="SE520" s="73"/>
      <c r="SF520" s="73"/>
      <c r="SG520" s="73"/>
      <c r="SH520" s="73"/>
      <c r="SI520" s="73"/>
      <c r="SJ520" s="73"/>
      <c r="SK520" s="73"/>
      <c r="SL520" s="73"/>
      <c r="SM520" s="73"/>
      <c r="SN520" s="73"/>
      <c r="SO520" s="73"/>
      <c r="SP520" s="73"/>
      <c r="SQ520" s="73"/>
      <c r="SR520" s="73"/>
      <c r="SS520" s="73"/>
      <c r="ST520" s="73"/>
      <c r="SU520" s="73"/>
      <c r="SV520" s="73"/>
      <c r="SW520" s="73"/>
      <c r="SX520" s="73"/>
      <c r="SY520" s="73"/>
      <c r="SZ520" s="73"/>
      <c r="TA520" s="73"/>
      <c r="TB520" s="73"/>
      <c r="TC520" s="73"/>
      <c r="TD520" s="73"/>
      <c r="TE520" s="73"/>
      <c r="TF520" s="73"/>
      <c r="TG520" s="73"/>
      <c r="TH520" s="73"/>
      <c r="TI520" s="73"/>
      <c r="TJ520" s="73"/>
      <c r="TK520" s="73"/>
      <c r="TL520" s="73"/>
      <c r="TM520" s="73"/>
      <c r="TN520" s="73"/>
      <c r="TO520" s="73"/>
      <c r="TP520" s="73"/>
      <c r="TQ520" s="73"/>
      <c r="TR520" s="73"/>
      <c r="TS520" s="73"/>
      <c r="TT520" s="73"/>
      <c r="TU520" s="73"/>
      <c r="TV520" s="73"/>
      <c r="TW520" s="73"/>
      <c r="TX520" s="73"/>
      <c r="TY520" s="73"/>
      <c r="TZ520" s="73"/>
      <c r="UA520" s="73"/>
      <c r="UB520" s="73"/>
      <c r="UC520" s="73"/>
      <c r="UD520" s="73"/>
      <c r="UE520" s="73"/>
      <c r="UF520" s="73"/>
      <c r="UG520" s="73"/>
      <c r="UH520" s="73"/>
      <c r="UI520" s="73"/>
      <c r="UJ520" s="73"/>
      <c r="UK520" s="73"/>
      <c r="UL520" s="73"/>
      <c r="UM520" s="73"/>
      <c r="UN520" s="73"/>
      <c r="UO520" s="73"/>
      <c r="UP520" s="73"/>
      <c r="UQ520" s="73"/>
      <c r="UR520" s="73"/>
      <c r="US520" s="73"/>
      <c r="UT520" s="73"/>
      <c r="UU520" s="73"/>
      <c r="UV520" s="73"/>
      <c r="UW520" s="73"/>
      <c r="UX520" s="73"/>
      <c r="UY520" s="73"/>
      <c r="UZ520" s="73"/>
      <c r="VA520" s="73"/>
      <c r="VB520" s="73"/>
      <c r="VC520" s="73"/>
      <c r="VD520" s="73"/>
      <c r="VE520" s="73"/>
      <c r="VF520" s="73"/>
      <c r="VG520" s="73"/>
      <c r="VH520" s="73"/>
      <c r="VI520" s="73"/>
      <c r="VJ520" s="73"/>
      <c r="VK520" s="73"/>
      <c r="VL520" s="73"/>
      <c r="VM520" s="73"/>
      <c r="VN520" s="73"/>
      <c r="VO520" s="73"/>
      <c r="VP520" s="73"/>
      <c r="VQ520" s="73"/>
      <c r="VR520" s="73"/>
      <c r="VS520" s="73"/>
      <c r="VT520" s="73"/>
      <c r="VU520" s="73"/>
      <c r="VV520" s="73"/>
      <c r="VW520" s="73"/>
      <c r="VX520" s="73"/>
      <c r="VY520" s="73"/>
      <c r="VZ520" s="73"/>
      <c r="WA520" s="73"/>
      <c r="WB520" s="73"/>
      <c r="WC520" s="73"/>
      <c r="WD520" s="73"/>
      <c r="WE520" s="73"/>
      <c r="WF520" s="73"/>
      <c r="WG520" s="73"/>
      <c r="WH520" s="73"/>
      <c r="WI520" s="73"/>
      <c r="WJ520" s="73"/>
      <c r="WK520" s="73"/>
      <c r="WL520" s="73"/>
      <c r="WM520" s="73"/>
      <c r="WN520" s="73"/>
      <c r="WO520" s="73"/>
      <c r="WP520" s="73"/>
      <c r="WQ520" s="73"/>
      <c r="WR520" s="73"/>
      <c r="WS520" s="73"/>
      <c r="WT520" s="73"/>
      <c r="WU520" s="73"/>
      <c r="WV520" s="73"/>
      <c r="WW520" s="73"/>
      <c r="WX520" s="73"/>
      <c r="WY520" s="73"/>
      <c r="WZ520" s="73"/>
      <c r="XA520" s="73"/>
      <c r="XB520" s="73"/>
      <c r="XC520" s="73"/>
      <c r="XD520" s="73"/>
      <c r="XE520" s="73"/>
      <c r="XF520" s="73"/>
      <c r="XG520" s="73"/>
      <c r="XH520" s="73"/>
      <c r="XI520" s="73"/>
      <c r="XJ520" s="73"/>
      <c r="XK520" s="73"/>
      <c r="XL520" s="73"/>
      <c r="XM520" s="73"/>
      <c r="XN520" s="73"/>
      <c r="XO520" s="73"/>
      <c r="XP520" s="73"/>
      <c r="XQ520" s="73"/>
      <c r="XR520" s="73"/>
      <c r="XS520" s="73"/>
      <c r="XT520" s="73"/>
      <c r="XU520" s="73"/>
      <c r="XV520" s="73"/>
      <c r="XW520" s="73"/>
      <c r="XX520" s="73"/>
      <c r="XY520" s="73"/>
      <c r="XZ520" s="73"/>
      <c r="YA520" s="73"/>
      <c r="YB520" s="73"/>
      <c r="YC520" s="73"/>
      <c r="YD520" s="73"/>
      <c r="YE520" s="73"/>
      <c r="YF520" s="73"/>
      <c r="YG520" s="73"/>
      <c r="YH520" s="73"/>
      <c r="YI520" s="73"/>
      <c r="YJ520" s="73"/>
      <c r="YK520" s="73"/>
      <c r="YL520" s="73"/>
      <c r="YM520" s="73"/>
      <c r="YN520" s="73"/>
      <c r="YO520" s="73"/>
      <c r="YP520" s="73"/>
      <c r="YQ520" s="73"/>
      <c r="YR520" s="73"/>
      <c r="YS520" s="73"/>
      <c r="YT520" s="73"/>
      <c r="YU520" s="73"/>
      <c r="YV520" s="73"/>
      <c r="YW520" s="73"/>
      <c r="YX520" s="73"/>
      <c r="YY520" s="73"/>
      <c r="YZ520" s="73"/>
      <c r="ZA520" s="73"/>
      <c r="ZB520" s="73"/>
      <c r="ZC520" s="73"/>
      <c r="ZD520" s="73"/>
      <c r="ZE520" s="73"/>
      <c r="ZF520" s="73"/>
      <c r="ZG520" s="73"/>
      <c r="ZH520" s="73"/>
      <c r="ZI520" s="73"/>
      <c r="ZJ520" s="73"/>
      <c r="ZK520" s="73"/>
      <c r="ZL520" s="73"/>
      <c r="ZM520" s="73"/>
      <c r="ZN520" s="73"/>
      <c r="ZO520" s="73"/>
      <c r="ZP520" s="73"/>
      <c r="ZQ520" s="73"/>
      <c r="ZR520" s="73"/>
      <c r="ZS520" s="73"/>
      <c r="ZT520" s="73"/>
      <c r="ZU520" s="73"/>
      <c r="ZV520" s="73"/>
      <c r="ZW520" s="73"/>
      <c r="ZX520" s="73"/>
      <c r="ZY520" s="73"/>
      <c r="ZZ520" s="73"/>
      <c r="AAA520" s="73"/>
      <c r="AAB520" s="73"/>
      <c r="AAC520" s="73"/>
      <c r="AAD520" s="73"/>
      <c r="AAE520" s="73"/>
      <c r="AAF520" s="73"/>
      <c r="AAG520" s="73"/>
      <c r="AAH520" s="73"/>
      <c r="AAI520" s="73"/>
      <c r="AAJ520" s="73"/>
      <c r="AAK520" s="73"/>
      <c r="AAL520" s="73"/>
      <c r="AAM520" s="73"/>
      <c r="AAN520" s="73"/>
      <c r="AAO520" s="73"/>
      <c r="AAP520" s="73"/>
      <c r="AAQ520" s="73"/>
      <c r="AAR520" s="73"/>
      <c r="AAS520" s="73"/>
      <c r="AAT520" s="73"/>
      <c r="AAU520" s="73"/>
      <c r="AAV520" s="73"/>
      <c r="AAW520" s="73"/>
      <c r="AAX520" s="73"/>
      <c r="AAY520" s="73"/>
      <c r="AAZ520" s="73"/>
      <c r="ABA520" s="73"/>
      <c r="ABB520" s="73"/>
      <c r="ABC520" s="73"/>
      <c r="ABD520" s="73"/>
      <c r="ABE520" s="73"/>
      <c r="ABF520" s="73"/>
      <c r="ABG520" s="73"/>
      <c r="ABH520" s="73"/>
      <c r="ABI520" s="73"/>
      <c r="ABJ520" s="73"/>
      <c r="ABK520" s="73"/>
      <c r="ABL520" s="73"/>
      <c r="ABM520" s="73"/>
      <c r="ABN520" s="73"/>
      <c r="ABO520" s="73"/>
      <c r="ABP520" s="73"/>
      <c r="ABQ520" s="73"/>
      <c r="ABR520" s="73"/>
      <c r="ABS520" s="73"/>
      <c r="ABT520" s="73"/>
      <c r="ABU520" s="73"/>
      <c r="ABV520" s="73"/>
      <c r="ABW520" s="73"/>
      <c r="ABX520" s="73"/>
      <c r="ABY520" s="73"/>
      <c r="ABZ520" s="73"/>
      <c r="ACA520" s="73"/>
      <c r="ACB520" s="73"/>
      <c r="ACC520" s="73"/>
      <c r="ACD520" s="73"/>
      <c r="ACE520" s="73"/>
      <c r="ACF520" s="73"/>
      <c r="ACG520" s="73"/>
      <c r="ACH520" s="73"/>
      <c r="ACI520" s="73"/>
      <c r="ACJ520" s="73"/>
      <c r="ACK520" s="73"/>
      <c r="ACL520" s="73"/>
      <c r="ACM520" s="73"/>
      <c r="ACN520" s="73"/>
      <c r="ACO520" s="73"/>
      <c r="ACP520" s="73"/>
      <c r="ACQ520" s="73"/>
      <c r="ACR520" s="73"/>
      <c r="ACS520" s="73"/>
      <c r="ACT520" s="73"/>
      <c r="ACU520" s="73"/>
      <c r="ACV520" s="73"/>
      <c r="ACW520" s="73"/>
      <c r="ACX520" s="73"/>
      <c r="ACY520" s="73"/>
      <c r="ACZ520" s="73"/>
      <c r="ADA520" s="73"/>
      <c r="ADB520" s="73"/>
      <c r="ADC520" s="73"/>
      <c r="ADD520" s="73"/>
      <c r="ADE520" s="73"/>
      <c r="ADF520" s="73"/>
      <c r="ADG520" s="73"/>
      <c r="ADH520" s="73"/>
      <c r="ADI520" s="73"/>
      <c r="ADJ520" s="73"/>
      <c r="ADK520" s="73"/>
      <c r="ADL520" s="73"/>
      <c r="ADM520" s="73"/>
      <c r="ADN520" s="73"/>
      <c r="ADO520" s="73"/>
      <c r="ADP520" s="73"/>
      <c r="ADQ520" s="73"/>
      <c r="ADR520" s="73"/>
      <c r="ADS520" s="73"/>
      <c r="ADT520" s="73"/>
      <c r="ADU520" s="73"/>
      <c r="ADV520" s="73"/>
      <c r="ADW520" s="73"/>
      <c r="ADX520" s="73"/>
      <c r="ADY520" s="73"/>
      <c r="ADZ520" s="73"/>
      <c r="AEA520" s="73"/>
      <c r="AEB520" s="73"/>
      <c r="AEC520" s="73"/>
      <c r="AED520" s="73"/>
      <c r="AEE520" s="73"/>
      <c r="AEF520" s="73"/>
      <c r="AEG520" s="73"/>
      <c r="AEH520" s="73"/>
      <c r="AEI520" s="73"/>
      <c r="AEJ520" s="73"/>
      <c r="AEK520" s="73"/>
      <c r="AEL520" s="73"/>
      <c r="AEM520" s="73"/>
      <c r="AEN520" s="73"/>
      <c r="AEO520" s="73"/>
      <c r="AEP520" s="73"/>
      <c r="AEQ520" s="73"/>
      <c r="AER520" s="73"/>
      <c r="AES520" s="73"/>
      <c r="AET520" s="73"/>
      <c r="AEU520" s="73"/>
      <c r="AEV520" s="73"/>
      <c r="AEW520" s="73"/>
      <c r="AEX520" s="73"/>
      <c r="AEY520" s="73"/>
      <c r="AEZ520" s="73"/>
      <c r="AFA520" s="73"/>
      <c r="AFB520" s="73"/>
      <c r="AFC520" s="73"/>
      <c r="AFD520" s="73"/>
      <c r="AFE520" s="73"/>
      <c r="AFF520" s="73"/>
      <c r="AFG520" s="73"/>
      <c r="AFH520" s="73"/>
      <c r="AFI520" s="73"/>
      <c r="AFJ520" s="73"/>
      <c r="AFK520" s="73"/>
      <c r="AFL520" s="73"/>
      <c r="AFM520" s="73"/>
      <c r="AFN520" s="73"/>
      <c r="AFO520" s="73"/>
      <c r="AFP520" s="73"/>
      <c r="AFQ520" s="73"/>
      <c r="AFR520" s="73"/>
      <c r="AFS520" s="73"/>
      <c r="AFT520" s="73"/>
      <c r="AFU520" s="73"/>
      <c r="AFV520" s="73"/>
      <c r="AFW520" s="73"/>
      <c r="AFX520" s="73"/>
      <c r="AFY520" s="73"/>
      <c r="AFZ520" s="73"/>
      <c r="AGA520" s="73"/>
      <c r="AGB520" s="73"/>
      <c r="AGC520" s="73"/>
      <c r="AGD520" s="73"/>
      <c r="AGE520" s="73"/>
      <c r="AGF520" s="73"/>
      <c r="AGG520" s="73"/>
      <c r="AGH520" s="73"/>
      <c r="AGI520" s="73"/>
      <c r="AGJ520" s="73"/>
      <c r="AGK520" s="73"/>
      <c r="AGL520" s="73"/>
      <c r="AGM520" s="73"/>
      <c r="AGN520" s="73"/>
      <c r="AGO520" s="73"/>
      <c r="AGP520" s="73"/>
      <c r="AGQ520" s="73"/>
      <c r="AGR520" s="73"/>
      <c r="AGS520" s="73"/>
      <c r="AGT520" s="73"/>
      <c r="AGU520" s="73"/>
      <c r="AGV520" s="73"/>
      <c r="AGW520" s="73"/>
      <c r="AGX520" s="73"/>
      <c r="AGY520" s="73"/>
      <c r="AGZ520" s="73"/>
      <c r="AHA520" s="73"/>
      <c r="AHB520" s="73"/>
      <c r="AHC520" s="73"/>
      <c r="AHD520" s="73"/>
      <c r="AHE520" s="73"/>
      <c r="AHF520" s="73"/>
      <c r="AHG520" s="73"/>
      <c r="AHH520" s="73"/>
      <c r="AHI520" s="73"/>
      <c r="AHJ520" s="73"/>
      <c r="AHK520" s="73"/>
      <c r="AHL520" s="73"/>
      <c r="AHM520" s="73"/>
      <c r="AHN520" s="73"/>
      <c r="AHO520" s="73"/>
      <c r="AHP520" s="73"/>
      <c r="AHQ520" s="73"/>
      <c r="AHR520" s="73"/>
      <c r="AHS520" s="73"/>
      <c r="AHT520" s="73"/>
      <c r="AHU520" s="73"/>
      <c r="AHV520" s="73"/>
      <c r="AHW520" s="73"/>
      <c r="AHX520" s="73"/>
      <c r="AHY520" s="73"/>
      <c r="AHZ520" s="73"/>
      <c r="AIA520" s="73"/>
      <c r="AIB520" s="73"/>
      <c r="AIC520" s="73"/>
      <c r="AID520" s="73"/>
      <c r="AIE520" s="73"/>
      <c r="AIF520" s="73"/>
      <c r="AIG520" s="73"/>
      <c r="AIH520" s="73"/>
      <c r="AII520" s="73"/>
      <c r="AIJ520" s="73"/>
      <c r="AIK520" s="73"/>
      <c r="AIL520" s="73"/>
      <c r="AIM520" s="73"/>
      <c r="AIN520" s="73"/>
      <c r="AIO520" s="73"/>
      <c r="AIP520" s="73"/>
      <c r="AIQ520" s="73"/>
      <c r="AIR520" s="73"/>
      <c r="AIS520" s="73"/>
      <c r="AIT520" s="73"/>
      <c r="AIU520" s="73"/>
      <c r="AIV520" s="73"/>
      <c r="AIW520" s="73"/>
      <c r="AIX520" s="73"/>
      <c r="AIY520" s="73"/>
      <c r="AIZ520" s="73"/>
      <c r="AJA520" s="73"/>
      <c r="AJB520" s="73"/>
      <c r="AJC520" s="73"/>
      <c r="AJD520" s="73"/>
      <c r="AJE520" s="73"/>
      <c r="AJF520" s="73"/>
      <c r="AJG520" s="73"/>
      <c r="AJH520" s="73"/>
      <c r="AJI520" s="73"/>
      <c r="AJJ520" s="73"/>
      <c r="AJK520" s="73"/>
      <c r="AJL520" s="73"/>
      <c r="AJM520" s="73"/>
      <c r="AJN520" s="73"/>
      <c r="AJO520" s="73"/>
      <c r="AJP520" s="73"/>
      <c r="AJQ520" s="73"/>
      <c r="AJR520" s="73"/>
      <c r="AJS520" s="73"/>
      <c r="AJT520" s="73"/>
      <c r="AJU520" s="73"/>
      <c r="AJV520" s="73"/>
      <c r="AJW520" s="73"/>
      <c r="AJX520" s="73"/>
      <c r="AJY520" s="73"/>
      <c r="AJZ520" s="73"/>
      <c r="AKA520" s="73"/>
      <c r="AKB520" s="73"/>
      <c r="AKC520" s="73"/>
      <c r="AKD520" s="73"/>
      <c r="AKE520" s="73"/>
      <c r="AKF520" s="73"/>
      <c r="AKG520" s="73"/>
      <c r="AKH520" s="73"/>
      <c r="AKI520" s="73"/>
      <c r="AKJ520" s="73"/>
      <c r="AKK520" s="73"/>
      <c r="AKL520" s="73"/>
      <c r="AKM520" s="73"/>
      <c r="AKN520" s="73"/>
      <c r="AKO520" s="73"/>
      <c r="AKP520" s="73"/>
      <c r="AKQ520" s="73"/>
      <c r="AKR520" s="73"/>
      <c r="AKS520" s="73"/>
      <c r="AKT520" s="73"/>
      <c r="AKU520" s="73"/>
      <c r="AKV520" s="73"/>
      <c r="AKW520" s="73"/>
      <c r="AKX520" s="73"/>
      <c r="AKY520" s="73"/>
      <c r="AKZ520" s="73"/>
      <c r="ALA520" s="73"/>
      <c r="ALB520" s="73"/>
      <c r="ALC520" s="73"/>
      <c r="ALD520" s="73"/>
      <c r="ALE520" s="73"/>
      <c r="ALF520" s="73"/>
      <c r="ALG520" s="73"/>
      <c r="ALH520" s="73"/>
      <c r="ALI520" s="73"/>
      <c r="ALJ520" s="73"/>
      <c r="ALK520" s="73"/>
      <c r="ALL520" s="73"/>
      <c r="ALM520" s="73"/>
      <c r="ALN520" s="73"/>
      <c r="ALO520" s="73"/>
      <c r="ALP520" s="73"/>
      <c r="ALQ520" s="73"/>
      <c r="ALR520" s="73"/>
      <c r="ALS520" s="73"/>
      <c r="ALT520" s="73"/>
      <c r="ALU520" s="73"/>
      <c r="ALV520" s="73"/>
      <c r="ALW520" s="73"/>
      <c r="ALX520" s="73"/>
      <c r="ALY520" s="73"/>
      <c r="ALZ520" s="73"/>
      <c r="AMA520" s="73"/>
      <c r="AMB520" s="73"/>
      <c r="AMC520" s="73"/>
      <c r="AMD520" s="73"/>
      <c r="AME520" s="73"/>
      <c r="AMF520" s="73"/>
      <c r="AMG520" s="73"/>
    </row>
    <row r="521" spans="1:1021" s="2" customFormat="1" ht="30.75" customHeight="1">
      <c r="A521" s="78">
        <v>2</v>
      </c>
      <c r="B521" s="77" t="s">
        <v>425</v>
      </c>
      <c r="C521" s="78" t="s">
        <v>11</v>
      </c>
      <c r="D521" s="78" t="s">
        <v>364</v>
      </c>
      <c r="E521" s="78"/>
      <c r="F521" s="72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  <c r="AK521" s="73"/>
      <c r="AL521" s="73"/>
      <c r="AM521" s="73"/>
      <c r="AN521" s="73"/>
      <c r="AO521" s="73"/>
      <c r="AP521" s="73"/>
      <c r="AQ521" s="73"/>
      <c r="AR521" s="73"/>
      <c r="AS521" s="73"/>
      <c r="AT521" s="73"/>
      <c r="AU521" s="73"/>
      <c r="AV521" s="73"/>
      <c r="AW521" s="73"/>
      <c r="AX521" s="73"/>
      <c r="AY521" s="73"/>
      <c r="AZ521" s="73"/>
      <c r="BA521" s="73"/>
      <c r="BB521" s="73"/>
      <c r="BC521" s="73"/>
      <c r="BD521" s="73"/>
      <c r="BE521" s="73"/>
      <c r="BF521" s="73"/>
      <c r="BG521" s="73"/>
      <c r="BH521" s="73"/>
      <c r="BI521" s="73"/>
      <c r="BJ521" s="73"/>
      <c r="BK521" s="73"/>
      <c r="BL521" s="73"/>
      <c r="BM521" s="73"/>
      <c r="BN521" s="73"/>
      <c r="BO521" s="73"/>
      <c r="BP521" s="73"/>
      <c r="BQ521" s="73"/>
      <c r="BR521" s="73"/>
      <c r="BS521" s="73"/>
      <c r="BT521" s="73"/>
      <c r="BU521" s="73"/>
      <c r="BV521" s="73"/>
      <c r="BW521" s="73"/>
      <c r="BX521" s="73"/>
      <c r="BY521" s="73"/>
      <c r="BZ521" s="73"/>
      <c r="CA521" s="73"/>
      <c r="CB521" s="73"/>
      <c r="CC521" s="73"/>
      <c r="CD521" s="73"/>
      <c r="CE521" s="73"/>
      <c r="CF521" s="73"/>
      <c r="CG521" s="73"/>
      <c r="CH521" s="73"/>
      <c r="CI521" s="73"/>
      <c r="CJ521" s="73"/>
      <c r="CK521" s="73"/>
      <c r="CL521" s="73"/>
      <c r="CM521" s="73"/>
      <c r="CN521" s="73"/>
      <c r="CO521" s="73"/>
      <c r="CP521" s="73"/>
      <c r="CQ521" s="73"/>
      <c r="CR521" s="73"/>
      <c r="CS521" s="73"/>
      <c r="CT521" s="73"/>
      <c r="CU521" s="73"/>
      <c r="CV521" s="73"/>
      <c r="CW521" s="73"/>
      <c r="CX521" s="73"/>
      <c r="CY521" s="73"/>
      <c r="CZ521" s="73"/>
      <c r="DA521" s="73"/>
      <c r="DB521" s="73"/>
      <c r="DC521" s="73"/>
      <c r="DD521" s="73"/>
      <c r="DE521" s="73"/>
      <c r="DF521" s="73"/>
      <c r="DG521" s="73"/>
      <c r="DH521" s="73"/>
      <c r="DI521" s="73"/>
      <c r="DJ521" s="73"/>
      <c r="DK521" s="73"/>
      <c r="DL521" s="73"/>
      <c r="DM521" s="73"/>
      <c r="DN521" s="73"/>
      <c r="DO521" s="73"/>
      <c r="DP521" s="73"/>
      <c r="DQ521" s="73"/>
      <c r="DR521" s="73"/>
      <c r="DS521" s="73"/>
      <c r="DT521" s="73"/>
      <c r="DU521" s="73"/>
      <c r="DV521" s="73"/>
      <c r="DW521" s="73"/>
      <c r="DX521" s="73"/>
      <c r="DY521" s="73"/>
      <c r="DZ521" s="73"/>
      <c r="EA521" s="73"/>
      <c r="EB521" s="73"/>
      <c r="EC521" s="73"/>
      <c r="ED521" s="73"/>
      <c r="EE521" s="73"/>
      <c r="EF521" s="73"/>
      <c r="EG521" s="73"/>
      <c r="EH521" s="73"/>
      <c r="EI521" s="73"/>
      <c r="EJ521" s="73"/>
      <c r="EK521" s="73"/>
      <c r="EL521" s="73"/>
      <c r="EM521" s="73"/>
      <c r="EN521" s="73"/>
      <c r="EO521" s="73"/>
      <c r="EP521" s="73"/>
      <c r="EQ521" s="73"/>
      <c r="ER521" s="73"/>
      <c r="ES521" s="73"/>
      <c r="ET521" s="73"/>
      <c r="EU521" s="73"/>
      <c r="EV521" s="73"/>
      <c r="EW521" s="73"/>
      <c r="EX521" s="73"/>
      <c r="EY521" s="73"/>
      <c r="EZ521" s="73"/>
      <c r="FA521" s="73"/>
      <c r="FB521" s="73"/>
      <c r="FC521" s="73"/>
      <c r="FD521" s="73"/>
      <c r="FE521" s="73"/>
      <c r="FF521" s="73"/>
      <c r="FG521" s="73"/>
      <c r="FH521" s="73"/>
      <c r="FI521" s="73"/>
      <c r="FJ521" s="73"/>
      <c r="FK521" s="73"/>
      <c r="FL521" s="73"/>
      <c r="FM521" s="73"/>
      <c r="FN521" s="73"/>
      <c r="FO521" s="73"/>
      <c r="FP521" s="73"/>
      <c r="FQ521" s="73"/>
      <c r="FR521" s="73"/>
      <c r="FS521" s="73"/>
      <c r="FT521" s="73"/>
      <c r="FU521" s="73"/>
      <c r="FV521" s="73"/>
      <c r="FW521" s="73"/>
      <c r="FX521" s="73"/>
      <c r="FY521" s="73"/>
      <c r="FZ521" s="73"/>
      <c r="GA521" s="73"/>
      <c r="GB521" s="73"/>
      <c r="GC521" s="73"/>
      <c r="GD521" s="73"/>
      <c r="GE521" s="73"/>
      <c r="GF521" s="73"/>
      <c r="GG521" s="73"/>
      <c r="GH521" s="73"/>
      <c r="GI521" s="73"/>
      <c r="GJ521" s="73"/>
      <c r="GK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  <c r="JD521" s="73"/>
      <c r="JE521" s="73"/>
      <c r="JF521" s="73"/>
      <c r="JG521" s="73"/>
      <c r="JH521" s="73"/>
      <c r="JI521" s="73"/>
      <c r="JJ521" s="73"/>
      <c r="JK521" s="73"/>
      <c r="JL521" s="73"/>
      <c r="JM521" s="73"/>
      <c r="JN521" s="73"/>
      <c r="JO521" s="73"/>
      <c r="JP521" s="73"/>
      <c r="JQ521" s="73"/>
      <c r="JR521" s="73"/>
      <c r="JS521" s="73"/>
      <c r="JT521" s="73"/>
      <c r="JU521" s="73"/>
      <c r="JV521" s="73"/>
      <c r="JW521" s="73"/>
      <c r="JX521" s="73"/>
      <c r="JY521" s="73"/>
      <c r="JZ521" s="73"/>
      <c r="KA521" s="73"/>
      <c r="KB521" s="73"/>
      <c r="KC521" s="73"/>
      <c r="KD521" s="73"/>
      <c r="KE521" s="73"/>
      <c r="KF521" s="73"/>
      <c r="KG521" s="73"/>
      <c r="KH521" s="73"/>
      <c r="KI521" s="73"/>
      <c r="KJ521" s="73"/>
      <c r="KK521" s="73"/>
      <c r="KL521" s="73"/>
      <c r="KM521" s="73"/>
      <c r="KN521" s="73"/>
      <c r="KO521" s="73"/>
      <c r="KP521" s="73"/>
      <c r="KQ521" s="73"/>
      <c r="KR521" s="73"/>
      <c r="KS521" s="73"/>
      <c r="KT521" s="73"/>
      <c r="KU521" s="73"/>
      <c r="KV521" s="73"/>
      <c r="KW521" s="73"/>
      <c r="KX521" s="73"/>
      <c r="KY521" s="73"/>
      <c r="KZ521" s="73"/>
      <c r="LA521" s="73"/>
      <c r="LB521" s="73"/>
      <c r="LC521" s="73"/>
      <c r="LD521" s="73"/>
      <c r="LE521" s="73"/>
      <c r="LF521" s="73"/>
      <c r="LG521" s="73"/>
      <c r="LH521" s="73"/>
      <c r="LI521" s="73"/>
      <c r="LJ521" s="73"/>
      <c r="LK521" s="73"/>
      <c r="LL521" s="73"/>
      <c r="LM521" s="73"/>
      <c r="LN521" s="73"/>
      <c r="LO521" s="73"/>
      <c r="LP521" s="73"/>
      <c r="LQ521" s="73"/>
      <c r="LR521" s="73"/>
      <c r="LS521" s="73"/>
      <c r="LT521" s="73"/>
      <c r="LU521" s="73"/>
      <c r="LV521" s="73"/>
      <c r="LW521" s="73"/>
      <c r="LX521" s="73"/>
      <c r="LY521" s="73"/>
      <c r="LZ521" s="73"/>
      <c r="MA521" s="73"/>
      <c r="MB521" s="73"/>
      <c r="MC521" s="73"/>
      <c r="MD521" s="73"/>
      <c r="ME521" s="73"/>
      <c r="MF521" s="73"/>
      <c r="MG521" s="73"/>
      <c r="MH521" s="73"/>
      <c r="MI521" s="73"/>
      <c r="MJ521" s="73"/>
      <c r="MK521" s="73"/>
      <c r="ML521" s="73"/>
      <c r="MM521" s="73"/>
      <c r="MN521" s="73"/>
      <c r="MO521" s="73"/>
      <c r="MP521" s="73"/>
      <c r="MQ521" s="73"/>
      <c r="MR521" s="73"/>
      <c r="MS521" s="73"/>
      <c r="MT521" s="73"/>
      <c r="MU521" s="73"/>
      <c r="MV521" s="73"/>
      <c r="MW521" s="73"/>
      <c r="MX521" s="73"/>
      <c r="MY521" s="73"/>
      <c r="MZ521" s="73"/>
      <c r="NA521" s="73"/>
      <c r="NB521" s="73"/>
      <c r="NC521" s="73"/>
      <c r="ND521" s="73"/>
      <c r="NE521" s="73"/>
      <c r="NF521" s="73"/>
      <c r="NG521" s="73"/>
      <c r="NH521" s="73"/>
      <c r="NI521" s="73"/>
      <c r="NJ521" s="73"/>
      <c r="NK521" s="73"/>
      <c r="NL521" s="73"/>
      <c r="NM521" s="73"/>
      <c r="NN521" s="73"/>
      <c r="NO521" s="73"/>
      <c r="NP521" s="73"/>
      <c r="NQ521" s="73"/>
      <c r="NR521" s="73"/>
      <c r="NS521" s="73"/>
      <c r="NT521" s="73"/>
      <c r="NU521" s="73"/>
      <c r="NV521" s="73"/>
      <c r="NW521" s="73"/>
      <c r="NX521" s="73"/>
      <c r="NY521" s="73"/>
      <c r="NZ521" s="73"/>
      <c r="OA521" s="73"/>
      <c r="OB521" s="73"/>
      <c r="OC521" s="73"/>
      <c r="OD521" s="73"/>
      <c r="OE521" s="73"/>
      <c r="OF521" s="73"/>
      <c r="OG521" s="73"/>
      <c r="OH521" s="73"/>
      <c r="OI521" s="73"/>
      <c r="OJ521" s="73"/>
      <c r="OK521" s="73"/>
      <c r="OL521" s="73"/>
      <c r="OM521" s="73"/>
      <c r="ON521" s="73"/>
      <c r="OO521" s="73"/>
      <c r="OP521" s="73"/>
      <c r="OQ521" s="73"/>
      <c r="OR521" s="73"/>
      <c r="OS521" s="73"/>
      <c r="OT521" s="73"/>
      <c r="OU521" s="73"/>
      <c r="OV521" s="73"/>
      <c r="OW521" s="73"/>
      <c r="OX521" s="73"/>
      <c r="OY521" s="73"/>
      <c r="OZ521" s="73"/>
      <c r="PA521" s="73"/>
      <c r="PB521" s="73"/>
      <c r="PC521" s="73"/>
      <c r="PD521" s="73"/>
      <c r="PE521" s="73"/>
      <c r="PF521" s="73"/>
      <c r="PG521" s="73"/>
      <c r="PH521" s="73"/>
      <c r="PI521" s="73"/>
      <c r="PJ521" s="73"/>
      <c r="PK521" s="73"/>
      <c r="PL521" s="73"/>
      <c r="PM521" s="73"/>
      <c r="PN521" s="73"/>
      <c r="PO521" s="73"/>
      <c r="PP521" s="73"/>
      <c r="PQ521" s="73"/>
      <c r="PR521" s="73"/>
      <c r="PS521" s="73"/>
      <c r="PT521" s="73"/>
      <c r="PU521" s="73"/>
      <c r="PV521" s="73"/>
      <c r="PW521" s="73"/>
      <c r="PX521" s="73"/>
      <c r="PY521" s="73"/>
      <c r="PZ521" s="73"/>
      <c r="QA521" s="73"/>
      <c r="QB521" s="73"/>
      <c r="QC521" s="73"/>
      <c r="QD521" s="73"/>
      <c r="QE521" s="73"/>
      <c r="QF521" s="73"/>
      <c r="QG521" s="73"/>
      <c r="QH521" s="73"/>
      <c r="QI521" s="73"/>
      <c r="QJ521" s="73"/>
      <c r="QK521" s="73"/>
      <c r="QL521" s="73"/>
      <c r="QM521" s="73"/>
      <c r="QN521" s="73"/>
      <c r="QO521" s="73"/>
      <c r="QP521" s="73"/>
      <c r="QQ521" s="73"/>
      <c r="QR521" s="73"/>
      <c r="QS521" s="73"/>
      <c r="QT521" s="73"/>
      <c r="QU521" s="73"/>
      <c r="QV521" s="73"/>
      <c r="QW521" s="73"/>
      <c r="QX521" s="73"/>
      <c r="QY521" s="73"/>
      <c r="QZ521" s="73"/>
      <c r="RA521" s="73"/>
      <c r="RB521" s="73"/>
      <c r="RC521" s="73"/>
      <c r="RD521" s="73"/>
      <c r="RE521" s="73"/>
      <c r="RF521" s="73"/>
      <c r="RG521" s="73"/>
      <c r="RH521" s="73"/>
      <c r="RI521" s="73"/>
      <c r="RJ521" s="73"/>
      <c r="RK521" s="73"/>
      <c r="RL521" s="73"/>
      <c r="RM521" s="73"/>
      <c r="RN521" s="73"/>
      <c r="RO521" s="73"/>
      <c r="RP521" s="73"/>
      <c r="RQ521" s="73"/>
      <c r="RR521" s="73"/>
      <c r="RS521" s="73"/>
      <c r="RT521" s="73"/>
      <c r="RU521" s="73"/>
      <c r="RV521" s="73"/>
      <c r="RW521" s="73"/>
      <c r="RX521" s="73"/>
      <c r="RY521" s="73"/>
      <c r="RZ521" s="73"/>
      <c r="SA521" s="73"/>
      <c r="SB521" s="73"/>
      <c r="SC521" s="73"/>
      <c r="SD521" s="73"/>
      <c r="SE521" s="73"/>
      <c r="SF521" s="73"/>
      <c r="SG521" s="73"/>
      <c r="SH521" s="73"/>
      <c r="SI521" s="73"/>
      <c r="SJ521" s="73"/>
      <c r="SK521" s="73"/>
      <c r="SL521" s="73"/>
      <c r="SM521" s="73"/>
      <c r="SN521" s="73"/>
      <c r="SO521" s="73"/>
      <c r="SP521" s="73"/>
      <c r="SQ521" s="73"/>
      <c r="SR521" s="73"/>
      <c r="SS521" s="73"/>
      <c r="ST521" s="73"/>
      <c r="SU521" s="73"/>
      <c r="SV521" s="73"/>
      <c r="SW521" s="73"/>
      <c r="SX521" s="73"/>
      <c r="SY521" s="73"/>
      <c r="SZ521" s="73"/>
      <c r="TA521" s="73"/>
      <c r="TB521" s="73"/>
      <c r="TC521" s="73"/>
      <c r="TD521" s="73"/>
      <c r="TE521" s="73"/>
      <c r="TF521" s="73"/>
      <c r="TG521" s="73"/>
      <c r="TH521" s="73"/>
      <c r="TI521" s="73"/>
      <c r="TJ521" s="73"/>
      <c r="TK521" s="73"/>
      <c r="TL521" s="73"/>
      <c r="TM521" s="73"/>
      <c r="TN521" s="73"/>
      <c r="TO521" s="73"/>
      <c r="TP521" s="73"/>
      <c r="TQ521" s="73"/>
      <c r="TR521" s="73"/>
      <c r="TS521" s="73"/>
      <c r="TT521" s="73"/>
      <c r="TU521" s="73"/>
      <c r="TV521" s="73"/>
      <c r="TW521" s="73"/>
      <c r="TX521" s="73"/>
      <c r="TY521" s="73"/>
      <c r="TZ521" s="73"/>
      <c r="UA521" s="73"/>
      <c r="UB521" s="73"/>
      <c r="UC521" s="73"/>
      <c r="UD521" s="73"/>
      <c r="UE521" s="73"/>
      <c r="UF521" s="73"/>
      <c r="UG521" s="73"/>
      <c r="UH521" s="73"/>
      <c r="UI521" s="73"/>
      <c r="UJ521" s="73"/>
      <c r="UK521" s="73"/>
      <c r="UL521" s="73"/>
      <c r="UM521" s="73"/>
      <c r="UN521" s="73"/>
      <c r="UO521" s="73"/>
      <c r="UP521" s="73"/>
      <c r="UQ521" s="73"/>
      <c r="UR521" s="73"/>
      <c r="US521" s="73"/>
      <c r="UT521" s="73"/>
      <c r="UU521" s="73"/>
      <c r="UV521" s="73"/>
      <c r="UW521" s="73"/>
      <c r="UX521" s="73"/>
      <c r="UY521" s="73"/>
      <c r="UZ521" s="73"/>
      <c r="VA521" s="73"/>
      <c r="VB521" s="73"/>
      <c r="VC521" s="73"/>
      <c r="VD521" s="73"/>
      <c r="VE521" s="73"/>
      <c r="VF521" s="73"/>
      <c r="VG521" s="73"/>
      <c r="VH521" s="73"/>
      <c r="VI521" s="73"/>
      <c r="VJ521" s="73"/>
      <c r="VK521" s="73"/>
      <c r="VL521" s="73"/>
      <c r="VM521" s="73"/>
      <c r="VN521" s="73"/>
      <c r="VO521" s="73"/>
      <c r="VP521" s="73"/>
      <c r="VQ521" s="73"/>
      <c r="VR521" s="73"/>
      <c r="VS521" s="73"/>
      <c r="VT521" s="73"/>
      <c r="VU521" s="73"/>
      <c r="VV521" s="73"/>
      <c r="VW521" s="73"/>
      <c r="VX521" s="73"/>
      <c r="VY521" s="73"/>
      <c r="VZ521" s="73"/>
      <c r="WA521" s="73"/>
      <c r="WB521" s="73"/>
      <c r="WC521" s="73"/>
      <c r="WD521" s="73"/>
      <c r="WE521" s="73"/>
      <c r="WF521" s="73"/>
      <c r="WG521" s="73"/>
      <c r="WH521" s="73"/>
      <c r="WI521" s="73"/>
      <c r="WJ521" s="73"/>
      <c r="WK521" s="73"/>
      <c r="WL521" s="73"/>
      <c r="WM521" s="73"/>
      <c r="WN521" s="73"/>
      <c r="WO521" s="73"/>
      <c r="WP521" s="73"/>
      <c r="WQ521" s="73"/>
      <c r="WR521" s="73"/>
      <c r="WS521" s="73"/>
      <c r="WT521" s="73"/>
      <c r="WU521" s="73"/>
      <c r="WV521" s="73"/>
      <c r="WW521" s="73"/>
      <c r="WX521" s="73"/>
      <c r="WY521" s="73"/>
      <c r="WZ521" s="73"/>
      <c r="XA521" s="73"/>
      <c r="XB521" s="73"/>
      <c r="XC521" s="73"/>
      <c r="XD521" s="73"/>
      <c r="XE521" s="73"/>
      <c r="XF521" s="73"/>
      <c r="XG521" s="73"/>
      <c r="XH521" s="73"/>
      <c r="XI521" s="73"/>
      <c r="XJ521" s="73"/>
      <c r="XK521" s="73"/>
      <c r="XL521" s="73"/>
      <c r="XM521" s="73"/>
      <c r="XN521" s="73"/>
      <c r="XO521" s="73"/>
      <c r="XP521" s="73"/>
      <c r="XQ521" s="73"/>
      <c r="XR521" s="73"/>
      <c r="XS521" s="73"/>
      <c r="XT521" s="73"/>
      <c r="XU521" s="73"/>
      <c r="XV521" s="73"/>
      <c r="XW521" s="73"/>
      <c r="XX521" s="73"/>
      <c r="XY521" s="73"/>
      <c r="XZ521" s="73"/>
      <c r="YA521" s="73"/>
      <c r="YB521" s="73"/>
      <c r="YC521" s="73"/>
      <c r="YD521" s="73"/>
      <c r="YE521" s="73"/>
      <c r="YF521" s="73"/>
      <c r="YG521" s="73"/>
      <c r="YH521" s="73"/>
      <c r="YI521" s="73"/>
      <c r="YJ521" s="73"/>
      <c r="YK521" s="73"/>
      <c r="YL521" s="73"/>
      <c r="YM521" s="73"/>
      <c r="YN521" s="73"/>
      <c r="YO521" s="73"/>
      <c r="YP521" s="73"/>
      <c r="YQ521" s="73"/>
      <c r="YR521" s="73"/>
      <c r="YS521" s="73"/>
      <c r="YT521" s="73"/>
      <c r="YU521" s="73"/>
      <c r="YV521" s="73"/>
      <c r="YW521" s="73"/>
      <c r="YX521" s="73"/>
      <c r="YY521" s="73"/>
      <c r="YZ521" s="73"/>
      <c r="ZA521" s="73"/>
      <c r="ZB521" s="73"/>
      <c r="ZC521" s="73"/>
      <c r="ZD521" s="73"/>
      <c r="ZE521" s="73"/>
      <c r="ZF521" s="73"/>
      <c r="ZG521" s="73"/>
      <c r="ZH521" s="73"/>
      <c r="ZI521" s="73"/>
      <c r="ZJ521" s="73"/>
      <c r="ZK521" s="73"/>
      <c r="ZL521" s="73"/>
      <c r="ZM521" s="73"/>
      <c r="ZN521" s="73"/>
      <c r="ZO521" s="73"/>
      <c r="ZP521" s="73"/>
      <c r="ZQ521" s="73"/>
      <c r="ZR521" s="73"/>
      <c r="ZS521" s="73"/>
      <c r="ZT521" s="73"/>
      <c r="ZU521" s="73"/>
      <c r="ZV521" s="73"/>
      <c r="ZW521" s="73"/>
      <c r="ZX521" s="73"/>
      <c r="ZY521" s="73"/>
      <c r="ZZ521" s="73"/>
      <c r="AAA521" s="73"/>
      <c r="AAB521" s="73"/>
      <c r="AAC521" s="73"/>
      <c r="AAD521" s="73"/>
      <c r="AAE521" s="73"/>
      <c r="AAF521" s="73"/>
      <c r="AAG521" s="73"/>
      <c r="AAH521" s="73"/>
      <c r="AAI521" s="73"/>
      <c r="AAJ521" s="73"/>
      <c r="AAK521" s="73"/>
      <c r="AAL521" s="73"/>
      <c r="AAM521" s="73"/>
      <c r="AAN521" s="73"/>
      <c r="AAO521" s="73"/>
      <c r="AAP521" s="73"/>
      <c r="AAQ521" s="73"/>
      <c r="AAR521" s="73"/>
      <c r="AAS521" s="73"/>
      <c r="AAT521" s="73"/>
      <c r="AAU521" s="73"/>
      <c r="AAV521" s="73"/>
      <c r="AAW521" s="73"/>
      <c r="AAX521" s="73"/>
      <c r="AAY521" s="73"/>
      <c r="AAZ521" s="73"/>
      <c r="ABA521" s="73"/>
      <c r="ABB521" s="73"/>
      <c r="ABC521" s="73"/>
      <c r="ABD521" s="73"/>
      <c r="ABE521" s="73"/>
      <c r="ABF521" s="73"/>
      <c r="ABG521" s="73"/>
      <c r="ABH521" s="73"/>
      <c r="ABI521" s="73"/>
      <c r="ABJ521" s="73"/>
      <c r="ABK521" s="73"/>
      <c r="ABL521" s="73"/>
      <c r="ABM521" s="73"/>
      <c r="ABN521" s="73"/>
      <c r="ABO521" s="73"/>
      <c r="ABP521" s="73"/>
      <c r="ABQ521" s="73"/>
      <c r="ABR521" s="73"/>
      <c r="ABS521" s="73"/>
      <c r="ABT521" s="73"/>
      <c r="ABU521" s="73"/>
      <c r="ABV521" s="73"/>
      <c r="ABW521" s="73"/>
      <c r="ABX521" s="73"/>
      <c r="ABY521" s="73"/>
      <c r="ABZ521" s="73"/>
      <c r="ACA521" s="73"/>
      <c r="ACB521" s="73"/>
      <c r="ACC521" s="73"/>
      <c r="ACD521" s="73"/>
      <c r="ACE521" s="73"/>
      <c r="ACF521" s="73"/>
      <c r="ACG521" s="73"/>
      <c r="ACH521" s="73"/>
      <c r="ACI521" s="73"/>
      <c r="ACJ521" s="73"/>
      <c r="ACK521" s="73"/>
      <c r="ACL521" s="73"/>
      <c r="ACM521" s="73"/>
      <c r="ACN521" s="73"/>
      <c r="ACO521" s="73"/>
      <c r="ACP521" s="73"/>
      <c r="ACQ521" s="73"/>
      <c r="ACR521" s="73"/>
      <c r="ACS521" s="73"/>
      <c r="ACT521" s="73"/>
      <c r="ACU521" s="73"/>
      <c r="ACV521" s="73"/>
      <c r="ACW521" s="73"/>
      <c r="ACX521" s="73"/>
      <c r="ACY521" s="73"/>
      <c r="ACZ521" s="73"/>
      <c r="ADA521" s="73"/>
      <c r="ADB521" s="73"/>
      <c r="ADC521" s="73"/>
      <c r="ADD521" s="73"/>
      <c r="ADE521" s="73"/>
      <c r="ADF521" s="73"/>
      <c r="ADG521" s="73"/>
      <c r="ADH521" s="73"/>
      <c r="ADI521" s="73"/>
      <c r="ADJ521" s="73"/>
      <c r="ADK521" s="73"/>
      <c r="ADL521" s="73"/>
      <c r="ADM521" s="73"/>
      <c r="ADN521" s="73"/>
      <c r="ADO521" s="73"/>
      <c r="ADP521" s="73"/>
      <c r="ADQ521" s="73"/>
      <c r="ADR521" s="73"/>
      <c r="ADS521" s="73"/>
      <c r="ADT521" s="73"/>
      <c r="ADU521" s="73"/>
      <c r="ADV521" s="73"/>
      <c r="ADW521" s="73"/>
      <c r="ADX521" s="73"/>
      <c r="ADY521" s="73"/>
      <c r="ADZ521" s="73"/>
      <c r="AEA521" s="73"/>
      <c r="AEB521" s="73"/>
      <c r="AEC521" s="73"/>
      <c r="AED521" s="73"/>
      <c r="AEE521" s="73"/>
      <c r="AEF521" s="73"/>
      <c r="AEG521" s="73"/>
      <c r="AEH521" s="73"/>
      <c r="AEI521" s="73"/>
      <c r="AEJ521" s="73"/>
      <c r="AEK521" s="73"/>
      <c r="AEL521" s="73"/>
      <c r="AEM521" s="73"/>
      <c r="AEN521" s="73"/>
      <c r="AEO521" s="73"/>
      <c r="AEP521" s="73"/>
      <c r="AEQ521" s="73"/>
      <c r="AER521" s="73"/>
      <c r="AES521" s="73"/>
      <c r="AET521" s="73"/>
      <c r="AEU521" s="73"/>
      <c r="AEV521" s="73"/>
      <c r="AEW521" s="73"/>
      <c r="AEX521" s="73"/>
      <c r="AEY521" s="73"/>
      <c r="AEZ521" s="73"/>
      <c r="AFA521" s="73"/>
      <c r="AFB521" s="73"/>
      <c r="AFC521" s="73"/>
      <c r="AFD521" s="73"/>
      <c r="AFE521" s="73"/>
      <c r="AFF521" s="73"/>
      <c r="AFG521" s="73"/>
      <c r="AFH521" s="73"/>
      <c r="AFI521" s="73"/>
      <c r="AFJ521" s="73"/>
      <c r="AFK521" s="73"/>
      <c r="AFL521" s="73"/>
      <c r="AFM521" s="73"/>
      <c r="AFN521" s="73"/>
      <c r="AFO521" s="73"/>
      <c r="AFP521" s="73"/>
      <c r="AFQ521" s="73"/>
      <c r="AFR521" s="73"/>
      <c r="AFS521" s="73"/>
      <c r="AFT521" s="73"/>
      <c r="AFU521" s="73"/>
      <c r="AFV521" s="73"/>
      <c r="AFW521" s="73"/>
      <c r="AFX521" s="73"/>
      <c r="AFY521" s="73"/>
      <c r="AFZ521" s="73"/>
      <c r="AGA521" s="73"/>
      <c r="AGB521" s="73"/>
      <c r="AGC521" s="73"/>
      <c r="AGD521" s="73"/>
      <c r="AGE521" s="73"/>
      <c r="AGF521" s="73"/>
      <c r="AGG521" s="73"/>
      <c r="AGH521" s="73"/>
      <c r="AGI521" s="73"/>
      <c r="AGJ521" s="73"/>
      <c r="AGK521" s="73"/>
      <c r="AGL521" s="73"/>
      <c r="AGM521" s="73"/>
      <c r="AGN521" s="73"/>
      <c r="AGO521" s="73"/>
      <c r="AGP521" s="73"/>
      <c r="AGQ521" s="73"/>
      <c r="AGR521" s="73"/>
      <c r="AGS521" s="73"/>
      <c r="AGT521" s="73"/>
      <c r="AGU521" s="73"/>
      <c r="AGV521" s="73"/>
      <c r="AGW521" s="73"/>
      <c r="AGX521" s="73"/>
      <c r="AGY521" s="73"/>
      <c r="AGZ521" s="73"/>
      <c r="AHA521" s="73"/>
      <c r="AHB521" s="73"/>
      <c r="AHC521" s="73"/>
      <c r="AHD521" s="73"/>
      <c r="AHE521" s="73"/>
      <c r="AHF521" s="73"/>
      <c r="AHG521" s="73"/>
      <c r="AHH521" s="73"/>
      <c r="AHI521" s="73"/>
      <c r="AHJ521" s="73"/>
      <c r="AHK521" s="73"/>
      <c r="AHL521" s="73"/>
      <c r="AHM521" s="73"/>
      <c r="AHN521" s="73"/>
      <c r="AHO521" s="73"/>
      <c r="AHP521" s="73"/>
      <c r="AHQ521" s="73"/>
      <c r="AHR521" s="73"/>
      <c r="AHS521" s="73"/>
      <c r="AHT521" s="73"/>
      <c r="AHU521" s="73"/>
      <c r="AHV521" s="73"/>
      <c r="AHW521" s="73"/>
      <c r="AHX521" s="73"/>
      <c r="AHY521" s="73"/>
      <c r="AHZ521" s="73"/>
      <c r="AIA521" s="73"/>
      <c r="AIB521" s="73"/>
      <c r="AIC521" s="73"/>
      <c r="AID521" s="73"/>
      <c r="AIE521" s="73"/>
      <c r="AIF521" s="73"/>
      <c r="AIG521" s="73"/>
      <c r="AIH521" s="73"/>
      <c r="AII521" s="73"/>
      <c r="AIJ521" s="73"/>
      <c r="AIK521" s="73"/>
      <c r="AIL521" s="73"/>
      <c r="AIM521" s="73"/>
      <c r="AIN521" s="73"/>
      <c r="AIO521" s="73"/>
      <c r="AIP521" s="73"/>
      <c r="AIQ521" s="73"/>
      <c r="AIR521" s="73"/>
      <c r="AIS521" s="73"/>
      <c r="AIT521" s="73"/>
      <c r="AIU521" s="73"/>
      <c r="AIV521" s="73"/>
      <c r="AIW521" s="73"/>
      <c r="AIX521" s="73"/>
      <c r="AIY521" s="73"/>
      <c r="AIZ521" s="73"/>
      <c r="AJA521" s="73"/>
      <c r="AJB521" s="73"/>
      <c r="AJC521" s="73"/>
      <c r="AJD521" s="73"/>
      <c r="AJE521" s="73"/>
      <c r="AJF521" s="73"/>
      <c r="AJG521" s="73"/>
      <c r="AJH521" s="73"/>
      <c r="AJI521" s="73"/>
      <c r="AJJ521" s="73"/>
      <c r="AJK521" s="73"/>
      <c r="AJL521" s="73"/>
      <c r="AJM521" s="73"/>
      <c r="AJN521" s="73"/>
      <c r="AJO521" s="73"/>
      <c r="AJP521" s="73"/>
      <c r="AJQ521" s="73"/>
      <c r="AJR521" s="73"/>
      <c r="AJS521" s="73"/>
      <c r="AJT521" s="73"/>
      <c r="AJU521" s="73"/>
      <c r="AJV521" s="73"/>
      <c r="AJW521" s="73"/>
      <c r="AJX521" s="73"/>
      <c r="AJY521" s="73"/>
      <c r="AJZ521" s="73"/>
      <c r="AKA521" s="73"/>
      <c r="AKB521" s="73"/>
      <c r="AKC521" s="73"/>
      <c r="AKD521" s="73"/>
      <c r="AKE521" s="73"/>
      <c r="AKF521" s="73"/>
      <c r="AKG521" s="73"/>
      <c r="AKH521" s="73"/>
      <c r="AKI521" s="73"/>
      <c r="AKJ521" s="73"/>
      <c r="AKK521" s="73"/>
      <c r="AKL521" s="73"/>
      <c r="AKM521" s="73"/>
      <c r="AKN521" s="73"/>
      <c r="AKO521" s="73"/>
      <c r="AKP521" s="73"/>
      <c r="AKQ521" s="73"/>
      <c r="AKR521" s="73"/>
      <c r="AKS521" s="73"/>
      <c r="AKT521" s="73"/>
      <c r="AKU521" s="73"/>
      <c r="AKV521" s="73"/>
      <c r="AKW521" s="73"/>
      <c r="AKX521" s="73"/>
      <c r="AKY521" s="73"/>
      <c r="AKZ521" s="73"/>
      <c r="ALA521" s="73"/>
      <c r="ALB521" s="73"/>
      <c r="ALC521" s="73"/>
      <c r="ALD521" s="73"/>
      <c r="ALE521" s="73"/>
      <c r="ALF521" s="73"/>
      <c r="ALG521" s="73"/>
      <c r="ALH521" s="73"/>
      <c r="ALI521" s="73"/>
      <c r="ALJ521" s="73"/>
      <c r="ALK521" s="73"/>
      <c r="ALL521" s="73"/>
      <c r="ALM521" s="73"/>
      <c r="ALN521" s="73"/>
      <c r="ALO521" s="73"/>
      <c r="ALP521" s="73"/>
      <c r="ALQ521" s="73"/>
      <c r="ALR521" s="73"/>
      <c r="ALS521" s="73"/>
      <c r="ALT521" s="73"/>
      <c r="ALU521" s="73"/>
      <c r="ALV521" s="73"/>
      <c r="ALW521" s="73"/>
      <c r="ALX521" s="73"/>
      <c r="ALY521" s="73"/>
      <c r="ALZ521" s="73"/>
      <c r="AMA521" s="73"/>
      <c r="AMB521" s="73"/>
      <c r="AMC521" s="73"/>
      <c r="AMD521" s="73"/>
      <c r="AME521" s="73"/>
      <c r="AMF521" s="73"/>
      <c r="AMG521" s="73"/>
    </row>
    <row r="522" spans="1:1021" s="2" customFormat="1" ht="29.25" customHeight="1">
      <c r="A522" s="78">
        <f t="shared" ref="A522:A528" si="20">A521+1</f>
        <v>3</v>
      </c>
      <c r="B522" s="77" t="s">
        <v>415</v>
      </c>
      <c r="C522" s="78" t="s">
        <v>11</v>
      </c>
      <c r="D522" s="78" t="s">
        <v>24</v>
      </c>
      <c r="E522" s="78"/>
      <c r="F522" s="72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  <c r="AK522" s="73"/>
      <c r="AL522" s="73"/>
      <c r="AM522" s="73"/>
      <c r="AN522" s="73"/>
      <c r="AO522" s="73"/>
      <c r="AP522" s="73"/>
      <c r="AQ522" s="73"/>
      <c r="AR522" s="73"/>
      <c r="AS522" s="73"/>
      <c r="AT522" s="73"/>
      <c r="AU522" s="73"/>
      <c r="AV522" s="73"/>
      <c r="AW522" s="73"/>
      <c r="AX522" s="73"/>
      <c r="AY522" s="73"/>
      <c r="AZ522" s="73"/>
      <c r="BA522" s="73"/>
      <c r="BB522" s="73"/>
      <c r="BC522" s="73"/>
      <c r="BD522" s="73"/>
      <c r="BE522" s="73"/>
      <c r="BF522" s="73"/>
      <c r="BG522" s="73"/>
      <c r="BH522" s="73"/>
      <c r="BI522" s="73"/>
      <c r="BJ522" s="73"/>
      <c r="BK522" s="73"/>
      <c r="BL522" s="73"/>
      <c r="BM522" s="73"/>
      <c r="BN522" s="73"/>
      <c r="BO522" s="73"/>
      <c r="BP522" s="73"/>
      <c r="BQ522" s="73"/>
      <c r="BR522" s="73"/>
      <c r="BS522" s="73"/>
      <c r="BT522" s="73"/>
      <c r="BU522" s="73"/>
      <c r="BV522" s="73"/>
      <c r="BW522" s="73"/>
      <c r="BX522" s="73"/>
      <c r="BY522" s="73"/>
      <c r="BZ522" s="73"/>
      <c r="CA522" s="73"/>
      <c r="CB522" s="73"/>
      <c r="CC522" s="73"/>
      <c r="CD522" s="73"/>
      <c r="CE522" s="73"/>
      <c r="CF522" s="73"/>
      <c r="CG522" s="73"/>
      <c r="CH522" s="73"/>
      <c r="CI522" s="73"/>
      <c r="CJ522" s="73"/>
      <c r="CK522" s="73"/>
      <c r="CL522" s="73"/>
      <c r="CM522" s="73"/>
      <c r="CN522" s="73"/>
      <c r="CO522" s="73"/>
      <c r="CP522" s="73"/>
      <c r="CQ522" s="73"/>
      <c r="CR522" s="73"/>
      <c r="CS522" s="73"/>
      <c r="CT522" s="73"/>
      <c r="CU522" s="73"/>
      <c r="CV522" s="73"/>
      <c r="CW522" s="73"/>
      <c r="CX522" s="73"/>
      <c r="CY522" s="73"/>
      <c r="CZ522" s="73"/>
      <c r="DA522" s="73"/>
      <c r="DB522" s="73"/>
      <c r="DC522" s="73"/>
      <c r="DD522" s="73"/>
      <c r="DE522" s="73"/>
      <c r="DF522" s="73"/>
      <c r="DG522" s="73"/>
      <c r="DH522" s="73"/>
      <c r="DI522" s="73"/>
      <c r="DJ522" s="73"/>
      <c r="DK522" s="73"/>
      <c r="DL522" s="73"/>
      <c r="DM522" s="73"/>
      <c r="DN522" s="73"/>
      <c r="DO522" s="73"/>
      <c r="DP522" s="73"/>
      <c r="DQ522" s="73"/>
      <c r="DR522" s="73"/>
      <c r="DS522" s="73"/>
      <c r="DT522" s="73"/>
      <c r="DU522" s="73"/>
      <c r="DV522" s="73"/>
      <c r="DW522" s="73"/>
      <c r="DX522" s="73"/>
      <c r="DY522" s="73"/>
      <c r="DZ522" s="73"/>
      <c r="EA522" s="73"/>
      <c r="EB522" s="73"/>
      <c r="EC522" s="73"/>
      <c r="ED522" s="73"/>
      <c r="EE522" s="73"/>
      <c r="EF522" s="73"/>
      <c r="EG522" s="73"/>
      <c r="EH522" s="73"/>
      <c r="EI522" s="73"/>
      <c r="EJ522" s="73"/>
      <c r="EK522" s="73"/>
      <c r="EL522" s="73"/>
      <c r="EM522" s="73"/>
      <c r="EN522" s="73"/>
      <c r="EO522" s="73"/>
      <c r="EP522" s="73"/>
      <c r="EQ522" s="73"/>
      <c r="ER522" s="73"/>
      <c r="ES522" s="73"/>
      <c r="ET522" s="73"/>
      <c r="EU522" s="73"/>
      <c r="EV522" s="73"/>
      <c r="EW522" s="73"/>
      <c r="EX522" s="73"/>
      <c r="EY522" s="73"/>
      <c r="EZ522" s="73"/>
      <c r="FA522" s="73"/>
      <c r="FB522" s="73"/>
      <c r="FC522" s="73"/>
      <c r="FD522" s="73"/>
      <c r="FE522" s="73"/>
      <c r="FF522" s="73"/>
      <c r="FG522" s="73"/>
      <c r="FH522" s="73"/>
      <c r="FI522" s="73"/>
      <c r="FJ522" s="73"/>
      <c r="FK522" s="73"/>
      <c r="FL522" s="73"/>
      <c r="FM522" s="73"/>
      <c r="FN522" s="73"/>
      <c r="FO522" s="73"/>
      <c r="FP522" s="73"/>
      <c r="FQ522" s="73"/>
      <c r="FR522" s="73"/>
      <c r="FS522" s="73"/>
      <c r="FT522" s="73"/>
      <c r="FU522" s="73"/>
      <c r="FV522" s="73"/>
      <c r="FW522" s="73"/>
      <c r="FX522" s="73"/>
      <c r="FY522" s="73"/>
      <c r="FZ522" s="73"/>
      <c r="GA522" s="73"/>
      <c r="GB522" s="73"/>
      <c r="GC522" s="73"/>
      <c r="GD522" s="73"/>
      <c r="GE522" s="73"/>
      <c r="GF522" s="73"/>
      <c r="GG522" s="73"/>
      <c r="GH522" s="73"/>
      <c r="GI522" s="73"/>
      <c r="GJ522" s="73"/>
      <c r="GK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  <c r="JD522" s="73"/>
      <c r="JE522" s="73"/>
      <c r="JF522" s="73"/>
      <c r="JG522" s="73"/>
      <c r="JH522" s="73"/>
      <c r="JI522" s="73"/>
      <c r="JJ522" s="73"/>
      <c r="JK522" s="73"/>
      <c r="JL522" s="73"/>
      <c r="JM522" s="73"/>
      <c r="JN522" s="73"/>
      <c r="JO522" s="73"/>
      <c r="JP522" s="73"/>
      <c r="JQ522" s="73"/>
      <c r="JR522" s="73"/>
      <c r="JS522" s="73"/>
      <c r="JT522" s="73"/>
      <c r="JU522" s="73"/>
      <c r="JV522" s="73"/>
      <c r="JW522" s="73"/>
      <c r="JX522" s="73"/>
      <c r="JY522" s="73"/>
      <c r="JZ522" s="73"/>
      <c r="KA522" s="73"/>
      <c r="KB522" s="73"/>
      <c r="KC522" s="73"/>
      <c r="KD522" s="73"/>
      <c r="KE522" s="73"/>
      <c r="KF522" s="73"/>
      <c r="KG522" s="73"/>
      <c r="KH522" s="73"/>
      <c r="KI522" s="73"/>
      <c r="KJ522" s="73"/>
      <c r="KK522" s="73"/>
      <c r="KL522" s="73"/>
      <c r="KM522" s="73"/>
      <c r="KN522" s="73"/>
      <c r="KO522" s="73"/>
      <c r="KP522" s="73"/>
      <c r="KQ522" s="73"/>
      <c r="KR522" s="73"/>
      <c r="KS522" s="73"/>
      <c r="KT522" s="73"/>
      <c r="KU522" s="73"/>
      <c r="KV522" s="73"/>
      <c r="KW522" s="73"/>
      <c r="KX522" s="73"/>
      <c r="KY522" s="73"/>
      <c r="KZ522" s="73"/>
      <c r="LA522" s="73"/>
      <c r="LB522" s="73"/>
      <c r="LC522" s="73"/>
      <c r="LD522" s="73"/>
      <c r="LE522" s="73"/>
      <c r="LF522" s="73"/>
      <c r="LG522" s="73"/>
      <c r="LH522" s="73"/>
      <c r="LI522" s="73"/>
      <c r="LJ522" s="73"/>
      <c r="LK522" s="73"/>
      <c r="LL522" s="73"/>
      <c r="LM522" s="73"/>
      <c r="LN522" s="73"/>
      <c r="LO522" s="73"/>
      <c r="LP522" s="73"/>
      <c r="LQ522" s="73"/>
      <c r="LR522" s="73"/>
      <c r="LS522" s="73"/>
      <c r="LT522" s="73"/>
      <c r="LU522" s="73"/>
      <c r="LV522" s="73"/>
      <c r="LW522" s="73"/>
      <c r="LX522" s="73"/>
      <c r="LY522" s="73"/>
      <c r="LZ522" s="73"/>
      <c r="MA522" s="73"/>
      <c r="MB522" s="73"/>
      <c r="MC522" s="73"/>
      <c r="MD522" s="73"/>
      <c r="ME522" s="73"/>
      <c r="MF522" s="73"/>
      <c r="MG522" s="73"/>
      <c r="MH522" s="73"/>
      <c r="MI522" s="73"/>
      <c r="MJ522" s="73"/>
      <c r="MK522" s="73"/>
      <c r="ML522" s="73"/>
      <c r="MM522" s="73"/>
      <c r="MN522" s="73"/>
      <c r="MO522" s="73"/>
      <c r="MP522" s="73"/>
      <c r="MQ522" s="73"/>
      <c r="MR522" s="73"/>
      <c r="MS522" s="73"/>
      <c r="MT522" s="73"/>
      <c r="MU522" s="73"/>
      <c r="MV522" s="73"/>
      <c r="MW522" s="73"/>
      <c r="MX522" s="73"/>
      <c r="MY522" s="73"/>
      <c r="MZ522" s="73"/>
      <c r="NA522" s="73"/>
      <c r="NB522" s="73"/>
      <c r="NC522" s="73"/>
      <c r="ND522" s="73"/>
      <c r="NE522" s="73"/>
      <c r="NF522" s="73"/>
      <c r="NG522" s="73"/>
      <c r="NH522" s="73"/>
      <c r="NI522" s="73"/>
      <c r="NJ522" s="73"/>
      <c r="NK522" s="73"/>
      <c r="NL522" s="73"/>
      <c r="NM522" s="73"/>
      <c r="NN522" s="73"/>
      <c r="NO522" s="73"/>
      <c r="NP522" s="73"/>
      <c r="NQ522" s="73"/>
      <c r="NR522" s="73"/>
      <c r="NS522" s="73"/>
      <c r="NT522" s="73"/>
      <c r="NU522" s="73"/>
      <c r="NV522" s="73"/>
      <c r="NW522" s="73"/>
      <c r="NX522" s="73"/>
      <c r="NY522" s="73"/>
      <c r="NZ522" s="73"/>
      <c r="OA522" s="73"/>
      <c r="OB522" s="73"/>
      <c r="OC522" s="73"/>
      <c r="OD522" s="73"/>
      <c r="OE522" s="73"/>
      <c r="OF522" s="73"/>
      <c r="OG522" s="73"/>
      <c r="OH522" s="73"/>
      <c r="OI522" s="73"/>
      <c r="OJ522" s="73"/>
      <c r="OK522" s="73"/>
      <c r="OL522" s="73"/>
      <c r="OM522" s="73"/>
      <c r="ON522" s="73"/>
      <c r="OO522" s="73"/>
      <c r="OP522" s="73"/>
      <c r="OQ522" s="73"/>
      <c r="OR522" s="73"/>
      <c r="OS522" s="73"/>
      <c r="OT522" s="73"/>
      <c r="OU522" s="73"/>
      <c r="OV522" s="73"/>
      <c r="OW522" s="73"/>
      <c r="OX522" s="73"/>
      <c r="OY522" s="73"/>
      <c r="OZ522" s="73"/>
      <c r="PA522" s="73"/>
      <c r="PB522" s="73"/>
      <c r="PC522" s="73"/>
      <c r="PD522" s="73"/>
      <c r="PE522" s="73"/>
      <c r="PF522" s="73"/>
      <c r="PG522" s="73"/>
      <c r="PH522" s="73"/>
      <c r="PI522" s="73"/>
      <c r="PJ522" s="73"/>
      <c r="PK522" s="73"/>
      <c r="PL522" s="73"/>
      <c r="PM522" s="73"/>
      <c r="PN522" s="73"/>
      <c r="PO522" s="73"/>
      <c r="PP522" s="73"/>
      <c r="PQ522" s="73"/>
      <c r="PR522" s="73"/>
      <c r="PS522" s="73"/>
      <c r="PT522" s="73"/>
      <c r="PU522" s="73"/>
      <c r="PV522" s="73"/>
      <c r="PW522" s="73"/>
      <c r="PX522" s="73"/>
      <c r="PY522" s="73"/>
      <c r="PZ522" s="73"/>
      <c r="QA522" s="73"/>
      <c r="QB522" s="73"/>
      <c r="QC522" s="73"/>
      <c r="QD522" s="73"/>
      <c r="QE522" s="73"/>
      <c r="QF522" s="73"/>
      <c r="QG522" s="73"/>
      <c r="QH522" s="73"/>
      <c r="QI522" s="73"/>
      <c r="QJ522" s="73"/>
      <c r="QK522" s="73"/>
      <c r="QL522" s="73"/>
      <c r="QM522" s="73"/>
      <c r="QN522" s="73"/>
      <c r="QO522" s="73"/>
      <c r="QP522" s="73"/>
      <c r="QQ522" s="73"/>
      <c r="QR522" s="73"/>
      <c r="QS522" s="73"/>
      <c r="QT522" s="73"/>
      <c r="QU522" s="73"/>
      <c r="QV522" s="73"/>
      <c r="QW522" s="73"/>
      <c r="QX522" s="73"/>
      <c r="QY522" s="73"/>
      <c r="QZ522" s="73"/>
      <c r="RA522" s="73"/>
      <c r="RB522" s="73"/>
      <c r="RC522" s="73"/>
      <c r="RD522" s="73"/>
      <c r="RE522" s="73"/>
      <c r="RF522" s="73"/>
      <c r="RG522" s="73"/>
      <c r="RH522" s="73"/>
      <c r="RI522" s="73"/>
      <c r="RJ522" s="73"/>
      <c r="RK522" s="73"/>
      <c r="RL522" s="73"/>
      <c r="RM522" s="73"/>
      <c r="RN522" s="73"/>
      <c r="RO522" s="73"/>
      <c r="RP522" s="73"/>
      <c r="RQ522" s="73"/>
      <c r="RR522" s="73"/>
      <c r="RS522" s="73"/>
      <c r="RT522" s="73"/>
      <c r="RU522" s="73"/>
      <c r="RV522" s="73"/>
      <c r="RW522" s="73"/>
      <c r="RX522" s="73"/>
      <c r="RY522" s="73"/>
      <c r="RZ522" s="73"/>
      <c r="SA522" s="73"/>
      <c r="SB522" s="73"/>
      <c r="SC522" s="73"/>
      <c r="SD522" s="73"/>
      <c r="SE522" s="73"/>
      <c r="SF522" s="73"/>
      <c r="SG522" s="73"/>
      <c r="SH522" s="73"/>
      <c r="SI522" s="73"/>
      <c r="SJ522" s="73"/>
      <c r="SK522" s="73"/>
      <c r="SL522" s="73"/>
      <c r="SM522" s="73"/>
      <c r="SN522" s="73"/>
      <c r="SO522" s="73"/>
      <c r="SP522" s="73"/>
      <c r="SQ522" s="73"/>
      <c r="SR522" s="73"/>
      <c r="SS522" s="73"/>
      <c r="ST522" s="73"/>
      <c r="SU522" s="73"/>
      <c r="SV522" s="73"/>
      <c r="SW522" s="73"/>
      <c r="SX522" s="73"/>
      <c r="SY522" s="73"/>
      <c r="SZ522" s="73"/>
      <c r="TA522" s="73"/>
      <c r="TB522" s="73"/>
      <c r="TC522" s="73"/>
      <c r="TD522" s="73"/>
      <c r="TE522" s="73"/>
      <c r="TF522" s="73"/>
      <c r="TG522" s="73"/>
      <c r="TH522" s="73"/>
      <c r="TI522" s="73"/>
      <c r="TJ522" s="73"/>
      <c r="TK522" s="73"/>
      <c r="TL522" s="73"/>
      <c r="TM522" s="73"/>
      <c r="TN522" s="73"/>
      <c r="TO522" s="73"/>
      <c r="TP522" s="73"/>
      <c r="TQ522" s="73"/>
      <c r="TR522" s="73"/>
      <c r="TS522" s="73"/>
      <c r="TT522" s="73"/>
      <c r="TU522" s="73"/>
      <c r="TV522" s="73"/>
      <c r="TW522" s="73"/>
      <c r="TX522" s="73"/>
      <c r="TY522" s="73"/>
      <c r="TZ522" s="73"/>
      <c r="UA522" s="73"/>
      <c r="UB522" s="73"/>
      <c r="UC522" s="73"/>
      <c r="UD522" s="73"/>
      <c r="UE522" s="73"/>
      <c r="UF522" s="73"/>
      <c r="UG522" s="73"/>
      <c r="UH522" s="73"/>
      <c r="UI522" s="73"/>
      <c r="UJ522" s="73"/>
      <c r="UK522" s="73"/>
      <c r="UL522" s="73"/>
      <c r="UM522" s="73"/>
      <c r="UN522" s="73"/>
      <c r="UO522" s="73"/>
      <c r="UP522" s="73"/>
      <c r="UQ522" s="73"/>
      <c r="UR522" s="73"/>
      <c r="US522" s="73"/>
      <c r="UT522" s="73"/>
      <c r="UU522" s="73"/>
      <c r="UV522" s="73"/>
      <c r="UW522" s="73"/>
      <c r="UX522" s="73"/>
      <c r="UY522" s="73"/>
      <c r="UZ522" s="73"/>
      <c r="VA522" s="73"/>
      <c r="VB522" s="73"/>
      <c r="VC522" s="73"/>
      <c r="VD522" s="73"/>
      <c r="VE522" s="73"/>
      <c r="VF522" s="73"/>
      <c r="VG522" s="73"/>
      <c r="VH522" s="73"/>
      <c r="VI522" s="73"/>
      <c r="VJ522" s="73"/>
      <c r="VK522" s="73"/>
      <c r="VL522" s="73"/>
      <c r="VM522" s="73"/>
      <c r="VN522" s="73"/>
      <c r="VO522" s="73"/>
      <c r="VP522" s="73"/>
      <c r="VQ522" s="73"/>
      <c r="VR522" s="73"/>
      <c r="VS522" s="73"/>
      <c r="VT522" s="73"/>
      <c r="VU522" s="73"/>
      <c r="VV522" s="73"/>
      <c r="VW522" s="73"/>
      <c r="VX522" s="73"/>
      <c r="VY522" s="73"/>
      <c r="VZ522" s="73"/>
      <c r="WA522" s="73"/>
      <c r="WB522" s="73"/>
      <c r="WC522" s="73"/>
      <c r="WD522" s="73"/>
      <c r="WE522" s="73"/>
      <c r="WF522" s="73"/>
      <c r="WG522" s="73"/>
      <c r="WH522" s="73"/>
      <c r="WI522" s="73"/>
      <c r="WJ522" s="73"/>
      <c r="WK522" s="73"/>
      <c r="WL522" s="73"/>
      <c r="WM522" s="73"/>
      <c r="WN522" s="73"/>
      <c r="WO522" s="73"/>
      <c r="WP522" s="73"/>
      <c r="WQ522" s="73"/>
      <c r="WR522" s="73"/>
      <c r="WS522" s="73"/>
      <c r="WT522" s="73"/>
      <c r="WU522" s="73"/>
      <c r="WV522" s="73"/>
      <c r="WW522" s="73"/>
      <c r="WX522" s="73"/>
      <c r="WY522" s="73"/>
      <c r="WZ522" s="73"/>
      <c r="XA522" s="73"/>
      <c r="XB522" s="73"/>
      <c r="XC522" s="73"/>
      <c r="XD522" s="73"/>
      <c r="XE522" s="73"/>
      <c r="XF522" s="73"/>
      <c r="XG522" s="73"/>
      <c r="XH522" s="73"/>
      <c r="XI522" s="73"/>
      <c r="XJ522" s="73"/>
      <c r="XK522" s="73"/>
      <c r="XL522" s="73"/>
      <c r="XM522" s="73"/>
      <c r="XN522" s="73"/>
      <c r="XO522" s="73"/>
      <c r="XP522" s="73"/>
      <c r="XQ522" s="73"/>
      <c r="XR522" s="73"/>
      <c r="XS522" s="73"/>
      <c r="XT522" s="73"/>
      <c r="XU522" s="73"/>
      <c r="XV522" s="73"/>
      <c r="XW522" s="73"/>
      <c r="XX522" s="73"/>
      <c r="XY522" s="73"/>
      <c r="XZ522" s="73"/>
      <c r="YA522" s="73"/>
      <c r="YB522" s="73"/>
      <c r="YC522" s="73"/>
      <c r="YD522" s="73"/>
      <c r="YE522" s="73"/>
      <c r="YF522" s="73"/>
      <c r="YG522" s="73"/>
      <c r="YH522" s="73"/>
      <c r="YI522" s="73"/>
      <c r="YJ522" s="73"/>
      <c r="YK522" s="73"/>
      <c r="YL522" s="73"/>
      <c r="YM522" s="73"/>
      <c r="YN522" s="73"/>
      <c r="YO522" s="73"/>
      <c r="YP522" s="73"/>
      <c r="YQ522" s="73"/>
      <c r="YR522" s="73"/>
      <c r="YS522" s="73"/>
      <c r="YT522" s="73"/>
      <c r="YU522" s="73"/>
      <c r="YV522" s="73"/>
      <c r="YW522" s="73"/>
      <c r="YX522" s="73"/>
      <c r="YY522" s="73"/>
      <c r="YZ522" s="73"/>
      <c r="ZA522" s="73"/>
      <c r="ZB522" s="73"/>
      <c r="ZC522" s="73"/>
      <c r="ZD522" s="73"/>
      <c r="ZE522" s="73"/>
      <c r="ZF522" s="73"/>
      <c r="ZG522" s="73"/>
      <c r="ZH522" s="73"/>
      <c r="ZI522" s="73"/>
      <c r="ZJ522" s="73"/>
      <c r="ZK522" s="73"/>
      <c r="ZL522" s="73"/>
      <c r="ZM522" s="73"/>
      <c r="ZN522" s="73"/>
      <c r="ZO522" s="73"/>
      <c r="ZP522" s="73"/>
      <c r="ZQ522" s="73"/>
      <c r="ZR522" s="73"/>
      <c r="ZS522" s="73"/>
      <c r="ZT522" s="73"/>
      <c r="ZU522" s="73"/>
      <c r="ZV522" s="73"/>
      <c r="ZW522" s="73"/>
      <c r="ZX522" s="73"/>
      <c r="ZY522" s="73"/>
      <c r="ZZ522" s="73"/>
      <c r="AAA522" s="73"/>
      <c r="AAB522" s="73"/>
      <c r="AAC522" s="73"/>
      <c r="AAD522" s="73"/>
      <c r="AAE522" s="73"/>
      <c r="AAF522" s="73"/>
      <c r="AAG522" s="73"/>
      <c r="AAH522" s="73"/>
      <c r="AAI522" s="73"/>
      <c r="AAJ522" s="73"/>
      <c r="AAK522" s="73"/>
      <c r="AAL522" s="73"/>
      <c r="AAM522" s="73"/>
      <c r="AAN522" s="73"/>
      <c r="AAO522" s="73"/>
      <c r="AAP522" s="73"/>
      <c r="AAQ522" s="73"/>
      <c r="AAR522" s="73"/>
      <c r="AAS522" s="73"/>
      <c r="AAT522" s="73"/>
      <c r="AAU522" s="73"/>
      <c r="AAV522" s="73"/>
      <c r="AAW522" s="73"/>
      <c r="AAX522" s="73"/>
      <c r="AAY522" s="73"/>
      <c r="AAZ522" s="73"/>
      <c r="ABA522" s="73"/>
      <c r="ABB522" s="73"/>
      <c r="ABC522" s="73"/>
      <c r="ABD522" s="73"/>
      <c r="ABE522" s="73"/>
      <c r="ABF522" s="73"/>
      <c r="ABG522" s="73"/>
      <c r="ABH522" s="73"/>
      <c r="ABI522" s="73"/>
      <c r="ABJ522" s="73"/>
      <c r="ABK522" s="73"/>
      <c r="ABL522" s="73"/>
      <c r="ABM522" s="73"/>
      <c r="ABN522" s="73"/>
      <c r="ABO522" s="73"/>
      <c r="ABP522" s="73"/>
      <c r="ABQ522" s="73"/>
      <c r="ABR522" s="73"/>
      <c r="ABS522" s="73"/>
      <c r="ABT522" s="73"/>
      <c r="ABU522" s="73"/>
      <c r="ABV522" s="73"/>
      <c r="ABW522" s="73"/>
      <c r="ABX522" s="73"/>
      <c r="ABY522" s="73"/>
      <c r="ABZ522" s="73"/>
      <c r="ACA522" s="73"/>
      <c r="ACB522" s="73"/>
      <c r="ACC522" s="73"/>
      <c r="ACD522" s="73"/>
      <c r="ACE522" s="73"/>
      <c r="ACF522" s="73"/>
      <c r="ACG522" s="73"/>
      <c r="ACH522" s="73"/>
      <c r="ACI522" s="73"/>
      <c r="ACJ522" s="73"/>
      <c r="ACK522" s="73"/>
      <c r="ACL522" s="73"/>
      <c r="ACM522" s="73"/>
      <c r="ACN522" s="73"/>
      <c r="ACO522" s="73"/>
      <c r="ACP522" s="73"/>
      <c r="ACQ522" s="73"/>
      <c r="ACR522" s="73"/>
      <c r="ACS522" s="73"/>
      <c r="ACT522" s="73"/>
      <c r="ACU522" s="73"/>
      <c r="ACV522" s="73"/>
      <c r="ACW522" s="73"/>
      <c r="ACX522" s="73"/>
      <c r="ACY522" s="73"/>
      <c r="ACZ522" s="73"/>
      <c r="ADA522" s="73"/>
      <c r="ADB522" s="73"/>
      <c r="ADC522" s="73"/>
      <c r="ADD522" s="73"/>
      <c r="ADE522" s="73"/>
      <c r="ADF522" s="73"/>
      <c r="ADG522" s="73"/>
      <c r="ADH522" s="73"/>
      <c r="ADI522" s="73"/>
      <c r="ADJ522" s="73"/>
      <c r="ADK522" s="73"/>
      <c r="ADL522" s="73"/>
      <c r="ADM522" s="73"/>
      <c r="ADN522" s="73"/>
      <c r="ADO522" s="73"/>
      <c r="ADP522" s="73"/>
      <c r="ADQ522" s="73"/>
      <c r="ADR522" s="73"/>
      <c r="ADS522" s="73"/>
      <c r="ADT522" s="73"/>
      <c r="ADU522" s="73"/>
      <c r="ADV522" s="73"/>
      <c r="ADW522" s="73"/>
      <c r="ADX522" s="73"/>
      <c r="ADY522" s="73"/>
      <c r="ADZ522" s="73"/>
      <c r="AEA522" s="73"/>
      <c r="AEB522" s="73"/>
      <c r="AEC522" s="73"/>
      <c r="AED522" s="73"/>
      <c r="AEE522" s="73"/>
      <c r="AEF522" s="73"/>
      <c r="AEG522" s="73"/>
      <c r="AEH522" s="73"/>
      <c r="AEI522" s="73"/>
      <c r="AEJ522" s="73"/>
      <c r="AEK522" s="73"/>
      <c r="AEL522" s="73"/>
      <c r="AEM522" s="73"/>
      <c r="AEN522" s="73"/>
      <c r="AEO522" s="73"/>
      <c r="AEP522" s="73"/>
      <c r="AEQ522" s="73"/>
      <c r="AER522" s="73"/>
      <c r="AES522" s="73"/>
      <c r="AET522" s="73"/>
      <c r="AEU522" s="73"/>
      <c r="AEV522" s="73"/>
      <c r="AEW522" s="73"/>
      <c r="AEX522" s="73"/>
      <c r="AEY522" s="73"/>
      <c r="AEZ522" s="73"/>
      <c r="AFA522" s="73"/>
      <c r="AFB522" s="73"/>
      <c r="AFC522" s="73"/>
      <c r="AFD522" s="73"/>
      <c r="AFE522" s="73"/>
      <c r="AFF522" s="73"/>
      <c r="AFG522" s="73"/>
      <c r="AFH522" s="73"/>
      <c r="AFI522" s="73"/>
      <c r="AFJ522" s="73"/>
      <c r="AFK522" s="73"/>
      <c r="AFL522" s="73"/>
      <c r="AFM522" s="73"/>
      <c r="AFN522" s="73"/>
      <c r="AFO522" s="73"/>
      <c r="AFP522" s="73"/>
      <c r="AFQ522" s="73"/>
      <c r="AFR522" s="73"/>
      <c r="AFS522" s="73"/>
      <c r="AFT522" s="73"/>
      <c r="AFU522" s="73"/>
      <c r="AFV522" s="73"/>
      <c r="AFW522" s="73"/>
      <c r="AFX522" s="73"/>
      <c r="AFY522" s="73"/>
      <c r="AFZ522" s="73"/>
      <c r="AGA522" s="73"/>
      <c r="AGB522" s="73"/>
      <c r="AGC522" s="73"/>
      <c r="AGD522" s="73"/>
      <c r="AGE522" s="73"/>
      <c r="AGF522" s="73"/>
      <c r="AGG522" s="73"/>
      <c r="AGH522" s="73"/>
      <c r="AGI522" s="73"/>
      <c r="AGJ522" s="73"/>
      <c r="AGK522" s="73"/>
      <c r="AGL522" s="73"/>
      <c r="AGM522" s="73"/>
      <c r="AGN522" s="73"/>
      <c r="AGO522" s="73"/>
      <c r="AGP522" s="73"/>
      <c r="AGQ522" s="73"/>
      <c r="AGR522" s="73"/>
      <c r="AGS522" s="73"/>
      <c r="AGT522" s="73"/>
      <c r="AGU522" s="73"/>
      <c r="AGV522" s="73"/>
      <c r="AGW522" s="73"/>
      <c r="AGX522" s="73"/>
      <c r="AGY522" s="73"/>
      <c r="AGZ522" s="73"/>
      <c r="AHA522" s="73"/>
      <c r="AHB522" s="73"/>
      <c r="AHC522" s="73"/>
      <c r="AHD522" s="73"/>
      <c r="AHE522" s="73"/>
      <c r="AHF522" s="73"/>
      <c r="AHG522" s="73"/>
      <c r="AHH522" s="73"/>
      <c r="AHI522" s="73"/>
      <c r="AHJ522" s="73"/>
      <c r="AHK522" s="73"/>
      <c r="AHL522" s="73"/>
      <c r="AHM522" s="73"/>
      <c r="AHN522" s="73"/>
      <c r="AHO522" s="73"/>
      <c r="AHP522" s="73"/>
      <c r="AHQ522" s="73"/>
      <c r="AHR522" s="73"/>
      <c r="AHS522" s="73"/>
      <c r="AHT522" s="73"/>
      <c r="AHU522" s="73"/>
      <c r="AHV522" s="73"/>
      <c r="AHW522" s="73"/>
      <c r="AHX522" s="73"/>
      <c r="AHY522" s="73"/>
      <c r="AHZ522" s="73"/>
      <c r="AIA522" s="73"/>
      <c r="AIB522" s="73"/>
      <c r="AIC522" s="73"/>
      <c r="AID522" s="73"/>
      <c r="AIE522" s="73"/>
      <c r="AIF522" s="73"/>
      <c r="AIG522" s="73"/>
      <c r="AIH522" s="73"/>
      <c r="AII522" s="73"/>
      <c r="AIJ522" s="73"/>
      <c r="AIK522" s="73"/>
      <c r="AIL522" s="73"/>
      <c r="AIM522" s="73"/>
      <c r="AIN522" s="73"/>
      <c r="AIO522" s="73"/>
      <c r="AIP522" s="73"/>
      <c r="AIQ522" s="73"/>
      <c r="AIR522" s="73"/>
      <c r="AIS522" s="73"/>
      <c r="AIT522" s="73"/>
      <c r="AIU522" s="73"/>
      <c r="AIV522" s="73"/>
      <c r="AIW522" s="73"/>
      <c r="AIX522" s="73"/>
      <c r="AIY522" s="73"/>
      <c r="AIZ522" s="73"/>
      <c r="AJA522" s="73"/>
      <c r="AJB522" s="73"/>
      <c r="AJC522" s="73"/>
      <c r="AJD522" s="73"/>
      <c r="AJE522" s="73"/>
      <c r="AJF522" s="73"/>
      <c r="AJG522" s="73"/>
      <c r="AJH522" s="73"/>
      <c r="AJI522" s="73"/>
      <c r="AJJ522" s="73"/>
      <c r="AJK522" s="73"/>
      <c r="AJL522" s="73"/>
      <c r="AJM522" s="73"/>
      <c r="AJN522" s="73"/>
      <c r="AJO522" s="73"/>
      <c r="AJP522" s="73"/>
      <c r="AJQ522" s="73"/>
      <c r="AJR522" s="73"/>
      <c r="AJS522" s="73"/>
      <c r="AJT522" s="73"/>
      <c r="AJU522" s="73"/>
      <c r="AJV522" s="73"/>
      <c r="AJW522" s="73"/>
      <c r="AJX522" s="73"/>
      <c r="AJY522" s="73"/>
      <c r="AJZ522" s="73"/>
      <c r="AKA522" s="73"/>
      <c r="AKB522" s="73"/>
      <c r="AKC522" s="73"/>
      <c r="AKD522" s="73"/>
      <c r="AKE522" s="73"/>
      <c r="AKF522" s="73"/>
      <c r="AKG522" s="73"/>
      <c r="AKH522" s="73"/>
      <c r="AKI522" s="73"/>
      <c r="AKJ522" s="73"/>
      <c r="AKK522" s="73"/>
      <c r="AKL522" s="73"/>
      <c r="AKM522" s="73"/>
      <c r="AKN522" s="73"/>
      <c r="AKO522" s="73"/>
      <c r="AKP522" s="73"/>
      <c r="AKQ522" s="73"/>
      <c r="AKR522" s="73"/>
      <c r="AKS522" s="73"/>
      <c r="AKT522" s="73"/>
      <c r="AKU522" s="73"/>
      <c r="AKV522" s="73"/>
      <c r="AKW522" s="73"/>
      <c r="AKX522" s="73"/>
      <c r="AKY522" s="73"/>
      <c r="AKZ522" s="73"/>
      <c r="ALA522" s="73"/>
      <c r="ALB522" s="73"/>
      <c r="ALC522" s="73"/>
      <c r="ALD522" s="73"/>
      <c r="ALE522" s="73"/>
      <c r="ALF522" s="73"/>
      <c r="ALG522" s="73"/>
      <c r="ALH522" s="73"/>
      <c r="ALI522" s="73"/>
      <c r="ALJ522" s="73"/>
      <c r="ALK522" s="73"/>
      <c r="ALL522" s="73"/>
      <c r="ALM522" s="73"/>
      <c r="ALN522" s="73"/>
      <c r="ALO522" s="73"/>
      <c r="ALP522" s="73"/>
      <c r="ALQ522" s="73"/>
      <c r="ALR522" s="73"/>
      <c r="ALS522" s="73"/>
      <c r="ALT522" s="73"/>
      <c r="ALU522" s="73"/>
      <c r="ALV522" s="73"/>
      <c r="ALW522" s="73"/>
      <c r="ALX522" s="73"/>
      <c r="ALY522" s="73"/>
      <c r="ALZ522" s="73"/>
      <c r="AMA522" s="73"/>
      <c r="AMB522" s="73"/>
      <c r="AMC522" s="73"/>
      <c r="AMD522" s="73"/>
      <c r="AME522" s="73"/>
      <c r="AMF522" s="73"/>
      <c r="AMG522" s="73"/>
    </row>
    <row r="523" spans="1:1021" s="2" customFormat="1" ht="35.1" customHeight="1">
      <c r="A523" s="78">
        <f t="shared" si="20"/>
        <v>4</v>
      </c>
      <c r="B523" s="77" t="s">
        <v>426</v>
      </c>
      <c r="C523" s="78" t="s">
        <v>89</v>
      </c>
      <c r="D523" s="78" t="s">
        <v>14</v>
      </c>
      <c r="E523" s="78"/>
      <c r="F523" s="72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  <c r="AJ523" s="73"/>
      <c r="AK523" s="73"/>
      <c r="AL523" s="73"/>
      <c r="AM523" s="73"/>
      <c r="AN523" s="73"/>
      <c r="AO523" s="73"/>
      <c r="AP523" s="73"/>
      <c r="AQ523" s="73"/>
      <c r="AR523" s="73"/>
      <c r="AS523" s="73"/>
      <c r="AT523" s="73"/>
      <c r="AU523" s="73"/>
      <c r="AV523" s="73"/>
      <c r="AW523" s="73"/>
      <c r="AX523" s="73"/>
      <c r="AY523" s="73"/>
      <c r="AZ523" s="73"/>
      <c r="BA523" s="73"/>
      <c r="BB523" s="73"/>
      <c r="BC523" s="73"/>
      <c r="BD523" s="73"/>
      <c r="BE523" s="73"/>
      <c r="BF523" s="73"/>
      <c r="BG523" s="73"/>
      <c r="BH523" s="73"/>
      <c r="BI523" s="73"/>
      <c r="BJ523" s="73"/>
      <c r="BK523" s="73"/>
      <c r="BL523" s="73"/>
      <c r="BM523" s="73"/>
      <c r="BN523" s="73"/>
      <c r="BO523" s="73"/>
      <c r="BP523" s="73"/>
      <c r="BQ523" s="73"/>
      <c r="BR523" s="73"/>
      <c r="BS523" s="73"/>
      <c r="BT523" s="73"/>
      <c r="BU523" s="73"/>
      <c r="BV523" s="73"/>
      <c r="BW523" s="73"/>
      <c r="BX523" s="73"/>
      <c r="BY523" s="73"/>
      <c r="BZ523" s="73"/>
      <c r="CA523" s="73"/>
      <c r="CB523" s="73"/>
      <c r="CC523" s="73"/>
      <c r="CD523" s="73"/>
      <c r="CE523" s="73"/>
      <c r="CF523" s="73"/>
      <c r="CG523" s="73"/>
      <c r="CH523" s="73"/>
      <c r="CI523" s="73"/>
      <c r="CJ523" s="73"/>
      <c r="CK523" s="73"/>
      <c r="CL523" s="73"/>
      <c r="CM523" s="73"/>
      <c r="CN523" s="73"/>
      <c r="CO523" s="73"/>
      <c r="CP523" s="73"/>
      <c r="CQ523" s="73"/>
      <c r="CR523" s="73"/>
      <c r="CS523" s="73"/>
      <c r="CT523" s="73"/>
      <c r="CU523" s="73"/>
      <c r="CV523" s="73"/>
      <c r="CW523" s="73"/>
      <c r="CX523" s="73"/>
      <c r="CY523" s="73"/>
      <c r="CZ523" s="73"/>
      <c r="DA523" s="73"/>
      <c r="DB523" s="73"/>
      <c r="DC523" s="73"/>
      <c r="DD523" s="73"/>
      <c r="DE523" s="73"/>
      <c r="DF523" s="73"/>
      <c r="DG523" s="73"/>
      <c r="DH523" s="73"/>
      <c r="DI523" s="73"/>
      <c r="DJ523" s="73"/>
      <c r="DK523" s="73"/>
      <c r="DL523" s="73"/>
      <c r="DM523" s="73"/>
      <c r="DN523" s="73"/>
      <c r="DO523" s="73"/>
      <c r="DP523" s="73"/>
      <c r="DQ523" s="73"/>
      <c r="DR523" s="73"/>
      <c r="DS523" s="73"/>
      <c r="DT523" s="73"/>
      <c r="DU523" s="73"/>
      <c r="DV523" s="73"/>
      <c r="DW523" s="73"/>
      <c r="DX523" s="73"/>
      <c r="DY523" s="73"/>
      <c r="DZ523" s="73"/>
      <c r="EA523" s="73"/>
      <c r="EB523" s="73"/>
      <c r="EC523" s="73"/>
      <c r="ED523" s="73"/>
      <c r="EE523" s="73"/>
      <c r="EF523" s="73"/>
      <c r="EG523" s="73"/>
      <c r="EH523" s="73"/>
      <c r="EI523" s="73"/>
      <c r="EJ523" s="73"/>
      <c r="EK523" s="73"/>
      <c r="EL523" s="73"/>
      <c r="EM523" s="73"/>
      <c r="EN523" s="73"/>
      <c r="EO523" s="73"/>
      <c r="EP523" s="73"/>
      <c r="EQ523" s="73"/>
      <c r="ER523" s="73"/>
      <c r="ES523" s="73"/>
      <c r="ET523" s="73"/>
      <c r="EU523" s="73"/>
      <c r="EV523" s="73"/>
      <c r="EW523" s="73"/>
      <c r="EX523" s="73"/>
      <c r="EY523" s="73"/>
      <c r="EZ523" s="73"/>
      <c r="FA523" s="73"/>
      <c r="FB523" s="73"/>
      <c r="FC523" s="73"/>
      <c r="FD523" s="73"/>
      <c r="FE523" s="73"/>
      <c r="FF523" s="73"/>
      <c r="FG523" s="73"/>
      <c r="FH523" s="73"/>
      <c r="FI523" s="73"/>
      <c r="FJ523" s="73"/>
      <c r="FK523" s="73"/>
      <c r="FL523" s="73"/>
      <c r="FM523" s="73"/>
      <c r="FN523" s="73"/>
      <c r="FO523" s="73"/>
      <c r="FP523" s="73"/>
      <c r="FQ523" s="73"/>
      <c r="FR523" s="73"/>
      <c r="FS523" s="73"/>
      <c r="FT523" s="73"/>
      <c r="FU523" s="73"/>
      <c r="FV523" s="73"/>
      <c r="FW523" s="73"/>
      <c r="FX523" s="73"/>
      <c r="FY523" s="73"/>
      <c r="FZ523" s="73"/>
      <c r="GA523" s="73"/>
      <c r="GB523" s="73"/>
      <c r="GC523" s="73"/>
      <c r="GD523" s="73"/>
      <c r="GE523" s="73"/>
      <c r="GF523" s="73"/>
      <c r="GG523" s="73"/>
      <c r="GH523" s="73"/>
      <c r="GI523" s="73"/>
      <c r="GJ523" s="73"/>
      <c r="GK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  <c r="JD523" s="73"/>
      <c r="JE523" s="73"/>
      <c r="JF523" s="73"/>
      <c r="JG523" s="73"/>
      <c r="JH523" s="73"/>
      <c r="JI523" s="73"/>
      <c r="JJ523" s="73"/>
      <c r="JK523" s="73"/>
      <c r="JL523" s="73"/>
      <c r="JM523" s="73"/>
      <c r="JN523" s="73"/>
      <c r="JO523" s="73"/>
      <c r="JP523" s="73"/>
      <c r="JQ523" s="73"/>
      <c r="JR523" s="73"/>
      <c r="JS523" s="73"/>
      <c r="JT523" s="73"/>
      <c r="JU523" s="73"/>
      <c r="JV523" s="73"/>
      <c r="JW523" s="73"/>
      <c r="JX523" s="73"/>
      <c r="JY523" s="73"/>
      <c r="JZ523" s="73"/>
      <c r="KA523" s="73"/>
      <c r="KB523" s="73"/>
      <c r="KC523" s="73"/>
      <c r="KD523" s="73"/>
      <c r="KE523" s="73"/>
      <c r="KF523" s="73"/>
      <c r="KG523" s="73"/>
      <c r="KH523" s="73"/>
      <c r="KI523" s="73"/>
      <c r="KJ523" s="73"/>
      <c r="KK523" s="73"/>
      <c r="KL523" s="73"/>
      <c r="KM523" s="73"/>
      <c r="KN523" s="73"/>
      <c r="KO523" s="73"/>
      <c r="KP523" s="73"/>
      <c r="KQ523" s="73"/>
      <c r="KR523" s="73"/>
      <c r="KS523" s="73"/>
      <c r="KT523" s="73"/>
      <c r="KU523" s="73"/>
      <c r="KV523" s="73"/>
      <c r="KW523" s="73"/>
      <c r="KX523" s="73"/>
      <c r="KY523" s="73"/>
      <c r="KZ523" s="73"/>
      <c r="LA523" s="73"/>
      <c r="LB523" s="73"/>
      <c r="LC523" s="73"/>
      <c r="LD523" s="73"/>
      <c r="LE523" s="73"/>
      <c r="LF523" s="73"/>
      <c r="LG523" s="73"/>
      <c r="LH523" s="73"/>
      <c r="LI523" s="73"/>
      <c r="LJ523" s="73"/>
      <c r="LK523" s="73"/>
      <c r="LL523" s="73"/>
      <c r="LM523" s="73"/>
      <c r="LN523" s="73"/>
      <c r="LO523" s="73"/>
      <c r="LP523" s="73"/>
      <c r="LQ523" s="73"/>
      <c r="LR523" s="73"/>
      <c r="LS523" s="73"/>
      <c r="LT523" s="73"/>
      <c r="LU523" s="73"/>
      <c r="LV523" s="73"/>
      <c r="LW523" s="73"/>
      <c r="LX523" s="73"/>
      <c r="LY523" s="73"/>
      <c r="LZ523" s="73"/>
      <c r="MA523" s="73"/>
      <c r="MB523" s="73"/>
      <c r="MC523" s="73"/>
      <c r="MD523" s="73"/>
      <c r="ME523" s="73"/>
      <c r="MF523" s="73"/>
      <c r="MG523" s="73"/>
      <c r="MH523" s="73"/>
      <c r="MI523" s="73"/>
      <c r="MJ523" s="73"/>
      <c r="MK523" s="73"/>
      <c r="ML523" s="73"/>
      <c r="MM523" s="73"/>
      <c r="MN523" s="73"/>
      <c r="MO523" s="73"/>
      <c r="MP523" s="73"/>
      <c r="MQ523" s="73"/>
      <c r="MR523" s="73"/>
      <c r="MS523" s="73"/>
      <c r="MT523" s="73"/>
      <c r="MU523" s="73"/>
      <c r="MV523" s="73"/>
      <c r="MW523" s="73"/>
      <c r="MX523" s="73"/>
      <c r="MY523" s="73"/>
      <c r="MZ523" s="73"/>
      <c r="NA523" s="73"/>
      <c r="NB523" s="73"/>
      <c r="NC523" s="73"/>
      <c r="ND523" s="73"/>
      <c r="NE523" s="73"/>
      <c r="NF523" s="73"/>
      <c r="NG523" s="73"/>
      <c r="NH523" s="73"/>
      <c r="NI523" s="73"/>
      <c r="NJ523" s="73"/>
      <c r="NK523" s="73"/>
      <c r="NL523" s="73"/>
      <c r="NM523" s="73"/>
      <c r="NN523" s="73"/>
      <c r="NO523" s="73"/>
      <c r="NP523" s="73"/>
      <c r="NQ523" s="73"/>
      <c r="NR523" s="73"/>
      <c r="NS523" s="73"/>
      <c r="NT523" s="73"/>
      <c r="NU523" s="73"/>
      <c r="NV523" s="73"/>
      <c r="NW523" s="73"/>
      <c r="NX523" s="73"/>
      <c r="NY523" s="73"/>
      <c r="NZ523" s="73"/>
      <c r="OA523" s="73"/>
      <c r="OB523" s="73"/>
      <c r="OC523" s="73"/>
      <c r="OD523" s="73"/>
      <c r="OE523" s="73"/>
      <c r="OF523" s="73"/>
      <c r="OG523" s="73"/>
      <c r="OH523" s="73"/>
      <c r="OI523" s="73"/>
      <c r="OJ523" s="73"/>
      <c r="OK523" s="73"/>
      <c r="OL523" s="73"/>
      <c r="OM523" s="73"/>
      <c r="ON523" s="73"/>
      <c r="OO523" s="73"/>
      <c r="OP523" s="73"/>
      <c r="OQ523" s="73"/>
      <c r="OR523" s="73"/>
      <c r="OS523" s="73"/>
      <c r="OT523" s="73"/>
      <c r="OU523" s="73"/>
      <c r="OV523" s="73"/>
      <c r="OW523" s="73"/>
      <c r="OX523" s="73"/>
      <c r="OY523" s="73"/>
      <c r="OZ523" s="73"/>
      <c r="PA523" s="73"/>
      <c r="PB523" s="73"/>
      <c r="PC523" s="73"/>
      <c r="PD523" s="73"/>
      <c r="PE523" s="73"/>
      <c r="PF523" s="73"/>
      <c r="PG523" s="73"/>
      <c r="PH523" s="73"/>
      <c r="PI523" s="73"/>
      <c r="PJ523" s="73"/>
      <c r="PK523" s="73"/>
      <c r="PL523" s="73"/>
      <c r="PM523" s="73"/>
      <c r="PN523" s="73"/>
      <c r="PO523" s="73"/>
      <c r="PP523" s="73"/>
      <c r="PQ523" s="73"/>
      <c r="PR523" s="73"/>
      <c r="PS523" s="73"/>
      <c r="PT523" s="73"/>
      <c r="PU523" s="73"/>
      <c r="PV523" s="73"/>
      <c r="PW523" s="73"/>
      <c r="PX523" s="73"/>
      <c r="PY523" s="73"/>
      <c r="PZ523" s="73"/>
      <c r="QA523" s="73"/>
      <c r="QB523" s="73"/>
      <c r="QC523" s="73"/>
      <c r="QD523" s="73"/>
      <c r="QE523" s="73"/>
      <c r="QF523" s="73"/>
      <c r="QG523" s="73"/>
      <c r="QH523" s="73"/>
      <c r="QI523" s="73"/>
      <c r="QJ523" s="73"/>
      <c r="QK523" s="73"/>
      <c r="QL523" s="73"/>
      <c r="QM523" s="73"/>
      <c r="QN523" s="73"/>
      <c r="QO523" s="73"/>
      <c r="QP523" s="73"/>
      <c r="QQ523" s="73"/>
      <c r="QR523" s="73"/>
      <c r="QS523" s="73"/>
      <c r="QT523" s="73"/>
      <c r="QU523" s="73"/>
      <c r="QV523" s="73"/>
      <c r="QW523" s="73"/>
      <c r="QX523" s="73"/>
      <c r="QY523" s="73"/>
      <c r="QZ523" s="73"/>
      <c r="RA523" s="73"/>
      <c r="RB523" s="73"/>
      <c r="RC523" s="73"/>
      <c r="RD523" s="73"/>
      <c r="RE523" s="73"/>
      <c r="RF523" s="73"/>
      <c r="RG523" s="73"/>
      <c r="RH523" s="73"/>
      <c r="RI523" s="73"/>
      <c r="RJ523" s="73"/>
      <c r="RK523" s="73"/>
      <c r="RL523" s="73"/>
      <c r="RM523" s="73"/>
      <c r="RN523" s="73"/>
      <c r="RO523" s="73"/>
      <c r="RP523" s="73"/>
      <c r="RQ523" s="73"/>
      <c r="RR523" s="73"/>
      <c r="RS523" s="73"/>
      <c r="RT523" s="73"/>
      <c r="RU523" s="73"/>
      <c r="RV523" s="73"/>
      <c r="RW523" s="73"/>
      <c r="RX523" s="73"/>
      <c r="RY523" s="73"/>
      <c r="RZ523" s="73"/>
      <c r="SA523" s="73"/>
      <c r="SB523" s="73"/>
      <c r="SC523" s="73"/>
      <c r="SD523" s="73"/>
      <c r="SE523" s="73"/>
      <c r="SF523" s="73"/>
      <c r="SG523" s="73"/>
      <c r="SH523" s="73"/>
      <c r="SI523" s="73"/>
      <c r="SJ523" s="73"/>
      <c r="SK523" s="73"/>
      <c r="SL523" s="73"/>
      <c r="SM523" s="73"/>
      <c r="SN523" s="73"/>
      <c r="SO523" s="73"/>
      <c r="SP523" s="73"/>
      <c r="SQ523" s="73"/>
      <c r="SR523" s="73"/>
      <c r="SS523" s="73"/>
      <c r="ST523" s="73"/>
      <c r="SU523" s="73"/>
      <c r="SV523" s="73"/>
      <c r="SW523" s="73"/>
      <c r="SX523" s="73"/>
      <c r="SY523" s="73"/>
      <c r="SZ523" s="73"/>
      <c r="TA523" s="73"/>
      <c r="TB523" s="73"/>
      <c r="TC523" s="73"/>
      <c r="TD523" s="73"/>
      <c r="TE523" s="73"/>
      <c r="TF523" s="73"/>
      <c r="TG523" s="73"/>
      <c r="TH523" s="73"/>
      <c r="TI523" s="73"/>
      <c r="TJ523" s="73"/>
      <c r="TK523" s="73"/>
      <c r="TL523" s="73"/>
      <c r="TM523" s="73"/>
      <c r="TN523" s="73"/>
      <c r="TO523" s="73"/>
      <c r="TP523" s="73"/>
      <c r="TQ523" s="73"/>
      <c r="TR523" s="73"/>
      <c r="TS523" s="73"/>
      <c r="TT523" s="73"/>
      <c r="TU523" s="73"/>
      <c r="TV523" s="73"/>
      <c r="TW523" s="73"/>
      <c r="TX523" s="73"/>
      <c r="TY523" s="73"/>
      <c r="TZ523" s="73"/>
      <c r="UA523" s="73"/>
      <c r="UB523" s="73"/>
      <c r="UC523" s="73"/>
      <c r="UD523" s="73"/>
      <c r="UE523" s="73"/>
      <c r="UF523" s="73"/>
      <c r="UG523" s="73"/>
      <c r="UH523" s="73"/>
      <c r="UI523" s="73"/>
      <c r="UJ523" s="73"/>
      <c r="UK523" s="73"/>
      <c r="UL523" s="73"/>
      <c r="UM523" s="73"/>
      <c r="UN523" s="73"/>
      <c r="UO523" s="73"/>
      <c r="UP523" s="73"/>
      <c r="UQ523" s="73"/>
      <c r="UR523" s="73"/>
      <c r="US523" s="73"/>
      <c r="UT523" s="73"/>
      <c r="UU523" s="73"/>
      <c r="UV523" s="73"/>
      <c r="UW523" s="73"/>
      <c r="UX523" s="73"/>
      <c r="UY523" s="73"/>
      <c r="UZ523" s="73"/>
      <c r="VA523" s="73"/>
      <c r="VB523" s="73"/>
      <c r="VC523" s="73"/>
      <c r="VD523" s="73"/>
      <c r="VE523" s="73"/>
      <c r="VF523" s="73"/>
      <c r="VG523" s="73"/>
      <c r="VH523" s="73"/>
      <c r="VI523" s="73"/>
      <c r="VJ523" s="73"/>
      <c r="VK523" s="73"/>
      <c r="VL523" s="73"/>
      <c r="VM523" s="73"/>
      <c r="VN523" s="73"/>
      <c r="VO523" s="73"/>
      <c r="VP523" s="73"/>
      <c r="VQ523" s="73"/>
      <c r="VR523" s="73"/>
      <c r="VS523" s="73"/>
      <c r="VT523" s="73"/>
      <c r="VU523" s="73"/>
      <c r="VV523" s="73"/>
      <c r="VW523" s="73"/>
      <c r="VX523" s="73"/>
      <c r="VY523" s="73"/>
      <c r="VZ523" s="73"/>
      <c r="WA523" s="73"/>
      <c r="WB523" s="73"/>
      <c r="WC523" s="73"/>
      <c r="WD523" s="73"/>
      <c r="WE523" s="73"/>
      <c r="WF523" s="73"/>
      <c r="WG523" s="73"/>
      <c r="WH523" s="73"/>
      <c r="WI523" s="73"/>
      <c r="WJ523" s="73"/>
      <c r="WK523" s="73"/>
      <c r="WL523" s="73"/>
      <c r="WM523" s="73"/>
      <c r="WN523" s="73"/>
      <c r="WO523" s="73"/>
      <c r="WP523" s="73"/>
      <c r="WQ523" s="73"/>
      <c r="WR523" s="73"/>
      <c r="WS523" s="73"/>
      <c r="WT523" s="73"/>
      <c r="WU523" s="73"/>
      <c r="WV523" s="73"/>
      <c r="WW523" s="73"/>
      <c r="WX523" s="73"/>
      <c r="WY523" s="73"/>
      <c r="WZ523" s="73"/>
      <c r="XA523" s="73"/>
      <c r="XB523" s="73"/>
      <c r="XC523" s="73"/>
      <c r="XD523" s="73"/>
      <c r="XE523" s="73"/>
      <c r="XF523" s="73"/>
      <c r="XG523" s="73"/>
      <c r="XH523" s="73"/>
      <c r="XI523" s="73"/>
      <c r="XJ523" s="73"/>
      <c r="XK523" s="73"/>
      <c r="XL523" s="73"/>
      <c r="XM523" s="73"/>
      <c r="XN523" s="73"/>
      <c r="XO523" s="73"/>
      <c r="XP523" s="73"/>
      <c r="XQ523" s="73"/>
      <c r="XR523" s="73"/>
      <c r="XS523" s="73"/>
      <c r="XT523" s="73"/>
      <c r="XU523" s="73"/>
      <c r="XV523" s="73"/>
      <c r="XW523" s="73"/>
      <c r="XX523" s="73"/>
      <c r="XY523" s="73"/>
      <c r="XZ523" s="73"/>
      <c r="YA523" s="73"/>
      <c r="YB523" s="73"/>
      <c r="YC523" s="73"/>
      <c r="YD523" s="73"/>
      <c r="YE523" s="73"/>
      <c r="YF523" s="73"/>
      <c r="YG523" s="73"/>
      <c r="YH523" s="73"/>
      <c r="YI523" s="73"/>
      <c r="YJ523" s="73"/>
      <c r="YK523" s="73"/>
      <c r="YL523" s="73"/>
      <c r="YM523" s="73"/>
      <c r="YN523" s="73"/>
      <c r="YO523" s="73"/>
      <c r="YP523" s="73"/>
      <c r="YQ523" s="73"/>
      <c r="YR523" s="73"/>
      <c r="YS523" s="73"/>
      <c r="YT523" s="73"/>
      <c r="YU523" s="73"/>
      <c r="YV523" s="73"/>
      <c r="YW523" s="73"/>
      <c r="YX523" s="73"/>
      <c r="YY523" s="73"/>
      <c r="YZ523" s="73"/>
      <c r="ZA523" s="73"/>
      <c r="ZB523" s="73"/>
      <c r="ZC523" s="73"/>
      <c r="ZD523" s="73"/>
      <c r="ZE523" s="73"/>
      <c r="ZF523" s="73"/>
      <c r="ZG523" s="73"/>
      <c r="ZH523" s="73"/>
      <c r="ZI523" s="73"/>
      <c r="ZJ523" s="73"/>
      <c r="ZK523" s="73"/>
      <c r="ZL523" s="73"/>
      <c r="ZM523" s="73"/>
      <c r="ZN523" s="73"/>
      <c r="ZO523" s="73"/>
      <c r="ZP523" s="73"/>
      <c r="ZQ523" s="73"/>
      <c r="ZR523" s="73"/>
      <c r="ZS523" s="73"/>
      <c r="ZT523" s="73"/>
      <c r="ZU523" s="73"/>
      <c r="ZV523" s="73"/>
      <c r="ZW523" s="73"/>
      <c r="ZX523" s="73"/>
      <c r="ZY523" s="73"/>
      <c r="ZZ523" s="73"/>
      <c r="AAA523" s="73"/>
      <c r="AAB523" s="73"/>
      <c r="AAC523" s="73"/>
      <c r="AAD523" s="73"/>
      <c r="AAE523" s="73"/>
      <c r="AAF523" s="73"/>
      <c r="AAG523" s="73"/>
      <c r="AAH523" s="73"/>
      <c r="AAI523" s="73"/>
      <c r="AAJ523" s="73"/>
      <c r="AAK523" s="73"/>
      <c r="AAL523" s="73"/>
      <c r="AAM523" s="73"/>
      <c r="AAN523" s="73"/>
      <c r="AAO523" s="73"/>
      <c r="AAP523" s="73"/>
      <c r="AAQ523" s="73"/>
      <c r="AAR523" s="73"/>
      <c r="AAS523" s="73"/>
      <c r="AAT523" s="73"/>
      <c r="AAU523" s="73"/>
      <c r="AAV523" s="73"/>
      <c r="AAW523" s="73"/>
      <c r="AAX523" s="73"/>
      <c r="AAY523" s="73"/>
      <c r="AAZ523" s="73"/>
      <c r="ABA523" s="73"/>
      <c r="ABB523" s="73"/>
      <c r="ABC523" s="73"/>
      <c r="ABD523" s="73"/>
      <c r="ABE523" s="73"/>
      <c r="ABF523" s="73"/>
      <c r="ABG523" s="73"/>
      <c r="ABH523" s="73"/>
      <c r="ABI523" s="73"/>
      <c r="ABJ523" s="73"/>
      <c r="ABK523" s="73"/>
      <c r="ABL523" s="73"/>
      <c r="ABM523" s="73"/>
      <c r="ABN523" s="73"/>
      <c r="ABO523" s="73"/>
      <c r="ABP523" s="73"/>
      <c r="ABQ523" s="73"/>
      <c r="ABR523" s="73"/>
      <c r="ABS523" s="73"/>
      <c r="ABT523" s="73"/>
      <c r="ABU523" s="73"/>
      <c r="ABV523" s="73"/>
      <c r="ABW523" s="73"/>
      <c r="ABX523" s="73"/>
      <c r="ABY523" s="73"/>
      <c r="ABZ523" s="73"/>
      <c r="ACA523" s="73"/>
      <c r="ACB523" s="73"/>
      <c r="ACC523" s="73"/>
      <c r="ACD523" s="73"/>
      <c r="ACE523" s="73"/>
      <c r="ACF523" s="73"/>
      <c r="ACG523" s="73"/>
      <c r="ACH523" s="73"/>
      <c r="ACI523" s="73"/>
      <c r="ACJ523" s="73"/>
      <c r="ACK523" s="73"/>
      <c r="ACL523" s="73"/>
      <c r="ACM523" s="73"/>
      <c r="ACN523" s="73"/>
      <c r="ACO523" s="73"/>
      <c r="ACP523" s="73"/>
      <c r="ACQ523" s="73"/>
      <c r="ACR523" s="73"/>
      <c r="ACS523" s="73"/>
      <c r="ACT523" s="73"/>
      <c r="ACU523" s="73"/>
      <c r="ACV523" s="73"/>
      <c r="ACW523" s="73"/>
      <c r="ACX523" s="73"/>
      <c r="ACY523" s="73"/>
      <c r="ACZ523" s="73"/>
      <c r="ADA523" s="73"/>
      <c r="ADB523" s="73"/>
      <c r="ADC523" s="73"/>
      <c r="ADD523" s="73"/>
      <c r="ADE523" s="73"/>
      <c r="ADF523" s="73"/>
      <c r="ADG523" s="73"/>
      <c r="ADH523" s="73"/>
      <c r="ADI523" s="73"/>
      <c r="ADJ523" s="73"/>
      <c r="ADK523" s="73"/>
      <c r="ADL523" s="73"/>
      <c r="ADM523" s="73"/>
      <c r="ADN523" s="73"/>
      <c r="ADO523" s="73"/>
      <c r="ADP523" s="73"/>
      <c r="ADQ523" s="73"/>
      <c r="ADR523" s="73"/>
      <c r="ADS523" s="73"/>
      <c r="ADT523" s="73"/>
      <c r="ADU523" s="73"/>
      <c r="ADV523" s="73"/>
      <c r="ADW523" s="73"/>
      <c r="ADX523" s="73"/>
      <c r="ADY523" s="73"/>
      <c r="ADZ523" s="73"/>
      <c r="AEA523" s="73"/>
      <c r="AEB523" s="73"/>
      <c r="AEC523" s="73"/>
      <c r="AED523" s="73"/>
      <c r="AEE523" s="73"/>
      <c r="AEF523" s="73"/>
      <c r="AEG523" s="73"/>
      <c r="AEH523" s="73"/>
      <c r="AEI523" s="73"/>
      <c r="AEJ523" s="73"/>
      <c r="AEK523" s="73"/>
      <c r="AEL523" s="73"/>
      <c r="AEM523" s="73"/>
      <c r="AEN523" s="73"/>
      <c r="AEO523" s="73"/>
      <c r="AEP523" s="73"/>
      <c r="AEQ523" s="73"/>
      <c r="AER523" s="73"/>
      <c r="AES523" s="73"/>
      <c r="AET523" s="73"/>
      <c r="AEU523" s="73"/>
      <c r="AEV523" s="73"/>
      <c r="AEW523" s="73"/>
      <c r="AEX523" s="73"/>
      <c r="AEY523" s="73"/>
      <c r="AEZ523" s="73"/>
      <c r="AFA523" s="73"/>
      <c r="AFB523" s="73"/>
      <c r="AFC523" s="73"/>
      <c r="AFD523" s="73"/>
      <c r="AFE523" s="73"/>
      <c r="AFF523" s="73"/>
      <c r="AFG523" s="73"/>
      <c r="AFH523" s="73"/>
      <c r="AFI523" s="73"/>
      <c r="AFJ523" s="73"/>
      <c r="AFK523" s="73"/>
      <c r="AFL523" s="73"/>
      <c r="AFM523" s="73"/>
      <c r="AFN523" s="73"/>
      <c r="AFO523" s="73"/>
      <c r="AFP523" s="73"/>
      <c r="AFQ523" s="73"/>
      <c r="AFR523" s="73"/>
      <c r="AFS523" s="73"/>
      <c r="AFT523" s="73"/>
      <c r="AFU523" s="73"/>
      <c r="AFV523" s="73"/>
      <c r="AFW523" s="73"/>
      <c r="AFX523" s="73"/>
      <c r="AFY523" s="73"/>
      <c r="AFZ523" s="73"/>
      <c r="AGA523" s="73"/>
      <c r="AGB523" s="73"/>
      <c r="AGC523" s="73"/>
      <c r="AGD523" s="73"/>
      <c r="AGE523" s="73"/>
      <c r="AGF523" s="73"/>
      <c r="AGG523" s="73"/>
      <c r="AGH523" s="73"/>
      <c r="AGI523" s="73"/>
      <c r="AGJ523" s="73"/>
      <c r="AGK523" s="73"/>
      <c r="AGL523" s="73"/>
      <c r="AGM523" s="73"/>
      <c r="AGN523" s="73"/>
      <c r="AGO523" s="73"/>
      <c r="AGP523" s="73"/>
      <c r="AGQ523" s="73"/>
      <c r="AGR523" s="73"/>
      <c r="AGS523" s="73"/>
      <c r="AGT523" s="73"/>
      <c r="AGU523" s="73"/>
      <c r="AGV523" s="73"/>
      <c r="AGW523" s="73"/>
      <c r="AGX523" s="73"/>
      <c r="AGY523" s="73"/>
      <c r="AGZ523" s="73"/>
      <c r="AHA523" s="73"/>
      <c r="AHB523" s="73"/>
      <c r="AHC523" s="73"/>
      <c r="AHD523" s="73"/>
      <c r="AHE523" s="73"/>
      <c r="AHF523" s="73"/>
      <c r="AHG523" s="73"/>
      <c r="AHH523" s="73"/>
      <c r="AHI523" s="73"/>
      <c r="AHJ523" s="73"/>
      <c r="AHK523" s="73"/>
      <c r="AHL523" s="73"/>
      <c r="AHM523" s="73"/>
      <c r="AHN523" s="73"/>
      <c r="AHO523" s="73"/>
      <c r="AHP523" s="73"/>
      <c r="AHQ523" s="73"/>
      <c r="AHR523" s="73"/>
      <c r="AHS523" s="73"/>
      <c r="AHT523" s="73"/>
      <c r="AHU523" s="73"/>
      <c r="AHV523" s="73"/>
      <c r="AHW523" s="73"/>
      <c r="AHX523" s="73"/>
      <c r="AHY523" s="73"/>
      <c r="AHZ523" s="73"/>
      <c r="AIA523" s="73"/>
      <c r="AIB523" s="73"/>
      <c r="AIC523" s="73"/>
      <c r="AID523" s="73"/>
      <c r="AIE523" s="73"/>
      <c r="AIF523" s="73"/>
      <c r="AIG523" s="73"/>
      <c r="AIH523" s="73"/>
      <c r="AII523" s="73"/>
      <c r="AIJ523" s="73"/>
      <c r="AIK523" s="73"/>
      <c r="AIL523" s="73"/>
      <c r="AIM523" s="73"/>
      <c r="AIN523" s="73"/>
      <c r="AIO523" s="73"/>
      <c r="AIP523" s="73"/>
      <c r="AIQ523" s="73"/>
      <c r="AIR523" s="73"/>
      <c r="AIS523" s="73"/>
      <c r="AIT523" s="73"/>
      <c r="AIU523" s="73"/>
      <c r="AIV523" s="73"/>
      <c r="AIW523" s="73"/>
      <c r="AIX523" s="73"/>
      <c r="AIY523" s="73"/>
      <c r="AIZ523" s="73"/>
      <c r="AJA523" s="73"/>
      <c r="AJB523" s="73"/>
      <c r="AJC523" s="73"/>
      <c r="AJD523" s="73"/>
      <c r="AJE523" s="73"/>
      <c r="AJF523" s="73"/>
      <c r="AJG523" s="73"/>
      <c r="AJH523" s="73"/>
      <c r="AJI523" s="73"/>
      <c r="AJJ523" s="73"/>
      <c r="AJK523" s="73"/>
      <c r="AJL523" s="73"/>
      <c r="AJM523" s="73"/>
      <c r="AJN523" s="73"/>
      <c r="AJO523" s="73"/>
      <c r="AJP523" s="73"/>
      <c r="AJQ523" s="73"/>
      <c r="AJR523" s="73"/>
      <c r="AJS523" s="73"/>
      <c r="AJT523" s="73"/>
      <c r="AJU523" s="73"/>
      <c r="AJV523" s="73"/>
      <c r="AJW523" s="73"/>
      <c r="AJX523" s="73"/>
      <c r="AJY523" s="73"/>
      <c r="AJZ523" s="73"/>
      <c r="AKA523" s="73"/>
      <c r="AKB523" s="73"/>
      <c r="AKC523" s="73"/>
      <c r="AKD523" s="73"/>
      <c r="AKE523" s="73"/>
      <c r="AKF523" s="73"/>
      <c r="AKG523" s="73"/>
      <c r="AKH523" s="73"/>
      <c r="AKI523" s="73"/>
      <c r="AKJ523" s="73"/>
      <c r="AKK523" s="73"/>
      <c r="AKL523" s="73"/>
      <c r="AKM523" s="73"/>
      <c r="AKN523" s="73"/>
      <c r="AKO523" s="73"/>
      <c r="AKP523" s="73"/>
      <c r="AKQ523" s="73"/>
      <c r="AKR523" s="73"/>
      <c r="AKS523" s="73"/>
      <c r="AKT523" s="73"/>
      <c r="AKU523" s="73"/>
      <c r="AKV523" s="73"/>
      <c r="AKW523" s="73"/>
      <c r="AKX523" s="73"/>
      <c r="AKY523" s="73"/>
      <c r="AKZ523" s="73"/>
      <c r="ALA523" s="73"/>
      <c r="ALB523" s="73"/>
      <c r="ALC523" s="73"/>
      <c r="ALD523" s="73"/>
      <c r="ALE523" s="73"/>
      <c r="ALF523" s="73"/>
      <c r="ALG523" s="73"/>
      <c r="ALH523" s="73"/>
      <c r="ALI523" s="73"/>
      <c r="ALJ523" s="73"/>
      <c r="ALK523" s="73"/>
      <c r="ALL523" s="73"/>
      <c r="ALM523" s="73"/>
      <c r="ALN523" s="73"/>
      <c r="ALO523" s="73"/>
      <c r="ALP523" s="73"/>
      <c r="ALQ523" s="73"/>
      <c r="ALR523" s="73"/>
      <c r="ALS523" s="73"/>
      <c r="ALT523" s="73"/>
      <c r="ALU523" s="73"/>
      <c r="ALV523" s="73"/>
      <c r="ALW523" s="73"/>
      <c r="ALX523" s="73"/>
      <c r="ALY523" s="73"/>
      <c r="ALZ523" s="73"/>
      <c r="AMA523" s="73"/>
      <c r="AMB523" s="73"/>
      <c r="AMC523" s="73"/>
      <c r="AMD523" s="73"/>
      <c r="AME523" s="73"/>
      <c r="AMF523" s="73"/>
      <c r="AMG523" s="73"/>
    </row>
    <row r="524" spans="1:1021" s="2" customFormat="1" ht="35.1" customHeight="1">
      <c r="A524" s="78">
        <f t="shared" si="20"/>
        <v>5</v>
      </c>
      <c r="B524" s="77" t="s">
        <v>427</v>
      </c>
      <c r="C524" s="78" t="s">
        <v>418</v>
      </c>
      <c r="D524" s="78" t="s">
        <v>14</v>
      </c>
      <c r="E524" s="78"/>
      <c r="F524" s="72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  <c r="AJ524" s="73"/>
      <c r="AK524" s="73"/>
      <c r="AL524" s="73"/>
      <c r="AM524" s="73"/>
      <c r="AN524" s="73"/>
      <c r="AO524" s="73"/>
      <c r="AP524" s="73"/>
      <c r="AQ524" s="73"/>
      <c r="AR524" s="73"/>
      <c r="AS524" s="73"/>
      <c r="AT524" s="73"/>
      <c r="AU524" s="73"/>
      <c r="AV524" s="73"/>
      <c r="AW524" s="73"/>
      <c r="AX524" s="73"/>
      <c r="AY524" s="73"/>
      <c r="AZ524" s="73"/>
      <c r="BA524" s="73"/>
      <c r="BB524" s="73"/>
      <c r="BC524" s="73"/>
      <c r="BD524" s="73"/>
      <c r="BE524" s="73"/>
      <c r="BF524" s="73"/>
      <c r="BG524" s="73"/>
      <c r="BH524" s="73"/>
      <c r="BI524" s="73"/>
      <c r="BJ524" s="73"/>
      <c r="BK524" s="73"/>
      <c r="BL524" s="73"/>
      <c r="BM524" s="73"/>
      <c r="BN524" s="73"/>
      <c r="BO524" s="73"/>
      <c r="BP524" s="73"/>
      <c r="BQ524" s="73"/>
      <c r="BR524" s="73"/>
      <c r="BS524" s="73"/>
      <c r="BT524" s="73"/>
      <c r="BU524" s="73"/>
      <c r="BV524" s="73"/>
      <c r="BW524" s="73"/>
      <c r="BX524" s="73"/>
      <c r="BY524" s="73"/>
      <c r="BZ524" s="73"/>
      <c r="CA524" s="73"/>
      <c r="CB524" s="73"/>
      <c r="CC524" s="73"/>
      <c r="CD524" s="73"/>
      <c r="CE524" s="73"/>
      <c r="CF524" s="73"/>
      <c r="CG524" s="73"/>
      <c r="CH524" s="73"/>
      <c r="CI524" s="73"/>
      <c r="CJ524" s="73"/>
      <c r="CK524" s="73"/>
      <c r="CL524" s="73"/>
      <c r="CM524" s="73"/>
      <c r="CN524" s="73"/>
      <c r="CO524" s="73"/>
      <c r="CP524" s="73"/>
      <c r="CQ524" s="73"/>
      <c r="CR524" s="73"/>
      <c r="CS524" s="73"/>
      <c r="CT524" s="73"/>
      <c r="CU524" s="73"/>
      <c r="CV524" s="73"/>
      <c r="CW524" s="73"/>
      <c r="CX524" s="73"/>
      <c r="CY524" s="73"/>
      <c r="CZ524" s="73"/>
      <c r="DA524" s="73"/>
      <c r="DB524" s="73"/>
      <c r="DC524" s="73"/>
      <c r="DD524" s="73"/>
      <c r="DE524" s="73"/>
      <c r="DF524" s="73"/>
      <c r="DG524" s="73"/>
      <c r="DH524" s="73"/>
      <c r="DI524" s="73"/>
      <c r="DJ524" s="73"/>
      <c r="DK524" s="73"/>
      <c r="DL524" s="73"/>
      <c r="DM524" s="73"/>
      <c r="DN524" s="73"/>
      <c r="DO524" s="73"/>
      <c r="DP524" s="73"/>
      <c r="DQ524" s="73"/>
      <c r="DR524" s="73"/>
      <c r="DS524" s="73"/>
      <c r="DT524" s="73"/>
      <c r="DU524" s="73"/>
      <c r="DV524" s="73"/>
      <c r="DW524" s="73"/>
      <c r="DX524" s="73"/>
      <c r="DY524" s="73"/>
      <c r="DZ524" s="73"/>
      <c r="EA524" s="73"/>
      <c r="EB524" s="73"/>
      <c r="EC524" s="73"/>
      <c r="ED524" s="73"/>
      <c r="EE524" s="73"/>
      <c r="EF524" s="73"/>
      <c r="EG524" s="73"/>
      <c r="EH524" s="73"/>
      <c r="EI524" s="73"/>
      <c r="EJ524" s="73"/>
      <c r="EK524" s="73"/>
      <c r="EL524" s="73"/>
      <c r="EM524" s="73"/>
      <c r="EN524" s="73"/>
      <c r="EO524" s="73"/>
      <c r="EP524" s="73"/>
      <c r="EQ524" s="73"/>
      <c r="ER524" s="73"/>
      <c r="ES524" s="73"/>
      <c r="ET524" s="73"/>
      <c r="EU524" s="73"/>
      <c r="EV524" s="73"/>
      <c r="EW524" s="73"/>
      <c r="EX524" s="73"/>
      <c r="EY524" s="73"/>
      <c r="EZ524" s="73"/>
      <c r="FA524" s="73"/>
      <c r="FB524" s="73"/>
      <c r="FC524" s="73"/>
      <c r="FD524" s="73"/>
      <c r="FE524" s="73"/>
      <c r="FF524" s="73"/>
      <c r="FG524" s="73"/>
      <c r="FH524" s="73"/>
      <c r="FI524" s="73"/>
      <c r="FJ524" s="73"/>
      <c r="FK524" s="73"/>
      <c r="FL524" s="73"/>
      <c r="FM524" s="73"/>
      <c r="FN524" s="73"/>
      <c r="FO524" s="73"/>
      <c r="FP524" s="73"/>
      <c r="FQ524" s="73"/>
      <c r="FR524" s="73"/>
      <c r="FS524" s="73"/>
      <c r="FT524" s="73"/>
      <c r="FU524" s="73"/>
      <c r="FV524" s="73"/>
      <c r="FW524" s="73"/>
      <c r="FX524" s="73"/>
      <c r="FY524" s="73"/>
      <c r="FZ524" s="73"/>
      <c r="GA524" s="73"/>
      <c r="GB524" s="73"/>
      <c r="GC524" s="73"/>
      <c r="GD524" s="73"/>
      <c r="GE524" s="73"/>
      <c r="GF524" s="73"/>
      <c r="GG524" s="73"/>
      <c r="GH524" s="73"/>
      <c r="GI524" s="73"/>
      <c r="GJ524" s="73"/>
      <c r="GK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  <c r="JD524" s="73"/>
      <c r="JE524" s="73"/>
      <c r="JF524" s="73"/>
      <c r="JG524" s="73"/>
      <c r="JH524" s="73"/>
      <c r="JI524" s="73"/>
      <c r="JJ524" s="73"/>
      <c r="JK524" s="73"/>
      <c r="JL524" s="73"/>
      <c r="JM524" s="73"/>
      <c r="JN524" s="73"/>
      <c r="JO524" s="73"/>
      <c r="JP524" s="73"/>
      <c r="JQ524" s="73"/>
      <c r="JR524" s="73"/>
      <c r="JS524" s="73"/>
      <c r="JT524" s="73"/>
      <c r="JU524" s="73"/>
      <c r="JV524" s="73"/>
      <c r="JW524" s="73"/>
      <c r="JX524" s="73"/>
      <c r="JY524" s="73"/>
      <c r="JZ524" s="73"/>
      <c r="KA524" s="73"/>
      <c r="KB524" s="73"/>
      <c r="KC524" s="73"/>
      <c r="KD524" s="73"/>
      <c r="KE524" s="73"/>
      <c r="KF524" s="73"/>
      <c r="KG524" s="73"/>
      <c r="KH524" s="73"/>
      <c r="KI524" s="73"/>
      <c r="KJ524" s="73"/>
      <c r="KK524" s="73"/>
      <c r="KL524" s="73"/>
      <c r="KM524" s="73"/>
      <c r="KN524" s="73"/>
      <c r="KO524" s="73"/>
      <c r="KP524" s="73"/>
      <c r="KQ524" s="73"/>
      <c r="KR524" s="73"/>
      <c r="KS524" s="73"/>
      <c r="KT524" s="73"/>
      <c r="KU524" s="73"/>
      <c r="KV524" s="73"/>
      <c r="KW524" s="73"/>
      <c r="KX524" s="73"/>
      <c r="KY524" s="73"/>
      <c r="KZ524" s="73"/>
      <c r="LA524" s="73"/>
      <c r="LB524" s="73"/>
      <c r="LC524" s="73"/>
      <c r="LD524" s="73"/>
      <c r="LE524" s="73"/>
      <c r="LF524" s="73"/>
      <c r="LG524" s="73"/>
      <c r="LH524" s="73"/>
      <c r="LI524" s="73"/>
      <c r="LJ524" s="73"/>
      <c r="LK524" s="73"/>
      <c r="LL524" s="73"/>
      <c r="LM524" s="73"/>
      <c r="LN524" s="73"/>
      <c r="LO524" s="73"/>
      <c r="LP524" s="73"/>
      <c r="LQ524" s="73"/>
      <c r="LR524" s="73"/>
      <c r="LS524" s="73"/>
      <c r="LT524" s="73"/>
      <c r="LU524" s="73"/>
      <c r="LV524" s="73"/>
      <c r="LW524" s="73"/>
      <c r="LX524" s="73"/>
      <c r="LY524" s="73"/>
      <c r="LZ524" s="73"/>
      <c r="MA524" s="73"/>
      <c r="MB524" s="73"/>
      <c r="MC524" s="73"/>
      <c r="MD524" s="73"/>
      <c r="ME524" s="73"/>
      <c r="MF524" s="73"/>
      <c r="MG524" s="73"/>
      <c r="MH524" s="73"/>
      <c r="MI524" s="73"/>
      <c r="MJ524" s="73"/>
      <c r="MK524" s="73"/>
      <c r="ML524" s="73"/>
      <c r="MM524" s="73"/>
      <c r="MN524" s="73"/>
      <c r="MO524" s="73"/>
      <c r="MP524" s="73"/>
      <c r="MQ524" s="73"/>
      <c r="MR524" s="73"/>
      <c r="MS524" s="73"/>
      <c r="MT524" s="73"/>
      <c r="MU524" s="73"/>
      <c r="MV524" s="73"/>
      <c r="MW524" s="73"/>
      <c r="MX524" s="73"/>
      <c r="MY524" s="73"/>
      <c r="MZ524" s="73"/>
      <c r="NA524" s="73"/>
      <c r="NB524" s="73"/>
      <c r="NC524" s="73"/>
      <c r="ND524" s="73"/>
      <c r="NE524" s="73"/>
      <c r="NF524" s="73"/>
      <c r="NG524" s="73"/>
      <c r="NH524" s="73"/>
      <c r="NI524" s="73"/>
      <c r="NJ524" s="73"/>
      <c r="NK524" s="73"/>
      <c r="NL524" s="73"/>
      <c r="NM524" s="73"/>
      <c r="NN524" s="73"/>
      <c r="NO524" s="73"/>
      <c r="NP524" s="73"/>
      <c r="NQ524" s="73"/>
      <c r="NR524" s="73"/>
      <c r="NS524" s="73"/>
      <c r="NT524" s="73"/>
      <c r="NU524" s="73"/>
      <c r="NV524" s="73"/>
      <c r="NW524" s="73"/>
      <c r="NX524" s="73"/>
      <c r="NY524" s="73"/>
      <c r="NZ524" s="73"/>
      <c r="OA524" s="73"/>
      <c r="OB524" s="73"/>
      <c r="OC524" s="73"/>
      <c r="OD524" s="73"/>
      <c r="OE524" s="73"/>
      <c r="OF524" s="73"/>
      <c r="OG524" s="73"/>
      <c r="OH524" s="73"/>
      <c r="OI524" s="73"/>
      <c r="OJ524" s="73"/>
      <c r="OK524" s="73"/>
      <c r="OL524" s="73"/>
      <c r="OM524" s="73"/>
      <c r="ON524" s="73"/>
      <c r="OO524" s="73"/>
      <c r="OP524" s="73"/>
      <c r="OQ524" s="73"/>
      <c r="OR524" s="73"/>
      <c r="OS524" s="73"/>
      <c r="OT524" s="73"/>
      <c r="OU524" s="73"/>
      <c r="OV524" s="73"/>
      <c r="OW524" s="73"/>
      <c r="OX524" s="73"/>
      <c r="OY524" s="73"/>
      <c r="OZ524" s="73"/>
      <c r="PA524" s="73"/>
      <c r="PB524" s="73"/>
      <c r="PC524" s="73"/>
      <c r="PD524" s="73"/>
      <c r="PE524" s="73"/>
      <c r="PF524" s="73"/>
      <c r="PG524" s="73"/>
      <c r="PH524" s="73"/>
      <c r="PI524" s="73"/>
      <c r="PJ524" s="73"/>
      <c r="PK524" s="73"/>
      <c r="PL524" s="73"/>
      <c r="PM524" s="73"/>
      <c r="PN524" s="73"/>
      <c r="PO524" s="73"/>
      <c r="PP524" s="73"/>
      <c r="PQ524" s="73"/>
      <c r="PR524" s="73"/>
      <c r="PS524" s="73"/>
      <c r="PT524" s="73"/>
      <c r="PU524" s="73"/>
      <c r="PV524" s="73"/>
      <c r="PW524" s="73"/>
      <c r="PX524" s="73"/>
      <c r="PY524" s="73"/>
      <c r="PZ524" s="73"/>
      <c r="QA524" s="73"/>
      <c r="QB524" s="73"/>
      <c r="QC524" s="73"/>
      <c r="QD524" s="73"/>
      <c r="QE524" s="73"/>
      <c r="QF524" s="73"/>
      <c r="QG524" s="73"/>
      <c r="QH524" s="73"/>
      <c r="QI524" s="73"/>
      <c r="QJ524" s="73"/>
      <c r="QK524" s="73"/>
      <c r="QL524" s="73"/>
      <c r="QM524" s="73"/>
      <c r="QN524" s="73"/>
      <c r="QO524" s="73"/>
      <c r="QP524" s="73"/>
      <c r="QQ524" s="73"/>
      <c r="QR524" s="73"/>
      <c r="QS524" s="73"/>
      <c r="QT524" s="73"/>
      <c r="QU524" s="73"/>
      <c r="QV524" s="73"/>
      <c r="QW524" s="73"/>
      <c r="QX524" s="73"/>
      <c r="QY524" s="73"/>
      <c r="QZ524" s="73"/>
      <c r="RA524" s="73"/>
      <c r="RB524" s="73"/>
      <c r="RC524" s="73"/>
      <c r="RD524" s="73"/>
      <c r="RE524" s="73"/>
      <c r="RF524" s="73"/>
      <c r="RG524" s="73"/>
      <c r="RH524" s="73"/>
      <c r="RI524" s="73"/>
      <c r="RJ524" s="73"/>
      <c r="RK524" s="73"/>
      <c r="RL524" s="73"/>
      <c r="RM524" s="73"/>
      <c r="RN524" s="73"/>
      <c r="RO524" s="73"/>
      <c r="RP524" s="73"/>
      <c r="RQ524" s="73"/>
      <c r="RR524" s="73"/>
      <c r="RS524" s="73"/>
      <c r="RT524" s="73"/>
      <c r="RU524" s="73"/>
      <c r="RV524" s="73"/>
      <c r="RW524" s="73"/>
      <c r="RX524" s="73"/>
      <c r="RY524" s="73"/>
      <c r="RZ524" s="73"/>
      <c r="SA524" s="73"/>
      <c r="SB524" s="73"/>
      <c r="SC524" s="73"/>
      <c r="SD524" s="73"/>
      <c r="SE524" s="73"/>
      <c r="SF524" s="73"/>
      <c r="SG524" s="73"/>
      <c r="SH524" s="73"/>
      <c r="SI524" s="73"/>
      <c r="SJ524" s="73"/>
      <c r="SK524" s="73"/>
      <c r="SL524" s="73"/>
      <c r="SM524" s="73"/>
      <c r="SN524" s="73"/>
      <c r="SO524" s="73"/>
      <c r="SP524" s="73"/>
      <c r="SQ524" s="73"/>
      <c r="SR524" s="73"/>
      <c r="SS524" s="73"/>
      <c r="ST524" s="73"/>
      <c r="SU524" s="73"/>
      <c r="SV524" s="73"/>
      <c r="SW524" s="73"/>
      <c r="SX524" s="73"/>
      <c r="SY524" s="73"/>
      <c r="SZ524" s="73"/>
      <c r="TA524" s="73"/>
      <c r="TB524" s="73"/>
      <c r="TC524" s="73"/>
      <c r="TD524" s="73"/>
      <c r="TE524" s="73"/>
      <c r="TF524" s="73"/>
      <c r="TG524" s="73"/>
      <c r="TH524" s="73"/>
      <c r="TI524" s="73"/>
      <c r="TJ524" s="73"/>
      <c r="TK524" s="73"/>
      <c r="TL524" s="73"/>
      <c r="TM524" s="73"/>
      <c r="TN524" s="73"/>
      <c r="TO524" s="73"/>
      <c r="TP524" s="73"/>
      <c r="TQ524" s="73"/>
      <c r="TR524" s="73"/>
      <c r="TS524" s="73"/>
      <c r="TT524" s="73"/>
      <c r="TU524" s="73"/>
      <c r="TV524" s="73"/>
      <c r="TW524" s="73"/>
      <c r="TX524" s="73"/>
      <c r="TY524" s="73"/>
      <c r="TZ524" s="73"/>
      <c r="UA524" s="73"/>
      <c r="UB524" s="73"/>
      <c r="UC524" s="73"/>
      <c r="UD524" s="73"/>
      <c r="UE524" s="73"/>
      <c r="UF524" s="73"/>
      <c r="UG524" s="73"/>
      <c r="UH524" s="73"/>
      <c r="UI524" s="73"/>
      <c r="UJ524" s="73"/>
      <c r="UK524" s="73"/>
      <c r="UL524" s="73"/>
      <c r="UM524" s="73"/>
      <c r="UN524" s="73"/>
      <c r="UO524" s="73"/>
      <c r="UP524" s="73"/>
      <c r="UQ524" s="73"/>
      <c r="UR524" s="73"/>
      <c r="US524" s="73"/>
      <c r="UT524" s="73"/>
      <c r="UU524" s="73"/>
      <c r="UV524" s="73"/>
      <c r="UW524" s="73"/>
      <c r="UX524" s="73"/>
      <c r="UY524" s="73"/>
      <c r="UZ524" s="73"/>
      <c r="VA524" s="73"/>
      <c r="VB524" s="73"/>
      <c r="VC524" s="73"/>
      <c r="VD524" s="73"/>
      <c r="VE524" s="73"/>
      <c r="VF524" s="73"/>
      <c r="VG524" s="73"/>
      <c r="VH524" s="73"/>
      <c r="VI524" s="73"/>
      <c r="VJ524" s="73"/>
      <c r="VK524" s="73"/>
      <c r="VL524" s="73"/>
      <c r="VM524" s="73"/>
      <c r="VN524" s="73"/>
      <c r="VO524" s="73"/>
      <c r="VP524" s="73"/>
      <c r="VQ524" s="73"/>
      <c r="VR524" s="73"/>
      <c r="VS524" s="73"/>
      <c r="VT524" s="73"/>
      <c r="VU524" s="73"/>
      <c r="VV524" s="73"/>
      <c r="VW524" s="73"/>
      <c r="VX524" s="73"/>
      <c r="VY524" s="73"/>
      <c r="VZ524" s="73"/>
      <c r="WA524" s="73"/>
      <c r="WB524" s="73"/>
      <c r="WC524" s="73"/>
      <c r="WD524" s="73"/>
      <c r="WE524" s="73"/>
      <c r="WF524" s="73"/>
      <c r="WG524" s="73"/>
      <c r="WH524" s="73"/>
      <c r="WI524" s="73"/>
      <c r="WJ524" s="73"/>
      <c r="WK524" s="73"/>
      <c r="WL524" s="73"/>
      <c r="WM524" s="73"/>
      <c r="WN524" s="73"/>
      <c r="WO524" s="73"/>
      <c r="WP524" s="73"/>
      <c r="WQ524" s="73"/>
      <c r="WR524" s="73"/>
      <c r="WS524" s="73"/>
      <c r="WT524" s="73"/>
      <c r="WU524" s="73"/>
      <c r="WV524" s="73"/>
      <c r="WW524" s="73"/>
      <c r="WX524" s="73"/>
      <c r="WY524" s="73"/>
      <c r="WZ524" s="73"/>
      <c r="XA524" s="73"/>
      <c r="XB524" s="73"/>
      <c r="XC524" s="73"/>
      <c r="XD524" s="73"/>
      <c r="XE524" s="73"/>
      <c r="XF524" s="73"/>
      <c r="XG524" s="73"/>
      <c r="XH524" s="73"/>
      <c r="XI524" s="73"/>
      <c r="XJ524" s="73"/>
      <c r="XK524" s="73"/>
      <c r="XL524" s="73"/>
      <c r="XM524" s="73"/>
      <c r="XN524" s="73"/>
      <c r="XO524" s="73"/>
      <c r="XP524" s="73"/>
      <c r="XQ524" s="73"/>
      <c r="XR524" s="73"/>
      <c r="XS524" s="73"/>
      <c r="XT524" s="73"/>
      <c r="XU524" s="73"/>
      <c r="XV524" s="73"/>
      <c r="XW524" s="73"/>
      <c r="XX524" s="73"/>
      <c r="XY524" s="73"/>
      <c r="XZ524" s="73"/>
      <c r="YA524" s="73"/>
      <c r="YB524" s="73"/>
      <c r="YC524" s="73"/>
      <c r="YD524" s="73"/>
      <c r="YE524" s="73"/>
      <c r="YF524" s="73"/>
      <c r="YG524" s="73"/>
      <c r="YH524" s="73"/>
      <c r="YI524" s="73"/>
      <c r="YJ524" s="73"/>
      <c r="YK524" s="73"/>
      <c r="YL524" s="73"/>
      <c r="YM524" s="73"/>
      <c r="YN524" s="73"/>
      <c r="YO524" s="73"/>
      <c r="YP524" s="73"/>
      <c r="YQ524" s="73"/>
      <c r="YR524" s="73"/>
      <c r="YS524" s="73"/>
      <c r="YT524" s="73"/>
      <c r="YU524" s="73"/>
      <c r="YV524" s="73"/>
      <c r="YW524" s="73"/>
      <c r="YX524" s="73"/>
      <c r="YY524" s="73"/>
      <c r="YZ524" s="73"/>
      <c r="ZA524" s="73"/>
      <c r="ZB524" s="73"/>
      <c r="ZC524" s="73"/>
      <c r="ZD524" s="73"/>
      <c r="ZE524" s="73"/>
      <c r="ZF524" s="73"/>
      <c r="ZG524" s="73"/>
      <c r="ZH524" s="73"/>
      <c r="ZI524" s="73"/>
      <c r="ZJ524" s="73"/>
      <c r="ZK524" s="73"/>
      <c r="ZL524" s="73"/>
      <c r="ZM524" s="73"/>
      <c r="ZN524" s="73"/>
      <c r="ZO524" s="73"/>
      <c r="ZP524" s="73"/>
      <c r="ZQ524" s="73"/>
      <c r="ZR524" s="73"/>
      <c r="ZS524" s="73"/>
      <c r="ZT524" s="73"/>
      <c r="ZU524" s="73"/>
      <c r="ZV524" s="73"/>
      <c r="ZW524" s="73"/>
      <c r="ZX524" s="73"/>
      <c r="ZY524" s="73"/>
      <c r="ZZ524" s="73"/>
      <c r="AAA524" s="73"/>
      <c r="AAB524" s="73"/>
      <c r="AAC524" s="73"/>
      <c r="AAD524" s="73"/>
      <c r="AAE524" s="73"/>
      <c r="AAF524" s="73"/>
      <c r="AAG524" s="73"/>
      <c r="AAH524" s="73"/>
      <c r="AAI524" s="73"/>
      <c r="AAJ524" s="73"/>
      <c r="AAK524" s="73"/>
      <c r="AAL524" s="73"/>
      <c r="AAM524" s="73"/>
      <c r="AAN524" s="73"/>
      <c r="AAO524" s="73"/>
      <c r="AAP524" s="73"/>
      <c r="AAQ524" s="73"/>
      <c r="AAR524" s="73"/>
      <c r="AAS524" s="73"/>
      <c r="AAT524" s="73"/>
      <c r="AAU524" s="73"/>
      <c r="AAV524" s="73"/>
      <c r="AAW524" s="73"/>
      <c r="AAX524" s="73"/>
      <c r="AAY524" s="73"/>
      <c r="AAZ524" s="73"/>
      <c r="ABA524" s="73"/>
      <c r="ABB524" s="73"/>
      <c r="ABC524" s="73"/>
      <c r="ABD524" s="73"/>
      <c r="ABE524" s="73"/>
      <c r="ABF524" s="73"/>
      <c r="ABG524" s="73"/>
      <c r="ABH524" s="73"/>
      <c r="ABI524" s="73"/>
      <c r="ABJ524" s="73"/>
      <c r="ABK524" s="73"/>
      <c r="ABL524" s="73"/>
      <c r="ABM524" s="73"/>
      <c r="ABN524" s="73"/>
      <c r="ABO524" s="73"/>
      <c r="ABP524" s="73"/>
      <c r="ABQ524" s="73"/>
      <c r="ABR524" s="73"/>
      <c r="ABS524" s="73"/>
      <c r="ABT524" s="73"/>
      <c r="ABU524" s="73"/>
      <c r="ABV524" s="73"/>
      <c r="ABW524" s="73"/>
      <c r="ABX524" s="73"/>
      <c r="ABY524" s="73"/>
      <c r="ABZ524" s="73"/>
      <c r="ACA524" s="73"/>
      <c r="ACB524" s="73"/>
      <c r="ACC524" s="73"/>
      <c r="ACD524" s="73"/>
      <c r="ACE524" s="73"/>
      <c r="ACF524" s="73"/>
      <c r="ACG524" s="73"/>
      <c r="ACH524" s="73"/>
      <c r="ACI524" s="73"/>
      <c r="ACJ524" s="73"/>
      <c r="ACK524" s="73"/>
      <c r="ACL524" s="73"/>
      <c r="ACM524" s="73"/>
      <c r="ACN524" s="73"/>
      <c r="ACO524" s="73"/>
      <c r="ACP524" s="73"/>
      <c r="ACQ524" s="73"/>
      <c r="ACR524" s="73"/>
      <c r="ACS524" s="73"/>
      <c r="ACT524" s="73"/>
      <c r="ACU524" s="73"/>
      <c r="ACV524" s="73"/>
      <c r="ACW524" s="73"/>
      <c r="ACX524" s="73"/>
      <c r="ACY524" s="73"/>
      <c r="ACZ524" s="73"/>
      <c r="ADA524" s="73"/>
      <c r="ADB524" s="73"/>
      <c r="ADC524" s="73"/>
      <c r="ADD524" s="73"/>
      <c r="ADE524" s="73"/>
      <c r="ADF524" s="73"/>
      <c r="ADG524" s="73"/>
      <c r="ADH524" s="73"/>
      <c r="ADI524" s="73"/>
      <c r="ADJ524" s="73"/>
      <c r="ADK524" s="73"/>
      <c r="ADL524" s="73"/>
      <c r="ADM524" s="73"/>
      <c r="ADN524" s="73"/>
      <c r="ADO524" s="73"/>
      <c r="ADP524" s="73"/>
      <c r="ADQ524" s="73"/>
      <c r="ADR524" s="73"/>
      <c r="ADS524" s="73"/>
      <c r="ADT524" s="73"/>
      <c r="ADU524" s="73"/>
      <c r="ADV524" s="73"/>
      <c r="ADW524" s="73"/>
      <c r="ADX524" s="73"/>
      <c r="ADY524" s="73"/>
      <c r="ADZ524" s="73"/>
      <c r="AEA524" s="73"/>
      <c r="AEB524" s="73"/>
      <c r="AEC524" s="73"/>
      <c r="AED524" s="73"/>
      <c r="AEE524" s="73"/>
      <c r="AEF524" s="73"/>
      <c r="AEG524" s="73"/>
      <c r="AEH524" s="73"/>
      <c r="AEI524" s="73"/>
      <c r="AEJ524" s="73"/>
      <c r="AEK524" s="73"/>
      <c r="AEL524" s="73"/>
      <c r="AEM524" s="73"/>
      <c r="AEN524" s="73"/>
      <c r="AEO524" s="73"/>
      <c r="AEP524" s="73"/>
      <c r="AEQ524" s="73"/>
      <c r="AER524" s="73"/>
      <c r="AES524" s="73"/>
      <c r="AET524" s="73"/>
      <c r="AEU524" s="73"/>
      <c r="AEV524" s="73"/>
      <c r="AEW524" s="73"/>
      <c r="AEX524" s="73"/>
      <c r="AEY524" s="73"/>
      <c r="AEZ524" s="73"/>
      <c r="AFA524" s="73"/>
      <c r="AFB524" s="73"/>
      <c r="AFC524" s="73"/>
      <c r="AFD524" s="73"/>
      <c r="AFE524" s="73"/>
      <c r="AFF524" s="73"/>
      <c r="AFG524" s="73"/>
      <c r="AFH524" s="73"/>
      <c r="AFI524" s="73"/>
      <c r="AFJ524" s="73"/>
      <c r="AFK524" s="73"/>
      <c r="AFL524" s="73"/>
      <c r="AFM524" s="73"/>
      <c r="AFN524" s="73"/>
      <c r="AFO524" s="73"/>
      <c r="AFP524" s="73"/>
      <c r="AFQ524" s="73"/>
      <c r="AFR524" s="73"/>
      <c r="AFS524" s="73"/>
      <c r="AFT524" s="73"/>
      <c r="AFU524" s="73"/>
      <c r="AFV524" s="73"/>
      <c r="AFW524" s="73"/>
      <c r="AFX524" s="73"/>
      <c r="AFY524" s="73"/>
      <c r="AFZ524" s="73"/>
      <c r="AGA524" s="73"/>
      <c r="AGB524" s="73"/>
      <c r="AGC524" s="73"/>
      <c r="AGD524" s="73"/>
      <c r="AGE524" s="73"/>
      <c r="AGF524" s="73"/>
      <c r="AGG524" s="73"/>
      <c r="AGH524" s="73"/>
      <c r="AGI524" s="73"/>
      <c r="AGJ524" s="73"/>
      <c r="AGK524" s="73"/>
      <c r="AGL524" s="73"/>
      <c r="AGM524" s="73"/>
      <c r="AGN524" s="73"/>
      <c r="AGO524" s="73"/>
      <c r="AGP524" s="73"/>
      <c r="AGQ524" s="73"/>
      <c r="AGR524" s="73"/>
      <c r="AGS524" s="73"/>
      <c r="AGT524" s="73"/>
      <c r="AGU524" s="73"/>
      <c r="AGV524" s="73"/>
      <c r="AGW524" s="73"/>
      <c r="AGX524" s="73"/>
      <c r="AGY524" s="73"/>
      <c r="AGZ524" s="73"/>
      <c r="AHA524" s="73"/>
      <c r="AHB524" s="73"/>
      <c r="AHC524" s="73"/>
      <c r="AHD524" s="73"/>
      <c r="AHE524" s="73"/>
      <c r="AHF524" s="73"/>
      <c r="AHG524" s="73"/>
      <c r="AHH524" s="73"/>
      <c r="AHI524" s="73"/>
      <c r="AHJ524" s="73"/>
      <c r="AHK524" s="73"/>
      <c r="AHL524" s="73"/>
      <c r="AHM524" s="73"/>
      <c r="AHN524" s="73"/>
      <c r="AHO524" s="73"/>
      <c r="AHP524" s="73"/>
      <c r="AHQ524" s="73"/>
      <c r="AHR524" s="73"/>
      <c r="AHS524" s="73"/>
      <c r="AHT524" s="73"/>
      <c r="AHU524" s="73"/>
      <c r="AHV524" s="73"/>
      <c r="AHW524" s="73"/>
      <c r="AHX524" s="73"/>
      <c r="AHY524" s="73"/>
      <c r="AHZ524" s="73"/>
      <c r="AIA524" s="73"/>
      <c r="AIB524" s="73"/>
      <c r="AIC524" s="73"/>
      <c r="AID524" s="73"/>
      <c r="AIE524" s="73"/>
      <c r="AIF524" s="73"/>
      <c r="AIG524" s="73"/>
      <c r="AIH524" s="73"/>
      <c r="AII524" s="73"/>
      <c r="AIJ524" s="73"/>
      <c r="AIK524" s="73"/>
      <c r="AIL524" s="73"/>
      <c r="AIM524" s="73"/>
      <c r="AIN524" s="73"/>
      <c r="AIO524" s="73"/>
      <c r="AIP524" s="73"/>
      <c r="AIQ524" s="73"/>
      <c r="AIR524" s="73"/>
      <c r="AIS524" s="73"/>
      <c r="AIT524" s="73"/>
      <c r="AIU524" s="73"/>
      <c r="AIV524" s="73"/>
      <c r="AIW524" s="73"/>
      <c r="AIX524" s="73"/>
      <c r="AIY524" s="73"/>
      <c r="AIZ524" s="73"/>
      <c r="AJA524" s="73"/>
      <c r="AJB524" s="73"/>
      <c r="AJC524" s="73"/>
      <c r="AJD524" s="73"/>
      <c r="AJE524" s="73"/>
      <c r="AJF524" s="73"/>
      <c r="AJG524" s="73"/>
      <c r="AJH524" s="73"/>
      <c r="AJI524" s="73"/>
      <c r="AJJ524" s="73"/>
      <c r="AJK524" s="73"/>
      <c r="AJL524" s="73"/>
      <c r="AJM524" s="73"/>
      <c r="AJN524" s="73"/>
      <c r="AJO524" s="73"/>
      <c r="AJP524" s="73"/>
      <c r="AJQ524" s="73"/>
      <c r="AJR524" s="73"/>
      <c r="AJS524" s="73"/>
      <c r="AJT524" s="73"/>
      <c r="AJU524" s="73"/>
      <c r="AJV524" s="73"/>
      <c r="AJW524" s="73"/>
      <c r="AJX524" s="73"/>
      <c r="AJY524" s="73"/>
      <c r="AJZ524" s="73"/>
      <c r="AKA524" s="73"/>
      <c r="AKB524" s="73"/>
      <c r="AKC524" s="73"/>
      <c r="AKD524" s="73"/>
      <c r="AKE524" s="73"/>
      <c r="AKF524" s="73"/>
      <c r="AKG524" s="73"/>
      <c r="AKH524" s="73"/>
      <c r="AKI524" s="73"/>
      <c r="AKJ524" s="73"/>
      <c r="AKK524" s="73"/>
      <c r="AKL524" s="73"/>
      <c r="AKM524" s="73"/>
      <c r="AKN524" s="73"/>
      <c r="AKO524" s="73"/>
      <c r="AKP524" s="73"/>
      <c r="AKQ524" s="73"/>
      <c r="AKR524" s="73"/>
      <c r="AKS524" s="73"/>
      <c r="AKT524" s="73"/>
      <c r="AKU524" s="73"/>
      <c r="AKV524" s="73"/>
      <c r="AKW524" s="73"/>
      <c r="AKX524" s="73"/>
      <c r="AKY524" s="73"/>
      <c r="AKZ524" s="73"/>
      <c r="ALA524" s="73"/>
      <c r="ALB524" s="73"/>
      <c r="ALC524" s="73"/>
      <c r="ALD524" s="73"/>
      <c r="ALE524" s="73"/>
      <c r="ALF524" s="73"/>
      <c r="ALG524" s="73"/>
      <c r="ALH524" s="73"/>
      <c r="ALI524" s="73"/>
      <c r="ALJ524" s="73"/>
      <c r="ALK524" s="73"/>
      <c r="ALL524" s="73"/>
      <c r="ALM524" s="73"/>
      <c r="ALN524" s="73"/>
      <c r="ALO524" s="73"/>
      <c r="ALP524" s="73"/>
      <c r="ALQ524" s="73"/>
      <c r="ALR524" s="73"/>
      <c r="ALS524" s="73"/>
      <c r="ALT524" s="73"/>
      <c r="ALU524" s="73"/>
      <c r="ALV524" s="73"/>
      <c r="ALW524" s="73"/>
      <c r="ALX524" s="73"/>
      <c r="ALY524" s="73"/>
      <c r="ALZ524" s="73"/>
      <c r="AMA524" s="73"/>
      <c r="AMB524" s="73"/>
      <c r="AMC524" s="73"/>
      <c r="AMD524" s="73"/>
      <c r="AME524" s="73"/>
      <c r="AMF524" s="73"/>
      <c r="AMG524" s="73"/>
    </row>
    <row r="525" spans="1:1021" s="2" customFormat="1" ht="30.75" customHeight="1">
      <c r="A525" s="78">
        <f t="shared" si="20"/>
        <v>6</v>
      </c>
      <c r="B525" s="77" t="s">
        <v>419</v>
      </c>
      <c r="C525" s="78" t="s">
        <v>11</v>
      </c>
      <c r="D525" s="78" t="s">
        <v>24</v>
      </c>
      <c r="E525" s="78"/>
      <c r="F525" s="72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  <c r="AJ525" s="73"/>
      <c r="AK525" s="73"/>
      <c r="AL525" s="73"/>
      <c r="AM525" s="73"/>
      <c r="AN525" s="73"/>
      <c r="AO525" s="73"/>
      <c r="AP525" s="73"/>
      <c r="AQ525" s="73"/>
      <c r="AR525" s="73"/>
      <c r="AS525" s="73"/>
      <c r="AT525" s="73"/>
      <c r="AU525" s="73"/>
      <c r="AV525" s="73"/>
      <c r="AW525" s="73"/>
      <c r="AX525" s="73"/>
      <c r="AY525" s="73"/>
      <c r="AZ525" s="73"/>
      <c r="BA525" s="73"/>
      <c r="BB525" s="73"/>
      <c r="BC525" s="73"/>
      <c r="BD525" s="73"/>
      <c r="BE525" s="73"/>
      <c r="BF525" s="73"/>
      <c r="BG525" s="73"/>
      <c r="BH525" s="73"/>
      <c r="BI525" s="73"/>
      <c r="BJ525" s="73"/>
      <c r="BK525" s="73"/>
      <c r="BL525" s="73"/>
      <c r="BM525" s="73"/>
      <c r="BN525" s="73"/>
      <c r="BO525" s="73"/>
      <c r="BP525" s="73"/>
      <c r="BQ525" s="73"/>
      <c r="BR525" s="73"/>
      <c r="BS525" s="73"/>
      <c r="BT525" s="73"/>
      <c r="BU525" s="73"/>
      <c r="BV525" s="73"/>
      <c r="BW525" s="73"/>
      <c r="BX525" s="73"/>
      <c r="BY525" s="73"/>
      <c r="BZ525" s="73"/>
      <c r="CA525" s="73"/>
      <c r="CB525" s="73"/>
      <c r="CC525" s="73"/>
      <c r="CD525" s="73"/>
      <c r="CE525" s="73"/>
      <c r="CF525" s="73"/>
      <c r="CG525" s="73"/>
      <c r="CH525" s="73"/>
      <c r="CI525" s="73"/>
      <c r="CJ525" s="73"/>
      <c r="CK525" s="73"/>
      <c r="CL525" s="73"/>
      <c r="CM525" s="73"/>
      <c r="CN525" s="73"/>
      <c r="CO525" s="73"/>
      <c r="CP525" s="73"/>
      <c r="CQ525" s="73"/>
      <c r="CR525" s="73"/>
      <c r="CS525" s="73"/>
      <c r="CT525" s="73"/>
      <c r="CU525" s="73"/>
      <c r="CV525" s="73"/>
      <c r="CW525" s="73"/>
      <c r="CX525" s="73"/>
      <c r="CY525" s="73"/>
      <c r="CZ525" s="73"/>
      <c r="DA525" s="73"/>
      <c r="DB525" s="73"/>
      <c r="DC525" s="73"/>
      <c r="DD525" s="73"/>
      <c r="DE525" s="73"/>
      <c r="DF525" s="73"/>
      <c r="DG525" s="73"/>
      <c r="DH525" s="73"/>
      <c r="DI525" s="73"/>
      <c r="DJ525" s="73"/>
      <c r="DK525" s="73"/>
      <c r="DL525" s="73"/>
      <c r="DM525" s="73"/>
      <c r="DN525" s="73"/>
      <c r="DO525" s="73"/>
      <c r="DP525" s="73"/>
      <c r="DQ525" s="73"/>
      <c r="DR525" s="73"/>
      <c r="DS525" s="73"/>
      <c r="DT525" s="73"/>
      <c r="DU525" s="73"/>
      <c r="DV525" s="73"/>
      <c r="DW525" s="73"/>
      <c r="DX525" s="73"/>
      <c r="DY525" s="73"/>
      <c r="DZ525" s="73"/>
      <c r="EA525" s="73"/>
      <c r="EB525" s="73"/>
      <c r="EC525" s="73"/>
      <c r="ED525" s="73"/>
      <c r="EE525" s="73"/>
      <c r="EF525" s="73"/>
      <c r="EG525" s="73"/>
      <c r="EH525" s="73"/>
      <c r="EI525" s="73"/>
      <c r="EJ525" s="73"/>
      <c r="EK525" s="73"/>
      <c r="EL525" s="73"/>
      <c r="EM525" s="73"/>
      <c r="EN525" s="73"/>
      <c r="EO525" s="73"/>
      <c r="EP525" s="73"/>
      <c r="EQ525" s="73"/>
      <c r="ER525" s="73"/>
      <c r="ES525" s="73"/>
      <c r="ET525" s="73"/>
      <c r="EU525" s="73"/>
      <c r="EV525" s="73"/>
      <c r="EW525" s="73"/>
      <c r="EX525" s="73"/>
      <c r="EY525" s="73"/>
      <c r="EZ525" s="73"/>
      <c r="FA525" s="73"/>
      <c r="FB525" s="73"/>
      <c r="FC525" s="73"/>
      <c r="FD525" s="73"/>
      <c r="FE525" s="73"/>
      <c r="FF525" s="73"/>
      <c r="FG525" s="73"/>
      <c r="FH525" s="73"/>
      <c r="FI525" s="73"/>
      <c r="FJ525" s="73"/>
      <c r="FK525" s="73"/>
      <c r="FL525" s="73"/>
      <c r="FM525" s="73"/>
      <c r="FN525" s="73"/>
      <c r="FO525" s="73"/>
      <c r="FP525" s="73"/>
      <c r="FQ525" s="73"/>
      <c r="FR525" s="73"/>
      <c r="FS525" s="73"/>
      <c r="FT525" s="73"/>
      <c r="FU525" s="73"/>
      <c r="FV525" s="73"/>
      <c r="FW525" s="73"/>
      <c r="FX525" s="73"/>
      <c r="FY525" s="73"/>
      <c r="FZ525" s="73"/>
      <c r="GA525" s="73"/>
      <c r="GB525" s="73"/>
      <c r="GC525" s="73"/>
      <c r="GD525" s="73"/>
      <c r="GE525" s="73"/>
      <c r="GF525" s="73"/>
      <c r="GG525" s="73"/>
      <c r="GH525" s="73"/>
      <c r="GI525" s="73"/>
      <c r="GJ525" s="73"/>
      <c r="GK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  <c r="JD525" s="73"/>
      <c r="JE525" s="73"/>
      <c r="JF525" s="73"/>
      <c r="JG525" s="73"/>
      <c r="JH525" s="73"/>
      <c r="JI525" s="73"/>
      <c r="JJ525" s="73"/>
      <c r="JK525" s="73"/>
      <c r="JL525" s="73"/>
      <c r="JM525" s="73"/>
      <c r="JN525" s="73"/>
      <c r="JO525" s="73"/>
      <c r="JP525" s="73"/>
      <c r="JQ525" s="73"/>
      <c r="JR525" s="73"/>
      <c r="JS525" s="73"/>
      <c r="JT525" s="73"/>
      <c r="JU525" s="73"/>
      <c r="JV525" s="73"/>
      <c r="JW525" s="73"/>
      <c r="JX525" s="73"/>
      <c r="JY525" s="73"/>
      <c r="JZ525" s="73"/>
      <c r="KA525" s="73"/>
      <c r="KB525" s="73"/>
      <c r="KC525" s="73"/>
      <c r="KD525" s="73"/>
      <c r="KE525" s="73"/>
      <c r="KF525" s="73"/>
      <c r="KG525" s="73"/>
      <c r="KH525" s="73"/>
      <c r="KI525" s="73"/>
      <c r="KJ525" s="73"/>
      <c r="KK525" s="73"/>
      <c r="KL525" s="73"/>
      <c r="KM525" s="73"/>
      <c r="KN525" s="73"/>
      <c r="KO525" s="73"/>
      <c r="KP525" s="73"/>
      <c r="KQ525" s="73"/>
      <c r="KR525" s="73"/>
      <c r="KS525" s="73"/>
      <c r="KT525" s="73"/>
      <c r="KU525" s="73"/>
      <c r="KV525" s="73"/>
      <c r="KW525" s="73"/>
      <c r="KX525" s="73"/>
      <c r="KY525" s="73"/>
      <c r="KZ525" s="73"/>
      <c r="LA525" s="73"/>
      <c r="LB525" s="73"/>
      <c r="LC525" s="73"/>
      <c r="LD525" s="73"/>
      <c r="LE525" s="73"/>
      <c r="LF525" s="73"/>
      <c r="LG525" s="73"/>
      <c r="LH525" s="73"/>
      <c r="LI525" s="73"/>
      <c r="LJ525" s="73"/>
      <c r="LK525" s="73"/>
      <c r="LL525" s="73"/>
      <c r="LM525" s="73"/>
      <c r="LN525" s="73"/>
      <c r="LO525" s="73"/>
      <c r="LP525" s="73"/>
      <c r="LQ525" s="73"/>
      <c r="LR525" s="73"/>
      <c r="LS525" s="73"/>
      <c r="LT525" s="73"/>
      <c r="LU525" s="73"/>
      <c r="LV525" s="73"/>
      <c r="LW525" s="73"/>
      <c r="LX525" s="73"/>
      <c r="LY525" s="73"/>
      <c r="LZ525" s="73"/>
      <c r="MA525" s="73"/>
      <c r="MB525" s="73"/>
      <c r="MC525" s="73"/>
      <c r="MD525" s="73"/>
      <c r="ME525" s="73"/>
      <c r="MF525" s="73"/>
      <c r="MG525" s="73"/>
      <c r="MH525" s="73"/>
      <c r="MI525" s="73"/>
      <c r="MJ525" s="73"/>
      <c r="MK525" s="73"/>
      <c r="ML525" s="73"/>
      <c r="MM525" s="73"/>
      <c r="MN525" s="73"/>
      <c r="MO525" s="73"/>
      <c r="MP525" s="73"/>
      <c r="MQ525" s="73"/>
      <c r="MR525" s="73"/>
      <c r="MS525" s="73"/>
      <c r="MT525" s="73"/>
      <c r="MU525" s="73"/>
      <c r="MV525" s="73"/>
      <c r="MW525" s="73"/>
      <c r="MX525" s="73"/>
      <c r="MY525" s="73"/>
      <c r="MZ525" s="73"/>
      <c r="NA525" s="73"/>
      <c r="NB525" s="73"/>
      <c r="NC525" s="73"/>
      <c r="ND525" s="73"/>
      <c r="NE525" s="73"/>
      <c r="NF525" s="73"/>
      <c r="NG525" s="73"/>
      <c r="NH525" s="73"/>
      <c r="NI525" s="73"/>
      <c r="NJ525" s="73"/>
      <c r="NK525" s="73"/>
      <c r="NL525" s="73"/>
      <c r="NM525" s="73"/>
      <c r="NN525" s="73"/>
      <c r="NO525" s="73"/>
      <c r="NP525" s="73"/>
      <c r="NQ525" s="73"/>
      <c r="NR525" s="73"/>
      <c r="NS525" s="73"/>
      <c r="NT525" s="73"/>
      <c r="NU525" s="73"/>
      <c r="NV525" s="73"/>
      <c r="NW525" s="73"/>
      <c r="NX525" s="73"/>
      <c r="NY525" s="73"/>
      <c r="NZ525" s="73"/>
      <c r="OA525" s="73"/>
      <c r="OB525" s="73"/>
      <c r="OC525" s="73"/>
      <c r="OD525" s="73"/>
      <c r="OE525" s="73"/>
      <c r="OF525" s="73"/>
      <c r="OG525" s="73"/>
      <c r="OH525" s="73"/>
      <c r="OI525" s="73"/>
      <c r="OJ525" s="73"/>
      <c r="OK525" s="73"/>
      <c r="OL525" s="73"/>
      <c r="OM525" s="73"/>
      <c r="ON525" s="73"/>
      <c r="OO525" s="73"/>
      <c r="OP525" s="73"/>
      <c r="OQ525" s="73"/>
      <c r="OR525" s="73"/>
      <c r="OS525" s="73"/>
      <c r="OT525" s="73"/>
      <c r="OU525" s="73"/>
      <c r="OV525" s="73"/>
      <c r="OW525" s="73"/>
      <c r="OX525" s="73"/>
      <c r="OY525" s="73"/>
      <c r="OZ525" s="73"/>
      <c r="PA525" s="73"/>
      <c r="PB525" s="73"/>
      <c r="PC525" s="73"/>
      <c r="PD525" s="73"/>
      <c r="PE525" s="73"/>
      <c r="PF525" s="73"/>
      <c r="PG525" s="73"/>
      <c r="PH525" s="73"/>
      <c r="PI525" s="73"/>
      <c r="PJ525" s="73"/>
      <c r="PK525" s="73"/>
      <c r="PL525" s="73"/>
      <c r="PM525" s="73"/>
      <c r="PN525" s="73"/>
      <c r="PO525" s="73"/>
      <c r="PP525" s="73"/>
      <c r="PQ525" s="73"/>
      <c r="PR525" s="73"/>
      <c r="PS525" s="73"/>
      <c r="PT525" s="73"/>
      <c r="PU525" s="73"/>
      <c r="PV525" s="73"/>
      <c r="PW525" s="73"/>
      <c r="PX525" s="73"/>
      <c r="PY525" s="73"/>
      <c r="PZ525" s="73"/>
      <c r="QA525" s="73"/>
      <c r="QB525" s="73"/>
      <c r="QC525" s="73"/>
      <c r="QD525" s="73"/>
      <c r="QE525" s="73"/>
      <c r="QF525" s="73"/>
      <c r="QG525" s="73"/>
      <c r="QH525" s="73"/>
      <c r="QI525" s="73"/>
      <c r="QJ525" s="73"/>
      <c r="QK525" s="73"/>
      <c r="QL525" s="73"/>
      <c r="QM525" s="73"/>
      <c r="QN525" s="73"/>
      <c r="QO525" s="73"/>
      <c r="QP525" s="73"/>
      <c r="QQ525" s="73"/>
      <c r="QR525" s="73"/>
      <c r="QS525" s="73"/>
      <c r="QT525" s="73"/>
      <c r="QU525" s="73"/>
      <c r="QV525" s="73"/>
      <c r="QW525" s="73"/>
      <c r="QX525" s="73"/>
      <c r="QY525" s="73"/>
      <c r="QZ525" s="73"/>
      <c r="RA525" s="73"/>
      <c r="RB525" s="73"/>
      <c r="RC525" s="73"/>
      <c r="RD525" s="73"/>
      <c r="RE525" s="73"/>
      <c r="RF525" s="73"/>
      <c r="RG525" s="73"/>
      <c r="RH525" s="73"/>
      <c r="RI525" s="73"/>
      <c r="RJ525" s="73"/>
      <c r="RK525" s="73"/>
      <c r="RL525" s="73"/>
      <c r="RM525" s="73"/>
      <c r="RN525" s="73"/>
      <c r="RO525" s="73"/>
      <c r="RP525" s="73"/>
      <c r="RQ525" s="73"/>
      <c r="RR525" s="73"/>
      <c r="RS525" s="73"/>
      <c r="RT525" s="73"/>
      <c r="RU525" s="73"/>
      <c r="RV525" s="73"/>
      <c r="RW525" s="73"/>
      <c r="RX525" s="73"/>
      <c r="RY525" s="73"/>
      <c r="RZ525" s="73"/>
      <c r="SA525" s="73"/>
      <c r="SB525" s="73"/>
      <c r="SC525" s="73"/>
      <c r="SD525" s="73"/>
      <c r="SE525" s="73"/>
      <c r="SF525" s="73"/>
      <c r="SG525" s="73"/>
      <c r="SH525" s="73"/>
      <c r="SI525" s="73"/>
      <c r="SJ525" s="73"/>
      <c r="SK525" s="73"/>
      <c r="SL525" s="73"/>
      <c r="SM525" s="73"/>
      <c r="SN525" s="73"/>
      <c r="SO525" s="73"/>
      <c r="SP525" s="73"/>
      <c r="SQ525" s="73"/>
      <c r="SR525" s="73"/>
      <c r="SS525" s="73"/>
      <c r="ST525" s="73"/>
      <c r="SU525" s="73"/>
      <c r="SV525" s="73"/>
      <c r="SW525" s="73"/>
      <c r="SX525" s="73"/>
      <c r="SY525" s="73"/>
      <c r="SZ525" s="73"/>
      <c r="TA525" s="73"/>
      <c r="TB525" s="73"/>
      <c r="TC525" s="73"/>
      <c r="TD525" s="73"/>
      <c r="TE525" s="73"/>
      <c r="TF525" s="73"/>
      <c r="TG525" s="73"/>
      <c r="TH525" s="73"/>
      <c r="TI525" s="73"/>
      <c r="TJ525" s="73"/>
      <c r="TK525" s="73"/>
      <c r="TL525" s="73"/>
      <c r="TM525" s="73"/>
      <c r="TN525" s="73"/>
      <c r="TO525" s="73"/>
      <c r="TP525" s="73"/>
      <c r="TQ525" s="73"/>
      <c r="TR525" s="73"/>
      <c r="TS525" s="73"/>
      <c r="TT525" s="73"/>
      <c r="TU525" s="73"/>
      <c r="TV525" s="73"/>
      <c r="TW525" s="73"/>
      <c r="TX525" s="73"/>
      <c r="TY525" s="73"/>
      <c r="TZ525" s="73"/>
      <c r="UA525" s="73"/>
      <c r="UB525" s="73"/>
      <c r="UC525" s="73"/>
      <c r="UD525" s="73"/>
      <c r="UE525" s="73"/>
      <c r="UF525" s="73"/>
      <c r="UG525" s="73"/>
      <c r="UH525" s="73"/>
      <c r="UI525" s="73"/>
      <c r="UJ525" s="73"/>
      <c r="UK525" s="73"/>
      <c r="UL525" s="73"/>
      <c r="UM525" s="73"/>
      <c r="UN525" s="73"/>
      <c r="UO525" s="73"/>
      <c r="UP525" s="73"/>
      <c r="UQ525" s="73"/>
      <c r="UR525" s="73"/>
      <c r="US525" s="73"/>
      <c r="UT525" s="73"/>
      <c r="UU525" s="73"/>
      <c r="UV525" s="73"/>
      <c r="UW525" s="73"/>
      <c r="UX525" s="73"/>
      <c r="UY525" s="73"/>
      <c r="UZ525" s="73"/>
      <c r="VA525" s="73"/>
      <c r="VB525" s="73"/>
      <c r="VC525" s="73"/>
      <c r="VD525" s="73"/>
      <c r="VE525" s="73"/>
      <c r="VF525" s="73"/>
      <c r="VG525" s="73"/>
      <c r="VH525" s="73"/>
      <c r="VI525" s="73"/>
      <c r="VJ525" s="73"/>
      <c r="VK525" s="73"/>
      <c r="VL525" s="73"/>
      <c r="VM525" s="73"/>
      <c r="VN525" s="73"/>
      <c r="VO525" s="73"/>
      <c r="VP525" s="73"/>
      <c r="VQ525" s="73"/>
      <c r="VR525" s="73"/>
      <c r="VS525" s="73"/>
      <c r="VT525" s="73"/>
      <c r="VU525" s="73"/>
      <c r="VV525" s="73"/>
      <c r="VW525" s="73"/>
      <c r="VX525" s="73"/>
      <c r="VY525" s="73"/>
      <c r="VZ525" s="73"/>
      <c r="WA525" s="73"/>
      <c r="WB525" s="73"/>
      <c r="WC525" s="73"/>
      <c r="WD525" s="73"/>
      <c r="WE525" s="73"/>
      <c r="WF525" s="73"/>
      <c r="WG525" s="73"/>
      <c r="WH525" s="73"/>
      <c r="WI525" s="73"/>
      <c r="WJ525" s="73"/>
      <c r="WK525" s="73"/>
      <c r="WL525" s="73"/>
      <c r="WM525" s="73"/>
      <c r="WN525" s="73"/>
      <c r="WO525" s="73"/>
      <c r="WP525" s="73"/>
      <c r="WQ525" s="73"/>
      <c r="WR525" s="73"/>
      <c r="WS525" s="73"/>
      <c r="WT525" s="73"/>
      <c r="WU525" s="73"/>
      <c r="WV525" s="73"/>
      <c r="WW525" s="73"/>
      <c r="WX525" s="73"/>
      <c r="WY525" s="73"/>
      <c r="WZ525" s="73"/>
      <c r="XA525" s="73"/>
      <c r="XB525" s="73"/>
      <c r="XC525" s="73"/>
      <c r="XD525" s="73"/>
      <c r="XE525" s="73"/>
      <c r="XF525" s="73"/>
      <c r="XG525" s="73"/>
      <c r="XH525" s="73"/>
      <c r="XI525" s="73"/>
      <c r="XJ525" s="73"/>
      <c r="XK525" s="73"/>
      <c r="XL525" s="73"/>
      <c r="XM525" s="73"/>
      <c r="XN525" s="73"/>
      <c r="XO525" s="73"/>
      <c r="XP525" s="73"/>
      <c r="XQ525" s="73"/>
      <c r="XR525" s="73"/>
      <c r="XS525" s="73"/>
      <c r="XT525" s="73"/>
      <c r="XU525" s="73"/>
      <c r="XV525" s="73"/>
      <c r="XW525" s="73"/>
      <c r="XX525" s="73"/>
      <c r="XY525" s="73"/>
      <c r="XZ525" s="73"/>
      <c r="YA525" s="73"/>
      <c r="YB525" s="73"/>
      <c r="YC525" s="73"/>
      <c r="YD525" s="73"/>
      <c r="YE525" s="73"/>
      <c r="YF525" s="73"/>
      <c r="YG525" s="73"/>
      <c r="YH525" s="73"/>
      <c r="YI525" s="73"/>
      <c r="YJ525" s="73"/>
      <c r="YK525" s="73"/>
      <c r="YL525" s="73"/>
      <c r="YM525" s="73"/>
      <c r="YN525" s="73"/>
      <c r="YO525" s="73"/>
      <c r="YP525" s="73"/>
      <c r="YQ525" s="73"/>
      <c r="YR525" s="73"/>
      <c r="YS525" s="73"/>
      <c r="YT525" s="73"/>
      <c r="YU525" s="73"/>
      <c r="YV525" s="73"/>
      <c r="YW525" s="73"/>
      <c r="YX525" s="73"/>
      <c r="YY525" s="73"/>
      <c r="YZ525" s="73"/>
      <c r="ZA525" s="73"/>
      <c r="ZB525" s="73"/>
      <c r="ZC525" s="73"/>
      <c r="ZD525" s="73"/>
      <c r="ZE525" s="73"/>
      <c r="ZF525" s="73"/>
      <c r="ZG525" s="73"/>
      <c r="ZH525" s="73"/>
      <c r="ZI525" s="73"/>
      <c r="ZJ525" s="73"/>
      <c r="ZK525" s="73"/>
      <c r="ZL525" s="73"/>
      <c r="ZM525" s="73"/>
      <c r="ZN525" s="73"/>
      <c r="ZO525" s="73"/>
      <c r="ZP525" s="73"/>
      <c r="ZQ525" s="73"/>
      <c r="ZR525" s="73"/>
      <c r="ZS525" s="73"/>
      <c r="ZT525" s="73"/>
      <c r="ZU525" s="73"/>
      <c r="ZV525" s="73"/>
      <c r="ZW525" s="73"/>
      <c r="ZX525" s="73"/>
      <c r="ZY525" s="73"/>
      <c r="ZZ525" s="73"/>
      <c r="AAA525" s="73"/>
      <c r="AAB525" s="73"/>
      <c r="AAC525" s="73"/>
      <c r="AAD525" s="73"/>
      <c r="AAE525" s="73"/>
      <c r="AAF525" s="73"/>
      <c r="AAG525" s="73"/>
      <c r="AAH525" s="73"/>
      <c r="AAI525" s="73"/>
      <c r="AAJ525" s="73"/>
      <c r="AAK525" s="73"/>
      <c r="AAL525" s="73"/>
      <c r="AAM525" s="73"/>
      <c r="AAN525" s="73"/>
      <c r="AAO525" s="73"/>
      <c r="AAP525" s="73"/>
      <c r="AAQ525" s="73"/>
      <c r="AAR525" s="73"/>
      <c r="AAS525" s="73"/>
      <c r="AAT525" s="73"/>
      <c r="AAU525" s="73"/>
      <c r="AAV525" s="73"/>
      <c r="AAW525" s="73"/>
      <c r="AAX525" s="73"/>
      <c r="AAY525" s="73"/>
      <c r="AAZ525" s="73"/>
      <c r="ABA525" s="73"/>
      <c r="ABB525" s="73"/>
      <c r="ABC525" s="73"/>
      <c r="ABD525" s="73"/>
      <c r="ABE525" s="73"/>
      <c r="ABF525" s="73"/>
      <c r="ABG525" s="73"/>
      <c r="ABH525" s="73"/>
      <c r="ABI525" s="73"/>
      <c r="ABJ525" s="73"/>
      <c r="ABK525" s="73"/>
      <c r="ABL525" s="73"/>
      <c r="ABM525" s="73"/>
      <c r="ABN525" s="73"/>
      <c r="ABO525" s="73"/>
      <c r="ABP525" s="73"/>
      <c r="ABQ525" s="73"/>
      <c r="ABR525" s="73"/>
      <c r="ABS525" s="73"/>
      <c r="ABT525" s="73"/>
      <c r="ABU525" s="73"/>
      <c r="ABV525" s="73"/>
      <c r="ABW525" s="73"/>
      <c r="ABX525" s="73"/>
      <c r="ABY525" s="73"/>
      <c r="ABZ525" s="73"/>
      <c r="ACA525" s="73"/>
      <c r="ACB525" s="73"/>
      <c r="ACC525" s="73"/>
      <c r="ACD525" s="73"/>
      <c r="ACE525" s="73"/>
      <c r="ACF525" s="73"/>
      <c r="ACG525" s="73"/>
      <c r="ACH525" s="73"/>
      <c r="ACI525" s="73"/>
      <c r="ACJ525" s="73"/>
      <c r="ACK525" s="73"/>
      <c r="ACL525" s="73"/>
      <c r="ACM525" s="73"/>
      <c r="ACN525" s="73"/>
      <c r="ACO525" s="73"/>
      <c r="ACP525" s="73"/>
      <c r="ACQ525" s="73"/>
      <c r="ACR525" s="73"/>
      <c r="ACS525" s="73"/>
      <c r="ACT525" s="73"/>
      <c r="ACU525" s="73"/>
      <c r="ACV525" s="73"/>
      <c r="ACW525" s="73"/>
      <c r="ACX525" s="73"/>
      <c r="ACY525" s="73"/>
      <c r="ACZ525" s="73"/>
      <c r="ADA525" s="73"/>
      <c r="ADB525" s="73"/>
      <c r="ADC525" s="73"/>
      <c r="ADD525" s="73"/>
      <c r="ADE525" s="73"/>
      <c r="ADF525" s="73"/>
      <c r="ADG525" s="73"/>
      <c r="ADH525" s="73"/>
      <c r="ADI525" s="73"/>
      <c r="ADJ525" s="73"/>
      <c r="ADK525" s="73"/>
      <c r="ADL525" s="73"/>
      <c r="ADM525" s="73"/>
      <c r="ADN525" s="73"/>
      <c r="ADO525" s="73"/>
      <c r="ADP525" s="73"/>
      <c r="ADQ525" s="73"/>
      <c r="ADR525" s="73"/>
      <c r="ADS525" s="73"/>
      <c r="ADT525" s="73"/>
      <c r="ADU525" s="73"/>
      <c r="ADV525" s="73"/>
      <c r="ADW525" s="73"/>
      <c r="ADX525" s="73"/>
      <c r="ADY525" s="73"/>
      <c r="ADZ525" s="73"/>
      <c r="AEA525" s="73"/>
      <c r="AEB525" s="73"/>
      <c r="AEC525" s="73"/>
      <c r="AED525" s="73"/>
      <c r="AEE525" s="73"/>
      <c r="AEF525" s="73"/>
      <c r="AEG525" s="73"/>
      <c r="AEH525" s="73"/>
      <c r="AEI525" s="73"/>
      <c r="AEJ525" s="73"/>
      <c r="AEK525" s="73"/>
      <c r="AEL525" s="73"/>
      <c r="AEM525" s="73"/>
      <c r="AEN525" s="73"/>
      <c r="AEO525" s="73"/>
      <c r="AEP525" s="73"/>
      <c r="AEQ525" s="73"/>
      <c r="AER525" s="73"/>
      <c r="AES525" s="73"/>
      <c r="AET525" s="73"/>
      <c r="AEU525" s="73"/>
      <c r="AEV525" s="73"/>
      <c r="AEW525" s="73"/>
      <c r="AEX525" s="73"/>
      <c r="AEY525" s="73"/>
      <c r="AEZ525" s="73"/>
      <c r="AFA525" s="73"/>
      <c r="AFB525" s="73"/>
      <c r="AFC525" s="73"/>
      <c r="AFD525" s="73"/>
      <c r="AFE525" s="73"/>
      <c r="AFF525" s="73"/>
      <c r="AFG525" s="73"/>
      <c r="AFH525" s="73"/>
      <c r="AFI525" s="73"/>
      <c r="AFJ525" s="73"/>
      <c r="AFK525" s="73"/>
      <c r="AFL525" s="73"/>
      <c r="AFM525" s="73"/>
      <c r="AFN525" s="73"/>
      <c r="AFO525" s="73"/>
      <c r="AFP525" s="73"/>
      <c r="AFQ525" s="73"/>
      <c r="AFR525" s="73"/>
      <c r="AFS525" s="73"/>
      <c r="AFT525" s="73"/>
      <c r="AFU525" s="73"/>
      <c r="AFV525" s="73"/>
      <c r="AFW525" s="73"/>
      <c r="AFX525" s="73"/>
      <c r="AFY525" s="73"/>
      <c r="AFZ525" s="73"/>
      <c r="AGA525" s="73"/>
      <c r="AGB525" s="73"/>
      <c r="AGC525" s="73"/>
      <c r="AGD525" s="73"/>
      <c r="AGE525" s="73"/>
      <c r="AGF525" s="73"/>
      <c r="AGG525" s="73"/>
      <c r="AGH525" s="73"/>
      <c r="AGI525" s="73"/>
      <c r="AGJ525" s="73"/>
      <c r="AGK525" s="73"/>
      <c r="AGL525" s="73"/>
      <c r="AGM525" s="73"/>
      <c r="AGN525" s="73"/>
      <c r="AGO525" s="73"/>
      <c r="AGP525" s="73"/>
      <c r="AGQ525" s="73"/>
      <c r="AGR525" s="73"/>
      <c r="AGS525" s="73"/>
      <c r="AGT525" s="73"/>
      <c r="AGU525" s="73"/>
      <c r="AGV525" s="73"/>
      <c r="AGW525" s="73"/>
      <c r="AGX525" s="73"/>
      <c r="AGY525" s="73"/>
      <c r="AGZ525" s="73"/>
      <c r="AHA525" s="73"/>
      <c r="AHB525" s="73"/>
      <c r="AHC525" s="73"/>
      <c r="AHD525" s="73"/>
      <c r="AHE525" s="73"/>
      <c r="AHF525" s="73"/>
      <c r="AHG525" s="73"/>
      <c r="AHH525" s="73"/>
      <c r="AHI525" s="73"/>
      <c r="AHJ525" s="73"/>
      <c r="AHK525" s="73"/>
      <c r="AHL525" s="73"/>
      <c r="AHM525" s="73"/>
      <c r="AHN525" s="73"/>
      <c r="AHO525" s="73"/>
      <c r="AHP525" s="73"/>
      <c r="AHQ525" s="73"/>
      <c r="AHR525" s="73"/>
      <c r="AHS525" s="73"/>
      <c r="AHT525" s="73"/>
      <c r="AHU525" s="73"/>
      <c r="AHV525" s="73"/>
      <c r="AHW525" s="73"/>
      <c r="AHX525" s="73"/>
      <c r="AHY525" s="73"/>
      <c r="AHZ525" s="73"/>
      <c r="AIA525" s="73"/>
      <c r="AIB525" s="73"/>
      <c r="AIC525" s="73"/>
      <c r="AID525" s="73"/>
      <c r="AIE525" s="73"/>
      <c r="AIF525" s="73"/>
      <c r="AIG525" s="73"/>
      <c r="AIH525" s="73"/>
      <c r="AII525" s="73"/>
      <c r="AIJ525" s="73"/>
      <c r="AIK525" s="73"/>
      <c r="AIL525" s="73"/>
      <c r="AIM525" s="73"/>
      <c r="AIN525" s="73"/>
      <c r="AIO525" s="73"/>
      <c r="AIP525" s="73"/>
      <c r="AIQ525" s="73"/>
      <c r="AIR525" s="73"/>
      <c r="AIS525" s="73"/>
      <c r="AIT525" s="73"/>
      <c r="AIU525" s="73"/>
      <c r="AIV525" s="73"/>
      <c r="AIW525" s="73"/>
      <c r="AIX525" s="73"/>
      <c r="AIY525" s="73"/>
      <c r="AIZ525" s="73"/>
      <c r="AJA525" s="73"/>
      <c r="AJB525" s="73"/>
      <c r="AJC525" s="73"/>
      <c r="AJD525" s="73"/>
      <c r="AJE525" s="73"/>
      <c r="AJF525" s="73"/>
      <c r="AJG525" s="73"/>
      <c r="AJH525" s="73"/>
      <c r="AJI525" s="73"/>
      <c r="AJJ525" s="73"/>
      <c r="AJK525" s="73"/>
      <c r="AJL525" s="73"/>
      <c r="AJM525" s="73"/>
      <c r="AJN525" s="73"/>
      <c r="AJO525" s="73"/>
      <c r="AJP525" s="73"/>
      <c r="AJQ525" s="73"/>
      <c r="AJR525" s="73"/>
      <c r="AJS525" s="73"/>
      <c r="AJT525" s="73"/>
      <c r="AJU525" s="73"/>
      <c r="AJV525" s="73"/>
      <c r="AJW525" s="73"/>
      <c r="AJX525" s="73"/>
      <c r="AJY525" s="73"/>
      <c r="AJZ525" s="73"/>
      <c r="AKA525" s="73"/>
      <c r="AKB525" s="73"/>
      <c r="AKC525" s="73"/>
      <c r="AKD525" s="73"/>
      <c r="AKE525" s="73"/>
      <c r="AKF525" s="73"/>
      <c r="AKG525" s="73"/>
      <c r="AKH525" s="73"/>
      <c r="AKI525" s="73"/>
      <c r="AKJ525" s="73"/>
      <c r="AKK525" s="73"/>
      <c r="AKL525" s="73"/>
      <c r="AKM525" s="73"/>
      <c r="AKN525" s="73"/>
      <c r="AKO525" s="73"/>
      <c r="AKP525" s="73"/>
      <c r="AKQ525" s="73"/>
      <c r="AKR525" s="73"/>
      <c r="AKS525" s="73"/>
      <c r="AKT525" s="73"/>
      <c r="AKU525" s="73"/>
      <c r="AKV525" s="73"/>
      <c r="AKW525" s="73"/>
      <c r="AKX525" s="73"/>
      <c r="AKY525" s="73"/>
      <c r="AKZ525" s="73"/>
      <c r="ALA525" s="73"/>
      <c r="ALB525" s="73"/>
      <c r="ALC525" s="73"/>
      <c r="ALD525" s="73"/>
      <c r="ALE525" s="73"/>
      <c r="ALF525" s="73"/>
      <c r="ALG525" s="73"/>
      <c r="ALH525" s="73"/>
      <c r="ALI525" s="73"/>
      <c r="ALJ525" s="73"/>
      <c r="ALK525" s="73"/>
      <c r="ALL525" s="73"/>
      <c r="ALM525" s="73"/>
      <c r="ALN525" s="73"/>
      <c r="ALO525" s="73"/>
      <c r="ALP525" s="73"/>
      <c r="ALQ525" s="73"/>
      <c r="ALR525" s="73"/>
      <c r="ALS525" s="73"/>
      <c r="ALT525" s="73"/>
      <c r="ALU525" s="73"/>
      <c r="ALV525" s="73"/>
      <c r="ALW525" s="73"/>
      <c r="ALX525" s="73"/>
      <c r="ALY525" s="73"/>
      <c r="ALZ525" s="73"/>
      <c r="AMA525" s="73"/>
      <c r="AMB525" s="73"/>
      <c r="AMC525" s="73"/>
      <c r="AMD525" s="73"/>
      <c r="AME525" s="73"/>
      <c r="AMF525" s="73"/>
      <c r="AMG525" s="73"/>
    </row>
    <row r="526" spans="1:1021" s="2" customFormat="1" ht="29.25" customHeight="1">
      <c r="A526" s="78">
        <f t="shared" si="20"/>
        <v>7</v>
      </c>
      <c r="B526" s="77" t="s">
        <v>420</v>
      </c>
      <c r="C526" s="78" t="s">
        <v>11</v>
      </c>
      <c r="D526" s="78" t="s">
        <v>24</v>
      </c>
      <c r="E526" s="78"/>
      <c r="F526" s="72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  <c r="AJ526" s="73"/>
      <c r="AK526" s="73"/>
      <c r="AL526" s="73"/>
      <c r="AM526" s="73"/>
      <c r="AN526" s="73"/>
      <c r="AO526" s="73"/>
      <c r="AP526" s="73"/>
      <c r="AQ526" s="73"/>
      <c r="AR526" s="73"/>
      <c r="AS526" s="73"/>
      <c r="AT526" s="73"/>
      <c r="AU526" s="73"/>
      <c r="AV526" s="73"/>
      <c r="AW526" s="73"/>
      <c r="AX526" s="73"/>
      <c r="AY526" s="73"/>
      <c r="AZ526" s="73"/>
      <c r="BA526" s="73"/>
      <c r="BB526" s="73"/>
      <c r="BC526" s="73"/>
      <c r="BD526" s="73"/>
      <c r="BE526" s="73"/>
      <c r="BF526" s="73"/>
      <c r="BG526" s="73"/>
      <c r="BH526" s="73"/>
      <c r="BI526" s="73"/>
      <c r="BJ526" s="73"/>
      <c r="BK526" s="73"/>
      <c r="BL526" s="73"/>
      <c r="BM526" s="73"/>
      <c r="BN526" s="73"/>
      <c r="BO526" s="73"/>
      <c r="BP526" s="73"/>
      <c r="BQ526" s="73"/>
      <c r="BR526" s="73"/>
      <c r="BS526" s="73"/>
      <c r="BT526" s="73"/>
      <c r="BU526" s="73"/>
      <c r="BV526" s="73"/>
      <c r="BW526" s="73"/>
      <c r="BX526" s="73"/>
      <c r="BY526" s="73"/>
      <c r="BZ526" s="73"/>
      <c r="CA526" s="73"/>
      <c r="CB526" s="73"/>
      <c r="CC526" s="73"/>
      <c r="CD526" s="73"/>
      <c r="CE526" s="73"/>
      <c r="CF526" s="73"/>
      <c r="CG526" s="73"/>
      <c r="CH526" s="73"/>
      <c r="CI526" s="73"/>
      <c r="CJ526" s="73"/>
      <c r="CK526" s="73"/>
      <c r="CL526" s="73"/>
      <c r="CM526" s="73"/>
      <c r="CN526" s="73"/>
      <c r="CO526" s="73"/>
      <c r="CP526" s="73"/>
      <c r="CQ526" s="73"/>
      <c r="CR526" s="73"/>
      <c r="CS526" s="73"/>
      <c r="CT526" s="73"/>
      <c r="CU526" s="73"/>
      <c r="CV526" s="73"/>
      <c r="CW526" s="73"/>
      <c r="CX526" s="73"/>
      <c r="CY526" s="73"/>
      <c r="CZ526" s="73"/>
      <c r="DA526" s="73"/>
      <c r="DB526" s="73"/>
      <c r="DC526" s="73"/>
      <c r="DD526" s="73"/>
      <c r="DE526" s="73"/>
      <c r="DF526" s="73"/>
      <c r="DG526" s="73"/>
      <c r="DH526" s="73"/>
      <c r="DI526" s="73"/>
      <c r="DJ526" s="73"/>
      <c r="DK526" s="73"/>
      <c r="DL526" s="73"/>
      <c r="DM526" s="73"/>
      <c r="DN526" s="73"/>
      <c r="DO526" s="73"/>
      <c r="DP526" s="73"/>
      <c r="DQ526" s="73"/>
      <c r="DR526" s="73"/>
      <c r="DS526" s="73"/>
      <c r="DT526" s="73"/>
      <c r="DU526" s="73"/>
      <c r="DV526" s="73"/>
      <c r="DW526" s="73"/>
      <c r="DX526" s="73"/>
      <c r="DY526" s="73"/>
      <c r="DZ526" s="73"/>
      <c r="EA526" s="73"/>
      <c r="EB526" s="73"/>
      <c r="EC526" s="73"/>
      <c r="ED526" s="73"/>
      <c r="EE526" s="73"/>
      <c r="EF526" s="73"/>
      <c r="EG526" s="73"/>
      <c r="EH526" s="73"/>
      <c r="EI526" s="73"/>
      <c r="EJ526" s="73"/>
      <c r="EK526" s="73"/>
      <c r="EL526" s="73"/>
      <c r="EM526" s="73"/>
      <c r="EN526" s="73"/>
      <c r="EO526" s="73"/>
      <c r="EP526" s="73"/>
      <c r="EQ526" s="73"/>
      <c r="ER526" s="73"/>
      <c r="ES526" s="73"/>
      <c r="ET526" s="73"/>
      <c r="EU526" s="73"/>
      <c r="EV526" s="73"/>
      <c r="EW526" s="73"/>
      <c r="EX526" s="73"/>
      <c r="EY526" s="73"/>
      <c r="EZ526" s="73"/>
      <c r="FA526" s="73"/>
      <c r="FB526" s="73"/>
      <c r="FC526" s="73"/>
      <c r="FD526" s="73"/>
      <c r="FE526" s="73"/>
      <c r="FF526" s="73"/>
      <c r="FG526" s="73"/>
      <c r="FH526" s="73"/>
      <c r="FI526" s="73"/>
      <c r="FJ526" s="73"/>
      <c r="FK526" s="73"/>
      <c r="FL526" s="73"/>
      <c r="FM526" s="73"/>
      <c r="FN526" s="73"/>
      <c r="FO526" s="73"/>
      <c r="FP526" s="73"/>
      <c r="FQ526" s="73"/>
      <c r="FR526" s="73"/>
      <c r="FS526" s="73"/>
      <c r="FT526" s="73"/>
      <c r="FU526" s="73"/>
      <c r="FV526" s="73"/>
      <c r="FW526" s="73"/>
      <c r="FX526" s="73"/>
      <c r="FY526" s="73"/>
      <c r="FZ526" s="73"/>
      <c r="GA526" s="73"/>
      <c r="GB526" s="73"/>
      <c r="GC526" s="73"/>
      <c r="GD526" s="73"/>
      <c r="GE526" s="73"/>
      <c r="GF526" s="73"/>
      <c r="GG526" s="73"/>
      <c r="GH526" s="73"/>
      <c r="GI526" s="73"/>
      <c r="GJ526" s="73"/>
      <c r="GK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  <c r="JD526" s="73"/>
      <c r="JE526" s="73"/>
      <c r="JF526" s="73"/>
      <c r="JG526" s="73"/>
      <c r="JH526" s="73"/>
      <c r="JI526" s="73"/>
      <c r="JJ526" s="73"/>
      <c r="JK526" s="73"/>
      <c r="JL526" s="73"/>
      <c r="JM526" s="73"/>
      <c r="JN526" s="73"/>
      <c r="JO526" s="73"/>
      <c r="JP526" s="73"/>
      <c r="JQ526" s="73"/>
      <c r="JR526" s="73"/>
      <c r="JS526" s="73"/>
      <c r="JT526" s="73"/>
      <c r="JU526" s="73"/>
      <c r="JV526" s="73"/>
      <c r="JW526" s="73"/>
      <c r="JX526" s="73"/>
      <c r="JY526" s="73"/>
      <c r="JZ526" s="73"/>
      <c r="KA526" s="73"/>
      <c r="KB526" s="73"/>
      <c r="KC526" s="73"/>
      <c r="KD526" s="73"/>
      <c r="KE526" s="73"/>
      <c r="KF526" s="73"/>
      <c r="KG526" s="73"/>
      <c r="KH526" s="73"/>
      <c r="KI526" s="73"/>
      <c r="KJ526" s="73"/>
      <c r="KK526" s="73"/>
      <c r="KL526" s="73"/>
      <c r="KM526" s="73"/>
      <c r="KN526" s="73"/>
      <c r="KO526" s="73"/>
      <c r="KP526" s="73"/>
      <c r="KQ526" s="73"/>
      <c r="KR526" s="73"/>
      <c r="KS526" s="73"/>
      <c r="KT526" s="73"/>
      <c r="KU526" s="73"/>
      <c r="KV526" s="73"/>
      <c r="KW526" s="73"/>
      <c r="KX526" s="73"/>
      <c r="KY526" s="73"/>
      <c r="KZ526" s="73"/>
      <c r="LA526" s="73"/>
      <c r="LB526" s="73"/>
      <c r="LC526" s="73"/>
      <c r="LD526" s="73"/>
      <c r="LE526" s="73"/>
      <c r="LF526" s="73"/>
      <c r="LG526" s="73"/>
      <c r="LH526" s="73"/>
      <c r="LI526" s="73"/>
      <c r="LJ526" s="73"/>
      <c r="LK526" s="73"/>
      <c r="LL526" s="73"/>
      <c r="LM526" s="73"/>
      <c r="LN526" s="73"/>
      <c r="LO526" s="73"/>
      <c r="LP526" s="73"/>
      <c r="LQ526" s="73"/>
      <c r="LR526" s="73"/>
      <c r="LS526" s="73"/>
      <c r="LT526" s="73"/>
      <c r="LU526" s="73"/>
      <c r="LV526" s="73"/>
      <c r="LW526" s="73"/>
      <c r="LX526" s="73"/>
      <c r="LY526" s="73"/>
      <c r="LZ526" s="73"/>
      <c r="MA526" s="73"/>
      <c r="MB526" s="73"/>
      <c r="MC526" s="73"/>
      <c r="MD526" s="73"/>
      <c r="ME526" s="73"/>
      <c r="MF526" s="73"/>
      <c r="MG526" s="73"/>
      <c r="MH526" s="73"/>
      <c r="MI526" s="73"/>
      <c r="MJ526" s="73"/>
      <c r="MK526" s="73"/>
      <c r="ML526" s="73"/>
      <c r="MM526" s="73"/>
      <c r="MN526" s="73"/>
      <c r="MO526" s="73"/>
      <c r="MP526" s="73"/>
      <c r="MQ526" s="73"/>
      <c r="MR526" s="73"/>
      <c r="MS526" s="73"/>
      <c r="MT526" s="73"/>
      <c r="MU526" s="73"/>
      <c r="MV526" s="73"/>
      <c r="MW526" s="73"/>
      <c r="MX526" s="73"/>
      <c r="MY526" s="73"/>
      <c r="MZ526" s="73"/>
      <c r="NA526" s="73"/>
      <c r="NB526" s="73"/>
      <c r="NC526" s="73"/>
      <c r="ND526" s="73"/>
      <c r="NE526" s="73"/>
      <c r="NF526" s="73"/>
      <c r="NG526" s="73"/>
      <c r="NH526" s="73"/>
      <c r="NI526" s="73"/>
      <c r="NJ526" s="73"/>
      <c r="NK526" s="73"/>
      <c r="NL526" s="73"/>
      <c r="NM526" s="73"/>
      <c r="NN526" s="73"/>
      <c r="NO526" s="73"/>
      <c r="NP526" s="73"/>
      <c r="NQ526" s="73"/>
      <c r="NR526" s="73"/>
      <c r="NS526" s="73"/>
      <c r="NT526" s="73"/>
      <c r="NU526" s="73"/>
      <c r="NV526" s="73"/>
      <c r="NW526" s="73"/>
      <c r="NX526" s="73"/>
      <c r="NY526" s="73"/>
      <c r="NZ526" s="73"/>
      <c r="OA526" s="73"/>
      <c r="OB526" s="73"/>
      <c r="OC526" s="73"/>
      <c r="OD526" s="73"/>
      <c r="OE526" s="73"/>
      <c r="OF526" s="73"/>
      <c r="OG526" s="73"/>
      <c r="OH526" s="73"/>
      <c r="OI526" s="73"/>
      <c r="OJ526" s="73"/>
      <c r="OK526" s="73"/>
      <c r="OL526" s="73"/>
      <c r="OM526" s="73"/>
      <c r="ON526" s="73"/>
      <c r="OO526" s="73"/>
      <c r="OP526" s="73"/>
      <c r="OQ526" s="73"/>
      <c r="OR526" s="73"/>
      <c r="OS526" s="73"/>
      <c r="OT526" s="73"/>
      <c r="OU526" s="73"/>
      <c r="OV526" s="73"/>
      <c r="OW526" s="73"/>
      <c r="OX526" s="73"/>
      <c r="OY526" s="73"/>
      <c r="OZ526" s="73"/>
      <c r="PA526" s="73"/>
      <c r="PB526" s="73"/>
      <c r="PC526" s="73"/>
      <c r="PD526" s="73"/>
      <c r="PE526" s="73"/>
      <c r="PF526" s="73"/>
      <c r="PG526" s="73"/>
      <c r="PH526" s="73"/>
      <c r="PI526" s="73"/>
      <c r="PJ526" s="73"/>
      <c r="PK526" s="73"/>
      <c r="PL526" s="73"/>
      <c r="PM526" s="73"/>
      <c r="PN526" s="73"/>
      <c r="PO526" s="73"/>
      <c r="PP526" s="73"/>
      <c r="PQ526" s="73"/>
      <c r="PR526" s="73"/>
      <c r="PS526" s="73"/>
      <c r="PT526" s="73"/>
      <c r="PU526" s="73"/>
      <c r="PV526" s="73"/>
      <c r="PW526" s="73"/>
      <c r="PX526" s="73"/>
      <c r="PY526" s="73"/>
      <c r="PZ526" s="73"/>
      <c r="QA526" s="73"/>
      <c r="QB526" s="73"/>
      <c r="QC526" s="73"/>
      <c r="QD526" s="73"/>
      <c r="QE526" s="73"/>
      <c r="QF526" s="73"/>
      <c r="QG526" s="73"/>
      <c r="QH526" s="73"/>
      <c r="QI526" s="73"/>
      <c r="QJ526" s="73"/>
      <c r="QK526" s="73"/>
      <c r="QL526" s="73"/>
      <c r="QM526" s="73"/>
      <c r="QN526" s="73"/>
      <c r="QO526" s="73"/>
      <c r="QP526" s="73"/>
      <c r="QQ526" s="73"/>
      <c r="QR526" s="73"/>
      <c r="QS526" s="73"/>
      <c r="QT526" s="73"/>
      <c r="QU526" s="73"/>
      <c r="QV526" s="73"/>
      <c r="QW526" s="73"/>
      <c r="QX526" s="73"/>
      <c r="QY526" s="73"/>
      <c r="QZ526" s="73"/>
      <c r="RA526" s="73"/>
      <c r="RB526" s="73"/>
      <c r="RC526" s="73"/>
      <c r="RD526" s="73"/>
      <c r="RE526" s="73"/>
      <c r="RF526" s="73"/>
      <c r="RG526" s="73"/>
      <c r="RH526" s="73"/>
      <c r="RI526" s="73"/>
      <c r="RJ526" s="73"/>
      <c r="RK526" s="73"/>
      <c r="RL526" s="73"/>
      <c r="RM526" s="73"/>
      <c r="RN526" s="73"/>
      <c r="RO526" s="73"/>
      <c r="RP526" s="73"/>
      <c r="RQ526" s="73"/>
      <c r="RR526" s="73"/>
      <c r="RS526" s="73"/>
      <c r="RT526" s="73"/>
      <c r="RU526" s="73"/>
      <c r="RV526" s="73"/>
      <c r="RW526" s="73"/>
      <c r="RX526" s="73"/>
      <c r="RY526" s="73"/>
      <c r="RZ526" s="73"/>
      <c r="SA526" s="73"/>
      <c r="SB526" s="73"/>
      <c r="SC526" s="73"/>
      <c r="SD526" s="73"/>
      <c r="SE526" s="73"/>
      <c r="SF526" s="73"/>
      <c r="SG526" s="73"/>
      <c r="SH526" s="73"/>
      <c r="SI526" s="73"/>
      <c r="SJ526" s="73"/>
      <c r="SK526" s="73"/>
      <c r="SL526" s="73"/>
      <c r="SM526" s="73"/>
      <c r="SN526" s="73"/>
      <c r="SO526" s="73"/>
      <c r="SP526" s="73"/>
      <c r="SQ526" s="73"/>
      <c r="SR526" s="73"/>
      <c r="SS526" s="73"/>
      <c r="ST526" s="73"/>
      <c r="SU526" s="73"/>
      <c r="SV526" s="73"/>
      <c r="SW526" s="73"/>
      <c r="SX526" s="73"/>
      <c r="SY526" s="73"/>
      <c r="SZ526" s="73"/>
      <c r="TA526" s="73"/>
      <c r="TB526" s="73"/>
      <c r="TC526" s="73"/>
      <c r="TD526" s="73"/>
      <c r="TE526" s="73"/>
      <c r="TF526" s="73"/>
      <c r="TG526" s="73"/>
      <c r="TH526" s="73"/>
      <c r="TI526" s="73"/>
      <c r="TJ526" s="73"/>
      <c r="TK526" s="73"/>
      <c r="TL526" s="73"/>
      <c r="TM526" s="73"/>
      <c r="TN526" s="73"/>
      <c r="TO526" s="73"/>
      <c r="TP526" s="73"/>
      <c r="TQ526" s="73"/>
      <c r="TR526" s="73"/>
      <c r="TS526" s="73"/>
      <c r="TT526" s="73"/>
      <c r="TU526" s="73"/>
      <c r="TV526" s="73"/>
      <c r="TW526" s="73"/>
      <c r="TX526" s="73"/>
      <c r="TY526" s="73"/>
      <c r="TZ526" s="73"/>
      <c r="UA526" s="73"/>
      <c r="UB526" s="73"/>
      <c r="UC526" s="73"/>
      <c r="UD526" s="73"/>
      <c r="UE526" s="73"/>
      <c r="UF526" s="73"/>
      <c r="UG526" s="73"/>
      <c r="UH526" s="73"/>
      <c r="UI526" s="73"/>
      <c r="UJ526" s="73"/>
      <c r="UK526" s="73"/>
      <c r="UL526" s="73"/>
      <c r="UM526" s="73"/>
      <c r="UN526" s="73"/>
      <c r="UO526" s="73"/>
      <c r="UP526" s="73"/>
      <c r="UQ526" s="73"/>
      <c r="UR526" s="73"/>
      <c r="US526" s="73"/>
      <c r="UT526" s="73"/>
      <c r="UU526" s="73"/>
      <c r="UV526" s="73"/>
      <c r="UW526" s="73"/>
      <c r="UX526" s="73"/>
      <c r="UY526" s="73"/>
      <c r="UZ526" s="73"/>
      <c r="VA526" s="73"/>
      <c r="VB526" s="73"/>
      <c r="VC526" s="73"/>
      <c r="VD526" s="73"/>
      <c r="VE526" s="73"/>
      <c r="VF526" s="73"/>
      <c r="VG526" s="73"/>
      <c r="VH526" s="73"/>
      <c r="VI526" s="73"/>
      <c r="VJ526" s="73"/>
      <c r="VK526" s="73"/>
      <c r="VL526" s="73"/>
      <c r="VM526" s="73"/>
      <c r="VN526" s="73"/>
      <c r="VO526" s="73"/>
      <c r="VP526" s="73"/>
      <c r="VQ526" s="73"/>
      <c r="VR526" s="73"/>
      <c r="VS526" s="73"/>
      <c r="VT526" s="73"/>
      <c r="VU526" s="73"/>
      <c r="VV526" s="73"/>
      <c r="VW526" s="73"/>
      <c r="VX526" s="73"/>
      <c r="VY526" s="73"/>
      <c r="VZ526" s="73"/>
      <c r="WA526" s="73"/>
      <c r="WB526" s="73"/>
      <c r="WC526" s="73"/>
      <c r="WD526" s="73"/>
      <c r="WE526" s="73"/>
      <c r="WF526" s="73"/>
      <c r="WG526" s="73"/>
      <c r="WH526" s="73"/>
      <c r="WI526" s="73"/>
      <c r="WJ526" s="73"/>
      <c r="WK526" s="73"/>
      <c r="WL526" s="73"/>
      <c r="WM526" s="73"/>
      <c r="WN526" s="73"/>
      <c r="WO526" s="73"/>
      <c r="WP526" s="73"/>
      <c r="WQ526" s="73"/>
      <c r="WR526" s="73"/>
      <c r="WS526" s="73"/>
      <c r="WT526" s="73"/>
      <c r="WU526" s="73"/>
      <c r="WV526" s="73"/>
      <c r="WW526" s="73"/>
      <c r="WX526" s="73"/>
      <c r="WY526" s="73"/>
      <c r="WZ526" s="73"/>
      <c r="XA526" s="73"/>
      <c r="XB526" s="73"/>
      <c r="XC526" s="73"/>
      <c r="XD526" s="73"/>
      <c r="XE526" s="73"/>
      <c r="XF526" s="73"/>
      <c r="XG526" s="73"/>
      <c r="XH526" s="73"/>
      <c r="XI526" s="73"/>
      <c r="XJ526" s="73"/>
      <c r="XK526" s="73"/>
      <c r="XL526" s="73"/>
      <c r="XM526" s="73"/>
      <c r="XN526" s="73"/>
      <c r="XO526" s="73"/>
      <c r="XP526" s="73"/>
      <c r="XQ526" s="73"/>
      <c r="XR526" s="73"/>
      <c r="XS526" s="73"/>
      <c r="XT526" s="73"/>
      <c r="XU526" s="73"/>
      <c r="XV526" s="73"/>
      <c r="XW526" s="73"/>
      <c r="XX526" s="73"/>
      <c r="XY526" s="73"/>
      <c r="XZ526" s="73"/>
      <c r="YA526" s="73"/>
      <c r="YB526" s="73"/>
      <c r="YC526" s="73"/>
      <c r="YD526" s="73"/>
      <c r="YE526" s="73"/>
      <c r="YF526" s="73"/>
      <c r="YG526" s="73"/>
      <c r="YH526" s="73"/>
      <c r="YI526" s="73"/>
      <c r="YJ526" s="73"/>
      <c r="YK526" s="73"/>
      <c r="YL526" s="73"/>
      <c r="YM526" s="73"/>
      <c r="YN526" s="73"/>
      <c r="YO526" s="73"/>
      <c r="YP526" s="73"/>
      <c r="YQ526" s="73"/>
      <c r="YR526" s="73"/>
      <c r="YS526" s="73"/>
      <c r="YT526" s="73"/>
      <c r="YU526" s="73"/>
      <c r="YV526" s="73"/>
      <c r="YW526" s="73"/>
      <c r="YX526" s="73"/>
      <c r="YY526" s="73"/>
      <c r="YZ526" s="73"/>
      <c r="ZA526" s="73"/>
      <c r="ZB526" s="73"/>
      <c r="ZC526" s="73"/>
      <c r="ZD526" s="73"/>
      <c r="ZE526" s="73"/>
      <c r="ZF526" s="73"/>
      <c r="ZG526" s="73"/>
      <c r="ZH526" s="73"/>
      <c r="ZI526" s="73"/>
      <c r="ZJ526" s="73"/>
      <c r="ZK526" s="73"/>
      <c r="ZL526" s="73"/>
      <c r="ZM526" s="73"/>
      <c r="ZN526" s="73"/>
      <c r="ZO526" s="73"/>
      <c r="ZP526" s="73"/>
      <c r="ZQ526" s="73"/>
      <c r="ZR526" s="73"/>
      <c r="ZS526" s="73"/>
      <c r="ZT526" s="73"/>
      <c r="ZU526" s="73"/>
      <c r="ZV526" s="73"/>
      <c r="ZW526" s="73"/>
      <c r="ZX526" s="73"/>
      <c r="ZY526" s="73"/>
      <c r="ZZ526" s="73"/>
      <c r="AAA526" s="73"/>
      <c r="AAB526" s="73"/>
      <c r="AAC526" s="73"/>
      <c r="AAD526" s="73"/>
      <c r="AAE526" s="73"/>
      <c r="AAF526" s="73"/>
      <c r="AAG526" s="73"/>
      <c r="AAH526" s="73"/>
      <c r="AAI526" s="73"/>
      <c r="AAJ526" s="73"/>
      <c r="AAK526" s="73"/>
      <c r="AAL526" s="73"/>
      <c r="AAM526" s="73"/>
      <c r="AAN526" s="73"/>
      <c r="AAO526" s="73"/>
      <c r="AAP526" s="73"/>
      <c r="AAQ526" s="73"/>
      <c r="AAR526" s="73"/>
      <c r="AAS526" s="73"/>
      <c r="AAT526" s="73"/>
      <c r="AAU526" s="73"/>
      <c r="AAV526" s="73"/>
      <c r="AAW526" s="73"/>
      <c r="AAX526" s="73"/>
      <c r="AAY526" s="73"/>
      <c r="AAZ526" s="73"/>
      <c r="ABA526" s="73"/>
      <c r="ABB526" s="73"/>
      <c r="ABC526" s="73"/>
      <c r="ABD526" s="73"/>
      <c r="ABE526" s="73"/>
      <c r="ABF526" s="73"/>
      <c r="ABG526" s="73"/>
      <c r="ABH526" s="73"/>
      <c r="ABI526" s="73"/>
      <c r="ABJ526" s="73"/>
      <c r="ABK526" s="73"/>
      <c r="ABL526" s="73"/>
      <c r="ABM526" s="73"/>
      <c r="ABN526" s="73"/>
      <c r="ABO526" s="73"/>
      <c r="ABP526" s="73"/>
      <c r="ABQ526" s="73"/>
      <c r="ABR526" s="73"/>
      <c r="ABS526" s="73"/>
      <c r="ABT526" s="73"/>
      <c r="ABU526" s="73"/>
      <c r="ABV526" s="73"/>
      <c r="ABW526" s="73"/>
      <c r="ABX526" s="73"/>
      <c r="ABY526" s="73"/>
      <c r="ABZ526" s="73"/>
      <c r="ACA526" s="73"/>
      <c r="ACB526" s="73"/>
      <c r="ACC526" s="73"/>
      <c r="ACD526" s="73"/>
      <c r="ACE526" s="73"/>
      <c r="ACF526" s="73"/>
      <c r="ACG526" s="73"/>
      <c r="ACH526" s="73"/>
      <c r="ACI526" s="73"/>
      <c r="ACJ526" s="73"/>
      <c r="ACK526" s="73"/>
      <c r="ACL526" s="73"/>
      <c r="ACM526" s="73"/>
      <c r="ACN526" s="73"/>
      <c r="ACO526" s="73"/>
      <c r="ACP526" s="73"/>
      <c r="ACQ526" s="73"/>
      <c r="ACR526" s="73"/>
      <c r="ACS526" s="73"/>
      <c r="ACT526" s="73"/>
      <c r="ACU526" s="73"/>
      <c r="ACV526" s="73"/>
      <c r="ACW526" s="73"/>
      <c r="ACX526" s="73"/>
      <c r="ACY526" s="73"/>
      <c r="ACZ526" s="73"/>
      <c r="ADA526" s="73"/>
      <c r="ADB526" s="73"/>
      <c r="ADC526" s="73"/>
      <c r="ADD526" s="73"/>
      <c r="ADE526" s="73"/>
      <c r="ADF526" s="73"/>
      <c r="ADG526" s="73"/>
      <c r="ADH526" s="73"/>
      <c r="ADI526" s="73"/>
      <c r="ADJ526" s="73"/>
      <c r="ADK526" s="73"/>
      <c r="ADL526" s="73"/>
      <c r="ADM526" s="73"/>
      <c r="ADN526" s="73"/>
      <c r="ADO526" s="73"/>
      <c r="ADP526" s="73"/>
      <c r="ADQ526" s="73"/>
      <c r="ADR526" s="73"/>
      <c r="ADS526" s="73"/>
      <c r="ADT526" s="73"/>
      <c r="ADU526" s="73"/>
      <c r="ADV526" s="73"/>
      <c r="ADW526" s="73"/>
      <c r="ADX526" s="73"/>
      <c r="ADY526" s="73"/>
      <c r="ADZ526" s="73"/>
      <c r="AEA526" s="73"/>
      <c r="AEB526" s="73"/>
      <c r="AEC526" s="73"/>
      <c r="AED526" s="73"/>
      <c r="AEE526" s="73"/>
      <c r="AEF526" s="73"/>
      <c r="AEG526" s="73"/>
      <c r="AEH526" s="73"/>
      <c r="AEI526" s="73"/>
      <c r="AEJ526" s="73"/>
      <c r="AEK526" s="73"/>
      <c r="AEL526" s="73"/>
      <c r="AEM526" s="73"/>
      <c r="AEN526" s="73"/>
      <c r="AEO526" s="73"/>
      <c r="AEP526" s="73"/>
      <c r="AEQ526" s="73"/>
      <c r="AER526" s="73"/>
      <c r="AES526" s="73"/>
      <c r="AET526" s="73"/>
      <c r="AEU526" s="73"/>
      <c r="AEV526" s="73"/>
      <c r="AEW526" s="73"/>
      <c r="AEX526" s="73"/>
      <c r="AEY526" s="73"/>
      <c r="AEZ526" s="73"/>
      <c r="AFA526" s="73"/>
      <c r="AFB526" s="73"/>
      <c r="AFC526" s="73"/>
      <c r="AFD526" s="73"/>
      <c r="AFE526" s="73"/>
      <c r="AFF526" s="73"/>
      <c r="AFG526" s="73"/>
      <c r="AFH526" s="73"/>
      <c r="AFI526" s="73"/>
      <c r="AFJ526" s="73"/>
      <c r="AFK526" s="73"/>
      <c r="AFL526" s="73"/>
      <c r="AFM526" s="73"/>
      <c r="AFN526" s="73"/>
      <c r="AFO526" s="73"/>
      <c r="AFP526" s="73"/>
      <c r="AFQ526" s="73"/>
      <c r="AFR526" s="73"/>
      <c r="AFS526" s="73"/>
      <c r="AFT526" s="73"/>
      <c r="AFU526" s="73"/>
      <c r="AFV526" s="73"/>
      <c r="AFW526" s="73"/>
      <c r="AFX526" s="73"/>
      <c r="AFY526" s="73"/>
      <c r="AFZ526" s="73"/>
      <c r="AGA526" s="73"/>
      <c r="AGB526" s="73"/>
      <c r="AGC526" s="73"/>
      <c r="AGD526" s="73"/>
      <c r="AGE526" s="73"/>
      <c r="AGF526" s="73"/>
      <c r="AGG526" s="73"/>
      <c r="AGH526" s="73"/>
      <c r="AGI526" s="73"/>
      <c r="AGJ526" s="73"/>
      <c r="AGK526" s="73"/>
      <c r="AGL526" s="73"/>
      <c r="AGM526" s="73"/>
      <c r="AGN526" s="73"/>
      <c r="AGO526" s="73"/>
      <c r="AGP526" s="73"/>
      <c r="AGQ526" s="73"/>
      <c r="AGR526" s="73"/>
      <c r="AGS526" s="73"/>
      <c r="AGT526" s="73"/>
      <c r="AGU526" s="73"/>
      <c r="AGV526" s="73"/>
      <c r="AGW526" s="73"/>
      <c r="AGX526" s="73"/>
      <c r="AGY526" s="73"/>
      <c r="AGZ526" s="73"/>
      <c r="AHA526" s="73"/>
      <c r="AHB526" s="73"/>
      <c r="AHC526" s="73"/>
      <c r="AHD526" s="73"/>
      <c r="AHE526" s="73"/>
      <c r="AHF526" s="73"/>
      <c r="AHG526" s="73"/>
      <c r="AHH526" s="73"/>
      <c r="AHI526" s="73"/>
      <c r="AHJ526" s="73"/>
      <c r="AHK526" s="73"/>
      <c r="AHL526" s="73"/>
      <c r="AHM526" s="73"/>
      <c r="AHN526" s="73"/>
      <c r="AHO526" s="73"/>
      <c r="AHP526" s="73"/>
      <c r="AHQ526" s="73"/>
      <c r="AHR526" s="73"/>
      <c r="AHS526" s="73"/>
      <c r="AHT526" s="73"/>
      <c r="AHU526" s="73"/>
      <c r="AHV526" s="73"/>
      <c r="AHW526" s="73"/>
      <c r="AHX526" s="73"/>
      <c r="AHY526" s="73"/>
      <c r="AHZ526" s="73"/>
      <c r="AIA526" s="73"/>
      <c r="AIB526" s="73"/>
      <c r="AIC526" s="73"/>
      <c r="AID526" s="73"/>
      <c r="AIE526" s="73"/>
      <c r="AIF526" s="73"/>
      <c r="AIG526" s="73"/>
      <c r="AIH526" s="73"/>
      <c r="AII526" s="73"/>
      <c r="AIJ526" s="73"/>
      <c r="AIK526" s="73"/>
      <c r="AIL526" s="73"/>
      <c r="AIM526" s="73"/>
      <c r="AIN526" s="73"/>
      <c r="AIO526" s="73"/>
      <c r="AIP526" s="73"/>
      <c r="AIQ526" s="73"/>
      <c r="AIR526" s="73"/>
      <c r="AIS526" s="73"/>
      <c r="AIT526" s="73"/>
      <c r="AIU526" s="73"/>
      <c r="AIV526" s="73"/>
      <c r="AIW526" s="73"/>
      <c r="AIX526" s="73"/>
      <c r="AIY526" s="73"/>
      <c r="AIZ526" s="73"/>
      <c r="AJA526" s="73"/>
      <c r="AJB526" s="73"/>
      <c r="AJC526" s="73"/>
      <c r="AJD526" s="73"/>
      <c r="AJE526" s="73"/>
      <c r="AJF526" s="73"/>
      <c r="AJG526" s="73"/>
      <c r="AJH526" s="73"/>
      <c r="AJI526" s="73"/>
      <c r="AJJ526" s="73"/>
      <c r="AJK526" s="73"/>
      <c r="AJL526" s="73"/>
      <c r="AJM526" s="73"/>
      <c r="AJN526" s="73"/>
      <c r="AJO526" s="73"/>
      <c r="AJP526" s="73"/>
      <c r="AJQ526" s="73"/>
      <c r="AJR526" s="73"/>
      <c r="AJS526" s="73"/>
      <c r="AJT526" s="73"/>
      <c r="AJU526" s="73"/>
      <c r="AJV526" s="73"/>
      <c r="AJW526" s="73"/>
      <c r="AJX526" s="73"/>
      <c r="AJY526" s="73"/>
      <c r="AJZ526" s="73"/>
      <c r="AKA526" s="73"/>
      <c r="AKB526" s="73"/>
      <c r="AKC526" s="73"/>
      <c r="AKD526" s="73"/>
      <c r="AKE526" s="73"/>
      <c r="AKF526" s="73"/>
      <c r="AKG526" s="73"/>
      <c r="AKH526" s="73"/>
      <c r="AKI526" s="73"/>
      <c r="AKJ526" s="73"/>
      <c r="AKK526" s="73"/>
      <c r="AKL526" s="73"/>
      <c r="AKM526" s="73"/>
      <c r="AKN526" s="73"/>
      <c r="AKO526" s="73"/>
      <c r="AKP526" s="73"/>
      <c r="AKQ526" s="73"/>
      <c r="AKR526" s="73"/>
      <c r="AKS526" s="73"/>
      <c r="AKT526" s="73"/>
      <c r="AKU526" s="73"/>
      <c r="AKV526" s="73"/>
      <c r="AKW526" s="73"/>
      <c r="AKX526" s="73"/>
      <c r="AKY526" s="73"/>
      <c r="AKZ526" s="73"/>
      <c r="ALA526" s="73"/>
      <c r="ALB526" s="73"/>
      <c r="ALC526" s="73"/>
      <c r="ALD526" s="73"/>
      <c r="ALE526" s="73"/>
      <c r="ALF526" s="73"/>
      <c r="ALG526" s="73"/>
      <c r="ALH526" s="73"/>
      <c r="ALI526" s="73"/>
      <c r="ALJ526" s="73"/>
      <c r="ALK526" s="73"/>
      <c r="ALL526" s="73"/>
      <c r="ALM526" s="73"/>
      <c r="ALN526" s="73"/>
      <c r="ALO526" s="73"/>
      <c r="ALP526" s="73"/>
      <c r="ALQ526" s="73"/>
      <c r="ALR526" s="73"/>
      <c r="ALS526" s="73"/>
      <c r="ALT526" s="73"/>
      <c r="ALU526" s="73"/>
      <c r="ALV526" s="73"/>
      <c r="ALW526" s="73"/>
      <c r="ALX526" s="73"/>
      <c r="ALY526" s="73"/>
      <c r="ALZ526" s="73"/>
      <c r="AMA526" s="73"/>
      <c r="AMB526" s="73"/>
      <c r="AMC526" s="73"/>
      <c r="AMD526" s="73"/>
      <c r="AME526" s="73"/>
      <c r="AMF526" s="73"/>
      <c r="AMG526" s="73"/>
    </row>
    <row r="527" spans="1:1021" s="2" customFormat="1" ht="30.75" customHeight="1">
      <c r="A527" s="78">
        <f t="shared" si="20"/>
        <v>8</v>
      </c>
      <c r="B527" s="77" t="s">
        <v>351</v>
      </c>
      <c r="C527" s="78" t="s">
        <v>11</v>
      </c>
      <c r="D527" s="78" t="s">
        <v>24</v>
      </c>
      <c r="E527" s="78"/>
      <c r="F527" s="72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  <c r="AK527" s="73"/>
      <c r="AL527" s="73"/>
      <c r="AM527" s="73"/>
      <c r="AN527" s="73"/>
      <c r="AO527" s="73"/>
      <c r="AP527" s="73"/>
      <c r="AQ527" s="73"/>
      <c r="AR527" s="73"/>
      <c r="AS527" s="73"/>
      <c r="AT527" s="73"/>
      <c r="AU527" s="73"/>
      <c r="AV527" s="73"/>
      <c r="AW527" s="73"/>
      <c r="AX527" s="73"/>
      <c r="AY527" s="73"/>
      <c r="AZ527" s="73"/>
      <c r="BA527" s="73"/>
      <c r="BB527" s="73"/>
      <c r="BC527" s="73"/>
      <c r="BD527" s="73"/>
      <c r="BE527" s="73"/>
      <c r="BF527" s="73"/>
      <c r="BG527" s="73"/>
      <c r="BH527" s="73"/>
      <c r="BI527" s="73"/>
      <c r="BJ527" s="73"/>
      <c r="BK527" s="73"/>
      <c r="BL527" s="73"/>
      <c r="BM527" s="73"/>
      <c r="BN527" s="73"/>
      <c r="BO527" s="73"/>
      <c r="BP527" s="73"/>
      <c r="BQ527" s="73"/>
      <c r="BR527" s="73"/>
      <c r="BS527" s="73"/>
      <c r="BT527" s="73"/>
      <c r="BU527" s="73"/>
      <c r="BV527" s="73"/>
      <c r="BW527" s="73"/>
      <c r="BX527" s="73"/>
      <c r="BY527" s="73"/>
      <c r="BZ527" s="73"/>
      <c r="CA527" s="73"/>
      <c r="CB527" s="73"/>
      <c r="CC527" s="73"/>
      <c r="CD527" s="73"/>
      <c r="CE527" s="73"/>
      <c r="CF527" s="73"/>
      <c r="CG527" s="73"/>
      <c r="CH527" s="73"/>
      <c r="CI527" s="73"/>
      <c r="CJ527" s="73"/>
      <c r="CK527" s="73"/>
      <c r="CL527" s="73"/>
      <c r="CM527" s="73"/>
      <c r="CN527" s="73"/>
      <c r="CO527" s="73"/>
      <c r="CP527" s="73"/>
      <c r="CQ527" s="73"/>
      <c r="CR527" s="73"/>
      <c r="CS527" s="73"/>
      <c r="CT527" s="73"/>
      <c r="CU527" s="73"/>
      <c r="CV527" s="73"/>
      <c r="CW527" s="73"/>
      <c r="CX527" s="73"/>
      <c r="CY527" s="73"/>
      <c r="CZ527" s="73"/>
      <c r="DA527" s="73"/>
      <c r="DB527" s="73"/>
      <c r="DC527" s="73"/>
      <c r="DD527" s="73"/>
      <c r="DE527" s="73"/>
      <c r="DF527" s="73"/>
      <c r="DG527" s="73"/>
      <c r="DH527" s="73"/>
      <c r="DI527" s="73"/>
      <c r="DJ527" s="73"/>
      <c r="DK527" s="73"/>
      <c r="DL527" s="73"/>
      <c r="DM527" s="73"/>
      <c r="DN527" s="73"/>
      <c r="DO527" s="73"/>
      <c r="DP527" s="73"/>
      <c r="DQ527" s="73"/>
      <c r="DR527" s="73"/>
      <c r="DS527" s="73"/>
      <c r="DT527" s="73"/>
      <c r="DU527" s="73"/>
      <c r="DV527" s="73"/>
      <c r="DW527" s="73"/>
      <c r="DX527" s="73"/>
      <c r="DY527" s="73"/>
      <c r="DZ527" s="73"/>
      <c r="EA527" s="73"/>
      <c r="EB527" s="73"/>
      <c r="EC527" s="73"/>
      <c r="ED527" s="73"/>
      <c r="EE527" s="73"/>
      <c r="EF527" s="73"/>
      <c r="EG527" s="73"/>
      <c r="EH527" s="73"/>
      <c r="EI527" s="73"/>
      <c r="EJ527" s="73"/>
      <c r="EK527" s="73"/>
      <c r="EL527" s="73"/>
      <c r="EM527" s="73"/>
      <c r="EN527" s="73"/>
      <c r="EO527" s="73"/>
      <c r="EP527" s="73"/>
      <c r="EQ527" s="73"/>
      <c r="ER527" s="73"/>
      <c r="ES527" s="73"/>
      <c r="ET527" s="73"/>
      <c r="EU527" s="73"/>
      <c r="EV527" s="73"/>
      <c r="EW527" s="73"/>
      <c r="EX527" s="73"/>
      <c r="EY527" s="73"/>
      <c r="EZ527" s="73"/>
      <c r="FA527" s="73"/>
      <c r="FB527" s="73"/>
      <c r="FC527" s="73"/>
      <c r="FD527" s="73"/>
      <c r="FE527" s="73"/>
      <c r="FF527" s="73"/>
      <c r="FG527" s="73"/>
      <c r="FH527" s="73"/>
      <c r="FI527" s="73"/>
      <c r="FJ527" s="73"/>
      <c r="FK527" s="73"/>
      <c r="FL527" s="73"/>
      <c r="FM527" s="73"/>
      <c r="FN527" s="73"/>
      <c r="FO527" s="73"/>
      <c r="FP527" s="73"/>
      <c r="FQ527" s="73"/>
      <c r="FR527" s="73"/>
      <c r="FS527" s="73"/>
      <c r="FT527" s="73"/>
      <c r="FU527" s="73"/>
      <c r="FV527" s="73"/>
      <c r="FW527" s="73"/>
      <c r="FX527" s="73"/>
      <c r="FY527" s="73"/>
      <c r="FZ527" s="73"/>
      <c r="GA527" s="73"/>
      <c r="GB527" s="73"/>
      <c r="GC527" s="73"/>
      <c r="GD527" s="73"/>
      <c r="GE527" s="73"/>
      <c r="GF527" s="73"/>
      <c r="GG527" s="73"/>
      <c r="GH527" s="73"/>
      <c r="GI527" s="73"/>
      <c r="GJ527" s="73"/>
      <c r="GK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  <c r="JD527" s="73"/>
      <c r="JE527" s="73"/>
      <c r="JF527" s="73"/>
      <c r="JG527" s="73"/>
      <c r="JH527" s="73"/>
      <c r="JI527" s="73"/>
      <c r="JJ527" s="73"/>
      <c r="JK527" s="73"/>
      <c r="JL527" s="73"/>
      <c r="JM527" s="73"/>
      <c r="JN527" s="73"/>
      <c r="JO527" s="73"/>
      <c r="JP527" s="73"/>
      <c r="JQ527" s="73"/>
      <c r="JR527" s="73"/>
      <c r="JS527" s="73"/>
      <c r="JT527" s="73"/>
      <c r="JU527" s="73"/>
      <c r="JV527" s="73"/>
      <c r="JW527" s="73"/>
      <c r="JX527" s="73"/>
      <c r="JY527" s="73"/>
      <c r="JZ527" s="73"/>
      <c r="KA527" s="73"/>
      <c r="KB527" s="73"/>
      <c r="KC527" s="73"/>
      <c r="KD527" s="73"/>
      <c r="KE527" s="73"/>
      <c r="KF527" s="73"/>
      <c r="KG527" s="73"/>
      <c r="KH527" s="73"/>
      <c r="KI527" s="73"/>
      <c r="KJ527" s="73"/>
      <c r="KK527" s="73"/>
      <c r="KL527" s="73"/>
      <c r="KM527" s="73"/>
      <c r="KN527" s="73"/>
      <c r="KO527" s="73"/>
      <c r="KP527" s="73"/>
      <c r="KQ527" s="73"/>
      <c r="KR527" s="73"/>
      <c r="KS527" s="73"/>
      <c r="KT527" s="73"/>
      <c r="KU527" s="73"/>
      <c r="KV527" s="73"/>
      <c r="KW527" s="73"/>
      <c r="KX527" s="73"/>
      <c r="KY527" s="73"/>
      <c r="KZ527" s="73"/>
      <c r="LA527" s="73"/>
      <c r="LB527" s="73"/>
      <c r="LC527" s="73"/>
      <c r="LD527" s="73"/>
      <c r="LE527" s="73"/>
      <c r="LF527" s="73"/>
      <c r="LG527" s="73"/>
      <c r="LH527" s="73"/>
      <c r="LI527" s="73"/>
      <c r="LJ527" s="73"/>
      <c r="LK527" s="73"/>
      <c r="LL527" s="73"/>
      <c r="LM527" s="73"/>
      <c r="LN527" s="73"/>
      <c r="LO527" s="73"/>
      <c r="LP527" s="73"/>
      <c r="LQ527" s="73"/>
      <c r="LR527" s="73"/>
      <c r="LS527" s="73"/>
      <c r="LT527" s="73"/>
      <c r="LU527" s="73"/>
      <c r="LV527" s="73"/>
      <c r="LW527" s="73"/>
      <c r="LX527" s="73"/>
      <c r="LY527" s="73"/>
      <c r="LZ527" s="73"/>
      <c r="MA527" s="73"/>
      <c r="MB527" s="73"/>
      <c r="MC527" s="73"/>
      <c r="MD527" s="73"/>
      <c r="ME527" s="73"/>
      <c r="MF527" s="73"/>
      <c r="MG527" s="73"/>
      <c r="MH527" s="73"/>
      <c r="MI527" s="73"/>
      <c r="MJ527" s="73"/>
      <c r="MK527" s="73"/>
      <c r="ML527" s="73"/>
      <c r="MM527" s="73"/>
      <c r="MN527" s="73"/>
      <c r="MO527" s="73"/>
      <c r="MP527" s="73"/>
      <c r="MQ527" s="73"/>
      <c r="MR527" s="73"/>
      <c r="MS527" s="73"/>
      <c r="MT527" s="73"/>
      <c r="MU527" s="73"/>
      <c r="MV527" s="73"/>
      <c r="MW527" s="73"/>
      <c r="MX527" s="73"/>
      <c r="MY527" s="73"/>
      <c r="MZ527" s="73"/>
      <c r="NA527" s="73"/>
      <c r="NB527" s="73"/>
      <c r="NC527" s="73"/>
      <c r="ND527" s="73"/>
      <c r="NE527" s="73"/>
      <c r="NF527" s="73"/>
      <c r="NG527" s="73"/>
      <c r="NH527" s="73"/>
      <c r="NI527" s="73"/>
      <c r="NJ527" s="73"/>
      <c r="NK527" s="73"/>
      <c r="NL527" s="73"/>
      <c r="NM527" s="73"/>
      <c r="NN527" s="73"/>
      <c r="NO527" s="73"/>
      <c r="NP527" s="73"/>
      <c r="NQ527" s="73"/>
      <c r="NR527" s="73"/>
      <c r="NS527" s="73"/>
      <c r="NT527" s="73"/>
      <c r="NU527" s="73"/>
      <c r="NV527" s="73"/>
      <c r="NW527" s="73"/>
      <c r="NX527" s="73"/>
      <c r="NY527" s="73"/>
      <c r="NZ527" s="73"/>
      <c r="OA527" s="73"/>
      <c r="OB527" s="73"/>
      <c r="OC527" s="73"/>
      <c r="OD527" s="73"/>
      <c r="OE527" s="73"/>
      <c r="OF527" s="73"/>
      <c r="OG527" s="73"/>
      <c r="OH527" s="73"/>
      <c r="OI527" s="73"/>
      <c r="OJ527" s="73"/>
      <c r="OK527" s="73"/>
      <c r="OL527" s="73"/>
      <c r="OM527" s="73"/>
      <c r="ON527" s="73"/>
      <c r="OO527" s="73"/>
      <c r="OP527" s="73"/>
      <c r="OQ527" s="73"/>
      <c r="OR527" s="73"/>
      <c r="OS527" s="73"/>
      <c r="OT527" s="73"/>
      <c r="OU527" s="73"/>
      <c r="OV527" s="73"/>
      <c r="OW527" s="73"/>
      <c r="OX527" s="73"/>
      <c r="OY527" s="73"/>
      <c r="OZ527" s="73"/>
      <c r="PA527" s="73"/>
      <c r="PB527" s="73"/>
      <c r="PC527" s="73"/>
      <c r="PD527" s="73"/>
      <c r="PE527" s="73"/>
      <c r="PF527" s="73"/>
      <c r="PG527" s="73"/>
      <c r="PH527" s="73"/>
      <c r="PI527" s="73"/>
      <c r="PJ527" s="73"/>
      <c r="PK527" s="73"/>
      <c r="PL527" s="73"/>
      <c r="PM527" s="73"/>
      <c r="PN527" s="73"/>
      <c r="PO527" s="73"/>
      <c r="PP527" s="73"/>
      <c r="PQ527" s="73"/>
      <c r="PR527" s="73"/>
      <c r="PS527" s="73"/>
      <c r="PT527" s="73"/>
      <c r="PU527" s="73"/>
      <c r="PV527" s="73"/>
      <c r="PW527" s="73"/>
      <c r="PX527" s="73"/>
      <c r="PY527" s="73"/>
      <c r="PZ527" s="73"/>
      <c r="QA527" s="73"/>
      <c r="QB527" s="73"/>
      <c r="QC527" s="73"/>
      <c r="QD527" s="73"/>
      <c r="QE527" s="73"/>
      <c r="QF527" s="73"/>
      <c r="QG527" s="73"/>
      <c r="QH527" s="73"/>
      <c r="QI527" s="73"/>
      <c r="QJ527" s="73"/>
      <c r="QK527" s="73"/>
      <c r="QL527" s="73"/>
      <c r="QM527" s="73"/>
      <c r="QN527" s="73"/>
      <c r="QO527" s="73"/>
      <c r="QP527" s="73"/>
      <c r="QQ527" s="73"/>
      <c r="QR527" s="73"/>
      <c r="QS527" s="73"/>
      <c r="QT527" s="73"/>
      <c r="QU527" s="73"/>
      <c r="QV527" s="73"/>
      <c r="QW527" s="73"/>
      <c r="QX527" s="73"/>
      <c r="QY527" s="73"/>
      <c r="QZ527" s="73"/>
      <c r="RA527" s="73"/>
      <c r="RB527" s="73"/>
      <c r="RC527" s="73"/>
      <c r="RD527" s="73"/>
      <c r="RE527" s="73"/>
      <c r="RF527" s="73"/>
      <c r="RG527" s="73"/>
      <c r="RH527" s="73"/>
      <c r="RI527" s="73"/>
      <c r="RJ527" s="73"/>
      <c r="RK527" s="73"/>
      <c r="RL527" s="73"/>
      <c r="RM527" s="73"/>
      <c r="RN527" s="73"/>
      <c r="RO527" s="73"/>
      <c r="RP527" s="73"/>
      <c r="RQ527" s="73"/>
      <c r="RR527" s="73"/>
      <c r="RS527" s="73"/>
      <c r="RT527" s="73"/>
      <c r="RU527" s="73"/>
      <c r="RV527" s="73"/>
      <c r="RW527" s="73"/>
      <c r="RX527" s="73"/>
      <c r="RY527" s="73"/>
      <c r="RZ527" s="73"/>
      <c r="SA527" s="73"/>
      <c r="SB527" s="73"/>
      <c r="SC527" s="73"/>
      <c r="SD527" s="73"/>
      <c r="SE527" s="73"/>
      <c r="SF527" s="73"/>
      <c r="SG527" s="73"/>
      <c r="SH527" s="73"/>
      <c r="SI527" s="73"/>
      <c r="SJ527" s="73"/>
      <c r="SK527" s="73"/>
      <c r="SL527" s="73"/>
      <c r="SM527" s="73"/>
      <c r="SN527" s="73"/>
      <c r="SO527" s="73"/>
      <c r="SP527" s="73"/>
      <c r="SQ527" s="73"/>
      <c r="SR527" s="73"/>
      <c r="SS527" s="73"/>
      <c r="ST527" s="73"/>
      <c r="SU527" s="73"/>
      <c r="SV527" s="73"/>
      <c r="SW527" s="73"/>
      <c r="SX527" s="73"/>
      <c r="SY527" s="73"/>
      <c r="SZ527" s="73"/>
      <c r="TA527" s="73"/>
      <c r="TB527" s="73"/>
      <c r="TC527" s="73"/>
      <c r="TD527" s="73"/>
      <c r="TE527" s="73"/>
      <c r="TF527" s="73"/>
      <c r="TG527" s="73"/>
      <c r="TH527" s="73"/>
      <c r="TI527" s="73"/>
      <c r="TJ527" s="73"/>
      <c r="TK527" s="73"/>
      <c r="TL527" s="73"/>
      <c r="TM527" s="73"/>
      <c r="TN527" s="73"/>
      <c r="TO527" s="73"/>
      <c r="TP527" s="73"/>
      <c r="TQ527" s="73"/>
      <c r="TR527" s="73"/>
      <c r="TS527" s="73"/>
      <c r="TT527" s="73"/>
      <c r="TU527" s="73"/>
      <c r="TV527" s="73"/>
      <c r="TW527" s="73"/>
      <c r="TX527" s="73"/>
      <c r="TY527" s="73"/>
      <c r="TZ527" s="73"/>
      <c r="UA527" s="73"/>
      <c r="UB527" s="73"/>
      <c r="UC527" s="73"/>
      <c r="UD527" s="73"/>
      <c r="UE527" s="73"/>
      <c r="UF527" s="73"/>
      <c r="UG527" s="73"/>
      <c r="UH527" s="73"/>
      <c r="UI527" s="73"/>
      <c r="UJ527" s="73"/>
      <c r="UK527" s="73"/>
      <c r="UL527" s="73"/>
      <c r="UM527" s="73"/>
      <c r="UN527" s="73"/>
      <c r="UO527" s="73"/>
      <c r="UP527" s="73"/>
      <c r="UQ527" s="73"/>
      <c r="UR527" s="73"/>
      <c r="US527" s="73"/>
      <c r="UT527" s="73"/>
      <c r="UU527" s="73"/>
      <c r="UV527" s="73"/>
      <c r="UW527" s="73"/>
      <c r="UX527" s="73"/>
      <c r="UY527" s="73"/>
      <c r="UZ527" s="73"/>
      <c r="VA527" s="73"/>
      <c r="VB527" s="73"/>
      <c r="VC527" s="73"/>
      <c r="VD527" s="73"/>
      <c r="VE527" s="73"/>
      <c r="VF527" s="73"/>
      <c r="VG527" s="73"/>
      <c r="VH527" s="73"/>
      <c r="VI527" s="73"/>
      <c r="VJ527" s="73"/>
      <c r="VK527" s="73"/>
      <c r="VL527" s="73"/>
      <c r="VM527" s="73"/>
      <c r="VN527" s="73"/>
      <c r="VO527" s="73"/>
      <c r="VP527" s="73"/>
      <c r="VQ527" s="73"/>
      <c r="VR527" s="73"/>
      <c r="VS527" s="73"/>
      <c r="VT527" s="73"/>
      <c r="VU527" s="73"/>
      <c r="VV527" s="73"/>
      <c r="VW527" s="73"/>
      <c r="VX527" s="73"/>
      <c r="VY527" s="73"/>
      <c r="VZ527" s="73"/>
      <c r="WA527" s="73"/>
      <c r="WB527" s="73"/>
      <c r="WC527" s="73"/>
      <c r="WD527" s="73"/>
      <c r="WE527" s="73"/>
      <c r="WF527" s="73"/>
      <c r="WG527" s="73"/>
      <c r="WH527" s="73"/>
      <c r="WI527" s="73"/>
      <c r="WJ527" s="73"/>
      <c r="WK527" s="73"/>
      <c r="WL527" s="73"/>
      <c r="WM527" s="73"/>
      <c r="WN527" s="73"/>
      <c r="WO527" s="73"/>
      <c r="WP527" s="73"/>
      <c r="WQ527" s="73"/>
      <c r="WR527" s="73"/>
      <c r="WS527" s="73"/>
      <c r="WT527" s="73"/>
      <c r="WU527" s="73"/>
      <c r="WV527" s="73"/>
      <c r="WW527" s="73"/>
      <c r="WX527" s="73"/>
      <c r="WY527" s="73"/>
      <c r="WZ527" s="73"/>
      <c r="XA527" s="73"/>
      <c r="XB527" s="73"/>
      <c r="XC527" s="73"/>
      <c r="XD527" s="73"/>
      <c r="XE527" s="73"/>
      <c r="XF527" s="73"/>
      <c r="XG527" s="73"/>
      <c r="XH527" s="73"/>
      <c r="XI527" s="73"/>
      <c r="XJ527" s="73"/>
      <c r="XK527" s="73"/>
      <c r="XL527" s="73"/>
      <c r="XM527" s="73"/>
      <c r="XN527" s="73"/>
      <c r="XO527" s="73"/>
      <c r="XP527" s="73"/>
      <c r="XQ527" s="73"/>
      <c r="XR527" s="73"/>
      <c r="XS527" s="73"/>
      <c r="XT527" s="73"/>
      <c r="XU527" s="73"/>
      <c r="XV527" s="73"/>
      <c r="XW527" s="73"/>
      <c r="XX527" s="73"/>
      <c r="XY527" s="73"/>
      <c r="XZ527" s="73"/>
      <c r="YA527" s="73"/>
      <c r="YB527" s="73"/>
      <c r="YC527" s="73"/>
      <c r="YD527" s="73"/>
      <c r="YE527" s="73"/>
      <c r="YF527" s="73"/>
      <c r="YG527" s="73"/>
      <c r="YH527" s="73"/>
      <c r="YI527" s="73"/>
      <c r="YJ527" s="73"/>
      <c r="YK527" s="73"/>
      <c r="YL527" s="73"/>
      <c r="YM527" s="73"/>
      <c r="YN527" s="73"/>
      <c r="YO527" s="73"/>
      <c r="YP527" s="73"/>
      <c r="YQ527" s="73"/>
      <c r="YR527" s="73"/>
      <c r="YS527" s="73"/>
      <c r="YT527" s="73"/>
      <c r="YU527" s="73"/>
      <c r="YV527" s="73"/>
      <c r="YW527" s="73"/>
      <c r="YX527" s="73"/>
      <c r="YY527" s="73"/>
      <c r="YZ527" s="73"/>
      <c r="ZA527" s="73"/>
      <c r="ZB527" s="73"/>
      <c r="ZC527" s="73"/>
      <c r="ZD527" s="73"/>
      <c r="ZE527" s="73"/>
      <c r="ZF527" s="73"/>
      <c r="ZG527" s="73"/>
      <c r="ZH527" s="73"/>
      <c r="ZI527" s="73"/>
      <c r="ZJ527" s="73"/>
      <c r="ZK527" s="73"/>
      <c r="ZL527" s="73"/>
      <c r="ZM527" s="73"/>
      <c r="ZN527" s="73"/>
      <c r="ZO527" s="73"/>
      <c r="ZP527" s="73"/>
      <c r="ZQ527" s="73"/>
      <c r="ZR527" s="73"/>
      <c r="ZS527" s="73"/>
      <c r="ZT527" s="73"/>
      <c r="ZU527" s="73"/>
      <c r="ZV527" s="73"/>
      <c r="ZW527" s="73"/>
      <c r="ZX527" s="73"/>
      <c r="ZY527" s="73"/>
      <c r="ZZ527" s="73"/>
      <c r="AAA527" s="73"/>
      <c r="AAB527" s="73"/>
      <c r="AAC527" s="73"/>
      <c r="AAD527" s="73"/>
      <c r="AAE527" s="73"/>
      <c r="AAF527" s="73"/>
      <c r="AAG527" s="73"/>
      <c r="AAH527" s="73"/>
      <c r="AAI527" s="73"/>
      <c r="AAJ527" s="73"/>
      <c r="AAK527" s="73"/>
      <c r="AAL527" s="73"/>
      <c r="AAM527" s="73"/>
      <c r="AAN527" s="73"/>
      <c r="AAO527" s="73"/>
      <c r="AAP527" s="73"/>
      <c r="AAQ527" s="73"/>
      <c r="AAR527" s="73"/>
      <c r="AAS527" s="73"/>
      <c r="AAT527" s="73"/>
      <c r="AAU527" s="73"/>
      <c r="AAV527" s="73"/>
      <c r="AAW527" s="73"/>
      <c r="AAX527" s="73"/>
      <c r="AAY527" s="73"/>
      <c r="AAZ527" s="73"/>
      <c r="ABA527" s="73"/>
      <c r="ABB527" s="73"/>
      <c r="ABC527" s="73"/>
      <c r="ABD527" s="73"/>
      <c r="ABE527" s="73"/>
      <c r="ABF527" s="73"/>
      <c r="ABG527" s="73"/>
      <c r="ABH527" s="73"/>
      <c r="ABI527" s="73"/>
      <c r="ABJ527" s="73"/>
      <c r="ABK527" s="73"/>
      <c r="ABL527" s="73"/>
      <c r="ABM527" s="73"/>
      <c r="ABN527" s="73"/>
      <c r="ABO527" s="73"/>
      <c r="ABP527" s="73"/>
      <c r="ABQ527" s="73"/>
      <c r="ABR527" s="73"/>
      <c r="ABS527" s="73"/>
      <c r="ABT527" s="73"/>
      <c r="ABU527" s="73"/>
      <c r="ABV527" s="73"/>
      <c r="ABW527" s="73"/>
      <c r="ABX527" s="73"/>
      <c r="ABY527" s="73"/>
      <c r="ABZ527" s="73"/>
      <c r="ACA527" s="73"/>
      <c r="ACB527" s="73"/>
      <c r="ACC527" s="73"/>
      <c r="ACD527" s="73"/>
      <c r="ACE527" s="73"/>
      <c r="ACF527" s="73"/>
      <c r="ACG527" s="73"/>
      <c r="ACH527" s="73"/>
      <c r="ACI527" s="73"/>
      <c r="ACJ527" s="73"/>
      <c r="ACK527" s="73"/>
      <c r="ACL527" s="73"/>
      <c r="ACM527" s="73"/>
      <c r="ACN527" s="73"/>
      <c r="ACO527" s="73"/>
      <c r="ACP527" s="73"/>
      <c r="ACQ527" s="73"/>
      <c r="ACR527" s="73"/>
      <c r="ACS527" s="73"/>
      <c r="ACT527" s="73"/>
      <c r="ACU527" s="73"/>
      <c r="ACV527" s="73"/>
      <c r="ACW527" s="73"/>
      <c r="ACX527" s="73"/>
      <c r="ACY527" s="73"/>
      <c r="ACZ527" s="73"/>
      <c r="ADA527" s="73"/>
      <c r="ADB527" s="73"/>
      <c r="ADC527" s="73"/>
      <c r="ADD527" s="73"/>
      <c r="ADE527" s="73"/>
      <c r="ADF527" s="73"/>
      <c r="ADG527" s="73"/>
      <c r="ADH527" s="73"/>
      <c r="ADI527" s="73"/>
      <c r="ADJ527" s="73"/>
      <c r="ADK527" s="73"/>
      <c r="ADL527" s="73"/>
      <c r="ADM527" s="73"/>
      <c r="ADN527" s="73"/>
      <c r="ADO527" s="73"/>
      <c r="ADP527" s="73"/>
      <c r="ADQ527" s="73"/>
      <c r="ADR527" s="73"/>
      <c r="ADS527" s="73"/>
      <c r="ADT527" s="73"/>
      <c r="ADU527" s="73"/>
      <c r="ADV527" s="73"/>
      <c r="ADW527" s="73"/>
      <c r="ADX527" s="73"/>
      <c r="ADY527" s="73"/>
      <c r="ADZ527" s="73"/>
      <c r="AEA527" s="73"/>
      <c r="AEB527" s="73"/>
      <c r="AEC527" s="73"/>
      <c r="AED527" s="73"/>
      <c r="AEE527" s="73"/>
      <c r="AEF527" s="73"/>
      <c r="AEG527" s="73"/>
      <c r="AEH527" s="73"/>
      <c r="AEI527" s="73"/>
      <c r="AEJ527" s="73"/>
      <c r="AEK527" s="73"/>
      <c r="AEL527" s="73"/>
      <c r="AEM527" s="73"/>
      <c r="AEN527" s="73"/>
      <c r="AEO527" s="73"/>
      <c r="AEP527" s="73"/>
      <c r="AEQ527" s="73"/>
      <c r="AER527" s="73"/>
      <c r="AES527" s="73"/>
      <c r="AET527" s="73"/>
      <c r="AEU527" s="73"/>
      <c r="AEV527" s="73"/>
      <c r="AEW527" s="73"/>
      <c r="AEX527" s="73"/>
      <c r="AEY527" s="73"/>
      <c r="AEZ527" s="73"/>
      <c r="AFA527" s="73"/>
      <c r="AFB527" s="73"/>
      <c r="AFC527" s="73"/>
      <c r="AFD527" s="73"/>
      <c r="AFE527" s="73"/>
      <c r="AFF527" s="73"/>
      <c r="AFG527" s="73"/>
      <c r="AFH527" s="73"/>
      <c r="AFI527" s="73"/>
      <c r="AFJ527" s="73"/>
      <c r="AFK527" s="73"/>
      <c r="AFL527" s="73"/>
      <c r="AFM527" s="73"/>
      <c r="AFN527" s="73"/>
      <c r="AFO527" s="73"/>
      <c r="AFP527" s="73"/>
      <c r="AFQ527" s="73"/>
      <c r="AFR527" s="73"/>
      <c r="AFS527" s="73"/>
      <c r="AFT527" s="73"/>
      <c r="AFU527" s="73"/>
      <c r="AFV527" s="73"/>
      <c r="AFW527" s="73"/>
      <c r="AFX527" s="73"/>
      <c r="AFY527" s="73"/>
      <c r="AFZ527" s="73"/>
      <c r="AGA527" s="73"/>
      <c r="AGB527" s="73"/>
      <c r="AGC527" s="73"/>
      <c r="AGD527" s="73"/>
      <c r="AGE527" s="73"/>
      <c r="AGF527" s="73"/>
      <c r="AGG527" s="73"/>
      <c r="AGH527" s="73"/>
      <c r="AGI527" s="73"/>
      <c r="AGJ527" s="73"/>
      <c r="AGK527" s="73"/>
      <c r="AGL527" s="73"/>
      <c r="AGM527" s="73"/>
      <c r="AGN527" s="73"/>
      <c r="AGO527" s="73"/>
      <c r="AGP527" s="73"/>
      <c r="AGQ527" s="73"/>
      <c r="AGR527" s="73"/>
      <c r="AGS527" s="73"/>
      <c r="AGT527" s="73"/>
      <c r="AGU527" s="73"/>
      <c r="AGV527" s="73"/>
      <c r="AGW527" s="73"/>
      <c r="AGX527" s="73"/>
      <c r="AGY527" s="73"/>
      <c r="AGZ527" s="73"/>
      <c r="AHA527" s="73"/>
      <c r="AHB527" s="73"/>
      <c r="AHC527" s="73"/>
      <c r="AHD527" s="73"/>
      <c r="AHE527" s="73"/>
      <c r="AHF527" s="73"/>
      <c r="AHG527" s="73"/>
      <c r="AHH527" s="73"/>
      <c r="AHI527" s="73"/>
      <c r="AHJ527" s="73"/>
      <c r="AHK527" s="73"/>
      <c r="AHL527" s="73"/>
      <c r="AHM527" s="73"/>
      <c r="AHN527" s="73"/>
      <c r="AHO527" s="73"/>
      <c r="AHP527" s="73"/>
      <c r="AHQ527" s="73"/>
      <c r="AHR527" s="73"/>
      <c r="AHS527" s="73"/>
      <c r="AHT527" s="73"/>
      <c r="AHU527" s="73"/>
      <c r="AHV527" s="73"/>
      <c r="AHW527" s="73"/>
      <c r="AHX527" s="73"/>
      <c r="AHY527" s="73"/>
      <c r="AHZ527" s="73"/>
      <c r="AIA527" s="73"/>
      <c r="AIB527" s="73"/>
      <c r="AIC527" s="73"/>
      <c r="AID527" s="73"/>
      <c r="AIE527" s="73"/>
      <c r="AIF527" s="73"/>
      <c r="AIG527" s="73"/>
      <c r="AIH527" s="73"/>
      <c r="AII527" s="73"/>
      <c r="AIJ527" s="73"/>
      <c r="AIK527" s="73"/>
      <c r="AIL527" s="73"/>
      <c r="AIM527" s="73"/>
      <c r="AIN527" s="73"/>
      <c r="AIO527" s="73"/>
      <c r="AIP527" s="73"/>
      <c r="AIQ527" s="73"/>
      <c r="AIR527" s="73"/>
      <c r="AIS527" s="73"/>
      <c r="AIT527" s="73"/>
      <c r="AIU527" s="73"/>
      <c r="AIV527" s="73"/>
      <c r="AIW527" s="73"/>
      <c r="AIX527" s="73"/>
      <c r="AIY527" s="73"/>
      <c r="AIZ527" s="73"/>
      <c r="AJA527" s="73"/>
      <c r="AJB527" s="73"/>
      <c r="AJC527" s="73"/>
      <c r="AJD527" s="73"/>
      <c r="AJE527" s="73"/>
      <c r="AJF527" s="73"/>
      <c r="AJG527" s="73"/>
      <c r="AJH527" s="73"/>
      <c r="AJI527" s="73"/>
      <c r="AJJ527" s="73"/>
      <c r="AJK527" s="73"/>
      <c r="AJL527" s="73"/>
      <c r="AJM527" s="73"/>
      <c r="AJN527" s="73"/>
      <c r="AJO527" s="73"/>
      <c r="AJP527" s="73"/>
      <c r="AJQ527" s="73"/>
      <c r="AJR527" s="73"/>
      <c r="AJS527" s="73"/>
      <c r="AJT527" s="73"/>
      <c r="AJU527" s="73"/>
      <c r="AJV527" s="73"/>
      <c r="AJW527" s="73"/>
      <c r="AJX527" s="73"/>
      <c r="AJY527" s="73"/>
      <c r="AJZ527" s="73"/>
      <c r="AKA527" s="73"/>
      <c r="AKB527" s="73"/>
      <c r="AKC527" s="73"/>
      <c r="AKD527" s="73"/>
      <c r="AKE527" s="73"/>
      <c r="AKF527" s="73"/>
      <c r="AKG527" s="73"/>
      <c r="AKH527" s="73"/>
      <c r="AKI527" s="73"/>
      <c r="AKJ527" s="73"/>
      <c r="AKK527" s="73"/>
      <c r="AKL527" s="73"/>
      <c r="AKM527" s="73"/>
      <c r="AKN527" s="73"/>
      <c r="AKO527" s="73"/>
      <c r="AKP527" s="73"/>
      <c r="AKQ527" s="73"/>
      <c r="AKR527" s="73"/>
      <c r="AKS527" s="73"/>
      <c r="AKT527" s="73"/>
      <c r="AKU527" s="73"/>
      <c r="AKV527" s="73"/>
      <c r="AKW527" s="73"/>
      <c r="AKX527" s="73"/>
      <c r="AKY527" s="73"/>
      <c r="AKZ527" s="73"/>
      <c r="ALA527" s="73"/>
      <c r="ALB527" s="73"/>
      <c r="ALC527" s="73"/>
      <c r="ALD527" s="73"/>
      <c r="ALE527" s="73"/>
      <c r="ALF527" s="73"/>
      <c r="ALG527" s="73"/>
      <c r="ALH527" s="73"/>
      <c r="ALI527" s="73"/>
      <c r="ALJ527" s="73"/>
      <c r="ALK527" s="73"/>
      <c r="ALL527" s="73"/>
      <c r="ALM527" s="73"/>
      <c r="ALN527" s="73"/>
      <c r="ALO527" s="73"/>
      <c r="ALP527" s="73"/>
      <c r="ALQ527" s="73"/>
      <c r="ALR527" s="73"/>
      <c r="ALS527" s="73"/>
      <c r="ALT527" s="73"/>
      <c r="ALU527" s="73"/>
      <c r="ALV527" s="73"/>
      <c r="ALW527" s="73"/>
      <c r="ALX527" s="73"/>
      <c r="ALY527" s="73"/>
      <c r="ALZ527" s="73"/>
      <c r="AMA527" s="73"/>
      <c r="AMB527" s="73"/>
      <c r="AMC527" s="73"/>
      <c r="AMD527" s="73"/>
      <c r="AME527" s="73"/>
      <c r="AMF527" s="73"/>
      <c r="AMG527" s="73"/>
    </row>
    <row r="528" spans="1:1021" s="2" customFormat="1" ht="35.1" customHeight="1">
      <c r="A528" s="78">
        <f t="shared" si="20"/>
        <v>9</v>
      </c>
      <c r="B528" s="77" t="s">
        <v>421</v>
      </c>
      <c r="C528" s="78" t="s">
        <v>11</v>
      </c>
      <c r="D528" s="78" t="s">
        <v>24</v>
      </c>
      <c r="E528" s="78"/>
      <c r="F528" s="72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  <c r="AJ528" s="73"/>
      <c r="AK528" s="73"/>
      <c r="AL528" s="73"/>
      <c r="AM528" s="73"/>
      <c r="AN528" s="73"/>
      <c r="AO528" s="73"/>
      <c r="AP528" s="73"/>
      <c r="AQ528" s="73"/>
      <c r="AR528" s="73"/>
      <c r="AS528" s="73"/>
      <c r="AT528" s="73"/>
      <c r="AU528" s="73"/>
      <c r="AV528" s="73"/>
      <c r="AW528" s="73"/>
      <c r="AX528" s="73"/>
      <c r="AY528" s="73"/>
      <c r="AZ528" s="73"/>
      <c r="BA528" s="73"/>
      <c r="BB528" s="73"/>
      <c r="BC528" s="73"/>
      <c r="BD528" s="73"/>
      <c r="BE528" s="73"/>
      <c r="BF528" s="73"/>
      <c r="BG528" s="73"/>
      <c r="BH528" s="73"/>
      <c r="BI528" s="73"/>
      <c r="BJ528" s="73"/>
      <c r="BK528" s="73"/>
      <c r="BL528" s="73"/>
      <c r="BM528" s="73"/>
      <c r="BN528" s="73"/>
      <c r="BO528" s="73"/>
      <c r="BP528" s="73"/>
      <c r="BQ528" s="73"/>
      <c r="BR528" s="73"/>
      <c r="BS528" s="73"/>
      <c r="BT528" s="73"/>
      <c r="BU528" s="73"/>
      <c r="BV528" s="73"/>
      <c r="BW528" s="73"/>
      <c r="BX528" s="73"/>
      <c r="BY528" s="73"/>
      <c r="BZ528" s="73"/>
      <c r="CA528" s="73"/>
      <c r="CB528" s="73"/>
      <c r="CC528" s="73"/>
      <c r="CD528" s="73"/>
      <c r="CE528" s="73"/>
      <c r="CF528" s="73"/>
      <c r="CG528" s="73"/>
      <c r="CH528" s="73"/>
      <c r="CI528" s="73"/>
      <c r="CJ528" s="73"/>
      <c r="CK528" s="73"/>
      <c r="CL528" s="73"/>
      <c r="CM528" s="73"/>
      <c r="CN528" s="73"/>
      <c r="CO528" s="73"/>
      <c r="CP528" s="73"/>
      <c r="CQ528" s="73"/>
      <c r="CR528" s="73"/>
      <c r="CS528" s="73"/>
      <c r="CT528" s="73"/>
      <c r="CU528" s="73"/>
      <c r="CV528" s="73"/>
      <c r="CW528" s="73"/>
      <c r="CX528" s="73"/>
      <c r="CY528" s="73"/>
      <c r="CZ528" s="73"/>
      <c r="DA528" s="73"/>
      <c r="DB528" s="73"/>
      <c r="DC528" s="73"/>
      <c r="DD528" s="73"/>
      <c r="DE528" s="73"/>
      <c r="DF528" s="73"/>
      <c r="DG528" s="73"/>
      <c r="DH528" s="73"/>
      <c r="DI528" s="73"/>
      <c r="DJ528" s="73"/>
      <c r="DK528" s="73"/>
      <c r="DL528" s="73"/>
      <c r="DM528" s="73"/>
      <c r="DN528" s="73"/>
      <c r="DO528" s="73"/>
      <c r="DP528" s="73"/>
      <c r="DQ528" s="73"/>
      <c r="DR528" s="73"/>
      <c r="DS528" s="73"/>
      <c r="DT528" s="73"/>
      <c r="DU528" s="73"/>
      <c r="DV528" s="73"/>
      <c r="DW528" s="73"/>
      <c r="DX528" s="73"/>
      <c r="DY528" s="73"/>
      <c r="DZ528" s="73"/>
      <c r="EA528" s="73"/>
      <c r="EB528" s="73"/>
      <c r="EC528" s="73"/>
      <c r="ED528" s="73"/>
      <c r="EE528" s="73"/>
      <c r="EF528" s="73"/>
      <c r="EG528" s="73"/>
      <c r="EH528" s="73"/>
      <c r="EI528" s="73"/>
      <c r="EJ528" s="73"/>
      <c r="EK528" s="73"/>
      <c r="EL528" s="73"/>
      <c r="EM528" s="73"/>
      <c r="EN528" s="73"/>
      <c r="EO528" s="73"/>
      <c r="EP528" s="73"/>
      <c r="EQ528" s="73"/>
      <c r="ER528" s="73"/>
      <c r="ES528" s="73"/>
      <c r="ET528" s="73"/>
      <c r="EU528" s="73"/>
      <c r="EV528" s="73"/>
      <c r="EW528" s="73"/>
      <c r="EX528" s="73"/>
      <c r="EY528" s="73"/>
      <c r="EZ528" s="73"/>
      <c r="FA528" s="73"/>
      <c r="FB528" s="73"/>
      <c r="FC528" s="73"/>
      <c r="FD528" s="73"/>
      <c r="FE528" s="73"/>
      <c r="FF528" s="73"/>
      <c r="FG528" s="73"/>
      <c r="FH528" s="73"/>
      <c r="FI528" s="73"/>
      <c r="FJ528" s="73"/>
      <c r="FK528" s="73"/>
      <c r="FL528" s="73"/>
      <c r="FM528" s="73"/>
      <c r="FN528" s="73"/>
      <c r="FO528" s="73"/>
      <c r="FP528" s="73"/>
      <c r="FQ528" s="73"/>
      <c r="FR528" s="73"/>
      <c r="FS528" s="73"/>
      <c r="FT528" s="73"/>
      <c r="FU528" s="73"/>
      <c r="FV528" s="73"/>
      <c r="FW528" s="73"/>
      <c r="FX528" s="73"/>
      <c r="FY528" s="73"/>
      <c r="FZ528" s="73"/>
      <c r="GA528" s="73"/>
      <c r="GB528" s="73"/>
      <c r="GC528" s="73"/>
      <c r="GD528" s="73"/>
      <c r="GE528" s="73"/>
      <c r="GF528" s="73"/>
      <c r="GG528" s="73"/>
      <c r="GH528" s="73"/>
      <c r="GI528" s="73"/>
      <c r="GJ528" s="73"/>
      <c r="GK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  <c r="JD528" s="73"/>
      <c r="JE528" s="73"/>
      <c r="JF528" s="73"/>
      <c r="JG528" s="73"/>
      <c r="JH528" s="73"/>
      <c r="JI528" s="73"/>
      <c r="JJ528" s="73"/>
      <c r="JK528" s="73"/>
      <c r="JL528" s="73"/>
      <c r="JM528" s="73"/>
      <c r="JN528" s="73"/>
      <c r="JO528" s="73"/>
      <c r="JP528" s="73"/>
      <c r="JQ528" s="73"/>
      <c r="JR528" s="73"/>
      <c r="JS528" s="73"/>
      <c r="JT528" s="73"/>
      <c r="JU528" s="73"/>
      <c r="JV528" s="73"/>
      <c r="JW528" s="73"/>
      <c r="JX528" s="73"/>
      <c r="JY528" s="73"/>
      <c r="JZ528" s="73"/>
      <c r="KA528" s="73"/>
      <c r="KB528" s="73"/>
      <c r="KC528" s="73"/>
      <c r="KD528" s="73"/>
      <c r="KE528" s="73"/>
      <c r="KF528" s="73"/>
      <c r="KG528" s="73"/>
      <c r="KH528" s="73"/>
      <c r="KI528" s="73"/>
      <c r="KJ528" s="73"/>
      <c r="KK528" s="73"/>
      <c r="KL528" s="73"/>
      <c r="KM528" s="73"/>
      <c r="KN528" s="73"/>
      <c r="KO528" s="73"/>
      <c r="KP528" s="73"/>
      <c r="KQ528" s="73"/>
      <c r="KR528" s="73"/>
      <c r="KS528" s="73"/>
      <c r="KT528" s="73"/>
      <c r="KU528" s="73"/>
      <c r="KV528" s="73"/>
      <c r="KW528" s="73"/>
      <c r="KX528" s="73"/>
      <c r="KY528" s="73"/>
      <c r="KZ528" s="73"/>
      <c r="LA528" s="73"/>
      <c r="LB528" s="73"/>
      <c r="LC528" s="73"/>
      <c r="LD528" s="73"/>
      <c r="LE528" s="73"/>
      <c r="LF528" s="73"/>
      <c r="LG528" s="73"/>
      <c r="LH528" s="73"/>
      <c r="LI528" s="73"/>
      <c r="LJ528" s="73"/>
      <c r="LK528" s="73"/>
      <c r="LL528" s="73"/>
      <c r="LM528" s="73"/>
      <c r="LN528" s="73"/>
      <c r="LO528" s="73"/>
      <c r="LP528" s="73"/>
      <c r="LQ528" s="73"/>
      <c r="LR528" s="73"/>
      <c r="LS528" s="73"/>
      <c r="LT528" s="73"/>
      <c r="LU528" s="73"/>
      <c r="LV528" s="73"/>
      <c r="LW528" s="73"/>
      <c r="LX528" s="73"/>
      <c r="LY528" s="73"/>
      <c r="LZ528" s="73"/>
      <c r="MA528" s="73"/>
      <c r="MB528" s="73"/>
      <c r="MC528" s="73"/>
      <c r="MD528" s="73"/>
      <c r="ME528" s="73"/>
      <c r="MF528" s="73"/>
      <c r="MG528" s="73"/>
      <c r="MH528" s="73"/>
      <c r="MI528" s="73"/>
      <c r="MJ528" s="73"/>
      <c r="MK528" s="73"/>
      <c r="ML528" s="73"/>
      <c r="MM528" s="73"/>
      <c r="MN528" s="73"/>
      <c r="MO528" s="73"/>
      <c r="MP528" s="73"/>
      <c r="MQ528" s="73"/>
      <c r="MR528" s="73"/>
      <c r="MS528" s="73"/>
      <c r="MT528" s="73"/>
      <c r="MU528" s="73"/>
      <c r="MV528" s="73"/>
      <c r="MW528" s="73"/>
      <c r="MX528" s="73"/>
      <c r="MY528" s="73"/>
      <c r="MZ528" s="73"/>
      <c r="NA528" s="73"/>
      <c r="NB528" s="73"/>
      <c r="NC528" s="73"/>
      <c r="ND528" s="73"/>
      <c r="NE528" s="73"/>
      <c r="NF528" s="73"/>
      <c r="NG528" s="73"/>
      <c r="NH528" s="73"/>
      <c r="NI528" s="73"/>
      <c r="NJ528" s="73"/>
      <c r="NK528" s="73"/>
      <c r="NL528" s="73"/>
      <c r="NM528" s="73"/>
      <c r="NN528" s="73"/>
      <c r="NO528" s="73"/>
      <c r="NP528" s="73"/>
      <c r="NQ528" s="73"/>
      <c r="NR528" s="73"/>
      <c r="NS528" s="73"/>
      <c r="NT528" s="73"/>
      <c r="NU528" s="73"/>
      <c r="NV528" s="73"/>
      <c r="NW528" s="73"/>
      <c r="NX528" s="73"/>
      <c r="NY528" s="73"/>
      <c r="NZ528" s="73"/>
      <c r="OA528" s="73"/>
      <c r="OB528" s="73"/>
      <c r="OC528" s="73"/>
      <c r="OD528" s="73"/>
      <c r="OE528" s="73"/>
      <c r="OF528" s="73"/>
      <c r="OG528" s="73"/>
      <c r="OH528" s="73"/>
      <c r="OI528" s="73"/>
      <c r="OJ528" s="73"/>
      <c r="OK528" s="73"/>
      <c r="OL528" s="73"/>
      <c r="OM528" s="73"/>
      <c r="ON528" s="73"/>
      <c r="OO528" s="73"/>
      <c r="OP528" s="73"/>
      <c r="OQ528" s="73"/>
      <c r="OR528" s="73"/>
      <c r="OS528" s="73"/>
      <c r="OT528" s="73"/>
      <c r="OU528" s="73"/>
      <c r="OV528" s="73"/>
      <c r="OW528" s="73"/>
      <c r="OX528" s="73"/>
      <c r="OY528" s="73"/>
      <c r="OZ528" s="73"/>
      <c r="PA528" s="73"/>
      <c r="PB528" s="73"/>
      <c r="PC528" s="73"/>
      <c r="PD528" s="73"/>
      <c r="PE528" s="73"/>
      <c r="PF528" s="73"/>
      <c r="PG528" s="73"/>
      <c r="PH528" s="73"/>
      <c r="PI528" s="73"/>
      <c r="PJ528" s="73"/>
      <c r="PK528" s="73"/>
      <c r="PL528" s="73"/>
      <c r="PM528" s="73"/>
      <c r="PN528" s="73"/>
      <c r="PO528" s="73"/>
      <c r="PP528" s="73"/>
      <c r="PQ528" s="73"/>
      <c r="PR528" s="73"/>
      <c r="PS528" s="73"/>
      <c r="PT528" s="73"/>
      <c r="PU528" s="73"/>
      <c r="PV528" s="73"/>
      <c r="PW528" s="73"/>
      <c r="PX528" s="73"/>
      <c r="PY528" s="73"/>
      <c r="PZ528" s="73"/>
      <c r="QA528" s="73"/>
      <c r="QB528" s="73"/>
      <c r="QC528" s="73"/>
      <c r="QD528" s="73"/>
      <c r="QE528" s="73"/>
      <c r="QF528" s="73"/>
      <c r="QG528" s="73"/>
      <c r="QH528" s="73"/>
      <c r="QI528" s="73"/>
      <c r="QJ528" s="73"/>
      <c r="QK528" s="73"/>
      <c r="QL528" s="73"/>
      <c r="QM528" s="73"/>
      <c r="QN528" s="73"/>
      <c r="QO528" s="73"/>
      <c r="QP528" s="73"/>
      <c r="QQ528" s="73"/>
      <c r="QR528" s="73"/>
      <c r="QS528" s="73"/>
      <c r="QT528" s="73"/>
      <c r="QU528" s="73"/>
      <c r="QV528" s="73"/>
      <c r="QW528" s="73"/>
      <c r="QX528" s="73"/>
      <c r="QY528" s="73"/>
      <c r="QZ528" s="73"/>
      <c r="RA528" s="73"/>
      <c r="RB528" s="73"/>
      <c r="RC528" s="73"/>
      <c r="RD528" s="73"/>
      <c r="RE528" s="73"/>
      <c r="RF528" s="73"/>
      <c r="RG528" s="73"/>
      <c r="RH528" s="73"/>
      <c r="RI528" s="73"/>
      <c r="RJ528" s="73"/>
      <c r="RK528" s="73"/>
      <c r="RL528" s="73"/>
      <c r="RM528" s="73"/>
      <c r="RN528" s="73"/>
      <c r="RO528" s="73"/>
      <c r="RP528" s="73"/>
      <c r="RQ528" s="73"/>
      <c r="RR528" s="73"/>
      <c r="RS528" s="73"/>
      <c r="RT528" s="73"/>
      <c r="RU528" s="73"/>
      <c r="RV528" s="73"/>
      <c r="RW528" s="73"/>
      <c r="RX528" s="73"/>
      <c r="RY528" s="73"/>
      <c r="RZ528" s="73"/>
      <c r="SA528" s="73"/>
      <c r="SB528" s="73"/>
      <c r="SC528" s="73"/>
      <c r="SD528" s="73"/>
      <c r="SE528" s="73"/>
      <c r="SF528" s="73"/>
      <c r="SG528" s="73"/>
      <c r="SH528" s="73"/>
      <c r="SI528" s="73"/>
      <c r="SJ528" s="73"/>
      <c r="SK528" s="73"/>
      <c r="SL528" s="73"/>
      <c r="SM528" s="73"/>
      <c r="SN528" s="73"/>
      <c r="SO528" s="73"/>
      <c r="SP528" s="73"/>
      <c r="SQ528" s="73"/>
      <c r="SR528" s="73"/>
      <c r="SS528" s="73"/>
      <c r="ST528" s="73"/>
      <c r="SU528" s="73"/>
      <c r="SV528" s="73"/>
      <c r="SW528" s="73"/>
      <c r="SX528" s="73"/>
      <c r="SY528" s="73"/>
      <c r="SZ528" s="73"/>
      <c r="TA528" s="73"/>
      <c r="TB528" s="73"/>
      <c r="TC528" s="73"/>
      <c r="TD528" s="73"/>
      <c r="TE528" s="73"/>
      <c r="TF528" s="73"/>
      <c r="TG528" s="73"/>
      <c r="TH528" s="73"/>
      <c r="TI528" s="73"/>
      <c r="TJ528" s="73"/>
      <c r="TK528" s="73"/>
      <c r="TL528" s="73"/>
      <c r="TM528" s="73"/>
      <c r="TN528" s="73"/>
      <c r="TO528" s="73"/>
      <c r="TP528" s="73"/>
      <c r="TQ528" s="73"/>
      <c r="TR528" s="73"/>
      <c r="TS528" s="73"/>
      <c r="TT528" s="73"/>
      <c r="TU528" s="73"/>
      <c r="TV528" s="73"/>
      <c r="TW528" s="73"/>
      <c r="TX528" s="73"/>
      <c r="TY528" s="73"/>
      <c r="TZ528" s="73"/>
      <c r="UA528" s="73"/>
      <c r="UB528" s="73"/>
      <c r="UC528" s="73"/>
      <c r="UD528" s="73"/>
      <c r="UE528" s="73"/>
      <c r="UF528" s="73"/>
      <c r="UG528" s="73"/>
      <c r="UH528" s="73"/>
      <c r="UI528" s="73"/>
      <c r="UJ528" s="73"/>
      <c r="UK528" s="73"/>
      <c r="UL528" s="73"/>
      <c r="UM528" s="73"/>
      <c r="UN528" s="73"/>
      <c r="UO528" s="73"/>
      <c r="UP528" s="73"/>
      <c r="UQ528" s="73"/>
      <c r="UR528" s="73"/>
      <c r="US528" s="73"/>
      <c r="UT528" s="73"/>
      <c r="UU528" s="73"/>
      <c r="UV528" s="73"/>
      <c r="UW528" s="73"/>
      <c r="UX528" s="73"/>
      <c r="UY528" s="73"/>
      <c r="UZ528" s="73"/>
      <c r="VA528" s="73"/>
      <c r="VB528" s="73"/>
      <c r="VC528" s="73"/>
      <c r="VD528" s="73"/>
      <c r="VE528" s="73"/>
      <c r="VF528" s="73"/>
      <c r="VG528" s="73"/>
      <c r="VH528" s="73"/>
      <c r="VI528" s="73"/>
      <c r="VJ528" s="73"/>
      <c r="VK528" s="73"/>
      <c r="VL528" s="73"/>
      <c r="VM528" s="73"/>
      <c r="VN528" s="73"/>
      <c r="VO528" s="73"/>
      <c r="VP528" s="73"/>
      <c r="VQ528" s="73"/>
      <c r="VR528" s="73"/>
      <c r="VS528" s="73"/>
      <c r="VT528" s="73"/>
      <c r="VU528" s="73"/>
      <c r="VV528" s="73"/>
      <c r="VW528" s="73"/>
      <c r="VX528" s="73"/>
      <c r="VY528" s="73"/>
      <c r="VZ528" s="73"/>
      <c r="WA528" s="73"/>
      <c r="WB528" s="73"/>
      <c r="WC528" s="73"/>
      <c r="WD528" s="73"/>
      <c r="WE528" s="73"/>
      <c r="WF528" s="73"/>
      <c r="WG528" s="73"/>
      <c r="WH528" s="73"/>
      <c r="WI528" s="73"/>
      <c r="WJ528" s="73"/>
      <c r="WK528" s="73"/>
      <c r="WL528" s="73"/>
      <c r="WM528" s="73"/>
      <c r="WN528" s="73"/>
      <c r="WO528" s="73"/>
      <c r="WP528" s="73"/>
      <c r="WQ528" s="73"/>
      <c r="WR528" s="73"/>
      <c r="WS528" s="73"/>
      <c r="WT528" s="73"/>
      <c r="WU528" s="73"/>
      <c r="WV528" s="73"/>
      <c r="WW528" s="73"/>
      <c r="WX528" s="73"/>
      <c r="WY528" s="73"/>
      <c r="WZ528" s="73"/>
      <c r="XA528" s="73"/>
      <c r="XB528" s="73"/>
      <c r="XC528" s="73"/>
      <c r="XD528" s="73"/>
      <c r="XE528" s="73"/>
      <c r="XF528" s="73"/>
      <c r="XG528" s="73"/>
      <c r="XH528" s="73"/>
      <c r="XI528" s="73"/>
      <c r="XJ528" s="73"/>
      <c r="XK528" s="73"/>
      <c r="XL528" s="73"/>
      <c r="XM528" s="73"/>
      <c r="XN528" s="73"/>
      <c r="XO528" s="73"/>
      <c r="XP528" s="73"/>
      <c r="XQ528" s="73"/>
      <c r="XR528" s="73"/>
      <c r="XS528" s="73"/>
      <c r="XT528" s="73"/>
      <c r="XU528" s="73"/>
      <c r="XV528" s="73"/>
      <c r="XW528" s="73"/>
      <c r="XX528" s="73"/>
      <c r="XY528" s="73"/>
      <c r="XZ528" s="73"/>
      <c r="YA528" s="73"/>
      <c r="YB528" s="73"/>
      <c r="YC528" s="73"/>
      <c r="YD528" s="73"/>
      <c r="YE528" s="73"/>
      <c r="YF528" s="73"/>
      <c r="YG528" s="73"/>
      <c r="YH528" s="73"/>
      <c r="YI528" s="73"/>
      <c r="YJ528" s="73"/>
      <c r="YK528" s="73"/>
      <c r="YL528" s="73"/>
      <c r="YM528" s="73"/>
      <c r="YN528" s="73"/>
      <c r="YO528" s="73"/>
      <c r="YP528" s="73"/>
      <c r="YQ528" s="73"/>
      <c r="YR528" s="73"/>
      <c r="YS528" s="73"/>
      <c r="YT528" s="73"/>
      <c r="YU528" s="73"/>
      <c r="YV528" s="73"/>
      <c r="YW528" s="73"/>
      <c r="YX528" s="73"/>
      <c r="YY528" s="73"/>
      <c r="YZ528" s="73"/>
      <c r="ZA528" s="73"/>
      <c r="ZB528" s="73"/>
      <c r="ZC528" s="73"/>
      <c r="ZD528" s="73"/>
      <c r="ZE528" s="73"/>
      <c r="ZF528" s="73"/>
      <c r="ZG528" s="73"/>
      <c r="ZH528" s="73"/>
      <c r="ZI528" s="73"/>
      <c r="ZJ528" s="73"/>
      <c r="ZK528" s="73"/>
      <c r="ZL528" s="73"/>
      <c r="ZM528" s="73"/>
      <c r="ZN528" s="73"/>
      <c r="ZO528" s="73"/>
      <c r="ZP528" s="73"/>
      <c r="ZQ528" s="73"/>
      <c r="ZR528" s="73"/>
      <c r="ZS528" s="73"/>
      <c r="ZT528" s="73"/>
      <c r="ZU528" s="73"/>
      <c r="ZV528" s="73"/>
      <c r="ZW528" s="73"/>
      <c r="ZX528" s="73"/>
      <c r="ZY528" s="73"/>
      <c r="ZZ528" s="73"/>
      <c r="AAA528" s="73"/>
      <c r="AAB528" s="73"/>
      <c r="AAC528" s="73"/>
      <c r="AAD528" s="73"/>
      <c r="AAE528" s="73"/>
      <c r="AAF528" s="73"/>
      <c r="AAG528" s="73"/>
      <c r="AAH528" s="73"/>
      <c r="AAI528" s="73"/>
      <c r="AAJ528" s="73"/>
      <c r="AAK528" s="73"/>
      <c r="AAL528" s="73"/>
      <c r="AAM528" s="73"/>
      <c r="AAN528" s="73"/>
      <c r="AAO528" s="73"/>
      <c r="AAP528" s="73"/>
      <c r="AAQ528" s="73"/>
      <c r="AAR528" s="73"/>
      <c r="AAS528" s="73"/>
      <c r="AAT528" s="73"/>
      <c r="AAU528" s="73"/>
      <c r="AAV528" s="73"/>
      <c r="AAW528" s="73"/>
      <c r="AAX528" s="73"/>
      <c r="AAY528" s="73"/>
      <c r="AAZ528" s="73"/>
      <c r="ABA528" s="73"/>
      <c r="ABB528" s="73"/>
      <c r="ABC528" s="73"/>
      <c r="ABD528" s="73"/>
      <c r="ABE528" s="73"/>
      <c r="ABF528" s="73"/>
      <c r="ABG528" s="73"/>
      <c r="ABH528" s="73"/>
      <c r="ABI528" s="73"/>
      <c r="ABJ528" s="73"/>
      <c r="ABK528" s="73"/>
      <c r="ABL528" s="73"/>
      <c r="ABM528" s="73"/>
      <c r="ABN528" s="73"/>
      <c r="ABO528" s="73"/>
      <c r="ABP528" s="73"/>
      <c r="ABQ528" s="73"/>
      <c r="ABR528" s="73"/>
      <c r="ABS528" s="73"/>
      <c r="ABT528" s="73"/>
      <c r="ABU528" s="73"/>
      <c r="ABV528" s="73"/>
      <c r="ABW528" s="73"/>
      <c r="ABX528" s="73"/>
      <c r="ABY528" s="73"/>
      <c r="ABZ528" s="73"/>
      <c r="ACA528" s="73"/>
      <c r="ACB528" s="73"/>
      <c r="ACC528" s="73"/>
      <c r="ACD528" s="73"/>
      <c r="ACE528" s="73"/>
      <c r="ACF528" s="73"/>
      <c r="ACG528" s="73"/>
      <c r="ACH528" s="73"/>
      <c r="ACI528" s="73"/>
      <c r="ACJ528" s="73"/>
      <c r="ACK528" s="73"/>
      <c r="ACL528" s="73"/>
      <c r="ACM528" s="73"/>
      <c r="ACN528" s="73"/>
      <c r="ACO528" s="73"/>
      <c r="ACP528" s="73"/>
      <c r="ACQ528" s="73"/>
      <c r="ACR528" s="73"/>
      <c r="ACS528" s="73"/>
      <c r="ACT528" s="73"/>
      <c r="ACU528" s="73"/>
      <c r="ACV528" s="73"/>
      <c r="ACW528" s="73"/>
      <c r="ACX528" s="73"/>
      <c r="ACY528" s="73"/>
      <c r="ACZ528" s="73"/>
      <c r="ADA528" s="73"/>
      <c r="ADB528" s="73"/>
      <c r="ADC528" s="73"/>
      <c r="ADD528" s="73"/>
      <c r="ADE528" s="73"/>
      <c r="ADF528" s="73"/>
      <c r="ADG528" s="73"/>
      <c r="ADH528" s="73"/>
      <c r="ADI528" s="73"/>
      <c r="ADJ528" s="73"/>
      <c r="ADK528" s="73"/>
      <c r="ADL528" s="73"/>
      <c r="ADM528" s="73"/>
      <c r="ADN528" s="73"/>
      <c r="ADO528" s="73"/>
      <c r="ADP528" s="73"/>
      <c r="ADQ528" s="73"/>
      <c r="ADR528" s="73"/>
      <c r="ADS528" s="73"/>
      <c r="ADT528" s="73"/>
      <c r="ADU528" s="73"/>
      <c r="ADV528" s="73"/>
      <c r="ADW528" s="73"/>
      <c r="ADX528" s="73"/>
      <c r="ADY528" s="73"/>
      <c r="ADZ528" s="73"/>
      <c r="AEA528" s="73"/>
      <c r="AEB528" s="73"/>
      <c r="AEC528" s="73"/>
      <c r="AED528" s="73"/>
      <c r="AEE528" s="73"/>
      <c r="AEF528" s="73"/>
      <c r="AEG528" s="73"/>
      <c r="AEH528" s="73"/>
      <c r="AEI528" s="73"/>
      <c r="AEJ528" s="73"/>
      <c r="AEK528" s="73"/>
      <c r="AEL528" s="73"/>
      <c r="AEM528" s="73"/>
      <c r="AEN528" s="73"/>
      <c r="AEO528" s="73"/>
      <c r="AEP528" s="73"/>
      <c r="AEQ528" s="73"/>
      <c r="AER528" s="73"/>
      <c r="AES528" s="73"/>
      <c r="AET528" s="73"/>
      <c r="AEU528" s="73"/>
      <c r="AEV528" s="73"/>
      <c r="AEW528" s="73"/>
      <c r="AEX528" s="73"/>
      <c r="AEY528" s="73"/>
      <c r="AEZ528" s="73"/>
      <c r="AFA528" s="73"/>
      <c r="AFB528" s="73"/>
      <c r="AFC528" s="73"/>
      <c r="AFD528" s="73"/>
      <c r="AFE528" s="73"/>
      <c r="AFF528" s="73"/>
      <c r="AFG528" s="73"/>
      <c r="AFH528" s="73"/>
      <c r="AFI528" s="73"/>
      <c r="AFJ528" s="73"/>
      <c r="AFK528" s="73"/>
      <c r="AFL528" s="73"/>
      <c r="AFM528" s="73"/>
      <c r="AFN528" s="73"/>
      <c r="AFO528" s="73"/>
      <c r="AFP528" s="73"/>
      <c r="AFQ528" s="73"/>
      <c r="AFR528" s="73"/>
      <c r="AFS528" s="73"/>
      <c r="AFT528" s="73"/>
      <c r="AFU528" s="73"/>
      <c r="AFV528" s="73"/>
      <c r="AFW528" s="73"/>
      <c r="AFX528" s="73"/>
      <c r="AFY528" s="73"/>
      <c r="AFZ528" s="73"/>
      <c r="AGA528" s="73"/>
      <c r="AGB528" s="73"/>
      <c r="AGC528" s="73"/>
      <c r="AGD528" s="73"/>
      <c r="AGE528" s="73"/>
      <c r="AGF528" s="73"/>
      <c r="AGG528" s="73"/>
      <c r="AGH528" s="73"/>
      <c r="AGI528" s="73"/>
      <c r="AGJ528" s="73"/>
      <c r="AGK528" s="73"/>
      <c r="AGL528" s="73"/>
      <c r="AGM528" s="73"/>
      <c r="AGN528" s="73"/>
      <c r="AGO528" s="73"/>
      <c r="AGP528" s="73"/>
      <c r="AGQ528" s="73"/>
      <c r="AGR528" s="73"/>
      <c r="AGS528" s="73"/>
      <c r="AGT528" s="73"/>
      <c r="AGU528" s="73"/>
      <c r="AGV528" s="73"/>
      <c r="AGW528" s="73"/>
      <c r="AGX528" s="73"/>
      <c r="AGY528" s="73"/>
      <c r="AGZ528" s="73"/>
      <c r="AHA528" s="73"/>
      <c r="AHB528" s="73"/>
      <c r="AHC528" s="73"/>
      <c r="AHD528" s="73"/>
      <c r="AHE528" s="73"/>
      <c r="AHF528" s="73"/>
      <c r="AHG528" s="73"/>
      <c r="AHH528" s="73"/>
      <c r="AHI528" s="73"/>
      <c r="AHJ528" s="73"/>
      <c r="AHK528" s="73"/>
      <c r="AHL528" s="73"/>
      <c r="AHM528" s="73"/>
      <c r="AHN528" s="73"/>
      <c r="AHO528" s="73"/>
      <c r="AHP528" s="73"/>
      <c r="AHQ528" s="73"/>
      <c r="AHR528" s="73"/>
      <c r="AHS528" s="73"/>
      <c r="AHT528" s="73"/>
      <c r="AHU528" s="73"/>
      <c r="AHV528" s="73"/>
      <c r="AHW528" s="73"/>
      <c r="AHX528" s="73"/>
      <c r="AHY528" s="73"/>
      <c r="AHZ528" s="73"/>
      <c r="AIA528" s="73"/>
      <c r="AIB528" s="73"/>
      <c r="AIC528" s="73"/>
      <c r="AID528" s="73"/>
      <c r="AIE528" s="73"/>
      <c r="AIF528" s="73"/>
      <c r="AIG528" s="73"/>
      <c r="AIH528" s="73"/>
      <c r="AII528" s="73"/>
      <c r="AIJ528" s="73"/>
      <c r="AIK528" s="73"/>
      <c r="AIL528" s="73"/>
      <c r="AIM528" s="73"/>
      <c r="AIN528" s="73"/>
      <c r="AIO528" s="73"/>
      <c r="AIP528" s="73"/>
      <c r="AIQ528" s="73"/>
      <c r="AIR528" s="73"/>
      <c r="AIS528" s="73"/>
      <c r="AIT528" s="73"/>
      <c r="AIU528" s="73"/>
      <c r="AIV528" s="73"/>
      <c r="AIW528" s="73"/>
      <c r="AIX528" s="73"/>
      <c r="AIY528" s="73"/>
      <c r="AIZ528" s="73"/>
      <c r="AJA528" s="73"/>
      <c r="AJB528" s="73"/>
      <c r="AJC528" s="73"/>
      <c r="AJD528" s="73"/>
      <c r="AJE528" s="73"/>
      <c r="AJF528" s="73"/>
      <c r="AJG528" s="73"/>
      <c r="AJH528" s="73"/>
      <c r="AJI528" s="73"/>
      <c r="AJJ528" s="73"/>
      <c r="AJK528" s="73"/>
      <c r="AJL528" s="73"/>
      <c r="AJM528" s="73"/>
      <c r="AJN528" s="73"/>
      <c r="AJO528" s="73"/>
      <c r="AJP528" s="73"/>
      <c r="AJQ528" s="73"/>
      <c r="AJR528" s="73"/>
      <c r="AJS528" s="73"/>
      <c r="AJT528" s="73"/>
      <c r="AJU528" s="73"/>
      <c r="AJV528" s="73"/>
      <c r="AJW528" s="73"/>
      <c r="AJX528" s="73"/>
      <c r="AJY528" s="73"/>
      <c r="AJZ528" s="73"/>
      <c r="AKA528" s="73"/>
      <c r="AKB528" s="73"/>
      <c r="AKC528" s="73"/>
      <c r="AKD528" s="73"/>
      <c r="AKE528" s="73"/>
      <c r="AKF528" s="73"/>
      <c r="AKG528" s="73"/>
      <c r="AKH528" s="73"/>
      <c r="AKI528" s="73"/>
      <c r="AKJ528" s="73"/>
      <c r="AKK528" s="73"/>
      <c r="AKL528" s="73"/>
      <c r="AKM528" s="73"/>
      <c r="AKN528" s="73"/>
      <c r="AKO528" s="73"/>
      <c r="AKP528" s="73"/>
      <c r="AKQ528" s="73"/>
      <c r="AKR528" s="73"/>
      <c r="AKS528" s="73"/>
      <c r="AKT528" s="73"/>
      <c r="AKU528" s="73"/>
      <c r="AKV528" s="73"/>
      <c r="AKW528" s="73"/>
      <c r="AKX528" s="73"/>
      <c r="AKY528" s="73"/>
      <c r="AKZ528" s="73"/>
      <c r="ALA528" s="73"/>
      <c r="ALB528" s="73"/>
      <c r="ALC528" s="73"/>
      <c r="ALD528" s="73"/>
      <c r="ALE528" s="73"/>
      <c r="ALF528" s="73"/>
      <c r="ALG528" s="73"/>
      <c r="ALH528" s="73"/>
      <c r="ALI528" s="73"/>
      <c r="ALJ528" s="73"/>
      <c r="ALK528" s="73"/>
      <c r="ALL528" s="73"/>
      <c r="ALM528" s="73"/>
      <c r="ALN528" s="73"/>
      <c r="ALO528" s="73"/>
      <c r="ALP528" s="73"/>
      <c r="ALQ528" s="73"/>
      <c r="ALR528" s="73"/>
      <c r="ALS528" s="73"/>
      <c r="ALT528" s="73"/>
      <c r="ALU528" s="73"/>
      <c r="ALV528" s="73"/>
      <c r="ALW528" s="73"/>
      <c r="ALX528" s="73"/>
      <c r="ALY528" s="73"/>
      <c r="ALZ528" s="73"/>
      <c r="AMA528" s="73"/>
      <c r="AMB528" s="73"/>
      <c r="AMC528" s="73"/>
      <c r="AMD528" s="73"/>
      <c r="AME528" s="73"/>
      <c r="AMF528" s="73"/>
      <c r="AMG528" s="73"/>
    </row>
    <row r="529" spans="1:1021" s="2" customFormat="1" ht="12" customHeight="1">
      <c r="A529" s="330"/>
      <c r="B529" s="330"/>
      <c r="C529" s="330"/>
      <c r="D529" s="330"/>
      <c r="E529" s="330"/>
      <c r="F529" s="72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  <c r="AK529" s="73"/>
      <c r="AL529" s="73"/>
      <c r="AM529" s="73"/>
      <c r="AN529" s="73"/>
      <c r="AO529" s="73"/>
      <c r="AP529" s="73"/>
      <c r="AQ529" s="73"/>
      <c r="AR529" s="73"/>
      <c r="AS529" s="73"/>
      <c r="AT529" s="73"/>
      <c r="AU529" s="73"/>
      <c r="AV529" s="73"/>
      <c r="AW529" s="73"/>
      <c r="AX529" s="73"/>
      <c r="AY529" s="73"/>
      <c r="AZ529" s="73"/>
      <c r="BA529" s="73"/>
      <c r="BB529" s="73"/>
      <c r="BC529" s="73"/>
      <c r="BD529" s="73"/>
      <c r="BE529" s="73"/>
      <c r="BF529" s="73"/>
      <c r="BG529" s="73"/>
      <c r="BH529" s="73"/>
      <c r="BI529" s="73"/>
      <c r="BJ529" s="73"/>
      <c r="BK529" s="73"/>
      <c r="BL529" s="73"/>
      <c r="BM529" s="73"/>
      <c r="BN529" s="73"/>
      <c r="BO529" s="73"/>
      <c r="BP529" s="73"/>
      <c r="BQ529" s="73"/>
      <c r="BR529" s="73"/>
      <c r="BS529" s="73"/>
      <c r="BT529" s="73"/>
      <c r="BU529" s="73"/>
      <c r="BV529" s="73"/>
      <c r="BW529" s="73"/>
      <c r="BX529" s="73"/>
      <c r="BY529" s="73"/>
      <c r="BZ529" s="73"/>
      <c r="CA529" s="73"/>
      <c r="CB529" s="73"/>
      <c r="CC529" s="73"/>
      <c r="CD529" s="73"/>
      <c r="CE529" s="73"/>
      <c r="CF529" s="73"/>
      <c r="CG529" s="73"/>
      <c r="CH529" s="73"/>
      <c r="CI529" s="73"/>
      <c r="CJ529" s="73"/>
      <c r="CK529" s="73"/>
      <c r="CL529" s="73"/>
      <c r="CM529" s="73"/>
      <c r="CN529" s="73"/>
      <c r="CO529" s="73"/>
      <c r="CP529" s="73"/>
      <c r="CQ529" s="73"/>
      <c r="CR529" s="73"/>
      <c r="CS529" s="73"/>
      <c r="CT529" s="73"/>
      <c r="CU529" s="73"/>
      <c r="CV529" s="73"/>
      <c r="CW529" s="73"/>
      <c r="CX529" s="73"/>
      <c r="CY529" s="73"/>
      <c r="CZ529" s="73"/>
      <c r="DA529" s="73"/>
      <c r="DB529" s="73"/>
      <c r="DC529" s="73"/>
      <c r="DD529" s="73"/>
      <c r="DE529" s="73"/>
      <c r="DF529" s="73"/>
      <c r="DG529" s="73"/>
      <c r="DH529" s="73"/>
      <c r="DI529" s="73"/>
      <c r="DJ529" s="73"/>
      <c r="DK529" s="73"/>
      <c r="DL529" s="73"/>
      <c r="DM529" s="73"/>
      <c r="DN529" s="73"/>
      <c r="DO529" s="73"/>
      <c r="DP529" s="73"/>
      <c r="DQ529" s="73"/>
      <c r="DR529" s="73"/>
      <c r="DS529" s="73"/>
      <c r="DT529" s="73"/>
      <c r="DU529" s="73"/>
      <c r="DV529" s="73"/>
      <c r="DW529" s="73"/>
      <c r="DX529" s="73"/>
      <c r="DY529" s="73"/>
      <c r="DZ529" s="73"/>
      <c r="EA529" s="73"/>
      <c r="EB529" s="73"/>
      <c r="EC529" s="73"/>
      <c r="ED529" s="73"/>
      <c r="EE529" s="73"/>
      <c r="EF529" s="73"/>
      <c r="EG529" s="73"/>
      <c r="EH529" s="73"/>
      <c r="EI529" s="73"/>
      <c r="EJ529" s="73"/>
      <c r="EK529" s="73"/>
      <c r="EL529" s="73"/>
      <c r="EM529" s="73"/>
      <c r="EN529" s="73"/>
      <c r="EO529" s="73"/>
      <c r="EP529" s="73"/>
      <c r="EQ529" s="73"/>
      <c r="ER529" s="73"/>
      <c r="ES529" s="73"/>
      <c r="ET529" s="73"/>
      <c r="EU529" s="73"/>
      <c r="EV529" s="73"/>
      <c r="EW529" s="73"/>
      <c r="EX529" s="73"/>
      <c r="EY529" s="73"/>
      <c r="EZ529" s="73"/>
      <c r="FA529" s="73"/>
      <c r="FB529" s="73"/>
      <c r="FC529" s="73"/>
      <c r="FD529" s="73"/>
      <c r="FE529" s="73"/>
      <c r="FF529" s="73"/>
      <c r="FG529" s="73"/>
      <c r="FH529" s="73"/>
      <c r="FI529" s="73"/>
      <c r="FJ529" s="73"/>
      <c r="FK529" s="73"/>
      <c r="FL529" s="73"/>
      <c r="FM529" s="73"/>
      <c r="FN529" s="73"/>
      <c r="FO529" s="73"/>
      <c r="FP529" s="73"/>
      <c r="FQ529" s="73"/>
      <c r="FR529" s="73"/>
      <c r="FS529" s="73"/>
      <c r="FT529" s="73"/>
      <c r="FU529" s="73"/>
      <c r="FV529" s="73"/>
      <c r="FW529" s="73"/>
      <c r="FX529" s="73"/>
      <c r="FY529" s="73"/>
      <c r="FZ529" s="73"/>
      <c r="GA529" s="73"/>
      <c r="GB529" s="73"/>
      <c r="GC529" s="73"/>
      <c r="GD529" s="73"/>
      <c r="GE529" s="73"/>
      <c r="GF529" s="73"/>
      <c r="GG529" s="73"/>
      <c r="GH529" s="73"/>
      <c r="GI529" s="73"/>
      <c r="GJ529" s="73"/>
      <c r="GK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  <c r="JD529" s="73"/>
      <c r="JE529" s="73"/>
      <c r="JF529" s="73"/>
      <c r="JG529" s="73"/>
      <c r="JH529" s="73"/>
      <c r="JI529" s="73"/>
      <c r="JJ529" s="73"/>
      <c r="JK529" s="73"/>
      <c r="JL529" s="73"/>
      <c r="JM529" s="73"/>
      <c r="JN529" s="73"/>
      <c r="JO529" s="73"/>
      <c r="JP529" s="73"/>
      <c r="JQ529" s="73"/>
      <c r="JR529" s="73"/>
      <c r="JS529" s="73"/>
      <c r="JT529" s="73"/>
      <c r="JU529" s="73"/>
      <c r="JV529" s="73"/>
      <c r="JW529" s="73"/>
      <c r="JX529" s="73"/>
      <c r="JY529" s="73"/>
      <c r="JZ529" s="73"/>
      <c r="KA529" s="73"/>
      <c r="KB529" s="73"/>
      <c r="KC529" s="73"/>
      <c r="KD529" s="73"/>
      <c r="KE529" s="73"/>
      <c r="KF529" s="73"/>
      <c r="KG529" s="73"/>
      <c r="KH529" s="73"/>
      <c r="KI529" s="73"/>
      <c r="KJ529" s="73"/>
      <c r="KK529" s="73"/>
      <c r="KL529" s="73"/>
      <c r="KM529" s="73"/>
      <c r="KN529" s="73"/>
      <c r="KO529" s="73"/>
      <c r="KP529" s="73"/>
      <c r="KQ529" s="73"/>
      <c r="KR529" s="73"/>
      <c r="KS529" s="73"/>
      <c r="KT529" s="73"/>
      <c r="KU529" s="73"/>
      <c r="KV529" s="73"/>
      <c r="KW529" s="73"/>
      <c r="KX529" s="73"/>
      <c r="KY529" s="73"/>
      <c r="KZ529" s="73"/>
      <c r="LA529" s="73"/>
      <c r="LB529" s="73"/>
      <c r="LC529" s="73"/>
      <c r="LD529" s="73"/>
      <c r="LE529" s="73"/>
      <c r="LF529" s="73"/>
      <c r="LG529" s="73"/>
      <c r="LH529" s="73"/>
      <c r="LI529" s="73"/>
      <c r="LJ529" s="73"/>
      <c r="LK529" s="73"/>
      <c r="LL529" s="73"/>
      <c r="LM529" s="73"/>
      <c r="LN529" s="73"/>
      <c r="LO529" s="73"/>
      <c r="LP529" s="73"/>
      <c r="LQ529" s="73"/>
      <c r="LR529" s="73"/>
      <c r="LS529" s="73"/>
      <c r="LT529" s="73"/>
      <c r="LU529" s="73"/>
      <c r="LV529" s="73"/>
      <c r="LW529" s="73"/>
      <c r="LX529" s="73"/>
      <c r="LY529" s="73"/>
      <c r="LZ529" s="73"/>
      <c r="MA529" s="73"/>
      <c r="MB529" s="73"/>
      <c r="MC529" s="73"/>
      <c r="MD529" s="73"/>
      <c r="ME529" s="73"/>
      <c r="MF529" s="73"/>
      <c r="MG529" s="73"/>
      <c r="MH529" s="73"/>
      <c r="MI529" s="73"/>
      <c r="MJ529" s="73"/>
      <c r="MK529" s="73"/>
      <c r="ML529" s="73"/>
      <c r="MM529" s="73"/>
      <c r="MN529" s="73"/>
      <c r="MO529" s="73"/>
      <c r="MP529" s="73"/>
      <c r="MQ529" s="73"/>
      <c r="MR529" s="73"/>
      <c r="MS529" s="73"/>
      <c r="MT529" s="73"/>
      <c r="MU529" s="73"/>
      <c r="MV529" s="73"/>
      <c r="MW529" s="73"/>
      <c r="MX529" s="73"/>
      <c r="MY529" s="73"/>
      <c r="MZ529" s="73"/>
      <c r="NA529" s="73"/>
      <c r="NB529" s="73"/>
      <c r="NC529" s="73"/>
      <c r="ND529" s="73"/>
      <c r="NE529" s="73"/>
      <c r="NF529" s="73"/>
      <c r="NG529" s="73"/>
      <c r="NH529" s="73"/>
      <c r="NI529" s="73"/>
      <c r="NJ529" s="73"/>
      <c r="NK529" s="73"/>
      <c r="NL529" s="73"/>
      <c r="NM529" s="73"/>
      <c r="NN529" s="73"/>
      <c r="NO529" s="73"/>
      <c r="NP529" s="73"/>
      <c r="NQ529" s="73"/>
      <c r="NR529" s="73"/>
      <c r="NS529" s="73"/>
      <c r="NT529" s="73"/>
      <c r="NU529" s="73"/>
      <c r="NV529" s="73"/>
      <c r="NW529" s="73"/>
      <c r="NX529" s="73"/>
      <c r="NY529" s="73"/>
      <c r="NZ529" s="73"/>
      <c r="OA529" s="73"/>
      <c r="OB529" s="73"/>
      <c r="OC529" s="73"/>
      <c r="OD529" s="73"/>
      <c r="OE529" s="73"/>
      <c r="OF529" s="73"/>
      <c r="OG529" s="73"/>
      <c r="OH529" s="73"/>
      <c r="OI529" s="73"/>
      <c r="OJ529" s="73"/>
      <c r="OK529" s="73"/>
      <c r="OL529" s="73"/>
      <c r="OM529" s="73"/>
      <c r="ON529" s="73"/>
      <c r="OO529" s="73"/>
      <c r="OP529" s="73"/>
      <c r="OQ529" s="73"/>
      <c r="OR529" s="73"/>
      <c r="OS529" s="73"/>
      <c r="OT529" s="73"/>
      <c r="OU529" s="73"/>
      <c r="OV529" s="73"/>
      <c r="OW529" s="73"/>
      <c r="OX529" s="73"/>
      <c r="OY529" s="73"/>
      <c r="OZ529" s="73"/>
      <c r="PA529" s="73"/>
      <c r="PB529" s="73"/>
      <c r="PC529" s="73"/>
      <c r="PD529" s="73"/>
      <c r="PE529" s="73"/>
      <c r="PF529" s="73"/>
      <c r="PG529" s="73"/>
      <c r="PH529" s="73"/>
      <c r="PI529" s="73"/>
      <c r="PJ529" s="73"/>
      <c r="PK529" s="73"/>
      <c r="PL529" s="73"/>
      <c r="PM529" s="73"/>
      <c r="PN529" s="73"/>
      <c r="PO529" s="73"/>
      <c r="PP529" s="73"/>
      <c r="PQ529" s="73"/>
      <c r="PR529" s="73"/>
      <c r="PS529" s="73"/>
      <c r="PT529" s="73"/>
      <c r="PU529" s="73"/>
      <c r="PV529" s="73"/>
      <c r="PW529" s="73"/>
      <c r="PX529" s="73"/>
      <c r="PY529" s="73"/>
      <c r="PZ529" s="73"/>
      <c r="QA529" s="73"/>
      <c r="QB529" s="73"/>
      <c r="QC529" s="73"/>
      <c r="QD529" s="73"/>
      <c r="QE529" s="73"/>
      <c r="QF529" s="73"/>
      <c r="QG529" s="73"/>
      <c r="QH529" s="73"/>
      <c r="QI529" s="73"/>
      <c r="QJ529" s="73"/>
      <c r="QK529" s="73"/>
      <c r="QL529" s="73"/>
      <c r="QM529" s="73"/>
      <c r="QN529" s="73"/>
      <c r="QO529" s="73"/>
      <c r="QP529" s="73"/>
      <c r="QQ529" s="73"/>
      <c r="QR529" s="73"/>
      <c r="QS529" s="73"/>
      <c r="QT529" s="73"/>
      <c r="QU529" s="73"/>
      <c r="QV529" s="73"/>
      <c r="QW529" s="73"/>
      <c r="QX529" s="73"/>
      <c r="QY529" s="73"/>
      <c r="QZ529" s="73"/>
      <c r="RA529" s="73"/>
      <c r="RB529" s="73"/>
      <c r="RC529" s="73"/>
      <c r="RD529" s="73"/>
      <c r="RE529" s="73"/>
      <c r="RF529" s="73"/>
      <c r="RG529" s="73"/>
      <c r="RH529" s="73"/>
      <c r="RI529" s="73"/>
      <c r="RJ529" s="73"/>
      <c r="RK529" s="73"/>
      <c r="RL529" s="73"/>
      <c r="RM529" s="73"/>
      <c r="RN529" s="73"/>
      <c r="RO529" s="73"/>
      <c r="RP529" s="73"/>
      <c r="RQ529" s="73"/>
      <c r="RR529" s="73"/>
      <c r="RS529" s="73"/>
      <c r="RT529" s="73"/>
      <c r="RU529" s="73"/>
      <c r="RV529" s="73"/>
      <c r="RW529" s="73"/>
      <c r="RX529" s="73"/>
      <c r="RY529" s="73"/>
      <c r="RZ529" s="73"/>
      <c r="SA529" s="73"/>
      <c r="SB529" s="73"/>
      <c r="SC529" s="73"/>
      <c r="SD529" s="73"/>
      <c r="SE529" s="73"/>
      <c r="SF529" s="73"/>
      <c r="SG529" s="73"/>
      <c r="SH529" s="73"/>
      <c r="SI529" s="73"/>
      <c r="SJ529" s="73"/>
      <c r="SK529" s="73"/>
      <c r="SL529" s="73"/>
      <c r="SM529" s="73"/>
      <c r="SN529" s="73"/>
      <c r="SO529" s="73"/>
      <c r="SP529" s="73"/>
      <c r="SQ529" s="73"/>
      <c r="SR529" s="73"/>
      <c r="SS529" s="73"/>
      <c r="ST529" s="73"/>
      <c r="SU529" s="73"/>
      <c r="SV529" s="73"/>
      <c r="SW529" s="73"/>
      <c r="SX529" s="73"/>
      <c r="SY529" s="73"/>
      <c r="SZ529" s="73"/>
      <c r="TA529" s="73"/>
      <c r="TB529" s="73"/>
      <c r="TC529" s="73"/>
      <c r="TD529" s="73"/>
      <c r="TE529" s="73"/>
      <c r="TF529" s="73"/>
      <c r="TG529" s="73"/>
      <c r="TH529" s="73"/>
      <c r="TI529" s="73"/>
      <c r="TJ529" s="73"/>
      <c r="TK529" s="73"/>
      <c r="TL529" s="73"/>
      <c r="TM529" s="73"/>
      <c r="TN529" s="73"/>
      <c r="TO529" s="73"/>
      <c r="TP529" s="73"/>
      <c r="TQ529" s="73"/>
      <c r="TR529" s="73"/>
      <c r="TS529" s="73"/>
      <c r="TT529" s="73"/>
      <c r="TU529" s="73"/>
      <c r="TV529" s="73"/>
      <c r="TW529" s="73"/>
      <c r="TX529" s="73"/>
      <c r="TY529" s="73"/>
      <c r="TZ529" s="73"/>
      <c r="UA529" s="73"/>
      <c r="UB529" s="73"/>
      <c r="UC529" s="73"/>
      <c r="UD529" s="73"/>
      <c r="UE529" s="73"/>
      <c r="UF529" s="73"/>
      <c r="UG529" s="73"/>
      <c r="UH529" s="73"/>
      <c r="UI529" s="73"/>
      <c r="UJ529" s="73"/>
      <c r="UK529" s="73"/>
      <c r="UL529" s="73"/>
      <c r="UM529" s="73"/>
      <c r="UN529" s="73"/>
      <c r="UO529" s="73"/>
      <c r="UP529" s="73"/>
      <c r="UQ529" s="73"/>
      <c r="UR529" s="73"/>
      <c r="US529" s="73"/>
      <c r="UT529" s="73"/>
      <c r="UU529" s="73"/>
      <c r="UV529" s="73"/>
      <c r="UW529" s="73"/>
      <c r="UX529" s="73"/>
      <c r="UY529" s="73"/>
      <c r="UZ529" s="73"/>
      <c r="VA529" s="73"/>
      <c r="VB529" s="73"/>
      <c r="VC529" s="73"/>
      <c r="VD529" s="73"/>
      <c r="VE529" s="73"/>
      <c r="VF529" s="73"/>
      <c r="VG529" s="73"/>
      <c r="VH529" s="73"/>
      <c r="VI529" s="73"/>
      <c r="VJ529" s="73"/>
      <c r="VK529" s="73"/>
      <c r="VL529" s="73"/>
      <c r="VM529" s="73"/>
      <c r="VN529" s="73"/>
      <c r="VO529" s="73"/>
      <c r="VP529" s="73"/>
      <c r="VQ529" s="73"/>
      <c r="VR529" s="73"/>
      <c r="VS529" s="73"/>
      <c r="VT529" s="73"/>
      <c r="VU529" s="73"/>
      <c r="VV529" s="73"/>
      <c r="VW529" s="73"/>
      <c r="VX529" s="73"/>
      <c r="VY529" s="73"/>
      <c r="VZ529" s="73"/>
      <c r="WA529" s="73"/>
      <c r="WB529" s="73"/>
      <c r="WC529" s="73"/>
      <c r="WD529" s="73"/>
      <c r="WE529" s="73"/>
      <c r="WF529" s="73"/>
      <c r="WG529" s="73"/>
      <c r="WH529" s="73"/>
      <c r="WI529" s="73"/>
      <c r="WJ529" s="73"/>
      <c r="WK529" s="73"/>
      <c r="WL529" s="73"/>
      <c r="WM529" s="73"/>
      <c r="WN529" s="73"/>
      <c r="WO529" s="73"/>
      <c r="WP529" s="73"/>
      <c r="WQ529" s="73"/>
      <c r="WR529" s="73"/>
      <c r="WS529" s="73"/>
      <c r="WT529" s="73"/>
      <c r="WU529" s="73"/>
      <c r="WV529" s="73"/>
      <c r="WW529" s="73"/>
      <c r="WX529" s="73"/>
      <c r="WY529" s="73"/>
      <c r="WZ529" s="73"/>
      <c r="XA529" s="73"/>
      <c r="XB529" s="73"/>
      <c r="XC529" s="73"/>
      <c r="XD529" s="73"/>
      <c r="XE529" s="73"/>
      <c r="XF529" s="73"/>
      <c r="XG529" s="73"/>
      <c r="XH529" s="73"/>
      <c r="XI529" s="73"/>
      <c r="XJ529" s="73"/>
      <c r="XK529" s="73"/>
      <c r="XL529" s="73"/>
      <c r="XM529" s="73"/>
      <c r="XN529" s="73"/>
      <c r="XO529" s="73"/>
      <c r="XP529" s="73"/>
      <c r="XQ529" s="73"/>
      <c r="XR529" s="73"/>
      <c r="XS529" s="73"/>
      <c r="XT529" s="73"/>
      <c r="XU529" s="73"/>
      <c r="XV529" s="73"/>
      <c r="XW529" s="73"/>
      <c r="XX529" s="73"/>
      <c r="XY529" s="73"/>
      <c r="XZ529" s="73"/>
      <c r="YA529" s="73"/>
      <c r="YB529" s="73"/>
      <c r="YC529" s="73"/>
      <c r="YD529" s="73"/>
      <c r="YE529" s="73"/>
      <c r="YF529" s="73"/>
      <c r="YG529" s="73"/>
      <c r="YH529" s="73"/>
      <c r="YI529" s="73"/>
      <c r="YJ529" s="73"/>
      <c r="YK529" s="73"/>
      <c r="YL529" s="73"/>
      <c r="YM529" s="73"/>
      <c r="YN529" s="73"/>
      <c r="YO529" s="73"/>
      <c r="YP529" s="73"/>
      <c r="YQ529" s="73"/>
      <c r="YR529" s="73"/>
      <c r="YS529" s="73"/>
      <c r="YT529" s="73"/>
      <c r="YU529" s="73"/>
      <c r="YV529" s="73"/>
      <c r="YW529" s="73"/>
      <c r="YX529" s="73"/>
      <c r="YY529" s="73"/>
      <c r="YZ529" s="73"/>
      <c r="ZA529" s="73"/>
      <c r="ZB529" s="73"/>
      <c r="ZC529" s="73"/>
      <c r="ZD529" s="73"/>
      <c r="ZE529" s="73"/>
      <c r="ZF529" s="73"/>
      <c r="ZG529" s="73"/>
      <c r="ZH529" s="73"/>
      <c r="ZI529" s="73"/>
      <c r="ZJ529" s="73"/>
      <c r="ZK529" s="73"/>
      <c r="ZL529" s="73"/>
      <c r="ZM529" s="73"/>
      <c r="ZN529" s="73"/>
      <c r="ZO529" s="73"/>
      <c r="ZP529" s="73"/>
      <c r="ZQ529" s="73"/>
      <c r="ZR529" s="73"/>
      <c r="ZS529" s="73"/>
      <c r="ZT529" s="73"/>
      <c r="ZU529" s="73"/>
      <c r="ZV529" s="73"/>
      <c r="ZW529" s="73"/>
      <c r="ZX529" s="73"/>
      <c r="ZY529" s="73"/>
      <c r="ZZ529" s="73"/>
      <c r="AAA529" s="73"/>
      <c r="AAB529" s="73"/>
      <c r="AAC529" s="73"/>
      <c r="AAD529" s="73"/>
      <c r="AAE529" s="73"/>
      <c r="AAF529" s="73"/>
      <c r="AAG529" s="73"/>
      <c r="AAH529" s="73"/>
      <c r="AAI529" s="73"/>
      <c r="AAJ529" s="73"/>
      <c r="AAK529" s="73"/>
      <c r="AAL529" s="73"/>
      <c r="AAM529" s="73"/>
      <c r="AAN529" s="73"/>
      <c r="AAO529" s="73"/>
      <c r="AAP529" s="73"/>
      <c r="AAQ529" s="73"/>
      <c r="AAR529" s="73"/>
      <c r="AAS529" s="73"/>
      <c r="AAT529" s="73"/>
      <c r="AAU529" s="73"/>
      <c r="AAV529" s="73"/>
      <c r="AAW529" s="73"/>
      <c r="AAX529" s="73"/>
      <c r="AAY529" s="73"/>
      <c r="AAZ529" s="73"/>
      <c r="ABA529" s="73"/>
      <c r="ABB529" s="73"/>
      <c r="ABC529" s="73"/>
      <c r="ABD529" s="73"/>
      <c r="ABE529" s="73"/>
      <c r="ABF529" s="73"/>
      <c r="ABG529" s="73"/>
      <c r="ABH529" s="73"/>
      <c r="ABI529" s="73"/>
      <c r="ABJ529" s="73"/>
      <c r="ABK529" s="73"/>
      <c r="ABL529" s="73"/>
      <c r="ABM529" s="73"/>
      <c r="ABN529" s="73"/>
      <c r="ABO529" s="73"/>
      <c r="ABP529" s="73"/>
      <c r="ABQ529" s="73"/>
      <c r="ABR529" s="73"/>
      <c r="ABS529" s="73"/>
      <c r="ABT529" s="73"/>
      <c r="ABU529" s="73"/>
      <c r="ABV529" s="73"/>
      <c r="ABW529" s="73"/>
      <c r="ABX529" s="73"/>
      <c r="ABY529" s="73"/>
      <c r="ABZ529" s="73"/>
      <c r="ACA529" s="73"/>
      <c r="ACB529" s="73"/>
      <c r="ACC529" s="73"/>
      <c r="ACD529" s="73"/>
      <c r="ACE529" s="73"/>
      <c r="ACF529" s="73"/>
      <c r="ACG529" s="73"/>
      <c r="ACH529" s="73"/>
      <c r="ACI529" s="73"/>
      <c r="ACJ529" s="73"/>
      <c r="ACK529" s="73"/>
      <c r="ACL529" s="73"/>
      <c r="ACM529" s="73"/>
      <c r="ACN529" s="73"/>
      <c r="ACO529" s="73"/>
      <c r="ACP529" s="73"/>
      <c r="ACQ529" s="73"/>
      <c r="ACR529" s="73"/>
      <c r="ACS529" s="73"/>
      <c r="ACT529" s="73"/>
      <c r="ACU529" s="73"/>
      <c r="ACV529" s="73"/>
      <c r="ACW529" s="73"/>
      <c r="ACX529" s="73"/>
      <c r="ACY529" s="73"/>
      <c r="ACZ529" s="73"/>
      <c r="ADA529" s="73"/>
      <c r="ADB529" s="73"/>
      <c r="ADC529" s="73"/>
      <c r="ADD529" s="73"/>
      <c r="ADE529" s="73"/>
      <c r="ADF529" s="73"/>
      <c r="ADG529" s="73"/>
      <c r="ADH529" s="73"/>
      <c r="ADI529" s="73"/>
      <c r="ADJ529" s="73"/>
      <c r="ADK529" s="73"/>
      <c r="ADL529" s="73"/>
      <c r="ADM529" s="73"/>
      <c r="ADN529" s="73"/>
      <c r="ADO529" s="73"/>
      <c r="ADP529" s="73"/>
      <c r="ADQ529" s="73"/>
      <c r="ADR529" s="73"/>
      <c r="ADS529" s="73"/>
      <c r="ADT529" s="73"/>
      <c r="ADU529" s="73"/>
      <c r="ADV529" s="73"/>
      <c r="ADW529" s="73"/>
      <c r="ADX529" s="73"/>
      <c r="ADY529" s="73"/>
      <c r="ADZ529" s="73"/>
      <c r="AEA529" s="73"/>
      <c r="AEB529" s="73"/>
      <c r="AEC529" s="73"/>
      <c r="AED529" s="73"/>
      <c r="AEE529" s="73"/>
      <c r="AEF529" s="73"/>
      <c r="AEG529" s="73"/>
      <c r="AEH529" s="73"/>
      <c r="AEI529" s="73"/>
      <c r="AEJ529" s="73"/>
      <c r="AEK529" s="73"/>
      <c r="AEL529" s="73"/>
      <c r="AEM529" s="73"/>
      <c r="AEN529" s="73"/>
      <c r="AEO529" s="73"/>
      <c r="AEP529" s="73"/>
      <c r="AEQ529" s="73"/>
      <c r="AER529" s="73"/>
      <c r="AES529" s="73"/>
      <c r="AET529" s="73"/>
      <c r="AEU529" s="73"/>
      <c r="AEV529" s="73"/>
      <c r="AEW529" s="73"/>
      <c r="AEX529" s="73"/>
      <c r="AEY529" s="73"/>
      <c r="AEZ529" s="73"/>
      <c r="AFA529" s="73"/>
      <c r="AFB529" s="73"/>
      <c r="AFC529" s="73"/>
      <c r="AFD529" s="73"/>
      <c r="AFE529" s="73"/>
      <c r="AFF529" s="73"/>
      <c r="AFG529" s="73"/>
      <c r="AFH529" s="73"/>
      <c r="AFI529" s="73"/>
      <c r="AFJ529" s="73"/>
      <c r="AFK529" s="73"/>
      <c r="AFL529" s="73"/>
      <c r="AFM529" s="73"/>
      <c r="AFN529" s="73"/>
      <c r="AFO529" s="73"/>
      <c r="AFP529" s="73"/>
      <c r="AFQ529" s="73"/>
      <c r="AFR529" s="73"/>
      <c r="AFS529" s="73"/>
      <c r="AFT529" s="73"/>
      <c r="AFU529" s="73"/>
      <c r="AFV529" s="73"/>
      <c r="AFW529" s="73"/>
      <c r="AFX529" s="73"/>
      <c r="AFY529" s="73"/>
      <c r="AFZ529" s="73"/>
      <c r="AGA529" s="73"/>
      <c r="AGB529" s="73"/>
      <c r="AGC529" s="73"/>
      <c r="AGD529" s="73"/>
      <c r="AGE529" s="73"/>
      <c r="AGF529" s="73"/>
      <c r="AGG529" s="73"/>
      <c r="AGH529" s="73"/>
      <c r="AGI529" s="73"/>
      <c r="AGJ529" s="73"/>
      <c r="AGK529" s="73"/>
      <c r="AGL529" s="73"/>
      <c r="AGM529" s="73"/>
      <c r="AGN529" s="73"/>
      <c r="AGO529" s="73"/>
      <c r="AGP529" s="73"/>
      <c r="AGQ529" s="73"/>
      <c r="AGR529" s="73"/>
      <c r="AGS529" s="73"/>
      <c r="AGT529" s="73"/>
      <c r="AGU529" s="73"/>
      <c r="AGV529" s="73"/>
      <c r="AGW529" s="73"/>
      <c r="AGX529" s="73"/>
      <c r="AGY529" s="73"/>
      <c r="AGZ529" s="73"/>
      <c r="AHA529" s="73"/>
      <c r="AHB529" s="73"/>
      <c r="AHC529" s="73"/>
      <c r="AHD529" s="73"/>
      <c r="AHE529" s="73"/>
      <c r="AHF529" s="73"/>
      <c r="AHG529" s="73"/>
      <c r="AHH529" s="73"/>
      <c r="AHI529" s="73"/>
      <c r="AHJ529" s="73"/>
      <c r="AHK529" s="73"/>
      <c r="AHL529" s="73"/>
      <c r="AHM529" s="73"/>
      <c r="AHN529" s="73"/>
      <c r="AHO529" s="73"/>
      <c r="AHP529" s="73"/>
      <c r="AHQ529" s="73"/>
      <c r="AHR529" s="73"/>
      <c r="AHS529" s="73"/>
      <c r="AHT529" s="73"/>
      <c r="AHU529" s="73"/>
      <c r="AHV529" s="73"/>
      <c r="AHW529" s="73"/>
      <c r="AHX529" s="73"/>
      <c r="AHY529" s="73"/>
      <c r="AHZ529" s="73"/>
      <c r="AIA529" s="73"/>
      <c r="AIB529" s="73"/>
      <c r="AIC529" s="73"/>
      <c r="AID529" s="73"/>
      <c r="AIE529" s="73"/>
      <c r="AIF529" s="73"/>
      <c r="AIG529" s="73"/>
      <c r="AIH529" s="73"/>
      <c r="AII529" s="73"/>
      <c r="AIJ529" s="73"/>
      <c r="AIK529" s="73"/>
      <c r="AIL529" s="73"/>
      <c r="AIM529" s="73"/>
      <c r="AIN529" s="73"/>
      <c r="AIO529" s="73"/>
      <c r="AIP529" s="73"/>
      <c r="AIQ529" s="73"/>
      <c r="AIR529" s="73"/>
      <c r="AIS529" s="73"/>
      <c r="AIT529" s="73"/>
      <c r="AIU529" s="73"/>
      <c r="AIV529" s="73"/>
      <c r="AIW529" s="73"/>
      <c r="AIX529" s="73"/>
      <c r="AIY529" s="73"/>
      <c r="AIZ529" s="73"/>
      <c r="AJA529" s="73"/>
      <c r="AJB529" s="73"/>
      <c r="AJC529" s="73"/>
      <c r="AJD529" s="73"/>
      <c r="AJE529" s="73"/>
      <c r="AJF529" s="73"/>
      <c r="AJG529" s="73"/>
      <c r="AJH529" s="73"/>
      <c r="AJI529" s="73"/>
      <c r="AJJ529" s="73"/>
      <c r="AJK529" s="73"/>
      <c r="AJL529" s="73"/>
      <c r="AJM529" s="73"/>
      <c r="AJN529" s="73"/>
      <c r="AJO529" s="73"/>
      <c r="AJP529" s="73"/>
      <c r="AJQ529" s="73"/>
      <c r="AJR529" s="73"/>
      <c r="AJS529" s="73"/>
      <c r="AJT529" s="73"/>
      <c r="AJU529" s="73"/>
      <c r="AJV529" s="73"/>
      <c r="AJW529" s="73"/>
      <c r="AJX529" s="73"/>
      <c r="AJY529" s="73"/>
      <c r="AJZ529" s="73"/>
      <c r="AKA529" s="73"/>
      <c r="AKB529" s="73"/>
      <c r="AKC529" s="73"/>
      <c r="AKD529" s="73"/>
      <c r="AKE529" s="73"/>
      <c r="AKF529" s="73"/>
      <c r="AKG529" s="73"/>
      <c r="AKH529" s="73"/>
      <c r="AKI529" s="73"/>
      <c r="AKJ529" s="73"/>
      <c r="AKK529" s="73"/>
      <c r="AKL529" s="73"/>
      <c r="AKM529" s="73"/>
      <c r="AKN529" s="73"/>
      <c r="AKO529" s="73"/>
      <c r="AKP529" s="73"/>
      <c r="AKQ529" s="73"/>
      <c r="AKR529" s="73"/>
      <c r="AKS529" s="73"/>
      <c r="AKT529" s="73"/>
      <c r="AKU529" s="73"/>
      <c r="AKV529" s="73"/>
      <c r="AKW529" s="73"/>
      <c r="AKX529" s="73"/>
      <c r="AKY529" s="73"/>
      <c r="AKZ529" s="73"/>
      <c r="ALA529" s="73"/>
      <c r="ALB529" s="73"/>
      <c r="ALC529" s="73"/>
      <c r="ALD529" s="73"/>
      <c r="ALE529" s="73"/>
      <c r="ALF529" s="73"/>
      <c r="ALG529" s="73"/>
      <c r="ALH529" s="73"/>
      <c r="ALI529" s="73"/>
      <c r="ALJ529" s="73"/>
      <c r="ALK529" s="73"/>
      <c r="ALL529" s="73"/>
      <c r="ALM529" s="73"/>
      <c r="ALN529" s="73"/>
      <c r="ALO529" s="73"/>
      <c r="ALP529" s="73"/>
      <c r="ALQ529" s="73"/>
      <c r="ALR529" s="73"/>
      <c r="ALS529" s="73"/>
      <c r="ALT529" s="73"/>
      <c r="ALU529" s="73"/>
      <c r="ALV529" s="73"/>
      <c r="ALW529" s="73"/>
      <c r="ALX529" s="73"/>
      <c r="ALY529" s="73"/>
      <c r="ALZ529" s="73"/>
      <c r="AMA529" s="73"/>
      <c r="AMB529" s="73"/>
      <c r="AMC529" s="73"/>
      <c r="AMD529" s="73"/>
      <c r="AME529" s="73"/>
      <c r="AMF529" s="73"/>
      <c r="AMG529" s="73"/>
    </row>
    <row r="530" spans="1:1021" s="8" customFormat="1" ht="51.75" customHeight="1">
      <c r="A530" s="340" t="s">
        <v>20</v>
      </c>
      <c r="B530" s="340"/>
      <c r="C530" s="340"/>
      <c r="D530" s="340"/>
      <c r="E530" s="34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/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/>
      <c r="AFO530" s="1"/>
      <c r="AFP530" s="1"/>
      <c r="AFQ530" s="1"/>
      <c r="AFR530" s="1"/>
      <c r="AFS530" s="1"/>
      <c r="AFT530" s="1"/>
      <c r="AFU530" s="1"/>
      <c r="AFV530" s="1"/>
      <c r="AFW530" s="1"/>
      <c r="AFX530" s="1"/>
      <c r="AFY530" s="1"/>
      <c r="AFZ530" s="1"/>
      <c r="AGA530" s="1"/>
      <c r="AGB530" s="1"/>
      <c r="AGC530" s="1"/>
      <c r="AGD530" s="1"/>
      <c r="AGE530" s="1"/>
      <c r="AGF530" s="1"/>
      <c r="AGG530" s="1"/>
      <c r="AGH530" s="1"/>
      <c r="AGI530" s="1"/>
      <c r="AGJ530" s="1"/>
      <c r="AGK530" s="1"/>
      <c r="AGL530" s="1"/>
      <c r="AGM530" s="1"/>
      <c r="AGN530" s="1"/>
      <c r="AGO530" s="1"/>
      <c r="AGP530" s="1"/>
      <c r="AGQ530" s="1"/>
      <c r="AGR530" s="1"/>
      <c r="AGS530" s="1"/>
      <c r="AGT530" s="1"/>
      <c r="AGU530" s="1"/>
      <c r="AGV530" s="1"/>
      <c r="AGW530" s="1"/>
      <c r="AGX530" s="1"/>
      <c r="AGY530" s="1"/>
      <c r="AGZ530" s="1"/>
      <c r="AHA530" s="1"/>
      <c r="AHB530" s="1"/>
      <c r="AHC530" s="1"/>
      <c r="AHD530" s="1"/>
      <c r="AHE530" s="1"/>
      <c r="AHF530" s="1"/>
      <c r="AHG530" s="1"/>
      <c r="AHH530" s="1"/>
      <c r="AHI530" s="1"/>
      <c r="AHJ530" s="1"/>
      <c r="AHK530" s="1"/>
      <c r="AHL530" s="1"/>
      <c r="AHM530" s="1"/>
      <c r="AHN530" s="1"/>
      <c r="AHO530" s="1"/>
      <c r="AHP530" s="1"/>
      <c r="AHQ530" s="1"/>
      <c r="AHR530" s="1"/>
      <c r="AHS530" s="1"/>
      <c r="AHT530" s="1"/>
      <c r="AHU530" s="1"/>
      <c r="AHV530" s="1"/>
      <c r="AHW530" s="1"/>
      <c r="AHX530" s="1"/>
      <c r="AHY530" s="1"/>
      <c r="AHZ530" s="1"/>
      <c r="AIA530" s="1"/>
      <c r="AIB530" s="1"/>
      <c r="AIC530" s="1"/>
      <c r="AID530" s="1"/>
      <c r="AIE530" s="1"/>
      <c r="AIF530" s="1"/>
      <c r="AIG530" s="1"/>
      <c r="AIH530" s="1"/>
      <c r="AII530" s="1"/>
      <c r="AIJ530" s="1"/>
      <c r="AIK530" s="1"/>
      <c r="AIL530" s="1"/>
      <c r="AIM530" s="1"/>
      <c r="AIN530" s="1"/>
      <c r="AIO530" s="1"/>
      <c r="AIP530" s="1"/>
      <c r="AIQ530" s="1"/>
      <c r="AIR530" s="1"/>
      <c r="AIS530" s="1"/>
      <c r="AIT530" s="1"/>
      <c r="AIU530" s="1"/>
      <c r="AIV530" s="1"/>
      <c r="AIW530" s="1"/>
      <c r="AIX530" s="1"/>
      <c r="AIY530" s="1"/>
      <c r="AIZ530" s="1"/>
      <c r="AJA530" s="1"/>
      <c r="AJB530" s="1"/>
      <c r="AJC530" s="1"/>
      <c r="AJD530" s="1"/>
      <c r="AJE530" s="1"/>
      <c r="AJF530" s="1"/>
      <c r="AJG530" s="1"/>
      <c r="AJH530" s="1"/>
      <c r="AJI530" s="1"/>
      <c r="AJJ530" s="1"/>
      <c r="AJK530" s="1"/>
      <c r="AJL530" s="1"/>
      <c r="AJM530" s="1"/>
      <c r="AJN530" s="1"/>
      <c r="AJO530" s="1"/>
      <c r="AJP530" s="1"/>
      <c r="AJQ530" s="1"/>
      <c r="AJR530" s="1"/>
      <c r="AJS530" s="1"/>
      <c r="AJT530" s="1"/>
      <c r="AJU530" s="1"/>
      <c r="AJV530" s="1"/>
      <c r="AJW530" s="1"/>
      <c r="AJX530" s="1"/>
      <c r="AJY530" s="1"/>
      <c r="AJZ530" s="1"/>
      <c r="AKA530" s="1"/>
      <c r="AKB530" s="1"/>
      <c r="AKC530" s="1"/>
      <c r="AKD530" s="1"/>
      <c r="AKE530" s="1"/>
      <c r="AKF530" s="1"/>
      <c r="AKG530" s="1"/>
      <c r="AKH530" s="1"/>
      <c r="AKI530" s="1"/>
      <c r="AKJ530" s="1"/>
      <c r="AKK530" s="1"/>
      <c r="AKL530" s="1"/>
      <c r="AKM530" s="1"/>
      <c r="AKN530" s="1"/>
      <c r="AKO530" s="1"/>
      <c r="AKP530" s="1"/>
      <c r="AKQ530" s="1"/>
      <c r="AKR530" s="1"/>
      <c r="AKS530" s="1"/>
      <c r="AKT530" s="1"/>
      <c r="AKU530" s="1"/>
      <c r="AKV530" s="1"/>
      <c r="AKW530" s="1"/>
      <c r="AKX530" s="1"/>
      <c r="AKY530" s="1"/>
      <c r="AKZ530" s="1"/>
      <c r="ALA530" s="1"/>
      <c r="ALB530" s="1"/>
      <c r="ALC530" s="1"/>
      <c r="ALD530" s="1"/>
      <c r="ALE530" s="1"/>
      <c r="ALF530" s="1"/>
      <c r="ALG530" s="1"/>
      <c r="ALH530" s="1"/>
      <c r="ALI530" s="1"/>
      <c r="ALJ530" s="1"/>
      <c r="ALK530" s="1"/>
    </row>
    <row r="531" spans="1:1021" s="99" customFormat="1" ht="35.1" customHeight="1">
      <c r="A531" s="408" t="s">
        <v>428</v>
      </c>
      <c r="B531" s="408"/>
      <c r="C531" s="408"/>
      <c r="D531" s="408"/>
      <c r="E531" s="408"/>
    </row>
    <row r="532" spans="1:1021" s="99" customFormat="1" ht="35.1" customHeight="1">
      <c r="A532" s="100" t="s">
        <v>1</v>
      </c>
      <c r="B532" s="100" t="s">
        <v>2</v>
      </c>
      <c r="C532" s="100" t="s">
        <v>3</v>
      </c>
      <c r="D532" s="100" t="s">
        <v>4</v>
      </c>
      <c r="E532" s="100" t="s">
        <v>5</v>
      </c>
    </row>
    <row r="533" spans="1:1021" s="99" customFormat="1" ht="35.1" customHeight="1">
      <c r="A533" s="409" t="s">
        <v>429</v>
      </c>
      <c r="B533" s="409"/>
      <c r="C533" s="409"/>
      <c r="D533" s="409"/>
      <c r="E533" s="409"/>
    </row>
    <row r="534" spans="1:1021" s="99" customFormat="1" ht="35.1" customHeight="1">
      <c r="A534" s="100">
        <v>1</v>
      </c>
      <c r="B534" s="54" t="s">
        <v>23</v>
      </c>
      <c r="C534" s="100" t="s">
        <v>8</v>
      </c>
      <c r="D534" s="100" t="s">
        <v>24</v>
      </c>
      <c r="E534" s="100"/>
    </row>
    <row r="535" spans="1:1021" s="99" customFormat="1" ht="35.1" customHeight="1">
      <c r="A535" s="100">
        <v>2</v>
      </c>
      <c r="B535" s="101" t="s">
        <v>430</v>
      </c>
      <c r="C535" s="100" t="s">
        <v>51</v>
      </c>
      <c r="D535" s="100" t="s">
        <v>52</v>
      </c>
      <c r="E535" s="100"/>
    </row>
    <row r="536" spans="1:1021" s="102" customFormat="1" ht="35.1" customHeight="1">
      <c r="A536" s="52">
        <v>3</v>
      </c>
      <c r="B536" s="101" t="s">
        <v>431</v>
      </c>
      <c r="C536" s="100" t="s">
        <v>11</v>
      </c>
      <c r="D536" s="100" t="s">
        <v>24</v>
      </c>
      <c r="E536" s="100"/>
    </row>
    <row r="537" spans="1:1021" s="102" customFormat="1" ht="35.1" customHeight="1">
      <c r="A537" s="100">
        <v>4</v>
      </c>
      <c r="B537" s="101" t="s">
        <v>432</v>
      </c>
      <c r="C537" s="100" t="s">
        <v>11</v>
      </c>
      <c r="D537" s="100" t="s">
        <v>24</v>
      </c>
      <c r="E537" s="100"/>
    </row>
    <row r="538" spans="1:1021" s="102" customFormat="1" ht="35.1" customHeight="1">
      <c r="A538" s="52">
        <v>5</v>
      </c>
      <c r="B538" s="101" t="s">
        <v>433</v>
      </c>
      <c r="C538" s="100" t="s">
        <v>11</v>
      </c>
      <c r="D538" s="100" t="s">
        <v>24</v>
      </c>
      <c r="E538" s="100"/>
    </row>
    <row r="539" spans="1:1021" s="99" customFormat="1" ht="35.1" customHeight="1">
      <c r="A539" s="100">
        <v>6</v>
      </c>
      <c r="B539" s="101" t="s">
        <v>434</v>
      </c>
      <c r="C539" s="100" t="s">
        <v>11</v>
      </c>
      <c r="D539" s="100" t="s">
        <v>24</v>
      </c>
      <c r="E539" s="100"/>
    </row>
    <row r="540" spans="1:1021" s="99" customFormat="1" ht="35.1" customHeight="1">
      <c r="A540" s="52">
        <v>7</v>
      </c>
      <c r="B540" s="101" t="s">
        <v>435</v>
      </c>
      <c r="C540" s="100" t="s">
        <v>11</v>
      </c>
      <c r="D540" s="100" t="s">
        <v>24</v>
      </c>
      <c r="E540" s="100"/>
    </row>
    <row r="541" spans="1:1021" s="99" customFormat="1" ht="35.1" customHeight="1">
      <c r="A541" s="330"/>
      <c r="B541" s="330"/>
      <c r="C541" s="330"/>
      <c r="D541" s="330"/>
      <c r="E541" s="330"/>
    </row>
    <row r="542" spans="1:1021" s="8" customFormat="1" ht="51.75" customHeight="1">
      <c r="A542" s="340" t="s">
        <v>20</v>
      </c>
      <c r="B542" s="340"/>
      <c r="C542" s="340"/>
      <c r="D542" s="340"/>
      <c r="E542" s="34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/>
      <c r="AFO542" s="1"/>
      <c r="AFP542" s="1"/>
      <c r="AFQ542" s="1"/>
      <c r="AFR542" s="1"/>
      <c r="AFS542" s="1"/>
      <c r="AFT542" s="1"/>
      <c r="AFU542" s="1"/>
      <c r="AFV542" s="1"/>
      <c r="AFW542" s="1"/>
      <c r="AFX542" s="1"/>
      <c r="AFY542" s="1"/>
      <c r="AFZ542" s="1"/>
      <c r="AGA542" s="1"/>
      <c r="AGB542" s="1"/>
      <c r="AGC542" s="1"/>
      <c r="AGD542" s="1"/>
      <c r="AGE542" s="1"/>
      <c r="AGF542" s="1"/>
      <c r="AGG542" s="1"/>
      <c r="AGH542" s="1"/>
      <c r="AGI542" s="1"/>
      <c r="AGJ542" s="1"/>
      <c r="AGK542" s="1"/>
      <c r="AGL542" s="1"/>
      <c r="AGM542" s="1"/>
      <c r="AGN542" s="1"/>
      <c r="AGO542" s="1"/>
      <c r="AGP542" s="1"/>
      <c r="AGQ542" s="1"/>
      <c r="AGR542" s="1"/>
      <c r="AGS542" s="1"/>
      <c r="AGT542" s="1"/>
      <c r="AGU542" s="1"/>
      <c r="AGV542" s="1"/>
      <c r="AGW542" s="1"/>
      <c r="AGX542" s="1"/>
      <c r="AGY542" s="1"/>
      <c r="AGZ542" s="1"/>
      <c r="AHA542" s="1"/>
      <c r="AHB542" s="1"/>
      <c r="AHC542" s="1"/>
      <c r="AHD542" s="1"/>
      <c r="AHE542" s="1"/>
      <c r="AHF542" s="1"/>
      <c r="AHG542" s="1"/>
      <c r="AHH542" s="1"/>
      <c r="AHI542" s="1"/>
      <c r="AHJ542" s="1"/>
      <c r="AHK542" s="1"/>
      <c r="AHL542" s="1"/>
      <c r="AHM542" s="1"/>
      <c r="AHN542" s="1"/>
      <c r="AHO542" s="1"/>
      <c r="AHP542" s="1"/>
      <c r="AHQ542" s="1"/>
      <c r="AHR542" s="1"/>
      <c r="AHS542" s="1"/>
      <c r="AHT542" s="1"/>
      <c r="AHU542" s="1"/>
      <c r="AHV542" s="1"/>
      <c r="AHW542" s="1"/>
      <c r="AHX542" s="1"/>
      <c r="AHY542" s="1"/>
      <c r="AHZ542" s="1"/>
      <c r="AIA542" s="1"/>
      <c r="AIB542" s="1"/>
      <c r="AIC542" s="1"/>
      <c r="AID542" s="1"/>
      <c r="AIE542" s="1"/>
      <c r="AIF542" s="1"/>
      <c r="AIG542" s="1"/>
      <c r="AIH542" s="1"/>
      <c r="AII542" s="1"/>
      <c r="AIJ542" s="1"/>
      <c r="AIK542" s="1"/>
      <c r="AIL542" s="1"/>
      <c r="AIM542" s="1"/>
      <c r="AIN542" s="1"/>
      <c r="AIO542" s="1"/>
      <c r="AIP542" s="1"/>
      <c r="AIQ542" s="1"/>
      <c r="AIR542" s="1"/>
      <c r="AIS542" s="1"/>
      <c r="AIT542" s="1"/>
      <c r="AIU542" s="1"/>
      <c r="AIV542" s="1"/>
      <c r="AIW542" s="1"/>
      <c r="AIX542" s="1"/>
      <c r="AIY542" s="1"/>
      <c r="AIZ542" s="1"/>
      <c r="AJA542" s="1"/>
      <c r="AJB542" s="1"/>
      <c r="AJC542" s="1"/>
      <c r="AJD542" s="1"/>
      <c r="AJE542" s="1"/>
      <c r="AJF542" s="1"/>
      <c r="AJG542" s="1"/>
      <c r="AJH542" s="1"/>
      <c r="AJI542" s="1"/>
      <c r="AJJ542" s="1"/>
      <c r="AJK542" s="1"/>
      <c r="AJL542" s="1"/>
      <c r="AJM542" s="1"/>
      <c r="AJN542" s="1"/>
      <c r="AJO542" s="1"/>
      <c r="AJP542" s="1"/>
      <c r="AJQ542" s="1"/>
      <c r="AJR542" s="1"/>
      <c r="AJS542" s="1"/>
      <c r="AJT542" s="1"/>
      <c r="AJU542" s="1"/>
      <c r="AJV542" s="1"/>
      <c r="AJW542" s="1"/>
      <c r="AJX542" s="1"/>
      <c r="AJY542" s="1"/>
      <c r="AJZ542" s="1"/>
      <c r="AKA542" s="1"/>
      <c r="AKB542" s="1"/>
      <c r="AKC542" s="1"/>
      <c r="AKD542" s="1"/>
      <c r="AKE542" s="1"/>
      <c r="AKF542" s="1"/>
      <c r="AKG542" s="1"/>
      <c r="AKH542" s="1"/>
      <c r="AKI542" s="1"/>
      <c r="AKJ542" s="1"/>
      <c r="AKK542" s="1"/>
      <c r="AKL542" s="1"/>
      <c r="AKM542" s="1"/>
      <c r="AKN542" s="1"/>
      <c r="AKO542" s="1"/>
      <c r="AKP542" s="1"/>
      <c r="AKQ542" s="1"/>
      <c r="AKR542" s="1"/>
      <c r="AKS542" s="1"/>
      <c r="AKT542" s="1"/>
      <c r="AKU542" s="1"/>
      <c r="AKV542" s="1"/>
      <c r="AKW542" s="1"/>
      <c r="AKX542" s="1"/>
      <c r="AKY542" s="1"/>
      <c r="AKZ542" s="1"/>
      <c r="ALA542" s="1"/>
      <c r="ALB542" s="1"/>
      <c r="ALC542" s="1"/>
      <c r="ALD542" s="1"/>
      <c r="ALE542" s="1"/>
      <c r="ALF542" s="1"/>
      <c r="ALG542" s="1"/>
      <c r="ALH542" s="1"/>
      <c r="ALI542" s="1"/>
      <c r="ALJ542" s="1"/>
      <c r="ALK542" s="1"/>
    </row>
    <row r="543" spans="1:1021" s="22" customFormat="1" ht="35.1" customHeight="1">
      <c r="A543" s="387" t="s">
        <v>436</v>
      </c>
      <c r="B543" s="387"/>
      <c r="C543" s="387"/>
      <c r="D543" s="387"/>
      <c r="E543" s="387"/>
    </row>
    <row r="544" spans="1:1021" s="22" customFormat="1" ht="35.1" customHeight="1">
      <c r="A544" s="75" t="s">
        <v>1</v>
      </c>
      <c r="B544" s="75" t="s">
        <v>2</v>
      </c>
      <c r="C544" s="75" t="s">
        <v>3</v>
      </c>
      <c r="D544" s="75" t="s">
        <v>4</v>
      </c>
      <c r="E544" s="75" t="s">
        <v>5</v>
      </c>
    </row>
    <row r="545" spans="1:1016" s="22" customFormat="1" ht="35.1" customHeight="1">
      <c r="A545" s="407" t="s">
        <v>437</v>
      </c>
      <c r="B545" s="407"/>
      <c r="C545" s="407"/>
      <c r="D545" s="407"/>
      <c r="E545" s="407"/>
    </row>
    <row r="546" spans="1:1016" s="22" customFormat="1" ht="35.1" customHeight="1">
      <c r="A546" s="103">
        <v>1</v>
      </c>
      <c r="B546" s="12" t="s">
        <v>23</v>
      </c>
      <c r="C546" s="103" t="s">
        <v>8</v>
      </c>
      <c r="D546" s="103" t="s">
        <v>24</v>
      </c>
      <c r="E546" s="103"/>
    </row>
    <row r="547" spans="1:1016" s="22" customFormat="1" ht="35.1" customHeight="1">
      <c r="A547" s="103">
        <v>2</v>
      </c>
      <c r="B547" s="104" t="s">
        <v>438</v>
      </c>
      <c r="C547" s="103" t="s">
        <v>11</v>
      </c>
      <c r="D547" s="103" t="s">
        <v>9</v>
      </c>
      <c r="E547" s="103"/>
    </row>
    <row r="548" spans="1:1016" s="22" customFormat="1" ht="35.1" customHeight="1">
      <c r="A548" s="103">
        <v>3</v>
      </c>
      <c r="B548" s="104" t="s">
        <v>439</v>
      </c>
      <c r="C548" s="103" t="s">
        <v>440</v>
      </c>
      <c r="D548" s="103" t="s">
        <v>14</v>
      </c>
      <c r="E548" s="103"/>
    </row>
    <row r="549" spans="1:1016" s="22" customFormat="1" ht="35.1" customHeight="1">
      <c r="A549" s="103">
        <v>4</v>
      </c>
      <c r="B549" s="104" t="s">
        <v>441</v>
      </c>
      <c r="C549" s="103" t="s">
        <v>442</v>
      </c>
      <c r="D549" s="103" t="s">
        <v>14</v>
      </c>
      <c r="E549" s="103"/>
    </row>
    <row r="550" spans="1:1016" s="22" customFormat="1" ht="35.1" customHeight="1">
      <c r="A550" s="103">
        <v>5</v>
      </c>
      <c r="B550" s="105" t="s">
        <v>443</v>
      </c>
      <c r="C550" s="106" t="s">
        <v>11</v>
      </c>
      <c r="D550" s="106" t="s">
        <v>24</v>
      </c>
      <c r="E550" s="106"/>
    </row>
    <row r="551" spans="1:1016" s="22" customFormat="1" ht="35.1" customHeight="1">
      <c r="A551" s="103">
        <v>6</v>
      </c>
      <c r="B551" s="107" t="s">
        <v>444</v>
      </c>
      <c r="C551" s="108" t="s">
        <v>11</v>
      </c>
      <c r="D551" s="108" t="s">
        <v>24</v>
      </c>
      <c r="E551" s="108"/>
    </row>
    <row r="552" spans="1:1016" s="22" customFormat="1" ht="35.1" customHeight="1">
      <c r="A552" s="330"/>
      <c r="B552" s="330"/>
      <c r="C552" s="330"/>
      <c r="D552" s="330"/>
      <c r="E552" s="330"/>
    </row>
    <row r="553" spans="1:1016" s="22" customFormat="1" ht="60.75" customHeight="1">
      <c r="A553" s="340" t="s">
        <v>20</v>
      </c>
      <c r="B553" s="340"/>
      <c r="C553" s="340"/>
      <c r="D553" s="340"/>
      <c r="E553" s="340"/>
    </row>
    <row r="554" spans="1:1016" s="8" customFormat="1" ht="30" customHeight="1">
      <c r="A554" s="320" t="s">
        <v>445</v>
      </c>
      <c r="B554" s="320"/>
      <c r="C554" s="320"/>
      <c r="D554" s="320"/>
      <c r="E554" s="320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  <c r="AJ554" s="73"/>
      <c r="AK554" s="73"/>
      <c r="AL554" s="73"/>
      <c r="AM554" s="73"/>
      <c r="AN554" s="73"/>
      <c r="AO554" s="73"/>
      <c r="AP554" s="73"/>
      <c r="AQ554" s="73"/>
      <c r="AR554" s="73"/>
      <c r="AS554" s="73"/>
      <c r="AT554" s="73"/>
      <c r="AU554" s="73"/>
      <c r="AV554" s="73"/>
      <c r="AW554" s="73"/>
      <c r="AX554" s="73"/>
      <c r="AY554" s="73"/>
      <c r="AZ554" s="73"/>
      <c r="BA554" s="73"/>
      <c r="BB554" s="73"/>
      <c r="BC554" s="73"/>
      <c r="BD554" s="73"/>
      <c r="BE554" s="73"/>
      <c r="BF554" s="73"/>
      <c r="BG554" s="73"/>
      <c r="BH554" s="73"/>
      <c r="BI554" s="73"/>
      <c r="BJ554" s="73"/>
      <c r="BK554" s="73"/>
      <c r="BL554" s="73"/>
      <c r="BM554" s="73"/>
      <c r="BN554" s="73"/>
      <c r="BO554" s="73"/>
      <c r="BP554" s="73"/>
      <c r="BQ554" s="73"/>
      <c r="BR554" s="73"/>
      <c r="BS554" s="73"/>
      <c r="BT554" s="73"/>
      <c r="BU554" s="73"/>
      <c r="BV554" s="73"/>
      <c r="BW554" s="73"/>
      <c r="BX554" s="73"/>
      <c r="BY554" s="73"/>
      <c r="BZ554" s="73"/>
      <c r="CA554" s="73"/>
      <c r="CB554" s="73"/>
      <c r="CC554" s="73"/>
      <c r="CD554" s="73"/>
      <c r="CE554" s="73"/>
      <c r="CF554" s="73"/>
      <c r="CG554" s="73"/>
      <c r="CH554" s="73"/>
      <c r="CI554" s="73"/>
      <c r="CJ554" s="73"/>
      <c r="CK554" s="73"/>
      <c r="CL554" s="73"/>
      <c r="CM554" s="73"/>
      <c r="CN554" s="73"/>
      <c r="CO554" s="73"/>
      <c r="CP554" s="73"/>
      <c r="CQ554" s="73"/>
      <c r="CR554" s="73"/>
      <c r="CS554" s="73"/>
      <c r="CT554" s="73"/>
      <c r="CU554" s="73"/>
      <c r="CV554" s="73"/>
      <c r="CW554" s="73"/>
      <c r="CX554" s="73"/>
      <c r="CY554" s="73"/>
      <c r="CZ554" s="73"/>
      <c r="DA554" s="73"/>
      <c r="DB554" s="73"/>
      <c r="DC554" s="73"/>
      <c r="DD554" s="73"/>
      <c r="DE554" s="73"/>
      <c r="DF554" s="73"/>
      <c r="DG554" s="73"/>
      <c r="DH554" s="73"/>
      <c r="DI554" s="73"/>
      <c r="DJ554" s="73"/>
      <c r="DK554" s="73"/>
      <c r="DL554" s="73"/>
      <c r="DM554" s="73"/>
      <c r="DN554" s="73"/>
      <c r="DO554" s="73"/>
      <c r="DP554" s="73"/>
      <c r="DQ554" s="73"/>
      <c r="DR554" s="73"/>
      <c r="DS554" s="73"/>
      <c r="DT554" s="73"/>
      <c r="DU554" s="73"/>
      <c r="DV554" s="73"/>
      <c r="DW554" s="73"/>
      <c r="DX554" s="73"/>
      <c r="DY554" s="73"/>
      <c r="DZ554" s="73"/>
      <c r="EA554" s="73"/>
      <c r="EB554" s="73"/>
      <c r="EC554" s="73"/>
      <c r="ED554" s="73"/>
      <c r="EE554" s="73"/>
      <c r="EF554" s="73"/>
      <c r="EG554" s="73"/>
      <c r="EH554" s="73"/>
      <c r="EI554" s="73"/>
      <c r="EJ554" s="73"/>
      <c r="EK554" s="73"/>
      <c r="EL554" s="73"/>
      <c r="EM554" s="73"/>
      <c r="EN554" s="73"/>
      <c r="EO554" s="73"/>
      <c r="EP554" s="73"/>
      <c r="EQ554" s="73"/>
      <c r="ER554" s="73"/>
      <c r="ES554" s="73"/>
      <c r="ET554" s="73"/>
      <c r="EU554" s="73"/>
      <c r="EV554" s="73"/>
      <c r="EW554" s="73"/>
      <c r="EX554" s="73"/>
      <c r="EY554" s="73"/>
      <c r="EZ554" s="73"/>
      <c r="FA554" s="73"/>
      <c r="FB554" s="73"/>
      <c r="FC554" s="73"/>
      <c r="FD554" s="73"/>
      <c r="FE554" s="73"/>
      <c r="FF554" s="73"/>
      <c r="FG554" s="73"/>
      <c r="FH554" s="73"/>
      <c r="FI554" s="73"/>
      <c r="FJ554" s="73"/>
      <c r="FK554" s="73"/>
      <c r="FL554" s="73"/>
      <c r="FM554" s="73"/>
      <c r="FN554" s="73"/>
      <c r="FO554" s="73"/>
      <c r="FP554" s="73"/>
      <c r="FQ554" s="73"/>
      <c r="FR554" s="73"/>
      <c r="FS554" s="73"/>
      <c r="FT554" s="73"/>
      <c r="FU554" s="73"/>
      <c r="FV554" s="73"/>
      <c r="FW554" s="73"/>
      <c r="FX554" s="73"/>
      <c r="FY554" s="73"/>
      <c r="FZ554" s="73"/>
      <c r="GA554" s="73"/>
      <c r="GB554" s="73"/>
      <c r="GC554" s="73"/>
      <c r="GD554" s="73"/>
      <c r="GE554" s="73"/>
      <c r="GF554" s="73"/>
      <c r="GG554" s="73"/>
      <c r="GH554" s="73"/>
      <c r="GI554" s="73"/>
      <c r="GJ554" s="73"/>
      <c r="GK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  <c r="JD554" s="73"/>
      <c r="JE554" s="73"/>
      <c r="JF554" s="73"/>
      <c r="JG554" s="73"/>
      <c r="JH554" s="73"/>
      <c r="JI554" s="73"/>
      <c r="JJ554" s="73"/>
      <c r="JK554" s="73"/>
      <c r="JL554" s="73"/>
      <c r="JM554" s="73"/>
      <c r="JN554" s="73"/>
      <c r="JO554" s="73"/>
      <c r="JP554" s="73"/>
      <c r="JQ554" s="73"/>
      <c r="JR554" s="73"/>
      <c r="JS554" s="73"/>
      <c r="JT554" s="73"/>
      <c r="JU554" s="73"/>
      <c r="JV554" s="73"/>
      <c r="JW554" s="73"/>
      <c r="JX554" s="73"/>
      <c r="JY554" s="73"/>
      <c r="JZ554" s="73"/>
      <c r="KA554" s="73"/>
      <c r="KB554" s="73"/>
      <c r="KC554" s="73"/>
      <c r="KD554" s="73"/>
      <c r="KE554" s="73"/>
      <c r="KF554" s="73"/>
      <c r="KG554" s="73"/>
      <c r="KH554" s="73"/>
      <c r="KI554" s="73"/>
      <c r="KJ554" s="73"/>
      <c r="KK554" s="73"/>
      <c r="KL554" s="73"/>
      <c r="KM554" s="73"/>
      <c r="KN554" s="73"/>
      <c r="KO554" s="73"/>
      <c r="KP554" s="73"/>
      <c r="KQ554" s="73"/>
      <c r="KR554" s="73"/>
      <c r="KS554" s="73"/>
      <c r="KT554" s="73"/>
      <c r="KU554" s="73"/>
      <c r="KV554" s="73"/>
      <c r="KW554" s="73"/>
      <c r="KX554" s="73"/>
      <c r="KY554" s="73"/>
      <c r="KZ554" s="73"/>
      <c r="LA554" s="73"/>
      <c r="LB554" s="73"/>
      <c r="LC554" s="73"/>
      <c r="LD554" s="73"/>
      <c r="LE554" s="73"/>
      <c r="LF554" s="73"/>
      <c r="LG554" s="73"/>
      <c r="LH554" s="73"/>
      <c r="LI554" s="73"/>
      <c r="LJ554" s="73"/>
      <c r="LK554" s="73"/>
      <c r="LL554" s="73"/>
      <c r="LM554" s="73"/>
      <c r="LN554" s="73"/>
      <c r="LO554" s="73"/>
      <c r="LP554" s="73"/>
      <c r="LQ554" s="73"/>
      <c r="LR554" s="73"/>
      <c r="LS554" s="73"/>
      <c r="LT554" s="73"/>
      <c r="LU554" s="73"/>
      <c r="LV554" s="73"/>
      <c r="LW554" s="73"/>
      <c r="LX554" s="73"/>
      <c r="LY554" s="73"/>
      <c r="LZ554" s="73"/>
      <c r="MA554" s="73"/>
      <c r="MB554" s="73"/>
      <c r="MC554" s="73"/>
      <c r="MD554" s="73"/>
      <c r="ME554" s="73"/>
      <c r="MF554" s="73"/>
      <c r="MG554" s="73"/>
      <c r="MH554" s="73"/>
      <c r="MI554" s="73"/>
      <c r="MJ554" s="73"/>
      <c r="MK554" s="73"/>
      <c r="ML554" s="73"/>
      <c r="MM554" s="73"/>
      <c r="MN554" s="73"/>
      <c r="MO554" s="73"/>
      <c r="MP554" s="73"/>
      <c r="MQ554" s="73"/>
      <c r="MR554" s="73"/>
      <c r="MS554" s="73"/>
      <c r="MT554" s="73"/>
      <c r="MU554" s="73"/>
      <c r="MV554" s="73"/>
      <c r="MW554" s="73"/>
      <c r="MX554" s="73"/>
      <c r="MY554" s="73"/>
      <c r="MZ554" s="73"/>
      <c r="NA554" s="73"/>
      <c r="NB554" s="73"/>
      <c r="NC554" s="73"/>
      <c r="ND554" s="73"/>
      <c r="NE554" s="73"/>
      <c r="NF554" s="73"/>
      <c r="NG554" s="73"/>
      <c r="NH554" s="73"/>
      <c r="NI554" s="73"/>
      <c r="NJ554" s="73"/>
      <c r="NK554" s="73"/>
      <c r="NL554" s="73"/>
      <c r="NM554" s="73"/>
      <c r="NN554" s="73"/>
      <c r="NO554" s="73"/>
      <c r="NP554" s="73"/>
      <c r="NQ554" s="73"/>
      <c r="NR554" s="73"/>
      <c r="NS554" s="73"/>
      <c r="NT554" s="73"/>
      <c r="NU554" s="73"/>
      <c r="NV554" s="73"/>
      <c r="NW554" s="73"/>
      <c r="NX554" s="73"/>
      <c r="NY554" s="73"/>
      <c r="NZ554" s="73"/>
      <c r="OA554" s="73"/>
      <c r="OB554" s="73"/>
      <c r="OC554" s="73"/>
      <c r="OD554" s="73"/>
      <c r="OE554" s="73"/>
      <c r="OF554" s="73"/>
      <c r="OG554" s="73"/>
      <c r="OH554" s="73"/>
      <c r="OI554" s="73"/>
      <c r="OJ554" s="73"/>
      <c r="OK554" s="73"/>
      <c r="OL554" s="73"/>
      <c r="OM554" s="73"/>
      <c r="ON554" s="73"/>
      <c r="OO554" s="73"/>
      <c r="OP554" s="73"/>
      <c r="OQ554" s="73"/>
      <c r="OR554" s="73"/>
      <c r="OS554" s="73"/>
      <c r="OT554" s="73"/>
      <c r="OU554" s="73"/>
      <c r="OV554" s="73"/>
      <c r="OW554" s="73"/>
      <c r="OX554" s="73"/>
      <c r="OY554" s="73"/>
      <c r="OZ554" s="73"/>
      <c r="PA554" s="73"/>
      <c r="PB554" s="73"/>
      <c r="PC554" s="73"/>
      <c r="PD554" s="73"/>
      <c r="PE554" s="73"/>
      <c r="PF554" s="73"/>
      <c r="PG554" s="73"/>
      <c r="PH554" s="73"/>
      <c r="PI554" s="73"/>
      <c r="PJ554" s="73"/>
      <c r="PK554" s="73"/>
      <c r="PL554" s="73"/>
      <c r="PM554" s="73"/>
      <c r="PN554" s="73"/>
      <c r="PO554" s="73"/>
      <c r="PP554" s="73"/>
      <c r="PQ554" s="73"/>
      <c r="PR554" s="73"/>
      <c r="PS554" s="73"/>
      <c r="PT554" s="73"/>
      <c r="PU554" s="73"/>
      <c r="PV554" s="73"/>
      <c r="PW554" s="73"/>
      <c r="PX554" s="73"/>
      <c r="PY554" s="73"/>
      <c r="PZ554" s="73"/>
      <c r="QA554" s="73"/>
      <c r="QB554" s="73"/>
      <c r="QC554" s="73"/>
      <c r="QD554" s="73"/>
      <c r="QE554" s="73"/>
      <c r="QF554" s="73"/>
      <c r="QG554" s="73"/>
      <c r="QH554" s="73"/>
      <c r="QI554" s="73"/>
      <c r="QJ554" s="73"/>
      <c r="QK554" s="73"/>
      <c r="QL554" s="73"/>
      <c r="QM554" s="73"/>
      <c r="QN554" s="73"/>
      <c r="QO554" s="73"/>
      <c r="QP554" s="73"/>
      <c r="QQ554" s="73"/>
      <c r="QR554" s="73"/>
      <c r="QS554" s="73"/>
      <c r="QT554" s="73"/>
      <c r="QU554" s="73"/>
      <c r="QV554" s="73"/>
      <c r="QW554" s="73"/>
      <c r="QX554" s="73"/>
      <c r="QY554" s="73"/>
      <c r="QZ554" s="73"/>
      <c r="RA554" s="73"/>
      <c r="RB554" s="73"/>
      <c r="RC554" s="73"/>
      <c r="RD554" s="73"/>
      <c r="RE554" s="73"/>
      <c r="RF554" s="73"/>
      <c r="RG554" s="73"/>
      <c r="RH554" s="73"/>
      <c r="RI554" s="73"/>
      <c r="RJ554" s="73"/>
      <c r="RK554" s="73"/>
      <c r="RL554" s="73"/>
      <c r="RM554" s="73"/>
      <c r="RN554" s="73"/>
      <c r="RO554" s="73"/>
      <c r="RP554" s="73"/>
      <c r="RQ554" s="73"/>
      <c r="RR554" s="73"/>
      <c r="RS554" s="73"/>
      <c r="RT554" s="73"/>
      <c r="RU554" s="73"/>
      <c r="RV554" s="73"/>
      <c r="RW554" s="73"/>
      <c r="RX554" s="73"/>
      <c r="RY554" s="73"/>
      <c r="RZ554" s="73"/>
      <c r="SA554" s="73"/>
      <c r="SB554" s="73"/>
      <c r="SC554" s="73"/>
      <c r="SD554" s="73"/>
      <c r="SE554" s="73"/>
      <c r="SF554" s="73"/>
      <c r="SG554" s="73"/>
      <c r="SH554" s="73"/>
      <c r="SI554" s="73"/>
      <c r="SJ554" s="73"/>
      <c r="SK554" s="73"/>
      <c r="SL554" s="73"/>
      <c r="SM554" s="73"/>
      <c r="SN554" s="73"/>
      <c r="SO554" s="73"/>
      <c r="SP554" s="73"/>
      <c r="SQ554" s="73"/>
      <c r="SR554" s="73"/>
      <c r="SS554" s="73"/>
      <c r="ST554" s="73"/>
      <c r="SU554" s="73"/>
      <c r="SV554" s="73"/>
      <c r="SW554" s="73"/>
      <c r="SX554" s="73"/>
      <c r="SY554" s="73"/>
      <c r="SZ554" s="73"/>
      <c r="TA554" s="73"/>
      <c r="TB554" s="73"/>
      <c r="TC554" s="73"/>
      <c r="TD554" s="73"/>
      <c r="TE554" s="73"/>
      <c r="TF554" s="73"/>
      <c r="TG554" s="73"/>
      <c r="TH554" s="73"/>
      <c r="TI554" s="73"/>
      <c r="TJ554" s="73"/>
      <c r="TK554" s="73"/>
      <c r="TL554" s="73"/>
      <c r="TM554" s="73"/>
      <c r="TN554" s="73"/>
      <c r="TO554" s="73"/>
      <c r="TP554" s="73"/>
      <c r="TQ554" s="73"/>
      <c r="TR554" s="73"/>
      <c r="TS554" s="73"/>
      <c r="TT554" s="73"/>
      <c r="TU554" s="73"/>
      <c r="TV554" s="73"/>
      <c r="TW554" s="73"/>
      <c r="TX554" s="73"/>
      <c r="TY554" s="73"/>
      <c r="TZ554" s="73"/>
      <c r="UA554" s="73"/>
      <c r="UB554" s="73"/>
      <c r="UC554" s="73"/>
      <c r="UD554" s="73"/>
      <c r="UE554" s="73"/>
      <c r="UF554" s="73"/>
      <c r="UG554" s="73"/>
      <c r="UH554" s="73"/>
      <c r="UI554" s="73"/>
      <c r="UJ554" s="73"/>
      <c r="UK554" s="73"/>
      <c r="UL554" s="73"/>
      <c r="UM554" s="73"/>
      <c r="UN554" s="73"/>
      <c r="UO554" s="73"/>
      <c r="UP554" s="73"/>
      <c r="UQ554" s="73"/>
      <c r="UR554" s="73"/>
      <c r="US554" s="73"/>
      <c r="UT554" s="73"/>
      <c r="UU554" s="73"/>
      <c r="UV554" s="73"/>
      <c r="UW554" s="73"/>
      <c r="UX554" s="73"/>
      <c r="UY554" s="73"/>
      <c r="UZ554" s="73"/>
      <c r="VA554" s="73"/>
      <c r="VB554" s="73"/>
      <c r="VC554" s="73"/>
      <c r="VD554" s="73"/>
      <c r="VE554" s="73"/>
      <c r="VF554" s="73"/>
      <c r="VG554" s="73"/>
      <c r="VH554" s="73"/>
      <c r="VI554" s="73"/>
      <c r="VJ554" s="73"/>
      <c r="VK554" s="73"/>
      <c r="VL554" s="73"/>
      <c r="VM554" s="73"/>
      <c r="VN554" s="73"/>
      <c r="VO554" s="73"/>
      <c r="VP554" s="73"/>
      <c r="VQ554" s="73"/>
      <c r="VR554" s="73"/>
      <c r="VS554" s="73"/>
      <c r="VT554" s="73"/>
      <c r="VU554" s="73"/>
      <c r="VV554" s="73"/>
      <c r="VW554" s="73"/>
      <c r="VX554" s="73"/>
      <c r="VY554" s="73"/>
      <c r="VZ554" s="73"/>
      <c r="WA554" s="73"/>
      <c r="WB554" s="73"/>
      <c r="WC554" s="73"/>
      <c r="WD554" s="73"/>
      <c r="WE554" s="73"/>
      <c r="WF554" s="73"/>
      <c r="WG554" s="73"/>
      <c r="WH554" s="73"/>
      <c r="WI554" s="73"/>
      <c r="WJ554" s="73"/>
      <c r="WK554" s="73"/>
      <c r="WL554" s="73"/>
      <c r="WM554" s="73"/>
      <c r="WN554" s="73"/>
      <c r="WO554" s="73"/>
      <c r="WP554" s="73"/>
      <c r="WQ554" s="73"/>
      <c r="WR554" s="73"/>
      <c r="WS554" s="73"/>
      <c r="WT554" s="73"/>
      <c r="WU554" s="73"/>
      <c r="WV554" s="73"/>
      <c r="WW554" s="73"/>
      <c r="WX554" s="73"/>
      <c r="WY554" s="73"/>
      <c r="WZ554" s="73"/>
      <c r="XA554" s="73"/>
      <c r="XB554" s="73"/>
      <c r="XC554" s="73"/>
      <c r="XD554" s="73"/>
      <c r="XE554" s="73"/>
      <c r="XF554" s="73"/>
      <c r="XG554" s="73"/>
      <c r="XH554" s="73"/>
      <c r="XI554" s="73"/>
      <c r="XJ554" s="73"/>
      <c r="XK554" s="73"/>
      <c r="XL554" s="73"/>
      <c r="XM554" s="73"/>
      <c r="XN554" s="73"/>
      <c r="XO554" s="73"/>
      <c r="XP554" s="73"/>
      <c r="XQ554" s="73"/>
      <c r="XR554" s="73"/>
      <c r="XS554" s="73"/>
      <c r="XT554" s="73"/>
      <c r="XU554" s="73"/>
      <c r="XV554" s="73"/>
      <c r="XW554" s="73"/>
      <c r="XX554" s="73"/>
      <c r="XY554" s="73"/>
      <c r="XZ554" s="73"/>
      <c r="YA554" s="73"/>
      <c r="YB554" s="73"/>
      <c r="YC554" s="73"/>
      <c r="YD554" s="73"/>
      <c r="YE554" s="73"/>
      <c r="YF554" s="73"/>
      <c r="YG554" s="73"/>
      <c r="YH554" s="73"/>
      <c r="YI554" s="73"/>
      <c r="YJ554" s="73"/>
      <c r="YK554" s="73"/>
      <c r="YL554" s="73"/>
      <c r="YM554" s="73"/>
      <c r="YN554" s="73"/>
      <c r="YO554" s="73"/>
      <c r="YP554" s="73"/>
      <c r="YQ554" s="73"/>
      <c r="YR554" s="73"/>
      <c r="YS554" s="73"/>
      <c r="YT554" s="73"/>
      <c r="YU554" s="73"/>
      <c r="YV554" s="73"/>
      <c r="YW554" s="73"/>
      <c r="YX554" s="73"/>
      <c r="YY554" s="73"/>
      <c r="YZ554" s="73"/>
      <c r="ZA554" s="73"/>
      <c r="ZB554" s="73"/>
      <c r="ZC554" s="73"/>
      <c r="ZD554" s="73"/>
      <c r="ZE554" s="73"/>
      <c r="ZF554" s="73"/>
      <c r="ZG554" s="73"/>
      <c r="ZH554" s="73"/>
      <c r="ZI554" s="73"/>
      <c r="ZJ554" s="73"/>
      <c r="ZK554" s="73"/>
      <c r="ZL554" s="73"/>
      <c r="ZM554" s="73"/>
      <c r="ZN554" s="73"/>
      <c r="ZO554" s="73"/>
      <c r="ZP554" s="73"/>
      <c r="ZQ554" s="73"/>
      <c r="ZR554" s="73"/>
      <c r="ZS554" s="73"/>
      <c r="ZT554" s="73"/>
      <c r="ZU554" s="73"/>
      <c r="ZV554" s="73"/>
      <c r="ZW554" s="73"/>
      <c r="ZX554" s="73"/>
      <c r="ZY554" s="73"/>
      <c r="ZZ554" s="73"/>
      <c r="AAA554" s="73"/>
      <c r="AAB554" s="73"/>
      <c r="AAC554" s="73"/>
      <c r="AAD554" s="73"/>
      <c r="AAE554" s="73"/>
      <c r="AAF554" s="73"/>
      <c r="AAG554" s="73"/>
      <c r="AAH554" s="73"/>
      <c r="AAI554" s="73"/>
      <c r="AAJ554" s="73"/>
      <c r="AAK554" s="73"/>
      <c r="AAL554" s="73"/>
      <c r="AAM554" s="73"/>
      <c r="AAN554" s="73"/>
      <c r="AAO554" s="73"/>
      <c r="AAP554" s="73"/>
      <c r="AAQ554" s="73"/>
      <c r="AAR554" s="73"/>
      <c r="AAS554" s="73"/>
      <c r="AAT554" s="73"/>
      <c r="AAU554" s="73"/>
      <c r="AAV554" s="73"/>
      <c r="AAW554" s="73"/>
      <c r="AAX554" s="73"/>
      <c r="AAY554" s="73"/>
      <c r="AAZ554" s="73"/>
      <c r="ABA554" s="73"/>
      <c r="ABB554" s="73"/>
      <c r="ABC554" s="73"/>
      <c r="ABD554" s="73"/>
      <c r="ABE554" s="73"/>
      <c r="ABF554" s="73"/>
      <c r="ABG554" s="73"/>
      <c r="ABH554" s="73"/>
      <c r="ABI554" s="73"/>
      <c r="ABJ554" s="73"/>
      <c r="ABK554" s="73"/>
      <c r="ABL554" s="73"/>
      <c r="ABM554" s="73"/>
      <c r="ABN554" s="73"/>
      <c r="ABO554" s="73"/>
      <c r="ABP554" s="73"/>
      <c r="ABQ554" s="73"/>
      <c r="ABR554" s="73"/>
      <c r="ABS554" s="73"/>
      <c r="ABT554" s="73"/>
      <c r="ABU554" s="73"/>
      <c r="ABV554" s="73"/>
      <c r="ABW554" s="73"/>
      <c r="ABX554" s="73"/>
      <c r="ABY554" s="73"/>
      <c r="ABZ554" s="73"/>
      <c r="ACA554" s="73"/>
      <c r="ACB554" s="73"/>
      <c r="ACC554" s="73"/>
      <c r="ACD554" s="73"/>
      <c r="ACE554" s="73"/>
      <c r="ACF554" s="73"/>
      <c r="ACG554" s="73"/>
      <c r="ACH554" s="73"/>
      <c r="ACI554" s="73"/>
      <c r="ACJ554" s="73"/>
      <c r="ACK554" s="73"/>
      <c r="ACL554" s="73"/>
      <c r="ACM554" s="73"/>
      <c r="ACN554" s="73"/>
      <c r="ACO554" s="73"/>
      <c r="ACP554" s="73"/>
      <c r="ACQ554" s="73"/>
      <c r="ACR554" s="73"/>
      <c r="ACS554" s="73"/>
      <c r="ACT554" s="73"/>
      <c r="ACU554" s="73"/>
      <c r="ACV554" s="73"/>
      <c r="ACW554" s="73"/>
      <c r="ACX554" s="73"/>
      <c r="ACY554" s="73"/>
      <c r="ACZ554" s="73"/>
      <c r="ADA554" s="73"/>
      <c r="ADB554" s="73"/>
      <c r="ADC554" s="73"/>
      <c r="ADD554" s="73"/>
      <c r="ADE554" s="73"/>
      <c r="ADF554" s="73"/>
      <c r="ADG554" s="73"/>
      <c r="ADH554" s="73"/>
      <c r="ADI554" s="73"/>
      <c r="ADJ554" s="73"/>
      <c r="ADK554" s="73"/>
      <c r="ADL554" s="73"/>
      <c r="ADM554" s="73"/>
      <c r="ADN554" s="73"/>
      <c r="ADO554" s="73"/>
      <c r="ADP554" s="73"/>
      <c r="ADQ554" s="73"/>
      <c r="ADR554" s="73"/>
      <c r="ADS554" s="73"/>
      <c r="ADT554" s="73"/>
      <c r="ADU554" s="73"/>
      <c r="ADV554" s="73"/>
      <c r="ADW554" s="73"/>
      <c r="ADX554" s="73"/>
      <c r="ADY554" s="73"/>
      <c r="ADZ554" s="73"/>
      <c r="AEA554" s="73"/>
      <c r="AEB554" s="73"/>
      <c r="AEC554" s="73"/>
      <c r="AED554" s="73"/>
      <c r="AEE554" s="73"/>
      <c r="AEF554" s="73"/>
      <c r="AEG554" s="73"/>
      <c r="AEH554" s="73"/>
      <c r="AEI554" s="73"/>
      <c r="AEJ554" s="73"/>
      <c r="AEK554" s="73"/>
      <c r="AEL554" s="73"/>
      <c r="AEM554" s="73"/>
      <c r="AEN554" s="73"/>
      <c r="AEO554" s="73"/>
      <c r="AEP554" s="73"/>
      <c r="AEQ554" s="73"/>
      <c r="AER554" s="73"/>
      <c r="AES554" s="73"/>
      <c r="AET554" s="73"/>
      <c r="AEU554" s="73"/>
      <c r="AEV554" s="73"/>
      <c r="AEW554" s="73"/>
      <c r="AEX554" s="73"/>
      <c r="AEY554" s="73"/>
      <c r="AEZ554" s="73"/>
      <c r="AFA554" s="73"/>
      <c r="AFB554" s="73"/>
      <c r="AFC554" s="73"/>
      <c r="AFD554" s="73"/>
      <c r="AFE554" s="73"/>
      <c r="AFF554" s="73"/>
      <c r="AFG554" s="73"/>
      <c r="AFH554" s="73"/>
      <c r="AFI554" s="73"/>
      <c r="AFJ554" s="73"/>
      <c r="AFK554" s="73"/>
      <c r="AFL554" s="73"/>
      <c r="AFM554" s="73"/>
      <c r="AFN554" s="73"/>
      <c r="AFO554" s="73"/>
      <c r="AFP554" s="73"/>
      <c r="AFQ554" s="73"/>
      <c r="AFR554" s="73"/>
      <c r="AFS554" s="73"/>
      <c r="AFT554" s="73"/>
      <c r="AFU554" s="73"/>
      <c r="AFV554" s="73"/>
      <c r="AFW554" s="73"/>
      <c r="AFX554" s="73"/>
      <c r="AFY554" s="73"/>
      <c r="AFZ554" s="73"/>
      <c r="AGA554" s="73"/>
      <c r="AGB554" s="73"/>
      <c r="AGC554" s="73"/>
      <c r="AGD554" s="73"/>
      <c r="AGE554" s="73"/>
      <c r="AGF554" s="73"/>
      <c r="AGG554" s="73"/>
      <c r="AGH554" s="73"/>
      <c r="AGI554" s="73"/>
      <c r="AGJ554" s="73"/>
      <c r="AGK554" s="73"/>
      <c r="AGL554" s="73"/>
      <c r="AGM554" s="73"/>
      <c r="AGN554" s="73"/>
      <c r="AGO554" s="73"/>
      <c r="AGP554" s="73"/>
      <c r="AGQ554" s="73"/>
      <c r="AGR554" s="73"/>
      <c r="AGS554" s="73"/>
      <c r="AGT554" s="73"/>
      <c r="AGU554" s="73"/>
      <c r="AGV554" s="73"/>
      <c r="AGW554" s="73"/>
      <c r="AGX554" s="73"/>
      <c r="AGY554" s="73"/>
      <c r="AGZ554" s="73"/>
      <c r="AHA554" s="73"/>
      <c r="AHB554" s="73"/>
      <c r="AHC554" s="73"/>
      <c r="AHD554" s="73"/>
      <c r="AHE554" s="73"/>
      <c r="AHF554" s="73"/>
      <c r="AHG554" s="73"/>
      <c r="AHH554" s="73"/>
      <c r="AHI554" s="73"/>
      <c r="AHJ554" s="73"/>
      <c r="AHK554" s="73"/>
      <c r="AHL554" s="73"/>
      <c r="AHM554" s="73"/>
      <c r="AHN554" s="73"/>
      <c r="AHO554" s="73"/>
      <c r="AHP554" s="73"/>
      <c r="AHQ554" s="73"/>
      <c r="AHR554" s="73"/>
      <c r="AHS554" s="73"/>
      <c r="AHT554" s="73"/>
      <c r="AHU554" s="73"/>
      <c r="AHV554" s="73"/>
      <c r="AHW554" s="73"/>
      <c r="AHX554" s="73"/>
      <c r="AHY554" s="73"/>
      <c r="AHZ554" s="73"/>
      <c r="AIA554" s="73"/>
      <c r="AIB554" s="73"/>
      <c r="AIC554" s="73"/>
      <c r="AID554" s="73"/>
      <c r="AIE554" s="73"/>
      <c r="AIF554" s="73"/>
      <c r="AIG554" s="73"/>
      <c r="AIH554" s="73"/>
      <c r="AII554" s="73"/>
      <c r="AIJ554" s="73"/>
      <c r="AIK554" s="73"/>
      <c r="AIL554" s="73"/>
      <c r="AIM554" s="73"/>
      <c r="AIN554" s="73"/>
      <c r="AIO554" s="73"/>
      <c r="AIP554" s="73"/>
      <c r="AIQ554" s="73"/>
      <c r="AIR554" s="73"/>
      <c r="AIS554" s="73"/>
      <c r="AIT554" s="73"/>
      <c r="AIU554" s="73"/>
      <c r="AIV554" s="73"/>
      <c r="AIW554" s="73"/>
      <c r="AIX554" s="73"/>
      <c r="AIY554" s="73"/>
      <c r="AIZ554" s="73"/>
      <c r="AJA554" s="73"/>
      <c r="AJB554" s="73"/>
      <c r="AJC554" s="73"/>
      <c r="AJD554" s="73"/>
      <c r="AJE554" s="73"/>
      <c r="AJF554" s="73"/>
      <c r="AJG554" s="73"/>
      <c r="AJH554" s="73"/>
      <c r="AJI554" s="73"/>
      <c r="AJJ554" s="73"/>
      <c r="AJK554" s="73"/>
      <c r="AJL554" s="73"/>
      <c r="AJM554" s="73"/>
      <c r="AJN554" s="73"/>
      <c r="AJO554" s="73"/>
      <c r="AJP554" s="73"/>
      <c r="AJQ554" s="73"/>
      <c r="AJR554" s="73"/>
      <c r="AJS554" s="73"/>
      <c r="AJT554" s="73"/>
      <c r="AJU554" s="73"/>
      <c r="AJV554" s="73"/>
      <c r="AJW554" s="73"/>
      <c r="AJX554" s="73"/>
      <c r="AJY554" s="73"/>
      <c r="AJZ554" s="73"/>
      <c r="AKA554" s="73"/>
      <c r="AKB554" s="73"/>
      <c r="AKC554" s="73"/>
      <c r="AKD554" s="73"/>
      <c r="AKE554" s="73"/>
      <c r="AKF554" s="73"/>
      <c r="AKG554" s="73"/>
      <c r="AKH554" s="73"/>
      <c r="AKI554" s="73"/>
      <c r="AKJ554" s="73"/>
      <c r="AKK554" s="73"/>
      <c r="AKL554" s="73"/>
      <c r="AKM554" s="73"/>
      <c r="AKN554" s="73"/>
      <c r="AKO554" s="73"/>
      <c r="AKP554" s="73"/>
      <c r="AKQ554" s="73"/>
      <c r="AKR554" s="73"/>
      <c r="AKS554" s="73"/>
      <c r="AKT554" s="73"/>
      <c r="AKU554" s="73"/>
      <c r="AKV554" s="73"/>
      <c r="AKW554" s="73"/>
      <c r="AKX554" s="73"/>
      <c r="AKY554" s="73"/>
      <c r="AKZ554" s="73"/>
      <c r="ALA554" s="73"/>
      <c r="ALB554" s="73"/>
      <c r="ALC554" s="73"/>
      <c r="ALD554" s="73"/>
      <c r="ALE554" s="73"/>
      <c r="ALF554" s="73"/>
      <c r="ALG554" s="73"/>
      <c r="ALH554" s="73"/>
      <c r="ALI554" s="73"/>
      <c r="ALJ554" s="73"/>
      <c r="ALK554" s="73"/>
      <c r="ALL554" s="73"/>
      <c r="ALM554" s="73"/>
      <c r="ALN554" s="73"/>
      <c r="ALO554" s="73"/>
      <c r="ALP554" s="73"/>
      <c r="ALQ554" s="73"/>
      <c r="ALR554" s="73"/>
      <c r="ALS554" s="73"/>
      <c r="ALT554" s="73"/>
      <c r="ALU554" s="73"/>
      <c r="ALV554" s="73"/>
      <c r="ALW554" s="73"/>
      <c r="ALX554" s="73"/>
      <c r="ALY554" s="73"/>
      <c r="ALZ554" s="73"/>
      <c r="AMA554" s="73"/>
      <c r="AMB554" s="73"/>
    </row>
    <row r="555" spans="1:1016" s="8" customFormat="1" ht="30" customHeight="1">
      <c r="A555" s="75" t="s">
        <v>1</v>
      </c>
      <c r="B555" s="75" t="s">
        <v>2</v>
      </c>
      <c r="C555" s="75" t="s">
        <v>3</v>
      </c>
      <c r="D555" s="75" t="s">
        <v>4</v>
      </c>
      <c r="E555" s="75" t="s">
        <v>5</v>
      </c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  <c r="AJ555" s="73"/>
      <c r="AK555" s="73"/>
      <c r="AL555" s="73"/>
      <c r="AM555" s="73"/>
      <c r="AN555" s="73"/>
      <c r="AO555" s="73"/>
      <c r="AP555" s="73"/>
      <c r="AQ555" s="73"/>
      <c r="AR555" s="73"/>
      <c r="AS555" s="73"/>
      <c r="AT555" s="73"/>
      <c r="AU555" s="73"/>
      <c r="AV555" s="73"/>
      <c r="AW555" s="73"/>
      <c r="AX555" s="73"/>
      <c r="AY555" s="73"/>
      <c r="AZ555" s="73"/>
      <c r="BA555" s="73"/>
      <c r="BB555" s="73"/>
      <c r="BC555" s="73"/>
      <c r="BD555" s="73"/>
      <c r="BE555" s="73"/>
      <c r="BF555" s="73"/>
      <c r="BG555" s="73"/>
      <c r="BH555" s="73"/>
      <c r="BI555" s="73"/>
      <c r="BJ555" s="73"/>
      <c r="BK555" s="73"/>
      <c r="BL555" s="73"/>
      <c r="BM555" s="73"/>
      <c r="BN555" s="73"/>
      <c r="BO555" s="73"/>
      <c r="BP555" s="73"/>
      <c r="BQ555" s="73"/>
      <c r="BR555" s="73"/>
      <c r="BS555" s="73"/>
      <c r="BT555" s="73"/>
      <c r="BU555" s="73"/>
      <c r="BV555" s="73"/>
      <c r="BW555" s="73"/>
      <c r="BX555" s="73"/>
      <c r="BY555" s="73"/>
      <c r="BZ555" s="73"/>
      <c r="CA555" s="73"/>
      <c r="CB555" s="73"/>
      <c r="CC555" s="73"/>
      <c r="CD555" s="73"/>
      <c r="CE555" s="73"/>
      <c r="CF555" s="73"/>
      <c r="CG555" s="73"/>
      <c r="CH555" s="73"/>
      <c r="CI555" s="73"/>
      <c r="CJ555" s="73"/>
      <c r="CK555" s="73"/>
      <c r="CL555" s="73"/>
      <c r="CM555" s="73"/>
      <c r="CN555" s="73"/>
      <c r="CO555" s="73"/>
      <c r="CP555" s="73"/>
      <c r="CQ555" s="73"/>
      <c r="CR555" s="73"/>
      <c r="CS555" s="73"/>
      <c r="CT555" s="73"/>
      <c r="CU555" s="73"/>
      <c r="CV555" s="73"/>
      <c r="CW555" s="73"/>
      <c r="CX555" s="73"/>
      <c r="CY555" s="73"/>
      <c r="CZ555" s="73"/>
      <c r="DA555" s="73"/>
      <c r="DB555" s="73"/>
      <c r="DC555" s="73"/>
      <c r="DD555" s="73"/>
      <c r="DE555" s="73"/>
      <c r="DF555" s="73"/>
      <c r="DG555" s="73"/>
      <c r="DH555" s="73"/>
      <c r="DI555" s="73"/>
      <c r="DJ555" s="73"/>
      <c r="DK555" s="73"/>
      <c r="DL555" s="73"/>
      <c r="DM555" s="73"/>
      <c r="DN555" s="73"/>
      <c r="DO555" s="73"/>
      <c r="DP555" s="73"/>
      <c r="DQ555" s="73"/>
      <c r="DR555" s="73"/>
      <c r="DS555" s="73"/>
      <c r="DT555" s="73"/>
      <c r="DU555" s="73"/>
      <c r="DV555" s="73"/>
      <c r="DW555" s="73"/>
      <c r="DX555" s="73"/>
      <c r="DY555" s="73"/>
      <c r="DZ555" s="73"/>
      <c r="EA555" s="73"/>
      <c r="EB555" s="73"/>
      <c r="EC555" s="73"/>
      <c r="ED555" s="73"/>
      <c r="EE555" s="73"/>
      <c r="EF555" s="73"/>
      <c r="EG555" s="73"/>
      <c r="EH555" s="73"/>
      <c r="EI555" s="73"/>
      <c r="EJ555" s="73"/>
      <c r="EK555" s="73"/>
      <c r="EL555" s="73"/>
      <c r="EM555" s="73"/>
      <c r="EN555" s="73"/>
      <c r="EO555" s="73"/>
      <c r="EP555" s="73"/>
      <c r="EQ555" s="73"/>
      <c r="ER555" s="73"/>
      <c r="ES555" s="73"/>
      <c r="ET555" s="73"/>
      <c r="EU555" s="73"/>
      <c r="EV555" s="73"/>
      <c r="EW555" s="73"/>
      <c r="EX555" s="73"/>
      <c r="EY555" s="73"/>
      <c r="EZ555" s="73"/>
      <c r="FA555" s="73"/>
      <c r="FB555" s="73"/>
      <c r="FC555" s="73"/>
      <c r="FD555" s="73"/>
      <c r="FE555" s="73"/>
      <c r="FF555" s="73"/>
      <c r="FG555" s="73"/>
      <c r="FH555" s="73"/>
      <c r="FI555" s="73"/>
      <c r="FJ555" s="73"/>
      <c r="FK555" s="73"/>
      <c r="FL555" s="73"/>
      <c r="FM555" s="73"/>
      <c r="FN555" s="73"/>
      <c r="FO555" s="73"/>
      <c r="FP555" s="73"/>
      <c r="FQ555" s="73"/>
      <c r="FR555" s="73"/>
      <c r="FS555" s="73"/>
      <c r="FT555" s="73"/>
      <c r="FU555" s="73"/>
      <c r="FV555" s="73"/>
      <c r="FW555" s="73"/>
      <c r="FX555" s="73"/>
      <c r="FY555" s="73"/>
      <c r="FZ555" s="73"/>
      <c r="GA555" s="73"/>
      <c r="GB555" s="73"/>
      <c r="GC555" s="73"/>
      <c r="GD555" s="73"/>
      <c r="GE555" s="73"/>
      <c r="GF555" s="73"/>
      <c r="GG555" s="73"/>
      <c r="GH555" s="73"/>
      <c r="GI555" s="73"/>
      <c r="GJ555" s="73"/>
      <c r="GK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  <c r="JD555" s="73"/>
      <c r="JE555" s="73"/>
      <c r="JF555" s="73"/>
      <c r="JG555" s="73"/>
      <c r="JH555" s="73"/>
      <c r="JI555" s="73"/>
      <c r="JJ555" s="73"/>
      <c r="JK555" s="73"/>
      <c r="JL555" s="73"/>
      <c r="JM555" s="73"/>
      <c r="JN555" s="73"/>
      <c r="JO555" s="73"/>
      <c r="JP555" s="73"/>
      <c r="JQ555" s="73"/>
      <c r="JR555" s="73"/>
      <c r="JS555" s="73"/>
      <c r="JT555" s="73"/>
      <c r="JU555" s="73"/>
      <c r="JV555" s="73"/>
      <c r="JW555" s="73"/>
      <c r="JX555" s="73"/>
      <c r="JY555" s="73"/>
      <c r="JZ555" s="73"/>
      <c r="KA555" s="73"/>
      <c r="KB555" s="73"/>
      <c r="KC555" s="73"/>
      <c r="KD555" s="73"/>
      <c r="KE555" s="73"/>
      <c r="KF555" s="73"/>
      <c r="KG555" s="73"/>
      <c r="KH555" s="73"/>
      <c r="KI555" s="73"/>
      <c r="KJ555" s="73"/>
      <c r="KK555" s="73"/>
      <c r="KL555" s="73"/>
      <c r="KM555" s="73"/>
      <c r="KN555" s="73"/>
      <c r="KO555" s="73"/>
      <c r="KP555" s="73"/>
      <c r="KQ555" s="73"/>
      <c r="KR555" s="73"/>
      <c r="KS555" s="73"/>
      <c r="KT555" s="73"/>
      <c r="KU555" s="73"/>
      <c r="KV555" s="73"/>
      <c r="KW555" s="73"/>
      <c r="KX555" s="73"/>
      <c r="KY555" s="73"/>
      <c r="KZ555" s="73"/>
      <c r="LA555" s="73"/>
      <c r="LB555" s="73"/>
      <c r="LC555" s="73"/>
      <c r="LD555" s="73"/>
      <c r="LE555" s="73"/>
      <c r="LF555" s="73"/>
      <c r="LG555" s="73"/>
      <c r="LH555" s="73"/>
      <c r="LI555" s="73"/>
      <c r="LJ555" s="73"/>
      <c r="LK555" s="73"/>
      <c r="LL555" s="73"/>
      <c r="LM555" s="73"/>
      <c r="LN555" s="73"/>
      <c r="LO555" s="73"/>
      <c r="LP555" s="73"/>
      <c r="LQ555" s="73"/>
      <c r="LR555" s="73"/>
      <c r="LS555" s="73"/>
      <c r="LT555" s="73"/>
      <c r="LU555" s="73"/>
      <c r="LV555" s="73"/>
      <c r="LW555" s="73"/>
      <c r="LX555" s="73"/>
      <c r="LY555" s="73"/>
      <c r="LZ555" s="73"/>
      <c r="MA555" s="73"/>
      <c r="MB555" s="73"/>
      <c r="MC555" s="73"/>
      <c r="MD555" s="73"/>
      <c r="ME555" s="73"/>
      <c r="MF555" s="73"/>
      <c r="MG555" s="73"/>
      <c r="MH555" s="73"/>
      <c r="MI555" s="73"/>
      <c r="MJ555" s="73"/>
      <c r="MK555" s="73"/>
      <c r="ML555" s="73"/>
      <c r="MM555" s="73"/>
      <c r="MN555" s="73"/>
      <c r="MO555" s="73"/>
      <c r="MP555" s="73"/>
      <c r="MQ555" s="73"/>
      <c r="MR555" s="73"/>
      <c r="MS555" s="73"/>
      <c r="MT555" s="73"/>
      <c r="MU555" s="73"/>
      <c r="MV555" s="73"/>
      <c r="MW555" s="73"/>
      <c r="MX555" s="73"/>
      <c r="MY555" s="73"/>
      <c r="MZ555" s="73"/>
      <c r="NA555" s="73"/>
      <c r="NB555" s="73"/>
      <c r="NC555" s="73"/>
      <c r="ND555" s="73"/>
      <c r="NE555" s="73"/>
      <c r="NF555" s="73"/>
      <c r="NG555" s="73"/>
      <c r="NH555" s="73"/>
      <c r="NI555" s="73"/>
      <c r="NJ555" s="73"/>
      <c r="NK555" s="73"/>
      <c r="NL555" s="73"/>
      <c r="NM555" s="73"/>
      <c r="NN555" s="73"/>
      <c r="NO555" s="73"/>
      <c r="NP555" s="73"/>
      <c r="NQ555" s="73"/>
      <c r="NR555" s="73"/>
      <c r="NS555" s="73"/>
      <c r="NT555" s="73"/>
      <c r="NU555" s="73"/>
      <c r="NV555" s="73"/>
      <c r="NW555" s="73"/>
      <c r="NX555" s="73"/>
      <c r="NY555" s="73"/>
      <c r="NZ555" s="73"/>
      <c r="OA555" s="73"/>
      <c r="OB555" s="73"/>
      <c r="OC555" s="73"/>
      <c r="OD555" s="73"/>
      <c r="OE555" s="73"/>
      <c r="OF555" s="73"/>
      <c r="OG555" s="73"/>
      <c r="OH555" s="73"/>
      <c r="OI555" s="73"/>
      <c r="OJ555" s="73"/>
      <c r="OK555" s="73"/>
      <c r="OL555" s="73"/>
      <c r="OM555" s="73"/>
      <c r="ON555" s="73"/>
      <c r="OO555" s="73"/>
      <c r="OP555" s="73"/>
      <c r="OQ555" s="73"/>
      <c r="OR555" s="73"/>
      <c r="OS555" s="73"/>
      <c r="OT555" s="73"/>
      <c r="OU555" s="73"/>
      <c r="OV555" s="73"/>
      <c r="OW555" s="73"/>
      <c r="OX555" s="73"/>
      <c r="OY555" s="73"/>
      <c r="OZ555" s="73"/>
      <c r="PA555" s="73"/>
      <c r="PB555" s="73"/>
      <c r="PC555" s="73"/>
      <c r="PD555" s="73"/>
      <c r="PE555" s="73"/>
      <c r="PF555" s="73"/>
      <c r="PG555" s="73"/>
      <c r="PH555" s="73"/>
      <c r="PI555" s="73"/>
      <c r="PJ555" s="73"/>
      <c r="PK555" s="73"/>
      <c r="PL555" s="73"/>
      <c r="PM555" s="73"/>
      <c r="PN555" s="73"/>
      <c r="PO555" s="73"/>
      <c r="PP555" s="73"/>
      <c r="PQ555" s="73"/>
      <c r="PR555" s="73"/>
      <c r="PS555" s="73"/>
      <c r="PT555" s="73"/>
      <c r="PU555" s="73"/>
      <c r="PV555" s="73"/>
      <c r="PW555" s="73"/>
      <c r="PX555" s="73"/>
      <c r="PY555" s="73"/>
      <c r="PZ555" s="73"/>
      <c r="QA555" s="73"/>
      <c r="QB555" s="73"/>
      <c r="QC555" s="73"/>
      <c r="QD555" s="73"/>
      <c r="QE555" s="73"/>
      <c r="QF555" s="73"/>
      <c r="QG555" s="73"/>
      <c r="QH555" s="73"/>
      <c r="QI555" s="73"/>
      <c r="QJ555" s="73"/>
      <c r="QK555" s="73"/>
      <c r="QL555" s="73"/>
      <c r="QM555" s="73"/>
      <c r="QN555" s="73"/>
      <c r="QO555" s="73"/>
      <c r="QP555" s="73"/>
      <c r="QQ555" s="73"/>
      <c r="QR555" s="73"/>
      <c r="QS555" s="73"/>
      <c r="QT555" s="73"/>
      <c r="QU555" s="73"/>
      <c r="QV555" s="73"/>
      <c r="QW555" s="73"/>
      <c r="QX555" s="73"/>
      <c r="QY555" s="73"/>
      <c r="QZ555" s="73"/>
      <c r="RA555" s="73"/>
      <c r="RB555" s="73"/>
      <c r="RC555" s="73"/>
      <c r="RD555" s="73"/>
      <c r="RE555" s="73"/>
      <c r="RF555" s="73"/>
      <c r="RG555" s="73"/>
      <c r="RH555" s="73"/>
      <c r="RI555" s="73"/>
      <c r="RJ555" s="73"/>
      <c r="RK555" s="73"/>
      <c r="RL555" s="73"/>
      <c r="RM555" s="73"/>
      <c r="RN555" s="73"/>
      <c r="RO555" s="73"/>
      <c r="RP555" s="73"/>
      <c r="RQ555" s="73"/>
      <c r="RR555" s="73"/>
      <c r="RS555" s="73"/>
      <c r="RT555" s="73"/>
      <c r="RU555" s="73"/>
      <c r="RV555" s="73"/>
      <c r="RW555" s="73"/>
      <c r="RX555" s="73"/>
      <c r="RY555" s="73"/>
      <c r="RZ555" s="73"/>
      <c r="SA555" s="73"/>
      <c r="SB555" s="73"/>
      <c r="SC555" s="73"/>
      <c r="SD555" s="73"/>
      <c r="SE555" s="73"/>
      <c r="SF555" s="73"/>
      <c r="SG555" s="73"/>
      <c r="SH555" s="73"/>
      <c r="SI555" s="73"/>
      <c r="SJ555" s="73"/>
      <c r="SK555" s="73"/>
      <c r="SL555" s="73"/>
      <c r="SM555" s="73"/>
      <c r="SN555" s="73"/>
      <c r="SO555" s="73"/>
      <c r="SP555" s="73"/>
      <c r="SQ555" s="73"/>
      <c r="SR555" s="73"/>
      <c r="SS555" s="73"/>
      <c r="ST555" s="73"/>
      <c r="SU555" s="73"/>
      <c r="SV555" s="73"/>
      <c r="SW555" s="73"/>
      <c r="SX555" s="73"/>
      <c r="SY555" s="73"/>
      <c r="SZ555" s="73"/>
      <c r="TA555" s="73"/>
      <c r="TB555" s="73"/>
      <c r="TC555" s="73"/>
      <c r="TD555" s="73"/>
      <c r="TE555" s="73"/>
      <c r="TF555" s="73"/>
      <c r="TG555" s="73"/>
      <c r="TH555" s="73"/>
      <c r="TI555" s="73"/>
      <c r="TJ555" s="73"/>
      <c r="TK555" s="73"/>
      <c r="TL555" s="73"/>
      <c r="TM555" s="73"/>
      <c r="TN555" s="73"/>
      <c r="TO555" s="73"/>
      <c r="TP555" s="73"/>
      <c r="TQ555" s="73"/>
      <c r="TR555" s="73"/>
      <c r="TS555" s="73"/>
      <c r="TT555" s="73"/>
      <c r="TU555" s="73"/>
      <c r="TV555" s="73"/>
      <c r="TW555" s="73"/>
      <c r="TX555" s="73"/>
      <c r="TY555" s="73"/>
      <c r="TZ555" s="73"/>
      <c r="UA555" s="73"/>
      <c r="UB555" s="73"/>
      <c r="UC555" s="73"/>
      <c r="UD555" s="73"/>
      <c r="UE555" s="73"/>
      <c r="UF555" s="73"/>
      <c r="UG555" s="73"/>
      <c r="UH555" s="73"/>
      <c r="UI555" s="73"/>
      <c r="UJ555" s="73"/>
      <c r="UK555" s="73"/>
      <c r="UL555" s="73"/>
      <c r="UM555" s="73"/>
      <c r="UN555" s="73"/>
      <c r="UO555" s="73"/>
      <c r="UP555" s="73"/>
      <c r="UQ555" s="73"/>
      <c r="UR555" s="73"/>
      <c r="US555" s="73"/>
      <c r="UT555" s="73"/>
      <c r="UU555" s="73"/>
      <c r="UV555" s="73"/>
      <c r="UW555" s="73"/>
      <c r="UX555" s="73"/>
      <c r="UY555" s="73"/>
      <c r="UZ555" s="73"/>
      <c r="VA555" s="73"/>
      <c r="VB555" s="73"/>
      <c r="VC555" s="73"/>
      <c r="VD555" s="73"/>
      <c r="VE555" s="73"/>
      <c r="VF555" s="73"/>
      <c r="VG555" s="73"/>
      <c r="VH555" s="73"/>
      <c r="VI555" s="73"/>
      <c r="VJ555" s="73"/>
      <c r="VK555" s="73"/>
      <c r="VL555" s="73"/>
      <c r="VM555" s="73"/>
      <c r="VN555" s="73"/>
      <c r="VO555" s="73"/>
      <c r="VP555" s="73"/>
      <c r="VQ555" s="73"/>
      <c r="VR555" s="73"/>
      <c r="VS555" s="73"/>
      <c r="VT555" s="73"/>
      <c r="VU555" s="73"/>
      <c r="VV555" s="73"/>
      <c r="VW555" s="73"/>
      <c r="VX555" s="73"/>
      <c r="VY555" s="73"/>
      <c r="VZ555" s="73"/>
      <c r="WA555" s="73"/>
      <c r="WB555" s="73"/>
      <c r="WC555" s="73"/>
      <c r="WD555" s="73"/>
      <c r="WE555" s="73"/>
      <c r="WF555" s="73"/>
      <c r="WG555" s="73"/>
      <c r="WH555" s="73"/>
      <c r="WI555" s="73"/>
      <c r="WJ555" s="73"/>
      <c r="WK555" s="73"/>
      <c r="WL555" s="73"/>
      <c r="WM555" s="73"/>
      <c r="WN555" s="73"/>
      <c r="WO555" s="73"/>
      <c r="WP555" s="73"/>
      <c r="WQ555" s="73"/>
      <c r="WR555" s="73"/>
      <c r="WS555" s="73"/>
      <c r="WT555" s="73"/>
      <c r="WU555" s="73"/>
      <c r="WV555" s="73"/>
      <c r="WW555" s="73"/>
      <c r="WX555" s="73"/>
      <c r="WY555" s="73"/>
      <c r="WZ555" s="73"/>
      <c r="XA555" s="73"/>
      <c r="XB555" s="73"/>
      <c r="XC555" s="73"/>
      <c r="XD555" s="73"/>
      <c r="XE555" s="73"/>
      <c r="XF555" s="73"/>
      <c r="XG555" s="73"/>
      <c r="XH555" s="73"/>
      <c r="XI555" s="73"/>
      <c r="XJ555" s="73"/>
      <c r="XK555" s="73"/>
      <c r="XL555" s="73"/>
      <c r="XM555" s="73"/>
      <c r="XN555" s="73"/>
      <c r="XO555" s="73"/>
      <c r="XP555" s="73"/>
      <c r="XQ555" s="73"/>
      <c r="XR555" s="73"/>
      <c r="XS555" s="73"/>
      <c r="XT555" s="73"/>
      <c r="XU555" s="73"/>
      <c r="XV555" s="73"/>
      <c r="XW555" s="73"/>
      <c r="XX555" s="73"/>
      <c r="XY555" s="73"/>
      <c r="XZ555" s="73"/>
      <c r="YA555" s="73"/>
      <c r="YB555" s="73"/>
      <c r="YC555" s="73"/>
      <c r="YD555" s="73"/>
      <c r="YE555" s="73"/>
      <c r="YF555" s="73"/>
      <c r="YG555" s="73"/>
      <c r="YH555" s="73"/>
      <c r="YI555" s="73"/>
      <c r="YJ555" s="73"/>
      <c r="YK555" s="73"/>
      <c r="YL555" s="73"/>
      <c r="YM555" s="73"/>
      <c r="YN555" s="73"/>
      <c r="YO555" s="73"/>
      <c r="YP555" s="73"/>
      <c r="YQ555" s="73"/>
      <c r="YR555" s="73"/>
      <c r="YS555" s="73"/>
      <c r="YT555" s="73"/>
      <c r="YU555" s="73"/>
      <c r="YV555" s="73"/>
      <c r="YW555" s="73"/>
      <c r="YX555" s="73"/>
      <c r="YY555" s="73"/>
      <c r="YZ555" s="73"/>
      <c r="ZA555" s="73"/>
      <c r="ZB555" s="73"/>
      <c r="ZC555" s="73"/>
      <c r="ZD555" s="73"/>
      <c r="ZE555" s="73"/>
      <c r="ZF555" s="73"/>
      <c r="ZG555" s="73"/>
      <c r="ZH555" s="73"/>
      <c r="ZI555" s="73"/>
      <c r="ZJ555" s="73"/>
      <c r="ZK555" s="73"/>
      <c r="ZL555" s="73"/>
      <c r="ZM555" s="73"/>
      <c r="ZN555" s="73"/>
      <c r="ZO555" s="73"/>
      <c r="ZP555" s="73"/>
      <c r="ZQ555" s="73"/>
      <c r="ZR555" s="73"/>
      <c r="ZS555" s="73"/>
      <c r="ZT555" s="73"/>
      <c r="ZU555" s="73"/>
      <c r="ZV555" s="73"/>
      <c r="ZW555" s="73"/>
      <c r="ZX555" s="73"/>
      <c r="ZY555" s="73"/>
      <c r="ZZ555" s="73"/>
      <c r="AAA555" s="73"/>
      <c r="AAB555" s="73"/>
      <c r="AAC555" s="73"/>
      <c r="AAD555" s="73"/>
      <c r="AAE555" s="73"/>
      <c r="AAF555" s="73"/>
      <c r="AAG555" s="73"/>
      <c r="AAH555" s="73"/>
      <c r="AAI555" s="73"/>
      <c r="AAJ555" s="73"/>
      <c r="AAK555" s="73"/>
      <c r="AAL555" s="73"/>
      <c r="AAM555" s="73"/>
      <c r="AAN555" s="73"/>
      <c r="AAO555" s="73"/>
      <c r="AAP555" s="73"/>
      <c r="AAQ555" s="73"/>
      <c r="AAR555" s="73"/>
      <c r="AAS555" s="73"/>
      <c r="AAT555" s="73"/>
      <c r="AAU555" s="73"/>
      <c r="AAV555" s="73"/>
      <c r="AAW555" s="73"/>
      <c r="AAX555" s="73"/>
      <c r="AAY555" s="73"/>
      <c r="AAZ555" s="73"/>
      <c r="ABA555" s="73"/>
      <c r="ABB555" s="73"/>
      <c r="ABC555" s="73"/>
      <c r="ABD555" s="73"/>
      <c r="ABE555" s="73"/>
      <c r="ABF555" s="73"/>
      <c r="ABG555" s="73"/>
      <c r="ABH555" s="73"/>
      <c r="ABI555" s="73"/>
      <c r="ABJ555" s="73"/>
      <c r="ABK555" s="73"/>
      <c r="ABL555" s="73"/>
      <c r="ABM555" s="73"/>
      <c r="ABN555" s="73"/>
      <c r="ABO555" s="73"/>
      <c r="ABP555" s="73"/>
      <c r="ABQ555" s="73"/>
      <c r="ABR555" s="73"/>
      <c r="ABS555" s="73"/>
      <c r="ABT555" s="73"/>
      <c r="ABU555" s="73"/>
      <c r="ABV555" s="73"/>
      <c r="ABW555" s="73"/>
      <c r="ABX555" s="73"/>
      <c r="ABY555" s="73"/>
      <c r="ABZ555" s="73"/>
      <c r="ACA555" s="73"/>
      <c r="ACB555" s="73"/>
      <c r="ACC555" s="73"/>
      <c r="ACD555" s="73"/>
      <c r="ACE555" s="73"/>
      <c r="ACF555" s="73"/>
      <c r="ACG555" s="73"/>
      <c r="ACH555" s="73"/>
      <c r="ACI555" s="73"/>
      <c r="ACJ555" s="73"/>
      <c r="ACK555" s="73"/>
      <c r="ACL555" s="73"/>
      <c r="ACM555" s="73"/>
      <c r="ACN555" s="73"/>
      <c r="ACO555" s="73"/>
      <c r="ACP555" s="73"/>
      <c r="ACQ555" s="73"/>
      <c r="ACR555" s="73"/>
      <c r="ACS555" s="73"/>
      <c r="ACT555" s="73"/>
      <c r="ACU555" s="73"/>
      <c r="ACV555" s="73"/>
      <c r="ACW555" s="73"/>
      <c r="ACX555" s="73"/>
      <c r="ACY555" s="73"/>
      <c r="ACZ555" s="73"/>
      <c r="ADA555" s="73"/>
      <c r="ADB555" s="73"/>
      <c r="ADC555" s="73"/>
      <c r="ADD555" s="73"/>
      <c r="ADE555" s="73"/>
      <c r="ADF555" s="73"/>
      <c r="ADG555" s="73"/>
      <c r="ADH555" s="73"/>
      <c r="ADI555" s="73"/>
      <c r="ADJ555" s="73"/>
      <c r="ADK555" s="73"/>
      <c r="ADL555" s="73"/>
      <c r="ADM555" s="73"/>
      <c r="ADN555" s="73"/>
      <c r="ADO555" s="73"/>
      <c r="ADP555" s="73"/>
      <c r="ADQ555" s="73"/>
      <c r="ADR555" s="73"/>
      <c r="ADS555" s="73"/>
      <c r="ADT555" s="73"/>
      <c r="ADU555" s="73"/>
      <c r="ADV555" s="73"/>
      <c r="ADW555" s="73"/>
      <c r="ADX555" s="73"/>
      <c r="ADY555" s="73"/>
      <c r="ADZ555" s="73"/>
      <c r="AEA555" s="73"/>
      <c r="AEB555" s="73"/>
      <c r="AEC555" s="73"/>
      <c r="AED555" s="73"/>
      <c r="AEE555" s="73"/>
      <c r="AEF555" s="73"/>
      <c r="AEG555" s="73"/>
      <c r="AEH555" s="73"/>
      <c r="AEI555" s="73"/>
      <c r="AEJ555" s="73"/>
      <c r="AEK555" s="73"/>
      <c r="AEL555" s="73"/>
      <c r="AEM555" s="73"/>
      <c r="AEN555" s="73"/>
      <c r="AEO555" s="73"/>
      <c r="AEP555" s="73"/>
      <c r="AEQ555" s="73"/>
      <c r="AER555" s="73"/>
      <c r="AES555" s="73"/>
      <c r="AET555" s="73"/>
      <c r="AEU555" s="73"/>
      <c r="AEV555" s="73"/>
      <c r="AEW555" s="73"/>
      <c r="AEX555" s="73"/>
      <c r="AEY555" s="73"/>
      <c r="AEZ555" s="73"/>
      <c r="AFA555" s="73"/>
      <c r="AFB555" s="73"/>
      <c r="AFC555" s="73"/>
      <c r="AFD555" s="73"/>
      <c r="AFE555" s="73"/>
      <c r="AFF555" s="73"/>
      <c r="AFG555" s="73"/>
      <c r="AFH555" s="73"/>
      <c r="AFI555" s="73"/>
      <c r="AFJ555" s="73"/>
      <c r="AFK555" s="73"/>
      <c r="AFL555" s="73"/>
      <c r="AFM555" s="73"/>
      <c r="AFN555" s="73"/>
      <c r="AFO555" s="73"/>
      <c r="AFP555" s="73"/>
      <c r="AFQ555" s="73"/>
      <c r="AFR555" s="73"/>
      <c r="AFS555" s="73"/>
      <c r="AFT555" s="73"/>
      <c r="AFU555" s="73"/>
      <c r="AFV555" s="73"/>
      <c r="AFW555" s="73"/>
      <c r="AFX555" s="73"/>
      <c r="AFY555" s="73"/>
      <c r="AFZ555" s="73"/>
      <c r="AGA555" s="73"/>
      <c r="AGB555" s="73"/>
      <c r="AGC555" s="73"/>
      <c r="AGD555" s="73"/>
      <c r="AGE555" s="73"/>
      <c r="AGF555" s="73"/>
      <c r="AGG555" s="73"/>
      <c r="AGH555" s="73"/>
      <c r="AGI555" s="73"/>
      <c r="AGJ555" s="73"/>
      <c r="AGK555" s="73"/>
      <c r="AGL555" s="73"/>
      <c r="AGM555" s="73"/>
      <c r="AGN555" s="73"/>
      <c r="AGO555" s="73"/>
      <c r="AGP555" s="73"/>
      <c r="AGQ555" s="73"/>
      <c r="AGR555" s="73"/>
      <c r="AGS555" s="73"/>
      <c r="AGT555" s="73"/>
      <c r="AGU555" s="73"/>
      <c r="AGV555" s="73"/>
      <c r="AGW555" s="73"/>
      <c r="AGX555" s="73"/>
      <c r="AGY555" s="73"/>
      <c r="AGZ555" s="73"/>
      <c r="AHA555" s="73"/>
      <c r="AHB555" s="73"/>
      <c r="AHC555" s="73"/>
      <c r="AHD555" s="73"/>
      <c r="AHE555" s="73"/>
      <c r="AHF555" s="73"/>
      <c r="AHG555" s="73"/>
      <c r="AHH555" s="73"/>
      <c r="AHI555" s="73"/>
      <c r="AHJ555" s="73"/>
      <c r="AHK555" s="73"/>
      <c r="AHL555" s="73"/>
      <c r="AHM555" s="73"/>
      <c r="AHN555" s="73"/>
      <c r="AHO555" s="73"/>
      <c r="AHP555" s="73"/>
      <c r="AHQ555" s="73"/>
      <c r="AHR555" s="73"/>
      <c r="AHS555" s="73"/>
      <c r="AHT555" s="73"/>
      <c r="AHU555" s="73"/>
      <c r="AHV555" s="73"/>
      <c r="AHW555" s="73"/>
      <c r="AHX555" s="73"/>
      <c r="AHY555" s="73"/>
      <c r="AHZ555" s="73"/>
      <c r="AIA555" s="73"/>
      <c r="AIB555" s="73"/>
      <c r="AIC555" s="73"/>
      <c r="AID555" s="73"/>
      <c r="AIE555" s="73"/>
      <c r="AIF555" s="73"/>
      <c r="AIG555" s="73"/>
      <c r="AIH555" s="73"/>
      <c r="AII555" s="73"/>
      <c r="AIJ555" s="73"/>
      <c r="AIK555" s="73"/>
      <c r="AIL555" s="73"/>
      <c r="AIM555" s="73"/>
      <c r="AIN555" s="73"/>
      <c r="AIO555" s="73"/>
      <c r="AIP555" s="73"/>
      <c r="AIQ555" s="73"/>
      <c r="AIR555" s="73"/>
      <c r="AIS555" s="73"/>
      <c r="AIT555" s="73"/>
      <c r="AIU555" s="73"/>
      <c r="AIV555" s="73"/>
      <c r="AIW555" s="73"/>
      <c r="AIX555" s="73"/>
      <c r="AIY555" s="73"/>
      <c r="AIZ555" s="73"/>
      <c r="AJA555" s="73"/>
      <c r="AJB555" s="73"/>
      <c r="AJC555" s="73"/>
      <c r="AJD555" s="73"/>
      <c r="AJE555" s="73"/>
      <c r="AJF555" s="73"/>
      <c r="AJG555" s="73"/>
      <c r="AJH555" s="73"/>
      <c r="AJI555" s="73"/>
      <c r="AJJ555" s="73"/>
      <c r="AJK555" s="73"/>
      <c r="AJL555" s="73"/>
      <c r="AJM555" s="73"/>
      <c r="AJN555" s="73"/>
      <c r="AJO555" s="73"/>
      <c r="AJP555" s="73"/>
      <c r="AJQ555" s="73"/>
      <c r="AJR555" s="73"/>
      <c r="AJS555" s="73"/>
      <c r="AJT555" s="73"/>
      <c r="AJU555" s="73"/>
      <c r="AJV555" s="73"/>
      <c r="AJW555" s="73"/>
      <c r="AJX555" s="73"/>
      <c r="AJY555" s="73"/>
      <c r="AJZ555" s="73"/>
      <c r="AKA555" s="73"/>
      <c r="AKB555" s="73"/>
      <c r="AKC555" s="73"/>
      <c r="AKD555" s="73"/>
      <c r="AKE555" s="73"/>
      <c r="AKF555" s="73"/>
      <c r="AKG555" s="73"/>
      <c r="AKH555" s="73"/>
      <c r="AKI555" s="73"/>
      <c r="AKJ555" s="73"/>
      <c r="AKK555" s="73"/>
      <c r="AKL555" s="73"/>
      <c r="AKM555" s="73"/>
      <c r="AKN555" s="73"/>
      <c r="AKO555" s="73"/>
      <c r="AKP555" s="73"/>
      <c r="AKQ555" s="73"/>
      <c r="AKR555" s="73"/>
      <c r="AKS555" s="73"/>
      <c r="AKT555" s="73"/>
      <c r="AKU555" s="73"/>
      <c r="AKV555" s="73"/>
      <c r="AKW555" s="73"/>
      <c r="AKX555" s="73"/>
      <c r="AKY555" s="73"/>
      <c r="AKZ555" s="73"/>
      <c r="ALA555" s="73"/>
      <c r="ALB555" s="73"/>
      <c r="ALC555" s="73"/>
      <c r="ALD555" s="73"/>
      <c r="ALE555" s="73"/>
      <c r="ALF555" s="73"/>
      <c r="ALG555" s="73"/>
      <c r="ALH555" s="73"/>
      <c r="ALI555" s="73"/>
      <c r="ALJ555" s="73"/>
      <c r="ALK555" s="73"/>
      <c r="ALL555" s="73"/>
      <c r="ALM555" s="73"/>
      <c r="ALN555" s="73"/>
      <c r="ALO555" s="73"/>
      <c r="ALP555" s="73"/>
      <c r="ALQ555" s="73"/>
      <c r="ALR555" s="73"/>
      <c r="ALS555" s="73"/>
      <c r="ALT555" s="73"/>
      <c r="ALU555" s="73"/>
      <c r="ALV555" s="73"/>
      <c r="ALW555" s="73"/>
      <c r="ALX555" s="73"/>
      <c r="ALY555" s="73"/>
      <c r="ALZ555" s="73"/>
      <c r="AMA555" s="73"/>
      <c r="AMB555" s="73"/>
    </row>
    <row r="556" spans="1:1016" s="8" customFormat="1" ht="31.9" customHeight="1">
      <c r="A556" s="321" t="s">
        <v>446</v>
      </c>
      <c r="B556" s="321"/>
      <c r="C556" s="321"/>
      <c r="D556" s="321"/>
      <c r="E556" s="321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  <c r="AJ556" s="73"/>
      <c r="AK556" s="73"/>
      <c r="AL556" s="73"/>
      <c r="AM556" s="73"/>
      <c r="AN556" s="73"/>
      <c r="AO556" s="73"/>
      <c r="AP556" s="73"/>
      <c r="AQ556" s="73"/>
      <c r="AR556" s="73"/>
      <c r="AS556" s="73"/>
      <c r="AT556" s="73"/>
      <c r="AU556" s="73"/>
      <c r="AV556" s="73"/>
      <c r="AW556" s="73"/>
      <c r="AX556" s="73"/>
      <c r="AY556" s="73"/>
      <c r="AZ556" s="73"/>
      <c r="BA556" s="73"/>
      <c r="BB556" s="73"/>
      <c r="BC556" s="73"/>
      <c r="BD556" s="73"/>
      <c r="BE556" s="73"/>
      <c r="BF556" s="73"/>
      <c r="BG556" s="73"/>
      <c r="BH556" s="73"/>
      <c r="BI556" s="73"/>
      <c r="BJ556" s="73"/>
      <c r="BK556" s="73"/>
      <c r="BL556" s="73"/>
      <c r="BM556" s="73"/>
      <c r="BN556" s="73"/>
      <c r="BO556" s="73"/>
      <c r="BP556" s="73"/>
      <c r="BQ556" s="73"/>
      <c r="BR556" s="73"/>
      <c r="BS556" s="73"/>
      <c r="BT556" s="73"/>
      <c r="BU556" s="73"/>
      <c r="BV556" s="73"/>
      <c r="BW556" s="73"/>
      <c r="BX556" s="73"/>
      <c r="BY556" s="73"/>
      <c r="BZ556" s="73"/>
      <c r="CA556" s="73"/>
      <c r="CB556" s="73"/>
      <c r="CC556" s="73"/>
      <c r="CD556" s="73"/>
      <c r="CE556" s="73"/>
      <c r="CF556" s="73"/>
      <c r="CG556" s="73"/>
      <c r="CH556" s="73"/>
      <c r="CI556" s="73"/>
      <c r="CJ556" s="73"/>
      <c r="CK556" s="73"/>
      <c r="CL556" s="73"/>
      <c r="CM556" s="73"/>
      <c r="CN556" s="73"/>
      <c r="CO556" s="73"/>
      <c r="CP556" s="73"/>
      <c r="CQ556" s="73"/>
      <c r="CR556" s="73"/>
      <c r="CS556" s="73"/>
      <c r="CT556" s="73"/>
      <c r="CU556" s="73"/>
      <c r="CV556" s="73"/>
      <c r="CW556" s="73"/>
      <c r="CX556" s="73"/>
      <c r="CY556" s="73"/>
      <c r="CZ556" s="73"/>
      <c r="DA556" s="73"/>
      <c r="DB556" s="73"/>
      <c r="DC556" s="73"/>
      <c r="DD556" s="73"/>
      <c r="DE556" s="73"/>
      <c r="DF556" s="73"/>
      <c r="DG556" s="73"/>
      <c r="DH556" s="73"/>
      <c r="DI556" s="73"/>
      <c r="DJ556" s="73"/>
      <c r="DK556" s="73"/>
      <c r="DL556" s="73"/>
      <c r="DM556" s="73"/>
      <c r="DN556" s="73"/>
      <c r="DO556" s="73"/>
      <c r="DP556" s="73"/>
      <c r="DQ556" s="73"/>
      <c r="DR556" s="73"/>
      <c r="DS556" s="73"/>
      <c r="DT556" s="73"/>
      <c r="DU556" s="73"/>
      <c r="DV556" s="73"/>
      <c r="DW556" s="73"/>
      <c r="DX556" s="73"/>
      <c r="DY556" s="73"/>
      <c r="DZ556" s="73"/>
      <c r="EA556" s="73"/>
      <c r="EB556" s="73"/>
      <c r="EC556" s="73"/>
      <c r="ED556" s="73"/>
      <c r="EE556" s="73"/>
      <c r="EF556" s="73"/>
      <c r="EG556" s="73"/>
      <c r="EH556" s="73"/>
      <c r="EI556" s="73"/>
      <c r="EJ556" s="73"/>
      <c r="EK556" s="73"/>
      <c r="EL556" s="73"/>
      <c r="EM556" s="73"/>
      <c r="EN556" s="73"/>
      <c r="EO556" s="73"/>
      <c r="EP556" s="73"/>
      <c r="EQ556" s="73"/>
      <c r="ER556" s="73"/>
      <c r="ES556" s="73"/>
      <c r="ET556" s="73"/>
      <c r="EU556" s="73"/>
      <c r="EV556" s="73"/>
      <c r="EW556" s="73"/>
      <c r="EX556" s="73"/>
      <c r="EY556" s="73"/>
      <c r="EZ556" s="73"/>
      <c r="FA556" s="73"/>
      <c r="FB556" s="73"/>
      <c r="FC556" s="73"/>
      <c r="FD556" s="73"/>
      <c r="FE556" s="73"/>
      <c r="FF556" s="73"/>
      <c r="FG556" s="73"/>
      <c r="FH556" s="73"/>
      <c r="FI556" s="73"/>
      <c r="FJ556" s="73"/>
      <c r="FK556" s="73"/>
      <c r="FL556" s="73"/>
      <c r="FM556" s="73"/>
      <c r="FN556" s="73"/>
      <c r="FO556" s="73"/>
      <c r="FP556" s="73"/>
      <c r="FQ556" s="73"/>
      <c r="FR556" s="73"/>
      <c r="FS556" s="73"/>
      <c r="FT556" s="73"/>
      <c r="FU556" s="73"/>
      <c r="FV556" s="73"/>
      <c r="FW556" s="73"/>
      <c r="FX556" s="73"/>
      <c r="FY556" s="73"/>
      <c r="FZ556" s="73"/>
      <c r="GA556" s="73"/>
      <c r="GB556" s="73"/>
      <c r="GC556" s="73"/>
      <c r="GD556" s="73"/>
      <c r="GE556" s="73"/>
      <c r="GF556" s="73"/>
      <c r="GG556" s="73"/>
      <c r="GH556" s="73"/>
      <c r="GI556" s="73"/>
      <c r="GJ556" s="73"/>
      <c r="GK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  <c r="JD556" s="73"/>
      <c r="JE556" s="73"/>
      <c r="JF556" s="73"/>
      <c r="JG556" s="73"/>
      <c r="JH556" s="73"/>
      <c r="JI556" s="73"/>
      <c r="JJ556" s="73"/>
      <c r="JK556" s="73"/>
      <c r="JL556" s="73"/>
      <c r="JM556" s="73"/>
      <c r="JN556" s="73"/>
      <c r="JO556" s="73"/>
      <c r="JP556" s="73"/>
      <c r="JQ556" s="73"/>
      <c r="JR556" s="73"/>
      <c r="JS556" s="73"/>
      <c r="JT556" s="73"/>
      <c r="JU556" s="73"/>
      <c r="JV556" s="73"/>
      <c r="JW556" s="73"/>
      <c r="JX556" s="73"/>
      <c r="JY556" s="73"/>
      <c r="JZ556" s="73"/>
      <c r="KA556" s="73"/>
      <c r="KB556" s="73"/>
      <c r="KC556" s="73"/>
      <c r="KD556" s="73"/>
      <c r="KE556" s="73"/>
      <c r="KF556" s="73"/>
      <c r="KG556" s="73"/>
      <c r="KH556" s="73"/>
      <c r="KI556" s="73"/>
      <c r="KJ556" s="73"/>
      <c r="KK556" s="73"/>
      <c r="KL556" s="73"/>
      <c r="KM556" s="73"/>
      <c r="KN556" s="73"/>
      <c r="KO556" s="73"/>
      <c r="KP556" s="73"/>
      <c r="KQ556" s="73"/>
      <c r="KR556" s="73"/>
      <c r="KS556" s="73"/>
      <c r="KT556" s="73"/>
      <c r="KU556" s="73"/>
      <c r="KV556" s="73"/>
      <c r="KW556" s="73"/>
      <c r="KX556" s="73"/>
      <c r="KY556" s="73"/>
      <c r="KZ556" s="73"/>
      <c r="LA556" s="73"/>
      <c r="LB556" s="73"/>
      <c r="LC556" s="73"/>
      <c r="LD556" s="73"/>
      <c r="LE556" s="73"/>
      <c r="LF556" s="73"/>
      <c r="LG556" s="73"/>
      <c r="LH556" s="73"/>
      <c r="LI556" s="73"/>
      <c r="LJ556" s="73"/>
      <c r="LK556" s="73"/>
      <c r="LL556" s="73"/>
      <c r="LM556" s="73"/>
      <c r="LN556" s="73"/>
      <c r="LO556" s="73"/>
      <c r="LP556" s="73"/>
      <c r="LQ556" s="73"/>
      <c r="LR556" s="73"/>
      <c r="LS556" s="73"/>
      <c r="LT556" s="73"/>
      <c r="LU556" s="73"/>
      <c r="LV556" s="73"/>
      <c r="LW556" s="73"/>
      <c r="LX556" s="73"/>
      <c r="LY556" s="73"/>
      <c r="LZ556" s="73"/>
      <c r="MA556" s="73"/>
      <c r="MB556" s="73"/>
      <c r="MC556" s="73"/>
      <c r="MD556" s="73"/>
      <c r="ME556" s="73"/>
      <c r="MF556" s="73"/>
      <c r="MG556" s="73"/>
      <c r="MH556" s="73"/>
      <c r="MI556" s="73"/>
      <c r="MJ556" s="73"/>
      <c r="MK556" s="73"/>
      <c r="ML556" s="73"/>
      <c r="MM556" s="73"/>
      <c r="MN556" s="73"/>
      <c r="MO556" s="73"/>
      <c r="MP556" s="73"/>
      <c r="MQ556" s="73"/>
      <c r="MR556" s="73"/>
      <c r="MS556" s="73"/>
      <c r="MT556" s="73"/>
      <c r="MU556" s="73"/>
      <c r="MV556" s="73"/>
      <c r="MW556" s="73"/>
      <c r="MX556" s="73"/>
      <c r="MY556" s="73"/>
      <c r="MZ556" s="73"/>
      <c r="NA556" s="73"/>
      <c r="NB556" s="73"/>
      <c r="NC556" s="73"/>
      <c r="ND556" s="73"/>
      <c r="NE556" s="73"/>
      <c r="NF556" s="73"/>
      <c r="NG556" s="73"/>
      <c r="NH556" s="73"/>
      <c r="NI556" s="73"/>
      <c r="NJ556" s="73"/>
      <c r="NK556" s="73"/>
      <c r="NL556" s="73"/>
      <c r="NM556" s="73"/>
      <c r="NN556" s="73"/>
      <c r="NO556" s="73"/>
      <c r="NP556" s="73"/>
      <c r="NQ556" s="73"/>
      <c r="NR556" s="73"/>
      <c r="NS556" s="73"/>
      <c r="NT556" s="73"/>
      <c r="NU556" s="73"/>
      <c r="NV556" s="73"/>
      <c r="NW556" s="73"/>
      <c r="NX556" s="73"/>
      <c r="NY556" s="73"/>
      <c r="NZ556" s="73"/>
      <c r="OA556" s="73"/>
      <c r="OB556" s="73"/>
      <c r="OC556" s="73"/>
      <c r="OD556" s="73"/>
      <c r="OE556" s="73"/>
      <c r="OF556" s="73"/>
      <c r="OG556" s="73"/>
      <c r="OH556" s="73"/>
      <c r="OI556" s="73"/>
      <c r="OJ556" s="73"/>
      <c r="OK556" s="73"/>
      <c r="OL556" s="73"/>
      <c r="OM556" s="73"/>
      <c r="ON556" s="73"/>
      <c r="OO556" s="73"/>
      <c r="OP556" s="73"/>
      <c r="OQ556" s="73"/>
      <c r="OR556" s="73"/>
      <c r="OS556" s="73"/>
      <c r="OT556" s="73"/>
      <c r="OU556" s="73"/>
      <c r="OV556" s="73"/>
      <c r="OW556" s="73"/>
      <c r="OX556" s="73"/>
      <c r="OY556" s="73"/>
      <c r="OZ556" s="73"/>
      <c r="PA556" s="73"/>
      <c r="PB556" s="73"/>
      <c r="PC556" s="73"/>
      <c r="PD556" s="73"/>
      <c r="PE556" s="73"/>
      <c r="PF556" s="73"/>
      <c r="PG556" s="73"/>
      <c r="PH556" s="73"/>
      <c r="PI556" s="73"/>
      <c r="PJ556" s="73"/>
      <c r="PK556" s="73"/>
      <c r="PL556" s="73"/>
      <c r="PM556" s="73"/>
      <c r="PN556" s="73"/>
      <c r="PO556" s="73"/>
      <c r="PP556" s="73"/>
      <c r="PQ556" s="73"/>
      <c r="PR556" s="73"/>
      <c r="PS556" s="73"/>
      <c r="PT556" s="73"/>
      <c r="PU556" s="73"/>
      <c r="PV556" s="73"/>
      <c r="PW556" s="73"/>
      <c r="PX556" s="73"/>
      <c r="PY556" s="73"/>
      <c r="PZ556" s="73"/>
      <c r="QA556" s="73"/>
      <c r="QB556" s="73"/>
      <c r="QC556" s="73"/>
      <c r="QD556" s="73"/>
      <c r="QE556" s="73"/>
      <c r="QF556" s="73"/>
      <c r="QG556" s="73"/>
      <c r="QH556" s="73"/>
      <c r="QI556" s="73"/>
      <c r="QJ556" s="73"/>
      <c r="QK556" s="73"/>
      <c r="QL556" s="73"/>
      <c r="QM556" s="73"/>
      <c r="QN556" s="73"/>
      <c r="QO556" s="73"/>
      <c r="QP556" s="73"/>
      <c r="QQ556" s="73"/>
      <c r="QR556" s="73"/>
      <c r="QS556" s="73"/>
      <c r="QT556" s="73"/>
      <c r="QU556" s="73"/>
      <c r="QV556" s="73"/>
      <c r="QW556" s="73"/>
      <c r="QX556" s="73"/>
      <c r="QY556" s="73"/>
      <c r="QZ556" s="73"/>
      <c r="RA556" s="73"/>
      <c r="RB556" s="73"/>
      <c r="RC556" s="73"/>
      <c r="RD556" s="73"/>
      <c r="RE556" s="73"/>
      <c r="RF556" s="73"/>
      <c r="RG556" s="73"/>
      <c r="RH556" s="73"/>
      <c r="RI556" s="73"/>
      <c r="RJ556" s="73"/>
      <c r="RK556" s="73"/>
      <c r="RL556" s="73"/>
      <c r="RM556" s="73"/>
      <c r="RN556" s="73"/>
      <c r="RO556" s="73"/>
      <c r="RP556" s="73"/>
      <c r="RQ556" s="73"/>
      <c r="RR556" s="73"/>
      <c r="RS556" s="73"/>
      <c r="RT556" s="73"/>
      <c r="RU556" s="73"/>
      <c r="RV556" s="73"/>
      <c r="RW556" s="73"/>
      <c r="RX556" s="73"/>
      <c r="RY556" s="73"/>
      <c r="RZ556" s="73"/>
      <c r="SA556" s="73"/>
      <c r="SB556" s="73"/>
      <c r="SC556" s="73"/>
      <c r="SD556" s="73"/>
      <c r="SE556" s="73"/>
      <c r="SF556" s="73"/>
      <c r="SG556" s="73"/>
      <c r="SH556" s="73"/>
      <c r="SI556" s="73"/>
      <c r="SJ556" s="73"/>
      <c r="SK556" s="73"/>
      <c r="SL556" s="73"/>
      <c r="SM556" s="73"/>
      <c r="SN556" s="73"/>
      <c r="SO556" s="73"/>
      <c r="SP556" s="73"/>
      <c r="SQ556" s="73"/>
      <c r="SR556" s="73"/>
      <c r="SS556" s="73"/>
      <c r="ST556" s="73"/>
      <c r="SU556" s="73"/>
      <c r="SV556" s="73"/>
      <c r="SW556" s="73"/>
      <c r="SX556" s="73"/>
      <c r="SY556" s="73"/>
      <c r="SZ556" s="73"/>
      <c r="TA556" s="73"/>
      <c r="TB556" s="73"/>
      <c r="TC556" s="73"/>
      <c r="TD556" s="73"/>
      <c r="TE556" s="73"/>
      <c r="TF556" s="73"/>
      <c r="TG556" s="73"/>
      <c r="TH556" s="73"/>
      <c r="TI556" s="73"/>
      <c r="TJ556" s="73"/>
      <c r="TK556" s="73"/>
      <c r="TL556" s="73"/>
      <c r="TM556" s="73"/>
      <c r="TN556" s="73"/>
      <c r="TO556" s="73"/>
      <c r="TP556" s="73"/>
      <c r="TQ556" s="73"/>
      <c r="TR556" s="73"/>
      <c r="TS556" s="73"/>
      <c r="TT556" s="73"/>
      <c r="TU556" s="73"/>
      <c r="TV556" s="73"/>
      <c r="TW556" s="73"/>
      <c r="TX556" s="73"/>
      <c r="TY556" s="73"/>
      <c r="TZ556" s="73"/>
      <c r="UA556" s="73"/>
      <c r="UB556" s="73"/>
      <c r="UC556" s="73"/>
      <c r="UD556" s="73"/>
      <c r="UE556" s="73"/>
      <c r="UF556" s="73"/>
      <c r="UG556" s="73"/>
      <c r="UH556" s="73"/>
      <c r="UI556" s="73"/>
      <c r="UJ556" s="73"/>
      <c r="UK556" s="73"/>
      <c r="UL556" s="73"/>
      <c r="UM556" s="73"/>
      <c r="UN556" s="73"/>
      <c r="UO556" s="73"/>
      <c r="UP556" s="73"/>
      <c r="UQ556" s="73"/>
      <c r="UR556" s="73"/>
      <c r="US556" s="73"/>
      <c r="UT556" s="73"/>
      <c r="UU556" s="73"/>
      <c r="UV556" s="73"/>
      <c r="UW556" s="73"/>
      <c r="UX556" s="73"/>
      <c r="UY556" s="73"/>
      <c r="UZ556" s="73"/>
      <c r="VA556" s="73"/>
      <c r="VB556" s="73"/>
      <c r="VC556" s="73"/>
      <c r="VD556" s="73"/>
      <c r="VE556" s="73"/>
      <c r="VF556" s="73"/>
      <c r="VG556" s="73"/>
      <c r="VH556" s="73"/>
      <c r="VI556" s="73"/>
      <c r="VJ556" s="73"/>
      <c r="VK556" s="73"/>
      <c r="VL556" s="73"/>
      <c r="VM556" s="73"/>
      <c r="VN556" s="73"/>
      <c r="VO556" s="73"/>
      <c r="VP556" s="73"/>
      <c r="VQ556" s="73"/>
      <c r="VR556" s="73"/>
      <c r="VS556" s="73"/>
      <c r="VT556" s="73"/>
      <c r="VU556" s="73"/>
      <c r="VV556" s="73"/>
      <c r="VW556" s="73"/>
      <c r="VX556" s="73"/>
      <c r="VY556" s="73"/>
      <c r="VZ556" s="73"/>
      <c r="WA556" s="73"/>
      <c r="WB556" s="73"/>
      <c r="WC556" s="73"/>
      <c r="WD556" s="73"/>
      <c r="WE556" s="73"/>
      <c r="WF556" s="73"/>
      <c r="WG556" s="73"/>
      <c r="WH556" s="73"/>
      <c r="WI556" s="73"/>
      <c r="WJ556" s="73"/>
      <c r="WK556" s="73"/>
      <c r="WL556" s="73"/>
      <c r="WM556" s="73"/>
      <c r="WN556" s="73"/>
      <c r="WO556" s="73"/>
      <c r="WP556" s="73"/>
      <c r="WQ556" s="73"/>
      <c r="WR556" s="73"/>
      <c r="WS556" s="73"/>
      <c r="WT556" s="73"/>
      <c r="WU556" s="73"/>
      <c r="WV556" s="73"/>
      <c r="WW556" s="73"/>
      <c r="WX556" s="73"/>
      <c r="WY556" s="73"/>
      <c r="WZ556" s="73"/>
      <c r="XA556" s="73"/>
      <c r="XB556" s="73"/>
      <c r="XC556" s="73"/>
      <c r="XD556" s="73"/>
      <c r="XE556" s="73"/>
      <c r="XF556" s="73"/>
      <c r="XG556" s="73"/>
      <c r="XH556" s="73"/>
      <c r="XI556" s="73"/>
      <c r="XJ556" s="73"/>
      <c r="XK556" s="73"/>
      <c r="XL556" s="73"/>
      <c r="XM556" s="73"/>
      <c r="XN556" s="73"/>
      <c r="XO556" s="73"/>
      <c r="XP556" s="73"/>
      <c r="XQ556" s="73"/>
      <c r="XR556" s="73"/>
      <c r="XS556" s="73"/>
      <c r="XT556" s="73"/>
      <c r="XU556" s="73"/>
      <c r="XV556" s="73"/>
      <c r="XW556" s="73"/>
      <c r="XX556" s="73"/>
      <c r="XY556" s="73"/>
      <c r="XZ556" s="73"/>
      <c r="YA556" s="73"/>
      <c r="YB556" s="73"/>
      <c r="YC556" s="73"/>
      <c r="YD556" s="73"/>
      <c r="YE556" s="73"/>
      <c r="YF556" s="73"/>
      <c r="YG556" s="73"/>
      <c r="YH556" s="73"/>
      <c r="YI556" s="73"/>
      <c r="YJ556" s="73"/>
      <c r="YK556" s="73"/>
      <c r="YL556" s="73"/>
      <c r="YM556" s="73"/>
      <c r="YN556" s="73"/>
      <c r="YO556" s="73"/>
      <c r="YP556" s="73"/>
      <c r="YQ556" s="73"/>
      <c r="YR556" s="73"/>
      <c r="YS556" s="73"/>
      <c r="YT556" s="73"/>
      <c r="YU556" s="73"/>
      <c r="YV556" s="73"/>
      <c r="YW556" s="73"/>
      <c r="YX556" s="73"/>
      <c r="YY556" s="73"/>
      <c r="YZ556" s="73"/>
      <c r="ZA556" s="73"/>
      <c r="ZB556" s="73"/>
      <c r="ZC556" s="73"/>
      <c r="ZD556" s="73"/>
      <c r="ZE556" s="73"/>
      <c r="ZF556" s="73"/>
      <c r="ZG556" s="73"/>
      <c r="ZH556" s="73"/>
      <c r="ZI556" s="73"/>
      <c r="ZJ556" s="73"/>
      <c r="ZK556" s="73"/>
      <c r="ZL556" s="73"/>
      <c r="ZM556" s="73"/>
      <c r="ZN556" s="73"/>
      <c r="ZO556" s="73"/>
      <c r="ZP556" s="73"/>
      <c r="ZQ556" s="73"/>
      <c r="ZR556" s="73"/>
      <c r="ZS556" s="73"/>
      <c r="ZT556" s="73"/>
      <c r="ZU556" s="73"/>
      <c r="ZV556" s="73"/>
      <c r="ZW556" s="73"/>
      <c r="ZX556" s="73"/>
      <c r="ZY556" s="73"/>
      <c r="ZZ556" s="73"/>
      <c r="AAA556" s="73"/>
      <c r="AAB556" s="73"/>
      <c r="AAC556" s="73"/>
      <c r="AAD556" s="73"/>
      <c r="AAE556" s="73"/>
      <c r="AAF556" s="73"/>
      <c r="AAG556" s="73"/>
      <c r="AAH556" s="73"/>
      <c r="AAI556" s="73"/>
      <c r="AAJ556" s="73"/>
      <c r="AAK556" s="73"/>
      <c r="AAL556" s="73"/>
      <c r="AAM556" s="73"/>
      <c r="AAN556" s="73"/>
      <c r="AAO556" s="73"/>
      <c r="AAP556" s="73"/>
      <c r="AAQ556" s="73"/>
      <c r="AAR556" s="73"/>
      <c r="AAS556" s="73"/>
      <c r="AAT556" s="73"/>
      <c r="AAU556" s="73"/>
      <c r="AAV556" s="73"/>
      <c r="AAW556" s="73"/>
      <c r="AAX556" s="73"/>
      <c r="AAY556" s="73"/>
      <c r="AAZ556" s="73"/>
      <c r="ABA556" s="73"/>
      <c r="ABB556" s="73"/>
      <c r="ABC556" s="73"/>
      <c r="ABD556" s="73"/>
      <c r="ABE556" s="73"/>
      <c r="ABF556" s="73"/>
      <c r="ABG556" s="73"/>
      <c r="ABH556" s="73"/>
      <c r="ABI556" s="73"/>
      <c r="ABJ556" s="73"/>
      <c r="ABK556" s="73"/>
      <c r="ABL556" s="73"/>
      <c r="ABM556" s="73"/>
      <c r="ABN556" s="73"/>
      <c r="ABO556" s="73"/>
      <c r="ABP556" s="73"/>
      <c r="ABQ556" s="73"/>
      <c r="ABR556" s="73"/>
      <c r="ABS556" s="73"/>
      <c r="ABT556" s="73"/>
      <c r="ABU556" s="73"/>
      <c r="ABV556" s="73"/>
      <c r="ABW556" s="73"/>
      <c r="ABX556" s="73"/>
      <c r="ABY556" s="73"/>
      <c r="ABZ556" s="73"/>
      <c r="ACA556" s="73"/>
      <c r="ACB556" s="73"/>
      <c r="ACC556" s="73"/>
      <c r="ACD556" s="73"/>
      <c r="ACE556" s="73"/>
      <c r="ACF556" s="73"/>
      <c r="ACG556" s="73"/>
      <c r="ACH556" s="73"/>
      <c r="ACI556" s="73"/>
      <c r="ACJ556" s="73"/>
      <c r="ACK556" s="73"/>
      <c r="ACL556" s="73"/>
      <c r="ACM556" s="73"/>
      <c r="ACN556" s="73"/>
      <c r="ACO556" s="73"/>
      <c r="ACP556" s="73"/>
      <c r="ACQ556" s="73"/>
      <c r="ACR556" s="73"/>
      <c r="ACS556" s="73"/>
      <c r="ACT556" s="73"/>
      <c r="ACU556" s="73"/>
      <c r="ACV556" s="73"/>
      <c r="ACW556" s="73"/>
      <c r="ACX556" s="73"/>
      <c r="ACY556" s="73"/>
      <c r="ACZ556" s="73"/>
      <c r="ADA556" s="73"/>
      <c r="ADB556" s="73"/>
      <c r="ADC556" s="73"/>
      <c r="ADD556" s="73"/>
      <c r="ADE556" s="73"/>
      <c r="ADF556" s="73"/>
      <c r="ADG556" s="73"/>
      <c r="ADH556" s="73"/>
      <c r="ADI556" s="73"/>
      <c r="ADJ556" s="73"/>
      <c r="ADK556" s="73"/>
      <c r="ADL556" s="73"/>
      <c r="ADM556" s="73"/>
      <c r="ADN556" s="73"/>
      <c r="ADO556" s="73"/>
      <c r="ADP556" s="73"/>
      <c r="ADQ556" s="73"/>
      <c r="ADR556" s="73"/>
      <c r="ADS556" s="73"/>
      <c r="ADT556" s="73"/>
      <c r="ADU556" s="73"/>
      <c r="ADV556" s="73"/>
      <c r="ADW556" s="73"/>
      <c r="ADX556" s="73"/>
      <c r="ADY556" s="73"/>
      <c r="ADZ556" s="73"/>
      <c r="AEA556" s="73"/>
      <c r="AEB556" s="73"/>
      <c r="AEC556" s="73"/>
      <c r="AED556" s="73"/>
      <c r="AEE556" s="73"/>
      <c r="AEF556" s="73"/>
      <c r="AEG556" s="73"/>
      <c r="AEH556" s="73"/>
      <c r="AEI556" s="73"/>
      <c r="AEJ556" s="73"/>
      <c r="AEK556" s="73"/>
      <c r="AEL556" s="73"/>
      <c r="AEM556" s="73"/>
      <c r="AEN556" s="73"/>
      <c r="AEO556" s="73"/>
      <c r="AEP556" s="73"/>
      <c r="AEQ556" s="73"/>
      <c r="AER556" s="73"/>
      <c r="AES556" s="73"/>
      <c r="AET556" s="73"/>
      <c r="AEU556" s="73"/>
      <c r="AEV556" s="73"/>
      <c r="AEW556" s="73"/>
      <c r="AEX556" s="73"/>
      <c r="AEY556" s="73"/>
      <c r="AEZ556" s="73"/>
      <c r="AFA556" s="73"/>
      <c r="AFB556" s="73"/>
      <c r="AFC556" s="73"/>
      <c r="AFD556" s="73"/>
      <c r="AFE556" s="73"/>
      <c r="AFF556" s="73"/>
      <c r="AFG556" s="73"/>
      <c r="AFH556" s="73"/>
      <c r="AFI556" s="73"/>
      <c r="AFJ556" s="73"/>
      <c r="AFK556" s="73"/>
      <c r="AFL556" s="73"/>
      <c r="AFM556" s="73"/>
      <c r="AFN556" s="73"/>
      <c r="AFO556" s="73"/>
      <c r="AFP556" s="73"/>
      <c r="AFQ556" s="73"/>
      <c r="AFR556" s="73"/>
      <c r="AFS556" s="73"/>
      <c r="AFT556" s="73"/>
      <c r="AFU556" s="73"/>
      <c r="AFV556" s="73"/>
      <c r="AFW556" s="73"/>
      <c r="AFX556" s="73"/>
      <c r="AFY556" s="73"/>
      <c r="AFZ556" s="73"/>
      <c r="AGA556" s="73"/>
      <c r="AGB556" s="73"/>
      <c r="AGC556" s="73"/>
      <c r="AGD556" s="73"/>
      <c r="AGE556" s="73"/>
      <c r="AGF556" s="73"/>
      <c r="AGG556" s="73"/>
      <c r="AGH556" s="73"/>
      <c r="AGI556" s="73"/>
      <c r="AGJ556" s="73"/>
      <c r="AGK556" s="73"/>
      <c r="AGL556" s="73"/>
      <c r="AGM556" s="73"/>
      <c r="AGN556" s="73"/>
      <c r="AGO556" s="73"/>
      <c r="AGP556" s="73"/>
      <c r="AGQ556" s="73"/>
      <c r="AGR556" s="73"/>
      <c r="AGS556" s="73"/>
      <c r="AGT556" s="73"/>
      <c r="AGU556" s="73"/>
      <c r="AGV556" s="73"/>
      <c r="AGW556" s="73"/>
      <c r="AGX556" s="73"/>
      <c r="AGY556" s="73"/>
      <c r="AGZ556" s="73"/>
      <c r="AHA556" s="73"/>
      <c r="AHB556" s="73"/>
      <c r="AHC556" s="73"/>
      <c r="AHD556" s="73"/>
      <c r="AHE556" s="73"/>
      <c r="AHF556" s="73"/>
      <c r="AHG556" s="73"/>
      <c r="AHH556" s="73"/>
      <c r="AHI556" s="73"/>
      <c r="AHJ556" s="73"/>
      <c r="AHK556" s="73"/>
      <c r="AHL556" s="73"/>
      <c r="AHM556" s="73"/>
      <c r="AHN556" s="73"/>
      <c r="AHO556" s="73"/>
      <c r="AHP556" s="73"/>
      <c r="AHQ556" s="73"/>
      <c r="AHR556" s="73"/>
      <c r="AHS556" s="73"/>
      <c r="AHT556" s="73"/>
      <c r="AHU556" s="73"/>
      <c r="AHV556" s="73"/>
      <c r="AHW556" s="73"/>
      <c r="AHX556" s="73"/>
      <c r="AHY556" s="73"/>
      <c r="AHZ556" s="73"/>
      <c r="AIA556" s="73"/>
      <c r="AIB556" s="73"/>
      <c r="AIC556" s="73"/>
      <c r="AID556" s="73"/>
      <c r="AIE556" s="73"/>
      <c r="AIF556" s="73"/>
      <c r="AIG556" s="73"/>
      <c r="AIH556" s="73"/>
      <c r="AII556" s="73"/>
      <c r="AIJ556" s="73"/>
      <c r="AIK556" s="73"/>
      <c r="AIL556" s="73"/>
      <c r="AIM556" s="73"/>
      <c r="AIN556" s="73"/>
      <c r="AIO556" s="73"/>
      <c r="AIP556" s="73"/>
      <c r="AIQ556" s="73"/>
      <c r="AIR556" s="73"/>
      <c r="AIS556" s="73"/>
      <c r="AIT556" s="73"/>
      <c r="AIU556" s="73"/>
      <c r="AIV556" s="73"/>
      <c r="AIW556" s="73"/>
      <c r="AIX556" s="73"/>
      <c r="AIY556" s="73"/>
      <c r="AIZ556" s="73"/>
      <c r="AJA556" s="73"/>
      <c r="AJB556" s="73"/>
      <c r="AJC556" s="73"/>
      <c r="AJD556" s="73"/>
      <c r="AJE556" s="73"/>
      <c r="AJF556" s="73"/>
      <c r="AJG556" s="73"/>
      <c r="AJH556" s="73"/>
      <c r="AJI556" s="73"/>
      <c r="AJJ556" s="73"/>
      <c r="AJK556" s="73"/>
      <c r="AJL556" s="73"/>
      <c r="AJM556" s="73"/>
      <c r="AJN556" s="73"/>
      <c r="AJO556" s="73"/>
      <c r="AJP556" s="73"/>
      <c r="AJQ556" s="73"/>
      <c r="AJR556" s="73"/>
      <c r="AJS556" s="73"/>
      <c r="AJT556" s="73"/>
      <c r="AJU556" s="73"/>
      <c r="AJV556" s="73"/>
      <c r="AJW556" s="73"/>
      <c r="AJX556" s="73"/>
      <c r="AJY556" s="73"/>
      <c r="AJZ556" s="73"/>
      <c r="AKA556" s="73"/>
      <c r="AKB556" s="73"/>
      <c r="AKC556" s="73"/>
      <c r="AKD556" s="73"/>
      <c r="AKE556" s="73"/>
      <c r="AKF556" s="73"/>
      <c r="AKG556" s="73"/>
      <c r="AKH556" s="73"/>
      <c r="AKI556" s="73"/>
      <c r="AKJ556" s="73"/>
      <c r="AKK556" s="73"/>
      <c r="AKL556" s="73"/>
      <c r="AKM556" s="73"/>
      <c r="AKN556" s="73"/>
      <c r="AKO556" s="73"/>
      <c r="AKP556" s="73"/>
      <c r="AKQ556" s="73"/>
      <c r="AKR556" s="73"/>
      <c r="AKS556" s="73"/>
      <c r="AKT556" s="73"/>
      <c r="AKU556" s="73"/>
      <c r="AKV556" s="73"/>
      <c r="AKW556" s="73"/>
      <c r="AKX556" s="73"/>
      <c r="AKY556" s="73"/>
      <c r="AKZ556" s="73"/>
      <c r="ALA556" s="73"/>
      <c r="ALB556" s="73"/>
      <c r="ALC556" s="73"/>
      <c r="ALD556" s="73"/>
      <c r="ALE556" s="73"/>
      <c r="ALF556" s="73"/>
      <c r="ALG556" s="73"/>
      <c r="ALH556" s="73"/>
      <c r="ALI556" s="73"/>
      <c r="ALJ556" s="73"/>
      <c r="ALK556" s="73"/>
      <c r="ALL556" s="73"/>
      <c r="ALM556" s="73"/>
      <c r="ALN556" s="73"/>
      <c r="ALO556" s="73"/>
      <c r="ALP556" s="73"/>
      <c r="ALQ556" s="73"/>
      <c r="ALR556" s="73"/>
      <c r="ALS556" s="73"/>
      <c r="ALT556" s="73"/>
      <c r="ALU556" s="73"/>
      <c r="ALV556" s="73"/>
      <c r="ALW556" s="73"/>
      <c r="ALX556" s="73"/>
      <c r="ALY556" s="73"/>
      <c r="ALZ556" s="73"/>
      <c r="AMA556" s="73"/>
      <c r="AMB556" s="73"/>
    </row>
    <row r="557" spans="1:1016" s="8" customFormat="1" ht="27.6" customHeight="1">
      <c r="A557" s="65">
        <f>1</f>
        <v>1</v>
      </c>
      <c r="B557" s="66" t="s">
        <v>23</v>
      </c>
      <c r="C557" s="65" t="s">
        <v>8</v>
      </c>
      <c r="D557" s="65" t="s">
        <v>24</v>
      </c>
      <c r="E557" s="65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  <c r="AJ557" s="73"/>
      <c r="AK557" s="73"/>
      <c r="AL557" s="73"/>
      <c r="AM557" s="73"/>
      <c r="AN557" s="73"/>
      <c r="AO557" s="73"/>
      <c r="AP557" s="73"/>
      <c r="AQ557" s="73"/>
      <c r="AR557" s="73"/>
      <c r="AS557" s="73"/>
      <c r="AT557" s="73"/>
      <c r="AU557" s="73"/>
      <c r="AV557" s="73"/>
      <c r="AW557" s="73"/>
      <c r="AX557" s="73"/>
      <c r="AY557" s="73"/>
      <c r="AZ557" s="73"/>
      <c r="BA557" s="73"/>
      <c r="BB557" s="73"/>
      <c r="BC557" s="73"/>
      <c r="BD557" s="73"/>
      <c r="BE557" s="73"/>
      <c r="BF557" s="73"/>
      <c r="BG557" s="73"/>
      <c r="BH557" s="73"/>
      <c r="BI557" s="73"/>
      <c r="BJ557" s="73"/>
      <c r="BK557" s="73"/>
      <c r="BL557" s="73"/>
      <c r="BM557" s="73"/>
      <c r="BN557" s="73"/>
      <c r="BO557" s="73"/>
      <c r="BP557" s="73"/>
      <c r="BQ557" s="73"/>
      <c r="BR557" s="73"/>
      <c r="BS557" s="73"/>
      <c r="BT557" s="73"/>
      <c r="BU557" s="73"/>
      <c r="BV557" s="73"/>
      <c r="BW557" s="73"/>
      <c r="BX557" s="73"/>
      <c r="BY557" s="73"/>
      <c r="BZ557" s="73"/>
      <c r="CA557" s="73"/>
      <c r="CB557" s="73"/>
      <c r="CC557" s="73"/>
      <c r="CD557" s="73"/>
      <c r="CE557" s="73"/>
      <c r="CF557" s="73"/>
      <c r="CG557" s="73"/>
      <c r="CH557" s="73"/>
      <c r="CI557" s="73"/>
      <c r="CJ557" s="73"/>
      <c r="CK557" s="73"/>
      <c r="CL557" s="73"/>
      <c r="CM557" s="73"/>
      <c r="CN557" s="73"/>
      <c r="CO557" s="73"/>
      <c r="CP557" s="73"/>
      <c r="CQ557" s="73"/>
      <c r="CR557" s="73"/>
      <c r="CS557" s="73"/>
      <c r="CT557" s="73"/>
      <c r="CU557" s="73"/>
      <c r="CV557" s="73"/>
      <c r="CW557" s="73"/>
      <c r="CX557" s="73"/>
      <c r="CY557" s="73"/>
      <c r="CZ557" s="73"/>
      <c r="DA557" s="73"/>
      <c r="DB557" s="73"/>
      <c r="DC557" s="73"/>
      <c r="DD557" s="73"/>
      <c r="DE557" s="73"/>
      <c r="DF557" s="73"/>
      <c r="DG557" s="73"/>
      <c r="DH557" s="73"/>
      <c r="DI557" s="73"/>
      <c r="DJ557" s="73"/>
      <c r="DK557" s="73"/>
      <c r="DL557" s="73"/>
      <c r="DM557" s="73"/>
      <c r="DN557" s="73"/>
      <c r="DO557" s="73"/>
      <c r="DP557" s="73"/>
      <c r="DQ557" s="73"/>
      <c r="DR557" s="73"/>
      <c r="DS557" s="73"/>
      <c r="DT557" s="73"/>
      <c r="DU557" s="73"/>
      <c r="DV557" s="73"/>
      <c r="DW557" s="73"/>
      <c r="DX557" s="73"/>
      <c r="DY557" s="73"/>
      <c r="DZ557" s="73"/>
      <c r="EA557" s="73"/>
      <c r="EB557" s="73"/>
      <c r="EC557" s="73"/>
      <c r="ED557" s="73"/>
      <c r="EE557" s="73"/>
      <c r="EF557" s="73"/>
      <c r="EG557" s="73"/>
      <c r="EH557" s="73"/>
      <c r="EI557" s="73"/>
      <c r="EJ557" s="73"/>
      <c r="EK557" s="73"/>
      <c r="EL557" s="73"/>
      <c r="EM557" s="73"/>
      <c r="EN557" s="73"/>
      <c r="EO557" s="73"/>
      <c r="EP557" s="73"/>
      <c r="EQ557" s="73"/>
      <c r="ER557" s="73"/>
      <c r="ES557" s="73"/>
      <c r="ET557" s="73"/>
      <c r="EU557" s="73"/>
      <c r="EV557" s="73"/>
      <c r="EW557" s="73"/>
      <c r="EX557" s="73"/>
      <c r="EY557" s="73"/>
      <c r="EZ557" s="73"/>
      <c r="FA557" s="73"/>
      <c r="FB557" s="73"/>
      <c r="FC557" s="73"/>
      <c r="FD557" s="73"/>
      <c r="FE557" s="73"/>
      <c r="FF557" s="73"/>
      <c r="FG557" s="73"/>
      <c r="FH557" s="73"/>
      <c r="FI557" s="73"/>
      <c r="FJ557" s="73"/>
      <c r="FK557" s="73"/>
      <c r="FL557" s="73"/>
      <c r="FM557" s="73"/>
      <c r="FN557" s="73"/>
      <c r="FO557" s="73"/>
      <c r="FP557" s="73"/>
      <c r="FQ557" s="73"/>
      <c r="FR557" s="73"/>
      <c r="FS557" s="73"/>
      <c r="FT557" s="73"/>
      <c r="FU557" s="73"/>
      <c r="FV557" s="73"/>
      <c r="FW557" s="73"/>
      <c r="FX557" s="73"/>
      <c r="FY557" s="73"/>
      <c r="FZ557" s="73"/>
      <c r="GA557" s="73"/>
      <c r="GB557" s="73"/>
      <c r="GC557" s="73"/>
      <c r="GD557" s="73"/>
      <c r="GE557" s="73"/>
      <c r="GF557" s="73"/>
      <c r="GG557" s="73"/>
      <c r="GH557" s="73"/>
      <c r="GI557" s="73"/>
      <c r="GJ557" s="73"/>
      <c r="GK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  <c r="JD557" s="73"/>
      <c r="JE557" s="73"/>
      <c r="JF557" s="73"/>
      <c r="JG557" s="73"/>
      <c r="JH557" s="73"/>
      <c r="JI557" s="73"/>
      <c r="JJ557" s="73"/>
      <c r="JK557" s="73"/>
      <c r="JL557" s="73"/>
      <c r="JM557" s="73"/>
      <c r="JN557" s="73"/>
      <c r="JO557" s="73"/>
      <c r="JP557" s="73"/>
      <c r="JQ557" s="73"/>
      <c r="JR557" s="73"/>
      <c r="JS557" s="73"/>
      <c r="JT557" s="73"/>
      <c r="JU557" s="73"/>
      <c r="JV557" s="73"/>
      <c r="JW557" s="73"/>
      <c r="JX557" s="73"/>
      <c r="JY557" s="73"/>
      <c r="JZ557" s="73"/>
      <c r="KA557" s="73"/>
      <c r="KB557" s="73"/>
      <c r="KC557" s="73"/>
      <c r="KD557" s="73"/>
      <c r="KE557" s="73"/>
      <c r="KF557" s="73"/>
      <c r="KG557" s="73"/>
      <c r="KH557" s="73"/>
      <c r="KI557" s="73"/>
      <c r="KJ557" s="73"/>
      <c r="KK557" s="73"/>
      <c r="KL557" s="73"/>
      <c r="KM557" s="73"/>
      <c r="KN557" s="73"/>
      <c r="KO557" s="73"/>
      <c r="KP557" s="73"/>
      <c r="KQ557" s="73"/>
      <c r="KR557" s="73"/>
      <c r="KS557" s="73"/>
      <c r="KT557" s="73"/>
      <c r="KU557" s="73"/>
      <c r="KV557" s="73"/>
      <c r="KW557" s="73"/>
      <c r="KX557" s="73"/>
      <c r="KY557" s="73"/>
      <c r="KZ557" s="73"/>
      <c r="LA557" s="73"/>
      <c r="LB557" s="73"/>
      <c r="LC557" s="73"/>
      <c r="LD557" s="73"/>
      <c r="LE557" s="73"/>
      <c r="LF557" s="73"/>
      <c r="LG557" s="73"/>
      <c r="LH557" s="73"/>
      <c r="LI557" s="73"/>
      <c r="LJ557" s="73"/>
      <c r="LK557" s="73"/>
      <c r="LL557" s="73"/>
      <c r="LM557" s="73"/>
      <c r="LN557" s="73"/>
      <c r="LO557" s="73"/>
      <c r="LP557" s="73"/>
      <c r="LQ557" s="73"/>
      <c r="LR557" s="73"/>
      <c r="LS557" s="73"/>
      <c r="LT557" s="73"/>
      <c r="LU557" s="73"/>
      <c r="LV557" s="73"/>
      <c r="LW557" s="73"/>
      <c r="LX557" s="73"/>
      <c r="LY557" s="73"/>
      <c r="LZ557" s="73"/>
      <c r="MA557" s="73"/>
      <c r="MB557" s="73"/>
      <c r="MC557" s="73"/>
      <c r="MD557" s="73"/>
      <c r="ME557" s="73"/>
      <c r="MF557" s="73"/>
      <c r="MG557" s="73"/>
      <c r="MH557" s="73"/>
      <c r="MI557" s="73"/>
      <c r="MJ557" s="73"/>
      <c r="MK557" s="73"/>
      <c r="ML557" s="73"/>
      <c r="MM557" s="73"/>
      <c r="MN557" s="73"/>
      <c r="MO557" s="73"/>
      <c r="MP557" s="73"/>
      <c r="MQ557" s="73"/>
      <c r="MR557" s="73"/>
      <c r="MS557" s="73"/>
      <c r="MT557" s="73"/>
      <c r="MU557" s="73"/>
      <c r="MV557" s="73"/>
      <c r="MW557" s="73"/>
      <c r="MX557" s="73"/>
      <c r="MY557" s="73"/>
      <c r="MZ557" s="73"/>
      <c r="NA557" s="73"/>
      <c r="NB557" s="73"/>
      <c r="NC557" s="73"/>
      <c r="ND557" s="73"/>
      <c r="NE557" s="73"/>
      <c r="NF557" s="73"/>
      <c r="NG557" s="73"/>
      <c r="NH557" s="73"/>
      <c r="NI557" s="73"/>
      <c r="NJ557" s="73"/>
      <c r="NK557" s="73"/>
      <c r="NL557" s="73"/>
      <c r="NM557" s="73"/>
      <c r="NN557" s="73"/>
      <c r="NO557" s="73"/>
      <c r="NP557" s="73"/>
      <c r="NQ557" s="73"/>
      <c r="NR557" s="73"/>
      <c r="NS557" s="73"/>
      <c r="NT557" s="73"/>
      <c r="NU557" s="73"/>
      <c r="NV557" s="73"/>
      <c r="NW557" s="73"/>
      <c r="NX557" s="73"/>
      <c r="NY557" s="73"/>
      <c r="NZ557" s="73"/>
      <c r="OA557" s="73"/>
      <c r="OB557" s="73"/>
      <c r="OC557" s="73"/>
      <c r="OD557" s="73"/>
      <c r="OE557" s="73"/>
      <c r="OF557" s="73"/>
      <c r="OG557" s="73"/>
      <c r="OH557" s="73"/>
      <c r="OI557" s="73"/>
      <c r="OJ557" s="73"/>
      <c r="OK557" s="73"/>
      <c r="OL557" s="73"/>
      <c r="OM557" s="73"/>
      <c r="ON557" s="73"/>
      <c r="OO557" s="73"/>
      <c r="OP557" s="73"/>
      <c r="OQ557" s="73"/>
      <c r="OR557" s="73"/>
      <c r="OS557" s="73"/>
      <c r="OT557" s="73"/>
      <c r="OU557" s="73"/>
      <c r="OV557" s="73"/>
      <c r="OW557" s="73"/>
      <c r="OX557" s="73"/>
      <c r="OY557" s="73"/>
      <c r="OZ557" s="73"/>
      <c r="PA557" s="73"/>
      <c r="PB557" s="73"/>
      <c r="PC557" s="73"/>
      <c r="PD557" s="73"/>
      <c r="PE557" s="73"/>
      <c r="PF557" s="73"/>
      <c r="PG557" s="73"/>
      <c r="PH557" s="73"/>
      <c r="PI557" s="73"/>
      <c r="PJ557" s="73"/>
      <c r="PK557" s="73"/>
      <c r="PL557" s="73"/>
      <c r="PM557" s="73"/>
      <c r="PN557" s="73"/>
      <c r="PO557" s="73"/>
      <c r="PP557" s="73"/>
      <c r="PQ557" s="73"/>
      <c r="PR557" s="73"/>
      <c r="PS557" s="73"/>
      <c r="PT557" s="73"/>
      <c r="PU557" s="73"/>
      <c r="PV557" s="73"/>
      <c r="PW557" s="73"/>
      <c r="PX557" s="73"/>
      <c r="PY557" s="73"/>
      <c r="PZ557" s="73"/>
      <c r="QA557" s="73"/>
      <c r="QB557" s="73"/>
      <c r="QC557" s="73"/>
      <c r="QD557" s="73"/>
      <c r="QE557" s="73"/>
      <c r="QF557" s="73"/>
      <c r="QG557" s="73"/>
      <c r="QH557" s="73"/>
      <c r="QI557" s="73"/>
      <c r="QJ557" s="73"/>
      <c r="QK557" s="73"/>
      <c r="QL557" s="73"/>
      <c r="QM557" s="73"/>
      <c r="QN557" s="73"/>
      <c r="QO557" s="73"/>
      <c r="QP557" s="73"/>
      <c r="QQ557" s="73"/>
      <c r="QR557" s="73"/>
      <c r="QS557" s="73"/>
      <c r="QT557" s="73"/>
      <c r="QU557" s="73"/>
      <c r="QV557" s="73"/>
      <c r="QW557" s="73"/>
      <c r="QX557" s="73"/>
      <c r="QY557" s="73"/>
      <c r="QZ557" s="73"/>
      <c r="RA557" s="73"/>
      <c r="RB557" s="73"/>
      <c r="RC557" s="73"/>
      <c r="RD557" s="73"/>
      <c r="RE557" s="73"/>
      <c r="RF557" s="73"/>
      <c r="RG557" s="73"/>
      <c r="RH557" s="73"/>
      <c r="RI557" s="73"/>
      <c r="RJ557" s="73"/>
      <c r="RK557" s="73"/>
      <c r="RL557" s="73"/>
      <c r="RM557" s="73"/>
      <c r="RN557" s="73"/>
      <c r="RO557" s="73"/>
      <c r="RP557" s="73"/>
      <c r="RQ557" s="73"/>
      <c r="RR557" s="73"/>
      <c r="RS557" s="73"/>
      <c r="RT557" s="73"/>
      <c r="RU557" s="73"/>
      <c r="RV557" s="73"/>
      <c r="RW557" s="73"/>
      <c r="RX557" s="73"/>
      <c r="RY557" s="73"/>
      <c r="RZ557" s="73"/>
      <c r="SA557" s="73"/>
      <c r="SB557" s="73"/>
      <c r="SC557" s="73"/>
      <c r="SD557" s="73"/>
      <c r="SE557" s="73"/>
      <c r="SF557" s="73"/>
      <c r="SG557" s="73"/>
      <c r="SH557" s="73"/>
      <c r="SI557" s="73"/>
      <c r="SJ557" s="73"/>
      <c r="SK557" s="73"/>
      <c r="SL557" s="73"/>
      <c r="SM557" s="73"/>
      <c r="SN557" s="73"/>
      <c r="SO557" s="73"/>
      <c r="SP557" s="73"/>
      <c r="SQ557" s="73"/>
      <c r="SR557" s="73"/>
      <c r="SS557" s="73"/>
      <c r="ST557" s="73"/>
      <c r="SU557" s="73"/>
      <c r="SV557" s="73"/>
      <c r="SW557" s="73"/>
      <c r="SX557" s="73"/>
      <c r="SY557" s="73"/>
      <c r="SZ557" s="73"/>
      <c r="TA557" s="73"/>
      <c r="TB557" s="73"/>
      <c r="TC557" s="73"/>
      <c r="TD557" s="73"/>
      <c r="TE557" s="73"/>
      <c r="TF557" s="73"/>
      <c r="TG557" s="73"/>
      <c r="TH557" s="73"/>
      <c r="TI557" s="73"/>
      <c r="TJ557" s="73"/>
      <c r="TK557" s="73"/>
      <c r="TL557" s="73"/>
      <c r="TM557" s="73"/>
      <c r="TN557" s="73"/>
      <c r="TO557" s="73"/>
      <c r="TP557" s="73"/>
      <c r="TQ557" s="73"/>
      <c r="TR557" s="73"/>
      <c r="TS557" s="73"/>
      <c r="TT557" s="73"/>
      <c r="TU557" s="73"/>
      <c r="TV557" s="73"/>
      <c r="TW557" s="73"/>
      <c r="TX557" s="73"/>
      <c r="TY557" s="73"/>
      <c r="TZ557" s="73"/>
      <c r="UA557" s="73"/>
      <c r="UB557" s="73"/>
      <c r="UC557" s="73"/>
      <c r="UD557" s="73"/>
      <c r="UE557" s="73"/>
      <c r="UF557" s="73"/>
      <c r="UG557" s="73"/>
      <c r="UH557" s="73"/>
      <c r="UI557" s="73"/>
      <c r="UJ557" s="73"/>
      <c r="UK557" s="73"/>
      <c r="UL557" s="73"/>
      <c r="UM557" s="73"/>
      <c r="UN557" s="73"/>
      <c r="UO557" s="73"/>
      <c r="UP557" s="73"/>
      <c r="UQ557" s="73"/>
      <c r="UR557" s="73"/>
      <c r="US557" s="73"/>
      <c r="UT557" s="73"/>
      <c r="UU557" s="73"/>
      <c r="UV557" s="73"/>
      <c r="UW557" s="73"/>
      <c r="UX557" s="73"/>
      <c r="UY557" s="73"/>
      <c r="UZ557" s="73"/>
      <c r="VA557" s="73"/>
      <c r="VB557" s="73"/>
      <c r="VC557" s="73"/>
      <c r="VD557" s="73"/>
      <c r="VE557" s="73"/>
      <c r="VF557" s="73"/>
      <c r="VG557" s="73"/>
      <c r="VH557" s="73"/>
      <c r="VI557" s="73"/>
      <c r="VJ557" s="73"/>
      <c r="VK557" s="73"/>
      <c r="VL557" s="73"/>
      <c r="VM557" s="73"/>
      <c r="VN557" s="73"/>
      <c r="VO557" s="73"/>
      <c r="VP557" s="73"/>
      <c r="VQ557" s="73"/>
      <c r="VR557" s="73"/>
      <c r="VS557" s="73"/>
      <c r="VT557" s="73"/>
      <c r="VU557" s="73"/>
      <c r="VV557" s="73"/>
      <c r="VW557" s="73"/>
      <c r="VX557" s="73"/>
      <c r="VY557" s="73"/>
      <c r="VZ557" s="73"/>
      <c r="WA557" s="73"/>
      <c r="WB557" s="73"/>
      <c r="WC557" s="73"/>
      <c r="WD557" s="73"/>
      <c r="WE557" s="73"/>
      <c r="WF557" s="73"/>
      <c r="WG557" s="73"/>
      <c r="WH557" s="73"/>
      <c r="WI557" s="73"/>
      <c r="WJ557" s="73"/>
      <c r="WK557" s="73"/>
      <c r="WL557" s="73"/>
      <c r="WM557" s="73"/>
      <c r="WN557" s="73"/>
      <c r="WO557" s="73"/>
      <c r="WP557" s="73"/>
      <c r="WQ557" s="73"/>
      <c r="WR557" s="73"/>
      <c r="WS557" s="73"/>
      <c r="WT557" s="73"/>
      <c r="WU557" s="73"/>
      <c r="WV557" s="73"/>
      <c r="WW557" s="73"/>
      <c r="WX557" s="73"/>
      <c r="WY557" s="73"/>
      <c r="WZ557" s="73"/>
      <c r="XA557" s="73"/>
      <c r="XB557" s="73"/>
      <c r="XC557" s="73"/>
      <c r="XD557" s="73"/>
      <c r="XE557" s="73"/>
      <c r="XF557" s="73"/>
      <c r="XG557" s="73"/>
      <c r="XH557" s="73"/>
      <c r="XI557" s="73"/>
      <c r="XJ557" s="73"/>
      <c r="XK557" s="73"/>
      <c r="XL557" s="73"/>
      <c r="XM557" s="73"/>
      <c r="XN557" s="73"/>
      <c r="XO557" s="73"/>
      <c r="XP557" s="73"/>
      <c r="XQ557" s="73"/>
      <c r="XR557" s="73"/>
      <c r="XS557" s="73"/>
      <c r="XT557" s="73"/>
      <c r="XU557" s="73"/>
      <c r="XV557" s="73"/>
      <c r="XW557" s="73"/>
      <c r="XX557" s="73"/>
      <c r="XY557" s="73"/>
      <c r="XZ557" s="73"/>
      <c r="YA557" s="73"/>
      <c r="YB557" s="73"/>
      <c r="YC557" s="73"/>
      <c r="YD557" s="73"/>
      <c r="YE557" s="73"/>
      <c r="YF557" s="73"/>
      <c r="YG557" s="73"/>
      <c r="YH557" s="73"/>
      <c r="YI557" s="73"/>
      <c r="YJ557" s="73"/>
      <c r="YK557" s="73"/>
      <c r="YL557" s="73"/>
      <c r="YM557" s="73"/>
      <c r="YN557" s="73"/>
      <c r="YO557" s="73"/>
      <c r="YP557" s="73"/>
      <c r="YQ557" s="73"/>
      <c r="YR557" s="73"/>
      <c r="YS557" s="73"/>
      <c r="YT557" s="73"/>
      <c r="YU557" s="73"/>
      <c r="YV557" s="73"/>
      <c r="YW557" s="73"/>
      <c r="YX557" s="73"/>
      <c r="YY557" s="73"/>
      <c r="YZ557" s="73"/>
      <c r="ZA557" s="73"/>
      <c r="ZB557" s="73"/>
      <c r="ZC557" s="73"/>
      <c r="ZD557" s="73"/>
      <c r="ZE557" s="73"/>
      <c r="ZF557" s="73"/>
      <c r="ZG557" s="73"/>
      <c r="ZH557" s="73"/>
      <c r="ZI557" s="73"/>
      <c r="ZJ557" s="73"/>
      <c r="ZK557" s="73"/>
      <c r="ZL557" s="73"/>
      <c r="ZM557" s="73"/>
      <c r="ZN557" s="73"/>
      <c r="ZO557" s="73"/>
      <c r="ZP557" s="73"/>
      <c r="ZQ557" s="73"/>
      <c r="ZR557" s="73"/>
      <c r="ZS557" s="73"/>
      <c r="ZT557" s="73"/>
      <c r="ZU557" s="73"/>
      <c r="ZV557" s="73"/>
      <c r="ZW557" s="73"/>
      <c r="ZX557" s="73"/>
      <c r="ZY557" s="73"/>
      <c r="ZZ557" s="73"/>
      <c r="AAA557" s="73"/>
      <c r="AAB557" s="73"/>
      <c r="AAC557" s="73"/>
      <c r="AAD557" s="73"/>
      <c r="AAE557" s="73"/>
      <c r="AAF557" s="73"/>
      <c r="AAG557" s="73"/>
      <c r="AAH557" s="73"/>
      <c r="AAI557" s="73"/>
      <c r="AAJ557" s="73"/>
      <c r="AAK557" s="73"/>
      <c r="AAL557" s="73"/>
      <c r="AAM557" s="73"/>
      <c r="AAN557" s="73"/>
      <c r="AAO557" s="73"/>
      <c r="AAP557" s="73"/>
      <c r="AAQ557" s="73"/>
      <c r="AAR557" s="73"/>
      <c r="AAS557" s="73"/>
      <c r="AAT557" s="73"/>
      <c r="AAU557" s="73"/>
      <c r="AAV557" s="73"/>
      <c r="AAW557" s="73"/>
      <c r="AAX557" s="73"/>
      <c r="AAY557" s="73"/>
      <c r="AAZ557" s="73"/>
      <c r="ABA557" s="73"/>
      <c r="ABB557" s="73"/>
      <c r="ABC557" s="73"/>
      <c r="ABD557" s="73"/>
      <c r="ABE557" s="73"/>
      <c r="ABF557" s="73"/>
      <c r="ABG557" s="73"/>
      <c r="ABH557" s="73"/>
      <c r="ABI557" s="73"/>
      <c r="ABJ557" s="73"/>
      <c r="ABK557" s="73"/>
      <c r="ABL557" s="73"/>
      <c r="ABM557" s="73"/>
      <c r="ABN557" s="73"/>
      <c r="ABO557" s="73"/>
      <c r="ABP557" s="73"/>
      <c r="ABQ557" s="73"/>
      <c r="ABR557" s="73"/>
      <c r="ABS557" s="73"/>
      <c r="ABT557" s="73"/>
      <c r="ABU557" s="73"/>
      <c r="ABV557" s="73"/>
      <c r="ABW557" s="73"/>
      <c r="ABX557" s="73"/>
      <c r="ABY557" s="73"/>
      <c r="ABZ557" s="73"/>
      <c r="ACA557" s="73"/>
      <c r="ACB557" s="73"/>
      <c r="ACC557" s="73"/>
      <c r="ACD557" s="73"/>
      <c r="ACE557" s="73"/>
      <c r="ACF557" s="73"/>
      <c r="ACG557" s="73"/>
      <c r="ACH557" s="73"/>
      <c r="ACI557" s="73"/>
      <c r="ACJ557" s="73"/>
      <c r="ACK557" s="73"/>
      <c r="ACL557" s="73"/>
      <c r="ACM557" s="73"/>
      <c r="ACN557" s="73"/>
      <c r="ACO557" s="73"/>
      <c r="ACP557" s="73"/>
      <c r="ACQ557" s="73"/>
      <c r="ACR557" s="73"/>
      <c r="ACS557" s="73"/>
      <c r="ACT557" s="73"/>
      <c r="ACU557" s="73"/>
      <c r="ACV557" s="73"/>
      <c r="ACW557" s="73"/>
      <c r="ACX557" s="73"/>
      <c r="ACY557" s="73"/>
      <c r="ACZ557" s="73"/>
      <c r="ADA557" s="73"/>
      <c r="ADB557" s="73"/>
      <c r="ADC557" s="73"/>
      <c r="ADD557" s="73"/>
      <c r="ADE557" s="73"/>
      <c r="ADF557" s="73"/>
      <c r="ADG557" s="73"/>
      <c r="ADH557" s="73"/>
      <c r="ADI557" s="73"/>
      <c r="ADJ557" s="73"/>
      <c r="ADK557" s="73"/>
      <c r="ADL557" s="73"/>
      <c r="ADM557" s="73"/>
      <c r="ADN557" s="73"/>
      <c r="ADO557" s="73"/>
      <c r="ADP557" s="73"/>
      <c r="ADQ557" s="73"/>
      <c r="ADR557" s="73"/>
      <c r="ADS557" s="73"/>
      <c r="ADT557" s="73"/>
      <c r="ADU557" s="73"/>
      <c r="ADV557" s="73"/>
      <c r="ADW557" s="73"/>
      <c r="ADX557" s="73"/>
      <c r="ADY557" s="73"/>
      <c r="ADZ557" s="73"/>
      <c r="AEA557" s="73"/>
      <c r="AEB557" s="73"/>
      <c r="AEC557" s="73"/>
      <c r="AED557" s="73"/>
      <c r="AEE557" s="73"/>
      <c r="AEF557" s="73"/>
      <c r="AEG557" s="73"/>
      <c r="AEH557" s="73"/>
      <c r="AEI557" s="73"/>
      <c r="AEJ557" s="73"/>
      <c r="AEK557" s="73"/>
      <c r="AEL557" s="73"/>
      <c r="AEM557" s="73"/>
      <c r="AEN557" s="73"/>
      <c r="AEO557" s="73"/>
      <c r="AEP557" s="73"/>
      <c r="AEQ557" s="73"/>
      <c r="AER557" s="73"/>
      <c r="AES557" s="73"/>
      <c r="AET557" s="73"/>
      <c r="AEU557" s="73"/>
      <c r="AEV557" s="73"/>
      <c r="AEW557" s="73"/>
      <c r="AEX557" s="73"/>
      <c r="AEY557" s="73"/>
      <c r="AEZ557" s="73"/>
      <c r="AFA557" s="73"/>
      <c r="AFB557" s="73"/>
      <c r="AFC557" s="73"/>
      <c r="AFD557" s="73"/>
      <c r="AFE557" s="73"/>
      <c r="AFF557" s="73"/>
      <c r="AFG557" s="73"/>
      <c r="AFH557" s="73"/>
      <c r="AFI557" s="73"/>
      <c r="AFJ557" s="73"/>
      <c r="AFK557" s="73"/>
      <c r="AFL557" s="73"/>
      <c r="AFM557" s="73"/>
      <c r="AFN557" s="73"/>
      <c r="AFO557" s="73"/>
      <c r="AFP557" s="73"/>
      <c r="AFQ557" s="73"/>
      <c r="AFR557" s="73"/>
      <c r="AFS557" s="73"/>
      <c r="AFT557" s="73"/>
      <c r="AFU557" s="73"/>
      <c r="AFV557" s="73"/>
      <c r="AFW557" s="73"/>
      <c r="AFX557" s="73"/>
      <c r="AFY557" s="73"/>
      <c r="AFZ557" s="73"/>
      <c r="AGA557" s="73"/>
      <c r="AGB557" s="73"/>
      <c r="AGC557" s="73"/>
      <c r="AGD557" s="73"/>
      <c r="AGE557" s="73"/>
      <c r="AGF557" s="73"/>
      <c r="AGG557" s="73"/>
      <c r="AGH557" s="73"/>
      <c r="AGI557" s="73"/>
      <c r="AGJ557" s="73"/>
      <c r="AGK557" s="73"/>
      <c r="AGL557" s="73"/>
      <c r="AGM557" s="73"/>
      <c r="AGN557" s="73"/>
      <c r="AGO557" s="73"/>
      <c r="AGP557" s="73"/>
      <c r="AGQ557" s="73"/>
      <c r="AGR557" s="73"/>
      <c r="AGS557" s="73"/>
      <c r="AGT557" s="73"/>
      <c r="AGU557" s="73"/>
      <c r="AGV557" s="73"/>
      <c r="AGW557" s="73"/>
      <c r="AGX557" s="73"/>
      <c r="AGY557" s="73"/>
      <c r="AGZ557" s="73"/>
      <c r="AHA557" s="73"/>
      <c r="AHB557" s="73"/>
      <c r="AHC557" s="73"/>
      <c r="AHD557" s="73"/>
      <c r="AHE557" s="73"/>
      <c r="AHF557" s="73"/>
      <c r="AHG557" s="73"/>
      <c r="AHH557" s="73"/>
      <c r="AHI557" s="73"/>
      <c r="AHJ557" s="73"/>
      <c r="AHK557" s="73"/>
      <c r="AHL557" s="73"/>
      <c r="AHM557" s="73"/>
      <c r="AHN557" s="73"/>
      <c r="AHO557" s="73"/>
      <c r="AHP557" s="73"/>
      <c r="AHQ557" s="73"/>
      <c r="AHR557" s="73"/>
      <c r="AHS557" s="73"/>
      <c r="AHT557" s="73"/>
      <c r="AHU557" s="73"/>
      <c r="AHV557" s="73"/>
      <c r="AHW557" s="73"/>
      <c r="AHX557" s="73"/>
      <c r="AHY557" s="73"/>
      <c r="AHZ557" s="73"/>
      <c r="AIA557" s="73"/>
      <c r="AIB557" s="73"/>
      <c r="AIC557" s="73"/>
      <c r="AID557" s="73"/>
      <c r="AIE557" s="73"/>
      <c r="AIF557" s="73"/>
      <c r="AIG557" s="73"/>
      <c r="AIH557" s="73"/>
      <c r="AII557" s="73"/>
      <c r="AIJ557" s="73"/>
      <c r="AIK557" s="73"/>
      <c r="AIL557" s="73"/>
      <c r="AIM557" s="73"/>
      <c r="AIN557" s="73"/>
      <c r="AIO557" s="73"/>
      <c r="AIP557" s="73"/>
      <c r="AIQ557" s="73"/>
      <c r="AIR557" s="73"/>
      <c r="AIS557" s="73"/>
      <c r="AIT557" s="73"/>
      <c r="AIU557" s="73"/>
      <c r="AIV557" s="73"/>
      <c r="AIW557" s="73"/>
      <c r="AIX557" s="73"/>
      <c r="AIY557" s="73"/>
      <c r="AIZ557" s="73"/>
      <c r="AJA557" s="73"/>
      <c r="AJB557" s="73"/>
      <c r="AJC557" s="73"/>
      <c r="AJD557" s="73"/>
      <c r="AJE557" s="73"/>
      <c r="AJF557" s="73"/>
      <c r="AJG557" s="73"/>
      <c r="AJH557" s="73"/>
      <c r="AJI557" s="73"/>
      <c r="AJJ557" s="73"/>
      <c r="AJK557" s="73"/>
      <c r="AJL557" s="73"/>
      <c r="AJM557" s="73"/>
      <c r="AJN557" s="73"/>
      <c r="AJO557" s="73"/>
      <c r="AJP557" s="73"/>
      <c r="AJQ557" s="73"/>
      <c r="AJR557" s="73"/>
      <c r="AJS557" s="73"/>
      <c r="AJT557" s="73"/>
      <c r="AJU557" s="73"/>
      <c r="AJV557" s="73"/>
      <c r="AJW557" s="73"/>
      <c r="AJX557" s="73"/>
      <c r="AJY557" s="73"/>
      <c r="AJZ557" s="73"/>
      <c r="AKA557" s="73"/>
      <c r="AKB557" s="73"/>
      <c r="AKC557" s="73"/>
      <c r="AKD557" s="73"/>
      <c r="AKE557" s="73"/>
      <c r="AKF557" s="73"/>
      <c r="AKG557" s="73"/>
      <c r="AKH557" s="73"/>
      <c r="AKI557" s="73"/>
      <c r="AKJ557" s="73"/>
      <c r="AKK557" s="73"/>
      <c r="AKL557" s="73"/>
      <c r="AKM557" s="73"/>
      <c r="AKN557" s="73"/>
      <c r="AKO557" s="73"/>
      <c r="AKP557" s="73"/>
      <c r="AKQ557" s="73"/>
      <c r="AKR557" s="73"/>
      <c r="AKS557" s="73"/>
      <c r="AKT557" s="73"/>
      <c r="AKU557" s="73"/>
      <c r="AKV557" s="73"/>
      <c r="AKW557" s="73"/>
      <c r="AKX557" s="73"/>
      <c r="AKY557" s="73"/>
      <c r="AKZ557" s="73"/>
      <c r="ALA557" s="73"/>
      <c r="ALB557" s="73"/>
      <c r="ALC557" s="73"/>
      <c r="ALD557" s="73"/>
      <c r="ALE557" s="73"/>
      <c r="ALF557" s="73"/>
      <c r="ALG557" s="73"/>
      <c r="ALH557" s="73"/>
      <c r="ALI557" s="73"/>
      <c r="ALJ557" s="73"/>
      <c r="ALK557" s="73"/>
      <c r="ALL557" s="73"/>
      <c r="ALM557" s="73"/>
      <c r="ALN557" s="73"/>
      <c r="ALO557" s="73"/>
      <c r="ALP557" s="73"/>
      <c r="ALQ557" s="73"/>
      <c r="ALR557" s="73"/>
      <c r="ALS557" s="73"/>
      <c r="ALT557" s="73"/>
      <c r="ALU557" s="73"/>
      <c r="ALV557" s="73"/>
      <c r="ALW557" s="73"/>
      <c r="ALX557" s="73"/>
      <c r="ALY557" s="73"/>
      <c r="ALZ557" s="73"/>
      <c r="AMA557" s="73"/>
      <c r="AMB557" s="73"/>
    </row>
    <row r="558" spans="1:1016" s="8" customFormat="1" ht="26.45" customHeight="1">
      <c r="A558" s="65">
        <v>2</v>
      </c>
      <c r="B558" s="66" t="s">
        <v>447</v>
      </c>
      <c r="C558" s="65" t="s">
        <v>11</v>
      </c>
      <c r="D558" s="65" t="s">
        <v>24</v>
      </c>
      <c r="E558" s="65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  <c r="AJ558" s="73"/>
      <c r="AK558" s="73"/>
      <c r="AL558" s="73"/>
      <c r="AM558" s="73"/>
      <c r="AN558" s="73"/>
      <c r="AO558" s="73"/>
      <c r="AP558" s="73"/>
      <c r="AQ558" s="73"/>
      <c r="AR558" s="73"/>
      <c r="AS558" s="73"/>
      <c r="AT558" s="73"/>
      <c r="AU558" s="73"/>
      <c r="AV558" s="73"/>
      <c r="AW558" s="73"/>
      <c r="AX558" s="73"/>
      <c r="AY558" s="73"/>
      <c r="AZ558" s="73"/>
      <c r="BA558" s="73"/>
      <c r="BB558" s="73"/>
      <c r="BC558" s="73"/>
      <c r="BD558" s="73"/>
      <c r="BE558" s="73"/>
      <c r="BF558" s="73"/>
      <c r="BG558" s="73"/>
      <c r="BH558" s="73"/>
      <c r="BI558" s="73"/>
      <c r="BJ558" s="73"/>
      <c r="BK558" s="73"/>
      <c r="BL558" s="73"/>
      <c r="BM558" s="73"/>
      <c r="BN558" s="73"/>
      <c r="BO558" s="73"/>
      <c r="BP558" s="73"/>
      <c r="BQ558" s="73"/>
      <c r="BR558" s="73"/>
      <c r="BS558" s="73"/>
      <c r="BT558" s="73"/>
      <c r="BU558" s="73"/>
      <c r="BV558" s="73"/>
      <c r="BW558" s="73"/>
      <c r="BX558" s="73"/>
      <c r="BY558" s="73"/>
      <c r="BZ558" s="73"/>
      <c r="CA558" s="73"/>
      <c r="CB558" s="73"/>
      <c r="CC558" s="73"/>
      <c r="CD558" s="73"/>
      <c r="CE558" s="73"/>
      <c r="CF558" s="73"/>
      <c r="CG558" s="73"/>
      <c r="CH558" s="73"/>
      <c r="CI558" s="73"/>
      <c r="CJ558" s="73"/>
      <c r="CK558" s="73"/>
      <c r="CL558" s="73"/>
      <c r="CM558" s="73"/>
      <c r="CN558" s="73"/>
      <c r="CO558" s="73"/>
      <c r="CP558" s="73"/>
      <c r="CQ558" s="73"/>
      <c r="CR558" s="73"/>
      <c r="CS558" s="73"/>
      <c r="CT558" s="73"/>
      <c r="CU558" s="73"/>
      <c r="CV558" s="73"/>
      <c r="CW558" s="73"/>
      <c r="CX558" s="73"/>
      <c r="CY558" s="73"/>
      <c r="CZ558" s="73"/>
      <c r="DA558" s="73"/>
      <c r="DB558" s="73"/>
      <c r="DC558" s="73"/>
      <c r="DD558" s="73"/>
      <c r="DE558" s="73"/>
      <c r="DF558" s="73"/>
      <c r="DG558" s="73"/>
      <c r="DH558" s="73"/>
      <c r="DI558" s="73"/>
      <c r="DJ558" s="73"/>
      <c r="DK558" s="73"/>
      <c r="DL558" s="73"/>
      <c r="DM558" s="73"/>
      <c r="DN558" s="73"/>
      <c r="DO558" s="73"/>
      <c r="DP558" s="73"/>
      <c r="DQ558" s="73"/>
      <c r="DR558" s="73"/>
      <c r="DS558" s="73"/>
      <c r="DT558" s="73"/>
      <c r="DU558" s="73"/>
      <c r="DV558" s="73"/>
      <c r="DW558" s="73"/>
      <c r="DX558" s="73"/>
      <c r="DY558" s="73"/>
      <c r="DZ558" s="73"/>
      <c r="EA558" s="73"/>
      <c r="EB558" s="73"/>
      <c r="EC558" s="73"/>
      <c r="ED558" s="73"/>
      <c r="EE558" s="73"/>
      <c r="EF558" s="73"/>
      <c r="EG558" s="73"/>
      <c r="EH558" s="73"/>
      <c r="EI558" s="73"/>
      <c r="EJ558" s="73"/>
      <c r="EK558" s="73"/>
      <c r="EL558" s="73"/>
      <c r="EM558" s="73"/>
      <c r="EN558" s="73"/>
      <c r="EO558" s="73"/>
      <c r="EP558" s="73"/>
      <c r="EQ558" s="73"/>
      <c r="ER558" s="73"/>
      <c r="ES558" s="73"/>
      <c r="ET558" s="73"/>
      <c r="EU558" s="73"/>
      <c r="EV558" s="73"/>
      <c r="EW558" s="73"/>
      <c r="EX558" s="73"/>
      <c r="EY558" s="73"/>
      <c r="EZ558" s="73"/>
      <c r="FA558" s="73"/>
      <c r="FB558" s="73"/>
      <c r="FC558" s="73"/>
      <c r="FD558" s="73"/>
      <c r="FE558" s="73"/>
      <c r="FF558" s="73"/>
      <c r="FG558" s="73"/>
      <c r="FH558" s="73"/>
      <c r="FI558" s="73"/>
      <c r="FJ558" s="73"/>
      <c r="FK558" s="73"/>
      <c r="FL558" s="73"/>
      <c r="FM558" s="73"/>
      <c r="FN558" s="73"/>
      <c r="FO558" s="73"/>
      <c r="FP558" s="73"/>
      <c r="FQ558" s="73"/>
      <c r="FR558" s="73"/>
      <c r="FS558" s="73"/>
      <c r="FT558" s="73"/>
      <c r="FU558" s="73"/>
      <c r="FV558" s="73"/>
      <c r="FW558" s="73"/>
      <c r="FX558" s="73"/>
      <c r="FY558" s="73"/>
      <c r="FZ558" s="73"/>
      <c r="GA558" s="73"/>
      <c r="GB558" s="73"/>
      <c r="GC558" s="73"/>
      <c r="GD558" s="73"/>
      <c r="GE558" s="73"/>
      <c r="GF558" s="73"/>
      <c r="GG558" s="73"/>
      <c r="GH558" s="73"/>
      <c r="GI558" s="73"/>
      <c r="GJ558" s="73"/>
      <c r="GK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  <c r="JD558" s="73"/>
      <c r="JE558" s="73"/>
      <c r="JF558" s="73"/>
      <c r="JG558" s="73"/>
      <c r="JH558" s="73"/>
      <c r="JI558" s="73"/>
      <c r="JJ558" s="73"/>
      <c r="JK558" s="73"/>
      <c r="JL558" s="73"/>
      <c r="JM558" s="73"/>
      <c r="JN558" s="73"/>
      <c r="JO558" s="73"/>
      <c r="JP558" s="73"/>
      <c r="JQ558" s="73"/>
      <c r="JR558" s="73"/>
      <c r="JS558" s="73"/>
      <c r="JT558" s="73"/>
      <c r="JU558" s="73"/>
      <c r="JV558" s="73"/>
      <c r="JW558" s="73"/>
      <c r="JX558" s="73"/>
      <c r="JY558" s="73"/>
      <c r="JZ558" s="73"/>
      <c r="KA558" s="73"/>
      <c r="KB558" s="73"/>
      <c r="KC558" s="73"/>
      <c r="KD558" s="73"/>
      <c r="KE558" s="73"/>
      <c r="KF558" s="73"/>
      <c r="KG558" s="73"/>
      <c r="KH558" s="73"/>
      <c r="KI558" s="73"/>
      <c r="KJ558" s="73"/>
      <c r="KK558" s="73"/>
      <c r="KL558" s="73"/>
      <c r="KM558" s="73"/>
      <c r="KN558" s="73"/>
      <c r="KO558" s="73"/>
      <c r="KP558" s="73"/>
      <c r="KQ558" s="73"/>
      <c r="KR558" s="73"/>
      <c r="KS558" s="73"/>
      <c r="KT558" s="73"/>
      <c r="KU558" s="73"/>
      <c r="KV558" s="73"/>
      <c r="KW558" s="73"/>
      <c r="KX558" s="73"/>
      <c r="KY558" s="73"/>
      <c r="KZ558" s="73"/>
      <c r="LA558" s="73"/>
      <c r="LB558" s="73"/>
      <c r="LC558" s="73"/>
      <c r="LD558" s="73"/>
      <c r="LE558" s="73"/>
      <c r="LF558" s="73"/>
      <c r="LG558" s="73"/>
      <c r="LH558" s="73"/>
      <c r="LI558" s="73"/>
      <c r="LJ558" s="73"/>
      <c r="LK558" s="73"/>
      <c r="LL558" s="73"/>
      <c r="LM558" s="73"/>
      <c r="LN558" s="73"/>
      <c r="LO558" s="73"/>
      <c r="LP558" s="73"/>
      <c r="LQ558" s="73"/>
      <c r="LR558" s="73"/>
      <c r="LS558" s="73"/>
      <c r="LT558" s="73"/>
      <c r="LU558" s="73"/>
      <c r="LV558" s="73"/>
      <c r="LW558" s="73"/>
      <c r="LX558" s="73"/>
      <c r="LY558" s="73"/>
      <c r="LZ558" s="73"/>
      <c r="MA558" s="73"/>
      <c r="MB558" s="73"/>
      <c r="MC558" s="73"/>
      <c r="MD558" s="73"/>
      <c r="ME558" s="73"/>
      <c r="MF558" s="73"/>
      <c r="MG558" s="73"/>
      <c r="MH558" s="73"/>
      <c r="MI558" s="73"/>
      <c r="MJ558" s="73"/>
      <c r="MK558" s="73"/>
      <c r="ML558" s="73"/>
      <c r="MM558" s="73"/>
      <c r="MN558" s="73"/>
      <c r="MO558" s="73"/>
      <c r="MP558" s="73"/>
      <c r="MQ558" s="73"/>
      <c r="MR558" s="73"/>
      <c r="MS558" s="73"/>
      <c r="MT558" s="73"/>
      <c r="MU558" s="73"/>
      <c r="MV558" s="73"/>
      <c r="MW558" s="73"/>
      <c r="MX558" s="73"/>
      <c r="MY558" s="73"/>
      <c r="MZ558" s="73"/>
      <c r="NA558" s="73"/>
      <c r="NB558" s="73"/>
      <c r="NC558" s="73"/>
      <c r="ND558" s="73"/>
      <c r="NE558" s="73"/>
      <c r="NF558" s="73"/>
      <c r="NG558" s="73"/>
      <c r="NH558" s="73"/>
      <c r="NI558" s="73"/>
      <c r="NJ558" s="73"/>
      <c r="NK558" s="73"/>
      <c r="NL558" s="73"/>
      <c r="NM558" s="73"/>
      <c r="NN558" s="73"/>
      <c r="NO558" s="73"/>
      <c r="NP558" s="73"/>
      <c r="NQ558" s="73"/>
      <c r="NR558" s="73"/>
      <c r="NS558" s="73"/>
      <c r="NT558" s="73"/>
      <c r="NU558" s="73"/>
      <c r="NV558" s="73"/>
      <c r="NW558" s="73"/>
      <c r="NX558" s="73"/>
      <c r="NY558" s="73"/>
      <c r="NZ558" s="73"/>
      <c r="OA558" s="73"/>
      <c r="OB558" s="73"/>
      <c r="OC558" s="73"/>
      <c r="OD558" s="73"/>
      <c r="OE558" s="73"/>
      <c r="OF558" s="73"/>
      <c r="OG558" s="73"/>
      <c r="OH558" s="73"/>
      <c r="OI558" s="73"/>
      <c r="OJ558" s="73"/>
      <c r="OK558" s="73"/>
      <c r="OL558" s="73"/>
      <c r="OM558" s="73"/>
      <c r="ON558" s="73"/>
      <c r="OO558" s="73"/>
      <c r="OP558" s="73"/>
      <c r="OQ558" s="73"/>
      <c r="OR558" s="73"/>
      <c r="OS558" s="73"/>
      <c r="OT558" s="73"/>
      <c r="OU558" s="73"/>
      <c r="OV558" s="73"/>
      <c r="OW558" s="73"/>
      <c r="OX558" s="73"/>
      <c r="OY558" s="73"/>
      <c r="OZ558" s="73"/>
      <c r="PA558" s="73"/>
      <c r="PB558" s="73"/>
      <c r="PC558" s="73"/>
      <c r="PD558" s="73"/>
      <c r="PE558" s="73"/>
      <c r="PF558" s="73"/>
      <c r="PG558" s="73"/>
      <c r="PH558" s="73"/>
      <c r="PI558" s="73"/>
      <c r="PJ558" s="73"/>
      <c r="PK558" s="73"/>
      <c r="PL558" s="73"/>
      <c r="PM558" s="73"/>
      <c r="PN558" s="73"/>
      <c r="PO558" s="73"/>
      <c r="PP558" s="73"/>
      <c r="PQ558" s="73"/>
      <c r="PR558" s="73"/>
      <c r="PS558" s="73"/>
      <c r="PT558" s="73"/>
      <c r="PU558" s="73"/>
      <c r="PV558" s="73"/>
      <c r="PW558" s="73"/>
      <c r="PX558" s="73"/>
      <c r="PY558" s="73"/>
      <c r="PZ558" s="73"/>
      <c r="QA558" s="73"/>
      <c r="QB558" s="73"/>
      <c r="QC558" s="73"/>
      <c r="QD558" s="73"/>
      <c r="QE558" s="73"/>
      <c r="QF558" s="73"/>
      <c r="QG558" s="73"/>
      <c r="QH558" s="73"/>
      <c r="QI558" s="73"/>
      <c r="QJ558" s="73"/>
      <c r="QK558" s="73"/>
      <c r="QL558" s="73"/>
      <c r="QM558" s="73"/>
      <c r="QN558" s="73"/>
      <c r="QO558" s="73"/>
      <c r="QP558" s="73"/>
      <c r="QQ558" s="73"/>
      <c r="QR558" s="73"/>
      <c r="QS558" s="73"/>
      <c r="QT558" s="73"/>
      <c r="QU558" s="73"/>
      <c r="QV558" s="73"/>
      <c r="QW558" s="73"/>
      <c r="QX558" s="73"/>
      <c r="QY558" s="73"/>
      <c r="QZ558" s="73"/>
      <c r="RA558" s="73"/>
      <c r="RB558" s="73"/>
      <c r="RC558" s="73"/>
      <c r="RD558" s="73"/>
      <c r="RE558" s="73"/>
      <c r="RF558" s="73"/>
      <c r="RG558" s="73"/>
      <c r="RH558" s="73"/>
      <c r="RI558" s="73"/>
      <c r="RJ558" s="73"/>
      <c r="RK558" s="73"/>
      <c r="RL558" s="73"/>
      <c r="RM558" s="73"/>
      <c r="RN558" s="73"/>
      <c r="RO558" s="73"/>
      <c r="RP558" s="73"/>
      <c r="RQ558" s="73"/>
      <c r="RR558" s="73"/>
      <c r="RS558" s="73"/>
      <c r="RT558" s="73"/>
      <c r="RU558" s="73"/>
      <c r="RV558" s="73"/>
      <c r="RW558" s="73"/>
      <c r="RX558" s="73"/>
      <c r="RY558" s="73"/>
      <c r="RZ558" s="73"/>
      <c r="SA558" s="73"/>
      <c r="SB558" s="73"/>
      <c r="SC558" s="73"/>
      <c r="SD558" s="73"/>
      <c r="SE558" s="73"/>
      <c r="SF558" s="73"/>
      <c r="SG558" s="73"/>
      <c r="SH558" s="73"/>
      <c r="SI558" s="73"/>
      <c r="SJ558" s="73"/>
      <c r="SK558" s="73"/>
      <c r="SL558" s="73"/>
      <c r="SM558" s="73"/>
      <c r="SN558" s="73"/>
      <c r="SO558" s="73"/>
      <c r="SP558" s="73"/>
      <c r="SQ558" s="73"/>
      <c r="SR558" s="73"/>
      <c r="SS558" s="73"/>
      <c r="ST558" s="73"/>
      <c r="SU558" s="73"/>
      <c r="SV558" s="73"/>
      <c r="SW558" s="73"/>
      <c r="SX558" s="73"/>
      <c r="SY558" s="73"/>
      <c r="SZ558" s="73"/>
      <c r="TA558" s="73"/>
      <c r="TB558" s="73"/>
      <c r="TC558" s="73"/>
      <c r="TD558" s="73"/>
      <c r="TE558" s="73"/>
      <c r="TF558" s="73"/>
      <c r="TG558" s="73"/>
      <c r="TH558" s="73"/>
      <c r="TI558" s="73"/>
      <c r="TJ558" s="73"/>
      <c r="TK558" s="73"/>
      <c r="TL558" s="73"/>
      <c r="TM558" s="73"/>
      <c r="TN558" s="73"/>
      <c r="TO558" s="73"/>
      <c r="TP558" s="73"/>
      <c r="TQ558" s="73"/>
      <c r="TR558" s="73"/>
      <c r="TS558" s="73"/>
      <c r="TT558" s="73"/>
      <c r="TU558" s="73"/>
      <c r="TV558" s="73"/>
      <c r="TW558" s="73"/>
      <c r="TX558" s="73"/>
      <c r="TY558" s="73"/>
      <c r="TZ558" s="73"/>
      <c r="UA558" s="73"/>
      <c r="UB558" s="73"/>
      <c r="UC558" s="73"/>
      <c r="UD558" s="73"/>
      <c r="UE558" s="73"/>
      <c r="UF558" s="73"/>
      <c r="UG558" s="73"/>
      <c r="UH558" s="73"/>
      <c r="UI558" s="73"/>
      <c r="UJ558" s="73"/>
      <c r="UK558" s="73"/>
      <c r="UL558" s="73"/>
      <c r="UM558" s="73"/>
      <c r="UN558" s="73"/>
      <c r="UO558" s="73"/>
      <c r="UP558" s="73"/>
      <c r="UQ558" s="73"/>
      <c r="UR558" s="73"/>
      <c r="US558" s="73"/>
      <c r="UT558" s="73"/>
      <c r="UU558" s="73"/>
      <c r="UV558" s="73"/>
      <c r="UW558" s="73"/>
      <c r="UX558" s="73"/>
      <c r="UY558" s="73"/>
      <c r="UZ558" s="73"/>
      <c r="VA558" s="73"/>
      <c r="VB558" s="73"/>
      <c r="VC558" s="73"/>
      <c r="VD558" s="73"/>
      <c r="VE558" s="73"/>
      <c r="VF558" s="73"/>
      <c r="VG558" s="73"/>
      <c r="VH558" s="73"/>
      <c r="VI558" s="73"/>
      <c r="VJ558" s="73"/>
      <c r="VK558" s="73"/>
      <c r="VL558" s="73"/>
      <c r="VM558" s="73"/>
      <c r="VN558" s="73"/>
      <c r="VO558" s="73"/>
      <c r="VP558" s="73"/>
      <c r="VQ558" s="73"/>
      <c r="VR558" s="73"/>
      <c r="VS558" s="73"/>
      <c r="VT558" s="73"/>
      <c r="VU558" s="73"/>
      <c r="VV558" s="73"/>
      <c r="VW558" s="73"/>
      <c r="VX558" s="73"/>
      <c r="VY558" s="73"/>
      <c r="VZ558" s="73"/>
      <c r="WA558" s="73"/>
      <c r="WB558" s="73"/>
      <c r="WC558" s="73"/>
      <c r="WD558" s="73"/>
      <c r="WE558" s="73"/>
      <c r="WF558" s="73"/>
      <c r="WG558" s="73"/>
      <c r="WH558" s="73"/>
      <c r="WI558" s="73"/>
      <c r="WJ558" s="73"/>
      <c r="WK558" s="73"/>
      <c r="WL558" s="73"/>
      <c r="WM558" s="73"/>
      <c r="WN558" s="73"/>
      <c r="WO558" s="73"/>
      <c r="WP558" s="73"/>
      <c r="WQ558" s="73"/>
      <c r="WR558" s="73"/>
      <c r="WS558" s="73"/>
      <c r="WT558" s="73"/>
      <c r="WU558" s="73"/>
      <c r="WV558" s="73"/>
      <c r="WW558" s="73"/>
      <c r="WX558" s="73"/>
      <c r="WY558" s="73"/>
      <c r="WZ558" s="73"/>
      <c r="XA558" s="73"/>
      <c r="XB558" s="73"/>
      <c r="XC558" s="73"/>
      <c r="XD558" s="73"/>
      <c r="XE558" s="73"/>
      <c r="XF558" s="73"/>
      <c r="XG558" s="73"/>
      <c r="XH558" s="73"/>
      <c r="XI558" s="73"/>
      <c r="XJ558" s="73"/>
      <c r="XK558" s="73"/>
      <c r="XL558" s="73"/>
      <c r="XM558" s="73"/>
      <c r="XN558" s="73"/>
      <c r="XO558" s="73"/>
      <c r="XP558" s="73"/>
      <c r="XQ558" s="73"/>
      <c r="XR558" s="73"/>
      <c r="XS558" s="73"/>
      <c r="XT558" s="73"/>
      <c r="XU558" s="73"/>
      <c r="XV558" s="73"/>
      <c r="XW558" s="73"/>
      <c r="XX558" s="73"/>
      <c r="XY558" s="73"/>
      <c r="XZ558" s="73"/>
      <c r="YA558" s="73"/>
      <c r="YB558" s="73"/>
      <c r="YC558" s="73"/>
      <c r="YD558" s="73"/>
      <c r="YE558" s="73"/>
      <c r="YF558" s="73"/>
      <c r="YG558" s="73"/>
      <c r="YH558" s="73"/>
      <c r="YI558" s="73"/>
      <c r="YJ558" s="73"/>
      <c r="YK558" s="73"/>
      <c r="YL558" s="73"/>
      <c r="YM558" s="73"/>
      <c r="YN558" s="73"/>
      <c r="YO558" s="73"/>
      <c r="YP558" s="73"/>
      <c r="YQ558" s="73"/>
      <c r="YR558" s="73"/>
      <c r="YS558" s="73"/>
      <c r="YT558" s="73"/>
      <c r="YU558" s="73"/>
      <c r="YV558" s="73"/>
      <c r="YW558" s="73"/>
      <c r="YX558" s="73"/>
      <c r="YY558" s="73"/>
      <c r="YZ558" s="73"/>
      <c r="ZA558" s="73"/>
      <c r="ZB558" s="73"/>
      <c r="ZC558" s="73"/>
      <c r="ZD558" s="73"/>
      <c r="ZE558" s="73"/>
      <c r="ZF558" s="73"/>
      <c r="ZG558" s="73"/>
      <c r="ZH558" s="73"/>
      <c r="ZI558" s="73"/>
      <c r="ZJ558" s="73"/>
      <c r="ZK558" s="73"/>
      <c r="ZL558" s="73"/>
      <c r="ZM558" s="73"/>
      <c r="ZN558" s="73"/>
      <c r="ZO558" s="73"/>
      <c r="ZP558" s="73"/>
      <c r="ZQ558" s="73"/>
      <c r="ZR558" s="73"/>
      <c r="ZS558" s="73"/>
      <c r="ZT558" s="73"/>
      <c r="ZU558" s="73"/>
      <c r="ZV558" s="73"/>
      <c r="ZW558" s="73"/>
      <c r="ZX558" s="73"/>
      <c r="ZY558" s="73"/>
      <c r="ZZ558" s="73"/>
      <c r="AAA558" s="73"/>
      <c r="AAB558" s="73"/>
      <c r="AAC558" s="73"/>
      <c r="AAD558" s="73"/>
      <c r="AAE558" s="73"/>
      <c r="AAF558" s="73"/>
      <c r="AAG558" s="73"/>
      <c r="AAH558" s="73"/>
      <c r="AAI558" s="73"/>
      <c r="AAJ558" s="73"/>
      <c r="AAK558" s="73"/>
      <c r="AAL558" s="73"/>
      <c r="AAM558" s="73"/>
      <c r="AAN558" s="73"/>
      <c r="AAO558" s="73"/>
      <c r="AAP558" s="73"/>
      <c r="AAQ558" s="73"/>
      <c r="AAR558" s="73"/>
      <c r="AAS558" s="73"/>
      <c r="AAT558" s="73"/>
      <c r="AAU558" s="73"/>
      <c r="AAV558" s="73"/>
      <c r="AAW558" s="73"/>
      <c r="AAX558" s="73"/>
      <c r="AAY558" s="73"/>
      <c r="AAZ558" s="73"/>
      <c r="ABA558" s="73"/>
      <c r="ABB558" s="73"/>
      <c r="ABC558" s="73"/>
      <c r="ABD558" s="73"/>
      <c r="ABE558" s="73"/>
      <c r="ABF558" s="73"/>
      <c r="ABG558" s="73"/>
      <c r="ABH558" s="73"/>
      <c r="ABI558" s="73"/>
      <c r="ABJ558" s="73"/>
      <c r="ABK558" s="73"/>
      <c r="ABL558" s="73"/>
      <c r="ABM558" s="73"/>
      <c r="ABN558" s="73"/>
      <c r="ABO558" s="73"/>
      <c r="ABP558" s="73"/>
      <c r="ABQ558" s="73"/>
      <c r="ABR558" s="73"/>
      <c r="ABS558" s="73"/>
      <c r="ABT558" s="73"/>
      <c r="ABU558" s="73"/>
      <c r="ABV558" s="73"/>
      <c r="ABW558" s="73"/>
      <c r="ABX558" s="73"/>
      <c r="ABY558" s="73"/>
      <c r="ABZ558" s="73"/>
      <c r="ACA558" s="73"/>
      <c r="ACB558" s="73"/>
      <c r="ACC558" s="73"/>
      <c r="ACD558" s="73"/>
      <c r="ACE558" s="73"/>
      <c r="ACF558" s="73"/>
      <c r="ACG558" s="73"/>
      <c r="ACH558" s="73"/>
      <c r="ACI558" s="73"/>
      <c r="ACJ558" s="73"/>
      <c r="ACK558" s="73"/>
      <c r="ACL558" s="73"/>
      <c r="ACM558" s="73"/>
      <c r="ACN558" s="73"/>
      <c r="ACO558" s="73"/>
      <c r="ACP558" s="73"/>
      <c r="ACQ558" s="73"/>
      <c r="ACR558" s="73"/>
      <c r="ACS558" s="73"/>
      <c r="ACT558" s="73"/>
      <c r="ACU558" s="73"/>
      <c r="ACV558" s="73"/>
      <c r="ACW558" s="73"/>
      <c r="ACX558" s="73"/>
      <c r="ACY558" s="73"/>
      <c r="ACZ558" s="73"/>
      <c r="ADA558" s="73"/>
      <c r="ADB558" s="73"/>
      <c r="ADC558" s="73"/>
      <c r="ADD558" s="73"/>
      <c r="ADE558" s="73"/>
      <c r="ADF558" s="73"/>
      <c r="ADG558" s="73"/>
      <c r="ADH558" s="73"/>
      <c r="ADI558" s="73"/>
      <c r="ADJ558" s="73"/>
      <c r="ADK558" s="73"/>
      <c r="ADL558" s="73"/>
      <c r="ADM558" s="73"/>
      <c r="ADN558" s="73"/>
      <c r="ADO558" s="73"/>
      <c r="ADP558" s="73"/>
      <c r="ADQ558" s="73"/>
      <c r="ADR558" s="73"/>
      <c r="ADS558" s="73"/>
      <c r="ADT558" s="73"/>
      <c r="ADU558" s="73"/>
      <c r="ADV558" s="73"/>
      <c r="ADW558" s="73"/>
      <c r="ADX558" s="73"/>
      <c r="ADY558" s="73"/>
      <c r="ADZ558" s="73"/>
      <c r="AEA558" s="73"/>
      <c r="AEB558" s="73"/>
      <c r="AEC558" s="73"/>
      <c r="AED558" s="73"/>
      <c r="AEE558" s="73"/>
      <c r="AEF558" s="73"/>
      <c r="AEG558" s="73"/>
      <c r="AEH558" s="73"/>
      <c r="AEI558" s="73"/>
      <c r="AEJ558" s="73"/>
      <c r="AEK558" s="73"/>
      <c r="AEL558" s="73"/>
      <c r="AEM558" s="73"/>
      <c r="AEN558" s="73"/>
      <c r="AEO558" s="73"/>
      <c r="AEP558" s="73"/>
      <c r="AEQ558" s="73"/>
      <c r="AER558" s="73"/>
      <c r="AES558" s="73"/>
      <c r="AET558" s="73"/>
      <c r="AEU558" s="73"/>
      <c r="AEV558" s="73"/>
      <c r="AEW558" s="73"/>
      <c r="AEX558" s="73"/>
      <c r="AEY558" s="73"/>
      <c r="AEZ558" s="73"/>
      <c r="AFA558" s="73"/>
      <c r="AFB558" s="73"/>
      <c r="AFC558" s="73"/>
      <c r="AFD558" s="73"/>
      <c r="AFE558" s="73"/>
      <c r="AFF558" s="73"/>
      <c r="AFG558" s="73"/>
      <c r="AFH558" s="73"/>
      <c r="AFI558" s="73"/>
      <c r="AFJ558" s="73"/>
      <c r="AFK558" s="73"/>
      <c r="AFL558" s="73"/>
      <c r="AFM558" s="73"/>
      <c r="AFN558" s="73"/>
      <c r="AFO558" s="73"/>
      <c r="AFP558" s="73"/>
      <c r="AFQ558" s="73"/>
      <c r="AFR558" s="73"/>
      <c r="AFS558" s="73"/>
      <c r="AFT558" s="73"/>
      <c r="AFU558" s="73"/>
      <c r="AFV558" s="73"/>
      <c r="AFW558" s="73"/>
      <c r="AFX558" s="73"/>
      <c r="AFY558" s="73"/>
      <c r="AFZ558" s="73"/>
      <c r="AGA558" s="73"/>
      <c r="AGB558" s="73"/>
      <c r="AGC558" s="73"/>
      <c r="AGD558" s="73"/>
      <c r="AGE558" s="73"/>
      <c r="AGF558" s="73"/>
      <c r="AGG558" s="73"/>
      <c r="AGH558" s="73"/>
      <c r="AGI558" s="73"/>
      <c r="AGJ558" s="73"/>
      <c r="AGK558" s="73"/>
      <c r="AGL558" s="73"/>
      <c r="AGM558" s="73"/>
      <c r="AGN558" s="73"/>
      <c r="AGO558" s="73"/>
      <c r="AGP558" s="73"/>
      <c r="AGQ558" s="73"/>
      <c r="AGR558" s="73"/>
      <c r="AGS558" s="73"/>
      <c r="AGT558" s="73"/>
      <c r="AGU558" s="73"/>
      <c r="AGV558" s="73"/>
      <c r="AGW558" s="73"/>
      <c r="AGX558" s="73"/>
      <c r="AGY558" s="73"/>
      <c r="AGZ558" s="73"/>
      <c r="AHA558" s="73"/>
      <c r="AHB558" s="73"/>
      <c r="AHC558" s="73"/>
      <c r="AHD558" s="73"/>
      <c r="AHE558" s="73"/>
      <c r="AHF558" s="73"/>
      <c r="AHG558" s="73"/>
      <c r="AHH558" s="73"/>
      <c r="AHI558" s="73"/>
      <c r="AHJ558" s="73"/>
      <c r="AHK558" s="73"/>
      <c r="AHL558" s="73"/>
      <c r="AHM558" s="73"/>
      <c r="AHN558" s="73"/>
      <c r="AHO558" s="73"/>
      <c r="AHP558" s="73"/>
      <c r="AHQ558" s="73"/>
      <c r="AHR558" s="73"/>
      <c r="AHS558" s="73"/>
      <c r="AHT558" s="73"/>
      <c r="AHU558" s="73"/>
      <c r="AHV558" s="73"/>
      <c r="AHW558" s="73"/>
      <c r="AHX558" s="73"/>
      <c r="AHY558" s="73"/>
      <c r="AHZ558" s="73"/>
      <c r="AIA558" s="73"/>
      <c r="AIB558" s="73"/>
      <c r="AIC558" s="73"/>
      <c r="AID558" s="73"/>
      <c r="AIE558" s="73"/>
      <c r="AIF558" s="73"/>
      <c r="AIG558" s="73"/>
      <c r="AIH558" s="73"/>
      <c r="AII558" s="73"/>
      <c r="AIJ558" s="73"/>
      <c r="AIK558" s="73"/>
      <c r="AIL558" s="73"/>
      <c r="AIM558" s="73"/>
      <c r="AIN558" s="73"/>
      <c r="AIO558" s="73"/>
      <c r="AIP558" s="73"/>
      <c r="AIQ558" s="73"/>
      <c r="AIR558" s="73"/>
      <c r="AIS558" s="73"/>
      <c r="AIT558" s="73"/>
      <c r="AIU558" s="73"/>
      <c r="AIV558" s="73"/>
      <c r="AIW558" s="73"/>
      <c r="AIX558" s="73"/>
      <c r="AIY558" s="73"/>
      <c r="AIZ558" s="73"/>
      <c r="AJA558" s="73"/>
      <c r="AJB558" s="73"/>
      <c r="AJC558" s="73"/>
      <c r="AJD558" s="73"/>
      <c r="AJE558" s="73"/>
      <c r="AJF558" s="73"/>
      <c r="AJG558" s="73"/>
      <c r="AJH558" s="73"/>
      <c r="AJI558" s="73"/>
      <c r="AJJ558" s="73"/>
      <c r="AJK558" s="73"/>
      <c r="AJL558" s="73"/>
      <c r="AJM558" s="73"/>
      <c r="AJN558" s="73"/>
      <c r="AJO558" s="73"/>
      <c r="AJP558" s="73"/>
      <c r="AJQ558" s="73"/>
      <c r="AJR558" s="73"/>
      <c r="AJS558" s="73"/>
      <c r="AJT558" s="73"/>
      <c r="AJU558" s="73"/>
      <c r="AJV558" s="73"/>
      <c r="AJW558" s="73"/>
      <c r="AJX558" s="73"/>
      <c r="AJY558" s="73"/>
      <c r="AJZ558" s="73"/>
      <c r="AKA558" s="73"/>
      <c r="AKB558" s="73"/>
      <c r="AKC558" s="73"/>
      <c r="AKD558" s="73"/>
      <c r="AKE558" s="73"/>
      <c r="AKF558" s="73"/>
      <c r="AKG558" s="73"/>
      <c r="AKH558" s="73"/>
      <c r="AKI558" s="73"/>
      <c r="AKJ558" s="73"/>
      <c r="AKK558" s="73"/>
      <c r="AKL558" s="73"/>
      <c r="AKM558" s="73"/>
      <c r="AKN558" s="73"/>
      <c r="AKO558" s="73"/>
      <c r="AKP558" s="73"/>
      <c r="AKQ558" s="73"/>
      <c r="AKR558" s="73"/>
      <c r="AKS558" s="73"/>
      <c r="AKT558" s="73"/>
      <c r="AKU558" s="73"/>
      <c r="AKV558" s="73"/>
      <c r="AKW558" s="73"/>
      <c r="AKX558" s="73"/>
      <c r="AKY558" s="73"/>
      <c r="AKZ558" s="73"/>
      <c r="ALA558" s="73"/>
      <c r="ALB558" s="73"/>
      <c r="ALC558" s="73"/>
      <c r="ALD558" s="73"/>
      <c r="ALE558" s="73"/>
      <c r="ALF558" s="73"/>
      <c r="ALG558" s="73"/>
      <c r="ALH558" s="73"/>
      <c r="ALI558" s="73"/>
      <c r="ALJ558" s="73"/>
      <c r="ALK558" s="73"/>
      <c r="ALL558" s="73"/>
      <c r="ALM558" s="73"/>
      <c r="ALN558" s="73"/>
      <c r="ALO558" s="73"/>
      <c r="ALP558" s="73"/>
      <c r="ALQ558" s="73"/>
      <c r="ALR558" s="73"/>
      <c r="ALS558" s="73"/>
      <c r="ALT558" s="73"/>
      <c r="ALU558" s="73"/>
      <c r="ALV558" s="73"/>
      <c r="ALW558" s="73"/>
      <c r="ALX558" s="73"/>
      <c r="ALY558" s="73"/>
      <c r="ALZ558" s="73"/>
      <c r="AMA558" s="73"/>
      <c r="AMB558" s="73"/>
    </row>
    <row r="559" spans="1:1016" s="8" customFormat="1" ht="31.9" customHeight="1">
      <c r="A559" s="65">
        <f>A558+1</f>
        <v>3</v>
      </c>
      <c r="B559" s="66" t="s">
        <v>397</v>
      </c>
      <c r="C559" s="65" t="s">
        <v>11</v>
      </c>
      <c r="D559" s="65" t="s">
        <v>24</v>
      </c>
      <c r="E559" s="65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  <c r="AJ559" s="73"/>
      <c r="AK559" s="73"/>
      <c r="AL559" s="73"/>
      <c r="AM559" s="73"/>
      <c r="AN559" s="73"/>
      <c r="AO559" s="73"/>
      <c r="AP559" s="73"/>
      <c r="AQ559" s="73"/>
      <c r="AR559" s="73"/>
      <c r="AS559" s="73"/>
      <c r="AT559" s="73"/>
      <c r="AU559" s="73"/>
      <c r="AV559" s="73"/>
      <c r="AW559" s="73"/>
      <c r="AX559" s="73"/>
      <c r="AY559" s="73"/>
      <c r="AZ559" s="73"/>
      <c r="BA559" s="73"/>
      <c r="BB559" s="73"/>
      <c r="BC559" s="73"/>
      <c r="BD559" s="73"/>
      <c r="BE559" s="73"/>
      <c r="BF559" s="73"/>
      <c r="BG559" s="73"/>
      <c r="BH559" s="73"/>
      <c r="BI559" s="73"/>
      <c r="BJ559" s="73"/>
      <c r="BK559" s="73"/>
      <c r="BL559" s="73"/>
      <c r="BM559" s="73"/>
      <c r="BN559" s="73"/>
      <c r="BO559" s="73"/>
      <c r="BP559" s="73"/>
      <c r="BQ559" s="73"/>
      <c r="BR559" s="73"/>
      <c r="BS559" s="73"/>
      <c r="BT559" s="73"/>
      <c r="BU559" s="73"/>
      <c r="BV559" s="73"/>
      <c r="BW559" s="73"/>
      <c r="BX559" s="73"/>
      <c r="BY559" s="73"/>
      <c r="BZ559" s="73"/>
      <c r="CA559" s="73"/>
      <c r="CB559" s="73"/>
      <c r="CC559" s="73"/>
      <c r="CD559" s="73"/>
      <c r="CE559" s="73"/>
      <c r="CF559" s="73"/>
      <c r="CG559" s="73"/>
      <c r="CH559" s="73"/>
      <c r="CI559" s="73"/>
      <c r="CJ559" s="73"/>
      <c r="CK559" s="73"/>
      <c r="CL559" s="73"/>
      <c r="CM559" s="73"/>
      <c r="CN559" s="73"/>
      <c r="CO559" s="73"/>
      <c r="CP559" s="73"/>
      <c r="CQ559" s="73"/>
      <c r="CR559" s="73"/>
      <c r="CS559" s="73"/>
      <c r="CT559" s="73"/>
      <c r="CU559" s="73"/>
      <c r="CV559" s="73"/>
      <c r="CW559" s="73"/>
      <c r="CX559" s="73"/>
      <c r="CY559" s="73"/>
      <c r="CZ559" s="73"/>
      <c r="DA559" s="73"/>
      <c r="DB559" s="73"/>
      <c r="DC559" s="73"/>
      <c r="DD559" s="73"/>
      <c r="DE559" s="73"/>
      <c r="DF559" s="73"/>
      <c r="DG559" s="73"/>
      <c r="DH559" s="73"/>
      <c r="DI559" s="73"/>
      <c r="DJ559" s="73"/>
      <c r="DK559" s="73"/>
      <c r="DL559" s="73"/>
      <c r="DM559" s="73"/>
      <c r="DN559" s="73"/>
      <c r="DO559" s="73"/>
      <c r="DP559" s="73"/>
      <c r="DQ559" s="73"/>
      <c r="DR559" s="73"/>
      <c r="DS559" s="73"/>
      <c r="DT559" s="73"/>
      <c r="DU559" s="73"/>
      <c r="DV559" s="73"/>
      <c r="DW559" s="73"/>
      <c r="DX559" s="73"/>
      <c r="DY559" s="73"/>
      <c r="DZ559" s="73"/>
      <c r="EA559" s="73"/>
      <c r="EB559" s="73"/>
      <c r="EC559" s="73"/>
      <c r="ED559" s="73"/>
      <c r="EE559" s="73"/>
      <c r="EF559" s="73"/>
      <c r="EG559" s="73"/>
      <c r="EH559" s="73"/>
      <c r="EI559" s="73"/>
      <c r="EJ559" s="73"/>
      <c r="EK559" s="73"/>
      <c r="EL559" s="73"/>
      <c r="EM559" s="73"/>
      <c r="EN559" s="73"/>
      <c r="EO559" s="73"/>
      <c r="EP559" s="73"/>
      <c r="EQ559" s="73"/>
      <c r="ER559" s="73"/>
      <c r="ES559" s="73"/>
      <c r="ET559" s="73"/>
      <c r="EU559" s="73"/>
      <c r="EV559" s="73"/>
      <c r="EW559" s="73"/>
      <c r="EX559" s="73"/>
      <c r="EY559" s="73"/>
      <c r="EZ559" s="73"/>
      <c r="FA559" s="73"/>
      <c r="FB559" s="73"/>
      <c r="FC559" s="73"/>
      <c r="FD559" s="73"/>
      <c r="FE559" s="73"/>
      <c r="FF559" s="73"/>
      <c r="FG559" s="73"/>
      <c r="FH559" s="73"/>
      <c r="FI559" s="73"/>
      <c r="FJ559" s="73"/>
      <c r="FK559" s="73"/>
      <c r="FL559" s="73"/>
      <c r="FM559" s="73"/>
      <c r="FN559" s="73"/>
      <c r="FO559" s="73"/>
      <c r="FP559" s="73"/>
      <c r="FQ559" s="73"/>
      <c r="FR559" s="73"/>
      <c r="FS559" s="73"/>
      <c r="FT559" s="73"/>
      <c r="FU559" s="73"/>
      <c r="FV559" s="73"/>
      <c r="FW559" s="73"/>
      <c r="FX559" s="73"/>
      <c r="FY559" s="73"/>
      <c r="FZ559" s="73"/>
      <c r="GA559" s="73"/>
      <c r="GB559" s="73"/>
      <c r="GC559" s="73"/>
      <c r="GD559" s="73"/>
      <c r="GE559" s="73"/>
      <c r="GF559" s="73"/>
      <c r="GG559" s="73"/>
      <c r="GH559" s="73"/>
      <c r="GI559" s="73"/>
      <c r="GJ559" s="73"/>
      <c r="GK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  <c r="JD559" s="73"/>
      <c r="JE559" s="73"/>
      <c r="JF559" s="73"/>
      <c r="JG559" s="73"/>
      <c r="JH559" s="73"/>
      <c r="JI559" s="73"/>
      <c r="JJ559" s="73"/>
      <c r="JK559" s="73"/>
      <c r="JL559" s="73"/>
      <c r="JM559" s="73"/>
      <c r="JN559" s="73"/>
      <c r="JO559" s="73"/>
      <c r="JP559" s="73"/>
      <c r="JQ559" s="73"/>
      <c r="JR559" s="73"/>
      <c r="JS559" s="73"/>
      <c r="JT559" s="73"/>
      <c r="JU559" s="73"/>
      <c r="JV559" s="73"/>
      <c r="JW559" s="73"/>
      <c r="JX559" s="73"/>
      <c r="JY559" s="73"/>
      <c r="JZ559" s="73"/>
      <c r="KA559" s="73"/>
      <c r="KB559" s="73"/>
      <c r="KC559" s="73"/>
      <c r="KD559" s="73"/>
      <c r="KE559" s="73"/>
      <c r="KF559" s="73"/>
      <c r="KG559" s="73"/>
      <c r="KH559" s="73"/>
      <c r="KI559" s="73"/>
      <c r="KJ559" s="73"/>
      <c r="KK559" s="73"/>
      <c r="KL559" s="73"/>
      <c r="KM559" s="73"/>
      <c r="KN559" s="73"/>
      <c r="KO559" s="73"/>
      <c r="KP559" s="73"/>
      <c r="KQ559" s="73"/>
      <c r="KR559" s="73"/>
      <c r="KS559" s="73"/>
      <c r="KT559" s="73"/>
      <c r="KU559" s="73"/>
      <c r="KV559" s="73"/>
      <c r="KW559" s="73"/>
      <c r="KX559" s="73"/>
      <c r="KY559" s="73"/>
      <c r="KZ559" s="73"/>
      <c r="LA559" s="73"/>
      <c r="LB559" s="73"/>
      <c r="LC559" s="73"/>
      <c r="LD559" s="73"/>
      <c r="LE559" s="73"/>
      <c r="LF559" s="73"/>
      <c r="LG559" s="73"/>
      <c r="LH559" s="73"/>
      <c r="LI559" s="73"/>
      <c r="LJ559" s="73"/>
      <c r="LK559" s="73"/>
      <c r="LL559" s="73"/>
      <c r="LM559" s="73"/>
      <c r="LN559" s="73"/>
      <c r="LO559" s="73"/>
      <c r="LP559" s="73"/>
      <c r="LQ559" s="73"/>
      <c r="LR559" s="73"/>
      <c r="LS559" s="73"/>
      <c r="LT559" s="73"/>
      <c r="LU559" s="73"/>
      <c r="LV559" s="73"/>
      <c r="LW559" s="73"/>
      <c r="LX559" s="73"/>
      <c r="LY559" s="73"/>
      <c r="LZ559" s="73"/>
      <c r="MA559" s="73"/>
      <c r="MB559" s="73"/>
      <c r="MC559" s="73"/>
      <c r="MD559" s="73"/>
      <c r="ME559" s="73"/>
      <c r="MF559" s="73"/>
      <c r="MG559" s="73"/>
      <c r="MH559" s="73"/>
      <c r="MI559" s="73"/>
      <c r="MJ559" s="73"/>
      <c r="MK559" s="73"/>
      <c r="ML559" s="73"/>
      <c r="MM559" s="73"/>
      <c r="MN559" s="73"/>
      <c r="MO559" s="73"/>
      <c r="MP559" s="73"/>
      <c r="MQ559" s="73"/>
      <c r="MR559" s="73"/>
      <c r="MS559" s="73"/>
      <c r="MT559" s="73"/>
      <c r="MU559" s="73"/>
      <c r="MV559" s="73"/>
      <c r="MW559" s="73"/>
      <c r="MX559" s="73"/>
      <c r="MY559" s="73"/>
      <c r="MZ559" s="73"/>
      <c r="NA559" s="73"/>
      <c r="NB559" s="73"/>
      <c r="NC559" s="73"/>
      <c r="ND559" s="73"/>
      <c r="NE559" s="73"/>
      <c r="NF559" s="73"/>
      <c r="NG559" s="73"/>
      <c r="NH559" s="73"/>
      <c r="NI559" s="73"/>
      <c r="NJ559" s="73"/>
      <c r="NK559" s="73"/>
      <c r="NL559" s="73"/>
      <c r="NM559" s="73"/>
      <c r="NN559" s="73"/>
      <c r="NO559" s="73"/>
      <c r="NP559" s="73"/>
      <c r="NQ559" s="73"/>
      <c r="NR559" s="73"/>
      <c r="NS559" s="73"/>
      <c r="NT559" s="73"/>
      <c r="NU559" s="73"/>
      <c r="NV559" s="73"/>
      <c r="NW559" s="73"/>
      <c r="NX559" s="73"/>
      <c r="NY559" s="73"/>
      <c r="NZ559" s="73"/>
      <c r="OA559" s="73"/>
      <c r="OB559" s="73"/>
      <c r="OC559" s="73"/>
      <c r="OD559" s="73"/>
      <c r="OE559" s="73"/>
      <c r="OF559" s="73"/>
      <c r="OG559" s="73"/>
      <c r="OH559" s="73"/>
      <c r="OI559" s="73"/>
      <c r="OJ559" s="73"/>
      <c r="OK559" s="73"/>
      <c r="OL559" s="73"/>
      <c r="OM559" s="73"/>
      <c r="ON559" s="73"/>
      <c r="OO559" s="73"/>
      <c r="OP559" s="73"/>
      <c r="OQ559" s="73"/>
      <c r="OR559" s="73"/>
      <c r="OS559" s="73"/>
      <c r="OT559" s="73"/>
      <c r="OU559" s="73"/>
      <c r="OV559" s="73"/>
      <c r="OW559" s="73"/>
      <c r="OX559" s="73"/>
      <c r="OY559" s="73"/>
      <c r="OZ559" s="73"/>
      <c r="PA559" s="73"/>
      <c r="PB559" s="73"/>
      <c r="PC559" s="73"/>
      <c r="PD559" s="73"/>
      <c r="PE559" s="73"/>
      <c r="PF559" s="73"/>
      <c r="PG559" s="73"/>
      <c r="PH559" s="73"/>
      <c r="PI559" s="73"/>
      <c r="PJ559" s="73"/>
      <c r="PK559" s="73"/>
      <c r="PL559" s="73"/>
      <c r="PM559" s="73"/>
      <c r="PN559" s="73"/>
      <c r="PO559" s="73"/>
      <c r="PP559" s="73"/>
      <c r="PQ559" s="73"/>
      <c r="PR559" s="73"/>
      <c r="PS559" s="73"/>
      <c r="PT559" s="73"/>
      <c r="PU559" s="73"/>
      <c r="PV559" s="73"/>
      <c r="PW559" s="73"/>
      <c r="PX559" s="73"/>
      <c r="PY559" s="73"/>
      <c r="PZ559" s="73"/>
      <c r="QA559" s="73"/>
      <c r="QB559" s="73"/>
      <c r="QC559" s="73"/>
      <c r="QD559" s="73"/>
      <c r="QE559" s="73"/>
      <c r="QF559" s="73"/>
      <c r="QG559" s="73"/>
      <c r="QH559" s="73"/>
      <c r="QI559" s="73"/>
      <c r="QJ559" s="73"/>
      <c r="QK559" s="73"/>
      <c r="QL559" s="73"/>
      <c r="QM559" s="73"/>
      <c r="QN559" s="73"/>
      <c r="QO559" s="73"/>
      <c r="QP559" s="73"/>
      <c r="QQ559" s="73"/>
      <c r="QR559" s="73"/>
      <c r="QS559" s="73"/>
      <c r="QT559" s="73"/>
      <c r="QU559" s="73"/>
      <c r="QV559" s="73"/>
      <c r="QW559" s="73"/>
      <c r="QX559" s="73"/>
      <c r="QY559" s="73"/>
      <c r="QZ559" s="73"/>
      <c r="RA559" s="73"/>
      <c r="RB559" s="73"/>
      <c r="RC559" s="73"/>
      <c r="RD559" s="73"/>
      <c r="RE559" s="73"/>
      <c r="RF559" s="73"/>
      <c r="RG559" s="73"/>
      <c r="RH559" s="73"/>
      <c r="RI559" s="73"/>
      <c r="RJ559" s="73"/>
      <c r="RK559" s="73"/>
      <c r="RL559" s="73"/>
      <c r="RM559" s="73"/>
      <c r="RN559" s="73"/>
      <c r="RO559" s="73"/>
      <c r="RP559" s="73"/>
      <c r="RQ559" s="73"/>
      <c r="RR559" s="73"/>
      <c r="RS559" s="73"/>
      <c r="RT559" s="73"/>
      <c r="RU559" s="73"/>
      <c r="RV559" s="73"/>
      <c r="RW559" s="73"/>
      <c r="RX559" s="73"/>
      <c r="RY559" s="73"/>
      <c r="RZ559" s="73"/>
      <c r="SA559" s="73"/>
      <c r="SB559" s="73"/>
      <c r="SC559" s="73"/>
      <c r="SD559" s="73"/>
      <c r="SE559" s="73"/>
      <c r="SF559" s="73"/>
      <c r="SG559" s="73"/>
      <c r="SH559" s="73"/>
      <c r="SI559" s="73"/>
      <c r="SJ559" s="73"/>
      <c r="SK559" s="73"/>
      <c r="SL559" s="73"/>
      <c r="SM559" s="73"/>
      <c r="SN559" s="73"/>
      <c r="SO559" s="73"/>
      <c r="SP559" s="73"/>
      <c r="SQ559" s="73"/>
      <c r="SR559" s="73"/>
      <c r="SS559" s="73"/>
      <c r="ST559" s="73"/>
      <c r="SU559" s="73"/>
      <c r="SV559" s="73"/>
      <c r="SW559" s="73"/>
      <c r="SX559" s="73"/>
      <c r="SY559" s="73"/>
      <c r="SZ559" s="73"/>
      <c r="TA559" s="73"/>
      <c r="TB559" s="73"/>
      <c r="TC559" s="73"/>
      <c r="TD559" s="73"/>
      <c r="TE559" s="73"/>
      <c r="TF559" s="73"/>
      <c r="TG559" s="73"/>
      <c r="TH559" s="73"/>
      <c r="TI559" s="73"/>
      <c r="TJ559" s="73"/>
      <c r="TK559" s="73"/>
      <c r="TL559" s="73"/>
      <c r="TM559" s="73"/>
      <c r="TN559" s="73"/>
      <c r="TO559" s="73"/>
      <c r="TP559" s="73"/>
      <c r="TQ559" s="73"/>
      <c r="TR559" s="73"/>
      <c r="TS559" s="73"/>
      <c r="TT559" s="73"/>
      <c r="TU559" s="73"/>
      <c r="TV559" s="73"/>
      <c r="TW559" s="73"/>
      <c r="TX559" s="73"/>
      <c r="TY559" s="73"/>
      <c r="TZ559" s="73"/>
      <c r="UA559" s="73"/>
      <c r="UB559" s="73"/>
      <c r="UC559" s="73"/>
      <c r="UD559" s="73"/>
      <c r="UE559" s="73"/>
      <c r="UF559" s="73"/>
      <c r="UG559" s="73"/>
      <c r="UH559" s="73"/>
      <c r="UI559" s="73"/>
      <c r="UJ559" s="73"/>
      <c r="UK559" s="73"/>
      <c r="UL559" s="73"/>
      <c r="UM559" s="73"/>
      <c r="UN559" s="73"/>
      <c r="UO559" s="73"/>
      <c r="UP559" s="73"/>
      <c r="UQ559" s="73"/>
      <c r="UR559" s="73"/>
      <c r="US559" s="73"/>
      <c r="UT559" s="73"/>
      <c r="UU559" s="73"/>
      <c r="UV559" s="73"/>
      <c r="UW559" s="73"/>
      <c r="UX559" s="73"/>
      <c r="UY559" s="73"/>
      <c r="UZ559" s="73"/>
      <c r="VA559" s="73"/>
      <c r="VB559" s="73"/>
      <c r="VC559" s="73"/>
      <c r="VD559" s="73"/>
      <c r="VE559" s="73"/>
      <c r="VF559" s="73"/>
      <c r="VG559" s="73"/>
      <c r="VH559" s="73"/>
      <c r="VI559" s="73"/>
      <c r="VJ559" s="73"/>
      <c r="VK559" s="73"/>
      <c r="VL559" s="73"/>
      <c r="VM559" s="73"/>
      <c r="VN559" s="73"/>
      <c r="VO559" s="73"/>
      <c r="VP559" s="73"/>
      <c r="VQ559" s="73"/>
      <c r="VR559" s="73"/>
      <c r="VS559" s="73"/>
      <c r="VT559" s="73"/>
      <c r="VU559" s="73"/>
      <c r="VV559" s="73"/>
      <c r="VW559" s="73"/>
      <c r="VX559" s="73"/>
      <c r="VY559" s="73"/>
      <c r="VZ559" s="73"/>
      <c r="WA559" s="73"/>
      <c r="WB559" s="73"/>
      <c r="WC559" s="73"/>
      <c r="WD559" s="73"/>
      <c r="WE559" s="73"/>
      <c r="WF559" s="73"/>
      <c r="WG559" s="73"/>
      <c r="WH559" s="73"/>
      <c r="WI559" s="73"/>
      <c r="WJ559" s="73"/>
      <c r="WK559" s="73"/>
      <c r="WL559" s="73"/>
      <c r="WM559" s="73"/>
      <c r="WN559" s="73"/>
      <c r="WO559" s="73"/>
      <c r="WP559" s="73"/>
      <c r="WQ559" s="73"/>
      <c r="WR559" s="73"/>
      <c r="WS559" s="73"/>
      <c r="WT559" s="73"/>
      <c r="WU559" s="73"/>
      <c r="WV559" s="73"/>
      <c r="WW559" s="73"/>
      <c r="WX559" s="73"/>
      <c r="WY559" s="73"/>
      <c r="WZ559" s="73"/>
      <c r="XA559" s="73"/>
      <c r="XB559" s="73"/>
      <c r="XC559" s="73"/>
      <c r="XD559" s="73"/>
      <c r="XE559" s="73"/>
      <c r="XF559" s="73"/>
      <c r="XG559" s="73"/>
      <c r="XH559" s="73"/>
      <c r="XI559" s="73"/>
      <c r="XJ559" s="73"/>
      <c r="XK559" s="73"/>
      <c r="XL559" s="73"/>
      <c r="XM559" s="73"/>
      <c r="XN559" s="73"/>
      <c r="XO559" s="73"/>
      <c r="XP559" s="73"/>
      <c r="XQ559" s="73"/>
      <c r="XR559" s="73"/>
      <c r="XS559" s="73"/>
      <c r="XT559" s="73"/>
      <c r="XU559" s="73"/>
      <c r="XV559" s="73"/>
      <c r="XW559" s="73"/>
      <c r="XX559" s="73"/>
      <c r="XY559" s="73"/>
      <c r="XZ559" s="73"/>
      <c r="YA559" s="73"/>
      <c r="YB559" s="73"/>
      <c r="YC559" s="73"/>
      <c r="YD559" s="73"/>
      <c r="YE559" s="73"/>
      <c r="YF559" s="73"/>
      <c r="YG559" s="73"/>
      <c r="YH559" s="73"/>
      <c r="YI559" s="73"/>
      <c r="YJ559" s="73"/>
      <c r="YK559" s="73"/>
      <c r="YL559" s="73"/>
      <c r="YM559" s="73"/>
      <c r="YN559" s="73"/>
      <c r="YO559" s="73"/>
      <c r="YP559" s="73"/>
      <c r="YQ559" s="73"/>
      <c r="YR559" s="73"/>
      <c r="YS559" s="73"/>
      <c r="YT559" s="73"/>
      <c r="YU559" s="73"/>
      <c r="YV559" s="73"/>
      <c r="YW559" s="73"/>
      <c r="YX559" s="73"/>
      <c r="YY559" s="73"/>
      <c r="YZ559" s="73"/>
      <c r="ZA559" s="73"/>
      <c r="ZB559" s="73"/>
      <c r="ZC559" s="73"/>
      <c r="ZD559" s="73"/>
      <c r="ZE559" s="73"/>
      <c r="ZF559" s="73"/>
      <c r="ZG559" s="73"/>
      <c r="ZH559" s="73"/>
      <c r="ZI559" s="73"/>
      <c r="ZJ559" s="73"/>
      <c r="ZK559" s="73"/>
      <c r="ZL559" s="73"/>
      <c r="ZM559" s="73"/>
      <c r="ZN559" s="73"/>
      <c r="ZO559" s="73"/>
      <c r="ZP559" s="73"/>
      <c r="ZQ559" s="73"/>
      <c r="ZR559" s="73"/>
      <c r="ZS559" s="73"/>
      <c r="ZT559" s="73"/>
      <c r="ZU559" s="73"/>
      <c r="ZV559" s="73"/>
      <c r="ZW559" s="73"/>
      <c r="ZX559" s="73"/>
      <c r="ZY559" s="73"/>
      <c r="ZZ559" s="73"/>
      <c r="AAA559" s="73"/>
      <c r="AAB559" s="73"/>
      <c r="AAC559" s="73"/>
      <c r="AAD559" s="73"/>
      <c r="AAE559" s="73"/>
      <c r="AAF559" s="73"/>
      <c r="AAG559" s="73"/>
      <c r="AAH559" s="73"/>
      <c r="AAI559" s="73"/>
      <c r="AAJ559" s="73"/>
      <c r="AAK559" s="73"/>
      <c r="AAL559" s="73"/>
      <c r="AAM559" s="73"/>
      <c r="AAN559" s="73"/>
      <c r="AAO559" s="73"/>
      <c r="AAP559" s="73"/>
      <c r="AAQ559" s="73"/>
      <c r="AAR559" s="73"/>
      <c r="AAS559" s="73"/>
      <c r="AAT559" s="73"/>
      <c r="AAU559" s="73"/>
      <c r="AAV559" s="73"/>
      <c r="AAW559" s="73"/>
      <c r="AAX559" s="73"/>
      <c r="AAY559" s="73"/>
      <c r="AAZ559" s="73"/>
      <c r="ABA559" s="73"/>
      <c r="ABB559" s="73"/>
      <c r="ABC559" s="73"/>
      <c r="ABD559" s="73"/>
      <c r="ABE559" s="73"/>
      <c r="ABF559" s="73"/>
      <c r="ABG559" s="73"/>
      <c r="ABH559" s="73"/>
      <c r="ABI559" s="73"/>
      <c r="ABJ559" s="73"/>
      <c r="ABK559" s="73"/>
      <c r="ABL559" s="73"/>
      <c r="ABM559" s="73"/>
      <c r="ABN559" s="73"/>
      <c r="ABO559" s="73"/>
      <c r="ABP559" s="73"/>
      <c r="ABQ559" s="73"/>
      <c r="ABR559" s="73"/>
      <c r="ABS559" s="73"/>
      <c r="ABT559" s="73"/>
      <c r="ABU559" s="73"/>
      <c r="ABV559" s="73"/>
      <c r="ABW559" s="73"/>
      <c r="ABX559" s="73"/>
      <c r="ABY559" s="73"/>
      <c r="ABZ559" s="73"/>
      <c r="ACA559" s="73"/>
      <c r="ACB559" s="73"/>
      <c r="ACC559" s="73"/>
      <c r="ACD559" s="73"/>
      <c r="ACE559" s="73"/>
      <c r="ACF559" s="73"/>
      <c r="ACG559" s="73"/>
      <c r="ACH559" s="73"/>
      <c r="ACI559" s="73"/>
      <c r="ACJ559" s="73"/>
      <c r="ACK559" s="73"/>
      <c r="ACL559" s="73"/>
      <c r="ACM559" s="73"/>
      <c r="ACN559" s="73"/>
      <c r="ACO559" s="73"/>
      <c r="ACP559" s="73"/>
      <c r="ACQ559" s="73"/>
      <c r="ACR559" s="73"/>
      <c r="ACS559" s="73"/>
      <c r="ACT559" s="73"/>
      <c r="ACU559" s="73"/>
      <c r="ACV559" s="73"/>
      <c r="ACW559" s="73"/>
      <c r="ACX559" s="73"/>
      <c r="ACY559" s="73"/>
      <c r="ACZ559" s="73"/>
      <c r="ADA559" s="73"/>
      <c r="ADB559" s="73"/>
      <c r="ADC559" s="73"/>
      <c r="ADD559" s="73"/>
      <c r="ADE559" s="73"/>
      <c r="ADF559" s="73"/>
      <c r="ADG559" s="73"/>
      <c r="ADH559" s="73"/>
      <c r="ADI559" s="73"/>
      <c r="ADJ559" s="73"/>
      <c r="ADK559" s="73"/>
      <c r="ADL559" s="73"/>
      <c r="ADM559" s="73"/>
      <c r="ADN559" s="73"/>
      <c r="ADO559" s="73"/>
      <c r="ADP559" s="73"/>
      <c r="ADQ559" s="73"/>
      <c r="ADR559" s="73"/>
      <c r="ADS559" s="73"/>
      <c r="ADT559" s="73"/>
      <c r="ADU559" s="73"/>
      <c r="ADV559" s="73"/>
      <c r="ADW559" s="73"/>
      <c r="ADX559" s="73"/>
      <c r="ADY559" s="73"/>
      <c r="ADZ559" s="73"/>
      <c r="AEA559" s="73"/>
      <c r="AEB559" s="73"/>
      <c r="AEC559" s="73"/>
      <c r="AED559" s="73"/>
      <c r="AEE559" s="73"/>
      <c r="AEF559" s="73"/>
      <c r="AEG559" s="73"/>
      <c r="AEH559" s="73"/>
      <c r="AEI559" s="73"/>
      <c r="AEJ559" s="73"/>
      <c r="AEK559" s="73"/>
      <c r="AEL559" s="73"/>
      <c r="AEM559" s="73"/>
      <c r="AEN559" s="73"/>
      <c r="AEO559" s="73"/>
      <c r="AEP559" s="73"/>
      <c r="AEQ559" s="73"/>
      <c r="AER559" s="73"/>
      <c r="AES559" s="73"/>
      <c r="AET559" s="73"/>
      <c r="AEU559" s="73"/>
      <c r="AEV559" s="73"/>
      <c r="AEW559" s="73"/>
      <c r="AEX559" s="73"/>
      <c r="AEY559" s="73"/>
      <c r="AEZ559" s="73"/>
      <c r="AFA559" s="73"/>
      <c r="AFB559" s="73"/>
      <c r="AFC559" s="73"/>
      <c r="AFD559" s="73"/>
      <c r="AFE559" s="73"/>
      <c r="AFF559" s="73"/>
      <c r="AFG559" s="73"/>
      <c r="AFH559" s="73"/>
      <c r="AFI559" s="73"/>
      <c r="AFJ559" s="73"/>
      <c r="AFK559" s="73"/>
      <c r="AFL559" s="73"/>
      <c r="AFM559" s="73"/>
      <c r="AFN559" s="73"/>
      <c r="AFO559" s="73"/>
      <c r="AFP559" s="73"/>
      <c r="AFQ559" s="73"/>
      <c r="AFR559" s="73"/>
      <c r="AFS559" s="73"/>
      <c r="AFT559" s="73"/>
      <c r="AFU559" s="73"/>
      <c r="AFV559" s="73"/>
      <c r="AFW559" s="73"/>
      <c r="AFX559" s="73"/>
      <c r="AFY559" s="73"/>
      <c r="AFZ559" s="73"/>
      <c r="AGA559" s="73"/>
      <c r="AGB559" s="73"/>
      <c r="AGC559" s="73"/>
      <c r="AGD559" s="73"/>
      <c r="AGE559" s="73"/>
      <c r="AGF559" s="73"/>
      <c r="AGG559" s="73"/>
      <c r="AGH559" s="73"/>
      <c r="AGI559" s="73"/>
      <c r="AGJ559" s="73"/>
      <c r="AGK559" s="73"/>
      <c r="AGL559" s="73"/>
      <c r="AGM559" s="73"/>
      <c r="AGN559" s="73"/>
      <c r="AGO559" s="73"/>
      <c r="AGP559" s="73"/>
      <c r="AGQ559" s="73"/>
      <c r="AGR559" s="73"/>
      <c r="AGS559" s="73"/>
      <c r="AGT559" s="73"/>
      <c r="AGU559" s="73"/>
      <c r="AGV559" s="73"/>
      <c r="AGW559" s="73"/>
      <c r="AGX559" s="73"/>
      <c r="AGY559" s="73"/>
      <c r="AGZ559" s="73"/>
      <c r="AHA559" s="73"/>
      <c r="AHB559" s="73"/>
      <c r="AHC559" s="73"/>
      <c r="AHD559" s="73"/>
      <c r="AHE559" s="73"/>
      <c r="AHF559" s="73"/>
      <c r="AHG559" s="73"/>
      <c r="AHH559" s="73"/>
      <c r="AHI559" s="73"/>
      <c r="AHJ559" s="73"/>
      <c r="AHK559" s="73"/>
      <c r="AHL559" s="73"/>
      <c r="AHM559" s="73"/>
      <c r="AHN559" s="73"/>
      <c r="AHO559" s="73"/>
      <c r="AHP559" s="73"/>
      <c r="AHQ559" s="73"/>
      <c r="AHR559" s="73"/>
      <c r="AHS559" s="73"/>
      <c r="AHT559" s="73"/>
      <c r="AHU559" s="73"/>
      <c r="AHV559" s="73"/>
      <c r="AHW559" s="73"/>
      <c r="AHX559" s="73"/>
      <c r="AHY559" s="73"/>
      <c r="AHZ559" s="73"/>
      <c r="AIA559" s="73"/>
      <c r="AIB559" s="73"/>
      <c r="AIC559" s="73"/>
      <c r="AID559" s="73"/>
      <c r="AIE559" s="73"/>
      <c r="AIF559" s="73"/>
      <c r="AIG559" s="73"/>
      <c r="AIH559" s="73"/>
      <c r="AII559" s="73"/>
      <c r="AIJ559" s="73"/>
      <c r="AIK559" s="73"/>
      <c r="AIL559" s="73"/>
      <c r="AIM559" s="73"/>
      <c r="AIN559" s="73"/>
      <c r="AIO559" s="73"/>
      <c r="AIP559" s="73"/>
      <c r="AIQ559" s="73"/>
      <c r="AIR559" s="73"/>
      <c r="AIS559" s="73"/>
      <c r="AIT559" s="73"/>
      <c r="AIU559" s="73"/>
      <c r="AIV559" s="73"/>
      <c r="AIW559" s="73"/>
      <c r="AIX559" s="73"/>
      <c r="AIY559" s="73"/>
      <c r="AIZ559" s="73"/>
      <c r="AJA559" s="73"/>
      <c r="AJB559" s="73"/>
      <c r="AJC559" s="73"/>
      <c r="AJD559" s="73"/>
      <c r="AJE559" s="73"/>
      <c r="AJF559" s="73"/>
      <c r="AJG559" s="73"/>
      <c r="AJH559" s="73"/>
      <c r="AJI559" s="73"/>
      <c r="AJJ559" s="73"/>
      <c r="AJK559" s="73"/>
      <c r="AJL559" s="73"/>
      <c r="AJM559" s="73"/>
      <c r="AJN559" s="73"/>
      <c r="AJO559" s="73"/>
      <c r="AJP559" s="73"/>
      <c r="AJQ559" s="73"/>
      <c r="AJR559" s="73"/>
      <c r="AJS559" s="73"/>
      <c r="AJT559" s="73"/>
      <c r="AJU559" s="73"/>
      <c r="AJV559" s="73"/>
      <c r="AJW559" s="73"/>
      <c r="AJX559" s="73"/>
      <c r="AJY559" s="73"/>
      <c r="AJZ559" s="73"/>
      <c r="AKA559" s="73"/>
      <c r="AKB559" s="73"/>
      <c r="AKC559" s="73"/>
      <c r="AKD559" s="73"/>
      <c r="AKE559" s="73"/>
      <c r="AKF559" s="73"/>
      <c r="AKG559" s="73"/>
      <c r="AKH559" s="73"/>
      <c r="AKI559" s="73"/>
      <c r="AKJ559" s="73"/>
      <c r="AKK559" s="73"/>
      <c r="AKL559" s="73"/>
      <c r="AKM559" s="73"/>
      <c r="AKN559" s="73"/>
      <c r="AKO559" s="73"/>
      <c r="AKP559" s="73"/>
      <c r="AKQ559" s="73"/>
      <c r="AKR559" s="73"/>
      <c r="AKS559" s="73"/>
      <c r="AKT559" s="73"/>
      <c r="AKU559" s="73"/>
      <c r="AKV559" s="73"/>
      <c r="AKW559" s="73"/>
      <c r="AKX559" s="73"/>
      <c r="AKY559" s="73"/>
      <c r="AKZ559" s="73"/>
      <c r="ALA559" s="73"/>
      <c r="ALB559" s="73"/>
      <c r="ALC559" s="73"/>
      <c r="ALD559" s="73"/>
      <c r="ALE559" s="73"/>
      <c r="ALF559" s="73"/>
      <c r="ALG559" s="73"/>
      <c r="ALH559" s="73"/>
      <c r="ALI559" s="73"/>
      <c r="ALJ559" s="73"/>
      <c r="ALK559" s="73"/>
      <c r="ALL559" s="73"/>
      <c r="ALM559" s="73"/>
      <c r="ALN559" s="73"/>
      <c r="ALO559" s="73"/>
      <c r="ALP559" s="73"/>
      <c r="ALQ559" s="73"/>
      <c r="ALR559" s="73"/>
      <c r="ALS559" s="73"/>
      <c r="ALT559" s="73"/>
      <c r="ALU559" s="73"/>
      <c r="ALV559" s="73"/>
      <c r="ALW559" s="73"/>
      <c r="ALX559" s="73"/>
      <c r="ALY559" s="73"/>
      <c r="ALZ559" s="73"/>
      <c r="AMA559" s="73"/>
      <c r="AMB559" s="73"/>
    </row>
    <row r="560" spans="1:1016" s="8" customFormat="1" ht="31.9" customHeight="1">
      <c r="A560" s="65">
        <v>4</v>
      </c>
      <c r="B560" s="109" t="s">
        <v>448</v>
      </c>
      <c r="C560" s="65" t="s">
        <v>11</v>
      </c>
      <c r="D560" s="65" t="s">
        <v>24</v>
      </c>
      <c r="E560" s="65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  <c r="AJ560" s="73"/>
      <c r="AK560" s="73"/>
      <c r="AL560" s="73"/>
      <c r="AM560" s="73"/>
      <c r="AN560" s="73"/>
      <c r="AO560" s="73"/>
      <c r="AP560" s="73"/>
      <c r="AQ560" s="73"/>
      <c r="AR560" s="73"/>
      <c r="AS560" s="73"/>
      <c r="AT560" s="73"/>
      <c r="AU560" s="73"/>
      <c r="AV560" s="73"/>
      <c r="AW560" s="73"/>
      <c r="AX560" s="73"/>
      <c r="AY560" s="73"/>
      <c r="AZ560" s="73"/>
      <c r="BA560" s="73"/>
      <c r="BB560" s="73"/>
      <c r="BC560" s="73"/>
      <c r="BD560" s="73"/>
      <c r="BE560" s="73"/>
      <c r="BF560" s="73"/>
      <c r="BG560" s="73"/>
      <c r="BH560" s="73"/>
      <c r="BI560" s="73"/>
      <c r="BJ560" s="73"/>
      <c r="BK560" s="73"/>
      <c r="BL560" s="73"/>
      <c r="BM560" s="73"/>
      <c r="BN560" s="73"/>
      <c r="BO560" s="73"/>
      <c r="BP560" s="73"/>
      <c r="BQ560" s="73"/>
      <c r="BR560" s="73"/>
      <c r="BS560" s="73"/>
      <c r="BT560" s="73"/>
      <c r="BU560" s="73"/>
      <c r="BV560" s="73"/>
      <c r="BW560" s="73"/>
      <c r="BX560" s="73"/>
      <c r="BY560" s="73"/>
      <c r="BZ560" s="73"/>
      <c r="CA560" s="73"/>
      <c r="CB560" s="73"/>
      <c r="CC560" s="73"/>
      <c r="CD560" s="73"/>
      <c r="CE560" s="73"/>
      <c r="CF560" s="73"/>
      <c r="CG560" s="73"/>
      <c r="CH560" s="73"/>
      <c r="CI560" s="73"/>
      <c r="CJ560" s="73"/>
      <c r="CK560" s="73"/>
      <c r="CL560" s="73"/>
      <c r="CM560" s="73"/>
      <c r="CN560" s="73"/>
      <c r="CO560" s="73"/>
      <c r="CP560" s="73"/>
      <c r="CQ560" s="73"/>
      <c r="CR560" s="73"/>
      <c r="CS560" s="73"/>
      <c r="CT560" s="73"/>
      <c r="CU560" s="73"/>
      <c r="CV560" s="73"/>
      <c r="CW560" s="73"/>
      <c r="CX560" s="73"/>
      <c r="CY560" s="73"/>
      <c r="CZ560" s="73"/>
      <c r="DA560" s="73"/>
      <c r="DB560" s="73"/>
      <c r="DC560" s="73"/>
      <c r="DD560" s="73"/>
      <c r="DE560" s="73"/>
      <c r="DF560" s="73"/>
      <c r="DG560" s="73"/>
      <c r="DH560" s="73"/>
      <c r="DI560" s="73"/>
      <c r="DJ560" s="73"/>
      <c r="DK560" s="73"/>
      <c r="DL560" s="73"/>
      <c r="DM560" s="73"/>
      <c r="DN560" s="73"/>
      <c r="DO560" s="73"/>
      <c r="DP560" s="73"/>
      <c r="DQ560" s="73"/>
      <c r="DR560" s="73"/>
      <c r="DS560" s="73"/>
      <c r="DT560" s="73"/>
      <c r="DU560" s="73"/>
      <c r="DV560" s="73"/>
      <c r="DW560" s="73"/>
      <c r="DX560" s="73"/>
      <c r="DY560" s="73"/>
      <c r="DZ560" s="73"/>
      <c r="EA560" s="73"/>
      <c r="EB560" s="73"/>
      <c r="EC560" s="73"/>
      <c r="ED560" s="73"/>
      <c r="EE560" s="73"/>
      <c r="EF560" s="73"/>
      <c r="EG560" s="73"/>
      <c r="EH560" s="73"/>
      <c r="EI560" s="73"/>
      <c r="EJ560" s="73"/>
      <c r="EK560" s="73"/>
      <c r="EL560" s="73"/>
      <c r="EM560" s="73"/>
      <c r="EN560" s="73"/>
      <c r="EO560" s="73"/>
      <c r="EP560" s="73"/>
      <c r="EQ560" s="73"/>
      <c r="ER560" s="73"/>
      <c r="ES560" s="73"/>
      <c r="ET560" s="73"/>
      <c r="EU560" s="73"/>
      <c r="EV560" s="73"/>
      <c r="EW560" s="73"/>
      <c r="EX560" s="73"/>
      <c r="EY560" s="73"/>
      <c r="EZ560" s="73"/>
      <c r="FA560" s="73"/>
      <c r="FB560" s="73"/>
      <c r="FC560" s="73"/>
      <c r="FD560" s="73"/>
      <c r="FE560" s="73"/>
      <c r="FF560" s="73"/>
      <c r="FG560" s="73"/>
      <c r="FH560" s="73"/>
      <c r="FI560" s="73"/>
      <c r="FJ560" s="73"/>
      <c r="FK560" s="73"/>
      <c r="FL560" s="73"/>
      <c r="FM560" s="73"/>
      <c r="FN560" s="73"/>
      <c r="FO560" s="73"/>
      <c r="FP560" s="73"/>
      <c r="FQ560" s="73"/>
      <c r="FR560" s="73"/>
      <c r="FS560" s="73"/>
      <c r="FT560" s="73"/>
      <c r="FU560" s="73"/>
      <c r="FV560" s="73"/>
      <c r="FW560" s="73"/>
      <c r="FX560" s="73"/>
      <c r="FY560" s="73"/>
      <c r="FZ560" s="73"/>
      <c r="GA560" s="73"/>
      <c r="GB560" s="73"/>
      <c r="GC560" s="73"/>
      <c r="GD560" s="73"/>
      <c r="GE560" s="73"/>
      <c r="GF560" s="73"/>
      <c r="GG560" s="73"/>
      <c r="GH560" s="73"/>
      <c r="GI560" s="73"/>
      <c r="GJ560" s="73"/>
      <c r="GK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  <c r="JD560" s="73"/>
      <c r="JE560" s="73"/>
      <c r="JF560" s="73"/>
      <c r="JG560" s="73"/>
      <c r="JH560" s="73"/>
      <c r="JI560" s="73"/>
      <c r="JJ560" s="73"/>
      <c r="JK560" s="73"/>
      <c r="JL560" s="73"/>
      <c r="JM560" s="73"/>
      <c r="JN560" s="73"/>
      <c r="JO560" s="73"/>
      <c r="JP560" s="73"/>
      <c r="JQ560" s="73"/>
      <c r="JR560" s="73"/>
      <c r="JS560" s="73"/>
      <c r="JT560" s="73"/>
      <c r="JU560" s="73"/>
      <c r="JV560" s="73"/>
      <c r="JW560" s="73"/>
      <c r="JX560" s="73"/>
      <c r="JY560" s="73"/>
      <c r="JZ560" s="73"/>
      <c r="KA560" s="73"/>
      <c r="KB560" s="73"/>
      <c r="KC560" s="73"/>
      <c r="KD560" s="73"/>
      <c r="KE560" s="73"/>
      <c r="KF560" s="73"/>
      <c r="KG560" s="73"/>
      <c r="KH560" s="73"/>
      <c r="KI560" s="73"/>
      <c r="KJ560" s="73"/>
      <c r="KK560" s="73"/>
      <c r="KL560" s="73"/>
      <c r="KM560" s="73"/>
      <c r="KN560" s="73"/>
      <c r="KO560" s="73"/>
      <c r="KP560" s="73"/>
      <c r="KQ560" s="73"/>
      <c r="KR560" s="73"/>
      <c r="KS560" s="73"/>
      <c r="KT560" s="73"/>
      <c r="KU560" s="73"/>
      <c r="KV560" s="73"/>
      <c r="KW560" s="73"/>
      <c r="KX560" s="73"/>
      <c r="KY560" s="73"/>
      <c r="KZ560" s="73"/>
      <c r="LA560" s="73"/>
      <c r="LB560" s="73"/>
      <c r="LC560" s="73"/>
      <c r="LD560" s="73"/>
      <c r="LE560" s="73"/>
      <c r="LF560" s="73"/>
      <c r="LG560" s="73"/>
      <c r="LH560" s="73"/>
      <c r="LI560" s="73"/>
      <c r="LJ560" s="73"/>
      <c r="LK560" s="73"/>
      <c r="LL560" s="73"/>
      <c r="LM560" s="73"/>
      <c r="LN560" s="73"/>
      <c r="LO560" s="73"/>
      <c r="LP560" s="73"/>
      <c r="LQ560" s="73"/>
      <c r="LR560" s="73"/>
      <c r="LS560" s="73"/>
      <c r="LT560" s="73"/>
      <c r="LU560" s="73"/>
      <c r="LV560" s="73"/>
      <c r="LW560" s="73"/>
      <c r="LX560" s="73"/>
      <c r="LY560" s="73"/>
      <c r="LZ560" s="73"/>
      <c r="MA560" s="73"/>
      <c r="MB560" s="73"/>
      <c r="MC560" s="73"/>
      <c r="MD560" s="73"/>
      <c r="ME560" s="73"/>
      <c r="MF560" s="73"/>
      <c r="MG560" s="73"/>
      <c r="MH560" s="73"/>
      <c r="MI560" s="73"/>
      <c r="MJ560" s="73"/>
      <c r="MK560" s="73"/>
      <c r="ML560" s="73"/>
      <c r="MM560" s="73"/>
      <c r="MN560" s="73"/>
      <c r="MO560" s="73"/>
      <c r="MP560" s="73"/>
      <c r="MQ560" s="73"/>
      <c r="MR560" s="73"/>
      <c r="MS560" s="73"/>
      <c r="MT560" s="73"/>
      <c r="MU560" s="73"/>
      <c r="MV560" s="73"/>
      <c r="MW560" s="73"/>
      <c r="MX560" s="73"/>
      <c r="MY560" s="73"/>
      <c r="MZ560" s="73"/>
      <c r="NA560" s="73"/>
      <c r="NB560" s="73"/>
      <c r="NC560" s="73"/>
      <c r="ND560" s="73"/>
      <c r="NE560" s="73"/>
      <c r="NF560" s="73"/>
      <c r="NG560" s="73"/>
      <c r="NH560" s="73"/>
      <c r="NI560" s="73"/>
      <c r="NJ560" s="73"/>
      <c r="NK560" s="73"/>
      <c r="NL560" s="73"/>
      <c r="NM560" s="73"/>
      <c r="NN560" s="73"/>
      <c r="NO560" s="73"/>
      <c r="NP560" s="73"/>
      <c r="NQ560" s="73"/>
      <c r="NR560" s="73"/>
      <c r="NS560" s="73"/>
      <c r="NT560" s="73"/>
      <c r="NU560" s="73"/>
      <c r="NV560" s="73"/>
      <c r="NW560" s="73"/>
      <c r="NX560" s="73"/>
      <c r="NY560" s="73"/>
      <c r="NZ560" s="73"/>
      <c r="OA560" s="73"/>
      <c r="OB560" s="73"/>
      <c r="OC560" s="73"/>
      <c r="OD560" s="73"/>
      <c r="OE560" s="73"/>
      <c r="OF560" s="73"/>
      <c r="OG560" s="73"/>
      <c r="OH560" s="73"/>
      <c r="OI560" s="73"/>
      <c r="OJ560" s="73"/>
      <c r="OK560" s="73"/>
      <c r="OL560" s="73"/>
      <c r="OM560" s="73"/>
      <c r="ON560" s="73"/>
      <c r="OO560" s="73"/>
      <c r="OP560" s="73"/>
      <c r="OQ560" s="73"/>
      <c r="OR560" s="73"/>
      <c r="OS560" s="73"/>
      <c r="OT560" s="73"/>
      <c r="OU560" s="73"/>
      <c r="OV560" s="73"/>
      <c r="OW560" s="73"/>
      <c r="OX560" s="73"/>
      <c r="OY560" s="73"/>
      <c r="OZ560" s="73"/>
      <c r="PA560" s="73"/>
      <c r="PB560" s="73"/>
      <c r="PC560" s="73"/>
      <c r="PD560" s="73"/>
      <c r="PE560" s="73"/>
      <c r="PF560" s="73"/>
      <c r="PG560" s="73"/>
      <c r="PH560" s="73"/>
      <c r="PI560" s="73"/>
      <c r="PJ560" s="73"/>
      <c r="PK560" s="73"/>
      <c r="PL560" s="73"/>
      <c r="PM560" s="73"/>
      <c r="PN560" s="73"/>
      <c r="PO560" s="73"/>
      <c r="PP560" s="73"/>
      <c r="PQ560" s="73"/>
      <c r="PR560" s="73"/>
      <c r="PS560" s="73"/>
      <c r="PT560" s="73"/>
      <c r="PU560" s="73"/>
      <c r="PV560" s="73"/>
      <c r="PW560" s="73"/>
      <c r="PX560" s="73"/>
      <c r="PY560" s="73"/>
      <c r="PZ560" s="73"/>
      <c r="QA560" s="73"/>
      <c r="QB560" s="73"/>
      <c r="QC560" s="73"/>
      <c r="QD560" s="73"/>
      <c r="QE560" s="73"/>
      <c r="QF560" s="73"/>
      <c r="QG560" s="73"/>
      <c r="QH560" s="73"/>
      <c r="QI560" s="73"/>
      <c r="QJ560" s="73"/>
      <c r="QK560" s="73"/>
      <c r="QL560" s="73"/>
      <c r="QM560" s="73"/>
      <c r="QN560" s="73"/>
      <c r="QO560" s="73"/>
      <c r="QP560" s="73"/>
      <c r="QQ560" s="73"/>
      <c r="QR560" s="73"/>
      <c r="QS560" s="73"/>
      <c r="QT560" s="73"/>
      <c r="QU560" s="73"/>
      <c r="QV560" s="73"/>
      <c r="QW560" s="73"/>
      <c r="QX560" s="73"/>
      <c r="QY560" s="73"/>
      <c r="QZ560" s="73"/>
      <c r="RA560" s="73"/>
      <c r="RB560" s="73"/>
      <c r="RC560" s="73"/>
      <c r="RD560" s="73"/>
      <c r="RE560" s="73"/>
      <c r="RF560" s="73"/>
      <c r="RG560" s="73"/>
      <c r="RH560" s="73"/>
      <c r="RI560" s="73"/>
      <c r="RJ560" s="73"/>
      <c r="RK560" s="73"/>
      <c r="RL560" s="73"/>
      <c r="RM560" s="73"/>
      <c r="RN560" s="73"/>
      <c r="RO560" s="73"/>
      <c r="RP560" s="73"/>
      <c r="RQ560" s="73"/>
      <c r="RR560" s="73"/>
      <c r="RS560" s="73"/>
      <c r="RT560" s="73"/>
      <c r="RU560" s="73"/>
      <c r="RV560" s="73"/>
      <c r="RW560" s="73"/>
      <c r="RX560" s="73"/>
      <c r="RY560" s="73"/>
      <c r="RZ560" s="73"/>
      <c r="SA560" s="73"/>
      <c r="SB560" s="73"/>
      <c r="SC560" s="73"/>
      <c r="SD560" s="73"/>
      <c r="SE560" s="73"/>
      <c r="SF560" s="73"/>
      <c r="SG560" s="73"/>
      <c r="SH560" s="73"/>
      <c r="SI560" s="73"/>
      <c r="SJ560" s="73"/>
      <c r="SK560" s="73"/>
      <c r="SL560" s="73"/>
      <c r="SM560" s="73"/>
      <c r="SN560" s="73"/>
      <c r="SO560" s="73"/>
      <c r="SP560" s="73"/>
      <c r="SQ560" s="73"/>
      <c r="SR560" s="73"/>
      <c r="SS560" s="73"/>
      <c r="ST560" s="73"/>
      <c r="SU560" s="73"/>
      <c r="SV560" s="73"/>
      <c r="SW560" s="73"/>
      <c r="SX560" s="73"/>
      <c r="SY560" s="73"/>
      <c r="SZ560" s="73"/>
      <c r="TA560" s="73"/>
      <c r="TB560" s="73"/>
      <c r="TC560" s="73"/>
      <c r="TD560" s="73"/>
      <c r="TE560" s="73"/>
      <c r="TF560" s="73"/>
      <c r="TG560" s="73"/>
      <c r="TH560" s="73"/>
      <c r="TI560" s="73"/>
      <c r="TJ560" s="73"/>
      <c r="TK560" s="73"/>
      <c r="TL560" s="73"/>
      <c r="TM560" s="73"/>
      <c r="TN560" s="73"/>
      <c r="TO560" s="73"/>
      <c r="TP560" s="73"/>
      <c r="TQ560" s="73"/>
      <c r="TR560" s="73"/>
      <c r="TS560" s="73"/>
      <c r="TT560" s="73"/>
      <c r="TU560" s="73"/>
      <c r="TV560" s="73"/>
      <c r="TW560" s="73"/>
      <c r="TX560" s="73"/>
      <c r="TY560" s="73"/>
      <c r="TZ560" s="73"/>
      <c r="UA560" s="73"/>
      <c r="UB560" s="73"/>
      <c r="UC560" s="73"/>
      <c r="UD560" s="73"/>
      <c r="UE560" s="73"/>
      <c r="UF560" s="73"/>
      <c r="UG560" s="73"/>
      <c r="UH560" s="73"/>
      <c r="UI560" s="73"/>
      <c r="UJ560" s="73"/>
      <c r="UK560" s="73"/>
      <c r="UL560" s="73"/>
      <c r="UM560" s="73"/>
      <c r="UN560" s="73"/>
      <c r="UO560" s="73"/>
      <c r="UP560" s="73"/>
      <c r="UQ560" s="73"/>
      <c r="UR560" s="73"/>
      <c r="US560" s="73"/>
      <c r="UT560" s="73"/>
      <c r="UU560" s="73"/>
      <c r="UV560" s="73"/>
      <c r="UW560" s="73"/>
      <c r="UX560" s="73"/>
      <c r="UY560" s="73"/>
      <c r="UZ560" s="73"/>
      <c r="VA560" s="73"/>
      <c r="VB560" s="73"/>
      <c r="VC560" s="73"/>
      <c r="VD560" s="73"/>
      <c r="VE560" s="73"/>
      <c r="VF560" s="73"/>
      <c r="VG560" s="73"/>
      <c r="VH560" s="73"/>
      <c r="VI560" s="73"/>
      <c r="VJ560" s="73"/>
      <c r="VK560" s="73"/>
      <c r="VL560" s="73"/>
      <c r="VM560" s="73"/>
      <c r="VN560" s="73"/>
      <c r="VO560" s="73"/>
      <c r="VP560" s="73"/>
      <c r="VQ560" s="73"/>
      <c r="VR560" s="73"/>
      <c r="VS560" s="73"/>
      <c r="VT560" s="73"/>
      <c r="VU560" s="73"/>
      <c r="VV560" s="73"/>
      <c r="VW560" s="73"/>
      <c r="VX560" s="73"/>
      <c r="VY560" s="73"/>
      <c r="VZ560" s="73"/>
      <c r="WA560" s="73"/>
      <c r="WB560" s="73"/>
      <c r="WC560" s="73"/>
      <c r="WD560" s="73"/>
      <c r="WE560" s="73"/>
      <c r="WF560" s="73"/>
      <c r="WG560" s="73"/>
      <c r="WH560" s="73"/>
      <c r="WI560" s="73"/>
      <c r="WJ560" s="73"/>
      <c r="WK560" s="73"/>
      <c r="WL560" s="73"/>
      <c r="WM560" s="73"/>
      <c r="WN560" s="73"/>
      <c r="WO560" s="73"/>
      <c r="WP560" s="73"/>
      <c r="WQ560" s="73"/>
      <c r="WR560" s="73"/>
      <c r="WS560" s="73"/>
      <c r="WT560" s="73"/>
      <c r="WU560" s="73"/>
      <c r="WV560" s="73"/>
      <c r="WW560" s="73"/>
      <c r="WX560" s="73"/>
      <c r="WY560" s="73"/>
      <c r="WZ560" s="73"/>
      <c r="XA560" s="73"/>
      <c r="XB560" s="73"/>
      <c r="XC560" s="73"/>
      <c r="XD560" s="73"/>
      <c r="XE560" s="73"/>
      <c r="XF560" s="73"/>
      <c r="XG560" s="73"/>
      <c r="XH560" s="73"/>
      <c r="XI560" s="73"/>
      <c r="XJ560" s="73"/>
      <c r="XK560" s="73"/>
      <c r="XL560" s="73"/>
      <c r="XM560" s="73"/>
      <c r="XN560" s="73"/>
      <c r="XO560" s="73"/>
      <c r="XP560" s="73"/>
      <c r="XQ560" s="73"/>
      <c r="XR560" s="73"/>
      <c r="XS560" s="73"/>
      <c r="XT560" s="73"/>
      <c r="XU560" s="73"/>
      <c r="XV560" s="73"/>
      <c r="XW560" s="73"/>
      <c r="XX560" s="73"/>
      <c r="XY560" s="73"/>
      <c r="XZ560" s="73"/>
      <c r="YA560" s="73"/>
      <c r="YB560" s="73"/>
      <c r="YC560" s="73"/>
      <c r="YD560" s="73"/>
      <c r="YE560" s="73"/>
      <c r="YF560" s="73"/>
      <c r="YG560" s="73"/>
      <c r="YH560" s="73"/>
      <c r="YI560" s="73"/>
      <c r="YJ560" s="73"/>
      <c r="YK560" s="73"/>
      <c r="YL560" s="73"/>
      <c r="YM560" s="73"/>
      <c r="YN560" s="73"/>
      <c r="YO560" s="73"/>
      <c r="YP560" s="73"/>
      <c r="YQ560" s="73"/>
      <c r="YR560" s="73"/>
      <c r="YS560" s="73"/>
      <c r="YT560" s="73"/>
      <c r="YU560" s="73"/>
      <c r="YV560" s="73"/>
      <c r="YW560" s="73"/>
      <c r="YX560" s="73"/>
      <c r="YY560" s="73"/>
      <c r="YZ560" s="73"/>
      <c r="ZA560" s="73"/>
      <c r="ZB560" s="73"/>
      <c r="ZC560" s="73"/>
      <c r="ZD560" s="73"/>
      <c r="ZE560" s="73"/>
      <c r="ZF560" s="73"/>
      <c r="ZG560" s="73"/>
      <c r="ZH560" s="73"/>
      <c r="ZI560" s="73"/>
      <c r="ZJ560" s="73"/>
      <c r="ZK560" s="73"/>
      <c r="ZL560" s="73"/>
      <c r="ZM560" s="73"/>
      <c r="ZN560" s="73"/>
      <c r="ZO560" s="73"/>
      <c r="ZP560" s="73"/>
      <c r="ZQ560" s="73"/>
      <c r="ZR560" s="73"/>
      <c r="ZS560" s="73"/>
      <c r="ZT560" s="73"/>
      <c r="ZU560" s="73"/>
      <c r="ZV560" s="73"/>
      <c r="ZW560" s="73"/>
      <c r="ZX560" s="73"/>
      <c r="ZY560" s="73"/>
      <c r="ZZ560" s="73"/>
      <c r="AAA560" s="73"/>
      <c r="AAB560" s="73"/>
      <c r="AAC560" s="73"/>
      <c r="AAD560" s="73"/>
      <c r="AAE560" s="73"/>
      <c r="AAF560" s="73"/>
      <c r="AAG560" s="73"/>
      <c r="AAH560" s="73"/>
      <c r="AAI560" s="73"/>
      <c r="AAJ560" s="73"/>
      <c r="AAK560" s="73"/>
      <c r="AAL560" s="73"/>
      <c r="AAM560" s="73"/>
      <c r="AAN560" s="73"/>
      <c r="AAO560" s="73"/>
      <c r="AAP560" s="73"/>
      <c r="AAQ560" s="73"/>
      <c r="AAR560" s="73"/>
      <c r="AAS560" s="73"/>
      <c r="AAT560" s="73"/>
      <c r="AAU560" s="73"/>
      <c r="AAV560" s="73"/>
      <c r="AAW560" s="73"/>
      <c r="AAX560" s="73"/>
      <c r="AAY560" s="73"/>
      <c r="AAZ560" s="73"/>
      <c r="ABA560" s="73"/>
      <c r="ABB560" s="73"/>
      <c r="ABC560" s="73"/>
      <c r="ABD560" s="73"/>
      <c r="ABE560" s="73"/>
      <c r="ABF560" s="73"/>
      <c r="ABG560" s="73"/>
      <c r="ABH560" s="73"/>
      <c r="ABI560" s="73"/>
      <c r="ABJ560" s="73"/>
      <c r="ABK560" s="73"/>
      <c r="ABL560" s="73"/>
      <c r="ABM560" s="73"/>
      <c r="ABN560" s="73"/>
      <c r="ABO560" s="73"/>
      <c r="ABP560" s="73"/>
      <c r="ABQ560" s="73"/>
      <c r="ABR560" s="73"/>
      <c r="ABS560" s="73"/>
      <c r="ABT560" s="73"/>
      <c r="ABU560" s="73"/>
      <c r="ABV560" s="73"/>
      <c r="ABW560" s="73"/>
      <c r="ABX560" s="73"/>
      <c r="ABY560" s="73"/>
      <c r="ABZ560" s="73"/>
      <c r="ACA560" s="73"/>
      <c r="ACB560" s="73"/>
      <c r="ACC560" s="73"/>
      <c r="ACD560" s="73"/>
      <c r="ACE560" s="73"/>
      <c r="ACF560" s="73"/>
      <c r="ACG560" s="73"/>
      <c r="ACH560" s="73"/>
      <c r="ACI560" s="73"/>
      <c r="ACJ560" s="73"/>
      <c r="ACK560" s="73"/>
      <c r="ACL560" s="73"/>
      <c r="ACM560" s="73"/>
      <c r="ACN560" s="73"/>
      <c r="ACO560" s="73"/>
      <c r="ACP560" s="73"/>
      <c r="ACQ560" s="73"/>
      <c r="ACR560" s="73"/>
      <c r="ACS560" s="73"/>
      <c r="ACT560" s="73"/>
      <c r="ACU560" s="73"/>
      <c r="ACV560" s="73"/>
      <c r="ACW560" s="73"/>
      <c r="ACX560" s="73"/>
      <c r="ACY560" s="73"/>
      <c r="ACZ560" s="73"/>
      <c r="ADA560" s="73"/>
      <c r="ADB560" s="73"/>
      <c r="ADC560" s="73"/>
      <c r="ADD560" s="73"/>
      <c r="ADE560" s="73"/>
      <c r="ADF560" s="73"/>
      <c r="ADG560" s="73"/>
      <c r="ADH560" s="73"/>
      <c r="ADI560" s="73"/>
      <c r="ADJ560" s="73"/>
      <c r="ADK560" s="73"/>
      <c r="ADL560" s="73"/>
      <c r="ADM560" s="73"/>
      <c r="ADN560" s="73"/>
      <c r="ADO560" s="73"/>
      <c r="ADP560" s="73"/>
      <c r="ADQ560" s="73"/>
      <c r="ADR560" s="73"/>
      <c r="ADS560" s="73"/>
      <c r="ADT560" s="73"/>
      <c r="ADU560" s="73"/>
      <c r="ADV560" s="73"/>
      <c r="ADW560" s="73"/>
      <c r="ADX560" s="73"/>
      <c r="ADY560" s="73"/>
      <c r="ADZ560" s="73"/>
      <c r="AEA560" s="73"/>
      <c r="AEB560" s="73"/>
      <c r="AEC560" s="73"/>
      <c r="AED560" s="73"/>
      <c r="AEE560" s="73"/>
      <c r="AEF560" s="73"/>
      <c r="AEG560" s="73"/>
      <c r="AEH560" s="73"/>
      <c r="AEI560" s="73"/>
      <c r="AEJ560" s="73"/>
      <c r="AEK560" s="73"/>
      <c r="AEL560" s="73"/>
      <c r="AEM560" s="73"/>
      <c r="AEN560" s="73"/>
      <c r="AEO560" s="73"/>
      <c r="AEP560" s="73"/>
      <c r="AEQ560" s="73"/>
      <c r="AER560" s="73"/>
      <c r="AES560" s="73"/>
      <c r="AET560" s="73"/>
      <c r="AEU560" s="73"/>
      <c r="AEV560" s="73"/>
      <c r="AEW560" s="73"/>
      <c r="AEX560" s="73"/>
      <c r="AEY560" s="73"/>
      <c r="AEZ560" s="73"/>
      <c r="AFA560" s="73"/>
      <c r="AFB560" s="73"/>
      <c r="AFC560" s="73"/>
      <c r="AFD560" s="73"/>
      <c r="AFE560" s="73"/>
      <c r="AFF560" s="73"/>
      <c r="AFG560" s="73"/>
      <c r="AFH560" s="73"/>
      <c r="AFI560" s="73"/>
      <c r="AFJ560" s="73"/>
      <c r="AFK560" s="73"/>
      <c r="AFL560" s="73"/>
      <c r="AFM560" s="73"/>
      <c r="AFN560" s="73"/>
      <c r="AFO560" s="73"/>
      <c r="AFP560" s="73"/>
      <c r="AFQ560" s="73"/>
      <c r="AFR560" s="73"/>
      <c r="AFS560" s="73"/>
      <c r="AFT560" s="73"/>
      <c r="AFU560" s="73"/>
      <c r="AFV560" s="73"/>
      <c r="AFW560" s="73"/>
      <c r="AFX560" s="73"/>
      <c r="AFY560" s="73"/>
      <c r="AFZ560" s="73"/>
      <c r="AGA560" s="73"/>
      <c r="AGB560" s="73"/>
      <c r="AGC560" s="73"/>
      <c r="AGD560" s="73"/>
      <c r="AGE560" s="73"/>
      <c r="AGF560" s="73"/>
      <c r="AGG560" s="73"/>
      <c r="AGH560" s="73"/>
      <c r="AGI560" s="73"/>
      <c r="AGJ560" s="73"/>
      <c r="AGK560" s="73"/>
      <c r="AGL560" s="73"/>
      <c r="AGM560" s="73"/>
      <c r="AGN560" s="73"/>
      <c r="AGO560" s="73"/>
      <c r="AGP560" s="73"/>
      <c r="AGQ560" s="73"/>
      <c r="AGR560" s="73"/>
      <c r="AGS560" s="73"/>
      <c r="AGT560" s="73"/>
      <c r="AGU560" s="73"/>
      <c r="AGV560" s="73"/>
      <c r="AGW560" s="73"/>
      <c r="AGX560" s="73"/>
      <c r="AGY560" s="73"/>
      <c r="AGZ560" s="73"/>
      <c r="AHA560" s="73"/>
      <c r="AHB560" s="73"/>
      <c r="AHC560" s="73"/>
      <c r="AHD560" s="73"/>
      <c r="AHE560" s="73"/>
      <c r="AHF560" s="73"/>
      <c r="AHG560" s="73"/>
      <c r="AHH560" s="73"/>
      <c r="AHI560" s="73"/>
      <c r="AHJ560" s="73"/>
      <c r="AHK560" s="73"/>
      <c r="AHL560" s="73"/>
      <c r="AHM560" s="73"/>
      <c r="AHN560" s="73"/>
      <c r="AHO560" s="73"/>
      <c r="AHP560" s="73"/>
      <c r="AHQ560" s="73"/>
      <c r="AHR560" s="73"/>
      <c r="AHS560" s="73"/>
      <c r="AHT560" s="73"/>
      <c r="AHU560" s="73"/>
      <c r="AHV560" s="73"/>
      <c r="AHW560" s="73"/>
      <c r="AHX560" s="73"/>
      <c r="AHY560" s="73"/>
      <c r="AHZ560" s="73"/>
      <c r="AIA560" s="73"/>
      <c r="AIB560" s="73"/>
      <c r="AIC560" s="73"/>
      <c r="AID560" s="73"/>
      <c r="AIE560" s="73"/>
      <c r="AIF560" s="73"/>
      <c r="AIG560" s="73"/>
      <c r="AIH560" s="73"/>
      <c r="AII560" s="73"/>
      <c r="AIJ560" s="73"/>
      <c r="AIK560" s="73"/>
      <c r="AIL560" s="73"/>
      <c r="AIM560" s="73"/>
      <c r="AIN560" s="73"/>
      <c r="AIO560" s="73"/>
      <c r="AIP560" s="73"/>
      <c r="AIQ560" s="73"/>
      <c r="AIR560" s="73"/>
      <c r="AIS560" s="73"/>
      <c r="AIT560" s="73"/>
      <c r="AIU560" s="73"/>
      <c r="AIV560" s="73"/>
      <c r="AIW560" s="73"/>
      <c r="AIX560" s="73"/>
      <c r="AIY560" s="73"/>
      <c r="AIZ560" s="73"/>
      <c r="AJA560" s="73"/>
      <c r="AJB560" s="73"/>
      <c r="AJC560" s="73"/>
      <c r="AJD560" s="73"/>
      <c r="AJE560" s="73"/>
      <c r="AJF560" s="73"/>
      <c r="AJG560" s="73"/>
      <c r="AJH560" s="73"/>
      <c r="AJI560" s="73"/>
      <c r="AJJ560" s="73"/>
      <c r="AJK560" s="73"/>
      <c r="AJL560" s="73"/>
      <c r="AJM560" s="73"/>
      <c r="AJN560" s="73"/>
      <c r="AJO560" s="73"/>
      <c r="AJP560" s="73"/>
      <c r="AJQ560" s="73"/>
      <c r="AJR560" s="73"/>
      <c r="AJS560" s="73"/>
      <c r="AJT560" s="73"/>
      <c r="AJU560" s="73"/>
      <c r="AJV560" s="73"/>
      <c r="AJW560" s="73"/>
      <c r="AJX560" s="73"/>
      <c r="AJY560" s="73"/>
      <c r="AJZ560" s="73"/>
      <c r="AKA560" s="73"/>
      <c r="AKB560" s="73"/>
      <c r="AKC560" s="73"/>
      <c r="AKD560" s="73"/>
      <c r="AKE560" s="73"/>
      <c r="AKF560" s="73"/>
      <c r="AKG560" s="73"/>
      <c r="AKH560" s="73"/>
      <c r="AKI560" s="73"/>
      <c r="AKJ560" s="73"/>
      <c r="AKK560" s="73"/>
      <c r="AKL560" s="73"/>
      <c r="AKM560" s="73"/>
      <c r="AKN560" s="73"/>
      <c r="AKO560" s="73"/>
      <c r="AKP560" s="73"/>
      <c r="AKQ560" s="73"/>
      <c r="AKR560" s="73"/>
      <c r="AKS560" s="73"/>
      <c r="AKT560" s="73"/>
      <c r="AKU560" s="73"/>
      <c r="AKV560" s="73"/>
      <c r="AKW560" s="73"/>
      <c r="AKX560" s="73"/>
      <c r="AKY560" s="73"/>
      <c r="AKZ560" s="73"/>
      <c r="ALA560" s="73"/>
      <c r="ALB560" s="73"/>
      <c r="ALC560" s="73"/>
      <c r="ALD560" s="73"/>
      <c r="ALE560" s="73"/>
      <c r="ALF560" s="73"/>
      <c r="ALG560" s="73"/>
      <c r="ALH560" s="73"/>
      <c r="ALI560" s="73"/>
      <c r="ALJ560" s="73"/>
      <c r="ALK560" s="73"/>
      <c r="ALL560" s="73"/>
      <c r="ALM560" s="73"/>
      <c r="ALN560" s="73"/>
      <c r="ALO560" s="73"/>
      <c r="ALP560" s="73"/>
      <c r="ALQ560" s="73"/>
      <c r="ALR560" s="73"/>
      <c r="ALS560" s="73"/>
      <c r="ALT560" s="73"/>
      <c r="ALU560" s="73"/>
      <c r="ALV560" s="73"/>
      <c r="ALW560" s="73"/>
      <c r="ALX560" s="73"/>
      <c r="ALY560" s="73"/>
      <c r="ALZ560" s="73"/>
      <c r="AMA560" s="73"/>
      <c r="AMB560" s="73"/>
    </row>
    <row r="561" spans="1:1021" s="8" customFormat="1" ht="31.9" customHeight="1">
      <c r="A561" s="65">
        <f t="shared" ref="A561" si="21">A560+1</f>
        <v>5</v>
      </c>
      <c r="B561" s="109" t="s">
        <v>449</v>
      </c>
      <c r="C561" s="65" t="s">
        <v>11</v>
      </c>
      <c r="D561" s="65" t="s">
        <v>24</v>
      </c>
      <c r="E561" s="65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  <c r="AK561" s="73"/>
      <c r="AL561" s="73"/>
      <c r="AM561" s="73"/>
      <c r="AN561" s="73"/>
      <c r="AO561" s="73"/>
      <c r="AP561" s="73"/>
      <c r="AQ561" s="73"/>
      <c r="AR561" s="73"/>
      <c r="AS561" s="73"/>
      <c r="AT561" s="73"/>
      <c r="AU561" s="73"/>
      <c r="AV561" s="73"/>
      <c r="AW561" s="73"/>
      <c r="AX561" s="73"/>
      <c r="AY561" s="73"/>
      <c r="AZ561" s="73"/>
      <c r="BA561" s="73"/>
      <c r="BB561" s="73"/>
      <c r="BC561" s="73"/>
      <c r="BD561" s="73"/>
      <c r="BE561" s="73"/>
      <c r="BF561" s="73"/>
      <c r="BG561" s="73"/>
      <c r="BH561" s="73"/>
      <c r="BI561" s="73"/>
      <c r="BJ561" s="73"/>
      <c r="BK561" s="73"/>
      <c r="BL561" s="73"/>
      <c r="BM561" s="73"/>
      <c r="BN561" s="73"/>
      <c r="BO561" s="73"/>
      <c r="BP561" s="73"/>
      <c r="BQ561" s="73"/>
      <c r="BR561" s="73"/>
      <c r="BS561" s="73"/>
      <c r="BT561" s="73"/>
      <c r="BU561" s="73"/>
      <c r="BV561" s="73"/>
      <c r="BW561" s="73"/>
      <c r="BX561" s="73"/>
      <c r="BY561" s="73"/>
      <c r="BZ561" s="73"/>
      <c r="CA561" s="73"/>
      <c r="CB561" s="73"/>
      <c r="CC561" s="73"/>
      <c r="CD561" s="73"/>
      <c r="CE561" s="73"/>
      <c r="CF561" s="73"/>
      <c r="CG561" s="73"/>
      <c r="CH561" s="73"/>
      <c r="CI561" s="73"/>
      <c r="CJ561" s="73"/>
      <c r="CK561" s="73"/>
      <c r="CL561" s="73"/>
      <c r="CM561" s="73"/>
      <c r="CN561" s="73"/>
      <c r="CO561" s="73"/>
      <c r="CP561" s="73"/>
      <c r="CQ561" s="73"/>
      <c r="CR561" s="73"/>
      <c r="CS561" s="73"/>
      <c r="CT561" s="73"/>
      <c r="CU561" s="73"/>
      <c r="CV561" s="73"/>
      <c r="CW561" s="73"/>
      <c r="CX561" s="73"/>
      <c r="CY561" s="73"/>
      <c r="CZ561" s="73"/>
      <c r="DA561" s="73"/>
      <c r="DB561" s="73"/>
      <c r="DC561" s="73"/>
      <c r="DD561" s="73"/>
      <c r="DE561" s="73"/>
      <c r="DF561" s="73"/>
      <c r="DG561" s="73"/>
      <c r="DH561" s="73"/>
      <c r="DI561" s="73"/>
      <c r="DJ561" s="73"/>
      <c r="DK561" s="73"/>
      <c r="DL561" s="73"/>
      <c r="DM561" s="73"/>
      <c r="DN561" s="73"/>
      <c r="DO561" s="73"/>
      <c r="DP561" s="73"/>
      <c r="DQ561" s="73"/>
      <c r="DR561" s="73"/>
      <c r="DS561" s="73"/>
      <c r="DT561" s="73"/>
      <c r="DU561" s="73"/>
      <c r="DV561" s="73"/>
      <c r="DW561" s="73"/>
      <c r="DX561" s="73"/>
      <c r="DY561" s="73"/>
      <c r="DZ561" s="73"/>
      <c r="EA561" s="73"/>
      <c r="EB561" s="73"/>
      <c r="EC561" s="73"/>
      <c r="ED561" s="73"/>
      <c r="EE561" s="73"/>
      <c r="EF561" s="73"/>
      <c r="EG561" s="73"/>
      <c r="EH561" s="73"/>
      <c r="EI561" s="73"/>
      <c r="EJ561" s="73"/>
      <c r="EK561" s="73"/>
      <c r="EL561" s="73"/>
      <c r="EM561" s="73"/>
      <c r="EN561" s="73"/>
      <c r="EO561" s="73"/>
      <c r="EP561" s="73"/>
      <c r="EQ561" s="73"/>
      <c r="ER561" s="73"/>
      <c r="ES561" s="73"/>
      <c r="ET561" s="73"/>
      <c r="EU561" s="73"/>
      <c r="EV561" s="73"/>
      <c r="EW561" s="73"/>
      <c r="EX561" s="73"/>
      <c r="EY561" s="73"/>
      <c r="EZ561" s="73"/>
      <c r="FA561" s="73"/>
      <c r="FB561" s="73"/>
      <c r="FC561" s="73"/>
      <c r="FD561" s="73"/>
      <c r="FE561" s="73"/>
      <c r="FF561" s="73"/>
      <c r="FG561" s="73"/>
      <c r="FH561" s="73"/>
      <c r="FI561" s="73"/>
      <c r="FJ561" s="73"/>
      <c r="FK561" s="73"/>
      <c r="FL561" s="73"/>
      <c r="FM561" s="73"/>
      <c r="FN561" s="73"/>
      <c r="FO561" s="73"/>
      <c r="FP561" s="73"/>
      <c r="FQ561" s="73"/>
      <c r="FR561" s="73"/>
      <c r="FS561" s="73"/>
      <c r="FT561" s="73"/>
      <c r="FU561" s="73"/>
      <c r="FV561" s="73"/>
      <c r="FW561" s="73"/>
      <c r="FX561" s="73"/>
      <c r="FY561" s="73"/>
      <c r="FZ561" s="73"/>
      <c r="GA561" s="73"/>
      <c r="GB561" s="73"/>
      <c r="GC561" s="73"/>
      <c r="GD561" s="73"/>
      <c r="GE561" s="73"/>
      <c r="GF561" s="73"/>
      <c r="GG561" s="73"/>
      <c r="GH561" s="73"/>
      <c r="GI561" s="73"/>
      <c r="GJ561" s="73"/>
      <c r="GK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  <c r="JD561" s="73"/>
      <c r="JE561" s="73"/>
      <c r="JF561" s="73"/>
      <c r="JG561" s="73"/>
      <c r="JH561" s="73"/>
      <c r="JI561" s="73"/>
      <c r="JJ561" s="73"/>
      <c r="JK561" s="73"/>
      <c r="JL561" s="73"/>
      <c r="JM561" s="73"/>
      <c r="JN561" s="73"/>
      <c r="JO561" s="73"/>
      <c r="JP561" s="73"/>
      <c r="JQ561" s="73"/>
      <c r="JR561" s="73"/>
      <c r="JS561" s="73"/>
      <c r="JT561" s="73"/>
      <c r="JU561" s="73"/>
      <c r="JV561" s="73"/>
      <c r="JW561" s="73"/>
      <c r="JX561" s="73"/>
      <c r="JY561" s="73"/>
      <c r="JZ561" s="73"/>
      <c r="KA561" s="73"/>
      <c r="KB561" s="73"/>
      <c r="KC561" s="73"/>
      <c r="KD561" s="73"/>
      <c r="KE561" s="73"/>
      <c r="KF561" s="73"/>
      <c r="KG561" s="73"/>
      <c r="KH561" s="73"/>
      <c r="KI561" s="73"/>
      <c r="KJ561" s="73"/>
      <c r="KK561" s="73"/>
      <c r="KL561" s="73"/>
      <c r="KM561" s="73"/>
      <c r="KN561" s="73"/>
      <c r="KO561" s="73"/>
      <c r="KP561" s="73"/>
      <c r="KQ561" s="73"/>
      <c r="KR561" s="73"/>
      <c r="KS561" s="73"/>
      <c r="KT561" s="73"/>
      <c r="KU561" s="73"/>
      <c r="KV561" s="73"/>
      <c r="KW561" s="73"/>
      <c r="KX561" s="73"/>
      <c r="KY561" s="73"/>
      <c r="KZ561" s="73"/>
      <c r="LA561" s="73"/>
      <c r="LB561" s="73"/>
      <c r="LC561" s="73"/>
      <c r="LD561" s="73"/>
      <c r="LE561" s="73"/>
      <c r="LF561" s="73"/>
      <c r="LG561" s="73"/>
      <c r="LH561" s="73"/>
      <c r="LI561" s="73"/>
      <c r="LJ561" s="73"/>
      <c r="LK561" s="73"/>
      <c r="LL561" s="73"/>
      <c r="LM561" s="73"/>
      <c r="LN561" s="73"/>
      <c r="LO561" s="73"/>
      <c r="LP561" s="73"/>
      <c r="LQ561" s="73"/>
      <c r="LR561" s="73"/>
      <c r="LS561" s="73"/>
      <c r="LT561" s="73"/>
      <c r="LU561" s="73"/>
      <c r="LV561" s="73"/>
      <c r="LW561" s="73"/>
      <c r="LX561" s="73"/>
      <c r="LY561" s="73"/>
      <c r="LZ561" s="73"/>
      <c r="MA561" s="73"/>
      <c r="MB561" s="73"/>
      <c r="MC561" s="73"/>
      <c r="MD561" s="73"/>
      <c r="ME561" s="73"/>
      <c r="MF561" s="73"/>
      <c r="MG561" s="73"/>
      <c r="MH561" s="73"/>
      <c r="MI561" s="73"/>
      <c r="MJ561" s="73"/>
      <c r="MK561" s="73"/>
      <c r="ML561" s="73"/>
      <c r="MM561" s="73"/>
      <c r="MN561" s="73"/>
      <c r="MO561" s="73"/>
      <c r="MP561" s="73"/>
      <c r="MQ561" s="73"/>
      <c r="MR561" s="73"/>
      <c r="MS561" s="73"/>
      <c r="MT561" s="73"/>
      <c r="MU561" s="73"/>
      <c r="MV561" s="73"/>
      <c r="MW561" s="73"/>
      <c r="MX561" s="73"/>
      <c r="MY561" s="73"/>
      <c r="MZ561" s="73"/>
      <c r="NA561" s="73"/>
      <c r="NB561" s="73"/>
      <c r="NC561" s="73"/>
      <c r="ND561" s="73"/>
      <c r="NE561" s="73"/>
      <c r="NF561" s="73"/>
      <c r="NG561" s="73"/>
      <c r="NH561" s="73"/>
      <c r="NI561" s="73"/>
      <c r="NJ561" s="73"/>
      <c r="NK561" s="73"/>
      <c r="NL561" s="73"/>
      <c r="NM561" s="73"/>
      <c r="NN561" s="73"/>
      <c r="NO561" s="73"/>
      <c r="NP561" s="73"/>
      <c r="NQ561" s="73"/>
      <c r="NR561" s="73"/>
      <c r="NS561" s="73"/>
      <c r="NT561" s="73"/>
      <c r="NU561" s="73"/>
      <c r="NV561" s="73"/>
      <c r="NW561" s="73"/>
      <c r="NX561" s="73"/>
      <c r="NY561" s="73"/>
      <c r="NZ561" s="73"/>
      <c r="OA561" s="73"/>
      <c r="OB561" s="73"/>
      <c r="OC561" s="73"/>
      <c r="OD561" s="73"/>
      <c r="OE561" s="73"/>
      <c r="OF561" s="73"/>
      <c r="OG561" s="73"/>
      <c r="OH561" s="73"/>
      <c r="OI561" s="73"/>
      <c r="OJ561" s="73"/>
      <c r="OK561" s="73"/>
      <c r="OL561" s="73"/>
      <c r="OM561" s="73"/>
      <c r="ON561" s="73"/>
      <c r="OO561" s="73"/>
      <c r="OP561" s="73"/>
      <c r="OQ561" s="73"/>
      <c r="OR561" s="73"/>
      <c r="OS561" s="73"/>
      <c r="OT561" s="73"/>
      <c r="OU561" s="73"/>
      <c r="OV561" s="73"/>
      <c r="OW561" s="73"/>
      <c r="OX561" s="73"/>
      <c r="OY561" s="73"/>
      <c r="OZ561" s="73"/>
      <c r="PA561" s="73"/>
      <c r="PB561" s="73"/>
      <c r="PC561" s="73"/>
      <c r="PD561" s="73"/>
      <c r="PE561" s="73"/>
      <c r="PF561" s="73"/>
      <c r="PG561" s="73"/>
      <c r="PH561" s="73"/>
      <c r="PI561" s="73"/>
      <c r="PJ561" s="73"/>
      <c r="PK561" s="73"/>
      <c r="PL561" s="73"/>
      <c r="PM561" s="73"/>
      <c r="PN561" s="73"/>
      <c r="PO561" s="73"/>
      <c r="PP561" s="73"/>
      <c r="PQ561" s="73"/>
      <c r="PR561" s="73"/>
      <c r="PS561" s="73"/>
      <c r="PT561" s="73"/>
      <c r="PU561" s="73"/>
      <c r="PV561" s="73"/>
      <c r="PW561" s="73"/>
      <c r="PX561" s="73"/>
      <c r="PY561" s="73"/>
      <c r="PZ561" s="73"/>
      <c r="QA561" s="73"/>
      <c r="QB561" s="73"/>
      <c r="QC561" s="73"/>
      <c r="QD561" s="73"/>
      <c r="QE561" s="73"/>
      <c r="QF561" s="73"/>
      <c r="QG561" s="73"/>
      <c r="QH561" s="73"/>
      <c r="QI561" s="73"/>
      <c r="QJ561" s="73"/>
      <c r="QK561" s="73"/>
      <c r="QL561" s="73"/>
      <c r="QM561" s="73"/>
      <c r="QN561" s="73"/>
      <c r="QO561" s="73"/>
      <c r="QP561" s="73"/>
      <c r="QQ561" s="73"/>
      <c r="QR561" s="73"/>
      <c r="QS561" s="73"/>
      <c r="QT561" s="73"/>
      <c r="QU561" s="73"/>
      <c r="QV561" s="73"/>
      <c r="QW561" s="73"/>
      <c r="QX561" s="73"/>
      <c r="QY561" s="73"/>
      <c r="QZ561" s="73"/>
      <c r="RA561" s="73"/>
      <c r="RB561" s="73"/>
      <c r="RC561" s="73"/>
      <c r="RD561" s="73"/>
      <c r="RE561" s="73"/>
      <c r="RF561" s="73"/>
      <c r="RG561" s="73"/>
      <c r="RH561" s="73"/>
      <c r="RI561" s="73"/>
      <c r="RJ561" s="73"/>
      <c r="RK561" s="73"/>
      <c r="RL561" s="73"/>
      <c r="RM561" s="73"/>
      <c r="RN561" s="73"/>
      <c r="RO561" s="73"/>
      <c r="RP561" s="73"/>
      <c r="RQ561" s="73"/>
      <c r="RR561" s="73"/>
      <c r="RS561" s="73"/>
      <c r="RT561" s="73"/>
      <c r="RU561" s="73"/>
      <c r="RV561" s="73"/>
      <c r="RW561" s="73"/>
      <c r="RX561" s="73"/>
      <c r="RY561" s="73"/>
      <c r="RZ561" s="73"/>
      <c r="SA561" s="73"/>
      <c r="SB561" s="73"/>
      <c r="SC561" s="73"/>
      <c r="SD561" s="73"/>
      <c r="SE561" s="73"/>
      <c r="SF561" s="73"/>
      <c r="SG561" s="73"/>
      <c r="SH561" s="73"/>
      <c r="SI561" s="73"/>
      <c r="SJ561" s="73"/>
      <c r="SK561" s="73"/>
      <c r="SL561" s="73"/>
      <c r="SM561" s="73"/>
      <c r="SN561" s="73"/>
      <c r="SO561" s="73"/>
      <c r="SP561" s="73"/>
      <c r="SQ561" s="73"/>
      <c r="SR561" s="73"/>
      <c r="SS561" s="73"/>
      <c r="ST561" s="73"/>
      <c r="SU561" s="73"/>
      <c r="SV561" s="73"/>
      <c r="SW561" s="73"/>
      <c r="SX561" s="73"/>
      <c r="SY561" s="73"/>
      <c r="SZ561" s="73"/>
      <c r="TA561" s="73"/>
      <c r="TB561" s="73"/>
      <c r="TC561" s="73"/>
      <c r="TD561" s="73"/>
      <c r="TE561" s="73"/>
      <c r="TF561" s="73"/>
      <c r="TG561" s="73"/>
      <c r="TH561" s="73"/>
      <c r="TI561" s="73"/>
      <c r="TJ561" s="73"/>
      <c r="TK561" s="73"/>
      <c r="TL561" s="73"/>
      <c r="TM561" s="73"/>
      <c r="TN561" s="73"/>
      <c r="TO561" s="73"/>
      <c r="TP561" s="73"/>
      <c r="TQ561" s="73"/>
      <c r="TR561" s="73"/>
      <c r="TS561" s="73"/>
      <c r="TT561" s="73"/>
      <c r="TU561" s="73"/>
      <c r="TV561" s="73"/>
      <c r="TW561" s="73"/>
      <c r="TX561" s="73"/>
      <c r="TY561" s="73"/>
      <c r="TZ561" s="73"/>
      <c r="UA561" s="73"/>
      <c r="UB561" s="73"/>
      <c r="UC561" s="73"/>
      <c r="UD561" s="73"/>
      <c r="UE561" s="73"/>
      <c r="UF561" s="73"/>
      <c r="UG561" s="73"/>
      <c r="UH561" s="73"/>
      <c r="UI561" s="73"/>
      <c r="UJ561" s="73"/>
      <c r="UK561" s="73"/>
      <c r="UL561" s="73"/>
      <c r="UM561" s="73"/>
      <c r="UN561" s="73"/>
      <c r="UO561" s="73"/>
      <c r="UP561" s="73"/>
      <c r="UQ561" s="73"/>
      <c r="UR561" s="73"/>
      <c r="US561" s="73"/>
      <c r="UT561" s="73"/>
      <c r="UU561" s="73"/>
      <c r="UV561" s="73"/>
      <c r="UW561" s="73"/>
      <c r="UX561" s="73"/>
      <c r="UY561" s="73"/>
      <c r="UZ561" s="73"/>
      <c r="VA561" s="73"/>
      <c r="VB561" s="73"/>
      <c r="VC561" s="73"/>
      <c r="VD561" s="73"/>
      <c r="VE561" s="73"/>
      <c r="VF561" s="73"/>
      <c r="VG561" s="73"/>
      <c r="VH561" s="73"/>
      <c r="VI561" s="73"/>
      <c r="VJ561" s="73"/>
      <c r="VK561" s="73"/>
      <c r="VL561" s="73"/>
      <c r="VM561" s="73"/>
      <c r="VN561" s="73"/>
      <c r="VO561" s="73"/>
      <c r="VP561" s="73"/>
      <c r="VQ561" s="73"/>
      <c r="VR561" s="73"/>
      <c r="VS561" s="73"/>
      <c r="VT561" s="73"/>
      <c r="VU561" s="73"/>
      <c r="VV561" s="73"/>
      <c r="VW561" s="73"/>
      <c r="VX561" s="73"/>
      <c r="VY561" s="73"/>
      <c r="VZ561" s="73"/>
      <c r="WA561" s="73"/>
      <c r="WB561" s="73"/>
      <c r="WC561" s="73"/>
      <c r="WD561" s="73"/>
      <c r="WE561" s="73"/>
      <c r="WF561" s="73"/>
      <c r="WG561" s="73"/>
      <c r="WH561" s="73"/>
      <c r="WI561" s="73"/>
      <c r="WJ561" s="73"/>
      <c r="WK561" s="73"/>
      <c r="WL561" s="73"/>
      <c r="WM561" s="73"/>
      <c r="WN561" s="73"/>
      <c r="WO561" s="73"/>
      <c r="WP561" s="73"/>
      <c r="WQ561" s="73"/>
      <c r="WR561" s="73"/>
      <c r="WS561" s="73"/>
      <c r="WT561" s="73"/>
      <c r="WU561" s="73"/>
      <c r="WV561" s="73"/>
      <c r="WW561" s="73"/>
      <c r="WX561" s="73"/>
      <c r="WY561" s="73"/>
      <c r="WZ561" s="73"/>
      <c r="XA561" s="73"/>
      <c r="XB561" s="73"/>
      <c r="XC561" s="73"/>
      <c r="XD561" s="73"/>
      <c r="XE561" s="73"/>
      <c r="XF561" s="73"/>
      <c r="XG561" s="73"/>
      <c r="XH561" s="73"/>
      <c r="XI561" s="73"/>
      <c r="XJ561" s="73"/>
      <c r="XK561" s="73"/>
      <c r="XL561" s="73"/>
      <c r="XM561" s="73"/>
      <c r="XN561" s="73"/>
      <c r="XO561" s="73"/>
      <c r="XP561" s="73"/>
      <c r="XQ561" s="73"/>
      <c r="XR561" s="73"/>
      <c r="XS561" s="73"/>
      <c r="XT561" s="73"/>
      <c r="XU561" s="73"/>
      <c r="XV561" s="73"/>
      <c r="XW561" s="73"/>
      <c r="XX561" s="73"/>
      <c r="XY561" s="73"/>
      <c r="XZ561" s="73"/>
      <c r="YA561" s="73"/>
      <c r="YB561" s="73"/>
      <c r="YC561" s="73"/>
      <c r="YD561" s="73"/>
      <c r="YE561" s="73"/>
      <c r="YF561" s="73"/>
      <c r="YG561" s="73"/>
      <c r="YH561" s="73"/>
      <c r="YI561" s="73"/>
      <c r="YJ561" s="73"/>
      <c r="YK561" s="73"/>
      <c r="YL561" s="73"/>
      <c r="YM561" s="73"/>
      <c r="YN561" s="73"/>
      <c r="YO561" s="73"/>
      <c r="YP561" s="73"/>
      <c r="YQ561" s="73"/>
      <c r="YR561" s="73"/>
      <c r="YS561" s="73"/>
      <c r="YT561" s="73"/>
      <c r="YU561" s="73"/>
      <c r="YV561" s="73"/>
      <c r="YW561" s="73"/>
      <c r="YX561" s="73"/>
      <c r="YY561" s="73"/>
      <c r="YZ561" s="73"/>
      <c r="ZA561" s="73"/>
      <c r="ZB561" s="73"/>
      <c r="ZC561" s="73"/>
      <c r="ZD561" s="73"/>
      <c r="ZE561" s="73"/>
      <c r="ZF561" s="73"/>
      <c r="ZG561" s="73"/>
      <c r="ZH561" s="73"/>
      <c r="ZI561" s="73"/>
      <c r="ZJ561" s="73"/>
      <c r="ZK561" s="73"/>
      <c r="ZL561" s="73"/>
      <c r="ZM561" s="73"/>
      <c r="ZN561" s="73"/>
      <c r="ZO561" s="73"/>
      <c r="ZP561" s="73"/>
      <c r="ZQ561" s="73"/>
      <c r="ZR561" s="73"/>
      <c r="ZS561" s="73"/>
      <c r="ZT561" s="73"/>
      <c r="ZU561" s="73"/>
      <c r="ZV561" s="73"/>
      <c r="ZW561" s="73"/>
      <c r="ZX561" s="73"/>
      <c r="ZY561" s="73"/>
      <c r="ZZ561" s="73"/>
      <c r="AAA561" s="73"/>
      <c r="AAB561" s="73"/>
      <c r="AAC561" s="73"/>
      <c r="AAD561" s="73"/>
      <c r="AAE561" s="73"/>
      <c r="AAF561" s="73"/>
      <c r="AAG561" s="73"/>
      <c r="AAH561" s="73"/>
      <c r="AAI561" s="73"/>
      <c r="AAJ561" s="73"/>
      <c r="AAK561" s="73"/>
      <c r="AAL561" s="73"/>
      <c r="AAM561" s="73"/>
      <c r="AAN561" s="73"/>
      <c r="AAO561" s="73"/>
      <c r="AAP561" s="73"/>
      <c r="AAQ561" s="73"/>
      <c r="AAR561" s="73"/>
      <c r="AAS561" s="73"/>
      <c r="AAT561" s="73"/>
      <c r="AAU561" s="73"/>
      <c r="AAV561" s="73"/>
      <c r="AAW561" s="73"/>
      <c r="AAX561" s="73"/>
      <c r="AAY561" s="73"/>
      <c r="AAZ561" s="73"/>
      <c r="ABA561" s="73"/>
      <c r="ABB561" s="73"/>
      <c r="ABC561" s="73"/>
      <c r="ABD561" s="73"/>
      <c r="ABE561" s="73"/>
      <c r="ABF561" s="73"/>
      <c r="ABG561" s="73"/>
      <c r="ABH561" s="73"/>
      <c r="ABI561" s="73"/>
      <c r="ABJ561" s="73"/>
      <c r="ABK561" s="73"/>
      <c r="ABL561" s="73"/>
      <c r="ABM561" s="73"/>
      <c r="ABN561" s="73"/>
      <c r="ABO561" s="73"/>
      <c r="ABP561" s="73"/>
      <c r="ABQ561" s="73"/>
      <c r="ABR561" s="73"/>
      <c r="ABS561" s="73"/>
      <c r="ABT561" s="73"/>
      <c r="ABU561" s="73"/>
      <c r="ABV561" s="73"/>
      <c r="ABW561" s="73"/>
      <c r="ABX561" s="73"/>
      <c r="ABY561" s="73"/>
      <c r="ABZ561" s="73"/>
      <c r="ACA561" s="73"/>
      <c r="ACB561" s="73"/>
      <c r="ACC561" s="73"/>
      <c r="ACD561" s="73"/>
      <c r="ACE561" s="73"/>
      <c r="ACF561" s="73"/>
      <c r="ACG561" s="73"/>
      <c r="ACH561" s="73"/>
      <c r="ACI561" s="73"/>
      <c r="ACJ561" s="73"/>
      <c r="ACK561" s="73"/>
      <c r="ACL561" s="73"/>
      <c r="ACM561" s="73"/>
      <c r="ACN561" s="73"/>
      <c r="ACO561" s="73"/>
      <c r="ACP561" s="73"/>
      <c r="ACQ561" s="73"/>
      <c r="ACR561" s="73"/>
      <c r="ACS561" s="73"/>
      <c r="ACT561" s="73"/>
      <c r="ACU561" s="73"/>
      <c r="ACV561" s="73"/>
      <c r="ACW561" s="73"/>
      <c r="ACX561" s="73"/>
      <c r="ACY561" s="73"/>
      <c r="ACZ561" s="73"/>
      <c r="ADA561" s="73"/>
      <c r="ADB561" s="73"/>
      <c r="ADC561" s="73"/>
      <c r="ADD561" s="73"/>
      <c r="ADE561" s="73"/>
      <c r="ADF561" s="73"/>
      <c r="ADG561" s="73"/>
      <c r="ADH561" s="73"/>
      <c r="ADI561" s="73"/>
      <c r="ADJ561" s="73"/>
      <c r="ADK561" s="73"/>
      <c r="ADL561" s="73"/>
      <c r="ADM561" s="73"/>
      <c r="ADN561" s="73"/>
      <c r="ADO561" s="73"/>
      <c r="ADP561" s="73"/>
      <c r="ADQ561" s="73"/>
      <c r="ADR561" s="73"/>
      <c r="ADS561" s="73"/>
      <c r="ADT561" s="73"/>
      <c r="ADU561" s="73"/>
      <c r="ADV561" s="73"/>
      <c r="ADW561" s="73"/>
      <c r="ADX561" s="73"/>
      <c r="ADY561" s="73"/>
      <c r="ADZ561" s="73"/>
      <c r="AEA561" s="73"/>
      <c r="AEB561" s="73"/>
      <c r="AEC561" s="73"/>
      <c r="AED561" s="73"/>
      <c r="AEE561" s="73"/>
      <c r="AEF561" s="73"/>
      <c r="AEG561" s="73"/>
      <c r="AEH561" s="73"/>
      <c r="AEI561" s="73"/>
      <c r="AEJ561" s="73"/>
      <c r="AEK561" s="73"/>
      <c r="AEL561" s="73"/>
      <c r="AEM561" s="73"/>
      <c r="AEN561" s="73"/>
      <c r="AEO561" s="73"/>
      <c r="AEP561" s="73"/>
      <c r="AEQ561" s="73"/>
      <c r="AER561" s="73"/>
      <c r="AES561" s="73"/>
      <c r="AET561" s="73"/>
      <c r="AEU561" s="73"/>
      <c r="AEV561" s="73"/>
      <c r="AEW561" s="73"/>
      <c r="AEX561" s="73"/>
      <c r="AEY561" s="73"/>
      <c r="AEZ561" s="73"/>
      <c r="AFA561" s="73"/>
      <c r="AFB561" s="73"/>
      <c r="AFC561" s="73"/>
      <c r="AFD561" s="73"/>
      <c r="AFE561" s="73"/>
      <c r="AFF561" s="73"/>
      <c r="AFG561" s="73"/>
      <c r="AFH561" s="73"/>
      <c r="AFI561" s="73"/>
      <c r="AFJ561" s="73"/>
      <c r="AFK561" s="73"/>
      <c r="AFL561" s="73"/>
      <c r="AFM561" s="73"/>
      <c r="AFN561" s="73"/>
      <c r="AFO561" s="73"/>
      <c r="AFP561" s="73"/>
      <c r="AFQ561" s="73"/>
      <c r="AFR561" s="73"/>
      <c r="AFS561" s="73"/>
      <c r="AFT561" s="73"/>
      <c r="AFU561" s="73"/>
      <c r="AFV561" s="73"/>
      <c r="AFW561" s="73"/>
      <c r="AFX561" s="73"/>
      <c r="AFY561" s="73"/>
      <c r="AFZ561" s="73"/>
      <c r="AGA561" s="73"/>
      <c r="AGB561" s="73"/>
      <c r="AGC561" s="73"/>
      <c r="AGD561" s="73"/>
      <c r="AGE561" s="73"/>
      <c r="AGF561" s="73"/>
      <c r="AGG561" s="73"/>
      <c r="AGH561" s="73"/>
      <c r="AGI561" s="73"/>
      <c r="AGJ561" s="73"/>
      <c r="AGK561" s="73"/>
      <c r="AGL561" s="73"/>
      <c r="AGM561" s="73"/>
      <c r="AGN561" s="73"/>
      <c r="AGO561" s="73"/>
      <c r="AGP561" s="73"/>
      <c r="AGQ561" s="73"/>
      <c r="AGR561" s="73"/>
      <c r="AGS561" s="73"/>
      <c r="AGT561" s="73"/>
      <c r="AGU561" s="73"/>
      <c r="AGV561" s="73"/>
      <c r="AGW561" s="73"/>
      <c r="AGX561" s="73"/>
      <c r="AGY561" s="73"/>
      <c r="AGZ561" s="73"/>
      <c r="AHA561" s="73"/>
      <c r="AHB561" s="73"/>
      <c r="AHC561" s="73"/>
      <c r="AHD561" s="73"/>
      <c r="AHE561" s="73"/>
      <c r="AHF561" s="73"/>
      <c r="AHG561" s="73"/>
      <c r="AHH561" s="73"/>
      <c r="AHI561" s="73"/>
      <c r="AHJ561" s="73"/>
      <c r="AHK561" s="73"/>
      <c r="AHL561" s="73"/>
      <c r="AHM561" s="73"/>
      <c r="AHN561" s="73"/>
      <c r="AHO561" s="73"/>
      <c r="AHP561" s="73"/>
      <c r="AHQ561" s="73"/>
      <c r="AHR561" s="73"/>
      <c r="AHS561" s="73"/>
      <c r="AHT561" s="73"/>
      <c r="AHU561" s="73"/>
      <c r="AHV561" s="73"/>
      <c r="AHW561" s="73"/>
      <c r="AHX561" s="73"/>
      <c r="AHY561" s="73"/>
      <c r="AHZ561" s="73"/>
      <c r="AIA561" s="73"/>
      <c r="AIB561" s="73"/>
      <c r="AIC561" s="73"/>
      <c r="AID561" s="73"/>
      <c r="AIE561" s="73"/>
      <c r="AIF561" s="73"/>
      <c r="AIG561" s="73"/>
      <c r="AIH561" s="73"/>
      <c r="AII561" s="73"/>
      <c r="AIJ561" s="73"/>
      <c r="AIK561" s="73"/>
      <c r="AIL561" s="73"/>
      <c r="AIM561" s="73"/>
      <c r="AIN561" s="73"/>
      <c r="AIO561" s="73"/>
      <c r="AIP561" s="73"/>
      <c r="AIQ561" s="73"/>
      <c r="AIR561" s="73"/>
      <c r="AIS561" s="73"/>
      <c r="AIT561" s="73"/>
      <c r="AIU561" s="73"/>
      <c r="AIV561" s="73"/>
      <c r="AIW561" s="73"/>
      <c r="AIX561" s="73"/>
      <c r="AIY561" s="73"/>
      <c r="AIZ561" s="73"/>
      <c r="AJA561" s="73"/>
      <c r="AJB561" s="73"/>
      <c r="AJC561" s="73"/>
      <c r="AJD561" s="73"/>
      <c r="AJE561" s="73"/>
      <c r="AJF561" s="73"/>
      <c r="AJG561" s="73"/>
      <c r="AJH561" s="73"/>
      <c r="AJI561" s="73"/>
      <c r="AJJ561" s="73"/>
      <c r="AJK561" s="73"/>
      <c r="AJL561" s="73"/>
      <c r="AJM561" s="73"/>
      <c r="AJN561" s="73"/>
      <c r="AJO561" s="73"/>
      <c r="AJP561" s="73"/>
      <c r="AJQ561" s="73"/>
      <c r="AJR561" s="73"/>
      <c r="AJS561" s="73"/>
      <c r="AJT561" s="73"/>
      <c r="AJU561" s="73"/>
      <c r="AJV561" s="73"/>
      <c r="AJW561" s="73"/>
      <c r="AJX561" s="73"/>
      <c r="AJY561" s="73"/>
      <c r="AJZ561" s="73"/>
      <c r="AKA561" s="73"/>
      <c r="AKB561" s="73"/>
      <c r="AKC561" s="73"/>
      <c r="AKD561" s="73"/>
      <c r="AKE561" s="73"/>
      <c r="AKF561" s="73"/>
      <c r="AKG561" s="73"/>
      <c r="AKH561" s="73"/>
      <c r="AKI561" s="73"/>
      <c r="AKJ561" s="73"/>
      <c r="AKK561" s="73"/>
      <c r="AKL561" s="73"/>
      <c r="AKM561" s="73"/>
      <c r="AKN561" s="73"/>
      <c r="AKO561" s="73"/>
      <c r="AKP561" s="73"/>
      <c r="AKQ561" s="73"/>
      <c r="AKR561" s="73"/>
      <c r="AKS561" s="73"/>
      <c r="AKT561" s="73"/>
      <c r="AKU561" s="73"/>
      <c r="AKV561" s="73"/>
      <c r="AKW561" s="73"/>
      <c r="AKX561" s="73"/>
      <c r="AKY561" s="73"/>
      <c r="AKZ561" s="73"/>
      <c r="ALA561" s="73"/>
      <c r="ALB561" s="73"/>
      <c r="ALC561" s="73"/>
      <c r="ALD561" s="73"/>
      <c r="ALE561" s="73"/>
      <c r="ALF561" s="73"/>
      <c r="ALG561" s="73"/>
      <c r="ALH561" s="73"/>
      <c r="ALI561" s="73"/>
      <c r="ALJ561" s="73"/>
      <c r="ALK561" s="73"/>
      <c r="ALL561" s="73"/>
      <c r="ALM561" s="73"/>
      <c r="ALN561" s="73"/>
      <c r="ALO561" s="73"/>
      <c r="ALP561" s="73"/>
      <c r="ALQ561" s="73"/>
      <c r="ALR561" s="73"/>
      <c r="ALS561" s="73"/>
      <c r="ALT561" s="73"/>
      <c r="ALU561" s="73"/>
      <c r="ALV561" s="73"/>
      <c r="ALW561" s="73"/>
      <c r="ALX561" s="73"/>
      <c r="ALY561" s="73"/>
      <c r="ALZ561" s="73"/>
      <c r="AMA561" s="73"/>
      <c r="AMB561" s="73"/>
    </row>
    <row r="562" spans="1:1021" s="8" customFormat="1" ht="36.6" customHeight="1">
      <c r="A562" s="65">
        <v>6</v>
      </c>
      <c r="B562" s="66" t="s">
        <v>450</v>
      </c>
      <c r="C562" s="65" t="s">
        <v>89</v>
      </c>
      <c r="D562" s="65" t="s">
        <v>14</v>
      </c>
      <c r="E562" s="65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  <c r="AK562" s="73"/>
      <c r="AL562" s="73"/>
      <c r="AM562" s="73"/>
      <c r="AN562" s="73"/>
      <c r="AO562" s="73"/>
      <c r="AP562" s="73"/>
      <c r="AQ562" s="73"/>
      <c r="AR562" s="73"/>
      <c r="AS562" s="73"/>
      <c r="AT562" s="73"/>
      <c r="AU562" s="73"/>
      <c r="AV562" s="73"/>
      <c r="AW562" s="73"/>
      <c r="AX562" s="73"/>
      <c r="AY562" s="73"/>
      <c r="AZ562" s="73"/>
      <c r="BA562" s="73"/>
      <c r="BB562" s="73"/>
      <c r="BC562" s="73"/>
      <c r="BD562" s="73"/>
      <c r="BE562" s="73"/>
      <c r="BF562" s="73"/>
      <c r="BG562" s="73"/>
      <c r="BH562" s="73"/>
      <c r="BI562" s="73"/>
      <c r="BJ562" s="73"/>
      <c r="BK562" s="73"/>
      <c r="BL562" s="73"/>
      <c r="BM562" s="73"/>
      <c r="BN562" s="73"/>
      <c r="BO562" s="73"/>
      <c r="BP562" s="73"/>
      <c r="BQ562" s="73"/>
      <c r="BR562" s="73"/>
      <c r="BS562" s="73"/>
      <c r="BT562" s="73"/>
      <c r="BU562" s="73"/>
      <c r="BV562" s="73"/>
      <c r="BW562" s="73"/>
      <c r="BX562" s="73"/>
      <c r="BY562" s="73"/>
      <c r="BZ562" s="73"/>
      <c r="CA562" s="73"/>
      <c r="CB562" s="73"/>
      <c r="CC562" s="73"/>
      <c r="CD562" s="73"/>
      <c r="CE562" s="73"/>
      <c r="CF562" s="73"/>
      <c r="CG562" s="73"/>
      <c r="CH562" s="73"/>
      <c r="CI562" s="73"/>
      <c r="CJ562" s="73"/>
      <c r="CK562" s="73"/>
      <c r="CL562" s="73"/>
      <c r="CM562" s="73"/>
      <c r="CN562" s="73"/>
      <c r="CO562" s="73"/>
      <c r="CP562" s="73"/>
      <c r="CQ562" s="73"/>
      <c r="CR562" s="73"/>
      <c r="CS562" s="73"/>
      <c r="CT562" s="73"/>
      <c r="CU562" s="73"/>
      <c r="CV562" s="73"/>
      <c r="CW562" s="73"/>
      <c r="CX562" s="73"/>
      <c r="CY562" s="73"/>
      <c r="CZ562" s="73"/>
      <c r="DA562" s="73"/>
      <c r="DB562" s="73"/>
      <c r="DC562" s="73"/>
      <c r="DD562" s="73"/>
      <c r="DE562" s="73"/>
      <c r="DF562" s="73"/>
      <c r="DG562" s="73"/>
      <c r="DH562" s="73"/>
      <c r="DI562" s="73"/>
      <c r="DJ562" s="73"/>
      <c r="DK562" s="73"/>
      <c r="DL562" s="73"/>
      <c r="DM562" s="73"/>
      <c r="DN562" s="73"/>
      <c r="DO562" s="73"/>
      <c r="DP562" s="73"/>
      <c r="DQ562" s="73"/>
      <c r="DR562" s="73"/>
      <c r="DS562" s="73"/>
      <c r="DT562" s="73"/>
      <c r="DU562" s="73"/>
      <c r="DV562" s="73"/>
      <c r="DW562" s="73"/>
      <c r="DX562" s="73"/>
      <c r="DY562" s="73"/>
      <c r="DZ562" s="73"/>
      <c r="EA562" s="73"/>
      <c r="EB562" s="73"/>
      <c r="EC562" s="73"/>
      <c r="ED562" s="73"/>
      <c r="EE562" s="73"/>
      <c r="EF562" s="73"/>
      <c r="EG562" s="73"/>
      <c r="EH562" s="73"/>
      <c r="EI562" s="73"/>
      <c r="EJ562" s="73"/>
      <c r="EK562" s="73"/>
      <c r="EL562" s="73"/>
      <c r="EM562" s="73"/>
      <c r="EN562" s="73"/>
      <c r="EO562" s="73"/>
      <c r="EP562" s="73"/>
      <c r="EQ562" s="73"/>
      <c r="ER562" s="73"/>
      <c r="ES562" s="73"/>
      <c r="ET562" s="73"/>
      <c r="EU562" s="73"/>
      <c r="EV562" s="73"/>
      <c r="EW562" s="73"/>
      <c r="EX562" s="73"/>
      <c r="EY562" s="73"/>
      <c r="EZ562" s="73"/>
      <c r="FA562" s="73"/>
      <c r="FB562" s="73"/>
      <c r="FC562" s="73"/>
      <c r="FD562" s="73"/>
      <c r="FE562" s="73"/>
      <c r="FF562" s="73"/>
      <c r="FG562" s="73"/>
      <c r="FH562" s="73"/>
      <c r="FI562" s="73"/>
      <c r="FJ562" s="73"/>
      <c r="FK562" s="73"/>
      <c r="FL562" s="73"/>
      <c r="FM562" s="73"/>
      <c r="FN562" s="73"/>
      <c r="FO562" s="73"/>
      <c r="FP562" s="73"/>
      <c r="FQ562" s="73"/>
      <c r="FR562" s="73"/>
      <c r="FS562" s="73"/>
      <c r="FT562" s="73"/>
      <c r="FU562" s="73"/>
      <c r="FV562" s="73"/>
      <c r="FW562" s="73"/>
      <c r="FX562" s="73"/>
      <c r="FY562" s="73"/>
      <c r="FZ562" s="73"/>
      <c r="GA562" s="73"/>
      <c r="GB562" s="73"/>
      <c r="GC562" s="73"/>
      <c r="GD562" s="73"/>
      <c r="GE562" s="73"/>
      <c r="GF562" s="73"/>
      <c r="GG562" s="73"/>
      <c r="GH562" s="73"/>
      <c r="GI562" s="73"/>
      <c r="GJ562" s="73"/>
      <c r="GK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  <c r="JD562" s="73"/>
      <c r="JE562" s="73"/>
      <c r="JF562" s="73"/>
      <c r="JG562" s="73"/>
      <c r="JH562" s="73"/>
      <c r="JI562" s="73"/>
      <c r="JJ562" s="73"/>
      <c r="JK562" s="73"/>
      <c r="JL562" s="73"/>
      <c r="JM562" s="73"/>
      <c r="JN562" s="73"/>
      <c r="JO562" s="73"/>
      <c r="JP562" s="73"/>
      <c r="JQ562" s="73"/>
      <c r="JR562" s="73"/>
      <c r="JS562" s="73"/>
      <c r="JT562" s="73"/>
      <c r="JU562" s="73"/>
      <c r="JV562" s="73"/>
      <c r="JW562" s="73"/>
      <c r="JX562" s="73"/>
      <c r="JY562" s="73"/>
      <c r="JZ562" s="73"/>
      <c r="KA562" s="73"/>
      <c r="KB562" s="73"/>
      <c r="KC562" s="73"/>
      <c r="KD562" s="73"/>
      <c r="KE562" s="73"/>
      <c r="KF562" s="73"/>
      <c r="KG562" s="73"/>
      <c r="KH562" s="73"/>
      <c r="KI562" s="73"/>
      <c r="KJ562" s="73"/>
      <c r="KK562" s="73"/>
      <c r="KL562" s="73"/>
      <c r="KM562" s="73"/>
      <c r="KN562" s="73"/>
      <c r="KO562" s="73"/>
      <c r="KP562" s="73"/>
      <c r="KQ562" s="73"/>
      <c r="KR562" s="73"/>
      <c r="KS562" s="73"/>
      <c r="KT562" s="73"/>
      <c r="KU562" s="73"/>
      <c r="KV562" s="73"/>
      <c r="KW562" s="73"/>
      <c r="KX562" s="73"/>
      <c r="KY562" s="73"/>
      <c r="KZ562" s="73"/>
      <c r="LA562" s="73"/>
      <c r="LB562" s="73"/>
      <c r="LC562" s="73"/>
      <c r="LD562" s="73"/>
      <c r="LE562" s="73"/>
      <c r="LF562" s="73"/>
      <c r="LG562" s="73"/>
      <c r="LH562" s="73"/>
      <c r="LI562" s="73"/>
      <c r="LJ562" s="73"/>
      <c r="LK562" s="73"/>
      <c r="LL562" s="73"/>
      <c r="LM562" s="73"/>
      <c r="LN562" s="73"/>
      <c r="LO562" s="73"/>
      <c r="LP562" s="73"/>
      <c r="LQ562" s="73"/>
      <c r="LR562" s="73"/>
      <c r="LS562" s="73"/>
      <c r="LT562" s="73"/>
      <c r="LU562" s="73"/>
      <c r="LV562" s="73"/>
      <c r="LW562" s="73"/>
      <c r="LX562" s="73"/>
      <c r="LY562" s="73"/>
      <c r="LZ562" s="73"/>
      <c r="MA562" s="73"/>
      <c r="MB562" s="73"/>
      <c r="MC562" s="73"/>
      <c r="MD562" s="73"/>
      <c r="ME562" s="73"/>
      <c r="MF562" s="73"/>
      <c r="MG562" s="73"/>
      <c r="MH562" s="73"/>
      <c r="MI562" s="73"/>
      <c r="MJ562" s="73"/>
      <c r="MK562" s="73"/>
      <c r="ML562" s="73"/>
      <c r="MM562" s="73"/>
      <c r="MN562" s="73"/>
      <c r="MO562" s="73"/>
      <c r="MP562" s="73"/>
      <c r="MQ562" s="73"/>
      <c r="MR562" s="73"/>
      <c r="MS562" s="73"/>
      <c r="MT562" s="73"/>
      <c r="MU562" s="73"/>
      <c r="MV562" s="73"/>
      <c r="MW562" s="73"/>
      <c r="MX562" s="73"/>
      <c r="MY562" s="73"/>
      <c r="MZ562" s="73"/>
      <c r="NA562" s="73"/>
      <c r="NB562" s="73"/>
      <c r="NC562" s="73"/>
      <c r="ND562" s="73"/>
      <c r="NE562" s="73"/>
      <c r="NF562" s="73"/>
      <c r="NG562" s="73"/>
      <c r="NH562" s="73"/>
      <c r="NI562" s="73"/>
      <c r="NJ562" s="73"/>
      <c r="NK562" s="73"/>
      <c r="NL562" s="73"/>
      <c r="NM562" s="73"/>
      <c r="NN562" s="73"/>
      <c r="NO562" s="73"/>
      <c r="NP562" s="73"/>
      <c r="NQ562" s="73"/>
      <c r="NR562" s="73"/>
      <c r="NS562" s="73"/>
      <c r="NT562" s="73"/>
      <c r="NU562" s="73"/>
      <c r="NV562" s="73"/>
      <c r="NW562" s="73"/>
      <c r="NX562" s="73"/>
      <c r="NY562" s="73"/>
      <c r="NZ562" s="73"/>
      <c r="OA562" s="73"/>
      <c r="OB562" s="73"/>
      <c r="OC562" s="73"/>
      <c r="OD562" s="73"/>
      <c r="OE562" s="73"/>
      <c r="OF562" s="73"/>
      <c r="OG562" s="73"/>
      <c r="OH562" s="73"/>
      <c r="OI562" s="73"/>
      <c r="OJ562" s="73"/>
      <c r="OK562" s="73"/>
      <c r="OL562" s="73"/>
      <c r="OM562" s="73"/>
      <c r="ON562" s="73"/>
      <c r="OO562" s="73"/>
      <c r="OP562" s="73"/>
      <c r="OQ562" s="73"/>
      <c r="OR562" s="73"/>
      <c r="OS562" s="73"/>
      <c r="OT562" s="73"/>
      <c r="OU562" s="73"/>
      <c r="OV562" s="73"/>
      <c r="OW562" s="73"/>
      <c r="OX562" s="73"/>
      <c r="OY562" s="73"/>
      <c r="OZ562" s="73"/>
      <c r="PA562" s="73"/>
      <c r="PB562" s="73"/>
      <c r="PC562" s="73"/>
      <c r="PD562" s="73"/>
      <c r="PE562" s="73"/>
      <c r="PF562" s="73"/>
      <c r="PG562" s="73"/>
      <c r="PH562" s="73"/>
      <c r="PI562" s="73"/>
      <c r="PJ562" s="73"/>
      <c r="PK562" s="73"/>
      <c r="PL562" s="73"/>
      <c r="PM562" s="73"/>
      <c r="PN562" s="73"/>
      <c r="PO562" s="73"/>
      <c r="PP562" s="73"/>
      <c r="PQ562" s="73"/>
      <c r="PR562" s="73"/>
      <c r="PS562" s="73"/>
      <c r="PT562" s="73"/>
      <c r="PU562" s="73"/>
      <c r="PV562" s="73"/>
      <c r="PW562" s="73"/>
      <c r="PX562" s="73"/>
      <c r="PY562" s="73"/>
      <c r="PZ562" s="73"/>
      <c r="QA562" s="73"/>
      <c r="QB562" s="73"/>
      <c r="QC562" s="73"/>
      <c r="QD562" s="73"/>
      <c r="QE562" s="73"/>
      <c r="QF562" s="73"/>
      <c r="QG562" s="73"/>
      <c r="QH562" s="73"/>
      <c r="QI562" s="73"/>
      <c r="QJ562" s="73"/>
      <c r="QK562" s="73"/>
      <c r="QL562" s="73"/>
      <c r="QM562" s="73"/>
      <c r="QN562" s="73"/>
      <c r="QO562" s="73"/>
      <c r="QP562" s="73"/>
      <c r="QQ562" s="73"/>
      <c r="QR562" s="73"/>
      <c r="QS562" s="73"/>
      <c r="QT562" s="73"/>
      <c r="QU562" s="73"/>
      <c r="QV562" s="73"/>
      <c r="QW562" s="73"/>
      <c r="QX562" s="73"/>
      <c r="QY562" s="73"/>
      <c r="QZ562" s="73"/>
      <c r="RA562" s="73"/>
      <c r="RB562" s="73"/>
      <c r="RC562" s="73"/>
      <c r="RD562" s="73"/>
      <c r="RE562" s="73"/>
      <c r="RF562" s="73"/>
      <c r="RG562" s="73"/>
      <c r="RH562" s="73"/>
      <c r="RI562" s="73"/>
      <c r="RJ562" s="73"/>
      <c r="RK562" s="73"/>
      <c r="RL562" s="73"/>
      <c r="RM562" s="73"/>
      <c r="RN562" s="73"/>
      <c r="RO562" s="73"/>
      <c r="RP562" s="73"/>
      <c r="RQ562" s="73"/>
      <c r="RR562" s="73"/>
      <c r="RS562" s="73"/>
      <c r="RT562" s="73"/>
      <c r="RU562" s="73"/>
      <c r="RV562" s="73"/>
      <c r="RW562" s="73"/>
      <c r="RX562" s="73"/>
      <c r="RY562" s="73"/>
      <c r="RZ562" s="73"/>
      <c r="SA562" s="73"/>
      <c r="SB562" s="73"/>
      <c r="SC562" s="73"/>
      <c r="SD562" s="73"/>
      <c r="SE562" s="73"/>
      <c r="SF562" s="73"/>
      <c r="SG562" s="73"/>
      <c r="SH562" s="73"/>
      <c r="SI562" s="73"/>
      <c r="SJ562" s="73"/>
      <c r="SK562" s="73"/>
      <c r="SL562" s="73"/>
      <c r="SM562" s="73"/>
      <c r="SN562" s="73"/>
      <c r="SO562" s="73"/>
      <c r="SP562" s="73"/>
      <c r="SQ562" s="73"/>
      <c r="SR562" s="73"/>
      <c r="SS562" s="73"/>
      <c r="ST562" s="73"/>
      <c r="SU562" s="73"/>
      <c r="SV562" s="73"/>
      <c r="SW562" s="73"/>
      <c r="SX562" s="73"/>
      <c r="SY562" s="73"/>
      <c r="SZ562" s="73"/>
      <c r="TA562" s="73"/>
      <c r="TB562" s="73"/>
      <c r="TC562" s="73"/>
      <c r="TD562" s="73"/>
      <c r="TE562" s="73"/>
      <c r="TF562" s="73"/>
      <c r="TG562" s="73"/>
      <c r="TH562" s="73"/>
      <c r="TI562" s="73"/>
      <c r="TJ562" s="73"/>
      <c r="TK562" s="73"/>
      <c r="TL562" s="73"/>
      <c r="TM562" s="73"/>
      <c r="TN562" s="73"/>
      <c r="TO562" s="73"/>
      <c r="TP562" s="73"/>
      <c r="TQ562" s="73"/>
      <c r="TR562" s="73"/>
      <c r="TS562" s="73"/>
      <c r="TT562" s="73"/>
      <c r="TU562" s="73"/>
      <c r="TV562" s="73"/>
      <c r="TW562" s="73"/>
      <c r="TX562" s="73"/>
      <c r="TY562" s="73"/>
      <c r="TZ562" s="73"/>
      <c r="UA562" s="73"/>
      <c r="UB562" s="73"/>
      <c r="UC562" s="73"/>
      <c r="UD562" s="73"/>
      <c r="UE562" s="73"/>
      <c r="UF562" s="73"/>
      <c r="UG562" s="73"/>
      <c r="UH562" s="73"/>
      <c r="UI562" s="73"/>
      <c r="UJ562" s="73"/>
      <c r="UK562" s="73"/>
      <c r="UL562" s="73"/>
      <c r="UM562" s="73"/>
      <c r="UN562" s="73"/>
      <c r="UO562" s="73"/>
      <c r="UP562" s="73"/>
      <c r="UQ562" s="73"/>
      <c r="UR562" s="73"/>
      <c r="US562" s="73"/>
      <c r="UT562" s="73"/>
      <c r="UU562" s="73"/>
      <c r="UV562" s="73"/>
      <c r="UW562" s="73"/>
      <c r="UX562" s="73"/>
      <c r="UY562" s="73"/>
      <c r="UZ562" s="73"/>
      <c r="VA562" s="73"/>
      <c r="VB562" s="73"/>
      <c r="VC562" s="73"/>
      <c r="VD562" s="73"/>
      <c r="VE562" s="73"/>
      <c r="VF562" s="73"/>
      <c r="VG562" s="73"/>
      <c r="VH562" s="73"/>
      <c r="VI562" s="73"/>
      <c r="VJ562" s="73"/>
      <c r="VK562" s="73"/>
      <c r="VL562" s="73"/>
      <c r="VM562" s="73"/>
      <c r="VN562" s="73"/>
      <c r="VO562" s="73"/>
      <c r="VP562" s="73"/>
      <c r="VQ562" s="73"/>
      <c r="VR562" s="73"/>
      <c r="VS562" s="73"/>
      <c r="VT562" s="73"/>
      <c r="VU562" s="73"/>
      <c r="VV562" s="73"/>
      <c r="VW562" s="73"/>
      <c r="VX562" s="73"/>
      <c r="VY562" s="73"/>
      <c r="VZ562" s="73"/>
      <c r="WA562" s="73"/>
      <c r="WB562" s="73"/>
      <c r="WC562" s="73"/>
      <c r="WD562" s="73"/>
      <c r="WE562" s="73"/>
      <c r="WF562" s="73"/>
      <c r="WG562" s="73"/>
      <c r="WH562" s="73"/>
      <c r="WI562" s="73"/>
      <c r="WJ562" s="73"/>
      <c r="WK562" s="73"/>
      <c r="WL562" s="73"/>
      <c r="WM562" s="73"/>
      <c r="WN562" s="73"/>
      <c r="WO562" s="73"/>
      <c r="WP562" s="73"/>
      <c r="WQ562" s="73"/>
      <c r="WR562" s="73"/>
      <c r="WS562" s="73"/>
      <c r="WT562" s="73"/>
      <c r="WU562" s="73"/>
      <c r="WV562" s="73"/>
      <c r="WW562" s="73"/>
      <c r="WX562" s="73"/>
      <c r="WY562" s="73"/>
      <c r="WZ562" s="73"/>
      <c r="XA562" s="73"/>
      <c r="XB562" s="73"/>
      <c r="XC562" s="73"/>
      <c r="XD562" s="73"/>
      <c r="XE562" s="73"/>
      <c r="XF562" s="73"/>
      <c r="XG562" s="73"/>
      <c r="XH562" s="73"/>
      <c r="XI562" s="73"/>
      <c r="XJ562" s="73"/>
      <c r="XK562" s="73"/>
      <c r="XL562" s="73"/>
      <c r="XM562" s="73"/>
      <c r="XN562" s="73"/>
      <c r="XO562" s="73"/>
      <c r="XP562" s="73"/>
      <c r="XQ562" s="73"/>
      <c r="XR562" s="73"/>
      <c r="XS562" s="73"/>
      <c r="XT562" s="73"/>
      <c r="XU562" s="73"/>
      <c r="XV562" s="73"/>
      <c r="XW562" s="73"/>
      <c r="XX562" s="73"/>
      <c r="XY562" s="73"/>
      <c r="XZ562" s="73"/>
      <c r="YA562" s="73"/>
      <c r="YB562" s="73"/>
      <c r="YC562" s="73"/>
      <c r="YD562" s="73"/>
      <c r="YE562" s="73"/>
      <c r="YF562" s="73"/>
      <c r="YG562" s="73"/>
      <c r="YH562" s="73"/>
      <c r="YI562" s="73"/>
      <c r="YJ562" s="73"/>
      <c r="YK562" s="73"/>
      <c r="YL562" s="73"/>
      <c r="YM562" s="73"/>
      <c r="YN562" s="73"/>
      <c r="YO562" s="73"/>
      <c r="YP562" s="73"/>
      <c r="YQ562" s="73"/>
      <c r="YR562" s="73"/>
      <c r="YS562" s="73"/>
      <c r="YT562" s="73"/>
      <c r="YU562" s="73"/>
      <c r="YV562" s="73"/>
      <c r="YW562" s="73"/>
      <c r="YX562" s="73"/>
      <c r="YY562" s="73"/>
      <c r="YZ562" s="73"/>
      <c r="ZA562" s="73"/>
      <c r="ZB562" s="73"/>
      <c r="ZC562" s="73"/>
      <c r="ZD562" s="73"/>
      <c r="ZE562" s="73"/>
      <c r="ZF562" s="73"/>
      <c r="ZG562" s="73"/>
      <c r="ZH562" s="73"/>
      <c r="ZI562" s="73"/>
      <c r="ZJ562" s="73"/>
      <c r="ZK562" s="73"/>
      <c r="ZL562" s="73"/>
      <c r="ZM562" s="73"/>
      <c r="ZN562" s="73"/>
      <c r="ZO562" s="73"/>
      <c r="ZP562" s="73"/>
      <c r="ZQ562" s="73"/>
      <c r="ZR562" s="73"/>
      <c r="ZS562" s="73"/>
      <c r="ZT562" s="73"/>
      <c r="ZU562" s="73"/>
      <c r="ZV562" s="73"/>
      <c r="ZW562" s="73"/>
      <c r="ZX562" s="73"/>
      <c r="ZY562" s="73"/>
      <c r="ZZ562" s="73"/>
      <c r="AAA562" s="73"/>
      <c r="AAB562" s="73"/>
      <c r="AAC562" s="73"/>
      <c r="AAD562" s="73"/>
      <c r="AAE562" s="73"/>
      <c r="AAF562" s="73"/>
      <c r="AAG562" s="73"/>
      <c r="AAH562" s="73"/>
      <c r="AAI562" s="73"/>
      <c r="AAJ562" s="73"/>
      <c r="AAK562" s="73"/>
      <c r="AAL562" s="73"/>
      <c r="AAM562" s="73"/>
      <c r="AAN562" s="73"/>
      <c r="AAO562" s="73"/>
      <c r="AAP562" s="73"/>
      <c r="AAQ562" s="73"/>
      <c r="AAR562" s="73"/>
      <c r="AAS562" s="73"/>
      <c r="AAT562" s="73"/>
      <c r="AAU562" s="73"/>
      <c r="AAV562" s="73"/>
      <c r="AAW562" s="73"/>
      <c r="AAX562" s="73"/>
      <c r="AAY562" s="73"/>
      <c r="AAZ562" s="73"/>
      <c r="ABA562" s="73"/>
      <c r="ABB562" s="73"/>
      <c r="ABC562" s="73"/>
      <c r="ABD562" s="73"/>
      <c r="ABE562" s="73"/>
      <c r="ABF562" s="73"/>
      <c r="ABG562" s="73"/>
      <c r="ABH562" s="73"/>
      <c r="ABI562" s="73"/>
      <c r="ABJ562" s="73"/>
      <c r="ABK562" s="73"/>
      <c r="ABL562" s="73"/>
      <c r="ABM562" s="73"/>
      <c r="ABN562" s="73"/>
      <c r="ABO562" s="73"/>
      <c r="ABP562" s="73"/>
      <c r="ABQ562" s="73"/>
      <c r="ABR562" s="73"/>
      <c r="ABS562" s="73"/>
      <c r="ABT562" s="73"/>
      <c r="ABU562" s="73"/>
      <c r="ABV562" s="73"/>
      <c r="ABW562" s="73"/>
      <c r="ABX562" s="73"/>
      <c r="ABY562" s="73"/>
      <c r="ABZ562" s="73"/>
      <c r="ACA562" s="73"/>
      <c r="ACB562" s="73"/>
      <c r="ACC562" s="73"/>
      <c r="ACD562" s="73"/>
      <c r="ACE562" s="73"/>
      <c r="ACF562" s="73"/>
      <c r="ACG562" s="73"/>
      <c r="ACH562" s="73"/>
      <c r="ACI562" s="73"/>
      <c r="ACJ562" s="73"/>
      <c r="ACK562" s="73"/>
      <c r="ACL562" s="73"/>
      <c r="ACM562" s="73"/>
      <c r="ACN562" s="73"/>
      <c r="ACO562" s="73"/>
      <c r="ACP562" s="73"/>
      <c r="ACQ562" s="73"/>
      <c r="ACR562" s="73"/>
      <c r="ACS562" s="73"/>
      <c r="ACT562" s="73"/>
      <c r="ACU562" s="73"/>
      <c r="ACV562" s="73"/>
      <c r="ACW562" s="73"/>
      <c r="ACX562" s="73"/>
      <c r="ACY562" s="73"/>
      <c r="ACZ562" s="73"/>
      <c r="ADA562" s="73"/>
      <c r="ADB562" s="73"/>
      <c r="ADC562" s="73"/>
      <c r="ADD562" s="73"/>
      <c r="ADE562" s="73"/>
      <c r="ADF562" s="73"/>
      <c r="ADG562" s="73"/>
      <c r="ADH562" s="73"/>
      <c r="ADI562" s="73"/>
      <c r="ADJ562" s="73"/>
      <c r="ADK562" s="73"/>
      <c r="ADL562" s="73"/>
      <c r="ADM562" s="73"/>
      <c r="ADN562" s="73"/>
      <c r="ADO562" s="73"/>
      <c r="ADP562" s="73"/>
      <c r="ADQ562" s="73"/>
      <c r="ADR562" s="73"/>
      <c r="ADS562" s="73"/>
      <c r="ADT562" s="73"/>
      <c r="ADU562" s="73"/>
      <c r="ADV562" s="73"/>
      <c r="ADW562" s="73"/>
      <c r="ADX562" s="73"/>
      <c r="ADY562" s="73"/>
      <c r="ADZ562" s="73"/>
      <c r="AEA562" s="73"/>
      <c r="AEB562" s="73"/>
      <c r="AEC562" s="73"/>
      <c r="AED562" s="73"/>
      <c r="AEE562" s="73"/>
      <c r="AEF562" s="73"/>
      <c r="AEG562" s="73"/>
      <c r="AEH562" s="73"/>
      <c r="AEI562" s="73"/>
      <c r="AEJ562" s="73"/>
      <c r="AEK562" s="73"/>
      <c r="AEL562" s="73"/>
      <c r="AEM562" s="73"/>
      <c r="AEN562" s="73"/>
      <c r="AEO562" s="73"/>
      <c r="AEP562" s="73"/>
      <c r="AEQ562" s="73"/>
      <c r="AER562" s="73"/>
      <c r="AES562" s="73"/>
      <c r="AET562" s="73"/>
      <c r="AEU562" s="73"/>
      <c r="AEV562" s="73"/>
      <c r="AEW562" s="73"/>
      <c r="AEX562" s="73"/>
      <c r="AEY562" s="73"/>
      <c r="AEZ562" s="73"/>
      <c r="AFA562" s="73"/>
      <c r="AFB562" s="73"/>
      <c r="AFC562" s="73"/>
      <c r="AFD562" s="73"/>
      <c r="AFE562" s="73"/>
      <c r="AFF562" s="73"/>
      <c r="AFG562" s="73"/>
      <c r="AFH562" s="73"/>
      <c r="AFI562" s="73"/>
      <c r="AFJ562" s="73"/>
      <c r="AFK562" s="73"/>
      <c r="AFL562" s="73"/>
      <c r="AFM562" s="73"/>
      <c r="AFN562" s="73"/>
      <c r="AFO562" s="73"/>
      <c r="AFP562" s="73"/>
      <c r="AFQ562" s="73"/>
      <c r="AFR562" s="73"/>
      <c r="AFS562" s="73"/>
      <c r="AFT562" s="73"/>
      <c r="AFU562" s="73"/>
      <c r="AFV562" s="73"/>
      <c r="AFW562" s="73"/>
      <c r="AFX562" s="73"/>
      <c r="AFY562" s="73"/>
      <c r="AFZ562" s="73"/>
      <c r="AGA562" s="73"/>
      <c r="AGB562" s="73"/>
      <c r="AGC562" s="73"/>
      <c r="AGD562" s="73"/>
      <c r="AGE562" s="73"/>
      <c r="AGF562" s="73"/>
      <c r="AGG562" s="73"/>
      <c r="AGH562" s="73"/>
      <c r="AGI562" s="73"/>
      <c r="AGJ562" s="73"/>
      <c r="AGK562" s="73"/>
      <c r="AGL562" s="73"/>
      <c r="AGM562" s="73"/>
      <c r="AGN562" s="73"/>
      <c r="AGO562" s="73"/>
      <c r="AGP562" s="73"/>
      <c r="AGQ562" s="73"/>
      <c r="AGR562" s="73"/>
      <c r="AGS562" s="73"/>
      <c r="AGT562" s="73"/>
      <c r="AGU562" s="73"/>
      <c r="AGV562" s="73"/>
      <c r="AGW562" s="73"/>
      <c r="AGX562" s="73"/>
      <c r="AGY562" s="73"/>
      <c r="AGZ562" s="73"/>
      <c r="AHA562" s="73"/>
      <c r="AHB562" s="73"/>
      <c r="AHC562" s="73"/>
      <c r="AHD562" s="73"/>
      <c r="AHE562" s="73"/>
      <c r="AHF562" s="73"/>
      <c r="AHG562" s="73"/>
      <c r="AHH562" s="73"/>
      <c r="AHI562" s="73"/>
      <c r="AHJ562" s="73"/>
      <c r="AHK562" s="73"/>
      <c r="AHL562" s="73"/>
      <c r="AHM562" s="73"/>
      <c r="AHN562" s="73"/>
      <c r="AHO562" s="73"/>
      <c r="AHP562" s="73"/>
      <c r="AHQ562" s="73"/>
      <c r="AHR562" s="73"/>
      <c r="AHS562" s="73"/>
      <c r="AHT562" s="73"/>
      <c r="AHU562" s="73"/>
      <c r="AHV562" s="73"/>
      <c r="AHW562" s="73"/>
      <c r="AHX562" s="73"/>
      <c r="AHY562" s="73"/>
      <c r="AHZ562" s="73"/>
      <c r="AIA562" s="73"/>
      <c r="AIB562" s="73"/>
      <c r="AIC562" s="73"/>
      <c r="AID562" s="73"/>
      <c r="AIE562" s="73"/>
      <c r="AIF562" s="73"/>
      <c r="AIG562" s="73"/>
      <c r="AIH562" s="73"/>
      <c r="AII562" s="73"/>
      <c r="AIJ562" s="73"/>
      <c r="AIK562" s="73"/>
      <c r="AIL562" s="73"/>
      <c r="AIM562" s="73"/>
      <c r="AIN562" s="73"/>
      <c r="AIO562" s="73"/>
      <c r="AIP562" s="73"/>
      <c r="AIQ562" s="73"/>
      <c r="AIR562" s="73"/>
      <c r="AIS562" s="73"/>
      <c r="AIT562" s="73"/>
      <c r="AIU562" s="73"/>
      <c r="AIV562" s="73"/>
      <c r="AIW562" s="73"/>
      <c r="AIX562" s="73"/>
      <c r="AIY562" s="73"/>
      <c r="AIZ562" s="73"/>
      <c r="AJA562" s="73"/>
      <c r="AJB562" s="73"/>
      <c r="AJC562" s="73"/>
      <c r="AJD562" s="73"/>
      <c r="AJE562" s="73"/>
      <c r="AJF562" s="73"/>
      <c r="AJG562" s="73"/>
      <c r="AJH562" s="73"/>
      <c r="AJI562" s="73"/>
      <c r="AJJ562" s="73"/>
      <c r="AJK562" s="73"/>
      <c r="AJL562" s="73"/>
      <c r="AJM562" s="73"/>
      <c r="AJN562" s="73"/>
      <c r="AJO562" s="73"/>
      <c r="AJP562" s="73"/>
      <c r="AJQ562" s="73"/>
      <c r="AJR562" s="73"/>
      <c r="AJS562" s="73"/>
      <c r="AJT562" s="73"/>
      <c r="AJU562" s="73"/>
      <c r="AJV562" s="73"/>
      <c r="AJW562" s="73"/>
      <c r="AJX562" s="73"/>
      <c r="AJY562" s="73"/>
      <c r="AJZ562" s="73"/>
      <c r="AKA562" s="73"/>
      <c r="AKB562" s="73"/>
      <c r="AKC562" s="73"/>
      <c r="AKD562" s="73"/>
      <c r="AKE562" s="73"/>
      <c r="AKF562" s="73"/>
      <c r="AKG562" s="73"/>
      <c r="AKH562" s="73"/>
      <c r="AKI562" s="73"/>
      <c r="AKJ562" s="73"/>
      <c r="AKK562" s="73"/>
      <c r="AKL562" s="73"/>
      <c r="AKM562" s="73"/>
      <c r="AKN562" s="73"/>
      <c r="AKO562" s="73"/>
      <c r="AKP562" s="73"/>
      <c r="AKQ562" s="73"/>
      <c r="AKR562" s="73"/>
      <c r="AKS562" s="73"/>
      <c r="AKT562" s="73"/>
      <c r="AKU562" s="73"/>
      <c r="AKV562" s="73"/>
      <c r="AKW562" s="73"/>
      <c r="AKX562" s="73"/>
      <c r="AKY562" s="73"/>
      <c r="AKZ562" s="73"/>
      <c r="ALA562" s="73"/>
      <c r="ALB562" s="73"/>
      <c r="ALC562" s="73"/>
      <c r="ALD562" s="73"/>
      <c r="ALE562" s="73"/>
      <c r="ALF562" s="73"/>
      <c r="ALG562" s="73"/>
      <c r="ALH562" s="73"/>
      <c r="ALI562" s="73"/>
      <c r="ALJ562" s="73"/>
      <c r="ALK562" s="73"/>
      <c r="ALL562" s="73"/>
      <c r="ALM562" s="73"/>
      <c r="ALN562" s="73"/>
      <c r="ALO562" s="73"/>
      <c r="ALP562" s="73"/>
      <c r="ALQ562" s="73"/>
      <c r="ALR562" s="73"/>
      <c r="ALS562" s="73"/>
      <c r="ALT562" s="73"/>
      <c r="ALU562" s="73"/>
      <c r="ALV562" s="73"/>
      <c r="ALW562" s="73"/>
      <c r="ALX562" s="73"/>
      <c r="ALY562" s="73"/>
      <c r="ALZ562" s="73"/>
      <c r="AMA562" s="73"/>
      <c r="AMB562" s="73"/>
    </row>
    <row r="563" spans="1:1021" s="8" customFormat="1" ht="34.15" customHeight="1">
      <c r="A563" s="65">
        <v>7</v>
      </c>
      <c r="B563" s="66" t="s">
        <v>451</v>
      </c>
      <c r="C563" s="65" t="s">
        <v>162</v>
      </c>
      <c r="D563" s="65" t="s">
        <v>14</v>
      </c>
      <c r="E563" s="65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  <c r="AK563" s="73"/>
      <c r="AL563" s="73"/>
      <c r="AM563" s="73"/>
      <c r="AN563" s="73"/>
      <c r="AO563" s="73"/>
      <c r="AP563" s="73"/>
      <c r="AQ563" s="73"/>
      <c r="AR563" s="73"/>
      <c r="AS563" s="73"/>
      <c r="AT563" s="73"/>
      <c r="AU563" s="73"/>
      <c r="AV563" s="73"/>
      <c r="AW563" s="73"/>
      <c r="AX563" s="73"/>
      <c r="AY563" s="73"/>
      <c r="AZ563" s="73"/>
      <c r="BA563" s="73"/>
      <c r="BB563" s="73"/>
      <c r="BC563" s="73"/>
      <c r="BD563" s="73"/>
      <c r="BE563" s="73"/>
      <c r="BF563" s="73"/>
      <c r="BG563" s="73"/>
      <c r="BH563" s="73"/>
      <c r="BI563" s="73"/>
      <c r="BJ563" s="73"/>
      <c r="BK563" s="73"/>
      <c r="BL563" s="73"/>
      <c r="BM563" s="73"/>
      <c r="BN563" s="73"/>
      <c r="BO563" s="73"/>
      <c r="BP563" s="73"/>
      <c r="BQ563" s="73"/>
      <c r="BR563" s="73"/>
      <c r="BS563" s="73"/>
      <c r="BT563" s="73"/>
      <c r="BU563" s="73"/>
      <c r="BV563" s="73"/>
      <c r="BW563" s="73"/>
      <c r="BX563" s="73"/>
      <c r="BY563" s="73"/>
      <c r="BZ563" s="73"/>
      <c r="CA563" s="73"/>
      <c r="CB563" s="73"/>
      <c r="CC563" s="73"/>
      <c r="CD563" s="73"/>
      <c r="CE563" s="73"/>
      <c r="CF563" s="73"/>
      <c r="CG563" s="73"/>
      <c r="CH563" s="73"/>
      <c r="CI563" s="73"/>
      <c r="CJ563" s="73"/>
      <c r="CK563" s="73"/>
      <c r="CL563" s="73"/>
      <c r="CM563" s="73"/>
      <c r="CN563" s="73"/>
      <c r="CO563" s="73"/>
      <c r="CP563" s="73"/>
      <c r="CQ563" s="73"/>
      <c r="CR563" s="73"/>
      <c r="CS563" s="73"/>
      <c r="CT563" s="73"/>
      <c r="CU563" s="73"/>
      <c r="CV563" s="73"/>
      <c r="CW563" s="73"/>
      <c r="CX563" s="73"/>
      <c r="CY563" s="73"/>
      <c r="CZ563" s="73"/>
      <c r="DA563" s="73"/>
      <c r="DB563" s="73"/>
      <c r="DC563" s="73"/>
      <c r="DD563" s="73"/>
      <c r="DE563" s="73"/>
      <c r="DF563" s="73"/>
      <c r="DG563" s="73"/>
      <c r="DH563" s="73"/>
      <c r="DI563" s="73"/>
      <c r="DJ563" s="73"/>
      <c r="DK563" s="73"/>
      <c r="DL563" s="73"/>
      <c r="DM563" s="73"/>
      <c r="DN563" s="73"/>
      <c r="DO563" s="73"/>
      <c r="DP563" s="73"/>
      <c r="DQ563" s="73"/>
      <c r="DR563" s="73"/>
      <c r="DS563" s="73"/>
      <c r="DT563" s="73"/>
      <c r="DU563" s="73"/>
      <c r="DV563" s="73"/>
      <c r="DW563" s="73"/>
      <c r="DX563" s="73"/>
      <c r="DY563" s="73"/>
      <c r="DZ563" s="73"/>
      <c r="EA563" s="73"/>
      <c r="EB563" s="73"/>
      <c r="EC563" s="73"/>
      <c r="ED563" s="73"/>
      <c r="EE563" s="73"/>
      <c r="EF563" s="73"/>
      <c r="EG563" s="73"/>
      <c r="EH563" s="73"/>
      <c r="EI563" s="73"/>
      <c r="EJ563" s="73"/>
      <c r="EK563" s="73"/>
      <c r="EL563" s="73"/>
      <c r="EM563" s="73"/>
      <c r="EN563" s="73"/>
      <c r="EO563" s="73"/>
      <c r="EP563" s="73"/>
      <c r="EQ563" s="73"/>
      <c r="ER563" s="73"/>
      <c r="ES563" s="73"/>
      <c r="ET563" s="73"/>
      <c r="EU563" s="73"/>
      <c r="EV563" s="73"/>
      <c r="EW563" s="73"/>
      <c r="EX563" s="73"/>
      <c r="EY563" s="73"/>
      <c r="EZ563" s="73"/>
      <c r="FA563" s="73"/>
      <c r="FB563" s="73"/>
      <c r="FC563" s="73"/>
      <c r="FD563" s="73"/>
      <c r="FE563" s="73"/>
      <c r="FF563" s="73"/>
      <c r="FG563" s="73"/>
      <c r="FH563" s="73"/>
      <c r="FI563" s="73"/>
      <c r="FJ563" s="73"/>
      <c r="FK563" s="73"/>
      <c r="FL563" s="73"/>
      <c r="FM563" s="73"/>
      <c r="FN563" s="73"/>
      <c r="FO563" s="73"/>
      <c r="FP563" s="73"/>
      <c r="FQ563" s="73"/>
      <c r="FR563" s="73"/>
      <c r="FS563" s="73"/>
      <c r="FT563" s="73"/>
      <c r="FU563" s="73"/>
      <c r="FV563" s="73"/>
      <c r="FW563" s="73"/>
      <c r="FX563" s="73"/>
      <c r="FY563" s="73"/>
      <c r="FZ563" s="73"/>
      <c r="GA563" s="73"/>
      <c r="GB563" s="73"/>
      <c r="GC563" s="73"/>
      <c r="GD563" s="73"/>
      <c r="GE563" s="73"/>
      <c r="GF563" s="73"/>
      <c r="GG563" s="73"/>
      <c r="GH563" s="73"/>
      <c r="GI563" s="73"/>
      <c r="GJ563" s="73"/>
      <c r="GK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  <c r="JD563" s="73"/>
      <c r="JE563" s="73"/>
      <c r="JF563" s="73"/>
      <c r="JG563" s="73"/>
      <c r="JH563" s="73"/>
      <c r="JI563" s="73"/>
      <c r="JJ563" s="73"/>
      <c r="JK563" s="73"/>
      <c r="JL563" s="73"/>
      <c r="JM563" s="73"/>
      <c r="JN563" s="73"/>
      <c r="JO563" s="73"/>
      <c r="JP563" s="73"/>
      <c r="JQ563" s="73"/>
      <c r="JR563" s="73"/>
      <c r="JS563" s="73"/>
      <c r="JT563" s="73"/>
      <c r="JU563" s="73"/>
      <c r="JV563" s="73"/>
      <c r="JW563" s="73"/>
      <c r="JX563" s="73"/>
      <c r="JY563" s="73"/>
      <c r="JZ563" s="73"/>
      <c r="KA563" s="73"/>
      <c r="KB563" s="73"/>
      <c r="KC563" s="73"/>
      <c r="KD563" s="73"/>
      <c r="KE563" s="73"/>
      <c r="KF563" s="73"/>
      <c r="KG563" s="73"/>
      <c r="KH563" s="73"/>
      <c r="KI563" s="73"/>
      <c r="KJ563" s="73"/>
      <c r="KK563" s="73"/>
      <c r="KL563" s="73"/>
      <c r="KM563" s="73"/>
      <c r="KN563" s="73"/>
      <c r="KO563" s="73"/>
      <c r="KP563" s="73"/>
      <c r="KQ563" s="73"/>
      <c r="KR563" s="73"/>
      <c r="KS563" s="73"/>
      <c r="KT563" s="73"/>
      <c r="KU563" s="73"/>
      <c r="KV563" s="73"/>
      <c r="KW563" s="73"/>
      <c r="KX563" s="73"/>
      <c r="KY563" s="73"/>
      <c r="KZ563" s="73"/>
      <c r="LA563" s="73"/>
      <c r="LB563" s="73"/>
      <c r="LC563" s="73"/>
      <c r="LD563" s="73"/>
      <c r="LE563" s="73"/>
      <c r="LF563" s="73"/>
      <c r="LG563" s="73"/>
      <c r="LH563" s="73"/>
      <c r="LI563" s="73"/>
      <c r="LJ563" s="73"/>
      <c r="LK563" s="73"/>
      <c r="LL563" s="73"/>
      <c r="LM563" s="73"/>
      <c r="LN563" s="73"/>
      <c r="LO563" s="73"/>
      <c r="LP563" s="73"/>
      <c r="LQ563" s="73"/>
      <c r="LR563" s="73"/>
      <c r="LS563" s="73"/>
      <c r="LT563" s="73"/>
      <c r="LU563" s="73"/>
      <c r="LV563" s="73"/>
      <c r="LW563" s="73"/>
      <c r="LX563" s="73"/>
      <c r="LY563" s="73"/>
      <c r="LZ563" s="73"/>
      <c r="MA563" s="73"/>
      <c r="MB563" s="73"/>
      <c r="MC563" s="73"/>
      <c r="MD563" s="73"/>
      <c r="ME563" s="73"/>
      <c r="MF563" s="73"/>
      <c r="MG563" s="73"/>
      <c r="MH563" s="73"/>
      <c r="MI563" s="73"/>
      <c r="MJ563" s="73"/>
      <c r="MK563" s="73"/>
      <c r="ML563" s="73"/>
      <c r="MM563" s="73"/>
      <c r="MN563" s="73"/>
      <c r="MO563" s="73"/>
      <c r="MP563" s="73"/>
      <c r="MQ563" s="73"/>
      <c r="MR563" s="73"/>
      <c r="MS563" s="73"/>
      <c r="MT563" s="73"/>
      <c r="MU563" s="73"/>
      <c r="MV563" s="73"/>
      <c r="MW563" s="73"/>
      <c r="MX563" s="73"/>
      <c r="MY563" s="73"/>
      <c r="MZ563" s="73"/>
      <c r="NA563" s="73"/>
      <c r="NB563" s="73"/>
      <c r="NC563" s="73"/>
      <c r="ND563" s="73"/>
      <c r="NE563" s="73"/>
      <c r="NF563" s="73"/>
      <c r="NG563" s="73"/>
      <c r="NH563" s="73"/>
      <c r="NI563" s="73"/>
      <c r="NJ563" s="73"/>
      <c r="NK563" s="73"/>
      <c r="NL563" s="73"/>
      <c r="NM563" s="73"/>
      <c r="NN563" s="73"/>
      <c r="NO563" s="73"/>
      <c r="NP563" s="73"/>
      <c r="NQ563" s="73"/>
      <c r="NR563" s="73"/>
      <c r="NS563" s="73"/>
      <c r="NT563" s="73"/>
      <c r="NU563" s="73"/>
      <c r="NV563" s="73"/>
      <c r="NW563" s="73"/>
      <c r="NX563" s="73"/>
      <c r="NY563" s="73"/>
      <c r="NZ563" s="73"/>
      <c r="OA563" s="73"/>
      <c r="OB563" s="73"/>
      <c r="OC563" s="73"/>
      <c r="OD563" s="73"/>
      <c r="OE563" s="73"/>
      <c r="OF563" s="73"/>
      <c r="OG563" s="73"/>
      <c r="OH563" s="73"/>
      <c r="OI563" s="73"/>
      <c r="OJ563" s="73"/>
      <c r="OK563" s="73"/>
      <c r="OL563" s="73"/>
      <c r="OM563" s="73"/>
      <c r="ON563" s="73"/>
      <c r="OO563" s="73"/>
      <c r="OP563" s="73"/>
      <c r="OQ563" s="73"/>
      <c r="OR563" s="73"/>
      <c r="OS563" s="73"/>
      <c r="OT563" s="73"/>
      <c r="OU563" s="73"/>
      <c r="OV563" s="73"/>
      <c r="OW563" s="73"/>
      <c r="OX563" s="73"/>
      <c r="OY563" s="73"/>
      <c r="OZ563" s="73"/>
      <c r="PA563" s="73"/>
      <c r="PB563" s="73"/>
      <c r="PC563" s="73"/>
      <c r="PD563" s="73"/>
      <c r="PE563" s="73"/>
      <c r="PF563" s="73"/>
      <c r="PG563" s="73"/>
      <c r="PH563" s="73"/>
      <c r="PI563" s="73"/>
      <c r="PJ563" s="73"/>
      <c r="PK563" s="73"/>
      <c r="PL563" s="73"/>
      <c r="PM563" s="73"/>
      <c r="PN563" s="73"/>
      <c r="PO563" s="73"/>
      <c r="PP563" s="73"/>
      <c r="PQ563" s="73"/>
      <c r="PR563" s="73"/>
      <c r="PS563" s="73"/>
      <c r="PT563" s="73"/>
      <c r="PU563" s="73"/>
      <c r="PV563" s="73"/>
      <c r="PW563" s="73"/>
      <c r="PX563" s="73"/>
      <c r="PY563" s="73"/>
      <c r="PZ563" s="73"/>
      <c r="QA563" s="73"/>
      <c r="QB563" s="73"/>
      <c r="QC563" s="73"/>
      <c r="QD563" s="73"/>
      <c r="QE563" s="73"/>
      <c r="QF563" s="73"/>
      <c r="QG563" s="73"/>
      <c r="QH563" s="73"/>
      <c r="QI563" s="73"/>
      <c r="QJ563" s="73"/>
      <c r="QK563" s="73"/>
      <c r="QL563" s="73"/>
      <c r="QM563" s="73"/>
      <c r="QN563" s="73"/>
      <c r="QO563" s="73"/>
      <c r="QP563" s="73"/>
      <c r="QQ563" s="73"/>
      <c r="QR563" s="73"/>
      <c r="QS563" s="73"/>
      <c r="QT563" s="73"/>
      <c r="QU563" s="73"/>
      <c r="QV563" s="73"/>
      <c r="QW563" s="73"/>
      <c r="QX563" s="73"/>
      <c r="QY563" s="73"/>
      <c r="QZ563" s="73"/>
      <c r="RA563" s="73"/>
      <c r="RB563" s="73"/>
      <c r="RC563" s="73"/>
      <c r="RD563" s="73"/>
      <c r="RE563" s="73"/>
      <c r="RF563" s="73"/>
      <c r="RG563" s="73"/>
      <c r="RH563" s="73"/>
      <c r="RI563" s="73"/>
      <c r="RJ563" s="73"/>
      <c r="RK563" s="73"/>
      <c r="RL563" s="73"/>
      <c r="RM563" s="73"/>
      <c r="RN563" s="73"/>
      <c r="RO563" s="73"/>
      <c r="RP563" s="73"/>
      <c r="RQ563" s="73"/>
      <c r="RR563" s="73"/>
      <c r="RS563" s="73"/>
      <c r="RT563" s="73"/>
      <c r="RU563" s="73"/>
      <c r="RV563" s="73"/>
      <c r="RW563" s="73"/>
      <c r="RX563" s="73"/>
      <c r="RY563" s="73"/>
      <c r="RZ563" s="73"/>
      <c r="SA563" s="73"/>
      <c r="SB563" s="73"/>
      <c r="SC563" s="73"/>
      <c r="SD563" s="73"/>
      <c r="SE563" s="73"/>
      <c r="SF563" s="73"/>
      <c r="SG563" s="73"/>
      <c r="SH563" s="73"/>
      <c r="SI563" s="73"/>
      <c r="SJ563" s="73"/>
      <c r="SK563" s="73"/>
      <c r="SL563" s="73"/>
      <c r="SM563" s="73"/>
      <c r="SN563" s="73"/>
      <c r="SO563" s="73"/>
      <c r="SP563" s="73"/>
      <c r="SQ563" s="73"/>
      <c r="SR563" s="73"/>
      <c r="SS563" s="73"/>
      <c r="ST563" s="73"/>
      <c r="SU563" s="73"/>
      <c r="SV563" s="73"/>
      <c r="SW563" s="73"/>
      <c r="SX563" s="73"/>
      <c r="SY563" s="73"/>
      <c r="SZ563" s="73"/>
      <c r="TA563" s="73"/>
      <c r="TB563" s="73"/>
      <c r="TC563" s="73"/>
      <c r="TD563" s="73"/>
      <c r="TE563" s="73"/>
      <c r="TF563" s="73"/>
      <c r="TG563" s="73"/>
      <c r="TH563" s="73"/>
      <c r="TI563" s="73"/>
      <c r="TJ563" s="73"/>
      <c r="TK563" s="73"/>
      <c r="TL563" s="73"/>
      <c r="TM563" s="73"/>
      <c r="TN563" s="73"/>
      <c r="TO563" s="73"/>
      <c r="TP563" s="73"/>
      <c r="TQ563" s="73"/>
      <c r="TR563" s="73"/>
      <c r="TS563" s="73"/>
      <c r="TT563" s="73"/>
      <c r="TU563" s="73"/>
      <c r="TV563" s="73"/>
      <c r="TW563" s="73"/>
      <c r="TX563" s="73"/>
      <c r="TY563" s="73"/>
      <c r="TZ563" s="73"/>
      <c r="UA563" s="73"/>
      <c r="UB563" s="73"/>
      <c r="UC563" s="73"/>
      <c r="UD563" s="73"/>
      <c r="UE563" s="73"/>
      <c r="UF563" s="73"/>
      <c r="UG563" s="73"/>
      <c r="UH563" s="73"/>
      <c r="UI563" s="73"/>
      <c r="UJ563" s="73"/>
      <c r="UK563" s="73"/>
      <c r="UL563" s="73"/>
      <c r="UM563" s="73"/>
      <c r="UN563" s="73"/>
      <c r="UO563" s="73"/>
      <c r="UP563" s="73"/>
      <c r="UQ563" s="73"/>
      <c r="UR563" s="73"/>
      <c r="US563" s="73"/>
      <c r="UT563" s="73"/>
      <c r="UU563" s="73"/>
      <c r="UV563" s="73"/>
      <c r="UW563" s="73"/>
      <c r="UX563" s="73"/>
      <c r="UY563" s="73"/>
      <c r="UZ563" s="73"/>
      <c r="VA563" s="73"/>
      <c r="VB563" s="73"/>
      <c r="VC563" s="73"/>
      <c r="VD563" s="73"/>
      <c r="VE563" s="73"/>
      <c r="VF563" s="73"/>
      <c r="VG563" s="73"/>
      <c r="VH563" s="73"/>
      <c r="VI563" s="73"/>
      <c r="VJ563" s="73"/>
      <c r="VK563" s="73"/>
      <c r="VL563" s="73"/>
      <c r="VM563" s="73"/>
      <c r="VN563" s="73"/>
      <c r="VO563" s="73"/>
      <c r="VP563" s="73"/>
      <c r="VQ563" s="73"/>
      <c r="VR563" s="73"/>
      <c r="VS563" s="73"/>
      <c r="VT563" s="73"/>
      <c r="VU563" s="73"/>
      <c r="VV563" s="73"/>
      <c r="VW563" s="73"/>
      <c r="VX563" s="73"/>
      <c r="VY563" s="73"/>
      <c r="VZ563" s="73"/>
      <c r="WA563" s="73"/>
      <c r="WB563" s="73"/>
      <c r="WC563" s="73"/>
      <c r="WD563" s="73"/>
      <c r="WE563" s="73"/>
      <c r="WF563" s="73"/>
      <c r="WG563" s="73"/>
      <c r="WH563" s="73"/>
      <c r="WI563" s="73"/>
      <c r="WJ563" s="73"/>
      <c r="WK563" s="73"/>
      <c r="WL563" s="73"/>
      <c r="WM563" s="73"/>
      <c r="WN563" s="73"/>
      <c r="WO563" s="73"/>
      <c r="WP563" s="73"/>
      <c r="WQ563" s="73"/>
      <c r="WR563" s="73"/>
      <c r="WS563" s="73"/>
      <c r="WT563" s="73"/>
      <c r="WU563" s="73"/>
      <c r="WV563" s="73"/>
      <c r="WW563" s="73"/>
      <c r="WX563" s="73"/>
      <c r="WY563" s="73"/>
      <c r="WZ563" s="73"/>
      <c r="XA563" s="73"/>
      <c r="XB563" s="73"/>
      <c r="XC563" s="73"/>
      <c r="XD563" s="73"/>
      <c r="XE563" s="73"/>
      <c r="XF563" s="73"/>
      <c r="XG563" s="73"/>
      <c r="XH563" s="73"/>
      <c r="XI563" s="73"/>
      <c r="XJ563" s="73"/>
      <c r="XK563" s="73"/>
      <c r="XL563" s="73"/>
      <c r="XM563" s="73"/>
      <c r="XN563" s="73"/>
      <c r="XO563" s="73"/>
      <c r="XP563" s="73"/>
      <c r="XQ563" s="73"/>
      <c r="XR563" s="73"/>
      <c r="XS563" s="73"/>
      <c r="XT563" s="73"/>
      <c r="XU563" s="73"/>
      <c r="XV563" s="73"/>
      <c r="XW563" s="73"/>
      <c r="XX563" s="73"/>
      <c r="XY563" s="73"/>
      <c r="XZ563" s="73"/>
      <c r="YA563" s="73"/>
      <c r="YB563" s="73"/>
      <c r="YC563" s="73"/>
      <c r="YD563" s="73"/>
      <c r="YE563" s="73"/>
      <c r="YF563" s="73"/>
      <c r="YG563" s="73"/>
      <c r="YH563" s="73"/>
      <c r="YI563" s="73"/>
      <c r="YJ563" s="73"/>
      <c r="YK563" s="73"/>
      <c r="YL563" s="73"/>
      <c r="YM563" s="73"/>
      <c r="YN563" s="73"/>
      <c r="YO563" s="73"/>
      <c r="YP563" s="73"/>
      <c r="YQ563" s="73"/>
      <c r="YR563" s="73"/>
      <c r="YS563" s="73"/>
      <c r="YT563" s="73"/>
      <c r="YU563" s="73"/>
      <c r="YV563" s="73"/>
      <c r="YW563" s="73"/>
      <c r="YX563" s="73"/>
      <c r="YY563" s="73"/>
      <c r="YZ563" s="73"/>
      <c r="ZA563" s="73"/>
      <c r="ZB563" s="73"/>
      <c r="ZC563" s="73"/>
      <c r="ZD563" s="73"/>
      <c r="ZE563" s="73"/>
      <c r="ZF563" s="73"/>
      <c r="ZG563" s="73"/>
      <c r="ZH563" s="73"/>
      <c r="ZI563" s="73"/>
      <c r="ZJ563" s="73"/>
      <c r="ZK563" s="73"/>
      <c r="ZL563" s="73"/>
      <c r="ZM563" s="73"/>
      <c r="ZN563" s="73"/>
      <c r="ZO563" s="73"/>
      <c r="ZP563" s="73"/>
      <c r="ZQ563" s="73"/>
      <c r="ZR563" s="73"/>
      <c r="ZS563" s="73"/>
      <c r="ZT563" s="73"/>
      <c r="ZU563" s="73"/>
      <c r="ZV563" s="73"/>
      <c r="ZW563" s="73"/>
      <c r="ZX563" s="73"/>
      <c r="ZY563" s="73"/>
      <c r="ZZ563" s="73"/>
      <c r="AAA563" s="73"/>
      <c r="AAB563" s="73"/>
      <c r="AAC563" s="73"/>
      <c r="AAD563" s="73"/>
      <c r="AAE563" s="73"/>
      <c r="AAF563" s="73"/>
      <c r="AAG563" s="73"/>
      <c r="AAH563" s="73"/>
      <c r="AAI563" s="73"/>
      <c r="AAJ563" s="73"/>
      <c r="AAK563" s="73"/>
      <c r="AAL563" s="73"/>
      <c r="AAM563" s="73"/>
      <c r="AAN563" s="73"/>
      <c r="AAO563" s="73"/>
      <c r="AAP563" s="73"/>
      <c r="AAQ563" s="73"/>
      <c r="AAR563" s="73"/>
      <c r="AAS563" s="73"/>
      <c r="AAT563" s="73"/>
      <c r="AAU563" s="73"/>
      <c r="AAV563" s="73"/>
      <c r="AAW563" s="73"/>
      <c r="AAX563" s="73"/>
      <c r="AAY563" s="73"/>
      <c r="AAZ563" s="73"/>
      <c r="ABA563" s="73"/>
      <c r="ABB563" s="73"/>
      <c r="ABC563" s="73"/>
      <c r="ABD563" s="73"/>
      <c r="ABE563" s="73"/>
      <c r="ABF563" s="73"/>
      <c r="ABG563" s="73"/>
      <c r="ABH563" s="73"/>
      <c r="ABI563" s="73"/>
      <c r="ABJ563" s="73"/>
      <c r="ABK563" s="73"/>
      <c r="ABL563" s="73"/>
      <c r="ABM563" s="73"/>
      <c r="ABN563" s="73"/>
      <c r="ABO563" s="73"/>
      <c r="ABP563" s="73"/>
      <c r="ABQ563" s="73"/>
      <c r="ABR563" s="73"/>
      <c r="ABS563" s="73"/>
      <c r="ABT563" s="73"/>
      <c r="ABU563" s="73"/>
      <c r="ABV563" s="73"/>
      <c r="ABW563" s="73"/>
      <c r="ABX563" s="73"/>
      <c r="ABY563" s="73"/>
      <c r="ABZ563" s="73"/>
      <c r="ACA563" s="73"/>
      <c r="ACB563" s="73"/>
      <c r="ACC563" s="73"/>
      <c r="ACD563" s="73"/>
      <c r="ACE563" s="73"/>
      <c r="ACF563" s="73"/>
      <c r="ACG563" s="73"/>
      <c r="ACH563" s="73"/>
      <c r="ACI563" s="73"/>
      <c r="ACJ563" s="73"/>
      <c r="ACK563" s="73"/>
      <c r="ACL563" s="73"/>
      <c r="ACM563" s="73"/>
      <c r="ACN563" s="73"/>
      <c r="ACO563" s="73"/>
      <c r="ACP563" s="73"/>
      <c r="ACQ563" s="73"/>
      <c r="ACR563" s="73"/>
      <c r="ACS563" s="73"/>
      <c r="ACT563" s="73"/>
      <c r="ACU563" s="73"/>
      <c r="ACV563" s="73"/>
      <c r="ACW563" s="73"/>
      <c r="ACX563" s="73"/>
      <c r="ACY563" s="73"/>
      <c r="ACZ563" s="73"/>
      <c r="ADA563" s="73"/>
      <c r="ADB563" s="73"/>
      <c r="ADC563" s="73"/>
      <c r="ADD563" s="73"/>
      <c r="ADE563" s="73"/>
      <c r="ADF563" s="73"/>
      <c r="ADG563" s="73"/>
      <c r="ADH563" s="73"/>
      <c r="ADI563" s="73"/>
      <c r="ADJ563" s="73"/>
      <c r="ADK563" s="73"/>
      <c r="ADL563" s="73"/>
      <c r="ADM563" s="73"/>
      <c r="ADN563" s="73"/>
      <c r="ADO563" s="73"/>
      <c r="ADP563" s="73"/>
      <c r="ADQ563" s="73"/>
      <c r="ADR563" s="73"/>
      <c r="ADS563" s="73"/>
      <c r="ADT563" s="73"/>
      <c r="ADU563" s="73"/>
      <c r="ADV563" s="73"/>
      <c r="ADW563" s="73"/>
      <c r="ADX563" s="73"/>
      <c r="ADY563" s="73"/>
      <c r="ADZ563" s="73"/>
      <c r="AEA563" s="73"/>
      <c r="AEB563" s="73"/>
      <c r="AEC563" s="73"/>
      <c r="AED563" s="73"/>
      <c r="AEE563" s="73"/>
      <c r="AEF563" s="73"/>
      <c r="AEG563" s="73"/>
      <c r="AEH563" s="73"/>
      <c r="AEI563" s="73"/>
      <c r="AEJ563" s="73"/>
      <c r="AEK563" s="73"/>
      <c r="AEL563" s="73"/>
      <c r="AEM563" s="73"/>
      <c r="AEN563" s="73"/>
      <c r="AEO563" s="73"/>
      <c r="AEP563" s="73"/>
      <c r="AEQ563" s="73"/>
      <c r="AER563" s="73"/>
      <c r="AES563" s="73"/>
      <c r="AET563" s="73"/>
      <c r="AEU563" s="73"/>
      <c r="AEV563" s="73"/>
      <c r="AEW563" s="73"/>
      <c r="AEX563" s="73"/>
      <c r="AEY563" s="73"/>
      <c r="AEZ563" s="73"/>
      <c r="AFA563" s="73"/>
      <c r="AFB563" s="73"/>
      <c r="AFC563" s="73"/>
      <c r="AFD563" s="73"/>
      <c r="AFE563" s="73"/>
      <c r="AFF563" s="73"/>
      <c r="AFG563" s="73"/>
      <c r="AFH563" s="73"/>
      <c r="AFI563" s="73"/>
      <c r="AFJ563" s="73"/>
      <c r="AFK563" s="73"/>
      <c r="AFL563" s="73"/>
      <c r="AFM563" s="73"/>
      <c r="AFN563" s="73"/>
      <c r="AFO563" s="73"/>
      <c r="AFP563" s="73"/>
      <c r="AFQ563" s="73"/>
      <c r="AFR563" s="73"/>
      <c r="AFS563" s="73"/>
      <c r="AFT563" s="73"/>
      <c r="AFU563" s="73"/>
      <c r="AFV563" s="73"/>
      <c r="AFW563" s="73"/>
      <c r="AFX563" s="73"/>
      <c r="AFY563" s="73"/>
      <c r="AFZ563" s="73"/>
      <c r="AGA563" s="73"/>
      <c r="AGB563" s="73"/>
      <c r="AGC563" s="73"/>
      <c r="AGD563" s="73"/>
      <c r="AGE563" s="73"/>
      <c r="AGF563" s="73"/>
      <c r="AGG563" s="73"/>
      <c r="AGH563" s="73"/>
      <c r="AGI563" s="73"/>
      <c r="AGJ563" s="73"/>
      <c r="AGK563" s="73"/>
      <c r="AGL563" s="73"/>
      <c r="AGM563" s="73"/>
      <c r="AGN563" s="73"/>
      <c r="AGO563" s="73"/>
      <c r="AGP563" s="73"/>
      <c r="AGQ563" s="73"/>
      <c r="AGR563" s="73"/>
      <c r="AGS563" s="73"/>
      <c r="AGT563" s="73"/>
      <c r="AGU563" s="73"/>
      <c r="AGV563" s="73"/>
      <c r="AGW563" s="73"/>
      <c r="AGX563" s="73"/>
      <c r="AGY563" s="73"/>
      <c r="AGZ563" s="73"/>
      <c r="AHA563" s="73"/>
      <c r="AHB563" s="73"/>
      <c r="AHC563" s="73"/>
      <c r="AHD563" s="73"/>
      <c r="AHE563" s="73"/>
      <c r="AHF563" s="73"/>
      <c r="AHG563" s="73"/>
      <c r="AHH563" s="73"/>
      <c r="AHI563" s="73"/>
      <c r="AHJ563" s="73"/>
      <c r="AHK563" s="73"/>
      <c r="AHL563" s="73"/>
      <c r="AHM563" s="73"/>
      <c r="AHN563" s="73"/>
      <c r="AHO563" s="73"/>
      <c r="AHP563" s="73"/>
      <c r="AHQ563" s="73"/>
      <c r="AHR563" s="73"/>
      <c r="AHS563" s="73"/>
      <c r="AHT563" s="73"/>
      <c r="AHU563" s="73"/>
      <c r="AHV563" s="73"/>
      <c r="AHW563" s="73"/>
      <c r="AHX563" s="73"/>
      <c r="AHY563" s="73"/>
      <c r="AHZ563" s="73"/>
      <c r="AIA563" s="73"/>
      <c r="AIB563" s="73"/>
      <c r="AIC563" s="73"/>
      <c r="AID563" s="73"/>
      <c r="AIE563" s="73"/>
      <c r="AIF563" s="73"/>
      <c r="AIG563" s="73"/>
      <c r="AIH563" s="73"/>
      <c r="AII563" s="73"/>
      <c r="AIJ563" s="73"/>
      <c r="AIK563" s="73"/>
      <c r="AIL563" s="73"/>
      <c r="AIM563" s="73"/>
      <c r="AIN563" s="73"/>
      <c r="AIO563" s="73"/>
      <c r="AIP563" s="73"/>
      <c r="AIQ563" s="73"/>
      <c r="AIR563" s="73"/>
      <c r="AIS563" s="73"/>
      <c r="AIT563" s="73"/>
      <c r="AIU563" s="73"/>
      <c r="AIV563" s="73"/>
      <c r="AIW563" s="73"/>
      <c r="AIX563" s="73"/>
      <c r="AIY563" s="73"/>
      <c r="AIZ563" s="73"/>
      <c r="AJA563" s="73"/>
      <c r="AJB563" s="73"/>
      <c r="AJC563" s="73"/>
      <c r="AJD563" s="73"/>
      <c r="AJE563" s="73"/>
      <c r="AJF563" s="73"/>
      <c r="AJG563" s="73"/>
      <c r="AJH563" s="73"/>
      <c r="AJI563" s="73"/>
      <c r="AJJ563" s="73"/>
      <c r="AJK563" s="73"/>
      <c r="AJL563" s="73"/>
      <c r="AJM563" s="73"/>
      <c r="AJN563" s="73"/>
      <c r="AJO563" s="73"/>
      <c r="AJP563" s="73"/>
      <c r="AJQ563" s="73"/>
      <c r="AJR563" s="73"/>
      <c r="AJS563" s="73"/>
      <c r="AJT563" s="73"/>
      <c r="AJU563" s="73"/>
      <c r="AJV563" s="73"/>
      <c r="AJW563" s="73"/>
      <c r="AJX563" s="73"/>
      <c r="AJY563" s="73"/>
      <c r="AJZ563" s="73"/>
      <c r="AKA563" s="73"/>
      <c r="AKB563" s="73"/>
      <c r="AKC563" s="73"/>
      <c r="AKD563" s="73"/>
      <c r="AKE563" s="73"/>
      <c r="AKF563" s="73"/>
      <c r="AKG563" s="73"/>
      <c r="AKH563" s="73"/>
      <c r="AKI563" s="73"/>
      <c r="AKJ563" s="73"/>
      <c r="AKK563" s="73"/>
      <c r="AKL563" s="73"/>
      <c r="AKM563" s="73"/>
      <c r="AKN563" s="73"/>
      <c r="AKO563" s="73"/>
      <c r="AKP563" s="73"/>
      <c r="AKQ563" s="73"/>
      <c r="AKR563" s="73"/>
      <c r="AKS563" s="73"/>
      <c r="AKT563" s="73"/>
      <c r="AKU563" s="73"/>
      <c r="AKV563" s="73"/>
      <c r="AKW563" s="73"/>
      <c r="AKX563" s="73"/>
      <c r="AKY563" s="73"/>
      <c r="AKZ563" s="73"/>
      <c r="ALA563" s="73"/>
      <c r="ALB563" s="73"/>
      <c r="ALC563" s="73"/>
      <c r="ALD563" s="73"/>
      <c r="ALE563" s="73"/>
      <c r="ALF563" s="73"/>
      <c r="ALG563" s="73"/>
      <c r="ALH563" s="73"/>
      <c r="ALI563" s="73"/>
      <c r="ALJ563" s="73"/>
      <c r="ALK563" s="73"/>
      <c r="ALL563" s="73"/>
      <c r="ALM563" s="73"/>
      <c r="ALN563" s="73"/>
      <c r="ALO563" s="73"/>
      <c r="ALP563" s="73"/>
      <c r="ALQ563" s="73"/>
      <c r="ALR563" s="73"/>
      <c r="ALS563" s="73"/>
      <c r="ALT563" s="73"/>
      <c r="ALU563" s="73"/>
      <c r="ALV563" s="73"/>
      <c r="ALW563" s="73"/>
      <c r="ALX563" s="73"/>
      <c r="ALY563" s="73"/>
      <c r="ALZ563" s="73"/>
      <c r="AMA563" s="73"/>
      <c r="AMB563" s="73"/>
    </row>
    <row r="564" spans="1:1021" s="8" customFormat="1" ht="28.9" customHeight="1">
      <c r="A564" s="65">
        <v>8</v>
      </c>
      <c r="B564" s="66" t="s">
        <v>400</v>
      </c>
      <c r="C564" s="65" t="s">
        <v>124</v>
      </c>
      <c r="D564" s="65" t="s">
        <v>24</v>
      </c>
      <c r="E564" s="65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  <c r="AM564" s="73"/>
      <c r="AN564" s="73"/>
      <c r="AO564" s="73"/>
      <c r="AP564" s="73"/>
      <c r="AQ564" s="73"/>
      <c r="AR564" s="73"/>
      <c r="AS564" s="73"/>
      <c r="AT564" s="73"/>
      <c r="AU564" s="73"/>
      <c r="AV564" s="73"/>
      <c r="AW564" s="73"/>
      <c r="AX564" s="73"/>
      <c r="AY564" s="73"/>
      <c r="AZ564" s="73"/>
      <c r="BA564" s="73"/>
      <c r="BB564" s="73"/>
      <c r="BC564" s="73"/>
      <c r="BD564" s="73"/>
      <c r="BE564" s="73"/>
      <c r="BF564" s="73"/>
      <c r="BG564" s="73"/>
      <c r="BH564" s="73"/>
      <c r="BI564" s="73"/>
      <c r="BJ564" s="73"/>
      <c r="BK564" s="73"/>
      <c r="BL564" s="73"/>
      <c r="BM564" s="73"/>
      <c r="BN564" s="73"/>
      <c r="BO564" s="73"/>
      <c r="BP564" s="73"/>
      <c r="BQ564" s="73"/>
      <c r="BR564" s="73"/>
      <c r="BS564" s="73"/>
      <c r="BT564" s="73"/>
      <c r="BU564" s="73"/>
      <c r="BV564" s="73"/>
      <c r="BW564" s="73"/>
      <c r="BX564" s="73"/>
      <c r="BY564" s="73"/>
      <c r="BZ564" s="73"/>
      <c r="CA564" s="73"/>
      <c r="CB564" s="73"/>
      <c r="CC564" s="73"/>
      <c r="CD564" s="73"/>
      <c r="CE564" s="73"/>
      <c r="CF564" s="73"/>
      <c r="CG564" s="73"/>
      <c r="CH564" s="73"/>
      <c r="CI564" s="73"/>
      <c r="CJ564" s="73"/>
      <c r="CK564" s="73"/>
      <c r="CL564" s="73"/>
      <c r="CM564" s="73"/>
      <c r="CN564" s="73"/>
      <c r="CO564" s="73"/>
      <c r="CP564" s="73"/>
      <c r="CQ564" s="73"/>
      <c r="CR564" s="73"/>
      <c r="CS564" s="73"/>
      <c r="CT564" s="73"/>
      <c r="CU564" s="73"/>
      <c r="CV564" s="73"/>
      <c r="CW564" s="73"/>
      <c r="CX564" s="73"/>
      <c r="CY564" s="73"/>
      <c r="CZ564" s="73"/>
      <c r="DA564" s="73"/>
      <c r="DB564" s="73"/>
      <c r="DC564" s="73"/>
      <c r="DD564" s="73"/>
      <c r="DE564" s="73"/>
      <c r="DF564" s="73"/>
      <c r="DG564" s="73"/>
      <c r="DH564" s="73"/>
      <c r="DI564" s="73"/>
      <c r="DJ564" s="73"/>
      <c r="DK564" s="73"/>
      <c r="DL564" s="73"/>
      <c r="DM564" s="73"/>
      <c r="DN564" s="73"/>
      <c r="DO564" s="73"/>
      <c r="DP564" s="73"/>
      <c r="DQ564" s="73"/>
      <c r="DR564" s="73"/>
      <c r="DS564" s="73"/>
      <c r="DT564" s="73"/>
      <c r="DU564" s="73"/>
      <c r="DV564" s="73"/>
      <c r="DW564" s="73"/>
      <c r="DX564" s="73"/>
      <c r="DY564" s="73"/>
      <c r="DZ564" s="73"/>
      <c r="EA564" s="73"/>
      <c r="EB564" s="73"/>
      <c r="EC564" s="73"/>
      <c r="ED564" s="73"/>
      <c r="EE564" s="73"/>
      <c r="EF564" s="73"/>
      <c r="EG564" s="73"/>
      <c r="EH564" s="73"/>
      <c r="EI564" s="73"/>
      <c r="EJ564" s="73"/>
      <c r="EK564" s="73"/>
      <c r="EL564" s="73"/>
      <c r="EM564" s="73"/>
      <c r="EN564" s="73"/>
      <c r="EO564" s="73"/>
      <c r="EP564" s="73"/>
      <c r="EQ564" s="73"/>
      <c r="ER564" s="73"/>
      <c r="ES564" s="73"/>
      <c r="ET564" s="73"/>
      <c r="EU564" s="73"/>
      <c r="EV564" s="73"/>
      <c r="EW564" s="73"/>
      <c r="EX564" s="73"/>
      <c r="EY564" s="73"/>
      <c r="EZ564" s="73"/>
      <c r="FA564" s="73"/>
      <c r="FB564" s="73"/>
      <c r="FC564" s="73"/>
      <c r="FD564" s="73"/>
      <c r="FE564" s="73"/>
      <c r="FF564" s="73"/>
      <c r="FG564" s="73"/>
      <c r="FH564" s="73"/>
      <c r="FI564" s="73"/>
      <c r="FJ564" s="73"/>
      <c r="FK564" s="73"/>
      <c r="FL564" s="73"/>
      <c r="FM564" s="73"/>
      <c r="FN564" s="73"/>
      <c r="FO564" s="73"/>
      <c r="FP564" s="73"/>
      <c r="FQ564" s="73"/>
      <c r="FR564" s="73"/>
      <c r="FS564" s="73"/>
      <c r="FT564" s="73"/>
      <c r="FU564" s="73"/>
      <c r="FV564" s="73"/>
      <c r="FW564" s="73"/>
      <c r="FX564" s="73"/>
      <c r="FY564" s="73"/>
      <c r="FZ564" s="73"/>
      <c r="GA564" s="73"/>
      <c r="GB564" s="73"/>
      <c r="GC564" s="73"/>
      <c r="GD564" s="73"/>
      <c r="GE564" s="73"/>
      <c r="GF564" s="73"/>
      <c r="GG564" s="73"/>
      <c r="GH564" s="73"/>
      <c r="GI564" s="73"/>
      <c r="GJ564" s="73"/>
      <c r="GK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  <c r="JD564" s="73"/>
      <c r="JE564" s="73"/>
      <c r="JF564" s="73"/>
      <c r="JG564" s="73"/>
      <c r="JH564" s="73"/>
      <c r="JI564" s="73"/>
      <c r="JJ564" s="73"/>
      <c r="JK564" s="73"/>
      <c r="JL564" s="73"/>
      <c r="JM564" s="73"/>
      <c r="JN564" s="73"/>
      <c r="JO564" s="73"/>
      <c r="JP564" s="73"/>
      <c r="JQ564" s="73"/>
      <c r="JR564" s="73"/>
      <c r="JS564" s="73"/>
      <c r="JT564" s="73"/>
      <c r="JU564" s="73"/>
      <c r="JV564" s="73"/>
      <c r="JW564" s="73"/>
      <c r="JX564" s="73"/>
      <c r="JY564" s="73"/>
      <c r="JZ564" s="73"/>
      <c r="KA564" s="73"/>
      <c r="KB564" s="73"/>
      <c r="KC564" s="73"/>
      <c r="KD564" s="73"/>
      <c r="KE564" s="73"/>
      <c r="KF564" s="73"/>
      <c r="KG564" s="73"/>
      <c r="KH564" s="73"/>
      <c r="KI564" s="73"/>
      <c r="KJ564" s="73"/>
      <c r="KK564" s="73"/>
      <c r="KL564" s="73"/>
      <c r="KM564" s="73"/>
      <c r="KN564" s="73"/>
      <c r="KO564" s="73"/>
      <c r="KP564" s="73"/>
      <c r="KQ564" s="73"/>
      <c r="KR564" s="73"/>
      <c r="KS564" s="73"/>
      <c r="KT564" s="73"/>
      <c r="KU564" s="73"/>
      <c r="KV564" s="73"/>
      <c r="KW564" s="73"/>
      <c r="KX564" s="73"/>
      <c r="KY564" s="73"/>
      <c r="KZ564" s="73"/>
      <c r="LA564" s="73"/>
      <c r="LB564" s="73"/>
      <c r="LC564" s="73"/>
      <c r="LD564" s="73"/>
      <c r="LE564" s="73"/>
      <c r="LF564" s="73"/>
      <c r="LG564" s="73"/>
      <c r="LH564" s="73"/>
      <c r="LI564" s="73"/>
      <c r="LJ564" s="73"/>
      <c r="LK564" s="73"/>
      <c r="LL564" s="73"/>
      <c r="LM564" s="73"/>
      <c r="LN564" s="73"/>
      <c r="LO564" s="73"/>
      <c r="LP564" s="73"/>
      <c r="LQ564" s="73"/>
      <c r="LR564" s="73"/>
      <c r="LS564" s="73"/>
      <c r="LT564" s="73"/>
      <c r="LU564" s="73"/>
      <c r="LV564" s="73"/>
      <c r="LW564" s="73"/>
      <c r="LX564" s="73"/>
      <c r="LY564" s="73"/>
      <c r="LZ564" s="73"/>
      <c r="MA564" s="73"/>
      <c r="MB564" s="73"/>
      <c r="MC564" s="73"/>
      <c r="MD564" s="73"/>
      <c r="ME564" s="73"/>
      <c r="MF564" s="73"/>
      <c r="MG564" s="73"/>
      <c r="MH564" s="73"/>
      <c r="MI564" s="73"/>
      <c r="MJ564" s="73"/>
      <c r="MK564" s="73"/>
      <c r="ML564" s="73"/>
      <c r="MM564" s="73"/>
      <c r="MN564" s="73"/>
      <c r="MO564" s="73"/>
      <c r="MP564" s="73"/>
      <c r="MQ564" s="73"/>
      <c r="MR564" s="73"/>
      <c r="MS564" s="73"/>
      <c r="MT564" s="73"/>
      <c r="MU564" s="73"/>
      <c r="MV564" s="73"/>
      <c r="MW564" s="73"/>
      <c r="MX564" s="73"/>
      <c r="MY564" s="73"/>
      <c r="MZ564" s="73"/>
      <c r="NA564" s="73"/>
      <c r="NB564" s="73"/>
      <c r="NC564" s="73"/>
      <c r="ND564" s="73"/>
      <c r="NE564" s="73"/>
      <c r="NF564" s="73"/>
      <c r="NG564" s="73"/>
      <c r="NH564" s="73"/>
      <c r="NI564" s="73"/>
      <c r="NJ564" s="73"/>
      <c r="NK564" s="73"/>
      <c r="NL564" s="73"/>
      <c r="NM564" s="73"/>
      <c r="NN564" s="73"/>
      <c r="NO564" s="73"/>
      <c r="NP564" s="73"/>
      <c r="NQ564" s="73"/>
      <c r="NR564" s="73"/>
      <c r="NS564" s="73"/>
      <c r="NT564" s="73"/>
      <c r="NU564" s="73"/>
      <c r="NV564" s="73"/>
      <c r="NW564" s="73"/>
      <c r="NX564" s="73"/>
      <c r="NY564" s="73"/>
      <c r="NZ564" s="73"/>
      <c r="OA564" s="73"/>
      <c r="OB564" s="73"/>
      <c r="OC564" s="73"/>
      <c r="OD564" s="73"/>
      <c r="OE564" s="73"/>
      <c r="OF564" s="73"/>
      <c r="OG564" s="73"/>
      <c r="OH564" s="73"/>
      <c r="OI564" s="73"/>
      <c r="OJ564" s="73"/>
      <c r="OK564" s="73"/>
      <c r="OL564" s="73"/>
      <c r="OM564" s="73"/>
      <c r="ON564" s="73"/>
      <c r="OO564" s="73"/>
      <c r="OP564" s="73"/>
      <c r="OQ564" s="73"/>
      <c r="OR564" s="73"/>
      <c r="OS564" s="73"/>
      <c r="OT564" s="73"/>
      <c r="OU564" s="73"/>
      <c r="OV564" s="73"/>
      <c r="OW564" s="73"/>
      <c r="OX564" s="73"/>
      <c r="OY564" s="73"/>
      <c r="OZ564" s="73"/>
      <c r="PA564" s="73"/>
      <c r="PB564" s="73"/>
      <c r="PC564" s="73"/>
      <c r="PD564" s="73"/>
      <c r="PE564" s="73"/>
      <c r="PF564" s="73"/>
      <c r="PG564" s="73"/>
      <c r="PH564" s="73"/>
      <c r="PI564" s="73"/>
      <c r="PJ564" s="73"/>
      <c r="PK564" s="73"/>
      <c r="PL564" s="73"/>
      <c r="PM564" s="73"/>
      <c r="PN564" s="73"/>
      <c r="PO564" s="73"/>
      <c r="PP564" s="73"/>
      <c r="PQ564" s="73"/>
      <c r="PR564" s="73"/>
      <c r="PS564" s="73"/>
      <c r="PT564" s="73"/>
      <c r="PU564" s="73"/>
      <c r="PV564" s="73"/>
      <c r="PW564" s="73"/>
      <c r="PX564" s="73"/>
      <c r="PY564" s="73"/>
      <c r="PZ564" s="73"/>
      <c r="QA564" s="73"/>
      <c r="QB564" s="73"/>
      <c r="QC564" s="73"/>
      <c r="QD564" s="73"/>
      <c r="QE564" s="73"/>
      <c r="QF564" s="73"/>
      <c r="QG564" s="73"/>
      <c r="QH564" s="73"/>
      <c r="QI564" s="73"/>
      <c r="QJ564" s="73"/>
      <c r="QK564" s="73"/>
      <c r="QL564" s="73"/>
      <c r="QM564" s="73"/>
      <c r="QN564" s="73"/>
      <c r="QO564" s="73"/>
      <c r="QP564" s="73"/>
      <c r="QQ564" s="73"/>
      <c r="QR564" s="73"/>
      <c r="QS564" s="73"/>
      <c r="QT564" s="73"/>
      <c r="QU564" s="73"/>
      <c r="QV564" s="73"/>
      <c r="QW564" s="73"/>
      <c r="QX564" s="73"/>
      <c r="QY564" s="73"/>
      <c r="QZ564" s="73"/>
      <c r="RA564" s="73"/>
      <c r="RB564" s="73"/>
      <c r="RC564" s="73"/>
      <c r="RD564" s="73"/>
      <c r="RE564" s="73"/>
      <c r="RF564" s="73"/>
      <c r="RG564" s="73"/>
      <c r="RH564" s="73"/>
      <c r="RI564" s="73"/>
      <c r="RJ564" s="73"/>
      <c r="RK564" s="73"/>
      <c r="RL564" s="73"/>
      <c r="RM564" s="73"/>
      <c r="RN564" s="73"/>
      <c r="RO564" s="73"/>
      <c r="RP564" s="73"/>
      <c r="RQ564" s="73"/>
      <c r="RR564" s="73"/>
      <c r="RS564" s="73"/>
      <c r="RT564" s="73"/>
      <c r="RU564" s="73"/>
      <c r="RV564" s="73"/>
      <c r="RW564" s="73"/>
      <c r="RX564" s="73"/>
      <c r="RY564" s="73"/>
      <c r="RZ564" s="73"/>
      <c r="SA564" s="73"/>
      <c r="SB564" s="73"/>
      <c r="SC564" s="73"/>
      <c r="SD564" s="73"/>
      <c r="SE564" s="73"/>
      <c r="SF564" s="73"/>
      <c r="SG564" s="73"/>
      <c r="SH564" s="73"/>
      <c r="SI564" s="73"/>
      <c r="SJ564" s="73"/>
      <c r="SK564" s="73"/>
      <c r="SL564" s="73"/>
      <c r="SM564" s="73"/>
      <c r="SN564" s="73"/>
      <c r="SO564" s="73"/>
      <c r="SP564" s="73"/>
      <c r="SQ564" s="73"/>
      <c r="SR564" s="73"/>
      <c r="SS564" s="73"/>
      <c r="ST564" s="73"/>
      <c r="SU564" s="73"/>
      <c r="SV564" s="73"/>
      <c r="SW564" s="73"/>
      <c r="SX564" s="73"/>
      <c r="SY564" s="73"/>
      <c r="SZ564" s="73"/>
      <c r="TA564" s="73"/>
      <c r="TB564" s="73"/>
      <c r="TC564" s="73"/>
      <c r="TD564" s="73"/>
      <c r="TE564" s="73"/>
      <c r="TF564" s="73"/>
      <c r="TG564" s="73"/>
      <c r="TH564" s="73"/>
      <c r="TI564" s="73"/>
      <c r="TJ564" s="73"/>
      <c r="TK564" s="73"/>
      <c r="TL564" s="73"/>
      <c r="TM564" s="73"/>
      <c r="TN564" s="73"/>
      <c r="TO564" s="73"/>
      <c r="TP564" s="73"/>
      <c r="TQ564" s="73"/>
      <c r="TR564" s="73"/>
      <c r="TS564" s="73"/>
      <c r="TT564" s="73"/>
      <c r="TU564" s="73"/>
      <c r="TV564" s="73"/>
      <c r="TW564" s="73"/>
      <c r="TX564" s="73"/>
      <c r="TY564" s="73"/>
      <c r="TZ564" s="73"/>
      <c r="UA564" s="73"/>
      <c r="UB564" s="73"/>
      <c r="UC564" s="73"/>
      <c r="UD564" s="73"/>
      <c r="UE564" s="73"/>
      <c r="UF564" s="73"/>
      <c r="UG564" s="73"/>
      <c r="UH564" s="73"/>
      <c r="UI564" s="73"/>
      <c r="UJ564" s="73"/>
      <c r="UK564" s="73"/>
      <c r="UL564" s="73"/>
      <c r="UM564" s="73"/>
      <c r="UN564" s="73"/>
      <c r="UO564" s="73"/>
      <c r="UP564" s="73"/>
      <c r="UQ564" s="73"/>
      <c r="UR564" s="73"/>
      <c r="US564" s="73"/>
      <c r="UT564" s="73"/>
      <c r="UU564" s="73"/>
      <c r="UV564" s="73"/>
      <c r="UW564" s="73"/>
      <c r="UX564" s="73"/>
      <c r="UY564" s="73"/>
      <c r="UZ564" s="73"/>
      <c r="VA564" s="73"/>
      <c r="VB564" s="73"/>
      <c r="VC564" s="73"/>
      <c r="VD564" s="73"/>
      <c r="VE564" s="73"/>
      <c r="VF564" s="73"/>
      <c r="VG564" s="73"/>
      <c r="VH564" s="73"/>
      <c r="VI564" s="73"/>
      <c r="VJ564" s="73"/>
      <c r="VK564" s="73"/>
      <c r="VL564" s="73"/>
      <c r="VM564" s="73"/>
      <c r="VN564" s="73"/>
      <c r="VO564" s="73"/>
      <c r="VP564" s="73"/>
      <c r="VQ564" s="73"/>
      <c r="VR564" s="73"/>
      <c r="VS564" s="73"/>
      <c r="VT564" s="73"/>
      <c r="VU564" s="73"/>
      <c r="VV564" s="73"/>
      <c r="VW564" s="73"/>
      <c r="VX564" s="73"/>
      <c r="VY564" s="73"/>
      <c r="VZ564" s="73"/>
      <c r="WA564" s="73"/>
      <c r="WB564" s="73"/>
      <c r="WC564" s="73"/>
      <c r="WD564" s="73"/>
      <c r="WE564" s="73"/>
      <c r="WF564" s="73"/>
      <c r="WG564" s="73"/>
      <c r="WH564" s="73"/>
      <c r="WI564" s="73"/>
      <c r="WJ564" s="73"/>
      <c r="WK564" s="73"/>
      <c r="WL564" s="73"/>
      <c r="WM564" s="73"/>
      <c r="WN564" s="73"/>
      <c r="WO564" s="73"/>
      <c r="WP564" s="73"/>
      <c r="WQ564" s="73"/>
      <c r="WR564" s="73"/>
      <c r="WS564" s="73"/>
      <c r="WT564" s="73"/>
      <c r="WU564" s="73"/>
      <c r="WV564" s="73"/>
      <c r="WW564" s="73"/>
      <c r="WX564" s="73"/>
      <c r="WY564" s="73"/>
      <c r="WZ564" s="73"/>
      <c r="XA564" s="73"/>
      <c r="XB564" s="73"/>
      <c r="XC564" s="73"/>
      <c r="XD564" s="73"/>
      <c r="XE564" s="73"/>
      <c r="XF564" s="73"/>
      <c r="XG564" s="73"/>
      <c r="XH564" s="73"/>
      <c r="XI564" s="73"/>
      <c r="XJ564" s="73"/>
      <c r="XK564" s="73"/>
      <c r="XL564" s="73"/>
      <c r="XM564" s="73"/>
      <c r="XN564" s="73"/>
      <c r="XO564" s="73"/>
      <c r="XP564" s="73"/>
      <c r="XQ564" s="73"/>
      <c r="XR564" s="73"/>
      <c r="XS564" s="73"/>
      <c r="XT564" s="73"/>
      <c r="XU564" s="73"/>
      <c r="XV564" s="73"/>
      <c r="XW564" s="73"/>
      <c r="XX564" s="73"/>
      <c r="XY564" s="73"/>
      <c r="XZ564" s="73"/>
      <c r="YA564" s="73"/>
      <c r="YB564" s="73"/>
      <c r="YC564" s="73"/>
      <c r="YD564" s="73"/>
      <c r="YE564" s="73"/>
      <c r="YF564" s="73"/>
      <c r="YG564" s="73"/>
      <c r="YH564" s="73"/>
      <c r="YI564" s="73"/>
      <c r="YJ564" s="73"/>
      <c r="YK564" s="73"/>
      <c r="YL564" s="73"/>
      <c r="YM564" s="73"/>
      <c r="YN564" s="73"/>
      <c r="YO564" s="73"/>
      <c r="YP564" s="73"/>
      <c r="YQ564" s="73"/>
      <c r="YR564" s="73"/>
      <c r="YS564" s="73"/>
      <c r="YT564" s="73"/>
      <c r="YU564" s="73"/>
      <c r="YV564" s="73"/>
      <c r="YW564" s="73"/>
      <c r="YX564" s="73"/>
      <c r="YY564" s="73"/>
      <c r="YZ564" s="73"/>
      <c r="ZA564" s="73"/>
      <c r="ZB564" s="73"/>
      <c r="ZC564" s="73"/>
      <c r="ZD564" s="73"/>
      <c r="ZE564" s="73"/>
      <c r="ZF564" s="73"/>
      <c r="ZG564" s="73"/>
      <c r="ZH564" s="73"/>
      <c r="ZI564" s="73"/>
      <c r="ZJ564" s="73"/>
      <c r="ZK564" s="73"/>
      <c r="ZL564" s="73"/>
      <c r="ZM564" s="73"/>
      <c r="ZN564" s="73"/>
      <c r="ZO564" s="73"/>
      <c r="ZP564" s="73"/>
      <c r="ZQ564" s="73"/>
      <c r="ZR564" s="73"/>
      <c r="ZS564" s="73"/>
      <c r="ZT564" s="73"/>
      <c r="ZU564" s="73"/>
      <c r="ZV564" s="73"/>
      <c r="ZW564" s="73"/>
      <c r="ZX564" s="73"/>
      <c r="ZY564" s="73"/>
      <c r="ZZ564" s="73"/>
      <c r="AAA564" s="73"/>
      <c r="AAB564" s="73"/>
      <c r="AAC564" s="73"/>
      <c r="AAD564" s="73"/>
      <c r="AAE564" s="73"/>
      <c r="AAF564" s="73"/>
      <c r="AAG564" s="73"/>
      <c r="AAH564" s="73"/>
      <c r="AAI564" s="73"/>
      <c r="AAJ564" s="73"/>
      <c r="AAK564" s="73"/>
      <c r="AAL564" s="73"/>
      <c r="AAM564" s="73"/>
      <c r="AAN564" s="73"/>
      <c r="AAO564" s="73"/>
      <c r="AAP564" s="73"/>
      <c r="AAQ564" s="73"/>
      <c r="AAR564" s="73"/>
      <c r="AAS564" s="73"/>
      <c r="AAT564" s="73"/>
      <c r="AAU564" s="73"/>
      <c r="AAV564" s="73"/>
      <c r="AAW564" s="73"/>
      <c r="AAX564" s="73"/>
      <c r="AAY564" s="73"/>
      <c r="AAZ564" s="73"/>
      <c r="ABA564" s="73"/>
      <c r="ABB564" s="73"/>
      <c r="ABC564" s="73"/>
      <c r="ABD564" s="73"/>
      <c r="ABE564" s="73"/>
      <c r="ABF564" s="73"/>
      <c r="ABG564" s="73"/>
      <c r="ABH564" s="73"/>
      <c r="ABI564" s="73"/>
      <c r="ABJ564" s="73"/>
      <c r="ABK564" s="73"/>
      <c r="ABL564" s="73"/>
      <c r="ABM564" s="73"/>
      <c r="ABN564" s="73"/>
      <c r="ABO564" s="73"/>
      <c r="ABP564" s="73"/>
      <c r="ABQ564" s="73"/>
      <c r="ABR564" s="73"/>
      <c r="ABS564" s="73"/>
      <c r="ABT564" s="73"/>
      <c r="ABU564" s="73"/>
      <c r="ABV564" s="73"/>
      <c r="ABW564" s="73"/>
      <c r="ABX564" s="73"/>
      <c r="ABY564" s="73"/>
      <c r="ABZ564" s="73"/>
      <c r="ACA564" s="73"/>
      <c r="ACB564" s="73"/>
      <c r="ACC564" s="73"/>
      <c r="ACD564" s="73"/>
      <c r="ACE564" s="73"/>
      <c r="ACF564" s="73"/>
      <c r="ACG564" s="73"/>
      <c r="ACH564" s="73"/>
      <c r="ACI564" s="73"/>
      <c r="ACJ564" s="73"/>
      <c r="ACK564" s="73"/>
      <c r="ACL564" s="73"/>
      <c r="ACM564" s="73"/>
      <c r="ACN564" s="73"/>
      <c r="ACO564" s="73"/>
      <c r="ACP564" s="73"/>
      <c r="ACQ564" s="73"/>
      <c r="ACR564" s="73"/>
      <c r="ACS564" s="73"/>
      <c r="ACT564" s="73"/>
      <c r="ACU564" s="73"/>
      <c r="ACV564" s="73"/>
      <c r="ACW564" s="73"/>
      <c r="ACX564" s="73"/>
      <c r="ACY564" s="73"/>
      <c r="ACZ564" s="73"/>
      <c r="ADA564" s="73"/>
      <c r="ADB564" s="73"/>
      <c r="ADC564" s="73"/>
      <c r="ADD564" s="73"/>
      <c r="ADE564" s="73"/>
      <c r="ADF564" s="73"/>
      <c r="ADG564" s="73"/>
      <c r="ADH564" s="73"/>
      <c r="ADI564" s="73"/>
      <c r="ADJ564" s="73"/>
      <c r="ADK564" s="73"/>
      <c r="ADL564" s="73"/>
      <c r="ADM564" s="73"/>
      <c r="ADN564" s="73"/>
      <c r="ADO564" s="73"/>
      <c r="ADP564" s="73"/>
      <c r="ADQ564" s="73"/>
      <c r="ADR564" s="73"/>
      <c r="ADS564" s="73"/>
      <c r="ADT564" s="73"/>
      <c r="ADU564" s="73"/>
      <c r="ADV564" s="73"/>
      <c r="ADW564" s="73"/>
      <c r="ADX564" s="73"/>
      <c r="ADY564" s="73"/>
      <c r="ADZ564" s="73"/>
      <c r="AEA564" s="73"/>
      <c r="AEB564" s="73"/>
      <c r="AEC564" s="73"/>
      <c r="AED564" s="73"/>
      <c r="AEE564" s="73"/>
      <c r="AEF564" s="73"/>
      <c r="AEG564" s="73"/>
      <c r="AEH564" s="73"/>
      <c r="AEI564" s="73"/>
      <c r="AEJ564" s="73"/>
      <c r="AEK564" s="73"/>
      <c r="AEL564" s="73"/>
      <c r="AEM564" s="73"/>
      <c r="AEN564" s="73"/>
      <c r="AEO564" s="73"/>
      <c r="AEP564" s="73"/>
      <c r="AEQ564" s="73"/>
      <c r="AER564" s="73"/>
      <c r="AES564" s="73"/>
      <c r="AET564" s="73"/>
      <c r="AEU564" s="73"/>
      <c r="AEV564" s="73"/>
      <c r="AEW564" s="73"/>
      <c r="AEX564" s="73"/>
      <c r="AEY564" s="73"/>
      <c r="AEZ564" s="73"/>
      <c r="AFA564" s="73"/>
      <c r="AFB564" s="73"/>
      <c r="AFC564" s="73"/>
      <c r="AFD564" s="73"/>
      <c r="AFE564" s="73"/>
      <c r="AFF564" s="73"/>
      <c r="AFG564" s="73"/>
      <c r="AFH564" s="73"/>
      <c r="AFI564" s="73"/>
      <c r="AFJ564" s="73"/>
      <c r="AFK564" s="73"/>
      <c r="AFL564" s="73"/>
      <c r="AFM564" s="73"/>
      <c r="AFN564" s="73"/>
      <c r="AFO564" s="73"/>
      <c r="AFP564" s="73"/>
      <c r="AFQ564" s="73"/>
      <c r="AFR564" s="73"/>
      <c r="AFS564" s="73"/>
      <c r="AFT564" s="73"/>
      <c r="AFU564" s="73"/>
      <c r="AFV564" s="73"/>
      <c r="AFW564" s="73"/>
      <c r="AFX564" s="73"/>
      <c r="AFY564" s="73"/>
      <c r="AFZ564" s="73"/>
      <c r="AGA564" s="73"/>
      <c r="AGB564" s="73"/>
      <c r="AGC564" s="73"/>
      <c r="AGD564" s="73"/>
      <c r="AGE564" s="73"/>
      <c r="AGF564" s="73"/>
      <c r="AGG564" s="73"/>
      <c r="AGH564" s="73"/>
      <c r="AGI564" s="73"/>
      <c r="AGJ564" s="73"/>
      <c r="AGK564" s="73"/>
      <c r="AGL564" s="73"/>
      <c r="AGM564" s="73"/>
      <c r="AGN564" s="73"/>
      <c r="AGO564" s="73"/>
      <c r="AGP564" s="73"/>
      <c r="AGQ564" s="73"/>
      <c r="AGR564" s="73"/>
      <c r="AGS564" s="73"/>
      <c r="AGT564" s="73"/>
      <c r="AGU564" s="73"/>
      <c r="AGV564" s="73"/>
      <c r="AGW564" s="73"/>
      <c r="AGX564" s="73"/>
      <c r="AGY564" s="73"/>
      <c r="AGZ564" s="73"/>
      <c r="AHA564" s="73"/>
      <c r="AHB564" s="73"/>
      <c r="AHC564" s="73"/>
      <c r="AHD564" s="73"/>
      <c r="AHE564" s="73"/>
      <c r="AHF564" s="73"/>
      <c r="AHG564" s="73"/>
      <c r="AHH564" s="73"/>
      <c r="AHI564" s="73"/>
      <c r="AHJ564" s="73"/>
      <c r="AHK564" s="73"/>
      <c r="AHL564" s="73"/>
      <c r="AHM564" s="73"/>
      <c r="AHN564" s="73"/>
      <c r="AHO564" s="73"/>
      <c r="AHP564" s="73"/>
      <c r="AHQ564" s="73"/>
      <c r="AHR564" s="73"/>
      <c r="AHS564" s="73"/>
      <c r="AHT564" s="73"/>
      <c r="AHU564" s="73"/>
      <c r="AHV564" s="73"/>
      <c r="AHW564" s="73"/>
      <c r="AHX564" s="73"/>
      <c r="AHY564" s="73"/>
      <c r="AHZ564" s="73"/>
      <c r="AIA564" s="73"/>
      <c r="AIB564" s="73"/>
      <c r="AIC564" s="73"/>
      <c r="AID564" s="73"/>
      <c r="AIE564" s="73"/>
      <c r="AIF564" s="73"/>
      <c r="AIG564" s="73"/>
      <c r="AIH564" s="73"/>
      <c r="AII564" s="73"/>
      <c r="AIJ564" s="73"/>
      <c r="AIK564" s="73"/>
      <c r="AIL564" s="73"/>
      <c r="AIM564" s="73"/>
      <c r="AIN564" s="73"/>
      <c r="AIO564" s="73"/>
      <c r="AIP564" s="73"/>
      <c r="AIQ564" s="73"/>
      <c r="AIR564" s="73"/>
      <c r="AIS564" s="73"/>
      <c r="AIT564" s="73"/>
      <c r="AIU564" s="73"/>
      <c r="AIV564" s="73"/>
      <c r="AIW564" s="73"/>
      <c r="AIX564" s="73"/>
      <c r="AIY564" s="73"/>
      <c r="AIZ564" s="73"/>
      <c r="AJA564" s="73"/>
      <c r="AJB564" s="73"/>
      <c r="AJC564" s="73"/>
      <c r="AJD564" s="73"/>
      <c r="AJE564" s="73"/>
      <c r="AJF564" s="73"/>
      <c r="AJG564" s="73"/>
      <c r="AJH564" s="73"/>
      <c r="AJI564" s="73"/>
      <c r="AJJ564" s="73"/>
      <c r="AJK564" s="73"/>
      <c r="AJL564" s="73"/>
      <c r="AJM564" s="73"/>
      <c r="AJN564" s="73"/>
      <c r="AJO564" s="73"/>
      <c r="AJP564" s="73"/>
      <c r="AJQ564" s="73"/>
      <c r="AJR564" s="73"/>
      <c r="AJS564" s="73"/>
      <c r="AJT564" s="73"/>
      <c r="AJU564" s="73"/>
      <c r="AJV564" s="73"/>
      <c r="AJW564" s="73"/>
      <c r="AJX564" s="73"/>
      <c r="AJY564" s="73"/>
      <c r="AJZ564" s="73"/>
      <c r="AKA564" s="73"/>
      <c r="AKB564" s="73"/>
      <c r="AKC564" s="73"/>
      <c r="AKD564" s="73"/>
      <c r="AKE564" s="73"/>
      <c r="AKF564" s="73"/>
      <c r="AKG564" s="73"/>
      <c r="AKH564" s="73"/>
      <c r="AKI564" s="73"/>
      <c r="AKJ564" s="73"/>
      <c r="AKK564" s="73"/>
      <c r="AKL564" s="73"/>
      <c r="AKM564" s="73"/>
      <c r="AKN564" s="73"/>
      <c r="AKO564" s="73"/>
      <c r="AKP564" s="73"/>
      <c r="AKQ564" s="73"/>
      <c r="AKR564" s="73"/>
      <c r="AKS564" s="73"/>
      <c r="AKT564" s="73"/>
      <c r="AKU564" s="73"/>
      <c r="AKV564" s="73"/>
      <c r="AKW564" s="73"/>
      <c r="AKX564" s="73"/>
      <c r="AKY564" s="73"/>
      <c r="AKZ564" s="73"/>
      <c r="ALA564" s="73"/>
      <c r="ALB564" s="73"/>
      <c r="ALC564" s="73"/>
      <c r="ALD564" s="73"/>
      <c r="ALE564" s="73"/>
      <c r="ALF564" s="73"/>
      <c r="ALG564" s="73"/>
      <c r="ALH564" s="73"/>
      <c r="ALI564" s="73"/>
      <c r="ALJ564" s="73"/>
      <c r="ALK564" s="73"/>
      <c r="ALL564" s="73"/>
      <c r="ALM564" s="73"/>
      <c r="ALN564" s="73"/>
      <c r="ALO564" s="73"/>
      <c r="ALP564" s="73"/>
      <c r="ALQ564" s="73"/>
      <c r="ALR564" s="73"/>
      <c r="ALS564" s="73"/>
      <c r="ALT564" s="73"/>
      <c r="ALU564" s="73"/>
      <c r="ALV564" s="73"/>
      <c r="ALW564" s="73"/>
      <c r="ALX564" s="73"/>
      <c r="ALY564" s="73"/>
      <c r="ALZ564" s="73"/>
      <c r="AMA564" s="73"/>
      <c r="AMB564" s="73"/>
    </row>
    <row r="565" spans="1:1021" s="8" customFormat="1" ht="35.1" customHeight="1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  <c r="AM565" s="73"/>
      <c r="AN565" s="73"/>
      <c r="AO565" s="73"/>
      <c r="AP565" s="73"/>
      <c r="AQ565" s="73"/>
      <c r="AR565" s="73"/>
      <c r="AS565" s="73"/>
      <c r="AT565" s="73"/>
      <c r="AU565" s="73"/>
      <c r="AV565" s="73"/>
      <c r="AW565" s="73"/>
      <c r="AX565" s="73"/>
      <c r="AY565" s="73"/>
      <c r="AZ565" s="73"/>
      <c r="BA565" s="73"/>
      <c r="BB565" s="73"/>
      <c r="BC565" s="73"/>
      <c r="BD565" s="73"/>
      <c r="BE565" s="73"/>
      <c r="BF565" s="73"/>
      <c r="BG565" s="73"/>
      <c r="BH565" s="73"/>
      <c r="BI565" s="73"/>
      <c r="BJ565" s="73"/>
      <c r="BK565" s="73"/>
      <c r="BL565" s="73"/>
      <c r="BM565" s="73"/>
      <c r="BN565" s="73"/>
      <c r="BO565" s="73"/>
      <c r="BP565" s="73"/>
      <c r="BQ565" s="73"/>
      <c r="BR565" s="73"/>
      <c r="BS565" s="73"/>
      <c r="BT565" s="73"/>
      <c r="BU565" s="73"/>
      <c r="BV565" s="73"/>
      <c r="BW565" s="73"/>
      <c r="BX565" s="73"/>
      <c r="BY565" s="73"/>
      <c r="BZ565" s="73"/>
      <c r="CA565" s="73"/>
      <c r="CB565" s="73"/>
      <c r="CC565" s="73"/>
      <c r="CD565" s="73"/>
      <c r="CE565" s="73"/>
      <c r="CF565" s="73"/>
      <c r="CG565" s="73"/>
      <c r="CH565" s="73"/>
      <c r="CI565" s="73"/>
      <c r="CJ565" s="73"/>
      <c r="CK565" s="73"/>
      <c r="CL565" s="73"/>
      <c r="CM565" s="73"/>
      <c r="CN565" s="73"/>
      <c r="CO565" s="73"/>
      <c r="CP565" s="73"/>
      <c r="CQ565" s="73"/>
      <c r="CR565" s="73"/>
      <c r="CS565" s="73"/>
      <c r="CT565" s="73"/>
      <c r="CU565" s="73"/>
      <c r="CV565" s="73"/>
      <c r="CW565" s="73"/>
      <c r="CX565" s="73"/>
      <c r="CY565" s="73"/>
      <c r="CZ565" s="73"/>
      <c r="DA565" s="73"/>
      <c r="DB565" s="73"/>
      <c r="DC565" s="73"/>
      <c r="DD565" s="73"/>
      <c r="DE565" s="73"/>
      <c r="DF565" s="73"/>
      <c r="DG565" s="73"/>
      <c r="DH565" s="73"/>
      <c r="DI565" s="73"/>
      <c r="DJ565" s="73"/>
      <c r="DK565" s="73"/>
      <c r="DL565" s="73"/>
      <c r="DM565" s="73"/>
      <c r="DN565" s="73"/>
      <c r="DO565" s="73"/>
      <c r="DP565" s="73"/>
      <c r="DQ565" s="73"/>
      <c r="DR565" s="73"/>
      <c r="DS565" s="73"/>
      <c r="DT565" s="73"/>
      <c r="DU565" s="73"/>
      <c r="DV565" s="73"/>
      <c r="DW565" s="73"/>
      <c r="DX565" s="73"/>
      <c r="DY565" s="73"/>
      <c r="DZ565" s="73"/>
      <c r="EA565" s="73"/>
      <c r="EB565" s="73"/>
      <c r="EC565" s="73"/>
      <c r="ED565" s="73"/>
      <c r="EE565" s="73"/>
      <c r="EF565" s="73"/>
      <c r="EG565" s="73"/>
      <c r="EH565" s="73"/>
      <c r="EI565" s="73"/>
      <c r="EJ565" s="73"/>
      <c r="EK565" s="73"/>
      <c r="EL565" s="73"/>
      <c r="EM565" s="73"/>
      <c r="EN565" s="73"/>
      <c r="EO565" s="73"/>
      <c r="EP565" s="73"/>
      <c r="EQ565" s="73"/>
      <c r="ER565" s="73"/>
      <c r="ES565" s="73"/>
      <c r="ET565" s="73"/>
      <c r="EU565" s="73"/>
      <c r="EV565" s="73"/>
      <c r="EW565" s="73"/>
      <c r="EX565" s="73"/>
      <c r="EY565" s="73"/>
      <c r="EZ565" s="73"/>
      <c r="FA565" s="73"/>
      <c r="FB565" s="73"/>
      <c r="FC565" s="73"/>
      <c r="FD565" s="73"/>
      <c r="FE565" s="73"/>
      <c r="FF565" s="73"/>
      <c r="FG565" s="73"/>
      <c r="FH565" s="73"/>
      <c r="FI565" s="73"/>
      <c r="FJ565" s="73"/>
      <c r="FK565" s="73"/>
      <c r="FL565" s="73"/>
      <c r="FM565" s="73"/>
      <c r="FN565" s="73"/>
      <c r="FO565" s="73"/>
      <c r="FP565" s="73"/>
      <c r="FQ565" s="73"/>
      <c r="FR565" s="73"/>
      <c r="FS565" s="73"/>
      <c r="FT565" s="73"/>
      <c r="FU565" s="73"/>
      <c r="FV565" s="73"/>
      <c r="FW565" s="73"/>
      <c r="FX565" s="73"/>
      <c r="FY565" s="73"/>
      <c r="FZ565" s="73"/>
      <c r="GA565" s="73"/>
      <c r="GB565" s="73"/>
      <c r="GC565" s="73"/>
      <c r="GD565" s="73"/>
      <c r="GE565" s="73"/>
      <c r="GF565" s="73"/>
      <c r="GG565" s="73"/>
      <c r="GH565" s="73"/>
      <c r="GI565" s="73"/>
      <c r="GJ565" s="73"/>
      <c r="GK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  <c r="JD565" s="73"/>
      <c r="JE565" s="73"/>
      <c r="JF565" s="73"/>
      <c r="JG565" s="73"/>
      <c r="JH565" s="73"/>
      <c r="JI565" s="73"/>
      <c r="JJ565" s="73"/>
      <c r="JK565" s="73"/>
      <c r="JL565" s="73"/>
      <c r="JM565" s="73"/>
      <c r="JN565" s="73"/>
      <c r="JO565" s="73"/>
      <c r="JP565" s="73"/>
      <c r="JQ565" s="73"/>
      <c r="JR565" s="73"/>
      <c r="JS565" s="73"/>
      <c r="JT565" s="73"/>
      <c r="JU565" s="73"/>
      <c r="JV565" s="73"/>
      <c r="JW565" s="73"/>
      <c r="JX565" s="73"/>
      <c r="JY565" s="73"/>
      <c r="JZ565" s="73"/>
      <c r="KA565" s="73"/>
      <c r="KB565" s="73"/>
      <c r="KC565" s="73"/>
      <c r="KD565" s="73"/>
      <c r="KE565" s="73"/>
      <c r="KF565" s="73"/>
      <c r="KG565" s="73"/>
      <c r="KH565" s="73"/>
      <c r="KI565" s="73"/>
      <c r="KJ565" s="73"/>
      <c r="KK565" s="73"/>
      <c r="KL565" s="73"/>
      <c r="KM565" s="73"/>
      <c r="KN565" s="73"/>
      <c r="KO565" s="73"/>
      <c r="KP565" s="73"/>
      <c r="KQ565" s="73"/>
      <c r="KR565" s="73"/>
      <c r="KS565" s="73"/>
      <c r="KT565" s="73"/>
      <c r="KU565" s="73"/>
      <c r="KV565" s="73"/>
      <c r="KW565" s="73"/>
      <c r="KX565" s="73"/>
      <c r="KY565" s="73"/>
      <c r="KZ565" s="73"/>
      <c r="LA565" s="73"/>
      <c r="LB565" s="73"/>
      <c r="LC565" s="73"/>
      <c r="LD565" s="73"/>
      <c r="LE565" s="73"/>
      <c r="LF565" s="73"/>
      <c r="LG565" s="73"/>
      <c r="LH565" s="73"/>
      <c r="LI565" s="73"/>
      <c r="LJ565" s="73"/>
      <c r="LK565" s="73"/>
      <c r="LL565" s="73"/>
      <c r="LM565" s="73"/>
      <c r="LN565" s="73"/>
      <c r="LO565" s="73"/>
      <c r="LP565" s="73"/>
      <c r="LQ565" s="73"/>
      <c r="LR565" s="73"/>
      <c r="LS565" s="73"/>
      <c r="LT565" s="73"/>
      <c r="LU565" s="73"/>
      <c r="LV565" s="73"/>
      <c r="LW565" s="73"/>
      <c r="LX565" s="73"/>
      <c r="LY565" s="73"/>
      <c r="LZ565" s="73"/>
      <c r="MA565" s="73"/>
      <c r="MB565" s="73"/>
      <c r="MC565" s="73"/>
      <c r="MD565" s="73"/>
      <c r="ME565" s="73"/>
      <c r="MF565" s="73"/>
      <c r="MG565" s="73"/>
      <c r="MH565" s="73"/>
      <c r="MI565" s="73"/>
      <c r="MJ565" s="73"/>
      <c r="MK565" s="73"/>
      <c r="ML565" s="73"/>
      <c r="MM565" s="73"/>
      <c r="MN565" s="73"/>
      <c r="MO565" s="73"/>
      <c r="MP565" s="73"/>
      <c r="MQ565" s="73"/>
      <c r="MR565" s="73"/>
      <c r="MS565" s="73"/>
      <c r="MT565" s="73"/>
      <c r="MU565" s="73"/>
      <c r="MV565" s="73"/>
      <c r="MW565" s="73"/>
      <c r="MX565" s="73"/>
      <c r="MY565" s="73"/>
      <c r="MZ565" s="73"/>
      <c r="NA565" s="73"/>
      <c r="NB565" s="73"/>
      <c r="NC565" s="73"/>
      <c r="ND565" s="73"/>
      <c r="NE565" s="73"/>
      <c r="NF565" s="73"/>
      <c r="NG565" s="73"/>
      <c r="NH565" s="73"/>
      <c r="NI565" s="73"/>
      <c r="NJ565" s="73"/>
      <c r="NK565" s="73"/>
      <c r="NL565" s="73"/>
      <c r="NM565" s="73"/>
      <c r="NN565" s="73"/>
      <c r="NO565" s="73"/>
      <c r="NP565" s="73"/>
      <c r="NQ565" s="73"/>
      <c r="NR565" s="73"/>
      <c r="NS565" s="73"/>
      <c r="NT565" s="73"/>
      <c r="NU565" s="73"/>
      <c r="NV565" s="73"/>
      <c r="NW565" s="73"/>
      <c r="NX565" s="73"/>
      <c r="NY565" s="73"/>
      <c r="NZ565" s="73"/>
      <c r="OA565" s="73"/>
      <c r="OB565" s="73"/>
      <c r="OC565" s="73"/>
      <c r="OD565" s="73"/>
      <c r="OE565" s="73"/>
      <c r="OF565" s="73"/>
      <c r="OG565" s="73"/>
      <c r="OH565" s="73"/>
      <c r="OI565" s="73"/>
      <c r="OJ565" s="73"/>
      <c r="OK565" s="73"/>
      <c r="OL565" s="73"/>
      <c r="OM565" s="73"/>
      <c r="ON565" s="73"/>
      <c r="OO565" s="73"/>
      <c r="OP565" s="73"/>
      <c r="OQ565" s="73"/>
      <c r="OR565" s="73"/>
      <c r="OS565" s="73"/>
      <c r="OT565" s="73"/>
      <c r="OU565" s="73"/>
      <c r="OV565" s="73"/>
      <c r="OW565" s="73"/>
      <c r="OX565" s="73"/>
      <c r="OY565" s="73"/>
      <c r="OZ565" s="73"/>
      <c r="PA565" s="73"/>
      <c r="PB565" s="73"/>
      <c r="PC565" s="73"/>
      <c r="PD565" s="73"/>
      <c r="PE565" s="73"/>
      <c r="PF565" s="73"/>
      <c r="PG565" s="73"/>
      <c r="PH565" s="73"/>
      <c r="PI565" s="73"/>
      <c r="PJ565" s="73"/>
      <c r="PK565" s="73"/>
      <c r="PL565" s="73"/>
      <c r="PM565" s="73"/>
      <c r="PN565" s="73"/>
      <c r="PO565" s="73"/>
      <c r="PP565" s="73"/>
      <c r="PQ565" s="73"/>
      <c r="PR565" s="73"/>
      <c r="PS565" s="73"/>
      <c r="PT565" s="73"/>
      <c r="PU565" s="73"/>
      <c r="PV565" s="73"/>
      <c r="PW565" s="73"/>
      <c r="PX565" s="73"/>
      <c r="PY565" s="73"/>
      <c r="PZ565" s="73"/>
      <c r="QA565" s="73"/>
      <c r="QB565" s="73"/>
      <c r="QC565" s="73"/>
      <c r="QD565" s="73"/>
      <c r="QE565" s="73"/>
      <c r="QF565" s="73"/>
      <c r="QG565" s="73"/>
      <c r="QH565" s="73"/>
      <c r="QI565" s="73"/>
      <c r="QJ565" s="73"/>
      <c r="QK565" s="73"/>
      <c r="QL565" s="73"/>
      <c r="QM565" s="73"/>
      <c r="QN565" s="73"/>
      <c r="QO565" s="73"/>
      <c r="QP565" s="73"/>
      <c r="QQ565" s="73"/>
      <c r="QR565" s="73"/>
      <c r="QS565" s="73"/>
      <c r="QT565" s="73"/>
      <c r="QU565" s="73"/>
      <c r="QV565" s="73"/>
      <c r="QW565" s="73"/>
      <c r="QX565" s="73"/>
      <c r="QY565" s="73"/>
      <c r="QZ565" s="73"/>
      <c r="RA565" s="73"/>
      <c r="RB565" s="73"/>
      <c r="RC565" s="73"/>
      <c r="RD565" s="73"/>
      <c r="RE565" s="73"/>
      <c r="RF565" s="73"/>
      <c r="RG565" s="73"/>
      <c r="RH565" s="73"/>
      <c r="RI565" s="73"/>
      <c r="RJ565" s="73"/>
      <c r="RK565" s="73"/>
      <c r="RL565" s="73"/>
      <c r="RM565" s="73"/>
      <c r="RN565" s="73"/>
      <c r="RO565" s="73"/>
      <c r="RP565" s="73"/>
      <c r="RQ565" s="73"/>
      <c r="RR565" s="73"/>
      <c r="RS565" s="73"/>
      <c r="RT565" s="73"/>
      <c r="RU565" s="73"/>
      <c r="RV565" s="73"/>
      <c r="RW565" s="73"/>
      <c r="RX565" s="73"/>
      <c r="RY565" s="73"/>
      <c r="RZ565" s="73"/>
      <c r="SA565" s="73"/>
      <c r="SB565" s="73"/>
      <c r="SC565" s="73"/>
      <c r="SD565" s="73"/>
      <c r="SE565" s="73"/>
      <c r="SF565" s="73"/>
      <c r="SG565" s="73"/>
      <c r="SH565" s="73"/>
      <c r="SI565" s="73"/>
      <c r="SJ565" s="73"/>
      <c r="SK565" s="73"/>
      <c r="SL565" s="73"/>
      <c r="SM565" s="73"/>
      <c r="SN565" s="73"/>
      <c r="SO565" s="73"/>
      <c r="SP565" s="73"/>
      <c r="SQ565" s="73"/>
      <c r="SR565" s="73"/>
      <c r="SS565" s="73"/>
      <c r="ST565" s="73"/>
      <c r="SU565" s="73"/>
      <c r="SV565" s="73"/>
      <c r="SW565" s="73"/>
      <c r="SX565" s="73"/>
      <c r="SY565" s="73"/>
      <c r="SZ565" s="73"/>
      <c r="TA565" s="73"/>
      <c r="TB565" s="73"/>
      <c r="TC565" s="73"/>
      <c r="TD565" s="73"/>
      <c r="TE565" s="73"/>
      <c r="TF565" s="73"/>
      <c r="TG565" s="73"/>
      <c r="TH565" s="73"/>
      <c r="TI565" s="73"/>
      <c r="TJ565" s="73"/>
      <c r="TK565" s="73"/>
      <c r="TL565" s="73"/>
      <c r="TM565" s="73"/>
      <c r="TN565" s="73"/>
      <c r="TO565" s="73"/>
      <c r="TP565" s="73"/>
      <c r="TQ565" s="73"/>
      <c r="TR565" s="73"/>
      <c r="TS565" s="73"/>
      <c r="TT565" s="73"/>
      <c r="TU565" s="73"/>
      <c r="TV565" s="73"/>
      <c r="TW565" s="73"/>
      <c r="TX565" s="73"/>
      <c r="TY565" s="73"/>
      <c r="TZ565" s="73"/>
      <c r="UA565" s="73"/>
      <c r="UB565" s="73"/>
      <c r="UC565" s="73"/>
      <c r="UD565" s="73"/>
      <c r="UE565" s="73"/>
      <c r="UF565" s="73"/>
      <c r="UG565" s="73"/>
      <c r="UH565" s="73"/>
      <c r="UI565" s="73"/>
      <c r="UJ565" s="73"/>
      <c r="UK565" s="73"/>
      <c r="UL565" s="73"/>
      <c r="UM565" s="73"/>
      <c r="UN565" s="73"/>
      <c r="UO565" s="73"/>
      <c r="UP565" s="73"/>
      <c r="UQ565" s="73"/>
      <c r="UR565" s="73"/>
      <c r="US565" s="73"/>
      <c r="UT565" s="73"/>
      <c r="UU565" s="73"/>
      <c r="UV565" s="73"/>
      <c r="UW565" s="73"/>
      <c r="UX565" s="73"/>
      <c r="UY565" s="73"/>
      <c r="UZ565" s="73"/>
      <c r="VA565" s="73"/>
      <c r="VB565" s="73"/>
      <c r="VC565" s="73"/>
      <c r="VD565" s="73"/>
      <c r="VE565" s="73"/>
      <c r="VF565" s="73"/>
      <c r="VG565" s="73"/>
      <c r="VH565" s="73"/>
      <c r="VI565" s="73"/>
      <c r="VJ565" s="73"/>
      <c r="VK565" s="73"/>
      <c r="VL565" s="73"/>
      <c r="VM565" s="73"/>
      <c r="VN565" s="73"/>
      <c r="VO565" s="73"/>
      <c r="VP565" s="73"/>
      <c r="VQ565" s="73"/>
      <c r="VR565" s="73"/>
      <c r="VS565" s="73"/>
      <c r="VT565" s="73"/>
      <c r="VU565" s="73"/>
      <c r="VV565" s="73"/>
      <c r="VW565" s="73"/>
      <c r="VX565" s="73"/>
      <c r="VY565" s="73"/>
      <c r="VZ565" s="73"/>
      <c r="WA565" s="73"/>
      <c r="WB565" s="73"/>
      <c r="WC565" s="73"/>
      <c r="WD565" s="73"/>
      <c r="WE565" s="73"/>
      <c r="WF565" s="73"/>
      <c r="WG565" s="73"/>
      <c r="WH565" s="73"/>
      <c r="WI565" s="73"/>
      <c r="WJ565" s="73"/>
      <c r="WK565" s="73"/>
      <c r="WL565" s="73"/>
      <c r="WM565" s="73"/>
      <c r="WN565" s="73"/>
      <c r="WO565" s="73"/>
      <c r="WP565" s="73"/>
      <c r="WQ565" s="73"/>
      <c r="WR565" s="73"/>
      <c r="WS565" s="73"/>
      <c r="WT565" s="73"/>
      <c r="WU565" s="73"/>
      <c r="WV565" s="73"/>
      <c r="WW565" s="73"/>
      <c r="WX565" s="73"/>
      <c r="WY565" s="73"/>
      <c r="WZ565" s="73"/>
      <c r="XA565" s="73"/>
      <c r="XB565" s="73"/>
      <c r="XC565" s="73"/>
      <c r="XD565" s="73"/>
      <c r="XE565" s="73"/>
      <c r="XF565" s="73"/>
      <c r="XG565" s="73"/>
      <c r="XH565" s="73"/>
      <c r="XI565" s="73"/>
      <c r="XJ565" s="73"/>
      <c r="XK565" s="73"/>
      <c r="XL565" s="73"/>
      <c r="XM565" s="73"/>
      <c r="XN565" s="73"/>
      <c r="XO565" s="73"/>
      <c r="XP565" s="73"/>
      <c r="XQ565" s="73"/>
      <c r="XR565" s="73"/>
      <c r="XS565" s="73"/>
      <c r="XT565" s="73"/>
      <c r="XU565" s="73"/>
      <c r="XV565" s="73"/>
      <c r="XW565" s="73"/>
      <c r="XX565" s="73"/>
      <c r="XY565" s="73"/>
      <c r="XZ565" s="73"/>
      <c r="YA565" s="73"/>
      <c r="YB565" s="73"/>
      <c r="YC565" s="73"/>
      <c r="YD565" s="73"/>
      <c r="YE565" s="73"/>
      <c r="YF565" s="73"/>
      <c r="YG565" s="73"/>
      <c r="YH565" s="73"/>
      <c r="YI565" s="73"/>
      <c r="YJ565" s="73"/>
      <c r="YK565" s="73"/>
      <c r="YL565" s="73"/>
      <c r="YM565" s="73"/>
      <c r="YN565" s="73"/>
      <c r="YO565" s="73"/>
      <c r="YP565" s="73"/>
      <c r="YQ565" s="73"/>
      <c r="YR565" s="73"/>
      <c r="YS565" s="73"/>
      <c r="YT565" s="73"/>
      <c r="YU565" s="73"/>
      <c r="YV565" s="73"/>
      <c r="YW565" s="73"/>
      <c r="YX565" s="73"/>
      <c r="YY565" s="73"/>
      <c r="YZ565" s="73"/>
      <c r="ZA565" s="73"/>
      <c r="ZB565" s="73"/>
      <c r="ZC565" s="73"/>
      <c r="ZD565" s="73"/>
      <c r="ZE565" s="73"/>
      <c r="ZF565" s="73"/>
      <c r="ZG565" s="73"/>
      <c r="ZH565" s="73"/>
      <c r="ZI565" s="73"/>
      <c r="ZJ565" s="73"/>
      <c r="ZK565" s="73"/>
      <c r="ZL565" s="73"/>
      <c r="ZM565" s="73"/>
      <c r="ZN565" s="73"/>
      <c r="ZO565" s="73"/>
      <c r="ZP565" s="73"/>
      <c r="ZQ565" s="73"/>
      <c r="ZR565" s="73"/>
      <c r="ZS565" s="73"/>
      <c r="ZT565" s="73"/>
      <c r="ZU565" s="73"/>
      <c r="ZV565" s="73"/>
      <c r="ZW565" s="73"/>
      <c r="ZX565" s="73"/>
      <c r="ZY565" s="73"/>
      <c r="ZZ565" s="73"/>
      <c r="AAA565" s="73"/>
      <c r="AAB565" s="73"/>
      <c r="AAC565" s="73"/>
      <c r="AAD565" s="73"/>
      <c r="AAE565" s="73"/>
      <c r="AAF565" s="73"/>
      <c r="AAG565" s="73"/>
      <c r="AAH565" s="73"/>
      <c r="AAI565" s="73"/>
      <c r="AAJ565" s="73"/>
      <c r="AAK565" s="73"/>
      <c r="AAL565" s="73"/>
      <c r="AAM565" s="73"/>
      <c r="AAN565" s="73"/>
      <c r="AAO565" s="73"/>
      <c r="AAP565" s="73"/>
      <c r="AAQ565" s="73"/>
      <c r="AAR565" s="73"/>
      <c r="AAS565" s="73"/>
      <c r="AAT565" s="73"/>
      <c r="AAU565" s="73"/>
      <c r="AAV565" s="73"/>
      <c r="AAW565" s="73"/>
      <c r="AAX565" s="73"/>
      <c r="AAY565" s="73"/>
      <c r="AAZ565" s="73"/>
      <c r="ABA565" s="73"/>
      <c r="ABB565" s="73"/>
      <c r="ABC565" s="73"/>
      <c r="ABD565" s="73"/>
      <c r="ABE565" s="73"/>
      <c r="ABF565" s="73"/>
      <c r="ABG565" s="73"/>
      <c r="ABH565" s="73"/>
      <c r="ABI565" s="73"/>
      <c r="ABJ565" s="73"/>
      <c r="ABK565" s="73"/>
      <c r="ABL565" s="73"/>
      <c r="ABM565" s="73"/>
      <c r="ABN565" s="73"/>
      <c r="ABO565" s="73"/>
      <c r="ABP565" s="73"/>
      <c r="ABQ565" s="73"/>
      <c r="ABR565" s="73"/>
      <c r="ABS565" s="73"/>
      <c r="ABT565" s="73"/>
      <c r="ABU565" s="73"/>
      <c r="ABV565" s="73"/>
      <c r="ABW565" s="73"/>
      <c r="ABX565" s="73"/>
      <c r="ABY565" s="73"/>
      <c r="ABZ565" s="73"/>
      <c r="ACA565" s="73"/>
      <c r="ACB565" s="73"/>
      <c r="ACC565" s="73"/>
      <c r="ACD565" s="73"/>
      <c r="ACE565" s="73"/>
      <c r="ACF565" s="73"/>
      <c r="ACG565" s="73"/>
      <c r="ACH565" s="73"/>
      <c r="ACI565" s="73"/>
      <c r="ACJ565" s="73"/>
      <c r="ACK565" s="73"/>
      <c r="ACL565" s="73"/>
      <c r="ACM565" s="73"/>
      <c r="ACN565" s="73"/>
      <c r="ACO565" s="73"/>
      <c r="ACP565" s="73"/>
      <c r="ACQ565" s="73"/>
      <c r="ACR565" s="73"/>
      <c r="ACS565" s="73"/>
      <c r="ACT565" s="73"/>
      <c r="ACU565" s="73"/>
      <c r="ACV565" s="73"/>
      <c r="ACW565" s="73"/>
      <c r="ACX565" s="73"/>
      <c r="ACY565" s="73"/>
      <c r="ACZ565" s="73"/>
      <c r="ADA565" s="73"/>
      <c r="ADB565" s="73"/>
      <c r="ADC565" s="73"/>
      <c r="ADD565" s="73"/>
      <c r="ADE565" s="73"/>
      <c r="ADF565" s="73"/>
      <c r="ADG565" s="73"/>
      <c r="ADH565" s="73"/>
      <c r="ADI565" s="73"/>
      <c r="ADJ565" s="73"/>
      <c r="ADK565" s="73"/>
      <c r="ADL565" s="73"/>
      <c r="ADM565" s="73"/>
      <c r="ADN565" s="73"/>
      <c r="ADO565" s="73"/>
      <c r="ADP565" s="73"/>
      <c r="ADQ565" s="73"/>
      <c r="ADR565" s="73"/>
      <c r="ADS565" s="73"/>
      <c r="ADT565" s="73"/>
      <c r="ADU565" s="73"/>
      <c r="ADV565" s="73"/>
      <c r="ADW565" s="73"/>
      <c r="ADX565" s="73"/>
      <c r="ADY565" s="73"/>
      <c r="ADZ565" s="73"/>
      <c r="AEA565" s="73"/>
      <c r="AEB565" s="73"/>
      <c r="AEC565" s="73"/>
      <c r="AED565" s="73"/>
      <c r="AEE565" s="73"/>
      <c r="AEF565" s="73"/>
      <c r="AEG565" s="73"/>
      <c r="AEH565" s="73"/>
      <c r="AEI565" s="73"/>
      <c r="AEJ565" s="73"/>
      <c r="AEK565" s="73"/>
      <c r="AEL565" s="73"/>
      <c r="AEM565" s="73"/>
      <c r="AEN565" s="73"/>
      <c r="AEO565" s="73"/>
      <c r="AEP565" s="73"/>
      <c r="AEQ565" s="73"/>
      <c r="AER565" s="73"/>
      <c r="AES565" s="73"/>
      <c r="AET565" s="73"/>
      <c r="AEU565" s="73"/>
      <c r="AEV565" s="73"/>
      <c r="AEW565" s="73"/>
      <c r="AEX565" s="73"/>
      <c r="AEY565" s="73"/>
      <c r="AEZ565" s="73"/>
      <c r="AFA565" s="73"/>
      <c r="AFB565" s="73"/>
      <c r="AFC565" s="73"/>
      <c r="AFD565" s="73"/>
      <c r="AFE565" s="73"/>
      <c r="AFF565" s="73"/>
      <c r="AFG565" s="73"/>
      <c r="AFH565" s="73"/>
      <c r="AFI565" s="73"/>
      <c r="AFJ565" s="73"/>
      <c r="AFK565" s="73"/>
      <c r="AFL565" s="73"/>
      <c r="AFM565" s="73"/>
      <c r="AFN565" s="73"/>
      <c r="AFO565" s="73"/>
      <c r="AFP565" s="73"/>
      <c r="AFQ565" s="73"/>
      <c r="AFR565" s="73"/>
      <c r="AFS565" s="73"/>
      <c r="AFT565" s="73"/>
      <c r="AFU565" s="73"/>
      <c r="AFV565" s="73"/>
      <c r="AFW565" s="73"/>
      <c r="AFX565" s="73"/>
      <c r="AFY565" s="73"/>
      <c r="AFZ565" s="73"/>
      <c r="AGA565" s="73"/>
      <c r="AGB565" s="73"/>
      <c r="AGC565" s="73"/>
      <c r="AGD565" s="73"/>
      <c r="AGE565" s="73"/>
      <c r="AGF565" s="73"/>
      <c r="AGG565" s="73"/>
      <c r="AGH565" s="73"/>
      <c r="AGI565" s="73"/>
      <c r="AGJ565" s="73"/>
      <c r="AGK565" s="73"/>
      <c r="AGL565" s="73"/>
      <c r="AGM565" s="73"/>
      <c r="AGN565" s="73"/>
      <c r="AGO565" s="73"/>
      <c r="AGP565" s="73"/>
      <c r="AGQ565" s="73"/>
      <c r="AGR565" s="73"/>
      <c r="AGS565" s="73"/>
      <c r="AGT565" s="73"/>
      <c r="AGU565" s="73"/>
      <c r="AGV565" s="73"/>
      <c r="AGW565" s="73"/>
      <c r="AGX565" s="73"/>
      <c r="AGY565" s="73"/>
      <c r="AGZ565" s="73"/>
      <c r="AHA565" s="73"/>
      <c r="AHB565" s="73"/>
      <c r="AHC565" s="73"/>
      <c r="AHD565" s="73"/>
      <c r="AHE565" s="73"/>
      <c r="AHF565" s="73"/>
      <c r="AHG565" s="73"/>
      <c r="AHH565" s="73"/>
      <c r="AHI565" s="73"/>
      <c r="AHJ565" s="73"/>
      <c r="AHK565" s="73"/>
      <c r="AHL565" s="73"/>
      <c r="AHM565" s="73"/>
      <c r="AHN565" s="73"/>
      <c r="AHO565" s="73"/>
      <c r="AHP565" s="73"/>
      <c r="AHQ565" s="73"/>
      <c r="AHR565" s="73"/>
      <c r="AHS565" s="73"/>
      <c r="AHT565" s="73"/>
      <c r="AHU565" s="73"/>
      <c r="AHV565" s="73"/>
      <c r="AHW565" s="73"/>
      <c r="AHX565" s="73"/>
      <c r="AHY565" s="73"/>
      <c r="AHZ565" s="73"/>
      <c r="AIA565" s="73"/>
      <c r="AIB565" s="73"/>
      <c r="AIC565" s="73"/>
      <c r="AID565" s="73"/>
      <c r="AIE565" s="73"/>
      <c r="AIF565" s="73"/>
      <c r="AIG565" s="73"/>
      <c r="AIH565" s="73"/>
      <c r="AII565" s="73"/>
      <c r="AIJ565" s="73"/>
      <c r="AIK565" s="73"/>
      <c r="AIL565" s="73"/>
      <c r="AIM565" s="73"/>
      <c r="AIN565" s="73"/>
      <c r="AIO565" s="73"/>
      <c r="AIP565" s="73"/>
      <c r="AIQ565" s="73"/>
      <c r="AIR565" s="73"/>
      <c r="AIS565" s="73"/>
      <c r="AIT565" s="73"/>
      <c r="AIU565" s="73"/>
      <c r="AIV565" s="73"/>
      <c r="AIW565" s="73"/>
      <c r="AIX565" s="73"/>
      <c r="AIY565" s="73"/>
      <c r="AIZ565" s="73"/>
      <c r="AJA565" s="73"/>
      <c r="AJB565" s="73"/>
      <c r="AJC565" s="73"/>
      <c r="AJD565" s="73"/>
      <c r="AJE565" s="73"/>
      <c r="AJF565" s="73"/>
      <c r="AJG565" s="73"/>
      <c r="AJH565" s="73"/>
      <c r="AJI565" s="73"/>
      <c r="AJJ565" s="73"/>
      <c r="AJK565" s="73"/>
      <c r="AJL565" s="73"/>
      <c r="AJM565" s="73"/>
      <c r="AJN565" s="73"/>
      <c r="AJO565" s="73"/>
      <c r="AJP565" s="73"/>
      <c r="AJQ565" s="73"/>
      <c r="AJR565" s="73"/>
      <c r="AJS565" s="73"/>
      <c r="AJT565" s="73"/>
      <c r="AJU565" s="73"/>
      <c r="AJV565" s="73"/>
      <c r="AJW565" s="73"/>
      <c r="AJX565" s="73"/>
      <c r="AJY565" s="73"/>
      <c r="AJZ565" s="73"/>
      <c r="AKA565" s="73"/>
      <c r="AKB565" s="73"/>
      <c r="AKC565" s="73"/>
      <c r="AKD565" s="73"/>
      <c r="AKE565" s="73"/>
      <c r="AKF565" s="73"/>
      <c r="AKG565" s="73"/>
      <c r="AKH565" s="73"/>
      <c r="AKI565" s="73"/>
      <c r="AKJ565" s="73"/>
      <c r="AKK565" s="73"/>
      <c r="AKL565" s="73"/>
      <c r="AKM565" s="73"/>
      <c r="AKN565" s="73"/>
      <c r="AKO565" s="73"/>
      <c r="AKP565" s="73"/>
      <c r="AKQ565" s="73"/>
      <c r="AKR565" s="73"/>
      <c r="AKS565" s="73"/>
      <c r="AKT565" s="73"/>
      <c r="AKU565" s="73"/>
      <c r="AKV565" s="73"/>
      <c r="AKW565" s="73"/>
      <c r="AKX565" s="73"/>
      <c r="AKY565" s="73"/>
      <c r="AKZ565" s="73"/>
      <c r="ALA565" s="73"/>
      <c r="ALB565" s="73"/>
      <c r="ALC565" s="73"/>
      <c r="ALD565" s="73"/>
      <c r="ALE565" s="73"/>
      <c r="ALF565" s="73"/>
      <c r="ALG565" s="73"/>
      <c r="ALH565" s="73"/>
      <c r="ALI565" s="73"/>
      <c r="ALJ565" s="73"/>
      <c r="ALK565" s="73"/>
      <c r="ALL565" s="73"/>
      <c r="ALM565" s="73"/>
      <c r="ALN565" s="73"/>
      <c r="ALO565" s="73"/>
      <c r="ALP565" s="73"/>
      <c r="ALQ565" s="73"/>
      <c r="ALR565" s="73"/>
      <c r="ALS565" s="73"/>
      <c r="ALT565" s="73"/>
      <c r="ALU565" s="73"/>
      <c r="ALV565" s="73"/>
      <c r="ALW565" s="73"/>
      <c r="ALX565" s="73"/>
      <c r="ALY565" s="73"/>
      <c r="ALZ565" s="73"/>
      <c r="AMA565" s="73"/>
      <c r="AMB565" s="73"/>
    </row>
    <row r="566" spans="1:1021" s="8" customFormat="1" ht="51.75" customHeight="1">
      <c r="A566" s="340" t="s">
        <v>20</v>
      </c>
      <c r="B566" s="340"/>
      <c r="C566" s="340"/>
      <c r="D566" s="340"/>
      <c r="E566" s="34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  <c r="UH566" s="1"/>
      <c r="UI566" s="1"/>
      <c r="UJ566" s="1"/>
      <c r="UK566" s="1"/>
      <c r="UL566" s="1"/>
      <c r="UM566" s="1"/>
      <c r="UN566" s="1"/>
      <c r="UO566" s="1"/>
      <c r="UP566" s="1"/>
      <c r="UQ566" s="1"/>
      <c r="UR566" s="1"/>
      <c r="US566" s="1"/>
      <c r="UT566" s="1"/>
      <c r="UU566" s="1"/>
      <c r="UV566" s="1"/>
      <c r="UW566" s="1"/>
      <c r="UX566" s="1"/>
      <c r="UY566" s="1"/>
      <c r="UZ566" s="1"/>
      <c r="VA566" s="1"/>
      <c r="VB566" s="1"/>
      <c r="VC566" s="1"/>
      <c r="VD566" s="1"/>
      <c r="VE566" s="1"/>
      <c r="VF566" s="1"/>
      <c r="VG566" s="1"/>
      <c r="VH566" s="1"/>
      <c r="VI566" s="1"/>
      <c r="VJ566" s="1"/>
      <c r="VK566" s="1"/>
      <c r="VL566" s="1"/>
      <c r="VM566" s="1"/>
      <c r="VN566" s="1"/>
      <c r="VO566" s="1"/>
      <c r="VP566" s="1"/>
      <c r="VQ566" s="1"/>
      <c r="VR566" s="1"/>
      <c r="VS566" s="1"/>
      <c r="VT566" s="1"/>
      <c r="VU566" s="1"/>
      <c r="VV566" s="1"/>
      <c r="VW566" s="1"/>
      <c r="VX566" s="1"/>
      <c r="VY566" s="1"/>
      <c r="VZ566" s="1"/>
      <c r="WA566" s="1"/>
      <c r="WB566" s="1"/>
      <c r="WC566" s="1"/>
      <c r="WD566" s="1"/>
      <c r="WE566" s="1"/>
      <c r="WF566" s="1"/>
      <c r="WG566" s="1"/>
      <c r="WH566" s="1"/>
      <c r="WI566" s="1"/>
      <c r="WJ566" s="1"/>
      <c r="WK566" s="1"/>
      <c r="WL566" s="1"/>
      <c r="WM566" s="1"/>
      <c r="WN566" s="1"/>
      <c r="WO566" s="1"/>
      <c r="WP566" s="1"/>
      <c r="WQ566" s="1"/>
      <c r="WR566" s="1"/>
      <c r="WS566" s="1"/>
      <c r="WT566" s="1"/>
      <c r="WU566" s="1"/>
      <c r="WV566" s="1"/>
      <c r="WW566" s="1"/>
      <c r="WX566" s="1"/>
      <c r="WY566" s="1"/>
      <c r="WZ566" s="1"/>
      <c r="XA566" s="1"/>
      <c r="XB566" s="1"/>
      <c r="XC566" s="1"/>
      <c r="XD566" s="1"/>
      <c r="XE566" s="1"/>
      <c r="XF566" s="1"/>
      <c r="XG566" s="1"/>
      <c r="XH566" s="1"/>
      <c r="XI566" s="1"/>
      <c r="XJ566" s="1"/>
      <c r="XK566" s="1"/>
      <c r="XL566" s="1"/>
      <c r="XM566" s="1"/>
      <c r="XN566" s="1"/>
      <c r="XO566" s="1"/>
      <c r="XP566" s="1"/>
      <c r="XQ566" s="1"/>
      <c r="XR566" s="1"/>
      <c r="XS566" s="1"/>
      <c r="XT566" s="1"/>
      <c r="XU566" s="1"/>
      <c r="XV566" s="1"/>
      <c r="XW566" s="1"/>
      <c r="XX566" s="1"/>
      <c r="XY566" s="1"/>
      <c r="XZ566" s="1"/>
      <c r="YA566" s="1"/>
      <c r="YB566" s="1"/>
      <c r="YC566" s="1"/>
      <c r="YD566" s="1"/>
      <c r="YE566" s="1"/>
      <c r="YF566" s="1"/>
      <c r="YG566" s="1"/>
      <c r="YH566" s="1"/>
      <c r="YI566" s="1"/>
      <c r="YJ566" s="1"/>
      <c r="YK566" s="1"/>
      <c r="YL566" s="1"/>
      <c r="YM566" s="1"/>
      <c r="YN566" s="1"/>
      <c r="YO566" s="1"/>
      <c r="YP566" s="1"/>
      <c r="YQ566" s="1"/>
      <c r="YR566" s="1"/>
      <c r="YS566" s="1"/>
      <c r="YT566" s="1"/>
      <c r="YU566" s="1"/>
      <c r="YV566" s="1"/>
      <c r="YW566" s="1"/>
      <c r="YX566" s="1"/>
      <c r="YY566" s="1"/>
      <c r="YZ566" s="1"/>
      <c r="ZA566" s="1"/>
      <c r="ZB566" s="1"/>
      <c r="ZC566" s="1"/>
      <c r="ZD566" s="1"/>
      <c r="ZE566" s="1"/>
      <c r="ZF566" s="1"/>
      <c r="ZG566" s="1"/>
      <c r="ZH566" s="1"/>
      <c r="ZI566" s="1"/>
      <c r="ZJ566" s="1"/>
      <c r="ZK566" s="1"/>
      <c r="ZL566" s="1"/>
      <c r="ZM566" s="1"/>
      <c r="ZN566" s="1"/>
      <c r="ZO566" s="1"/>
      <c r="ZP566" s="1"/>
      <c r="ZQ566" s="1"/>
      <c r="ZR566" s="1"/>
      <c r="ZS566" s="1"/>
      <c r="ZT566" s="1"/>
      <c r="ZU566" s="1"/>
      <c r="ZV566" s="1"/>
      <c r="ZW566" s="1"/>
      <c r="ZX566" s="1"/>
      <c r="ZY566" s="1"/>
      <c r="ZZ566" s="1"/>
      <c r="AAA566" s="1"/>
      <c r="AAB566" s="1"/>
      <c r="AAC566" s="1"/>
      <c r="AAD566" s="1"/>
      <c r="AAE566" s="1"/>
      <c r="AAF566" s="1"/>
      <c r="AAG566" s="1"/>
      <c r="AAH566" s="1"/>
      <c r="AAI566" s="1"/>
      <c r="AAJ566" s="1"/>
      <c r="AAK566" s="1"/>
      <c r="AAL566" s="1"/>
      <c r="AAM566" s="1"/>
      <c r="AAN566" s="1"/>
      <c r="AAO566" s="1"/>
      <c r="AAP566" s="1"/>
      <c r="AAQ566" s="1"/>
      <c r="AAR566" s="1"/>
      <c r="AAS566" s="1"/>
      <c r="AAT566" s="1"/>
      <c r="AAU566" s="1"/>
      <c r="AAV566" s="1"/>
      <c r="AAW566" s="1"/>
      <c r="AAX566" s="1"/>
      <c r="AAY566" s="1"/>
      <c r="AAZ566" s="1"/>
      <c r="ABA566" s="1"/>
      <c r="ABB566" s="1"/>
      <c r="ABC566" s="1"/>
      <c r="ABD566" s="1"/>
      <c r="ABE566" s="1"/>
      <c r="ABF566" s="1"/>
      <c r="ABG566" s="1"/>
      <c r="ABH566" s="1"/>
      <c r="ABI566" s="1"/>
      <c r="ABJ566" s="1"/>
      <c r="ABK566" s="1"/>
      <c r="ABL566" s="1"/>
      <c r="ABM566" s="1"/>
      <c r="ABN566" s="1"/>
      <c r="ABO566" s="1"/>
      <c r="ABP566" s="1"/>
      <c r="ABQ566" s="1"/>
      <c r="ABR566" s="1"/>
      <c r="ABS566" s="1"/>
      <c r="ABT566" s="1"/>
      <c r="ABU566" s="1"/>
      <c r="ABV566" s="1"/>
      <c r="ABW566" s="1"/>
      <c r="ABX566" s="1"/>
      <c r="ABY566" s="1"/>
      <c r="ABZ566" s="1"/>
      <c r="ACA566" s="1"/>
      <c r="ACB566" s="1"/>
      <c r="ACC566" s="1"/>
      <c r="ACD566" s="1"/>
      <c r="ACE566" s="1"/>
      <c r="ACF566" s="1"/>
      <c r="ACG566" s="1"/>
      <c r="ACH566" s="1"/>
      <c r="ACI566" s="1"/>
      <c r="ACJ566" s="1"/>
      <c r="ACK566" s="1"/>
      <c r="ACL566" s="1"/>
      <c r="ACM566" s="1"/>
      <c r="ACN566" s="1"/>
      <c r="ACO566" s="1"/>
      <c r="ACP566" s="1"/>
      <c r="ACQ566" s="1"/>
      <c r="ACR566" s="1"/>
      <c r="ACS566" s="1"/>
      <c r="ACT566" s="1"/>
      <c r="ACU566" s="1"/>
      <c r="ACV566" s="1"/>
      <c r="ACW566" s="1"/>
      <c r="ACX566" s="1"/>
      <c r="ACY566" s="1"/>
      <c r="ACZ566" s="1"/>
      <c r="ADA566" s="1"/>
      <c r="ADB566" s="1"/>
      <c r="ADC566" s="1"/>
      <c r="ADD566" s="1"/>
      <c r="ADE566" s="1"/>
      <c r="ADF566" s="1"/>
      <c r="ADG566" s="1"/>
      <c r="ADH566" s="1"/>
      <c r="ADI566" s="1"/>
      <c r="ADJ566" s="1"/>
      <c r="ADK566" s="1"/>
      <c r="ADL566" s="1"/>
      <c r="ADM566" s="1"/>
      <c r="ADN566" s="1"/>
      <c r="ADO566" s="1"/>
      <c r="ADP566" s="1"/>
      <c r="ADQ566" s="1"/>
      <c r="ADR566" s="1"/>
      <c r="ADS566" s="1"/>
      <c r="ADT566" s="1"/>
      <c r="ADU566" s="1"/>
      <c r="ADV566" s="1"/>
      <c r="ADW566" s="1"/>
      <c r="ADX566" s="1"/>
      <c r="ADY566" s="1"/>
      <c r="ADZ566" s="1"/>
      <c r="AEA566" s="1"/>
      <c r="AEB566" s="1"/>
      <c r="AEC566" s="1"/>
      <c r="AED566" s="1"/>
      <c r="AEE566" s="1"/>
      <c r="AEF566" s="1"/>
      <c r="AEG566" s="1"/>
      <c r="AEH566" s="1"/>
      <c r="AEI566" s="1"/>
      <c r="AEJ566" s="1"/>
      <c r="AEK566" s="1"/>
      <c r="AEL566" s="1"/>
      <c r="AEM566" s="1"/>
      <c r="AEN566" s="1"/>
      <c r="AEO566" s="1"/>
      <c r="AEP566" s="1"/>
      <c r="AEQ566" s="1"/>
      <c r="AER566" s="1"/>
      <c r="AES566" s="1"/>
      <c r="AET566" s="1"/>
      <c r="AEU566" s="1"/>
      <c r="AEV566" s="1"/>
      <c r="AEW566" s="1"/>
      <c r="AEX566" s="1"/>
      <c r="AEY566" s="1"/>
      <c r="AEZ566" s="1"/>
      <c r="AFA566" s="1"/>
      <c r="AFB566" s="1"/>
      <c r="AFC566" s="1"/>
      <c r="AFD566" s="1"/>
      <c r="AFE566" s="1"/>
      <c r="AFF566" s="1"/>
      <c r="AFG566" s="1"/>
      <c r="AFH566" s="1"/>
      <c r="AFI566" s="1"/>
      <c r="AFJ566" s="1"/>
      <c r="AFK566" s="1"/>
      <c r="AFL566" s="1"/>
      <c r="AFM566" s="1"/>
      <c r="AFN566" s="1"/>
      <c r="AFO566" s="1"/>
      <c r="AFP566" s="1"/>
      <c r="AFQ566" s="1"/>
      <c r="AFR566" s="1"/>
      <c r="AFS566" s="1"/>
      <c r="AFT566" s="1"/>
      <c r="AFU566" s="1"/>
      <c r="AFV566" s="1"/>
      <c r="AFW566" s="1"/>
      <c r="AFX566" s="1"/>
      <c r="AFY566" s="1"/>
      <c r="AFZ566" s="1"/>
      <c r="AGA566" s="1"/>
      <c r="AGB566" s="1"/>
      <c r="AGC566" s="1"/>
      <c r="AGD566" s="1"/>
      <c r="AGE566" s="1"/>
      <c r="AGF566" s="1"/>
      <c r="AGG566" s="1"/>
      <c r="AGH566" s="1"/>
      <c r="AGI566" s="1"/>
      <c r="AGJ566" s="1"/>
      <c r="AGK566" s="1"/>
      <c r="AGL566" s="1"/>
      <c r="AGM566" s="1"/>
      <c r="AGN566" s="1"/>
      <c r="AGO566" s="1"/>
      <c r="AGP566" s="1"/>
      <c r="AGQ566" s="1"/>
      <c r="AGR566" s="1"/>
      <c r="AGS566" s="1"/>
      <c r="AGT566" s="1"/>
      <c r="AGU566" s="1"/>
      <c r="AGV566" s="1"/>
      <c r="AGW566" s="1"/>
      <c r="AGX566" s="1"/>
      <c r="AGY566" s="1"/>
      <c r="AGZ566" s="1"/>
      <c r="AHA566" s="1"/>
      <c r="AHB566" s="1"/>
      <c r="AHC566" s="1"/>
      <c r="AHD566" s="1"/>
      <c r="AHE566" s="1"/>
      <c r="AHF566" s="1"/>
      <c r="AHG566" s="1"/>
      <c r="AHH566" s="1"/>
      <c r="AHI566" s="1"/>
      <c r="AHJ566" s="1"/>
      <c r="AHK566" s="1"/>
      <c r="AHL566" s="1"/>
      <c r="AHM566" s="1"/>
      <c r="AHN566" s="1"/>
      <c r="AHO566" s="1"/>
      <c r="AHP566" s="1"/>
      <c r="AHQ566" s="1"/>
      <c r="AHR566" s="1"/>
      <c r="AHS566" s="1"/>
      <c r="AHT566" s="1"/>
      <c r="AHU566" s="1"/>
      <c r="AHV566" s="1"/>
      <c r="AHW566" s="1"/>
      <c r="AHX566" s="1"/>
      <c r="AHY566" s="1"/>
      <c r="AHZ566" s="1"/>
      <c r="AIA566" s="1"/>
      <c r="AIB566" s="1"/>
      <c r="AIC566" s="1"/>
      <c r="AID566" s="1"/>
      <c r="AIE566" s="1"/>
      <c r="AIF566" s="1"/>
      <c r="AIG566" s="1"/>
      <c r="AIH566" s="1"/>
      <c r="AII566" s="1"/>
      <c r="AIJ566" s="1"/>
      <c r="AIK566" s="1"/>
      <c r="AIL566" s="1"/>
      <c r="AIM566" s="1"/>
      <c r="AIN566" s="1"/>
      <c r="AIO566" s="1"/>
      <c r="AIP566" s="1"/>
      <c r="AIQ566" s="1"/>
      <c r="AIR566" s="1"/>
      <c r="AIS566" s="1"/>
      <c r="AIT566" s="1"/>
      <c r="AIU566" s="1"/>
      <c r="AIV566" s="1"/>
      <c r="AIW566" s="1"/>
      <c r="AIX566" s="1"/>
      <c r="AIY566" s="1"/>
      <c r="AIZ566" s="1"/>
      <c r="AJA566" s="1"/>
      <c r="AJB566" s="1"/>
      <c r="AJC566" s="1"/>
      <c r="AJD566" s="1"/>
      <c r="AJE566" s="1"/>
      <c r="AJF566" s="1"/>
      <c r="AJG566" s="1"/>
      <c r="AJH566" s="1"/>
      <c r="AJI566" s="1"/>
      <c r="AJJ566" s="1"/>
      <c r="AJK566" s="1"/>
      <c r="AJL566" s="1"/>
      <c r="AJM566" s="1"/>
      <c r="AJN566" s="1"/>
      <c r="AJO566" s="1"/>
      <c r="AJP566" s="1"/>
      <c r="AJQ566" s="1"/>
      <c r="AJR566" s="1"/>
      <c r="AJS566" s="1"/>
      <c r="AJT566" s="1"/>
      <c r="AJU566" s="1"/>
      <c r="AJV566" s="1"/>
      <c r="AJW566" s="1"/>
      <c r="AJX566" s="1"/>
      <c r="AJY566" s="1"/>
      <c r="AJZ566" s="1"/>
      <c r="AKA566" s="1"/>
      <c r="AKB566" s="1"/>
      <c r="AKC566" s="1"/>
      <c r="AKD566" s="1"/>
      <c r="AKE566" s="1"/>
      <c r="AKF566" s="1"/>
      <c r="AKG566" s="1"/>
      <c r="AKH566" s="1"/>
      <c r="AKI566" s="1"/>
      <c r="AKJ566" s="1"/>
      <c r="AKK566" s="1"/>
      <c r="AKL566" s="1"/>
      <c r="AKM566" s="1"/>
      <c r="AKN566" s="1"/>
      <c r="AKO566" s="1"/>
      <c r="AKP566" s="1"/>
      <c r="AKQ566" s="1"/>
      <c r="AKR566" s="1"/>
      <c r="AKS566" s="1"/>
      <c r="AKT566" s="1"/>
      <c r="AKU566" s="1"/>
      <c r="AKV566" s="1"/>
      <c r="AKW566" s="1"/>
      <c r="AKX566" s="1"/>
      <c r="AKY566" s="1"/>
      <c r="AKZ566" s="1"/>
      <c r="ALA566" s="1"/>
      <c r="ALB566" s="1"/>
      <c r="ALC566" s="1"/>
      <c r="ALD566" s="1"/>
      <c r="ALE566" s="1"/>
      <c r="ALF566" s="1"/>
      <c r="ALG566" s="1"/>
      <c r="ALH566" s="1"/>
      <c r="ALI566" s="1"/>
      <c r="ALJ566" s="1"/>
      <c r="ALK566" s="1"/>
    </row>
    <row r="567" spans="1:1021" s="2" customFormat="1" ht="35.1" customHeight="1">
      <c r="A567" s="353" t="s">
        <v>452</v>
      </c>
      <c r="B567" s="350"/>
      <c r="C567" s="350"/>
      <c r="D567" s="350"/>
      <c r="E567" s="350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  <c r="AJ567" s="73"/>
      <c r="AK567" s="73"/>
      <c r="AL567" s="73"/>
      <c r="AM567" s="73"/>
      <c r="AN567" s="73"/>
      <c r="AO567" s="73"/>
      <c r="AP567" s="73"/>
      <c r="AQ567" s="73"/>
      <c r="AR567" s="73"/>
      <c r="AS567" s="73"/>
      <c r="AT567" s="73"/>
      <c r="AU567" s="73"/>
      <c r="AV567" s="73"/>
      <c r="AW567" s="73"/>
      <c r="AX567" s="73"/>
      <c r="AY567" s="73"/>
      <c r="AZ567" s="73"/>
      <c r="BA567" s="73"/>
      <c r="BB567" s="73"/>
      <c r="BC567" s="73"/>
      <c r="BD567" s="73"/>
      <c r="BE567" s="73"/>
      <c r="BF567" s="73"/>
      <c r="BG567" s="73"/>
      <c r="BH567" s="73"/>
      <c r="BI567" s="73"/>
      <c r="BJ567" s="73"/>
      <c r="BK567" s="73"/>
      <c r="BL567" s="73"/>
      <c r="BM567" s="73"/>
      <c r="BN567" s="73"/>
      <c r="BO567" s="73"/>
      <c r="BP567" s="73"/>
      <c r="BQ567" s="73"/>
      <c r="BR567" s="73"/>
      <c r="BS567" s="73"/>
      <c r="BT567" s="73"/>
      <c r="BU567" s="73"/>
      <c r="BV567" s="73"/>
      <c r="BW567" s="73"/>
      <c r="BX567" s="73"/>
      <c r="BY567" s="73"/>
      <c r="BZ567" s="73"/>
      <c r="CA567" s="73"/>
      <c r="CB567" s="73"/>
      <c r="CC567" s="73"/>
      <c r="CD567" s="73"/>
      <c r="CE567" s="73"/>
      <c r="CF567" s="73"/>
      <c r="CG567" s="73"/>
      <c r="CH567" s="73"/>
      <c r="CI567" s="73"/>
      <c r="CJ567" s="73"/>
      <c r="CK567" s="73"/>
      <c r="CL567" s="73"/>
      <c r="CM567" s="73"/>
      <c r="CN567" s="73"/>
      <c r="CO567" s="73"/>
      <c r="CP567" s="73"/>
      <c r="CQ567" s="73"/>
      <c r="CR567" s="73"/>
      <c r="CS567" s="73"/>
      <c r="CT567" s="73"/>
      <c r="CU567" s="73"/>
      <c r="CV567" s="73"/>
      <c r="CW567" s="73"/>
      <c r="CX567" s="73"/>
      <c r="CY567" s="73"/>
      <c r="CZ567" s="73"/>
      <c r="DA567" s="73"/>
      <c r="DB567" s="73"/>
      <c r="DC567" s="73"/>
      <c r="DD567" s="73"/>
      <c r="DE567" s="73"/>
      <c r="DF567" s="73"/>
      <c r="DG567" s="73"/>
      <c r="DH567" s="73"/>
      <c r="DI567" s="73"/>
      <c r="DJ567" s="73"/>
      <c r="DK567" s="73"/>
      <c r="DL567" s="73"/>
      <c r="DM567" s="73"/>
      <c r="DN567" s="73"/>
      <c r="DO567" s="73"/>
      <c r="DP567" s="73"/>
      <c r="DQ567" s="73"/>
      <c r="DR567" s="73"/>
      <c r="DS567" s="73"/>
      <c r="DT567" s="73"/>
      <c r="DU567" s="73"/>
      <c r="DV567" s="73"/>
      <c r="DW567" s="73"/>
      <c r="DX567" s="73"/>
      <c r="DY567" s="73"/>
      <c r="DZ567" s="73"/>
      <c r="EA567" s="73"/>
      <c r="EB567" s="73"/>
      <c r="EC567" s="73"/>
      <c r="ED567" s="73"/>
      <c r="EE567" s="73"/>
      <c r="EF567" s="73"/>
      <c r="EG567" s="73"/>
      <c r="EH567" s="73"/>
      <c r="EI567" s="73"/>
      <c r="EJ567" s="73"/>
      <c r="EK567" s="73"/>
      <c r="EL567" s="73"/>
      <c r="EM567" s="73"/>
      <c r="EN567" s="73"/>
      <c r="EO567" s="73"/>
      <c r="EP567" s="73"/>
      <c r="EQ567" s="73"/>
      <c r="ER567" s="73"/>
      <c r="ES567" s="73"/>
      <c r="ET567" s="73"/>
      <c r="EU567" s="73"/>
      <c r="EV567" s="73"/>
      <c r="EW567" s="73"/>
      <c r="EX567" s="73"/>
      <c r="EY567" s="73"/>
      <c r="EZ567" s="73"/>
      <c r="FA567" s="73"/>
      <c r="FB567" s="73"/>
      <c r="FC567" s="73"/>
      <c r="FD567" s="73"/>
      <c r="FE567" s="73"/>
      <c r="FF567" s="73"/>
      <c r="FG567" s="73"/>
      <c r="FH567" s="73"/>
      <c r="FI567" s="73"/>
      <c r="FJ567" s="73"/>
      <c r="FK567" s="73"/>
      <c r="FL567" s="73"/>
      <c r="FM567" s="73"/>
      <c r="FN567" s="73"/>
      <c r="FO567" s="73"/>
      <c r="FP567" s="73"/>
      <c r="FQ567" s="73"/>
      <c r="FR567" s="73"/>
      <c r="FS567" s="73"/>
      <c r="FT567" s="73"/>
      <c r="FU567" s="73"/>
      <c r="FV567" s="73"/>
      <c r="FW567" s="73"/>
      <c r="FX567" s="73"/>
      <c r="FY567" s="73"/>
      <c r="FZ567" s="73"/>
      <c r="GA567" s="73"/>
      <c r="GB567" s="73"/>
      <c r="GC567" s="73"/>
      <c r="GD567" s="73"/>
      <c r="GE567" s="73"/>
      <c r="GF567" s="73"/>
      <c r="GG567" s="73"/>
      <c r="GH567" s="73"/>
      <c r="GI567" s="73"/>
      <c r="GJ567" s="73"/>
      <c r="GK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  <c r="JD567" s="73"/>
      <c r="JE567" s="73"/>
      <c r="JF567" s="73"/>
      <c r="JG567" s="73"/>
      <c r="JH567" s="73"/>
      <c r="JI567" s="73"/>
      <c r="JJ567" s="73"/>
      <c r="JK567" s="73"/>
      <c r="JL567" s="73"/>
      <c r="JM567" s="73"/>
      <c r="JN567" s="73"/>
      <c r="JO567" s="73"/>
      <c r="JP567" s="73"/>
      <c r="JQ567" s="73"/>
      <c r="JR567" s="73"/>
      <c r="JS567" s="73"/>
      <c r="JT567" s="73"/>
      <c r="JU567" s="73"/>
      <c r="JV567" s="73"/>
      <c r="JW567" s="73"/>
      <c r="JX567" s="73"/>
      <c r="JY567" s="73"/>
      <c r="JZ567" s="73"/>
      <c r="KA567" s="73"/>
      <c r="KB567" s="73"/>
      <c r="KC567" s="73"/>
      <c r="KD567" s="73"/>
      <c r="KE567" s="73"/>
      <c r="KF567" s="73"/>
      <c r="KG567" s="73"/>
      <c r="KH567" s="73"/>
      <c r="KI567" s="73"/>
      <c r="KJ567" s="73"/>
      <c r="KK567" s="73"/>
      <c r="KL567" s="73"/>
      <c r="KM567" s="73"/>
      <c r="KN567" s="73"/>
      <c r="KO567" s="73"/>
      <c r="KP567" s="73"/>
      <c r="KQ567" s="73"/>
      <c r="KR567" s="73"/>
      <c r="KS567" s="73"/>
      <c r="KT567" s="73"/>
      <c r="KU567" s="73"/>
      <c r="KV567" s="73"/>
      <c r="KW567" s="73"/>
      <c r="KX567" s="73"/>
      <c r="KY567" s="73"/>
      <c r="KZ567" s="73"/>
      <c r="LA567" s="73"/>
      <c r="LB567" s="73"/>
      <c r="LC567" s="73"/>
      <c r="LD567" s="73"/>
      <c r="LE567" s="73"/>
      <c r="LF567" s="73"/>
      <c r="LG567" s="73"/>
      <c r="LH567" s="73"/>
      <c r="LI567" s="73"/>
      <c r="LJ567" s="73"/>
      <c r="LK567" s="73"/>
      <c r="LL567" s="73"/>
      <c r="LM567" s="73"/>
      <c r="LN567" s="73"/>
      <c r="LO567" s="73"/>
      <c r="LP567" s="73"/>
      <c r="LQ567" s="73"/>
      <c r="LR567" s="73"/>
      <c r="LS567" s="73"/>
      <c r="LT567" s="73"/>
      <c r="LU567" s="73"/>
      <c r="LV567" s="73"/>
      <c r="LW567" s="73"/>
      <c r="LX567" s="73"/>
      <c r="LY567" s="73"/>
      <c r="LZ567" s="73"/>
      <c r="MA567" s="73"/>
      <c r="MB567" s="73"/>
      <c r="MC567" s="73"/>
      <c r="MD567" s="73"/>
      <c r="ME567" s="73"/>
      <c r="MF567" s="73"/>
      <c r="MG567" s="73"/>
      <c r="MH567" s="73"/>
      <c r="MI567" s="73"/>
      <c r="MJ567" s="73"/>
      <c r="MK567" s="73"/>
      <c r="ML567" s="73"/>
      <c r="MM567" s="73"/>
      <c r="MN567" s="73"/>
      <c r="MO567" s="73"/>
      <c r="MP567" s="73"/>
      <c r="MQ567" s="73"/>
      <c r="MR567" s="73"/>
      <c r="MS567" s="73"/>
      <c r="MT567" s="73"/>
      <c r="MU567" s="73"/>
      <c r="MV567" s="73"/>
      <c r="MW567" s="73"/>
      <c r="MX567" s="73"/>
      <c r="MY567" s="73"/>
      <c r="MZ567" s="73"/>
      <c r="NA567" s="73"/>
      <c r="NB567" s="73"/>
      <c r="NC567" s="73"/>
      <c r="ND567" s="73"/>
      <c r="NE567" s="73"/>
      <c r="NF567" s="73"/>
      <c r="NG567" s="73"/>
      <c r="NH567" s="73"/>
      <c r="NI567" s="73"/>
      <c r="NJ567" s="73"/>
      <c r="NK567" s="73"/>
      <c r="NL567" s="73"/>
      <c r="NM567" s="73"/>
      <c r="NN567" s="73"/>
      <c r="NO567" s="73"/>
      <c r="NP567" s="73"/>
      <c r="NQ567" s="73"/>
      <c r="NR567" s="73"/>
      <c r="NS567" s="73"/>
      <c r="NT567" s="73"/>
      <c r="NU567" s="73"/>
      <c r="NV567" s="73"/>
      <c r="NW567" s="73"/>
      <c r="NX567" s="73"/>
      <c r="NY567" s="73"/>
      <c r="NZ567" s="73"/>
      <c r="OA567" s="73"/>
      <c r="OB567" s="73"/>
      <c r="OC567" s="73"/>
      <c r="OD567" s="73"/>
      <c r="OE567" s="73"/>
      <c r="OF567" s="73"/>
      <c r="OG567" s="73"/>
      <c r="OH567" s="73"/>
      <c r="OI567" s="73"/>
      <c r="OJ567" s="73"/>
      <c r="OK567" s="73"/>
      <c r="OL567" s="73"/>
      <c r="OM567" s="73"/>
      <c r="ON567" s="73"/>
      <c r="OO567" s="73"/>
      <c r="OP567" s="73"/>
      <c r="OQ567" s="73"/>
      <c r="OR567" s="73"/>
      <c r="OS567" s="73"/>
      <c r="OT567" s="73"/>
      <c r="OU567" s="73"/>
      <c r="OV567" s="73"/>
      <c r="OW567" s="73"/>
      <c r="OX567" s="73"/>
      <c r="OY567" s="73"/>
      <c r="OZ567" s="73"/>
      <c r="PA567" s="73"/>
      <c r="PB567" s="73"/>
      <c r="PC567" s="73"/>
      <c r="PD567" s="73"/>
      <c r="PE567" s="73"/>
      <c r="PF567" s="73"/>
      <c r="PG567" s="73"/>
      <c r="PH567" s="73"/>
      <c r="PI567" s="73"/>
      <c r="PJ567" s="73"/>
      <c r="PK567" s="73"/>
      <c r="PL567" s="73"/>
      <c r="PM567" s="73"/>
      <c r="PN567" s="73"/>
      <c r="PO567" s="73"/>
      <c r="PP567" s="73"/>
      <c r="PQ567" s="73"/>
      <c r="PR567" s="73"/>
      <c r="PS567" s="73"/>
      <c r="PT567" s="73"/>
      <c r="PU567" s="73"/>
      <c r="PV567" s="73"/>
      <c r="PW567" s="73"/>
      <c r="PX567" s="73"/>
      <c r="PY567" s="73"/>
      <c r="PZ567" s="73"/>
      <c r="QA567" s="73"/>
      <c r="QB567" s="73"/>
      <c r="QC567" s="73"/>
      <c r="QD567" s="73"/>
      <c r="QE567" s="73"/>
      <c r="QF567" s="73"/>
      <c r="QG567" s="73"/>
      <c r="QH567" s="73"/>
      <c r="QI567" s="73"/>
      <c r="QJ567" s="73"/>
      <c r="QK567" s="73"/>
      <c r="QL567" s="73"/>
      <c r="QM567" s="73"/>
      <c r="QN567" s="73"/>
      <c r="QO567" s="73"/>
      <c r="QP567" s="73"/>
      <c r="QQ567" s="73"/>
      <c r="QR567" s="73"/>
      <c r="QS567" s="73"/>
      <c r="QT567" s="73"/>
      <c r="QU567" s="73"/>
      <c r="QV567" s="73"/>
      <c r="QW567" s="73"/>
      <c r="QX567" s="73"/>
      <c r="QY567" s="73"/>
      <c r="QZ567" s="73"/>
      <c r="RA567" s="73"/>
      <c r="RB567" s="73"/>
      <c r="RC567" s="73"/>
      <c r="RD567" s="73"/>
      <c r="RE567" s="73"/>
      <c r="RF567" s="73"/>
      <c r="RG567" s="73"/>
      <c r="RH567" s="73"/>
      <c r="RI567" s="73"/>
      <c r="RJ567" s="73"/>
      <c r="RK567" s="73"/>
      <c r="RL567" s="73"/>
      <c r="RM567" s="73"/>
      <c r="RN567" s="73"/>
      <c r="RO567" s="73"/>
      <c r="RP567" s="73"/>
      <c r="RQ567" s="73"/>
      <c r="RR567" s="73"/>
      <c r="RS567" s="73"/>
      <c r="RT567" s="73"/>
      <c r="RU567" s="73"/>
      <c r="RV567" s="73"/>
      <c r="RW567" s="73"/>
      <c r="RX567" s="73"/>
      <c r="RY567" s="73"/>
      <c r="RZ567" s="73"/>
      <c r="SA567" s="73"/>
      <c r="SB567" s="73"/>
      <c r="SC567" s="73"/>
      <c r="SD567" s="73"/>
      <c r="SE567" s="73"/>
      <c r="SF567" s="73"/>
      <c r="SG567" s="73"/>
      <c r="SH567" s="73"/>
      <c r="SI567" s="73"/>
      <c r="SJ567" s="73"/>
      <c r="SK567" s="73"/>
      <c r="SL567" s="73"/>
      <c r="SM567" s="73"/>
      <c r="SN567" s="73"/>
      <c r="SO567" s="73"/>
      <c r="SP567" s="73"/>
      <c r="SQ567" s="73"/>
      <c r="SR567" s="73"/>
      <c r="SS567" s="73"/>
      <c r="ST567" s="73"/>
      <c r="SU567" s="73"/>
      <c r="SV567" s="73"/>
      <c r="SW567" s="73"/>
      <c r="SX567" s="73"/>
      <c r="SY567" s="73"/>
      <c r="SZ567" s="73"/>
      <c r="TA567" s="73"/>
      <c r="TB567" s="73"/>
      <c r="TC567" s="73"/>
      <c r="TD567" s="73"/>
      <c r="TE567" s="73"/>
      <c r="TF567" s="73"/>
      <c r="TG567" s="73"/>
      <c r="TH567" s="73"/>
      <c r="TI567" s="73"/>
      <c r="TJ567" s="73"/>
      <c r="TK567" s="73"/>
      <c r="TL567" s="73"/>
      <c r="TM567" s="73"/>
      <c r="TN567" s="73"/>
      <c r="TO567" s="73"/>
      <c r="TP567" s="73"/>
      <c r="TQ567" s="73"/>
      <c r="TR567" s="73"/>
      <c r="TS567" s="73"/>
      <c r="TT567" s="73"/>
      <c r="TU567" s="73"/>
      <c r="TV567" s="73"/>
      <c r="TW567" s="73"/>
      <c r="TX567" s="73"/>
      <c r="TY567" s="73"/>
      <c r="TZ567" s="73"/>
      <c r="UA567" s="73"/>
      <c r="UB567" s="73"/>
      <c r="UC567" s="73"/>
      <c r="UD567" s="73"/>
      <c r="UE567" s="73"/>
      <c r="UF567" s="73"/>
      <c r="UG567" s="73"/>
      <c r="UH567" s="73"/>
      <c r="UI567" s="73"/>
      <c r="UJ567" s="73"/>
      <c r="UK567" s="73"/>
      <c r="UL567" s="73"/>
      <c r="UM567" s="73"/>
      <c r="UN567" s="73"/>
      <c r="UO567" s="73"/>
      <c r="UP567" s="73"/>
      <c r="UQ567" s="73"/>
      <c r="UR567" s="73"/>
      <c r="US567" s="73"/>
      <c r="UT567" s="73"/>
      <c r="UU567" s="73"/>
      <c r="UV567" s="73"/>
      <c r="UW567" s="73"/>
      <c r="UX567" s="73"/>
      <c r="UY567" s="73"/>
      <c r="UZ567" s="73"/>
      <c r="VA567" s="73"/>
      <c r="VB567" s="73"/>
      <c r="VC567" s="73"/>
      <c r="VD567" s="73"/>
      <c r="VE567" s="73"/>
      <c r="VF567" s="73"/>
      <c r="VG567" s="73"/>
      <c r="VH567" s="73"/>
      <c r="VI567" s="73"/>
      <c r="VJ567" s="73"/>
      <c r="VK567" s="73"/>
      <c r="VL567" s="73"/>
      <c r="VM567" s="73"/>
      <c r="VN567" s="73"/>
      <c r="VO567" s="73"/>
      <c r="VP567" s="73"/>
      <c r="VQ567" s="73"/>
      <c r="VR567" s="73"/>
      <c r="VS567" s="73"/>
      <c r="VT567" s="73"/>
      <c r="VU567" s="73"/>
      <c r="VV567" s="73"/>
      <c r="VW567" s="73"/>
      <c r="VX567" s="73"/>
      <c r="VY567" s="73"/>
      <c r="VZ567" s="73"/>
      <c r="WA567" s="73"/>
      <c r="WB567" s="73"/>
      <c r="WC567" s="73"/>
      <c r="WD567" s="73"/>
      <c r="WE567" s="73"/>
      <c r="WF567" s="73"/>
      <c r="WG567" s="73"/>
      <c r="WH567" s="73"/>
      <c r="WI567" s="73"/>
      <c r="WJ567" s="73"/>
      <c r="WK567" s="73"/>
      <c r="WL567" s="73"/>
      <c r="WM567" s="73"/>
      <c r="WN567" s="73"/>
      <c r="WO567" s="73"/>
      <c r="WP567" s="73"/>
      <c r="WQ567" s="73"/>
      <c r="WR567" s="73"/>
      <c r="WS567" s="73"/>
      <c r="WT567" s="73"/>
      <c r="WU567" s="73"/>
      <c r="WV567" s="73"/>
      <c r="WW567" s="73"/>
      <c r="WX567" s="73"/>
      <c r="WY567" s="73"/>
      <c r="WZ567" s="73"/>
      <c r="XA567" s="73"/>
      <c r="XB567" s="73"/>
      <c r="XC567" s="73"/>
      <c r="XD567" s="73"/>
      <c r="XE567" s="73"/>
      <c r="XF567" s="73"/>
      <c r="XG567" s="73"/>
      <c r="XH567" s="73"/>
      <c r="XI567" s="73"/>
      <c r="XJ567" s="73"/>
      <c r="XK567" s="73"/>
      <c r="XL567" s="73"/>
      <c r="XM567" s="73"/>
      <c r="XN567" s="73"/>
      <c r="XO567" s="73"/>
      <c r="XP567" s="73"/>
      <c r="XQ567" s="73"/>
      <c r="XR567" s="73"/>
      <c r="XS567" s="73"/>
      <c r="XT567" s="73"/>
      <c r="XU567" s="73"/>
      <c r="XV567" s="73"/>
      <c r="XW567" s="73"/>
      <c r="XX567" s="73"/>
      <c r="XY567" s="73"/>
      <c r="XZ567" s="73"/>
      <c r="YA567" s="73"/>
      <c r="YB567" s="73"/>
      <c r="YC567" s="73"/>
      <c r="YD567" s="73"/>
      <c r="YE567" s="73"/>
      <c r="YF567" s="73"/>
      <c r="YG567" s="73"/>
      <c r="YH567" s="73"/>
      <c r="YI567" s="73"/>
      <c r="YJ567" s="73"/>
      <c r="YK567" s="73"/>
      <c r="YL567" s="73"/>
      <c r="YM567" s="73"/>
      <c r="YN567" s="73"/>
      <c r="YO567" s="73"/>
      <c r="YP567" s="73"/>
      <c r="YQ567" s="73"/>
      <c r="YR567" s="73"/>
      <c r="YS567" s="73"/>
      <c r="YT567" s="73"/>
      <c r="YU567" s="73"/>
      <c r="YV567" s="73"/>
      <c r="YW567" s="73"/>
      <c r="YX567" s="73"/>
      <c r="YY567" s="73"/>
      <c r="YZ567" s="73"/>
      <c r="ZA567" s="73"/>
      <c r="ZB567" s="73"/>
      <c r="ZC567" s="73"/>
      <c r="ZD567" s="73"/>
      <c r="ZE567" s="73"/>
      <c r="ZF567" s="73"/>
      <c r="ZG567" s="73"/>
      <c r="ZH567" s="73"/>
      <c r="ZI567" s="73"/>
      <c r="ZJ567" s="73"/>
      <c r="ZK567" s="73"/>
      <c r="ZL567" s="73"/>
      <c r="ZM567" s="73"/>
      <c r="ZN567" s="73"/>
      <c r="ZO567" s="73"/>
      <c r="ZP567" s="73"/>
      <c r="ZQ567" s="73"/>
      <c r="ZR567" s="73"/>
      <c r="ZS567" s="73"/>
      <c r="ZT567" s="73"/>
      <c r="ZU567" s="73"/>
      <c r="ZV567" s="73"/>
      <c r="ZW567" s="73"/>
      <c r="ZX567" s="73"/>
      <c r="ZY567" s="73"/>
      <c r="ZZ567" s="73"/>
      <c r="AAA567" s="73"/>
      <c r="AAB567" s="73"/>
      <c r="AAC567" s="73"/>
      <c r="AAD567" s="73"/>
      <c r="AAE567" s="73"/>
      <c r="AAF567" s="73"/>
      <c r="AAG567" s="73"/>
      <c r="AAH567" s="73"/>
      <c r="AAI567" s="73"/>
      <c r="AAJ567" s="73"/>
      <c r="AAK567" s="73"/>
      <c r="AAL567" s="73"/>
      <c r="AAM567" s="73"/>
      <c r="AAN567" s="73"/>
      <c r="AAO567" s="73"/>
      <c r="AAP567" s="73"/>
      <c r="AAQ567" s="73"/>
      <c r="AAR567" s="73"/>
      <c r="AAS567" s="73"/>
      <c r="AAT567" s="73"/>
      <c r="AAU567" s="73"/>
      <c r="AAV567" s="73"/>
      <c r="AAW567" s="73"/>
      <c r="AAX567" s="73"/>
      <c r="AAY567" s="73"/>
      <c r="AAZ567" s="73"/>
      <c r="ABA567" s="73"/>
      <c r="ABB567" s="73"/>
      <c r="ABC567" s="73"/>
      <c r="ABD567" s="73"/>
      <c r="ABE567" s="73"/>
      <c r="ABF567" s="73"/>
      <c r="ABG567" s="73"/>
      <c r="ABH567" s="73"/>
      <c r="ABI567" s="73"/>
      <c r="ABJ567" s="73"/>
      <c r="ABK567" s="73"/>
      <c r="ABL567" s="73"/>
      <c r="ABM567" s="73"/>
      <c r="ABN567" s="73"/>
      <c r="ABO567" s="73"/>
      <c r="ABP567" s="73"/>
      <c r="ABQ567" s="73"/>
      <c r="ABR567" s="73"/>
      <c r="ABS567" s="73"/>
      <c r="ABT567" s="73"/>
      <c r="ABU567" s="73"/>
      <c r="ABV567" s="73"/>
      <c r="ABW567" s="73"/>
      <c r="ABX567" s="73"/>
      <c r="ABY567" s="73"/>
      <c r="ABZ567" s="73"/>
      <c r="ACA567" s="73"/>
      <c r="ACB567" s="73"/>
      <c r="ACC567" s="73"/>
      <c r="ACD567" s="73"/>
      <c r="ACE567" s="73"/>
      <c r="ACF567" s="73"/>
      <c r="ACG567" s="73"/>
      <c r="ACH567" s="73"/>
      <c r="ACI567" s="73"/>
      <c r="ACJ567" s="73"/>
      <c r="ACK567" s="73"/>
      <c r="ACL567" s="73"/>
      <c r="ACM567" s="73"/>
      <c r="ACN567" s="73"/>
      <c r="ACO567" s="73"/>
      <c r="ACP567" s="73"/>
      <c r="ACQ567" s="73"/>
      <c r="ACR567" s="73"/>
      <c r="ACS567" s="73"/>
      <c r="ACT567" s="73"/>
      <c r="ACU567" s="73"/>
      <c r="ACV567" s="73"/>
      <c r="ACW567" s="73"/>
      <c r="ACX567" s="73"/>
      <c r="ACY567" s="73"/>
      <c r="ACZ567" s="73"/>
      <c r="ADA567" s="73"/>
      <c r="ADB567" s="73"/>
      <c r="ADC567" s="73"/>
      <c r="ADD567" s="73"/>
      <c r="ADE567" s="73"/>
      <c r="ADF567" s="73"/>
      <c r="ADG567" s="73"/>
      <c r="ADH567" s="73"/>
      <c r="ADI567" s="73"/>
      <c r="ADJ567" s="73"/>
      <c r="ADK567" s="73"/>
      <c r="ADL567" s="73"/>
      <c r="ADM567" s="73"/>
      <c r="ADN567" s="73"/>
      <c r="ADO567" s="73"/>
      <c r="ADP567" s="73"/>
      <c r="ADQ567" s="73"/>
      <c r="ADR567" s="73"/>
      <c r="ADS567" s="73"/>
      <c r="ADT567" s="73"/>
      <c r="ADU567" s="73"/>
      <c r="ADV567" s="73"/>
      <c r="ADW567" s="73"/>
      <c r="ADX567" s="73"/>
      <c r="ADY567" s="73"/>
      <c r="ADZ567" s="73"/>
      <c r="AEA567" s="73"/>
      <c r="AEB567" s="73"/>
      <c r="AEC567" s="73"/>
      <c r="AED567" s="73"/>
      <c r="AEE567" s="73"/>
      <c r="AEF567" s="73"/>
      <c r="AEG567" s="73"/>
      <c r="AEH567" s="73"/>
      <c r="AEI567" s="73"/>
      <c r="AEJ567" s="73"/>
      <c r="AEK567" s="73"/>
      <c r="AEL567" s="73"/>
      <c r="AEM567" s="73"/>
      <c r="AEN567" s="73"/>
      <c r="AEO567" s="73"/>
      <c r="AEP567" s="73"/>
      <c r="AEQ567" s="73"/>
      <c r="AER567" s="73"/>
      <c r="AES567" s="73"/>
      <c r="AET567" s="73"/>
      <c r="AEU567" s="73"/>
      <c r="AEV567" s="73"/>
      <c r="AEW567" s="73"/>
      <c r="AEX567" s="73"/>
      <c r="AEY567" s="73"/>
      <c r="AEZ567" s="73"/>
      <c r="AFA567" s="73"/>
      <c r="AFB567" s="73"/>
      <c r="AFC567" s="73"/>
      <c r="AFD567" s="73"/>
      <c r="AFE567" s="73"/>
      <c r="AFF567" s="73"/>
      <c r="AFG567" s="73"/>
      <c r="AFH567" s="73"/>
      <c r="AFI567" s="73"/>
      <c r="AFJ567" s="73"/>
      <c r="AFK567" s="73"/>
      <c r="AFL567" s="73"/>
      <c r="AFM567" s="73"/>
      <c r="AFN567" s="73"/>
      <c r="AFO567" s="73"/>
      <c r="AFP567" s="73"/>
      <c r="AFQ567" s="73"/>
      <c r="AFR567" s="73"/>
      <c r="AFS567" s="73"/>
      <c r="AFT567" s="73"/>
      <c r="AFU567" s="73"/>
      <c r="AFV567" s="73"/>
      <c r="AFW567" s="73"/>
      <c r="AFX567" s="73"/>
      <c r="AFY567" s="73"/>
      <c r="AFZ567" s="73"/>
      <c r="AGA567" s="73"/>
      <c r="AGB567" s="73"/>
      <c r="AGC567" s="73"/>
      <c r="AGD567" s="73"/>
      <c r="AGE567" s="73"/>
      <c r="AGF567" s="73"/>
      <c r="AGG567" s="73"/>
      <c r="AGH567" s="73"/>
      <c r="AGI567" s="73"/>
      <c r="AGJ567" s="73"/>
      <c r="AGK567" s="73"/>
      <c r="AGL567" s="73"/>
      <c r="AGM567" s="73"/>
      <c r="AGN567" s="73"/>
      <c r="AGO567" s="73"/>
      <c r="AGP567" s="73"/>
      <c r="AGQ567" s="73"/>
      <c r="AGR567" s="73"/>
      <c r="AGS567" s="73"/>
      <c r="AGT567" s="73"/>
      <c r="AGU567" s="73"/>
      <c r="AGV567" s="73"/>
      <c r="AGW567" s="73"/>
      <c r="AGX567" s="73"/>
      <c r="AGY567" s="73"/>
      <c r="AGZ567" s="73"/>
      <c r="AHA567" s="73"/>
      <c r="AHB567" s="73"/>
      <c r="AHC567" s="73"/>
      <c r="AHD567" s="73"/>
      <c r="AHE567" s="73"/>
      <c r="AHF567" s="73"/>
      <c r="AHG567" s="73"/>
      <c r="AHH567" s="73"/>
      <c r="AHI567" s="73"/>
      <c r="AHJ567" s="73"/>
      <c r="AHK567" s="73"/>
      <c r="AHL567" s="73"/>
      <c r="AHM567" s="73"/>
      <c r="AHN567" s="73"/>
      <c r="AHO567" s="73"/>
      <c r="AHP567" s="73"/>
      <c r="AHQ567" s="73"/>
      <c r="AHR567" s="73"/>
      <c r="AHS567" s="73"/>
      <c r="AHT567" s="73"/>
      <c r="AHU567" s="73"/>
      <c r="AHV567" s="73"/>
      <c r="AHW567" s="73"/>
      <c r="AHX567" s="73"/>
      <c r="AHY567" s="73"/>
      <c r="AHZ567" s="73"/>
      <c r="AIA567" s="73"/>
      <c r="AIB567" s="73"/>
      <c r="AIC567" s="73"/>
      <c r="AID567" s="73"/>
      <c r="AIE567" s="73"/>
      <c r="AIF567" s="73"/>
      <c r="AIG567" s="73"/>
      <c r="AIH567" s="73"/>
      <c r="AII567" s="73"/>
      <c r="AIJ567" s="73"/>
      <c r="AIK567" s="73"/>
      <c r="AIL567" s="73"/>
      <c r="AIM567" s="73"/>
      <c r="AIN567" s="73"/>
      <c r="AIO567" s="73"/>
      <c r="AIP567" s="73"/>
      <c r="AIQ567" s="73"/>
      <c r="AIR567" s="73"/>
      <c r="AIS567" s="73"/>
      <c r="AIT567" s="73"/>
      <c r="AIU567" s="73"/>
      <c r="AIV567" s="73"/>
      <c r="AIW567" s="73"/>
      <c r="AIX567" s="73"/>
      <c r="AIY567" s="73"/>
      <c r="AIZ567" s="73"/>
      <c r="AJA567" s="73"/>
      <c r="AJB567" s="73"/>
      <c r="AJC567" s="73"/>
      <c r="AJD567" s="73"/>
      <c r="AJE567" s="73"/>
      <c r="AJF567" s="73"/>
      <c r="AJG567" s="73"/>
      <c r="AJH567" s="73"/>
      <c r="AJI567" s="73"/>
      <c r="AJJ567" s="73"/>
      <c r="AJK567" s="73"/>
      <c r="AJL567" s="73"/>
      <c r="AJM567" s="73"/>
      <c r="AJN567" s="73"/>
      <c r="AJO567" s="73"/>
      <c r="AJP567" s="73"/>
      <c r="AJQ567" s="73"/>
      <c r="AJR567" s="73"/>
      <c r="AJS567" s="73"/>
      <c r="AJT567" s="73"/>
      <c r="AJU567" s="73"/>
      <c r="AJV567" s="73"/>
      <c r="AJW567" s="73"/>
      <c r="AJX567" s="73"/>
      <c r="AJY567" s="73"/>
      <c r="AJZ567" s="73"/>
      <c r="AKA567" s="73"/>
      <c r="AKB567" s="73"/>
      <c r="AKC567" s="73"/>
      <c r="AKD567" s="73"/>
      <c r="AKE567" s="73"/>
      <c r="AKF567" s="73"/>
      <c r="AKG567" s="73"/>
      <c r="AKH567" s="73"/>
      <c r="AKI567" s="73"/>
      <c r="AKJ567" s="73"/>
      <c r="AKK567" s="73"/>
      <c r="AKL567" s="73"/>
      <c r="AKM567" s="73"/>
      <c r="AKN567" s="73"/>
      <c r="AKO567" s="73"/>
      <c r="AKP567" s="73"/>
      <c r="AKQ567" s="73"/>
      <c r="AKR567" s="73"/>
      <c r="AKS567" s="73"/>
      <c r="AKT567" s="73"/>
      <c r="AKU567" s="73"/>
      <c r="AKV567" s="73"/>
      <c r="AKW567" s="73"/>
      <c r="AKX567" s="73"/>
      <c r="AKY567" s="73"/>
      <c r="AKZ567" s="73"/>
      <c r="ALA567" s="73"/>
      <c r="ALB567" s="73"/>
      <c r="ALC567" s="73"/>
      <c r="ALD567" s="73"/>
      <c r="ALE567" s="73"/>
      <c r="ALF567" s="73"/>
      <c r="ALG567" s="73"/>
      <c r="ALH567" s="73"/>
      <c r="ALI567" s="73"/>
      <c r="ALJ567" s="73"/>
      <c r="ALK567" s="73"/>
      <c r="ALL567" s="73"/>
      <c r="ALM567" s="73"/>
      <c r="ALN567" s="73"/>
      <c r="ALO567" s="73"/>
      <c r="ALP567" s="73"/>
      <c r="ALQ567" s="73"/>
      <c r="ALR567" s="73"/>
      <c r="ALS567" s="73"/>
      <c r="ALT567" s="73"/>
      <c r="ALU567" s="73"/>
      <c r="ALV567" s="73"/>
      <c r="ALW567" s="73"/>
      <c r="ALX567" s="73"/>
      <c r="ALY567" s="73"/>
      <c r="ALZ567" s="73"/>
      <c r="AMA567" s="73"/>
      <c r="AMB567" s="73"/>
      <c r="AMC567" s="73"/>
      <c r="AMD567" s="73"/>
      <c r="AME567" s="73"/>
      <c r="AMF567" s="73"/>
      <c r="AMG567" s="73"/>
    </row>
    <row r="568" spans="1:1021" s="2" customFormat="1" ht="35.1" customHeight="1">
      <c r="A568" s="75" t="s">
        <v>1</v>
      </c>
      <c r="B568" s="75" t="s">
        <v>2</v>
      </c>
      <c r="C568" s="75" t="s">
        <v>3</v>
      </c>
      <c r="D568" s="75" t="s">
        <v>4</v>
      </c>
      <c r="E568" s="75" t="s">
        <v>5</v>
      </c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  <c r="AJ568" s="73"/>
      <c r="AK568" s="73"/>
      <c r="AL568" s="73"/>
      <c r="AM568" s="73"/>
      <c r="AN568" s="73"/>
      <c r="AO568" s="73"/>
      <c r="AP568" s="73"/>
      <c r="AQ568" s="73"/>
      <c r="AR568" s="73"/>
      <c r="AS568" s="73"/>
      <c r="AT568" s="73"/>
      <c r="AU568" s="73"/>
      <c r="AV568" s="73"/>
      <c r="AW568" s="73"/>
      <c r="AX568" s="73"/>
      <c r="AY568" s="73"/>
      <c r="AZ568" s="73"/>
      <c r="BA568" s="73"/>
      <c r="BB568" s="73"/>
      <c r="BC568" s="73"/>
      <c r="BD568" s="73"/>
      <c r="BE568" s="73"/>
      <c r="BF568" s="73"/>
      <c r="BG568" s="73"/>
      <c r="BH568" s="73"/>
      <c r="BI568" s="73"/>
      <c r="BJ568" s="73"/>
      <c r="BK568" s="73"/>
      <c r="BL568" s="73"/>
      <c r="BM568" s="73"/>
      <c r="BN568" s="73"/>
      <c r="BO568" s="73"/>
      <c r="BP568" s="73"/>
      <c r="BQ568" s="73"/>
      <c r="BR568" s="73"/>
      <c r="BS568" s="73"/>
      <c r="BT568" s="73"/>
      <c r="BU568" s="73"/>
      <c r="BV568" s="73"/>
      <c r="BW568" s="73"/>
      <c r="BX568" s="73"/>
      <c r="BY568" s="73"/>
      <c r="BZ568" s="73"/>
      <c r="CA568" s="73"/>
      <c r="CB568" s="73"/>
      <c r="CC568" s="73"/>
      <c r="CD568" s="73"/>
      <c r="CE568" s="73"/>
      <c r="CF568" s="73"/>
      <c r="CG568" s="73"/>
      <c r="CH568" s="73"/>
      <c r="CI568" s="73"/>
      <c r="CJ568" s="73"/>
      <c r="CK568" s="73"/>
      <c r="CL568" s="73"/>
      <c r="CM568" s="73"/>
      <c r="CN568" s="73"/>
      <c r="CO568" s="73"/>
      <c r="CP568" s="73"/>
      <c r="CQ568" s="73"/>
      <c r="CR568" s="73"/>
      <c r="CS568" s="73"/>
      <c r="CT568" s="73"/>
      <c r="CU568" s="73"/>
      <c r="CV568" s="73"/>
      <c r="CW568" s="73"/>
      <c r="CX568" s="73"/>
      <c r="CY568" s="73"/>
      <c r="CZ568" s="73"/>
      <c r="DA568" s="73"/>
      <c r="DB568" s="73"/>
      <c r="DC568" s="73"/>
      <c r="DD568" s="73"/>
      <c r="DE568" s="73"/>
      <c r="DF568" s="73"/>
      <c r="DG568" s="73"/>
      <c r="DH568" s="73"/>
      <c r="DI568" s="73"/>
      <c r="DJ568" s="73"/>
      <c r="DK568" s="73"/>
      <c r="DL568" s="73"/>
      <c r="DM568" s="73"/>
      <c r="DN568" s="73"/>
      <c r="DO568" s="73"/>
      <c r="DP568" s="73"/>
      <c r="DQ568" s="73"/>
      <c r="DR568" s="73"/>
      <c r="DS568" s="73"/>
      <c r="DT568" s="73"/>
      <c r="DU568" s="73"/>
      <c r="DV568" s="73"/>
      <c r="DW568" s="73"/>
      <c r="DX568" s="73"/>
      <c r="DY568" s="73"/>
      <c r="DZ568" s="73"/>
      <c r="EA568" s="73"/>
      <c r="EB568" s="73"/>
      <c r="EC568" s="73"/>
      <c r="ED568" s="73"/>
      <c r="EE568" s="73"/>
      <c r="EF568" s="73"/>
      <c r="EG568" s="73"/>
      <c r="EH568" s="73"/>
      <c r="EI568" s="73"/>
      <c r="EJ568" s="73"/>
      <c r="EK568" s="73"/>
      <c r="EL568" s="73"/>
      <c r="EM568" s="73"/>
      <c r="EN568" s="73"/>
      <c r="EO568" s="73"/>
      <c r="EP568" s="73"/>
      <c r="EQ568" s="73"/>
      <c r="ER568" s="73"/>
      <c r="ES568" s="73"/>
      <c r="ET568" s="73"/>
      <c r="EU568" s="73"/>
      <c r="EV568" s="73"/>
      <c r="EW568" s="73"/>
      <c r="EX568" s="73"/>
      <c r="EY568" s="73"/>
      <c r="EZ568" s="73"/>
      <c r="FA568" s="73"/>
      <c r="FB568" s="73"/>
      <c r="FC568" s="73"/>
      <c r="FD568" s="73"/>
      <c r="FE568" s="73"/>
      <c r="FF568" s="73"/>
      <c r="FG568" s="73"/>
      <c r="FH568" s="73"/>
      <c r="FI568" s="73"/>
      <c r="FJ568" s="73"/>
      <c r="FK568" s="73"/>
      <c r="FL568" s="73"/>
      <c r="FM568" s="73"/>
      <c r="FN568" s="73"/>
      <c r="FO568" s="73"/>
      <c r="FP568" s="73"/>
      <c r="FQ568" s="73"/>
      <c r="FR568" s="73"/>
      <c r="FS568" s="73"/>
      <c r="FT568" s="73"/>
      <c r="FU568" s="73"/>
      <c r="FV568" s="73"/>
      <c r="FW568" s="73"/>
      <c r="FX568" s="73"/>
      <c r="FY568" s="73"/>
      <c r="FZ568" s="73"/>
      <c r="GA568" s="73"/>
      <c r="GB568" s="73"/>
      <c r="GC568" s="73"/>
      <c r="GD568" s="73"/>
      <c r="GE568" s="73"/>
      <c r="GF568" s="73"/>
      <c r="GG568" s="73"/>
      <c r="GH568" s="73"/>
      <c r="GI568" s="73"/>
      <c r="GJ568" s="73"/>
      <c r="GK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  <c r="JD568" s="73"/>
      <c r="JE568" s="73"/>
      <c r="JF568" s="73"/>
      <c r="JG568" s="73"/>
      <c r="JH568" s="73"/>
      <c r="JI568" s="73"/>
      <c r="JJ568" s="73"/>
      <c r="JK568" s="73"/>
      <c r="JL568" s="73"/>
      <c r="JM568" s="73"/>
      <c r="JN568" s="73"/>
      <c r="JO568" s="73"/>
      <c r="JP568" s="73"/>
      <c r="JQ568" s="73"/>
      <c r="JR568" s="73"/>
      <c r="JS568" s="73"/>
      <c r="JT568" s="73"/>
      <c r="JU568" s="73"/>
      <c r="JV568" s="73"/>
      <c r="JW568" s="73"/>
      <c r="JX568" s="73"/>
      <c r="JY568" s="73"/>
      <c r="JZ568" s="73"/>
      <c r="KA568" s="73"/>
      <c r="KB568" s="73"/>
      <c r="KC568" s="73"/>
      <c r="KD568" s="73"/>
      <c r="KE568" s="73"/>
      <c r="KF568" s="73"/>
      <c r="KG568" s="73"/>
      <c r="KH568" s="73"/>
      <c r="KI568" s="73"/>
      <c r="KJ568" s="73"/>
      <c r="KK568" s="73"/>
      <c r="KL568" s="73"/>
      <c r="KM568" s="73"/>
      <c r="KN568" s="73"/>
      <c r="KO568" s="73"/>
      <c r="KP568" s="73"/>
      <c r="KQ568" s="73"/>
      <c r="KR568" s="73"/>
      <c r="KS568" s="73"/>
      <c r="KT568" s="73"/>
      <c r="KU568" s="73"/>
      <c r="KV568" s="73"/>
      <c r="KW568" s="73"/>
      <c r="KX568" s="73"/>
      <c r="KY568" s="73"/>
      <c r="KZ568" s="73"/>
      <c r="LA568" s="73"/>
      <c r="LB568" s="73"/>
      <c r="LC568" s="73"/>
      <c r="LD568" s="73"/>
      <c r="LE568" s="73"/>
      <c r="LF568" s="73"/>
      <c r="LG568" s="73"/>
      <c r="LH568" s="73"/>
      <c r="LI568" s="73"/>
      <c r="LJ568" s="73"/>
      <c r="LK568" s="73"/>
      <c r="LL568" s="73"/>
      <c r="LM568" s="73"/>
      <c r="LN568" s="73"/>
      <c r="LO568" s="73"/>
      <c r="LP568" s="73"/>
      <c r="LQ568" s="73"/>
      <c r="LR568" s="73"/>
      <c r="LS568" s="73"/>
      <c r="LT568" s="73"/>
      <c r="LU568" s="73"/>
      <c r="LV568" s="73"/>
      <c r="LW568" s="73"/>
      <c r="LX568" s="73"/>
      <c r="LY568" s="73"/>
      <c r="LZ568" s="73"/>
      <c r="MA568" s="73"/>
      <c r="MB568" s="73"/>
      <c r="MC568" s="73"/>
      <c r="MD568" s="73"/>
      <c r="ME568" s="73"/>
      <c r="MF568" s="73"/>
      <c r="MG568" s="73"/>
      <c r="MH568" s="73"/>
      <c r="MI568" s="73"/>
      <c r="MJ568" s="73"/>
      <c r="MK568" s="73"/>
      <c r="ML568" s="73"/>
      <c r="MM568" s="73"/>
      <c r="MN568" s="73"/>
      <c r="MO568" s="73"/>
      <c r="MP568" s="73"/>
      <c r="MQ568" s="73"/>
      <c r="MR568" s="73"/>
      <c r="MS568" s="73"/>
      <c r="MT568" s="73"/>
      <c r="MU568" s="73"/>
      <c r="MV568" s="73"/>
      <c r="MW568" s="73"/>
      <c r="MX568" s="73"/>
      <c r="MY568" s="73"/>
      <c r="MZ568" s="73"/>
      <c r="NA568" s="73"/>
      <c r="NB568" s="73"/>
      <c r="NC568" s="73"/>
      <c r="ND568" s="73"/>
      <c r="NE568" s="73"/>
      <c r="NF568" s="73"/>
      <c r="NG568" s="73"/>
      <c r="NH568" s="73"/>
      <c r="NI568" s="73"/>
      <c r="NJ568" s="73"/>
      <c r="NK568" s="73"/>
      <c r="NL568" s="73"/>
      <c r="NM568" s="73"/>
      <c r="NN568" s="73"/>
      <c r="NO568" s="73"/>
      <c r="NP568" s="73"/>
      <c r="NQ568" s="73"/>
      <c r="NR568" s="73"/>
      <c r="NS568" s="73"/>
      <c r="NT568" s="73"/>
      <c r="NU568" s="73"/>
      <c r="NV568" s="73"/>
      <c r="NW568" s="73"/>
      <c r="NX568" s="73"/>
      <c r="NY568" s="73"/>
      <c r="NZ568" s="73"/>
      <c r="OA568" s="73"/>
      <c r="OB568" s="73"/>
      <c r="OC568" s="73"/>
      <c r="OD568" s="73"/>
      <c r="OE568" s="73"/>
      <c r="OF568" s="73"/>
      <c r="OG568" s="73"/>
      <c r="OH568" s="73"/>
      <c r="OI568" s="73"/>
      <c r="OJ568" s="73"/>
      <c r="OK568" s="73"/>
      <c r="OL568" s="73"/>
      <c r="OM568" s="73"/>
      <c r="ON568" s="73"/>
      <c r="OO568" s="73"/>
      <c r="OP568" s="73"/>
      <c r="OQ568" s="73"/>
      <c r="OR568" s="73"/>
      <c r="OS568" s="73"/>
      <c r="OT568" s="73"/>
      <c r="OU568" s="73"/>
      <c r="OV568" s="73"/>
      <c r="OW568" s="73"/>
      <c r="OX568" s="73"/>
      <c r="OY568" s="73"/>
      <c r="OZ568" s="73"/>
      <c r="PA568" s="73"/>
      <c r="PB568" s="73"/>
      <c r="PC568" s="73"/>
      <c r="PD568" s="73"/>
      <c r="PE568" s="73"/>
      <c r="PF568" s="73"/>
      <c r="PG568" s="73"/>
      <c r="PH568" s="73"/>
      <c r="PI568" s="73"/>
      <c r="PJ568" s="73"/>
      <c r="PK568" s="73"/>
      <c r="PL568" s="73"/>
      <c r="PM568" s="73"/>
      <c r="PN568" s="73"/>
      <c r="PO568" s="73"/>
      <c r="PP568" s="73"/>
      <c r="PQ568" s="73"/>
      <c r="PR568" s="73"/>
      <c r="PS568" s="73"/>
      <c r="PT568" s="73"/>
      <c r="PU568" s="73"/>
      <c r="PV568" s="73"/>
      <c r="PW568" s="73"/>
      <c r="PX568" s="73"/>
      <c r="PY568" s="73"/>
      <c r="PZ568" s="73"/>
      <c r="QA568" s="73"/>
      <c r="QB568" s="73"/>
      <c r="QC568" s="73"/>
      <c r="QD568" s="73"/>
      <c r="QE568" s="73"/>
      <c r="QF568" s="73"/>
      <c r="QG568" s="73"/>
      <c r="QH568" s="73"/>
      <c r="QI568" s="73"/>
      <c r="QJ568" s="73"/>
      <c r="QK568" s="73"/>
      <c r="QL568" s="73"/>
      <c r="QM568" s="73"/>
      <c r="QN568" s="73"/>
      <c r="QO568" s="73"/>
      <c r="QP568" s="73"/>
      <c r="QQ568" s="73"/>
      <c r="QR568" s="73"/>
      <c r="QS568" s="73"/>
      <c r="QT568" s="73"/>
      <c r="QU568" s="73"/>
      <c r="QV568" s="73"/>
      <c r="QW568" s="73"/>
      <c r="QX568" s="73"/>
      <c r="QY568" s="73"/>
      <c r="QZ568" s="73"/>
      <c r="RA568" s="73"/>
      <c r="RB568" s="73"/>
      <c r="RC568" s="73"/>
      <c r="RD568" s="73"/>
      <c r="RE568" s="73"/>
      <c r="RF568" s="73"/>
      <c r="RG568" s="73"/>
      <c r="RH568" s="73"/>
      <c r="RI568" s="73"/>
      <c r="RJ568" s="73"/>
      <c r="RK568" s="73"/>
      <c r="RL568" s="73"/>
      <c r="RM568" s="73"/>
      <c r="RN568" s="73"/>
      <c r="RO568" s="73"/>
      <c r="RP568" s="73"/>
      <c r="RQ568" s="73"/>
      <c r="RR568" s="73"/>
      <c r="RS568" s="73"/>
      <c r="RT568" s="73"/>
      <c r="RU568" s="73"/>
      <c r="RV568" s="73"/>
      <c r="RW568" s="73"/>
      <c r="RX568" s="73"/>
      <c r="RY568" s="73"/>
      <c r="RZ568" s="73"/>
      <c r="SA568" s="73"/>
      <c r="SB568" s="73"/>
      <c r="SC568" s="73"/>
      <c r="SD568" s="73"/>
      <c r="SE568" s="73"/>
      <c r="SF568" s="73"/>
      <c r="SG568" s="73"/>
      <c r="SH568" s="73"/>
      <c r="SI568" s="73"/>
      <c r="SJ568" s="73"/>
      <c r="SK568" s="73"/>
      <c r="SL568" s="73"/>
      <c r="SM568" s="73"/>
      <c r="SN568" s="73"/>
      <c r="SO568" s="73"/>
      <c r="SP568" s="73"/>
      <c r="SQ568" s="73"/>
      <c r="SR568" s="73"/>
      <c r="SS568" s="73"/>
      <c r="ST568" s="73"/>
      <c r="SU568" s="73"/>
      <c r="SV568" s="73"/>
      <c r="SW568" s="73"/>
      <c r="SX568" s="73"/>
      <c r="SY568" s="73"/>
      <c r="SZ568" s="73"/>
      <c r="TA568" s="73"/>
      <c r="TB568" s="73"/>
      <c r="TC568" s="73"/>
      <c r="TD568" s="73"/>
      <c r="TE568" s="73"/>
      <c r="TF568" s="73"/>
      <c r="TG568" s="73"/>
      <c r="TH568" s="73"/>
      <c r="TI568" s="73"/>
      <c r="TJ568" s="73"/>
      <c r="TK568" s="73"/>
      <c r="TL568" s="73"/>
      <c r="TM568" s="73"/>
      <c r="TN568" s="73"/>
      <c r="TO568" s="73"/>
      <c r="TP568" s="73"/>
      <c r="TQ568" s="73"/>
      <c r="TR568" s="73"/>
      <c r="TS568" s="73"/>
      <c r="TT568" s="73"/>
      <c r="TU568" s="73"/>
      <c r="TV568" s="73"/>
      <c r="TW568" s="73"/>
      <c r="TX568" s="73"/>
      <c r="TY568" s="73"/>
      <c r="TZ568" s="73"/>
      <c r="UA568" s="73"/>
      <c r="UB568" s="73"/>
      <c r="UC568" s="73"/>
      <c r="UD568" s="73"/>
      <c r="UE568" s="73"/>
      <c r="UF568" s="73"/>
      <c r="UG568" s="73"/>
      <c r="UH568" s="73"/>
      <c r="UI568" s="73"/>
      <c r="UJ568" s="73"/>
      <c r="UK568" s="73"/>
      <c r="UL568" s="73"/>
      <c r="UM568" s="73"/>
      <c r="UN568" s="73"/>
      <c r="UO568" s="73"/>
      <c r="UP568" s="73"/>
      <c r="UQ568" s="73"/>
      <c r="UR568" s="73"/>
      <c r="US568" s="73"/>
      <c r="UT568" s="73"/>
      <c r="UU568" s="73"/>
      <c r="UV568" s="73"/>
      <c r="UW568" s="73"/>
      <c r="UX568" s="73"/>
      <c r="UY568" s="73"/>
      <c r="UZ568" s="73"/>
      <c r="VA568" s="73"/>
      <c r="VB568" s="73"/>
      <c r="VC568" s="73"/>
      <c r="VD568" s="73"/>
      <c r="VE568" s="73"/>
      <c r="VF568" s="73"/>
      <c r="VG568" s="73"/>
      <c r="VH568" s="73"/>
      <c r="VI568" s="73"/>
      <c r="VJ568" s="73"/>
      <c r="VK568" s="73"/>
      <c r="VL568" s="73"/>
      <c r="VM568" s="73"/>
      <c r="VN568" s="73"/>
      <c r="VO568" s="73"/>
      <c r="VP568" s="73"/>
      <c r="VQ568" s="73"/>
      <c r="VR568" s="73"/>
      <c r="VS568" s="73"/>
      <c r="VT568" s="73"/>
      <c r="VU568" s="73"/>
      <c r="VV568" s="73"/>
      <c r="VW568" s="73"/>
      <c r="VX568" s="73"/>
      <c r="VY568" s="73"/>
      <c r="VZ568" s="73"/>
      <c r="WA568" s="73"/>
      <c r="WB568" s="73"/>
      <c r="WC568" s="73"/>
      <c r="WD568" s="73"/>
      <c r="WE568" s="73"/>
      <c r="WF568" s="73"/>
      <c r="WG568" s="73"/>
      <c r="WH568" s="73"/>
      <c r="WI568" s="73"/>
      <c r="WJ568" s="73"/>
      <c r="WK568" s="73"/>
      <c r="WL568" s="73"/>
      <c r="WM568" s="73"/>
      <c r="WN568" s="73"/>
      <c r="WO568" s="73"/>
      <c r="WP568" s="73"/>
      <c r="WQ568" s="73"/>
      <c r="WR568" s="73"/>
      <c r="WS568" s="73"/>
      <c r="WT568" s="73"/>
      <c r="WU568" s="73"/>
      <c r="WV568" s="73"/>
      <c r="WW568" s="73"/>
      <c r="WX568" s="73"/>
      <c r="WY568" s="73"/>
      <c r="WZ568" s="73"/>
      <c r="XA568" s="73"/>
      <c r="XB568" s="73"/>
      <c r="XC568" s="73"/>
      <c r="XD568" s="73"/>
      <c r="XE568" s="73"/>
      <c r="XF568" s="73"/>
      <c r="XG568" s="73"/>
      <c r="XH568" s="73"/>
      <c r="XI568" s="73"/>
      <c r="XJ568" s="73"/>
      <c r="XK568" s="73"/>
      <c r="XL568" s="73"/>
      <c r="XM568" s="73"/>
      <c r="XN568" s="73"/>
      <c r="XO568" s="73"/>
      <c r="XP568" s="73"/>
      <c r="XQ568" s="73"/>
      <c r="XR568" s="73"/>
      <c r="XS568" s="73"/>
      <c r="XT568" s="73"/>
      <c r="XU568" s="73"/>
      <c r="XV568" s="73"/>
      <c r="XW568" s="73"/>
      <c r="XX568" s="73"/>
      <c r="XY568" s="73"/>
      <c r="XZ568" s="73"/>
      <c r="YA568" s="73"/>
      <c r="YB568" s="73"/>
      <c r="YC568" s="73"/>
      <c r="YD568" s="73"/>
      <c r="YE568" s="73"/>
      <c r="YF568" s="73"/>
      <c r="YG568" s="73"/>
      <c r="YH568" s="73"/>
      <c r="YI568" s="73"/>
      <c r="YJ568" s="73"/>
      <c r="YK568" s="73"/>
      <c r="YL568" s="73"/>
      <c r="YM568" s="73"/>
      <c r="YN568" s="73"/>
      <c r="YO568" s="73"/>
      <c r="YP568" s="73"/>
      <c r="YQ568" s="73"/>
      <c r="YR568" s="73"/>
      <c r="YS568" s="73"/>
      <c r="YT568" s="73"/>
      <c r="YU568" s="73"/>
      <c r="YV568" s="73"/>
      <c r="YW568" s="73"/>
      <c r="YX568" s="73"/>
      <c r="YY568" s="73"/>
      <c r="YZ568" s="73"/>
      <c r="ZA568" s="73"/>
      <c r="ZB568" s="73"/>
      <c r="ZC568" s="73"/>
      <c r="ZD568" s="73"/>
      <c r="ZE568" s="73"/>
      <c r="ZF568" s="73"/>
      <c r="ZG568" s="73"/>
      <c r="ZH568" s="73"/>
      <c r="ZI568" s="73"/>
      <c r="ZJ568" s="73"/>
      <c r="ZK568" s="73"/>
      <c r="ZL568" s="73"/>
      <c r="ZM568" s="73"/>
      <c r="ZN568" s="73"/>
      <c r="ZO568" s="73"/>
      <c r="ZP568" s="73"/>
      <c r="ZQ568" s="73"/>
      <c r="ZR568" s="73"/>
      <c r="ZS568" s="73"/>
      <c r="ZT568" s="73"/>
      <c r="ZU568" s="73"/>
      <c r="ZV568" s="73"/>
      <c r="ZW568" s="73"/>
      <c r="ZX568" s="73"/>
      <c r="ZY568" s="73"/>
      <c r="ZZ568" s="73"/>
      <c r="AAA568" s="73"/>
      <c r="AAB568" s="73"/>
      <c r="AAC568" s="73"/>
      <c r="AAD568" s="73"/>
      <c r="AAE568" s="73"/>
      <c r="AAF568" s="73"/>
      <c r="AAG568" s="73"/>
      <c r="AAH568" s="73"/>
      <c r="AAI568" s="73"/>
      <c r="AAJ568" s="73"/>
      <c r="AAK568" s="73"/>
      <c r="AAL568" s="73"/>
      <c r="AAM568" s="73"/>
      <c r="AAN568" s="73"/>
      <c r="AAO568" s="73"/>
      <c r="AAP568" s="73"/>
      <c r="AAQ568" s="73"/>
      <c r="AAR568" s="73"/>
      <c r="AAS568" s="73"/>
      <c r="AAT568" s="73"/>
      <c r="AAU568" s="73"/>
      <c r="AAV568" s="73"/>
      <c r="AAW568" s="73"/>
      <c r="AAX568" s="73"/>
      <c r="AAY568" s="73"/>
      <c r="AAZ568" s="73"/>
      <c r="ABA568" s="73"/>
      <c r="ABB568" s="73"/>
      <c r="ABC568" s="73"/>
      <c r="ABD568" s="73"/>
      <c r="ABE568" s="73"/>
      <c r="ABF568" s="73"/>
      <c r="ABG568" s="73"/>
      <c r="ABH568" s="73"/>
      <c r="ABI568" s="73"/>
      <c r="ABJ568" s="73"/>
      <c r="ABK568" s="73"/>
      <c r="ABL568" s="73"/>
      <c r="ABM568" s="73"/>
      <c r="ABN568" s="73"/>
      <c r="ABO568" s="73"/>
      <c r="ABP568" s="73"/>
      <c r="ABQ568" s="73"/>
      <c r="ABR568" s="73"/>
      <c r="ABS568" s="73"/>
      <c r="ABT568" s="73"/>
      <c r="ABU568" s="73"/>
      <c r="ABV568" s="73"/>
      <c r="ABW568" s="73"/>
      <c r="ABX568" s="73"/>
      <c r="ABY568" s="73"/>
      <c r="ABZ568" s="73"/>
      <c r="ACA568" s="73"/>
      <c r="ACB568" s="73"/>
      <c r="ACC568" s="73"/>
      <c r="ACD568" s="73"/>
      <c r="ACE568" s="73"/>
      <c r="ACF568" s="73"/>
      <c r="ACG568" s="73"/>
      <c r="ACH568" s="73"/>
      <c r="ACI568" s="73"/>
      <c r="ACJ568" s="73"/>
      <c r="ACK568" s="73"/>
      <c r="ACL568" s="73"/>
      <c r="ACM568" s="73"/>
      <c r="ACN568" s="73"/>
      <c r="ACO568" s="73"/>
      <c r="ACP568" s="73"/>
      <c r="ACQ568" s="73"/>
      <c r="ACR568" s="73"/>
      <c r="ACS568" s="73"/>
      <c r="ACT568" s="73"/>
      <c r="ACU568" s="73"/>
      <c r="ACV568" s="73"/>
      <c r="ACW568" s="73"/>
      <c r="ACX568" s="73"/>
      <c r="ACY568" s="73"/>
      <c r="ACZ568" s="73"/>
      <c r="ADA568" s="73"/>
      <c r="ADB568" s="73"/>
      <c r="ADC568" s="73"/>
      <c r="ADD568" s="73"/>
      <c r="ADE568" s="73"/>
      <c r="ADF568" s="73"/>
      <c r="ADG568" s="73"/>
      <c r="ADH568" s="73"/>
      <c r="ADI568" s="73"/>
      <c r="ADJ568" s="73"/>
      <c r="ADK568" s="73"/>
      <c r="ADL568" s="73"/>
      <c r="ADM568" s="73"/>
      <c r="ADN568" s="73"/>
      <c r="ADO568" s="73"/>
      <c r="ADP568" s="73"/>
      <c r="ADQ568" s="73"/>
      <c r="ADR568" s="73"/>
      <c r="ADS568" s="73"/>
      <c r="ADT568" s="73"/>
      <c r="ADU568" s="73"/>
      <c r="ADV568" s="73"/>
      <c r="ADW568" s="73"/>
      <c r="ADX568" s="73"/>
      <c r="ADY568" s="73"/>
      <c r="ADZ568" s="73"/>
      <c r="AEA568" s="73"/>
      <c r="AEB568" s="73"/>
      <c r="AEC568" s="73"/>
      <c r="AED568" s="73"/>
      <c r="AEE568" s="73"/>
      <c r="AEF568" s="73"/>
      <c r="AEG568" s="73"/>
      <c r="AEH568" s="73"/>
      <c r="AEI568" s="73"/>
      <c r="AEJ568" s="73"/>
      <c r="AEK568" s="73"/>
      <c r="AEL568" s="73"/>
      <c r="AEM568" s="73"/>
      <c r="AEN568" s="73"/>
      <c r="AEO568" s="73"/>
      <c r="AEP568" s="73"/>
      <c r="AEQ568" s="73"/>
      <c r="AER568" s="73"/>
      <c r="AES568" s="73"/>
      <c r="AET568" s="73"/>
      <c r="AEU568" s="73"/>
      <c r="AEV568" s="73"/>
      <c r="AEW568" s="73"/>
      <c r="AEX568" s="73"/>
      <c r="AEY568" s="73"/>
      <c r="AEZ568" s="73"/>
      <c r="AFA568" s="73"/>
      <c r="AFB568" s="73"/>
      <c r="AFC568" s="73"/>
      <c r="AFD568" s="73"/>
      <c r="AFE568" s="73"/>
      <c r="AFF568" s="73"/>
      <c r="AFG568" s="73"/>
      <c r="AFH568" s="73"/>
      <c r="AFI568" s="73"/>
      <c r="AFJ568" s="73"/>
      <c r="AFK568" s="73"/>
      <c r="AFL568" s="73"/>
      <c r="AFM568" s="73"/>
      <c r="AFN568" s="73"/>
      <c r="AFO568" s="73"/>
      <c r="AFP568" s="73"/>
      <c r="AFQ568" s="73"/>
      <c r="AFR568" s="73"/>
      <c r="AFS568" s="73"/>
      <c r="AFT568" s="73"/>
      <c r="AFU568" s="73"/>
      <c r="AFV568" s="73"/>
      <c r="AFW568" s="73"/>
      <c r="AFX568" s="73"/>
      <c r="AFY568" s="73"/>
      <c r="AFZ568" s="73"/>
      <c r="AGA568" s="73"/>
      <c r="AGB568" s="73"/>
      <c r="AGC568" s="73"/>
      <c r="AGD568" s="73"/>
      <c r="AGE568" s="73"/>
      <c r="AGF568" s="73"/>
      <c r="AGG568" s="73"/>
      <c r="AGH568" s="73"/>
      <c r="AGI568" s="73"/>
      <c r="AGJ568" s="73"/>
      <c r="AGK568" s="73"/>
      <c r="AGL568" s="73"/>
      <c r="AGM568" s="73"/>
      <c r="AGN568" s="73"/>
      <c r="AGO568" s="73"/>
      <c r="AGP568" s="73"/>
      <c r="AGQ568" s="73"/>
      <c r="AGR568" s="73"/>
      <c r="AGS568" s="73"/>
      <c r="AGT568" s="73"/>
      <c r="AGU568" s="73"/>
      <c r="AGV568" s="73"/>
      <c r="AGW568" s="73"/>
      <c r="AGX568" s="73"/>
      <c r="AGY568" s="73"/>
      <c r="AGZ568" s="73"/>
      <c r="AHA568" s="73"/>
      <c r="AHB568" s="73"/>
      <c r="AHC568" s="73"/>
      <c r="AHD568" s="73"/>
      <c r="AHE568" s="73"/>
      <c r="AHF568" s="73"/>
      <c r="AHG568" s="73"/>
      <c r="AHH568" s="73"/>
      <c r="AHI568" s="73"/>
      <c r="AHJ568" s="73"/>
      <c r="AHK568" s="73"/>
      <c r="AHL568" s="73"/>
      <c r="AHM568" s="73"/>
      <c r="AHN568" s="73"/>
      <c r="AHO568" s="73"/>
      <c r="AHP568" s="73"/>
      <c r="AHQ568" s="73"/>
      <c r="AHR568" s="73"/>
      <c r="AHS568" s="73"/>
      <c r="AHT568" s="73"/>
      <c r="AHU568" s="73"/>
      <c r="AHV568" s="73"/>
      <c r="AHW568" s="73"/>
      <c r="AHX568" s="73"/>
      <c r="AHY568" s="73"/>
      <c r="AHZ568" s="73"/>
      <c r="AIA568" s="73"/>
      <c r="AIB568" s="73"/>
      <c r="AIC568" s="73"/>
      <c r="AID568" s="73"/>
      <c r="AIE568" s="73"/>
      <c r="AIF568" s="73"/>
      <c r="AIG568" s="73"/>
      <c r="AIH568" s="73"/>
      <c r="AII568" s="73"/>
      <c r="AIJ568" s="73"/>
      <c r="AIK568" s="73"/>
      <c r="AIL568" s="73"/>
      <c r="AIM568" s="73"/>
      <c r="AIN568" s="73"/>
      <c r="AIO568" s="73"/>
      <c r="AIP568" s="73"/>
      <c r="AIQ568" s="73"/>
      <c r="AIR568" s="73"/>
      <c r="AIS568" s="73"/>
      <c r="AIT568" s="73"/>
      <c r="AIU568" s="73"/>
      <c r="AIV568" s="73"/>
      <c r="AIW568" s="73"/>
      <c r="AIX568" s="73"/>
      <c r="AIY568" s="73"/>
      <c r="AIZ568" s="73"/>
      <c r="AJA568" s="73"/>
      <c r="AJB568" s="73"/>
      <c r="AJC568" s="73"/>
      <c r="AJD568" s="73"/>
      <c r="AJE568" s="73"/>
      <c r="AJF568" s="73"/>
      <c r="AJG568" s="73"/>
      <c r="AJH568" s="73"/>
      <c r="AJI568" s="73"/>
      <c r="AJJ568" s="73"/>
      <c r="AJK568" s="73"/>
      <c r="AJL568" s="73"/>
      <c r="AJM568" s="73"/>
      <c r="AJN568" s="73"/>
      <c r="AJO568" s="73"/>
      <c r="AJP568" s="73"/>
      <c r="AJQ568" s="73"/>
      <c r="AJR568" s="73"/>
      <c r="AJS568" s="73"/>
      <c r="AJT568" s="73"/>
      <c r="AJU568" s="73"/>
      <c r="AJV568" s="73"/>
      <c r="AJW568" s="73"/>
      <c r="AJX568" s="73"/>
      <c r="AJY568" s="73"/>
      <c r="AJZ568" s="73"/>
      <c r="AKA568" s="73"/>
      <c r="AKB568" s="73"/>
      <c r="AKC568" s="73"/>
      <c r="AKD568" s="73"/>
      <c r="AKE568" s="73"/>
      <c r="AKF568" s="73"/>
      <c r="AKG568" s="73"/>
      <c r="AKH568" s="73"/>
      <c r="AKI568" s="73"/>
      <c r="AKJ568" s="73"/>
      <c r="AKK568" s="73"/>
      <c r="AKL568" s="73"/>
      <c r="AKM568" s="73"/>
      <c r="AKN568" s="73"/>
      <c r="AKO568" s="73"/>
      <c r="AKP568" s="73"/>
      <c r="AKQ568" s="73"/>
      <c r="AKR568" s="73"/>
      <c r="AKS568" s="73"/>
      <c r="AKT568" s="73"/>
      <c r="AKU568" s="73"/>
      <c r="AKV568" s="73"/>
      <c r="AKW568" s="73"/>
      <c r="AKX568" s="73"/>
      <c r="AKY568" s="73"/>
      <c r="AKZ568" s="73"/>
      <c r="ALA568" s="73"/>
      <c r="ALB568" s="73"/>
      <c r="ALC568" s="73"/>
      <c r="ALD568" s="73"/>
      <c r="ALE568" s="73"/>
      <c r="ALF568" s="73"/>
      <c r="ALG568" s="73"/>
      <c r="ALH568" s="73"/>
      <c r="ALI568" s="73"/>
      <c r="ALJ568" s="73"/>
      <c r="ALK568" s="73"/>
      <c r="ALL568" s="73"/>
      <c r="ALM568" s="73"/>
      <c r="ALN568" s="73"/>
      <c r="ALO568" s="73"/>
      <c r="ALP568" s="73"/>
      <c r="ALQ568" s="73"/>
      <c r="ALR568" s="73"/>
      <c r="ALS568" s="73"/>
      <c r="ALT568" s="73"/>
      <c r="ALU568" s="73"/>
      <c r="ALV568" s="73"/>
      <c r="ALW568" s="73"/>
      <c r="ALX568" s="73"/>
      <c r="ALY568" s="73"/>
      <c r="ALZ568" s="73"/>
      <c r="AMA568" s="73"/>
      <c r="AMB568" s="73"/>
      <c r="AMC568" s="73"/>
      <c r="AMD568" s="73"/>
      <c r="AME568" s="73"/>
      <c r="AMF568" s="73"/>
      <c r="AMG568" s="73"/>
    </row>
    <row r="569" spans="1:1021" s="2" customFormat="1" ht="35.1" customHeight="1">
      <c r="A569" s="375" t="s">
        <v>453</v>
      </c>
      <c r="B569" s="352"/>
      <c r="C569" s="352"/>
      <c r="D569" s="352"/>
      <c r="E569" s="352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  <c r="AJ569" s="73"/>
      <c r="AK569" s="73"/>
      <c r="AL569" s="73"/>
      <c r="AM569" s="73"/>
      <c r="AN569" s="73"/>
      <c r="AO569" s="73"/>
      <c r="AP569" s="73"/>
      <c r="AQ569" s="73"/>
      <c r="AR569" s="73"/>
      <c r="AS569" s="73"/>
      <c r="AT569" s="73"/>
      <c r="AU569" s="73"/>
      <c r="AV569" s="73"/>
      <c r="AW569" s="73"/>
      <c r="AX569" s="73"/>
      <c r="AY569" s="73"/>
      <c r="AZ569" s="73"/>
      <c r="BA569" s="73"/>
      <c r="BB569" s="73"/>
      <c r="BC569" s="73"/>
      <c r="BD569" s="73"/>
      <c r="BE569" s="73"/>
      <c r="BF569" s="73"/>
      <c r="BG569" s="73"/>
      <c r="BH569" s="73"/>
      <c r="BI569" s="73"/>
      <c r="BJ569" s="73"/>
      <c r="BK569" s="73"/>
      <c r="BL569" s="73"/>
      <c r="BM569" s="73"/>
      <c r="BN569" s="73"/>
      <c r="BO569" s="73"/>
      <c r="BP569" s="73"/>
      <c r="BQ569" s="73"/>
      <c r="BR569" s="73"/>
      <c r="BS569" s="73"/>
      <c r="BT569" s="73"/>
      <c r="BU569" s="73"/>
      <c r="BV569" s="73"/>
      <c r="BW569" s="73"/>
      <c r="BX569" s="73"/>
      <c r="BY569" s="73"/>
      <c r="BZ569" s="73"/>
      <c r="CA569" s="73"/>
      <c r="CB569" s="73"/>
      <c r="CC569" s="73"/>
      <c r="CD569" s="73"/>
      <c r="CE569" s="73"/>
      <c r="CF569" s="73"/>
      <c r="CG569" s="73"/>
      <c r="CH569" s="73"/>
      <c r="CI569" s="73"/>
      <c r="CJ569" s="73"/>
      <c r="CK569" s="73"/>
      <c r="CL569" s="73"/>
      <c r="CM569" s="73"/>
      <c r="CN569" s="73"/>
      <c r="CO569" s="73"/>
      <c r="CP569" s="73"/>
      <c r="CQ569" s="73"/>
      <c r="CR569" s="73"/>
      <c r="CS569" s="73"/>
      <c r="CT569" s="73"/>
      <c r="CU569" s="73"/>
      <c r="CV569" s="73"/>
      <c r="CW569" s="73"/>
      <c r="CX569" s="73"/>
      <c r="CY569" s="73"/>
      <c r="CZ569" s="73"/>
      <c r="DA569" s="73"/>
      <c r="DB569" s="73"/>
      <c r="DC569" s="73"/>
      <c r="DD569" s="73"/>
      <c r="DE569" s="73"/>
      <c r="DF569" s="73"/>
      <c r="DG569" s="73"/>
      <c r="DH569" s="73"/>
      <c r="DI569" s="73"/>
      <c r="DJ569" s="73"/>
      <c r="DK569" s="73"/>
      <c r="DL569" s="73"/>
      <c r="DM569" s="73"/>
      <c r="DN569" s="73"/>
      <c r="DO569" s="73"/>
      <c r="DP569" s="73"/>
      <c r="DQ569" s="73"/>
      <c r="DR569" s="73"/>
      <c r="DS569" s="73"/>
      <c r="DT569" s="73"/>
      <c r="DU569" s="73"/>
      <c r="DV569" s="73"/>
      <c r="DW569" s="73"/>
      <c r="DX569" s="73"/>
      <c r="DY569" s="73"/>
      <c r="DZ569" s="73"/>
      <c r="EA569" s="73"/>
      <c r="EB569" s="73"/>
      <c r="EC569" s="73"/>
      <c r="ED569" s="73"/>
      <c r="EE569" s="73"/>
      <c r="EF569" s="73"/>
      <c r="EG569" s="73"/>
      <c r="EH569" s="73"/>
      <c r="EI569" s="73"/>
      <c r="EJ569" s="73"/>
      <c r="EK569" s="73"/>
      <c r="EL569" s="73"/>
      <c r="EM569" s="73"/>
      <c r="EN569" s="73"/>
      <c r="EO569" s="73"/>
      <c r="EP569" s="73"/>
      <c r="EQ569" s="73"/>
      <c r="ER569" s="73"/>
      <c r="ES569" s="73"/>
      <c r="ET569" s="73"/>
      <c r="EU569" s="73"/>
      <c r="EV569" s="73"/>
      <c r="EW569" s="73"/>
      <c r="EX569" s="73"/>
      <c r="EY569" s="73"/>
      <c r="EZ569" s="73"/>
      <c r="FA569" s="73"/>
      <c r="FB569" s="73"/>
      <c r="FC569" s="73"/>
      <c r="FD569" s="73"/>
      <c r="FE569" s="73"/>
      <c r="FF569" s="73"/>
      <c r="FG569" s="73"/>
      <c r="FH569" s="73"/>
      <c r="FI569" s="73"/>
      <c r="FJ569" s="73"/>
      <c r="FK569" s="73"/>
      <c r="FL569" s="73"/>
      <c r="FM569" s="73"/>
      <c r="FN569" s="73"/>
      <c r="FO569" s="73"/>
      <c r="FP569" s="73"/>
      <c r="FQ569" s="73"/>
      <c r="FR569" s="73"/>
      <c r="FS569" s="73"/>
      <c r="FT569" s="73"/>
      <c r="FU569" s="73"/>
      <c r="FV569" s="73"/>
      <c r="FW569" s="73"/>
      <c r="FX569" s="73"/>
      <c r="FY569" s="73"/>
      <c r="FZ569" s="73"/>
      <c r="GA569" s="73"/>
      <c r="GB569" s="73"/>
      <c r="GC569" s="73"/>
      <c r="GD569" s="73"/>
      <c r="GE569" s="73"/>
      <c r="GF569" s="73"/>
      <c r="GG569" s="73"/>
      <c r="GH569" s="73"/>
      <c r="GI569" s="73"/>
      <c r="GJ569" s="73"/>
      <c r="GK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  <c r="JD569" s="73"/>
      <c r="JE569" s="73"/>
      <c r="JF569" s="73"/>
      <c r="JG569" s="73"/>
      <c r="JH569" s="73"/>
      <c r="JI569" s="73"/>
      <c r="JJ569" s="73"/>
      <c r="JK569" s="73"/>
      <c r="JL569" s="73"/>
      <c r="JM569" s="73"/>
      <c r="JN569" s="73"/>
      <c r="JO569" s="73"/>
      <c r="JP569" s="73"/>
      <c r="JQ569" s="73"/>
      <c r="JR569" s="73"/>
      <c r="JS569" s="73"/>
      <c r="JT569" s="73"/>
      <c r="JU569" s="73"/>
      <c r="JV569" s="73"/>
      <c r="JW569" s="73"/>
      <c r="JX569" s="73"/>
      <c r="JY569" s="73"/>
      <c r="JZ569" s="73"/>
      <c r="KA569" s="73"/>
      <c r="KB569" s="73"/>
      <c r="KC569" s="73"/>
      <c r="KD569" s="73"/>
      <c r="KE569" s="73"/>
      <c r="KF569" s="73"/>
      <c r="KG569" s="73"/>
      <c r="KH569" s="73"/>
      <c r="KI569" s="73"/>
      <c r="KJ569" s="73"/>
      <c r="KK569" s="73"/>
      <c r="KL569" s="73"/>
      <c r="KM569" s="73"/>
      <c r="KN569" s="73"/>
      <c r="KO569" s="73"/>
      <c r="KP569" s="73"/>
      <c r="KQ569" s="73"/>
      <c r="KR569" s="73"/>
      <c r="KS569" s="73"/>
      <c r="KT569" s="73"/>
      <c r="KU569" s="73"/>
      <c r="KV569" s="73"/>
      <c r="KW569" s="73"/>
      <c r="KX569" s="73"/>
      <c r="KY569" s="73"/>
      <c r="KZ569" s="73"/>
      <c r="LA569" s="73"/>
      <c r="LB569" s="73"/>
      <c r="LC569" s="73"/>
      <c r="LD569" s="73"/>
      <c r="LE569" s="73"/>
      <c r="LF569" s="73"/>
      <c r="LG569" s="73"/>
      <c r="LH569" s="73"/>
      <c r="LI569" s="73"/>
      <c r="LJ569" s="73"/>
      <c r="LK569" s="73"/>
      <c r="LL569" s="73"/>
      <c r="LM569" s="73"/>
      <c r="LN569" s="73"/>
      <c r="LO569" s="73"/>
      <c r="LP569" s="73"/>
      <c r="LQ569" s="73"/>
      <c r="LR569" s="73"/>
      <c r="LS569" s="73"/>
      <c r="LT569" s="73"/>
      <c r="LU569" s="73"/>
      <c r="LV569" s="73"/>
      <c r="LW569" s="73"/>
      <c r="LX569" s="73"/>
      <c r="LY569" s="73"/>
      <c r="LZ569" s="73"/>
      <c r="MA569" s="73"/>
      <c r="MB569" s="73"/>
      <c r="MC569" s="73"/>
      <c r="MD569" s="73"/>
      <c r="ME569" s="73"/>
      <c r="MF569" s="73"/>
      <c r="MG569" s="73"/>
      <c r="MH569" s="73"/>
      <c r="MI569" s="73"/>
      <c r="MJ569" s="73"/>
      <c r="MK569" s="73"/>
      <c r="ML569" s="73"/>
      <c r="MM569" s="73"/>
      <c r="MN569" s="73"/>
      <c r="MO569" s="73"/>
      <c r="MP569" s="73"/>
      <c r="MQ569" s="73"/>
      <c r="MR569" s="73"/>
      <c r="MS569" s="73"/>
      <c r="MT569" s="73"/>
      <c r="MU569" s="73"/>
      <c r="MV569" s="73"/>
      <c r="MW569" s="73"/>
      <c r="MX569" s="73"/>
      <c r="MY569" s="73"/>
      <c r="MZ569" s="73"/>
      <c r="NA569" s="73"/>
      <c r="NB569" s="73"/>
      <c r="NC569" s="73"/>
      <c r="ND569" s="73"/>
      <c r="NE569" s="73"/>
      <c r="NF569" s="73"/>
      <c r="NG569" s="73"/>
      <c r="NH569" s="73"/>
      <c r="NI569" s="73"/>
      <c r="NJ569" s="73"/>
      <c r="NK569" s="73"/>
      <c r="NL569" s="73"/>
      <c r="NM569" s="73"/>
      <c r="NN569" s="73"/>
      <c r="NO569" s="73"/>
      <c r="NP569" s="73"/>
      <c r="NQ569" s="73"/>
      <c r="NR569" s="73"/>
      <c r="NS569" s="73"/>
      <c r="NT569" s="73"/>
      <c r="NU569" s="73"/>
      <c r="NV569" s="73"/>
      <c r="NW569" s="73"/>
      <c r="NX569" s="73"/>
      <c r="NY569" s="73"/>
      <c r="NZ569" s="73"/>
      <c r="OA569" s="73"/>
      <c r="OB569" s="73"/>
      <c r="OC569" s="73"/>
      <c r="OD569" s="73"/>
      <c r="OE569" s="73"/>
      <c r="OF569" s="73"/>
      <c r="OG569" s="73"/>
      <c r="OH569" s="73"/>
      <c r="OI569" s="73"/>
      <c r="OJ569" s="73"/>
      <c r="OK569" s="73"/>
      <c r="OL569" s="73"/>
      <c r="OM569" s="73"/>
      <c r="ON569" s="73"/>
      <c r="OO569" s="73"/>
      <c r="OP569" s="73"/>
      <c r="OQ569" s="73"/>
      <c r="OR569" s="73"/>
      <c r="OS569" s="73"/>
      <c r="OT569" s="73"/>
      <c r="OU569" s="73"/>
      <c r="OV569" s="73"/>
      <c r="OW569" s="73"/>
      <c r="OX569" s="73"/>
      <c r="OY569" s="73"/>
      <c r="OZ569" s="73"/>
      <c r="PA569" s="73"/>
      <c r="PB569" s="73"/>
      <c r="PC569" s="73"/>
      <c r="PD569" s="73"/>
      <c r="PE569" s="73"/>
      <c r="PF569" s="73"/>
      <c r="PG569" s="73"/>
      <c r="PH569" s="73"/>
      <c r="PI569" s="73"/>
      <c r="PJ569" s="73"/>
      <c r="PK569" s="73"/>
      <c r="PL569" s="73"/>
      <c r="PM569" s="73"/>
      <c r="PN569" s="73"/>
      <c r="PO569" s="73"/>
      <c r="PP569" s="73"/>
      <c r="PQ569" s="73"/>
      <c r="PR569" s="73"/>
      <c r="PS569" s="73"/>
      <c r="PT569" s="73"/>
      <c r="PU569" s="73"/>
      <c r="PV569" s="73"/>
      <c r="PW569" s="73"/>
      <c r="PX569" s="73"/>
      <c r="PY569" s="73"/>
      <c r="PZ569" s="73"/>
      <c r="QA569" s="73"/>
      <c r="QB569" s="73"/>
      <c r="QC569" s="73"/>
      <c r="QD569" s="73"/>
      <c r="QE569" s="73"/>
      <c r="QF569" s="73"/>
      <c r="QG569" s="73"/>
      <c r="QH569" s="73"/>
      <c r="QI569" s="73"/>
      <c r="QJ569" s="73"/>
      <c r="QK569" s="73"/>
      <c r="QL569" s="73"/>
      <c r="QM569" s="73"/>
      <c r="QN569" s="73"/>
      <c r="QO569" s="73"/>
      <c r="QP569" s="73"/>
      <c r="QQ569" s="73"/>
      <c r="QR569" s="73"/>
      <c r="QS569" s="73"/>
      <c r="QT569" s="73"/>
      <c r="QU569" s="73"/>
      <c r="QV569" s="73"/>
      <c r="QW569" s="73"/>
      <c r="QX569" s="73"/>
      <c r="QY569" s="73"/>
      <c r="QZ569" s="73"/>
      <c r="RA569" s="73"/>
      <c r="RB569" s="73"/>
      <c r="RC569" s="73"/>
      <c r="RD569" s="73"/>
      <c r="RE569" s="73"/>
      <c r="RF569" s="73"/>
      <c r="RG569" s="73"/>
      <c r="RH569" s="73"/>
      <c r="RI569" s="73"/>
      <c r="RJ569" s="73"/>
      <c r="RK569" s="73"/>
      <c r="RL569" s="73"/>
      <c r="RM569" s="73"/>
      <c r="RN569" s="73"/>
      <c r="RO569" s="73"/>
      <c r="RP569" s="73"/>
      <c r="RQ569" s="73"/>
      <c r="RR569" s="73"/>
      <c r="RS569" s="73"/>
      <c r="RT569" s="73"/>
      <c r="RU569" s="73"/>
      <c r="RV569" s="73"/>
      <c r="RW569" s="73"/>
      <c r="RX569" s="73"/>
      <c r="RY569" s="73"/>
      <c r="RZ569" s="73"/>
      <c r="SA569" s="73"/>
      <c r="SB569" s="73"/>
      <c r="SC569" s="73"/>
      <c r="SD569" s="73"/>
      <c r="SE569" s="73"/>
      <c r="SF569" s="73"/>
      <c r="SG569" s="73"/>
      <c r="SH569" s="73"/>
      <c r="SI569" s="73"/>
      <c r="SJ569" s="73"/>
      <c r="SK569" s="73"/>
      <c r="SL569" s="73"/>
      <c r="SM569" s="73"/>
      <c r="SN569" s="73"/>
      <c r="SO569" s="73"/>
      <c r="SP569" s="73"/>
      <c r="SQ569" s="73"/>
      <c r="SR569" s="73"/>
      <c r="SS569" s="73"/>
      <c r="ST569" s="73"/>
      <c r="SU569" s="73"/>
      <c r="SV569" s="73"/>
      <c r="SW569" s="73"/>
      <c r="SX569" s="73"/>
      <c r="SY569" s="73"/>
      <c r="SZ569" s="73"/>
      <c r="TA569" s="73"/>
      <c r="TB569" s="73"/>
      <c r="TC569" s="73"/>
      <c r="TD569" s="73"/>
      <c r="TE569" s="73"/>
      <c r="TF569" s="73"/>
      <c r="TG569" s="73"/>
      <c r="TH569" s="73"/>
      <c r="TI569" s="73"/>
      <c r="TJ569" s="73"/>
      <c r="TK569" s="73"/>
      <c r="TL569" s="73"/>
      <c r="TM569" s="73"/>
      <c r="TN569" s="73"/>
      <c r="TO569" s="73"/>
      <c r="TP569" s="73"/>
      <c r="TQ569" s="73"/>
      <c r="TR569" s="73"/>
      <c r="TS569" s="73"/>
      <c r="TT569" s="73"/>
      <c r="TU569" s="73"/>
      <c r="TV569" s="73"/>
      <c r="TW569" s="73"/>
      <c r="TX569" s="73"/>
      <c r="TY569" s="73"/>
      <c r="TZ569" s="73"/>
      <c r="UA569" s="73"/>
      <c r="UB569" s="73"/>
      <c r="UC569" s="73"/>
      <c r="UD569" s="73"/>
      <c r="UE569" s="73"/>
      <c r="UF569" s="73"/>
      <c r="UG569" s="73"/>
      <c r="UH569" s="73"/>
      <c r="UI569" s="73"/>
      <c r="UJ569" s="73"/>
      <c r="UK569" s="73"/>
      <c r="UL569" s="73"/>
      <c r="UM569" s="73"/>
      <c r="UN569" s="73"/>
      <c r="UO569" s="73"/>
      <c r="UP569" s="73"/>
      <c r="UQ569" s="73"/>
      <c r="UR569" s="73"/>
      <c r="US569" s="73"/>
      <c r="UT569" s="73"/>
      <c r="UU569" s="73"/>
      <c r="UV569" s="73"/>
      <c r="UW569" s="73"/>
      <c r="UX569" s="73"/>
      <c r="UY569" s="73"/>
      <c r="UZ569" s="73"/>
      <c r="VA569" s="73"/>
      <c r="VB569" s="73"/>
      <c r="VC569" s="73"/>
      <c r="VD569" s="73"/>
      <c r="VE569" s="73"/>
      <c r="VF569" s="73"/>
      <c r="VG569" s="73"/>
      <c r="VH569" s="73"/>
      <c r="VI569" s="73"/>
      <c r="VJ569" s="73"/>
      <c r="VK569" s="73"/>
      <c r="VL569" s="73"/>
      <c r="VM569" s="73"/>
      <c r="VN569" s="73"/>
      <c r="VO569" s="73"/>
      <c r="VP569" s="73"/>
      <c r="VQ569" s="73"/>
      <c r="VR569" s="73"/>
      <c r="VS569" s="73"/>
      <c r="VT569" s="73"/>
      <c r="VU569" s="73"/>
      <c r="VV569" s="73"/>
      <c r="VW569" s="73"/>
      <c r="VX569" s="73"/>
      <c r="VY569" s="73"/>
      <c r="VZ569" s="73"/>
      <c r="WA569" s="73"/>
      <c r="WB569" s="73"/>
      <c r="WC569" s="73"/>
      <c r="WD569" s="73"/>
      <c r="WE569" s="73"/>
      <c r="WF569" s="73"/>
      <c r="WG569" s="73"/>
      <c r="WH569" s="73"/>
      <c r="WI569" s="73"/>
      <c r="WJ569" s="73"/>
      <c r="WK569" s="73"/>
      <c r="WL569" s="73"/>
      <c r="WM569" s="73"/>
      <c r="WN569" s="73"/>
      <c r="WO569" s="73"/>
      <c r="WP569" s="73"/>
      <c r="WQ569" s="73"/>
      <c r="WR569" s="73"/>
      <c r="WS569" s="73"/>
      <c r="WT569" s="73"/>
      <c r="WU569" s="73"/>
      <c r="WV569" s="73"/>
      <c r="WW569" s="73"/>
      <c r="WX569" s="73"/>
      <c r="WY569" s="73"/>
      <c r="WZ569" s="73"/>
      <c r="XA569" s="73"/>
      <c r="XB569" s="73"/>
      <c r="XC569" s="73"/>
      <c r="XD569" s="73"/>
      <c r="XE569" s="73"/>
      <c r="XF569" s="73"/>
      <c r="XG569" s="73"/>
      <c r="XH569" s="73"/>
      <c r="XI569" s="73"/>
      <c r="XJ569" s="73"/>
      <c r="XK569" s="73"/>
      <c r="XL569" s="73"/>
      <c r="XM569" s="73"/>
      <c r="XN569" s="73"/>
      <c r="XO569" s="73"/>
      <c r="XP569" s="73"/>
      <c r="XQ569" s="73"/>
      <c r="XR569" s="73"/>
      <c r="XS569" s="73"/>
      <c r="XT569" s="73"/>
      <c r="XU569" s="73"/>
      <c r="XV569" s="73"/>
      <c r="XW569" s="73"/>
      <c r="XX569" s="73"/>
      <c r="XY569" s="73"/>
      <c r="XZ569" s="73"/>
      <c r="YA569" s="73"/>
      <c r="YB569" s="73"/>
      <c r="YC569" s="73"/>
      <c r="YD569" s="73"/>
      <c r="YE569" s="73"/>
      <c r="YF569" s="73"/>
      <c r="YG569" s="73"/>
      <c r="YH569" s="73"/>
      <c r="YI569" s="73"/>
      <c r="YJ569" s="73"/>
      <c r="YK569" s="73"/>
      <c r="YL569" s="73"/>
      <c r="YM569" s="73"/>
      <c r="YN569" s="73"/>
      <c r="YO569" s="73"/>
      <c r="YP569" s="73"/>
      <c r="YQ569" s="73"/>
      <c r="YR569" s="73"/>
      <c r="YS569" s="73"/>
      <c r="YT569" s="73"/>
      <c r="YU569" s="73"/>
      <c r="YV569" s="73"/>
      <c r="YW569" s="73"/>
      <c r="YX569" s="73"/>
      <c r="YY569" s="73"/>
      <c r="YZ569" s="73"/>
      <c r="ZA569" s="73"/>
      <c r="ZB569" s="73"/>
      <c r="ZC569" s="73"/>
      <c r="ZD569" s="73"/>
      <c r="ZE569" s="73"/>
      <c r="ZF569" s="73"/>
      <c r="ZG569" s="73"/>
      <c r="ZH569" s="73"/>
      <c r="ZI569" s="73"/>
      <c r="ZJ569" s="73"/>
      <c r="ZK569" s="73"/>
      <c r="ZL569" s="73"/>
      <c r="ZM569" s="73"/>
      <c r="ZN569" s="73"/>
      <c r="ZO569" s="73"/>
      <c r="ZP569" s="73"/>
      <c r="ZQ569" s="73"/>
      <c r="ZR569" s="73"/>
      <c r="ZS569" s="73"/>
      <c r="ZT569" s="73"/>
      <c r="ZU569" s="73"/>
      <c r="ZV569" s="73"/>
      <c r="ZW569" s="73"/>
      <c r="ZX569" s="73"/>
      <c r="ZY569" s="73"/>
      <c r="ZZ569" s="73"/>
      <c r="AAA569" s="73"/>
      <c r="AAB569" s="73"/>
      <c r="AAC569" s="73"/>
      <c r="AAD569" s="73"/>
      <c r="AAE569" s="73"/>
      <c r="AAF569" s="73"/>
      <c r="AAG569" s="73"/>
      <c r="AAH569" s="73"/>
      <c r="AAI569" s="73"/>
      <c r="AAJ569" s="73"/>
      <c r="AAK569" s="73"/>
      <c r="AAL569" s="73"/>
      <c r="AAM569" s="73"/>
      <c r="AAN569" s="73"/>
      <c r="AAO569" s="73"/>
      <c r="AAP569" s="73"/>
      <c r="AAQ569" s="73"/>
      <c r="AAR569" s="73"/>
      <c r="AAS569" s="73"/>
      <c r="AAT569" s="73"/>
      <c r="AAU569" s="73"/>
      <c r="AAV569" s="73"/>
      <c r="AAW569" s="73"/>
      <c r="AAX569" s="73"/>
      <c r="AAY569" s="73"/>
      <c r="AAZ569" s="73"/>
      <c r="ABA569" s="73"/>
      <c r="ABB569" s="73"/>
      <c r="ABC569" s="73"/>
      <c r="ABD569" s="73"/>
      <c r="ABE569" s="73"/>
      <c r="ABF569" s="73"/>
      <c r="ABG569" s="73"/>
      <c r="ABH569" s="73"/>
      <c r="ABI569" s="73"/>
      <c r="ABJ569" s="73"/>
      <c r="ABK569" s="73"/>
      <c r="ABL569" s="73"/>
      <c r="ABM569" s="73"/>
      <c r="ABN569" s="73"/>
      <c r="ABO569" s="73"/>
      <c r="ABP569" s="73"/>
      <c r="ABQ569" s="73"/>
      <c r="ABR569" s="73"/>
      <c r="ABS569" s="73"/>
      <c r="ABT569" s="73"/>
      <c r="ABU569" s="73"/>
      <c r="ABV569" s="73"/>
      <c r="ABW569" s="73"/>
      <c r="ABX569" s="73"/>
      <c r="ABY569" s="73"/>
      <c r="ABZ569" s="73"/>
      <c r="ACA569" s="73"/>
      <c r="ACB569" s="73"/>
      <c r="ACC569" s="73"/>
      <c r="ACD569" s="73"/>
      <c r="ACE569" s="73"/>
      <c r="ACF569" s="73"/>
      <c r="ACG569" s="73"/>
      <c r="ACH569" s="73"/>
      <c r="ACI569" s="73"/>
      <c r="ACJ569" s="73"/>
      <c r="ACK569" s="73"/>
      <c r="ACL569" s="73"/>
      <c r="ACM569" s="73"/>
      <c r="ACN569" s="73"/>
      <c r="ACO569" s="73"/>
      <c r="ACP569" s="73"/>
      <c r="ACQ569" s="73"/>
      <c r="ACR569" s="73"/>
      <c r="ACS569" s="73"/>
      <c r="ACT569" s="73"/>
      <c r="ACU569" s="73"/>
      <c r="ACV569" s="73"/>
      <c r="ACW569" s="73"/>
      <c r="ACX569" s="73"/>
      <c r="ACY569" s="73"/>
      <c r="ACZ569" s="73"/>
      <c r="ADA569" s="73"/>
      <c r="ADB569" s="73"/>
      <c r="ADC569" s="73"/>
      <c r="ADD569" s="73"/>
      <c r="ADE569" s="73"/>
      <c r="ADF569" s="73"/>
      <c r="ADG569" s="73"/>
      <c r="ADH569" s="73"/>
      <c r="ADI569" s="73"/>
      <c r="ADJ569" s="73"/>
      <c r="ADK569" s="73"/>
      <c r="ADL569" s="73"/>
      <c r="ADM569" s="73"/>
      <c r="ADN569" s="73"/>
      <c r="ADO569" s="73"/>
      <c r="ADP569" s="73"/>
      <c r="ADQ569" s="73"/>
      <c r="ADR569" s="73"/>
      <c r="ADS569" s="73"/>
      <c r="ADT569" s="73"/>
      <c r="ADU569" s="73"/>
      <c r="ADV569" s="73"/>
      <c r="ADW569" s="73"/>
      <c r="ADX569" s="73"/>
      <c r="ADY569" s="73"/>
      <c r="ADZ569" s="73"/>
      <c r="AEA569" s="73"/>
      <c r="AEB569" s="73"/>
      <c r="AEC569" s="73"/>
      <c r="AED569" s="73"/>
      <c r="AEE569" s="73"/>
      <c r="AEF569" s="73"/>
      <c r="AEG569" s="73"/>
      <c r="AEH569" s="73"/>
      <c r="AEI569" s="73"/>
      <c r="AEJ569" s="73"/>
      <c r="AEK569" s="73"/>
      <c r="AEL569" s="73"/>
      <c r="AEM569" s="73"/>
      <c r="AEN569" s="73"/>
      <c r="AEO569" s="73"/>
      <c r="AEP569" s="73"/>
      <c r="AEQ569" s="73"/>
      <c r="AER569" s="73"/>
      <c r="AES569" s="73"/>
      <c r="AET569" s="73"/>
      <c r="AEU569" s="73"/>
      <c r="AEV569" s="73"/>
      <c r="AEW569" s="73"/>
      <c r="AEX569" s="73"/>
      <c r="AEY569" s="73"/>
      <c r="AEZ569" s="73"/>
      <c r="AFA569" s="73"/>
      <c r="AFB569" s="73"/>
      <c r="AFC569" s="73"/>
      <c r="AFD569" s="73"/>
      <c r="AFE569" s="73"/>
      <c r="AFF569" s="73"/>
      <c r="AFG569" s="73"/>
      <c r="AFH569" s="73"/>
      <c r="AFI569" s="73"/>
      <c r="AFJ569" s="73"/>
      <c r="AFK569" s="73"/>
      <c r="AFL569" s="73"/>
      <c r="AFM569" s="73"/>
      <c r="AFN569" s="73"/>
      <c r="AFO569" s="73"/>
      <c r="AFP569" s="73"/>
      <c r="AFQ569" s="73"/>
      <c r="AFR569" s="73"/>
      <c r="AFS569" s="73"/>
      <c r="AFT569" s="73"/>
      <c r="AFU569" s="73"/>
      <c r="AFV569" s="73"/>
      <c r="AFW569" s="73"/>
      <c r="AFX569" s="73"/>
      <c r="AFY569" s="73"/>
      <c r="AFZ569" s="73"/>
      <c r="AGA569" s="73"/>
      <c r="AGB569" s="73"/>
      <c r="AGC569" s="73"/>
      <c r="AGD569" s="73"/>
      <c r="AGE569" s="73"/>
      <c r="AGF569" s="73"/>
      <c r="AGG569" s="73"/>
      <c r="AGH569" s="73"/>
      <c r="AGI569" s="73"/>
      <c r="AGJ569" s="73"/>
      <c r="AGK569" s="73"/>
      <c r="AGL569" s="73"/>
      <c r="AGM569" s="73"/>
      <c r="AGN569" s="73"/>
      <c r="AGO569" s="73"/>
      <c r="AGP569" s="73"/>
      <c r="AGQ569" s="73"/>
      <c r="AGR569" s="73"/>
      <c r="AGS569" s="73"/>
      <c r="AGT569" s="73"/>
      <c r="AGU569" s="73"/>
      <c r="AGV569" s="73"/>
      <c r="AGW569" s="73"/>
      <c r="AGX569" s="73"/>
      <c r="AGY569" s="73"/>
      <c r="AGZ569" s="73"/>
      <c r="AHA569" s="73"/>
      <c r="AHB569" s="73"/>
      <c r="AHC569" s="73"/>
      <c r="AHD569" s="73"/>
      <c r="AHE569" s="73"/>
      <c r="AHF569" s="73"/>
      <c r="AHG569" s="73"/>
      <c r="AHH569" s="73"/>
      <c r="AHI569" s="73"/>
      <c r="AHJ569" s="73"/>
      <c r="AHK569" s="73"/>
      <c r="AHL569" s="73"/>
      <c r="AHM569" s="73"/>
      <c r="AHN569" s="73"/>
      <c r="AHO569" s="73"/>
      <c r="AHP569" s="73"/>
      <c r="AHQ569" s="73"/>
      <c r="AHR569" s="73"/>
      <c r="AHS569" s="73"/>
      <c r="AHT569" s="73"/>
      <c r="AHU569" s="73"/>
      <c r="AHV569" s="73"/>
      <c r="AHW569" s="73"/>
      <c r="AHX569" s="73"/>
      <c r="AHY569" s="73"/>
      <c r="AHZ569" s="73"/>
      <c r="AIA569" s="73"/>
      <c r="AIB569" s="73"/>
      <c r="AIC569" s="73"/>
      <c r="AID569" s="73"/>
      <c r="AIE569" s="73"/>
      <c r="AIF569" s="73"/>
      <c r="AIG569" s="73"/>
      <c r="AIH569" s="73"/>
      <c r="AII569" s="73"/>
      <c r="AIJ569" s="73"/>
      <c r="AIK569" s="73"/>
      <c r="AIL569" s="73"/>
      <c r="AIM569" s="73"/>
      <c r="AIN569" s="73"/>
      <c r="AIO569" s="73"/>
      <c r="AIP569" s="73"/>
      <c r="AIQ569" s="73"/>
      <c r="AIR569" s="73"/>
      <c r="AIS569" s="73"/>
      <c r="AIT569" s="73"/>
      <c r="AIU569" s="73"/>
      <c r="AIV569" s="73"/>
      <c r="AIW569" s="73"/>
      <c r="AIX569" s="73"/>
      <c r="AIY569" s="73"/>
      <c r="AIZ569" s="73"/>
      <c r="AJA569" s="73"/>
      <c r="AJB569" s="73"/>
      <c r="AJC569" s="73"/>
      <c r="AJD569" s="73"/>
      <c r="AJE569" s="73"/>
      <c r="AJF569" s="73"/>
      <c r="AJG569" s="73"/>
      <c r="AJH569" s="73"/>
      <c r="AJI569" s="73"/>
      <c r="AJJ569" s="73"/>
      <c r="AJK569" s="73"/>
      <c r="AJL569" s="73"/>
      <c r="AJM569" s="73"/>
      <c r="AJN569" s="73"/>
      <c r="AJO569" s="73"/>
      <c r="AJP569" s="73"/>
      <c r="AJQ569" s="73"/>
      <c r="AJR569" s="73"/>
      <c r="AJS569" s="73"/>
      <c r="AJT569" s="73"/>
      <c r="AJU569" s="73"/>
      <c r="AJV569" s="73"/>
      <c r="AJW569" s="73"/>
      <c r="AJX569" s="73"/>
      <c r="AJY569" s="73"/>
      <c r="AJZ569" s="73"/>
      <c r="AKA569" s="73"/>
      <c r="AKB569" s="73"/>
      <c r="AKC569" s="73"/>
      <c r="AKD569" s="73"/>
      <c r="AKE569" s="73"/>
      <c r="AKF569" s="73"/>
      <c r="AKG569" s="73"/>
      <c r="AKH569" s="73"/>
      <c r="AKI569" s="73"/>
      <c r="AKJ569" s="73"/>
      <c r="AKK569" s="73"/>
      <c r="AKL569" s="73"/>
      <c r="AKM569" s="73"/>
      <c r="AKN569" s="73"/>
      <c r="AKO569" s="73"/>
      <c r="AKP569" s="73"/>
      <c r="AKQ569" s="73"/>
      <c r="AKR569" s="73"/>
      <c r="AKS569" s="73"/>
      <c r="AKT569" s="73"/>
      <c r="AKU569" s="73"/>
      <c r="AKV569" s="73"/>
      <c r="AKW569" s="73"/>
      <c r="AKX569" s="73"/>
      <c r="AKY569" s="73"/>
      <c r="AKZ569" s="73"/>
      <c r="ALA569" s="73"/>
      <c r="ALB569" s="73"/>
      <c r="ALC569" s="73"/>
      <c r="ALD569" s="73"/>
      <c r="ALE569" s="73"/>
      <c r="ALF569" s="73"/>
      <c r="ALG569" s="73"/>
      <c r="ALH569" s="73"/>
      <c r="ALI569" s="73"/>
      <c r="ALJ569" s="73"/>
      <c r="ALK569" s="73"/>
      <c r="ALL569" s="73"/>
      <c r="ALM569" s="73"/>
      <c r="ALN569" s="73"/>
      <c r="ALO569" s="73"/>
      <c r="ALP569" s="73"/>
      <c r="ALQ569" s="73"/>
      <c r="ALR569" s="73"/>
      <c r="ALS569" s="73"/>
      <c r="ALT569" s="73"/>
      <c r="ALU569" s="73"/>
      <c r="ALV569" s="73"/>
      <c r="ALW569" s="73"/>
      <c r="ALX569" s="73"/>
      <c r="ALY569" s="73"/>
      <c r="ALZ569" s="73"/>
      <c r="AMA569" s="73"/>
      <c r="AMB569" s="73"/>
      <c r="AMC569" s="73"/>
      <c r="AMD569" s="73"/>
      <c r="AME569" s="73"/>
      <c r="AMF569" s="73"/>
      <c r="AMG569" s="73"/>
    </row>
    <row r="570" spans="1:1021" s="2" customFormat="1" ht="35.1" customHeight="1">
      <c r="A570" s="110">
        <v>1</v>
      </c>
      <c r="B570" s="12" t="s">
        <v>23</v>
      </c>
      <c r="C570" s="5" t="s">
        <v>8</v>
      </c>
      <c r="D570" s="111" t="s">
        <v>9</v>
      </c>
      <c r="E570" s="111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  <c r="AJ570" s="73"/>
      <c r="AK570" s="73"/>
      <c r="AL570" s="73"/>
      <c r="AM570" s="73"/>
      <c r="AN570" s="73"/>
      <c r="AO570" s="73"/>
      <c r="AP570" s="73"/>
      <c r="AQ570" s="73"/>
      <c r="AR570" s="73"/>
      <c r="AS570" s="73"/>
      <c r="AT570" s="73"/>
      <c r="AU570" s="73"/>
      <c r="AV570" s="73"/>
      <c r="AW570" s="73"/>
      <c r="AX570" s="73"/>
      <c r="AY570" s="73"/>
      <c r="AZ570" s="73"/>
      <c r="BA570" s="73"/>
      <c r="BB570" s="73"/>
      <c r="BC570" s="73"/>
      <c r="BD570" s="73"/>
      <c r="BE570" s="73"/>
      <c r="BF570" s="73"/>
      <c r="BG570" s="73"/>
      <c r="BH570" s="73"/>
      <c r="BI570" s="73"/>
      <c r="BJ570" s="73"/>
      <c r="BK570" s="73"/>
      <c r="BL570" s="73"/>
      <c r="BM570" s="73"/>
      <c r="BN570" s="73"/>
      <c r="BO570" s="73"/>
      <c r="BP570" s="73"/>
      <c r="BQ570" s="73"/>
      <c r="BR570" s="73"/>
      <c r="BS570" s="73"/>
      <c r="BT570" s="73"/>
      <c r="BU570" s="73"/>
      <c r="BV570" s="73"/>
      <c r="BW570" s="73"/>
      <c r="BX570" s="73"/>
      <c r="BY570" s="73"/>
      <c r="BZ570" s="73"/>
      <c r="CA570" s="73"/>
      <c r="CB570" s="73"/>
      <c r="CC570" s="73"/>
      <c r="CD570" s="73"/>
      <c r="CE570" s="73"/>
      <c r="CF570" s="73"/>
      <c r="CG570" s="73"/>
      <c r="CH570" s="73"/>
      <c r="CI570" s="73"/>
      <c r="CJ570" s="73"/>
      <c r="CK570" s="73"/>
      <c r="CL570" s="73"/>
      <c r="CM570" s="73"/>
      <c r="CN570" s="73"/>
      <c r="CO570" s="73"/>
      <c r="CP570" s="73"/>
      <c r="CQ570" s="73"/>
      <c r="CR570" s="73"/>
      <c r="CS570" s="73"/>
      <c r="CT570" s="73"/>
      <c r="CU570" s="73"/>
      <c r="CV570" s="73"/>
      <c r="CW570" s="73"/>
      <c r="CX570" s="73"/>
      <c r="CY570" s="73"/>
      <c r="CZ570" s="73"/>
      <c r="DA570" s="73"/>
      <c r="DB570" s="73"/>
      <c r="DC570" s="73"/>
      <c r="DD570" s="73"/>
      <c r="DE570" s="73"/>
      <c r="DF570" s="73"/>
      <c r="DG570" s="73"/>
      <c r="DH570" s="73"/>
      <c r="DI570" s="73"/>
      <c r="DJ570" s="73"/>
      <c r="DK570" s="73"/>
      <c r="DL570" s="73"/>
      <c r="DM570" s="73"/>
      <c r="DN570" s="73"/>
      <c r="DO570" s="73"/>
      <c r="DP570" s="73"/>
      <c r="DQ570" s="73"/>
      <c r="DR570" s="73"/>
      <c r="DS570" s="73"/>
      <c r="DT570" s="73"/>
      <c r="DU570" s="73"/>
      <c r="DV570" s="73"/>
      <c r="DW570" s="73"/>
      <c r="DX570" s="73"/>
      <c r="DY570" s="73"/>
      <c r="DZ570" s="73"/>
      <c r="EA570" s="73"/>
      <c r="EB570" s="73"/>
      <c r="EC570" s="73"/>
      <c r="ED570" s="73"/>
      <c r="EE570" s="73"/>
      <c r="EF570" s="73"/>
      <c r="EG570" s="73"/>
      <c r="EH570" s="73"/>
      <c r="EI570" s="73"/>
      <c r="EJ570" s="73"/>
      <c r="EK570" s="73"/>
      <c r="EL570" s="73"/>
      <c r="EM570" s="73"/>
      <c r="EN570" s="73"/>
      <c r="EO570" s="73"/>
      <c r="EP570" s="73"/>
      <c r="EQ570" s="73"/>
      <c r="ER570" s="73"/>
      <c r="ES570" s="73"/>
      <c r="ET570" s="73"/>
      <c r="EU570" s="73"/>
      <c r="EV570" s="73"/>
      <c r="EW570" s="73"/>
      <c r="EX570" s="73"/>
      <c r="EY570" s="73"/>
      <c r="EZ570" s="73"/>
      <c r="FA570" s="73"/>
      <c r="FB570" s="73"/>
      <c r="FC570" s="73"/>
      <c r="FD570" s="73"/>
      <c r="FE570" s="73"/>
      <c r="FF570" s="73"/>
      <c r="FG570" s="73"/>
      <c r="FH570" s="73"/>
      <c r="FI570" s="73"/>
      <c r="FJ570" s="73"/>
      <c r="FK570" s="73"/>
      <c r="FL570" s="73"/>
      <c r="FM570" s="73"/>
      <c r="FN570" s="73"/>
      <c r="FO570" s="73"/>
      <c r="FP570" s="73"/>
      <c r="FQ570" s="73"/>
      <c r="FR570" s="73"/>
      <c r="FS570" s="73"/>
      <c r="FT570" s="73"/>
      <c r="FU570" s="73"/>
      <c r="FV570" s="73"/>
      <c r="FW570" s="73"/>
      <c r="FX570" s="73"/>
      <c r="FY570" s="73"/>
      <c r="FZ570" s="73"/>
      <c r="GA570" s="73"/>
      <c r="GB570" s="73"/>
      <c r="GC570" s="73"/>
      <c r="GD570" s="73"/>
      <c r="GE570" s="73"/>
      <c r="GF570" s="73"/>
      <c r="GG570" s="73"/>
      <c r="GH570" s="73"/>
      <c r="GI570" s="73"/>
      <c r="GJ570" s="73"/>
      <c r="GK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  <c r="JD570" s="73"/>
      <c r="JE570" s="73"/>
      <c r="JF570" s="73"/>
      <c r="JG570" s="73"/>
      <c r="JH570" s="73"/>
      <c r="JI570" s="73"/>
      <c r="JJ570" s="73"/>
      <c r="JK570" s="73"/>
      <c r="JL570" s="73"/>
      <c r="JM570" s="73"/>
      <c r="JN570" s="73"/>
      <c r="JO570" s="73"/>
      <c r="JP570" s="73"/>
      <c r="JQ570" s="73"/>
      <c r="JR570" s="73"/>
      <c r="JS570" s="73"/>
      <c r="JT570" s="73"/>
      <c r="JU570" s="73"/>
      <c r="JV570" s="73"/>
      <c r="JW570" s="73"/>
      <c r="JX570" s="73"/>
      <c r="JY570" s="73"/>
      <c r="JZ570" s="73"/>
      <c r="KA570" s="73"/>
      <c r="KB570" s="73"/>
      <c r="KC570" s="73"/>
      <c r="KD570" s="73"/>
      <c r="KE570" s="73"/>
      <c r="KF570" s="73"/>
      <c r="KG570" s="73"/>
      <c r="KH570" s="73"/>
      <c r="KI570" s="73"/>
      <c r="KJ570" s="73"/>
      <c r="KK570" s="73"/>
      <c r="KL570" s="73"/>
      <c r="KM570" s="73"/>
      <c r="KN570" s="73"/>
      <c r="KO570" s="73"/>
      <c r="KP570" s="73"/>
      <c r="KQ570" s="73"/>
      <c r="KR570" s="73"/>
      <c r="KS570" s="73"/>
      <c r="KT570" s="73"/>
      <c r="KU570" s="73"/>
      <c r="KV570" s="73"/>
      <c r="KW570" s="73"/>
      <c r="KX570" s="73"/>
      <c r="KY570" s="73"/>
      <c r="KZ570" s="73"/>
      <c r="LA570" s="73"/>
      <c r="LB570" s="73"/>
      <c r="LC570" s="73"/>
      <c r="LD570" s="73"/>
      <c r="LE570" s="73"/>
      <c r="LF570" s="73"/>
      <c r="LG570" s="73"/>
      <c r="LH570" s="73"/>
      <c r="LI570" s="73"/>
      <c r="LJ570" s="73"/>
      <c r="LK570" s="73"/>
      <c r="LL570" s="73"/>
      <c r="LM570" s="73"/>
      <c r="LN570" s="73"/>
      <c r="LO570" s="73"/>
      <c r="LP570" s="73"/>
      <c r="LQ570" s="73"/>
      <c r="LR570" s="73"/>
      <c r="LS570" s="73"/>
      <c r="LT570" s="73"/>
      <c r="LU570" s="73"/>
      <c r="LV570" s="73"/>
      <c r="LW570" s="73"/>
      <c r="LX570" s="73"/>
      <c r="LY570" s="73"/>
      <c r="LZ570" s="73"/>
      <c r="MA570" s="73"/>
      <c r="MB570" s="73"/>
      <c r="MC570" s="73"/>
      <c r="MD570" s="73"/>
      <c r="ME570" s="73"/>
      <c r="MF570" s="73"/>
      <c r="MG570" s="73"/>
      <c r="MH570" s="73"/>
      <c r="MI570" s="73"/>
      <c r="MJ570" s="73"/>
      <c r="MK570" s="73"/>
      <c r="ML570" s="73"/>
      <c r="MM570" s="73"/>
      <c r="MN570" s="73"/>
      <c r="MO570" s="73"/>
      <c r="MP570" s="73"/>
      <c r="MQ570" s="73"/>
      <c r="MR570" s="73"/>
      <c r="MS570" s="73"/>
      <c r="MT570" s="73"/>
      <c r="MU570" s="73"/>
      <c r="MV570" s="73"/>
      <c r="MW570" s="73"/>
      <c r="MX570" s="73"/>
      <c r="MY570" s="73"/>
      <c r="MZ570" s="73"/>
      <c r="NA570" s="73"/>
      <c r="NB570" s="73"/>
      <c r="NC570" s="73"/>
      <c r="ND570" s="73"/>
      <c r="NE570" s="73"/>
      <c r="NF570" s="73"/>
      <c r="NG570" s="73"/>
      <c r="NH570" s="73"/>
      <c r="NI570" s="73"/>
      <c r="NJ570" s="73"/>
      <c r="NK570" s="73"/>
      <c r="NL570" s="73"/>
      <c r="NM570" s="73"/>
      <c r="NN570" s="73"/>
      <c r="NO570" s="73"/>
      <c r="NP570" s="73"/>
      <c r="NQ570" s="73"/>
      <c r="NR570" s="73"/>
      <c r="NS570" s="73"/>
      <c r="NT570" s="73"/>
      <c r="NU570" s="73"/>
      <c r="NV570" s="73"/>
      <c r="NW570" s="73"/>
      <c r="NX570" s="73"/>
      <c r="NY570" s="73"/>
      <c r="NZ570" s="73"/>
      <c r="OA570" s="73"/>
      <c r="OB570" s="73"/>
      <c r="OC570" s="73"/>
      <c r="OD570" s="73"/>
      <c r="OE570" s="73"/>
      <c r="OF570" s="73"/>
      <c r="OG570" s="73"/>
      <c r="OH570" s="73"/>
      <c r="OI570" s="73"/>
      <c r="OJ570" s="73"/>
      <c r="OK570" s="73"/>
      <c r="OL570" s="73"/>
      <c r="OM570" s="73"/>
      <c r="ON570" s="73"/>
      <c r="OO570" s="73"/>
      <c r="OP570" s="73"/>
      <c r="OQ570" s="73"/>
      <c r="OR570" s="73"/>
      <c r="OS570" s="73"/>
      <c r="OT570" s="73"/>
      <c r="OU570" s="73"/>
      <c r="OV570" s="73"/>
      <c r="OW570" s="73"/>
      <c r="OX570" s="73"/>
      <c r="OY570" s="73"/>
      <c r="OZ570" s="73"/>
      <c r="PA570" s="73"/>
      <c r="PB570" s="73"/>
      <c r="PC570" s="73"/>
      <c r="PD570" s="73"/>
      <c r="PE570" s="73"/>
      <c r="PF570" s="73"/>
      <c r="PG570" s="73"/>
      <c r="PH570" s="73"/>
      <c r="PI570" s="73"/>
      <c r="PJ570" s="73"/>
      <c r="PK570" s="73"/>
      <c r="PL570" s="73"/>
      <c r="PM570" s="73"/>
      <c r="PN570" s="73"/>
      <c r="PO570" s="73"/>
      <c r="PP570" s="73"/>
      <c r="PQ570" s="73"/>
      <c r="PR570" s="73"/>
      <c r="PS570" s="73"/>
      <c r="PT570" s="73"/>
      <c r="PU570" s="73"/>
      <c r="PV570" s="73"/>
      <c r="PW570" s="73"/>
      <c r="PX570" s="73"/>
      <c r="PY570" s="73"/>
      <c r="PZ570" s="73"/>
      <c r="QA570" s="73"/>
      <c r="QB570" s="73"/>
      <c r="QC570" s="73"/>
      <c r="QD570" s="73"/>
      <c r="QE570" s="73"/>
      <c r="QF570" s="73"/>
      <c r="QG570" s="73"/>
      <c r="QH570" s="73"/>
      <c r="QI570" s="73"/>
      <c r="QJ570" s="73"/>
      <c r="QK570" s="73"/>
      <c r="QL570" s="73"/>
      <c r="QM570" s="73"/>
      <c r="QN570" s="73"/>
      <c r="QO570" s="73"/>
      <c r="QP570" s="73"/>
      <c r="QQ570" s="73"/>
      <c r="QR570" s="73"/>
      <c r="QS570" s="73"/>
      <c r="QT570" s="73"/>
      <c r="QU570" s="73"/>
      <c r="QV570" s="73"/>
      <c r="QW570" s="73"/>
      <c r="QX570" s="73"/>
      <c r="QY570" s="73"/>
      <c r="QZ570" s="73"/>
      <c r="RA570" s="73"/>
      <c r="RB570" s="73"/>
      <c r="RC570" s="73"/>
      <c r="RD570" s="73"/>
      <c r="RE570" s="73"/>
      <c r="RF570" s="73"/>
      <c r="RG570" s="73"/>
      <c r="RH570" s="73"/>
      <c r="RI570" s="73"/>
      <c r="RJ570" s="73"/>
      <c r="RK570" s="73"/>
      <c r="RL570" s="73"/>
      <c r="RM570" s="73"/>
      <c r="RN570" s="73"/>
      <c r="RO570" s="73"/>
      <c r="RP570" s="73"/>
      <c r="RQ570" s="73"/>
      <c r="RR570" s="73"/>
      <c r="RS570" s="73"/>
      <c r="RT570" s="73"/>
      <c r="RU570" s="73"/>
      <c r="RV570" s="73"/>
      <c r="RW570" s="73"/>
      <c r="RX570" s="73"/>
      <c r="RY570" s="73"/>
      <c r="RZ570" s="73"/>
      <c r="SA570" s="73"/>
      <c r="SB570" s="73"/>
      <c r="SC570" s="73"/>
      <c r="SD570" s="73"/>
      <c r="SE570" s="73"/>
      <c r="SF570" s="73"/>
      <c r="SG570" s="73"/>
      <c r="SH570" s="73"/>
      <c r="SI570" s="73"/>
      <c r="SJ570" s="73"/>
      <c r="SK570" s="73"/>
      <c r="SL570" s="73"/>
      <c r="SM570" s="73"/>
      <c r="SN570" s="73"/>
      <c r="SO570" s="73"/>
      <c r="SP570" s="73"/>
      <c r="SQ570" s="73"/>
      <c r="SR570" s="73"/>
      <c r="SS570" s="73"/>
      <c r="ST570" s="73"/>
      <c r="SU570" s="73"/>
      <c r="SV570" s="73"/>
      <c r="SW570" s="73"/>
      <c r="SX570" s="73"/>
      <c r="SY570" s="73"/>
      <c r="SZ570" s="73"/>
      <c r="TA570" s="73"/>
      <c r="TB570" s="73"/>
      <c r="TC570" s="73"/>
      <c r="TD570" s="73"/>
      <c r="TE570" s="73"/>
      <c r="TF570" s="73"/>
      <c r="TG570" s="73"/>
      <c r="TH570" s="73"/>
      <c r="TI570" s="73"/>
      <c r="TJ570" s="73"/>
      <c r="TK570" s="73"/>
      <c r="TL570" s="73"/>
      <c r="TM570" s="73"/>
      <c r="TN570" s="73"/>
      <c r="TO570" s="73"/>
      <c r="TP570" s="73"/>
      <c r="TQ570" s="73"/>
      <c r="TR570" s="73"/>
      <c r="TS570" s="73"/>
      <c r="TT570" s="73"/>
      <c r="TU570" s="73"/>
      <c r="TV570" s="73"/>
      <c r="TW570" s="73"/>
      <c r="TX570" s="73"/>
      <c r="TY570" s="73"/>
      <c r="TZ570" s="73"/>
      <c r="UA570" s="73"/>
      <c r="UB570" s="73"/>
      <c r="UC570" s="73"/>
      <c r="UD570" s="73"/>
      <c r="UE570" s="73"/>
      <c r="UF570" s="73"/>
      <c r="UG570" s="73"/>
      <c r="UH570" s="73"/>
      <c r="UI570" s="73"/>
      <c r="UJ570" s="73"/>
      <c r="UK570" s="73"/>
      <c r="UL570" s="73"/>
      <c r="UM570" s="73"/>
      <c r="UN570" s="73"/>
      <c r="UO570" s="73"/>
      <c r="UP570" s="73"/>
      <c r="UQ570" s="73"/>
      <c r="UR570" s="73"/>
      <c r="US570" s="73"/>
      <c r="UT570" s="73"/>
      <c r="UU570" s="73"/>
      <c r="UV570" s="73"/>
      <c r="UW570" s="73"/>
      <c r="UX570" s="73"/>
      <c r="UY570" s="73"/>
      <c r="UZ570" s="73"/>
      <c r="VA570" s="73"/>
      <c r="VB570" s="73"/>
      <c r="VC570" s="73"/>
      <c r="VD570" s="73"/>
      <c r="VE570" s="73"/>
      <c r="VF570" s="73"/>
      <c r="VG570" s="73"/>
      <c r="VH570" s="73"/>
      <c r="VI570" s="73"/>
      <c r="VJ570" s="73"/>
      <c r="VK570" s="73"/>
      <c r="VL570" s="73"/>
      <c r="VM570" s="73"/>
      <c r="VN570" s="73"/>
      <c r="VO570" s="73"/>
      <c r="VP570" s="73"/>
      <c r="VQ570" s="73"/>
      <c r="VR570" s="73"/>
      <c r="VS570" s="73"/>
      <c r="VT570" s="73"/>
      <c r="VU570" s="73"/>
      <c r="VV570" s="73"/>
      <c r="VW570" s="73"/>
      <c r="VX570" s="73"/>
      <c r="VY570" s="73"/>
      <c r="VZ570" s="73"/>
      <c r="WA570" s="73"/>
      <c r="WB570" s="73"/>
      <c r="WC570" s="73"/>
      <c r="WD570" s="73"/>
      <c r="WE570" s="73"/>
      <c r="WF570" s="73"/>
      <c r="WG570" s="73"/>
      <c r="WH570" s="73"/>
      <c r="WI570" s="73"/>
      <c r="WJ570" s="73"/>
      <c r="WK570" s="73"/>
      <c r="WL570" s="73"/>
      <c r="WM570" s="73"/>
      <c r="WN570" s="73"/>
      <c r="WO570" s="73"/>
      <c r="WP570" s="73"/>
      <c r="WQ570" s="73"/>
      <c r="WR570" s="73"/>
      <c r="WS570" s="73"/>
      <c r="WT570" s="73"/>
      <c r="WU570" s="73"/>
      <c r="WV570" s="73"/>
      <c r="WW570" s="73"/>
      <c r="WX570" s="73"/>
      <c r="WY570" s="73"/>
      <c r="WZ570" s="73"/>
      <c r="XA570" s="73"/>
      <c r="XB570" s="73"/>
      <c r="XC570" s="73"/>
      <c r="XD570" s="73"/>
      <c r="XE570" s="73"/>
      <c r="XF570" s="73"/>
      <c r="XG570" s="73"/>
      <c r="XH570" s="73"/>
      <c r="XI570" s="73"/>
      <c r="XJ570" s="73"/>
      <c r="XK570" s="73"/>
      <c r="XL570" s="73"/>
      <c r="XM570" s="73"/>
      <c r="XN570" s="73"/>
      <c r="XO570" s="73"/>
      <c r="XP570" s="73"/>
      <c r="XQ570" s="73"/>
      <c r="XR570" s="73"/>
      <c r="XS570" s="73"/>
      <c r="XT570" s="73"/>
      <c r="XU570" s="73"/>
      <c r="XV570" s="73"/>
      <c r="XW570" s="73"/>
      <c r="XX570" s="73"/>
      <c r="XY570" s="73"/>
      <c r="XZ570" s="73"/>
      <c r="YA570" s="73"/>
      <c r="YB570" s="73"/>
      <c r="YC570" s="73"/>
      <c r="YD570" s="73"/>
      <c r="YE570" s="73"/>
      <c r="YF570" s="73"/>
      <c r="YG570" s="73"/>
      <c r="YH570" s="73"/>
      <c r="YI570" s="73"/>
      <c r="YJ570" s="73"/>
      <c r="YK570" s="73"/>
      <c r="YL570" s="73"/>
      <c r="YM570" s="73"/>
      <c r="YN570" s="73"/>
      <c r="YO570" s="73"/>
      <c r="YP570" s="73"/>
      <c r="YQ570" s="73"/>
      <c r="YR570" s="73"/>
      <c r="YS570" s="73"/>
      <c r="YT570" s="73"/>
      <c r="YU570" s="73"/>
      <c r="YV570" s="73"/>
      <c r="YW570" s="73"/>
      <c r="YX570" s="73"/>
      <c r="YY570" s="73"/>
      <c r="YZ570" s="73"/>
      <c r="ZA570" s="73"/>
      <c r="ZB570" s="73"/>
      <c r="ZC570" s="73"/>
      <c r="ZD570" s="73"/>
      <c r="ZE570" s="73"/>
      <c r="ZF570" s="73"/>
      <c r="ZG570" s="73"/>
      <c r="ZH570" s="73"/>
      <c r="ZI570" s="73"/>
      <c r="ZJ570" s="73"/>
      <c r="ZK570" s="73"/>
      <c r="ZL570" s="73"/>
      <c r="ZM570" s="73"/>
      <c r="ZN570" s="73"/>
      <c r="ZO570" s="73"/>
      <c r="ZP570" s="73"/>
      <c r="ZQ570" s="73"/>
      <c r="ZR570" s="73"/>
      <c r="ZS570" s="73"/>
      <c r="ZT570" s="73"/>
      <c r="ZU570" s="73"/>
      <c r="ZV570" s="73"/>
      <c r="ZW570" s="73"/>
      <c r="ZX570" s="73"/>
      <c r="ZY570" s="73"/>
      <c r="ZZ570" s="73"/>
      <c r="AAA570" s="73"/>
      <c r="AAB570" s="73"/>
      <c r="AAC570" s="73"/>
      <c r="AAD570" s="73"/>
      <c r="AAE570" s="73"/>
      <c r="AAF570" s="73"/>
      <c r="AAG570" s="73"/>
      <c r="AAH570" s="73"/>
      <c r="AAI570" s="73"/>
      <c r="AAJ570" s="73"/>
      <c r="AAK570" s="73"/>
      <c r="AAL570" s="73"/>
      <c r="AAM570" s="73"/>
      <c r="AAN570" s="73"/>
      <c r="AAO570" s="73"/>
      <c r="AAP570" s="73"/>
      <c r="AAQ570" s="73"/>
      <c r="AAR570" s="73"/>
      <c r="AAS570" s="73"/>
      <c r="AAT570" s="73"/>
      <c r="AAU570" s="73"/>
      <c r="AAV570" s="73"/>
      <c r="AAW570" s="73"/>
      <c r="AAX570" s="73"/>
      <c r="AAY570" s="73"/>
      <c r="AAZ570" s="73"/>
      <c r="ABA570" s="73"/>
      <c r="ABB570" s="73"/>
      <c r="ABC570" s="73"/>
      <c r="ABD570" s="73"/>
      <c r="ABE570" s="73"/>
      <c r="ABF570" s="73"/>
      <c r="ABG570" s="73"/>
      <c r="ABH570" s="73"/>
      <c r="ABI570" s="73"/>
      <c r="ABJ570" s="73"/>
      <c r="ABK570" s="73"/>
      <c r="ABL570" s="73"/>
      <c r="ABM570" s="73"/>
      <c r="ABN570" s="73"/>
      <c r="ABO570" s="73"/>
      <c r="ABP570" s="73"/>
      <c r="ABQ570" s="73"/>
      <c r="ABR570" s="73"/>
      <c r="ABS570" s="73"/>
      <c r="ABT570" s="73"/>
      <c r="ABU570" s="73"/>
      <c r="ABV570" s="73"/>
      <c r="ABW570" s="73"/>
      <c r="ABX570" s="73"/>
      <c r="ABY570" s="73"/>
      <c r="ABZ570" s="73"/>
      <c r="ACA570" s="73"/>
      <c r="ACB570" s="73"/>
      <c r="ACC570" s="73"/>
      <c r="ACD570" s="73"/>
      <c r="ACE570" s="73"/>
      <c r="ACF570" s="73"/>
      <c r="ACG570" s="73"/>
      <c r="ACH570" s="73"/>
      <c r="ACI570" s="73"/>
      <c r="ACJ570" s="73"/>
      <c r="ACK570" s="73"/>
      <c r="ACL570" s="73"/>
      <c r="ACM570" s="73"/>
      <c r="ACN570" s="73"/>
      <c r="ACO570" s="73"/>
      <c r="ACP570" s="73"/>
      <c r="ACQ570" s="73"/>
      <c r="ACR570" s="73"/>
      <c r="ACS570" s="73"/>
      <c r="ACT570" s="73"/>
      <c r="ACU570" s="73"/>
      <c r="ACV570" s="73"/>
      <c r="ACW570" s="73"/>
      <c r="ACX570" s="73"/>
      <c r="ACY570" s="73"/>
      <c r="ACZ570" s="73"/>
      <c r="ADA570" s="73"/>
      <c r="ADB570" s="73"/>
      <c r="ADC570" s="73"/>
      <c r="ADD570" s="73"/>
      <c r="ADE570" s="73"/>
      <c r="ADF570" s="73"/>
      <c r="ADG570" s="73"/>
      <c r="ADH570" s="73"/>
      <c r="ADI570" s="73"/>
      <c r="ADJ570" s="73"/>
      <c r="ADK570" s="73"/>
      <c r="ADL570" s="73"/>
      <c r="ADM570" s="73"/>
      <c r="ADN570" s="73"/>
      <c r="ADO570" s="73"/>
      <c r="ADP570" s="73"/>
      <c r="ADQ570" s="73"/>
      <c r="ADR570" s="73"/>
      <c r="ADS570" s="73"/>
      <c r="ADT570" s="73"/>
      <c r="ADU570" s="73"/>
      <c r="ADV570" s="73"/>
      <c r="ADW570" s="73"/>
      <c r="ADX570" s="73"/>
      <c r="ADY570" s="73"/>
      <c r="ADZ570" s="73"/>
      <c r="AEA570" s="73"/>
      <c r="AEB570" s="73"/>
      <c r="AEC570" s="73"/>
      <c r="AED570" s="73"/>
      <c r="AEE570" s="73"/>
      <c r="AEF570" s="73"/>
      <c r="AEG570" s="73"/>
      <c r="AEH570" s="73"/>
      <c r="AEI570" s="73"/>
      <c r="AEJ570" s="73"/>
      <c r="AEK570" s="73"/>
      <c r="AEL570" s="73"/>
      <c r="AEM570" s="73"/>
      <c r="AEN570" s="73"/>
      <c r="AEO570" s="73"/>
      <c r="AEP570" s="73"/>
      <c r="AEQ570" s="73"/>
      <c r="AER570" s="73"/>
      <c r="AES570" s="73"/>
      <c r="AET570" s="73"/>
      <c r="AEU570" s="73"/>
      <c r="AEV570" s="73"/>
      <c r="AEW570" s="73"/>
      <c r="AEX570" s="73"/>
      <c r="AEY570" s="73"/>
      <c r="AEZ570" s="73"/>
      <c r="AFA570" s="73"/>
      <c r="AFB570" s="73"/>
      <c r="AFC570" s="73"/>
      <c r="AFD570" s="73"/>
      <c r="AFE570" s="73"/>
      <c r="AFF570" s="73"/>
      <c r="AFG570" s="73"/>
      <c r="AFH570" s="73"/>
      <c r="AFI570" s="73"/>
      <c r="AFJ570" s="73"/>
      <c r="AFK570" s="73"/>
      <c r="AFL570" s="73"/>
      <c r="AFM570" s="73"/>
      <c r="AFN570" s="73"/>
      <c r="AFO570" s="73"/>
      <c r="AFP570" s="73"/>
      <c r="AFQ570" s="73"/>
      <c r="AFR570" s="73"/>
      <c r="AFS570" s="73"/>
      <c r="AFT570" s="73"/>
      <c r="AFU570" s="73"/>
      <c r="AFV570" s="73"/>
      <c r="AFW570" s="73"/>
      <c r="AFX570" s="73"/>
      <c r="AFY570" s="73"/>
      <c r="AFZ570" s="73"/>
      <c r="AGA570" s="73"/>
      <c r="AGB570" s="73"/>
      <c r="AGC570" s="73"/>
      <c r="AGD570" s="73"/>
      <c r="AGE570" s="73"/>
      <c r="AGF570" s="73"/>
      <c r="AGG570" s="73"/>
      <c r="AGH570" s="73"/>
      <c r="AGI570" s="73"/>
      <c r="AGJ570" s="73"/>
      <c r="AGK570" s="73"/>
      <c r="AGL570" s="73"/>
      <c r="AGM570" s="73"/>
      <c r="AGN570" s="73"/>
      <c r="AGO570" s="73"/>
      <c r="AGP570" s="73"/>
      <c r="AGQ570" s="73"/>
      <c r="AGR570" s="73"/>
      <c r="AGS570" s="73"/>
      <c r="AGT570" s="73"/>
      <c r="AGU570" s="73"/>
      <c r="AGV570" s="73"/>
      <c r="AGW570" s="73"/>
      <c r="AGX570" s="73"/>
      <c r="AGY570" s="73"/>
      <c r="AGZ570" s="73"/>
      <c r="AHA570" s="73"/>
      <c r="AHB570" s="73"/>
      <c r="AHC570" s="73"/>
      <c r="AHD570" s="73"/>
      <c r="AHE570" s="73"/>
      <c r="AHF570" s="73"/>
      <c r="AHG570" s="73"/>
      <c r="AHH570" s="73"/>
      <c r="AHI570" s="73"/>
      <c r="AHJ570" s="73"/>
      <c r="AHK570" s="73"/>
      <c r="AHL570" s="73"/>
      <c r="AHM570" s="73"/>
      <c r="AHN570" s="73"/>
      <c r="AHO570" s="73"/>
      <c r="AHP570" s="73"/>
      <c r="AHQ570" s="73"/>
      <c r="AHR570" s="73"/>
      <c r="AHS570" s="73"/>
      <c r="AHT570" s="73"/>
      <c r="AHU570" s="73"/>
      <c r="AHV570" s="73"/>
      <c r="AHW570" s="73"/>
      <c r="AHX570" s="73"/>
      <c r="AHY570" s="73"/>
      <c r="AHZ570" s="73"/>
      <c r="AIA570" s="73"/>
      <c r="AIB570" s="73"/>
      <c r="AIC570" s="73"/>
      <c r="AID570" s="73"/>
      <c r="AIE570" s="73"/>
      <c r="AIF570" s="73"/>
      <c r="AIG570" s="73"/>
      <c r="AIH570" s="73"/>
      <c r="AII570" s="73"/>
      <c r="AIJ570" s="73"/>
      <c r="AIK570" s="73"/>
      <c r="AIL570" s="73"/>
      <c r="AIM570" s="73"/>
      <c r="AIN570" s="73"/>
      <c r="AIO570" s="73"/>
      <c r="AIP570" s="73"/>
      <c r="AIQ570" s="73"/>
      <c r="AIR570" s="73"/>
      <c r="AIS570" s="73"/>
      <c r="AIT570" s="73"/>
      <c r="AIU570" s="73"/>
      <c r="AIV570" s="73"/>
      <c r="AIW570" s="73"/>
      <c r="AIX570" s="73"/>
      <c r="AIY570" s="73"/>
      <c r="AIZ570" s="73"/>
      <c r="AJA570" s="73"/>
      <c r="AJB570" s="73"/>
      <c r="AJC570" s="73"/>
      <c r="AJD570" s="73"/>
      <c r="AJE570" s="73"/>
      <c r="AJF570" s="73"/>
      <c r="AJG570" s="73"/>
      <c r="AJH570" s="73"/>
      <c r="AJI570" s="73"/>
      <c r="AJJ570" s="73"/>
      <c r="AJK570" s="73"/>
      <c r="AJL570" s="73"/>
      <c r="AJM570" s="73"/>
      <c r="AJN570" s="73"/>
      <c r="AJO570" s="73"/>
      <c r="AJP570" s="73"/>
      <c r="AJQ570" s="73"/>
      <c r="AJR570" s="73"/>
      <c r="AJS570" s="73"/>
      <c r="AJT570" s="73"/>
      <c r="AJU570" s="73"/>
      <c r="AJV570" s="73"/>
      <c r="AJW570" s="73"/>
      <c r="AJX570" s="73"/>
      <c r="AJY570" s="73"/>
      <c r="AJZ570" s="73"/>
      <c r="AKA570" s="73"/>
      <c r="AKB570" s="73"/>
      <c r="AKC570" s="73"/>
      <c r="AKD570" s="73"/>
      <c r="AKE570" s="73"/>
      <c r="AKF570" s="73"/>
      <c r="AKG570" s="73"/>
      <c r="AKH570" s="73"/>
      <c r="AKI570" s="73"/>
      <c r="AKJ570" s="73"/>
      <c r="AKK570" s="73"/>
      <c r="AKL570" s="73"/>
      <c r="AKM570" s="73"/>
      <c r="AKN570" s="73"/>
      <c r="AKO570" s="73"/>
      <c r="AKP570" s="73"/>
      <c r="AKQ570" s="73"/>
      <c r="AKR570" s="73"/>
      <c r="AKS570" s="73"/>
      <c r="AKT570" s="73"/>
      <c r="AKU570" s="73"/>
      <c r="AKV570" s="73"/>
      <c r="AKW570" s="73"/>
      <c r="AKX570" s="73"/>
      <c r="AKY570" s="73"/>
      <c r="AKZ570" s="73"/>
      <c r="ALA570" s="73"/>
      <c r="ALB570" s="73"/>
      <c r="ALC570" s="73"/>
      <c r="ALD570" s="73"/>
      <c r="ALE570" s="73"/>
      <c r="ALF570" s="73"/>
      <c r="ALG570" s="73"/>
      <c r="ALH570" s="73"/>
      <c r="ALI570" s="73"/>
      <c r="ALJ570" s="73"/>
      <c r="ALK570" s="73"/>
      <c r="ALL570" s="73"/>
      <c r="ALM570" s="73"/>
      <c r="ALN570" s="73"/>
      <c r="ALO570" s="73"/>
      <c r="ALP570" s="73"/>
      <c r="ALQ570" s="73"/>
      <c r="ALR570" s="73"/>
      <c r="ALS570" s="73"/>
      <c r="ALT570" s="73"/>
      <c r="ALU570" s="73"/>
      <c r="ALV570" s="73"/>
      <c r="ALW570" s="73"/>
      <c r="ALX570" s="73"/>
      <c r="ALY570" s="73"/>
      <c r="ALZ570" s="73"/>
      <c r="AMA570" s="73"/>
      <c r="AMB570" s="73"/>
      <c r="AMC570" s="73"/>
      <c r="AMD570" s="73"/>
      <c r="AME570" s="73"/>
      <c r="AMF570" s="73"/>
      <c r="AMG570" s="73"/>
    </row>
    <row r="571" spans="1:1021" s="2" customFormat="1" ht="35.1" customHeight="1">
      <c r="A571" s="30">
        <v>2</v>
      </c>
      <c r="B571" s="112" t="s">
        <v>454</v>
      </c>
      <c r="C571" s="110" t="s">
        <v>11</v>
      </c>
      <c r="D571" s="110" t="s">
        <v>9</v>
      </c>
      <c r="E571" s="110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  <c r="AJ571" s="73"/>
      <c r="AK571" s="73"/>
      <c r="AL571" s="73"/>
      <c r="AM571" s="73"/>
      <c r="AN571" s="73"/>
      <c r="AO571" s="73"/>
      <c r="AP571" s="73"/>
      <c r="AQ571" s="73"/>
      <c r="AR571" s="73"/>
      <c r="AS571" s="73"/>
      <c r="AT571" s="73"/>
      <c r="AU571" s="73"/>
      <c r="AV571" s="73"/>
      <c r="AW571" s="73"/>
      <c r="AX571" s="73"/>
      <c r="AY571" s="73"/>
      <c r="AZ571" s="73"/>
      <c r="BA571" s="73"/>
      <c r="BB571" s="73"/>
      <c r="BC571" s="73"/>
      <c r="BD571" s="73"/>
      <c r="BE571" s="73"/>
      <c r="BF571" s="73"/>
      <c r="BG571" s="73"/>
      <c r="BH571" s="73"/>
      <c r="BI571" s="73"/>
      <c r="BJ571" s="73"/>
      <c r="BK571" s="73"/>
      <c r="BL571" s="73"/>
      <c r="BM571" s="73"/>
      <c r="BN571" s="73"/>
      <c r="BO571" s="73"/>
      <c r="BP571" s="73"/>
      <c r="BQ571" s="73"/>
      <c r="BR571" s="73"/>
      <c r="BS571" s="73"/>
      <c r="BT571" s="73"/>
      <c r="BU571" s="73"/>
      <c r="BV571" s="73"/>
      <c r="BW571" s="73"/>
      <c r="BX571" s="73"/>
      <c r="BY571" s="73"/>
      <c r="BZ571" s="73"/>
      <c r="CA571" s="73"/>
      <c r="CB571" s="73"/>
      <c r="CC571" s="73"/>
      <c r="CD571" s="73"/>
      <c r="CE571" s="73"/>
      <c r="CF571" s="73"/>
      <c r="CG571" s="73"/>
      <c r="CH571" s="73"/>
      <c r="CI571" s="73"/>
      <c r="CJ571" s="73"/>
      <c r="CK571" s="73"/>
      <c r="CL571" s="73"/>
      <c r="CM571" s="73"/>
      <c r="CN571" s="73"/>
      <c r="CO571" s="73"/>
      <c r="CP571" s="73"/>
      <c r="CQ571" s="73"/>
      <c r="CR571" s="73"/>
      <c r="CS571" s="73"/>
      <c r="CT571" s="73"/>
      <c r="CU571" s="73"/>
      <c r="CV571" s="73"/>
      <c r="CW571" s="73"/>
      <c r="CX571" s="73"/>
      <c r="CY571" s="73"/>
      <c r="CZ571" s="73"/>
      <c r="DA571" s="73"/>
      <c r="DB571" s="73"/>
      <c r="DC571" s="73"/>
      <c r="DD571" s="73"/>
      <c r="DE571" s="73"/>
      <c r="DF571" s="73"/>
      <c r="DG571" s="73"/>
      <c r="DH571" s="73"/>
      <c r="DI571" s="73"/>
      <c r="DJ571" s="73"/>
      <c r="DK571" s="73"/>
      <c r="DL571" s="73"/>
      <c r="DM571" s="73"/>
      <c r="DN571" s="73"/>
      <c r="DO571" s="73"/>
      <c r="DP571" s="73"/>
      <c r="DQ571" s="73"/>
      <c r="DR571" s="73"/>
      <c r="DS571" s="73"/>
      <c r="DT571" s="73"/>
      <c r="DU571" s="73"/>
      <c r="DV571" s="73"/>
      <c r="DW571" s="73"/>
      <c r="DX571" s="73"/>
      <c r="DY571" s="73"/>
      <c r="DZ571" s="73"/>
      <c r="EA571" s="73"/>
      <c r="EB571" s="73"/>
      <c r="EC571" s="73"/>
      <c r="ED571" s="73"/>
      <c r="EE571" s="73"/>
      <c r="EF571" s="73"/>
      <c r="EG571" s="73"/>
      <c r="EH571" s="73"/>
      <c r="EI571" s="73"/>
      <c r="EJ571" s="73"/>
      <c r="EK571" s="73"/>
      <c r="EL571" s="73"/>
      <c r="EM571" s="73"/>
      <c r="EN571" s="73"/>
      <c r="EO571" s="73"/>
      <c r="EP571" s="73"/>
      <c r="EQ571" s="73"/>
      <c r="ER571" s="73"/>
      <c r="ES571" s="73"/>
      <c r="ET571" s="73"/>
      <c r="EU571" s="73"/>
      <c r="EV571" s="73"/>
      <c r="EW571" s="73"/>
      <c r="EX571" s="73"/>
      <c r="EY571" s="73"/>
      <c r="EZ571" s="73"/>
      <c r="FA571" s="73"/>
      <c r="FB571" s="73"/>
      <c r="FC571" s="73"/>
      <c r="FD571" s="73"/>
      <c r="FE571" s="73"/>
      <c r="FF571" s="73"/>
      <c r="FG571" s="73"/>
      <c r="FH571" s="73"/>
      <c r="FI571" s="73"/>
      <c r="FJ571" s="73"/>
      <c r="FK571" s="73"/>
      <c r="FL571" s="73"/>
      <c r="FM571" s="73"/>
      <c r="FN571" s="73"/>
      <c r="FO571" s="73"/>
      <c r="FP571" s="73"/>
      <c r="FQ571" s="73"/>
      <c r="FR571" s="73"/>
      <c r="FS571" s="73"/>
      <c r="FT571" s="73"/>
      <c r="FU571" s="73"/>
      <c r="FV571" s="73"/>
      <c r="FW571" s="73"/>
      <c r="FX571" s="73"/>
      <c r="FY571" s="73"/>
      <c r="FZ571" s="73"/>
      <c r="GA571" s="73"/>
      <c r="GB571" s="73"/>
      <c r="GC571" s="73"/>
      <c r="GD571" s="73"/>
      <c r="GE571" s="73"/>
      <c r="GF571" s="73"/>
      <c r="GG571" s="73"/>
      <c r="GH571" s="73"/>
      <c r="GI571" s="73"/>
      <c r="GJ571" s="73"/>
      <c r="GK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  <c r="JD571" s="73"/>
      <c r="JE571" s="73"/>
      <c r="JF571" s="73"/>
      <c r="JG571" s="73"/>
      <c r="JH571" s="73"/>
      <c r="JI571" s="73"/>
      <c r="JJ571" s="73"/>
      <c r="JK571" s="73"/>
      <c r="JL571" s="73"/>
      <c r="JM571" s="73"/>
      <c r="JN571" s="73"/>
      <c r="JO571" s="73"/>
      <c r="JP571" s="73"/>
      <c r="JQ571" s="73"/>
      <c r="JR571" s="73"/>
      <c r="JS571" s="73"/>
      <c r="JT571" s="73"/>
      <c r="JU571" s="73"/>
      <c r="JV571" s="73"/>
      <c r="JW571" s="73"/>
      <c r="JX571" s="73"/>
      <c r="JY571" s="73"/>
      <c r="JZ571" s="73"/>
      <c r="KA571" s="73"/>
      <c r="KB571" s="73"/>
      <c r="KC571" s="73"/>
      <c r="KD571" s="73"/>
      <c r="KE571" s="73"/>
      <c r="KF571" s="73"/>
      <c r="KG571" s="73"/>
      <c r="KH571" s="73"/>
      <c r="KI571" s="73"/>
      <c r="KJ571" s="73"/>
      <c r="KK571" s="73"/>
      <c r="KL571" s="73"/>
      <c r="KM571" s="73"/>
      <c r="KN571" s="73"/>
      <c r="KO571" s="73"/>
      <c r="KP571" s="73"/>
      <c r="KQ571" s="73"/>
      <c r="KR571" s="73"/>
      <c r="KS571" s="73"/>
      <c r="KT571" s="73"/>
      <c r="KU571" s="73"/>
      <c r="KV571" s="73"/>
      <c r="KW571" s="73"/>
      <c r="KX571" s="73"/>
      <c r="KY571" s="73"/>
      <c r="KZ571" s="73"/>
      <c r="LA571" s="73"/>
      <c r="LB571" s="73"/>
      <c r="LC571" s="73"/>
      <c r="LD571" s="73"/>
      <c r="LE571" s="73"/>
      <c r="LF571" s="73"/>
      <c r="LG571" s="73"/>
      <c r="LH571" s="73"/>
      <c r="LI571" s="73"/>
      <c r="LJ571" s="73"/>
      <c r="LK571" s="73"/>
      <c r="LL571" s="73"/>
      <c r="LM571" s="73"/>
      <c r="LN571" s="73"/>
      <c r="LO571" s="73"/>
      <c r="LP571" s="73"/>
      <c r="LQ571" s="73"/>
      <c r="LR571" s="73"/>
      <c r="LS571" s="73"/>
      <c r="LT571" s="73"/>
      <c r="LU571" s="73"/>
      <c r="LV571" s="73"/>
      <c r="LW571" s="73"/>
      <c r="LX571" s="73"/>
      <c r="LY571" s="73"/>
      <c r="LZ571" s="73"/>
      <c r="MA571" s="73"/>
      <c r="MB571" s="73"/>
      <c r="MC571" s="73"/>
      <c r="MD571" s="73"/>
      <c r="ME571" s="73"/>
      <c r="MF571" s="73"/>
      <c r="MG571" s="73"/>
      <c r="MH571" s="73"/>
      <c r="MI571" s="73"/>
      <c r="MJ571" s="73"/>
      <c r="MK571" s="73"/>
      <c r="ML571" s="73"/>
      <c r="MM571" s="73"/>
      <c r="MN571" s="73"/>
      <c r="MO571" s="73"/>
      <c r="MP571" s="73"/>
      <c r="MQ571" s="73"/>
      <c r="MR571" s="73"/>
      <c r="MS571" s="73"/>
      <c r="MT571" s="73"/>
      <c r="MU571" s="73"/>
      <c r="MV571" s="73"/>
      <c r="MW571" s="73"/>
      <c r="MX571" s="73"/>
      <c r="MY571" s="73"/>
      <c r="MZ571" s="73"/>
      <c r="NA571" s="73"/>
      <c r="NB571" s="73"/>
      <c r="NC571" s="73"/>
      <c r="ND571" s="73"/>
      <c r="NE571" s="73"/>
      <c r="NF571" s="73"/>
      <c r="NG571" s="73"/>
      <c r="NH571" s="73"/>
      <c r="NI571" s="73"/>
      <c r="NJ571" s="73"/>
      <c r="NK571" s="73"/>
      <c r="NL571" s="73"/>
      <c r="NM571" s="73"/>
      <c r="NN571" s="73"/>
      <c r="NO571" s="73"/>
      <c r="NP571" s="73"/>
      <c r="NQ571" s="73"/>
      <c r="NR571" s="73"/>
      <c r="NS571" s="73"/>
      <c r="NT571" s="73"/>
      <c r="NU571" s="73"/>
      <c r="NV571" s="73"/>
      <c r="NW571" s="73"/>
      <c r="NX571" s="73"/>
      <c r="NY571" s="73"/>
      <c r="NZ571" s="73"/>
      <c r="OA571" s="73"/>
      <c r="OB571" s="73"/>
      <c r="OC571" s="73"/>
      <c r="OD571" s="73"/>
      <c r="OE571" s="73"/>
      <c r="OF571" s="73"/>
      <c r="OG571" s="73"/>
      <c r="OH571" s="73"/>
      <c r="OI571" s="73"/>
      <c r="OJ571" s="73"/>
      <c r="OK571" s="73"/>
      <c r="OL571" s="73"/>
      <c r="OM571" s="73"/>
      <c r="ON571" s="73"/>
      <c r="OO571" s="73"/>
      <c r="OP571" s="73"/>
      <c r="OQ571" s="73"/>
      <c r="OR571" s="73"/>
      <c r="OS571" s="73"/>
      <c r="OT571" s="73"/>
      <c r="OU571" s="73"/>
      <c r="OV571" s="73"/>
      <c r="OW571" s="73"/>
      <c r="OX571" s="73"/>
      <c r="OY571" s="73"/>
      <c r="OZ571" s="73"/>
      <c r="PA571" s="73"/>
      <c r="PB571" s="73"/>
      <c r="PC571" s="73"/>
      <c r="PD571" s="73"/>
      <c r="PE571" s="73"/>
      <c r="PF571" s="73"/>
      <c r="PG571" s="73"/>
      <c r="PH571" s="73"/>
      <c r="PI571" s="73"/>
      <c r="PJ571" s="73"/>
      <c r="PK571" s="73"/>
      <c r="PL571" s="73"/>
      <c r="PM571" s="73"/>
      <c r="PN571" s="73"/>
      <c r="PO571" s="73"/>
      <c r="PP571" s="73"/>
      <c r="PQ571" s="73"/>
      <c r="PR571" s="73"/>
      <c r="PS571" s="73"/>
      <c r="PT571" s="73"/>
      <c r="PU571" s="73"/>
      <c r="PV571" s="73"/>
      <c r="PW571" s="73"/>
      <c r="PX571" s="73"/>
      <c r="PY571" s="73"/>
      <c r="PZ571" s="73"/>
      <c r="QA571" s="73"/>
      <c r="QB571" s="73"/>
      <c r="QC571" s="73"/>
      <c r="QD571" s="73"/>
      <c r="QE571" s="73"/>
      <c r="QF571" s="73"/>
      <c r="QG571" s="73"/>
      <c r="QH571" s="73"/>
      <c r="QI571" s="73"/>
      <c r="QJ571" s="73"/>
      <c r="QK571" s="73"/>
      <c r="QL571" s="73"/>
      <c r="QM571" s="73"/>
      <c r="QN571" s="73"/>
      <c r="QO571" s="73"/>
      <c r="QP571" s="73"/>
      <c r="QQ571" s="73"/>
      <c r="QR571" s="73"/>
      <c r="QS571" s="73"/>
      <c r="QT571" s="73"/>
      <c r="QU571" s="73"/>
      <c r="QV571" s="73"/>
      <c r="QW571" s="73"/>
      <c r="QX571" s="73"/>
      <c r="QY571" s="73"/>
      <c r="QZ571" s="73"/>
      <c r="RA571" s="73"/>
      <c r="RB571" s="73"/>
      <c r="RC571" s="73"/>
      <c r="RD571" s="73"/>
      <c r="RE571" s="73"/>
      <c r="RF571" s="73"/>
      <c r="RG571" s="73"/>
      <c r="RH571" s="73"/>
      <c r="RI571" s="73"/>
      <c r="RJ571" s="73"/>
      <c r="RK571" s="73"/>
      <c r="RL571" s="73"/>
      <c r="RM571" s="73"/>
      <c r="RN571" s="73"/>
      <c r="RO571" s="73"/>
      <c r="RP571" s="73"/>
      <c r="RQ571" s="73"/>
      <c r="RR571" s="73"/>
      <c r="RS571" s="73"/>
      <c r="RT571" s="73"/>
      <c r="RU571" s="73"/>
      <c r="RV571" s="73"/>
      <c r="RW571" s="73"/>
      <c r="RX571" s="73"/>
      <c r="RY571" s="73"/>
      <c r="RZ571" s="73"/>
      <c r="SA571" s="73"/>
      <c r="SB571" s="73"/>
      <c r="SC571" s="73"/>
      <c r="SD571" s="73"/>
      <c r="SE571" s="73"/>
      <c r="SF571" s="73"/>
      <c r="SG571" s="73"/>
      <c r="SH571" s="73"/>
      <c r="SI571" s="73"/>
      <c r="SJ571" s="73"/>
      <c r="SK571" s="73"/>
      <c r="SL571" s="73"/>
      <c r="SM571" s="73"/>
      <c r="SN571" s="73"/>
      <c r="SO571" s="73"/>
      <c r="SP571" s="73"/>
      <c r="SQ571" s="73"/>
      <c r="SR571" s="73"/>
      <c r="SS571" s="73"/>
      <c r="ST571" s="73"/>
      <c r="SU571" s="73"/>
      <c r="SV571" s="73"/>
      <c r="SW571" s="73"/>
      <c r="SX571" s="73"/>
      <c r="SY571" s="73"/>
      <c r="SZ571" s="73"/>
      <c r="TA571" s="73"/>
      <c r="TB571" s="73"/>
      <c r="TC571" s="73"/>
      <c r="TD571" s="73"/>
      <c r="TE571" s="73"/>
      <c r="TF571" s="73"/>
      <c r="TG571" s="73"/>
      <c r="TH571" s="73"/>
      <c r="TI571" s="73"/>
      <c r="TJ571" s="73"/>
      <c r="TK571" s="73"/>
      <c r="TL571" s="73"/>
      <c r="TM571" s="73"/>
      <c r="TN571" s="73"/>
      <c r="TO571" s="73"/>
      <c r="TP571" s="73"/>
      <c r="TQ571" s="73"/>
      <c r="TR571" s="73"/>
      <c r="TS571" s="73"/>
      <c r="TT571" s="73"/>
      <c r="TU571" s="73"/>
      <c r="TV571" s="73"/>
      <c r="TW571" s="73"/>
      <c r="TX571" s="73"/>
      <c r="TY571" s="73"/>
      <c r="TZ571" s="73"/>
      <c r="UA571" s="73"/>
      <c r="UB571" s="73"/>
      <c r="UC571" s="73"/>
      <c r="UD571" s="73"/>
      <c r="UE571" s="73"/>
      <c r="UF571" s="73"/>
      <c r="UG571" s="73"/>
      <c r="UH571" s="73"/>
      <c r="UI571" s="73"/>
      <c r="UJ571" s="73"/>
      <c r="UK571" s="73"/>
      <c r="UL571" s="73"/>
      <c r="UM571" s="73"/>
      <c r="UN571" s="73"/>
      <c r="UO571" s="73"/>
      <c r="UP571" s="73"/>
      <c r="UQ571" s="73"/>
      <c r="UR571" s="73"/>
      <c r="US571" s="73"/>
      <c r="UT571" s="73"/>
      <c r="UU571" s="73"/>
      <c r="UV571" s="73"/>
      <c r="UW571" s="73"/>
      <c r="UX571" s="73"/>
      <c r="UY571" s="73"/>
      <c r="UZ571" s="73"/>
      <c r="VA571" s="73"/>
      <c r="VB571" s="73"/>
      <c r="VC571" s="73"/>
      <c r="VD571" s="73"/>
      <c r="VE571" s="73"/>
      <c r="VF571" s="73"/>
      <c r="VG571" s="73"/>
      <c r="VH571" s="73"/>
      <c r="VI571" s="73"/>
      <c r="VJ571" s="73"/>
      <c r="VK571" s="73"/>
      <c r="VL571" s="73"/>
      <c r="VM571" s="73"/>
      <c r="VN571" s="73"/>
      <c r="VO571" s="73"/>
      <c r="VP571" s="73"/>
      <c r="VQ571" s="73"/>
      <c r="VR571" s="73"/>
      <c r="VS571" s="73"/>
      <c r="VT571" s="73"/>
      <c r="VU571" s="73"/>
      <c r="VV571" s="73"/>
      <c r="VW571" s="73"/>
      <c r="VX571" s="73"/>
      <c r="VY571" s="73"/>
      <c r="VZ571" s="73"/>
      <c r="WA571" s="73"/>
      <c r="WB571" s="73"/>
      <c r="WC571" s="73"/>
      <c r="WD571" s="73"/>
      <c r="WE571" s="73"/>
      <c r="WF571" s="73"/>
      <c r="WG571" s="73"/>
      <c r="WH571" s="73"/>
      <c r="WI571" s="73"/>
      <c r="WJ571" s="73"/>
      <c r="WK571" s="73"/>
      <c r="WL571" s="73"/>
      <c r="WM571" s="73"/>
      <c r="WN571" s="73"/>
      <c r="WO571" s="73"/>
      <c r="WP571" s="73"/>
      <c r="WQ571" s="73"/>
      <c r="WR571" s="73"/>
      <c r="WS571" s="73"/>
      <c r="WT571" s="73"/>
      <c r="WU571" s="73"/>
      <c r="WV571" s="73"/>
      <c r="WW571" s="73"/>
      <c r="WX571" s="73"/>
      <c r="WY571" s="73"/>
      <c r="WZ571" s="73"/>
      <c r="XA571" s="73"/>
      <c r="XB571" s="73"/>
      <c r="XC571" s="73"/>
      <c r="XD571" s="73"/>
      <c r="XE571" s="73"/>
      <c r="XF571" s="73"/>
      <c r="XG571" s="73"/>
      <c r="XH571" s="73"/>
      <c r="XI571" s="73"/>
      <c r="XJ571" s="73"/>
      <c r="XK571" s="73"/>
      <c r="XL571" s="73"/>
      <c r="XM571" s="73"/>
      <c r="XN571" s="73"/>
      <c r="XO571" s="73"/>
      <c r="XP571" s="73"/>
      <c r="XQ571" s="73"/>
      <c r="XR571" s="73"/>
      <c r="XS571" s="73"/>
      <c r="XT571" s="73"/>
      <c r="XU571" s="73"/>
      <c r="XV571" s="73"/>
      <c r="XW571" s="73"/>
      <c r="XX571" s="73"/>
      <c r="XY571" s="73"/>
      <c r="XZ571" s="73"/>
      <c r="YA571" s="73"/>
      <c r="YB571" s="73"/>
      <c r="YC571" s="73"/>
      <c r="YD571" s="73"/>
      <c r="YE571" s="73"/>
      <c r="YF571" s="73"/>
      <c r="YG571" s="73"/>
      <c r="YH571" s="73"/>
      <c r="YI571" s="73"/>
      <c r="YJ571" s="73"/>
      <c r="YK571" s="73"/>
      <c r="YL571" s="73"/>
      <c r="YM571" s="73"/>
      <c r="YN571" s="73"/>
      <c r="YO571" s="73"/>
      <c r="YP571" s="73"/>
      <c r="YQ571" s="73"/>
      <c r="YR571" s="73"/>
      <c r="YS571" s="73"/>
      <c r="YT571" s="73"/>
      <c r="YU571" s="73"/>
      <c r="YV571" s="73"/>
      <c r="YW571" s="73"/>
      <c r="YX571" s="73"/>
      <c r="YY571" s="73"/>
      <c r="YZ571" s="73"/>
      <c r="ZA571" s="73"/>
      <c r="ZB571" s="73"/>
      <c r="ZC571" s="73"/>
      <c r="ZD571" s="73"/>
      <c r="ZE571" s="73"/>
      <c r="ZF571" s="73"/>
      <c r="ZG571" s="73"/>
      <c r="ZH571" s="73"/>
      <c r="ZI571" s="73"/>
      <c r="ZJ571" s="73"/>
      <c r="ZK571" s="73"/>
      <c r="ZL571" s="73"/>
      <c r="ZM571" s="73"/>
      <c r="ZN571" s="73"/>
      <c r="ZO571" s="73"/>
      <c r="ZP571" s="73"/>
      <c r="ZQ571" s="73"/>
      <c r="ZR571" s="73"/>
      <c r="ZS571" s="73"/>
      <c r="ZT571" s="73"/>
      <c r="ZU571" s="73"/>
      <c r="ZV571" s="73"/>
      <c r="ZW571" s="73"/>
      <c r="ZX571" s="73"/>
      <c r="ZY571" s="73"/>
      <c r="ZZ571" s="73"/>
      <c r="AAA571" s="73"/>
      <c r="AAB571" s="73"/>
      <c r="AAC571" s="73"/>
      <c r="AAD571" s="73"/>
      <c r="AAE571" s="73"/>
      <c r="AAF571" s="73"/>
      <c r="AAG571" s="73"/>
      <c r="AAH571" s="73"/>
      <c r="AAI571" s="73"/>
      <c r="AAJ571" s="73"/>
      <c r="AAK571" s="73"/>
      <c r="AAL571" s="73"/>
      <c r="AAM571" s="73"/>
      <c r="AAN571" s="73"/>
      <c r="AAO571" s="73"/>
      <c r="AAP571" s="73"/>
      <c r="AAQ571" s="73"/>
      <c r="AAR571" s="73"/>
      <c r="AAS571" s="73"/>
      <c r="AAT571" s="73"/>
      <c r="AAU571" s="73"/>
      <c r="AAV571" s="73"/>
      <c r="AAW571" s="73"/>
      <c r="AAX571" s="73"/>
      <c r="AAY571" s="73"/>
      <c r="AAZ571" s="73"/>
      <c r="ABA571" s="73"/>
      <c r="ABB571" s="73"/>
      <c r="ABC571" s="73"/>
      <c r="ABD571" s="73"/>
      <c r="ABE571" s="73"/>
      <c r="ABF571" s="73"/>
      <c r="ABG571" s="73"/>
      <c r="ABH571" s="73"/>
      <c r="ABI571" s="73"/>
      <c r="ABJ571" s="73"/>
      <c r="ABK571" s="73"/>
      <c r="ABL571" s="73"/>
      <c r="ABM571" s="73"/>
      <c r="ABN571" s="73"/>
      <c r="ABO571" s="73"/>
      <c r="ABP571" s="73"/>
      <c r="ABQ571" s="73"/>
      <c r="ABR571" s="73"/>
      <c r="ABS571" s="73"/>
      <c r="ABT571" s="73"/>
      <c r="ABU571" s="73"/>
      <c r="ABV571" s="73"/>
      <c r="ABW571" s="73"/>
      <c r="ABX571" s="73"/>
      <c r="ABY571" s="73"/>
      <c r="ABZ571" s="73"/>
      <c r="ACA571" s="73"/>
      <c r="ACB571" s="73"/>
      <c r="ACC571" s="73"/>
      <c r="ACD571" s="73"/>
      <c r="ACE571" s="73"/>
      <c r="ACF571" s="73"/>
      <c r="ACG571" s="73"/>
      <c r="ACH571" s="73"/>
      <c r="ACI571" s="73"/>
      <c r="ACJ571" s="73"/>
      <c r="ACK571" s="73"/>
      <c r="ACL571" s="73"/>
      <c r="ACM571" s="73"/>
      <c r="ACN571" s="73"/>
      <c r="ACO571" s="73"/>
      <c r="ACP571" s="73"/>
      <c r="ACQ571" s="73"/>
      <c r="ACR571" s="73"/>
      <c r="ACS571" s="73"/>
      <c r="ACT571" s="73"/>
      <c r="ACU571" s="73"/>
      <c r="ACV571" s="73"/>
      <c r="ACW571" s="73"/>
      <c r="ACX571" s="73"/>
      <c r="ACY571" s="73"/>
      <c r="ACZ571" s="73"/>
      <c r="ADA571" s="73"/>
      <c r="ADB571" s="73"/>
      <c r="ADC571" s="73"/>
      <c r="ADD571" s="73"/>
      <c r="ADE571" s="73"/>
      <c r="ADF571" s="73"/>
      <c r="ADG571" s="73"/>
      <c r="ADH571" s="73"/>
      <c r="ADI571" s="73"/>
      <c r="ADJ571" s="73"/>
      <c r="ADK571" s="73"/>
      <c r="ADL571" s="73"/>
      <c r="ADM571" s="73"/>
      <c r="ADN571" s="73"/>
      <c r="ADO571" s="73"/>
      <c r="ADP571" s="73"/>
      <c r="ADQ571" s="73"/>
      <c r="ADR571" s="73"/>
      <c r="ADS571" s="73"/>
      <c r="ADT571" s="73"/>
      <c r="ADU571" s="73"/>
      <c r="ADV571" s="73"/>
      <c r="ADW571" s="73"/>
      <c r="ADX571" s="73"/>
      <c r="ADY571" s="73"/>
      <c r="ADZ571" s="73"/>
      <c r="AEA571" s="73"/>
      <c r="AEB571" s="73"/>
      <c r="AEC571" s="73"/>
      <c r="AED571" s="73"/>
      <c r="AEE571" s="73"/>
      <c r="AEF571" s="73"/>
      <c r="AEG571" s="73"/>
      <c r="AEH571" s="73"/>
      <c r="AEI571" s="73"/>
      <c r="AEJ571" s="73"/>
      <c r="AEK571" s="73"/>
      <c r="AEL571" s="73"/>
      <c r="AEM571" s="73"/>
      <c r="AEN571" s="73"/>
      <c r="AEO571" s="73"/>
      <c r="AEP571" s="73"/>
      <c r="AEQ571" s="73"/>
      <c r="AER571" s="73"/>
      <c r="AES571" s="73"/>
      <c r="AET571" s="73"/>
      <c r="AEU571" s="73"/>
      <c r="AEV571" s="73"/>
      <c r="AEW571" s="73"/>
      <c r="AEX571" s="73"/>
      <c r="AEY571" s="73"/>
      <c r="AEZ571" s="73"/>
      <c r="AFA571" s="73"/>
      <c r="AFB571" s="73"/>
      <c r="AFC571" s="73"/>
      <c r="AFD571" s="73"/>
      <c r="AFE571" s="73"/>
      <c r="AFF571" s="73"/>
      <c r="AFG571" s="73"/>
      <c r="AFH571" s="73"/>
      <c r="AFI571" s="73"/>
      <c r="AFJ571" s="73"/>
      <c r="AFK571" s="73"/>
      <c r="AFL571" s="73"/>
      <c r="AFM571" s="73"/>
      <c r="AFN571" s="73"/>
      <c r="AFO571" s="73"/>
      <c r="AFP571" s="73"/>
      <c r="AFQ571" s="73"/>
      <c r="AFR571" s="73"/>
      <c r="AFS571" s="73"/>
      <c r="AFT571" s="73"/>
      <c r="AFU571" s="73"/>
      <c r="AFV571" s="73"/>
      <c r="AFW571" s="73"/>
      <c r="AFX571" s="73"/>
      <c r="AFY571" s="73"/>
      <c r="AFZ571" s="73"/>
      <c r="AGA571" s="73"/>
      <c r="AGB571" s="73"/>
      <c r="AGC571" s="73"/>
      <c r="AGD571" s="73"/>
      <c r="AGE571" s="73"/>
      <c r="AGF571" s="73"/>
      <c r="AGG571" s="73"/>
      <c r="AGH571" s="73"/>
      <c r="AGI571" s="73"/>
      <c r="AGJ571" s="73"/>
      <c r="AGK571" s="73"/>
      <c r="AGL571" s="73"/>
      <c r="AGM571" s="73"/>
      <c r="AGN571" s="73"/>
      <c r="AGO571" s="73"/>
      <c r="AGP571" s="73"/>
      <c r="AGQ571" s="73"/>
      <c r="AGR571" s="73"/>
      <c r="AGS571" s="73"/>
      <c r="AGT571" s="73"/>
      <c r="AGU571" s="73"/>
      <c r="AGV571" s="73"/>
      <c r="AGW571" s="73"/>
      <c r="AGX571" s="73"/>
      <c r="AGY571" s="73"/>
      <c r="AGZ571" s="73"/>
      <c r="AHA571" s="73"/>
      <c r="AHB571" s="73"/>
      <c r="AHC571" s="73"/>
      <c r="AHD571" s="73"/>
      <c r="AHE571" s="73"/>
      <c r="AHF571" s="73"/>
      <c r="AHG571" s="73"/>
      <c r="AHH571" s="73"/>
      <c r="AHI571" s="73"/>
      <c r="AHJ571" s="73"/>
      <c r="AHK571" s="73"/>
      <c r="AHL571" s="73"/>
      <c r="AHM571" s="73"/>
      <c r="AHN571" s="73"/>
      <c r="AHO571" s="73"/>
      <c r="AHP571" s="73"/>
      <c r="AHQ571" s="73"/>
      <c r="AHR571" s="73"/>
      <c r="AHS571" s="73"/>
      <c r="AHT571" s="73"/>
      <c r="AHU571" s="73"/>
      <c r="AHV571" s="73"/>
      <c r="AHW571" s="73"/>
      <c r="AHX571" s="73"/>
      <c r="AHY571" s="73"/>
      <c r="AHZ571" s="73"/>
      <c r="AIA571" s="73"/>
      <c r="AIB571" s="73"/>
      <c r="AIC571" s="73"/>
      <c r="AID571" s="73"/>
      <c r="AIE571" s="73"/>
      <c r="AIF571" s="73"/>
      <c r="AIG571" s="73"/>
      <c r="AIH571" s="73"/>
      <c r="AII571" s="73"/>
      <c r="AIJ571" s="73"/>
      <c r="AIK571" s="73"/>
      <c r="AIL571" s="73"/>
      <c r="AIM571" s="73"/>
      <c r="AIN571" s="73"/>
      <c r="AIO571" s="73"/>
      <c r="AIP571" s="73"/>
      <c r="AIQ571" s="73"/>
      <c r="AIR571" s="73"/>
      <c r="AIS571" s="73"/>
      <c r="AIT571" s="73"/>
      <c r="AIU571" s="73"/>
      <c r="AIV571" s="73"/>
      <c r="AIW571" s="73"/>
      <c r="AIX571" s="73"/>
      <c r="AIY571" s="73"/>
      <c r="AIZ571" s="73"/>
      <c r="AJA571" s="73"/>
      <c r="AJB571" s="73"/>
      <c r="AJC571" s="73"/>
      <c r="AJD571" s="73"/>
      <c r="AJE571" s="73"/>
      <c r="AJF571" s="73"/>
      <c r="AJG571" s="73"/>
      <c r="AJH571" s="73"/>
      <c r="AJI571" s="73"/>
      <c r="AJJ571" s="73"/>
      <c r="AJK571" s="73"/>
      <c r="AJL571" s="73"/>
      <c r="AJM571" s="73"/>
      <c r="AJN571" s="73"/>
      <c r="AJO571" s="73"/>
      <c r="AJP571" s="73"/>
      <c r="AJQ571" s="73"/>
      <c r="AJR571" s="73"/>
      <c r="AJS571" s="73"/>
      <c r="AJT571" s="73"/>
      <c r="AJU571" s="73"/>
      <c r="AJV571" s="73"/>
      <c r="AJW571" s="73"/>
      <c r="AJX571" s="73"/>
      <c r="AJY571" s="73"/>
      <c r="AJZ571" s="73"/>
      <c r="AKA571" s="73"/>
      <c r="AKB571" s="73"/>
      <c r="AKC571" s="73"/>
      <c r="AKD571" s="73"/>
      <c r="AKE571" s="73"/>
      <c r="AKF571" s="73"/>
      <c r="AKG571" s="73"/>
      <c r="AKH571" s="73"/>
      <c r="AKI571" s="73"/>
      <c r="AKJ571" s="73"/>
      <c r="AKK571" s="73"/>
      <c r="AKL571" s="73"/>
      <c r="AKM571" s="73"/>
      <c r="AKN571" s="73"/>
      <c r="AKO571" s="73"/>
      <c r="AKP571" s="73"/>
      <c r="AKQ571" s="73"/>
      <c r="AKR571" s="73"/>
      <c r="AKS571" s="73"/>
      <c r="AKT571" s="73"/>
      <c r="AKU571" s="73"/>
      <c r="AKV571" s="73"/>
      <c r="AKW571" s="73"/>
      <c r="AKX571" s="73"/>
      <c r="AKY571" s="73"/>
      <c r="AKZ571" s="73"/>
      <c r="ALA571" s="73"/>
      <c r="ALB571" s="73"/>
      <c r="ALC571" s="73"/>
      <c r="ALD571" s="73"/>
      <c r="ALE571" s="73"/>
      <c r="ALF571" s="73"/>
      <c r="ALG571" s="73"/>
      <c r="ALH571" s="73"/>
      <c r="ALI571" s="73"/>
      <c r="ALJ571" s="73"/>
      <c r="ALK571" s="73"/>
      <c r="ALL571" s="73"/>
      <c r="ALM571" s="73"/>
      <c r="ALN571" s="73"/>
      <c r="ALO571" s="73"/>
      <c r="ALP571" s="73"/>
      <c r="ALQ571" s="73"/>
      <c r="ALR571" s="73"/>
      <c r="ALS571" s="73"/>
      <c r="ALT571" s="73"/>
      <c r="ALU571" s="73"/>
      <c r="ALV571" s="73"/>
      <c r="ALW571" s="73"/>
      <c r="ALX571" s="73"/>
      <c r="ALY571" s="73"/>
      <c r="ALZ571" s="73"/>
      <c r="AMA571" s="73"/>
      <c r="AMB571" s="73"/>
      <c r="AMC571" s="73"/>
      <c r="AMD571" s="73"/>
      <c r="AME571" s="73"/>
      <c r="AMF571" s="73"/>
      <c r="AMG571" s="73"/>
    </row>
    <row r="572" spans="1:1021" s="2" customFormat="1" ht="35.1" customHeight="1">
      <c r="A572" s="30">
        <f t="shared" ref="A572:A577" si="22">A571+1</f>
        <v>3</v>
      </c>
      <c r="B572" s="112" t="s">
        <v>455</v>
      </c>
      <c r="C572" s="110" t="s">
        <v>11</v>
      </c>
      <c r="D572" s="110" t="s">
        <v>9</v>
      </c>
      <c r="E572" s="110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  <c r="AJ572" s="73"/>
      <c r="AK572" s="73"/>
      <c r="AL572" s="73"/>
      <c r="AM572" s="73"/>
      <c r="AN572" s="73"/>
      <c r="AO572" s="73"/>
      <c r="AP572" s="73"/>
      <c r="AQ572" s="73"/>
      <c r="AR572" s="73"/>
      <c r="AS572" s="73"/>
      <c r="AT572" s="73"/>
      <c r="AU572" s="73"/>
      <c r="AV572" s="73"/>
      <c r="AW572" s="73"/>
      <c r="AX572" s="73"/>
      <c r="AY572" s="73"/>
      <c r="AZ572" s="73"/>
      <c r="BA572" s="73"/>
      <c r="BB572" s="73"/>
      <c r="BC572" s="73"/>
      <c r="BD572" s="73"/>
      <c r="BE572" s="73"/>
      <c r="BF572" s="73"/>
      <c r="BG572" s="73"/>
      <c r="BH572" s="73"/>
      <c r="BI572" s="73"/>
      <c r="BJ572" s="73"/>
      <c r="BK572" s="73"/>
      <c r="BL572" s="73"/>
      <c r="BM572" s="73"/>
      <c r="BN572" s="73"/>
      <c r="BO572" s="73"/>
      <c r="BP572" s="73"/>
      <c r="BQ572" s="73"/>
      <c r="BR572" s="73"/>
      <c r="BS572" s="73"/>
      <c r="BT572" s="73"/>
      <c r="BU572" s="73"/>
      <c r="BV572" s="73"/>
      <c r="BW572" s="73"/>
      <c r="BX572" s="73"/>
      <c r="BY572" s="73"/>
      <c r="BZ572" s="73"/>
      <c r="CA572" s="73"/>
      <c r="CB572" s="73"/>
      <c r="CC572" s="73"/>
      <c r="CD572" s="73"/>
      <c r="CE572" s="73"/>
      <c r="CF572" s="73"/>
      <c r="CG572" s="73"/>
      <c r="CH572" s="73"/>
      <c r="CI572" s="73"/>
      <c r="CJ572" s="73"/>
      <c r="CK572" s="73"/>
      <c r="CL572" s="73"/>
      <c r="CM572" s="73"/>
      <c r="CN572" s="73"/>
      <c r="CO572" s="73"/>
      <c r="CP572" s="73"/>
      <c r="CQ572" s="73"/>
      <c r="CR572" s="73"/>
      <c r="CS572" s="73"/>
      <c r="CT572" s="73"/>
      <c r="CU572" s="73"/>
      <c r="CV572" s="73"/>
      <c r="CW572" s="73"/>
      <c r="CX572" s="73"/>
      <c r="CY572" s="73"/>
      <c r="CZ572" s="73"/>
      <c r="DA572" s="73"/>
      <c r="DB572" s="73"/>
      <c r="DC572" s="73"/>
      <c r="DD572" s="73"/>
      <c r="DE572" s="73"/>
      <c r="DF572" s="73"/>
      <c r="DG572" s="73"/>
      <c r="DH572" s="73"/>
      <c r="DI572" s="73"/>
      <c r="DJ572" s="73"/>
      <c r="DK572" s="73"/>
      <c r="DL572" s="73"/>
      <c r="DM572" s="73"/>
      <c r="DN572" s="73"/>
      <c r="DO572" s="73"/>
      <c r="DP572" s="73"/>
      <c r="DQ572" s="73"/>
      <c r="DR572" s="73"/>
      <c r="DS572" s="73"/>
      <c r="DT572" s="73"/>
      <c r="DU572" s="73"/>
      <c r="DV572" s="73"/>
      <c r="DW572" s="73"/>
      <c r="DX572" s="73"/>
      <c r="DY572" s="73"/>
      <c r="DZ572" s="73"/>
      <c r="EA572" s="73"/>
      <c r="EB572" s="73"/>
      <c r="EC572" s="73"/>
      <c r="ED572" s="73"/>
      <c r="EE572" s="73"/>
      <c r="EF572" s="73"/>
      <c r="EG572" s="73"/>
      <c r="EH572" s="73"/>
      <c r="EI572" s="73"/>
      <c r="EJ572" s="73"/>
      <c r="EK572" s="73"/>
      <c r="EL572" s="73"/>
      <c r="EM572" s="73"/>
      <c r="EN572" s="73"/>
      <c r="EO572" s="73"/>
      <c r="EP572" s="73"/>
      <c r="EQ572" s="73"/>
      <c r="ER572" s="73"/>
      <c r="ES572" s="73"/>
      <c r="ET572" s="73"/>
      <c r="EU572" s="73"/>
      <c r="EV572" s="73"/>
      <c r="EW572" s="73"/>
      <c r="EX572" s="73"/>
      <c r="EY572" s="73"/>
      <c r="EZ572" s="73"/>
      <c r="FA572" s="73"/>
      <c r="FB572" s="73"/>
      <c r="FC572" s="73"/>
      <c r="FD572" s="73"/>
      <c r="FE572" s="73"/>
      <c r="FF572" s="73"/>
      <c r="FG572" s="73"/>
      <c r="FH572" s="73"/>
      <c r="FI572" s="73"/>
      <c r="FJ572" s="73"/>
      <c r="FK572" s="73"/>
      <c r="FL572" s="73"/>
      <c r="FM572" s="73"/>
      <c r="FN572" s="73"/>
      <c r="FO572" s="73"/>
      <c r="FP572" s="73"/>
      <c r="FQ572" s="73"/>
      <c r="FR572" s="73"/>
      <c r="FS572" s="73"/>
      <c r="FT572" s="73"/>
      <c r="FU572" s="73"/>
      <c r="FV572" s="73"/>
      <c r="FW572" s="73"/>
      <c r="FX572" s="73"/>
      <c r="FY572" s="73"/>
      <c r="FZ572" s="73"/>
      <c r="GA572" s="73"/>
      <c r="GB572" s="73"/>
      <c r="GC572" s="73"/>
      <c r="GD572" s="73"/>
      <c r="GE572" s="73"/>
      <c r="GF572" s="73"/>
      <c r="GG572" s="73"/>
      <c r="GH572" s="73"/>
      <c r="GI572" s="73"/>
      <c r="GJ572" s="73"/>
      <c r="GK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  <c r="JD572" s="73"/>
      <c r="JE572" s="73"/>
      <c r="JF572" s="73"/>
      <c r="JG572" s="73"/>
      <c r="JH572" s="73"/>
      <c r="JI572" s="73"/>
      <c r="JJ572" s="73"/>
      <c r="JK572" s="73"/>
      <c r="JL572" s="73"/>
      <c r="JM572" s="73"/>
      <c r="JN572" s="73"/>
      <c r="JO572" s="73"/>
      <c r="JP572" s="73"/>
      <c r="JQ572" s="73"/>
      <c r="JR572" s="73"/>
      <c r="JS572" s="73"/>
      <c r="JT572" s="73"/>
      <c r="JU572" s="73"/>
      <c r="JV572" s="73"/>
      <c r="JW572" s="73"/>
      <c r="JX572" s="73"/>
      <c r="JY572" s="73"/>
      <c r="JZ572" s="73"/>
      <c r="KA572" s="73"/>
      <c r="KB572" s="73"/>
      <c r="KC572" s="73"/>
      <c r="KD572" s="73"/>
      <c r="KE572" s="73"/>
      <c r="KF572" s="73"/>
      <c r="KG572" s="73"/>
      <c r="KH572" s="73"/>
      <c r="KI572" s="73"/>
      <c r="KJ572" s="73"/>
      <c r="KK572" s="73"/>
      <c r="KL572" s="73"/>
      <c r="KM572" s="73"/>
      <c r="KN572" s="73"/>
      <c r="KO572" s="73"/>
      <c r="KP572" s="73"/>
      <c r="KQ572" s="73"/>
      <c r="KR572" s="73"/>
      <c r="KS572" s="73"/>
      <c r="KT572" s="73"/>
      <c r="KU572" s="73"/>
      <c r="KV572" s="73"/>
      <c r="KW572" s="73"/>
      <c r="KX572" s="73"/>
      <c r="KY572" s="73"/>
      <c r="KZ572" s="73"/>
      <c r="LA572" s="73"/>
      <c r="LB572" s="73"/>
      <c r="LC572" s="73"/>
      <c r="LD572" s="73"/>
      <c r="LE572" s="73"/>
      <c r="LF572" s="73"/>
      <c r="LG572" s="73"/>
      <c r="LH572" s="73"/>
      <c r="LI572" s="73"/>
      <c r="LJ572" s="73"/>
      <c r="LK572" s="73"/>
      <c r="LL572" s="73"/>
      <c r="LM572" s="73"/>
      <c r="LN572" s="73"/>
      <c r="LO572" s="73"/>
      <c r="LP572" s="73"/>
      <c r="LQ572" s="73"/>
      <c r="LR572" s="73"/>
      <c r="LS572" s="73"/>
      <c r="LT572" s="73"/>
      <c r="LU572" s="73"/>
      <c r="LV572" s="73"/>
      <c r="LW572" s="73"/>
      <c r="LX572" s="73"/>
      <c r="LY572" s="73"/>
      <c r="LZ572" s="73"/>
      <c r="MA572" s="73"/>
      <c r="MB572" s="73"/>
      <c r="MC572" s="73"/>
      <c r="MD572" s="73"/>
      <c r="ME572" s="73"/>
      <c r="MF572" s="73"/>
      <c r="MG572" s="73"/>
      <c r="MH572" s="73"/>
      <c r="MI572" s="73"/>
      <c r="MJ572" s="73"/>
      <c r="MK572" s="73"/>
      <c r="ML572" s="73"/>
      <c r="MM572" s="73"/>
      <c r="MN572" s="73"/>
      <c r="MO572" s="73"/>
      <c r="MP572" s="73"/>
      <c r="MQ572" s="73"/>
      <c r="MR572" s="73"/>
      <c r="MS572" s="73"/>
      <c r="MT572" s="73"/>
      <c r="MU572" s="73"/>
      <c r="MV572" s="73"/>
      <c r="MW572" s="73"/>
      <c r="MX572" s="73"/>
      <c r="MY572" s="73"/>
      <c r="MZ572" s="73"/>
      <c r="NA572" s="73"/>
      <c r="NB572" s="73"/>
      <c r="NC572" s="73"/>
      <c r="ND572" s="73"/>
      <c r="NE572" s="73"/>
      <c r="NF572" s="73"/>
      <c r="NG572" s="73"/>
      <c r="NH572" s="73"/>
      <c r="NI572" s="73"/>
      <c r="NJ572" s="73"/>
      <c r="NK572" s="73"/>
      <c r="NL572" s="73"/>
      <c r="NM572" s="73"/>
      <c r="NN572" s="73"/>
      <c r="NO572" s="73"/>
      <c r="NP572" s="73"/>
      <c r="NQ572" s="73"/>
      <c r="NR572" s="73"/>
      <c r="NS572" s="73"/>
      <c r="NT572" s="73"/>
      <c r="NU572" s="73"/>
      <c r="NV572" s="73"/>
      <c r="NW572" s="73"/>
      <c r="NX572" s="73"/>
      <c r="NY572" s="73"/>
      <c r="NZ572" s="73"/>
      <c r="OA572" s="73"/>
      <c r="OB572" s="73"/>
      <c r="OC572" s="73"/>
      <c r="OD572" s="73"/>
      <c r="OE572" s="73"/>
      <c r="OF572" s="73"/>
      <c r="OG572" s="73"/>
      <c r="OH572" s="73"/>
      <c r="OI572" s="73"/>
      <c r="OJ572" s="73"/>
      <c r="OK572" s="73"/>
      <c r="OL572" s="73"/>
      <c r="OM572" s="73"/>
      <c r="ON572" s="73"/>
      <c r="OO572" s="73"/>
      <c r="OP572" s="73"/>
      <c r="OQ572" s="73"/>
      <c r="OR572" s="73"/>
      <c r="OS572" s="73"/>
      <c r="OT572" s="73"/>
      <c r="OU572" s="73"/>
      <c r="OV572" s="73"/>
      <c r="OW572" s="73"/>
      <c r="OX572" s="73"/>
      <c r="OY572" s="73"/>
      <c r="OZ572" s="73"/>
      <c r="PA572" s="73"/>
      <c r="PB572" s="73"/>
      <c r="PC572" s="73"/>
      <c r="PD572" s="73"/>
      <c r="PE572" s="73"/>
      <c r="PF572" s="73"/>
      <c r="PG572" s="73"/>
      <c r="PH572" s="73"/>
      <c r="PI572" s="73"/>
      <c r="PJ572" s="73"/>
      <c r="PK572" s="73"/>
      <c r="PL572" s="73"/>
      <c r="PM572" s="73"/>
      <c r="PN572" s="73"/>
      <c r="PO572" s="73"/>
      <c r="PP572" s="73"/>
      <c r="PQ572" s="73"/>
      <c r="PR572" s="73"/>
      <c r="PS572" s="73"/>
      <c r="PT572" s="73"/>
      <c r="PU572" s="73"/>
      <c r="PV572" s="73"/>
      <c r="PW572" s="73"/>
      <c r="PX572" s="73"/>
      <c r="PY572" s="73"/>
      <c r="PZ572" s="73"/>
      <c r="QA572" s="73"/>
      <c r="QB572" s="73"/>
      <c r="QC572" s="73"/>
      <c r="QD572" s="73"/>
      <c r="QE572" s="73"/>
      <c r="QF572" s="73"/>
      <c r="QG572" s="73"/>
      <c r="QH572" s="73"/>
      <c r="QI572" s="73"/>
      <c r="QJ572" s="73"/>
      <c r="QK572" s="73"/>
      <c r="QL572" s="73"/>
      <c r="QM572" s="73"/>
      <c r="QN572" s="73"/>
      <c r="QO572" s="73"/>
      <c r="QP572" s="73"/>
      <c r="QQ572" s="73"/>
      <c r="QR572" s="73"/>
      <c r="QS572" s="73"/>
      <c r="QT572" s="73"/>
      <c r="QU572" s="73"/>
      <c r="QV572" s="73"/>
      <c r="QW572" s="73"/>
      <c r="QX572" s="73"/>
      <c r="QY572" s="73"/>
      <c r="QZ572" s="73"/>
      <c r="RA572" s="73"/>
      <c r="RB572" s="73"/>
      <c r="RC572" s="73"/>
      <c r="RD572" s="73"/>
      <c r="RE572" s="73"/>
      <c r="RF572" s="73"/>
      <c r="RG572" s="73"/>
      <c r="RH572" s="73"/>
      <c r="RI572" s="73"/>
      <c r="RJ572" s="73"/>
      <c r="RK572" s="73"/>
      <c r="RL572" s="73"/>
      <c r="RM572" s="73"/>
      <c r="RN572" s="73"/>
      <c r="RO572" s="73"/>
      <c r="RP572" s="73"/>
      <c r="RQ572" s="73"/>
      <c r="RR572" s="73"/>
      <c r="RS572" s="73"/>
      <c r="RT572" s="73"/>
      <c r="RU572" s="73"/>
      <c r="RV572" s="73"/>
      <c r="RW572" s="73"/>
      <c r="RX572" s="73"/>
      <c r="RY572" s="73"/>
      <c r="RZ572" s="73"/>
      <c r="SA572" s="73"/>
      <c r="SB572" s="73"/>
      <c r="SC572" s="73"/>
      <c r="SD572" s="73"/>
      <c r="SE572" s="73"/>
      <c r="SF572" s="73"/>
      <c r="SG572" s="73"/>
      <c r="SH572" s="73"/>
      <c r="SI572" s="73"/>
      <c r="SJ572" s="73"/>
      <c r="SK572" s="73"/>
      <c r="SL572" s="73"/>
      <c r="SM572" s="73"/>
      <c r="SN572" s="73"/>
      <c r="SO572" s="73"/>
      <c r="SP572" s="73"/>
      <c r="SQ572" s="73"/>
      <c r="SR572" s="73"/>
      <c r="SS572" s="73"/>
      <c r="ST572" s="73"/>
      <c r="SU572" s="73"/>
      <c r="SV572" s="73"/>
      <c r="SW572" s="73"/>
      <c r="SX572" s="73"/>
      <c r="SY572" s="73"/>
      <c r="SZ572" s="73"/>
      <c r="TA572" s="73"/>
      <c r="TB572" s="73"/>
      <c r="TC572" s="73"/>
      <c r="TD572" s="73"/>
      <c r="TE572" s="73"/>
      <c r="TF572" s="73"/>
      <c r="TG572" s="73"/>
      <c r="TH572" s="73"/>
      <c r="TI572" s="73"/>
      <c r="TJ572" s="73"/>
      <c r="TK572" s="73"/>
      <c r="TL572" s="73"/>
      <c r="TM572" s="73"/>
      <c r="TN572" s="73"/>
      <c r="TO572" s="73"/>
      <c r="TP572" s="73"/>
      <c r="TQ572" s="73"/>
      <c r="TR572" s="73"/>
      <c r="TS572" s="73"/>
      <c r="TT572" s="73"/>
      <c r="TU572" s="73"/>
      <c r="TV572" s="73"/>
      <c r="TW572" s="73"/>
      <c r="TX572" s="73"/>
      <c r="TY572" s="73"/>
      <c r="TZ572" s="73"/>
      <c r="UA572" s="73"/>
      <c r="UB572" s="73"/>
      <c r="UC572" s="73"/>
      <c r="UD572" s="73"/>
      <c r="UE572" s="73"/>
      <c r="UF572" s="73"/>
      <c r="UG572" s="73"/>
      <c r="UH572" s="73"/>
      <c r="UI572" s="73"/>
      <c r="UJ572" s="73"/>
      <c r="UK572" s="73"/>
      <c r="UL572" s="73"/>
      <c r="UM572" s="73"/>
      <c r="UN572" s="73"/>
      <c r="UO572" s="73"/>
      <c r="UP572" s="73"/>
      <c r="UQ572" s="73"/>
      <c r="UR572" s="73"/>
      <c r="US572" s="73"/>
      <c r="UT572" s="73"/>
      <c r="UU572" s="73"/>
      <c r="UV572" s="73"/>
      <c r="UW572" s="73"/>
      <c r="UX572" s="73"/>
      <c r="UY572" s="73"/>
      <c r="UZ572" s="73"/>
      <c r="VA572" s="73"/>
      <c r="VB572" s="73"/>
      <c r="VC572" s="73"/>
      <c r="VD572" s="73"/>
      <c r="VE572" s="73"/>
      <c r="VF572" s="73"/>
      <c r="VG572" s="73"/>
      <c r="VH572" s="73"/>
      <c r="VI572" s="73"/>
      <c r="VJ572" s="73"/>
      <c r="VK572" s="73"/>
      <c r="VL572" s="73"/>
      <c r="VM572" s="73"/>
      <c r="VN572" s="73"/>
      <c r="VO572" s="73"/>
      <c r="VP572" s="73"/>
      <c r="VQ572" s="73"/>
      <c r="VR572" s="73"/>
      <c r="VS572" s="73"/>
      <c r="VT572" s="73"/>
      <c r="VU572" s="73"/>
      <c r="VV572" s="73"/>
      <c r="VW572" s="73"/>
      <c r="VX572" s="73"/>
      <c r="VY572" s="73"/>
      <c r="VZ572" s="73"/>
      <c r="WA572" s="73"/>
      <c r="WB572" s="73"/>
      <c r="WC572" s="73"/>
      <c r="WD572" s="73"/>
      <c r="WE572" s="73"/>
      <c r="WF572" s="73"/>
      <c r="WG572" s="73"/>
      <c r="WH572" s="73"/>
      <c r="WI572" s="73"/>
      <c r="WJ572" s="73"/>
      <c r="WK572" s="73"/>
      <c r="WL572" s="73"/>
      <c r="WM572" s="73"/>
      <c r="WN572" s="73"/>
      <c r="WO572" s="73"/>
      <c r="WP572" s="73"/>
      <c r="WQ572" s="73"/>
      <c r="WR572" s="73"/>
      <c r="WS572" s="73"/>
      <c r="WT572" s="73"/>
      <c r="WU572" s="73"/>
      <c r="WV572" s="73"/>
      <c r="WW572" s="73"/>
      <c r="WX572" s="73"/>
      <c r="WY572" s="73"/>
      <c r="WZ572" s="73"/>
      <c r="XA572" s="73"/>
      <c r="XB572" s="73"/>
      <c r="XC572" s="73"/>
      <c r="XD572" s="73"/>
      <c r="XE572" s="73"/>
      <c r="XF572" s="73"/>
      <c r="XG572" s="73"/>
      <c r="XH572" s="73"/>
      <c r="XI572" s="73"/>
      <c r="XJ572" s="73"/>
      <c r="XK572" s="73"/>
      <c r="XL572" s="73"/>
      <c r="XM572" s="73"/>
      <c r="XN572" s="73"/>
      <c r="XO572" s="73"/>
      <c r="XP572" s="73"/>
      <c r="XQ572" s="73"/>
      <c r="XR572" s="73"/>
      <c r="XS572" s="73"/>
      <c r="XT572" s="73"/>
      <c r="XU572" s="73"/>
      <c r="XV572" s="73"/>
      <c r="XW572" s="73"/>
      <c r="XX572" s="73"/>
      <c r="XY572" s="73"/>
      <c r="XZ572" s="73"/>
      <c r="YA572" s="73"/>
      <c r="YB572" s="73"/>
      <c r="YC572" s="73"/>
      <c r="YD572" s="73"/>
      <c r="YE572" s="73"/>
      <c r="YF572" s="73"/>
      <c r="YG572" s="73"/>
      <c r="YH572" s="73"/>
      <c r="YI572" s="73"/>
      <c r="YJ572" s="73"/>
      <c r="YK572" s="73"/>
      <c r="YL572" s="73"/>
      <c r="YM572" s="73"/>
      <c r="YN572" s="73"/>
      <c r="YO572" s="73"/>
      <c r="YP572" s="73"/>
      <c r="YQ572" s="73"/>
      <c r="YR572" s="73"/>
      <c r="YS572" s="73"/>
      <c r="YT572" s="73"/>
      <c r="YU572" s="73"/>
      <c r="YV572" s="73"/>
      <c r="YW572" s="73"/>
      <c r="YX572" s="73"/>
      <c r="YY572" s="73"/>
      <c r="YZ572" s="73"/>
      <c r="ZA572" s="73"/>
      <c r="ZB572" s="73"/>
      <c r="ZC572" s="73"/>
      <c r="ZD572" s="73"/>
      <c r="ZE572" s="73"/>
      <c r="ZF572" s="73"/>
      <c r="ZG572" s="73"/>
      <c r="ZH572" s="73"/>
      <c r="ZI572" s="73"/>
      <c r="ZJ572" s="73"/>
      <c r="ZK572" s="73"/>
      <c r="ZL572" s="73"/>
      <c r="ZM572" s="73"/>
      <c r="ZN572" s="73"/>
      <c r="ZO572" s="73"/>
      <c r="ZP572" s="73"/>
      <c r="ZQ572" s="73"/>
      <c r="ZR572" s="73"/>
      <c r="ZS572" s="73"/>
      <c r="ZT572" s="73"/>
      <c r="ZU572" s="73"/>
      <c r="ZV572" s="73"/>
      <c r="ZW572" s="73"/>
      <c r="ZX572" s="73"/>
      <c r="ZY572" s="73"/>
      <c r="ZZ572" s="73"/>
      <c r="AAA572" s="73"/>
      <c r="AAB572" s="73"/>
      <c r="AAC572" s="73"/>
      <c r="AAD572" s="73"/>
      <c r="AAE572" s="73"/>
      <c r="AAF572" s="73"/>
      <c r="AAG572" s="73"/>
      <c r="AAH572" s="73"/>
      <c r="AAI572" s="73"/>
      <c r="AAJ572" s="73"/>
      <c r="AAK572" s="73"/>
      <c r="AAL572" s="73"/>
      <c r="AAM572" s="73"/>
      <c r="AAN572" s="73"/>
      <c r="AAO572" s="73"/>
      <c r="AAP572" s="73"/>
      <c r="AAQ572" s="73"/>
      <c r="AAR572" s="73"/>
      <c r="AAS572" s="73"/>
      <c r="AAT572" s="73"/>
      <c r="AAU572" s="73"/>
      <c r="AAV572" s="73"/>
      <c r="AAW572" s="73"/>
      <c r="AAX572" s="73"/>
      <c r="AAY572" s="73"/>
      <c r="AAZ572" s="73"/>
      <c r="ABA572" s="73"/>
      <c r="ABB572" s="73"/>
      <c r="ABC572" s="73"/>
      <c r="ABD572" s="73"/>
      <c r="ABE572" s="73"/>
      <c r="ABF572" s="73"/>
      <c r="ABG572" s="73"/>
      <c r="ABH572" s="73"/>
      <c r="ABI572" s="73"/>
      <c r="ABJ572" s="73"/>
      <c r="ABK572" s="73"/>
      <c r="ABL572" s="73"/>
      <c r="ABM572" s="73"/>
      <c r="ABN572" s="73"/>
      <c r="ABO572" s="73"/>
      <c r="ABP572" s="73"/>
      <c r="ABQ572" s="73"/>
      <c r="ABR572" s="73"/>
      <c r="ABS572" s="73"/>
      <c r="ABT572" s="73"/>
      <c r="ABU572" s="73"/>
      <c r="ABV572" s="73"/>
      <c r="ABW572" s="73"/>
      <c r="ABX572" s="73"/>
      <c r="ABY572" s="73"/>
      <c r="ABZ572" s="73"/>
      <c r="ACA572" s="73"/>
      <c r="ACB572" s="73"/>
      <c r="ACC572" s="73"/>
      <c r="ACD572" s="73"/>
      <c r="ACE572" s="73"/>
      <c r="ACF572" s="73"/>
      <c r="ACG572" s="73"/>
      <c r="ACH572" s="73"/>
      <c r="ACI572" s="73"/>
      <c r="ACJ572" s="73"/>
      <c r="ACK572" s="73"/>
      <c r="ACL572" s="73"/>
      <c r="ACM572" s="73"/>
      <c r="ACN572" s="73"/>
      <c r="ACO572" s="73"/>
      <c r="ACP572" s="73"/>
      <c r="ACQ572" s="73"/>
      <c r="ACR572" s="73"/>
      <c r="ACS572" s="73"/>
      <c r="ACT572" s="73"/>
      <c r="ACU572" s="73"/>
      <c r="ACV572" s="73"/>
      <c r="ACW572" s="73"/>
      <c r="ACX572" s="73"/>
      <c r="ACY572" s="73"/>
      <c r="ACZ572" s="73"/>
      <c r="ADA572" s="73"/>
      <c r="ADB572" s="73"/>
      <c r="ADC572" s="73"/>
      <c r="ADD572" s="73"/>
      <c r="ADE572" s="73"/>
      <c r="ADF572" s="73"/>
      <c r="ADG572" s="73"/>
      <c r="ADH572" s="73"/>
      <c r="ADI572" s="73"/>
      <c r="ADJ572" s="73"/>
      <c r="ADK572" s="73"/>
      <c r="ADL572" s="73"/>
      <c r="ADM572" s="73"/>
      <c r="ADN572" s="73"/>
      <c r="ADO572" s="73"/>
      <c r="ADP572" s="73"/>
      <c r="ADQ572" s="73"/>
      <c r="ADR572" s="73"/>
      <c r="ADS572" s="73"/>
      <c r="ADT572" s="73"/>
      <c r="ADU572" s="73"/>
      <c r="ADV572" s="73"/>
      <c r="ADW572" s="73"/>
      <c r="ADX572" s="73"/>
      <c r="ADY572" s="73"/>
      <c r="ADZ572" s="73"/>
      <c r="AEA572" s="73"/>
      <c r="AEB572" s="73"/>
      <c r="AEC572" s="73"/>
      <c r="AED572" s="73"/>
      <c r="AEE572" s="73"/>
      <c r="AEF572" s="73"/>
      <c r="AEG572" s="73"/>
      <c r="AEH572" s="73"/>
      <c r="AEI572" s="73"/>
      <c r="AEJ572" s="73"/>
      <c r="AEK572" s="73"/>
      <c r="AEL572" s="73"/>
      <c r="AEM572" s="73"/>
      <c r="AEN572" s="73"/>
      <c r="AEO572" s="73"/>
      <c r="AEP572" s="73"/>
      <c r="AEQ572" s="73"/>
      <c r="AER572" s="73"/>
      <c r="AES572" s="73"/>
      <c r="AET572" s="73"/>
      <c r="AEU572" s="73"/>
      <c r="AEV572" s="73"/>
      <c r="AEW572" s="73"/>
      <c r="AEX572" s="73"/>
      <c r="AEY572" s="73"/>
      <c r="AEZ572" s="73"/>
      <c r="AFA572" s="73"/>
      <c r="AFB572" s="73"/>
      <c r="AFC572" s="73"/>
      <c r="AFD572" s="73"/>
      <c r="AFE572" s="73"/>
      <c r="AFF572" s="73"/>
      <c r="AFG572" s="73"/>
      <c r="AFH572" s="73"/>
      <c r="AFI572" s="73"/>
      <c r="AFJ572" s="73"/>
      <c r="AFK572" s="73"/>
      <c r="AFL572" s="73"/>
      <c r="AFM572" s="73"/>
      <c r="AFN572" s="73"/>
      <c r="AFO572" s="73"/>
      <c r="AFP572" s="73"/>
      <c r="AFQ572" s="73"/>
      <c r="AFR572" s="73"/>
      <c r="AFS572" s="73"/>
      <c r="AFT572" s="73"/>
      <c r="AFU572" s="73"/>
      <c r="AFV572" s="73"/>
      <c r="AFW572" s="73"/>
      <c r="AFX572" s="73"/>
      <c r="AFY572" s="73"/>
      <c r="AFZ572" s="73"/>
      <c r="AGA572" s="73"/>
      <c r="AGB572" s="73"/>
      <c r="AGC572" s="73"/>
      <c r="AGD572" s="73"/>
      <c r="AGE572" s="73"/>
      <c r="AGF572" s="73"/>
      <c r="AGG572" s="73"/>
      <c r="AGH572" s="73"/>
      <c r="AGI572" s="73"/>
      <c r="AGJ572" s="73"/>
      <c r="AGK572" s="73"/>
      <c r="AGL572" s="73"/>
      <c r="AGM572" s="73"/>
      <c r="AGN572" s="73"/>
      <c r="AGO572" s="73"/>
      <c r="AGP572" s="73"/>
      <c r="AGQ572" s="73"/>
      <c r="AGR572" s="73"/>
      <c r="AGS572" s="73"/>
      <c r="AGT572" s="73"/>
      <c r="AGU572" s="73"/>
      <c r="AGV572" s="73"/>
      <c r="AGW572" s="73"/>
      <c r="AGX572" s="73"/>
      <c r="AGY572" s="73"/>
      <c r="AGZ572" s="73"/>
      <c r="AHA572" s="73"/>
      <c r="AHB572" s="73"/>
      <c r="AHC572" s="73"/>
      <c r="AHD572" s="73"/>
      <c r="AHE572" s="73"/>
      <c r="AHF572" s="73"/>
      <c r="AHG572" s="73"/>
      <c r="AHH572" s="73"/>
      <c r="AHI572" s="73"/>
      <c r="AHJ572" s="73"/>
      <c r="AHK572" s="73"/>
      <c r="AHL572" s="73"/>
      <c r="AHM572" s="73"/>
      <c r="AHN572" s="73"/>
      <c r="AHO572" s="73"/>
      <c r="AHP572" s="73"/>
      <c r="AHQ572" s="73"/>
      <c r="AHR572" s="73"/>
      <c r="AHS572" s="73"/>
      <c r="AHT572" s="73"/>
      <c r="AHU572" s="73"/>
      <c r="AHV572" s="73"/>
      <c r="AHW572" s="73"/>
      <c r="AHX572" s="73"/>
      <c r="AHY572" s="73"/>
      <c r="AHZ572" s="73"/>
      <c r="AIA572" s="73"/>
      <c r="AIB572" s="73"/>
      <c r="AIC572" s="73"/>
      <c r="AID572" s="73"/>
      <c r="AIE572" s="73"/>
      <c r="AIF572" s="73"/>
      <c r="AIG572" s="73"/>
      <c r="AIH572" s="73"/>
      <c r="AII572" s="73"/>
      <c r="AIJ572" s="73"/>
      <c r="AIK572" s="73"/>
      <c r="AIL572" s="73"/>
      <c r="AIM572" s="73"/>
      <c r="AIN572" s="73"/>
      <c r="AIO572" s="73"/>
      <c r="AIP572" s="73"/>
      <c r="AIQ572" s="73"/>
      <c r="AIR572" s="73"/>
      <c r="AIS572" s="73"/>
      <c r="AIT572" s="73"/>
      <c r="AIU572" s="73"/>
      <c r="AIV572" s="73"/>
      <c r="AIW572" s="73"/>
      <c r="AIX572" s="73"/>
      <c r="AIY572" s="73"/>
      <c r="AIZ572" s="73"/>
      <c r="AJA572" s="73"/>
      <c r="AJB572" s="73"/>
      <c r="AJC572" s="73"/>
      <c r="AJD572" s="73"/>
      <c r="AJE572" s="73"/>
      <c r="AJF572" s="73"/>
      <c r="AJG572" s="73"/>
      <c r="AJH572" s="73"/>
      <c r="AJI572" s="73"/>
      <c r="AJJ572" s="73"/>
      <c r="AJK572" s="73"/>
      <c r="AJL572" s="73"/>
      <c r="AJM572" s="73"/>
      <c r="AJN572" s="73"/>
      <c r="AJO572" s="73"/>
      <c r="AJP572" s="73"/>
      <c r="AJQ572" s="73"/>
      <c r="AJR572" s="73"/>
      <c r="AJS572" s="73"/>
      <c r="AJT572" s="73"/>
      <c r="AJU572" s="73"/>
      <c r="AJV572" s="73"/>
      <c r="AJW572" s="73"/>
      <c r="AJX572" s="73"/>
      <c r="AJY572" s="73"/>
      <c r="AJZ572" s="73"/>
      <c r="AKA572" s="73"/>
      <c r="AKB572" s="73"/>
      <c r="AKC572" s="73"/>
      <c r="AKD572" s="73"/>
      <c r="AKE572" s="73"/>
      <c r="AKF572" s="73"/>
      <c r="AKG572" s="73"/>
      <c r="AKH572" s="73"/>
      <c r="AKI572" s="73"/>
      <c r="AKJ572" s="73"/>
      <c r="AKK572" s="73"/>
      <c r="AKL572" s="73"/>
      <c r="AKM572" s="73"/>
      <c r="AKN572" s="73"/>
      <c r="AKO572" s="73"/>
      <c r="AKP572" s="73"/>
      <c r="AKQ572" s="73"/>
      <c r="AKR572" s="73"/>
      <c r="AKS572" s="73"/>
      <c r="AKT572" s="73"/>
      <c r="AKU572" s="73"/>
      <c r="AKV572" s="73"/>
      <c r="AKW572" s="73"/>
      <c r="AKX572" s="73"/>
      <c r="AKY572" s="73"/>
      <c r="AKZ572" s="73"/>
      <c r="ALA572" s="73"/>
      <c r="ALB572" s="73"/>
      <c r="ALC572" s="73"/>
      <c r="ALD572" s="73"/>
      <c r="ALE572" s="73"/>
      <c r="ALF572" s="73"/>
      <c r="ALG572" s="73"/>
      <c r="ALH572" s="73"/>
      <c r="ALI572" s="73"/>
      <c r="ALJ572" s="73"/>
      <c r="ALK572" s="73"/>
      <c r="ALL572" s="73"/>
      <c r="ALM572" s="73"/>
      <c r="ALN572" s="73"/>
      <c r="ALO572" s="73"/>
      <c r="ALP572" s="73"/>
      <c r="ALQ572" s="73"/>
      <c r="ALR572" s="73"/>
      <c r="ALS572" s="73"/>
      <c r="ALT572" s="73"/>
      <c r="ALU572" s="73"/>
      <c r="ALV572" s="73"/>
      <c r="ALW572" s="73"/>
      <c r="ALX572" s="73"/>
      <c r="ALY572" s="73"/>
      <c r="ALZ572" s="73"/>
      <c r="AMA572" s="73"/>
      <c r="AMB572" s="73"/>
      <c r="AMC572" s="73"/>
      <c r="AMD572" s="73"/>
      <c r="AME572" s="73"/>
      <c r="AMF572" s="73"/>
      <c r="AMG572" s="73"/>
    </row>
    <row r="573" spans="1:1021" s="2" customFormat="1" ht="35.1" customHeight="1">
      <c r="A573" s="30">
        <f t="shared" si="22"/>
        <v>4</v>
      </c>
      <c r="B573" s="112" t="s">
        <v>456</v>
      </c>
      <c r="C573" s="110" t="s">
        <v>11</v>
      </c>
      <c r="D573" s="110" t="s">
        <v>9</v>
      </c>
      <c r="E573" s="110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  <c r="AJ573" s="73"/>
      <c r="AK573" s="73"/>
      <c r="AL573" s="73"/>
      <c r="AM573" s="73"/>
      <c r="AN573" s="73"/>
      <c r="AO573" s="73"/>
      <c r="AP573" s="73"/>
      <c r="AQ573" s="73"/>
      <c r="AR573" s="73"/>
      <c r="AS573" s="73"/>
      <c r="AT573" s="73"/>
      <c r="AU573" s="73"/>
      <c r="AV573" s="73"/>
      <c r="AW573" s="73"/>
      <c r="AX573" s="73"/>
      <c r="AY573" s="73"/>
      <c r="AZ573" s="73"/>
      <c r="BA573" s="73"/>
      <c r="BB573" s="73"/>
      <c r="BC573" s="73"/>
      <c r="BD573" s="73"/>
      <c r="BE573" s="73"/>
      <c r="BF573" s="73"/>
      <c r="BG573" s="73"/>
      <c r="BH573" s="73"/>
      <c r="BI573" s="73"/>
      <c r="BJ573" s="73"/>
      <c r="BK573" s="73"/>
      <c r="BL573" s="73"/>
      <c r="BM573" s="73"/>
      <c r="BN573" s="73"/>
      <c r="BO573" s="73"/>
      <c r="BP573" s="73"/>
      <c r="BQ573" s="73"/>
      <c r="BR573" s="73"/>
      <c r="BS573" s="73"/>
      <c r="BT573" s="73"/>
      <c r="BU573" s="73"/>
      <c r="BV573" s="73"/>
      <c r="BW573" s="73"/>
      <c r="BX573" s="73"/>
      <c r="BY573" s="73"/>
      <c r="BZ573" s="73"/>
      <c r="CA573" s="73"/>
      <c r="CB573" s="73"/>
      <c r="CC573" s="73"/>
      <c r="CD573" s="73"/>
      <c r="CE573" s="73"/>
      <c r="CF573" s="73"/>
      <c r="CG573" s="73"/>
      <c r="CH573" s="73"/>
      <c r="CI573" s="73"/>
      <c r="CJ573" s="73"/>
      <c r="CK573" s="73"/>
      <c r="CL573" s="73"/>
      <c r="CM573" s="73"/>
      <c r="CN573" s="73"/>
      <c r="CO573" s="73"/>
      <c r="CP573" s="73"/>
      <c r="CQ573" s="73"/>
      <c r="CR573" s="73"/>
      <c r="CS573" s="73"/>
      <c r="CT573" s="73"/>
      <c r="CU573" s="73"/>
      <c r="CV573" s="73"/>
      <c r="CW573" s="73"/>
      <c r="CX573" s="73"/>
      <c r="CY573" s="73"/>
      <c r="CZ573" s="73"/>
      <c r="DA573" s="73"/>
      <c r="DB573" s="73"/>
      <c r="DC573" s="73"/>
      <c r="DD573" s="73"/>
      <c r="DE573" s="73"/>
      <c r="DF573" s="73"/>
      <c r="DG573" s="73"/>
      <c r="DH573" s="73"/>
      <c r="DI573" s="73"/>
      <c r="DJ573" s="73"/>
      <c r="DK573" s="73"/>
      <c r="DL573" s="73"/>
      <c r="DM573" s="73"/>
      <c r="DN573" s="73"/>
      <c r="DO573" s="73"/>
      <c r="DP573" s="73"/>
      <c r="DQ573" s="73"/>
      <c r="DR573" s="73"/>
      <c r="DS573" s="73"/>
      <c r="DT573" s="73"/>
      <c r="DU573" s="73"/>
      <c r="DV573" s="73"/>
      <c r="DW573" s="73"/>
      <c r="DX573" s="73"/>
      <c r="DY573" s="73"/>
      <c r="DZ573" s="73"/>
      <c r="EA573" s="73"/>
      <c r="EB573" s="73"/>
      <c r="EC573" s="73"/>
      <c r="ED573" s="73"/>
      <c r="EE573" s="73"/>
      <c r="EF573" s="73"/>
      <c r="EG573" s="73"/>
      <c r="EH573" s="73"/>
      <c r="EI573" s="73"/>
      <c r="EJ573" s="73"/>
      <c r="EK573" s="73"/>
      <c r="EL573" s="73"/>
      <c r="EM573" s="73"/>
      <c r="EN573" s="73"/>
      <c r="EO573" s="73"/>
      <c r="EP573" s="73"/>
      <c r="EQ573" s="73"/>
      <c r="ER573" s="73"/>
      <c r="ES573" s="73"/>
      <c r="ET573" s="73"/>
      <c r="EU573" s="73"/>
      <c r="EV573" s="73"/>
      <c r="EW573" s="73"/>
      <c r="EX573" s="73"/>
      <c r="EY573" s="73"/>
      <c r="EZ573" s="73"/>
      <c r="FA573" s="73"/>
      <c r="FB573" s="73"/>
      <c r="FC573" s="73"/>
      <c r="FD573" s="73"/>
      <c r="FE573" s="73"/>
      <c r="FF573" s="73"/>
      <c r="FG573" s="73"/>
      <c r="FH573" s="73"/>
      <c r="FI573" s="73"/>
      <c r="FJ573" s="73"/>
      <c r="FK573" s="73"/>
      <c r="FL573" s="73"/>
      <c r="FM573" s="73"/>
      <c r="FN573" s="73"/>
      <c r="FO573" s="73"/>
      <c r="FP573" s="73"/>
      <c r="FQ573" s="73"/>
      <c r="FR573" s="73"/>
      <c r="FS573" s="73"/>
      <c r="FT573" s="73"/>
      <c r="FU573" s="73"/>
      <c r="FV573" s="73"/>
      <c r="FW573" s="73"/>
      <c r="FX573" s="73"/>
      <c r="FY573" s="73"/>
      <c r="FZ573" s="73"/>
      <c r="GA573" s="73"/>
      <c r="GB573" s="73"/>
      <c r="GC573" s="73"/>
      <c r="GD573" s="73"/>
      <c r="GE573" s="73"/>
      <c r="GF573" s="73"/>
      <c r="GG573" s="73"/>
      <c r="GH573" s="73"/>
      <c r="GI573" s="73"/>
      <c r="GJ573" s="73"/>
      <c r="GK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  <c r="JD573" s="73"/>
      <c r="JE573" s="73"/>
      <c r="JF573" s="73"/>
      <c r="JG573" s="73"/>
      <c r="JH573" s="73"/>
      <c r="JI573" s="73"/>
      <c r="JJ573" s="73"/>
      <c r="JK573" s="73"/>
      <c r="JL573" s="73"/>
      <c r="JM573" s="73"/>
      <c r="JN573" s="73"/>
      <c r="JO573" s="73"/>
      <c r="JP573" s="73"/>
      <c r="JQ573" s="73"/>
      <c r="JR573" s="73"/>
      <c r="JS573" s="73"/>
      <c r="JT573" s="73"/>
      <c r="JU573" s="73"/>
      <c r="JV573" s="73"/>
      <c r="JW573" s="73"/>
      <c r="JX573" s="73"/>
      <c r="JY573" s="73"/>
      <c r="JZ573" s="73"/>
      <c r="KA573" s="73"/>
      <c r="KB573" s="73"/>
      <c r="KC573" s="73"/>
      <c r="KD573" s="73"/>
      <c r="KE573" s="73"/>
      <c r="KF573" s="73"/>
      <c r="KG573" s="73"/>
      <c r="KH573" s="73"/>
      <c r="KI573" s="73"/>
      <c r="KJ573" s="73"/>
      <c r="KK573" s="73"/>
      <c r="KL573" s="73"/>
      <c r="KM573" s="73"/>
      <c r="KN573" s="73"/>
      <c r="KO573" s="73"/>
      <c r="KP573" s="73"/>
      <c r="KQ573" s="73"/>
      <c r="KR573" s="73"/>
      <c r="KS573" s="73"/>
      <c r="KT573" s="73"/>
      <c r="KU573" s="73"/>
      <c r="KV573" s="73"/>
      <c r="KW573" s="73"/>
      <c r="KX573" s="73"/>
      <c r="KY573" s="73"/>
      <c r="KZ573" s="73"/>
      <c r="LA573" s="73"/>
      <c r="LB573" s="73"/>
      <c r="LC573" s="73"/>
      <c r="LD573" s="73"/>
      <c r="LE573" s="73"/>
      <c r="LF573" s="73"/>
      <c r="LG573" s="73"/>
      <c r="LH573" s="73"/>
      <c r="LI573" s="73"/>
      <c r="LJ573" s="73"/>
      <c r="LK573" s="73"/>
      <c r="LL573" s="73"/>
      <c r="LM573" s="73"/>
      <c r="LN573" s="73"/>
      <c r="LO573" s="73"/>
      <c r="LP573" s="73"/>
      <c r="LQ573" s="73"/>
      <c r="LR573" s="73"/>
      <c r="LS573" s="73"/>
      <c r="LT573" s="73"/>
      <c r="LU573" s="73"/>
      <c r="LV573" s="73"/>
      <c r="LW573" s="73"/>
      <c r="LX573" s="73"/>
      <c r="LY573" s="73"/>
      <c r="LZ573" s="73"/>
      <c r="MA573" s="73"/>
      <c r="MB573" s="73"/>
      <c r="MC573" s="73"/>
      <c r="MD573" s="73"/>
      <c r="ME573" s="73"/>
      <c r="MF573" s="73"/>
      <c r="MG573" s="73"/>
      <c r="MH573" s="73"/>
      <c r="MI573" s="73"/>
      <c r="MJ573" s="73"/>
      <c r="MK573" s="73"/>
      <c r="ML573" s="73"/>
      <c r="MM573" s="73"/>
      <c r="MN573" s="73"/>
      <c r="MO573" s="73"/>
      <c r="MP573" s="73"/>
      <c r="MQ573" s="73"/>
      <c r="MR573" s="73"/>
      <c r="MS573" s="73"/>
      <c r="MT573" s="73"/>
      <c r="MU573" s="73"/>
      <c r="MV573" s="73"/>
      <c r="MW573" s="73"/>
      <c r="MX573" s="73"/>
      <c r="MY573" s="73"/>
      <c r="MZ573" s="73"/>
      <c r="NA573" s="73"/>
      <c r="NB573" s="73"/>
      <c r="NC573" s="73"/>
      <c r="ND573" s="73"/>
      <c r="NE573" s="73"/>
      <c r="NF573" s="73"/>
      <c r="NG573" s="73"/>
      <c r="NH573" s="73"/>
      <c r="NI573" s="73"/>
      <c r="NJ573" s="73"/>
      <c r="NK573" s="73"/>
      <c r="NL573" s="73"/>
      <c r="NM573" s="73"/>
      <c r="NN573" s="73"/>
      <c r="NO573" s="73"/>
      <c r="NP573" s="73"/>
      <c r="NQ573" s="73"/>
      <c r="NR573" s="73"/>
      <c r="NS573" s="73"/>
      <c r="NT573" s="73"/>
      <c r="NU573" s="73"/>
      <c r="NV573" s="73"/>
      <c r="NW573" s="73"/>
      <c r="NX573" s="73"/>
      <c r="NY573" s="73"/>
      <c r="NZ573" s="73"/>
      <c r="OA573" s="73"/>
      <c r="OB573" s="73"/>
      <c r="OC573" s="73"/>
      <c r="OD573" s="73"/>
      <c r="OE573" s="73"/>
      <c r="OF573" s="73"/>
      <c r="OG573" s="73"/>
      <c r="OH573" s="73"/>
      <c r="OI573" s="73"/>
      <c r="OJ573" s="73"/>
      <c r="OK573" s="73"/>
      <c r="OL573" s="73"/>
      <c r="OM573" s="73"/>
      <c r="ON573" s="73"/>
      <c r="OO573" s="73"/>
      <c r="OP573" s="73"/>
      <c r="OQ573" s="73"/>
      <c r="OR573" s="73"/>
      <c r="OS573" s="73"/>
      <c r="OT573" s="73"/>
      <c r="OU573" s="73"/>
      <c r="OV573" s="73"/>
      <c r="OW573" s="73"/>
      <c r="OX573" s="73"/>
      <c r="OY573" s="73"/>
      <c r="OZ573" s="73"/>
      <c r="PA573" s="73"/>
      <c r="PB573" s="73"/>
      <c r="PC573" s="73"/>
      <c r="PD573" s="73"/>
      <c r="PE573" s="73"/>
      <c r="PF573" s="73"/>
      <c r="PG573" s="73"/>
      <c r="PH573" s="73"/>
      <c r="PI573" s="73"/>
      <c r="PJ573" s="73"/>
      <c r="PK573" s="73"/>
      <c r="PL573" s="73"/>
      <c r="PM573" s="73"/>
      <c r="PN573" s="73"/>
      <c r="PO573" s="73"/>
      <c r="PP573" s="73"/>
      <c r="PQ573" s="73"/>
      <c r="PR573" s="73"/>
      <c r="PS573" s="73"/>
      <c r="PT573" s="73"/>
      <c r="PU573" s="73"/>
      <c r="PV573" s="73"/>
      <c r="PW573" s="73"/>
      <c r="PX573" s="73"/>
      <c r="PY573" s="73"/>
      <c r="PZ573" s="73"/>
      <c r="QA573" s="73"/>
      <c r="QB573" s="73"/>
      <c r="QC573" s="73"/>
      <c r="QD573" s="73"/>
      <c r="QE573" s="73"/>
      <c r="QF573" s="73"/>
      <c r="QG573" s="73"/>
      <c r="QH573" s="73"/>
      <c r="QI573" s="73"/>
      <c r="QJ573" s="73"/>
      <c r="QK573" s="73"/>
      <c r="QL573" s="73"/>
      <c r="QM573" s="73"/>
      <c r="QN573" s="73"/>
      <c r="QO573" s="73"/>
      <c r="QP573" s="73"/>
      <c r="QQ573" s="73"/>
      <c r="QR573" s="73"/>
      <c r="QS573" s="73"/>
      <c r="QT573" s="73"/>
      <c r="QU573" s="73"/>
      <c r="QV573" s="73"/>
      <c r="QW573" s="73"/>
      <c r="QX573" s="73"/>
      <c r="QY573" s="73"/>
      <c r="QZ573" s="73"/>
      <c r="RA573" s="73"/>
      <c r="RB573" s="73"/>
      <c r="RC573" s="73"/>
      <c r="RD573" s="73"/>
      <c r="RE573" s="73"/>
      <c r="RF573" s="73"/>
      <c r="RG573" s="73"/>
      <c r="RH573" s="73"/>
      <c r="RI573" s="73"/>
      <c r="RJ573" s="73"/>
      <c r="RK573" s="73"/>
      <c r="RL573" s="73"/>
      <c r="RM573" s="73"/>
      <c r="RN573" s="73"/>
      <c r="RO573" s="73"/>
      <c r="RP573" s="73"/>
      <c r="RQ573" s="73"/>
      <c r="RR573" s="73"/>
      <c r="RS573" s="73"/>
      <c r="RT573" s="73"/>
      <c r="RU573" s="73"/>
      <c r="RV573" s="73"/>
      <c r="RW573" s="73"/>
      <c r="RX573" s="73"/>
      <c r="RY573" s="73"/>
      <c r="RZ573" s="73"/>
      <c r="SA573" s="73"/>
      <c r="SB573" s="73"/>
      <c r="SC573" s="73"/>
      <c r="SD573" s="73"/>
      <c r="SE573" s="73"/>
      <c r="SF573" s="73"/>
      <c r="SG573" s="73"/>
      <c r="SH573" s="73"/>
      <c r="SI573" s="73"/>
      <c r="SJ573" s="73"/>
      <c r="SK573" s="73"/>
      <c r="SL573" s="73"/>
      <c r="SM573" s="73"/>
      <c r="SN573" s="73"/>
      <c r="SO573" s="73"/>
      <c r="SP573" s="73"/>
      <c r="SQ573" s="73"/>
      <c r="SR573" s="73"/>
      <c r="SS573" s="73"/>
      <c r="ST573" s="73"/>
      <c r="SU573" s="73"/>
      <c r="SV573" s="73"/>
      <c r="SW573" s="73"/>
      <c r="SX573" s="73"/>
      <c r="SY573" s="73"/>
      <c r="SZ573" s="73"/>
      <c r="TA573" s="73"/>
      <c r="TB573" s="73"/>
      <c r="TC573" s="73"/>
      <c r="TD573" s="73"/>
      <c r="TE573" s="73"/>
      <c r="TF573" s="73"/>
      <c r="TG573" s="73"/>
      <c r="TH573" s="73"/>
      <c r="TI573" s="73"/>
      <c r="TJ573" s="73"/>
      <c r="TK573" s="73"/>
      <c r="TL573" s="73"/>
      <c r="TM573" s="73"/>
      <c r="TN573" s="73"/>
      <c r="TO573" s="73"/>
      <c r="TP573" s="73"/>
      <c r="TQ573" s="73"/>
      <c r="TR573" s="73"/>
      <c r="TS573" s="73"/>
      <c r="TT573" s="73"/>
      <c r="TU573" s="73"/>
      <c r="TV573" s="73"/>
      <c r="TW573" s="73"/>
      <c r="TX573" s="73"/>
      <c r="TY573" s="73"/>
      <c r="TZ573" s="73"/>
      <c r="UA573" s="73"/>
      <c r="UB573" s="73"/>
      <c r="UC573" s="73"/>
      <c r="UD573" s="73"/>
      <c r="UE573" s="73"/>
      <c r="UF573" s="73"/>
      <c r="UG573" s="73"/>
      <c r="UH573" s="73"/>
      <c r="UI573" s="73"/>
      <c r="UJ573" s="73"/>
      <c r="UK573" s="73"/>
      <c r="UL573" s="73"/>
      <c r="UM573" s="73"/>
      <c r="UN573" s="73"/>
      <c r="UO573" s="73"/>
      <c r="UP573" s="73"/>
      <c r="UQ573" s="73"/>
      <c r="UR573" s="73"/>
      <c r="US573" s="73"/>
      <c r="UT573" s="73"/>
      <c r="UU573" s="73"/>
      <c r="UV573" s="73"/>
      <c r="UW573" s="73"/>
      <c r="UX573" s="73"/>
      <c r="UY573" s="73"/>
      <c r="UZ573" s="73"/>
      <c r="VA573" s="73"/>
      <c r="VB573" s="73"/>
      <c r="VC573" s="73"/>
      <c r="VD573" s="73"/>
      <c r="VE573" s="73"/>
      <c r="VF573" s="73"/>
      <c r="VG573" s="73"/>
      <c r="VH573" s="73"/>
      <c r="VI573" s="73"/>
      <c r="VJ573" s="73"/>
      <c r="VK573" s="73"/>
      <c r="VL573" s="73"/>
      <c r="VM573" s="73"/>
      <c r="VN573" s="73"/>
      <c r="VO573" s="73"/>
      <c r="VP573" s="73"/>
      <c r="VQ573" s="73"/>
      <c r="VR573" s="73"/>
      <c r="VS573" s="73"/>
      <c r="VT573" s="73"/>
      <c r="VU573" s="73"/>
      <c r="VV573" s="73"/>
      <c r="VW573" s="73"/>
      <c r="VX573" s="73"/>
      <c r="VY573" s="73"/>
      <c r="VZ573" s="73"/>
      <c r="WA573" s="73"/>
      <c r="WB573" s="73"/>
      <c r="WC573" s="73"/>
      <c r="WD573" s="73"/>
      <c r="WE573" s="73"/>
      <c r="WF573" s="73"/>
      <c r="WG573" s="73"/>
      <c r="WH573" s="73"/>
      <c r="WI573" s="73"/>
      <c r="WJ573" s="73"/>
      <c r="WK573" s="73"/>
      <c r="WL573" s="73"/>
      <c r="WM573" s="73"/>
      <c r="WN573" s="73"/>
      <c r="WO573" s="73"/>
      <c r="WP573" s="73"/>
      <c r="WQ573" s="73"/>
      <c r="WR573" s="73"/>
      <c r="WS573" s="73"/>
      <c r="WT573" s="73"/>
      <c r="WU573" s="73"/>
      <c r="WV573" s="73"/>
      <c r="WW573" s="73"/>
      <c r="WX573" s="73"/>
      <c r="WY573" s="73"/>
      <c r="WZ573" s="73"/>
      <c r="XA573" s="73"/>
      <c r="XB573" s="73"/>
      <c r="XC573" s="73"/>
      <c r="XD573" s="73"/>
      <c r="XE573" s="73"/>
      <c r="XF573" s="73"/>
      <c r="XG573" s="73"/>
      <c r="XH573" s="73"/>
      <c r="XI573" s="73"/>
      <c r="XJ573" s="73"/>
      <c r="XK573" s="73"/>
      <c r="XL573" s="73"/>
      <c r="XM573" s="73"/>
      <c r="XN573" s="73"/>
      <c r="XO573" s="73"/>
      <c r="XP573" s="73"/>
      <c r="XQ573" s="73"/>
      <c r="XR573" s="73"/>
      <c r="XS573" s="73"/>
      <c r="XT573" s="73"/>
      <c r="XU573" s="73"/>
      <c r="XV573" s="73"/>
      <c r="XW573" s="73"/>
      <c r="XX573" s="73"/>
      <c r="XY573" s="73"/>
      <c r="XZ573" s="73"/>
      <c r="YA573" s="73"/>
      <c r="YB573" s="73"/>
      <c r="YC573" s="73"/>
      <c r="YD573" s="73"/>
      <c r="YE573" s="73"/>
      <c r="YF573" s="73"/>
      <c r="YG573" s="73"/>
      <c r="YH573" s="73"/>
      <c r="YI573" s="73"/>
      <c r="YJ573" s="73"/>
      <c r="YK573" s="73"/>
      <c r="YL573" s="73"/>
      <c r="YM573" s="73"/>
      <c r="YN573" s="73"/>
      <c r="YO573" s="73"/>
      <c r="YP573" s="73"/>
      <c r="YQ573" s="73"/>
      <c r="YR573" s="73"/>
      <c r="YS573" s="73"/>
      <c r="YT573" s="73"/>
      <c r="YU573" s="73"/>
      <c r="YV573" s="73"/>
      <c r="YW573" s="73"/>
      <c r="YX573" s="73"/>
      <c r="YY573" s="73"/>
      <c r="YZ573" s="73"/>
      <c r="ZA573" s="73"/>
      <c r="ZB573" s="73"/>
      <c r="ZC573" s="73"/>
      <c r="ZD573" s="73"/>
      <c r="ZE573" s="73"/>
      <c r="ZF573" s="73"/>
      <c r="ZG573" s="73"/>
      <c r="ZH573" s="73"/>
      <c r="ZI573" s="73"/>
      <c r="ZJ573" s="73"/>
      <c r="ZK573" s="73"/>
      <c r="ZL573" s="73"/>
      <c r="ZM573" s="73"/>
      <c r="ZN573" s="73"/>
      <c r="ZO573" s="73"/>
      <c r="ZP573" s="73"/>
      <c r="ZQ573" s="73"/>
      <c r="ZR573" s="73"/>
      <c r="ZS573" s="73"/>
      <c r="ZT573" s="73"/>
      <c r="ZU573" s="73"/>
      <c r="ZV573" s="73"/>
      <c r="ZW573" s="73"/>
      <c r="ZX573" s="73"/>
      <c r="ZY573" s="73"/>
      <c r="ZZ573" s="73"/>
      <c r="AAA573" s="73"/>
      <c r="AAB573" s="73"/>
      <c r="AAC573" s="73"/>
      <c r="AAD573" s="73"/>
      <c r="AAE573" s="73"/>
      <c r="AAF573" s="73"/>
      <c r="AAG573" s="73"/>
      <c r="AAH573" s="73"/>
      <c r="AAI573" s="73"/>
      <c r="AAJ573" s="73"/>
      <c r="AAK573" s="73"/>
      <c r="AAL573" s="73"/>
      <c r="AAM573" s="73"/>
      <c r="AAN573" s="73"/>
      <c r="AAO573" s="73"/>
      <c r="AAP573" s="73"/>
      <c r="AAQ573" s="73"/>
      <c r="AAR573" s="73"/>
      <c r="AAS573" s="73"/>
      <c r="AAT573" s="73"/>
      <c r="AAU573" s="73"/>
      <c r="AAV573" s="73"/>
      <c r="AAW573" s="73"/>
      <c r="AAX573" s="73"/>
      <c r="AAY573" s="73"/>
      <c r="AAZ573" s="73"/>
      <c r="ABA573" s="73"/>
      <c r="ABB573" s="73"/>
      <c r="ABC573" s="73"/>
      <c r="ABD573" s="73"/>
      <c r="ABE573" s="73"/>
      <c r="ABF573" s="73"/>
      <c r="ABG573" s="73"/>
      <c r="ABH573" s="73"/>
      <c r="ABI573" s="73"/>
      <c r="ABJ573" s="73"/>
      <c r="ABK573" s="73"/>
      <c r="ABL573" s="73"/>
      <c r="ABM573" s="73"/>
      <c r="ABN573" s="73"/>
      <c r="ABO573" s="73"/>
      <c r="ABP573" s="73"/>
      <c r="ABQ573" s="73"/>
      <c r="ABR573" s="73"/>
      <c r="ABS573" s="73"/>
      <c r="ABT573" s="73"/>
      <c r="ABU573" s="73"/>
      <c r="ABV573" s="73"/>
      <c r="ABW573" s="73"/>
      <c r="ABX573" s="73"/>
      <c r="ABY573" s="73"/>
      <c r="ABZ573" s="73"/>
      <c r="ACA573" s="73"/>
      <c r="ACB573" s="73"/>
      <c r="ACC573" s="73"/>
      <c r="ACD573" s="73"/>
      <c r="ACE573" s="73"/>
      <c r="ACF573" s="73"/>
      <c r="ACG573" s="73"/>
      <c r="ACH573" s="73"/>
      <c r="ACI573" s="73"/>
      <c r="ACJ573" s="73"/>
      <c r="ACK573" s="73"/>
      <c r="ACL573" s="73"/>
      <c r="ACM573" s="73"/>
      <c r="ACN573" s="73"/>
      <c r="ACO573" s="73"/>
      <c r="ACP573" s="73"/>
      <c r="ACQ573" s="73"/>
      <c r="ACR573" s="73"/>
      <c r="ACS573" s="73"/>
      <c r="ACT573" s="73"/>
      <c r="ACU573" s="73"/>
      <c r="ACV573" s="73"/>
      <c r="ACW573" s="73"/>
      <c r="ACX573" s="73"/>
      <c r="ACY573" s="73"/>
      <c r="ACZ573" s="73"/>
      <c r="ADA573" s="73"/>
      <c r="ADB573" s="73"/>
      <c r="ADC573" s="73"/>
      <c r="ADD573" s="73"/>
      <c r="ADE573" s="73"/>
      <c r="ADF573" s="73"/>
      <c r="ADG573" s="73"/>
      <c r="ADH573" s="73"/>
      <c r="ADI573" s="73"/>
      <c r="ADJ573" s="73"/>
      <c r="ADK573" s="73"/>
      <c r="ADL573" s="73"/>
      <c r="ADM573" s="73"/>
      <c r="ADN573" s="73"/>
      <c r="ADO573" s="73"/>
      <c r="ADP573" s="73"/>
      <c r="ADQ573" s="73"/>
      <c r="ADR573" s="73"/>
      <c r="ADS573" s="73"/>
      <c r="ADT573" s="73"/>
      <c r="ADU573" s="73"/>
      <c r="ADV573" s="73"/>
      <c r="ADW573" s="73"/>
      <c r="ADX573" s="73"/>
      <c r="ADY573" s="73"/>
      <c r="ADZ573" s="73"/>
      <c r="AEA573" s="73"/>
      <c r="AEB573" s="73"/>
      <c r="AEC573" s="73"/>
      <c r="AED573" s="73"/>
      <c r="AEE573" s="73"/>
      <c r="AEF573" s="73"/>
      <c r="AEG573" s="73"/>
      <c r="AEH573" s="73"/>
      <c r="AEI573" s="73"/>
      <c r="AEJ573" s="73"/>
      <c r="AEK573" s="73"/>
      <c r="AEL573" s="73"/>
      <c r="AEM573" s="73"/>
      <c r="AEN573" s="73"/>
      <c r="AEO573" s="73"/>
      <c r="AEP573" s="73"/>
      <c r="AEQ573" s="73"/>
      <c r="AER573" s="73"/>
      <c r="AES573" s="73"/>
      <c r="AET573" s="73"/>
      <c r="AEU573" s="73"/>
      <c r="AEV573" s="73"/>
      <c r="AEW573" s="73"/>
      <c r="AEX573" s="73"/>
      <c r="AEY573" s="73"/>
      <c r="AEZ573" s="73"/>
      <c r="AFA573" s="73"/>
      <c r="AFB573" s="73"/>
      <c r="AFC573" s="73"/>
      <c r="AFD573" s="73"/>
      <c r="AFE573" s="73"/>
      <c r="AFF573" s="73"/>
      <c r="AFG573" s="73"/>
      <c r="AFH573" s="73"/>
      <c r="AFI573" s="73"/>
      <c r="AFJ573" s="73"/>
      <c r="AFK573" s="73"/>
      <c r="AFL573" s="73"/>
      <c r="AFM573" s="73"/>
      <c r="AFN573" s="73"/>
      <c r="AFO573" s="73"/>
      <c r="AFP573" s="73"/>
      <c r="AFQ573" s="73"/>
      <c r="AFR573" s="73"/>
      <c r="AFS573" s="73"/>
      <c r="AFT573" s="73"/>
      <c r="AFU573" s="73"/>
      <c r="AFV573" s="73"/>
      <c r="AFW573" s="73"/>
      <c r="AFX573" s="73"/>
      <c r="AFY573" s="73"/>
      <c r="AFZ573" s="73"/>
      <c r="AGA573" s="73"/>
      <c r="AGB573" s="73"/>
      <c r="AGC573" s="73"/>
      <c r="AGD573" s="73"/>
      <c r="AGE573" s="73"/>
      <c r="AGF573" s="73"/>
      <c r="AGG573" s="73"/>
      <c r="AGH573" s="73"/>
      <c r="AGI573" s="73"/>
      <c r="AGJ573" s="73"/>
      <c r="AGK573" s="73"/>
      <c r="AGL573" s="73"/>
      <c r="AGM573" s="73"/>
      <c r="AGN573" s="73"/>
      <c r="AGO573" s="73"/>
      <c r="AGP573" s="73"/>
      <c r="AGQ573" s="73"/>
      <c r="AGR573" s="73"/>
      <c r="AGS573" s="73"/>
      <c r="AGT573" s="73"/>
      <c r="AGU573" s="73"/>
      <c r="AGV573" s="73"/>
      <c r="AGW573" s="73"/>
      <c r="AGX573" s="73"/>
      <c r="AGY573" s="73"/>
      <c r="AGZ573" s="73"/>
      <c r="AHA573" s="73"/>
      <c r="AHB573" s="73"/>
      <c r="AHC573" s="73"/>
      <c r="AHD573" s="73"/>
      <c r="AHE573" s="73"/>
      <c r="AHF573" s="73"/>
      <c r="AHG573" s="73"/>
      <c r="AHH573" s="73"/>
      <c r="AHI573" s="73"/>
      <c r="AHJ573" s="73"/>
      <c r="AHK573" s="73"/>
      <c r="AHL573" s="73"/>
      <c r="AHM573" s="73"/>
      <c r="AHN573" s="73"/>
      <c r="AHO573" s="73"/>
      <c r="AHP573" s="73"/>
      <c r="AHQ573" s="73"/>
      <c r="AHR573" s="73"/>
      <c r="AHS573" s="73"/>
      <c r="AHT573" s="73"/>
      <c r="AHU573" s="73"/>
      <c r="AHV573" s="73"/>
      <c r="AHW573" s="73"/>
      <c r="AHX573" s="73"/>
      <c r="AHY573" s="73"/>
      <c r="AHZ573" s="73"/>
      <c r="AIA573" s="73"/>
      <c r="AIB573" s="73"/>
      <c r="AIC573" s="73"/>
      <c r="AID573" s="73"/>
      <c r="AIE573" s="73"/>
      <c r="AIF573" s="73"/>
      <c r="AIG573" s="73"/>
      <c r="AIH573" s="73"/>
      <c r="AII573" s="73"/>
      <c r="AIJ573" s="73"/>
      <c r="AIK573" s="73"/>
      <c r="AIL573" s="73"/>
      <c r="AIM573" s="73"/>
      <c r="AIN573" s="73"/>
      <c r="AIO573" s="73"/>
      <c r="AIP573" s="73"/>
      <c r="AIQ573" s="73"/>
      <c r="AIR573" s="73"/>
      <c r="AIS573" s="73"/>
      <c r="AIT573" s="73"/>
      <c r="AIU573" s="73"/>
      <c r="AIV573" s="73"/>
      <c r="AIW573" s="73"/>
      <c r="AIX573" s="73"/>
      <c r="AIY573" s="73"/>
      <c r="AIZ573" s="73"/>
      <c r="AJA573" s="73"/>
      <c r="AJB573" s="73"/>
      <c r="AJC573" s="73"/>
      <c r="AJD573" s="73"/>
      <c r="AJE573" s="73"/>
      <c r="AJF573" s="73"/>
      <c r="AJG573" s="73"/>
      <c r="AJH573" s="73"/>
      <c r="AJI573" s="73"/>
      <c r="AJJ573" s="73"/>
      <c r="AJK573" s="73"/>
      <c r="AJL573" s="73"/>
      <c r="AJM573" s="73"/>
      <c r="AJN573" s="73"/>
      <c r="AJO573" s="73"/>
      <c r="AJP573" s="73"/>
      <c r="AJQ573" s="73"/>
      <c r="AJR573" s="73"/>
      <c r="AJS573" s="73"/>
      <c r="AJT573" s="73"/>
      <c r="AJU573" s="73"/>
      <c r="AJV573" s="73"/>
      <c r="AJW573" s="73"/>
      <c r="AJX573" s="73"/>
      <c r="AJY573" s="73"/>
      <c r="AJZ573" s="73"/>
      <c r="AKA573" s="73"/>
      <c r="AKB573" s="73"/>
      <c r="AKC573" s="73"/>
      <c r="AKD573" s="73"/>
      <c r="AKE573" s="73"/>
      <c r="AKF573" s="73"/>
      <c r="AKG573" s="73"/>
      <c r="AKH573" s="73"/>
      <c r="AKI573" s="73"/>
      <c r="AKJ573" s="73"/>
      <c r="AKK573" s="73"/>
      <c r="AKL573" s="73"/>
      <c r="AKM573" s="73"/>
      <c r="AKN573" s="73"/>
      <c r="AKO573" s="73"/>
      <c r="AKP573" s="73"/>
      <c r="AKQ573" s="73"/>
      <c r="AKR573" s="73"/>
      <c r="AKS573" s="73"/>
      <c r="AKT573" s="73"/>
      <c r="AKU573" s="73"/>
      <c r="AKV573" s="73"/>
      <c r="AKW573" s="73"/>
      <c r="AKX573" s="73"/>
      <c r="AKY573" s="73"/>
      <c r="AKZ573" s="73"/>
      <c r="ALA573" s="73"/>
      <c r="ALB573" s="73"/>
      <c r="ALC573" s="73"/>
      <c r="ALD573" s="73"/>
      <c r="ALE573" s="73"/>
      <c r="ALF573" s="73"/>
      <c r="ALG573" s="73"/>
      <c r="ALH573" s="73"/>
      <c r="ALI573" s="73"/>
      <c r="ALJ573" s="73"/>
      <c r="ALK573" s="73"/>
      <c r="ALL573" s="73"/>
      <c r="ALM573" s="73"/>
      <c r="ALN573" s="73"/>
      <c r="ALO573" s="73"/>
      <c r="ALP573" s="73"/>
      <c r="ALQ573" s="73"/>
      <c r="ALR573" s="73"/>
      <c r="ALS573" s="73"/>
      <c r="ALT573" s="73"/>
      <c r="ALU573" s="73"/>
      <c r="ALV573" s="73"/>
      <c r="ALW573" s="73"/>
      <c r="ALX573" s="73"/>
      <c r="ALY573" s="73"/>
      <c r="ALZ573" s="73"/>
      <c r="AMA573" s="73"/>
      <c r="AMB573" s="73"/>
      <c r="AMC573" s="73"/>
      <c r="AMD573" s="73"/>
      <c r="AME573" s="73"/>
      <c r="AMF573" s="73"/>
      <c r="AMG573" s="73"/>
    </row>
    <row r="574" spans="1:1021" s="2" customFormat="1" ht="35.1" customHeight="1">
      <c r="A574" s="30">
        <f t="shared" si="22"/>
        <v>5</v>
      </c>
      <c r="B574" s="112" t="s">
        <v>457</v>
      </c>
      <c r="C574" s="30" t="s">
        <v>87</v>
      </c>
      <c r="D574" s="30" t="s">
        <v>14</v>
      </c>
      <c r="E574" s="110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73"/>
      <c r="AK574" s="73"/>
      <c r="AL574" s="73"/>
      <c r="AM574" s="73"/>
      <c r="AN574" s="73"/>
      <c r="AO574" s="73"/>
      <c r="AP574" s="73"/>
      <c r="AQ574" s="73"/>
      <c r="AR574" s="73"/>
      <c r="AS574" s="73"/>
      <c r="AT574" s="73"/>
      <c r="AU574" s="73"/>
      <c r="AV574" s="73"/>
      <c r="AW574" s="73"/>
      <c r="AX574" s="73"/>
      <c r="AY574" s="73"/>
      <c r="AZ574" s="73"/>
      <c r="BA574" s="73"/>
      <c r="BB574" s="73"/>
      <c r="BC574" s="73"/>
      <c r="BD574" s="73"/>
      <c r="BE574" s="73"/>
      <c r="BF574" s="73"/>
      <c r="BG574" s="73"/>
      <c r="BH574" s="73"/>
      <c r="BI574" s="73"/>
      <c r="BJ574" s="73"/>
      <c r="BK574" s="73"/>
      <c r="BL574" s="73"/>
      <c r="BM574" s="73"/>
      <c r="BN574" s="73"/>
      <c r="BO574" s="73"/>
      <c r="BP574" s="73"/>
      <c r="BQ574" s="73"/>
      <c r="BR574" s="73"/>
      <c r="BS574" s="73"/>
      <c r="BT574" s="73"/>
      <c r="BU574" s="73"/>
      <c r="BV574" s="73"/>
      <c r="BW574" s="73"/>
      <c r="BX574" s="73"/>
      <c r="BY574" s="73"/>
      <c r="BZ574" s="73"/>
      <c r="CA574" s="73"/>
      <c r="CB574" s="73"/>
      <c r="CC574" s="73"/>
      <c r="CD574" s="73"/>
      <c r="CE574" s="73"/>
      <c r="CF574" s="73"/>
      <c r="CG574" s="73"/>
      <c r="CH574" s="73"/>
      <c r="CI574" s="73"/>
      <c r="CJ574" s="73"/>
      <c r="CK574" s="73"/>
      <c r="CL574" s="73"/>
      <c r="CM574" s="73"/>
      <c r="CN574" s="73"/>
      <c r="CO574" s="73"/>
      <c r="CP574" s="73"/>
      <c r="CQ574" s="73"/>
      <c r="CR574" s="73"/>
      <c r="CS574" s="73"/>
      <c r="CT574" s="73"/>
      <c r="CU574" s="73"/>
      <c r="CV574" s="73"/>
      <c r="CW574" s="73"/>
      <c r="CX574" s="73"/>
      <c r="CY574" s="73"/>
      <c r="CZ574" s="73"/>
      <c r="DA574" s="73"/>
      <c r="DB574" s="73"/>
      <c r="DC574" s="73"/>
      <c r="DD574" s="73"/>
      <c r="DE574" s="73"/>
      <c r="DF574" s="73"/>
      <c r="DG574" s="73"/>
      <c r="DH574" s="73"/>
      <c r="DI574" s="73"/>
      <c r="DJ574" s="73"/>
      <c r="DK574" s="73"/>
      <c r="DL574" s="73"/>
      <c r="DM574" s="73"/>
      <c r="DN574" s="73"/>
      <c r="DO574" s="73"/>
      <c r="DP574" s="73"/>
      <c r="DQ574" s="73"/>
      <c r="DR574" s="73"/>
      <c r="DS574" s="73"/>
      <c r="DT574" s="73"/>
      <c r="DU574" s="73"/>
      <c r="DV574" s="73"/>
      <c r="DW574" s="73"/>
      <c r="DX574" s="73"/>
      <c r="DY574" s="73"/>
      <c r="DZ574" s="73"/>
      <c r="EA574" s="73"/>
      <c r="EB574" s="73"/>
      <c r="EC574" s="73"/>
      <c r="ED574" s="73"/>
      <c r="EE574" s="73"/>
      <c r="EF574" s="73"/>
      <c r="EG574" s="73"/>
      <c r="EH574" s="73"/>
      <c r="EI574" s="73"/>
      <c r="EJ574" s="73"/>
      <c r="EK574" s="73"/>
      <c r="EL574" s="73"/>
      <c r="EM574" s="73"/>
      <c r="EN574" s="73"/>
      <c r="EO574" s="73"/>
      <c r="EP574" s="73"/>
      <c r="EQ574" s="73"/>
      <c r="ER574" s="73"/>
      <c r="ES574" s="73"/>
      <c r="ET574" s="73"/>
      <c r="EU574" s="73"/>
      <c r="EV574" s="73"/>
      <c r="EW574" s="73"/>
      <c r="EX574" s="73"/>
      <c r="EY574" s="73"/>
      <c r="EZ574" s="73"/>
      <c r="FA574" s="73"/>
      <c r="FB574" s="73"/>
      <c r="FC574" s="73"/>
      <c r="FD574" s="73"/>
      <c r="FE574" s="73"/>
      <c r="FF574" s="73"/>
      <c r="FG574" s="73"/>
      <c r="FH574" s="73"/>
      <c r="FI574" s="73"/>
      <c r="FJ574" s="73"/>
      <c r="FK574" s="73"/>
      <c r="FL574" s="73"/>
      <c r="FM574" s="73"/>
      <c r="FN574" s="73"/>
      <c r="FO574" s="73"/>
      <c r="FP574" s="73"/>
      <c r="FQ574" s="73"/>
      <c r="FR574" s="73"/>
      <c r="FS574" s="73"/>
      <c r="FT574" s="73"/>
      <c r="FU574" s="73"/>
      <c r="FV574" s="73"/>
      <c r="FW574" s="73"/>
      <c r="FX574" s="73"/>
      <c r="FY574" s="73"/>
      <c r="FZ574" s="73"/>
      <c r="GA574" s="73"/>
      <c r="GB574" s="73"/>
      <c r="GC574" s="73"/>
      <c r="GD574" s="73"/>
      <c r="GE574" s="73"/>
      <c r="GF574" s="73"/>
      <c r="GG574" s="73"/>
      <c r="GH574" s="73"/>
      <c r="GI574" s="73"/>
      <c r="GJ574" s="73"/>
      <c r="GK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  <c r="JD574" s="73"/>
      <c r="JE574" s="73"/>
      <c r="JF574" s="73"/>
      <c r="JG574" s="73"/>
      <c r="JH574" s="73"/>
      <c r="JI574" s="73"/>
      <c r="JJ574" s="73"/>
      <c r="JK574" s="73"/>
      <c r="JL574" s="73"/>
      <c r="JM574" s="73"/>
      <c r="JN574" s="73"/>
      <c r="JO574" s="73"/>
      <c r="JP574" s="73"/>
      <c r="JQ574" s="73"/>
      <c r="JR574" s="73"/>
      <c r="JS574" s="73"/>
      <c r="JT574" s="73"/>
      <c r="JU574" s="73"/>
      <c r="JV574" s="73"/>
      <c r="JW574" s="73"/>
      <c r="JX574" s="73"/>
      <c r="JY574" s="73"/>
      <c r="JZ574" s="73"/>
      <c r="KA574" s="73"/>
      <c r="KB574" s="73"/>
      <c r="KC574" s="73"/>
      <c r="KD574" s="73"/>
      <c r="KE574" s="73"/>
      <c r="KF574" s="73"/>
      <c r="KG574" s="73"/>
      <c r="KH574" s="73"/>
      <c r="KI574" s="73"/>
      <c r="KJ574" s="73"/>
      <c r="KK574" s="73"/>
      <c r="KL574" s="73"/>
      <c r="KM574" s="73"/>
      <c r="KN574" s="73"/>
      <c r="KO574" s="73"/>
      <c r="KP574" s="73"/>
      <c r="KQ574" s="73"/>
      <c r="KR574" s="73"/>
      <c r="KS574" s="73"/>
      <c r="KT574" s="73"/>
      <c r="KU574" s="73"/>
      <c r="KV574" s="73"/>
      <c r="KW574" s="73"/>
      <c r="KX574" s="73"/>
      <c r="KY574" s="73"/>
      <c r="KZ574" s="73"/>
      <c r="LA574" s="73"/>
      <c r="LB574" s="73"/>
      <c r="LC574" s="73"/>
      <c r="LD574" s="73"/>
      <c r="LE574" s="73"/>
      <c r="LF574" s="73"/>
      <c r="LG574" s="73"/>
      <c r="LH574" s="73"/>
      <c r="LI574" s="73"/>
      <c r="LJ574" s="73"/>
      <c r="LK574" s="73"/>
      <c r="LL574" s="73"/>
      <c r="LM574" s="73"/>
      <c r="LN574" s="73"/>
      <c r="LO574" s="73"/>
      <c r="LP574" s="73"/>
      <c r="LQ574" s="73"/>
      <c r="LR574" s="73"/>
      <c r="LS574" s="73"/>
      <c r="LT574" s="73"/>
      <c r="LU574" s="73"/>
      <c r="LV574" s="73"/>
      <c r="LW574" s="73"/>
      <c r="LX574" s="73"/>
      <c r="LY574" s="73"/>
      <c r="LZ574" s="73"/>
      <c r="MA574" s="73"/>
      <c r="MB574" s="73"/>
      <c r="MC574" s="73"/>
      <c r="MD574" s="73"/>
      <c r="ME574" s="73"/>
      <c r="MF574" s="73"/>
      <c r="MG574" s="73"/>
      <c r="MH574" s="73"/>
      <c r="MI574" s="73"/>
      <c r="MJ574" s="73"/>
      <c r="MK574" s="73"/>
      <c r="ML574" s="73"/>
      <c r="MM574" s="73"/>
      <c r="MN574" s="73"/>
      <c r="MO574" s="73"/>
      <c r="MP574" s="73"/>
      <c r="MQ574" s="73"/>
      <c r="MR574" s="73"/>
      <c r="MS574" s="73"/>
      <c r="MT574" s="73"/>
      <c r="MU574" s="73"/>
      <c r="MV574" s="73"/>
      <c r="MW574" s="73"/>
      <c r="MX574" s="73"/>
      <c r="MY574" s="73"/>
      <c r="MZ574" s="73"/>
      <c r="NA574" s="73"/>
      <c r="NB574" s="73"/>
      <c r="NC574" s="73"/>
      <c r="ND574" s="73"/>
      <c r="NE574" s="73"/>
      <c r="NF574" s="73"/>
      <c r="NG574" s="73"/>
      <c r="NH574" s="73"/>
      <c r="NI574" s="73"/>
      <c r="NJ574" s="73"/>
      <c r="NK574" s="73"/>
      <c r="NL574" s="73"/>
      <c r="NM574" s="73"/>
      <c r="NN574" s="73"/>
      <c r="NO574" s="73"/>
      <c r="NP574" s="73"/>
      <c r="NQ574" s="73"/>
      <c r="NR574" s="73"/>
      <c r="NS574" s="73"/>
      <c r="NT574" s="73"/>
      <c r="NU574" s="73"/>
      <c r="NV574" s="73"/>
      <c r="NW574" s="73"/>
      <c r="NX574" s="73"/>
      <c r="NY574" s="73"/>
      <c r="NZ574" s="73"/>
      <c r="OA574" s="73"/>
      <c r="OB574" s="73"/>
      <c r="OC574" s="73"/>
      <c r="OD574" s="73"/>
      <c r="OE574" s="73"/>
      <c r="OF574" s="73"/>
      <c r="OG574" s="73"/>
      <c r="OH574" s="73"/>
      <c r="OI574" s="73"/>
      <c r="OJ574" s="73"/>
      <c r="OK574" s="73"/>
      <c r="OL574" s="73"/>
      <c r="OM574" s="73"/>
      <c r="ON574" s="73"/>
      <c r="OO574" s="73"/>
      <c r="OP574" s="73"/>
      <c r="OQ574" s="73"/>
      <c r="OR574" s="73"/>
      <c r="OS574" s="73"/>
      <c r="OT574" s="73"/>
      <c r="OU574" s="73"/>
      <c r="OV574" s="73"/>
      <c r="OW574" s="73"/>
      <c r="OX574" s="73"/>
      <c r="OY574" s="73"/>
      <c r="OZ574" s="73"/>
      <c r="PA574" s="73"/>
      <c r="PB574" s="73"/>
      <c r="PC574" s="73"/>
      <c r="PD574" s="73"/>
      <c r="PE574" s="73"/>
      <c r="PF574" s="73"/>
      <c r="PG574" s="73"/>
      <c r="PH574" s="73"/>
      <c r="PI574" s="73"/>
      <c r="PJ574" s="73"/>
      <c r="PK574" s="73"/>
      <c r="PL574" s="73"/>
      <c r="PM574" s="73"/>
      <c r="PN574" s="73"/>
      <c r="PO574" s="73"/>
      <c r="PP574" s="73"/>
      <c r="PQ574" s="73"/>
      <c r="PR574" s="73"/>
      <c r="PS574" s="73"/>
      <c r="PT574" s="73"/>
      <c r="PU574" s="73"/>
      <c r="PV574" s="73"/>
      <c r="PW574" s="73"/>
      <c r="PX574" s="73"/>
      <c r="PY574" s="73"/>
      <c r="PZ574" s="73"/>
      <c r="QA574" s="73"/>
      <c r="QB574" s="73"/>
      <c r="QC574" s="73"/>
      <c r="QD574" s="73"/>
      <c r="QE574" s="73"/>
      <c r="QF574" s="73"/>
      <c r="QG574" s="73"/>
      <c r="QH574" s="73"/>
      <c r="QI574" s="73"/>
      <c r="QJ574" s="73"/>
      <c r="QK574" s="73"/>
      <c r="QL574" s="73"/>
      <c r="QM574" s="73"/>
      <c r="QN574" s="73"/>
      <c r="QO574" s="73"/>
      <c r="QP574" s="73"/>
      <c r="QQ574" s="73"/>
      <c r="QR574" s="73"/>
      <c r="QS574" s="73"/>
      <c r="QT574" s="73"/>
      <c r="QU574" s="73"/>
      <c r="QV574" s="73"/>
      <c r="QW574" s="73"/>
      <c r="QX574" s="73"/>
      <c r="QY574" s="73"/>
      <c r="QZ574" s="73"/>
      <c r="RA574" s="73"/>
      <c r="RB574" s="73"/>
      <c r="RC574" s="73"/>
      <c r="RD574" s="73"/>
      <c r="RE574" s="73"/>
      <c r="RF574" s="73"/>
      <c r="RG574" s="73"/>
      <c r="RH574" s="73"/>
      <c r="RI574" s="73"/>
      <c r="RJ574" s="73"/>
      <c r="RK574" s="73"/>
      <c r="RL574" s="73"/>
      <c r="RM574" s="73"/>
      <c r="RN574" s="73"/>
      <c r="RO574" s="73"/>
      <c r="RP574" s="73"/>
      <c r="RQ574" s="73"/>
      <c r="RR574" s="73"/>
      <c r="RS574" s="73"/>
      <c r="RT574" s="73"/>
      <c r="RU574" s="73"/>
      <c r="RV574" s="73"/>
      <c r="RW574" s="73"/>
      <c r="RX574" s="73"/>
      <c r="RY574" s="73"/>
      <c r="RZ574" s="73"/>
      <c r="SA574" s="73"/>
      <c r="SB574" s="73"/>
      <c r="SC574" s="73"/>
      <c r="SD574" s="73"/>
      <c r="SE574" s="73"/>
      <c r="SF574" s="73"/>
      <c r="SG574" s="73"/>
      <c r="SH574" s="73"/>
      <c r="SI574" s="73"/>
      <c r="SJ574" s="73"/>
      <c r="SK574" s="73"/>
      <c r="SL574" s="73"/>
      <c r="SM574" s="73"/>
      <c r="SN574" s="73"/>
      <c r="SO574" s="73"/>
      <c r="SP574" s="73"/>
      <c r="SQ574" s="73"/>
      <c r="SR574" s="73"/>
      <c r="SS574" s="73"/>
      <c r="ST574" s="73"/>
      <c r="SU574" s="73"/>
      <c r="SV574" s="73"/>
      <c r="SW574" s="73"/>
      <c r="SX574" s="73"/>
      <c r="SY574" s="73"/>
      <c r="SZ574" s="73"/>
      <c r="TA574" s="73"/>
      <c r="TB574" s="73"/>
      <c r="TC574" s="73"/>
      <c r="TD574" s="73"/>
      <c r="TE574" s="73"/>
      <c r="TF574" s="73"/>
      <c r="TG574" s="73"/>
      <c r="TH574" s="73"/>
      <c r="TI574" s="73"/>
      <c r="TJ574" s="73"/>
      <c r="TK574" s="73"/>
      <c r="TL574" s="73"/>
      <c r="TM574" s="73"/>
      <c r="TN574" s="73"/>
      <c r="TO574" s="73"/>
      <c r="TP574" s="73"/>
      <c r="TQ574" s="73"/>
      <c r="TR574" s="73"/>
      <c r="TS574" s="73"/>
      <c r="TT574" s="73"/>
      <c r="TU574" s="73"/>
      <c r="TV574" s="73"/>
      <c r="TW574" s="73"/>
      <c r="TX574" s="73"/>
      <c r="TY574" s="73"/>
      <c r="TZ574" s="73"/>
      <c r="UA574" s="73"/>
      <c r="UB574" s="73"/>
      <c r="UC574" s="73"/>
      <c r="UD574" s="73"/>
      <c r="UE574" s="73"/>
      <c r="UF574" s="73"/>
      <c r="UG574" s="73"/>
      <c r="UH574" s="73"/>
      <c r="UI574" s="73"/>
      <c r="UJ574" s="73"/>
      <c r="UK574" s="73"/>
      <c r="UL574" s="73"/>
      <c r="UM574" s="73"/>
      <c r="UN574" s="73"/>
      <c r="UO574" s="73"/>
      <c r="UP574" s="73"/>
      <c r="UQ574" s="73"/>
      <c r="UR574" s="73"/>
      <c r="US574" s="73"/>
      <c r="UT574" s="73"/>
      <c r="UU574" s="73"/>
      <c r="UV574" s="73"/>
      <c r="UW574" s="73"/>
      <c r="UX574" s="73"/>
      <c r="UY574" s="73"/>
      <c r="UZ574" s="73"/>
      <c r="VA574" s="73"/>
      <c r="VB574" s="73"/>
      <c r="VC574" s="73"/>
      <c r="VD574" s="73"/>
      <c r="VE574" s="73"/>
      <c r="VF574" s="73"/>
      <c r="VG574" s="73"/>
      <c r="VH574" s="73"/>
      <c r="VI574" s="73"/>
      <c r="VJ574" s="73"/>
      <c r="VK574" s="73"/>
      <c r="VL574" s="73"/>
      <c r="VM574" s="73"/>
      <c r="VN574" s="73"/>
      <c r="VO574" s="73"/>
      <c r="VP574" s="73"/>
      <c r="VQ574" s="73"/>
      <c r="VR574" s="73"/>
      <c r="VS574" s="73"/>
      <c r="VT574" s="73"/>
      <c r="VU574" s="73"/>
      <c r="VV574" s="73"/>
      <c r="VW574" s="73"/>
      <c r="VX574" s="73"/>
      <c r="VY574" s="73"/>
      <c r="VZ574" s="73"/>
      <c r="WA574" s="73"/>
      <c r="WB574" s="73"/>
      <c r="WC574" s="73"/>
      <c r="WD574" s="73"/>
      <c r="WE574" s="73"/>
      <c r="WF574" s="73"/>
      <c r="WG574" s="73"/>
      <c r="WH574" s="73"/>
      <c r="WI574" s="73"/>
      <c r="WJ574" s="73"/>
      <c r="WK574" s="73"/>
      <c r="WL574" s="73"/>
      <c r="WM574" s="73"/>
      <c r="WN574" s="73"/>
      <c r="WO574" s="73"/>
      <c r="WP574" s="73"/>
      <c r="WQ574" s="73"/>
      <c r="WR574" s="73"/>
      <c r="WS574" s="73"/>
      <c r="WT574" s="73"/>
      <c r="WU574" s="73"/>
      <c r="WV574" s="73"/>
      <c r="WW574" s="73"/>
      <c r="WX574" s="73"/>
      <c r="WY574" s="73"/>
      <c r="WZ574" s="73"/>
      <c r="XA574" s="73"/>
      <c r="XB574" s="73"/>
      <c r="XC574" s="73"/>
      <c r="XD574" s="73"/>
      <c r="XE574" s="73"/>
      <c r="XF574" s="73"/>
      <c r="XG574" s="73"/>
      <c r="XH574" s="73"/>
      <c r="XI574" s="73"/>
      <c r="XJ574" s="73"/>
      <c r="XK574" s="73"/>
      <c r="XL574" s="73"/>
      <c r="XM574" s="73"/>
      <c r="XN574" s="73"/>
      <c r="XO574" s="73"/>
      <c r="XP574" s="73"/>
      <c r="XQ574" s="73"/>
      <c r="XR574" s="73"/>
      <c r="XS574" s="73"/>
      <c r="XT574" s="73"/>
      <c r="XU574" s="73"/>
      <c r="XV574" s="73"/>
      <c r="XW574" s="73"/>
      <c r="XX574" s="73"/>
      <c r="XY574" s="73"/>
      <c r="XZ574" s="73"/>
      <c r="YA574" s="73"/>
      <c r="YB574" s="73"/>
      <c r="YC574" s="73"/>
      <c r="YD574" s="73"/>
      <c r="YE574" s="73"/>
      <c r="YF574" s="73"/>
      <c r="YG574" s="73"/>
      <c r="YH574" s="73"/>
      <c r="YI574" s="73"/>
      <c r="YJ574" s="73"/>
      <c r="YK574" s="73"/>
      <c r="YL574" s="73"/>
      <c r="YM574" s="73"/>
      <c r="YN574" s="73"/>
      <c r="YO574" s="73"/>
      <c r="YP574" s="73"/>
      <c r="YQ574" s="73"/>
      <c r="YR574" s="73"/>
      <c r="YS574" s="73"/>
      <c r="YT574" s="73"/>
      <c r="YU574" s="73"/>
      <c r="YV574" s="73"/>
      <c r="YW574" s="73"/>
      <c r="YX574" s="73"/>
      <c r="YY574" s="73"/>
      <c r="YZ574" s="73"/>
      <c r="ZA574" s="73"/>
      <c r="ZB574" s="73"/>
      <c r="ZC574" s="73"/>
      <c r="ZD574" s="73"/>
      <c r="ZE574" s="73"/>
      <c r="ZF574" s="73"/>
      <c r="ZG574" s="73"/>
      <c r="ZH574" s="73"/>
      <c r="ZI574" s="73"/>
      <c r="ZJ574" s="73"/>
      <c r="ZK574" s="73"/>
      <c r="ZL574" s="73"/>
      <c r="ZM574" s="73"/>
      <c r="ZN574" s="73"/>
      <c r="ZO574" s="73"/>
      <c r="ZP574" s="73"/>
      <c r="ZQ574" s="73"/>
      <c r="ZR574" s="73"/>
      <c r="ZS574" s="73"/>
      <c r="ZT574" s="73"/>
      <c r="ZU574" s="73"/>
      <c r="ZV574" s="73"/>
      <c r="ZW574" s="73"/>
      <c r="ZX574" s="73"/>
      <c r="ZY574" s="73"/>
      <c r="ZZ574" s="73"/>
      <c r="AAA574" s="73"/>
      <c r="AAB574" s="73"/>
      <c r="AAC574" s="73"/>
      <c r="AAD574" s="73"/>
      <c r="AAE574" s="73"/>
      <c r="AAF574" s="73"/>
      <c r="AAG574" s="73"/>
      <c r="AAH574" s="73"/>
      <c r="AAI574" s="73"/>
      <c r="AAJ574" s="73"/>
      <c r="AAK574" s="73"/>
      <c r="AAL574" s="73"/>
      <c r="AAM574" s="73"/>
      <c r="AAN574" s="73"/>
      <c r="AAO574" s="73"/>
      <c r="AAP574" s="73"/>
      <c r="AAQ574" s="73"/>
      <c r="AAR574" s="73"/>
      <c r="AAS574" s="73"/>
      <c r="AAT574" s="73"/>
      <c r="AAU574" s="73"/>
      <c r="AAV574" s="73"/>
      <c r="AAW574" s="73"/>
      <c r="AAX574" s="73"/>
      <c r="AAY574" s="73"/>
      <c r="AAZ574" s="73"/>
      <c r="ABA574" s="73"/>
      <c r="ABB574" s="73"/>
      <c r="ABC574" s="73"/>
      <c r="ABD574" s="73"/>
      <c r="ABE574" s="73"/>
      <c r="ABF574" s="73"/>
      <c r="ABG574" s="73"/>
      <c r="ABH574" s="73"/>
      <c r="ABI574" s="73"/>
      <c r="ABJ574" s="73"/>
      <c r="ABK574" s="73"/>
      <c r="ABL574" s="73"/>
      <c r="ABM574" s="73"/>
      <c r="ABN574" s="73"/>
      <c r="ABO574" s="73"/>
      <c r="ABP574" s="73"/>
      <c r="ABQ574" s="73"/>
      <c r="ABR574" s="73"/>
      <c r="ABS574" s="73"/>
      <c r="ABT574" s="73"/>
      <c r="ABU574" s="73"/>
      <c r="ABV574" s="73"/>
      <c r="ABW574" s="73"/>
      <c r="ABX574" s="73"/>
      <c r="ABY574" s="73"/>
      <c r="ABZ574" s="73"/>
      <c r="ACA574" s="73"/>
      <c r="ACB574" s="73"/>
      <c r="ACC574" s="73"/>
      <c r="ACD574" s="73"/>
      <c r="ACE574" s="73"/>
      <c r="ACF574" s="73"/>
      <c r="ACG574" s="73"/>
      <c r="ACH574" s="73"/>
      <c r="ACI574" s="73"/>
      <c r="ACJ574" s="73"/>
      <c r="ACK574" s="73"/>
      <c r="ACL574" s="73"/>
      <c r="ACM574" s="73"/>
      <c r="ACN574" s="73"/>
      <c r="ACO574" s="73"/>
      <c r="ACP574" s="73"/>
      <c r="ACQ574" s="73"/>
      <c r="ACR574" s="73"/>
      <c r="ACS574" s="73"/>
      <c r="ACT574" s="73"/>
      <c r="ACU574" s="73"/>
      <c r="ACV574" s="73"/>
      <c r="ACW574" s="73"/>
      <c r="ACX574" s="73"/>
      <c r="ACY574" s="73"/>
      <c r="ACZ574" s="73"/>
      <c r="ADA574" s="73"/>
      <c r="ADB574" s="73"/>
      <c r="ADC574" s="73"/>
      <c r="ADD574" s="73"/>
      <c r="ADE574" s="73"/>
      <c r="ADF574" s="73"/>
      <c r="ADG574" s="73"/>
      <c r="ADH574" s="73"/>
      <c r="ADI574" s="73"/>
      <c r="ADJ574" s="73"/>
      <c r="ADK574" s="73"/>
      <c r="ADL574" s="73"/>
      <c r="ADM574" s="73"/>
      <c r="ADN574" s="73"/>
      <c r="ADO574" s="73"/>
      <c r="ADP574" s="73"/>
      <c r="ADQ574" s="73"/>
      <c r="ADR574" s="73"/>
      <c r="ADS574" s="73"/>
      <c r="ADT574" s="73"/>
      <c r="ADU574" s="73"/>
      <c r="ADV574" s="73"/>
      <c r="ADW574" s="73"/>
      <c r="ADX574" s="73"/>
      <c r="ADY574" s="73"/>
      <c r="ADZ574" s="73"/>
      <c r="AEA574" s="73"/>
      <c r="AEB574" s="73"/>
      <c r="AEC574" s="73"/>
      <c r="AED574" s="73"/>
      <c r="AEE574" s="73"/>
      <c r="AEF574" s="73"/>
      <c r="AEG574" s="73"/>
      <c r="AEH574" s="73"/>
      <c r="AEI574" s="73"/>
      <c r="AEJ574" s="73"/>
      <c r="AEK574" s="73"/>
      <c r="AEL574" s="73"/>
      <c r="AEM574" s="73"/>
      <c r="AEN574" s="73"/>
      <c r="AEO574" s="73"/>
      <c r="AEP574" s="73"/>
      <c r="AEQ574" s="73"/>
      <c r="AER574" s="73"/>
      <c r="AES574" s="73"/>
      <c r="AET574" s="73"/>
      <c r="AEU574" s="73"/>
      <c r="AEV574" s="73"/>
      <c r="AEW574" s="73"/>
      <c r="AEX574" s="73"/>
      <c r="AEY574" s="73"/>
      <c r="AEZ574" s="73"/>
      <c r="AFA574" s="73"/>
      <c r="AFB574" s="73"/>
      <c r="AFC574" s="73"/>
      <c r="AFD574" s="73"/>
      <c r="AFE574" s="73"/>
      <c r="AFF574" s="73"/>
      <c r="AFG574" s="73"/>
      <c r="AFH574" s="73"/>
      <c r="AFI574" s="73"/>
      <c r="AFJ574" s="73"/>
      <c r="AFK574" s="73"/>
      <c r="AFL574" s="73"/>
      <c r="AFM574" s="73"/>
      <c r="AFN574" s="73"/>
      <c r="AFO574" s="73"/>
      <c r="AFP574" s="73"/>
      <c r="AFQ574" s="73"/>
      <c r="AFR574" s="73"/>
      <c r="AFS574" s="73"/>
      <c r="AFT574" s="73"/>
      <c r="AFU574" s="73"/>
      <c r="AFV574" s="73"/>
      <c r="AFW574" s="73"/>
      <c r="AFX574" s="73"/>
      <c r="AFY574" s="73"/>
      <c r="AFZ574" s="73"/>
      <c r="AGA574" s="73"/>
      <c r="AGB574" s="73"/>
      <c r="AGC574" s="73"/>
      <c r="AGD574" s="73"/>
      <c r="AGE574" s="73"/>
      <c r="AGF574" s="73"/>
      <c r="AGG574" s="73"/>
      <c r="AGH574" s="73"/>
      <c r="AGI574" s="73"/>
      <c r="AGJ574" s="73"/>
      <c r="AGK574" s="73"/>
      <c r="AGL574" s="73"/>
      <c r="AGM574" s="73"/>
      <c r="AGN574" s="73"/>
      <c r="AGO574" s="73"/>
      <c r="AGP574" s="73"/>
      <c r="AGQ574" s="73"/>
      <c r="AGR574" s="73"/>
      <c r="AGS574" s="73"/>
      <c r="AGT574" s="73"/>
      <c r="AGU574" s="73"/>
      <c r="AGV574" s="73"/>
      <c r="AGW574" s="73"/>
      <c r="AGX574" s="73"/>
      <c r="AGY574" s="73"/>
      <c r="AGZ574" s="73"/>
      <c r="AHA574" s="73"/>
      <c r="AHB574" s="73"/>
      <c r="AHC574" s="73"/>
      <c r="AHD574" s="73"/>
      <c r="AHE574" s="73"/>
      <c r="AHF574" s="73"/>
      <c r="AHG574" s="73"/>
      <c r="AHH574" s="73"/>
      <c r="AHI574" s="73"/>
      <c r="AHJ574" s="73"/>
      <c r="AHK574" s="73"/>
      <c r="AHL574" s="73"/>
      <c r="AHM574" s="73"/>
      <c r="AHN574" s="73"/>
      <c r="AHO574" s="73"/>
      <c r="AHP574" s="73"/>
      <c r="AHQ574" s="73"/>
      <c r="AHR574" s="73"/>
      <c r="AHS574" s="73"/>
      <c r="AHT574" s="73"/>
      <c r="AHU574" s="73"/>
      <c r="AHV574" s="73"/>
      <c r="AHW574" s="73"/>
      <c r="AHX574" s="73"/>
      <c r="AHY574" s="73"/>
      <c r="AHZ574" s="73"/>
      <c r="AIA574" s="73"/>
      <c r="AIB574" s="73"/>
      <c r="AIC574" s="73"/>
      <c r="AID574" s="73"/>
      <c r="AIE574" s="73"/>
      <c r="AIF574" s="73"/>
      <c r="AIG574" s="73"/>
      <c r="AIH574" s="73"/>
      <c r="AII574" s="73"/>
      <c r="AIJ574" s="73"/>
      <c r="AIK574" s="73"/>
      <c r="AIL574" s="73"/>
      <c r="AIM574" s="73"/>
      <c r="AIN574" s="73"/>
      <c r="AIO574" s="73"/>
      <c r="AIP574" s="73"/>
      <c r="AIQ574" s="73"/>
      <c r="AIR574" s="73"/>
      <c r="AIS574" s="73"/>
      <c r="AIT574" s="73"/>
      <c r="AIU574" s="73"/>
      <c r="AIV574" s="73"/>
      <c r="AIW574" s="73"/>
      <c r="AIX574" s="73"/>
      <c r="AIY574" s="73"/>
      <c r="AIZ574" s="73"/>
      <c r="AJA574" s="73"/>
      <c r="AJB574" s="73"/>
      <c r="AJC574" s="73"/>
      <c r="AJD574" s="73"/>
      <c r="AJE574" s="73"/>
      <c r="AJF574" s="73"/>
      <c r="AJG574" s="73"/>
      <c r="AJH574" s="73"/>
      <c r="AJI574" s="73"/>
      <c r="AJJ574" s="73"/>
      <c r="AJK574" s="73"/>
      <c r="AJL574" s="73"/>
      <c r="AJM574" s="73"/>
      <c r="AJN574" s="73"/>
      <c r="AJO574" s="73"/>
      <c r="AJP574" s="73"/>
      <c r="AJQ574" s="73"/>
      <c r="AJR574" s="73"/>
      <c r="AJS574" s="73"/>
      <c r="AJT574" s="73"/>
      <c r="AJU574" s="73"/>
      <c r="AJV574" s="73"/>
      <c r="AJW574" s="73"/>
      <c r="AJX574" s="73"/>
      <c r="AJY574" s="73"/>
      <c r="AJZ574" s="73"/>
      <c r="AKA574" s="73"/>
      <c r="AKB574" s="73"/>
      <c r="AKC574" s="73"/>
      <c r="AKD574" s="73"/>
      <c r="AKE574" s="73"/>
      <c r="AKF574" s="73"/>
      <c r="AKG574" s="73"/>
      <c r="AKH574" s="73"/>
      <c r="AKI574" s="73"/>
      <c r="AKJ574" s="73"/>
      <c r="AKK574" s="73"/>
      <c r="AKL574" s="73"/>
      <c r="AKM574" s="73"/>
      <c r="AKN574" s="73"/>
      <c r="AKO574" s="73"/>
      <c r="AKP574" s="73"/>
      <c r="AKQ574" s="73"/>
      <c r="AKR574" s="73"/>
      <c r="AKS574" s="73"/>
      <c r="AKT574" s="73"/>
      <c r="AKU574" s="73"/>
      <c r="AKV574" s="73"/>
      <c r="AKW574" s="73"/>
      <c r="AKX574" s="73"/>
      <c r="AKY574" s="73"/>
      <c r="AKZ574" s="73"/>
      <c r="ALA574" s="73"/>
      <c r="ALB574" s="73"/>
      <c r="ALC574" s="73"/>
      <c r="ALD574" s="73"/>
      <c r="ALE574" s="73"/>
      <c r="ALF574" s="73"/>
      <c r="ALG574" s="73"/>
      <c r="ALH574" s="73"/>
      <c r="ALI574" s="73"/>
      <c r="ALJ574" s="73"/>
      <c r="ALK574" s="73"/>
      <c r="ALL574" s="73"/>
      <c r="ALM574" s="73"/>
      <c r="ALN574" s="73"/>
      <c r="ALO574" s="73"/>
      <c r="ALP574" s="73"/>
      <c r="ALQ574" s="73"/>
      <c r="ALR574" s="73"/>
      <c r="ALS574" s="73"/>
      <c r="ALT574" s="73"/>
      <c r="ALU574" s="73"/>
      <c r="ALV574" s="73"/>
      <c r="ALW574" s="73"/>
      <c r="ALX574" s="73"/>
      <c r="ALY574" s="73"/>
      <c r="ALZ574" s="73"/>
      <c r="AMA574" s="73"/>
      <c r="AMB574" s="73"/>
      <c r="AMC574" s="73"/>
      <c r="AMD574" s="73"/>
      <c r="AME574" s="73"/>
      <c r="AMF574" s="73"/>
      <c r="AMG574" s="73"/>
    </row>
    <row r="575" spans="1:1021" s="2" customFormat="1" ht="35.1" customHeight="1">
      <c r="A575" s="30">
        <f t="shared" si="22"/>
        <v>6</v>
      </c>
      <c r="B575" s="112" t="s">
        <v>458</v>
      </c>
      <c r="C575" s="30" t="s">
        <v>51</v>
      </c>
      <c r="D575" s="110" t="s">
        <v>52</v>
      </c>
      <c r="E575" s="110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  <c r="AJ575" s="73"/>
      <c r="AK575" s="73"/>
      <c r="AL575" s="73"/>
      <c r="AM575" s="73"/>
      <c r="AN575" s="73"/>
      <c r="AO575" s="73"/>
      <c r="AP575" s="73"/>
      <c r="AQ575" s="73"/>
      <c r="AR575" s="73"/>
      <c r="AS575" s="73"/>
      <c r="AT575" s="73"/>
      <c r="AU575" s="73"/>
      <c r="AV575" s="73"/>
      <c r="AW575" s="73"/>
      <c r="AX575" s="73"/>
      <c r="AY575" s="73"/>
      <c r="AZ575" s="73"/>
      <c r="BA575" s="73"/>
      <c r="BB575" s="73"/>
      <c r="BC575" s="73"/>
      <c r="BD575" s="73"/>
      <c r="BE575" s="73"/>
      <c r="BF575" s="73"/>
      <c r="BG575" s="73"/>
      <c r="BH575" s="73"/>
      <c r="BI575" s="73"/>
      <c r="BJ575" s="73"/>
      <c r="BK575" s="73"/>
      <c r="BL575" s="73"/>
      <c r="BM575" s="73"/>
      <c r="BN575" s="73"/>
      <c r="BO575" s="73"/>
      <c r="BP575" s="73"/>
      <c r="BQ575" s="73"/>
      <c r="BR575" s="73"/>
      <c r="BS575" s="73"/>
      <c r="BT575" s="73"/>
      <c r="BU575" s="73"/>
      <c r="BV575" s="73"/>
      <c r="BW575" s="73"/>
      <c r="BX575" s="73"/>
      <c r="BY575" s="73"/>
      <c r="BZ575" s="73"/>
      <c r="CA575" s="73"/>
      <c r="CB575" s="73"/>
      <c r="CC575" s="73"/>
      <c r="CD575" s="73"/>
      <c r="CE575" s="73"/>
      <c r="CF575" s="73"/>
      <c r="CG575" s="73"/>
      <c r="CH575" s="73"/>
      <c r="CI575" s="73"/>
      <c r="CJ575" s="73"/>
      <c r="CK575" s="73"/>
      <c r="CL575" s="73"/>
      <c r="CM575" s="73"/>
      <c r="CN575" s="73"/>
      <c r="CO575" s="73"/>
      <c r="CP575" s="73"/>
      <c r="CQ575" s="73"/>
      <c r="CR575" s="73"/>
      <c r="CS575" s="73"/>
      <c r="CT575" s="73"/>
      <c r="CU575" s="73"/>
      <c r="CV575" s="73"/>
      <c r="CW575" s="73"/>
      <c r="CX575" s="73"/>
      <c r="CY575" s="73"/>
      <c r="CZ575" s="73"/>
      <c r="DA575" s="73"/>
      <c r="DB575" s="73"/>
      <c r="DC575" s="73"/>
      <c r="DD575" s="73"/>
      <c r="DE575" s="73"/>
      <c r="DF575" s="73"/>
      <c r="DG575" s="73"/>
      <c r="DH575" s="73"/>
      <c r="DI575" s="73"/>
      <c r="DJ575" s="73"/>
      <c r="DK575" s="73"/>
      <c r="DL575" s="73"/>
      <c r="DM575" s="73"/>
      <c r="DN575" s="73"/>
      <c r="DO575" s="73"/>
      <c r="DP575" s="73"/>
      <c r="DQ575" s="73"/>
      <c r="DR575" s="73"/>
      <c r="DS575" s="73"/>
      <c r="DT575" s="73"/>
      <c r="DU575" s="73"/>
      <c r="DV575" s="73"/>
      <c r="DW575" s="73"/>
      <c r="DX575" s="73"/>
      <c r="DY575" s="73"/>
      <c r="DZ575" s="73"/>
      <c r="EA575" s="73"/>
      <c r="EB575" s="73"/>
      <c r="EC575" s="73"/>
      <c r="ED575" s="73"/>
      <c r="EE575" s="73"/>
      <c r="EF575" s="73"/>
      <c r="EG575" s="73"/>
      <c r="EH575" s="73"/>
      <c r="EI575" s="73"/>
      <c r="EJ575" s="73"/>
      <c r="EK575" s="73"/>
      <c r="EL575" s="73"/>
      <c r="EM575" s="73"/>
      <c r="EN575" s="73"/>
      <c r="EO575" s="73"/>
      <c r="EP575" s="73"/>
      <c r="EQ575" s="73"/>
      <c r="ER575" s="73"/>
      <c r="ES575" s="73"/>
      <c r="ET575" s="73"/>
      <c r="EU575" s="73"/>
      <c r="EV575" s="73"/>
      <c r="EW575" s="73"/>
      <c r="EX575" s="73"/>
      <c r="EY575" s="73"/>
      <c r="EZ575" s="73"/>
      <c r="FA575" s="73"/>
      <c r="FB575" s="73"/>
      <c r="FC575" s="73"/>
      <c r="FD575" s="73"/>
      <c r="FE575" s="73"/>
      <c r="FF575" s="73"/>
      <c r="FG575" s="73"/>
      <c r="FH575" s="73"/>
      <c r="FI575" s="73"/>
      <c r="FJ575" s="73"/>
      <c r="FK575" s="73"/>
      <c r="FL575" s="73"/>
      <c r="FM575" s="73"/>
      <c r="FN575" s="73"/>
      <c r="FO575" s="73"/>
      <c r="FP575" s="73"/>
      <c r="FQ575" s="73"/>
      <c r="FR575" s="73"/>
      <c r="FS575" s="73"/>
      <c r="FT575" s="73"/>
      <c r="FU575" s="73"/>
      <c r="FV575" s="73"/>
      <c r="FW575" s="73"/>
      <c r="FX575" s="73"/>
      <c r="FY575" s="73"/>
      <c r="FZ575" s="73"/>
      <c r="GA575" s="73"/>
      <c r="GB575" s="73"/>
      <c r="GC575" s="73"/>
      <c r="GD575" s="73"/>
      <c r="GE575" s="73"/>
      <c r="GF575" s="73"/>
      <c r="GG575" s="73"/>
      <c r="GH575" s="73"/>
      <c r="GI575" s="73"/>
      <c r="GJ575" s="73"/>
      <c r="GK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  <c r="JD575" s="73"/>
      <c r="JE575" s="73"/>
      <c r="JF575" s="73"/>
      <c r="JG575" s="73"/>
      <c r="JH575" s="73"/>
      <c r="JI575" s="73"/>
      <c r="JJ575" s="73"/>
      <c r="JK575" s="73"/>
      <c r="JL575" s="73"/>
      <c r="JM575" s="73"/>
      <c r="JN575" s="73"/>
      <c r="JO575" s="73"/>
      <c r="JP575" s="73"/>
      <c r="JQ575" s="73"/>
      <c r="JR575" s="73"/>
      <c r="JS575" s="73"/>
      <c r="JT575" s="73"/>
      <c r="JU575" s="73"/>
      <c r="JV575" s="73"/>
      <c r="JW575" s="73"/>
      <c r="JX575" s="73"/>
      <c r="JY575" s="73"/>
      <c r="JZ575" s="73"/>
      <c r="KA575" s="73"/>
      <c r="KB575" s="73"/>
      <c r="KC575" s="73"/>
      <c r="KD575" s="73"/>
      <c r="KE575" s="73"/>
      <c r="KF575" s="73"/>
      <c r="KG575" s="73"/>
      <c r="KH575" s="73"/>
      <c r="KI575" s="73"/>
      <c r="KJ575" s="73"/>
      <c r="KK575" s="73"/>
      <c r="KL575" s="73"/>
      <c r="KM575" s="73"/>
      <c r="KN575" s="73"/>
      <c r="KO575" s="73"/>
      <c r="KP575" s="73"/>
      <c r="KQ575" s="73"/>
      <c r="KR575" s="73"/>
      <c r="KS575" s="73"/>
      <c r="KT575" s="73"/>
      <c r="KU575" s="73"/>
      <c r="KV575" s="73"/>
      <c r="KW575" s="73"/>
      <c r="KX575" s="73"/>
      <c r="KY575" s="73"/>
      <c r="KZ575" s="73"/>
      <c r="LA575" s="73"/>
      <c r="LB575" s="73"/>
      <c r="LC575" s="73"/>
      <c r="LD575" s="73"/>
      <c r="LE575" s="73"/>
      <c r="LF575" s="73"/>
      <c r="LG575" s="73"/>
      <c r="LH575" s="73"/>
      <c r="LI575" s="73"/>
      <c r="LJ575" s="73"/>
      <c r="LK575" s="73"/>
      <c r="LL575" s="73"/>
      <c r="LM575" s="73"/>
      <c r="LN575" s="73"/>
      <c r="LO575" s="73"/>
      <c r="LP575" s="73"/>
      <c r="LQ575" s="73"/>
      <c r="LR575" s="73"/>
      <c r="LS575" s="73"/>
      <c r="LT575" s="73"/>
      <c r="LU575" s="73"/>
      <c r="LV575" s="73"/>
      <c r="LW575" s="73"/>
      <c r="LX575" s="73"/>
      <c r="LY575" s="73"/>
      <c r="LZ575" s="73"/>
      <c r="MA575" s="73"/>
      <c r="MB575" s="73"/>
      <c r="MC575" s="73"/>
      <c r="MD575" s="73"/>
      <c r="ME575" s="73"/>
      <c r="MF575" s="73"/>
      <c r="MG575" s="73"/>
      <c r="MH575" s="73"/>
      <c r="MI575" s="73"/>
      <c r="MJ575" s="73"/>
      <c r="MK575" s="73"/>
      <c r="ML575" s="73"/>
      <c r="MM575" s="73"/>
      <c r="MN575" s="73"/>
      <c r="MO575" s="73"/>
      <c r="MP575" s="73"/>
      <c r="MQ575" s="73"/>
      <c r="MR575" s="73"/>
      <c r="MS575" s="73"/>
      <c r="MT575" s="73"/>
      <c r="MU575" s="73"/>
      <c r="MV575" s="73"/>
      <c r="MW575" s="73"/>
      <c r="MX575" s="73"/>
      <c r="MY575" s="73"/>
      <c r="MZ575" s="73"/>
      <c r="NA575" s="73"/>
      <c r="NB575" s="73"/>
      <c r="NC575" s="73"/>
      <c r="ND575" s="73"/>
      <c r="NE575" s="73"/>
      <c r="NF575" s="73"/>
      <c r="NG575" s="73"/>
      <c r="NH575" s="73"/>
      <c r="NI575" s="73"/>
      <c r="NJ575" s="73"/>
      <c r="NK575" s="73"/>
      <c r="NL575" s="73"/>
      <c r="NM575" s="73"/>
      <c r="NN575" s="73"/>
      <c r="NO575" s="73"/>
      <c r="NP575" s="73"/>
      <c r="NQ575" s="73"/>
      <c r="NR575" s="73"/>
      <c r="NS575" s="73"/>
      <c r="NT575" s="73"/>
      <c r="NU575" s="73"/>
      <c r="NV575" s="73"/>
      <c r="NW575" s="73"/>
      <c r="NX575" s="73"/>
      <c r="NY575" s="73"/>
      <c r="NZ575" s="73"/>
      <c r="OA575" s="73"/>
      <c r="OB575" s="73"/>
      <c r="OC575" s="73"/>
      <c r="OD575" s="73"/>
      <c r="OE575" s="73"/>
      <c r="OF575" s="73"/>
      <c r="OG575" s="73"/>
      <c r="OH575" s="73"/>
      <c r="OI575" s="73"/>
      <c r="OJ575" s="73"/>
      <c r="OK575" s="73"/>
      <c r="OL575" s="73"/>
      <c r="OM575" s="73"/>
      <c r="ON575" s="73"/>
      <c r="OO575" s="73"/>
      <c r="OP575" s="73"/>
      <c r="OQ575" s="73"/>
      <c r="OR575" s="73"/>
      <c r="OS575" s="73"/>
      <c r="OT575" s="73"/>
      <c r="OU575" s="73"/>
      <c r="OV575" s="73"/>
      <c r="OW575" s="73"/>
      <c r="OX575" s="73"/>
      <c r="OY575" s="73"/>
      <c r="OZ575" s="73"/>
      <c r="PA575" s="73"/>
      <c r="PB575" s="73"/>
      <c r="PC575" s="73"/>
      <c r="PD575" s="73"/>
      <c r="PE575" s="73"/>
      <c r="PF575" s="73"/>
      <c r="PG575" s="73"/>
      <c r="PH575" s="73"/>
      <c r="PI575" s="73"/>
      <c r="PJ575" s="73"/>
      <c r="PK575" s="73"/>
      <c r="PL575" s="73"/>
      <c r="PM575" s="73"/>
      <c r="PN575" s="73"/>
      <c r="PO575" s="73"/>
      <c r="PP575" s="73"/>
      <c r="PQ575" s="73"/>
      <c r="PR575" s="73"/>
      <c r="PS575" s="73"/>
      <c r="PT575" s="73"/>
      <c r="PU575" s="73"/>
      <c r="PV575" s="73"/>
      <c r="PW575" s="73"/>
      <c r="PX575" s="73"/>
      <c r="PY575" s="73"/>
      <c r="PZ575" s="73"/>
      <c r="QA575" s="73"/>
      <c r="QB575" s="73"/>
      <c r="QC575" s="73"/>
      <c r="QD575" s="73"/>
      <c r="QE575" s="73"/>
      <c r="QF575" s="73"/>
      <c r="QG575" s="73"/>
      <c r="QH575" s="73"/>
      <c r="QI575" s="73"/>
      <c r="QJ575" s="73"/>
      <c r="QK575" s="73"/>
      <c r="QL575" s="73"/>
      <c r="QM575" s="73"/>
      <c r="QN575" s="73"/>
      <c r="QO575" s="73"/>
      <c r="QP575" s="73"/>
      <c r="QQ575" s="73"/>
      <c r="QR575" s="73"/>
      <c r="QS575" s="73"/>
      <c r="QT575" s="73"/>
      <c r="QU575" s="73"/>
      <c r="QV575" s="73"/>
      <c r="QW575" s="73"/>
      <c r="QX575" s="73"/>
      <c r="QY575" s="73"/>
      <c r="QZ575" s="73"/>
      <c r="RA575" s="73"/>
      <c r="RB575" s="73"/>
      <c r="RC575" s="73"/>
      <c r="RD575" s="73"/>
      <c r="RE575" s="73"/>
      <c r="RF575" s="73"/>
      <c r="RG575" s="73"/>
      <c r="RH575" s="73"/>
      <c r="RI575" s="73"/>
      <c r="RJ575" s="73"/>
      <c r="RK575" s="73"/>
      <c r="RL575" s="73"/>
      <c r="RM575" s="73"/>
      <c r="RN575" s="73"/>
      <c r="RO575" s="73"/>
      <c r="RP575" s="73"/>
      <c r="RQ575" s="73"/>
      <c r="RR575" s="73"/>
      <c r="RS575" s="73"/>
      <c r="RT575" s="73"/>
      <c r="RU575" s="73"/>
      <c r="RV575" s="73"/>
      <c r="RW575" s="73"/>
      <c r="RX575" s="73"/>
      <c r="RY575" s="73"/>
      <c r="RZ575" s="73"/>
      <c r="SA575" s="73"/>
      <c r="SB575" s="73"/>
      <c r="SC575" s="73"/>
      <c r="SD575" s="73"/>
      <c r="SE575" s="73"/>
      <c r="SF575" s="73"/>
      <c r="SG575" s="73"/>
      <c r="SH575" s="73"/>
      <c r="SI575" s="73"/>
      <c r="SJ575" s="73"/>
      <c r="SK575" s="73"/>
      <c r="SL575" s="73"/>
      <c r="SM575" s="73"/>
      <c r="SN575" s="73"/>
      <c r="SO575" s="73"/>
      <c r="SP575" s="73"/>
      <c r="SQ575" s="73"/>
      <c r="SR575" s="73"/>
      <c r="SS575" s="73"/>
      <c r="ST575" s="73"/>
      <c r="SU575" s="73"/>
      <c r="SV575" s="73"/>
      <c r="SW575" s="73"/>
      <c r="SX575" s="73"/>
      <c r="SY575" s="73"/>
      <c r="SZ575" s="73"/>
      <c r="TA575" s="73"/>
      <c r="TB575" s="73"/>
      <c r="TC575" s="73"/>
      <c r="TD575" s="73"/>
      <c r="TE575" s="73"/>
      <c r="TF575" s="73"/>
      <c r="TG575" s="73"/>
      <c r="TH575" s="73"/>
      <c r="TI575" s="73"/>
      <c r="TJ575" s="73"/>
      <c r="TK575" s="73"/>
      <c r="TL575" s="73"/>
      <c r="TM575" s="73"/>
      <c r="TN575" s="73"/>
      <c r="TO575" s="73"/>
      <c r="TP575" s="73"/>
      <c r="TQ575" s="73"/>
      <c r="TR575" s="73"/>
      <c r="TS575" s="73"/>
      <c r="TT575" s="73"/>
      <c r="TU575" s="73"/>
      <c r="TV575" s="73"/>
      <c r="TW575" s="73"/>
      <c r="TX575" s="73"/>
      <c r="TY575" s="73"/>
      <c r="TZ575" s="73"/>
      <c r="UA575" s="73"/>
      <c r="UB575" s="73"/>
      <c r="UC575" s="73"/>
      <c r="UD575" s="73"/>
      <c r="UE575" s="73"/>
      <c r="UF575" s="73"/>
      <c r="UG575" s="73"/>
      <c r="UH575" s="73"/>
      <c r="UI575" s="73"/>
      <c r="UJ575" s="73"/>
      <c r="UK575" s="73"/>
      <c r="UL575" s="73"/>
      <c r="UM575" s="73"/>
      <c r="UN575" s="73"/>
      <c r="UO575" s="73"/>
      <c r="UP575" s="73"/>
      <c r="UQ575" s="73"/>
      <c r="UR575" s="73"/>
      <c r="US575" s="73"/>
      <c r="UT575" s="73"/>
      <c r="UU575" s="73"/>
      <c r="UV575" s="73"/>
      <c r="UW575" s="73"/>
      <c r="UX575" s="73"/>
      <c r="UY575" s="73"/>
      <c r="UZ575" s="73"/>
      <c r="VA575" s="73"/>
      <c r="VB575" s="73"/>
      <c r="VC575" s="73"/>
      <c r="VD575" s="73"/>
      <c r="VE575" s="73"/>
      <c r="VF575" s="73"/>
      <c r="VG575" s="73"/>
      <c r="VH575" s="73"/>
      <c r="VI575" s="73"/>
      <c r="VJ575" s="73"/>
      <c r="VK575" s="73"/>
      <c r="VL575" s="73"/>
      <c r="VM575" s="73"/>
      <c r="VN575" s="73"/>
      <c r="VO575" s="73"/>
      <c r="VP575" s="73"/>
      <c r="VQ575" s="73"/>
      <c r="VR575" s="73"/>
      <c r="VS575" s="73"/>
      <c r="VT575" s="73"/>
      <c r="VU575" s="73"/>
      <c r="VV575" s="73"/>
      <c r="VW575" s="73"/>
      <c r="VX575" s="73"/>
      <c r="VY575" s="73"/>
      <c r="VZ575" s="73"/>
      <c r="WA575" s="73"/>
      <c r="WB575" s="73"/>
      <c r="WC575" s="73"/>
      <c r="WD575" s="73"/>
      <c r="WE575" s="73"/>
      <c r="WF575" s="73"/>
      <c r="WG575" s="73"/>
      <c r="WH575" s="73"/>
      <c r="WI575" s="73"/>
      <c r="WJ575" s="73"/>
      <c r="WK575" s="73"/>
      <c r="WL575" s="73"/>
      <c r="WM575" s="73"/>
      <c r="WN575" s="73"/>
      <c r="WO575" s="73"/>
      <c r="WP575" s="73"/>
      <c r="WQ575" s="73"/>
      <c r="WR575" s="73"/>
      <c r="WS575" s="73"/>
      <c r="WT575" s="73"/>
      <c r="WU575" s="73"/>
      <c r="WV575" s="73"/>
      <c r="WW575" s="73"/>
      <c r="WX575" s="73"/>
      <c r="WY575" s="73"/>
      <c r="WZ575" s="73"/>
      <c r="XA575" s="73"/>
      <c r="XB575" s="73"/>
      <c r="XC575" s="73"/>
      <c r="XD575" s="73"/>
      <c r="XE575" s="73"/>
      <c r="XF575" s="73"/>
      <c r="XG575" s="73"/>
      <c r="XH575" s="73"/>
      <c r="XI575" s="73"/>
      <c r="XJ575" s="73"/>
      <c r="XK575" s="73"/>
      <c r="XL575" s="73"/>
      <c r="XM575" s="73"/>
      <c r="XN575" s="73"/>
      <c r="XO575" s="73"/>
      <c r="XP575" s="73"/>
      <c r="XQ575" s="73"/>
      <c r="XR575" s="73"/>
      <c r="XS575" s="73"/>
      <c r="XT575" s="73"/>
      <c r="XU575" s="73"/>
      <c r="XV575" s="73"/>
      <c r="XW575" s="73"/>
      <c r="XX575" s="73"/>
      <c r="XY575" s="73"/>
      <c r="XZ575" s="73"/>
      <c r="YA575" s="73"/>
      <c r="YB575" s="73"/>
      <c r="YC575" s="73"/>
      <c r="YD575" s="73"/>
      <c r="YE575" s="73"/>
      <c r="YF575" s="73"/>
      <c r="YG575" s="73"/>
      <c r="YH575" s="73"/>
      <c r="YI575" s="73"/>
      <c r="YJ575" s="73"/>
      <c r="YK575" s="73"/>
      <c r="YL575" s="73"/>
      <c r="YM575" s="73"/>
      <c r="YN575" s="73"/>
      <c r="YO575" s="73"/>
      <c r="YP575" s="73"/>
      <c r="YQ575" s="73"/>
      <c r="YR575" s="73"/>
      <c r="YS575" s="73"/>
      <c r="YT575" s="73"/>
      <c r="YU575" s="73"/>
      <c r="YV575" s="73"/>
      <c r="YW575" s="73"/>
      <c r="YX575" s="73"/>
      <c r="YY575" s="73"/>
      <c r="YZ575" s="73"/>
      <c r="ZA575" s="73"/>
      <c r="ZB575" s="73"/>
      <c r="ZC575" s="73"/>
      <c r="ZD575" s="73"/>
      <c r="ZE575" s="73"/>
      <c r="ZF575" s="73"/>
      <c r="ZG575" s="73"/>
      <c r="ZH575" s="73"/>
      <c r="ZI575" s="73"/>
      <c r="ZJ575" s="73"/>
      <c r="ZK575" s="73"/>
      <c r="ZL575" s="73"/>
      <c r="ZM575" s="73"/>
      <c r="ZN575" s="73"/>
      <c r="ZO575" s="73"/>
      <c r="ZP575" s="73"/>
      <c r="ZQ575" s="73"/>
      <c r="ZR575" s="73"/>
      <c r="ZS575" s="73"/>
      <c r="ZT575" s="73"/>
      <c r="ZU575" s="73"/>
      <c r="ZV575" s="73"/>
      <c r="ZW575" s="73"/>
      <c r="ZX575" s="73"/>
      <c r="ZY575" s="73"/>
      <c r="ZZ575" s="73"/>
      <c r="AAA575" s="73"/>
      <c r="AAB575" s="73"/>
      <c r="AAC575" s="73"/>
      <c r="AAD575" s="73"/>
      <c r="AAE575" s="73"/>
      <c r="AAF575" s="73"/>
      <c r="AAG575" s="73"/>
      <c r="AAH575" s="73"/>
      <c r="AAI575" s="73"/>
      <c r="AAJ575" s="73"/>
      <c r="AAK575" s="73"/>
      <c r="AAL575" s="73"/>
      <c r="AAM575" s="73"/>
      <c r="AAN575" s="73"/>
      <c r="AAO575" s="73"/>
      <c r="AAP575" s="73"/>
      <c r="AAQ575" s="73"/>
      <c r="AAR575" s="73"/>
      <c r="AAS575" s="73"/>
      <c r="AAT575" s="73"/>
      <c r="AAU575" s="73"/>
      <c r="AAV575" s="73"/>
      <c r="AAW575" s="73"/>
      <c r="AAX575" s="73"/>
      <c r="AAY575" s="73"/>
      <c r="AAZ575" s="73"/>
      <c r="ABA575" s="73"/>
      <c r="ABB575" s="73"/>
      <c r="ABC575" s="73"/>
      <c r="ABD575" s="73"/>
      <c r="ABE575" s="73"/>
      <c r="ABF575" s="73"/>
      <c r="ABG575" s="73"/>
      <c r="ABH575" s="73"/>
      <c r="ABI575" s="73"/>
      <c r="ABJ575" s="73"/>
      <c r="ABK575" s="73"/>
      <c r="ABL575" s="73"/>
      <c r="ABM575" s="73"/>
      <c r="ABN575" s="73"/>
      <c r="ABO575" s="73"/>
      <c r="ABP575" s="73"/>
      <c r="ABQ575" s="73"/>
      <c r="ABR575" s="73"/>
      <c r="ABS575" s="73"/>
      <c r="ABT575" s="73"/>
      <c r="ABU575" s="73"/>
      <c r="ABV575" s="73"/>
      <c r="ABW575" s="73"/>
      <c r="ABX575" s="73"/>
      <c r="ABY575" s="73"/>
      <c r="ABZ575" s="73"/>
      <c r="ACA575" s="73"/>
      <c r="ACB575" s="73"/>
      <c r="ACC575" s="73"/>
      <c r="ACD575" s="73"/>
      <c r="ACE575" s="73"/>
      <c r="ACF575" s="73"/>
      <c r="ACG575" s="73"/>
      <c r="ACH575" s="73"/>
      <c r="ACI575" s="73"/>
      <c r="ACJ575" s="73"/>
      <c r="ACK575" s="73"/>
      <c r="ACL575" s="73"/>
      <c r="ACM575" s="73"/>
      <c r="ACN575" s="73"/>
      <c r="ACO575" s="73"/>
      <c r="ACP575" s="73"/>
      <c r="ACQ575" s="73"/>
      <c r="ACR575" s="73"/>
      <c r="ACS575" s="73"/>
      <c r="ACT575" s="73"/>
      <c r="ACU575" s="73"/>
      <c r="ACV575" s="73"/>
      <c r="ACW575" s="73"/>
      <c r="ACX575" s="73"/>
      <c r="ACY575" s="73"/>
      <c r="ACZ575" s="73"/>
      <c r="ADA575" s="73"/>
      <c r="ADB575" s="73"/>
      <c r="ADC575" s="73"/>
      <c r="ADD575" s="73"/>
      <c r="ADE575" s="73"/>
      <c r="ADF575" s="73"/>
      <c r="ADG575" s="73"/>
      <c r="ADH575" s="73"/>
      <c r="ADI575" s="73"/>
      <c r="ADJ575" s="73"/>
      <c r="ADK575" s="73"/>
      <c r="ADL575" s="73"/>
      <c r="ADM575" s="73"/>
      <c r="ADN575" s="73"/>
      <c r="ADO575" s="73"/>
      <c r="ADP575" s="73"/>
      <c r="ADQ575" s="73"/>
      <c r="ADR575" s="73"/>
      <c r="ADS575" s="73"/>
      <c r="ADT575" s="73"/>
      <c r="ADU575" s="73"/>
      <c r="ADV575" s="73"/>
      <c r="ADW575" s="73"/>
      <c r="ADX575" s="73"/>
      <c r="ADY575" s="73"/>
      <c r="ADZ575" s="73"/>
      <c r="AEA575" s="73"/>
      <c r="AEB575" s="73"/>
      <c r="AEC575" s="73"/>
      <c r="AED575" s="73"/>
      <c r="AEE575" s="73"/>
      <c r="AEF575" s="73"/>
      <c r="AEG575" s="73"/>
      <c r="AEH575" s="73"/>
      <c r="AEI575" s="73"/>
      <c r="AEJ575" s="73"/>
      <c r="AEK575" s="73"/>
      <c r="AEL575" s="73"/>
      <c r="AEM575" s="73"/>
      <c r="AEN575" s="73"/>
      <c r="AEO575" s="73"/>
      <c r="AEP575" s="73"/>
      <c r="AEQ575" s="73"/>
      <c r="AER575" s="73"/>
      <c r="AES575" s="73"/>
      <c r="AET575" s="73"/>
      <c r="AEU575" s="73"/>
      <c r="AEV575" s="73"/>
      <c r="AEW575" s="73"/>
      <c r="AEX575" s="73"/>
      <c r="AEY575" s="73"/>
      <c r="AEZ575" s="73"/>
      <c r="AFA575" s="73"/>
      <c r="AFB575" s="73"/>
      <c r="AFC575" s="73"/>
      <c r="AFD575" s="73"/>
      <c r="AFE575" s="73"/>
      <c r="AFF575" s="73"/>
      <c r="AFG575" s="73"/>
      <c r="AFH575" s="73"/>
      <c r="AFI575" s="73"/>
      <c r="AFJ575" s="73"/>
      <c r="AFK575" s="73"/>
      <c r="AFL575" s="73"/>
      <c r="AFM575" s="73"/>
      <c r="AFN575" s="73"/>
      <c r="AFO575" s="73"/>
      <c r="AFP575" s="73"/>
      <c r="AFQ575" s="73"/>
      <c r="AFR575" s="73"/>
      <c r="AFS575" s="73"/>
      <c r="AFT575" s="73"/>
      <c r="AFU575" s="73"/>
      <c r="AFV575" s="73"/>
      <c r="AFW575" s="73"/>
      <c r="AFX575" s="73"/>
      <c r="AFY575" s="73"/>
      <c r="AFZ575" s="73"/>
      <c r="AGA575" s="73"/>
      <c r="AGB575" s="73"/>
      <c r="AGC575" s="73"/>
      <c r="AGD575" s="73"/>
      <c r="AGE575" s="73"/>
      <c r="AGF575" s="73"/>
      <c r="AGG575" s="73"/>
      <c r="AGH575" s="73"/>
      <c r="AGI575" s="73"/>
      <c r="AGJ575" s="73"/>
      <c r="AGK575" s="73"/>
      <c r="AGL575" s="73"/>
      <c r="AGM575" s="73"/>
      <c r="AGN575" s="73"/>
      <c r="AGO575" s="73"/>
      <c r="AGP575" s="73"/>
      <c r="AGQ575" s="73"/>
      <c r="AGR575" s="73"/>
      <c r="AGS575" s="73"/>
      <c r="AGT575" s="73"/>
      <c r="AGU575" s="73"/>
      <c r="AGV575" s="73"/>
      <c r="AGW575" s="73"/>
      <c r="AGX575" s="73"/>
      <c r="AGY575" s="73"/>
      <c r="AGZ575" s="73"/>
      <c r="AHA575" s="73"/>
      <c r="AHB575" s="73"/>
      <c r="AHC575" s="73"/>
      <c r="AHD575" s="73"/>
      <c r="AHE575" s="73"/>
      <c r="AHF575" s="73"/>
      <c r="AHG575" s="73"/>
      <c r="AHH575" s="73"/>
      <c r="AHI575" s="73"/>
      <c r="AHJ575" s="73"/>
      <c r="AHK575" s="73"/>
      <c r="AHL575" s="73"/>
      <c r="AHM575" s="73"/>
      <c r="AHN575" s="73"/>
      <c r="AHO575" s="73"/>
      <c r="AHP575" s="73"/>
      <c r="AHQ575" s="73"/>
      <c r="AHR575" s="73"/>
      <c r="AHS575" s="73"/>
      <c r="AHT575" s="73"/>
      <c r="AHU575" s="73"/>
      <c r="AHV575" s="73"/>
      <c r="AHW575" s="73"/>
      <c r="AHX575" s="73"/>
      <c r="AHY575" s="73"/>
      <c r="AHZ575" s="73"/>
      <c r="AIA575" s="73"/>
      <c r="AIB575" s="73"/>
      <c r="AIC575" s="73"/>
      <c r="AID575" s="73"/>
      <c r="AIE575" s="73"/>
      <c r="AIF575" s="73"/>
      <c r="AIG575" s="73"/>
      <c r="AIH575" s="73"/>
      <c r="AII575" s="73"/>
      <c r="AIJ575" s="73"/>
      <c r="AIK575" s="73"/>
      <c r="AIL575" s="73"/>
      <c r="AIM575" s="73"/>
      <c r="AIN575" s="73"/>
      <c r="AIO575" s="73"/>
      <c r="AIP575" s="73"/>
      <c r="AIQ575" s="73"/>
      <c r="AIR575" s="73"/>
      <c r="AIS575" s="73"/>
      <c r="AIT575" s="73"/>
      <c r="AIU575" s="73"/>
      <c r="AIV575" s="73"/>
      <c r="AIW575" s="73"/>
      <c r="AIX575" s="73"/>
      <c r="AIY575" s="73"/>
      <c r="AIZ575" s="73"/>
      <c r="AJA575" s="73"/>
      <c r="AJB575" s="73"/>
      <c r="AJC575" s="73"/>
      <c r="AJD575" s="73"/>
      <c r="AJE575" s="73"/>
      <c r="AJF575" s="73"/>
      <c r="AJG575" s="73"/>
      <c r="AJH575" s="73"/>
      <c r="AJI575" s="73"/>
      <c r="AJJ575" s="73"/>
      <c r="AJK575" s="73"/>
      <c r="AJL575" s="73"/>
      <c r="AJM575" s="73"/>
      <c r="AJN575" s="73"/>
      <c r="AJO575" s="73"/>
      <c r="AJP575" s="73"/>
      <c r="AJQ575" s="73"/>
      <c r="AJR575" s="73"/>
      <c r="AJS575" s="73"/>
      <c r="AJT575" s="73"/>
      <c r="AJU575" s="73"/>
      <c r="AJV575" s="73"/>
      <c r="AJW575" s="73"/>
      <c r="AJX575" s="73"/>
      <c r="AJY575" s="73"/>
      <c r="AJZ575" s="73"/>
      <c r="AKA575" s="73"/>
      <c r="AKB575" s="73"/>
      <c r="AKC575" s="73"/>
      <c r="AKD575" s="73"/>
      <c r="AKE575" s="73"/>
      <c r="AKF575" s="73"/>
      <c r="AKG575" s="73"/>
      <c r="AKH575" s="73"/>
      <c r="AKI575" s="73"/>
      <c r="AKJ575" s="73"/>
      <c r="AKK575" s="73"/>
      <c r="AKL575" s="73"/>
      <c r="AKM575" s="73"/>
      <c r="AKN575" s="73"/>
      <c r="AKO575" s="73"/>
      <c r="AKP575" s="73"/>
      <c r="AKQ575" s="73"/>
      <c r="AKR575" s="73"/>
      <c r="AKS575" s="73"/>
      <c r="AKT575" s="73"/>
      <c r="AKU575" s="73"/>
      <c r="AKV575" s="73"/>
      <c r="AKW575" s="73"/>
      <c r="AKX575" s="73"/>
      <c r="AKY575" s="73"/>
      <c r="AKZ575" s="73"/>
      <c r="ALA575" s="73"/>
      <c r="ALB575" s="73"/>
      <c r="ALC575" s="73"/>
      <c r="ALD575" s="73"/>
      <c r="ALE575" s="73"/>
      <c r="ALF575" s="73"/>
      <c r="ALG575" s="73"/>
      <c r="ALH575" s="73"/>
      <c r="ALI575" s="73"/>
      <c r="ALJ575" s="73"/>
      <c r="ALK575" s="73"/>
      <c r="ALL575" s="73"/>
      <c r="ALM575" s="73"/>
      <c r="ALN575" s="73"/>
      <c r="ALO575" s="73"/>
      <c r="ALP575" s="73"/>
      <c r="ALQ575" s="73"/>
      <c r="ALR575" s="73"/>
      <c r="ALS575" s="73"/>
      <c r="ALT575" s="73"/>
      <c r="ALU575" s="73"/>
      <c r="ALV575" s="73"/>
      <c r="ALW575" s="73"/>
      <c r="ALX575" s="73"/>
      <c r="ALY575" s="73"/>
      <c r="ALZ575" s="73"/>
      <c r="AMA575" s="73"/>
      <c r="AMB575" s="73"/>
      <c r="AMC575" s="73"/>
      <c r="AMD575" s="73"/>
      <c r="AME575" s="73"/>
      <c r="AMF575" s="73"/>
      <c r="AMG575" s="73"/>
    </row>
    <row r="576" spans="1:1021" s="2" customFormat="1" ht="35.1" customHeight="1">
      <c r="A576" s="30">
        <f t="shared" si="22"/>
        <v>7</v>
      </c>
      <c r="B576" s="112" t="s">
        <v>459</v>
      </c>
      <c r="C576" s="65" t="s">
        <v>89</v>
      </c>
      <c r="D576" s="30" t="s">
        <v>14</v>
      </c>
      <c r="E576" s="110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  <c r="AK576" s="73"/>
      <c r="AL576" s="73"/>
      <c r="AM576" s="73"/>
      <c r="AN576" s="73"/>
      <c r="AO576" s="73"/>
      <c r="AP576" s="73"/>
      <c r="AQ576" s="73"/>
      <c r="AR576" s="73"/>
      <c r="AS576" s="73"/>
      <c r="AT576" s="73"/>
      <c r="AU576" s="73"/>
      <c r="AV576" s="73"/>
      <c r="AW576" s="73"/>
      <c r="AX576" s="73"/>
      <c r="AY576" s="73"/>
      <c r="AZ576" s="73"/>
      <c r="BA576" s="73"/>
      <c r="BB576" s="73"/>
      <c r="BC576" s="73"/>
      <c r="BD576" s="73"/>
      <c r="BE576" s="73"/>
      <c r="BF576" s="73"/>
      <c r="BG576" s="73"/>
      <c r="BH576" s="73"/>
      <c r="BI576" s="73"/>
      <c r="BJ576" s="73"/>
      <c r="BK576" s="73"/>
      <c r="BL576" s="73"/>
      <c r="BM576" s="73"/>
      <c r="BN576" s="73"/>
      <c r="BO576" s="73"/>
      <c r="BP576" s="73"/>
      <c r="BQ576" s="73"/>
      <c r="BR576" s="73"/>
      <c r="BS576" s="73"/>
      <c r="BT576" s="73"/>
      <c r="BU576" s="73"/>
      <c r="BV576" s="73"/>
      <c r="BW576" s="73"/>
      <c r="BX576" s="73"/>
      <c r="BY576" s="73"/>
      <c r="BZ576" s="73"/>
      <c r="CA576" s="73"/>
      <c r="CB576" s="73"/>
      <c r="CC576" s="73"/>
      <c r="CD576" s="73"/>
      <c r="CE576" s="73"/>
      <c r="CF576" s="73"/>
      <c r="CG576" s="73"/>
      <c r="CH576" s="73"/>
      <c r="CI576" s="73"/>
      <c r="CJ576" s="73"/>
      <c r="CK576" s="73"/>
      <c r="CL576" s="73"/>
      <c r="CM576" s="73"/>
      <c r="CN576" s="73"/>
      <c r="CO576" s="73"/>
      <c r="CP576" s="73"/>
      <c r="CQ576" s="73"/>
      <c r="CR576" s="73"/>
      <c r="CS576" s="73"/>
      <c r="CT576" s="73"/>
      <c r="CU576" s="73"/>
      <c r="CV576" s="73"/>
      <c r="CW576" s="73"/>
      <c r="CX576" s="73"/>
      <c r="CY576" s="73"/>
      <c r="CZ576" s="73"/>
      <c r="DA576" s="73"/>
      <c r="DB576" s="73"/>
      <c r="DC576" s="73"/>
      <c r="DD576" s="73"/>
      <c r="DE576" s="73"/>
      <c r="DF576" s="73"/>
      <c r="DG576" s="73"/>
      <c r="DH576" s="73"/>
      <c r="DI576" s="73"/>
      <c r="DJ576" s="73"/>
      <c r="DK576" s="73"/>
      <c r="DL576" s="73"/>
      <c r="DM576" s="73"/>
      <c r="DN576" s="73"/>
      <c r="DO576" s="73"/>
      <c r="DP576" s="73"/>
      <c r="DQ576" s="73"/>
      <c r="DR576" s="73"/>
      <c r="DS576" s="73"/>
      <c r="DT576" s="73"/>
      <c r="DU576" s="73"/>
      <c r="DV576" s="73"/>
      <c r="DW576" s="73"/>
      <c r="DX576" s="73"/>
      <c r="DY576" s="73"/>
      <c r="DZ576" s="73"/>
      <c r="EA576" s="73"/>
      <c r="EB576" s="73"/>
      <c r="EC576" s="73"/>
      <c r="ED576" s="73"/>
      <c r="EE576" s="73"/>
      <c r="EF576" s="73"/>
      <c r="EG576" s="73"/>
      <c r="EH576" s="73"/>
      <c r="EI576" s="73"/>
      <c r="EJ576" s="73"/>
      <c r="EK576" s="73"/>
      <c r="EL576" s="73"/>
      <c r="EM576" s="73"/>
      <c r="EN576" s="73"/>
      <c r="EO576" s="73"/>
      <c r="EP576" s="73"/>
      <c r="EQ576" s="73"/>
      <c r="ER576" s="73"/>
      <c r="ES576" s="73"/>
      <c r="ET576" s="73"/>
      <c r="EU576" s="73"/>
      <c r="EV576" s="73"/>
      <c r="EW576" s="73"/>
      <c r="EX576" s="73"/>
      <c r="EY576" s="73"/>
      <c r="EZ576" s="73"/>
      <c r="FA576" s="73"/>
      <c r="FB576" s="73"/>
      <c r="FC576" s="73"/>
      <c r="FD576" s="73"/>
      <c r="FE576" s="73"/>
      <c r="FF576" s="73"/>
      <c r="FG576" s="73"/>
      <c r="FH576" s="73"/>
      <c r="FI576" s="73"/>
      <c r="FJ576" s="73"/>
      <c r="FK576" s="73"/>
      <c r="FL576" s="73"/>
      <c r="FM576" s="73"/>
      <c r="FN576" s="73"/>
      <c r="FO576" s="73"/>
      <c r="FP576" s="73"/>
      <c r="FQ576" s="73"/>
      <c r="FR576" s="73"/>
      <c r="FS576" s="73"/>
      <c r="FT576" s="73"/>
      <c r="FU576" s="73"/>
      <c r="FV576" s="73"/>
      <c r="FW576" s="73"/>
      <c r="FX576" s="73"/>
      <c r="FY576" s="73"/>
      <c r="FZ576" s="73"/>
      <c r="GA576" s="73"/>
      <c r="GB576" s="73"/>
      <c r="GC576" s="73"/>
      <c r="GD576" s="73"/>
      <c r="GE576" s="73"/>
      <c r="GF576" s="73"/>
      <c r="GG576" s="73"/>
      <c r="GH576" s="73"/>
      <c r="GI576" s="73"/>
      <c r="GJ576" s="73"/>
      <c r="GK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  <c r="JD576" s="73"/>
      <c r="JE576" s="73"/>
      <c r="JF576" s="73"/>
      <c r="JG576" s="73"/>
      <c r="JH576" s="73"/>
      <c r="JI576" s="73"/>
      <c r="JJ576" s="73"/>
      <c r="JK576" s="73"/>
      <c r="JL576" s="73"/>
      <c r="JM576" s="73"/>
      <c r="JN576" s="73"/>
      <c r="JO576" s="73"/>
      <c r="JP576" s="73"/>
      <c r="JQ576" s="73"/>
      <c r="JR576" s="73"/>
      <c r="JS576" s="73"/>
      <c r="JT576" s="73"/>
      <c r="JU576" s="73"/>
      <c r="JV576" s="73"/>
      <c r="JW576" s="73"/>
      <c r="JX576" s="73"/>
      <c r="JY576" s="73"/>
      <c r="JZ576" s="73"/>
      <c r="KA576" s="73"/>
      <c r="KB576" s="73"/>
      <c r="KC576" s="73"/>
      <c r="KD576" s="73"/>
      <c r="KE576" s="73"/>
      <c r="KF576" s="73"/>
      <c r="KG576" s="73"/>
      <c r="KH576" s="73"/>
      <c r="KI576" s="73"/>
      <c r="KJ576" s="73"/>
      <c r="KK576" s="73"/>
      <c r="KL576" s="73"/>
      <c r="KM576" s="73"/>
      <c r="KN576" s="73"/>
      <c r="KO576" s="73"/>
      <c r="KP576" s="73"/>
      <c r="KQ576" s="73"/>
      <c r="KR576" s="73"/>
      <c r="KS576" s="73"/>
      <c r="KT576" s="73"/>
      <c r="KU576" s="73"/>
      <c r="KV576" s="73"/>
      <c r="KW576" s="73"/>
      <c r="KX576" s="73"/>
      <c r="KY576" s="73"/>
      <c r="KZ576" s="73"/>
      <c r="LA576" s="73"/>
      <c r="LB576" s="73"/>
      <c r="LC576" s="73"/>
      <c r="LD576" s="73"/>
      <c r="LE576" s="73"/>
      <c r="LF576" s="73"/>
      <c r="LG576" s="73"/>
      <c r="LH576" s="73"/>
      <c r="LI576" s="73"/>
      <c r="LJ576" s="73"/>
      <c r="LK576" s="73"/>
      <c r="LL576" s="73"/>
      <c r="LM576" s="73"/>
      <c r="LN576" s="73"/>
      <c r="LO576" s="73"/>
      <c r="LP576" s="73"/>
      <c r="LQ576" s="73"/>
      <c r="LR576" s="73"/>
      <c r="LS576" s="73"/>
      <c r="LT576" s="73"/>
      <c r="LU576" s="73"/>
      <c r="LV576" s="73"/>
      <c r="LW576" s="73"/>
      <c r="LX576" s="73"/>
      <c r="LY576" s="73"/>
      <c r="LZ576" s="73"/>
      <c r="MA576" s="73"/>
      <c r="MB576" s="73"/>
      <c r="MC576" s="73"/>
      <c r="MD576" s="73"/>
      <c r="ME576" s="73"/>
      <c r="MF576" s="73"/>
      <c r="MG576" s="73"/>
      <c r="MH576" s="73"/>
      <c r="MI576" s="73"/>
      <c r="MJ576" s="73"/>
      <c r="MK576" s="73"/>
      <c r="ML576" s="73"/>
      <c r="MM576" s="73"/>
      <c r="MN576" s="73"/>
      <c r="MO576" s="73"/>
      <c r="MP576" s="73"/>
      <c r="MQ576" s="73"/>
      <c r="MR576" s="73"/>
      <c r="MS576" s="73"/>
      <c r="MT576" s="73"/>
      <c r="MU576" s="73"/>
      <c r="MV576" s="73"/>
      <c r="MW576" s="73"/>
      <c r="MX576" s="73"/>
      <c r="MY576" s="73"/>
      <c r="MZ576" s="73"/>
      <c r="NA576" s="73"/>
      <c r="NB576" s="73"/>
      <c r="NC576" s="73"/>
      <c r="ND576" s="73"/>
      <c r="NE576" s="73"/>
      <c r="NF576" s="73"/>
      <c r="NG576" s="73"/>
      <c r="NH576" s="73"/>
      <c r="NI576" s="73"/>
      <c r="NJ576" s="73"/>
      <c r="NK576" s="73"/>
      <c r="NL576" s="73"/>
      <c r="NM576" s="73"/>
      <c r="NN576" s="73"/>
      <c r="NO576" s="73"/>
      <c r="NP576" s="73"/>
      <c r="NQ576" s="73"/>
      <c r="NR576" s="73"/>
      <c r="NS576" s="73"/>
      <c r="NT576" s="73"/>
      <c r="NU576" s="73"/>
      <c r="NV576" s="73"/>
      <c r="NW576" s="73"/>
      <c r="NX576" s="73"/>
      <c r="NY576" s="73"/>
      <c r="NZ576" s="73"/>
      <c r="OA576" s="73"/>
      <c r="OB576" s="73"/>
      <c r="OC576" s="73"/>
      <c r="OD576" s="73"/>
      <c r="OE576" s="73"/>
      <c r="OF576" s="73"/>
      <c r="OG576" s="73"/>
      <c r="OH576" s="73"/>
      <c r="OI576" s="73"/>
      <c r="OJ576" s="73"/>
      <c r="OK576" s="73"/>
      <c r="OL576" s="73"/>
      <c r="OM576" s="73"/>
      <c r="ON576" s="73"/>
      <c r="OO576" s="73"/>
      <c r="OP576" s="73"/>
      <c r="OQ576" s="73"/>
      <c r="OR576" s="73"/>
      <c r="OS576" s="73"/>
      <c r="OT576" s="73"/>
      <c r="OU576" s="73"/>
      <c r="OV576" s="73"/>
      <c r="OW576" s="73"/>
      <c r="OX576" s="73"/>
      <c r="OY576" s="73"/>
      <c r="OZ576" s="73"/>
      <c r="PA576" s="73"/>
      <c r="PB576" s="73"/>
      <c r="PC576" s="73"/>
      <c r="PD576" s="73"/>
      <c r="PE576" s="73"/>
      <c r="PF576" s="73"/>
      <c r="PG576" s="73"/>
      <c r="PH576" s="73"/>
      <c r="PI576" s="73"/>
      <c r="PJ576" s="73"/>
      <c r="PK576" s="73"/>
      <c r="PL576" s="73"/>
      <c r="PM576" s="73"/>
      <c r="PN576" s="73"/>
      <c r="PO576" s="73"/>
      <c r="PP576" s="73"/>
      <c r="PQ576" s="73"/>
      <c r="PR576" s="73"/>
      <c r="PS576" s="73"/>
      <c r="PT576" s="73"/>
      <c r="PU576" s="73"/>
      <c r="PV576" s="73"/>
      <c r="PW576" s="73"/>
      <c r="PX576" s="73"/>
      <c r="PY576" s="73"/>
      <c r="PZ576" s="73"/>
      <c r="QA576" s="73"/>
      <c r="QB576" s="73"/>
      <c r="QC576" s="73"/>
      <c r="QD576" s="73"/>
      <c r="QE576" s="73"/>
      <c r="QF576" s="73"/>
      <c r="QG576" s="73"/>
      <c r="QH576" s="73"/>
      <c r="QI576" s="73"/>
      <c r="QJ576" s="73"/>
      <c r="QK576" s="73"/>
      <c r="QL576" s="73"/>
      <c r="QM576" s="73"/>
      <c r="QN576" s="73"/>
      <c r="QO576" s="73"/>
      <c r="QP576" s="73"/>
      <c r="QQ576" s="73"/>
      <c r="QR576" s="73"/>
      <c r="QS576" s="73"/>
      <c r="QT576" s="73"/>
      <c r="QU576" s="73"/>
      <c r="QV576" s="73"/>
      <c r="QW576" s="73"/>
      <c r="QX576" s="73"/>
      <c r="QY576" s="73"/>
      <c r="QZ576" s="73"/>
      <c r="RA576" s="73"/>
      <c r="RB576" s="73"/>
      <c r="RC576" s="73"/>
      <c r="RD576" s="73"/>
      <c r="RE576" s="73"/>
      <c r="RF576" s="73"/>
      <c r="RG576" s="73"/>
      <c r="RH576" s="73"/>
      <c r="RI576" s="73"/>
      <c r="RJ576" s="73"/>
      <c r="RK576" s="73"/>
      <c r="RL576" s="73"/>
      <c r="RM576" s="73"/>
      <c r="RN576" s="73"/>
      <c r="RO576" s="73"/>
      <c r="RP576" s="73"/>
      <c r="RQ576" s="73"/>
      <c r="RR576" s="73"/>
      <c r="RS576" s="73"/>
      <c r="RT576" s="73"/>
      <c r="RU576" s="73"/>
      <c r="RV576" s="73"/>
      <c r="RW576" s="73"/>
      <c r="RX576" s="73"/>
      <c r="RY576" s="73"/>
      <c r="RZ576" s="73"/>
      <c r="SA576" s="73"/>
      <c r="SB576" s="73"/>
      <c r="SC576" s="73"/>
      <c r="SD576" s="73"/>
      <c r="SE576" s="73"/>
      <c r="SF576" s="73"/>
      <c r="SG576" s="73"/>
      <c r="SH576" s="73"/>
      <c r="SI576" s="73"/>
      <c r="SJ576" s="73"/>
      <c r="SK576" s="73"/>
      <c r="SL576" s="73"/>
      <c r="SM576" s="73"/>
      <c r="SN576" s="73"/>
      <c r="SO576" s="73"/>
      <c r="SP576" s="73"/>
      <c r="SQ576" s="73"/>
      <c r="SR576" s="73"/>
      <c r="SS576" s="73"/>
      <c r="ST576" s="73"/>
      <c r="SU576" s="73"/>
      <c r="SV576" s="73"/>
      <c r="SW576" s="73"/>
      <c r="SX576" s="73"/>
      <c r="SY576" s="73"/>
      <c r="SZ576" s="73"/>
      <c r="TA576" s="73"/>
      <c r="TB576" s="73"/>
      <c r="TC576" s="73"/>
      <c r="TD576" s="73"/>
      <c r="TE576" s="73"/>
      <c r="TF576" s="73"/>
      <c r="TG576" s="73"/>
      <c r="TH576" s="73"/>
      <c r="TI576" s="73"/>
      <c r="TJ576" s="73"/>
      <c r="TK576" s="73"/>
      <c r="TL576" s="73"/>
      <c r="TM576" s="73"/>
      <c r="TN576" s="73"/>
      <c r="TO576" s="73"/>
      <c r="TP576" s="73"/>
      <c r="TQ576" s="73"/>
      <c r="TR576" s="73"/>
      <c r="TS576" s="73"/>
      <c r="TT576" s="73"/>
      <c r="TU576" s="73"/>
      <c r="TV576" s="73"/>
      <c r="TW576" s="73"/>
      <c r="TX576" s="73"/>
      <c r="TY576" s="73"/>
      <c r="TZ576" s="73"/>
      <c r="UA576" s="73"/>
      <c r="UB576" s="73"/>
      <c r="UC576" s="73"/>
      <c r="UD576" s="73"/>
      <c r="UE576" s="73"/>
      <c r="UF576" s="73"/>
      <c r="UG576" s="73"/>
      <c r="UH576" s="73"/>
      <c r="UI576" s="73"/>
      <c r="UJ576" s="73"/>
      <c r="UK576" s="73"/>
      <c r="UL576" s="73"/>
      <c r="UM576" s="73"/>
      <c r="UN576" s="73"/>
      <c r="UO576" s="73"/>
      <c r="UP576" s="73"/>
      <c r="UQ576" s="73"/>
      <c r="UR576" s="73"/>
      <c r="US576" s="73"/>
      <c r="UT576" s="73"/>
      <c r="UU576" s="73"/>
      <c r="UV576" s="73"/>
      <c r="UW576" s="73"/>
      <c r="UX576" s="73"/>
      <c r="UY576" s="73"/>
      <c r="UZ576" s="73"/>
      <c r="VA576" s="73"/>
      <c r="VB576" s="73"/>
      <c r="VC576" s="73"/>
      <c r="VD576" s="73"/>
      <c r="VE576" s="73"/>
      <c r="VF576" s="73"/>
      <c r="VG576" s="73"/>
      <c r="VH576" s="73"/>
      <c r="VI576" s="73"/>
      <c r="VJ576" s="73"/>
      <c r="VK576" s="73"/>
      <c r="VL576" s="73"/>
      <c r="VM576" s="73"/>
      <c r="VN576" s="73"/>
      <c r="VO576" s="73"/>
      <c r="VP576" s="73"/>
      <c r="VQ576" s="73"/>
      <c r="VR576" s="73"/>
      <c r="VS576" s="73"/>
      <c r="VT576" s="73"/>
      <c r="VU576" s="73"/>
      <c r="VV576" s="73"/>
      <c r="VW576" s="73"/>
      <c r="VX576" s="73"/>
      <c r="VY576" s="73"/>
      <c r="VZ576" s="73"/>
      <c r="WA576" s="73"/>
      <c r="WB576" s="73"/>
      <c r="WC576" s="73"/>
      <c r="WD576" s="73"/>
      <c r="WE576" s="73"/>
      <c r="WF576" s="73"/>
      <c r="WG576" s="73"/>
      <c r="WH576" s="73"/>
      <c r="WI576" s="73"/>
      <c r="WJ576" s="73"/>
      <c r="WK576" s="73"/>
      <c r="WL576" s="73"/>
      <c r="WM576" s="73"/>
      <c r="WN576" s="73"/>
      <c r="WO576" s="73"/>
      <c r="WP576" s="73"/>
      <c r="WQ576" s="73"/>
      <c r="WR576" s="73"/>
      <c r="WS576" s="73"/>
      <c r="WT576" s="73"/>
      <c r="WU576" s="73"/>
      <c r="WV576" s="73"/>
      <c r="WW576" s="73"/>
      <c r="WX576" s="73"/>
      <c r="WY576" s="73"/>
      <c r="WZ576" s="73"/>
      <c r="XA576" s="73"/>
      <c r="XB576" s="73"/>
      <c r="XC576" s="73"/>
      <c r="XD576" s="73"/>
      <c r="XE576" s="73"/>
      <c r="XF576" s="73"/>
      <c r="XG576" s="73"/>
      <c r="XH576" s="73"/>
      <c r="XI576" s="73"/>
      <c r="XJ576" s="73"/>
      <c r="XK576" s="73"/>
      <c r="XL576" s="73"/>
      <c r="XM576" s="73"/>
      <c r="XN576" s="73"/>
      <c r="XO576" s="73"/>
      <c r="XP576" s="73"/>
      <c r="XQ576" s="73"/>
      <c r="XR576" s="73"/>
      <c r="XS576" s="73"/>
      <c r="XT576" s="73"/>
      <c r="XU576" s="73"/>
      <c r="XV576" s="73"/>
      <c r="XW576" s="73"/>
      <c r="XX576" s="73"/>
      <c r="XY576" s="73"/>
      <c r="XZ576" s="73"/>
      <c r="YA576" s="73"/>
      <c r="YB576" s="73"/>
      <c r="YC576" s="73"/>
      <c r="YD576" s="73"/>
      <c r="YE576" s="73"/>
      <c r="YF576" s="73"/>
      <c r="YG576" s="73"/>
      <c r="YH576" s="73"/>
      <c r="YI576" s="73"/>
      <c r="YJ576" s="73"/>
      <c r="YK576" s="73"/>
      <c r="YL576" s="73"/>
      <c r="YM576" s="73"/>
      <c r="YN576" s="73"/>
      <c r="YO576" s="73"/>
      <c r="YP576" s="73"/>
      <c r="YQ576" s="73"/>
      <c r="YR576" s="73"/>
      <c r="YS576" s="73"/>
      <c r="YT576" s="73"/>
      <c r="YU576" s="73"/>
      <c r="YV576" s="73"/>
      <c r="YW576" s="73"/>
      <c r="YX576" s="73"/>
      <c r="YY576" s="73"/>
      <c r="YZ576" s="73"/>
      <c r="ZA576" s="73"/>
      <c r="ZB576" s="73"/>
      <c r="ZC576" s="73"/>
      <c r="ZD576" s="73"/>
      <c r="ZE576" s="73"/>
      <c r="ZF576" s="73"/>
      <c r="ZG576" s="73"/>
      <c r="ZH576" s="73"/>
      <c r="ZI576" s="73"/>
      <c r="ZJ576" s="73"/>
      <c r="ZK576" s="73"/>
      <c r="ZL576" s="73"/>
      <c r="ZM576" s="73"/>
      <c r="ZN576" s="73"/>
      <c r="ZO576" s="73"/>
      <c r="ZP576" s="73"/>
      <c r="ZQ576" s="73"/>
      <c r="ZR576" s="73"/>
      <c r="ZS576" s="73"/>
      <c r="ZT576" s="73"/>
      <c r="ZU576" s="73"/>
      <c r="ZV576" s="73"/>
      <c r="ZW576" s="73"/>
      <c r="ZX576" s="73"/>
      <c r="ZY576" s="73"/>
      <c r="ZZ576" s="73"/>
      <c r="AAA576" s="73"/>
      <c r="AAB576" s="73"/>
      <c r="AAC576" s="73"/>
      <c r="AAD576" s="73"/>
      <c r="AAE576" s="73"/>
      <c r="AAF576" s="73"/>
      <c r="AAG576" s="73"/>
      <c r="AAH576" s="73"/>
      <c r="AAI576" s="73"/>
      <c r="AAJ576" s="73"/>
      <c r="AAK576" s="73"/>
      <c r="AAL576" s="73"/>
      <c r="AAM576" s="73"/>
      <c r="AAN576" s="73"/>
      <c r="AAO576" s="73"/>
      <c r="AAP576" s="73"/>
      <c r="AAQ576" s="73"/>
      <c r="AAR576" s="73"/>
      <c r="AAS576" s="73"/>
      <c r="AAT576" s="73"/>
      <c r="AAU576" s="73"/>
      <c r="AAV576" s="73"/>
      <c r="AAW576" s="73"/>
      <c r="AAX576" s="73"/>
      <c r="AAY576" s="73"/>
      <c r="AAZ576" s="73"/>
      <c r="ABA576" s="73"/>
      <c r="ABB576" s="73"/>
      <c r="ABC576" s="73"/>
      <c r="ABD576" s="73"/>
      <c r="ABE576" s="73"/>
      <c r="ABF576" s="73"/>
      <c r="ABG576" s="73"/>
      <c r="ABH576" s="73"/>
      <c r="ABI576" s="73"/>
      <c r="ABJ576" s="73"/>
      <c r="ABK576" s="73"/>
      <c r="ABL576" s="73"/>
      <c r="ABM576" s="73"/>
      <c r="ABN576" s="73"/>
      <c r="ABO576" s="73"/>
      <c r="ABP576" s="73"/>
      <c r="ABQ576" s="73"/>
      <c r="ABR576" s="73"/>
      <c r="ABS576" s="73"/>
      <c r="ABT576" s="73"/>
      <c r="ABU576" s="73"/>
      <c r="ABV576" s="73"/>
      <c r="ABW576" s="73"/>
      <c r="ABX576" s="73"/>
      <c r="ABY576" s="73"/>
      <c r="ABZ576" s="73"/>
      <c r="ACA576" s="73"/>
      <c r="ACB576" s="73"/>
      <c r="ACC576" s="73"/>
      <c r="ACD576" s="73"/>
      <c r="ACE576" s="73"/>
      <c r="ACF576" s="73"/>
      <c r="ACG576" s="73"/>
      <c r="ACH576" s="73"/>
      <c r="ACI576" s="73"/>
      <c r="ACJ576" s="73"/>
      <c r="ACK576" s="73"/>
      <c r="ACL576" s="73"/>
      <c r="ACM576" s="73"/>
      <c r="ACN576" s="73"/>
      <c r="ACO576" s="73"/>
      <c r="ACP576" s="73"/>
      <c r="ACQ576" s="73"/>
      <c r="ACR576" s="73"/>
      <c r="ACS576" s="73"/>
      <c r="ACT576" s="73"/>
      <c r="ACU576" s="73"/>
      <c r="ACV576" s="73"/>
      <c r="ACW576" s="73"/>
      <c r="ACX576" s="73"/>
      <c r="ACY576" s="73"/>
      <c r="ACZ576" s="73"/>
      <c r="ADA576" s="73"/>
      <c r="ADB576" s="73"/>
      <c r="ADC576" s="73"/>
      <c r="ADD576" s="73"/>
      <c r="ADE576" s="73"/>
      <c r="ADF576" s="73"/>
      <c r="ADG576" s="73"/>
      <c r="ADH576" s="73"/>
      <c r="ADI576" s="73"/>
      <c r="ADJ576" s="73"/>
      <c r="ADK576" s="73"/>
      <c r="ADL576" s="73"/>
      <c r="ADM576" s="73"/>
      <c r="ADN576" s="73"/>
      <c r="ADO576" s="73"/>
      <c r="ADP576" s="73"/>
      <c r="ADQ576" s="73"/>
      <c r="ADR576" s="73"/>
      <c r="ADS576" s="73"/>
      <c r="ADT576" s="73"/>
      <c r="ADU576" s="73"/>
      <c r="ADV576" s="73"/>
      <c r="ADW576" s="73"/>
      <c r="ADX576" s="73"/>
      <c r="ADY576" s="73"/>
      <c r="ADZ576" s="73"/>
      <c r="AEA576" s="73"/>
      <c r="AEB576" s="73"/>
      <c r="AEC576" s="73"/>
      <c r="AED576" s="73"/>
      <c r="AEE576" s="73"/>
      <c r="AEF576" s="73"/>
      <c r="AEG576" s="73"/>
      <c r="AEH576" s="73"/>
      <c r="AEI576" s="73"/>
      <c r="AEJ576" s="73"/>
      <c r="AEK576" s="73"/>
      <c r="AEL576" s="73"/>
      <c r="AEM576" s="73"/>
      <c r="AEN576" s="73"/>
      <c r="AEO576" s="73"/>
      <c r="AEP576" s="73"/>
      <c r="AEQ576" s="73"/>
      <c r="AER576" s="73"/>
      <c r="AES576" s="73"/>
      <c r="AET576" s="73"/>
      <c r="AEU576" s="73"/>
      <c r="AEV576" s="73"/>
      <c r="AEW576" s="73"/>
      <c r="AEX576" s="73"/>
      <c r="AEY576" s="73"/>
      <c r="AEZ576" s="73"/>
      <c r="AFA576" s="73"/>
      <c r="AFB576" s="73"/>
      <c r="AFC576" s="73"/>
      <c r="AFD576" s="73"/>
      <c r="AFE576" s="73"/>
      <c r="AFF576" s="73"/>
      <c r="AFG576" s="73"/>
      <c r="AFH576" s="73"/>
      <c r="AFI576" s="73"/>
      <c r="AFJ576" s="73"/>
      <c r="AFK576" s="73"/>
      <c r="AFL576" s="73"/>
      <c r="AFM576" s="73"/>
      <c r="AFN576" s="73"/>
      <c r="AFO576" s="73"/>
      <c r="AFP576" s="73"/>
      <c r="AFQ576" s="73"/>
      <c r="AFR576" s="73"/>
      <c r="AFS576" s="73"/>
      <c r="AFT576" s="73"/>
      <c r="AFU576" s="73"/>
      <c r="AFV576" s="73"/>
      <c r="AFW576" s="73"/>
      <c r="AFX576" s="73"/>
      <c r="AFY576" s="73"/>
      <c r="AFZ576" s="73"/>
      <c r="AGA576" s="73"/>
      <c r="AGB576" s="73"/>
      <c r="AGC576" s="73"/>
      <c r="AGD576" s="73"/>
      <c r="AGE576" s="73"/>
      <c r="AGF576" s="73"/>
      <c r="AGG576" s="73"/>
      <c r="AGH576" s="73"/>
      <c r="AGI576" s="73"/>
      <c r="AGJ576" s="73"/>
      <c r="AGK576" s="73"/>
      <c r="AGL576" s="73"/>
      <c r="AGM576" s="73"/>
      <c r="AGN576" s="73"/>
      <c r="AGO576" s="73"/>
      <c r="AGP576" s="73"/>
      <c r="AGQ576" s="73"/>
      <c r="AGR576" s="73"/>
      <c r="AGS576" s="73"/>
      <c r="AGT576" s="73"/>
      <c r="AGU576" s="73"/>
      <c r="AGV576" s="73"/>
      <c r="AGW576" s="73"/>
      <c r="AGX576" s="73"/>
      <c r="AGY576" s="73"/>
      <c r="AGZ576" s="73"/>
      <c r="AHA576" s="73"/>
      <c r="AHB576" s="73"/>
      <c r="AHC576" s="73"/>
      <c r="AHD576" s="73"/>
      <c r="AHE576" s="73"/>
      <c r="AHF576" s="73"/>
      <c r="AHG576" s="73"/>
      <c r="AHH576" s="73"/>
      <c r="AHI576" s="73"/>
      <c r="AHJ576" s="73"/>
      <c r="AHK576" s="73"/>
      <c r="AHL576" s="73"/>
      <c r="AHM576" s="73"/>
      <c r="AHN576" s="73"/>
      <c r="AHO576" s="73"/>
      <c r="AHP576" s="73"/>
      <c r="AHQ576" s="73"/>
      <c r="AHR576" s="73"/>
      <c r="AHS576" s="73"/>
      <c r="AHT576" s="73"/>
      <c r="AHU576" s="73"/>
      <c r="AHV576" s="73"/>
      <c r="AHW576" s="73"/>
      <c r="AHX576" s="73"/>
      <c r="AHY576" s="73"/>
      <c r="AHZ576" s="73"/>
      <c r="AIA576" s="73"/>
      <c r="AIB576" s="73"/>
      <c r="AIC576" s="73"/>
      <c r="AID576" s="73"/>
      <c r="AIE576" s="73"/>
      <c r="AIF576" s="73"/>
      <c r="AIG576" s="73"/>
      <c r="AIH576" s="73"/>
      <c r="AII576" s="73"/>
      <c r="AIJ576" s="73"/>
      <c r="AIK576" s="73"/>
      <c r="AIL576" s="73"/>
      <c r="AIM576" s="73"/>
      <c r="AIN576" s="73"/>
      <c r="AIO576" s="73"/>
      <c r="AIP576" s="73"/>
      <c r="AIQ576" s="73"/>
      <c r="AIR576" s="73"/>
      <c r="AIS576" s="73"/>
      <c r="AIT576" s="73"/>
      <c r="AIU576" s="73"/>
      <c r="AIV576" s="73"/>
      <c r="AIW576" s="73"/>
      <c r="AIX576" s="73"/>
      <c r="AIY576" s="73"/>
      <c r="AIZ576" s="73"/>
      <c r="AJA576" s="73"/>
      <c r="AJB576" s="73"/>
      <c r="AJC576" s="73"/>
      <c r="AJD576" s="73"/>
      <c r="AJE576" s="73"/>
      <c r="AJF576" s="73"/>
      <c r="AJG576" s="73"/>
      <c r="AJH576" s="73"/>
      <c r="AJI576" s="73"/>
      <c r="AJJ576" s="73"/>
      <c r="AJK576" s="73"/>
      <c r="AJL576" s="73"/>
      <c r="AJM576" s="73"/>
      <c r="AJN576" s="73"/>
      <c r="AJO576" s="73"/>
      <c r="AJP576" s="73"/>
      <c r="AJQ576" s="73"/>
      <c r="AJR576" s="73"/>
      <c r="AJS576" s="73"/>
      <c r="AJT576" s="73"/>
      <c r="AJU576" s="73"/>
      <c r="AJV576" s="73"/>
      <c r="AJW576" s="73"/>
      <c r="AJX576" s="73"/>
      <c r="AJY576" s="73"/>
      <c r="AJZ576" s="73"/>
      <c r="AKA576" s="73"/>
      <c r="AKB576" s="73"/>
      <c r="AKC576" s="73"/>
      <c r="AKD576" s="73"/>
      <c r="AKE576" s="73"/>
      <c r="AKF576" s="73"/>
      <c r="AKG576" s="73"/>
      <c r="AKH576" s="73"/>
      <c r="AKI576" s="73"/>
      <c r="AKJ576" s="73"/>
      <c r="AKK576" s="73"/>
      <c r="AKL576" s="73"/>
      <c r="AKM576" s="73"/>
      <c r="AKN576" s="73"/>
      <c r="AKO576" s="73"/>
      <c r="AKP576" s="73"/>
      <c r="AKQ576" s="73"/>
      <c r="AKR576" s="73"/>
      <c r="AKS576" s="73"/>
      <c r="AKT576" s="73"/>
      <c r="AKU576" s="73"/>
      <c r="AKV576" s="73"/>
      <c r="AKW576" s="73"/>
      <c r="AKX576" s="73"/>
      <c r="AKY576" s="73"/>
      <c r="AKZ576" s="73"/>
      <c r="ALA576" s="73"/>
      <c r="ALB576" s="73"/>
      <c r="ALC576" s="73"/>
      <c r="ALD576" s="73"/>
      <c r="ALE576" s="73"/>
      <c r="ALF576" s="73"/>
      <c r="ALG576" s="73"/>
      <c r="ALH576" s="73"/>
      <c r="ALI576" s="73"/>
      <c r="ALJ576" s="73"/>
      <c r="ALK576" s="73"/>
      <c r="ALL576" s="73"/>
      <c r="ALM576" s="73"/>
      <c r="ALN576" s="73"/>
      <c r="ALO576" s="73"/>
      <c r="ALP576" s="73"/>
      <c r="ALQ576" s="73"/>
      <c r="ALR576" s="73"/>
      <c r="ALS576" s="73"/>
      <c r="ALT576" s="73"/>
      <c r="ALU576" s="73"/>
      <c r="ALV576" s="73"/>
      <c r="ALW576" s="73"/>
      <c r="ALX576" s="73"/>
      <c r="ALY576" s="73"/>
      <c r="ALZ576" s="73"/>
      <c r="AMA576" s="73"/>
      <c r="AMB576" s="73"/>
      <c r="AMC576" s="73"/>
      <c r="AMD576" s="73"/>
      <c r="AME576" s="73"/>
      <c r="AMF576" s="73"/>
      <c r="AMG576" s="73"/>
    </row>
    <row r="577" spans="1:1021" s="2" customFormat="1" ht="35.1" customHeight="1">
      <c r="A577" s="30">
        <f t="shared" si="22"/>
        <v>8</v>
      </c>
      <c r="B577" s="112" t="s">
        <v>460</v>
      </c>
      <c r="C577" s="110" t="s">
        <v>11</v>
      </c>
      <c r="D577" s="110" t="s">
        <v>9</v>
      </c>
      <c r="E577" s="110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  <c r="AJ577" s="73"/>
      <c r="AK577" s="73"/>
      <c r="AL577" s="73"/>
      <c r="AM577" s="73"/>
      <c r="AN577" s="73"/>
      <c r="AO577" s="73"/>
      <c r="AP577" s="73"/>
      <c r="AQ577" s="73"/>
      <c r="AR577" s="73"/>
      <c r="AS577" s="73"/>
      <c r="AT577" s="73"/>
      <c r="AU577" s="73"/>
      <c r="AV577" s="73"/>
      <c r="AW577" s="73"/>
      <c r="AX577" s="73"/>
      <c r="AY577" s="73"/>
      <c r="AZ577" s="73"/>
      <c r="BA577" s="73"/>
      <c r="BB577" s="73"/>
      <c r="BC577" s="73"/>
      <c r="BD577" s="73"/>
      <c r="BE577" s="73"/>
      <c r="BF577" s="73"/>
      <c r="BG577" s="73"/>
      <c r="BH577" s="73"/>
      <c r="BI577" s="73"/>
      <c r="BJ577" s="73"/>
      <c r="BK577" s="73"/>
      <c r="BL577" s="73"/>
      <c r="BM577" s="73"/>
      <c r="BN577" s="73"/>
      <c r="BO577" s="73"/>
      <c r="BP577" s="73"/>
      <c r="BQ577" s="73"/>
      <c r="BR577" s="73"/>
      <c r="BS577" s="73"/>
      <c r="BT577" s="73"/>
      <c r="BU577" s="73"/>
      <c r="BV577" s="73"/>
      <c r="BW577" s="73"/>
      <c r="BX577" s="73"/>
      <c r="BY577" s="73"/>
      <c r="BZ577" s="73"/>
      <c r="CA577" s="73"/>
      <c r="CB577" s="73"/>
      <c r="CC577" s="73"/>
      <c r="CD577" s="73"/>
      <c r="CE577" s="73"/>
      <c r="CF577" s="73"/>
      <c r="CG577" s="73"/>
      <c r="CH577" s="73"/>
      <c r="CI577" s="73"/>
      <c r="CJ577" s="73"/>
      <c r="CK577" s="73"/>
      <c r="CL577" s="73"/>
      <c r="CM577" s="73"/>
      <c r="CN577" s="73"/>
      <c r="CO577" s="73"/>
      <c r="CP577" s="73"/>
      <c r="CQ577" s="73"/>
      <c r="CR577" s="73"/>
      <c r="CS577" s="73"/>
      <c r="CT577" s="73"/>
      <c r="CU577" s="73"/>
      <c r="CV577" s="73"/>
      <c r="CW577" s="73"/>
      <c r="CX577" s="73"/>
      <c r="CY577" s="73"/>
      <c r="CZ577" s="73"/>
      <c r="DA577" s="73"/>
      <c r="DB577" s="73"/>
      <c r="DC577" s="73"/>
      <c r="DD577" s="73"/>
      <c r="DE577" s="73"/>
      <c r="DF577" s="73"/>
      <c r="DG577" s="73"/>
      <c r="DH577" s="73"/>
      <c r="DI577" s="73"/>
      <c r="DJ577" s="73"/>
      <c r="DK577" s="73"/>
      <c r="DL577" s="73"/>
      <c r="DM577" s="73"/>
      <c r="DN577" s="73"/>
      <c r="DO577" s="73"/>
      <c r="DP577" s="73"/>
      <c r="DQ577" s="73"/>
      <c r="DR577" s="73"/>
      <c r="DS577" s="73"/>
      <c r="DT577" s="73"/>
      <c r="DU577" s="73"/>
      <c r="DV577" s="73"/>
      <c r="DW577" s="73"/>
      <c r="DX577" s="73"/>
      <c r="DY577" s="73"/>
      <c r="DZ577" s="73"/>
      <c r="EA577" s="73"/>
      <c r="EB577" s="73"/>
      <c r="EC577" s="73"/>
      <c r="ED577" s="73"/>
      <c r="EE577" s="73"/>
      <c r="EF577" s="73"/>
      <c r="EG577" s="73"/>
      <c r="EH577" s="73"/>
      <c r="EI577" s="73"/>
      <c r="EJ577" s="73"/>
      <c r="EK577" s="73"/>
      <c r="EL577" s="73"/>
      <c r="EM577" s="73"/>
      <c r="EN577" s="73"/>
      <c r="EO577" s="73"/>
      <c r="EP577" s="73"/>
      <c r="EQ577" s="73"/>
      <c r="ER577" s="73"/>
      <c r="ES577" s="73"/>
      <c r="ET577" s="73"/>
      <c r="EU577" s="73"/>
      <c r="EV577" s="73"/>
      <c r="EW577" s="73"/>
      <c r="EX577" s="73"/>
      <c r="EY577" s="73"/>
      <c r="EZ577" s="73"/>
      <c r="FA577" s="73"/>
      <c r="FB577" s="73"/>
      <c r="FC577" s="73"/>
      <c r="FD577" s="73"/>
      <c r="FE577" s="73"/>
      <c r="FF577" s="73"/>
      <c r="FG577" s="73"/>
      <c r="FH577" s="73"/>
      <c r="FI577" s="73"/>
      <c r="FJ577" s="73"/>
      <c r="FK577" s="73"/>
      <c r="FL577" s="73"/>
      <c r="FM577" s="73"/>
      <c r="FN577" s="73"/>
      <c r="FO577" s="73"/>
      <c r="FP577" s="73"/>
      <c r="FQ577" s="73"/>
      <c r="FR577" s="73"/>
      <c r="FS577" s="73"/>
      <c r="FT577" s="73"/>
      <c r="FU577" s="73"/>
      <c r="FV577" s="73"/>
      <c r="FW577" s="73"/>
      <c r="FX577" s="73"/>
      <c r="FY577" s="73"/>
      <c r="FZ577" s="73"/>
      <c r="GA577" s="73"/>
      <c r="GB577" s="73"/>
      <c r="GC577" s="73"/>
      <c r="GD577" s="73"/>
      <c r="GE577" s="73"/>
      <c r="GF577" s="73"/>
      <c r="GG577" s="73"/>
      <c r="GH577" s="73"/>
      <c r="GI577" s="73"/>
      <c r="GJ577" s="73"/>
      <c r="GK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  <c r="JD577" s="73"/>
      <c r="JE577" s="73"/>
      <c r="JF577" s="73"/>
      <c r="JG577" s="73"/>
      <c r="JH577" s="73"/>
      <c r="JI577" s="73"/>
      <c r="JJ577" s="73"/>
      <c r="JK577" s="73"/>
      <c r="JL577" s="73"/>
      <c r="JM577" s="73"/>
      <c r="JN577" s="73"/>
      <c r="JO577" s="73"/>
      <c r="JP577" s="73"/>
      <c r="JQ577" s="73"/>
      <c r="JR577" s="73"/>
      <c r="JS577" s="73"/>
      <c r="JT577" s="73"/>
      <c r="JU577" s="73"/>
      <c r="JV577" s="73"/>
      <c r="JW577" s="73"/>
      <c r="JX577" s="73"/>
      <c r="JY577" s="73"/>
      <c r="JZ577" s="73"/>
      <c r="KA577" s="73"/>
      <c r="KB577" s="73"/>
      <c r="KC577" s="73"/>
      <c r="KD577" s="73"/>
      <c r="KE577" s="73"/>
      <c r="KF577" s="73"/>
      <c r="KG577" s="73"/>
      <c r="KH577" s="73"/>
      <c r="KI577" s="73"/>
      <c r="KJ577" s="73"/>
      <c r="KK577" s="73"/>
      <c r="KL577" s="73"/>
      <c r="KM577" s="73"/>
      <c r="KN577" s="73"/>
      <c r="KO577" s="73"/>
      <c r="KP577" s="73"/>
      <c r="KQ577" s="73"/>
      <c r="KR577" s="73"/>
      <c r="KS577" s="73"/>
      <c r="KT577" s="73"/>
      <c r="KU577" s="73"/>
      <c r="KV577" s="73"/>
      <c r="KW577" s="73"/>
      <c r="KX577" s="73"/>
      <c r="KY577" s="73"/>
      <c r="KZ577" s="73"/>
      <c r="LA577" s="73"/>
      <c r="LB577" s="73"/>
      <c r="LC577" s="73"/>
      <c r="LD577" s="73"/>
      <c r="LE577" s="73"/>
      <c r="LF577" s="73"/>
      <c r="LG577" s="73"/>
      <c r="LH577" s="73"/>
      <c r="LI577" s="73"/>
      <c r="LJ577" s="73"/>
      <c r="LK577" s="73"/>
      <c r="LL577" s="73"/>
      <c r="LM577" s="73"/>
      <c r="LN577" s="73"/>
      <c r="LO577" s="73"/>
      <c r="LP577" s="73"/>
      <c r="LQ577" s="73"/>
      <c r="LR577" s="73"/>
      <c r="LS577" s="73"/>
      <c r="LT577" s="73"/>
      <c r="LU577" s="73"/>
      <c r="LV577" s="73"/>
      <c r="LW577" s="73"/>
      <c r="LX577" s="73"/>
      <c r="LY577" s="73"/>
      <c r="LZ577" s="73"/>
      <c r="MA577" s="73"/>
      <c r="MB577" s="73"/>
      <c r="MC577" s="73"/>
      <c r="MD577" s="73"/>
      <c r="ME577" s="73"/>
      <c r="MF577" s="73"/>
      <c r="MG577" s="73"/>
      <c r="MH577" s="73"/>
      <c r="MI577" s="73"/>
      <c r="MJ577" s="73"/>
      <c r="MK577" s="73"/>
      <c r="ML577" s="73"/>
      <c r="MM577" s="73"/>
      <c r="MN577" s="73"/>
      <c r="MO577" s="73"/>
      <c r="MP577" s="73"/>
      <c r="MQ577" s="73"/>
      <c r="MR577" s="73"/>
      <c r="MS577" s="73"/>
      <c r="MT577" s="73"/>
      <c r="MU577" s="73"/>
      <c r="MV577" s="73"/>
      <c r="MW577" s="73"/>
      <c r="MX577" s="73"/>
      <c r="MY577" s="73"/>
      <c r="MZ577" s="73"/>
      <c r="NA577" s="73"/>
      <c r="NB577" s="73"/>
      <c r="NC577" s="73"/>
      <c r="ND577" s="73"/>
      <c r="NE577" s="73"/>
      <c r="NF577" s="73"/>
      <c r="NG577" s="73"/>
      <c r="NH577" s="73"/>
      <c r="NI577" s="73"/>
      <c r="NJ577" s="73"/>
      <c r="NK577" s="73"/>
      <c r="NL577" s="73"/>
      <c r="NM577" s="73"/>
      <c r="NN577" s="73"/>
      <c r="NO577" s="73"/>
      <c r="NP577" s="73"/>
      <c r="NQ577" s="73"/>
      <c r="NR577" s="73"/>
      <c r="NS577" s="73"/>
      <c r="NT577" s="73"/>
      <c r="NU577" s="73"/>
      <c r="NV577" s="73"/>
      <c r="NW577" s="73"/>
      <c r="NX577" s="73"/>
      <c r="NY577" s="73"/>
      <c r="NZ577" s="73"/>
      <c r="OA577" s="73"/>
      <c r="OB577" s="73"/>
      <c r="OC577" s="73"/>
      <c r="OD577" s="73"/>
      <c r="OE577" s="73"/>
      <c r="OF577" s="73"/>
      <c r="OG577" s="73"/>
      <c r="OH577" s="73"/>
      <c r="OI577" s="73"/>
      <c r="OJ577" s="73"/>
      <c r="OK577" s="73"/>
      <c r="OL577" s="73"/>
      <c r="OM577" s="73"/>
      <c r="ON577" s="73"/>
      <c r="OO577" s="73"/>
      <c r="OP577" s="73"/>
      <c r="OQ577" s="73"/>
      <c r="OR577" s="73"/>
      <c r="OS577" s="73"/>
      <c r="OT577" s="73"/>
      <c r="OU577" s="73"/>
      <c r="OV577" s="73"/>
      <c r="OW577" s="73"/>
      <c r="OX577" s="73"/>
      <c r="OY577" s="73"/>
      <c r="OZ577" s="73"/>
      <c r="PA577" s="73"/>
      <c r="PB577" s="73"/>
      <c r="PC577" s="73"/>
      <c r="PD577" s="73"/>
      <c r="PE577" s="73"/>
      <c r="PF577" s="73"/>
      <c r="PG577" s="73"/>
      <c r="PH577" s="73"/>
      <c r="PI577" s="73"/>
      <c r="PJ577" s="73"/>
      <c r="PK577" s="73"/>
      <c r="PL577" s="73"/>
      <c r="PM577" s="73"/>
      <c r="PN577" s="73"/>
      <c r="PO577" s="73"/>
      <c r="PP577" s="73"/>
      <c r="PQ577" s="73"/>
      <c r="PR577" s="73"/>
      <c r="PS577" s="73"/>
      <c r="PT577" s="73"/>
      <c r="PU577" s="73"/>
      <c r="PV577" s="73"/>
      <c r="PW577" s="73"/>
      <c r="PX577" s="73"/>
      <c r="PY577" s="73"/>
      <c r="PZ577" s="73"/>
      <c r="QA577" s="73"/>
      <c r="QB577" s="73"/>
      <c r="QC577" s="73"/>
      <c r="QD577" s="73"/>
      <c r="QE577" s="73"/>
      <c r="QF577" s="73"/>
      <c r="QG577" s="73"/>
      <c r="QH577" s="73"/>
      <c r="QI577" s="73"/>
      <c r="QJ577" s="73"/>
      <c r="QK577" s="73"/>
      <c r="QL577" s="73"/>
      <c r="QM577" s="73"/>
      <c r="QN577" s="73"/>
      <c r="QO577" s="73"/>
      <c r="QP577" s="73"/>
      <c r="QQ577" s="73"/>
      <c r="QR577" s="73"/>
      <c r="QS577" s="73"/>
      <c r="QT577" s="73"/>
      <c r="QU577" s="73"/>
      <c r="QV577" s="73"/>
      <c r="QW577" s="73"/>
      <c r="QX577" s="73"/>
      <c r="QY577" s="73"/>
      <c r="QZ577" s="73"/>
      <c r="RA577" s="73"/>
      <c r="RB577" s="73"/>
      <c r="RC577" s="73"/>
      <c r="RD577" s="73"/>
      <c r="RE577" s="73"/>
      <c r="RF577" s="73"/>
      <c r="RG577" s="73"/>
      <c r="RH577" s="73"/>
      <c r="RI577" s="73"/>
      <c r="RJ577" s="73"/>
      <c r="RK577" s="73"/>
      <c r="RL577" s="73"/>
      <c r="RM577" s="73"/>
      <c r="RN577" s="73"/>
      <c r="RO577" s="73"/>
      <c r="RP577" s="73"/>
      <c r="RQ577" s="73"/>
      <c r="RR577" s="73"/>
      <c r="RS577" s="73"/>
      <c r="RT577" s="73"/>
      <c r="RU577" s="73"/>
      <c r="RV577" s="73"/>
      <c r="RW577" s="73"/>
      <c r="RX577" s="73"/>
      <c r="RY577" s="73"/>
      <c r="RZ577" s="73"/>
      <c r="SA577" s="73"/>
      <c r="SB577" s="73"/>
      <c r="SC577" s="73"/>
      <c r="SD577" s="73"/>
      <c r="SE577" s="73"/>
      <c r="SF577" s="73"/>
      <c r="SG577" s="73"/>
      <c r="SH577" s="73"/>
      <c r="SI577" s="73"/>
      <c r="SJ577" s="73"/>
      <c r="SK577" s="73"/>
      <c r="SL577" s="73"/>
      <c r="SM577" s="73"/>
      <c r="SN577" s="73"/>
      <c r="SO577" s="73"/>
      <c r="SP577" s="73"/>
      <c r="SQ577" s="73"/>
      <c r="SR577" s="73"/>
      <c r="SS577" s="73"/>
      <c r="ST577" s="73"/>
      <c r="SU577" s="73"/>
      <c r="SV577" s="73"/>
      <c r="SW577" s="73"/>
      <c r="SX577" s="73"/>
      <c r="SY577" s="73"/>
      <c r="SZ577" s="73"/>
      <c r="TA577" s="73"/>
      <c r="TB577" s="73"/>
      <c r="TC577" s="73"/>
      <c r="TD577" s="73"/>
      <c r="TE577" s="73"/>
      <c r="TF577" s="73"/>
      <c r="TG577" s="73"/>
      <c r="TH577" s="73"/>
      <c r="TI577" s="73"/>
      <c r="TJ577" s="73"/>
      <c r="TK577" s="73"/>
      <c r="TL577" s="73"/>
      <c r="TM577" s="73"/>
      <c r="TN577" s="73"/>
      <c r="TO577" s="73"/>
      <c r="TP577" s="73"/>
      <c r="TQ577" s="73"/>
      <c r="TR577" s="73"/>
      <c r="TS577" s="73"/>
      <c r="TT577" s="73"/>
      <c r="TU577" s="73"/>
      <c r="TV577" s="73"/>
      <c r="TW577" s="73"/>
      <c r="TX577" s="73"/>
      <c r="TY577" s="73"/>
      <c r="TZ577" s="73"/>
      <c r="UA577" s="73"/>
      <c r="UB577" s="73"/>
      <c r="UC577" s="73"/>
      <c r="UD577" s="73"/>
      <c r="UE577" s="73"/>
      <c r="UF577" s="73"/>
      <c r="UG577" s="73"/>
      <c r="UH577" s="73"/>
      <c r="UI577" s="73"/>
      <c r="UJ577" s="73"/>
      <c r="UK577" s="73"/>
      <c r="UL577" s="73"/>
      <c r="UM577" s="73"/>
      <c r="UN577" s="73"/>
      <c r="UO577" s="73"/>
      <c r="UP577" s="73"/>
      <c r="UQ577" s="73"/>
      <c r="UR577" s="73"/>
      <c r="US577" s="73"/>
      <c r="UT577" s="73"/>
      <c r="UU577" s="73"/>
      <c r="UV577" s="73"/>
      <c r="UW577" s="73"/>
      <c r="UX577" s="73"/>
      <c r="UY577" s="73"/>
      <c r="UZ577" s="73"/>
      <c r="VA577" s="73"/>
      <c r="VB577" s="73"/>
      <c r="VC577" s="73"/>
      <c r="VD577" s="73"/>
      <c r="VE577" s="73"/>
      <c r="VF577" s="73"/>
      <c r="VG577" s="73"/>
      <c r="VH577" s="73"/>
      <c r="VI577" s="73"/>
      <c r="VJ577" s="73"/>
      <c r="VK577" s="73"/>
      <c r="VL577" s="73"/>
      <c r="VM577" s="73"/>
      <c r="VN577" s="73"/>
      <c r="VO577" s="73"/>
      <c r="VP577" s="73"/>
      <c r="VQ577" s="73"/>
      <c r="VR577" s="73"/>
      <c r="VS577" s="73"/>
      <c r="VT577" s="73"/>
      <c r="VU577" s="73"/>
      <c r="VV577" s="73"/>
      <c r="VW577" s="73"/>
      <c r="VX577" s="73"/>
      <c r="VY577" s="73"/>
      <c r="VZ577" s="73"/>
      <c r="WA577" s="73"/>
      <c r="WB577" s="73"/>
      <c r="WC577" s="73"/>
      <c r="WD577" s="73"/>
      <c r="WE577" s="73"/>
      <c r="WF577" s="73"/>
      <c r="WG577" s="73"/>
      <c r="WH577" s="73"/>
      <c r="WI577" s="73"/>
      <c r="WJ577" s="73"/>
      <c r="WK577" s="73"/>
      <c r="WL577" s="73"/>
      <c r="WM577" s="73"/>
      <c r="WN577" s="73"/>
      <c r="WO577" s="73"/>
      <c r="WP577" s="73"/>
      <c r="WQ577" s="73"/>
      <c r="WR577" s="73"/>
      <c r="WS577" s="73"/>
      <c r="WT577" s="73"/>
      <c r="WU577" s="73"/>
      <c r="WV577" s="73"/>
      <c r="WW577" s="73"/>
      <c r="WX577" s="73"/>
      <c r="WY577" s="73"/>
      <c r="WZ577" s="73"/>
      <c r="XA577" s="73"/>
      <c r="XB577" s="73"/>
      <c r="XC577" s="73"/>
      <c r="XD577" s="73"/>
      <c r="XE577" s="73"/>
      <c r="XF577" s="73"/>
      <c r="XG577" s="73"/>
      <c r="XH577" s="73"/>
      <c r="XI577" s="73"/>
      <c r="XJ577" s="73"/>
      <c r="XK577" s="73"/>
      <c r="XL577" s="73"/>
      <c r="XM577" s="73"/>
      <c r="XN577" s="73"/>
      <c r="XO577" s="73"/>
      <c r="XP577" s="73"/>
      <c r="XQ577" s="73"/>
      <c r="XR577" s="73"/>
      <c r="XS577" s="73"/>
      <c r="XT577" s="73"/>
      <c r="XU577" s="73"/>
      <c r="XV577" s="73"/>
      <c r="XW577" s="73"/>
      <c r="XX577" s="73"/>
      <c r="XY577" s="73"/>
      <c r="XZ577" s="73"/>
      <c r="YA577" s="73"/>
      <c r="YB577" s="73"/>
      <c r="YC577" s="73"/>
      <c r="YD577" s="73"/>
      <c r="YE577" s="73"/>
      <c r="YF577" s="73"/>
      <c r="YG577" s="73"/>
      <c r="YH577" s="73"/>
      <c r="YI577" s="73"/>
      <c r="YJ577" s="73"/>
      <c r="YK577" s="73"/>
      <c r="YL577" s="73"/>
      <c r="YM577" s="73"/>
      <c r="YN577" s="73"/>
      <c r="YO577" s="73"/>
      <c r="YP577" s="73"/>
      <c r="YQ577" s="73"/>
      <c r="YR577" s="73"/>
      <c r="YS577" s="73"/>
      <c r="YT577" s="73"/>
      <c r="YU577" s="73"/>
      <c r="YV577" s="73"/>
      <c r="YW577" s="73"/>
      <c r="YX577" s="73"/>
      <c r="YY577" s="73"/>
      <c r="YZ577" s="73"/>
      <c r="ZA577" s="73"/>
      <c r="ZB577" s="73"/>
      <c r="ZC577" s="73"/>
      <c r="ZD577" s="73"/>
      <c r="ZE577" s="73"/>
      <c r="ZF577" s="73"/>
      <c r="ZG577" s="73"/>
      <c r="ZH577" s="73"/>
      <c r="ZI577" s="73"/>
      <c r="ZJ577" s="73"/>
      <c r="ZK577" s="73"/>
      <c r="ZL577" s="73"/>
      <c r="ZM577" s="73"/>
      <c r="ZN577" s="73"/>
      <c r="ZO577" s="73"/>
      <c r="ZP577" s="73"/>
      <c r="ZQ577" s="73"/>
      <c r="ZR577" s="73"/>
      <c r="ZS577" s="73"/>
      <c r="ZT577" s="73"/>
      <c r="ZU577" s="73"/>
      <c r="ZV577" s="73"/>
      <c r="ZW577" s="73"/>
      <c r="ZX577" s="73"/>
      <c r="ZY577" s="73"/>
      <c r="ZZ577" s="73"/>
      <c r="AAA577" s="73"/>
      <c r="AAB577" s="73"/>
      <c r="AAC577" s="73"/>
      <c r="AAD577" s="73"/>
      <c r="AAE577" s="73"/>
      <c r="AAF577" s="73"/>
      <c r="AAG577" s="73"/>
      <c r="AAH577" s="73"/>
      <c r="AAI577" s="73"/>
      <c r="AAJ577" s="73"/>
      <c r="AAK577" s="73"/>
      <c r="AAL577" s="73"/>
      <c r="AAM577" s="73"/>
      <c r="AAN577" s="73"/>
      <c r="AAO577" s="73"/>
      <c r="AAP577" s="73"/>
      <c r="AAQ577" s="73"/>
      <c r="AAR577" s="73"/>
      <c r="AAS577" s="73"/>
      <c r="AAT577" s="73"/>
      <c r="AAU577" s="73"/>
      <c r="AAV577" s="73"/>
      <c r="AAW577" s="73"/>
      <c r="AAX577" s="73"/>
      <c r="AAY577" s="73"/>
      <c r="AAZ577" s="73"/>
      <c r="ABA577" s="73"/>
      <c r="ABB577" s="73"/>
      <c r="ABC577" s="73"/>
      <c r="ABD577" s="73"/>
      <c r="ABE577" s="73"/>
      <c r="ABF577" s="73"/>
      <c r="ABG577" s="73"/>
      <c r="ABH577" s="73"/>
      <c r="ABI577" s="73"/>
      <c r="ABJ577" s="73"/>
      <c r="ABK577" s="73"/>
      <c r="ABL577" s="73"/>
      <c r="ABM577" s="73"/>
      <c r="ABN577" s="73"/>
      <c r="ABO577" s="73"/>
      <c r="ABP577" s="73"/>
      <c r="ABQ577" s="73"/>
      <c r="ABR577" s="73"/>
      <c r="ABS577" s="73"/>
      <c r="ABT577" s="73"/>
      <c r="ABU577" s="73"/>
      <c r="ABV577" s="73"/>
      <c r="ABW577" s="73"/>
      <c r="ABX577" s="73"/>
      <c r="ABY577" s="73"/>
      <c r="ABZ577" s="73"/>
      <c r="ACA577" s="73"/>
      <c r="ACB577" s="73"/>
      <c r="ACC577" s="73"/>
      <c r="ACD577" s="73"/>
      <c r="ACE577" s="73"/>
      <c r="ACF577" s="73"/>
      <c r="ACG577" s="73"/>
      <c r="ACH577" s="73"/>
      <c r="ACI577" s="73"/>
      <c r="ACJ577" s="73"/>
      <c r="ACK577" s="73"/>
      <c r="ACL577" s="73"/>
      <c r="ACM577" s="73"/>
      <c r="ACN577" s="73"/>
      <c r="ACO577" s="73"/>
      <c r="ACP577" s="73"/>
      <c r="ACQ577" s="73"/>
      <c r="ACR577" s="73"/>
      <c r="ACS577" s="73"/>
      <c r="ACT577" s="73"/>
      <c r="ACU577" s="73"/>
      <c r="ACV577" s="73"/>
      <c r="ACW577" s="73"/>
      <c r="ACX577" s="73"/>
      <c r="ACY577" s="73"/>
      <c r="ACZ577" s="73"/>
      <c r="ADA577" s="73"/>
      <c r="ADB577" s="73"/>
      <c r="ADC577" s="73"/>
      <c r="ADD577" s="73"/>
      <c r="ADE577" s="73"/>
      <c r="ADF577" s="73"/>
      <c r="ADG577" s="73"/>
      <c r="ADH577" s="73"/>
      <c r="ADI577" s="73"/>
      <c r="ADJ577" s="73"/>
      <c r="ADK577" s="73"/>
      <c r="ADL577" s="73"/>
      <c r="ADM577" s="73"/>
      <c r="ADN577" s="73"/>
      <c r="ADO577" s="73"/>
      <c r="ADP577" s="73"/>
      <c r="ADQ577" s="73"/>
      <c r="ADR577" s="73"/>
      <c r="ADS577" s="73"/>
      <c r="ADT577" s="73"/>
      <c r="ADU577" s="73"/>
      <c r="ADV577" s="73"/>
      <c r="ADW577" s="73"/>
      <c r="ADX577" s="73"/>
      <c r="ADY577" s="73"/>
      <c r="ADZ577" s="73"/>
      <c r="AEA577" s="73"/>
      <c r="AEB577" s="73"/>
      <c r="AEC577" s="73"/>
      <c r="AED577" s="73"/>
      <c r="AEE577" s="73"/>
      <c r="AEF577" s="73"/>
      <c r="AEG577" s="73"/>
      <c r="AEH577" s="73"/>
      <c r="AEI577" s="73"/>
      <c r="AEJ577" s="73"/>
      <c r="AEK577" s="73"/>
      <c r="AEL577" s="73"/>
      <c r="AEM577" s="73"/>
      <c r="AEN577" s="73"/>
      <c r="AEO577" s="73"/>
      <c r="AEP577" s="73"/>
      <c r="AEQ577" s="73"/>
      <c r="AER577" s="73"/>
      <c r="AES577" s="73"/>
      <c r="AET577" s="73"/>
      <c r="AEU577" s="73"/>
      <c r="AEV577" s="73"/>
      <c r="AEW577" s="73"/>
      <c r="AEX577" s="73"/>
      <c r="AEY577" s="73"/>
      <c r="AEZ577" s="73"/>
      <c r="AFA577" s="73"/>
      <c r="AFB577" s="73"/>
      <c r="AFC577" s="73"/>
      <c r="AFD577" s="73"/>
      <c r="AFE577" s="73"/>
      <c r="AFF577" s="73"/>
      <c r="AFG577" s="73"/>
      <c r="AFH577" s="73"/>
      <c r="AFI577" s="73"/>
      <c r="AFJ577" s="73"/>
      <c r="AFK577" s="73"/>
      <c r="AFL577" s="73"/>
      <c r="AFM577" s="73"/>
      <c r="AFN577" s="73"/>
      <c r="AFO577" s="73"/>
      <c r="AFP577" s="73"/>
      <c r="AFQ577" s="73"/>
      <c r="AFR577" s="73"/>
      <c r="AFS577" s="73"/>
      <c r="AFT577" s="73"/>
      <c r="AFU577" s="73"/>
      <c r="AFV577" s="73"/>
      <c r="AFW577" s="73"/>
      <c r="AFX577" s="73"/>
      <c r="AFY577" s="73"/>
      <c r="AFZ577" s="73"/>
      <c r="AGA577" s="73"/>
      <c r="AGB577" s="73"/>
      <c r="AGC577" s="73"/>
      <c r="AGD577" s="73"/>
      <c r="AGE577" s="73"/>
      <c r="AGF577" s="73"/>
      <c r="AGG577" s="73"/>
      <c r="AGH577" s="73"/>
      <c r="AGI577" s="73"/>
      <c r="AGJ577" s="73"/>
      <c r="AGK577" s="73"/>
      <c r="AGL577" s="73"/>
      <c r="AGM577" s="73"/>
      <c r="AGN577" s="73"/>
      <c r="AGO577" s="73"/>
      <c r="AGP577" s="73"/>
      <c r="AGQ577" s="73"/>
      <c r="AGR577" s="73"/>
      <c r="AGS577" s="73"/>
      <c r="AGT577" s="73"/>
      <c r="AGU577" s="73"/>
      <c r="AGV577" s="73"/>
      <c r="AGW577" s="73"/>
      <c r="AGX577" s="73"/>
      <c r="AGY577" s="73"/>
      <c r="AGZ577" s="73"/>
      <c r="AHA577" s="73"/>
      <c r="AHB577" s="73"/>
      <c r="AHC577" s="73"/>
      <c r="AHD577" s="73"/>
      <c r="AHE577" s="73"/>
      <c r="AHF577" s="73"/>
      <c r="AHG577" s="73"/>
      <c r="AHH577" s="73"/>
      <c r="AHI577" s="73"/>
      <c r="AHJ577" s="73"/>
      <c r="AHK577" s="73"/>
      <c r="AHL577" s="73"/>
      <c r="AHM577" s="73"/>
      <c r="AHN577" s="73"/>
      <c r="AHO577" s="73"/>
      <c r="AHP577" s="73"/>
      <c r="AHQ577" s="73"/>
      <c r="AHR577" s="73"/>
      <c r="AHS577" s="73"/>
      <c r="AHT577" s="73"/>
      <c r="AHU577" s="73"/>
      <c r="AHV577" s="73"/>
      <c r="AHW577" s="73"/>
      <c r="AHX577" s="73"/>
      <c r="AHY577" s="73"/>
      <c r="AHZ577" s="73"/>
      <c r="AIA577" s="73"/>
      <c r="AIB577" s="73"/>
      <c r="AIC577" s="73"/>
      <c r="AID577" s="73"/>
      <c r="AIE577" s="73"/>
      <c r="AIF577" s="73"/>
      <c r="AIG577" s="73"/>
      <c r="AIH577" s="73"/>
      <c r="AII577" s="73"/>
      <c r="AIJ577" s="73"/>
      <c r="AIK577" s="73"/>
      <c r="AIL577" s="73"/>
      <c r="AIM577" s="73"/>
      <c r="AIN577" s="73"/>
      <c r="AIO577" s="73"/>
      <c r="AIP577" s="73"/>
      <c r="AIQ577" s="73"/>
      <c r="AIR577" s="73"/>
      <c r="AIS577" s="73"/>
      <c r="AIT577" s="73"/>
      <c r="AIU577" s="73"/>
      <c r="AIV577" s="73"/>
      <c r="AIW577" s="73"/>
      <c r="AIX577" s="73"/>
      <c r="AIY577" s="73"/>
      <c r="AIZ577" s="73"/>
      <c r="AJA577" s="73"/>
      <c r="AJB577" s="73"/>
      <c r="AJC577" s="73"/>
      <c r="AJD577" s="73"/>
      <c r="AJE577" s="73"/>
      <c r="AJF577" s="73"/>
      <c r="AJG577" s="73"/>
      <c r="AJH577" s="73"/>
      <c r="AJI577" s="73"/>
      <c r="AJJ577" s="73"/>
      <c r="AJK577" s="73"/>
      <c r="AJL577" s="73"/>
      <c r="AJM577" s="73"/>
      <c r="AJN577" s="73"/>
      <c r="AJO577" s="73"/>
      <c r="AJP577" s="73"/>
      <c r="AJQ577" s="73"/>
      <c r="AJR577" s="73"/>
      <c r="AJS577" s="73"/>
      <c r="AJT577" s="73"/>
      <c r="AJU577" s="73"/>
      <c r="AJV577" s="73"/>
      <c r="AJW577" s="73"/>
      <c r="AJX577" s="73"/>
      <c r="AJY577" s="73"/>
      <c r="AJZ577" s="73"/>
      <c r="AKA577" s="73"/>
      <c r="AKB577" s="73"/>
      <c r="AKC577" s="73"/>
      <c r="AKD577" s="73"/>
      <c r="AKE577" s="73"/>
      <c r="AKF577" s="73"/>
      <c r="AKG577" s="73"/>
      <c r="AKH577" s="73"/>
      <c r="AKI577" s="73"/>
      <c r="AKJ577" s="73"/>
      <c r="AKK577" s="73"/>
      <c r="AKL577" s="73"/>
      <c r="AKM577" s="73"/>
      <c r="AKN577" s="73"/>
      <c r="AKO577" s="73"/>
      <c r="AKP577" s="73"/>
      <c r="AKQ577" s="73"/>
      <c r="AKR577" s="73"/>
      <c r="AKS577" s="73"/>
      <c r="AKT577" s="73"/>
      <c r="AKU577" s="73"/>
      <c r="AKV577" s="73"/>
      <c r="AKW577" s="73"/>
      <c r="AKX577" s="73"/>
      <c r="AKY577" s="73"/>
      <c r="AKZ577" s="73"/>
      <c r="ALA577" s="73"/>
      <c r="ALB577" s="73"/>
      <c r="ALC577" s="73"/>
      <c r="ALD577" s="73"/>
      <c r="ALE577" s="73"/>
      <c r="ALF577" s="73"/>
      <c r="ALG577" s="73"/>
      <c r="ALH577" s="73"/>
      <c r="ALI577" s="73"/>
      <c r="ALJ577" s="73"/>
      <c r="ALK577" s="73"/>
      <c r="ALL577" s="73"/>
      <c r="ALM577" s="73"/>
      <c r="ALN577" s="73"/>
      <c r="ALO577" s="73"/>
      <c r="ALP577" s="73"/>
      <c r="ALQ577" s="73"/>
      <c r="ALR577" s="73"/>
      <c r="ALS577" s="73"/>
      <c r="ALT577" s="73"/>
      <c r="ALU577" s="73"/>
      <c r="ALV577" s="73"/>
      <c r="ALW577" s="73"/>
      <c r="ALX577" s="73"/>
      <c r="ALY577" s="73"/>
      <c r="ALZ577" s="73"/>
      <c r="AMA577" s="73"/>
      <c r="AMB577" s="73"/>
      <c r="AMC577" s="73"/>
      <c r="AMD577" s="73"/>
      <c r="AME577" s="73"/>
      <c r="AMF577" s="73"/>
      <c r="AMG577" s="73"/>
    </row>
    <row r="578" spans="1:1021" s="2" customFormat="1" ht="35.1" customHeight="1">
      <c r="A578" s="375" t="s">
        <v>461</v>
      </c>
      <c r="B578" s="352"/>
      <c r="C578" s="352"/>
      <c r="D578" s="352"/>
      <c r="E578" s="352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  <c r="AJ578" s="73"/>
      <c r="AK578" s="73"/>
      <c r="AL578" s="73"/>
      <c r="AM578" s="73"/>
      <c r="AN578" s="73"/>
      <c r="AO578" s="73"/>
      <c r="AP578" s="73"/>
      <c r="AQ578" s="73"/>
      <c r="AR578" s="73"/>
      <c r="AS578" s="73"/>
      <c r="AT578" s="73"/>
      <c r="AU578" s="73"/>
      <c r="AV578" s="73"/>
      <c r="AW578" s="73"/>
      <c r="AX578" s="73"/>
      <c r="AY578" s="73"/>
      <c r="AZ578" s="73"/>
      <c r="BA578" s="73"/>
      <c r="BB578" s="73"/>
      <c r="BC578" s="73"/>
      <c r="BD578" s="73"/>
      <c r="BE578" s="73"/>
      <c r="BF578" s="73"/>
      <c r="BG578" s="73"/>
      <c r="BH578" s="73"/>
      <c r="BI578" s="73"/>
      <c r="BJ578" s="73"/>
      <c r="BK578" s="73"/>
      <c r="BL578" s="73"/>
      <c r="BM578" s="73"/>
      <c r="BN578" s="73"/>
      <c r="BO578" s="73"/>
      <c r="BP578" s="73"/>
      <c r="BQ578" s="73"/>
      <c r="BR578" s="73"/>
      <c r="BS578" s="73"/>
      <c r="BT578" s="73"/>
      <c r="BU578" s="73"/>
      <c r="BV578" s="73"/>
      <c r="BW578" s="73"/>
      <c r="BX578" s="73"/>
      <c r="BY578" s="73"/>
      <c r="BZ578" s="73"/>
      <c r="CA578" s="73"/>
      <c r="CB578" s="73"/>
      <c r="CC578" s="73"/>
      <c r="CD578" s="73"/>
      <c r="CE578" s="73"/>
      <c r="CF578" s="73"/>
      <c r="CG578" s="73"/>
      <c r="CH578" s="73"/>
      <c r="CI578" s="73"/>
      <c r="CJ578" s="73"/>
      <c r="CK578" s="73"/>
      <c r="CL578" s="73"/>
      <c r="CM578" s="73"/>
      <c r="CN578" s="73"/>
      <c r="CO578" s="73"/>
      <c r="CP578" s="73"/>
      <c r="CQ578" s="73"/>
      <c r="CR578" s="73"/>
      <c r="CS578" s="73"/>
      <c r="CT578" s="73"/>
      <c r="CU578" s="73"/>
      <c r="CV578" s="73"/>
      <c r="CW578" s="73"/>
      <c r="CX578" s="73"/>
      <c r="CY578" s="73"/>
      <c r="CZ578" s="73"/>
      <c r="DA578" s="73"/>
      <c r="DB578" s="73"/>
      <c r="DC578" s="73"/>
      <c r="DD578" s="73"/>
      <c r="DE578" s="73"/>
      <c r="DF578" s="73"/>
      <c r="DG578" s="73"/>
      <c r="DH578" s="73"/>
      <c r="DI578" s="73"/>
      <c r="DJ578" s="73"/>
      <c r="DK578" s="73"/>
      <c r="DL578" s="73"/>
      <c r="DM578" s="73"/>
      <c r="DN578" s="73"/>
      <c r="DO578" s="73"/>
      <c r="DP578" s="73"/>
      <c r="DQ578" s="73"/>
      <c r="DR578" s="73"/>
      <c r="DS578" s="73"/>
      <c r="DT578" s="73"/>
      <c r="DU578" s="73"/>
      <c r="DV578" s="73"/>
      <c r="DW578" s="73"/>
      <c r="DX578" s="73"/>
      <c r="DY578" s="73"/>
      <c r="DZ578" s="73"/>
      <c r="EA578" s="73"/>
      <c r="EB578" s="73"/>
      <c r="EC578" s="73"/>
      <c r="ED578" s="73"/>
      <c r="EE578" s="73"/>
      <c r="EF578" s="73"/>
      <c r="EG578" s="73"/>
      <c r="EH578" s="73"/>
      <c r="EI578" s="73"/>
      <c r="EJ578" s="73"/>
      <c r="EK578" s="73"/>
      <c r="EL578" s="73"/>
      <c r="EM578" s="73"/>
      <c r="EN578" s="73"/>
      <c r="EO578" s="73"/>
      <c r="EP578" s="73"/>
      <c r="EQ578" s="73"/>
      <c r="ER578" s="73"/>
      <c r="ES578" s="73"/>
      <c r="ET578" s="73"/>
      <c r="EU578" s="73"/>
      <c r="EV578" s="73"/>
      <c r="EW578" s="73"/>
      <c r="EX578" s="73"/>
      <c r="EY578" s="73"/>
      <c r="EZ578" s="73"/>
      <c r="FA578" s="73"/>
      <c r="FB578" s="73"/>
      <c r="FC578" s="73"/>
      <c r="FD578" s="73"/>
      <c r="FE578" s="73"/>
      <c r="FF578" s="73"/>
      <c r="FG578" s="73"/>
      <c r="FH578" s="73"/>
      <c r="FI578" s="73"/>
      <c r="FJ578" s="73"/>
      <c r="FK578" s="73"/>
      <c r="FL578" s="73"/>
      <c r="FM578" s="73"/>
      <c r="FN578" s="73"/>
      <c r="FO578" s="73"/>
      <c r="FP578" s="73"/>
      <c r="FQ578" s="73"/>
      <c r="FR578" s="73"/>
      <c r="FS578" s="73"/>
      <c r="FT578" s="73"/>
      <c r="FU578" s="73"/>
      <c r="FV578" s="73"/>
      <c r="FW578" s="73"/>
      <c r="FX578" s="73"/>
      <c r="FY578" s="73"/>
      <c r="FZ578" s="73"/>
      <c r="GA578" s="73"/>
      <c r="GB578" s="73"/>
      <c r="GC578" s="73"/>
      <c r="GD578" s="73"/>
      <c r="GE578" s="73"/>
      <c r="GF578" s="73"/>
      <c r="GG578" s="73"/>
      <c r="GH578" s="73"/>
      <c r="GI578" s="73"/>
      <c r="GJ578" s="73"/>
      <c r="GK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  <c r="JD578" s="73"/>
      <c r="JE578" s="73"/>
      <c r="JF578" s="73"/>
      <c r="JG578" s="73"/>
      <c r="JH578" s="73"/>
      <c r="JI578" s="73"/>
      <c r="JJ578" s="73"/>
      <c r="JK578" s="73"/>
      <c r="JL578" s="73"/>
      <c r="JM578" s="73"/>
      <c r="JN578" s="73"/>
      <c r="JO578" s="73"/>
      <c r="JP578" s="73"/>
      <c r="JQ578" s="73"/>
      <c r="JR578" s="73"/>
      <c r="JS578" s="73"/>
      <c r="JT578" s="73"/>
      <c r="JU578" s="73"/>
      <c r="JV578" s="73"/>
      <c r="JW578" s="73"/>
      <c r="JX578" s="73"/>
      <c r="JY578" s="73"/>
      <c r="JZ578" s="73"/>
      <c r="KA578" s="73"/>
      <c r="KB578" s="73"/>
      <c r="KC578" s="73"/>
      <c r="KD578" s="73"/>
      <c r="KE578" s="73"/>
      <c r="KF578" s="73"/>
      <c r="KG578" s="73"/>
      <c r="KH578" s="73"/>
      <c r="KI578" s="73"/>
      <c r="KJ578" s="73"/>
      <c r="KK578" s="73"/>
      <c r="KL578" s="73"/>
      <c r="KM578" s="73"/>
      <c r="KN578" s="73"/>
      <c r="KO578" s="73"/>
      <c r="KP578" s="73"/>
      <c r="KQ578" s="73"/>
      <c r="KR578" s="73"/>
      <c r="KS578" s="73"/>
      <c r="KT578" s="73"/>
      <c r="KU578" s="73"/>
      <c r="KV578" s="73"/>
      <c r="KW578" s="73"/>
      <c r="KX578" s="73"/>
      <c r="KY578" s="73"/>
      <c r="KZ578" s="73"/>
      <c r="LA578" s="73"/>
      <c r="LB578" s="73"/>
      <c r="LC578" s="73"/>
      <c r="LD578" s="73"/>
      <c r="LE578" s="73"/>
      <c r="LF578" s="73"/>
      <c r="LG578" s="73"/>
      <c r="LH578" s="73"/>
      <c r="LI578" s="73"/>
      <c r="LJ578" s="73"/>
      <c r="LK578" s="73"/>
      <c r="LL578" s="73"/>
      <c r="LM578" s="73"/>
      <c r="LN578" s="73"/>
      <c r="LO578" s="73"/>
      <c r="LP578" s="73"/>
      <c r="LQ578" s="73"/>
      <c r="LR578" s="73"/>
      <c r="LS578" s="73"/>
      <c r="LT578" s="73"/>
      <c r="LU578" s="73"/>
      <c r="LV578" s="73"/>
      <c r="LW578" s="73"/>
      <c r="LX578" s="73"/>
      <c r="LY578" s="73"/>
      <c r="LZ578" s="73"/>
      <c r="MA578" s="73"/>
      <c r="MB578" s="73"/>
      <c r="MC578" s="73"/>
      <c r="MD578" s="73"/>
      <c r="ME578" s="73"/>
      <c r="MF578" s="73"/>
      <c r="MG578" s="73"/>
      <c r="MH578" s="73"/>
      <c r="MI578" s="73"/>
      <c r="MJ578" s="73"/>
      <c r="MK578" s="73"/>
      <c r="ML578" s="73"/>
      <c r="MM578" s="73"/>
      <c r="MN578" s="73"/>
      <c r="MO578" s="73"/>
      <c r="MP578" s="73"/>
      <c r="MQ578" s="73"/>
      <c r="MR578" s="73"/>
      <c r="MS578" s="73"/>
      <c r="MT578" s="73"/>
      <c r="MU578" s="73"/>
      <c r="MV578" s="73"/>
      <c r="MW578" s="73"/>
      <c r="MX578" s="73"/>
      <c r="MY578" s="73"/>
      <c r="MZ578" s="73"/>
      <c r="NA578" s="73"/>
      <c r="NB578" s="73"/>
      <c r="NC578" s="73"/>
      <c r="ND578" s="73"/>
      <c r="NE578" s="73"/>
      <c r="NF578" s="73"/>
      <c r="NG578" s="73"/>
      <c r="NH578" s="73"/>
      <c r="NI578" s="73"/>
      <c r="NJ578" s="73"/>
      <c r="NK578" s="73"/>
      <c r="NL578" s="73"/>
      <c r="NM578" s="73"/>
      <c r="NN578" s="73"/>
      <c r="NO578" s="73"/>
      <c r="NP578" s="73"/>
      <c r="NQ578" s="73"/>
      <c r="NR578" s="73"/>
      <c r="NS578" s="73"/>
      <c r="NT578" s="73"/>
      <c r="NU578" s="73"/>
      <c r="NV578" s="73"/>
      <c r="NW578" s="73"/>
      <c r="NX578" s="73"/>
      <c r="NY578" s="73"/>
      <c r="NZ578" s="73"/>
      <c r="OA578" s="73"/>
      <c r="OB578" s="73"/>
      <c r="OC578" s="73"/>
      <c r="OD578" s="73"/>
      <c r="OE578" s="73"/>
      <c r="OF578" s="73"/>
      <c r="OG578" s="73"/>
      <c r="OH578" s="73"/>
      <c r="OI578" s="73"/>
      <c r="OJ578" s="73"/>
      <c r="OK578" s="73"/>
      <c r="OL578" s="73"/>
      <c r="OM578" s="73"/>
      <c r="ON578" s="73"/>
      <c r="OO578" s="73"/>
      <c r="OP578" s="73"/>
      <c r="OQ578" s="73"/>
      <c r="OR578" s="73"/>
      <c r="OS578" s="73"/>
      <c r="OT578" s="73"/>
      <c r="OU578" s="73"/>
      <c r="OV578" s="73"/>
      <c r="OW578" s="73"/>
      <c r="OX578" s="73"/>
      <c r="OY578" s="73"/>
      <c r="OZ578" s="73"/>
      <c r="PA578" s="73"/>
      <c r="PB578" s="73"/>
      <c r="PC578" s="73"/>
      <c r="PD578" s="73"/>
      <c r="PE578" s="73"/>
      <c r="PF578" s="73"/>
      <c r="PG578" s="73"/>
      <c r="PH578" s="73"/>
      <c r="PI578" s="73"/>
      <c r="PJ578" s="73"/>
      <c r="PK578" s="73"/>
      <c r="PL578" s="73"/>
      <c r="PM578" s="73"/>
      <c r="PN578" s="73"/>
      <c r="PO578" s="73"/>
      <c r="PP578" s="73"/>
      <c r="PQ578" s="73"/>
      <c r="PR578" s="73"/>
      <c r="PS578" s="73"/>
      <c r="PT578" s="73"/>
      <c r="PU578" s="73"/>
      <c r="PV578" s="73"/>
      <c r="PW578" s="73"/>
      <c r="PX578" s="73"/>
      <c r="PY578" s="73"/>
      <c r="PZ578" s="73"/>
      <c r="QA578" s="73"/>
      <c r="QB578" s="73"/>
      <c r="QC578" s="73"/>
      <c r="QD578" s="73"/>
      <c r="QE578" s="73"/>
      <c r="QF578" s="73"/>
      <c r="QG578" s="73"/>
      <c r="QH578" s="73"/>
      <c r="QI578" s="73"/>
      <c r="QJ578" s="73"/>
      <c r="QK578" s="73"/>
      <c r="QL578" s="73"/>
      <c r="QM578" s="73"/>
      <c r="QN578" s="73"/>
      <c r="QO578" s="73"/>
      <c r="QP578" s="73"/>
      <c r="QQ578" s="73"/>
      <c r="QR578" s="73"/>
      <c r="QS578" s="73"/>
      <c r="QT578" s="73"/>
      <c r="QU578" s="73"/>
      <c r="QV578" s="73"/>
      <c r="QW578" s="73"/>
      <c r="QX578" s="73"/>
      <c r="QY578" s="73"/>
      <c r="QZ578" s="73"/>
      <c r="RA578" s="73"/>
      <c r="RB578" s="73"/>
      <c r="RC578" s="73"/>
      <c r="RD578" s="73"/>
      <c r="RE578" s="73"/>
      <c r="RF578" s="73"/>
      <c r="RG578" s="73"/>
      <c r="RH578" s="73"/>
      <c r="RI578" s="73"/>
      <c r="RJ578" s="73"/>
      <c r="RK578" s="73"/>
      <c r="RL578" s="73"/>
      <c r="RM578" s="73"/>
      <c r="RN578" s="73"/>
      <c r="RO578" s="73"/>
      <c r="RP578" s="73"/>
      <c r="RQ578" s="73"/>
      <c r="RR578" s="73"/>
      <c r="RS578" s="73"/>
      <c r="RT578" s="73"/>
      <c r="RU578" s="73"/>
      <c r="RV578" s="73"/>
      <c r="RW578" s="73"/>
      <c r="RX578" s="73"/>
      <c r="RY578" s="73"/>
      <c r="RZ578" s="73"/>
      <c r="SA578" s="73"/>
      <c r="SB578" s="73"/>
      <c r="SC578" s="73"/>
      <c r="SD578" s="73"/>
      <c r="SE578" s="73"/>
      <c r="SF578" s="73"/>
      <c r="SG578" s="73"/>
      <c r="SH578" s="73"/>
      <c r="SI578" s="73"/>
      <c r="SJ578" s="73"/>
      <c r="SK578" s="73"/>
      <c r="SL578" s="73"/>
      <c r="SM578" s="73"/>
      <c r="SN578" s="73"/>
      <c r="SO578" s="73"/>
      <c r="SP578" s="73"/>
      <c r="SQ578" s="73"/>
      <c r="SR578" s="73"/>
      <c r="SS578" s="73"/>
      <c r="ST578" s="73"/>
      <c r="SU578" s="73"/>
      <c r="SV578" s="73"/>
      <c r="SW578" s="73"/>
      <c r="SX578" s="73"/>
      <c r="SY578" s="73"/>
      <c r="SZ578" s="73"/>
      <c r="TA578" s="73"/>
      <c r="TB578" s="73"/>
      <c r="TC578" s="73"/>
      <c r="TD578" s="73"/>
      <c r="TE578" s="73"/>
      <c r="TF578" s="73"/>
      <c r="TG578" s="73"/>
      <c r="TH578" s="73"/>
      <c r="TI578" s="73"/>
      <c r="TJ578" s="73"/>
      <c r="TK578" s="73"/>
      <c r="TL578" s="73"/>
      <c r="TM578" s="73"/>
      <c r="TN578" s="73"/>
      <c r="TO578" s="73"/>
      <c r="TP578" s="73"/>
      <c r="TQ578" s="73"/>
      <c r="TR578" s="73"/>
      <c r="TS578" s="73"/>
      <c r="TT578" s="73"/>
      <c r="TU578" s="73"/>
      <c r="TV578" s="73"/>
      <c r="TW578" s="73"/>
      <c r="TX578" s="73"/>
      <c r="TY578" s="73"/>
      <c r="TZ578" s="73"/>
      <c r="UA578" s="73"/>
      <c r="UB578" s="73"/>
      <c r="UC578" s="73"/>
      <c r="UD578" s="73"/>
      <c r="UE578" s="73"/>
      <c r="UF578" s="73"/>
      <c r="UG578" s="73"/>
      <c r="UH578" s="73"/>
      <c r="UI578" s="73"/>
      <c r="UJ578" s="73"/>
      <c r="UK578" s="73"/>
      <c r="UL578" s="73"/>
      <c r="UM578" s="73"/>
      <c r="UN578" s="73"/>
      <c r="UO578" s="73"/>
      <c r="UP578" s="73"/>
      <c r="UQ578" s="73"/>
      <c r="UR578" s="73"/>
      <c r="US578" s="73"/>
      <c r="UT578" s="73"/>
      <c r="UU578" s="73"/>
      <c r="UV578" s="73"/>
      <c r="UW578" s="73"/>
      <c r="UX578" s="73"/>
      <c r="UY578" s="73"/>
      <c r="UZ578" s="73"/>
      <c r="VA578" s="73"/>
      <c r="VB578" s="73"/>
      <c r="VC578" s="73"/>
      <c r="VD578" s="73"/>
      <c r="VE578" s="73"/>
      <c r="VF578" s="73"/>
      <c r="VG578" s="73"/>
      <c r="VH578" s="73"/>
      <c r="VI578" s="73"/>
      <c r="VJ578" s="73"/>
      <c r="VK578" s="73"/>
      <c r="VL578" s="73"/>
      <c r="VM578" s="73"/>
      <c r="VN578" s="73"/>
      <c r="VO578" s="73"/>
      <c r="VP578" s="73"/>
      <c r="VQ578" s="73"/>
      <c r="VR578" s="73"/>
      <c r="VS578" s="73"/>
      <c r="VT578" s="73"/>
      <c r="VU578" s="73"/>
      <c r="VV578" s="73"/>
      <c r="VW578" s="73"/>
      <c r="VX578" s="73"/>
      <c r="VY578" s="73"/>
      <c r="VZ578" s="73"/>
      <c r="WA578" s="73"/>
      <c r="WB578" s="73"/>
      <c r="WC578" s="73"/>
      <c r="WD578" s="73"/>
      <c r="WE578" s="73"/>
      <c r="WF578" s="73"/>
      <c r="WG578" s="73"/>
      <c r="WH578" s="73"/>
      <c r="WI578" s="73"/>
      <c r="WJ578" s="73"/>
      <c r="WK578" s="73"/>
      <c r="WL578" s="73"/>
      <c r="WM578" s="73"/>
      <c r="WN578" s="73"/>
      <c r="WO578" s="73"/>
      <c r="WP578" s="73"/>
      <c r="WQ578" s="73"/>
      <c r="WR578" s="73"/>
      <c r="WS578" s="73"/>
      <c r="WT578" s="73"/>
      <c r="WU578" s="73"/>
      <c r="WV578" s="73"/>
      <c r="WW578" s="73"/>
      <c r="WX578" s="73"/>
      <c r="WY578" s="73"/>
      <c r="WZ578" s="73"/>
      <c r="XA578" s="73"/>
      <c r="XB578" s="73"/>
      <c r="XC578" s="73"/>
      <c r="XD578" s="73"/>
      <c r="XE578" s="73"/>
      <c r="XF578" s="73"/>
      <c r="XG578" s="73"/>
      <c r="XH578" s="73"/>
      <c r="XI578" s="73"/>
      <c r="XJ578" s="73"/>
      <c r="XK578" s="73"/>
      <c r="XL578" s="73"/>
      <c r="XM578" s="73"/>
      <c r="XN578" s="73"/>
      <c r="XO578" s="73"/>
      <c r="XP578" s="73"/>
      <c r="XQ578" s="73"/>
      <c r="XR578" s="73"/>
      <c r="XS578" s="73"/>
      <c r="XT578" s="73"/>
      <c r="XU578" s="73"/>
      <c r="XV578" s="73"/>
      <c r="XW578" s="73"/>
      <c r="XX578" s="73"/>
      <c r="XY578" s="73"/>
      <c r="XZ578" s="73"/>
      <c r="YA578" s="73"/>
      <c r="YB578" s="73"/>
      <c r="YC578" s="73"/>
      <c r="YD578" s="73"/>
      <c r="YE578" s="73"/>
      <c r="YF578" s="73"/>
      <c r="YG578" s="73"/>
      <c r="YH578" s="73"/>
      <c r="YI578" s="73"/>
      <c r="YJ578" s="73"/>
      <c r="YK578" s="73"/>
      <c r="YL578" s="73"/>
      <c r="YM578" s="73"/>
      <c r="YN578" s="73"/>
      <c r="YO578" s="73"/>
      <c r="YP578" s="73"/>
      <c r="YQ578" s="73"/>
      <c r="YR578" s="73"/>
      <c r="YS578" s="73"/>
      <c r="YT578" s="73"/>
      <c r="YU578" s="73"/>
      <c r="YV578" s="73"/>
      <c r="YW578" s="73"/>
      <c r="YX578" s="73"/>
      <c r="YY578" s="73"/>
      <c r="YZ578" s="73"/>
      <c r="ZA578" s="73"/>
      <c r="ZB578" s="73"/>
      <c r="ZC578" s="73"/>
      <c r="ZD578" s="73"/>
      <c r="ZE578" s="73"/>
      <c r="ZF578" s="73"/>
      <c r="ZG578" s="73"/>
      <c r="ZH578" s="73"/>
      <c r="ZI578" s="73"/>
      <c r="ZJ578" s="73"/>
      <c r="ZK578" s="73"/>
      <c r="ZL578" s="73"/>
      <c r="ZM578" s="73"/>
      <c r="ZN578" s="73"/>
      <c r="ZO578" s="73"/>
      <c r="ZP578" s="73"/>
      <c r="ZQ578" s="73"/>
      <c r="ZR578" s="73"/>
      <c r="ZS578" s="73"/>
      <c r="ZT578" s="73"/>
      <c r="ZU578" s="73"/>
      <c r="ZV578" s="73"/>
      <c r="ZW578" s="73"/>
      <c r="ZX578" s="73"/>
      <c r="ZY578" s="73"/>
      <c r="ZZ578" s="73"/>
      <c r="AAA578" s="73"/>
      <c r="AAB578" s="73"/>
      <c r="AAC578" s="73"/>
      <c r="AAD578" s="73"/>
      <c r="AAE578" s="73"/>
      <c r="AAF578" s="73"/>
      <c r="AAG578" s="73"/>
      <c r="AAH578" s="73"/>
      <c r="AAI578" s="73"/>
      <c r="AAJ578" s="73"/>
      <c r="AAK578" s="73"/>
      <c r="AAL578" s="73"/>
      <c r="AAM578" s="73"/>
      <c r="AAN578" s="73"/>
      <c r="AAO578" s="73"/>
      <c r="AAP578" s="73"/>
      <c r="AAQ578" s="73"/>
      <c r="AAR578" s="73"/>
      <c r="AAS578" s="73"/>
      <c r="AAT578" s="73"/>
      <c r="AAU578" s="73"/>
      <c r="AAV578" s="73"/>
      <c r="AAW578" s="73"/>
      <c r="AAX578" s="73"/>
      <c r="AAY578" s="73"/>
      <c r="AAZ578" s="73"/>
      <c r="ABA578" s="73"/>
      <c r="ABB578" s="73"/>
      <c r="ABC578" s="73"/>
      <c r="ABD578" s="73"/>
      <c r="ABE578" s="73"/>
      <c r="ABF578" s="73"/>
      <c r="ABG578" s="73"/>
      <c r="ABH578" s="73"/>
      <c r="ABI578" s="73"/>
      <c r="ABJ578" s="73"/>
      <c r="ABK578" s="73"/>
      <c r="ABL578" s="73"/>
      <c r="ABM578" s="73"/>
      <c r="ABN578" s="73"/>
      <c r="ABO578" s="73"/>
      <c r="ABP578" s="73"/>
      <c r="ABQ578" s="73"/>
      <c r="ABR578" s="73"/>
      <c r="ABS578" s="73"/>
      <c r="ABT578" s="73"/>
      <c r="ABU578" s="73"/>
      <c r="ABV578" s="73"/>
      <c r="ABW578" s="73"/>
      <c r="ABX578" s="73"/>
      <c r="ABY578" s="73"/>
      <c r="ABZ578" s="73"/>
      <c r="ACA578" s="73"/>
      <c r="ACB578" s="73"/>
      <c r="ACC578" s="73"/>
      <c r="ACD578" s="73"/>
      <c r="ACE578" s="73"/>
      <c r="ACF578" s="73"/>
      <c r="ACG578" s="73"/>
      <c r="ACH578" s="73"/>
      <c r="ACI578" s="73"/>
      <c r="ACJ578" s="73"/>
      <c r="ACK578" s="73"/>
      <c r="ACL578" s="73"/>
      <c r="ACM578" s="73"/>
      <c r="ACN578" s="73"/>
      <c r="ACO578" s="73"/>
      <c r="ACP578" s="73"/>
      <c r="ACQ578" s="73"/>
      <c r="ACR578" s="73"/>
      <c r="ACS578" s="73"/>
      <c r="ACT578" s="73"/>
      <c r="ACU578" s="73"/>
      <c r="ACV578" s="73"/>
      <c r="ACW578" s="73"/>
      <c r="ACX578" s="73"/>
      <c r="ACY578" s="73"/>
      <c r="ACZ578" s="73"/>
      <c r="ADA578" s="73"/>
      <c r="ADB578" s="73"/>
      <c r="ADC578" s="73"/>
      <c r="ADD578" s="73"/>
      <c r="ADE578" s="73"/>
      <c r="ADF578" s="73"/>
      <c r="ADG578" s="73"/>
      <c r="ADH578" s="73"/>
      <c r="ADI578" s="73"/>
      <c r="ADJ578" s="73"/>
      <c r="ADK578" s="73"/>
      <c r="ADL578" s="73"/>
      <c r="ADM578" s="73"/>
      <c r="ADN578" s="73"/>
      <c r="ADO578" s="73"/>
      <c r="ADP578" s="73"/>
      <c r="ADQ578" s="73"/>
      <c r="ADR578" s="73"/>
      <c r="ADS578" s="73"/>
      <c r="ADT578" s="73"/>
      <c r="ADU578" s="73"/>
      <c r="ADV578" s="73"/>
      <c r="ADW578" s="73"/>
      <c r="ADX578" s="73"/>
      <c r="ADY578" s="73"/>
      <c r="ADZ578" s="73"/>
      <c r="AEA578" s="73"/>
      <c r="AEB578" s="73"/>
      <c r="AEC578" s="73"/>
      <c r="AED578" s="73"/>
      <c r="AEE578" s="73"/>
      <c r="AEF578" s="73"/>
      <c r="AEG578" s="73"/>
      <c r="AEH578" s="73"/>
      <c r="AEI578" s="73"/>
      <c r="AEJ578" s="73"/>
      <c r="AEK578" s="73"/>
      <c r="AEL578" s="73"/>
      <c r="AEM578" s="73"/>
      <c r="AEN578" s="73"/>
      <c r="AEO578" s="73"/>
      <c r="AEP578" s="73"/>
      <c r="AEQ578" s="73"/>
      <c r="AER578" s="73"/>
      <c r="AES578" s="73"/>
      <c r="AET578" s="73"/>
      <c r="AEU578" s="73"/>
      <c r="AEV578" s="73"/>
      <c r="AEW578" s="73"/>
      <c r="AEX578" s="73"/>
      <c r="AEY578" s="73"/>
      <c r="AEZ578" s="73"/>
      <c r="AFA578" s="73"/>
      <c r="AFB578" s="73"/>
      <c r="AFC578" s="73"/>
      <c r="AFD578" s="73"/>
      <c r="AFE578" s="73"/>
      <c r="AFF578" s="73"/>
      <c r="AFG578" s="73"/>
      <c r="AFH578" s="73"/>
      <c r="AFI578" s="73"/>
      <c r="AFJ578" s="73"/>
      <c r="AFK578" s="73"/>
      <c r="AFL578" s="73"/>
      <c r="AFM578" s="73"/>
      <c r="AFN578" s="73"/>
      <c r="AFO578" s="73"/>
      <c r="AFP578" s="73"/>
      <c r="AFQ578" s="73"/>
      <c r="AFR578" s="73"/>
      <c r="AFS578" s="73"/>
      <c r="AFT578" s="73"/>
      <c r="AFU578" s="73"/>
      <c r="AFV578" s="73"/>
      <c r="AFW578" s="73"/>
      <c r="AFX578" s="73"/>
      <c r="AFY578" s="73"/>
      <c r="AFZ578" s="73"/>
      <c r="AGA578" s="73"/>
      <c r="AGB578" s="73"/>
      <c r="AGC578" s="73"/>
      <c r="AGD578" s="73"/>
      <c r="AGE578" s="73"/>
      <c r="AGF578" s="73"/>
      <c r="AGG578" s="73"/>
      <c r="AGH578" s="73"/>
      <c r="AGI578" s="73"/>
      <c r="AGJ578" s="73"/>
      <c r="AGK578" s="73"/>
      <c r="AGL578" s="73"/>
      <c r="AGM578" s="73"/>
      <c r="AGN578" s="73"/>
      <c r="AGO578" s="73"/>
      <c r="AGP578" s="73"/>
      <c r="AGQ578" s="73"/>
      <c r="AGR578" s="73"/>
      <c r="AGS578" s="73"/>
      <c r="AGT578" s="73"/>
      <c r="AGU578" s="73"/>
      <c r="AGV578" s="73"/>
      <c r="AGW578" s="73"/>
      <c r="AGX578" s="73"/>
      <c r="AGY578" s="73"/>
      <c r="AGZ578" s="73"/>
      <c r="AHA578" s="73"/>
      <c r="AHB578" s="73"/>
      <c r="AHC578" s="73"/>
      <c r="AHD578" s="73"/>
      <c r="AHE578" s="73"/>
      <c r="AHF578" s="73"/>
      <c r="AHG578" s="73"/>
      <c r="AHH578" s="73"/>
      <c r="AHI578" s="73"/>
      <c r="AHJ578" s="73"/>
      <c r="AHK578" s="73"/>
      <c r="AHL578" s="73"/>
      <c r="AHM578" s="73"/>
      <c r="AHN578" s="73"/>
      <c r="AHO578" s="73"/>
      <c r="AHP578" s="73"/>
      <c r="AHQ578" s="73"/>
      <c r="AHR578" s="73"/>
      <c r="AHS578" s="73"/>
      <c r="AHT578" s="73"/>
      <c r="AHU578" s="73"/>
      <c r="AHV578" s="73"/>
      <c r="AHW578" s="73"/>
      <c r="AHX578" s="73"/>
      <c r="AHY578" s="73"/>
      <c r="AHZ578" s="73"/>
      <c r="AIA578" s="73"/>
      <c r="AIB578" s="73"/>
      <c r="AIC578" s="73"/>
      <c r="AID578" s="73"/>
      <c r="AIE578" s="73"/>
      <c r="AIF578" s="73"/>
      <c r="AIG578" s="73"/>
      <c r="AIH578" s="73"/>
      <c r="AII578" s="73"/>
      <c r="AIJ578" s="73"/>
      <c r="AIK578" s="73"/>
      <c r="AIL578" s="73"/>
      <c r="AIM578" s="73"/>
      <c r="AIN578" s="73"/>
      <c r="AIO578" s="73"/>
      <c r="AIP578" s="73"/>
      <c r="AIQ578" s="73"/>
      <c r="AIR578" s="73"/>
      <c r="AIS578" s="73"/>
      <c r="AIT578" s="73"/>
      <c r="AIU578" s="73"/>
      <c r="AIV578" s="73"/>
      <c r="AIW578" s="73"/>
      <c r="AIX578" s="73"/>
      <c r="AIY578" s="73"/>
      <c r="AIZ578" s="73"/>
      <c r="AJA578" s="73"/>
      <c r="AJB578" s="73"/>
      <c r="AJC578" s="73"/>
      <c r="AJD578" s="73"/>
      <c r="AJE578" s="73"/>
      <c r="AJF578" s="73"/>
      <c r="AJG578" s="73"/>
      <c r="AJH578" s="73"/>
      <c r="AJI578" s="73"/>
      <c r="AJJ578" s="73"/>
      <c r="AJK578" s="73"/>
      <c r="AJL578" s="73"/>
      <c r="AJM578" s="73"/>
      <c r="AJN578" s="73"/>
      <c r="AJO578" s="73"/>
      <c r="AJP578" s="73"/>
      <c r="AJQ578" s="73"/>
      <c r="AJR578" s="73"/>
      <c r="AJS578" s="73"/>
      <c r="AJT578" s="73"/>
      <c r="AJU578" s="73"/>
      <c r="AJV578" s="73"/>
      <c r="AJW578" s="73"/>
      <c r="AJX578" s="73"/>
      <c r="AJY578" s="73"/>
      <c r="AJZ578" s="73"/>
      <c r="AKA578" s="73"/>
      <c r="AKB578" s="73"/>
      <c r="AKC578" s="73"/>
      <c r="AKD578" s="73"/>
      <c r="AKE578" s="73"/>
      <c r="AKF578" s="73"/>
      <c r="AKG578" s="73"/>
      <c r="AKH578" s="73"/>
      <c r="AKI578" s="73"/>
      <c r="AKJ578" s="73"/>
      <c r="AKK578" s="73"/>
      <c r="AKL578" s="73"/>
      <c r="AKM578" s="73"/>
      <c r="AKN578" s="73"/>
      <c r="AKO578" s="73"/>
      <c r="AKP578" s="73"/>
      <c r="AKQ578" s="73"/>
      <c r="AKR578" s="73"/>
      <c r="AKS578" s="73"/>
      <c r="AKT578" s="73"/>
      <c r="AKU578" s="73"/>
      <c r="AKV578" s="73"/>
      <c r="AKW578" s="73"/>
      <c r="AKX578" s="73"/>
      <c r="AKY578" s="73"/>
      <c r="AKZ578" s="73"/>
      <c r="ALA578" s="73"/>
      <c r="ALB578" s="73"/>
      <c r="ALC578" s="73"/>
      <c r="ALD578" s="73"/>
      <c r="ALE578" s="73"/>
      <c r="ALF578" s="73"/>
      <c r="ALG578" s="73"/>
      <c r="ALH578" s="73"/>
      <c r="ALI578" s="73"/>
      <c r="ALJ578" s="73"/>
      <c r="ALK578" s="73"/>
      <c r="ALL578" s="73"/>
      <c r="ALM578" s="73"/>
      <c r="ALN578" s="73"/>
      <c r="ALO578" s="73"/>
      <c r="ALP578" s="73"/>
      <c r="ALQ578" s="73"/>
      <c r="ALR578" s="73"/>
      <c r="ALS578" s="73"/>
      <c r="ALT578" s="73"/>
      <c r="ALU578" s="73"/>
      <c r="ALV578" s="73"/>
      <c r="ALW578" s="73"/>
      <c r="ALX578" s="73"/>
      <c r="ALY578" s="73"/>
      <c r="ALZ578" s="73"/>
      <c r="AMA578" s="73"/>
      <c r="AMB578" s="73"/>
      <c r="AMC578" s="73"/>
      <c r="AMD578" s="73"/>
      <c r="AME578" s="73"/>
      <c r="AMF578" s="73"/>
      <c r="AMG578" s="73"/>
    </row>
    <row r="579" spans="1:1021" s="2" customFormat="1" ht="35.1" customHeight="1">
      <c r="A579" s="110">
        <v>1</v>
      </c>
      <c r="B579" s="12" t="s">
        <v>23</v>
      </c>
      <c r="C579" s="5" t="s">
        <v>8</v>
      </c>
      <c r="D579" s="111" t="s">
        <v>9</v>
      </c>
      <c r="E579" s="111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  <c r="AK579" s="73"/>
      <c r="AL579" s="73"/>
      <c r="AM579" s="73"/>
      <c r="AN579" s="73"/>
      <c r="AO579" s="73"/>
      <c r="AP579" s="73"/>
      <c r="AQ579" s="73"/>
      <c r="AR579" s="73"/>
      <c r="AS579" s="73"/>
      <c r="AT579" s="73"/>
      <c r="AU579" s="73"/>
      <c r="AV579" s="73"/>
      <c r="AW579" s="73"/>
      <c r="AX579" s="73"/>
      <c r="AY579" s="73"/>
      <c r="AZ579" s="73"/>
      <c r="BA579" s="73"/>
      <c r="BB579" s="73"/>
      <c r="BC579" s="73"/>
      <c r="BD579" s="73"/>
      <c r="BE579" s="73"/>
      <c r="BF579" s="73"/>
      <c r="BG579" s="73"/>
      <c r="BH579" s="73"/>
      <c r="BI579" s="73"/>
      <c r="BJ579" s="73"/>
      <c r="BK579" s="73"/>
      <c r="BL579" s="73"/>
      <c r="BM579" s="73"/>
      <c r="BN579" s="73"/>
      <c r="BO579" s="73"/>
      <c r="BP579" s="73"/>
      <c r="BQ579" s="73"/>
      <c r="BR579" s="73"/>
      <c r="BS579" s="73"/>
      <c r="BT579" s="73"/>
      <c r="BU579" s="73"/>
      <c r="BV579" s="73"/>
      <c r="BW579" s="73"/>
      <c r="BX579" s="73"/>
      <c r="BY579" s="73"/>
      <c r="BZ579" s="73"/>
      <c r="CA579" s="73"/>
      <c r="CB579" s="73"/>
      <c r="CC579" s="73"/>
      <c r="CD579" s="73"/>
      <c r="CE579" s="73"/>
      <c r="CF579" s="73"/>
      <c r="CG579" s="73"/>
      <c r="CH579" s="73"/>
      <c r="CI579" s="73"/>
      <c r="CJ579" s="73"/>
      <c r="CK579" s="73"/>
      <c r="CL579" s="73"/>
      <c r="CM579" s="73"/>
      <c r="CN579" s="73"/>
      <c r="CO579" s="73"/>
      <c r="CP579" s="73"/>
      <c r="CQ579" s="73"/>
      <c r="CR579" s="73"/>
      <c r="CS579" s="73"/>
      <c r="CT579" s="73"/>
      <c r="CU579" s="73"/>
      <c r="CV579" s="73"/>
      <c r="CW579" s="73"/>
      <c r="CX579" s="73"/>
      <c r="CY579" s="73"/>
      <c r="CZ579" s="73"/>
      <c r="DA579" s="73"/>
      <c r="DB579" s="73"/>
      <c r="DC579" s="73"/>
      <c r="DD579" s="73"/>
      <c r="DE579" s="73"/>
      <c r="DF579" s="73"/>
      <c r="DG579" s="73"/>
      <c r="DH579" s="73"/>
      <c r="DI579" s="73"/>
      <c r="DJ579" s="73"/>
      <c r="DK579" s="73"/>
      <c r="DL579" s="73"/>
      <c r="DM579" s="73"/>
      <c r="DN579" s="73"/>
      <c r="DO579" s="73"/>
      <c r="DP579" s="73"/>
      <c r="DQ579" s="73"/>
      <c r="DR579" s="73"/>
      <c r="DS579" s="73"/>
      <c r="DT579" s="73"/>
      <c r="DU579" s="73"/>
      <c r="DV579" s="73"/>
      <c r="DW579" s="73"/>
      <c r="DX579" s="73"/>
      <c r="DY579" s="73"/>
      <c r="DZ579" s="73"/>
      <c r="EA579" s="73"/>
      <c r="EB579" s="73"/>
      <c r="EC579" s="73"/>
      <c r="ED579" s="73"/>
      <c r="EE579" s="73"/>
      <c r="EF579" s="73"/>
      <c r="EG579" s="73"/>
      <c r="EH579" s="73"/>
      <c r="EI579" s="73"/>
      <c r="EJ579" s="73"/>
      <c r="EK579" s="73"/>
      <c r="EL579" s="73"/>
      <c r="EM579" s="73"/>
      <c r="EN579" s="73"/>
      <c r="EO579" s="73"/>
      <c r="EP579" s="73"/>
      <c r="EQ579" s="73"/>
      <c r="ER579" s="73"/>
      <c r="ES579" s="73"/>
      <c r="ET579" s="73"/>
      <c r="EU579" s="73"/>
      <c r="EV579" s="73"/>
      <c r="EW579" s="73"/>
      <c r="EX579" s="73"/>
      <c r="EY579" s="73"/>
      <c r="EZ579" s="73"/>
      <c r="FA579" s="73"/>
      <c r="FB579" s="73"/>
      <c r="FC579" s="73"/>
      <c r="FD579" s="73"/>
      <c r="FE579" s="73"/>
      <c r="FF579" s="73"/>
      <c r="FG579" s="73"/>
      <c r="FH579" s="73"/>
      <c r="FI579" s="73"/>
      <c r="FJ579" s="73"/>
      <c r="FK579" s="73"/>
      <c r="FL579" s="73"/>
      <c r="FM579" s="73"/>
      <c r="FN579" s="73"/>
      <c r="FO579" s="73"/>
      <c r="FP579" s="73"/>
      <c r="FQ579" s="73"/>
      <c r="FR579" s="73"/>
      <c r="FS579" s="73"/>
      <c r="FT579" s="73"/>
      <c r="FU579" s="73"/>
      <c r="FV579" s="73"/>
      <c r="FW579" s="73"/>
      <c r="FX579" s="73"/>
      <c r="FY579" s="73"/>
      <c r="FZ579" s="73"/>
      <c r="GA579" s="73"/>
      <c r="GB579" s="73"/>
      <c r="GC579" s="73"/>
      <c r="GD579" s="73"/>
      <c r="GE579" s="73"/>
      <c r="GF579" s="73"/>
      <c r="GG579" s="73"/>
      <c r="GH579" s="73"/>
      <c r="GI579" s="73"/>
      <c r="GJ579" s="73"/>
      <c r="GK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  <c r="JD579" s="73"/>
      <c r="JE579" s="73"/>
      <c r="JF579" s="73"/>
      <c r="JG579" s="73"/>
      <c r="JH579" s="73"/>
      <c r="JI579" s="73"/>
      <c r="JJ579" s="73"/>
      <c r="JK579" s="73"/>
      <c r="JL579" s="73"/>
      <c r="JM579" s="73"/>
      <c r="JN579" s="73"/>
      <c r="JO579" s="73"/>
      <c r="JP579" s="73"/>
      <c r="JQ579" s="73"/>
      <c r="JR579" s="73"/>
      <c r="JS579" s="73"/>
      <c r="JT579" s="73"/>
      <c r="JU579" s="73"/>
      <c r="JV579" s="73"/>
      <c r="JW579" s="73"/>
      <c r="JX579" s="73"/>
      <c r="JY579" s="73"/>
      <c r="JZ579" s="73"/>
      <c r="KA579" s="73"/>
      <c r="KB579" s="73"/>
      <c r="KC579" s="73"/>
      <c r="KD579" s="73"/>
      <c r="KE579" s="73"/>
      <c r="KF579" s="73"/>
      <c r="KG579" s="73"/>
      <c r="KH579" s="73"/>
      <c r="KI579" s="73"/>
      <c r="KJ579" s="73"/>
      <c r="KK579" s="73"/>
      <c r="KL579" s="73"/>
      <c r="KM579" s="73"/>
      <c r="KN579" s="73"/>
      <c r="KO579" s="73"/>
      <c r="KP579" s="73"/>
      <c r="KQ579" s="73"/>
      <c r="KR579" s="73"/>
      <c r="KS579" s="73"/>
      <c r="KT579" s="73"/>
      <c r="KU579" s="73"/>
      <c r="KV579" s="73"/>
      <c r="KW579" s="73"/>
      <c r="KX579" s="73"/>
      <c r="KY579" s="73"/>
      <c r="KZ579" s="73"/>
      <c r="LA579" s="73"/>
      <c r="LB579" s="73"/>
      <c r="LC579" s="73"/>
      <c r="LD579" s="73"/>
      <c r="LE579" s="73"/>
      <c r="LF579" s="73"/>
      <c r="LG579" s="73"/>
      <c r="LH579" s="73"/>
      <c r="LI579" s="73"/>
      <c r="LJ579" s="73"/>
      <c r="LK579" s="73"/>
      <c r="LL579" s="73"/>
      <c r="LM579" s="73"/>
      <c r="LN579" s="73"/>
      <c r="LO579" s="73"/>
      <c r="LP579" s="73"/>
      <c r="LQ579" s="73"/>
      <c r="LR579" s="73"/>
      <c r="LS579" s="73"/>
      <c r="LT579" s="73"/>
      <c r="LU579" s="73"/>
      <c r="LV579" s="73"/>
      <c r="LW579" s="73"/>
      <c r="LX579" s="73"/>
      <c r="LY579" s="73"/>
      <c r="LZ579" s="73"/>
      <c r="MA579" s="73"/>
      <c r="MB579" s="73"/>
      <c r="MC579" s="73"/>
      <c r="MD579" s="73"/>
      <c r="ME579" s="73"/>
      <c r="MF579" s="73"/>
      <c r="MG579" s="73"/>
      <c r="MH579" s="73"/>
      <c r="MI579" s="73"/>
      <c r="MJ579" s="73"/>
      <c r="MK579" s="73"/>
      <c r="ML579" s="73"/>
      <c r="MM579" s="73"/>
      <c r="MN579" s="73"/>
      <c r="MO579" s="73"/>
      <c r="MP579" s="73"/>
      <c r="MQ579" s="73"/>
      <c r="MR579" s="73"/>
      <c r="MS579" s="73"/>
      <c r="MT579" s="73"/>
      <c r="MU579" s="73"/>
      <c r="MV579" s="73"/>
      <c r="MW579" s="73"/>
      <c r="MX579" s="73"/>
      <c r="MY579" s="73"/>
      <c r="MZ579" s="73"/>
      <c r="NA579" s="73"/>
      <c r="NB579" s="73"/>
      <c r="NC579" s="73"/>
      <c r="ND579" s="73"/>
      <c r="NE579" s="73"/>
      <c r="NF579" s="73"/>
      <c r="NG579" s="73"/>
      <c r="NH579" s="73"/>
      <c r="NI579" s="73"/>
      <c r="NJ579" s="73"/>
      <c r="NK579" s="73"/>
      <c r="NL579" s="73"/>
      <c r="NM579" s="73"/>
      <c r="NN579" s="73"/>
      <c r="NO579" s="73"/>
      <c r="NP579" s="73"/>
      <c r="NQ579" s="73"/>
      <c r="NR579" s="73"/>
      <c r="NS579" s="73"/>
      <c r="NT579" s="73"/>
      <c r="NU579" s="73"/>
      <c r="NV579" s="73"/>
      <c r="NW579" s="73"/>
      <c r="NX579" s="73"/>
      <c r="NY579" s="73"/>
      <c r="NZ579" s="73"/>
      <c r="OA579" s="73"/>
      <c r="OB579" s="73"/>
      <c r="OC579" s="73"/>
      <c r="OD579" s="73"/>
      <c r="OE579" s="73"/>
      <c r="OF579" s="73"/>
      <c r="OG579" s="73"/>
      <c r="OH579" s="73"/>
      <c r="OI579" s="73"/>
      <c r="OJ579" s="73"/>
      <c r="OK579" s="73"/>
      <c r="OL579" s="73"/>
      <c r="OM579" s="73"/>
      <c r="ON579" s="73"/>
      <c r="OO579" s="73"/>
      <c r="OP579" s="73"/>
      <c r="OQ579" s="73"/>
      <c r="OR579" s="73"/>
      <c r="OS579" s="73"/>
      <c r="OT579" s="73"/>
      <c r="OU579" s="73"/>
      <c r="OV579" s="73"/>
      <c r="OW579" s="73"/>
      <c r="OX579" s="73"/>
      <c r="OY579" s="73"/>
      <c r="OZ579" s="73"/>
      <c r="PA579" s="73"/>
      <c r="PB579" s="73"/>
      <c r="PC579" s="73"/>
      <c r="PD579" s="73"/>
      <c r="PE579" s="73"/>
      <c r="PF579" s="73"/>
      <c r="PG579" s="73"/>
      <c r="PH579" s="73"/>
      <c r="PI579" s="73"/>
      <c r="PJ579" s="73"/>
      <c r="PK579" s="73"/>
      <c r="PL579" s="73"/>
      <c r="PM579" s="73"/>
      <c r="PN579" s="73"/>
      <c r="PO579" s="73"/>
      <c r="PP579" s="73"/>
      <c r="PQ579" s="73"/>
      <c r="PR579" s="73"/>
      <c r="PS579" s="73"/>
      <c r="PT579" s="73"/>
      <c r="PU579" s="73"/>
      <c r="PV579" s="73"/>
      <c r="PW579" s="73"/>
      <c r="PX579" s="73"/>
      <c r="PY579" s="73"/>
      <c r="PZ579" s="73"/>
      <c r="QA579" s="73"/>
      <c r="QB579" s="73"/>
      <c r="QC579" s="73"/>
      <c r="QD579" s="73"/>
      <c r="QE579" s="73"/>
      <c r="QF579" s="73"/>
      <c r="QG579" s="73"/>
      <c r="QH579" s="73"/>
      <c r="QI579" s="73"/>
      <c r="QJ579" s="73"/>
      <c r="QK579" s="73"/>
      <c r="QL579" s="73"/>
      <c r="QM579" s="73"/>
      <c r="QN579" s="73"/>
      <c r="QO579" s="73"/>
      <c r="QP579" s="73"/>
      <c r="QQ579" s="73"/>
      <c r="QR579" s="73"/>
      <c r="QS579" s="73"/>
      <c r="QT579" s="73"/>
      <c r="QU579" s="73"/>
      <c r="QV579" s="73"/>
      <c r="QW579" s="73"/>
      <c r="QX579" s="73"/>
      <c r="QY579" s="73"/>
      <c r="QZ579" s="73"/>
      <c r="RA579" s="73"/>
      <c r="RB579" s="73"/>
      <c r="RC579" s="73"/>
      <c r="RD579" s="73"/>
      <c r="RE579" s="73"/>
      <c r="RF579" s="73"/>
      <c r="RG579" s="73"/>
      <c r="RH579" s="73"/>
      <c r="RI579" s="73"/>
      <c r="RJ579" s="73"/>
      <c r="RK579" s="73"/>
      <c r="RL579" s="73"/>
      <c r="RM579" s="73"/>
      <c r="RN579" s="73"/>
      <c r="RO579" s="73"/>
      <c r="RP579" s="73"/>
      <c r="RQ579" s="73"/>
      <c r="RR579" s="73"/>
      <c r="RS579" s="73"/>
      <c r="RT579" s="73"/>
      <c r="RU579" s="73"/>
      <c r="RV579" s="73"/>
      <c r="RW579" s="73"/>
      <c r="RX579" s="73"/>
      <c r="RY579" s="73"/>
      <c r="RZ579" s="73"/>
      <c r="SA579" s="73"/>
      <c r="SB579" s="73"/>
      <c r="SC579" s="73"/>
      <c r="SD579" s="73"/>
      <c r="SE579" s="73"/>
      <c r="SF579" s="73"/>
      <c r="SG579" s="73"/>
      <c r="SH579" s="73"/>
      <c r="SI579" s="73"/>
      <c r="SJ579" s="73"/>
      <c r="SK579" s="73"/>
      <c r="SL579" s="73"/>
      <c r="SM579" s="73"/>
      <c r="SN579" s="73"/>
      <c r="SO579" s="73"/>
      <c r="SP579" s="73"/>
      <c r="SQ579" s="73"/>
      <c r="SR579" s="73"/>
      <c r="SS579" s="73"/>
      <c r="ST579" s="73"/>
      <c r="SU579" s="73"/>
      <c r="SV579" s="73"/>
      <c r="SW579" s="73"/>
      <c r="SX579" s="73"/>
      <c r="SY579" s="73"/>
      <c r="SZ579" s="73"/>
      <c r="TA579" s="73"/>
      <c r="TB579" s="73"/>
      <c r="TC579" s="73"/>
      <c r="TD579" s="73"/>
      <c r="TE579" s="73"/>
      <c r="TF579" s="73"/>
      <c r="TG579" s="73"/>
      <c r="TH579" s="73"/>
      <c r="TI579" s="73"/>
      <c r="TJ579" s="73"/>
      <c r="TK579" s="73"/>
      <c r="TL579" s="73"/>
      <c r="TM579" s="73"/>
      <c r="TN579" s="73"/>
      <c r="TO579" s="73"/>
      <c r="TP579" s="73"/>
      <c r="TQ579" s="73"/>
      <c r="TR579" s="73"/>
      <c r="TS579" s="73"/>
      <c r="TT579" s="73"/>
      <c r="TU579" s="73"/>
      <c r="TV579" s="73"/>
      <c r="TW579" s="73"/>
      <c r="TX579" s="73"/>
      <c r="TY579" s="73"/>
      <c r="TZ579" s="73"/>
      <c r="UA579" s="73"/>
      <c r="UB579" s="73"/>
      <c r="UC579" s="73"/>
      <c r="UD579" s="73"/>
      <c r="UE579" s="73"/>
      <c r="UF579" s="73"/>
      <c r="UG579" s="73"/>
      <c r="UH579" s="73"/>
      <c r="UI579" s="73"/>
      <c r="UJ579" s="73"/>
      <c r="UK579" s="73"/>
      <c r="UL579" s="73"/>
      <c r="UM579" s="73"/>
      <c r="UN579" s="73"/>
      <c r="UO579" s="73"/>
      <c r="UP579" s="73"/>
      <c r="UQ579" s="73"/>
      <c r="UR579" s="73"/>
      <c r="US579" s="73"/>
      <c r="UT579" s="73"/>
      <c r="UU579" s="73"/>
      <c r="UV579" s="73"/>
      <c r="UW579" s="73"/>
      <c r="UX579" s="73"/>
      <c r="UY579" s="73"/>
      <c r="UZ579" s="73"/>
      <c r="VA579" s="73"/>
      <c r="VB579" s="73"/>
      <c r="VC579" s="73"/>
      <c r="VD579" s="73"/>
      <c r="VE579" s="73"/>
      <c r="VF579" s="73"/>
      <c r="VG579" s="73"/>
      <c r="VH579" s="73"/>
      <c r="VI579" s="73"/>
      <c r="VJ579" s="73"/>
      <c r="VK579" s="73"/>
      <c r="VL579" s="73"/>
      <c r="VM579" s="73"/>
      <c r="VN579" s="73"/>
      <c r="VO579" s="73"/>
      <c r="VP579" s="73"/>
      <c r="VQ579" s="73"/>
      <c r="VR579" s="73"/>
      <c r="VS579" s="73"/>
      <c r="VT579" s="73"/>
      <c r="VU579" s="73"/>
      <c r="VV579" s="73"/>
      <c r="VW579" s="73"/>
      <c r="VX579" s="73"/>
      <c r="VY579" s="73"/>
      <c r="VZ579" s="73"/>
      <c r="WA579" s="73"/>
      <c r="WB579" s="73"/>
      <c r="WC579" s="73"/>
      <c r="WD579" s="73"/>
      <c r="WE579" s="73"/>
      <c r="WF579" s="73"/>
      <c r="WG579" s="73"/>
      <c r="WH579" s="73"/>
      <c r="WI579" s="73"/>
      <c r="WJ579" s="73"/>
      <c r="WK579" s="73"/>
      <c r="WL579" s="73"/>
      <c r="WM579" s="73"/>
      <c r="WN579" s="73"/>
      <c r="WO579" s="73"/>
      <c r="WP579" s="73"/>
      <c r="WQ579" s="73"/>
      <c r="WR579" s="73"/>
      <c r="WS579" s="73"/>
      <c r="WT579" s="73"/>
      <c r="WU579" s="73"/>
      <c r="WV579" s="73"/>
      <c r="WW579" s="73"/>
      <c r="WX579" s="73"/>
      <c r="WY579" s="73"/>
      <c r="WZ579" s="73"/>
      <c r="XA579" s="73"/>
      <c r="XB579" s="73"/>
      <c r="XC579" s="73"/>
      <c r="XD579" s="73"/>
      <c r="XE579" s="73"/>
      <c r="XF579" s="73"/>
      <c r="XG579" s="73"/>
      <c r="XH579" s="73"/>
      <c r="XI579" s="73"/>
      <c r="XJ579" s="73"/>
      <c r="XK579" s="73"/>
      <c r="XL579" s="73"/>
      <c r="XM579" s="73"/>
      <c r="XN579" s="73"/>
      <c r="XO579" s="73"/>
      <c r="XP579" s="73"/>
      <c r="XQ579" s="73"/>
      <c r="XR579" s="73"/>
      <c r="XS579" s="73"/>
      <c r="XT579" s="73"/>
      <c r="XU579" s="73"/>
      <c r="XV579" s="73"/>
      <c r="XW579" s="73"/>
      <c r="XX579" s="73"/>
      <c r="XY579" s="73"/>
      <c r="XZ579" s="73"/>
      <c r="YA579" s="73"/>
      <c r="YB579" s="73"/>
      <c r="YC579" s="73"/>
      <c r="YD579" s="73"/>
      <c r="YE579" s="73"/>
      <c r="YF579" s="73"/>
      <c r="YG579" s="73"/>
      <c r="YH579" s="73"/>
      <c r="YI579" s="73"/>
      <c r="YJ579" s="73"/>
      <c r="YK579" s="73"/>
      <c r="YL579" s="73"/>
      <c r="YM579" s="73"/>
      <c r="YN579" s="73"/>
      <c r="YO579" s="73"/>
      <c r="YP579" s="73"/>
      <c r="YQ579" s="73"/>
      <c r="YR579" s="73"/>
      <c r="YS579" s="73"/>
      <c r="YT579" s="73"/>
      <c r="YU579" s="73"/>
      <c r="YV579" s="73"/>
      <c r="YW579" s="73"/>
      <c r="YX579" s="73"/>
      <c r="YY579" s="73"/>
      <c r="YZ579" s="73"/>
      <c r="ZA579" s="73"/>
      <c r="ZB579" s="73"/>
      <c r="ZC579" s="73"/>
      <c r="ZD579" s="73"/>
      <c r="ZE579" s="73"/>
      <c r="ZF579" s="73"/>
      <c r="ZG579" s="73"/>
      <c r="ZH579" s="73"/>
      <c r="ZI579" s="73"/>
      <c r="ZJ579" s="73"/>
      <c r="ZK579" s="73"/>
      <c r="ZL579" s="73"/>
      <c r="ZM579" s="73"/>
      <c r="ZN579" s="73"/>
      <c r="ZO579" s="73"/>
      <c r="ZP579" s="73"/>
      <c r="ZQ579" s="73"/>
      <c r="ZR579" s="73"/>
      <c r="ZS579" s="73"/>
      <c r="ZT579" s="73"/>
      <c r="ZU579" s="73"/>
      <c r="ZV579" s="73"/>
      <c r="ZW579" s="73"/>
      <c r="ZX579" s="73"/>
      <c r="ZY579" s="73"/>
      <c r="ZZ579" s="73"/>
      <c r="AAA579" s="73"/>
      <c r="AAB579" s="73"/>
      <c r="AAC579" s="73"/>
      <c r="AAD579" s="73"/>
      <c r="AAE579" s="73"/>
      <c r="AAF579" s="73"/>
      <c r="AAG579" s="73"/>
      <c r="AAH579" s="73"/>
      <c r="AAI579" s="73"/>
      <c r="AAJ579" s="73"/>
      <c r="AAK579" s="73"/>
      <c r="AAL579" s="73"/>
      <c r="AAM579" s="73"/>
      <c r="AAN579" s="73"/>
      <c r="AAO579" s="73"/>
      <c r="AAP579" s="73"/>
      <c r="AAQ579" s="73"/>
      <c r="AAR579" s="73"/>
      <c r="AAS579" s="73"/>
      <c r="AAT579" s="73"/>
      <c r="AAU579" s="73"/>
      <c r="AAV579" s="73"/>
      <c r="AAW579" s="73"/>
      <c r="AAX579" s="73"/>
      <c r="AAY579" s="73"/>
      <c r="AAZ579" s="73"/>
      <c r="ABA579" s="73"/>
      <c r="ABB579" s="73"/>
      <c r="ABC579" s="73"/>
      <c r="ABD579" s="73"/>
      <c r="ABE579" s="73"/>
      <c r="ABF579" s="73"/>
      <c r="ABG579" s="73"/>
      <c r="ABH579" s="73"/>
      <c r="ABI579" s="73"/>
      <c r="ABJ579" s="73"/>
      <c r="ABK579" s="73"/>
      <c r="ABL579" s="73"/>
      <c r="ABM579" s="73"/>
      <c r="ABN579" s="73"/>
      <c r="ABO579" s="73"/>
      <c r="ABP579" s="73"/>
      <c r="ABQ579" s="73"/>
      <c r="ABR579" s="73"/>
      <c r="ABS579" s="73"/>
      <c r="ABT579" s="73"/>
      <c r="ABU579" s="73"/>
      <c r="ABV579" s="73"/>
      <c r="ABW579" s="73"/>
      <c r="ABX579" s="73"/>
      <c r="ABY579" s="73"/>
      <c r="ABZ579" s="73"/>
      <c r="ACA579" s="73"/>
      <c r="ACB579" s="73"/>
      <c r="ACC579" s="73"/>
      <c r="ACD579" s="73"/>
      <c r="ACE579" s="73"/>
      <c r="ACF579" s="73"/>
      <c r="ACG579" s="73"/>
      <c r="ACH579" s="73"/>
      <c r="ACI579" s="73"/>
      <c r="ACJ579" s="73"/>
      <c r="ACK579" s="73"/>
      <c r="ACL579" s="73"/>
      <c r="ACM579" s="73"/>
      <c r="ACN579" s="73"/>
      <c r="ACO579" s="73"/>
      <c r="ACP579" s="73"/>
      <c r="ACQ579" s="73"/>
      <c r="ACR579" s="73"/>
      <c r="ACS579" s="73"/>
      <c r="ACT579" s="73"/>
      <c r="ACU579" s="73"/>
      <c r="ACV579" s="73"/>
      <c r="ACW579" s="73"/>
      <c r="ACX579" s="73"/>
      <c r="ACY579" s="73"/>
      <c r="ACZ579" s="73"/>
      <c r="ADA579" s="73"/>
      <c r="ADB579" s="73"/>
      <c r="ADC579" s="73"/>
      <c r="ADD579" s="73"/>
      <c r="ADE579" s="73"/>
      <c r="ADF579" s="73"/>
      <c r="ADG579" s="73"/>
      <c r="ADH579" s="73"/>
      <c r="ADI579" s="73"/>
      <c r="ADJ579" s="73"/>
      <c r="ADK579" s="73"/>
      <c r="ADL579" s="73"/>
      <c r="ADM579" s="73"/>
      <c r="ADN579" s="73"/>
      <c r="ADO579" s="73"/>
      <c r="ADP579" s="73"/>
      <c r="ADQ579" s="73"/>
      <c r="ADR579" s="73"/>
      <c r="ADS579" s="73"/>
      <c r="ADT579" s="73"/>
      <c r="ADU579" s="73"/>
      <c r="ADV579" s="73"/>
      <c r="ADW579" s="73"/>
      <c r="ADX579" s="73"/>
      <c r="ADY579" s="73"/>
      <c r="ADZ579" s="73"/>
      <c r="AEA579" s="73"/>
      <c r="AEB579" s="73"/>
      <c r="AEC579" s="73"/>
      <c r="AED579" s="73"/>
      <c r="AEE579" s="73"/>
      <c r="AEF579" s="73"/>
      <c r="AEG579" s="73"/>
      <c r="AEH579" s="73"/>
      <c r="AEI579" s="73"/>
      <c r="AEJ579" s="73"/>
      <c r="AEK579" s="73"/>
      <c r="AEL579" s="73"/>
      <c r="AEM579" s="73"/>
      <c r="AEN579" s="73"/>
      <c r="AEO579" s="73"/>
      <c r="AEP579" s="73"/>
      <c r="AEQ579" s="73"/>
      <c r="AER579" s="73"/>
      <c r="AES579" s="73"/>
      <c r="AET579" s="73"/>
      <c r="AEU579" s="73"/>
      <c r="AEV579" s="73"/>
      <c r="AEW579" s="73"/>
      <c r="AEX579" s="73"/>
      <c r="AEY579" s="73"/>
      <c r="AEZ579" s="73"/>
      <c r="AFA579" s="73"/>
      <c r="AFB579" s="73"/>
      <c r="AFC579" s="73"/>
      <c r="AFD579" s="73"/>
      <c r="AFE579" s="73"/>
      <c r="AFF579" s="73"/>
      <c r="AFG579" s="73"/>
      <c r="AFH579" s="73"/>
      <c r="AFI579" s="73"/>
      <c r="AFJ579" s="73"/>
      <c r="AFK579" s="73"/>
      <c r="AFL579" s="73"/>
      <c r="AFM579" s="73"/>
      <c r="AFN579" s="73"/>
      <c r="AFO579" s="73"/>
      <c r="AFP579" s="73"/>
      <c r="AFQ579" s="73"/>
      <c r="AFR579" s="73"/>
      <c r="AFS579" s="73"/>
      <c r="AFT579" s="73"/>
      <c r="AFU579" s="73"/>
      <c r="AFV579" s="73"/>
      <c r="AFW579" s="73"/>
      <c r="AFX579" s="73"/>
      <c r="AFY579" s="73"/>
      <c r="AFZ579" s="73"/>
      <c r="AGA579" s="73"/>
      <c r="AGB579" s="73"/>
      <c r="AGC579" s="73"/>
      <c r="AGD579" s="73"/>
      <c r="AGE579" s="73"/>
      <c r="AGF579" s="73"/>
      <c r="AGG579" s="73"/>
      <c r="AGH579" s="73"/>
      <c r="AGI579" s="73"/>
      <c r="AGJ579" s="73"/>
      <c r="AGK579" s="73"/>
      <c r="AGL579" s="73"/>
      <c r="AGM579" s="73"/>
      <c r="AGN579" s="73"/>
      <c r="AGO579" s="73"/>
      <c r="AGP579" s="73"/>
      <c r="AGQ579" s="73"/>
      <c r="AGR579" s="73"/>
      <c r="AGS579" s="73"/>
      <c r="AGT579" s="73"/>
      <c r="AGU579" s="73"/>
      <c r="AGV579" s="73"/>
      <c r="AGW579" s="73"/>
      <c r="AGX579" s="73"/>
      <c r="AGY579" s="73"/>
      <c r="AGZ579" s="73"/>
      <c r="AHA579" s="73"/>
      <c r="AHB579" s="73"/>
      <c r="AHC579" s="73"/>
      <c r="AHD579" s="73"/>
      <c r="AHE579" s="73"/>
      <c r="AHF579" s="73"/>
      <c r="AHG579" s="73"/>
      <c r="AHH579" s="73"/>
      <c r="AHI579" s="73"/>
      <c r="AHJ579" s="73"/>
      <c r="AHK579" s="73"/>
      <c r="AHL579" s="73"/>
      <c r="AHM579" s="73"/>
      <c r="AHN579" s="73"/>
      <c r="AHO579" s="73"/>
      <c r="AHP579" s="73"/>
      <c r="AHQ579" s="73"/>
      <c r="AHR579" s="73"/>
      <c r="AHS579" s="73"/>
      <c r="AHT579" s="73"/>
      <c r="AHU579" s="73"/>
      <c r="AHV579" s="73"/>
      <c r="AHW579" s="73"/>
      <c r="AHX579" s="73"/>
      <c r="AHY579" s="73"/>
      <c r="AHZ579" s="73"/>
      <c r="AIA579" s="73"/>
      <c r="AIB579" s="73"/>
      <c r="AIC579" s="73"/>
      <c r="AID579" s="73"/>
      <c r="AIE579" s="73"/>
      <c r="AIF579" s="73"/>
      <c r="AIG579" s="73"/>
      <c r="AIH579" s="73"/>
      <c r="AII579" s="73"/>
      <c r="AIJ579" s="73"/>
      <c r="AIK579" s="73"/>
      <c r="AIL579" s="73"/>
      <c r="AIM579" s="73"/>
      <c r="AIN579" s="73"/>
      <c r="AIO579" s="73"/>
      <c r="AIP579" s="73"/>
      <c r="AIQ579" s="73"/>
      <c r="AIR579" s="73"/>
      <c r="AIS579" s="73"/>
      <c r="AIT579" s="73"/>
      <c r="AIU579" s="73"/>
      <c r="AIV579" s="73"/>
      <c r="AIW579" s="73"/>
      <c r="AIX579" s="73"/>
      <c r="AIY579" s="73"/>
      <c r="AIZ579" s="73"/>
      <c r="AJA579" s="73"/>
      <c r="AJB579" s="73"/>
      <c r="AJC579" s="73"/>
      <c r="AJD579" s="73"/>
      <c r="AJE579" s="73"/>
      <c r="AJF579" s="73"/>
      <c r="AJG579" s="73"/>
      <c r="AJH579" s="73"/>
      <c r="AJI579" s="73"/>
      <c r="AJJ579" s="73"/>
      <c r="AJK579" s="73"/>
      <c r="AJL579" s="73"/>
      <c r="AJM579" s="73"/>
      <c r="AJN579" s="73"/>
      <c r="AJO579" s="73"/>
      <c r="AJP579" s="73"/>
      <c r="AJQ579" s="73"/>
      <c r="AJR579" s="73"/>
      <c r="AJS579" s="73"/>
      <c r="AJT579" s="73"/>
      <c r="AJU579" s="73"/>
      <c r="AJV579" s="73"/>
      <c r="AJW579" s="73"/>
      <c r="AJX579" s="73"/>
      <c r="AJY579" s="73"/>
      <c r="AJZ579" s="73"/>
      <c r="AKA579" s="73"/>
      <c r="AKB579" s="73"/>
      <c r="AKC579" s="73"/>
      <c r="AKD579" s="73"/>
      <c r="AKE579" s="73"/>
      <c r="AKF579" s="73"/>
      <c r="AKG579" s="73"/>
      <c r="AKH579" s="73"/>
      <c r="AKI579" s="73"/>
      <c r="AKJ579" s="73"/>
      <c r="AKK579" s="73"/>
      <c r="AKL579" s="73"/>
      <c r="AKM579" s="73"/>
      <c r="AKN579" s="73"/>
      <c r="AKO579" s="73"/>
      <c r="AKP579" s="73"/>
      <c r="AKQ579" s="73"/>
      <c r="AKR579" s="73"/>
      <c r="AKS579" s="73"/>
      <c r="AKT579" s="73"/>
      <c r="AKU579" s="73"/>
      <c r="AKV579" s="73"/>
      <c r="AKW579" s="73"/>
      <c r="AKX579" s="73"/>
      <c r="AKY579" s="73"/>
      <c r="AKZ579" s="73"/>
      <c r="ALA579" s="73"/>
      <c r="ALB579" s="73"/>
      <c r="ALC579" s="73"/>
      <c r="ALD579" s="73"/>
      <c r="ALE579" s="73"/>
      <c r="ALF579" s="73"/>
      <c r="ALG579" s="73"/>
      <c r="ALH579" s="73"/>
      <c r="ALI579" s="73"/>
      <c r="ALJ579" s="73"/>
      <c r="ALK579" s="73"/>
      <c r="ALL579" s="73"/>
      <c r="ALM579" s="73"/>
      <c r="ALN579" s="73"/>
      <c r="ALO579" s="73"/>
      <c r="ALP579" s="73"/>
      <c r="ALQ579" s="73"/>
      <c r="ALR579" s="73"/>
      <c r="ALS579" s="73"/>
      <c r="ALT579" s="73"/>
      <c r="ALU579" s="73"/>
      <c r="ALV579" s="73"/>
      <c r="ALW579" s="73"/>
      <c r="ALX579" s="73"/>
      <c r="ALY579" s="73"/>
      <c r="ALZ579" s="73"/>
      <c r="AMA579" s="73"/>
      <c r="AMB579" s="73"/>
      <c r="AMC579" s="73"/>
      <c r="AMD579" s="73"/>
      <c r="AME579" s="73"/>
      <c r="AMF579" s="73"/>
      <c r="AMG579" s="73"/>
    </row>
    <row r="580" spans="1:1021" s="2" customFormat="1" ht="35.1" customHeight="1">
      <c r="A580" s="30">
        <v>2</v>
      </c>
      <c r="B580" s="112" t="s">
        <v>462</v>
      </c>
      <c r="C580" s="110" t="s">
        <v>11</v>
      </c>
      <c r="D580" s="110" t="s">
        <v>9</v>
      </c>
      <c r="E580" s="110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  <c r="AJ580" s="73"/>
      <c r="AK580" s="73"/>
      <c r="AL580" s="73"/>
      <c r="AM580" s="73"/>
      <c r="AN580" s="73"/>
      <c r="AO580" s="73"/>
      <c r="AP580" s="73"/>
      <c r="AQ580" s="73"/>
      <c r="AR580" s="73"/>
      <c r="AS580" s="73"/>
      <c r="AT580" s="73"/>
      <c r="AU580" s="73"/>
      <c r="AV580" s="73"/>
      <c r="AW580" s="73"/>
      <c r="AX580" s="73"/>
      <c r="AY580" s="73"/>
      <c r="AZ580" s="73"/>
      <c r="BA580" s="73"/>
      <c r="BB580" s="73"/>
      <c r="BC580" s="73"/>
      <c r="BD580" s="73"/>
      <c r="BE580" s="73"/>
      <c r="BF580" s="73"/>
      <c r="BG580" s="73"/>
      <c r="BH580" s="73"/>
      <c r="BI580" s="73"/>
      <c r="BJ580" s="73"/>
      <c r="BK580" s="73"/>
      <c r="BL580" s="73"/>
      <c r="BM580" s="73"/>
      <c r="BN580" s="73"/>
      <c r="BO580" s="73"/>
      <c r="BP580" s="73"/>
      <c r="BQ580" s="73"/>
      <c r="BR580" s="73"/>
      <c r="BS580" s="73"/>
      <c r="BT580" s="73"/>
      <c r="BU580" s="73"/>
      <c r="BV580" s="73"/>
      <c r="BW580" s="73"/>
      <c r="BX580" s="73"/>
      <c r="BY580" s="73"/>
      <c r="BZ580" s="73"/>
      <c r="CA580" s="73"/>
      <c r="CB580" s="73"/>
      <c r="CC580" s="73"/>
      <c r="CD580" s="73"/>
      <c r="CE580" s="73"/>
      <c r="CF580" s="73"/>
      <c r="CG580" s="73"/>
      <c r="CH580" s="73"/>
      <c r="CI580" s="73"/>
      <c r="CJ580" s="73"/>
      <c r="CK580" s="73"/>
      <c r="CL580" s="73"/>
      <c r="CM580" s="73"/>
      <c r="CN580" s="73"/>
      <c r="CO580" s="73"/>
      <c r="CP580" s="73"/>
      <c r="CQ580" s="73"/>
      <c r="CR580" s="73"/>
      <c r="CS580" s="73"/>
      <c r="CT580" s="73"/>
      <c r="CU580" s="73"/>
      <c r="CV580" s="73"/>
      <c r="CW580" s="73"/>
      <c r="CX580" s="73"/>
      <c r="CY580" s="73"/>
      <c r="CZ580" s="73"/>
      <c r="DA580" s="73"/>
      <c r="DB580" s="73"/>
      <c r="DC580" s="73"/>
      <c r="DD580" s="73"/>
      <c r="DE580" s="73"/>
      <c r="DF580" s="73"/>
      <c r="DG580" s="73"/>
      <c r="DH580" s="73"/>
      <c r="DI580" s="73"/>
      <c r="DJ580" s="73"/>
      <c r="DK580" s="73"/>
      <c r="DL580" s="73"/>
      <c r="DM580" s="73"/>
      <c r="DN580" s="73"/>
      <c r="DO580" s="73"/>
      <c r="DP580" s="73"/>
      <c r="DQ580" s="73"/>
      <c r="DR580" s="73"/>
      <c r="DS580" s="73"/>
      <c r="DT580" s="73"/>
      <c r="DU580" s="73"/>
      <c r="DV580" s="73"/>
      <c r="DW580" s="73"/>
      <c r="DX580" s="73"/>
      <c r="DY580" s="73"/>
      <c r="DZ580" s="73"/>
      <c r="EA580" s="73"/>
      <c r="EB580" s="73"/>
      <c r="EC580" s="73"/>
      <c r="ED580" s="73"/>
      <c r="EE580" s="73"/>
      <c r="EF580" s="73"/>
      <c r="EG580" s="73"/>
      <c r="EH580" s="73"/>
      <c r="EI580" s="73"/>
      <c r="EJ580" s="73"/>
      <c r="EK580" s="73"/>
      <c r="EL580" s="73"/>
      <c r="EM580" s="73"/>
      <c r="EN580" s="73"/>
      <c r="EO580" s="73"/>
      <c r="EP580" s="73"/>
      <c r="EQ580" s="73"/>
      <c r="ER580" s="73"/>
      <c r="ES580" s="73"/>
      <c r="ET580" s="73"/>
      <c r="EU580" s="73"/>
      <c r="EV580" s="73"/>
      <c r="EW580" s="73"/>
      <c r="EX580" s="73"/>
      <c r="EY580" s="73"/>
      <c r="EZ580" s="73"/>
      <c r="FA580" s="73"/>
      <c r="FB580" s="73"/>
      <c r="FC580" s="73"/>
      <c r="FD580" s="73"/>
      <c r="FE580" s="73"/>
      <c r="FF580" s="73"/>
      <c r="FG580" s="73"/>
      <c r="FH580" s="73"/>
      <c r="FI580" s="73"/>
      <c r="FJ580" s="73"/>
      <c r="FK580" s="73"/>
      <c r="FL580" s="73"/>
      <c r="FM580" s="73"/>
      <c r="FN580" s="73"/>
      <c r="FO580" s="73"/>
      <c r="FP580" s="73"/>
      <c r="FQ580" s="73"/>
      <c r="FR580" s="73"/>
      <c r="FS580" s="73"/>
      <c r="FT580" s="73"/>
      <c r="FU580" s="73"/>
      <c r="FV580" s="73"/>
      <c r="FW580" s="73"/>
      <c r="FX580" s="73"/>
      <c r="FY580" s="73"/>
      <c r="FZ580" s="73"/>
      <c r="GA580" s="73"/>
      <c r="GB580" s="73"/>
      <c r="GC580" s="73"/>
      <c r="GD580" s="73"/>
      <c r="GE580" s="73"/>
      <c r="GF580" s="73"/>
      <c r="GG580" s="73"/>
      <c r="GH580" s="73"/>
      <c r="GI580" s="73"/>
      <c r="GJ580" s="73"/>
      <c r="GK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  <c r="JD580" s="73"/>
      <c r="JE580" s="73"/>
      <c r="JF580" s="73"/>
      <c r="JG580" s="73"/>
      <c r="JH580" s="73"/>
      <c r="JI580" s="73"/>
      <c r="JJ580" s="73"/>
      <c r="JK580" s="73"/>
      <c r="JL580" s="73"/>
      <c r="JM580" s="73"/>
      <c r="JN580" s="73"/>
      <c r="JO580" s="73"/>
      <c r="JP580" s="73"/>
      <c r="JQ580" s="73"/>
      <c r="JR580" s="73"/>
      <c r="JS580" s="73"/>
      <c r="JT580" s="73"/>
      <c r="JU580" s="73"/>
      <c r="JV580" s="73"/>
      <c r="JW580" s="73"/>
      <c r="JX580" s="73"/>
      <c r="JY580" s="73"/>
      <c r="JZ580" s="73"/>
      <c r="KA580" s="73"/>
      <c r="KB580" s="73"/>
      <c r="KC580" s="73"/>
      <c r="KD580" s="73"/>
      <c r="KE580" s="73"/>
      <c r="KF580" s="73"/>
      <c r="KG580" s="73"/>
      <c r="KH580" s="73"/>
      <c r="KI580" s="73"/>
      <c r="KJ580" s="73"/>
      <c r="KK580" s="73"/>
      <c r="KL580" s="73"/>
      <c r="KM580" s="73"/>
      <c r="KN580" s="73"/>
      <c r="KO580" s="73"/>
      <c r="KP580" s="73"/>
      <c r="KQ580" s="73"/>
      <c r="KR580" s="73"/>
      <c r="KS580" s="73"/>
      <c r="KT580" s="73"/>
      <c r="KU580" s="73"/>
      <c r="KV580" s="73"/>
      <c r="KW580" s="73"/>
      <c r="KX580" s="73"/>
      <c r="KY580" s="73"/>
      <c r="KZ580" s="73"/>
      <c r="LA580" s="73"/>
      <c r="LB580" s="73"/>
      <c r="LC580" s="73"/>
      <c r="LD580" s="73"/>
      <c r="LE580" s="73"/>
      <c r="LF580" s="73"/>
      <c r="LG580" s="73"/>
      <c r="LH580" s="73"/>
      <c r="LI580" s="73"/>
      <c r="LJ580" s="73"/>
      <c r="LK580" s="73"/>
      <c r="LL580" s="73"/>
      <c r="LM580" s="73"/>
      <c r="LN580" s="73"/>
      <c r="LO580" s="73"/>
      <c r="LP580" s="73"/>
      <c r="LQ580" s="73"/>
      <c r="LR580" s="73"/>
      <c r="LS580" s="73"/>
      <c r="LT580" s="73"/>
      <c r="LU580" s="73"/>
      <c r="LV580" s="73"/>
      <c r="LW580" s="73"/>
      <c r="LX580" s="73"/>
      <c r="LY580" s="73"/>
      <c r="LZ580" s="73"/>
      <c r="MA580" s="73"/>
      <c r="MB580" s="73"/>
      <c r="MC580" s="73"/>
      <c r="MD580" s="73"/>
      <c r="ME580" s="73"/>
      <c r="MF580" s="73"/>
      <c r="MG580" s="73"/>
      <c r="MH580" s="73"/>
      <c r="MI580" s="73"/>
      <c r="MJ580" s="73"/>
      <c r="MK580" s="73"/>
      <c r="ML580" s="73"/>
      <c r="MM580" s="73"/>
      <c r="MN580" s="73"/>
      <c r="MO580" s="73"/>
      <c r="MP580" s="73"/>
      <c r="MQ580" s="73"/>
      <c r="MR580" s="73"/>
      <c r="MS580" s="73"/>
      <c r="MT580" s="73"/>
      <c r="MU580" s="73"/>
      <c r="MV580" s="73"/>
      <c r="MW580" s="73"/>
      <c r="MX580" s="73"/>
      <c r="MY580" s="73"/>
      <c r="MZ580" s="73"/>
      <c r="NA580" s="73"/>
      <c r="NB580" s="73"/>
      <c r="NC580" s="73"/>
      <c r="ND580" s="73"/>
      <c r="NE580" s="73"/>
      <c r="NF580" s="73"/>
      <c r="NG580" s="73"/>
      <c r="NH580" s="73"/>
      <c r="NI580" s="73"/>
      <c r="NJ580" s="73"/>
      <c r="NK580" s="73"/>
      <c r="NL580" s="73"/>
      <c r="NM580" s="73"/>
      <c r="NN580" s="73"/>
      <c r="NO580" s="73"/>
      <c r="NP580" s="73"/>
      <c r="NQ580" s="73"/>
      <c r="NR580" s="73"/>
      <c r="NS580" s="73"/>
      <c r="NT580" s="73"/>
      <c r="NU580" s="73"/>
      <c r="NV580" s="73"/>
      <c r="NW580" s="73"/>
      <c r="NX580" s="73"/>
      <c r="NY580" s="73"/>
      <c r="NZ580" s="73"/>
      <c r="OA580" s="73"/>
      <c r="OB580" s="73"/>
      <c r="OC580" s="73"/>
      <c r="OD580" s="73"/>
      <c r="OE580" s="73"/>
      <c r="OF580" s="73"/>
      <c r="OG580" s="73"/>
      <c r="OH580" s="73"/>
      <c r="OI580" s="73"/>
      <c r="OJ580" s="73"/>
      <c r="OK580" s="73"/>
      <c r="OL580" s="73"/>
      <c r="OM580" s="73"/>
      <c r="ON580" s="73"/>
      <c r="OO580" s="73"/>
      <c r="OP580" s="73"/>
      <c r="OQ580" s="73"/>
      <c r="OR580" s="73"/>
      <c r="OS580" s="73"/>
      <c r="OT580" s="73"/>
      <c r="OU580" s="73"/>
      <c r="OV580" s="73"/>
      <c r="OW580" s="73"/>
      <c r="OX580" s="73"/>
      <c r="OY580" s="73"/>
      <c r="OZ580" s="73"/>
      <c r="PA580" s="73"/>
      <c r="PB580" s="73"/>
      <c r="PC580" s="73"/>
      <c r="PD580" s="73"/>
      <c r="PE580" s="73"/>
      <c r="PF580" s="73"/>
      <c r="PG580" s="73"/>
      <c r="PH580" s="73"/>
      <c r="PI580" s="73"/>
      <c r="PJ580" s="73"/>
      <c r="PK580" s="73"/>
      <c r="PL580" s="73"/>
      <c r="PM580" s="73"/>
      <c r="PN580" s="73"/>
      <c r="PO580" s="73"/>
      <c r="PP580" s="73"/>
      <c r="PQ580" s="73"/>
      <c r="PR580" s="73"/>
      <c r="PS580" s="73"/>
      <c r="PT580" s="73"/>
      <c r="PU580" s="73"/>
      <c r="PV580" s="73"/>
      <c r="PW580" s="73"/>
      <c r="PX580" s="73"/>
      <c r="PY580" s="73"/>
      <c r="PZ580" s="73"/>
      <c r="QA580" s="73"/>
      <c r="QB580" s="73"/>
      <c r="QC580" s="73"/>
      <c r="QD580" s="73"/>
      <c r="QE580" s="73"/>
      <c r="QF580" s="73"/>
      <c r="QG580" s="73"/>
      <c r="QH580" s="73"/>
      <c r="QI580" s="73"/>
      <c r="QJ580" s="73"/>
      <c r="QK580" s="73"/>
      <c r="QL580" s="73"/>
      <c r="QM580" s="73"/>
      <c r="QN580" s="73"/>
      <c r="QO580" s="73"/>
      <c r="QP580" s="73"/>
      <c r="QQ580" s="73"/>
      <c r="QR580" s="73"/>
      <c r="QS580" s="73"/>
      <c r="QT580" s="73"/>
      <c r="QU580" s="73"/>
      <c r="QV580" s="73"/>
      <c r="QW580" s="73"/>
      <c r="QX580" s="73"/>
      <c r="QY580" s="73"/>
      <c r="QZ580" s="73"/>
      <c r="RA580" s="73"/>
      <c r="RB580" s="73"/>
      <c r="RC580" s="73"/>
      <c r="RD580" s="73"/>
      <c r="RE580" s="73"/>
      <c r="RF580" s="73"/>
      <c r="RG580" s="73"/>
      <c r="RH580" s="73"/>
      <c r="RI580" s="73"/>
      <c r="RJ580" s="73"/>
      <c r="RK580" s="73"/>
      <c r="RL580" s="73"/>
      <c r="RM580" s="73"/>
      <c r="RN580" s="73"/>
      <c r="RO580" s="73"/>
      <c r="RP580" s="73"/>
      <c r="RQ580" s="73"/>
      <c r="RR580" s="73"/>
      <c r="RS580" s="73"/>
      <c r="RT580" s="73"/>
      <c r="RU580" s="73"/>
      <c r="RV580" s="73"/>
      <c r="RW580" s="73"/>
      <c r="RX580" s="73"/>
      <c r="RY580" s="73"/>
      <c r="RZ580" s="73"/>
      <c r="SA580" s="73"/>
      <c r="SB580" s="73"/>
      <c r="SC580" s="73"/>
      <c r="SD580" s="73"/>
      <c r="SE580" s="73"/>
      <c r="SF580" s="73"/>
      <c r="SG580" s="73"/>
      <c r="SH580" s="73"/>
      <c r="SI580" s="73"/>
      <c r="SJ580" s="73"/>
      <c r="SK580" s="73"/>
      <c r="SL580" s="73"/>
      <c r="SM580" s="73"/>
      <c r="SN580" s="73"/>
      <c r="SO580" s="73"/>
      <c r="SP580" s="73"/>
      <c r="SQ580" s="73"/>
      <c r="SR580" s="73"/>
      <c r="SS580" s="73"/>
      <c r="ST580" s="73"/>
      <c r="SU580" s="73"/>
      <c r="SV580" s="73"/>
      <c r="SW580" s="73"/>
      <c r="SX580" s="73"/>
      <c r="SY580" s="73"/>
      <c r="SZ580" s="73"/>
      <c r="TA580" s="73"/>
      <c r="TB580" s="73"/>
      <c r="TC580" s="73"/>
      <c r="TD580" s="73"/>
      <c r="TE580" s="73"/>
      <c r="TF580" s="73"/>
      <c r="TG580" s="73"/>
      <c r="TH580" s="73"/>
      <c r="TI580" s="73"/>
      <c r="TJ580" s="73"/>
      <c r="TK580" s="73"/>
      <c r="TL580" s="73"/>
      <c r="TM580" s="73"/>
      <c r="TN580" s="73"/>
      <c r="TO580" s="73"/>
      <c r="TP580" s="73"/>
      <c r="TQ580" s="73"/>
      <c r="TR580" s="73"/>
      <c r="TS580" s="73"/>
      <c r="TT580" s="73"/>
      <c r="TU580" s="73"/>
      <c r="TV580" s="73"/>
      <c r="TW580" s="73"/>
      <c r="TX580" s="73"/>
      <c r="TY580" s="73"/>
      <c r="TZ580" s="73"/>
      <c r="UA580" s="73"/>
      <c r="UB580" s="73"/>
      <c r="UC580" s="73"/>
      <c r="UD580" s="73"/>
      <c r="UE580" s="73"/>
      <c r="UF580" s="73"/>
      <c r="UG580" s="73"/>
      <c r="UH580" s="73"/>
      <c r="UI580" s="73"/>
      <c r="UJ580" s="73"/>
      <c r="UK580" s="73"/>
      <c r="UL580" s="73"/>
      <c r="UM580" s="73"/>
      <c r="UN580" s="73"/>
      <c r="UO580" s="73"/>
      <c r="UP580" s="73"/>
      <c r="UQ580" s="73"/>
      <c r="UR580" s="73"/>
      <c r="US580" s="73"/>
      <c r="UT580" s="73"/>
      <c r="UU580" s="73"/>
      <c r="UV580" s="73"/>
      <c r="UW580" s="73"/>
      <c r="UX580" s="73"/>
      <c r="UY580" s="73"/>
      <c r="UZ580" s="73"/>
      <c r="VA580" s="73"/>
      <c r="VB580" s="73"/>
      <c r="VC580" s="73"/>
      <c r="VD580" s="73"/>
      <c r="VE580" s="73"/>
      <c r="VF580" s="73"/>
      <c r="VG580" s="73"/>
      <c r="VH580" s="73"/>
      <c r="VI580" s="73"/>
      <c r="VJ580" s="73"/>
      <c r="VK580" s="73"/>
      <c r="VL580" s="73"/>
      <c r="VM580" s="73"/>
      <c r="VN580" s="73"/>
      <c r="VO580" s="73"/>
      <c r="VP580" s="73"/>
      <c r="VQ580" s="73"/>
      <c r="VR580" s="73"/>
      <c r="VS580" s="73"/>
      <c r="VT580" s="73"/>
      <c r="VU580" s="73"/>
      <c r="VV580" s="73"/>
      <c r="VW580" s="73"/>
      <c r="VX580" s="73"/>
      <c r="VY580" s="73"/>
      <c r="VZ580" s="73"/>
      <c r="WA580" s="73"/>
      <c r="WB580" s="73"/>
      <c r="WC580" s="73"/>
      <c r="WD580" s="73"/>
      <c r="WE580" s="73"/>
      <c r="WF580" s="73"/>
      <c r="WG580" s="73"/>
      <c r="WH580" s="73"/>
      <c r="WI580" s="73"/>
      <c r="WJ580" s="73"/>
      <c r="WK580" s="73"/>
      <c r="WL580" s="73"/>
      <c r="WM580" s="73"/>
      <c r="WN580" s="73"/>
      <c r="WO580" s="73"/>
      <c r="WP580" s="73"/>
      <c r="WQ580" s="73"/>
      <c r="WR580" s="73"/>
      <c r="WS580" s="73"/>
      <c r="WT580" s="73"/>
      <c r="WU580" s="73"/>
      <c r="WV580" s="73"/>
      <c r="WW580" s="73"/>
      <c r="WX580" s="73"/>
      <c r="WY580" s="73"/>
      <c r="WZ580" s="73"/>
      <c r="XA580" s="73"/>
      <c r="XB580" s="73"/>
      <c r="XC580" s="73"/>
      <c r="XD580" s="73"/>
      <c r="XE580" s="73"/>
      <c r="XF580" s="73"/>
      <c r="XG580" s="73"/>
      <c r="XH580" s="73"/>
      <c r="XI580" s="73"/>
      <c r="XJ580" s="73"/>
      <c r="XK580" s="73"/>
      <c r="XL580" s="73"/>
      <c r="XM580" s="73"/>
      <c r="XN580" s="73"/>
      <c r="XO580" s="73"/>
      <c r="XP580" s="73"/>
      <c r="XQ580" s="73"/>
      <c r="XR580" s="73"/>
      <c r="XS580" s="73"/>
      <c r="XT580" s="73"/>
      <c r="XU580" s="73"/>
      <c r="XV580" s="73"/>
      <c r="XW580" s="73"/>
      <c r="XX580" s="73"/>
      <c r="XY580" s="73"/>
      <c r="XZ580" s="73"/>
      <c r="YA580" s="73"/>
      <c r="YB580" s="73"/>
      <c r="YC580" s="73"/>
      <c r="YD580" s="73"/>
      <c r="YE580" s="73"/>
      <c r="YF580" s="73"/>
      <c r="YG580" s="73"/>
      <c r="YH580" s="73"/>
      <c r="YI580" s="73"/>
      <c r="YJ580" s="73"/>
      <c r="YK580" s="73"/>
      <c r="YL580" s="73"/>
      <c r="YM580" s="73"/>
      <c r="YN580" s="73"/>
      <c r="YO580" s="73"/>
      <c r="YP580" s="73"/>
      <c r="YQ580" s="73"/>
      <c r="YR580" s="73"/>
      <c r="YS580" s="73"/>
      <c r="YT580" s="73"/>
      <c r="YU580" s="73"/>
      <c r="YV580" s="73"/>
      <c r="YW580" s="73"/>
      <c r="YX580" s="73"/>
      <c r="YY580" s="73"/>
      <c r="YZ580" s="73"/>
      <c r="ZA580" s="73"/>
      <c r="ZB580" s="73"/>
      <c r="ZC580" s="73"/>
      <c r="ZD580" s="73"/>
      <c r="ZE580" s="73"/>
      <c r="ZF580" s="73"/>
      <c r="ZG580" s="73"/>
      <c r="ZH580" s="73"/>
      <c r="ZI580" s="73"/>
      <c r="ZJ580" s="73"/>
      <c r="ZK580" s="73"/>
      <c r="ZL580" s="73"/>
      <c r="ZM580" s="73"/>
      <c r="ZN580" s="73"/>
      <c r="ZO580" s="73"/>
      <c r="ZP580" s="73"/>
      <c r="ZQ580" s="73"/>
      <c r="ZR580" s="73"/>
      <c r="ZS580" s="73"/>
      <c r="ZT580" s="73"/>
      <c r="ZU580" s="73"/>
      <c r="ZV580" s="73"/>
      <c r="ZW580" s="73"/>
      <c r="ZX580" s="73"/>
      <c r="ZY580" s="73"/>
      <c r="ZZ580" s="73"/>
      <c r="AAA580" s="73"/>
      <c r="AAB580" s="73"/>
      <c r="AAC580" s="73"/>
      <c r="AAD580" s="73"/>
      <c r="AAE580" s="73"/>
      <c r="AAF580" s="73"/>
      <c r="AAG580" s="73"/>
      <c r="AAH580" s="73"/>
      <c r="AAI580" s="73"/>
      <c r="AAJ580" s="73"/>
      <c r="AAK580" s="73"/>
      <c r="AAL580" s="73"/>
      <c r="AAM580" s="73"/>
      <c r="AAN580" s="73"/>
      <c r="AAO580" s="73"/>
      <c r="AAP580" s="73"/>
      <c r="AAQ580" s="73"/>
      <c r="AAR580" s="73"/>
      <c r="AAS580" s="73"/>
      <c r="AAT580" s="73"/>
      <c r="AAU580" s="73"/>
      <c r="AAV580" s="73"/>
      <c r="AAW580" s="73"/>
      <c r="AAX580" s="73"/>
      <c r="AAY580" s="73"/>
      <c r="AAZ580" s="73"/>
      <c r="ABA580" s="73"/>
      <c r="ABB580" s="73"/>
      <c r="ABC580" s="73"/>
      <c r="ABD580" s="73"/>
      <c r="ABE580" s="73"/>
      <c r="ABF580" s="73"/>
      <c r="ABG580" s="73"/>
      <c r="ABH580" s="73"/>
      <c r="ABI580" s="73"/>
      <c r="ABJ580" s="73"/>
      <c r="ABK580" s="73"/>
      <c r="ABL580" s="73"/>
      <c r="ABM580" s="73"/>
      <c r="ABN580" s="73"/>
      <c r="ABO580" s="73"/>
      <c r="ABP580" s="73"/>
      <c r="ABQ580" s="73"/>
      <c r="ABR580" s="73"/>
      <c r="ABS580" s="73"/>
      <c r="ABT580" s="73"/>
      <c r="ABU580" s="73"/>
      <c r="ABV580" s="73"/>
      <c r="ABW580" s="73"/>
      <c r="ABX580" s="73"/>
      <c r="ABY580" s="73"/>
      <c r="ABZ580" s="73"/>
      <c r="ACA580" s="73"/>
      <c r="ACB580" s="73"/>
      <c r="ACC580" s="73"/>
      <c r="ACD580" s="73"/>
      <c r="ACE580" s="73"/>
      <c r="ACF580" s="73"/>
      <c r="ACG580" s="73"/>
      <c r="ACH580" s="73"/>
      <c r="ACI580" s="73"/>
      <c r="ACJ580" s="73"/>
      <c r="ACK580" s="73"/>
      <c r="ACL580" s="73"/>
      <c r="ACM580" s="73"/>
      <c r="ACN580" s="73"/>
      <c r="ACO580" s="73"/>
      <c r="ACP580" s="73"/>
      <c r="ACQ580" s="73"/>
      <c r="ACR580" s="73"/>
      <c r="ACS580" s="73"/>
      <c r="ACT580" s="73"/>
      <c r="ACU580" s="73"/>
      <c r="ACV580" s="73"/>
      <c r="ACW580" s="73"/>
      <c r="ACX580" s="73"/>
      <c r="ACY580" s="73"/>
      <c r="ACZ580" s="73"/>
      <c r="ADA580" s="73"/>
      <c r="ADB580" s="73"/>
      <c r="ADC580" s="73"/>
      <c r="ADD580" s="73"/>
      <c r="ADE580" s="73"/>
      <c r="ADF580" s="73"/>
      <c r="ADG580" s="73"/>
      <c r="ADH580" s="73"/>
      <c r="ADI580" s="73"/>
      <c r="ADJ580" s="73"/>
      <c r="ADK580" s="73"/>
      <c r="ADL580" s="73"/>
      <c r="ADM580" s="73"/>
      <c r="ADN580" s="73"/>
      <c r="ADO580" s="73"/>
      <c r="ADP580" s="73"/>
      <c r="ADQ580" s="73"/>
      <c r="ADR580" s="73"/>
      <c r="ADS580" s="73"/>
      <c r="ADT580" s="73"/>
      <c r="ADU580" s="73"/>
      <c r="ADV580" s="73"/>
      <c r="ADW580" s="73"/>
      <c r="ADX580" s="73"/>
      <c r="ADY580" s="73"/>
      <c r="ADZ580" s="73"/>
      <c r="AEA580" s="73"/>
      <c r="AEB580" s="73"/>
      <c r="AEC580" s="73"/>
      <c r="AED580" s="73"/>
      <c r="AEE580" s="73"/>
      <c r="AEF580" s="73"/>
      <c r="AEG580" s="73"/>
      <c r="AEH580" s="73"/>
      <c r="AEI580" s="73"/>
      <c r="AEJ580" s="73"/>
      <c r="AEK580" s="73"/>
      <c r="AEL580" s="73"/>
      <c r="AEM580" s="73"/>
      <c r="AEN580" s="73"/>
      <c r="AEO580" s="73"/>
      <c r="AEP580" s="73"/>
      <c r="AEQ580" s="73"/>
      <c r="AER580" s="73"/>
      <c r="AES580" s="73"/>
      <c r="AET580" s="73"/>
      <c r="AEU580" s="73"/>
      <c r="AEV580" s="73"/>
      <c r="AEW580" s="73"/>
      <c r="AEX580" s="73"/>
      <c r="AEY580" s="73"/>
      <c r="AEZ580" s="73"/>
      <c r="AFA580" s="73"/>
      <c r="AFB580" s="73"/>
      <c r="AFC580" s="73"/>
      <c r="AFD580" s="73"/>
      <c r="AFE580" s="73"/>
      <c r="AFF580" s="73"/>
      <c r="AFG580" s="73"/>
      <c r="AFH580" s="73"/>
      <c r="AFI580" s="73"/>
      <c r="AFJ580" s="73"/>
      <c r="AFK580" s="73"/>
      <c r="AFL580" s="73"/>
      <c r="AFM580" s="73"/>
      <c r="AFN580" s="73"/>
      <c r="AFO580" s="73"/>
      <c r="AFP580" s="73"/>
      <c r="AFQ580" s="73"/>
      <c r="AFR580" s="73"/>
      <c r="AFS580" s="73"/>
      <c r="AFT580" s="73"/>
      <c r="AFU580" s="73"/>
      <c r="AFV580" s="73"/>
      <c r="AFW580" s="73"/>
      <c r="AFX580" s="73"/>
      <c r="AFY580" s="73"/>
      <c r="AFZ580" s="73"/>
      <c r="AGA580" s="73"/>
      <c r="AGB580" s="73"/>
      <c r="AGC580" s="73"/>
      <c r="AGD580" s="73"/>
      <c r="AGE580" s="73"/>
      <c r="AGF580" s="73"/>
      <c r="AGG580" s="73"/>
      <c r="AGH580" s="73"/>
      <c r="AGI580" s="73"/>
      <c r="AGJ580" s="73"/>
      <c r="AGK580" s="73"/>
      <c r="AGL580" s="73"/>
      <c r="AGM580" s="73"/>
      <c r="AGN580" s="73"/>
      <c r="AGO580" s="73"/>
      <c r="AGP580" s="73"/>
      <c r="AGQ580" s="73"/>
      <c r="AGR580" s="73"/>
      <c r="AGS580" s="73"/>
      <c r="AGT580" s="73"/>
      <c r="AGU580" s="73"/>
      <c r="AGV580" s="73"/>
      <c r="AGW580" s="73"/>
      <c r="AGX580" s="73"/>
      <c r="AGY580" s="73"/>
      <c r="AGZ580" s="73"/>
      <c r="AHA580" s="73"/>
      <c r="AHB580" s="73"/>
      <c r="AHC580" s="73"/>
      <c r="AHD580" s="73"/>
      <c r="AHE580" s="73"/>
      <c r="AHF580" s="73"/>
      <c r="AHG580" s="73"/>
      <c r="AHH580" s="73"/>
      <c r="AHI580" s="73"/>
      <c r="AHJ580" s="73"/>
      <c r="AHK580" s="73"/>
      <c r="AHL580" s="73"/>
      <c r="AHM580" s="73"/>
      <c r="AHN580" s="73"/>
      <c r="AHO580" s="73"/>
      <c r="AHP580" s="73"/>
      <c r="AHQ580" s="73"/>
      <c r="AHR580" s="73"/>
      <c r="AHS580" s="73"/>
      <c r="AHT580" s="73"/>
      <c r="AHU580" s="73"/>
      <c r="AHV580" s="73"/>
      <c r="AHW580" s="73"/>
      <c r="AHX580" s="73"/>
      <c r="AHY580" s="73"/>
      <c r="AHZ580" s="73"/>
      <c r="AIA580" s="73"/>
      <c r="AIB580" s="73"/>
      <c r="AIC580" s="73"/>
      <c r="AID580" s="73"/>
      <c r="AIE580" s="73"/>
      <c r="AIF580" s="73"/>
      <c r="AIG580" s="73"/>
      <c r="AIH580" s="73"/>
      <c r="AII580" s="73"/>
      <c r="AIJ580" s="73"/>
      <c r="AIK580" s="73"/>
      <c r="AIL580" s="73"/>
      <c r="AIM580" s="73"/>
      <c r="AIN580" s="73"/>
      <c r="AIO580" s="73"/>
      <c r="AIP580" s="73"/>
      <c r="AIQ580" s="73"/>
      <c r="AIR580" s="73"/>
      <c r="AIS580" s="73"/>
      <c r="AIT580" s="73"/>
      <c r="AIU580" s="73"/>
      <c r="AIV580" s="73"/>
      <c r="AIW580" s="73"/>
      <c r="AIX580" s="73"/>
      <c r="AIY580" s="73"/>
      <c r="AIZ580" s="73"/>
      <c r="AJA580" s="73"/>
      <c r="AJB580" s="73"/>
      <c r="AJC580" s="73"/>
      <c r="AJD580" s="73"/>
      <c r="AJE580" s="73"/>
      <c r="AJF580" s="73"/>
      <c r="AJG580" s="73"/>
      <c r="AJH580" s="73"/>
      <c r="AJI580" s="73"/>
      <c r="AJJ580" s="73"/>
      <c r="AJK580" s="73"/>
      <c r="AJL580" s="73"/>
      <c r="AJM580" s="73"/>
      <c r="AJN580" s="73"/>
      <c r="AJO580" s="73"/>
      <c r="AJP580" s="73"/>
      <c r="AJQ580" s="73"/>
      <c r="AJR580" s="73"/>
      <c r="AJS580" s="73"/>
      <c r="AJT580" s="73"/>
      <c r="AJU580" s="73"/>
      <c r="AJV580" s="73"/>
      <c r="AJW580" s="73"/>
      <c r="AJX580" s="73"/>
      <c r="AJY580" s="73"/>
      <c r="AJZ580" s="73"/>
      <c r="AKA580" s="73"/>
      <c r="AKB580" s="73"/>
      <c r="AKC580" s="73"/>
      <c r="AKD580" s="73"/>
      <c r="AKE580" s="73"/>
      <c r="AKF580" s="73"/>
      <c r="AKG580" s="73"/>
      <c r="AKH580" s="73"/>
      <c r="AKI580" s="73"/>
      <c r="AKJ580" s="73"/>
      <c r="AKK580" s="73"/>
      <c r="AKL580" s="73"/>
      <c r="AKM580" s="73"/>
      <c r="AKN580" s="73"/>
      <c r="AKO580" s="73"/>
      <c r="AKP580" s="73"/>
      <c r="AKQ580" s="73"/>
      <c r="AKR580" s="73"/>
      <c r="AKS580" s="73"/>
      <c r="AKT580" s="73"/>
      <c r="AKU580" s="73"/>
      <c r="AKV580" s="73"/>
      <c r="AKW580" s="73"/>
      <c r="AKX580" s="73"/>
      <c r="AKY580" s="73"/>
      <c r="AKZ580" s="73"/>
      <c r="ALA580" s="73"/>
      <c r="ALB580" s="73"/>
      <c r="ALC580" s="73"/>
      <c r="ALD580" s="73"/>
      <c r="ALE580" s="73"/>
      <c r="ALF580" s="73"/>
      <c r="ALG580" s="73"/>
      <c r="ALH580" s="73"/>
      <c r="ALI580" s="73"/>
      <c r="ALJ580" s="73"/>
      <c r="ALK580" s="73"/>
      <c r="ALL580" s="73"/>
      <c r="ALM580" s="73"/>
      <c r="ALN580" s="73"/>
      <c r="ALO580" s="73"/>
      <c r="ALP580" s="73"/>
      <c r="ALQ580" s="73"/>
      <c r="ALR580" s="73"/>
      <c r="ALS580" s="73"/>
      <c r="ALT580" s="73"/>
      <c r="ALU580" s="73"/>
      <c r="ALV580" s="73"/>
      <c r="ALW580" s="73"/>
      <c r="ALX580" s="73"/>
      <c r="ALY580" s="73"/>
      <c r="ALZ580" s="73"/>
      <c r="AMA580" s="73"/>
      <c r="AMB580" s="73"/>
      <c r="AMC580" s="73"/>
      <c r="AMD580" s="73"/>
      <c r="AME580" s="73"/>
      <c r="AMF580" s="73"/>
      <c r="AMG580" s="73"/>
    </row>
    <row r="581" spans="1:1021" s="2" customFormat="1" ht="35.1" customHeight="1">
      <c r="A581" s="30">
        <f t="shared" ref="A581:A585" si="23">A580+1</f>
        <v>3</v>
      </c>
      <c r="B581" s="112" t="s">
        <v>463</v>
      </c>
      <c r="C581" s="110" t="s">
        <v>73</v>
      </c>
      <c r="D581" s="110" t="s">
        <v>9</v>
      </c>
      <c r="E581" s="110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  <c r="AJ581" s="73"/>
      <c r="AK581" s="73"/>
      <c r="AL581" s="73"/>
      <c r="AM581" s="73"/>
      <c r="AN581" s="73"/>
      <c r="AO581" s="73"/>
      <c r="AP581" s="73"/>
      <c r="AQ581" s="73"/>
      <c r="AR581" s="73"/>
      <c r="AS581" s="73"/>
      <c r="AT581" s="73"/>
      <c r="AU581" s="73"/>
      <c r="AV581" s="73"/>
      <c r="AW581" s="73"/>
      <c r="AX581" s="73"/>
      <c r="AY581" s="73"/>
      <c r="AZ581" s="73"/>
      <c r="BA581" s="73"/>
      <c r="BB581" s="73"/>
      <c r="BC581" s="73"/>
      <c r="BD581" s="73"/>
      <c r="BE581" s="73"/>
      <c r="BF581" s="73"/>
      <c r="BG581" s="73"/>
      <c r="BH581" s="73"/>
      <c r="BI581" s="73"/>
      <c r="BJ581" s="73"/>
      <c r="BK581" s="73"/>
      <c r="BL581" s="73"/>
      <c r="BM581" s="73"/>
      <c r="BN581" s="73"/>
      <c r="BO581" s="73"/>
      <c r="BP581" s="73"/>
      <c r="BQ581" s="73"/>
      <c r="BR581" s="73"/>
      <c r="BS581" s="73"/>
      <c r="BT581" s="73"/>
      <c r="BU581" s="73"/>
      <c r="BV581" s="73"/>
      <c r="BW581" s="73"/>
      <c r="BX581" s="73"/>
      <c r="BY581" s="73"/>
      <c r="BZ581" s="73"/>
      <c r="CA581" s="73"/>
      <c r="CB581" s="73"/>
      <c r="CC581" s="73"/>
      <c r="CD581" s="73"/>
      <c r="CE581" s="73"/>
      <c r="CF581" s="73"/>
      <c r="CG581" s="73"/>
      <c r="CH581" s="73"/>
      <c r="CI581" s="73"/>
      <c r="CJ581" s="73"/>
      <c r="CK581" s="73"/>
      <c r="CL581" s="73"/>
      <c r="CM581" s="73"/>
      <c r="CN581" s="73"/>
      <c r="CO581" s="73"/>
      <c r="CP581" s="73"/>
      <c r="CQ581" s="73"/>
      <c r="CR581" s="73"/>
      <c r="CS581" s="73"/>
      <c r="CT581" s="73"/>
      <c r="CU581" s="73"/>
      <c r="CV581" s="73"/>
      <c r="CW581" s="73"/>
      <c r="CX581" s="73"/>
      <c r="CY581" s="73"/>
      <c r="CZ581" s="73"/>
      <c r="DA581" s="73"/>
      <c r="DB581" s="73"/>
      <c r="DC581" s="73"/>
      <c r="DD581" s="73"/>
      <c r="DE581" s="73"/>
      <c r="DF581" s="73"/>
      <c r="DG581" s="73"/>
      <c r="DH581" s="73"/>
      <c r="DI581" s="73"/>
      <c r="DJ581" s="73"/>
      <c r="DK581" s="73"/>
      <c r="DL581" s="73"/>
      <c r="DM581" s="73"/>
      <c r="DN581" s="73"/>
      <c r="DO581" s="73"/>
      <c r="DP581" s="73"/>
      <c r="DQ581" s="73"/>
      <c r="DR581" s="73"/>
      <c r="DS581" s="73"/>
      <c r="DT581" s="73"/>
      <c r="DU581" s="73"/>
      <c r="DV581" s="73"/>
      <c r="DW581" s="73"/>
      <c r="DX581" s="73"/>
      <c r="DY581" s="73"/>
      <c r="DZ581" s="73"/>
      <c r="EA581" s="73"/>
      <c r="EB581" s="73"/>
      <c r="EC581" s="73"/>
      <c r="ED581" s="73"/>
      <c r="EE581" s="73"/>
      <c r="EF581" s="73"/>
      <c r="EG581" s="73"/>
      <c r="EH581" s="73"/>
      <c r="EI581" s="73"/>
      <c r="EJ581" s="73"/>
      <c r="EK581" s="73"/>
      <c r="EL581" s="73"/>
      <c r="EM581" s="73"/>
      <c r="EN581" s="73"/>
      <c r="EO581" s="73"/>
      <c r="EP581" s="73"/>
      <c r="EQ581" s="73"/>
      <c r="ER581" s="73"/>
      <c r="ES581" s="73"/>
      <c r="ET581" s="73"/>
      <c r="EU581" s="73"/>
      <c r="EV581" s="73"/>
      <c r="EW581" s="73"/>
      <c r="EX581" s="73"/>
      <c r="EY581" s="73"/>
      <c r="EZ581" s="73"/>
      <c r="FA581" s="73"/>
      <c r="FB581" s="73"/>
      <c r="FC581" s="73"/>
      <c r="FD581" s="73"/>
      <c r="FE581" s="73"/>
      <c r="FF581" s="73"/>
      <c r="FG581" s="73"/>
      <c r="FH581" s="73"/>
      <c r="FI581" s="73"/>
      <c r="FJ581" s="73"/>
      <c r="FK581" s="73"/>
      <c r="FL581" s="73"/>
      <c r="FM581" s="73"/>
      <c r="FN581" s="73"/>
      <c r="FO581" s="73"/>
      <c r="FP581" s="73"/>
      <c r="FQ581" s="73"/>
      <c r="FR581" s="73"/>
      <c r="FS581" s="73"/>
      <c r="FT581" s="73"/>
      <c r="FU581" s="73"/>
      <c r="FV581" s="73"/>
      <c r="FW581" s="73"/>
      <c r="FX581" s="73"/>
      <c r="FY581" s="73"/>
      <c r="FZ581" s="73"/>
      <c r="GA581" s="73"/>
      <c r="GB581" s="73"/>
      <c r="GC581" s="73"/>
      <c r="GD581" s="73"/>
      <c r="GE581" s="73"/>
      <c r="GF581" s="73"/>
      <c r="GG581" s="73"/>
      <c r="GH581" s="73"/>
      <c r="GI581" s="73"/>
      <c r="GJ581" s="73"/>
      <c r="GK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  <c r="JD581" s="73"/>
      <c r="JE581" s="73"/>
      <c r="JF581" s="73"/>
      <c r="JG581" s="73"/>
      <c r="JH581" s="73"/>
      <c r="JI581" s="73"/>
      <c r="JJ581" s="73"/>
      <c r="JK581" s="73"/>
      <c r="JL581" s="73"/>
      <c r="JM581" s="73"/>
      <c r="JN581" s="73"/>
      <c r="JO581" s="73"/>
      <c r="JP581" s="73"/>
      <c r="JQ581" s="73"/>
      <c r="JR581" s="73"/>
      <c r="JS581" s="73"/>
      <c r="JT581" s="73"/>
      <c r="JU581" s="73"/>
      <c r="JV581" s="73"/>
      <c r="JW581" s="73"/>
      <c r="JX581" s="73"/>
      <c r="JY581" s="73"/>
      <c r="JZ581" s="73"/>
      <c r="KA581" s="73"/>
      <c r="KB581" s="73"/>
      <c r="KC581" s="73"/>
      <c r="KD581" s="73"/>
      <c r="KE581" s="73"/>
      <c r="KF581" s="73"/>
      <c r="KG581" s="73"/>
      <c r="KH581" s="73"/>
      <c r="KI581" s="73"/>
      <c r="KJ581" s="73"/>
      <c r="KK581" s="73"/>
      <c r="KL581" s="73"/>
      <c r="KM581" s="73"/>
      <c r="KN581" s="73"/>
      <c r="KO581" s="73"/>
      <c r="KP581" s="73"/>
      <c r="KQ581" s="73"/>
      <c r="KR581" s="73"/>
      <c r="KS581" s="73"/>
      <c r="KT581" s="73"/>
      <c r="KU581" s="73"/>
      <c r="KV581" s="73"/>
      <c r="KW581" s="73"/>
      <c r="KX581" s="73"/>
      <c r="KY581" s="73"/>
      <c r="KZ581" s="73"/>
      <c r="LA581" s="73"/>
      <c r="LB581" s="73"/>
      <c r="LC581" s="73"/>
      <c r="LD581" s="73"/>
      <c r="LE581" s="73"/>
      <c r="LF581" s="73"/>
      <c r="LG581" s="73"/>
      <c r="LH581" s="73"/>
      <c r="LI581" s="73"/>
      <c r="LJ581" s="73"/>
      <c r="LK581" s="73"/>
      <c r="LL581" s="73"/>
      <c r="LM581" s="73"/>
      <c r="LN581" s="73"/>
      <c r="LO581" s="73"/>
      <c r="LP581" s="73"/>
      <c r="LQ581" s="73"/>
      <c r="LR581" s="73"/>
      <c r="LS581" s="73"/>
      <c r="LT581" s="73"/>
      <c r="LU581" s="73"/>
      <c r="LV581" s="73"/>
      <c r="LW581" s="73"/>
      <c r="LX581" s="73"/>
      <c r="LY581" s="73"/>
      <c r="LZ581" s="73"/>
      <c r="MA581" s="73"/>
      <c r="MB581" s="73"/>
      <c r="MC581" s="73"/>
      <c r="MD581" s="73"/>
      <c r="ME581" s="73"/>
      <c r="MF581" s="73"/>
      <c r="MG581" s="73"/>
      <c r="MH581" s="73"/>
      <c r="MI581" s="73"/>
      <c r="MJ581" s="73"/>
      <c r="MK581" s="73"/>
      <c r="ML581" s="73"/>
      <c r="MM581" s="73"/>
      <c r="MN581" s="73"/>
      <c r="MO581" s="73"/>
      <c r="MP581" s="73"/>
      <c r="MQ581" s="73"/>
      <c r="MR581" s="73"/>
      <c r="MS581" s="73"/>
      <c r="MT581" s="73"/>
      <c r="MU581" s="73"/>
      <c r="MV581" s="73"/>
      <c r="MW581" s="73"/>
      <c r="MX581" s="73"/>
      <c r="MY581" s="73"/>
      <c r="MZ581" s="73"/>
      <c r="NA581" s="73"/>
      <c r="NB581" s="73"/>
      <c r="NC581" s="73"/>
      <c r="ND581" s="73"/>
      <c r="NE581" s="73"/>
      <c r="NF581" s="73"/>
      <c r="NG581" s="73"/>
      <c r="NH581" s="73"/>
      <c r="NI581" s="73"/>
      <c r="NJ581" s="73"/>
      <c r="NK581" s="73"/>
      <c r="NL581" s="73"/>
      <c r="NM581" s="73"/>
      <c r="NN581" s="73"/>
      <c r="NO581" s="73"/>
      <c r="NP581" s="73"/>
      <c r="NQ581" s="73"/>
      <c r="NR581" s="73"/>
      <c r="NS581" s="73"/>
      <c r="NT581" s="73"/>
      <c r="NU581" s="73"/>
      <c r="NV581" s="73"/>
      <c r="NW581" s="73"/>
      <c r="NX581" s="73"/>
      <c r="NY581" s="73"/>
      <c r="NZ581" s="73"/>
      <c r="OA581" s="73"/>
      <c r="OB581" s="73"/>
      <c r="OC581" s="73"/>
      <c r="OD581" s="73"/>
      <c r="OE581" s="73"/>
      <c r="OF581" s="73"/>
      <c r="OG581" s="73"/>
      <c r="OH581" s="73"/>
      <c r="OI581" s="73"/>
      <c r="OJ581" s="73"/>
      <c r="OK581" s="73"/>
      <c r="OL581" s="73"/>
      <c r="OM581" s="73"/>
      <c r="ON581" s="73"/>
      <c r="OO581" s="73"/>
      <c r="OP581" s="73"/>
      <c r="OQ581" s="73"/>
      <c r="OR581" s="73"/>
      <c r="OS581" s="73"/>
      <c r="OT581" s="73"/>
      <c r="OU581" s="73"/>
      <c r="OV581" s="73"/>
      <c r="OW581" s="73"/>
      <c r="OX581" s="73"/>
      <c r="OY581" s="73"/>
      <c r="OZ581" s="73"/>
      <c r="PA581" s="73"/>
      <c r="PB581" s="73"/>
      <c r="PC581" s="73"/>
      <c r="PD581" s="73"/>
      <c r="PE581" s="73"/>
      <c r="PF581" s="73"/>
      <c r="PG581" s="73"/>
      <c r="PH581" s="73"/>
      <c r="PI581" s="73"/>
      <c r="PJ581" s="73"/>
      <c r="PK581" s="73"/>
      <c r="PL581" s="73"/>
      <c r="PM581" s="73"/>
      <c r="PN581" s="73"/>
      <c r="PO581" s="73"/>
      <c r="PP581" s="73"/>
      <c r="PQ581" s="73"/>
      <c r="PR581" s="73"/>
      <c r="PS581" s="73"/>
      <c r="PT581" s="73"/>
      <c r="PU581" s="73"/>
      <c r="PV581" s="73"/>
      <c r="PW581" s="73"/>
      <c r="PX581" s="73"/>
      <c r="PY581" s="73"/>
      <c r="PZ581" s="73"/>
      <c r="QA581" s="73"/>
      <c r="QB581" s="73"/>
      <c r="QC581" s="73"/>
      <c r="QD581" s="73"/>
      <c r="QE581" s="73"/>
      <c r="QF581" s="73"/>
      <c r="QG581" s="73"/>
      <c r="QH581" s="73"/>
      <c r="QI581" s="73"/>
      <c r="QJ581" s="73"/>
      <c r="QK581" s="73"/>
      <c r="QL581" s="73"/>
      <c r="QM581" s="73"/>
      <c r="QN581" s="73"/>
      <c r="QO581" s="73"/>
      <c r="QP581" s="73"/>
      <c r="QQ581" s="73"/>
      <c r="QR581" s="73"/>
      <c r="QS581" s="73"/>
      <c r="QT581" s="73"/>
      <c r="QU581" s="73"/>
      <c r="QV581" s="73"/>
      <c r="QW581" s="73"/>
      <c r="QX581" s="73"/>
      <c r="QY581" s="73"/>
      <c r="QZ581" s="73"/>
      <c r="RA581" s="73"/>
      <c r="RB581" s="73"/>
      <c r="RC581" s="73"/>
      <c r="RD581" s="73"/>
      <c r="RE581" s="73"/>
      <c r="RF581" s="73"/>
      <c r="RG581" s="73"/>
      <c r="RH581" s="73"/>
      <c r="RI581" s="73"/>
      <c r="RJ581" s="73"/>
      <c r="RK581" s="73"/>
      <c r="RL581" s="73"/>
      <c r="RM581" s="73"/>
      <c r="RN581" s="73"/>
      <c r="RO581" s="73"/>
      <c r="RP581" s="73"/>
      <c r="RQ581" s="73"/>
      <c r="RR581" s="73"/>
      <c r="RS581" s="73"/>
      <c r="RT581" s="73"/>
      <c r="RU581" s="73"/>
      <c r="RV581" s="73"/>
      <c r="RW581" s="73"/>
      <c r="RX581" s="73"/>
      <c r="RY581" s="73"/>
      <c r="RZ581" s="73"/>
      <c r="SA581" s="73"/>
      <c r="SB581" s="73"/>
      <c r="SC581" s="73"/>
      <c r="SD581" s="73"/>
      <c r="SE581" s="73"/>
      <c r="SF581" s="73"/>
      <c r="SG581" s="73"/>
      <c r="SH581" s="73"/>
      <c r="SI581" s="73"/>
      <c r="SJ581" s="73"/>
      <c r="SK581" s="73"/>
      <c r="SL581" s="73"/>
      <c r="SM581" s="73"/>
      <c r="SN581" s="73"/>
      <c r="SO581" s="73"/>
      <c r="SP581" s="73"/>
      <c r="SQ581" s="73"/>
      <c r="SR581" s="73"/>
      <c r="SS581" s="73"/>
      <c r="ST581" s="73"/>
      <c r="SU581" s="73"/>
      <c r="SV581" s="73"/>
      <c r="SW581" s="73"/>
      <c r="SX581" s="73"/>
      <c r="SY581" s="73"/>
      <c r="SZ581" s="73"/>
      <c r="TA581" s="73"/>
      <c r="TB581" s="73"/>
      <c r="TC581" s="73"/>
      <c r="TD581" s="73"/>
      <c r="TE581" s="73"/>
      <c r="TF581" s="73"/>
      <c r="TG581" s="73"/>
      <c r="TH581" s="73"/>
      <c r="TI581" s="73"/>
      <c r="TJ581" s="73"/>
      <c r="TK581" s="73"/>
      <c r="TL581" s="73"/>
      <c r="TM581" s="73"/>
      <c r="TN581" s="73"/>
      <c r="TO581" s="73"/>
      <c r="TP581" s="73"/>
      <c r="TQ581" s="73"/>
      <c r="TR581" s="73"/>
      <c r="TS581" s="73"/>
      <c r="TT581" s="73"/>
      <c r="TU581" s="73"/>
      <c r="TV581" s="73"/>
      <c r="TW581" s="73"/>
      <c r="TX581" s="73"/>
      <c r="TY581" s="73"/>
      <c r="TZ581" s="73"/>
      <c r="UA581" s="73"/>
      <c r="UB581" s="73"/>
      <c r="UC581" s="73"/>
      <c r="UD581" s="73"/>
      <c r="UE581" s="73"/>
      <c r="UF581" s="73"/>
      <c r="UG581" s="73"/>
      <c r="UH581" s="73"/>
      <c r="UI581" s="73"/>
      <c r="UJ581" s="73"/>
      <c r="UK581" s="73"/>
      <c r="UL581" s="73"/>
      <c r="UM581" s="73"/>
      <c r="UN581" s="73"/>
      <c r="UO581" s="73"/>
      <c r="UP581" s="73"/>
      <c r="UQ581" s="73"/>
      <c r="UR581" s="73"/>
      <c r="US581" s="73"/>
      <c r="UT581" s="73"/>
      <c r="UU581" s="73"/>
      <c r="UV581" s="73"/>
      <c r="UW581" s="73"/>
      <c r="UX581" s="73"/>
      <c r="UY581" s="73"/>
      <c r="UZ581" s="73"/>
      <c r="VA581" s="73"/>
      <c r="VB581" s="73"/>
      <c r="VC581" s="73"/>
      <c r="VD581" s="73"/>
      <c r="VE581" s="73"/>
      <c r="VF581" s="73"/>
      <c r="VG581" s="73"/>
      <c r="VH581" s="73"/>
      <c r="VI581" s="73"/>
      <c r="VJ581" s="73"/>
      <c r="VK581" s="73"/>
      <c r="VL581" s="73"/>
      <c r="VM581" s="73"/>
      <c r="VN581" s="73"/>
      <c r="VO581" s="73"/>
      <c r="VP581" s="73"/>
      <c r="VQ581" s="73"/>
      <c r="VR581" s="73"/>
      <c r="VS581" s="73"/>
      <c r="VT581" s="73"/>
      <c r="VU581" s="73"/>
      <c r="VV581" s="73"/>
      <c r="VW581" s="73"/>
      <c r="VX581" s="73"/>
      <c r="VY581" s="73"/>
      <c r="VZ581" s="73"/>
      <c r="WA581" s="73"/>
      <c r="WB581" s="73"/>
      <c r="WC581" s="73"/>
      <c r="WD581" s="73"/>
      <c r="WE581" s="73"/>
      <c r="WF581" s="73"/>
      <c r="WG581" s="73"/>
      <c r="WH581" s="73"/>
      <c r="WI581" s="73"/>
      <c r="WJ581" s="73"/>
      <c r="WK581" s="73"/>
      <c r="WL581" s="73"/>
      <c r="WM581" s="73"/>
      <c r="WN581" s="73"/>
      <c r="WO581" s="73"/>
      <c r="WP581" s="73"/>
      <c r="WQ581" s="73"/>
      <c r="WR581" s="73"/>
      <c r="WS581" s="73"/>
      <c r="WT581" s="73"/>
      <c r="WU581" s="73"/>
      <c r="WV581" s="73"/>
      <c r="WW581" s="73"/>
      <c r="WX581" s="73"/>
      <c r="WY581" s="73"/>
      <c r="WZ581" s="73"/>
      <c r="XA581" s="73"/>
      <c r="XB581" s="73"/>
      <c r="XC581" s="73"/>
      <c r="XD581" s="73"/>
      <c r="XE581" s="73"/>
      <c r="XF581" s="73"/>
      <c r="XG581" s="73"/>
      <c r="XH581" s="73"/>
      <c r="XI581" s="73"/>
      <c r="XJ581" s="73"/>
      <c r="XK581" s="73"/>
      <c r="XL581" s="73"/>
      <c r="XM581" s="73"/>
      <c r="XN581" s="73"/>
      <c r="XO581" s="73"/>
      <c r="XP581" s="73"/>
      <c r="XQ581" s="73"/>
      <c r="XR581" s="73"/>
      <c r="XS581" s="73"/>
      <c r="XT581" s="73"/>
      <c r="XU581" s="73"/>
      <c r="XV581" s="73"/>
      <c r="XW581" s="73"/>
      <c r="XX581" s="73"/>
      <c r="XY581" s="73"/>
      <c r="XZ581" s="73"/>
      <c r="YA581" s="73"/>
      <c r="YB581" s="73"/>
      <c r="YC581" s="73"/>
      <c r="YD581" s="73"/>
      <c r="YE581" s="73"/>
      <c r="YF581" s="73"/>
      <c r="YG581" s="73"/>
      <c r="YH581" s="73"/>
      <c r="YI581" s="73"/>
      <c r="YJ581" s="73"/>
      <c r="YK581" s="73"/>
      <c r="YL581" s="73"/>
      <c r="YM581" s="73"/>
      <c r="YN581" s="73"/>
      <c r="YO581" s="73"/>
      <c r="YP581" s="73"/>
      <c r="YQ581" s="73"/>
      <c r="YR581" s="73"/>
      <c r="YS581" s="73"/>
      <c r="YT581" s="73"/>
      <c r="YU581" s="73"/>
      <c r="YV581" s="73"/>
      <c r="YW581" s="73"/>
      <c r="YX581" s="73"/>
      <c r="YY581" s="73"/>
      <c r="YZ581" s="73"/>
      <c r="ZA581" s="73"/>
      <c r="ZB581" s="73"/>
      <c r="ZC581" s="73"/>
      <c r="ZD581" s="73"/>
      <c r="ZE581" s="73"/>
      <c r="ZF581" s="73"/>
      <c r="ZG581" s="73"/>
      <c r="ZH581" s="73"/>
      <c r="ZI581" s="73"/>
      <c r="ZJ581" s="73"/>
      <c r="ZK581" s="73"/>
      <c r="ZL581" s="73"/>
      <c r="ZM581" s="73"/>
      <c r="ZN581" s="73"/>
      <c r="ZO581" s="73"/>
      <c r="ZP581" s="73"/>
      <c r="ZQ581" s="73"/>
      <c r="ZR581" s="73"/>
      <c r="ZS581" s="73"/>
      <c r="ZT581" s="73"/>
      <c r="ZU581" s="73"/>
      <c r="ZV581" s="73"/>
      <c r="ZW581" s="73"/>
      <c r="ZX581" s="73"/>
      <c r="ZY581" s="73"/>
      <c r="ZZ581" s="73"/>
      <c r="AAA581" s="73"/>
      <c r="AAB581" s="73"/>
      <c r="AAC581" s="73"/>
      <c r="AAD581" s="73"/>
      <c r="AAE581" s="73"/>
      <c r="AAF581" s="73"/>
      <c r="AAG581" s="73"/>
      <c r="AAH581" s="73"/>
      <c r="AAI581" s="73"/>
      <c r="AAJ581" s="73"/>
      <c r="AAK581" s="73"/>
      <c r="AAL581" s="73"/>
      <c r="AAM581" s="73"/>
      <c r="AAN581" s="73"/>
      <c r="AAO581" s="73"/>
      <c r="AAP581" s="73"/>
      <c r="AAQ581" s="73"/>
      <c r="AAR581" s="73"/>
      <c r="AAS581" s="73"/>
      <c r="AAT581" s="73"/>
      <c r="AAU581" s="73"/>
      <c r="AAV581" s="73"/>
      <c r="AAW581" s="73"/>
      <c r="AAX581" s="73"/>
      <c r="AAY581" s="73"/>
      <c r="AAZ581" s="73"/>
      <c r="ABA581" s="73"/>
      <c r="ABB581" s="73"/>
      <c r="ABC581" s="73"/>
      <c r="ABD581" s="73"/>
      <c r="ABE581" s="73"/>
      <c r="ABF581" s="73"/>
      <c r="ABG581" s="73"/>
      <c r="ABH581" s="73"/>
      <c r="ABI581" s="73"/>
      <c r="ABJ581" s="73"/>
      <c r="ABK581" s="73"/>
      <c r="ABL581" s="73"/>
      <c r="ABM581" s="73"/>
      <c r="ABN581" s="73"/>
      <c r="ABO581" s="73"/>
      <c r="ABP581" s="73"/>
      <c r="ABQ581" s="73"/>
      <c r="ABR581" s="73"/>
      <c r="ABS581" s="73"/>
      <c r="ABT581" s="73"/>
      <c r="ABU581" s="73"/>
      <c r="ABV581" s="73"/>
      <c r="ABW581" s="73"/>
      <c r="ABX581" s="73"/>
      <c r="ABY581" s="73"/>
      <c r="ABZ581" s="73"/>
      <c r="ACA581" s="73"/>
      <c r="ACB581" s="73"/>
      <c r="ACC581" s="73"/>
      <c r="ACD581" s="73"/>
      <c r="ACE581" s="73"/>
      <c r="ACF581" s="73"/>
      <c r="ACG581" s="73"/>
      <c r="ACH581" s="73"/>
      <c r="ACI581" s="73"/>
      <c r="ACJ581" s="73"/>
      <c r="ACK581" s="73"/>
      <c r="ACL581" s="73"/>
      <c r="ACM581" s="73"/>
      <c r="ACN581" s="73"/>
      <c r="ACO581" s="73"/>
      <c r="ACP581" s="73"/>
      <c r="ACQ581" s="73"/>
      <c r="ACR581" s="73"/>
      <c r="ACS581" s="73"/>
      <c r="ACT581" s="73"/>
      <c r="ACU581" s="73"/>
      <c r="ACV581" s="73"/>
      <c r="ACW581" s="73"/>
      <c r="ACX581" s="73"/>
      <c r="ACY581" s="73"/>
      <c r="ACZ581" s="73"/>
      <c r="ADA581" s="73"/>
      <c r="ADB581" s="73"/>
      <c r="ADC581" s="73"/>
      <c r="ADD581" s="73"/>
      <c r="ADE581" s="73"/>
      <c r="ADF581" s="73"/>
      <c r="ADG581" s="73"/>
      <c r="ADH581" s="73"/>
      <c r="ADI581" s="73"/>
      <c r="ADJ581" s="73"/>
      <c r="ADK581" s="73"/>
      <c r="ADL581" s="73"/>
      <c r="ADM581" s="73"/>
      <c r="ADN581" s="73"/>
      <c r="ADO581" s="73"/>
      <c r="ADP581" s="73"/>
      <c r="ADQ581" s="73"/>
      <c r="ADR581" s="73"/>
      <c r="ADS581" s="73"/>
      <c r="ADT581" s="73"/>
      <c r="ADU581" s="73"/>
      <c r="ADV581" s="73"/>
      <c r="ADW581" s="73"/>
      <c r="ADX581" s="73"/>
      <c r="ADY581" s="73"/>
      <c r="ADZ581" s="73"/>
      <c r="AEA581" s="73"/>
      <c r="AEB581" s="73"/>
      <c r="AEC581" s="73"/>
      <c r="AED581" s="73"/>
      <c r="AEE581" s="73"/>
      <c r="AEF581" s="73"/>
      <c r="AEG581" s="73"/>
      <c r="AEH581" s="73"/>
      <c r="AEI581" s="73"/>
      <c r="AEJ581" s="73"/>
      <c r="AEK581" s="73"/>
      <c r="AEL581" s="73"/>
      <c r="AEM581" s="73"/>
      <c r="AEN581" s="73"/>
      <c r="AEO581" s="73"/>
      <c r="AEP581" s="73"/>
      <c r="AEQ581" s="73"/>
      <c r="AER581" s="73"/>
      <c r="AES581" s="73"/>
      <c r="AET581" s="73"/>
      <c r="AEU581" s="73"/>
      <c r="AEV581" s="73"/>
      <c r="AEW581" s="73"/>
      <c r="AEX581" s="73"/>
      <c r="AEY581" s="73"/>
      <c r="AEZ581" s="73"/>
      <c r="AFA581" s="73"/>
      <c r="AFB581" s="73"/>
      <c r="AFC581" s="73"/>
      <c r="AFD581" s="73"/>
      <c r="AFE581" s="73"/>
      <c r="AFF581" s="73"/>
      <c r="AFG581" s="73"/>
      <c r="AFH581" s="73"/>
      <c r="AFI581" s="73"/>
      <c r="AFJ581" s="73"/>
      <c r="AFK581" s="73"/>
      <c r="AFL581" s="73"/>
      <c r="AFM581" s="73"/>
      <c r="AFN581" s="73"/>
      <c r="AFO581" s="73"/>
      <c r="AFP581" s="73"/>
      <c r="AFQ581" s="73"/>
      <c r="AFR581" s="73"/>
      <c r="AFS581" s="73"/>
      <c r="AFT581" s="73"/>
      <c r="AFU581" s="73"/>
      <c r="AFV581" s="73"/>
      <c r="AFW581" s="73"/>
      <c r="AFX581" s="73"/>
      <c r="AFY581" s="73"/>
      <c r="AFZ581" s="73"/>
      <c r="AGA581" s="73"/>
      <c r="AGB581" s="73"/>
      <c r="AGC581" s="73"/>
      <c r="AGD581" s="73"/>
      <c r="AGE581" s="73"/>
      <c r="AGF581" s="73"/>
      <c r="AGG581" s="73"/>
      <c r="AGH581" s="73"/>
      <c r="AGI581" s="73"/>
      <c r="AGJ581" s="73"/>
      <c r="AGK581" s="73"/>
      <c r="AGL581" s="73"/>
      <c r="AGM581" s="73"/>
      <c r="AGN581" s="73"/>
      <c r="AGO581" s="73"/>
      <c r="AGP581" s="73"/>
      <c r="AGQ581" s="73"/>
      <c r="AGR581" s="73"/>
      <c r="AGS581" s="73"/>
      <c r="AGT581" s="73"/>
      <c r="AGU581" s="73"/>
      <c r="AGV581" s="73"/>
      <c r="AGW581" s="73"/>
      <c r="AGX581" s="73"/>
      <c r="AGY581" s="73"/>
      <c r="AGZ581" s="73"/>
      <c r="AHA581" s="73"/>
      <c r="AHB581" s="73"/>
      <c r="AHC581" s="73"/>
      <c r="AHD581" s="73"/>
      <c r="AHE581" s="73"/>
      <c r="AHF581" s="73"/>
      <c r="AHG581" s="73"/>
      <c r="AHH581" s="73"/>
      <c r="AHI581" s="73"/>
      <c r="AHJ581" s="73"/>
      <c r="AHK581" s="73"/>
      <c r="AHL581" s="73"/>
      <c r="AHM581" s="73"/>
      <c r="AHN581" s="73"/>
      <c r="AHO581" s="73"/>
      <c r="AHP581" s="73"/>
      <c r="AHQ581" s="73"/>
      <c r="AHR581" s="73"/>
      <c r="AHS581" s="73"/>
      <c r="AHT581" s="73"/>
      <c r="AHU581" s="73"/>
      <c r="AHV581" s="73"/>
      <c r="AHW581" s="73"/>
      <c r="AHX581" s="73"/>
      <c r="AHY581" s="73"/>
      <c r="AHZ581" s="73"/>
      <c r="AIA581" s="73"/>
      <c r="AIB581" s="73"/>
      <c r="AIC581" s="73"/>
      <c r="AID581" s="73"/>
      <c r="AIE581" s="73"/>
      <c r="AIF581" s="73"/>
      <c r="AIG581" s="73"/>
      <c r="AIH581" s="73"/>
      <c r="AII581" s="73"/>
      <c r="AIJ581" s="73"/>
      <c r="AIK581" s="73"/>
      <c r="AIL581" s="73"/>
      <c r="AIM581" s="73"/>
      <c r="AIN581" s="73"/>
      <c r="AIO581" s="73"/>
      <c r="AIP581" s="73"/>
      <c r="AIQ581" s="73"/>
      <c r="AIR581" s="73"/>
      <c r="AIS581" s="73"/>
      <c r="AIT581" s="73"/>
      <c r="AIU581" s="73"/>
      <c r="AIV581" s="73"/>
      <c r="AIW581" s="73"/>
      <c r="AIX581" s="73"/>
      <c r="AIY581" s="73"/>
      <c r="AIZ581" s="73"/>
      <c r="AJA581" s="73"/>
      <c r="AJB581" s="73"/>
      <c r="AJC581" s="73"/>
      <c r="AJD581" s="73"/>
      <c r="AJE581" s="73"/>
      <c r="AJF581" s="73"/>
      <c r="AJG581" s="73"/>
      <c r="AJH581" s="73"/>
      <c r="AJI581" s="73"/>
      <c r="AJJ581" s="73"/>
      <c r="AJK581" s="73"/>
      <c r="AJL581" s="73"/>
      <c r="AJM581" s="73"/>
      <c r="AJN581" s="73"/>
      <c r="AJO581" s="73"/>
      <c r="AJP581" s="73"/>
      <c r="AJQ581" s="73"/>
      <c r="AJR581" s="73"/>
      <c r="AJS581" s="73"/>
      <c r="AJT581" s="73"/>
      <c r="AJU581" s="73"/>
      <c r="AJV581" s="73"/>
      <c r="AJW581" s="73"/>
      <c r="AJX581" s="73"/>
      <c r="AJY581" s="73"/>
      <c r="AJZ581" s="73"/>
      <c r="AKA581" s="73"/>
      <c r="AKB581" s="73"/>
      <c r="AKC581" s="73"/>
      <c r="AKD581" s="73"/>
      <c r="AKE581" s="73"/>
      <c r="AKF581" s="73"/>
      <c r="AKG581" s="73"/>
      <c r="AKH581" s="73"/>
      <c r="AKI581" s="73"/>
      <c r="AKJ581" s="73"/>
      <c r="AKK581" s="73"/>
      <c r="AKL581" s="73"/>
      <c r="AKM581" s="73"/>
      <c r="AKN581" s="73"/>
      <c r="AKO581" s="73"/>
      <c r="AKP581" s="73"/>
      <c r="AKQ581" s="73"/>
      <c r="AKR581" s="73"/>
      <c r="AKS581" s="73"/>
      <c r="AKT581" s="73"/>
      <c r="AKU581" s="73"/>
      <c r="AKV581" s="73"/>
      <c r="AKW581" s="73"/>
      <c r="AKX581" s="73"/>
      <c r="AKY581" s="73"/>
      <c r="AKZ581" s="73"/>
      <c r="ALA581" s="73"/>
      <c r="ALB581" s="73"/>
      <c r="ALC581" s="73"/>
      <c r="ALD581" s="73"/>
      <c r="ALE581" s="73"/>
      <c r="ALF581" s="73"/>
      <c r="ALG581" s="73"/>
      <c r="ALH581" s="73"/>
      <c r="ALI581" s="73"/>
      <c r="ALJ581" s="73"/>
      <c r="ALK581" s="73"/>
      <c r="ALL581" s="73"/>
      <c r="ALM581" s="73"/>
      <c r="ALN581" s="73"/>
      <c r="ALO581" s="73"/>
      <c r="ALP581" s="73"/>
      <c r="ALQ581" s="73"/>
      <c r="ALR581" s="73"/>
      <c r="ALS581" s="73"/>
      <c r="ALT581" s="73"/>
      <c r="ALU581" s="73"/>
      <c r="ALV581" s="73"/>
      <c r="ALW581" s="73"/>
      <c r="ALX581" s="73"/>
      <c r="ALY581" s="73"/>
      <c r="ALZ581" s="73"/>
      <c r="AMA581" s="73"/>
      <c r="AMB581" s="73"/>
      <c r="AMC581" s="73"/>
      <c r="AMD581" s="73"/>
      <c r="AME581" s="73"/>
      <c r="AMF581" s="73"/>
      <c r="AMG581" s="73"/>
    </row>
    <row r="582" spans="1:1021" s="2" customFormat="1" ht="35.1" customHeight="1">
      <c r="A582" s="30">
        <f t="shared" si="23"/>
        <v>4</v>
      </c>
      <c r="B582" s="112" t="s">
        <v>464</v>
      </c>
      <c r="C582" s="110" t="s">
        <v>11</v>
      </c>
      <c r="D582" s="110" t="s">
        <v>9</v>
      </c>
      <c r="E582" s="110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  <c r="AJ582" s="73"/>
      <c r="AK582" s="73"/>
      <c r="AL582" s="73"/>
      <c r="AM582" s="73"/>
      <c r="AN582" s="73"/>
      <c r="AO582" s="73"/>
      <c r="AP582" s="73"/>
      <c r="AQ582" s="73"/>
      <c r="AR582" s="73"/>
      <c r="AS582" s="73"/>
      <c r="AT582" s="73"/>
      <c r="AU582" s="73"/>
      <c r="AV582" s="73"/>
      <c r="AW582" s="73"/>
      <c r="AX582" s="73"/>
      <c r="AY582" s="73"/>
      <c r="AZ582" s="73"/>
      <c r="BA582" s="73"/>
      <c r="BB582" s="73"/>
      <c r="BC582" s="73"/>
      <c r="BD582" s="73"/>
      <c r="BE582" s="73"/>
      <c r="BF582" s="73"/>
      <c r="BG582" s="73"/>
      <c r="BH582" s="73"/>
      <c r="BI582" s="73"/>
      <c r="BJ582" s="73"/>
      <c r="BK582" s="73"/>
      <c r="BL582" s="73"/>
      <c r="BM582" s="73"/>
      <c r="BN582" s="73"/>
      <c r="BO582" s="73"/>
      <c r="BP582" s="73"/>
      <c r="BQ582" s="73"/>
      <c r="BR582" s="73"/>
      <c r="BS582" s="73"/>
      <c r="BT582" s="73"/>
      <c r="BU582" s="73"/>
      <c r="BV582" s="73"/>
      <c r="BW582" s="73"/>
      <c r="BX582" s="73"/>
      <c r="BY582" s="73"/>
      <c r="BZ582" s="73"/>
      <c r="CA582" s="73"/>
      <c r="CB582" s="73"/>
      <c r="CC582" s="73"/>
      <c r="CD582" s="73"/>
      <c r="CE582" s="73"/>
      <c r="CF582" s="73"/>
      <c r="CG582" s="73"/>
      <c r="CH582" s="73"/>
      <c r="CI582" s="73"/>
      <c r="CJ582" s="73"/>
      <c r="CK582" s="73"/>
      <c r="CL582" s="73"/>
      <c r="CM582" s="73"/>
      <c r="CN582" s="73"/>
      <c r="CO582" s="73"/>
      <c r="CP582" s="73"/>
      <c r="CQ582" s="73"/>
      <c r="CR582" s="73"/>
      <c r="CS582" s="73"/>
      <c r="CT582" s="73"/>
      <c r="CU582" s="73"/>
      <c r="CV582" s="73"/>
      <c r="CW582" s="73"/>
      <c r="CX582" s="73"/>
      <c r="CY582" s="73"/>
      <c r="CZ582" s="73"/>
      <c r="DA582" s="73"/>
      <c r="DB582" s="73"/>
      <c r="DC582" s="73"/>
      <c r="DD582" s="73"/>
      <c r="DE582" s="73"/>
      <c r="DF582" s="73"/>
      <c r="DG582" s="73"/>
      <c r="DH582" s="73"/>
      <c r="DI582" s="73"/>
      <c r="DJ582" s="73"/>
      <c r="DK582" s="73"/>
      <c r="DL582" s="73"/>
      <c r="DM582" s="73"/>
      <c r="DN582" s="73"/>
      <c r="DO582" s="73"/>
      <c r="DP582" s="73"/>
      <c r="DQ582" s="73"/>
      <c r="DR582" s="73"/>
      <c r="DS582" s="73"/>
      <c r="DT582" s="73"/>
      <c r="DU582" s="73"/>
      <c r="DV582" s="73"/>
      <c r="DW582" s="73"/>
      <c r="DX582" s="73"/>
      <c r="DY582" s="73"/>
      <c r="DZ582" s="73"/>
      <c r="EA582" s="73"/>
      <c r="EB582" s="73"/>
      <c r="EC582" s="73"/>
      <c r="ED582" s="73"/>
      <c r="EE582" s="73"/>
      <c r="EF582" s="73"/>
      <c r="EG582" s="73"/>
      <c r="EH582" s="73"/>
      <c r="EI582" s="73"/>
      <c r="EJ582" s="73"/>
      <c r="EK582" s="73"/>
      <c r="EL582" s="73"/>
      <c r="EM582" s="73"/>
      <c r="EN582" s="73"/>
      <c r="EO582" s="73"/>
      <c r="EP582" s="73"/>
      <c r="EQ582" s="73"/>
      <c r="ER582" s="73"/>
      <c r="ES582" s="73"/>
      <c r="ET582" s="73"/>
      <c r="EU582" s="73"/>
      <c r="EV582" s="73"/>
      <c r="EW582" s="73"/>
      <c r="EX582" s="73"/>
      <c r="EY582" s="73"/>
      <c r="EZ582" s="73"/>
      <c r="FA582" s="73"/>
      <c r="FB582" s="73"/>
      <c r="FC582" s="73"/>
      <c r="FD582" s="73"/>
      <c r="FE582" s="73"/>
      <c r="FF582" s="73"/>
      <c r="FG582" s="73"/>
      <c r="FH582" s="73"/>
      <c r="FI582" s="73"/>
      <c r="FJ582" s="73"/>
      <c r="FK582" s="73"/>
      <c r="FL582" s="73"/>
      <c r="FM582" s="73"/>
      <c r="FN582" s="73"/>
      <c r="FO582" s="73"/>
      <c r="FP582" s="73"/>
      <c r="FQ582" s="73"/>
      <c r="FR582" s="73"/>
      <c r="FS582" s="73"/>
      <c r="FT582" s="73"/>
      <c r="FU582" s="73"/>
      <c r="FV582" s="73"/>
      <c r="FW582" s="73"/>
      <c r="FX582" s="73"/>
      <c r="FY582" s="73"/>
      <c r="FZ582" s="73"/>
      <c r="GA582" s="73"/>
      <c r="GB582" s="73"/>
      <c r="GC582" s="73"/>
      <c r="GD582" s="73"/>
      <c r="GE582" s="73"/>
      <c r="GF582" s="73"/>
      <c r="GG582" s="73"/>
      <c r="GH582" s="73"/>
      <c r="GI582" s="73"/>
      <c r="GJ582" s="73"/>
      <c r="GK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  <c r="JD582" s="73"/>
      <c r="JE582" s="73"/>
      <c r="JF582" s="73"/>
      <c r="JG582" s="73"/>
      <c r="JH582" s="73"/>
      <c r="JI582" s="73"/>
      <c r="JJ582" s="73"/>
      <c r="JK582" s="73"/>
      <c r="JL582" s="73"/>
      <c r="JM582" s="73"/>
      <c r="JN582" s="73"/>
      <c r="JO582" s="73"/>
      <c r="JP582" s="73"/>
      <c r="JQ582" s="73"/>
      <c r="JR582" s="73"/>
      <c r="JS582" s="73"/>
      <c r="JT582" s="73"/>
      <c r="JU582" s="73"/>
      <c r="JV582" s="73"/>
      <c r="JW582" s="73"/>
      <c r="JX582" s="73"/>
      <c r="JY582" s="73"/>
      <c r="JZ582" s="73"/>
      <c r="KA582" s="73"/>
      <c r="KB582" s="73"/>
      <c r="KC582" s="73"/>
      <c r="KD582" s="73"/>
      <c r="KE582" s="73"/>
      <c r="KF582" s="73"/>
      <c r="KG582" s="73"/>
      <c r="KH582" s="73"/>
      <c r="KI582" s="73"/>
      <c r="KJ582" s="73"/>
      <c r="KK582" s="73"/>
      <c r="KL582" s="73"/>
      <c r="KM582" s="73"/>
      <c r="KN582" s="73"/>
      <c r="KO582" s="73"/>
      <c r="KP582" s="73"/>
      <c r="KQ582" s="73"/>
      <c r="KR582" s="73"/>
      <c r="KS582" s="73"/>
      <c r="KT582" s="73"/>
      <c r="KU582" s="73"/>
      <c r="KV582" s="73"/>
      <c r="KW582" s="73"/>
      <c r="KX582" s="73"/>
      <c r="KY582" s="73"/>
      <c r="KZ582" s="73"/>
      <c r="LA582" s="73"/>
      <c r="LB582" s="73"/>
      <c r="LC582" s="73"/>
      <c r="LD582" s="73"/>
      <c r="LE582" s="73"/>
      <c r="LF582" s="73"/>
      <c r="LG582" s="73"/>
      <c r="LH582" s="73"/>
      <c r="LI582" s="73"/>
      <c r="LJ582" s="73"/>
      <c r="LK582" s="73"/>
      <c r="LL582" s="73"/>
      <c r="LM582" s="73"/>
      <c r="LN582" s="73"/>
      <c r="LO582" s="73"/>
      <c r="LP582" s="73"/>
      <c r="LQ582" s="73"/>
      <c r="LR582" s="73"/>
      <c r="LS582" s="73"/>
      <c r="LT582" s="73"/>
      <c r="LU582" s="73"/>
      <c r="LV582" s="73"/>
      <c r="LW582" s="73"/>
      <c r="LX582" s="73"/>
      <c r="LY582" s="73"/>
      <c r="LZ582" s="73"/>
      <c r="MA582" s="73"/>
      <c r="MB582" s="73"/>
      <c r="MC582" s="73"/>
      <c r="MD582" s="73"/>
      <c r="ME582" s="73"/>
      <c r="MF582" s="73"/>
      <c r="MG582" s="73"/>
      <c r="MH582" s="73"/>
      <c r="MI582" s="73"/>
      <c r="MJ582" s="73"/>
      <c r="MK582" s="73"/>
      <c r="ML582" s="73"/>
      <c r="MM582" s="73"/>
      <c r="MN582" s="73"/>
      <c r="MO582" s="73"/>
      <c r="MP582" s="73"/>
      <c r="MQ582" s="73"/>
      <c r="MR582" s="73"/>
      <c r="MS582" s="73"/>
      <c r="MT582" s="73"/>
      <c r="MU582" s="73"/>
      <c r="MV582" s="73"/>
      <c r="MW582" s="73"/>
      <c r="MX582" s="73"/>
      <c r="MY582" s="73"/>
      <c r="MZ582" s="73"/>
      <c r="NA582" s="73"/>
      <c r="NB582" s="73"/>
      <c r="NC582" s="73"/>
      <c r="ND582" s="73"/>
      <c r="NE582" s="73"/>
      <c r="NF582" s="73"/>
      <c r="NG582" s="73"/>
      <c r="NH582" s="73"/>
      <c r="NI582" s="73"/>
      <c r="NJ582" s="73"/>
      <c r="NK582" s="73"/>
      <c r="NL582" s="73"/>
      <c r="NM582" s="73"/>
      <c r="NN582" s="73"/>
      <c r="NO582" s="73"/>
      <c r="NP582" s="73"/>
      <c r="NQ582" s="73"/>
      <c r="NR582" s="73"/>
      <c r="NS582" s="73"/>
      <c r="NT582" s="73"/>
      <c r="NU582" s="73"/>
      <c r="NV582" s="73"/>
      <c r="NW582" s="73"/>
      <c r="NX582" s="73"/>
      <c r="NY582" s="73"/>
      <c r="NZ582" s="73"/>
      <c r="OA582" s="73"/>
      <c r="OB582" s="73"/>
      <c r="OC582" s="73"/>
      <c r="OD582" s="73"/>
      <c r="OE582" s="73"/>
      <c r="OF582" s="73"/>
      <c r="OG582" s="73"/>
      <c r="OH582" s="73"/>
      <c r="OI582" s="73"/>
      <c r="OJ582" s="73"/>
      <c r="OK582" s="73"/>
      <c r="OL582" s="73"/>
      <c r="OM582" s="73"/>
      <c r="ON582" s="73"/>
      <c r="OO582" s="73"/>
      <c r="OP582" s="73"/>
      <c r="OQ582" s="73"/>
      <c r="OR582" s="73"/>
      <c r="OS582" s="73"/>
      <c r="OT582" s="73"/>
      <c r="OU582" s="73"/>
      <c r="OV582" s="73"/>
      <c r="OW582" s="73"/>
      <c r="OX582" s="73"/>
      <c r="OY582" s="73"/>
      <c r="OZ582" s="73"/>
      <c r="PA582" s="73"/>
      <c r="PB582" s="73"/>
      <c r="PC582" s="73"/>
      <c r="PD582" s="73"/>
      <c r="PE582" s="73"/>
      <c r="PF582" s="73"/>
      <c r="PG582" s="73"/>
      <c r="PH582" s="73"/>
      <c r="PI582" s="73"/>
      <c r="PJ582" s="73"/>
      <c r="PK582" s="73"/>
      <c r="PL582" s="73"/>
      <c r="PM582" s="73"/>
      <c r="PN582" s="73"/>
      <c r="PO582" s="73"/>
      <c r="PP582" s="73"/>
      <c r="PQ582" s="73"/>
      <c r="PR582" s="73"/>
      <c r="PS582" s="73"/>
      <c r="PT582" s="73"/>
      <c r="PU582" s="73"/>
      <c r="PV582" s="73"/>
      <c r="PW582" s="73"/>
      <c r="PX582" s="73"/>
      <c r="PY582" s="73"/>
      <c r="PZ582" s="73"/>
      <c r="QA582" s="73"/>
      <c r="QB582" s="73"/>
      <c r="QC582" s="73"/>
      <c r="QD582" s="73"/>
      <c r="QE582" s="73"/>
      <c r="QF582" s="73"/>
      <c r="QG582" s="73"/>
      <c r="QH582" s="73"/>
      <c r="QI582" s="73"/>
      <c r="QJ582" s="73"/>
      <c r="QK582" s="73"/>
      <c r="QL582" s="73"/>
      <c r="QM582" s="73"/>
      <c r="QN582" s="73"/>
      <c r="QO582" s="73"/>
      <c r="QP582" s="73"/>
      <c r="QQ582" s="73"/>
      <c r="QR582" s="73"/>
      <c r="QS582" s="73"/>
      <c r="QT582" s="73"/>
      <c r="QU582" s="73"/>
      <c r="QV582" s="73"/>
      <c r="QW582" s="73"/>
      <c r="QX582" s="73"/>
      <c r="QY582" s="73"/>
      <c r="QZ582" s="73"/>
      <c r="RA582" s="73"/>
      <c r="RB582" s="73"/>
      <c r="RC582" s="73"/>
      <c r="RD582" s="73"/>
      <c r="RE582" s="73"/>
      <c r="RF582" s="73"/>
      <c r="RG582" s="73"/>
      <c r="RH582" s="73"/>
      <c r="RI582" s="73"/>
      <c r="RJ582" s="73"/>
      <c r="RK582" s="73"/>
      <c r="RL582" s="73"/>
      <c r="RM582" s="73"/>
      <c r="RN582" s="73"/>
      <c r="RO582" s="73"/>
      <c r="RP582" s="73"/>
      <c r="RQ582" s="73"/>
      <c r="RR582" s="73"/>
      <c r="RS582" s="73"/>
      <c r="RT582" s="73"/>
      <c r="RU582" s="73"/>
      <c r="RV582" s="73"/>
      <c r="RW582" s="73"/>
      <c r="RX582" s="73"/>
      <c r="RY582" s="73"/>
      <c r="RZ582" s="73"/>
      <c r="SA582" s="73"/>
      <c r="SB582" s="73"/>
      <c r="SC582" s="73"/>
      <c r="SD582" s="73"/>
      <c r="SE582" s="73"/>
      <c r="SF582" s="73"/>
      <c r="SG582" s="73"/>
      <c r="SH582" s="73"/>
      <c r="SI582" s="73"/>
      <c r="SJ582" s="73"/>
      <c r="SK582" s="73"/>
      <c r="SL582" s="73"/>
      <c r="SM582" s="73"/>
      <c r="SN582" s="73"/>
      <c r="SO582" s="73"/>
      <c r="SP582" s="73"/>
      <c r="SQ582" s="73"/>
      <c r="SR582" s="73"/>
      <c r="SS582" s="73"/>
      <c r="ST582" s="73"/>
      <c r="SU582" s="73"/>
      <c r="SV582" s="73"/>
      <c r="SW582" s="73"/>
      <c r="SX582" s="73"/>
      <c r="SY582" s="73"/>
      <c r="SZ582" s="73"/>
      <c r="TA582" s="73"/>
      <c r="TB582" s="73"/>
      <c r="TC582" s="73"/>
      <c r="TD582" s="73"/>
      <c r="TE582" s="73"/>
      <c r="TF582" s="73"/>
      <c r="TG582" s="73"/>
      <c r="TH582" s="73"/>
      <c r="TI582" s="73"/>
      <c r="TJ582" s="73"/>
      <c r="TK582" s="73"/>
      <c r="TL582" s="73"/>
      <c r="TM582" s="73"/>
      <c r="TN582" s="73"/>
      <c r="TO582" s="73"/>
      <c r="TP582" s="73"/>
      <c r="TQ582" s="73"/>
      <c r="TR582" s="73"/>
      <c r="TS582" s="73"/>
      <c r="TT582" s="73"/>
      <c r="TU582" s="73"/>
      <c r="TV582" s="73"/>
      <c r="TW582" s="73"/>
      <c r="TX582" s="73"/>
      <c r="TY582" s="73"/>
      <c r="TZ582" s="73"/>
      <c r="UA582" s="73"/>
      <c r="UB582" s="73"/>
      <c r="UC582" s="73"/>
      <c r="UD582" s="73"/>
      <c r="UE582" s="73"/>
      <c r="UF582" s="73"/>
      <c r="UG582" s="73"/>
      <c r="UH582" s="73"/>
      <c r="UI582" s="73"/>
      <c r="UJ582" s="73"/>
      <c r="UK582" s="73"/>
      <c r="UL582" s="73"/>
      <c r="UM582" s="73"/>
      <c r="UN582" s="73"/>
      <c r="UO582" s="73"/>
      <c r="UP582" s="73"/>
      <c r="UQ582" s="73"/>
      <c r="UR582" s="73"/>
      <c r="US582" s="73"/>
      <c r="UT582" s="73"/>
      <c r="UU582" s="73"/>
      <c r="UV582" s="73"/>
      <c r="UW582" s="73"/>
      <c r="UX582" s="73"/>
      <c r="UY582" s="73"/>
      <c r="UZ582" s="73"/>
      <c r="VA582" s="73"/>
      <c r="VB582" s="73"/>
      <c r="VC582" s="73"/>
      <c r="VD582" s="73"/>
      <c r="VE582" s="73"/>
      <c r="VF582" s="73"/>
      <c r="VG582" s="73"/>
      <c r="VH582" s="73"/>
      <c r="VI582" s="73"/>
      <c r="VJ582" s="73"/>
      <c r="VK582" s="73"/>
      <c r="VL582" s="73"/>
      <c r="VM582" s="73"/>
      <c r="VN582" s="73"/>
      <c r="VO582" s="73"/>
      <c r="VP582" s="73"/>
      <c r="VQ582" s="73"/>
      <c r="VR582" s="73"/>
      <c r="VS582" s="73"/>
      <c r="VT582" s="73"/>
      <c r="VU582" s="73"/>
      <c r="VV582" s="73"/>
      <c r="VW582" s="73"/>
      <c r="VX582" s="73"/>
      <c r="VY582" s="73"/>
      <c r="VZ582" s="73"/>
      <c r="WA582" s="73"/>
      <c r="WB582" s="73"/>
      <c r="WC582" s="73"/>
      <c r="WD582" s="73"/>
      <c r="WE582" s="73"/>
      <c r="WF582" s="73"/>
      <c r="WG582" s="73"/>
      <c r="WH582" s="73"/>
      <c r="WI582" s="73"/>
      <c r="WJ582" s="73"/>
      <c r="WK582" s="73"/>
      <c r="WL582" s="73"/>
      <c r="WM582" s="73"/>
      <c r="WN582" s="73"/>
      <c r="WO582" s="73"/>
      <c r="WP582" s="73"/>
      <c r="WQ582" s="73"/>
      <c r="WR582" s="73"/>
      <c r="WS582" s="73"/>
      <c r="WT582" s="73"/>
      <c r="WU582" s="73"/>
      <c r="WV582" s="73"/>
      <c r="WW582" s="73"/>
      <c r="WX582" s="73"/>
      <c r="WY582" s="73"/>
      <c r="WZ582" s="73"/>
      <c r="XA582" s="73"/>
      <c r="XB582" s="73"/>
      <c r="XC582" s="73"/>
      <c r="XD582" s="73"/>
      <c r="XE582" s="73"/>
      <c r="XF582" s="73"/>
      <c r="XG582" s="73"/>
      <c r="XH582" s="73"/>
      <c r="XI582" s="73"/>
      <c r="XJ582" s="73"/>
      <c r="XK582" s="73"/>
      <c r="XL582" s="73"/>
      <c r="XM582" s="73"/>
      <c r="XN582" s="73"/>
      <c r="XO582" s="73"/>
      <c r="XP582" s="73"/>
      <c r="XQ582" s="73"/>
      <c r="XR582" s="73"/>
      <c r="XS582" s="73"/>
      <c r="XT582" s="73"/>
      <c r="XU582" s="73"/>
      <c r="XV582" s="73"/>
      <c r="XW582" s="73"/>
      <c r="XX582" s="73"/>
      <c r="XY582" s="73"/>
      <c r="XZ582" s="73"/>
      <c r="YA582" s="73"/>
      <c r="YB582" s="73"/>
      <c r="YC582" s="73"/>
      <c r="YD582" s="73"/>
      <c r="YE582" s="73"/>
      <c r="YF582" s="73"/>
      <c r="YG582" s="73"/>
      <c r="YH582" s="73"/>
      <c r="YI582" s="73"/>
      <c r="YJ582" s="73"/>
      <c r="YK582" s="73"/>
      <c r="YL582" s="73"/>
      <c r="YM582" s="73"/>
      <c r="YN582" s="73"/>
      <c r="YO582" s="73"/>
      <c r="YP582" s="73"/>
      <c r="YQ582" s="73"/>
      <c r="YR582" s="73"/>
      <c r="YS582" s="73"/>
      <c r="YT582" s="73"/>
      <c r="YU582" s="73"/>
      <c r="YV582" s="73"/>
      <c r="YW582" s="73"/>
      <c r="YX582" s="73"/>
      <c r="YY582" s="73"/>
      <c r="YZ582" s="73"/>
      <c r="ZA582" s="73"/>
      <c r="ZB582" s="73"/>
      <c r="ZC582" s="73"/>
      <c r="ZD582" s="73"/>
      <c r="ZE582" s="73"/>
      <c r="ZF582" s="73"/>
      <c r="ZG582" s="73"/>
      <c r="ZH582" s="73"/>
      <c r="ZI582" s="73"/>
      <c r="ZJ582" s="73"/>
      <c r="ZK582" s="73"/>
      <c r="ZL582" s="73"/>
      <c r="ZM582" s="73"/>
      <c r="ZN582" s="73"/>
      <c r="ZO582" s="73"/>
      <c r="ZP582" s="73"/>
      <c r="ZQ582" s="73"/>
      <c r="ZR582" s="73"/>
      <c r="ZS582" s="73"/>
      <c r="ZT582" s="73"/>
      <c r="ZU582" s="73"/>
      <c r="ZV582" s="73"/>
      <c r="ZW582" s="73"/>
      <c r="ZX582" s="73"/>
      <c r="ZY582" s="73"/>
      <c r="ZZ582" s="73"/>
      <c r="AAA582" s="73"/>
      <c r="AAB582" s="73"/>
      <c r="AAC582" s="73"/>
      <c r="AAD582" s="73"/>
      <c r="AAE582" s="73"/>
      <c r="AAF582" s="73"/>
      <c r="AAG582" s="73"/>
      <c r="AAH582" s="73"/>
      <c r="AAI582" s="73"/>
      <c r="AAJ582" s="73"/>
      <c r="AAK582" s="73"/>
      <c r="AAL582" s="73"/>
      <c r="AAM582" s="73"/>
      <c r="AAN582" s="73"/>
      <c r="AAO582" s="73"/>
      <c r="AAP582" s="73"/>
      <c r="AAQ582" s="73"/>
      <c r="AAR582" s="73"/>
      <c r="AAS582" s="73"/>
      <c r="AAT582" s="73"/>
      <c r="AAU582" s="73"/>
      <c r="AAV582" s="73"/>
      <c r="AAW582" s="73"/>
      <c r="AAX582" s="73"/>
      <c r="AAY582" s="73"/>
      <c r="AAZ582" s="73"/>
      <c r="ABA582" s="73"/>
      <c r="ABB582" s="73"/>
      <c r="ABC582" s="73"/>
      <c r="ABD582" s="73"/>
      <c r="ABE582" s="73"/>
      <c r="ABF582" s="73"/>
      <c r="ABG582" s="73"/>
      <c r="ABH582" s="73"/>
      <c r="ABI582" s="73"/>
      <c r="ABJ582" s="73"/>
      <c r="ABK582" s="73"/>
      <c r="ABL582" s="73"/>
      <c r="ABM582" s="73"/>
      <c r="ABN582" s="73"/>
      <c r="ABO582" s="73"/>
      <c r="ABP582" s="73"/>
      <c r="ABQ582" s="73"/>
      <c r="ABR582" s="73"/>
      <c r="ABS582" s="73"/>
      <c r="ABT582" s="73"/>
      <c r="ABU582" s="73"/>
      <c r="ABV582" s="73"/>
      <c r="ABW582" s="73"/>
      <c r="ABX582" s="73"/>
      <c r="ABY582" s="73"/>
      <c r="ABZ582" s="73"/>
      <c r="ACA582" s="73"/>
      <c r="ACB582" s="73"/>
      <c r="ACC582" s="73"/>
      <c r="ACD582" s="73"/>
      <c r="ACE582" s="73"/>
      <c r="ACF582" s="73"/>
      <c r="ACG582" s="73"/>
      <c r="ACH582" s="73"/>
      <c r="ACI582" s="73"/>
      <c r="ACJ582" s="73"/>
      <c r="ACK582" s="73"/>
      <c r="ACL582" s="73"/>
      <c r="ACM582" s="73"/>
      <c r="ACN582" s="73"/>
      <c r="ACO582" s="73"/>
      <c r="ACP582" s="73"/>
      <c r="ACQ582" s="73"/>
      <c r="ACR582" s="73"/>
      <c r="ACS582" s="73"/>
      <c r="ACT582" s="73"/>
      <c r="ACU582" s="73"/>
      <c r="ACV582" s="73"/>
      <c r="ACW582" s="73"/>
      <c r="ACX582" s="73"/>
      <c r="ACY582" s="73"/>
      <c r="ACZ582" s="73"/>
      <c r="ADA582" s="73"/>
      <c r="ADB582" s="73"/>
      <c r="ADC582" s="73"/>
      <c r="ADD582" s="73"/>
      <c r="ADE582" s="73"/>
      <c r="ADF582" s="73"/>
      <c r="ADG582" s="73"/>
      <c r="ADH582" s="73"/>
      <c r="ADI582" s="73"/>
      <c r="ADJ582" s="73"/>
      <c r="ADK582" s="73"/>
      <c r="ADL582" s="73"/>
      <c r="ADM582" s="73"/>
      <c r="ADN582" s="73"/>
      <c r="ADO582" s="73"/>
      <c r="ADP582" s="73"/>
      <c r="ADQ582" s="73"/>
      <c r="ADR582" s="73"/>
      <c r="ADS582" s="73"/>
      <c r="ADT582" s="73"/>
      <c r="ADU582" s="73"/>
      <c r="ADV582" s="73"/>
      <c r="ADW582" s="73"/>
      <c r="ADX582" s="73"/>
      <c r="ADY582" s="73"/>
      <c r="ADZ582" s="73"/>
      <c r="AEA582" s="73"/>
      <c r="AEB582" s="73"/>
      <c r="AEC582" s="73"/>
      <c r="AED582" s="73"/>
      <c r="AEE582" s="73"/>
      <c r="AEF582" s="73"/>
      <c r="AEG582" s="73"/>
      <c r="AEH582" s="73"/>
      <c r="AEI582" s="73"/>
      <c r="AEJ582" s="73"/>
      <c r="AEK582" s="73"/>
      <c r="AEL582" s="73"/>
      <c r="AEM582" s="73"/>
      <c r="AEN582" s="73"/>
      <c r="AEO582" s="73"/>
      <c r="AEP582" s="73"/>
      <c r="AEQ582" s="73"/>
      <c r="AER582" s="73"/>
      <c r="AES582" s="73"/>
      <c r="AET582" s="73"/>
      <c r="AEU582" s="73"/>
      <c r="AEV582" s="73"/>
      <c r="AEW582" s="73"/>
      <c r="AEX582" s="73"/>
      <c r="AEY582" s="73"/>
      <c r="AEZ582" s="73"/>
      <c r="AFA582" s="73"/>
      <c r="AFB582" s="73"/>
      <c r="AFC582" s="73"/>
      <c r="AFD582" s="73"/>
      <c r="AFE582" s="73"/>
      <c r="AFF582" s="73"/>
      <c r="AFG582" s="73"/>
      <c r="AFH582" s="73"/>
      <c r="AFI582" s="73"/>
      <c r="AFJ582" s="73"/>
      <c r="AFK582" s="73"/>
      <c r="AFL582" s="73"/>
      <c r="AFM582" s="73"/>
      <c r="AFN582" s="73"/>
      <c r="AFO582" s="73"/>
      <c r="AFP582" s="73"/>
      <c r="AFQ582" s="73"/>
      <c r="AFR582" s="73"/>
      <c r="AFS582" s="73"/>
      <c r="AFT582" s="73"/>
      <c r="AFU582" s="73"/>
      <c r="AFV582" s="73"/>
      <c r="AFW582" s="73"/>
      <c r="AFX582" s="73"/>
      <c r="AFY582" s="73"/>
      <c r="AFZ582" s="73"/>
      <c r="AGA582" s="73"/>
      <c r="AGB582" s="73"/>
      <c r="AGC582" s="73"/>
      <c r="AGD582" s="73"/>
      <c r="AGE582" s="73"/>
      <c r="AGF582" s="73"/>
      <c r="AGG582" s="73"/>
      <c r="AGH582" s="73"/>
      <c r="AGI582" s="73"/>
      <c r="AGJ582" s="73"/>
      <c r="AGK582" s="73"/>
      <c r="AGL582" s="73"/>
      <c r="AGM582" s="73"/>
      <c r="AGN582" s="73"/>
      <c r="AGO582" s="73"/>
      <c r="AGP582" s="73"/>
      <c r="AGQ582" s="73"/>
      <c r="AGR582" s="73"/>
      <c r="AGS582" s="73"/>
      <c r="AGT582" s="73"/>
      <c r="AGU582" s="73"/>
      <c r="AGV582" s="73"/>
      <c r="AGW582" s="73"/>
      <c r="AGX582" s="73"/>
      <c r="AGY582" s="73"/>
      <c r="AGZ582" s="73"/>
      <c r="AHA582" s="73"/>
      <c r="AHB582" s="73"/>
      <c r="AHC582" s="73"/>
      <c r="AHD582" s="73"/>
      <c r="AHE582" s="73"/>
      <c r="AHF582" s="73"/>
      <c r="AHG582" s="73"/>
      <c r="AHH582" s="73"/>
      <c r="AHI582" s="73"/>
      <c r="AHJ582" s="73"/>
      <c r="AHK582" s="73"/>
      <c r="AHL582" s="73"/>
      <c r="AHM582" s="73"/>
      <c r="AHN582" s="73"/>
      <c r="AHO582" s="73"/>
      <c r="AHP582" s="73"/>
      <c r="AHQ582" s="73"/>
      <c r="AHR582" s="73"/>
      <c r="AHS582" s="73"/>
      <c r="AHT582" s="73"/>
      <c r="AHU582" s="73"/>
      <c r="AHV582" s="73"/>
      <c r="AHW582" s="73"/>
      <c r="AHX582" s="73"/>
      <c r="AHY582" s="73"/>
      <c r="AHZ582" s="73"/>
      <c r="AIA582" s="73"/>
      <c r="AIB582" s="73"/>
      <c r="AIC582" s="73"/>
      <c r="AID582" s="73"/>
      <c r="AIE582" s="73"/>
      <c r="AIF582" s="73"/>
      <c r="AIG582" s="73"/>
      <c r="AIH582" s="73"/>
      <c r="AII582" s="73"/>
      <c r="AIJ582" s="73"/>
      <c r="AIK582" s="73"/>
      <c r="AIL582" s="73"/>
      <c r="AIM582" s="73"/>
      <c r="AIN582" s="73"/>
      <c r="AIO582" s="73"/>
      <c r="AIP582" s="73"/>
      <c r="AIQ582" s="73"/>
      <c r="AIR582" s="73"/>
      <c r="AIS582" s="73"/>
      <c r="AIT582" s="73"/>
      <c r="AIU582" s="73"/>
      <c r="AIV582" s="73"/>
      <c r="AIW582" s="73"/>
      <c r="AIX582" s="73"/>
      <c r="AIY582" s="73"/>
      <c r="AIZ582" s="73"/>
      <c r="AJA582" s="73"/>
      <c r="AJB582" s="73"/>
      <c r="AJC582" s="73"/>
      <c r="AJD582" s="73"/>
      <c r="AJE582" s="73"/>
      <c r="AJF582" s="73"/>
      <c r="AJG582" s="73"/>
      <c r="AJH582" s="73"/>
      <c r="AJI582" s="73"/>
      <c r="AJJ582" s="73"/>
      <c r="AJK582" s="73"/>
      <c r="AJL582" s="73"/>
      <c r="AJM582" s="73"/>
      <c r="AJN582" s="73"/>
      <c r="AJO582" s="73"/>
      <c r="AJP582" s="73"/>
      <c r="AJQ582" s="73"/>
      <c r="AJR582" s="73"/>
      <c r="AJS582" s="73"/>
      <c r="AJT582" s="73"/>
      <c r="AJU582" s="73"/>
      <c r="AJV582" s="73"/>
      <c r="AJW582" s="73"/>
      <c r="AJX582" s="73"/>
      <c r="AJY582" s="73"/>
      <c r="AJZ582" s="73"/>
      <c r="AKA582" s="73"/>
      <c r="AKB582" s="73"/>
      <c r="AKC582" s="73"/>
      <c r="AKD582" s="73"/>
      <c r="AKE582" s="73"/>
      <c r="AKF582" s="73"/>
      <c r="AKG582" s="73"/>
      <c r="AKH582" s="73"/>
      <c r="AKI582" s="73"/>
      <c r="AKJ582" s="73"/>
      <c r="AKK582" s="73"/>
      <c r="AKL582" s="73"/>
      <c r="AKM582" s="73"/>
      <c r="AKN582" s="73"/>
      <c r="AKO582" s="73"/>
      <c r="AKP582" s="73"/>
      <c r="AKQ582" s="73"/>
      <c r="AKR582" s="73"/>
      <c r="AKS582" s="73"/>
      <c r="AKT582" s="73"/>
      <c r="AKU582" s="73"/>
      <c r="AKV582" s="73"/>
      <c r="AKW582" s="73"/>
      <c r="AKX582" s="73"/>
      <c r="AKY582" s="73"/>
      <c r="AKZ582" s="73"/>
      <c r="ALA582" s="73"/>
      <c r="ALB582" s="73"/>
      <c r="ALC582" s="73"/>
      <c r="ALD582" s="73"/>
      <c r="ALE582" s="73"/>
      <c r="ALF582" s="73"/>
      <c r="ALG582" s="73"/>
      <c r="ALH582" s="73"/>
      <c r="ALI582" s="73"/>
      <c r="ALJ582" s="73"/>
      <c r="ALK582" s="73"/>
      <c r="ALL582" s="73"/>
      <c r="ALM582" s="73"/>
      <c r="ALN582" s="73"/>
      <c r="ALO582" s="73"/>
      <c r="ALP582" s="73"/>
      <c r="ALQ582" s="73"/>
      <c r="ALR582" s="73"/>
      <c r="ALS582" s="73"/>
      <c r="ALT582" s="73"/>
      <c r="ALU582" s="73"/>
      <c r="ALV582" s="73"/>
      <c r="ALW582" s="73"/>
      <c r="ALX582" s="73"/>
      <c r="ALY582" s="73"/>
      <c r="ALZ582" s="73"/>
      <c r="AMA582" s="73"/>
      <c r="AMB582" s="73"/>
      <c r="AMC582" s="73"/>
      <c r="AMD582" s="73"/>
      <c r="AME582" s="73"/>
      <c r="AMF582" s="73"/>
      <c r="AMG582" s="73"/>
    </row>
    <row r="583" spans="1:1021" s="2" customFormat="1" ht="35.1" customHeight="1">
      <c r="A583" s="30">
        <f t="shared" si="23"/>
        <v>5</v>
      </c>
      <c r="B583" s="112" t="s">
        <v>456</v>
      </c>
      <c r="C583" s="110" t="s">
        <v>11</v>
      </c>
      <c r="D583" s="110" t="s">
        <v>9</v>
      </c>
      <c r="E583" s="110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  <c r="AJ583" s="73"/>
      <c r="AK583" s="73"/>
      <c r="AL583" s="73"/>
      <c r="AM583" s="73"/>
      <c r="AN583" s="73"/>
      <c r="AO583" s="73"/>
      <c r="AP583" s="73"/>
      <c r="AQ583" s="73"/>
      <c r="AR583" s="73"/>
      <c r="AS583" s="73"/>
      <c r="AT583" s="73"/>
      <c r="AU583" s="73"/>
      <c r="AV583" s="73"/>
      <c r="AW583" s="73"/>
      <c r="AX583" s="73"/>
      <c r="AY583" s="73"/>
      <c r="AZ583" s="73"/>
      <c r="BA583" s="73"/>
      <c r="BB583" s="73"/>
      <c r="BC583" s="73"/>
      <c r="BD583" s="73"/>
      <c r="BE583" s="73"/>
      <c r="BF583" s="73"/>
      <c r="BG583" s="73"/>
      <c r="BH583" s="73"/>
      <c r="BI583" s="73"/>
      <c r="BJ583" s="73"/>
      <c r="BK583" s="73"/>
      <c r="BL583" s="73"/>
      <c r="BM583" s="73"/>
      <c r="BN583" s="73"/>
      <c r="BO583" s="73"/>
      <c r="BP583" s="73"/>
      <c r="BQ583" s="73"/>
      <c r="BR583" s="73"/>
      <c r="BS583" s="73"/>
      <c r="BT583" s="73"/>
      <c r="BU583" s="73"/>
      <c r="BV583" s="73"/>
      <c r="BW583" s="73"/>
      <c r="BX583" s="73"/>
      <c r="BY583" s="73"/>
      <c r="BZ583" s="73"/>
      <c r="CA583" s="73"/>
      <c r="CB583" s="73"/>
      <c r="CC583" s="73"/>
      <c r="CD583" s="73"/>
      <c r="CE583" s="73"/>
      <c r="CF583" s="73"/>
      <c r="CG583" s="73"/>
      <c r="CH583" s="73"/>
      <c r="CI583" s="73"/>
      <c r="CJ583" s="73"/>
      <c r="CK583" s="73"/>
      <c r="CL583" s="73"/>
      <c r="CM583" s="73"/>
      <c r="CN583" s="73"/>
      <c r="CO583" s="73"/>
      <c r="CP583" s="73"/>
      <c r="CQ583" s="73"/>
      <c r="CR583" s="73"/>
      <c r="CS583" s="73"/>
      <c r="CT583" s="73"/>
      <c r="CU583" s="73"/>
      <c r="CV583" s="73"/>
      <c r="CW583" s="73"/>
      <c r="CX583" s="73"/>
      <c r="CY583" s="73"/>
      <c r="CZ583" s="73"/>
      <c r="DA583" s="73"/>
      <c r="DB583" s="73"/>
      <c r="DC583" s="73"/>
      <c r="DD583" s="73"/>
      <c r="DE583" s="73"/>
      <c r="DF583" s="73"/>
      <c r="DG583" s="73"/>
      <c r="DH583" s="73"/>
      <c r="DI583" s="73"/>
      <c r="DJ583" s="73"/>
      <c r="DK583" s="73"/>
      <c r="DL583" s="73"/>
      <c r="DM583" s="73"/>
      <c r="DN583" s="73"/>
      <c r="DO583" s="73"/>
      <c r="DP583" s="73"/>
      <c r="DQ583" s="73"/>
      <c r="DR583" s="73"/>
      <c r="DS583" s="73"/>
      <c r="DT583" s="73"/>
      <c r="DU583" s="73"/>
      <c r="DV583" s="73"/>
      <c r="DW583" s="73"/>
      <c r="DX583" s="73"/>
      <c r="DY583" s="73"/>
      <c r="DZ583" s="73"/>
      <c r="EA583" s="73"/>
      <c r="EB583" s="73"/>
      <c r="EC583" s="73"/>
      <c r="ED583" s="73"/>
      <c r="EE583" s="73"/>
      <c r="EF583" s="73"/>
      <c r="EG583" s="73"/>
      <c r="EH583" s="73"/>
      <c r="EI583" s="73"/>
      <c r="EJ583" s="73"/>
      <c r="EK583" s="73"/>
      <c r="EL583" s="73"/>
      <c r="EM583" s="73"/>
      <c r="EN583" s="73"/>
      <c r="EO583" s="73"/>
      <c r="EP583" s="73"/>
      <c r="EQ583" s="73"/>
      <c r="ER583" s="73"/>
      <c r="ES583" s="73"/>
      <c r="ET583" s="73"/>
      <c r="EU583" s="73"/>
      <c r="EV583" s="73"/>
      <c r="EW583" s="73"/>
      <c r="EX583" s="73"/>
      <c r="EY583" s="73"/>
      <c r="EZ583" s="73"/>
      <c r="FA583" s="73"/>
      <c r="FB583" s="73"/>
      <c r="FC583" s="73"/>
      <c r="FD583" s="73"/>
      <c r="FE583" s="73"/>
      <c r="FF583" s="73"/>
      <c r="FG583" s="73"/>
      <c r="FH583" s="73"/>
      <c r="FI583" s="73"/>
      <c r="FJ583" s="73"/>
      <c r="FK583" s="73"/>
      <c r="FL583" s="73"/>
      <c r="FM583" s="73"/>
      <c r="FN583" s="73"/>
      <c r="FO583" s="73"/>
      <c r="FP583" s="73"/>
      <c r="FQ583" s="73"/>
      <c r="FR583" s="73"/>
      <c r="FS583" s="73"/>
      <c r="FT583" s="73"/>
      <c r="FU583" s="73"/>
      <c r="FV583" s="73"/>
      <c r="FW583" s="73"/>
      <c r="FX583" s="73"/>
      <c r="FY583" s="73"/>
      <c r="FZ583" s="73"/>
      <c r="GA583" s="73"/>
      <c r="GB583" s="73"/>
      <c r="GC583" s="73"/>
      <c r="GD583" s="73"/>
      <c r="GE583" s="73"/>
      <c r="GF583" s="73"/>
      <c r="GG583" s="73"/>
      <c r="GH583" s="73"/>
      <c r="GI583" s="73"/>
      <c r="GJ583" s="73"/>
      <c r="GK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  <c r="JD583" s="73"/>
      <c r="JE583" s="73"/>
      <c r="JF583" s="73"/>
      <c r="JG583" s="73"/>
      <c r="JH583" s="73"/>
      <c r="JI583" s="73"/>
      <c r="JJ583" s="73"/>
      <c r="JK583" s="73"/>
      <c r="JL583" s="73"/>
      <c r="JM583" s="73"/>
      <c r="JN583" s="73"/>
      <c r="JO583" s="73"/>
      <c r="JP583" s="73"/>
      <c r="JQ583" s="73"/>
      <c r="JR583" s="73"/>
      <c r="JS583" s="73"/>
      <c r="JT583" s="73"/>
      <c r="JU583" s="73"/>
      <c r="JV583" s="73"/>
      <c r="JW583" s="73"/>
      <c r="JX583" s="73"/>
      <c r="JY583" s="73"/>
      <c r="JZ583" s="73"/>
      <c r="KA583" s="73"/>
      <c r="KB583" s="73"/>
      <c r="KC583" s="73"/>
      <c r="KD583" s="73"/>
      <c r="KE583" s="73"/>
      <c r="KF583" s="73"/>
      <c r="KG583" s="73"/>
      <c r="KH583" s="73"/>
      <c r="KI583" s="73"/>
      <c r="KJ583" s="73"/>
      <c r="KK583" s="73"/>
      <c r="KL583" s="73"/>
      <c r="KM583" s="73"/>
      <c r="KN583" s="73"/>
      <c r="KO583" s="73"/>
      <c r="KP583" s="73"/>
      <c r="KQ583" s="73"/>
      <c r="KR583" s="73"/>
      <c r="KS583" s="73"/>
      <c r="KT583" s="73"/>
      <c r="KU583" s="73"/>
      <c r="KV583" s="73"/>
      <c r="KW583" s="73"/>
      <c r="KX583" s="73"/>
      <c r="KY583" s="73"/>
      <c r="KZ583" s="73"/>
      <c r="LA583" s="73"/>
      <c r="LB583" s="73"/>
      <c r="LC583" s="73"/>
      <c r="LD583" s="73"/>
      <c r="LE583" s="73"/>
      <c r="LF583" s="73"/>
      <c r="LG583" s="73"/>
      <c r="LH583" s="73"/>
      <c r="LI583" s="73"/>
      <c r="LJ583" s="73"/>
      <c r="LK583" s="73"/>
      <c r="LL583" s="73"/>
      <c r="LM583" s="73"/>
      <c r="LN583" s="73"/>
      <c r="LO583" s="73"/>
      <c r="LP583" s="73"/>
      <c r="LQ583" s="73"/>
      <c r="LR583" s="73"/>
      <c r="LS583" s="73"/>
      <c r="LT583" s="73"/>
      <c r="LU583" s="73"/>
      <c r="LV583" s="73"/>
      <c r="LW583" s="73"/>
      <c r="LX583" s="73"/>
      <c r="LY583" s="73"/>
      <c r="LZ583" s="73"/>
      <c r="MA583" s="73"/>
      <c r="MB583" s="73"/>
      <c r="MC583" s="73"/>
      <c r="MD583" s="73"/>
      <c r="ME583" s="73"/>
      <c r="MF583" s="73"/>
      <c r="MG583" s="73"/>
      <c r="MH583" s="73"/>
      <c r="MI583" s="73"/>
      <c r="MJ583" s="73"/>
      <c r="MK583" s="73"/>
      <c r="ML583" s="73"/>
      <c r="MM583" s="73"/>
      <c r="MN583" s="73"/>
      <c r="MO583" s="73"/>
      <c r="MP583" s="73"/>
      <c r="MQ583" s="73"/>
      <c r="MR583" s="73"/>
      <c r="MS583" s="73"/>
      <c r="MT583" s="73"/>
      <c r="MU583" s="73"/>
      <c r="MV583" s="73"/>
      <c r="MW583" s="73"/>
      <c r="MX583" s="73"/>
      <c r="MY583" s="73"/>
      <c r="MZ583" s="73"/>
      <c r="NA583" s="73"/>
      <c r="NB583" s="73"/>
      <c r="NC583" s="73"/>
      <c r="ND583" s="73"/>
      <c r="NE583" s="73"/>
      <c r="NF583" s="73"/>
      <c r="NG583" s="73"/>
      <c r="NH583" s="73"/>
      <c r="NI583" s="73"/>
      <c r="NJ583" s="73"/>
      <c r="NK583" s="73"/>
      <c r="NL583" s="73"/>
      <c r="NM583" s="73"/>
      <c r="NN583" s="73"/>
      <c r="NO583" s="73"/>
      <c r="NP583" s="73"/>
      <c r="NQ583" s="73"/>
      <c r="NR583" s="73"/>
      <c r="NS583" s="73"/>
      <c r="NT583" s="73"/>
      <c r="NU583" s="73"/>
      <c r="NV583" s="73"/>
      <c r="NW583" s="73"/>
      <c r="NX583" s="73"/>
      <c r="NY583" s="73"/>
      <c r="NZ583" s="73"/>
      <c r="OA583" s="73"/>
      <c r="OB583" s="73"/>
      <c r="OC583" s="73"/>
      <c r="OD583" s="73"/>
      <c r="OE583" s="73"/>
      <c r="OF583" s="73"/>
      <c r="OG583" s="73"/>
      <c r="OH583" s="73"/>
      <c r="OI583" s="73"/>
      <c r="OJ583" s="73"/>
      <c r="OK583" s="73"/>
      <c r="OL583" s="73"/>
      <c r="OM583" s="73"/>
      <c r="ON583" s="73"/>
      <c r="OO583" s="73"/>
      <c r="OP583" s="73"/>
      <c r="OQ583" s="73"/>
      <c r="OR583" s="73"/>
      <c r="OS583" s="73"/>
      <c r="OT583" s="73"/>
      <c r="OU583" s="73"/>
      <c r="OV583" s="73"/>
      <c r="OW583" s="73"/>
      <c r="OX583" s="73"/>
      <c r="OY583" s="73"/>
      <c r="OZ583" s="73"/>
      <c r="PA583" s="73"/>
      <c r="PB583" s="73"/>
      <c r="PC583" s="73"/>
      <c r="PD583" s="73"/>
      <c r="PE583" s="73"/>
      <c r="PF583" s="73"/>
      <c r="PG583" s="73"/>
      <c r="PH583" s="73"/>
      <c r="PI583" s="73"/>
      <c r="PJ583" s="73"/>
      <c r="PK583" s="73"/>
      <c r="PL583" s="73"/>
      <c r="PM583" s="73"/>
      <c r="PN583" s="73"/>
      <c r="PO583" s="73"/>
      <c r="PP583" s="73"/>
      <c r="PQ583" s="73"/>
      <c r="PR583" s="73"/>
      <c r="PS583" s="73"/>
      <c r="PT583" s="73"/>
      <c r="PU583" s="73"/>
      <c r="PV583" s="73"/>
      <c r="PW583" s="73"/>
      <c r="PX583" s="73"/>
      <c r="PY583" s="73"/>
      <c r="PZ583" s="73"/>
      <c r="QA583" s="73"/>
      <c r="QB583" s="73"/>
      <c r="QC583" s="73"/>
      <c r="QD583" s="73"/>
      <c r="QE583" s="73"/>
      <c r="QF583" s="73"/>
      <c r="QG583" s="73"/>
      <c r="QH583" s="73"/>
      <c r="QI583" s="73"/>
      <c r="QJ583" s="73"/>
      <c r="QK583" s="73"/>
      <c r="QL583" s="73"/>
      <c r="QM583" s="73"/>
      <c r="QN583" s="73"/>
      <c r="QO583" s="73"/>
      <c r="QP583" s="73"/>
      <c r="QQ583" s="73"/>
      <c r="QR583" s="73"/>
      <c r="QS583" s="73"/>
      <c r="QT583" s="73"/>
      <c r="QU583" s="73"/>
      <c r="QV583" s="73"/>
      <c r="QW583" s="73"/>
      <c r="QX583" s="73"/>
      <c r="QY583" s="73"/>
      <c r="QZ583" s="73"/>
      <c r="RA583" s="73"/>
      <c r="RB583" s="73"/>
      <c r="RC583" s="73"/>
      <c r="RD583" s="73"/>
      <c r="RE583" s="73"/>
      <c r="RF583" s="73"/>
      <c r="RG583" s="73"/>
      <c r="RH583" s="73"/>
      <c r="RI583" s="73"/>
      <c r="RJ583" s="73"/>
      <c r="RK583" s="73"/>
      <c r="RL583" s="73"/>
      <c r="RM583" s="73"/>
      <c r="RN583" s="73"/>
      <c r="RO583" s="73"/>
      <c r="RP583" s="73"/>
      <c r="RQ583" s="73"/>
      <c r="RR583" s="73"/>
      <c r="RS583" s="73"/>
      <c r="RT583" s="73"/>
      <c r="RU583" s="73"/>
      <c r="RV583" s="73"/>
      <c r="RW583" s="73"/>
      <c r="RX583" s="73"/>
      <c r="RY583" s="73"/>
      <c r="RZ583" s="73"/>
      <c r="SA583" s="73"/>
      <c r="SB583" s="73"/>
      <c r="SC583" s="73"/>
      <c r="SD583" s="73"/>
      <c r="SE583" s="73"/>
      <c r="SF583" s="73"/>
      <c r="SG583" s="73"/>
      <c r="SH583" s="73"/>
      <c r="SI583" s="73"/>
      <c r="SJ583" s="73"/>
      <c r="SK583" s="73"/>
      <c r="SL583" s="73"/>
      <c r="SM583" s="73"/>
      <c r="SN583" s="73"/>
      <c r="SO583" s="73"/>
      <c r="SP583" s="73"/>
      <c r="SQ583" s="73"/>
      <c r="SR583" s="73"/>
      <c r="SS583" s="73"/>
      <c r="ST583" s="73"/>
      <c r="SU583" s="73"/>
      <c r="SV583" s="73"/>
      <c r="SW583" s="73"/>
      <c r="SX583" s="73"/>
      <c r="SY583" s="73"/>
      <c r="SZ583" s="73"/>
      <c r="TA583" s="73"/>
      <c r="TB583" s="73"/>
      <c r="TC583" s="73"/>
      <c r="TD583" s="73"/>
      <c r="TE583" s="73"/>
      <c r="TF583" s="73"/>
      <c r="TG583" s="73"/>
      <c r="TH583" s="73"/>
      <c r="TI583" s="73"/>
      <c r="TJ583" s="73"/>
      <c r="TK583" s="73"/>
      <c r="TL583" s="73"/>
      <c r="TM583" s="73"/>
      <c r="TN583" s="73"/>
      <c r="TO583" s="73"/>
      <c r="TP583" s="73"/>
      <c r="TQ583" s="73"/>
      <c r="TR583" s="73"/>
      <c r="TS583" s="73"/>
      <c r="TT583" s="73"/>
      <c r="TU583" s="73"/>
      <c r="TV583" s="73"/>
      <c r="TW583" s="73"/>
      <c r="TX583" s="73"/>
      <c r="TY583" s="73"/>
      <c r="TZ583" s="73"/>
      <c r="UA583" s="73"/>
      <c r="UB583" s="73"/>
      <c r="UC583" s="73"/>
      <c r="UD583" s="73"/>
      <c r="UE583" s="73"/>
      <c r="UF583" s="73"/>
      <c r="UG583" s="73"/>
      <c r="UH583" s="73"/>
      <c r="UI583" s="73"/>
      <c r="UJ583" s="73"/>
      <c r="UK583" s="73"/>
      <c r="UL583" s="73"/>
      <c r="UM583" s="73"/>
      <c r="UN583" s="73"/>
      <c r="UO583" s="73"/>
      <c r="UP583" s="73"/>
      <c r="UQ583" s="73"/>
      <c r="UR583" s="73"/>
      <c r="US583" s="73"/>
      <c r="UT583" s="73"/>
      <c r="UU583" s="73"/>
      <c r="UV583" s="73"/>
      <c r="UW583" s="73"/>
      <c r="UX583" s="73"/>
      <c r="UY583" s="73"/>
      <c r="UZ583" s="73"/>
      <c r="VA583" s="73"/>
      <c r="VB583" s="73"/>
      <c r="VC583" s="73"/>
      <c r="VD583" s="73"/>
      <c r="VE583" s="73"/>
      <c r="VF583" s="73"/>
      <c r="VG583" s="73"/>
      <c r="VH583" s="73"/>
      <c r="VI583" s="73"/>
      <c r="VJ583" s="73"/>
      <c r="VK583" s="73"/>
      <c r="VL583" s="73"/>
      <c r="VM583" s="73"/>
      <c r="VN583" s="73"/>
      <c r="VO583" s="73"/>
      <c r="VP583" s="73"/>
      <c r="VQ583" s="73"/>
      <c r="VR583" s="73"/>
      <c r="VS583" s="73"/>
      <c r="VT583" s="73"/>
      <c r="VU583" s="73"/>
      <c r="VV583" s="73"/>
      <c r="VW583" s="73"/>
      <c r="VX583" s="73"/>
      <c r="VY583" s="73"/>
      <c r="VZ583" s="73"/>
      <c r="WA583" s="73"/>
      <c r="WB583" s="73"/>
      <c r="WC583" s="73"/>
      <c r="WD583" s="73"/>
      <c r="WE583" s="73"/>
      <c r="WF583" s="73"/>
      <c r="WG583" s="73"/>
      <c r="WH583" s="73"/>
      <c r="WI583" s="73"/>
      <c r="WJ583" s="73"/>
      <c r="WK583" s="73"/>
      <c r="WL583" s="73"/>
      <c r="WM583" s="73"/>
      <c r="WN583" s="73"/>
      <c r="WO583" s="73"/>
      <c r="WP583" s="73"/>
      <c r="WQ583" s="73"/>
      <c r="WR583" s="73"/>
      <c r="WS583" s="73"/>
      <c r="WT583" s="73"/>
      <c r="WU583" s="73"/>
      <c r="WV583" s="73"/>
      <c r="WW583" s="73"/>
      <c r="WX583" s="73"/>
      <c r="WY583" s="73"/>
      <c r="WZ583" s="73"/>
      <c r="XA583" s="73"/>
      <c r="XB583" s="73"/>
      <c r="XC583" s="73"/>
      <c r="XD583" s="73"/>
      <c r="XE583" s="73"/>
      <c r="XF583" s="73"/>
      <c r="XG583" s="73"/>
      <c r="XH583" s="73"/>
      <c r="XI583" s="73"/>
      <c r="XJ583" s="73"/>
      <c r="XK583" s="73"/>
      <c r="XL583" s="73"/>
      <c r="XM583" s="73"/>
      <c r="XN583" s="73"/>
      <c r="XO583" s="73"/>
      <c r="XP583" s="73"/>
      <c r="XQ583" s="73"/>
      <c r="XR583" s="73"/>
      <c r="XS583" s="73"/>
      <c r="XT583" s="73"/>
      <c r="XU583" s="73"/>
      <c r="XV583" s="73"/>
      <c r="XW583" s="73"/>
      <c r="XX583" s="73"/>
      <c r="XY583" s="73"/>
      <c r="XZ583" s="73"/>
      <c r="YA583" s="73"/>
      <c r="YB583" s="73"/>
      <c r="YC583" s="73"/>
      <c r="YD583" s="73"/>
      <c r="YE583" s="73"/>
      <c r="YF583" s="73"/>
      <c r="YG583" s="73"/>
      <c r="YH583" s="73"/>
      <c r="YI583" s="73"/>
      <c r="YJ583" s="73"/>
      <c r="YK583" s="73"/>
      <c r="YL583" s="73"/>
      <c r="YM583" s="73"/>
      <c r="YN583" s="73"/>
      <c r="YO583" s="73"/>
      <c r="YP583" s="73"/>
      <c r="YQ583" s="73"/>
      <c r="YR583" s="73"/>
      <c r="YS583" s="73"/>
      <c r="YT583" s="73"/>
      <c r="YU583" s="73"/>
      <c r="YV583" s="73"/>
      <c r="YW583" s="73"/>
      <c r="YX583" s="73"/>
      <c r="YY583" s="73"/>
      <c r="YZ583" s="73"/>
      <c r="ZA583" s="73"/>
      <c r="ZB583" s="73"/>
      <c r="ZC583" s="73"/>
      <c r="ZD583" s="73"/>
      <c r="ZE583" s="73"/>
      <c r="ZF583" s="73"/>
      <c r="ZG583" s="73"/>
      <c r="ZH583" s="73"/>
      <c r="ZI583" s="73"/>
      <c r="ZJ583" s="73"/>
      <c r="ZK583" s="73"/>
      <c r="ZL583" s="73"/>
      <c r="ZM583" s="73"/>
      <c r="ZN583" s="73"/>
      <c r="ZO583" s="73"/>
      <c r="ZP583" s="73"/>
      <c r="ZQ583" s="73"/>
      <c r="ZR583" s="73"/>
      <c r="ZS583" s="73"/>
      <c r="ZT583" s="73"/>
      <c r="ZU583" s="73"/>
      <c r="ZV583" s="73"/>
      <c r="ZW583" s="73"/>
      <c r="ZX583" s="73"/>
      <c r="ZY583" s="73"/>
      <c r="ZZ583" s="73"/>
      <c r="AAA583" s="73"/>
      <c r="AAB583" s="73"/>
      <c r="AAC583" s="73"/>
      <c r="AAD583" s="73"/>
      <c r="AAE583" s="73"/>
      <c r="AAF583" s="73"/>
      <c r="AAG583" s="73"/>
      <c r="AAH583" s="73"/>
      <c r="AAI583" s="73"/>
      <c r="AAJ583" s="73"/>
      <c r="AAK583" s="73"/>
      <c r="AAL583" s="73"/>
      <c r="AAM583" s="73"/>
      <c r="AAN583" s="73"/>
      <c r="AAO583" s="73"/>
      <c r="AAP583" s="73"/>
      <c r="AAQ583" s="73"/>
      <c r="AAR583" s="73"/>
      <c r="AAS583" s="73"/>
      <c r="AAT583" s="73"/>
      <c r="AAU583" s="73"/>
      <c r="AAV583" s="73"/>
      <c r="AAW583" s="73"/>
      <c r="AAX583" s="73"/>
      <c r="AAY583" s="73"/>
      <c r="AAZ583" s="73"/>
      <c r="ABA583" s="73"/>
      <c r="ABB583" s="73"/>
      <c r="ABC583" s="73"/>
      <c r="ABD583" s="73"/>
      <c r="ABE583" s="73"/>
      <c r="ABF583" s="73"/>
      <c r="ABG583" s="73"/>
      <c r="ABH583" s="73"/>
      <c r="ABI583" s="73"/>
      <c r="ABJ583" s="73"/>
      <c r="ABK583" s="73"/>
      <c r="ABL583" s="73"/>
      <c r="ABM583" s="73"/>
      <c r="ABN583" s="73"/>
      <c r="ABO583" s="73"/>
      <c r="ABP583" s="73"/>
      <c r="ABQ583" s="73"/>
      <c r="ABR583" s="73"/>
      <c r="ABS583" s="73"/>
      <c r="ABT583" s="73"/>
      <c r="ABU583" s="73"/>
      <c r="ABV583" s="73"/>
      <c r="ABW583" s="73"/>
      <c r="ABX583" s="73"/>
      <c r="ABY583" s="73"/>
      <c r="ABZ583" s="73"/>
      <c r="ACA583" s="73"/>
      <c r="ACB583" s="73"/>
      <c r="ACC583" s="73"/>
      <c r="ACD583" s="73"/>
      <c r="ACE583" s="73"/>
      <c r="ACF583" s="73"/>
      <c r="ACG583" s="73"/>
      <c r="ACH583" s="73"/>
      <c r="ACI583" s="73"/>
      <c r="ACJ583" s="73"/>
      <c r="ACK583" s="73"/>
      <c r="ACL583" s="73"/>
      <c r="ACM583" s="73"/>
      <c r="ACN583" s="73"/>
      <c r="ACO583" s="73"/>
      <c r="ACP583" s="73"/>
      <c r="ACQ583" s="73"/>
      <c r="ACR583" s="73"/>
      <c r="ACS583" s="73"/>
      <c r="ACT583" s="73"/>
      <c r="ACU583" s="73"/>
      <c r="ACV583" s="73"/>
      <c r="ACW583" s="73"/>
      <c r="ACX583" s="73"/>
      <c r="ACY583" s="73"/>
      <c r="ACZ583" s="73"/>
      <c r="ADA583" s="73"/>
      <c r="ADB583" s="73"/>
      <c r="ADC583" s="73"/>
      <c r="ADD583" s="73"/>
      <c r="ADE583" s="73"/>
      <c r="ADF583" s="73"/>
      <c r="ADG583" s="73"/>
      <c r="ADH583" s="73"/>
      <c r="ADI583" s="73"/>
      <c r="ADJ583" s="73"/>
      <c r="ADK583" s="73"/>
      <c r="ADL583" s="73"/>
      <c r="ADM583" s="73"/>
      <c r="ADN583" s="73"/>
      <c r="ADO583" s="73"/>
      <c r="ADP583" s="73"/>
      <c r="ADQ583" s="73"/>
      <c r="ADR583" s="73"/>
      <c r="ADS583" s="73"/>
      <c r="ADT583" s="73"/>
      <c r="ADU583" s="73"/>
      <c r="ADV583" s="73"/>
      <c r="ADW583" s="73"/>
      <c r="ADX583" s="73"/>
      <c r="ADY583" s="73"/>
      <c r="ADZ583" s="73"/>
      <c r="AEA583" s="73"/>
      <c r="AEB583" s="73"/>
      <c r="AEC583" s="73"/>
      <c r="AED583" s="73"/>
      <c r="AEE583" s="73"/>
      <c r="AEF583" s="73"/>
      <c r="AEG583" s="73"/>
      <c r="AEH583" s="73"/>
      <c r="AEI583" s="73"/>
      <c r="AEJ583" s="73"/>
      <c r="AEK583" s="73"/>
      <c r="AEL583" s="73"/>
      <c r="AEM583" s="73"/>
      <c r="AEN583" s="73"/>
      <c r="AEO583" s="73"/>
      <c r="AEP583" s="73"/>
      <c r="AEQ583" s="73"/>
      <c r="AER583" s="73"/>
      <c r="AES583" s="73"/>
      <c r="AET583" s="73"/>
      <c r="AEU583" s="73"/>
      <c r="AEV583" s="73"/>
      <c r="AEW583" s="73"/>
      <c r="AEX583" s="73"/>
      <c r="AEY583" s="73"/>
      <c r="AEZ583" s="73"/>
      <c r="AFA583" s="73"/>
      <c r="AFB583" s="73"/>
      <c r="AFC583" s="73"/>
      <c r="AFD583" s="73"/>
      <c r="AFE583" s="73"/>
      <c r="AFF583" s="73"/>
      <c r="AFG583" s="73"/>
      <c r="AFH583" s="73"/>
      <c r="AFI583" s="73"/>
      <c r="AFJ583" s="73"/>
      <c r="AFK583" s="73"/>
      <c r="AFL583" s="73"/>
      <c r="AFM583" s="73"/>
      <c r="AFN583" s="73"/>
      <c r="AFO583" s="73"/>
      <c r="AFP583" s="73"/>
      <c r="AFQ583" s="73"/>
      <c r="AFR583" s="73"/>
      <c r="AFS583" s="73"/>
      <c r="AFT583" s="73"/>
      <c r="AFU583" s="73"/>
      <c r="AFV583" s="73"/>
      <c r="AFW583" s="73"/>
      <c r="AFX583" s="73"/>
      <c r="AFY583" s="73"/>
      <c r="AFZ583" s="73"/>
      <c r="AGA583" s="73"/>
      <c r="AGB583" s="73"/>
      <c r="AGC583" s="73"/>
      <c r="AGD583" s="73"/>
      <c r="AGE583" s="73"/>
      <c r="AGF583" s="73"/>
      <c r="AGG583" s="73"/>
      <c r="AGH583" s="73"/>
      <c r="AGI583" s="73"/>
      <c r="AGJ583" s="73"/>
      <c r="AGK583" s="73"/>
      <c r="AGL583" s="73"/>
      <c r="AGM583" s="73"/>
      <c r="AGN583" s="73"/>
      <c r="AGO583" s="73"/>
      <c r="AGP583" s="73"/>
      <c r="AGQ583" s="73"/>
      <c r="AGR583" s="73"/>
      <c r="AGS583" s="73"/>
      <c r="AGT583" s="73"/>
      <c r="AGU583" s="73"/>
      <c r="AGV583" s="73"/>
      <c r="AGW583" s="73"/>
      <c r="AGX583" s="73"/>
      <c r="AGY583" s="73"/>
      <c r="AGZ583" s="73"/>
      <c r="AHA583" s="73"/>
      <c r="AHB583" s="73"/>
      <c r="AHC583" s="73"/>
      <c r="AHD583" s="73"/>
      <c r="AHE583" s="73"/>
      <c r="AHF583" s="73"/>
      <c r="AHG583" s="73"/>
      <c r="AHH583" s="73"/>
      <c r="AHI583" s="73"/>
      <c r="AHJ583" s="73"/>
      <c r="AHK583" s="73"/>
      <c r="AHL583" s="73"/>
      <c r="AHM583" s="73"/>
      <c r="AHN583" s="73"/>
      <c r="AHO583" s="73"/>
      <c r="AHP583" s="73"/>
      <c r="AHQ583" s="73"/>
      <c r="AHR583" s="73"/>
      <c r="AHS583" s="73"/>
      <c r="AHT583" s="73"/>
      <c r="AHU583" s="73"/>
      <c r="AHV583" s="73"/>
      <c r="AHW583" s="73"/>
      <c r="AHX583" s="73"/>
      <c r="AHY583" s="73"/>
      <c r="AHZ583" s="73"/>
      <c r="AIA583" s="73"/>
      <c r="AIB583" s="73"/>
      <c r="AIC583" s="73"/>
      <c r="AID583" s="73"/>
      <c r="AIE583" s="73"/>
      <c r="AIF583" s="73"/>
      <c r="AIG583" s="73"/>
      <c r="AIH583" s="73"/>
      <c r="AII583" s="73"/>
      <c r="AIJ583" s="73"/>
      <c r="AIK583" s="73"/>
      <c r="AIL583" s="73"/>
      <c r="AIM583" s="73"/>
      <c r="AIN583" s="73"/>
      <c r="AIO583" s="73"/>
      <c r="AIP583" s="73"/>
      <c r="AIQ583" s="73"/>
      <c r="AIR583" s="73"/>
      <c r="AIS583" s="73"/>
      <c r="AIT583" s="73"/>
      <c r="AIU583" s="73"/>
      <c r="AIV583" s="73"/>
      <c r="AIW583" s="73"/>
      <c r="AIX583" s="73"/>
      <c r="AIY583" s="73"/>
      <c r="AIZ583" s="73"/>
      <c r="AJA583" s="73"/>
      <c r="AJB583" s="73"/>
      <c r="AJC583" s="73"/>
      <c r="AJD583" s="73"/>
      <c r="AJE583" s="73"/>
      <c r="AJF583" s="73"/>
      <c r="AJG583" s="73"/>
      <c r="AJH583" s="73"/>
      <c r="AJI583" s="73"/>
      <c r="AJJ583" s="73"/>
      <c r="AJK583" s="73"/>
      <c r="AJL583" s="73"/>
      <c r="AJM583" s="73"/>
      <c r="AJN583" s="73"/>
      <c r="AJO583" s="73"/>
      <c r="AJP583" s="73"/>
      <c r="AJQ583" s="73"/>
      <c r="AJR583" s="73"/>
      <c r="AJS583" s="73"/>
      <c r="AJT583" s="73"/>
      <c r="AJU583" s="73"/>
      <c r="AJV583" s="73"/>
      <c r="AJW583" s="73"/>
      <c r="AJX583" s="73"/>
      <c r="AJY583" s="73"/>
      <c r="AJZ583" s="73"/>
      <c r="AKA583" s="73"/>
      <c r="AKB583" s="73"/>
      <c r="AKC583" s="73"/>
      <c r="AKD583" s="73"/>
      <c r="AKE583" s="73"/>
      <c r="AKF583" s="73"/>
      <c r="AKG583" s="73"/>
      <c r="AKH583" s="73"/>
      <c r="AKI583" s="73"/>
      <c r="AKJ583" s="73"/>
      <c r="AKK583" s="73"/>
      <c r="AKL583" s="73"/>
      <c r="AKM583" s="73"/>
      <c r="AKN583" s="73"/>
      <c r="AKO583" s="73"/>
      <c r="AKP583" s="73"/>
      <c r="AKQ583" s="73"/>
      <c r="AKR583" s="73"/>
      <c r="AKS583" s="73"/>
      <c r="AKT583" s="73"/>
      <c r="AKU583" s="73"/>
      <c r="AKV583" s="73"/>
      <c r="AKW583" s="73"/>
      <c r="AKX583" s="73"/>
      <c r="AKY583" s="73"/>
      <c r="AKZ583" s="73"/>
      <c r="ALA583" s="73"/>
      <c r="ALB583" s="73"/>
      <c r="ALC583" s="73"/>
      <c r="ALD583" s="73"/>
      <c r="ALE583" s="73"/>
      <c r="ALF583" s="73"/>
      <c r="ALG583" s="73"/>
      <c r="ALH583" s="73"/>
      <c r="ALI583" s="73"/>
      <c r="ALJ583" s="73"/>
      <c r="ALK583" s="73"/>
      <c r="ALL583" s="73"/>
      <c r="ALM583" s="73"/>
      <c r="ALN583" s="73"/>
      <c r="ALO583" s="73"/>
      <c r="ALP583" s="73"/>
      <c r="ALQ583" s="73"/>
      <c r="ALR583" s="73"/>
      <c r="ALS583" s="73"/>
      <c r="ALT583" s="73"/>
      <c r="ALU583" s="73"/>
      <c r="ALV583" s="73"/>
      <c r="ALW583" s="73"/>
      <c r="ALX583" s="73"/>
      <c r="ALY583" s="73"/>
      <c r="ALZ583" s="73"/>
      <c r="AMA583" s="73"/>
      <c r="AMB583" s="73"/>
      <c r="AMC583" s="73"/>
      <c r="AMD583" s="73"/>
      <c r="AME583" s="73"/>
      <c r="AMF583" s="73"/>
      <c r="AMG583" s="73"/>
    </row>
    <row r="584" spans="1:1021" s="2" customFormat="1" ht="35.1" customHeight="1">
      <c r="A584" s="30">
        <f t="shared" si="23"/>
        <v>6</v>
      </c>
      <c r="B584" s="112" t="s">
        <v>465</v>
      </c>
      <c r="C584" s="30" t="s">
        <v>51</v>
      </c>
      <c r="D584" s="110" t="s">
        <v>52</v>
      </c>
      <c r="E584" s="110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  <c r="AJ584" s="73"/>
      <c r="AK584" s="73"/>
      <c r="AL584" s="73"/>
      <c r="AM584" s="73"/>
      <c r="AN584" s="73"/>
      <c r="AO584" s="73"/>
      <c r="AP584" s="73"/>
      <c r="AQ584" s="73"/>
      <c r="AR584" s="73"/>
      <c r="AS584" s="73"/>
      <c r="AT584" s="73"/>
      <c r="AU584" s="73"/>
      <c r="AV584" s="73"/>
      <c r="AW584" s="73"/>
      <c r="AX584" s="73"/>
      <c r="AY584" s="73"/>
      <c r="AZ584" s="73"/>
      <c r="BA584" s="73"/>
      <c r="BB584" s="73"/>
      <c r="BC584" s="73"/>
      <c r="BD584" s="73"/>
      <c r="BE584" s="73"/>
      <c r="BF584" s="73"/>
      <c r="BG584" s="73"/>
      <c r="BH584" s="73"/>
      <c r="BI584" s="73"/>
      <c r="BJ584" s="73"/>
      <c r="BK584" s="73"/>
      <c r="BL584" s="73"/>
      <c r="BM584" s="73"/>
      <c r="BN584" s="73"/>
      <c r="BO584" s="73"/>
      <c r="BP584" s="73"/>
      <c r="BQ584" s="73"/>
      <c r="BR584" s="73"/>
      <c r="BS584" s="73"/>
      <c r="BT584" s="73"/>
      <c r="BU584" s="73"/>
      <c r="BV584" s="73"/>
      <c r="BW584" s="73"/>
      <c r="BX584" s="73"/>
      <c r="BY584" s="73"/>
      <c r="BZ584" s="73"/>
      <c r="CA584" s="73"/>
      <c r="CB584" s="73"/>
      <c r="CC584" s="73"/>
      <c r="CD584" s="73"/>
      <c r="CE584" s="73"/>
      <c r="CF584" s="73"/>
      <c r="CG584" s="73"/>
      <c r="CH584" s="73"/>
      <c r="CI584" s="73"/>
      <c r="CJ584" s="73"/>
      <c r="CK584" s="73"/>
      <c r="CL584" s="73"/>
      <c r="CM584" s="73"/>
      <c r="CN584" s="73"/>
      <c r="CO584" s="73"/>
      <c r="CP584" s="73"/>
      <c r="CQ584" s="73"/>
      <c r="CR584" s="73"/>
      <c r="CS584" s="73"/>
      <c r="CT584" s="73"/>
      <c r="CU584" s="73"/>
      <c r="CV584" s="73"/>
      <c r="CW584" s="73"/>
      <c r="CX584" s="73"/>
      <c r="CY584" s="73"/>
      <c r="CZ584" s="73"/>
      <c r="DA584" s="73"/>
      <c r="DB584" s="73"/>
      <c r="DC584" s="73"/>
      <c r="DD584" s="73"/>
      <c r="DE584" s="73"/>
      <c r="DF584" s="73"/>
      <c r="DG584" s="73"/>
      <c r="DH584" s="73"/>
      <c r="DI584" s="73"/>
      <c r="DJ584" s="73"/>
      <c r="DK584" s="73"/>
      <c r="DL584" s="73"/>
      <c r="DM584" s="73"/>
      <c r="DN584" s="73"/>
      <c r="DO584" s="73"/>
      <c r="DP584" s="73"/>
      <c r="DQ584" s="73"/>
      <c r="DR584" s="73"/>
      <c r="DS584" s="73"/>
      <c r="DT584" s="73"/>
      <c r="DU584" s="73"/>
      <c r="DV584" s="73"/>
      <c r="DW584" s="73"/>
      <c r="DX584" s="73"/>
      <c r="DY584" s="73"/>
      <c r="DZ584" s="73"/>
      <c r="EA584" s="73"/>
      <c r="EB584" s="73"/>
      <c r="EC584" s="73"/>
      <c r="ED584" s="73"/>
      <c r="EE584" s="73"/>
      <c r="EF584" s="73"/>
      <c r="EG584" s="73"/>
      <c r="EH584" s="73"/>
      <c r="EI584" s="73"/>
      <c r="EJ584" s="73"/>
      <c r="EK584" s="73"/>
      <c r="EL584" s="73"/>
      <c r="EM584" s="73"/>
      <c r="EN584" s="73"/>
      <c r="EO584" s="73"/>
      <c r="EP584" s="73"/>
      <c r="EQ584" s="73"/>
      <c r="ER584" s="73"/>
      <c r="ES584" s="73"/>
      <c r="ET584" s="73"/>
      <c r="EU584" s="73"/>
      <c r="EV584" s="73"/>
      <c r="EW584" s="73"/>
      <c r="EX584" s="73"/>
      <c r="EY584" s="73"/>
      <c r="EZ584" s="73"/>
      <c r="FA584" s="73"/>
      <c r="FB584" s="73"/>
      <c r="FC584" s="73"/>
      <c r="FD584" s="73"/>
      <c r="FE584" s="73"/>
      <c r="FF584" s="73"/>
      <c r="FG584" s="73"/>
      <c r="FH584" s="73"/>
      <c r="FI584" s="73"/>
      <c r="FJ584" s="73"/>
      <c r="FK584" s="73"/>
      <c r="FL584" s="73"/>
      <c r="FM584" s="73"/>
      <c r="FN584" s="73"/>
      <c r="FO584" s="73"/>
      <c r="FP584" s="73"/>
      <c r="FQ584" s="73"/>
      <c r="FR584" s="73"/>
      <c r="FS584" s="73"/>
      <c r="FT584" s="73"/>
      <c r="FU584" s="73"/>
      <c r="FV584" s="73"/>
      <c r="FW584" s="73"/>
      <c r="FX584" s="73"/>
      <c r="FY584" s="73"/>
      <c r="FZ584" s="73"/>
      <c r="GA584" s="73"/>
      <c r="GB584" s="73"/>
      <c r="GC584" s="73"/>
      <c r="GD584" s="73"/>
      <c r="GE584" s="73"/>
      <c r="GF584" s="73"/>
      <c r="GG584" s="73"/>
      <c r="GH584" s="73"/>
      <c r="GI584" s="73"/>
      <c r="GJ584" s="73"/>
      <c r="GK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  <c r="JD584" s="73"/>
      <c r="JE584" s="73"/>
      <c r="JF584" s="73"/>
      <c r="JG584" s="73"/>
      <c r="JH584" s="73"/>
      <c r="JI584" s="73"/>
      <c r="JJ584" s="73"/>
      <c r="JK584" s="73"/>
      <c r="JL584" s="73"/>
      <c r="JM584" s="73"/>
      <c r="JN584" s="73"/>
      <c r="JO584" s="73"/>
      <c r="JP584" s="73"/>
      <c r="JQ584" s="73"/>
      <c r="JR584" s="73"/>
      <c r="JS584" s="73"/>
      <c r="JT584" s="73"/>
      <c r="JU584" s="73"/>
      <c r="JV584" s="73"/>
      <c r="JW584" s="73"/>
      <c r="JX584" s="73"/>
      <c r="JY584" s="73"/>
      <c r="JZ584" s="73"/>
      <c r="KA584" s="73"/>
      <c r="KB584" s="73"/>
      <c r="KC584" s="73"/>
      <c r="KD584" s="73"/>
      <c r="KE584" s="73"/>
      <c r="KF584" s="73"/>
      <c r="KG584" s="73"/>
      <c r="KH584" s="73"/>
      <c r="KI584" s="73"/>
      <c r="KJ584" s="73"/>
      <c r="KK584" s="73"/>
      <c r="KL584" s="73"/>
      <c r="KM584" s="73"/>
      <c r="KN584" s="73"/>
      <c r="KO584" s="73"/>
      <c r="KP584" s="73"/>
      <c r="KQ584" s="73"/>
      <c r="KR584" s="73"/>
      <c r="KS584" s="73"/>
      <c r="KT584" s="73"/>
      <c r="KU584" s="73"/>
      <c r="KV584" s="73"/>
      <c r="KW584" s="73"/>
      <c r="KX584" s="73"/>
      <c r="KY584" s="73"/>
      <c r="KZ584" s="73"/>
      <c r="LA584" s="73"/>
      <c r="LB584" s="73"/>
      <c r="LC584" s="73"/>
      <c r="LD584" s="73"/>
      <c r="LE584" s="73"/>
      <c r="LF584" s="73"/>
      <c r="LG584" s="73"/>
      <c r="LH584" s="73"/>
      <c r="LI584" s="73"/>
      <c r="LJ584" s="73"/>
      <c r="LK584" s="73"/>
      <c r="LL584" s="73"/>
      <c r="LM584" s="73"/>
      <c r="LN584" s="73"/>
      <c r="LO584" s="73"/>
      <c r="LP584" s="73"/>
      <c r="LQ584" s="73"/>
      <c r="LR584" s="73"/>
      <c r="LS584" s="73"/>
      <c r="LT584" s="73"/>
      <c r="LU584" s="73"/>
      <c r="LV584" s="73"/>
      <c r="LW584" s="73"/>
      <c r="LX584" s="73"/>
      <c r="LY584" s="73"/>
      <c r="LZ584" s="73"/>
      <c r="MA584" s="73"/>
      <c r="MB584" s="73"/>
      <c r="MC584" s="73"/>
      <c r="MD584" s="73"/>
      <c r="ME584" s="73"/>
      <c r="MF584" s="73"/>
      <c r="MG584" s="73"/>
      <c r="MH584" s="73"/>
      <c r="MI584" s="73"/>
      <c r="MJ584" s="73"/>
      <c r="MK584" s="73"/>
      <c r="ML584" s="73"/>
      <c r="MM584" s="73"/>
      <c r="MN584" s="73"/>
      <c r="MO584" s="73"/>
      <c r="MP584" s="73"/>
      <c r="MQ584" s="73"/>
      <c r="MR584" s="73"/>
      <c r="MS584" s="73"/>
      <c r="MT584" s="73"/>
      <c r="MU584" s="73"/>
      <c r="MV584" s="73"/>
      <c r="MW584" s="73"/>
      <c r="MX584" s="73"/>
      <c r="MY584" s="73"/>
      <c r="MZ584" s="73"/>
      <c r="NA584" s="73"/>
      <c r="NB584" s="73"/>
      <c r="NC584" s="73"/>
      <c r="ND584" s="73"/>
      <c r="NE584" s="73"/>
      <c r="NF584" s="73"/>
      <c r="NG584" s="73"/>
      <c r="NH584" s="73"/>
      <c r="NI584" s="73"/>
      <c r="NJ584" s="73"/>
      <c r="NK584" s="73"/>
      <c r="NL584" s="73"/>
      <c r="NM584" s="73"/>
      <c r="NN584" s="73"/>
      <c r="NO584" s="73"/>
      <c r="NP584" s="73"/>
      <c r="NQ584" s="73"/>
      <c r="NR584" s="73"/>
      <c r="NS584" s="73"/>
      <c r="NT584" s="73"/>
      <c r="NU584" s="73"/>
      <c r="NV584" s="73"/>
      <c r="NW584" s="73"/>
      <c r="NX584" s="73"/>
      <c r="NY584" s="73"/>
      <c r="NZ584" s="73"/>
      <c r="OA584" s="73"/>
      <c r="OB584" s="73"/>
      <c r="OC584" s="73"/>
      <c r="OD584" s="73"/>
      <c r="OE584" s="73"/>
      <c r="OF584" s="73"/>
      <c r="OG584" s="73"/>
      <c r="OH584" s="73"/>
      <c r="OI584" s="73"/>
      <c r="OJ584" s="73"/>
      <c r="OK584" s="73"/>
      <c r="OL584" s="73"/>
      <c r="OM584" s="73"/>
      <c r="ON584" s="73"/>
      <c r="OO584" s="73"/>
      <c r="OP584" s="73"/>
      <c r="OQ584" s="73"/>
      <c r="OR584" s="73"/>
      <c r="OS584" s="73"/>
      <c r="OT584" s="73"/>
      <c r="OU584" s="73"/>
      <c r="OV584" s="73"/>
      <c r="OW584" s="73"/>
      <c r="OX584" s="73"/>
      <c r="OY584" s="73"/>
      <c r="OZ584" s="73"/>
      <c r="PA584" s="73"/>
      <c r="PB584" s="73"/>
      <c r="PC584" s="73"/>
      <c r="PD584" s="73"/>
      <c r="PE584" s="73"/>
      <c r="PF584" s="73"/>
      <c r="PG584" s="73"/>
      <c r="PH584" s="73"/>
      <c r="PI584" s="73"/>
      <c r="PJ584" s="73"/>
      <c r="PK584" s="73"/>
      <c r="PL584" s="73"/>
      <c r="PM584" s="73"/>
      <c r="PN584" s="73"/>
      <c r="PO584" s="73"/>
      <c r="PP584" s="73"/>
      <c r="PQ584" s="73"/>
      <c r="PR584" s="73"/>
      <c r="PS584" s="73"/>
      <c r="PT584" s="73"/>
      <c r="PU584" s="73"/>
      <c r="PV584" s="73"/>
      <c r="PW584" s="73"/>
      <c r="PX584" s="73"/>
      <c r="PY584" s="73"/>
      <c r="PZ584" s="73"/>
      <c r="QA584" s="73"/>
      <c r="QB584" s="73"/>
      <c r="QC584" s="73"/>
      <c r="QD584" s="73"/>
      <c r="QE584" s="73"/>
      <c r="QF584" s="73"/>
      <c r="QG584" s="73"/>
      <c r="QH584" s="73"/>
      <c r="QI584" s="73"/>
      <c r="QJ584" s="73"/>
      <c r="QK584" s="73"/>
      <c r="QL584" s="73"/>
      <c r="QM584" s="73"/>
      <c r="QN584" s="73"/>
      <c r="QO584" s="73"/>
      <c r="QP584" s="73"/>
      <c r="QQ584" s="73"/>
      <c r="QR584" s="73"/>
      <c r="QS584" s="73"/>
      <c r="QT584" s="73"/>
      <c r="QU584" s="73"/>
      <c r="QV584" s="73"/>
      <c r="QW584" s="73"/>
      <c r="QX584" s="73"/>
      <c r="QY584" s="73"/>
      <c r="QZ584" s="73"/>
      <c r="RA584" s="73"/>
      <c r="RB584" s="73"/>
      <c r="RC584" s="73"/>
      <c r="RD584" s="73"/>
      <c r="RE584" s="73"/>
      <c r="RF584" s="73"/>
      <c r="RG584" s="73"/>
      <c r="RH584" s="73"/>
      <c r="RI584" s="73"/>
      <c r="RJ584" s="73"/>
      <c r="RK584" s="73"/>
      <c r="RL584" s="73"/>
      <c r="RM584" s="73"/>
      <c r="RN584" s="73"/>
      <c r="RO584" s="73"/>
      <c r="RP584" s="73"/>
      <c r="RQ584" s="73"/>
      <c r="RR584" s="73"/>
      <c r="RS584" s="73"/>
      <c r="RT584" s="73"/>
      <c r="RU584" s="73"/>
      <c r="RV584" s="73"/>
      <c r="RW584" s="73"/>
      <c r="RX584" s="73"/>
      <c r="RY584" s="73"/>
      <c r="RZ584" s="73"/>
      <c r="SA584" s="73"/>
      <c r="SB584" s="73"/>
      <c r="SC584" s="73"/>
      <c r="SD584" s="73"/>
      <c r="SE584" s="73"/>
      <c r="SF584" s="73"/>
      <c r="SG584" s="73"/>
      <c r="SH584" s="73"/>
      <c r="SI584" s="73"/>
      <c r="SJ584" s="73"/>
      <c r="SK584" s="73"/>
      <c r="SL584" s="73"/>
      <c r="SM584" s="73"/>
      <c r="SN584" s="73"/>
      <c r="SO584" s="73"/>
      <c r="SP584" s="73"/>
      <c r="SQ584" s="73"/>
      <c r="SR584" s="73"/>
      <c r="SS584" s="73"/>
      <c r="ST584" s="73"/>
      <c r="SU584" s="73"/>
      <c r="SV584" s="73"/>
      <c r="SW584" s="73"/>
      <c r="SX584" s="73"/>
      <c r="SY584" s="73"/>
      <c r="SZ584" s="73"/>
      <c r="TA584" s="73"/>
      <c r="TB584" s="73"/>
      <c r="TC584" s="73"/>
      <c r="TD584" s="73"/>
      <c r="TE584" s="73"/>
      <c r="TF584" s="73"/>
      <c r="TG584" s="73"/>
      <c r="TH584" s="73"/>
      <c r="TI584" s="73"/>
      <c r="TJ584" s="73"/>
      <c r="TK584" s="73"/>
      <c r="TL584" s="73"/>
      <c r="TM584" s="73"/>
      <c r="TN584" s="73"/>
      <c r="TO584" s="73"/>
      <c r="TP584" s="73"/>
      <c r="TQ584" s="73"/>
      <c r="TR584" s="73"/>
      <c r="TS584" s="73"/>
      <c r="TT584" s="73"/>
      <c r="TU584" s="73"/>
      <c r="TV584" s="73"/>
      <c r="TW584" s="73"/>
      <c r="TX584" s="73"/>
      <c r="TY584" s="73"/>
      <c r="TZ584" s="73"/>
      <c r="UA584" s="73"/>
      <c r="UB584" s="73"/>
      <c r="UC584" s="73"/>
      <c r="UD584" s="73"/>
      <c r="UE584" s="73"/>
      <c r="UF584" s="73"/>
      <c r="UG584" s="73"/>
      <c r="UH584" s="73"/>
      <c r="UI584" s="73"/>
      <c r="UJ584" s="73"/>
      <c r="UK584" s="73"/>
      <c r="UL584" s="73"/>
      <c r="UM584" s="73"/>
      <c r="UN584" s="73"/>
      <c r="UO584" s="73"/>
      <c r="UP584" s="73"/>
      <c r="UQ584" s="73"/>
      <c r="UR584" s="73"/>
      <c r="US584" s="73"/>
      <c r="UT584" s="73"/>
      <c r="UU584" s="73"/>
      <c r="UV584" s="73"/>
      <c r="UW584" s="73"/>
      <c r="UX584" s="73"/>
      <c r="UY584" s="73"/>
      <c r="UZ584" s="73"/>
      <c r="VA584" s="73"/>
      <c r="VB584" s="73"/>
      <c r="VC584" s="73"/>
      <c r="VD584" s="73"/>
      <c r="VE584" s="73"/>
      <c r="VF584" s="73"/>
      <c r="VG584" s="73"/>
      <c r="VH584" s="73"/>
      <c r="VI584" s="73"/>
      <c r="VJ584" s="73"/>
      <c r="VK584" s="73"/>
      <c r="VL584" s="73"/>
      <c r="VM584" s="73"/>
      <c r="VN584" s="73"/>
      <c r="VO584" s="73"/>
      <c r="VP584" s="73"/>
      <c r="VQ584" s="73"/>
      <c r="VR584" s="73"/>
      <c r="VS584" s="73"/>
      <c r="VT584" s="73"/>
      <c r="VU584" s="73"/>
      <c r="VV584" s="73"/>
      <c r="VW584" s="73"/>
      <c r="VX584" s="73"/>
      <c r="VY584" s="73"/>
      <c r="VZ584" s="73"/>
      <c r="WA584" s="73"/>
      <c r="WB584" s="73"/>
      <c r="WC584" s="73"/>
      <c r="WD584" s="73"/>
      <c r="WE584" s="73"/>
      <c r="WF584" s="73"/>
      <c r="WG584" s="73"/>
      <c r="WH584" s="73"/>
      <c r="WI584" s="73"/>
      <c r="WJ584" s="73"/>
      <c r="WK584" s="73"/>
      <c r="WL584" s="73"/>
      <c r="WM584" s="73"/>
      <c r="WN584" s="73"/>
      <c r="WO584" s="73"/>
      <c r="WP584" s="73"/>
      <c r="WQ584" s="73"/>
      <c r="WR584" s="73"/>
      <c r="WS584" s="73"/>
      <c r="WT584" s="73"/>
      <c r="WU584" s="73"/>
      <c r="WV584" s="73"/>
      <c r="WW584" s="73"/>
      <c r="WX584" s="73"/>
      <c r="WY584" s="73"/>
      <c r="WZ584" s="73"/>
      <c r="XA584" s="73"/>
      <c r="XB584" s="73"/>
      <c r="XC584" s="73"/>
      <c r="XD584" s="73"/>
      <c r="XE584" s="73"/>
      <c r="XF584" s="73"/>
      <c r="XG584" s="73"/>
      <c r="XH584" s="73"/>
      <c r="XI584" s="73"/>
      <c r="XJ584" s="73"/>
      <c r="XK584" s="73"/>
      <c r="XL584" s="73"/>
      <c r="XM584" s="73"/>
      <c r="XN584" s="73"/>
      <c r="XO584" s="73"/>
      <c r="XP584" s="73"/>
      <c r="XQ584" s="73"/>
      <c r="XR584" s="73"/>
      <c r="XS584" s="73"/>
      <c r="XT584" s="73"/>
      <c r="XU584" s="73"/>
      <c r="XV584" s="73"/>
      <c r="XW584" s="73"/>
      <c r="XX584" s="73"/>
      <c r="XY584" s="73"/>
      <c r="XZ584" s="73"/>
      <c r="YA584" s="73"/>
      <c r="YB584" s="73"/>
      <c r="YC584" s="73"/>
      <c r="YD584" s="73"/>
      <c r="YE584" s="73"/>
      <c r="YF584" s="73"/>
      <c r="YG584" s="73"/>
      <c r="YH584" s="73"/>
      <c r="YI584" s="73"/>
      <c r="YJ584" s="73"/>
      <c r="YK584" s="73"/>
      <c r="YL584" s="73"/>
      <c r="YM584" s="73"/>
      <c r="YN584" s="73"/>
      <c r="YO584" s="73"/>
      <c r="YP584" s="73"/>
      <c r="YQ584" s="73"/>
      <c r="YR584" s="73"/>
      <c r="YS584" s="73"/>
      <c r="YT584" s="73"/>
      <c r="YU584" s="73"/>
      <c r="YV584" s="73"/>
      <c r="YW584" s="73"/>
      <c r="YX584" s="73"/>
      <c r="YY584" s="73"/>
      <c r="YZ584" s="73"/>
      <c r="ZA584" s="73"/>
      <c r="ZB584" s="73"/>
      <c r="ZC584" s="73"/>
      <c r="ZD584" s="73"/>
      <c r="ZE584" s="73"/>
      <c r="ZF584" s="73"/>
      <c r="ZG584" s="73"/>
      <c r="ZH584" s="73"/>
      <c r="ZI584" s="73"/>
      <c r="ZJ584" s="73"/>
      <c r="ZK584" s="73"/>
      <c r="ZL584" s="73"/>
      <c r="ZM584" s="73"/>
      <c r="ZN584" s="73"/>
      <c r="ZO584" s="73"/>
      <c r="ZP584" s="73"/>
      <c r="ZQ584" s="73"/>
      <c r="ZR584" s="73"/>
      <c r="ZS584" s="73"/>
      <c r="ZT584" s="73"/>
      <c r="ZU584" s="73"/>
      <c r="ZV584" s="73"/>
      <c r="ZW584" s="73"/>
      <c r="ZX584" s="73"/>
      <c r="ZY584" s="73"/>
      <c r="ZZ584" s="73"/>
      <c r="AAA584" s="73"/>
      <c r="AAB584" s="73"/>
      <c r="AAC584" s="73"/>
      <c r="AAD584" s="73"/>
      <c r="AAE584" s="73"/>
      <c r="AAF584" s="73"/>
      <c r="AAG584" s="73"/>
      <c r="AAH584" s="73"/>
      <c r="AAI584" s="73"/>
      <c r="AAJ584" s="73"/>
      <c r="AAK584" s="73"/>
      <c r="AAL584" s="73"/>
      <c r="AAM584" s="73"/>
      <c r="AAN584" s="73"/>
      <c r="AAO584" s="73"/>
      <c r="AAP584" s="73"/>
      <c r="AAQ584" s="73"/>
      <c r="AAR584" s="73"/>
      <c r="AAS584" s="73"/>
      <c r="AAT584" s="73"/>
      <c r="AAU584" s="73"/>
      <c r="AAV584" s="73"/>
      <c r="AAW584" s="73"/>
      <c r="AAX584" s="73"/>
      <c r="AAY584" s="73"/>
      <c r="AAZ584" s="73"/>
      <c r="ABA584" s="73"/>
      <c r="ABB584" s="73"/>
      <c r="ABC584" s="73"/>
      <c r="ABD584" s="73"/>
      <c r="ABE584" s="73"/>
      <c r="ABF584" s="73"/>
      <c r="ABG584" s="73"/>
      <c r="ABH584" s="73"/>
      <c r="ABI584" s="73"/>
      <c r="ABJ584" s="73"/>
      <c r="ABK584" s="73"/>
      <c r="ABL584" s="73"/>
      <c r="ABM584" s="73"/>
      <c r="ABN584" s="73"/>
      <c r="ABO584" s="73"/>
      <c r="ABP584" s="73"/>
      <c r="ABQ584" s="73"/>
      <c r="ABR584" s="73"/>
      <c r="ABS584" s="73"/>
      <c r="ABT584" s="73"/>
      <c r="ABU584" s="73"/>
      <c r="ABV584" s="73"/>
      <c r="ABW584" s="73"/>
      <c r="ABX584" s="73"/>
      <c r="ABY584" s="73"/>
      <c r="ABZ584" s="73"/>
      <c r="ACA584" s="73"/>
      <c r="ACB584" s="73"/>
      <c r="ACC584" s="73"/>
      <c r="ACD584" s="73"/>
      <c r="ACE584" s="73"/>
      <c r="ACF584" s="73"/>
      <c r="ACG584" s="73"/>
      <c r="ACH584" s="73"/>
      <c r="ACI584" s="73"/>
      <c r="ACJ584" s="73"/>
      <c r="ACK584" s="73"/>
      <c r="ACL584" s="73"/>
      <c r="ACM584" s="73"/>
      <c r="ACN584" s="73"/>
      <c r="ACO584" s="73"/>
      <c r="ACP584" s="73"/>
      <c r="ACQ584" s="73"/>
      <c r="ACR584" s="73"/>
      <c r="ACS584" s="73"/>
      <c r="ACT584" s="73"/>
      <c r="ACU584" s="73"/>
      <c r="ACV584" s="73"/>
      <c r="ACW584" s="73"/>
      <c r="ACX584" s="73"/>
      <c r="ACY584" s="73"/>
      <c r="ACZ584" s="73"/>
      <c r="ADA584" s="73"/>
      <c r="ADB584" s="73"/>
      <c r="ADC584" s="73"/>
      <c r="ADD584" s="73"/>
      <c r="ADE584" s="73"/>
      <c r="ADF584" s="73"/>
      <c r="ADG584" s="73"/>
      <c r="ADH584" s="73"/>
      <c r="ADI584" s="73"/>
      <c r="ADJ584" s="73"/>
      <c r="ADK584" s="73"/>
      <c r="ADL584" s="73"/>
      <c r="ADM584" s="73"/>
      <c r="ADN584" s="73"/>
      <c r="ADO584" s="73"/>
      <c r="ADP584" s="73"/>
      <c r="ADQ584" s="73"/>
      <c r="ADR584" s="73"/>
      <c r="ADS584" s="73"/>
      <c r="ADT584" s="73"/>
      <c r="ADU584" s="73"/>
      <c r="ADV584" s="73"/>
      <c r="ADW584" s="73"/>
      <c r="ADX584" s="73"/>
      <c r="ADY584" s="73"/>
      <c r="ADZ584" s="73"/>
      <c r="AEA584" s="73"/>
      <c r="AEB584" s="73"/>
      <c r="AEC584" s="73"/>
      <c r="AED584" s="73"/>
      <c r="AEE584" s="73"/>
      <c r="AEF584" s="73"/>
      <c r="AEG584" s="73"/>
      <c r="AEH584" s="73"/>
      <c r="AEI584" s="73"/>
      <c r="AEJ584" s="73"/>
      <c r="AEK584" s="73"/>
      <c r="AEL584" s="73"/>
      <c r="AEM584" s="73"/>
      <c r="AEN584" s="73"/>
      <c r="AEO584" s="73"/>
      <c r="AEP584" s="73"/>
      <c r="AEQ584" s="73"/>
      <c r="AER584" s="73"/>
      <c r="AES584" s="73"/>
      <c r="AET584" s="73"/>
      <c r="AEU584" s="73"/>
      <c r="AEV584" s="73"/>
      <c r="AEW584" s="73"/>
      <c r="AEX584" s="73"/>
      <c r="AEY584" s="73"/>
      <c r="AEZ584" s="73"/>
      <c r="AFA584" s="73"/>
      <c r="AFB584" s="73"/>
      <c r="AFC584" s="73"/>
      <c r="AFD584" s="73"/>
      <c r="AFE584" s="73"/>
      <c r="AFF584" s="73"/>
      <c r="AFG584" s="73"/>
      <c r="AFH584" s="73"/>
      <c r="AFI584" s="73"/>
      <c r="AFJ584" s="73"/>
      <c r="AFK584" s="73"/>
      <c r="AFL584" s="73"/>
      <c r="AFM584" s="73"/>
      <c r="AFN584" s="73"/>
      <c r="AFO584" s="73"/>
      <c r="AFP584" s="73"/>
      <c r="AFQ584" s="73"/>
      <c r="AFR584" s="73"/>
      <c r="AFS584" s="73"/>
      <c r="AFT584" s="73"/>
      <c r="AFU584" s="73"/>
      <c r="AFV584" s="73"/>
      <c r="AFW584" s="73"/>
      <c r="AFX584" s="73"/>
      <c r="AFY584" s="73"/>
      <c r="AFZ584" s="73"/>
      <c r="AGA584" s="73"/>
      <c r="AGB584" s="73"/>
      <c r="AGC584" s="73"/>
      <c r="AGD584" s="73"/>
      <c r="AGE584" s="73"/>
      <c r="AGF584" s="73"/>
      <c r="AGG584" s="73"/>
      <c r="AGH584" s="73"/>
      <c r="AGI584" s="73"/>
      <c r="AGJ584" s="73"/>
      <c r="AGK584" s="73"/>
      <c r="AGL584" s="73"/>
      <c r="AGM584" s="73"/>
      <c r="AGN584" s="73"/>
      <c r="AGO584" s="73"/>
      <c r="AGP584" s="73"/>
      <c r="AGQ584" s="73"/>
      <c r="AGR584" s="73"/>
      <c r="AGS584" s="73"/>
      <c r="AGT584" s="73"/>
      <c r="AGU584" s="73"/>
      <c r="AGV584" s="73"/>
      <c r="AGW584" s="73"/>
      <c r="AGX584" s="73"/>
      <c r="AGY584" s="73"/>
      <c r="AGZ584" s="73"/>
      <c r="AHA584" s="73"/>
      <c r="AHB584" s="73"/>
      <c r="AHC584" s="73"/>
      <c r="AHD584" s="73"/>
      <c r="AHE584" s="73"/>
      <c r="AHF584" s="73"/>
      <c r="AHG584" s="73"/>
      <c r="AHH584" s="73"/>
      <c r="AHI584" s="73"/>
      <c r="AHJ584" s="73"/>
      <c r="AHK584" s="73"/>
      <c r="AHL584" s="73"/>
      <c r="AHM584" s="73"/>
      <c r="AHN584" s="73"/>
      <c r="AHO584" s="73"/>
      <c r="AHP584" s="73"/>
      <c r="AHQ584" s="73"/>
      <c r="AHR584" s="73"/>
      <c r="AHS584" s="73"/>
      <c r="AHT584" s="73"/>
      <c r="AHU584" s="73"/>
      <c r="AHV584" s="73"/>
      <c r="AHW584" s="73"/>
      <c r="AHX584" s="73"/>
      <c r="AHY584" s="73"/>
      <c r="AHZ584" s="73"/>
      <c r="AIA584" s="73"/>
      <c r="AIB584" s="73"/>
      <c r="AIC584" s="73"/>
      <c r="AID584" s="73"/>
      <c r="AIE584" s="73"/>
      <c r="AIF584" s="73"/>
      <c r="AIG584" s="73"/>
      <c r="AIH584" s="73"/>
      <c r="AII584" s="73"/>
      <c r="AIJ584" s="73"/>
      <c r="AIK584" s="73"/>
      <c r="AIL584" s="73"/>
      <c r="AIM584" s="73"/>
      <c r="AIN584" s="73"/>
      <c r="AIO584" s="73"/>
      <c r="AIP584" s="73"/>
      <c r="AIQ584" s="73"/>
      <c r="AIR584" s="73"/>
      <c r="AIS584" s="73"/>
      <c r="AIT584" s="73"/>
      <c r="AIU584" s="73"/>
      <c r="AIV584" s="73"/>
      <c r="AIW584" s="73"/>
      <c r="AIX584" s="73"/>
      <c r="AIY584" s="73"/>
      <c r="AIZ584" s="73"/>
      <c r="AJA584" s="73"/>
      <c r="AJB584" s="73"/>
      <c r="AJC584" s="73"/>
      <c r="AJD584" s="73"/>
      <c r="AJE584" s="73"/>
      <c r="AJF584" s="73"/>
      <c r="AJG584" s="73"/>
      <c r="AJH584" s="73"/>
      <c r="AJI584" s="73"/>
      <c r="AJJ584" s="73"/>
      <c r="AJK584" s="73"/>
      <c r="AJL584" s="73"/>
      <c r="AJM584" s="73"/>
      <c r="AJN584" s="73"/>
      <c r="AJO584" s="73"/>
      <c r="AJP584" s="73"/>
      <c r="AJQ584" s="73"/>
      <c r="AJR584" s="73"/>
      <c r="AJS584" s="73"/>
      <c r="AJT584" s="73"/>
      <c r="AJU584" s="73"/>
      <c r="AJV584" s="73"/>
      <c r="AJW584" s="73"/>
      <c r="AJX584" s="73"/>
      <c r="AJY584" s="73"/>
      <c r="AJZ584" s="73"/>
      <c r="AKA584" s="73"/>
      <c r="AKB584" s="73"/>
      <c r="AKC584" s="73"/>
      <c r="AKD584" s="73"/>
      <c r="AKE584" s="73"/>
      <c r="AKF584" s="73"/>
      <c r="AKG584" s="73"/>
      <c r="AKH584" s="73"/>
      <c r="AKI584" s="73"/>
      <c r="AKJ584" s="73"/>
      <c r="AKK584" s="73"/>
      <c r="AKL584" s="73"/>
      <c r="AKM584" s="73"/>
      <c r="AKN584" s="73"/>
      <c r="AKO584" s="73"/>
      <c r="AKP584" s="73"/>
      <c r="AKQ584" s="73"/>
      <c r="AKR584" s="73"/>
      <c r="AKS584" s="73"/>
      <c r="AKT584" s="73"/>
      <c r="AKU584" s="73"/>
      <c r="AKV584" s="73"/>
      <c r="AKW584" s="73"/>
      <c r="AKX584" s="73"/>
      <c r="AKY584" s="73"/>
      <c r="AKZ584" s="73"/>
      <c r="ALA584" s="73"/>
      <c r="ALB584" s="73"/>
      <c r="ALC584" s="73"/>
      <c r="ALD584" s="73"/>
      <c r="ALE584" s="73"/>
      <c r="ALF584" s="73"/>
      <c r="ALG584" s="73"/>
      <c r="ALH584" s="73"/>
      <c r="ALI584" s="73"/>
      <c r="ALJ584" s="73"/>
      <c r="ALK584" s="73"/>
      <c r="ALL584" s="73"/>
      <c r="ALM584" s="73"/>
      <c r="ALN584" s="73"/>
      <c r="ALO584" s="73"/>
      <c r="ALP584" s="73"/>
      <c r="ALQ584" s="73"/>
      <c r="ALR584" s="73"/>
      <c r="ALS584" s="73"/>
      <c r="ALT584" s="73"/>
      <c r="ALU584" s="73"/>
      <c r="ALV584" s="73"/>
      <c r="ALW584" s="73"/>
      <c r="ALX584" s="73"/>
      <c r="ALY584" s="73"/>
      <c r="ALZ584" s="73"/>
      <c r="AMA584" s="73"/>
      <c r="AMB584" s="73"/>
      <c r="AMC584" s="73"/>
      <c r="AMD584" s="73"/>
      <c r="AME584" s="73"/>
      <c r="AMF584" s="73"/>
      <c r="AMG584" s="73"/>
    </row>
    <row r="585" spans="1:1021" s="2" customFormat="1" ht="35.1" customHeight="1">
      <c r="A585" s="30">
        <f t="shared" si="23"/>
        <v>7</v>
      </c>
      <c r="B585" s="112" t="s">
        <v>466</v>
      </c>
      <c r="C585" s="110" t="s">
        <v>11</v>
      </c>
      <c r="D585" s="110" t="s">
        <v>9</v>
      </c>
      <c r="E585" s="110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  <c r="AJ585" s="73"/>
      <c r="AK585" s="73"/>
      <c r="AL585" s="73"/>
      <c r="AM585" s="73"/>
      <c r="AN585" s="73"/>
      <c r="AO585" s="73"/>
      <c r="AP585" s="73"/>
      <c r="AQ585" s="73"/>
      <c r="AR585" s="73"/>
      <c r="AS585" s="73"/>
      <c r="AT585" s="73"/>
      <c r="AU585" s="73"/>
      <c r="AV585" s="73"/>
      <c r="AW585" s="73"/>
      <c r="AX585" s="73"/>
      <c r="AY585" s="73"/>
      <c r="AZ585" s="73"/>
      <c r="BA585" s="73"/>
      <c r="BB585" s="73"/>
      <c r="BC585" s="73"/>
      <c r="BD585" s="73"/>
      <c r="BE585" s="73"/>
      <c r="BF585" s="73"/>
      <c r="BG585" s="73"/>
      <c r="BH585" s="73"/>
      <c r="BI585" s="73"/>
      <c r="BJ585" s="73"/>
      <c r="BK585" s="73"/>
      <c r="BL585" s="73"/>
      <c r="BM585" s="73"/>
      <c r="BN585" s="73"/>
      <c r="BO585" s="73"/>
      <c r="BP585" s="73"/>
      <c r="BQ585" s="73"/>
      <c r="BR585" s="73"/>
      <c r="BS585" s="73"/>
      <c r="BT585" s="73"/>
      <c r="BU585" s="73"/>
      <c r="BV585" s="73"/>
      <c r="BW585" s="73"/>
      <c r="BX585" s="73"/>
      <c r="BY585" s="73"/>
      <c r="BZ585" s="73"/>
      <c r="CA585" s="73"/>
      <c r="CB585" s="73"/>
      <c r="CC585" s="73"/>
      <c r="CD585" s="73"/>
      <c r="CE585" s="73"/>
      <c r="CF585" s="73"/>
      <c r="CG585" s="73"/>
      <c r="CH585" s="73"/>
      <c r="CI585" s="73"/>
      <c r="CJ585" s="73"/>
      <c r="CK585" s="73"/>
      <c r="CL585" s="73"/>
      <c r="CM585" s="73"/>
      <c r="CN585" s="73"/>
      <c r="CO585" s="73"/>
      <c r="CP585" s="73"/>
      <c r="CQ585" s="73"/>
      <c r="CR585" s="73"/>
      <c r="CS585" s="73"/>
      <c r="CT585" s="73"/>
      <c r="CU585" s="73"/>
      <c r="CV585" s="73"/>
      <c r="CW585" s="73"/>
      <c r="CX585" s="73"/>
      <c r="CY585" s="73"/>
      <c r="CZ585" s="73"/>
      <c r="DA585" s="73"/>
      <c r="DB585" s="73"/>
      <c r="DC585" s="73"/>
      <c r="DD585" s="73"/>
      <c r="DE585" s="73"/>
      <c r="DF585" s="73"/>
      <c r="DG585" s="73"/>
      <c r="DH585" s="73"/>
      <c r="DI585" s="73"/>
      <c r="DJ585" s="73"/>
      <c r="DK585" s="73"/>
      <c r="DL585" s="73"/>
      <c r="DM585" s="73"/>
      <c r="DN585" s="73"/>
      <c r="DO585" s="73"/>
      <c r="DP585" s="73"/>
      <c r="DQ585" s="73"/>
      <c r="DR585" s="73"/>
      <c r="DS585" s="73"/>
      <c r="DT585" s="73"/>
      <c r="DU585" s="73"/>
      <c r="DV585" s="73"/>
      <c r="DW585" s="73"/>
      <c r="DX585" s="73"/>
      <c r="DY585" s="73"/>
      <c r="DZ585" s="73"/>
      <c r="EA585" s="73"/>
      <c r="EB585" s="73"/>
      <c r="EC585" s="73"/>
      <c r="ED585" s="73"/>
      <c r="EE585" s="73"/>
      <c r="EF585" s="73"/>
      <c r="EG585" s="73"/>
      <c r="EH585" s="73"/>
      <c r="EI585" s="73"/>
      <c r="EJ585" s="73"/>
      <c r="EK585" s="73"/>
      <c r="EL585" s="73"/>
      <c r="EM585" s="73"/>
      <c r="EN585" s="73"/>
      <c r="EO585" s="73"/>
      <c r="EP585" s="73"/>
      <c r="EQ585" s="73"/>
      <c r="ER585" s="73"/>
      <c r="ES585" s="73"/>
      <c r="ET585" s="73"/>
      <c r="EU585" s="73"/>
      <c r="EV585" s="73"/>
      <c r="EW585" s="73"/>
      <c r="EX585" s="73"/>
      <c r="EY585" s="73"/>
      <c r="EZ585" s="73"/>
      <c r="FA585" s="73"/>
      <c r="FB585" s="73"/>
      <c r="FC585" s="73"/>
      <c r="FD585" s="73"/>
      <c r="FE585" s="73"/>
      <c r="FF585" s="73"/>
      <c r="FG585" s="73"/>
      <c r="FH585" s="73"/>
      <c r="FI585" s="73"/>
      <c r="FJ585" s="73"/>
      <c r="FK585" s="73"/>
      <c r="FL585" s="73"/>
      <c r="FM585" s="73"/>
      <c r="FN585" s="73"/>
      <c r="FO585" s="73"/>
      <c r="FP585" s="73"/>
      <c r="FQ585" s="73"/>
      <c r="FR585" s="73"/>
      <c r="FS585" s="73"/>
      <c r="FT585" s="73"/>
      <c r="FU585" s="73"/>
      <c r="FV585" s="73"/>
      <c r="FW585" s="73"/>
      <c r="FX585" s="73"/>
      <c r="FY585" s="73"/>
      <c r="FZ585" s="73"/>
      <c r="GA585" s="73"/>
      <c r="GB585" s="73"/>
      <c r="GC585" s="73"/>
      <c r="GD585" s="73"/>
      <c r="GE585" s="73"/>
      <c r="GF585" s="73"/>
      <c r="GG585" s="73"/>
      <c r="GH585" s="73"/>
      <c r="GI585" s="73"/>
      <c r="GJ585" s="73"/>
      <c r="GK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  <c r="JD585" s="73"/>
      <c r="JE585" s="73"/>
      <c r="JF585" s="73"/>
      <c r="JG585" s="73"/>
      <c r="JH585" s="73"/>
      <c r="JI585" s="73"/>
      <c r="JJ585" s="73"/>
      <c r="JK585" s="73"/>
      <c r="JL585" s="73"/>
      <c r="JM585" s="73"/>
      <c r="JN585" s="73"/>
      <c r="JO585" s="73"/>
      <c r="JP585" s="73"/>
      <c r="JQ585" s="73"/>
      <c r="JR585" s="73"/>
      <c r="JS585" s="73"/>
      <c r="JT585" s="73"/>
      <c r="JU585" s="73"/>
      <c r="JV585" s="73"/>
      <c r="JW585" s="73"/>
      <c r="JX585" s="73"/>
      <c r="JY585" s="73"/>
      <c r="JZ585" s="73"/>
      <c r="KA585" s="73"/>
      <c r="KB585" s="73"/>
      <c r="KC585" s="73"/>
      <c r="KD585" s="73"/>
      <c r="KE585" s="73"/>
      <c r="KF585" s="73"/>
      <c r="KG585" s="73"/>
      <c r="KH585" s="73"/>
      <c r="KI585" s="73"/>
      <c r="KJ585" s="73"/>
      <c r="KK585" s="73"/>
      <c r="KL585" s="73"/>
      <c r="KM585" s="73"/>
      <c r="KN585" s="73"/>
      <c r="KO585" s="73"/>
      <c r="KP585" s="73"/>
      <c r="KQ585" s="73"/>
      <c r="KR585" s="73"/>
      <c r="KS585" s="73"/>
      <c r="KT585" s="73"/>
      <c r="KU585" s="73"/>
      <c r="KV585" s="73"/>
      <c r="KW585" s="73"/>
      <c r="KX585" s="73"/>
      <c r="KY585" s="73"/>
      <c r="KZ585" s="73"/>
      <c r="LA585" s="73"/>
      <c r="LB585" s="73"/>
      <c r="LC585" s="73"/>
      <c r="LD585" s="73"/>
      <c r="LE585" s="73"/>
      <c r="LF585" s="73"/>
      <c r="LG585" s="73"/>
      <c r="LH585" s="73"/>
      <c r="LI585" s="73"/>
      <c r="LJ585" s="73"/>
      <c r="LK585" s="73"/>
      <c r="LL585" s="73"/>
      <c r="LM585" s="73"/>
      <c r="LN585" s="73"/>
      <c r="LO585" s="73"/>
      <c r="LP585" s="73"/>
      <c r="LQ585" s="73"/>
      <c r="LR585" s="73"/>
      <c r="LS585" s="73"/>
      <c r="LT585" s="73"/>
      <c r="LU585" s="73"/>
      <c r="LV585" s="73"/>
      <c r="LW585" s="73"/>
      <c r="LX585" s="73"/>
      <c r="LY585" s="73"/>
      <c r="LZ585" s="73"/>
      <c r="MA585" s="73"/>
      <c r="MB585" s="73"/>
      <c r="MC585" s="73"/>
      <c r="MD585" s="73"/>
      <c r="ME585" s="73"/>
      <c r="MF585" s="73"/>
      <c r="MG585" s="73"/>
      <c r="MH585" s="73"/>
      <c r="MI585" s="73"/>
      <c r="MJ585" s="73"/>
      <c r="MK585" s="73"/>
      <c r="ML585" s="73"/>
      <c r="MM585" s="73"/>
      <c r="MN585" s="73"/>
      <c r="MO585" s="73"/>
      <c r="MP585" s="73"/>
      <c r="MQ585" s="73"/>
      <c r="MR585" s="73"/>
      <c r="MS585" s="73"/>
      <c r="MT585" s="73"/>
      <c r="MU585" s="73"/>
      <c r="MV585" s="73"/>
      <c r="MW585" s="73"/>
      <c r="MX585" s="73"/>
      <c r="MY585" s="73"/>
      <c r="MZ585" s="73"/>
      <c r="NA585" s="73"/>
      <c r="NB585" s="73"/>
      <c r="NC585" s="73"/>
      <c r="ND585" s="73"/>
      <c r="NE585" s="73"/>
      <c r="NF585" s="73"/>
      <c r="NG585" s="73"/>
      <c r="NH585" s="73"/>
      <c r="NI585" s="73"/>
      <c r="NJ585" s="73"/>
      <c r="NK585" s="73"/>
      <c r="NL585" s="73"/>
      <c r="NM585" s="73"/>
      <c r="NN585" s="73"/>
      <c r="NO585" s="73"/>
      <c r="NP585" s="73"/>
      <c r="NQ585" s="73"/>
      <c r="NR585" s="73"/>
      <c r="NS585" s="73"/>
      <c r="NT585" s="73"/>
      <c r="NU585" s="73"/>
      <c r="NV585" s="73"/>
      <c r="NW585" s="73"/>
      <c r="NX585" s="73"/>
      <c r="NY585" s="73"/>
      <c r="NZ585" s="73"/>
      <c r="OA585" s="73"/>
      <c r="OB585" s="73"/>
      <c r="OC585" s="73"/>
      <c r="OD585" s="73"/>
      <c r="OE585" s="73"/>
      <c r="OF585" s="73"/>
      <c r="OG585" s="73"/>
      <c r="OH585" s="73"/>
      <c r="OI585" s="73"/>
      <c r="OJ585" s="73"/>
      <c r="OK585" s="73"/>
      <c r="OL585" s="73"/>
      <c r="OM585" s="73"/>
      <c r="ON585" s="73"/>
      <c r="OO585" s="73"/>
      <c r="OP585" s="73"/>
      <c r="OQ585" s="73"/>
      <c r="OR585" s="73"/>
      <c r="OS585" s="73"/>
      <c r="OT585" s="73"/>
      <c r="OU585" s="73"/>
      <c r="OV585" s="73"/>
      <c r="OW585" s="73"/>
      <c r="OX585" s="73"/>
      <c r="OY585" s="73"/>
      <c r="OZ585" s="73"/>
      <c r="PA585" s="73"/>
      <c r="PB585" s="73"/>
      <c r="PC585" s="73"/>
      <c r="PD585" s="73"/>
      <c r="PE585" s="73"/>
      <c r="PF585" s="73"/>
      <c r="PG585" s="73"/>
      <c r="PH585" s="73"/>
      <c r="PI585" s="73"/>
      <c r="PJ585" s="73"/>
      <c r="PK585" s="73"/>
      <c r="PL585" s="73"/>
      <c r="PM585" s="73"/>
      <c r="PN585" s="73"/>
      <c r="PO585" s="73"/>
      <c r="PP585" s="73"/>
      <c r="PQ585" s="73"/>
      <c r="PR585" s="73"/>
      <c r="PS585" s="73"/>
      <c r="PT585" s="73"/>
      <c r="PU585" s="73"/>
      <c r="PV585" s="73"/>
      <c r="PW585" s="73"/>
      <c r="PX585" s="73"/>
      <c r="PY585" s="73"/>
      <c r="PZ585" s="73"/>
      <c r="QA585" s="73"/>
      <c r="QB585" s="73"/>
      <c r="QC585" s="73"/>
      <c r="QD585" s="73"/>
      <c r="QE585" s="73"/>
      <c r="QF585" s="73"/>
      <c r="QG585" s="73"/>
      <c r="QH585" s="73"/>
      <c r="QI585" s="73"/>
      <c r="QJ585" s="73"/>
      <c r="QK585" s="73"/>
      <c r="QL585" s="73"/>
      <c r="QM585" s="73"/>
      <c r="QN585" s="73"/>
      <c r="QO585" s="73"/>
      <c r="QP585" s="73"/>
      <c r="QQ585" s="73"/>
      <c r="QR585" s="73"/>
      <c r="QS585" s="73"/>
      <c r="QT585" s="73"/>
      <c r="QU585" s="73"/>
      <c r="QV585" s="73"/>
      <c r="QW585" s="73"/>
      <c r="QX585" s="73"/>
      <c r="QY585" s="73"/>
      <c r="QZ585" s="73"/>
      <c r="RA585" s="73"/>
      <c r="RB585" s="73"/>
      <c r="RC585" s="73"/>
      <c r="RD585" s="73"/>
      <c r="RE585" s="73"/>
      <c r="RF585" s="73"/>
      <c r="RG585" s="73"/>
      <c r="RH585" s="73"/>
      <c r="RI585" s="73"/>
      <c r="RJ585" s="73"/>
      <c r="RK585" s="73"/>
      <c r="RL585" s="73"/>
      <c r="RM585" s="73"/>
      <c r="RN585" s="73"/>
      <c r="RO585" s="73"/>
      <c r="RP585" s="73"/>
      <c r="RQ585" s="73"/>
      <c r="RR585" s="73"/>
      <c r="RS585" s="73"/>
      <c r="RT585" s="73"/>
      <c r="RU585" s="73"/>
      <c r="RV585" s="73"/>
      <c r="RW585" s="73"/>
      <c r="RX585" s="73"/>
      <c r="RY585" s="73"/>
      <c r="RZ585" s="73"/>
      <c r="SA585" s="73"/>
      <c r="SB585" s="73"/>
      <c r="SC585" s="73"/>
      <c r="SD585" s="73"/>
      <c r="SE585" s="73"/>
      <c r="SF585" s="73"/>
      <c r="SG585" s="73"/>
      <c r="SH585" s="73"/>
      <c r="SI585" s="73"/>
      <c r="SJ585" s="73"/>
      <c r="SK585" s="73"/>
      <c r="SL585" s="73"/>
      <c r="SM585" s="73"/>
      <c r="SN585" s="73"/>
      <c r="SO585" s="73"/>
      <c r="SP585" s="73"/>
      <c r="SQ585" s="73"/>
      <c r="SR585" s="73"/>
      <c r="SS585" s="73"/>
      <c r="ST585" s="73"/>
      <c r="SU585" s="73"/>
      <c r="SV585" s="73"/>
      <c r="SW585" s="73"/>
      <c r="SX585" s="73"/>
      <c r="SY585" s="73"/>
      <c r="SZ585" s="73"/>
      <c r="TA585" s="73"/>
      <c r="TB585" s="73"/>
      <c r="TC585" s="73"/>
      <c r="TD585" s="73"/>
      <c r="TE585" s="73"/>
      <c r="TF585" s="73"/>
      <c r="TG585" s="73"/>
      <c r="TH585" s="73"/>
      <c r="TI585" s="73"/>
      <c r="TJ585" s="73"/>
      <c r="TK585" s="73"/>
      <c r="TL585" s="73"/>
      <c r="TM585" s="73"/>
      <c r="TN585" s="73"/>
      <c r="TO585" s="73"/>
      <c r="TP585" s="73"/>
      <c r="TQ585" s="73"/>
      <c r="TR585" s="73"/>
      <c r="TS585" s="73"/>
      <c r="TT585" s="73"/>
      <c r="TU585" s="73"/>
      <c r="TV585" s="73"/>
      <c r="TW585" s="73"/>
      <c r="TX585" s="73"/>
      <c r="TY585" s="73"/>
      <c r="TZ585" s="73"/>
      <c r="UA585" s="73"/>
      <c r="UB585" s="73"/>
      <c r="UC585" s="73"/>
      <c r="UD585" s="73"/>
      <c r="UE585" s="73"/>
      <c r="UF585" s="73"/>
      <c r="UG585" s="73"/>
      <c r="UH585" s="73"/>
      <c r="UI585" s="73"/>
      <c r="UJ585" s="73"/>
      <c r="UK585" s="73"/>
      <c r="UL585" s="73"/>
      <c r="UM585" s="73"/>
      <c r="UN585" s="73"/>
      <c r="UO585" s="73"/>
      <c r="UP585" s="73"/>
      <c r="UQ585" s="73"/>
      <c r="UR585" s="73"/>
      <c r="US585" s="73"/>
      <c r="UT585" s="73"/>
      <c r="UU585" s="73"/>
      <c r="UV585" s="73"/>
      <c r="UW585" s="73"/>
      <c r="UX585" s="73"/>
      <c r="UY585" s="73"/>
      <c r="UZ585" s="73"/>
      <c r="VA585" s="73"/>
      <c r="VB585" s="73"/>
      <c r="VC585" s="73"/>
      <c r="VD585" s="73"/>
      <c r="VE585" s="73"/>
      <c r="VF585" s="73"/>
      <c r="VG585" s="73"/>
      <c r="VH585" s="73"/>
      <c r="VI585" s="73"/>
      <c r="VJ585" s="73"/>
      <c r="VK585" s="73"/>
      <c r="VL585" s="73"/>
      <c r="VM585" s="73"/>
      <c r="VN585" s="73"/>
      <c r="VO585" s="73"/>
      <c r="VP585" s="73"/>
      <c r="VQ585" s="73"/>
      <c r="VR585" s="73"/>
      <c r="VS585" s="73"/>
      <c r="VT585" s="73"/>
      <c r="VU585" s="73"/>
      <c r="VV585" s="73"/>
      <c r="VW585" s="73"/>
      <c r="VX585" s="73"/>
      <c r="VY585" s="73"/>
      <c r="VZ585" s="73"/>
      <c r="WA585" s="73"/>
      <c r="WB585" s="73"/>
      <c r="WC585" s="73"/>
      <c r="WD585" s="73"/>
      <c r="WE585" s="73"/>
      <c r="WF585" s="73"/>
      <c r="WG585" s="73"/>
      <c r="WH585" s="73"/>
      <c r="WI585" s="73"/>
      <c r="WJ585" s="73"/>
      <c r="WK585" s="73"/>
      <c r="WL585" s="73"/>
      <c r="WM585" s="73"/>
      <c r="WN585" s="73"/>
      <c r="WO585" s="73"/>
      <c r="WP585" s="73"/>
      <c r="WQ585" s="73"/>
      <c r="WR585" s="73"/>
      <c r="WS585" s="73"/>
      <c r="WT585" s="73"/>
      <c r="WU585" s="73"/>
      <c r="WV585" s="73"/>
      <c r="WW585" s="73"/>
      <c r="WX585" s="73"/>
      <c r="WY585" s="73"/>
      <c r="WZ585" s="73"/>
      <c r="XA585" s="73"/>
      <c r="XB585" s="73"/>
      <c r="XC585" s="73"/>
      <c r="XD585" s="73"/>
      <c r="XE585" s="73"/>
      <c r="XF585" s="73"/>
      <c r="XG585" s="73"/>
      <c r="XH585" s="73"/>
      <c r="XI585" s="73"/>
      <c r="XJ585" s="73"/>
      <c r="XK585" s="73"/>
      <c r="XL585" s="73"/>
      <c r="XM585" s="73"/>
      <c r="XN585" s="73"/>
      <c r="XO585" s="73"/>
      <c r="XP585" s="73"/>
      <c r="XQ585" s="73"/>
      <c r="XR585" s="73"/>
      <c r="XS585" s="73"/>
      <c r="XT585" s="73"/>
      <c r="XU585" s="73"/>
      <c r="XV585" s="73"/>
      <c r="XW585" s="73"/>
      <c r="XX585" s="73"/>
      <c r="XY585" s="73"/>
      <c r="XZ585" s="73"/>
      <c r="YA585" s="73"/>
      <c r="YB585" s="73"/>
      <c r="YC585" s="73"/>
      <c r="YD585" s="73"/>
      <c r="YE585" s="73"/>
      <c r="YF585" s="73"/>
      <c r="YG585" s="73"/>
      <c r="YH585" s="73"/>
      <c r="YI585" s="73"/>
      <c r="YJ585" s="73"/>
      <c r="YK585" s="73"/>
      <c r="YL585" s="73"/>
      <c r="YM585" s="73"/>
      <c r="YN585" s="73"/>
      <c r="YO585" s="73"/>
      <c r="YP585" s="73"/>
      <c r="YQ585" s="73"/>
      <c r="YR585" s="73"/>
      <c r="YS585" s="73"/>
      <c r="YT585" s="73"/>
      <c r="YU585" s="73"/>
      <c r="YV585" s="73"/>
      <c r="YW585" s="73"/>
      <c r="YX585" s="73"/>
      <c r="YY585" s="73"/>
      <c r="YZ585" s="73"/>
      <c r="ZA585" s="73"/>
      <c r="ZB585" s="73"/>
      <c r="ZC585" s="73"/>
      <c r="ZD585" s="73"/>
      <c r="ZE585" s="73"/>
      <c r="ZF585" s="73"/>
      <c r="ZG585" s="73"/>
      <c r="ZH585" s="73"/>
      <c r="ZI585" s="73"/>
      <c r="ZJ585" s="73"/>
      <c r="ZK585" s="73"/>
      <c r="ZL585" s="73"/>
      <c r="ZM585" s="73"/>
      <c r="ZN585" s="73"/>
      <c r="ZO585" s="73"/>
      <c r="ZP585" s="73"/>
      <c r="ZQ585" s="73"/>
      <c r="ZR585" s="73"/>
      <c r="ZS585" s="73"/>
      <c r="ZT585" s="73"/>
      <c r="ZU585" s="73"/>
      <c r="ZV585" s="73"/>
      <c r="ZW585" s="73"/>
      <c r="ZX585" s="73"/>
      <c r="ZY585" s="73"/>
      <c r="ZZ585" s="73"/>
      <c r="AAA585" s="73"/>
      <c r="AAB585" s="73"/>
      <c r="AAC585" s="73"/>
      <c r="AAD585" s="73"/>
      <c r="AAE585" s="73"/>
      <c r="AAF585" s="73"/>
      <c r="AAG585" s="73"/>
      <c r="AAH585" s="73"/>
      <c r="AAI585" s="73"/>
      <c r="AAJ585" s="73"/>
      <c r="AAK585" s="73"/>
      <c r="AAL585" s="73"/>
      <c r="AAM585" s="73"/>
      <c r="AAN585" s="73"/>
      <c r="AAO585" s="73"/>
      <c r="AAP585" s="73"/>
      <c r="AAQ585" s="73"/>
      <c r="AAR585" s="73"/>
      <c r="AAS585" s="73"/>
      <c r="AAT585" s="73"/>
      <c r="AAU585" s="73"/>
      <c r="AAV585" s="73"/>
      <c r="AAW585" s="73"/>
      <c r="AAX585" s="73"/>
      <c r="AAY585" s="73"/>
      <c r="AAZ585" s="73"/>
      <c r="ABA585" s="73"/>
      <c r="ABB585" s="73"/>
      <c r="ABC585" s="73"/>
      <c r="ABD585" s="73"/>
      <c r="ABE585" s="73"/>
      <c r="ABF585" s="73"/>
      <c r="ABG585" s="73"/>
      <c r="ABH585" s="73"/>
      <c r="ABI585" s="73"/>
      <c r="ABJ585" s="73"/>
      <c r="ABK585" s="73"/>
      <c r="ABL585" s="73"/>
      <c r="ABM585" s="73"/>
      <c r="ABN585" s="73"/>
      <c r="ABO585" s="73"/>
      <c r="ABP585" s="73"/>
      <c r="ABQ585" s="73"/>
      <c r="ABR585" s="73"/>
      <c r="ABS585" s="73"/>
      <c r="ABT585" s="73"/>
      <c r="ABU585" s="73"/>
      <c r="ABV585" s="73"/>
      <c r="ABW585" s="73"/>
      <c r="ABX585" s="73"/>
      <c r="ABY585" s="73"/>
      <c r="ABZ585" s="73"/>
      <c r="ACA585" s="73"/>
      <c r="ACB585" s="73"/>
      <c r="ACC585" s="73"/>
      <c r="ACD585" s="73"/>
      <c r="ACE585" s="73"/>
      <c r="ACF585" s="73"/>
      <c r="ACG585" s="73"/>
      <c r="ACH585" s="73"/>
      <c r="ACI585" s="73"/>
      <c r="ACJ585" s="73"/>
      <c r="ACK585" s="73"/>
      <c r="ACL585" s="73"/>
      <c r="ACM585" s="73"/>
      <c r="ACN585" s="73"/>
      <c r="ACO585" s="73"/>
      <c r="ACP585" s="73"/>
      <c r="ACQ585" s="73"/>
      <c r="ACR585" s="73"/>
      <c r="ACS585" s="73"/>
      <c r="ACT585" s="73"/>
      <c r="ACU585" s="73"/>
      <c r="ACV585" s="73"/>
      <c r="ACW585" s="73"/>
      <c r="ACX585" s="73"/>
      <c r="ACY585" s="73"/>
      <c r="ACZ585" s="73"/>
      <c r="ADA585" s="73"/>
      <c r="ADB585" s="73"/>
      <c r="ADC585" s="73"/>
      <c r="ADD585" s="73"/>
      <c r="ADE585" s="73"/>
      <c r="ADF585" s="73"/>
      <c r="ADG585" s="73"/>
      <c r="ADH585" s="73"/>
      <c r="ADI585" s="73"/>
      <c r="ADJ585" s="73"/>
      <c r="ADK585" s="73"/>
      <c r="ADL585" s="73"/>
      <c r="ADM585" s="73"/>
      <c r="ADN585" s="73"/>
      <c r="ADO585" s="73"/>
      <c r="ADP585" s="73"/>
      <c r="ADQ585" s="73"/>
      <c r="ADR585" s="73"/>
      <c r="ADS585" s="73"/>
      <c r="ADT585" s="73"/>
      <c r="ADU585" s="73"/>
      <c r="ADV585" s="73"/>
      <c r="ADW585" s="73"/>
      <c r="ADX585" s="73"/>
      <c r="ADY585" s="73"/>
      <c r="ADZ585" s="73"/>
      <c r="AEA585" s="73"/>
      <c r="AEB585" s="73"/>
      <c r="AEC585" s="73"/>
      <c r="AED585" s="73"/>
      <c r="AEE585" s="73"/>
      <c r="AEF585" s="73"/>
      <c r="AEG585" s="73"/>
      <c r="AEH585" s="73"/>
      <c r="AEI585" s="73"/>
      <c r="AEJ585" s="73"/>
      <c r="AEK585" s="73"/>
      <c r="AEL585" s="73"/>
      <c r="AEM585" s="73"/>
      <c r="AEN585" s="73"/>
      <c r="AEO585" s="73"/>
      <c r="AEP585" s="73"/>
      <c r="AEQ585" s="73"/>
      <c r="AER585" s="73"/>
      <c r="AES585" s="73"/>
      <c r="AET585" s="73"/>
      <c r="AEU585" s="73"/>
      <c r="AEV585" s="73"/>
      <c r="AEW585" s="73"/>
      <c r="AEX585" s="73"/>
      <c r="AEY585" s="73"/>
      <c r="AEZ585" s="73"/>
      <c r="AFA585" s="73"/>
      <c r="AFB585" s="73"/>
      <c r="AFC585" s="73"/>
      <c r="AFD585" s="73"/>
      <c r="AFE585" s="73"/>
      <c r="AFF585" s="73"/>
      <c r="AFG585" s="73"/>
      <c r="AFH585" s="73"/>
      <c r="AFI585" s="73"/>
      <c r="AFJ585" s="73"/>
      <c r="AFK585" s="73"/>
      <c r="AFL585" s="73"/>
      <c r="AFM585" s="73"/>
      <c r="AFN585" s="73"/>
      <c r="AFO585" s="73"/>
      <c r="AFP585" s="73"/>
      <c r="AFQ585" s="73"/>
      <c r="AFR585" s="73"/>
      <c r="AFS585" s="73"/>
      <c r="AFT585" s="73"/>
      <c r="AFU585" s="73"/>
      <c r="AFV585" s="73"/>
      <c r="AFW585" s="73"/>
      <c r="AFX585" s="73"/>
      <c r="AFY585" s="73"/>
      <c r="AFZ585" s="73"/>
      <c r="AGA585" s="73"/>
      <c r="AGB585" s="73"/>
      <c r="AGC585" s="73"/>
      <c r="AGD585" s="73"/>
      <c r="AGE585" s="73"/>
      <c r="AGF585" s="73"/>
      <c r="AGG585" s="73"/>
      <c r="AGH585" s="73"/>
      <c r="AGI585" s="73"/>
      <c r="AGJ585" s="73"/>
      <c r="AGK585" s="73"/>
      <c r="AGL585" s="73"/>
      <c r="AGM585" s="73"/>
      <c r="AGN585" s="73"/>
      <c r="AGO585" s="73"/>
      <c r="AGP585" s="73"/>
      <c r="AGQ585" s="73"/>
      <c r="AGR585" s="73"/>
      <c r="AGS585" s="73"/>
      <c r="AGT585" s="73"/>
      <c r="AGU585" s="73"/>
      <c r="AGV585" s="73"/>
      <c r="AGW585" s="73"/>
      <c r="AGX585" s="73"/>
      <c r="AGY585" s="73"/>
      <c r="AGZ585" s="73"/>
      <c r="AHA585" s="73"/>
      <c r="AHB585" s="73"/>
      <c r="AHC585" s="73"/>
      <c r="AHD585" s="73"/>
      <c r="AHE585" s="73"/>
      <c r="AHF585" s="73"/>
      <c r="AHG585" s="73"/>
      <c r="AHH585" s="73"/>
      <c r="AHI585" s="73"/>
      <c r="AHJ585" s="73"/>
      <c r="AHK585" s="73"/>
      <c r="AHL585" s="73"/>
      <c r="AHM585" s="73"/>
      <c r="AHN585" s="73"/>
      <c r="AHO585" s="73"/>
      <c r="AHP585" s="73"/>
      <c r="AHQ585" s="73"/>
      <c r="AHR585" s="73"/>
      <c r="AHS585" s="73"/>
      <c r="AHT585" s="73"/>
      <c r="AHU585" s="73"/>
      <c r="AHV585" s="73"/>
      <c r="AHW585" s="73"/>
      <c r="AHX585" s="73"/>
      <c r="AHY585" s="73"/>
      <c r="AHZ585" s="73"/>
      <c r="AIA585" s="73"/>
      <c r="AIB585" s="73"/>
      <c r="AIC585" s="73"/>
      <c r="AID585" s="73"/>
      <c r="AIE585" s="73"/>
      <c r="AIF585" s="73"/>
      <c r="AIG585" s="73"/>
      <c r="AIH585" s="73"/>
      <c r="AII585" s="73"/>
      <c r="AIJ585" s="73"/>
      <c r="AIK585" s="73"/>
      <c r="AIL585" s="73"/>
      <c r="AIM585" s="73"/>
      <c r="AIN585" s="73"/>
      <c r="AIO585" s="73"/>
      <c r="AIP585" s="73"/>
      <c r="AIQ585" s="73"/>
      <c r="AIR585" s="73"/>
      <c r="AIS585" s="73"/>
      <c r="AIT585" s="73"/>
      <c r="AIU585" s="73"/>
      <c r="AIV585" s="73"/>
      <c r="AIW585" s="73"/>
      <c r="AIX585" s="73"/>
      <c r="AIY585" s="73"/>
      <c r="AIZ585" s="73"/>
      <c r="AJA585" s="73"/>
      <c r="AJB585" s="73"/>
      <c r="AJC585" s="73"/>
      <c r="AJD585" s="73"/>
      <c r="AJE585" s="73"/>
      <c r="AJF585" s="73"/>
      <c r="AJG585" s="73"/>
      <c r="AJH585" s="73"/>
      <c r="AJI585" s="73"/>
      <c r="AJJ585" s="73"/>
      <c r="AJK585" s="73"/>
      <c r="AJL585" s="73"/>
      <c r="AJM585" s="73"/>
      <c r="AJN585" s="73"/>
      <c r="AJO585" s="73"/>
      <c r="AJP585" s="73"/>
      <c r="AJQ585" s="73"/>
      <c r="AJR585" s="73"/>
      <c r="AJS585" s="73"/>
      <c r="AJT585" s="73"/>
      <c r="AJU585" s="73"/>
      <c r="AJV585" s="73"/>
      <c r="AJW585" s="73"/>
      <c r="AJX585" s="73"/>
      <c r="AJY585" s="73"/>
      <c r="AJZ585" s="73"/>
      <c r="AKA585" s="73"/>
      <c r="AKB585" s="73"/>
      <c r="AKC585" s="73"/>
      <c r="AKD585" s="73"/>
      <c r="AKE585" s="73"/>
      <c r="AKF585" s="73"/>
      <c r="AKG585" s="73"/>
      <c r="AKH585" s="73"/>
      <c r="AKI585" s="73"/>
      <c r="AKJ585" s="73"/>
      <c r="AKK585" s="73"/>
      <c r="AKL585" s="73"/>
      <c r="AKM585" s="73"/>
      <c r="AKN585" s="73"/>
      <c r="AKO585" s="73"/>
      <c r="AKP585" s="73"/>
      <c r="AKQ585" s="73"/>
      <c r="AKR585" s="73"/>
      <c r="AKS585" s="73"/>
      <c r="AKT585" s="73"/>
      <c r="AKU585" s="73"/>
      <c r="AKV585" s="73"/>
      <c r="AKW585" s="73"/>
      <c r="AKX585" s="73"/>
      <c r="AKY585" s="73"/>
      <c r="AKZ585" s="73"/>
      <c r="ALA585" s="73"/>
      <c r="ALB585" s="73"/>
      <c r="ALC585" s="73"/>
      <c r="ALD585" s="73"/>
      <c r="ALE585" s="73"/>
      <c r="ALF585" s="73"/>
      <c r="ALG585" s="73"/>
      <c r="ALH585" s="73"/>
      <c r="ALI585" s="73"/>
      <c r="ALJ585" s="73"/>
      <c r="ALK585" s="73"/>
      <c r="ALL585" s="73"/>
      <c r="ALM585" s="73"/>
      <c r="ALN585" s="73"/>
      <c r="ALO585" s="73"/>
      <c r="ALP585" s="73"/>
      <c r="ALQ585" s="73"/>
      <c r="ALR585" s="73"/>
      <c r="ALS585" s="73"/>
      <c r="ALT585" s="73"/>
      <c r="ALU585" s="73"/>
      <c r="ALV585" s="73"/>
      <c r="ALW585" s="73"/>
      <c r="ALX585" s="73"/>
      <c r="ALY585" s="73"/>
      <c r="ALZ585" s="73"/>
      <c r="AMA585" s="73"/>
      <c r="AMB585" s="73"/>
      <c r="AMC585" s="73"/>
      <c r="AMD585" s="73"/>
      <c r="AME585" s="73"/>
      <c r="AMF585" s="73"/>
      <c r="AMG585" s="73"/>
    </row>
    <row r="586" spans="1:1021" s="2" customFormat="1" ht="35.1" customHeight="1">
      <c r="A586" s="330"/>
      <c r="B586" s="330"/>
      <c r="C586" s="330"/>
      <c r="D586" s="330"/>
      <c r="E586" s="330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  <c r="AJ586" s="73"/>
      <c r="AK586" s="73"/>
      <c r="AL586" s="73"/>
      <c r="AM586" s="73"/>
      <c r="AN586" s="73"/>
      <c r="AO586" s="73"/>
      <c r="AP586" s="73"/>
      <c r="AQ586" s="73"/>
      <c r="AR586" s="73"/>
      <c r="AS586" s="73"/>
      <c r="AT586" s="73"/>
      <c r="AU586" s="73"/>
      <c r="AV586" s="73"/>
      <c r="AW586" s="73"/>
      <c r="AX586" s="73"/>
      <c r="AY586" s="73"/>
      <c r="AZ586" s="73"/>
      <c r="BA586" s="73"/>
      <c r="BB586" s="73"/>
      <c r="BC586" s="73"/>
      <c r="BD586" s="73"/>
      <c r="BE586" s="73"/>
      <c r="BF586" s="73"/>
      <c r="BG586" s="73"/>
      <c r="BH586" s="73"/>
      <c r="BI586" s="73"/>
      <c r="BJ586" s="73"/>
      <c r="BK586" s="73"/>
      <c r="BL586" s="73"/>
      <c r="BM586" s="73"/>
      <c r="BN586" s="73"/>
      <c r="BO586" s="73"/>
      <c r="BP586" s="73"/>
      <c r="BQ586" s="73"/>
      <c r="BR586" s="73"/>
      <c r="BS586" s="73"/>
      <c r="BT586" s="73"/>
      <c r="BU586" s="73"/>
      <c r="BV586" s="73"/>
      <c r="BW586" s="73"/>
      <c r="BX586" s="73"/>
      <c r="BY586" s="73"/>
      <c r="BZ586" s="73"/>
      <c r="CA586" s="73"/>
      <c r="CB586" s="73"/>
      <c r="CC586" s="73"/>
      <c r="CD586" s="73"/>
      <c r="CE586" s="73"/>
      <c r="CF586" s="73"/>
      <c r="CG586" s="73"/>
      <c r="CH586" s="73"/>
      <c r="CI586" s="73"/>
      <c r="CJ586" s="73"/>
      <c r="CK586" s="73"/>
      <c r="CL586" s="73"/>
      <c r="CM586" s="73"/>
      <c r="CN586" s="73"/>
      <c r="CO586" s="73"/>
      <c r="CP586" s="73"/>
      <c r="CQ586" s="73"/>
      <c r="CR586" s="73"/>
      <c r="CS586" s="73"/>
      <c r="CT586" s="73"/>
      <c r="CU586" s="73"/>
      <c r="CV586" s="73"/>
      <c r="CW586" s="73"/>
      <c r="CX586" s="73"/>
      <c r="CY586" s="73"/>
      <c r="CZ586" s="73"/>
      <c r="DA586" s="73"/>
      <c r="DB586" s="73"/>
      <c r="DC586" s="73"/>
      <c r="DD586" s="73"/>
      <c r="DE586" s="73"/>
      <c r="DF586" s="73"/>
      <c r="DG586" s="73"/>
      <c r="DH586" s="73"/>
      <c r="DI586" s="73"/>
      <c r="DJ586" s="73"/>
      <c r="DK586" s="73"/>
      <c r="DL586" s="73"/>
      <c r="DM586" s="73"/>
      <c r="DN586" s="73"/>
      <c r="DO586" s="73"/>
      <c r="DP586" s="73"/>
      <c r="DQ586" s="73"/>
      <c r="DR586" s="73"/>
      <c r="DS586" s="73"/>
      <c r="DT586" s="73"/>
      <c r="DU586" s="73"/>
      <c r="DV586" s="73"/>
      <c r="DW586" s="73"/>
      <c r="DX586" s="73"/>
      <c r="DY586" s="73"/>
      <c r="DZ586" s="73"/>
      <c r="EA586" s="73"/>
      <c r="EB586" s="73"/>
      <c r="EC586" s="73"/>
      <c r="ED586" s="73"/>
      <c r="EE586" s="73"/>
      <c r="EF586" s="73"/>
      <c r="EG586" s="73"/>
      <c r="EH586" s="73"/>
      <c r="EI586" s="73"/>
      <c r="EJ586" s="73"/>
      <c r="EK586" s="73"/>
      <c r="EL586" s="73"/>
      <c r="EM586" s="73"/>
      <c r="EN586" s="73"/>
      <c r="EO586" s="73"/>
      <c r="EP586" s="73"/>
      <c r="EQ586" s="73"/>
      <c r="ER586" s="73"/>
      <c r="ES586" s="73"/>
      <c r="ET586" s="73"/>
      <c r="EU586" s="73"/>
      <c r="EV586" s="73"/>
      <c r="EW586" s="73"/>
      <c r="EX586" s="73"/>
      <c r="EY586" s="73"/>
      <c r="EZ586" s="73"/>
      <c r="FA586" s="73"/>
      <c r="FB586" s="73"/>
      <c r="FC586" s="73"/>
      <c r="FD586" s="73"/>
      <c r="FE586" s="73"/>
      <c r="FF586" s="73"/>
      <c r="FG586" s="73"/>
      <c r="FH586" s="73"/>
      <c r="FI586" s="73"/>
      <c r="FJ586" s="73"/>
      <c r="FK586" s="73"/>
      <c r="FL586" s="73"/>
      <c r="FM586" s="73"/>
      <c r="FN586" s="73"/>
      <c r="FO586" s="73"/>
      <c r="FP586" s="73"/>
      <c r="FQ586" s="73"/>
      <c r="FR586" s="73"/>
      <c r="FS586" s="73"/>
      <c r="FT586" s="73"/>
      <c r="FU586" s="73"/>
      <c r="FV586" s="73"/>
      <c r="FW586" s="73"/>
      <c r="FX586" s="73"/>
      <c r="FY586" s="73"/>
      <c r="FZ586" s="73"/>
      <c r="GA586" s="73"/>
      <c r="GB586" s="73"/>
      <c r="GC586" s="73"/>
      <c r="GD586" s="73"/>
      <c r="GE586" s="73"/>
      <c r="GF586" s="73"/>
      <c r="GG586" s="73"/>
      <c r="GH586" s="73"/>
      <c r="GI586" s="73"/>
      <c r="GJ586" s="73"/>
      <c r="GK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  <c r="JD586" s="73"/>
      <c r="JE586" s="73"/>
      <c r="JF586" s="73"/>
      <c r="JG586" s="73"/>
      <c r="JH586" s="73"/>
      <c r="JI586" s="73"/>
      <c r="JJ586" s="73"/>
      <c r="JK586" s="73"/>
      <c r="JL586" s="73"/>
      <c r="JM586" s="73"/>
      <c r="JN586" s="73"/>
      <c r="JO586" s="73"/>
      <c r="JP586" s="73"/>
      <c r="JQ586" s="73"/>
      <c r="JR586" s="73"/>
      <c r="JS586" s="73"/>
      <c r="JT586" s="73"/>
      <c r="JU586" s="73"/>
      <c r="JV586" s="73"/>
      <c r="JW586" s="73"/>
      <c r="JX586" s="73"/>
      <c r="JY586" s="73"/>
      <c r="JZ586" s="73"/>
      <c r="KA586" s="73"/>
      <c r="KB586" s="73"/>
      <c r="KC586" s="73"/>
      <c r="KD586" s="73"/>
      <c r="KE586" s="73"/>
      <c r="KF586" s="73"/>
      <c r="KG586" s="73"/>
      <c r="KH586" s="73"/>
      <c r="KI586" s="73"/>
      <c r="KJ586" s="73"/>
      <c r="KK586" s="73"/>
      <c r="KL586" s="73"/>
      <c r="KM586" s="73"/>
      <c r="KN586" s="73"/>
      <c r="KO586" s="73"/>
      <c r="KP586" s="73"/>
      <c r="KQ586" s="73"/>
      <c r="KR586" s="73"/>
      <c r="KS586" s="73"/>
      <c r="KT586" s="73"/>
      <c r="KU586" s="73"/>
      <c r="KV586" s="73"/>
      <c r="KW586" s="73"/>
      <c r="KX586" s="73"/>
      <c r="KY586" s="73"/>
      <c r="KZ586" s="73"/>
      <c r="LA586" s="73"/>
      <c r="LB586" s="73"/>
      <c r="LC586" s="73"/>
      <c r="LD586" s="73"/>
      <c r="LE586" s="73"/>
      <c r="LF586" s="73"/>
      <c r="LG586" s="73"/>
      <c r="LH586" s="73"/>
      <c r="LI586" s="73"/>
      <c r="LJ586" s="73"/>
      <c r="LK586" s="73"/>
      <c r="LL586" s="73"/>
      <c r="LM586" s="73"/>
      <c r="LN586" s="73"/>
      <c r="LO586" s="73"/>
      <c r="LP586" s="73"/>
      <c r="LQ586" s="73"/>
      <c r="LR586" s="73"/>
      <c r="LS586" s="73"/>
      <c r="LT586" s="73"/>
      <c r="LU586" s="73"/>
      <c r="LV586" s="73"/>
      <c r="LW586" s="73"/>
      <c r="LX586" s="73"/>
      <c r="LY586" s="73"/>
      <c r="LZ586" s="73"/>
      <c r="MA586" s="73"/>
      <c r="MB586" s="73"/>
      <c r="MC586" s="73"/>
      <c r="MD586" s="73"/>
      <c r="ME586" s="73"/>
      <c r="MF586" s="73"/>
      <c r="MG586" s="73"/>
      <c r="MH586" s="73"/>
      <c r="MI586" s="73"/>
      <c r="MJ586" s="73"/>
      <c r="MK586" s="73"/>
      <c r="ML586" s="73"/>
      <c r="MM586" s="73"/>
      <c r="MN586" s="73"/>
      <c r="MO586" s="73"/>
      <c r="MP586" s="73"/>
      <c r="MQ586" s="73"/>
      <c r="MR586" s="73"/>
      <c r="MS586" s="73"/>
      <c r="MT586" s="73"/>
      <c r="MU586" s="73"/>
      <c r="MV586" s="73"/>
      <c r="MW586" s="73"/>
      <c r="MX586" s="73"/>
      <c r="MY586" s="73"/>
      <c r="MZ586" s="73"/>
      <c r="NA586" s="73"/>
      <c r="NB586" s="73"/>
      <c r="NC586" s="73"/>
      <c r="ND586" s="73"/>
      <c r="NE586" s="73"/>
      <c r="NF586" s="73"/>
      <c r="NG586" s="73"/>
      <c r="NH586" s="73"/>
      <c r="NI586" s="73"/>
      <c r="NJ586" s="73"/>
      <c r="NK586" s="73"/>
      <c r="NL586" s="73"/>
      <c r="NM586" s="73"/>
      <c r="NN586" s="73"/>
      <c r="NO586" s="73"/>
      <c r="NP586" s="73"/>
      <c r="NQ586" s="73"/>
      <c r="NR586" s="73"/>
      <c r="NS586" s="73"/>
      <c r="NT586" s="73"/>
      <c r="NU586" s="73"/>
      <c r="NV586" s="73"/>
      <c r="NW586" s="73"/>
      <c r="NX586" s="73"/>
      <c r="NY586" s="73"/>
      <c r="NZ586" s="73"/>
      <c r="OA586" s="73"/>
      <c r="OB586" s="73"/>
      <c r="OC586" s="73"/>
      <c r="OD586" s="73"/>
      <c r="OE586" s="73"/>
      <c r="OF586" s="73"/>
      <c r="OG586" s="73"/>
      <c r="OH586" s="73"/>
      <c r="OI586" s="73"/>
      <c r="OJ586" s="73"/>
      <c r="OK586" s="73"/>
      <c r="OL586" s="73"/>
      <c r="OM586" s="73"/>
      <c r="ON586" s="73"/>
      <c r="OO586" s="73"/>
      <c r="OP586" s="73"/>
      <c r="OQ586" s="73"/>
      <c r="OR586" s="73"/>
      <c r="OS586" s="73"/>
      <c r="OT586" s="73"/>
      <c r="OU586" s="73"/>
      <c r="OV586" s="73"/>
      <c r="OW586" s="73"/>
      <c r="OX586" s="73"/>
      <c r="OY586" s="73"/>
      <c r="OZ586" s="73"/>
      <c r="PA586" s="73"/>
      <c r="PB586" s="73"/>
      <c r="PC586" s="73"/>
      <c r="PD586" s="73"/>
      <c r="PE586" s="73"/>
      <c r="PF586" s="73"/>
      <c r="PG586" s="73"/>
      <c r="PH586" s="73"/>
      <c r="PI586" s="73"/>
      <c r="PJ586" s="73"/>
      <c r="PK586" s="73"/>
      <c r="PL586" s="73"/>
      <c r="PM586" s="73"/>
      <c r="PN586" s="73"/>
      <c r="PO586" s="73"/>
      <c r="PP586" s="73"/>
      <c r="PQ586" s="73"/>
      <c r="PR586" s="73"/>
      <c r="PS586" s="73"/>
      <c r="PT586" s="73"/>
      <c r="PU586" s="73"/>
      <c r="PV586" s="73"/>
      <c r="PW586" s="73"/>
      <c r="PX586" s="73"/>
      <c r="PY586" s="73"/>
      <c r="PZ586" s="73"/>
      <c r="QA586" s="73"/>
      <c r="QB586" s="73"/>
      <c r="QC586" s="73"/>
      <c r="QD586" s="73"/>
      <c r="QE586" s="73"/>
      <c r="QF586" s="73"/>
      <c r="QG586" s="73"/>
      <c r="QH586" s="73"/>
      <c r="QI586" s="73"/>
      <c r="QJ586" s="73"/>
      <c r="QK586" s="73"/>
      <c r="QL586" s="73"/>
      <c r="QM586" s="73"/>
      <c r="QN586" s="73"/>
      <c r="QO586" s="73"/>
      <c r="QP586" s="73"/>
      <c r="QQ586" s="73"/>
      <c r="QR586" s="73"/>
      <c r="QS586" s="73"/>
      <c r="QT586" s="73"/>
      <c r="QU586" s="73"/>
      <c r="QV586" s="73"/>
      <c r="QW586" s="73"/>
      <c r="QX586" s="73"/>
      <c r="QY586" s="73"/>
      <c r="QZ586" s="73"/>
      <c r="RA586" s="73"/>
      <c r="RB586" s="73"/>
      <c r="RC586" s="73"/>
      <c r="RD586" s="73"/>
      <c r="RE586" s="73"/>
      <c r="RF586" s="73"/>
      <c r="RG586" s="73"/>
      <c r="RH586" s="73"/>
      <c r="RI586" s="73"/>
      <c r="RJ586" s="73"/>
      <c r="RK586" s="73"/>
      <c r="RL586" s="73"/>
      <c r="RM586" s="73"/>
      <c r="RN586" s="73"/>
      <c r="RO586" s="73"/>
      <c r="RP586" s="73"/>
      <c r="RQ586" s="73"/>
      <c r="RR586" s="73"/>
      <c r="RS586" s="73"/>
      <c r="RT586" s="73"/>
      <c r="RU586" s="73"/>
      <c r="RV586" s="73"/>
      <c r="RW586" s="73"/>
      <c r="RX586" s="73"/>
      <c r="RY586" s="73"/>
      <c r="RZ586" s="73"/>
      <c r="SA586" s="73"/>
      <c r="SB586" s="73"/>
      <c r="SC586" s="73"/>
      <c r="SD586" s="73"/>
      <c r="SE586" s="73"/>
      <c r="SF586" s="73"/>
      <c r="SG586" s="73"/>
      <c r="SH586" s="73"/>
      <c r="SI586" s="73"/>
      <c r="SJ586" s="73"/>
      <c r="SK586" s="73"/>
      <c r="SL586" s="73"/>
      <c r="SM586" s="73"/>
      <c r="SN586" s="73"/>
      <c r="SO586" s="73"/>
      <c r="SP586" s="73"/>
      <c r="SQ586" s="73"/>
      <c r="SR586" s="73"/>
      <c r="SS586" s="73"/>
      <c r="ST586" s="73"/>
      <c r="SU586" s="73"/>
      <c r="SV586" s="73"/>
      <c r="SW586" s="73"/>
      <c r="SX586" s="73"/>
      <c r="SY586" s="73"/>
      <c r="SZ586" s="73"/>
      <c r="TA586" s="73"/>
      <c r="TB586" s="73"/>
      <c r="TC586" s="73"/>
      <c r="TD586" s="73"/>
      <c r="TE586" s="73"/>
      <c r="TF586" s="73"/>
      <c r="TG586" s="73"/>
      <c r="TH586" s="73"/>
      <c r="TI586" s="73"/>
      <c r="TJ586" s="73"/>
      <c r="TK586" s="73"/>
      <c r="TL586" s="73"/>
      <c r="TM586" s="73"/>
      <c r="TN586" s="73"/>
      <c r="TO586" s="73"/>
      <c r="TP586" s="73"/>
      <c r="TQ586" s="73"/>
      <c r="TR586" s="73"/>
      <c r="TS586" s="73"/>
      <c r="TT586" s="73"/>
      <c r="TU586" s="73"/>
      <c r="TV586" s="73"/>
      <c r="TW586" s="73"/>
      <c r="TX586" s="73"/>
      <c r="TY586" s="73"/>
      <c r="TZ586" s="73"/>
      <c r="UA586" s="73"/>
      <c r="UB586" s="73"/>
      <c r="UC586" s="73"/>
      <c r="UD586" s="73"/>
      <c r="UE586" s="73"/>
      <c r="UF586" s="73"/>
      <c r="UG586" s="73"/>
      <c r="UH586" s="73"/>
      <c r="UI586" s="73"/>
      <c r="UJ586" s="73"/>
      <c r="UK586" s="73"/>
      <c r="UL586" s="73"/>
      <c r="UM586" s="73"/>
      <c r="UN586" s="73"/>
      <c r="UO586" s="73"/>
      <c r="UP586" s="73"/>
      <c r="UQ586" s="73"/>
      <c r="UR586" s="73"/>
      <c r="US586" s="73"/>
      <c r="UT586" s="73"/>
      <c r="UU586" s="73"/>
      <c r="UV586" s="73"/>
      <c r="UW586" s="73"/>
      <c r="UX586" s="73"/>
      <c r="UY586" s="73"/>
      <c r="UZ586" s="73"/>
      <c r="VA586" s="73"/>
      <c r="VB586" s="73"/>
      <c r="VC586" s="73"/>
      <c r="VD586" s="73"/>
      <c r="VE586" s="73"/>
      <c r="VF586" s="73"/>
      <c r="VG586" s="73"/>
      <c r="VH586" s="73"/>
      <c r="VI586" s="73"/>
      <c r="VJ586" s="73"/>
      <c r="VK586" s="73"/>
      <c r="VL586" s="73"/>
      <c r="VM586" s="73"/>
      <c r="VN586" s="73"/>
      <c r="VO586" s="73"/>
      <c r="VP586" s="73"/>
      <c r="VQ586" s="73"/>
      <c r="VR586" s="73"/>
      <c r="VS586" s="73"/>
      <c r="VT586" s="73"/>
      <c r="VU586" s="73"/>
      <c r="VV586" s="73"/>
      <c r="VW586" s="73"/>
      <c r="VX586" s="73"/>
      <c r="VY586" s="73"/>
      <c r="VZ586" s="73"/>
      <c r="WA586" s="73"/>
      <c r="WB586" s="73"/>
      <c r="WC586" s="73"/>
      <c r="WD586" s="73"/>
      <c r="WE586" s="73"/>
      <c r="WF586" s="73"/>
      <c r="WG586" s="73"/>
      <c r="WH586" s="73"/>
      <c r="WI586" s="73"/>
      <c r="WJ586" s="73"/>
      <c r="WK586" s="73"/>
      <c r="WL586" s="73"/>
      <c r="WM586" s="73"/>
      <c r="WN586" s="73"/>
      <c r="WO586" s="73"/>
      <c r="WP586" s="73"/>
      <c r="WQ586" s="73"/>
      <c r="WR586" s="73"/>
      <c r="WS586" s="73"/>
      <c r="WT586" s="73"/>
      <c r="WU586" s="73"/>
      <c r="WV586" s="73"/>
      <c r="WW586" s="73"/>
      <c r="WX586" s="73"/>
      <c r="WY586" s="73"/>
      <c r="WZ586" s="73"/>
      <c r="XA586" s="73"/>
      <c r="XB586" s="73"/>
      <c r="XC586" s="73"/>
      <c r="XD586" s="73"/>
      <c r="XE586" s="73"/>
      <c r="XF586" s="73"/>
      <c r="XG586" s="73"/>
      <c r="XH586" s="73"/>
      <c r="XI586" s="73"/>
      <c r="XJ586" s="73"/>
      <c r="XK586" s="73"/>
      <c r="XL586" s="73"/>
      <c r="XM586" s="73"/>
      <c r="XN586" s="73"/>
      <c r="XO586" s="73"/>
      <c r="XP586" s="73"/>
      <c r="XQ586" s="73"/>
      <c r="XR586" s="73"/>
      <c r="XS586" s="73"/>
      <c r="XT586" s="73"/>
      <c r="XU586" s="73"/>
      <c r="XV586" s="73"/>
      <c r="XW586" s="73"/>
      <c r="XX586" s="73"/>
      <c r="XY586" s="73"/>
      <c r="XZ586" s="73"/>
      <c r="YA586" s="73"/>
      <c r="YB586" s="73"/>
      <c r="YC586" s="73"/>
      <c r="YD586" s="73"/>
      <c r="YE586" s="73"/>
      <c r="YF586" s="73"/>
      <c r="YG586" s="73"/>
      <c r="YH586" s="73"/>
      <c r="YI586" s="73"/>
      <c r="YJ586" s="73"/>
      <c r="YK586" s="73"/>
      <c r="YL586" s="73"/>
      <c r="YM586" s="73"/>
      <c r="YN586" s="73"/>
      <c r="YO586" s="73"/>
      <c r="YP586" s="73"/>
      <c r="YQ586" s="73"/>
      <c r="YR586" s="73"/>
      <c r="YS586" s="73"/>
      <c r="YT586" s="73"/>
      <c r="YU586" s="73"/>
      <c r="YV586" s="73"/>
      <c r="YW586" s="73"/>
      <c r="YX586" s="73"/>
      <c r="YY586" s="73"/>
      <c r="YZ586" s="73"/>
      <c r="ZA586" s="73"/>
      <c r="ZB586" s="73"/>
      <c r="ZC586" s="73"/>
      <c r="ZD586" s="73"/>
      <c r="ZE586" s="73"/>
      <c r="ZF586" s="73"/>
      <c r="ZG586" s="73"/>
      <c r="ZH586" s="73"/>
      <c r="ZI586" s="73"/>
      <c r="ZJ586" s="73"/>
      <c r="ZK586" s="73"/>
      <c r="ZL586" s="73"/>
      <c r="ZM586" s="73"/>
      <c r="ZN586" s="73"/>
      <c r="ZO586" s="73"/>
      <c r="ZP586" s="73"/>
      <c r="ZQ586" s="73"/>
      <c r="ZR586" s="73"/>
      <c r="ZS586" s="73"/>
      <c r="ZT586" s="73"/>
      <c r="ZU586" s="73"/>
      <c r="ZV586" s="73"/>
      <c r="ZW586" s="73"/>
      <c r="ZX586" s="73"/>
      <c r="ZY586" s="73"/>
      <c r="ZZ586" s="73"/>
      <c r="AAA586" s="73"/>
      <c r="AAB586" s="73"/>
      <c r="AAC586" s="73"/>
      <c r="AAD586" s="73"/>
      <c r="AAE586" s="73"/>
      <c r="AAF586" s="73"/>
      <c r="AAG586" s="73"/>
      <c r="AAH586" s="73"/>
      <c r="AAI586" s="73"/>
      <c r="AAJ586" s="73"/>
      <c r="AAK586" s="73"/>
      <c r="AAL586" s="73"/>
      <c r="AAM586" s="73"/>
      <c r="AAN586" s="73"/>
      <c r="AAO586" s="73"/>
      <c r="AAP586" s="73"/>
      <c r="AAQ586" s="73"/>
      <c r="AAR586" s="73"/>
      <c r="AAS586" s="73"/>
      <c r="AAT586" s="73"/>
      <c r="AAU586" s="73"/>
      <c r="AAV586" s="73"/>
      <c r="AAW586" s="73"/>
      <c r="AAX586" s="73"/>
      <c r="AAY586" s="73"/>
      <c r="AAZ586" s="73"/>
      <c r="ABA586" s="73"/>
      <c r="ABB586" s="73"/>
      <c r="ABC586" s="73"/>
      <c r="ABD586" s="73"/>
      <c r="ABE586" s="73"/>
      <c r="ABF586" s="73"/>
      <c r="ABG586" s="73"/>
      <c r="ABH586" s="73"/>
      <c r="ABI586" s="73"/>
      <c r="ABJ586" s="73"/>
      <c r="ABK586" s="73"/>
      <c r="ABL586" s="73"/>
      <c r="ABM586" s="73"/>
      <c r="ABN586" s="73"/>
      <c r="ABO586" s="73"/>
      <c r="ABP586" s="73"/>
      <c r="ABQ586" s="73"/>
      <c r="ABR586" s="73"/>
      <c r="ABS586" s="73"/>
      <c r="ABT586" s="73"/>
      <c r="ABU586" s="73"/>
      <c r="ABV586" s="73"/>
      <c r="ABW586" s="73"/>
      <c r="ABX586" s="73"/>
      <c r="ABY586" s="73"/>
      <c r="ABZ586" s="73"/>
      <c r="ACA586" s="73"/>
      <c r="ACB586" s="73"/>
      <c r="ACC586" s="73"/>
      <c r="ACD586" s="73"/>
      <c r="ACE586" s="73"/>
      <c r="ACF586" s="73"/>
      <c r="ACG586" s="73"/>
      <c r="ACH586" s="73"/>
      <c r="ACI586" s="73"/>
      <c r="ACJ586" s="73"/>
      <c r="ACK586" s="73"/>
      <c r="ACL586" s="73"/>
      <c r="ACM586" s="73"/>
      <c r="ACN586" s="73"/>
      <c r="ACO586" s="73"/>
      <c r="ACP586" s="73"/>
      <c r="ACQ586" s="73"/>
      <c r="ACR586" s="73"/>
      <c r="ACS586" s="73"/>
      <c r="ACT586" s="73"/>
      <c r="ACU586" s="73"/>
      <c r="ACV586" s="73"/>
      <c r="ACW586" s="73"/>
      <c r="ACX586" s="73"/>
      <c r="ACY586" s="73"/>
      <c r="ACZ586" s="73"/>
      <c r="ADA586" s="73"/>
      <c r="ADB586" s="73"/>
      <c r="ADC586" s="73"/>
      <c r="ADD586" s="73"/>
      <c r="ADE586" s="73"/>
      <c r="ADF586" s="73"/>
      <c r="ADG586" s="73"/>
      <c r="ADH586" s="73"/>
      <c r="ADI586" s="73"/>
      <c r="ADJ586" s="73"/>
      <c r="ADK586" s="73"/>
      <c r="ADL586" s="73"/>
      <c r="ADM586" s="73"/>
      <c r="ADN586" s="73"/>
      <c r="ADO586" s="73"/>
      <c r="ADP586" s="73"/>
      <c r="ADQ586" s="73"/>
      <c r="ADR586" s="73"/>
      <c r="ADS586" s="73"/>
      <c r="ADT586" s="73"/>
      <c r="ADU586" s="73"/>
      <c r="ADV586" s="73"/>
      <c r="ADW586" s="73"/>
      <c r="ADX586" s="73"/>
      <c r="ADY586" s="73"/>
      <c r="ADZ586" s="73"/>
      <c r="AEA586" s="73"/>
      <c r="AEB586" s="73"/>
      <c r="AEC586" s="73"/>
      <c r="AED586" s="73"/>
      <c r="AEE586" s="73"/>
      <c r="AEF586" s="73"/>
      <c r="AEG586" s="73"/>
      <c r="AEH586" s="73"/>
      <c r="AEI586" s="73"/>
      <c r="AEJ586" s="73"/>
      <c r="AEK586" s="73"/>
      <c r="AEL586" s="73"/>
      <c r="AEM586" s="73"/>
      <c r="AEN586" s="73"/>
      <c r="AEO586" s="73"/>
      <c r="AEP586" s="73"/>
      <c r="AEQ586" s="73"/>
      <c r="AER586" s="73"/>
      <c r="AES586" s="73"/>
      <c r="AET586" s="73"/>
      <c r="AEU586" s="73"/>
      <c r="AEV586" s="73"/>
      <c r="AEW586" s="73"/>
      <c r="AEX586" s="73"/>
      <c r="AEY586" s="73"/>
      <c r="AEZ586" s="73"/>
      <c r="AFA586" s="73"/>
      <c r="AFB586" s="73"/>
      <c r="AFC586" s="73"/>
      <c r="AFD586" s="73"/>
      <c r="AFE586" s="73"/>
      <c r="AFF586" s="73"/>
      <c r="AFG586" s="73"/>
      <c r="AFH586" s="73"/>
      <c r="AFI586" s="73"/>
      <c r="AFJ586" s="73"/>
      <c r="AFK586" s="73"/>
      <c r="AFL586" s="73"/>
      <c r="AFM586" s="73"/>
      <c r="AFN586" s="73"/>
      <c r="AFO586" s="73"/>
      <c r="AFP586" s="73"/>
      <c r="AFQ586" s="73"/>
      <c r="AFR586" s="73"/>
      <c r="AFS586" s="73"/>
      <c r="AFT586" s="73"/>
      <c r="AFU586" s="73"/>
      <c r="AFV586" s="73"/>
      <c r="AFW586" s="73"/>
      <c r="AFX586" s="73"/>
      <c r="AFY586" s="73"/>
      <c r="AFZ586" s="73"/>
      <c r="AGA586" s="73"/>
      <c r="AGB586" s="73"/>
      <c r="AGC586" s="73"/>
      <c r="AGD586" s="73"/>
      <c r="AGE586" s="73"/>
      <c r="AGF586" s="73"/>
      <c r="AGG586" s="73"/>
      <c r="AGH586" s="73"/>
      <c r="AGI586" s="73"/>
      <c r="AGJ586" s="73"/>
      <c r="AGK586" s="73"/>
      <c r="AGL586" s="73"/>
      <c r="AGM586" s="73"/>
      <c r="AGN586" s="73"/>
      <c r="AGO586" s="73"/>
      <c r="AGP586" s="73"/>
      <c r="AGQ586" s="73"/>
      <c r="AGR586" s="73"/>
      <c r="AGS586" s="73"/>
      <c r="AGT586" s="73"/>
      <c r="AGU586" s="73"/>
      <c r="AGV586" s="73"/>
      <c r="AGW586" s="73"/>
      <c r="AGX586" s="73"/>
      <c r="AGY586" s="73"/>
      <c r="AGZ586" s="73"/>
      <c r="AHA586" s="73"/>
      <c r="AHB586" s="73"/>
      <c r="AHC586" s="73"/>
      <c r="AHD586" s="73"/>
      <c r="AHE586" s="73"/>
      <c r="AHF586" s="73"/>
      <c r="AHG586" s="73"/>
      <c r="AHH586" s="73"/>
      <c r="AHI586" s="73"/>
      <c r="AHJ586" s="73"/>
      <c r="AHK586" s="73"/>
      <c r="AHL586" s="73"/>
      <c r="AHM586" s="73"/>
      <c r="AHN586" s="73"/>
      <c r="AHO586" s="73"/>
      <c r="AHP586" s="73"/>
      <c r="AHQ586" s="73"/>
      <c r="AHR586" s="73"/>
      <c r="AHS586" s="73"/>
      <c r="AHT586" s="73"/>
      <c r="AHU586" s="73"/>
      <c r="AHV586" s="73"/>
      <c r="AHW586" s="73"/>
      <c r="AHX586" s="73"/>
      <c r="AHY586" s="73"/>
      <c r="AHZ586" s="73"/>
      <c r="AIA586" s="73"/>
      <c r="AIB586" s="73"/>
      <c r="AIC586" s="73"/>
      <c r="AID586" s="73"/>
      <c r="AIE586" s="73"/>
      <c r="AIF586" s="73"/>
      <c r="AIG586" s="73"/>
      <c r="AIH586" s="73"/>
      <c r="AII586" s="73"/>
      <c r="AIJ586" s="73"/>
      <c r="AIK586" s="73"/>
      <c r="AIL586" s="73"/>
      <c r="AIM586" s="73"/>
      <c r="AIN586" s="73"/>
      <c r="AIO586" s="73"/>
      <c r="AIP586" s="73"/>
      <c r="AIQ586" s="73"/>
      <c r="AIR586" s="73"/>
      <c r="AIS586" s="73"/>
      <c r="AIT586" s="73"/>
      <c r="AIU586" s="73"/>
      <c r="AIV586" s="73"/>
      <c r="AIW586" s="73"/>
      <c r="AIX586" s="73"/>
      <c r="AIY586" s="73"/>
      <c r="AIZ586" s="73"/>
      <c r="AJA586" s="73"/>
      <c r="AJB586" s="73"/>
      <c r="AJC586" s="73"/>
      <c r="AJD586" s="73"/>
      <c r="AJE586" s="73"/>
      <c r="AJF586" s="73"/>
      <c r="AJG586" s="73"/>
      <c r="AJH586" s="73"/>
      <c r="AJI586" s="73"/>
      <c r="AJJ586" s="73"/>
      <c r="AJK586" s="73"/>
      <c r="AJL586" s="73"/>
      <c r="AJM586" s="73"/>
      <c r="AJN586" s="73"/>
      <c r="AJO586" s="73"/>
      <c r="AJP586" s="73"/>
      <c r="AJQ586" s="73"/>
      <c r="AJR586" s="73"/>
      <c r="AJS586" s="73"/>
      <c r="AJT586" s="73"/>
      <c r="AJU586" s="73"/>
      <c r="AJV586" s="73"/>
      <c r="AJW586" s="73"/>
      <c r="AJX586" s="73"/>
      <c r="AJY586" s="73"/>
      <c r="AJZ586" s="73"/>
      <c r="AKA586" s="73"/>
      <c r="AKB586" s="73"/>
      <c r="AKC586" s="73"/>
      <c r="AKD586" s="73"/>
      <c r="AKE586" s="73"/>
      <c r="AKF586" s="73"/>
      <c r="AKG586" s="73"/>
      <c r="AKH586" s="73"/>
      <c r="AKI586" s="73"/>
      <c r="AKJ586" s="73"/>
      <c r="AKK586" s="73"/>
      <c r="AKL586" s="73"/>
      <c r="AKM586" s="73"/>
      <c r="AKN586" s="73"/>
      <c r="AKO586" s="73"/>
      <c r="AKP586" s="73"/>
      <c r="AKQ586" s="73"/>
      <c r="AKR586" s="73"/>
      <c r="AKS586" s="73"/>
      <c r="AKT586" s="73"/>
      <c r="AKU586" s="73"/>
      <c r="AKV586" s="73"/>
      <c r="AKW586" s="73"/>
      <c r="AKX586" s="73"/>
      <c r="AKY586" s="73"/>
      <c r="AKZ586" s="73"/>
      <c r="ALA586" s="73"/>
      <c r="ALB586" s="73"/>
      <c r="ALC586" s="73"/>
      <c r="ALD586" s="73"/>
      <c r="ALE586" s="73"/>
      <c r="ALF586" s="73"/>
      <c r="ALG586" s="73"/>
      <c r="ALH586" s="73"/>
      <c r="ALI586" s="73"/>
      <c r="ALJ586" s="73"/>
      <c r="ALK586" s="73"/>
      <c r="ALL586" s="73"/>
      <c r="ALM586" s="73"/>
      <c r="ALN586" s="73"/>
      <c r="ALO586" s="73"/>
      <c r="ALP586" s="73"/>
      <c r="ALQ586" s="73"/>
      <c r="ALR586" s="73"/>
      <c r="ALS586" s="73"/>
      <c r="ALT586" s="73"/>
      <c r="ALU586" s="73"/>
      <c r="ALV586" s="73"/>
      <c r="ALW586" s="73"/>
      <c r="ALX586" s="73"/>
      <c r="ALY586" s="73"/>
      <c r="ALZ586" s="73"/>
      <c r="AMA586" s="73"/>
      <c r="AMB586" s="73"/>
      <c r="AMC586" s="73"/>
      <c r="AMD586" s="73"/>
      <c r="AME586" s="73"/>
      <c r="AMF586" s="73"/>
      <c r="AMG586" s="73"/>
    </row>
    <row r="587" spans="1:1021" s="2" customFormat="1" ht="45.75" customHeight="1">
      <c r="A587" s="340" t="s">
        <v>20</v>
      </c>
      <c r="B587" s="340"/>
      <c r="C587" s="340"/>
      <c r="D587" s="340"/>
      <c r="E587" s="340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  <c r="AJ587" s="73"/>
      <c r="AK587" s="73"/>
      <c r="AL587" s="73"/>
      <c r="AM587" s="73"/>
      <c r="AN587" s="73"/>
      <c r="AO587" s="73"/>
      <c r="AP587" s="73"/>
      <c r="AQ587" s="73"/>
      <c r="AR587" s="73"/>
      <c r="AS587" s="73"/>
      <c r="AT587" s="73"/>
      <c r="AU587" s="73"/>
      <c r="AV587" s="73"/>
      <c r="AW587" s="73"/>
      <c r="AX587" s="73"/>
      <c r="AY587" s="73"/>
      <c r="AZ587" s="73"/>
      <c r="BA587" s="73"/>
      <c r="BB587" s="73"/>
      <c r="BC587" s="73"/>
      <c r="BD587" s="73"/>
      <c r="BE587" s="73"/>
      <c r="BF587" s="73"/>
      <c r="BG587" s="73"/>
      <c r="BH587" s="73"/>
      <c r="BI587" s="73"/>
      <c r="BJ587" s="73"/>
      <c r="BK587" s="73"/>
      <c r="BL587" s="73"/>
      <c r="BM587" s="73"/>
      <c r="BN587" s="73"/>
      <c r="BO587" s="73"/>
      <c r="BP587" s="73"/>
      <c r="BQ587" s="73"/>
      <c r="BR587" s="73"/>
      <c r="BS587" s="73"/>
      <c r="BT587" s="73"/>
      <c r="BU587" s="73"/>
      <c r="BV587" s="73"/>
      <c r="BW587" s="73"/>
      <c r="BX587" s="73"/>
      <c r="BY587" s="73"/>
      <c r="BZ587" s="73"/>
      <c r="CA587" s="73"/>
      <c r="CB587" s="73"/>
      <c r="CC587" s="73"/>
      <c r="CD587" s="73"/>
      <c r="CE587" s="73"/>
      <c r="CF587" s="73"/>
      <c r="CG587" s="73"/>
      <c r="CH587" s="73"/>
      <c r="CI587" s="73"/>
      <c r="CJ587" s="73"/>
      <c r="CK587" s="73"/>
      <c r="CL587" s="73"/>
      <c r="CM587" s="73"/>
      <c r="CN587" s="73"/>
      <c r="CO587" s="73"/>
      <c r="CP587" s="73"/>
      <c r="CQ587" s="73"/>
      <c r="CR587" s="73"/>
      <c r="CS587" s="73"/>
      <c r="CT587" s="73"/>
      <c r="CU587" s="73"/>
      <c r="CV587" s="73"/>
      <c r="CW587" s="73"/>
      <c r="CX587" s="73"/>
      <c r="CY587" s="73"/>
      <c r="CZ587" s="73"/>
      <c r="DA587" s="73"/>
      <c r="DB587" s="73"/>
      <c r="DC587" s="73"/>
      <c r="DD587" s="73"/>
      <c r="DE587" s="73"/>
      <c r="DF587" s="73"/>
      <c r="DG587" s="73"/>
      <c r="DH587" s="73"/>
      <c r="DI587" s="73"/>
      <c r="DJ587" s="73"/>
      <c r="DK587" s="73"/>
      <c r="DL587" s="73"/>
      <c r="DM587" s="73"/>
      <c r="DN587" s="73"/>
      <c r="DO587" s="73"/>
      <c r="DP587" s="73"/>
      <c r="DQ587" s="73"/>
      <c r="DR587" s="73"/>
      <c r="DS587" s="73"/>
      <c r="DT587" s="73"/>
      <c r="DU587" s="73"/>
      <c r="DV587" s="73"/>
      <c r="DW587" s="73"/>
      <c r="DX587" s="73"/>
      <c r="DY587" s="73"/>
      <c r="DZ587" s="73"/>
      <c r="EA587" s="73"/>
      <c r="EB587" s="73"/>
      <c r="EC587" s="73"/>
      <c r="ED587" s="73"/>
      <c r="EE587" s="73"/>
      <c r="EF587" s="73"/>
      <c r="EG587" s="73"/>
      <c r="EH587" s="73"/>
      <c r="EI587" s="73"/>
      <c r="EJ587" s="73"/>
      <c r="EK587" s="73"/>
      <c r="EL587" s="73"/>
      <c r="EM587" s="73"/>
      <c r="EN587" s="73"/>
      <c r="EO587" s="73"/>
      <c r="EP587" s="73"/>
      <c r="EQ587" s="73"/>
      <c r="ER587" s="73"/>
      <c r="ES587" s="73"/>
      <c r="ET587" s="73"/>
      <c r="EU587" s="73"/>
      <c r="EV587" s="73"/>
      <c r="EW587" s="73"/>
      <c r="EX587" s="73"/>
      <c r="EY587" s="73"/>
      <c r="EZ587" s="73"/>
      <c r="FA587" s="73"/>
      <c r="FB587" s="73"/>
      <c r="FC587" s="73"/>
      <c r="FD587" s="73"/>
      <c r="FE587" s="73"/>
      <c r="FF587" s="73"/>
      <c r="FG587" s="73"/>
      <c r="FH587" s="73"/>
      <c r="FI587" s="73"/>
      <c r="FJ587" s="73"/>
      <c r="FK587" s="73"/>
      <c r="FL587" s="73"/>
      <c r="FM587" s="73"/>
      <c r="FN587" s="73"/>
      <c r="FO587" s="73"/>
      <c r="FP587" s="73"/>
      <c r="FQ587" s="73"/>
      <c r="FR587" s="73"/>
      <c r="FS587" s="73"/>
      <c r="FT587" s="73"/>
      <c r="FU587" s="73"/>
      <c r="FV587" s="73"/>
      <c r="FW587" s="73"/>
      <c r="FX587" s="73"/>
      <c r="FY587" s="73"/>
      <c r="FZ587" s="73"/>
      <c r="GA587" s="73"/>
      <c r="GB587" s="73"/>
      <c r="GC587" s="73"/>
      <c r="GD587" s="73"/>
      <c r="GE587" s="73"/>
      <c r="GF587" s="73"/>
      <c r="GG587" s="73"/>
      <c r="GH587" s="73"/>
      <c r="GI587" s="73"/>
      <c r="GJ587" s="73"/>
      <c r="GK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  <c r="JD587" s="73"/>
      <c r="JE587" s="73"/>
      <c r="JF587" s="73"/>
      <c r="JG587" s="73"/>
      <c r="JH587" s="73"/>
      <c r="JI587" s="73"/>
      <c r="JJ587" s="73"/>
      <c r="JK587" s="73"/>
      <c r="JL587" s="73"/>
      <c r="JM587" s="73"/>
      <c r="JN587" s="73"/>
      <c r="JO587" s="73"/>
      <c r="JP587" s="73"/>
      <c r="JQ587" s="73"/>
      <c r="JR587" s="73"/>
      <c r="JS587" s="73"/>
      <c r="JT587" s="73"/>
      <c r="JU587" s="73"/>
      <c r="JV587" s="73"/>
      <c r="JW587" s="73"/>
      <c r="JX587" s="73"/>
      <c r="JY587" s="73"/>
      <c r="JZ587" s="73"/>
      <c r="KA587" s="73"/>
      <c r="KB587" s="73"/>
      <c r="KC587" s="73"/>
      <c r="KD587" s="73"/>
      <c r="KE587" s="73"/>
      <c r="KF587" s="73"/>
      <c r="KG587" s="73"/>
      <c r="KH587" s="73"/>
      <c r="KI587" s="73"/>
      <c r="KJ587" s="73"/>
      <c r="KK587" s="73"/>
      <c r="KL587" s="73"/>
      <c r="KM587" s="73"/>
      <c r="KN587" s="73"/>
      <c r="KO587" s="73"/>
      <c r="KP587" s="73"/>
      <c r="KQ587" s="73"/>
      <c r="KR587" s="73"/>
      <c r="KS587" s="73"/>
      <c r="KT587" s="73"/>
      <c r="KU587" s="73"/>
      <c r="KV587" s="73"/>
      <c r="KW587" s="73"/>
      <c r="KX587" s="73"/>
      <c r="KY587" s="73"/>
      <c r="KZ587" s="73"/>
      <c r="LA587" s="73"/>
      <c r="LB587" s="73"/>
      <c r="LC587" s="73"/>
      <c r="LD587" s="73"/>
      <c r="LE587" s="73"/>
      <c r="LF587" s="73"/>
      <c r="LG587" s="73"/>
      <c r="LH587" s="73"/>
      <c r="LI587" s="73"/>
      <c r="LJ587" s="73"/>
      <c r="LK587" s="73"/>
      <c r="LL587" s="73"/>
      <c r="LM587" s="73"/>
      <c r="LN587" s="73"/>
      <c r="LO587" s="73"/>
      <c r="LP587" s="73"/>
      <c r="LQ587" s="73"/>
      <c r="LR587" s="73"/>
      <c r="LS587" s="73"/>
      <c r="LT587" s="73"/>
      <c r="LU587" s="73"/>
      <c r="LV587" s="73"/>
      <c r="LW587" s="73"/>
      <c r="LX587" s="73"/>
      <c r="LY587" s="73"/>
      <c r="LZ587" s="73"/>
      <c r="MA587" s="73"/>
      <c r="MB587" s="73"/>
      <c r="MC587" s="73"/>
      <c r="MD587" s="73"/>
      <c r="ME587" s="73"/>
      <c r="MF587" s="73"/>
      <c r="MG587" s="73"/>
      <c r="MH587" s="73"/>
      <c r="MI587" s="73"/>
      <c r="MJ587" s="73"/>
      <c r="MK587" s="73"/>
      <c r="ML587" s="73"/>
      <c r="MM587" s="73"/>
      <c r="MN587" s="73"/>
      <c r="MO587" s="73"/>
      <c r="MP587" s="73"/>
      <c r="MQ587" s="73"/>
      <c r="MR587" s="73"/>
      <c r="MS587" s="73"/>
      <c r="MT587" s="73"/>
      <c r="MU587" s="73"/>
      <c r="MV587" s="73"/>
      <c r="MW587" s="73"/>
      <c r="MX587" s="73"/>
      <c r="MY587" s="73"/>
      <c r="MZ587" s="73"/>
      <c r="NA587" s="73"/>
      <c r="NB587" s="73"/>
      <c r="NC587" s="73"/>
      <c r="ND587" s="73"/>
      <c r="NE587" s="73"/>
      <c r="NF587" s="73"/>
      <c r="NG587" s="73"/>
      <c r="NH587" s="73"/>
      <c r="NI587" s="73"/>
      <c r="NJ587" s="73"/>
      <c r="NK587" s="73"/>
      <c r="NL587" s="73"/>
      <c r="NM587" s="73"/>
      <c r="NN587" s="73"/>
      <c r="NO587" s="73"/>
      <c r="NP587" s="73"/>
      <c r="NQ587" s="73"/>
      <c r="NR587" s="73"/>
      <c r="NS587" s="73"/>
      <c r="NT587" s="73"/>
      <c r="NU587" s="73"/>
      <c r="NV587" s="73"/>
      <c r="NW587" s="73"/>
      <c r="NX587" s="73"/>
      <c r="NY587" s="73"/>
      <c r="NZ587" s="73"/>
      <c r="OA587" s="73"/>
      <c r="OB587" s="73"/>
      <c r="OC587" s="73"/>
      <c r="OD587" s="73"/>
      <c r="OE587" s="73"/>
      <c r="OF587" s="73"/>
      <c r="OG587" s="73"/>
      <c r="OH587" s="73"/>
      <c r="OI587" s="73"/>
      <c r="OJ587" s="73"/>
      <c r="OK587" s="73"/>
      <c r="OL587" s="73"/>
      <c r="OM587" s="73"/>
      <c r="ON587" s="73"/>
      <c r="OO587" s="73"/>
      <c r="OP587" s="73"/>
      <c r="OQ587" s="73"/>
      <c r="OR587" s="73"/>
      <c r="OS587" s="73"/>
      <c r="OT587" s="73"/>
      <c r="OU587" s="73"/>
      <c r="OV587" s="73"/>
      <c r="OW587" s="73"/>
      <c r="OX587" s="73"/>
      <c r="OY587" s="73"/>
      <c r="OZ587" s="73"/>
      <c r="PA587" s="73"/>
      <c r="PB587" s="73"/>
      <c r="PC587" s="73"/>
      <c r="PD587" s="73"/>
      <c r="PE587" s="73"/>
      <c r="PF587" s="73"/>
      <c r="PG587" s="73"/>
      <c r="PH587" s="73"/>
      <c r="PI587" s="73"/>
      <c r="PJ587" s="73"/>
      <c r="PK587" s="73"/>
      <c r="PL587" s="73"/>
      <c r="PM587" s="73"/>
      <c r="PN587" s="73"/>
      <c r="PO587" s="73"/>
      <c r="PP587" s="73"/>
      <c r="PQ587" s="73"/>
      <c r="PR587" s="73"/>
      <c r="PS587" s="73"/>
      <c r="PT587" s="73"/>
      <c r="PU587" s="73"/>
      <c r="PV587" s="73"/>
      <c r="PW587" s="73"/>
      <c r="PX587" s="73"/>
      <c r="PY587" s="73"/>
      <c r="PZ587" s="73"/>
      <c r="QA587" s="73"/>
      <c r="QB587" s="73"/>
      <c r="QC587" s="73"/>
      <c r="QD587" s="73"/>
      <c r="QE587" s="73"/>
      <c r="QF587" s="73"/>
      <c r="QG587" s="73"/>
      <c r="QH587" s="73"/>
      <c r="QI587" s="73"/>
      <c r="QJ587" s="73"/>
      <c r="QK587" s="73"/>
      <c r="QL587" s="73"/>
      <c r="QM587" s="73"/>
      <c r="QN587" s="73"/>
      <c r="QO587" s="73"/>
      <c r="QP587" s="73"/>
      <c r="QQ587" s="73"/>
      <c r="QR587" s="73"/>
      <c r="QS587" s="73"/>
      <c r="QT587" s="73"/>
      <c r="QU587" s="73"/>
      <c r="QV587" s="73"/>
      <c r="QW587" s="73"/>
      <c r="QX587" s="73"/>
      <c r="QY587" s="73"/>
      <c r="QZ587" s="73"/>
      <c r="RA587" s="73"/>
      <c r="RB587" s="73"/>
      <c r="RC587" s="73"/>
      <c r="RD587" s="73"/>
      <c r="RE587" s="73"/>
      <c r="RF587" s="73"/>
      <c r="RG587" s="73"/>
      <c r="RH587" s="73"/>
      <c r="RI587" s="73"/>
      <c r="RJ587" s="73"/>
      <c r="RK587" s="73"/>
      <c r="RL587" s="73"/>
      <c r="RM587" s="73"/>
      <c r="RN587" s="73"/>
      <c r="RO587" s="73"/>
      <c r="RP587" s="73"/>
      <c r="RQ587" s="73"/>
      <c r="RR587" s="73"/>
      <c r="RS587" s="73"/>
      <c r="RT587" s="73"/>
      <c r="RU587" s="73"/>
      <c r="RV587" s="73"/>
      <c r="RW587" s="73"/>
      <c r="RX587" s="73"/>
      <c r="RY587" s="73"/>
      <c r="RZ587" s="73"/>
      <c r="SA587" s="73"/>
      <c r="SB587" s="73"/>
      <c r="SC587" s="73"/>
      <c r="SD587" s="73"/>
      <c r="SE587" s="73"/>
      <c r="SF587" s="73"/>
      <c r="SG587" s="73"/>
      <c r="SH587" s="73"/>
      <c r="SI587" s="73"/>
      <c r="SJ587" s="73"/>
      <c r="SK587" s="73"/>
      <c r="SL587" s="73"/>
      <c r="SM587" s="73"/>
      <c r="SN587" s="73"/>
      <c r="SO587" s="73"/>
      <c r="SP587" s="73"/>
      <c r="SQ587" s="73"/>
      <c r="SR587" s="73"/>
      <c r="SS587" s="73"/>
      <c r="ST587" s="73"/>
      <c r="SU587" s="73"/>
      <c r="SV587" s="73"/>
      <c r="SW587" s="73"/>
      <c r="SX587" s="73"/>
      <c r="SY587" s="73"/>
      <c r="SZ587" s="73"/>
      <c r="TA587" s="73"/>
      <c r="TB587" s="73"/>
      <c r="TC587" s="73"/>
      <c r="TD587" s="73"/>
      <c r="TE587" s="73"/>
      <c r="TF587" s="73"/>
      <c r="TG587" s="73"/>
      <c r="TH587" s="73"/>
      <c r="TI587" s="73"/>
      <c r="TJ587" s="73"/>
      <c r="TK587" s="73"/>
      <c r="TL587" s="73"/>
      <c r="TM587" s="73"/>
      <c r="TN587" s="73"/>
      <c r="TO587" s="73"/>
      <c r="TP587" s="73"/>
      <c r="TQ587" s="73"/>
      <c r="TR587" s="73"/>
      <c r="TS587" s="73"/>
      <c r="TT587" s="73"/>
      <c r="TU587" s="73"/>
      <c r="TV587" s="73"/>
      <c r="TW587" s="73"/>
      <c r="TX587" s="73"/>
      <c r="TY587" s="73"/>
      <c r="TZ587" s="73"/>
      <c r="UA587" s="73"/>
      <c r="UB587" s="73"/>
      <c r="UC587" s="73"/>
      <c r="UD587" s="73"/>
      <c r="UE587" s="73"/>
      <c r="UF587" s="73"/>
      <c r="UG587" s="73"/>
      <c r="UH587" s="73"/>
      <c r="UI587" s="73"/>
      <c r="UJ587" s="73"/>
      <c r="UK587" s="73"/>
      <c r="UL587" s="73"/>
      <c r="UM587" s="73"/>
      <c r="UN587" s="73"/>
      <c r="UO587" s="73"/>
      <c r="UP587" s="73"/>
      <c r="UQ587" s="73"/>
      <c r="UR587" s="73"/>
      <c r="US587" s="73"/>
      <c r="UT587" s="73"/>
      <c r="UU587" s="73"/>
      <c r="UV587" s="73"/>
      <c r="UW587" s="73"/>
      <c r="UX587" s="73"/>
      <c r="UY587" s="73"/>
      <c r="UZ587" s="73"/>
      <c r="VA587" s="73"/>
      <c r="VB587" s="73"/>
      <c r="VC587" s="73"/>
      <c r="VD587" s="73"/>
      <c r="VE587" s="73"/>
      <c r="VF587" s="73"/>
      <c r="VG587" s="73"/>
      <c r="VH587" s="73"/>
      <c r="VI587" s="73"/>
      <c r="VJ587" s="73"/>
      <c r="VK587" s="73"/>
      <c r="VL587" s="73"/>
      <c r="VM587" s="73"/>
      <c r="VN587" s="73"/>
      <c r="VO587" s="73"/>
      <c r="VP587" s="73"/>
      <c r="VQ587" s="73"/>
      <c r="VR587" s="73"/>
      <c r="VS587" s="73"/>
      <c r="VT587" s="73"/>
      <c r="VU587" s="73"/>
      <c r="VV587" s="73"/>
      <c r="VW587" s="73"/>
      <c r="VX587" s="73"/>
      <c r="VY587" s="73"/>
      <c r="VZ587" s="73"/>
      <c r="WA587" s="73"/>
      <c r="WB587" s="73"/>
      <c r="WC587" s="73"/>
      <c r="WD587" s="73"/>
      <c r="WE587" s="73"/>
      <c r="WF587" s="73"/>
      <c r="WG587" s="73"/>
      <c r="WH587" s="73"/>
      <c r="WI587" s="73"/>
      <c r="WJ587" s="73"/>
      <c r="WK587" s="73"/>
      <c r="WL587" s="73"/>
      <c r="WM587" s="73"/>
      <c r="WN587" s="73"/>
      <c r="WO587" s="73"/>
      <c r="WP587" s="73"/>
      <c r="WQ587" s="73"/>
      <c r="WR587" s="73"/>
      <c r="WS587" s="73"/>
      <c r="WT587" s="73"/>
      <c r="WU587" s="73"/>
      <c r="WV587" s="73"/>
      <c r="WW587" s="73"/>
      <c r="WX587" s="73"/>
      <c r="WY587" s="73"/>
      <c r="WZ587" s="73"/>
      <c r="XA587" s="73"/>
      <c r="XB587" s="73"/>
      <c r="XC587" s="73"/>
      <c r="XD587" s="73"/>
      <c r="XE587" s="73"/>
      <c r="XF587" s="73"/>
      <c r="XG587" s="73"/>
      <c r="XH587" s="73"/>
      <c r="XI587" s="73"/>
      <c r="XJ587" s="73"/>
      <c r="XK587" s="73"/>
      <c r="XL587" s="73"/>
      <c r="XM587" s="73"/>
      <c r="XN587" s="73"/>
      <c r="XO587" s="73"/>
      <c r="XP587" s="73"/>
      <c r="XQ587" s="73"/>
      <c r="XR587" s="73"/>
      <c r="XS587" s="73"/>
      <c r="XT587" s="73"/>
      <c r="XU587" s="73"/>
      <c r="XV587" s="73"/>
      <c r="XW587" s="73"/>
      <c r="XX587" s="73"/>
      <c r="XY587" s="73"/>
      <c r="XZ587" s="73"/>
      <c r="YA587" s="73"/>
      <c r="YB587" s="73"/>
      <c r="YC587" s="73"/>
      <c r="YD587" s="73"/>
      <c r="YE587" s="73"/>
      <c r="YF587" s="73"/>
      <c r="YG587" s="73"/>
      <c r="YH587" s="73"/>
      <c r="YI587" s="73"/>
      <c r="YJ587" s="73"/>
      <c r="YK587" s="73"/>
      <c r="YL587" s="73"/>
      <c r="YM587" s="73"/>
      <c r="YN587" s="73"/>
      <c r="YO587" s="73"/>
      <c r="YP587" s="73"/>
      <c r="YQ587" s="73"/>
      <c r="YR587" s="73"/>
      <c r="YS587" s="73"/>
      <c r="YT587" s="73"/>
      <c r="YU587" s="73"/>
      <c r="YV587" s="73"/>
      <c r="YW587" s="73"/>
      <c r="YX587" s="73"/>
      <c r="YY587" s="73"/>
      <c r="YZ587" s="73"/>
      <c r="ZA587" s="73"/>
      <c r="ZB587" s="73"/>
      <c r="ZC587" s="73"/>
      <c r="ZD587" s="73"/>
      <c r="ZE587" s="73"/>
      <c r="ZF587" s="73"/>
      <c r="ZG587" s="73"/>
      <c r="ZH587" s="73"/>
      <c r="ZI587" s="73"/>
      <c r="ZJ587" s="73"/>
      <c r="ZK587" s="73"/>
      <c r="ZL587" s="73"/>
      <c r="ZM587" s="73"/>
      <c r="ZN587" s="73"/>
      <c r="ZO587" s="73"/>
      <c r="ZP587" s="73"/>
      <c r="ZQ587" s="73"/>
      <c r="ZR587" s="73"/>
      <c r="ZS587" s="73"/>
      <c r="ZT587" s="73"/>
      <c r="ZU587" s="73"/>
      <c r="ZV587" s="73"/>
      <c r="ZW587" s="73"/>
      <c r="ZX587" s="73"/>
      <c r="ZY587" s="73"/>
      <c r="ZZ587" s="73"/>
      <c r="AAA587" s="73"/>
      <c r="AAB587" s="73"/>
      <c r="AAC587" s="73"/>
      <c r="AAD587" s="73"/>
      <c r="AAE587" s="73"/>
      <c r="AAF587" s="73"/>
      <c r="AAG587" s="73"/>
      <c r="AAH587" s="73"/>
      <c r="AAI587" s="73"/>
      <c r="AAJ587" s="73"/>
      <c r="AAK587" s="73"/>
      <c r="AAL587" s="73"/>
      <c r="AAM587" s="73"/>
      <c r="AAN587" s="73"/>
      <c r="AAO587" s="73"/>
      <c r="AAP587" s="73"/>
      <c r="AAQ587" s="73"/>
      <c r="AAR587" s="73"/>
      <c r="AAS587" s="73"/>
      <c r="AAT587" s="73"/>
      <c r="AAU587" s="73"/>
      <c r="AAV587" s="73"/>
      <c r="AAW587" s="73"/>
      <c r="AAX587" s="73"/>
      <c r="AAY587" s="73"/>
      <c r="AAZ587" s="73"/>
      <c r="ABA587" s="73"/>
      <c r="ABB587" s="73"/>
      <c r="ABC587" s="73"/>
      <c r="ABD587" s="73"/>
      <c r="ABE587" s="73"/>
      <c r="ABF587" s="73"/>
      <c r="ABG587" s="73"/>
      <c r="ABH587" s="73"/>
      <c r="ABI587" s="73"/>
      <c r="ABJ587" s="73"/>
      <c r="ABK587" s="73"/>
      <c r="ABL587" s="73"/>
      <c r="ABM587" s="73"/>
      <c r="ABN587" s="73"/>
      <c r="ABO587" s="73"/>
      <c r="ABP587" s="73"/>
      <c r="ABQ587" s="73"/>
      <c r="ABR587" s="73"/>
      <c r="ABS587" s="73"/>
      <c r="ABT587" s="73"/>
      <c r="ABU587" s="73"/>
      <c r="ABV587" s="73"/>
      <c r="ABW587" s="73"/>
      <c r="ABX587" s="73"/>
      <c r="ABY587" s="73"/>
      <c r="ABZ587" s="73"/>
      <c r="ACA587" s="73"/>
      <c r="ACB587" s="73"/>
      <c r="ACC587" s="73"/>
      <c r="ACD587" s="73"/>
      <c r="ACE587" s="73"/>
      <c r="ACF587" s="73"/>
      <c r="ACG587" s="73"/>
      <c r="ACH587" s="73"/>
      <c r="ACI587" s="73"/>
      <c r="ACJ587" s="73"/>
      <c r="ACK587" s="73"/>
      <c r="ACL587" s="73"/>
      <c r="ACM587" s="73"/>
      <c r="ACN587" s="73"/>
      <c r="ACO587" s="73"/>
      <c r="ACP587" s="73"/>
      <c r="ACQ587" s="73"/>
      <c r="ACR587" s="73"/>
      <c r="ACS587" s="73"/>
      <c r="ACT587" s="73"/>
      <c r="ACU587" s="73"/>
      <c r="ACV587" s="73"/>
      <c r="ACW587" s="73"/>
      <c r="ACX587" s="73"/>
      <c r="ACY587" s="73"/>
      <c r="ACZ587" s="73"/>
      <c r="ADA587" s="73"/>
      <c r="ADB587" s="73"/>
      <c r="ADC587" s="73"/>
      <c r="ADD587" s="73"/>
      <c r="ADE587" s="73"/>
      <c r="ADF587" s="73"/>
      <c r="ADG587" s="73"/>
      <c r="ADH587" s="73"/>
      <c r="ADI587" s="73"/>
      <c r="ADJ587" s="73"/>
      <c r="ADK587" s="73"/>
      <c r="ADL587" s="73"/>
      <c r="ADM587" s="73"/>
      <c r="ADN587" s="73"/>
      <c r="ADO587" s="73"/>
      <c r="ADP587" s="73"/>
      <c r="ADQ587" s="73"/>
      <c r="ADR587" s="73"/>
      <c r="ADS587" s="73"/>
      <c r="ADT587" s="73"/>
      <c r="ADU587" s="73"/>
      <c r="ADV587" s="73"/>
      <c r="ADW587" s="73"/>
      <c r="ADX587" s="73"/>
      <c r="ADY587" s="73"/>
      <c r="ADZ587" s="73"/>
      <c r="AEA587" s="73"/>
      <c r="AEB587" s="73"/>
      <c r="AEC587" s="73"/>
      <c r="AED587" s="73"/>
      <c r="AEE587" s="73"/>
      <c r="AEF587" s="73"/>
      <c r="AEG587" s="73"/>
      <c r="AEH587" s="73"/>
      <c r="AEI587" s="73"/>
      <c r="AEJ587" s="73"/>
      <c r="AEK587" s="73"/>
      <c r="AEL587" s="73"/>
      <c r="AEM587" s="73"/>
      <c r="AEN587" s="73"/>
      <c r="AEO587" s="73"/>
      <c r="AEP587" s="73"/>
      <c r="AEQ587" s="73"/>
      <c r="AER587" s="73"/>
      <c r="AES587" s="73"/>
      <c r="AET587" s="73"/>
      <c r="AEU587" s="73"/>
      <c r="AEV587" s="73"/>
      <c r="AEW587" s="73"/>
      <c r="AEX587" s="73"/>
      <c r="AEY587" s="73"/>
      <c r="AEZ587" s="73"/>
      <c r="AFA587" s="73"/>
      <c r="AFB587" s="73"/>
      <c r="AFC587" s="73"/>
      <c r="AFD587" s="73"/>
      <c r="AFE587" s="73"/>
      <c r="AFF587" s="73"/>
      <c r="AFG587" s="73"/>
      <c r="AFH587" s="73"/>
      <c r="AFI587" s="73"/>
      <c r="AFJ587" s="73"/>
      <c r="AFK587" s="73"/>
      <c r="AFL587" s="73"/>
      <c r="AFM587" s="73"/>
      <c r="AFN587" s="73"/>
      <c r="AFO587" s="73"/>
      <c r="AFP587" s="73"/>
      <c r="AFQ587" s="73"/>
      <c r="AFR587" s="73"/>
      <c r="AFS587" s="73"/>
      <c r="AFT587" s="73"/>
      <c r="AFU587" s="73"/>
      <c r="AFV587" s="73"/>
      <c r="AFW587" s="73"/>
      <c r="AFX587" s="73"/>
      <c r="AFY587" s="73"/>
      <c r="AFZ587" s="73"/>
      <c r="AGA587" s="73"/>
      <c r="AGB587" s="73"/>
      <c r="AGC587" s="73"/>
      <c r="AGD587" s="73"/>
      <c r="AGE587" s="73"/>
      <c r="AGF587" s="73"/>
      <c r="AGG587" s="73"/>
      <c r="AGH587" s="73"/>
      <c r="AGI587" s="73"/>
      <c r="AGJ587" s="73"/>
      <c r="AGK587" s="73"/>
      <c r="AGL587" s="73"/>
      <c r="AGM587" s="73"/>
      <c r="AGN587" s="73"/>
      <c r="AGO587" s="73"/>
      <c r="AGP587" s="73"/>
      <c r="AGQ587" s="73"/>
      <c r="AGR587" s="73"/>
      <c r="AGS587" s="73"/>
      <c r="AGT587" s="73"/>
      <c r="AGU587" s="73"/>
      <c r="AGV587" s="73"/>
      <c r="AGW587" s="73"/>
      <c r="AGX587" s="73"/>
      <c r="AGY587" s="73"/>
      <c r="AGZ587" s="73"/>
      <c r="AHA587" s="73"/>
      <c r="AHB587" s="73"/>
      <c r="AHC587" s="73"/>
      <c r="AHD587" s="73"/>
      <c r="AHE587" s="73"/>
      <c r="AHF587" s="73"/>
      <c r="AHG587" s="73"/>
      <c r="AHH587" s="73"/>
      <c r="AHI587" s="73"/>
      <c r="AHJ587" s="73"/>
      <c r="AHK587" s="73"/>
      <c r="AHL587" s="73"/>
      <c r="AHM587" s="73"/>
      <c r="AHN587" s="73"/>
      <c r="AHO587" s="73"/>
      <c r="AHP587" s="73"/>
      <c r="AHQ587" s="73"/>
      <c r="AHR587" s="73"/>
      <c r="AHS587" s="73"/>
      <c r="AHT587" s="73"/>
      <c r="AHU587" s="73"/>
      <c r="AHV587" s="73"/>
      <c r="AHW587" s="73"/>
      <c r="AHX587" s="73"/>
      <c r="AHY587" s="73"/>
      <c r="AHZ587" s="73"/>
      <c r="AIA587" s="73"/>
      <c r="AIB587" s="73"/>
      <c r="AIC587" s="73"/>
      <c r="AID587" s="73"/>
      <c r="AIE587" s="73"/>
      <c r="AIF587" s="73"/>
      <c r="AIG587" s="73"/>
      <c r="AIH587" s="73"/>
      <c r="AII587" s="73"/>
      <c r="AIJ587" s="73"/>
      <c r="AIK587" s="73"/>
      <c r="AIL587" s="73"/>
      <c r="AIM587" s="73"/>
      <c r="AIN587" s="73"/>
      <c r="AIO587" s="73"/>
      <c r="AIP587" s="73"/>
      <c r="AIQ587" s="73"/>
      <c r="AIR587" s="73"/>
      <c r="AIS587" s="73"/>
      <c r="AIT587" s="73"/>
      <c r="AIU587" s="73"/>
      <c r="AIV587" s="73"/>
      <c r="AIW587" s="73"/>
      <c r="AIX587" s="73"/>
      <c r="AIY587" s="73"/>
      <c r="AIZ587" s="73"/>
      <c r="AJA587" s="73"/>
      <c r="AJB587" s="73"/>
      <c r="AJC587" s="73"/>
      <c r="AJD587" s="73"/>
      <c r="AJE587" s="73"/>
      <c r="AJF587" s="73"/>
      <c r="AJG587" s="73"/>
      <c r="AJH587" s="73"/>
      <c r="AJI587" s="73"/>
      <c r="AJJ587" s="73"/>
      <c r="AJK587" s="73"/>
      <c r="AJL587" s="73"/>
      <c r="AJM587" s="73"/>
      <c r="AJN587" s="73"/>
      <c r="AJO587" s="73"/>
      <c r="AJP587" s="73"/>
      <c r="AJQ587" s="73"/>
      <c r="AJR587" s="73"/>
      <c r="AJS587" s="73"/>
      <c r="AJT587" s="73"/>
      <c r="AJU587" s="73"/>
      <c r="AJV587" s="73"/>
      <c r="AJW587" s="73"/>
      <c r="AJX587" s="73"/>
      <c r="AJY587" s="73"/>
      <c r="AJZ587" s="73"/>
      <c r="AKA587" s="73"/>
      <c r="AKB587" s="73"/>
      <c r="AKC587" s="73"/>
      <c r="AKD587" s="73"/>
      <c r="AKE587" s="73"/>
      <c r="AKF587" s="73"/>
      <c r="AKG587" s="73"/>
      <c r="AKH587" s="73"/>
      <c r="AKI587" s="73"/>
      <c r="AKJ587" s="73"/>
      <c r="AKK587" s="73"/>
      <c r="AKL587" s="73"/>
      <c r="AKM587" s="73"/>
      <c r="AKN587" s="73"/>
      <c r="AKO587" s="73"/>
      <c r="AKP587" s="73"/>
      <c r="AKQ587" s="73"/>
      <c r="AKR587" s="73"/>
      <c r="AKS587" s="73"/>
      <c r="AKT587" s="73"/>
      <c r="AKU587" s="73"/>
      <c r="AKV587" s="73"/>
      <c r="AKW587" s="73"/>
      <c r="AKX587" s="73"/>
      <c r="AKY587" s="73"/>
      <c r="AKZ587" s="73"/>
      <c r="ALA587" s="73"/>
      <c r="ALB587" s="73"/>
      <c r="ALC587" s="73"/>
      <c r="ALD587" s="73"/>
      <c r="ALE587" s="73"/>
      <c r="ALF587" s="73"/>
      <c r="ALG587" s="73"/>
      <c r="ALH587" s="73"/>
      <c r="ALI587" s="73"/>
      <c r="ALJ587" s="73"/>
      <c r="ALK587" s="73"/>
      <c r="ALL587" s="73"/>
      <c r="ALM587" s="73"/>
      <c r="ALN587" s="73"/>
      <c r="ALO587" s="73"/>
      <c r="ALP587" s="73"/>
      <c r="ALQ587" s="73"/>
      <c r="ALR587" s="73"/>
      <c r="ALS587" s="73"/>
      <c r="ALT587" s="73"/>
      <c r="ALU587" s="73"/>
      <c r="ALV587" s="73"/>
      <c r="ALW587" s="73"/>
      <c r="ALX587" s="73"/>
      <c r="ALY587" s="73"/>
      <c r="ALZ587" s="73"/>
      <c r="AMA587" s="73"/>
      <c r="AMB587" s="73"/>
      <c r="AMC587" s="73"/>
      <c r="AMD587" s="73"/>
      <c r="AME587" s="73"/>
      <c r="AMF587" s="73"/>
      <c r="AMG587" s="73"/>
    </row>
    <row r="588" spans="1:1021" ht="35.1" customHeight="1">
      <c r="A588" s="356" t="s">
        <v>467</v>
      </c>
      <c r="B588" s="356"/>
      <c r="C588" s="356"/>
      <c r="D588" s="356"/>
      <c r="E588" s="356"/>
    </row>
    <row r="589" spans="1:1021" ht="35.1" customHeight="1">
      <c r="A589" s="103" t="s">
        <v>1</v>
      </c>
      <c r="B589" s="103" t="s">
        <v>2</v>
      </c>
      <c r="C589" s="103" t="s">
        <v>3</v>
      </c>
      <c r="D589" s="103" t="s">
        <v>4</v>
      </c>
      <c r="E589" s="103" t="s">
        <v>5</v>
      </c>
    </row>
    <row r="590" spans="1:1021" ht="35.1" customHeight="1">
      <c r="A590" s="113"/>
      <c r="B590" s="401" t="s">
        <v>468</v>
      </c>
      <c r="C590" s="402"/>
      <c r="D590" s="402"/>
      <c r="E590" s="403"/>
    </row>
    <row r="591" spans="1:1021" ht="35.1" customHeight="1">
      <c r="A591" s="103">
        <v>1</v>
      </c>
      <c r="B591" s="31" t="s">
        <v>23</v>
      </c>
      <c r="C591" s="103"/>
      <c r="D591" s="103" t="s">
        <v>364</v>
      </c>
      <c r="E591" s="103"/>
    </row>
    <row r="592" spans="1:1021" ht="35.1" customHeight="1">
      <c r="A592" s="103">
        <v>2</v>
      </c>
      <c r="B592" s="114" t="s">
        <v>469</v>
      </c>
      <c r="C592" s="103" t="s">
        <v>11</v>
      </c>
      <c r="D592" s="103" t="s">
        <v>364</v>
      </c>
      <c r="E592" s="103"/>
    </row>
    <row r="593" spans="1:5" ht="35.1" customHeight="1">
      <c r="A593" s="103">
        <v>3</v>
      </c>
      <c r="B593" s="114" t="s">
        <v>470</v>
      </c>
      <c r="C593" s="103" t="s">
        <v>51</v>
      </c>
      <c r="D593" s="103" t="s">
        <v>52</v>
      </c>
      <c r="E593" s="103"/>
    </row>
    <row r="594" spans="1:5" ht="35.1" customHeight="1">
      <c r="A594" s="103">
        <v>4</v>
      </c>
      <c r="B594" s="114" t="s">
        <v>471</v>
      </c>
      <c r="C594" s="103" t="s">
        <v>11</v>
      </c>
      <c r="D594" s="103" t="s">
        <v>364</v>
      </c>
      <c r="E594" s="103"/>
    </row>
    <row r="595" spans="1:5" ht="35.1" customHeight="1">
      <c r="A595" s="103">
        <v>5</v>
      </c>
      <c r="B595" s="115" t="s">
        <v>472</v>
      </c>
      <c r="C595" s="103" t="s">
        <v>11</v>
      </c>
      <c r="D595" s="103" t="s">
        <v>364</v>
      </c>
      <c r="E595" s="106"/>
    </row>
    <row r="596" spans="1:5" ht="35.1" customHeight="1">
      <c r="A596" s="103">
        <v>6</v>
      </c>
      <c r="B596" s="116" t="s">
        <v>473</v>
      </c>
      <c r="C596" s="108" t="s">
        <v>11</v>
      </c>
      <c r="D596" s="108" t="s">
        <v>364</v>
      </c>
      <c r="E596" s="108"/>
    </row>
    <row r="597" spans="1:5" ht="35.1" customHeight="1">
      <c r="A597" s="103">
        <v>7</v>
      </c>
      <c r="B597" s="116" t="s">
        <v>474</v>
      </c>
      <c r="C597" s="108" t="s">
        <v>11</v>
      </c>
      <c r="D597" s="108" t="s">
        <v>364</v>
      </c>
      <c r="E597" s="108"/>
    </row>
    <row r="598" spans="1:5" ht="35.1" customHeight="1">
      <c r="A598" s="103">
        <v>8</v>
      </c>
      <c r="B598" s="116" t="s">
        <v>475</v>
      </c>
      <c r="C598" s="30" t="s">
        <v>67</v>
      </c>
      <c r="D598" s="108" t="s">
        <v>14</v>
      </c>
      <c r="E598" s="108"/>
    </row>
    <row r="599" spans="1:5" ht="35.1" customHeight="1">
      <c r="A599" s="113"/>
      <c r="B599" s="401" t="s">
        <v>1351</v>
      </c>
      <c r="C599" s="402"/>
      <c r="D599" s="402"/>
      <c r="E599" s="403"/>
    </row>
    <row r="600" spans="1:5" ht="35.1" customHeight="1">
      <c r="A600" s="103">
        <v>1</v>
      </c>
      <c r="B600" s="12" t="s">
        <v>23</v>
      </c>
      <c r="C600" s="103" t="s">
        <v>8</v>
      </c>
      <c r="D600" s="103" t="s">
        <v>24</v>
      </c>
      <c r="E600" s="103"/>
    </row>
    <row r="601" spans="1:5" ht="35.1" customHeight="1">
      <c r="A601" s="103">
        <v>2</v>
      </c>
      <c r="B601" s="104" t="s">
        <v>476</v>
      </c>
      <c r="C601" s="103" t="s">
        <v>11</v>
      </c>
      <c r="D601" s="103" t="s">
        <v>24</v>
      </c>
      <c r="E601" s="103"/>
    </row>
    <row r="602" spans="1:5" ht="35.1" customHeight="1">
      <c r="A602" s="103">
        <v>3</v>
      </c>
      <c r="B602" s="104" t="s">
        <v>477</v>
      </c>
      <c r="C602" s="103" t="s">
        <v>11</v>
      </c>
      <c r="D602" s="103" t="s">
        <v>9</v>
      </c>
      <c r="E602" s="103"/>
    </row>
    <row r="603" spans="1:5" ht="35.1" customHeight="1">
      <c r="A603" s="103">
        <v>4</v>
      </c>
      <c r="B603" s="104" t="s">
        <v>478</v>
      </c>
      <c r="C603" s="30" t="s">
        <v>51</v>
      </c>
      <c r="D603" s="30" t="s">
        <v>479</v>
      </c>
      <c r="E603" s="103"/>
    </row>
    <row r="604" spans="1:5" ht="35.1" customHeight="1">
      <c r="A604" s="103">
        <v>5</v>
      </c>
      <c r="B604" s="104" t="s">
        <v>480</v>
      </c>
      <c r="C604" s="103" t="s">
        <v>11</v>
      </c>
      <c r="D604" s="103" t="s">
        <v>24</v>
      </c>
      <c r="E604" s="103"/>
    </row>
    <row r="605" spans="1:5" ht="35.1" customHeight="1">
      <c r="A605" s="103">
        <v>6</v>
      </c>
      <c r="B605" s="104" t="s">
        <v>481</v>
      </c>
      <c r="C605" s="103" t="s">
        <v>51</v>
      </c>
      <c r="D605" s="103" t="s">
        <v>479</v>
      </c>
      <c r="E605" s="103"/>
    </row>
    <row r="606" spans="1:5" ht="35.1" customHeight="1">
      <c r="A606" s="113"/>
      <c r="B606" s="404" t="s">
        <v>482</v>
      </c>
      <c r="C606" s="405"/>
      <c r="D606" s="405"/>
      <c r="E606" s="406"/>
    </row>
    <row r="607" spans="1:5" ht="35.1" customHeight="1">
      <c r="A607" s="103">
        <v>1</v>
      </c>
      <c r="B607" s="12" t="s">
        <v>23</v>
      </c>
      <c r="C607" s="30" t="s">
        <v>8</v>
      </c>
      <c r="D607" s="30" t="s">
        <v>9</v>
      </c>
      <c r="E607" s="117"/>
    </row>
    <row r="608" spans="1:5" ht="35.1" customHeight="1">
      <c r="A608" s="103">
        <v>2</v>
      </c>
      <c r="B608" s="104" t="s">
        <v>483</v>
      </c>
      <c r="C608" s="103" t="s">
        <v>484</v>
      </c>
      <c r="D608" s="30" t="s">
        <v>9</v>
      </c>
      <c r="E608" s="117"/>
    </row>
    <row r="609" spans="1:1021" ht="35.1" customHeight="1">
      <c r="A609" s="103">
        <v>3</v>
      </c>
      <c r="B609" s="104" t="s">
        <v>485</v>
      </c>
      <c r="C609" s="103" t="s">
        <v>484</v>
      </c>
      <c r="D609" s="30" t="s">
        <v>364</v>
      </c>
      <c r="E609" s="117"/>
    </row>
    <row r="610" spans="1:1021" ht="35.1" customHeight="1">
      <c r="A610" s="103">
        <v>4</v>
      </c>
      <c r="B610" s="104" t="s">
        <v>486</v>
      </c>
      <c r="C610" s="103" t="s">
        <v>51</v>
      </c>
      <c r="D610" s="30" t="s">
        <v>479</v>
      </c>
      <c r="E610" s="117"/>
    </row>
    <row r="611" spans="1:1021" ht="35.1" customHeight="1">
      <c r="A611" s="103">
        <v>5</v>
      </c>
      <c r="B611" s="104" t="s">
        <v>487</v>
      </c>
      <c r="C611" s="103" t="s">
        <v>11</v>
      </c>
      <c r="D611" s="30" t="s">
        <v>9</v>
      </c>
      <c r="E611" s="117"/>
    </row>
    <row r="612" spans="1:1021" ht="35.1" customHeight="1">
      <c r="A612" s="103">
        <v>6</v>
      </c>
      <c r="B612" s="105" t="s">
        <v>481</v>
      </c>
      <c r="C612" s="118" t="s">
        <v>11</v>
      </c>
      <c r="D612" s="118" t="s">
        <v>479</v>
      </c>
      <c r="E612" s="119"/>
    </row>
    <row r="613" spans="1:1021" s="2" customFormat="1" ht="35.1" customHeight="1">
      <c r="A613" s="330"/>
      <c r="B613" s="330"/>
      <c r="C613" s="330"/>
      <c r="D613" s="330"/>
      <c r="E613" s="33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  <c r="KG613" s="10"/>
      <c r="KH613" s="10"/>
      <c r="KI613" s="10"/>
      <c r="KJ613" s="10"/>
      <c r="KK613" s="10"/>
      <c r="KL613" s="10"/>
      <c r="KM613" s="10"/>
      <c r="KN613" s="10"/>
      <c r="KO613" s="10"/>
      <c r="KP613" s="10"/>
      <c r="KQ613" s="10"/>
      <c r="KR613" s="10"/>
      <c r="KS613" s="10"/>
      <c r="KT613" s="10"/>
      <c r="KU613" s="10"/>
      <c r="KV613" s="10"/>
      <c r="KW613" s="10"/>
      <c r="KX613" s="10"/>
      <c r="KY613" s="10"/>
      <c r="KZ613" s="10"/>
      <c r="LA613" s="10"/>
      <c r="LB613" s="10"/>
      <c r="LC613" s="10"/>
      <c r="LD613" s="10"/>
      <c r="LE613" s="10"/>
      <c r="LF613" s="10"/>
      <c r="LG613" s="10"/>
      <c r="LH613" s="10"/>
      <c r="LI613" s="10"/>
      <c r="LJ613" s="10"/>
      <c r="LK613" s="10"/>
      <c r="LL613" s="10"/>
      <c r="LM613" s="10"/>
      <c r="LN613" s="10"/>
      <c r="LO613" s="10"/>
      <c r="LP613" s="10"/>
      <c r="LQ613" s="10"/>
      <c r="LR613" s="10"/>
      <c r="LS613" s="10"/>
      <c r="LT613" s="10"/>
      <c r="LU613" s="10"/>
      <c r="LV613" s="10"/>
      <c r="LW613" s="10"/>
      <c r="LX613" s="10"/>
      <c r="LY613" s="10"/>
      <c r="LZ613" s="10"/>
      <c r="MA613" s="10"/>
      <c r="MB613" s="10"/>
      <c r="MC613" s="10"/>
      <c r="MD613" s="10"/>
      <c r="ME613" s="10"/>
      <c r="MF613" s="10"/>
      <c r="MG613" s="10"/>
      <c r="MH613" s="10"/>
      <c r="MI613" s="10"/>
      <c r="MJ613" s="10"/>
      <c r="MK613" s="10"/>
      <c r="ML613" s="10"/>
      <c r="MM613" s="10"/>
      <c r="MN613" s="10"/>
      <c r="MO613" s="10"/>
      <c r="MP613" s="10"/>
      <c r="MQ613" s="10"/>
      <c r="MR613" s="10"/>
      <c r="MS613" s="10"/>
      <c r="MT613" s="10"/>
      <c r="MU613" s="10"/>
      <c r="MV613" s="10"/>
      <c r="MW613" s="10"/>
      <c r="MX613" s="10"/>
      <c r="MY613" s="10"/>
      <c r="MZ613" s="10"/>
      <c r="NA613" s="10"/>
      <c r="NB613" s="10"/>
      <c r="NC613" s="10"/>
      <c r="ND613" s="10"/>
      <c r="NE613" s="10"/>
      <c r="NF613" s="10"/>
      <c r="NG613" s="10"/>
      <c r="NH613" s="10"/>
      <c r="NI613" s="10"/>
      <c r="NJ613" s="10"/>
      <c r="NK613" s="10"/>
      <c r="NL613" s="10"/>
      <c r="NM613" s="10"/>
      <c r="NN613" s="10"/>
      <c r="NO613" s="10"/>
      <c r="NP613" s="10"/>
      <c r="NQ613" s="10"/>
      <c r="NR613" s="10"/>
      <c r="NS613" s="10"/>
      <c r="NT613" s="10"/>
      <c r="NU613" s="10"/>
      <c r="NV613" s="10"/>
      <c r="NW613" s="10"/>
      <c r="NX613" s="10"/>
      <c r="NY613" s="10"/>
      <c r="NZ613" s="10"/>
      <c r="OA613" s="10"/>
      <c r="OB613" s="10"/>
      <c r="OC613" s="10"/>
      <c r="OD613" s="10"/>
      <c r="OE613" s="10"/>
      <c r="OF613" s="10"/>
      <c r="OG613" s="10"/>
      <c r="OH613" s="10"/>
      <c r="OI613" s="10"/>
      <c r="OJ613" s="10"/>
      <c r="OK613" s="10"/>
      <c r="OL613" s="10"/>
      <c r="OM613" s="10"/>
      <c r="ON613" s="10"/>
      <c r="OO613" s="10"/>
      <c r="OP613" s="10"/>
      <c r="OQ613" s="10"/>
      <c r="OR613" s="10"/>
      <c r="OS613" s="10"/>
      <c r="OT613" s="10"/>
      <c r="OU613" s="10"/>
      <c r="OV613" s="10"/>
      <c r="OW613" s="10"/>
      <c r="OX613" s="10"/>
      <c r="OY613" s="10"/>
      <c r="OZ613" s="10"/>
      <c r="PA613" s="10"/>
      <c r="PB613" s="10"/>
      <c r="PC613" s="10"/>
      <c r="PD613" s="10"/>
      <c r="PE613" s="10"/>
      <c r="PF613" s="10"/>
      <c r="PG613" s="10"/>
      <c r="PH613" s="10"/>
      <c r="PI613" s="10"/>
      <c r="PJ613" s="10"/>
      <c r="PK613" s="10"/>
      <c r="PL613" s="10"/>
      <c r="PM613" s="10"/>
      <c r="PN613" s="10"/>
      <c r="PO613" s="10"/>
      <c r="PP613" s="10"/>
      <c r="PQ613" s="10"/>
      <c r="PR613" s="10"/>
      <c r="PS613" s="10"/>
      <c r="PT613" s="10"/>
      <c r="PU613" s="10"/>
      <c r="PV613" s="10"/>
      <c r="PW613" s="10"/>
      <c r="PX613" s="10"/>
      <c r="PY613" s="10"/>
      <c r="PZ613" s="10"/>
      <c r="QA613" s="10"/>
      <c r="QB613" s="10"/>
      <c r="QC613" s="10"/>
      <c r="QD613" s="10"/>
      <c r="QE613" s="10"/>
      <c r="QF613" s="10"/>
      <c r="QG613" s="10"/>
      <c r="QH613" s="10"/>
      <c r="QI613" s="10"/>
      <c r="QJ613" s="10"/>
      <c r="QK613" s="10"/>
      <c r="QL613" s="10"/>
      <c r="QM613" s="10"/>
      <c r="QN613" s="10"/>
      <c r="QO613" s="10"/>
      <c r="QP613" s="10"/>
      <c r="QQ613" s="10"/>
      <c r="QR613" s="10"/>
      <c r="QS613" s="10"/>
      <c r="QT613" s="10"/>
      <c r="QU613" s="10"/>
      <c r="QV613" s="10"/>
      <c r="QW613" s="10"/>
      <c r="QX613" s="10"/>
      <c r="QY613" s="10"/>
      <c r="QZ613" s="10"/>
      <c r="RA613" s="10"/>
      <c r="RB613" s="10"/>
      <c r="RC613" s="10"/>
      <c r="RD613" s="10"/>
      <c r="RE613" s="10"/>
      <c r="RF613" s="10"/>
      <c r="RG613" s="10"/>
      <c r="RH613" s="10"/>
      <c r="RI613" s="10"/>
      <c r="RJ613" s="10"/>
      <c r="RK613" s="10"/>
      <c r="RL613" s="10"/>
      <c r="RM613" s="10"/>
      <c r="RN613" s="10"/>
      <c r="RO613" s="10"/>
      <c r="RP613" s="10"/>
      <c r="RQ613" s="10"/>
      <c r="RR613" s="10"/>
      <c r="RS613" s="10"/>
      <c r="RT613" s="10"/>
      <c r="RU613" s="10"/>
      <c r="RV613" s="10"/>
      <c r="RW613" s="10"/>
      <c r="RX613" s="10"/>
      <c r="RY613" s="10"/>
      <c r="RZ613" s="10"/>
      <c r="SA613" s="10"/>
      <c r="SB613" s="10"/>
      <c r="SC613" s="10"/>
      <c r="SD613" s="10"/>
      <c r="SE613" s="10"/>
      <c r="SF613" s="10"/>
      <c r="SG613" s="10"/>
      <c r="SH613" s="10"/>
      <c r="SI613" s="10"/>
      <c r="SJ613" s="10"/>
      <c r="SK613" s="10"/>
      <c r="SL613" s="10"/>
      <c r="SM613" s="10"/>
      <c r="SN613" s="10"/>
      <c r="SO613" s="10"/>
      <c r="SP613" s="10"/>
      <c r="SQ613" s="10"/>
      <c r="SR613" s="10"/>
      <c r="SS613" s="10"/>
      <c r="ST613" s="10"/>
      <c r="SU613" s="10"/>
      <c r="SV613" s="10"/>
      <c r="SW613" s="10"/>
      <c r="SX613" s="10"/>
      <c r="SY613" s="10"/>
      <c r="SZ613" s="10"/>
      <c r="TA613" s="10"/>
      <c r="TB613" s="10"/>
      <c r="TC613" s="10"/>
      <c r="TD613" s="10"/>
      <c r="TE613" s="10"/>
      <c r="TF613" s="10"/>
      <c r="TG613" s="10"/>
      <c r="TH613" s="10"/>
      <c r="TI613" s="10"/>
      <c r="TJ613" s="10"/>
      <c r="TK613" s="10"/>
      <c r="TL613" s="10"/>
      <c r="TM613" s="10"/>
      <c r="TN613" s="10"/>
      <c r="TO613" s="10"/>
      <c r="TP613" s="10"/>
      <c r="TQ613" s="10"/>
      <c r="TR613" s="10"/>
      <c r="TS613" s="10"/>
      <c r="TT613" s="10"/>
      <c r="TU613" s="10"/>
      <c r="TV613" s="10"/>
      <c r="TW613" s="10"/>
      <c r="TX613" s="10"/>
      <c r="TY613" s="10"/>
      <c r="TZ613" s="10"/>
      <c r="UA613" s="10"/>
      <c r="UB613" s="10"/>
      <c r="UC613" s="10"/>
      <c r="UD613" s="10"/>
      <c r="UE613" s="10"/>
      <c r="UF613" s="10"/>
      <c r="UG613" s="10"/>
      <c r="UH613" s="10"/>
      <c r="UI613" s="10"/>
      <c r="UJ613" s="10"/>
      <c r="UK613" s="10"/>
      <c r="UL613" s="10"/>
      <c r="UM613" s="10"/>
      <c r="UN613" s="10"/>
      <c r="UO613" s="10"/>
      <c r="UP613" s="10"/>
      <c r="UQ613" s="10"/>
      <c r="UR613" s="10"/>
      <c r="US613" s="10"/>
      <c r="UT613" s="10"/>
      <c r="UU613" s="10"/>
      <c r="UV613" s="10"/>
      <c r="UW613" s="10"/>
      <c r="UX613" s="10"/>
      <c r="UY613" s="10"/>
      <c r="UZ613" s="10"/>
      <c r="VA613" s="10"/>
      <c r="VB613" s="10"/>
      <c r="VC613" s="10"/>
      <c r="VD613" s="10"/>
      <c r="VE613" s="10"/>
      <c r="VF613" s="10"/>
      <c r="VG613" s="10"/>
      <c r="VH613" s="10"/>
      <c r="VI613" s="10"/>
      <c r="VJ613" s="10"/>
      <c r="VK613" s="10"/>
      <c r="VL613" s="10"/>
      <c r="VM613" s="10"/>
      <c r="VN613" s="10"/>
      <c r="VO613" s="10"/>
      <c r="VP613" s="10"/>
      <c r="VQ613" s="10"/>
      <c r="VR613" s="10"/>
      <c r="VS613" s="10"/>
      <c r="VT613" s="10"/>
      <c r="VU613" s="10"/>
      <c r="VV613" s="10"/>
      <c r="VW613" s="10"/>
      <c r="VX613" s="10"/>
      <c r="VY613" s="10"/>
      <c r="VZ613" s="10"/>
      <c r="WA613" s="10"/>
      <c r="WB613" s="10"/>
      <c r="WC613" s="10"/>
      <c r="WD613" s="10"/>
      <c r="WE613" s="10"/>
      <c r="WF613" s="10"/>
      <c r="WG613" s="10"/>
      <c r="WH613" s="10"/>
      <c r="WI613" s="10"/>
      <c r="WJ613" s="10"/>
      <c r="WK613" s="10"/>
      <c r="WL613" s="10"/>
      <c r="WM613" s="10"/>
      <c r="WN613" s="10"/>
      <c r="WO613" s="10"/>
      <c r="WP613" s="10"/>
      <c r="WQ613" s="10"/>
      <c r="WR613" s="10"/>
      <c r="WS613" s="10"/>
      <c r="WT613" s="10"/>
      <c r="WU613" s="10"/>
      <c r="WV613" s="10"/>
      <c r="WW613" s="10"/>
      <c r="WX613" s="10"/>
      <c r="WY613" s="10"/>
      <c r="WZ613" s="10"/>
      <c r="XA613" s="10"/>
      <c r="XB613" s="10"/>
      <c r="XC613" s="10"/>
      <c r="XD613" s="10"/>
      <c r="XE613" s="10"/>
      <c r="XF613" s="10"/>
      <c r="XG613" s="10"/>
      <c r="XH613" s="10"/>
      <c r="XI613" s="10"/>
      <c r="XJ613" s="10"/>
      <c r="XK613" s="10"/>
      <c r="XL613" s="10"/>
      <c r="XM613" s="10"/>
      <c r="XN613" s="10"/>
      <c r="XO613" s="10"/>
      <c r="XP613" s="10"/>
      <c r="XQ613" s="10"/>
      <c r="XR613" s="10"/>
      <c r="XS613" s="10"/>
      <c r="XT613" s="10"/>
      <c r="XU613" s="10"/>
      <c r="XV613" s="10"/>
      <c r="XW613" s="10"/>
      <c r="XX613" s="10"/>
      <c r="XY613" s="10"/>
      <c r="XZ613" s="10"/>
      <c r="YA613" s="10"/>
      <c r="YB613" s="10"/>
      <c r="YC613" s="10"/>
      <c r="YD613" s="10"/>
      <c r="YE613" s="10"/>
      <c r="YF613" s="10"/>
      <c r="YG613" s="10"/>
      <c r="YH613" s="10"/>
      <c r="YI613" s="10"/>
      <c r="YJ613" s="10"/>
      <c r="YK613" s="10"/>
      <c r="YL613" s="10"/>
      <c r="YM613" s="10"/>
      <c r="YN613" s="10"/>
      <c r="YO613" s="10"/>
      <c r="YP613" s="10"/>
      <c r="YQ613" s="10"/>
      <c r="YR613" s="10"/>
      <c r="YS613" s="10"/>
      <c r="YT613" s="10"/>
      <c r="YU613" s="10"/>
      <c r="YV613" s="10"/>
      <c r="YW613" s="10"/>
      <c r="YX613" s="10"/>
      <c r="YY613" s="10"/>
      <c r="YZ613" s="10"/>
      <c r="ZA613" s="10"/>
      <c r="ZB613" s="10"/>
      <c r="ZC613" s="10"/>
      <c r="ZD613" s="10"/>
      <c r="ZE613" s="10"/>
      <c r="ZF613" s="10"/>
      <c r="ZG613" s="10"/>
      <c r="ZH613" s="10"/>
      <c r="ZI613" s="10"/>
      <c r="ZJ613" s="10"/>
      <c r="ZK613" s="10"/>
      <c r="ZL613" s="10"/>
      <c r="ZM613" s="10"/>
      <c r="ZN613" s="10"/>
      <c r="ZO613" s="10"/>
      <c r="ZP613" s="10"/>
      <c r="ZQ613" s="10"/>
      <c r="ZR613" s="10"/>
      <c r="ZS613" s="10"/>
      <c r="ZT613" s="10"/>
      <c r="ZU613" s="10"/>
      <c r="ZV613" s="10"/>
      <c r="ZW613" s="10"/>
      <c r="ZX613" s="10"/>
      <c r="ZY613" s="10"/>
      <c r="ZZ613" s="10"/>
      <c r="AAA613" s="10"/>
      <c r="AAB613" s="10"/>
      <c r="AAC613" s="10"/>
      <c r="AAD613" s="10"/>
      <c r="AAE613" s="10"/>
      <c r="AAF613" s="10"/>
      <c r="AAG613" s="10"/>
      <c r="AAH613" s="10"/>
      <c r="AAI613" s="10"/>
      <c r="AAJ613" s="10"/>
      <c r="AAK613" s="10"/>
      <c r="AAL613" s="10"/>
      <c r="AAM613" s="10"/>
      <c r="AAN613" s="10"/>
      <c r="AAO613" s="10"/>
      <c r="AAP613" s="10"/>
      <c r="AAQ613" s="10"/>
      <c r="AAR613" s="10"/>
      <c r="AAS613" s="10"/>
      <c r="AAT613" s="10"/>
      <c r="AAU613" s="10"/>
      <c r="AAV613" s="10"/>
      <c r="AAW613" s="10"/>
      <c r="AAX613" s="10"/>
      <c r="AAY613" s="10"/>
      <c r="AAZ613" s="10"/>
      <c r="ABA613" s="10"/>
      <c r="ABB613" s="10"/>
      <c r="ABC613" s="10"/>
      <c r="ABD613" s="10"/>
      <c r="ABE613" s="10"/>
      <c r="ABF613" s="10"/>
      <c r="ABG613" s="10"/>
      <c r="ABH613" s="10"/>
      <c r="ABI613" s="10"/>
      <c r="ABJ613" s="10"/>
      <c r="ABK613" s="10"/>
      <c r="ABL613" s="10"/>
      <c r="ABM613" s="10"/>
      <c r="ABN613" s="10"/>
      <c r="ABO613" s="10"/>
      <c r="ABP613" s="10"/>
      <c r="ABQ613" s="10"/>
      <c r="ABR613" s="10"/>
      <c r="ABS613" s="10"/>
      <c r="ABT613" s="10"/>
      <c r="ABU613" s="10"/>
      <c r="ABV613" s="10"/>
      <c r="ABW613" s="10"/>
      <c r="ABX613" s="10"/>
      <c r="ABY613" s="10"/>
      <c r="ABZ613" s="10"/>
      <c r="ACA613" s="10"/>
      <c r="ACB613" s="10"/>
      <c r="ACC613" s="10"/>
      <c r="ACD613" s="10"/>
      <c r="ACE613" s="10"/>
      <c r="ACF613" s="10"/>
      <c r="ACG613" s="10"/>
      <c r="ACH613" s="10"/>
      <c r="ACI613" s="10"/>
      <c r="ACJ613" s="10"/>
      <c r="ACK613" s="10"/>
      <c r="ACL613" s="10"/>
      <c r="ACM613" s="10"/>
      <c r="ACN613" s="10"/>
      <c r="ACO613" s="10"/>
      <c r="ACP613" s="10"/>
      <c r="ACQ613" s="10"/>
      <c r="ACR613" s="10"/>
      <c r="ACS613" s="10"/>
      <c r="ACT613" s="10"/>
      <c r="ACU613" s="10"/>
      <c r="ACV613" s="10"/>
      <c r="ACW613" s="10"/>
      <c r="ACX613" s="10"/>
      <c r="ACY613" s="10"/>
      <c r="ACZ613" s="10"/>
      <c r="ADA613" s="10"/>
      <c r="ADB613" s="10"/>
      <c r="ADC613" s="10"/>
      <c r="ADD613" s="10"/>
      <c r="ADE613" s="10"/>
      <c r="ADF613" s="10"/>
      <c r="ADG613" s="10"/>
      <c r="ADH613" s="10"/>
      <c r="ADI613" s="10"/>
      <c r="ADJ613" s="10"/>
      <c r="ADK613" s="10"/>
      <c r="ADL613" s="10"/>
      <c r="ADM613" s="10"/>
      <c r="ADN613" s="10"/>
      <c r="ADO613" s="10"/>
      <c r="ADP613" s="10"/>
      <c r="ADQ613" s="10"/>
      <c r="ADR613" s="10"/>
      <c r="ADS613" s="10"/>
      <c r="ADT613" s="10"/>
      <c r="ADU613" s="10"/>
      <c r="ADV613" s="10"/>
      <c r="ADW613" s="10"/>
      <c r="ADX613" s="10"/>
      <c r="ADY613" s="10"/>
      <c r="ADZ613" s="10"/>
      <c r="AEA613" s="10"/>
      <c r="AEB613" s="10"/>
      <c r="AEC613" s="10"/>
      <c r="AED613" s="10"/>
      <c r="AEE613" s="10"/>
      <c r="AEF613" s="10"/>
      <c r="AEG613" s="10"/>
      <c r="AEH613" s="10"/>
      <c r="AEI613" s="10"/>
      <c r="AEJ613" s="10"/>
      <c r="AEK613" s="10"/>
      <c r="AEL613" s="10"/>
      <c r="AEM613" s="10"/>
      <c r="AEN613" s="10"/>
      <c r="AEO613" s="10"/>
      <c r="AEP613" s="10"/>
      <c r="AEQ613" s="10"/>
      <c r="AER613" s="10"/>
      <c r="AES613" s="10"/>
      <c r="AET613" s="10"/>
      <c r="AEU613" s="10"/>
      <c r="AEV613" s="10"/>
      <c r="AEW613" s="10"/>
      <c r="AEX613" s="10"/>
      <c r="AEY613" s="10"/>
      <c r="AEZ613" s="10"/>
      <c r="AFA613" s="10"/>
      <c r="AFB613" s="10"/>
      <c r="AFC613" s="10"/>
      <c r="AFD613" s="10"/>
      <c r="AFE613" s="10"/>
      <c r="AFF613" s="10"/>
      <c r="AFG613" s="10"/>
      <c r="AFH613" s="10"/>
      <c r="AFI613" s="10"/>
      <c r="AFJ613" s="10"/>
      <c r="AFK613" s="10"/>
      <c r="AFL613" s="10"/>
      <c r="AFM613" s="10"/>
      <c r="AFN613" s="10"/>
      <c r="AFO613" s="10"/>
      <c r="AFP613" s="10"/>
      <c r="AFQ613" s="10"/>
      <c r="AFR613" s="10"/>
      <c r="AFS613" s="10"/>
      <c r="AFT613" s="10"/>
      <c r="AFU613" s="10"/>
      <c r="AFV613" s="10"/>
      <c r="AFW613" s="10"/>
      <c r="AFX613" s="10"/>
      <c r="AFY613" s="10"/>
      <c r="AFZ613" s="10"/>
      <c r="AGA613" s="10"/>
      <c r="AGB613" s="10"/>
      <c r="AGC613" s="10"/>
      <c r="AGD613" s="10"/>
      <c r="AGE613" s="10"/>
      <c r="AGF613" s="10"/>
      <c r="AGG613" s="10"/>
      <c r="AGH613" s="10"/>
      <c r="AGI613" s="10"/>
      <c r="AGJ613" s="10"/>
      <c r="AGK613" s="10"/>
      <c r="AGL613" s="10"/>
      <c r="AGM613" s="10"/>
      <c r="AGN613" s="10"/>
      <c r="AGO613" s="10"/>
      <c r="AGP613" s="10"/>
      <c r="AGQ613" s="10"/>
      <c r="AGR613" s="10"/>
      <c r="AGS613" s="10"/>
      <c r="AGT613" s="10"/>
      <c r="AGU613" s="10"/>
      <c r="AGV613" s="10"/>
      <c r="AGW613" s="10"/>
      <c r="AGX613" s="10"/>
      <c r="AGY613" s="10"/>
      <c r="AGZ613" s="10"/>
      <c r="AHA613" s="10"/>
      <c r="AHB613" s="10"/>
      <c r="AHC613" s="10"/>
      <c r="AHD613" s="10"/>
      <c r="AHE613" s="10"/>
      <c r="AHF613" s="10"/>
      <c r="AHG613" s="10"/>
      <c r="AHH613" s="10"/>
      <c r="AHI613" s="10"/>
      <c r="AHJ613" s="10"/>
      <c r="AHK613" s="10"/>
      <c r="AHL613" s="10"/>
      <c r="AHM613" s="10"/>
      <c r="AHN613" s="10"/>
      <c r="AHO613" s="10"/>
      <c r="AHP613" s="10"/>
      <c r="AHQ613" s="10"/>
      <c r="AHR613" s="10"/>
      <c r="AHS613" s="10"/>
      <c r="AHT613" s="10"/>
      <c r="AHU613" s="10"/>
      <c r="AHV613" s="10"/>
      <c r="AHW613" s="10"/>
      <c r="AHX613" s="10"/>
      <c r="AHY613" s="10"/>
      <c r="AHZ613" s="10"/>
      <c r="AIA613" s="10"/>
      <c r="AIB613" s="10"/>
      <c r="AIC613" s="10"/>
      <c r="AID613" s="10"/>
      <c r="AIE613" s="10"/>
      <c r="AIF613" s="10"/>
      <c r="AIG613" s="10"/>
      <c r="AIH613" s="10"/>
      <c r="AII613" s="10"/>
      <c r="AIJ613" s="10"/>
      <c r="AIK613" s="10"/>
      <c r="AIL613" s="10"/>
      <c r="AIM613" s="10"/>
      <c r="AIN613" s="10"/>
      <c r="AIO613" s="10"/>
      <c r="AIP613" s="10"/>
      <c r="AIQ613" s="10"/>
      <c r="AIR613" s="10"/>
      <c r="AIS613" s="10"/>
      <c r="AIT613" s="10"/>
      <c r="AIU613" s="10"/>
      <c r="AIV613" s="10"/>
      <c r="AIW613" s="10"/>
      <c r="AIX613" s="10"/>
      <c r="AIY613" s="10"/>
      <c r="AIZ613" s="10"/>
      <c r="AJA613" s="10"/>
      <c r="AJB613" s="10"/>
      <c r="AJC613" s="10"/>
      <c r="AJD613" s="10"/>
      <c r="AJE613" s="10"/>
      <c r="AJF613" s="10"/>
      <c r="AJG613" s="10"/>
      <c r="AJH613" s="10"/>
      <c r="AJI613" s="10"/>
      <c r="AJJ613" s="10"/>
      <c r="AJK613" s="10"/>
      <c r="AJL613" s="10"/>
      <c r="AJM613" s="10"/>
      <c r="AJN613" s="10"/>
      <c r="AJO613" s="10"/>
      <c r="AJP613" s="10"/>
      <c r="AJQ613" s="10"/>
      <c r="AJR613" s="10"/>
      <c r="AJS613" s="10"/>
      <c r="AJT613" s="10"/>
      <c r="AJU613" s="10"/>
      <c r="AJV613" s="10"/>
      <c r="AJW613" s="10"/>
      <c r="AJX613" s="10"/>
      <c r="AJY613" s="10"/>
      <c r="AJZ613" s="10"/>
      <c r="AKA613" s="10"/>
      <c r="AKB613" s="10"/>
      <c r="AKC613" s="10"/>
      <c r="AKD613" s="10"/>
      <c r="AKE613" s="10"/>
      <c r="AKF613" s="10"/>
      <c r="AKG613" s="10"/>
      <c r="AKH613" s="10"/>
      <c r="AKI613" s="10"/>
      <c r="AKJ613" s="10"/>
      <c r="AKK613" s="10"/>
      <c r="AKL613" s="10"/>
      <c r="AKM613" s="10"/>
      <c r="AKN613" s="10"/>
      <c r="AKO613" s="10"/>
      <c r="AKP613" s="10"/>
      <c r="AKQ613" s="10"/>
      <c r="AKR613" s="10"/>
      <c r="AKS613" s="10"/>
      <c r="AKT613" s="10"/>
      <c r="AKU613" s="10"/>
      <c r="AKV613" s="10"/>
      <c r="AKW613" s="10"/>
      <c r="AKX613" s="10"/>
    </row>
    <row r="614" spans="1:1021" s="2" customFormat="1" ht="42.75" customHeight="1">
      <c r="A614" s="340" t="s">
        <v>20</v>
      </c>
      <c r="B614" s="340"/>
      <c r="C614" s="340"/>
      <c r="D614" s="340"/>
      <c r="E614" s="34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0"/>
      <c r="KA614" s="10"/>
      <c r="KB614" s="10"/>
      <c r="KC614" s="10"/>
      <c r="KD614" s="10"/>
      <c r="KE614" s="10"/>
      <c r="KF614" s="10"/>
      <c r="KG614" s="10"/>
      <c r="KH614" s="10"/>
      <c r="KI614" s="10"/>
      <c r="KJ614" s="10"/>
      <c r="KK614" s="10"/>
      <c r="KL614" s="10"/>
      <c r="KM614" s="10"/>
      <c r="KN614" s="10"/>
      <c r="KO614" s="10"/>
      <c r="KP614" s="10"/>
      <c r="KQ614" s="10"/>
      <c r="KR614" s="10"/>
      <c r="KS614" s="10"/>
      <c r="KT614" s="10"/>
      <c r="KU614" s="10"/>
      <c r="KV614" s="10"/>
      <c r="KW614" s="10"/>
      <c r="KX614" s="10"/>
      <c r="KY614" s="10"/>
      <c r="KZ614" s="10"/>
      <c r="LA614" s="10"/>
      <c r="LB614" s="10"/>
      <c r="LC614" s="10"/>
      <c r="LD614" s="10"/>
      <c r="LE614" s="10"/>
      <c r="LF614" s="10"/>
      <c r="LG614" s="10"/>
      <c r="LH614" s="10"/>
      <c r="LI614" s="10"/>
      <c r="LJ614" s="10"/>
      <c r="LK614" s="10"/>
      <c r="LL614" s="10"/>
      <c r="LM614" s="10"/>
      <c r="LN614" s="10"/>
      <c r="LO614" s="10"/>
      <c r="LP614" s="10"/>
      <c r="LQ614" s="10"/>
      <c r="LR614" s="10"/>
      <c r="LS614" s="10"/>
      <c r="LT614" s="10"/>
      <c r="LU614" s="10"/>
      <c r="LV614" s="10"/>
      <c r="LW614" s="10"/>
      <c r="LX614" s="10"/>
      <c r="LY614" s="10"/>
      <c r="LZ614" s="10"/>
      <c r="MA614" s="10"/>
      <c r="MB614" s="10"/>
      <c r="MC614" s="10"/>
      <c r="MD614" s="10"/>
      <c r="ME614" s="10"/>
      <c r="MF614" s="10"/>
      <c r="MG614" s="10"/>
      <c r="MH614" s="10"/>
      <c r="MI614" s="10"/>
      <c r="MJ614" s="10"/>
      <c r="MK614" s="10"/>
      <c r="ML614" s="10"/>
      <c r="MM614" s="10"/>
      <c r="MN614" s="10"/>
      <c r="MO614" s="10"/>
      <c r="MP614" s="10"/>
      <c r="MQ614" s="10"/>
      <c r="MR614" s="10"/>
      <c r="MS614" s="10"/>
      <c r="MT614" s="10"/>
      <c r="MU614" s="10"/>
      <c r="MV614" s="10"/>
      <c r="MW614" s="10"/>
      <c r="MX614" s="10"/>
      <c r="MY614" s="10"/>
      <c r="MZ614" s="10"/>
      <c r="NA614" s="10"/>
      <c r="NB614" s="10"/>
      <c r="NC614" s="10"/>
      <c r="ND614" s="10"/>
      <c r="NE614" s="10"/>
      <c r="NF614" s="10"/>
      <c r="NG614" s="10"/>
      <c r="NH614" s="10"/>
      <c r="NI614" s="10"/>
      <c r="NJ614" s="10"/>
      <c r="NK614" s="10"/>
      <c r="NL614" s="10"/>
      <c r="NM614" s="10"/>
      <c r="NN614" s="10"/>
      <c r="NO614" s="10"/>
      <c r="NP614" s="10"/>
      <c r="NQ614" s="10"/>
      <c r="NR614" s="10"/>
      <c r="NS614" s="10"/>
      <c r="NT614" s="10"/>
      <c r="NU614" s="10"/>
      <c r="NV614" s="10"/>
      <c r="NW614" s="10"/>
      <c r="NX614" s="10"/>
      <c r="NY614" s="10"/>
      <c r="NZ614" s="10"/>
      <c r="OA614" s="10"/>
      <c r="OB614" s="10"/>
      <c r="OC614" s="10"/>
      <c r="OD614" s="10"/>
      <c r="OE614" s="10"/>
      <c r="OF614" s="10"/>
      <c r="OG614" s="10"/>
      <c r="OH614" s="10"/>
      <c r="OI614" s="10"/>
      <c r="OJ614" s="10"/>
      <c r="OK614" s="10"/>
      <c r="OL614" s="10"/>
      <c r="OM614" s="10"/>
      <c r="ON614" s="10"/>
      <c r="OO614" s="10"/>
      <c r="OP614" s="10"/>
      <c r="OQ614" s="10"/>
      <c r="OR614" s="10"/>
      <c r="OS614" s="10"/>
      <c r="OT614" s="10"/>
      <c r="OU614" s="10"/>
      <c r="OV614" s="10"/>
      <c r="OW614" s="10"/>
      <c r="OX614" s="10"/>
      <c r="OY614" s="10"/>
      <c r="OZ614" s="10"/>
      <c r="PA614" s="10"/>
      <c r="PB614" s="10"/>
      <c r="PC614" s="10"/>
      <c r="PD614" s="10"/>
      <c r="PE614" s="10"/>
      <c r="PF614" s="10"/>
      <c r="PG614" s="10"/>
      <c r="PH614" s="10"/>
      <c r="PI614" s="10"/>
      <c r="PJ614" s="10"/>
      <c r="PK614" s="10"/>
      <c r="PL614" s="10"/>
      <c r="PM614" s="10"/>
      <c r="PN614" s="10"/>
      <c r="PO614" s="10"/>
      <c r="PP614" s="10"/>
      <c r="PQ614" s="10"/>
      <c r="PR614" s="10"/>
      <c r="PS614" s="10"/>
      <c r="PT614" s="10"/>
      <c r="PU614" s="10"/>
      <c r="PV614" s="10"/>
      <c r="PW614" s="10"/>
      <c r="PX614" s="10"/>
      <c r="PY614" s="10"/>
      <c r="PZ614" s="10"/>
      <c r="QA614" s="10"/>
      <c r="QB614" s="10"/>
      <c r="QC614" s="10"/>
      <c r="QD614" s="10"/>
      <c r="QE614" s="10"/>
      <c r="QF614" s="10"/>
      <c r="QG614" s="10"/>
      <c r="QH614" s="10"/>
      <c r="QI614" s="10"/>
      <c r="QJ614" s="10"/>
      <c r="QK614" s="10"/>
      <c r="QL614" s="10"/>
      <c r="QM614" s="10"/>
      <c r="QN614" s="10"/>
      <c r="QO614" s="10"/>
      <c r="QP614" s="10"/>
      <c r="QQ614" s="10"/>
      <c r="QR614" s="10"/>
      <c r="QS614" s="10"/>
      <c r="QT614" s="10"/>
      <c r="QU614" s="10"/>
      <c r="QV614" s="10"/>
      <c r="QW614" s="10"/>
      <c r="QX614" s="10"/>
      <c r="QY614" s="10"/>
      <c r="QZ614" s="10"/>
      <c r="RA614" s="10"/>
      <c r="RB614" s="10"/>
      <c r="RC614" s="10"/>
      <c r="RD614" s="10"/>
      <c r="RE614" s="10"/>
      <c r="RF614" s="10"/>
      <c r="RG614" s="10"/>
      <c r="RH614" s="10"/>
      <c r="RI614" s="10"/>
      <c r="RJ614" s="10"/>
      <c r="RK614" s="10"/>
      <c r="RL614" s="10"/>
      <c r="RM614" s="10"/>
      <c r="RN614" s="10"/>
      <c r="RO614" s="10"/>
      <c r="RP614" s="10"/>
      <c r="RQ614" s="10"/>
      <c r="RR614" s="10"/>
      <c r="RS614" s="10"/>
      <c r="RT614" s="10"/>
      <c r="RU614" s="10"/>
      <c r="RV614" s="10"/>
      <c r="RW614" s="10"/>
      <c r="RX614" s="10"/>
      <c r="RY614" s="10"/>
      <c r="RZ614" s="10"/>
      <c r="SA614" s="10"/>
      <c r="SB614" s="10"/>
      <c r="SC614" s="10"/>
      <c r="SD614" s="10"/>
      <c r="SE614" s="10"/>
      <c r="SF614" s="10"/>
      <c r="SG614" s="10"/>
      <c r="SH614" s="10"/>
      <c r="SI614" s="10"/>
      <c r="SJ614" s="10"/>
      <c r="SK614" s="10"/>
      <c r="SL614" s="10"/>
      <c r="SM614" s="10"/>
      <c r="SN614" s="10"/>
      <c r="SO614" s="10"/>
      <c r="SP614" s="10"/>
      <c r="SQ614" s="10"/>
      <c r="SR614" s="10"/>
      <c r="SS614" s="10"/>
      <c r="ST614" s="10"/>
      <c r="SU614" s="10"/>
      <c r="SV614" s="10"/>
      <c r="SW614" s="10"/>
      <c r="SX614" s="10"/>
      <c r="SY614" s="10"/>
      <c r="SZ614" s="10"/>
      <c r="TA614" s="10"/>
      <c r="TB614" s="10"/>
      <c r="TC614" s="10"/>
      <c r="TD614" s="10"/>
      <c r="TE614" s="10"/>
      <c r="TF614" s="10"/>
      <c r="TG614" s="10"/>
      <c r="TH614" s="10"/>
      <c r="TI614" s="10"/>
      <c r="TJ614" s="10"/>
      <c r="TK614" s="10"/>
      <c r="TL614" s="10"/>
      <c r="TM614" s="10"/>
      <c r="TN614" s="10"/>
      <c r="TO614" s="10"/>
      <c r="TP614" s="10"/>
      <c r="TQ614" s="10"/>
      <c r="TR614" s="10"/>
      <c r="TS614" s="10"/>
      <c r="TT614" s="10"/>
      <c r="TU614" s="10"/>
      <c r="TV614" s="10"/>
      <c r="TW614" s="10"/>
      <c r="TX614" s="10"/>
      <c r="TY614" s="10"/>
      <c r="TZ614" s="10"/>
      <c r="UA614" s="10"/>
      <c r="UB614" s="10"/>
      <c r="UC614" s="10"/>
      <c r="UD614" s="10"/>
      <c r="UE614" s="10"/>
      <c r="UF614" s="10"/>
      <c r="UG614" s="10"/>
      <c r="UH614" s="10"/>
      <c r="UI614" s="10"/>
      <c r="UJ614" s="10"/>
      <c r="UK614" s="10"/>
      <c r="UL614" s="10"/>
      <c r="UM614" s="10"/>
      <c r="UN614" s="10"/>
      <c r="UO614" s="10"/>
      <c r="UP614" s="10"/>
      <c r="UQ614" s="10"/>
      <c r="UR614" s="10"/>
      <c r="US614" s="10"/>
      <c r="UT614" s="10"/>
      <c r="UU614" s="10"/>
      <c r="UV614" s="10"/>
      <c r="UW614" s="10"/>
      <c r="UX614" s="10"/>
      <c r="UY614" s="10"/>
      <c r="UZ614" s="10"/>
      <c r="VA614" s="10"/>
      <c r="VB614" s="10"/>
      <c r="VC614" s="10"/>
      <c r="VD614" s="10"/>
      <c r="VE614" s="10"/>
      <c r="VF614" s="10"/>
      <c r="VG614" s="10"/>
      <c r="VH614" s="10"/>
      <c r="VI614" s="10"/>
      <c r="VJ614" s="10"/>
      <c r="VK614" s="10"/>
      <c r="VL614" s="10"/>
      <c r="VM614" s="10"/>
      <c r="VN614" s="10"/>
      <c r="VO614" s="10"/>
      <c r="VP614" s="10"/>
      <c r="VQ614" s="10"/>
      <c r="VR614" s="10"/>
      <c r="VS614" s="10"/>
      <c r="VT614" s="10"/>
      <c r="VU614" s="10"/>
      <c r="VV614" s="10"/>
      <c r="VW614" s="10"/>
      <c r="VX614" s="10"/>
      <c r="VY614" s="10"/>
      <c r="VZ614" s="10"/>
      <c r="WA614" s="10"/>
      <c r="WB614" s="10"/>
      <c r="WC614" s="10"/>
      <c r="WD614" s="10"/>
      <c r="WE614" s="10"/>
      <c r="WF614" s="10"/>
      <c r="WG614" s="10"/>
      <c r="WH614" s="10"/>
      <c r="WI614" s="10"/>
      <c r="WJ614" s="10"/>
      <c r="WK614" s="10"/>
      <c r="WL614" s="10"/>
      <c r="WM614" s="10"/>
      <c r="WN614" s="10"/>
      <c r="WO614" s="10"/>
      <c r="WP614" s="10"/>
      <c r="WQ614" s="10"/>
      <c r="WR614" s="10"/>
      <c r="WS614" s="10"/>
      <c r="WT614" s="10"/>
      <c r="WU614" s="10"/>
      <c r="WV614" s="10"/>
      <c r="WW614" s="10"/>
      <c r="WX614" s="10"/>
      <c r="WY614" s="10"/>
      <c r="WZ614" s="10"/>
      <c r="XA614" s="10"/>
      <c r="XB614" s="10"/>
      <c r="XC614" s="10"/>
      <c r="XD614" s="10"/>
      <c r="XE614" s="10"/>
      <c r="XF614" s="10"/>
      <c r="XG614" s="10"/>
      <c r="XH614" s="10"/>
      <c r="XI614" s="10"/>
      <c r="XJ614" s="10"/>
      <c r="XK614" s="10"/>
      <c r="XL614" s="10"/>
      <c r="XM614" s="10"/>
      <c r="XN614" s="10"/>
      <c r="XO614" s="10"/>
      <c r="XP614" s="10"/>
      <c r="XQ614" s="10"/>
      <c r="XR614" s="10"/>
      <c r="XS614" s="10"/>
      <c r="XT614" s="10"/>
      <c r="XU614" s="10"/>
      <c r="XV614" s="10"/>
      <c r="XW614" s="10"/>
      <c r="XX614" s="10"/>
      <c r="XY614" s="10"/>
      <c r="XZ614" s="10"/>
      <c r="YA614" s="10"/>
      <c r="YB614" s="10"/>
      <c r="YC614" s="10"/>
      <c r="YD614" s="10"/>
      <c r="YE614" s="10"/>
      <c r="YF614" s="10"/>
      <c r="YG614" s="10"/>
      <c r="YH614" s="10"/>
      <c r="YI614" s="10"/>
      <c r="YJ614" s="10"/>
      <c r="YK614" s="10"/>
      <c r="YL614" s="10"/>
      <c r="YM614" s="10"/>
      <c r="YN614" s="10"/>
      <c r="YO614" s="10"/>
      <c r="YP614" s="10"/>
      <c r="YQ614" s="10"/>
      <c r="YR614" s="10"/>
      <c r="YS614" s="10"/>
      <c r="YT614" s="10"/>
      <c r="YU614" s="10"/>
      <c r="YV614" s="10"/>
      <c r="YW614" s="10"/>
      <c r="YX614" s="10"/>
      <c r="YY614" s="10"/>
      <c r="YZ614" s="10"/>
      <c r="ZA614" s="10"/>
      <c r="ZB614" s="10"/>
      <c r="ZC614" s="10"/>
      <c r="ZD614" s="10"/>
      <c r="ZE614" s="10"/>
      <c r="ZF614" s="10"/>
      <c r="ZG614" s="10"/>
      <c r="ZH614" s="10"/>
      <c r="ZI614" s="10"/>
      <c r="ZJ614" s="10"/>
      <c r="ZK614" s="10"/>
      <c r="ZL614" s="10"/>
      <c r="ZM614" s="10"/>
      <c r="ZN614" s="10"/>
      <c r="ZO614" s="10"/>
      <c r="ZP614" s="10"/>
      <c r="ZQ614" s="10"/>
      <c r="ZR614" s="10"/>
      <c r="ZS614" s="10"/>
      <c r="ZT614" s="10"/>
      <c r="ZU614" s="10"/>
      <c r="ZV614" s="10"/>
      <c r="ZW614" s="10"/>
      <c r="ZX614" s="10"/>
      <c r="ZY614" s="10"/>
      <c r="ZZ614" s="10"/>
      <c r="AAA614" s="10"/>
      <c r="AAB614" s="10"/>
      <c r="AAC614" s="10"/>
      <c r="AAD614" s="10"/>
      <c r="AAE614" s="10"/>
      <c r="AAF614" s="10"/>
      <c r="AAG614" s="10"/>
      <c r="AAH614" s="10"/>
      <c r="AAI614" s="10"/>
      <c r="AAJ614" s="10"/>
      <c r="AAK614" s="10"/>
      <c r="AAL614" s="10"/>
      <c r="AAM614" s="10"/>
      <c r="AAN614" s="10"/>
      <c r="AAO614" s="10"/>
      <c r="AAP614" s="10"/>
      <c r="AAQ614" s="10"/>
      <c r="AAR614" s="10"/>
      <c r="AAS614" s="10"/>
      <c r="AAT614" s="10"/>
      <c r="AAU614" s="10"/>
      <c r="AAV614" s="10"/>
      <c r="AAW614" s="10"/>
      <c r="AAX614" s="10"/>
      <c r="AAY614" s="10"/>
      <c r="AAZ614" s="10"/>
      <c r="ABA614" s="10"/>
      <c r="ABB614" s="10"/>
      <c r="ABC614" s="10"/>
      <c r="ABD614" s="10"/>
      <c r="ABE614" s="10"/>
      <c r="ABF614" s="10"/>
      <c r="ABG614" s="10"/>
      <c r="ABH614" s="10"/>
      <c r="ABI614" s="10"/>
      <c r="ABJ614" s="10"/>
      <c r="ABK614" s="10"/>
      <c r="ABL614" s="10"/>
      <c r="ABM614" s="10"/>
      <c r="ABN614" s="10"/>
      <c r="ABO614" s="10"/>
      <c r="ABP614" s="10"/>
      <c r="ABQ614" s="10"/>
      <c r="ABR614" s="10"/>
      <c r="ABS614" s="10"/>
      <c r="ABT614" s="10"/>
      <c r="ABU614" s="10"/>
      <c r="ABV614" s="10"/>
      <c r="ABW614" s="10"/>
      <c r="ABX614" s="10"/>
      <c r="ABY614" s="10"/>
      <c r="ABZ614" s="10"/>
      <c r="ACA614" s="10"/>
      <c r="ACB614" s="10"/>
      <c r="ACC614" s="10"/>
      <c r="ACD614" s="10"/>
      <c r="ACE614" s="10"/>
      <c r="ACF614" s="10"/>
      <c r="ACG614" s="10"/>
      <c r="ACH614" s="10"/>
      <c r="ACI614" s="10"/>
      <c r="ACJ614" s="10"/>
      <c r="ACK614" s="10"/>
      <c r="ACL614" s="10"/>
      <c r="ACM614" s="10"/>
      <c r="ACN614" s="10"/>
      <c r="ACO614" s="10"/>
      <c r="ACP614" s="10"/>
      <c r="ACQ614" s="10"/>
      <c r="ACR614" s="10"/>
      <c r="ACS614" s="10"/>
      <c r="ACT614" s="10"/>
      <c r="ACU614" s="10"/>
      <c r="ACV614" s="10"/>
      <c r="ACW614" s="10"/>
      <c r="ACX614" s="10"/>
      <c r="ACY614" s="10"/>
      <c r="ACZ614" s="10"/>
      <c r="ADA614" s="10"/>
      <c r="ADB614" s="10"/>
      <c r="ADC614" s="10"/>
      <c r="ADD614" s="10"/>
      <c r="ADE614" s="10"/>
      <c r="ADF614" s="10"/>
      <c r="ADG614" s="10"/>
      <c r="ADH614" s="10"/>
      <c r="ADI614" s="10"/>
      <c r="ADJ614" s="10"/>
      <c r="ADK614" s="10"/>
      <c r="ADL614" s="10"/>
      <c r="ADM614" s="10"/>
      <c r="ADN614" s="10"/>
      <c r="ADO614" s="10"/>
      <c r="ADP614" s="10"/>
      <c r="ADQ614" s="10"/>
      <c r="ADR614" s="10"/>
      <c r="ADS614" s="10"/>
      <c r="ADT614" s="10"/>
      <c r="ADU614" s="10"/>
      <c r="ADV614" s="10"/>
      <c r="ADW614" s="10"/>
      <c r="ADX614" s="10"/>
      <c r="ADY614" s="10"/>
      <c r="ADZ614" s="10"/>
      <c r="AEA614" s="10"/>
      <c r="AEB614" s="10"/>
      <c r="AEC614" s="10"/>
      <c r="AED614" s="10"/>
      <c r="AEE614" s="10"/>
      <c r="AEF614" s="10"/>
      <c r="AEG614" s="10"/>
      <c r="AEH614" s="10"/>
      <c r="AEI614" s="10"/>
      <c r="AEJ614" s="10"/>
      <c r="AEK614" s="10"/>
      <c r="AEL614" s="10"/>
      <c r="AEM614" s="10"/>
      <c r="AEN614" s="10"/>
      <c r="AEO614" s="10"/>
      <c r="AEP614" s="10"/>
      <c r="AEQ614" s="10"/>
      <c r="AER614" s="10"/>
      <c r="AES614" s="10"/>
      <c r="AET614" s="10"/>
      <c r="AEU614" s="10"/>
      <c r="AEV614" s="10"/>
      <c r="AEW614" s="10"/>
      <c r="AEX614" s="10"/>
      <c r="AEY614" s="10"/>
      <c r="AEZ614" s="10"/>
      <c r="AFA614" s="10"/>
      <c r="AFB614" s="10"/>
      <c r="AFC614" s="10"/>
      <c r="AFD614" s="10"/>
      <c r="AFE614" s="10"/>
      <c r="AFF614" s="10"/>
      <c r="AFG614" s="10"/>
      <c r="AFH614" s="10"/>
      <c r="AFI614" s="10"/>
      <c r="AFJ614" s="10"/>
      <c r="AFK614" s="10"/>
      <c r="AFL614" s="10"/>
      <c r="AFM614" s="10"/>
      <c r="AFN614" s="10"/>
      <c r="AFO614" s="10"/>
      <c r="AFP614" s="10"/>
      <c r="AFQ614" s="10"/>
      <c r="AFR614" s="10"/>
      <c r="AFS614" s="10"/>
      <c r="AFT614" s="10"/>
      <c r="AFU614" s="10"/>
      <c r="AFV614" s="10"/>
      <c r="AFW614" s="10"/>
      <c r="AFX614" s="10"/>
      <c r="AFY614" s="10"/>
      <c r="AFZ614" s="10"/>
      <c r="AGA614" s="10"/>
      <c r="AGB614" s="10"/>
      <c r="AGC614" s="10"/>
      <c r="AGD614" s="10"/>
      <c r="AGE614" s="10"/>
      <c r="AGF614" s="10"/>
      <c r="AGG614" s="10"/>
      <c r="AGH614" s="10"/>
      <c r="AGI614" s="10"/>
      <c r="AGJ614" s="10"/>
      <c r="AGK614" s="10"/>
      <c r="AGL614" s="10"/>
      <c r="AGM614" s="10"/>
      <c r="AGN614" s="10"/>
      <c r="AGO614" s="10"/>
      <c r="AGP614" s="10"/>
      <c r="AGQ614" s="10"/>
      <c r="AGR614" s="10"/>
      <c r="AGS614" s="10"/>
      <c r="AGT614" s="10"/>
      <c r="AGU614" s="10"/>
      <c r="AGV614" s="10"/>
      <c r="AGW614" s="10"/>
      <c r="AGX614" s="10"/>
      <c r="AGY614" s="10"/>
      <c r="AGZ614" s="10"/>
      <c r="AHA614" s="10"/>
      <c r="AHB614" s="10"/>
      <c r="AHC614" s="10"/>
      <c r="AHD614" s="10"/>
      <c r="AHE614" s="10"/>
      <c r="AHF614" s="10"/>
      <c r="AHG614" s="10"/>
      <c r="AHH614" s="10"/>
      <c r="AHI614" s="10"/>
      <c r="AHJ614" s="10"/>
      <c r="AHK614" s="10"/>
      <c r="AHL614" s="10"/>
      <c r="AHM614" s="10"/>
      <c r="AHN614" s="10"/>
      <c r="AHO614" s="10"/>
      <c r="AHP614" s="10"/>
      <c r="AHQ614" s="10"/>
      <c r="AHR614" s="10"/>
      <c r="AHS614" s="10"/>
      <c r="AHT614" s="10"/>
      <c r="AHU614" s="10"/>
      <c r="AHV614" s="10"/>
      <c r="AHW614" s="10"/>
      <c r="AHX614" s="10"/>
      <c r="AHY614" s="10"/>
      <c r="AHZ614" s="10"/>
      <c r="AIA614" s="10"/>
      <c r="AIB614" s="10"/>
      <c r="AIC614" s="10"/>
      <c r="AID614" s="10"/>
      <c r="AIE614" s="10"/>
      <c r="AIF614" s="10"/>
      <c r="AIG614" s="10"/>
      <c r="AIH614" s="10"/>
      <c r="AII614" s="10"/>
      <c r="AIJ614" s="10"/>
      <c r="AIK614" s="10"/>
      <c r="AIL614" s="10"/>
      <c r="AIM614" s="10"/>
      <c r="AIN614" s="10"/>
      <c r="AIO614" s="10"/>
      <c r="AIP614" s="10"/>
      <c r="AIQ614" s="10"/>
      <c r="AIR614" s="10"/>
      <c r="AIS614" s="10"/>
      <c r="AIT614" s="10"/>
      <c r="AIU614" s="10"/>
      <c r="AIV614" s="10"/>
      <c r="AIW614" s="10"/>
      <c r="AIX614" s="10"/>
      <c r="AIY614" s="10"/>
      <c r="AIZ614" s="10"/>
      <c r="AJA614" s="10"/>
      <c r="AJB614" s="10"/>
      <c r="AJC614" s="10"/>
      <c r="AJD614" s="10"/>
      <c r="AJE614" s="10"/>
      <c r="AJF614" s="10"/>
      <c r="AJG614" s="10"/>
      <c r="AJH614" s="10"/>
      <c r="AJI614" s="10"/>
      <c r="AJJ614" s="10"/>
      <c r="AJK614" s="10"/>
      <c r="AJL614" s="10"/>
      <c r="AJM614" s="10"/>
      <c r="AJN614" s="10"/>
      <c r="AJO614" s="10"/>
      <c r="AJP614" s="10"/>
      <c r="AJQ614" s="10"/>
      <c r="AJR614" s="10"/>
      <c r="AJS614" s="10"/>
      <c r="AJT614" s="10"/>
      <c r="AJU614" s="10"/>
      <c r="AJV614" s="10"/>
      <c r="AJW614" s="10"/>
      <c r="AJX614" s="10"/>
      <c r="AJY614" s="10"/>
      <c r="AJZ614" s="10"/>
      <c r="AKA614" s="10"/>
      <c r="AKB614" s="10"/>
      <c r="AKC614" s="10"/>
      <c r="AKD614" s="10"/>
      <c r="AKE614" s="10"/>
      <c r="AKF614" s="10"/>
      <c r="AKG614" s="10"/>
      <c r="AKH614" s="10"/>
      <c r="AKI614" s="10"/>
      <c r="AKJ614" s="10"/>
      <c r="AKK614" s="10"/>
      <c r="AKL614" s="10"/>
      <c r="AKM614" s="10"/>
      <c r="AKN614" s="10"/>
      <c r="AKO614" s="10"/>
      <c r="AKP614" s="10"/>
      <c r="AKQ614" s="10"/>
      <c r="AKR614" s="10"/>
      <c r="AKS614" s="10"/>
      <c r="AKT614" s="10"/>
      <c r="AKU614" s="10"/>
      <c r="AKV614" s="10"/>
      <c r="AKW614" s="10"/>
      <c r="AKX614" s="10"/>
    </row>
    <row r="615" spans="1:1021" s="8" customFormat="1" ht="35.1" customHeight="1">
      <c r="A615" s="400" t="s">
        <v>488</v>
      </c>
      <c r="B615" s="400"/>
      <c r="C615" s="400"/>
      <c r="D615" s="400"/>
      <c r="E615" s="400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  <c r="AJ615" s="73"/>
      <c r="AK615" s="73"/>
      <c r="AL615" s="73"/>
      <c r="AM615" s="73"/>
      <c r="AN615" s="73"/>
      <c r="AO615" s="73"/>
      <c r="AP615" s="73"/>
      <c r="AQ615" s="73"/>
      <c r="AR615" s="73"/>
      <c r="AS615" s="73"/>
      <c r="AT615" s="73"/>
      <c r="AU615" s="73"/>
      <c r="AV615" s="73"/>
      <c r="AW615" s="73"/>
      <c r="AX615" s="73"/>
      <c r="AY615" s="73"/>
      <c r="AZ615" s="73"/>
      <c r="BA615" s="73"/>
      <c r="BB615" s="73"/>
      <c r="BC615" s="73"/>
      <c r="BD615" s="73"/>
      <c r="BE615" s="73"/>
      <c r="BF615" s="73"/>
      <c r="BG615" s="73"/>
      <c r="BH615" s="73"/>
      <c r="BI615" s="73"/>
      <c r="BJ615" s="73"/>
      <c r="BK615" s="73"/>
      <c r="BL615" s="73"/>
      <c r="BM615" s="73"/>
      <c r="BN615" s="73"/>
      <c r="BO615" s="73"/>
      <c r="BP615" s="73"/>
      <c r="BQ615" s="73"/>
      <c r="BR615" s="73"/>
      <c r="BS615" s="73"/>
      <c r="BT615" s="73"/>
      <c r="BU615" s="73"/>
      <c r="BV615" s="73"/>
      <c r="BW615" s="73"/>
      <c r="BX615" s="73"/>
      <c r="BY615" s="73"/>
      <c r="BZ615" s="73"/>
      <c r="CA615" s="73"/>
      <c r="CB615" s="73"/>
      <c r="CC615" s="73"/>
      <c r="CD615" s="73"/>
      <c r="CE615" s="73"/>
      <c r="CF615" s="73"/>
      <c r="CG615" s="73"/>
      <c r="CH615" s="73"/>
      <c r="CI615" s="73"/>
      <c r="CJ615" s="73"/>
      <c r="CK615" s="73"/>
      <c r="CL615" s="73"/>
      <c r="CM615" s="73"/>
      <c r="CN615" s="73"/>
      <c r="CO615" s="73"/>
      <c r="CP615" s="73"/>
      <c r="CQ615" s="73"/>
      <c r="CR615" s="73"/>
      <c r="CS615" s="73"/>
      <c r="CT615" s="73"/>
      <c r="CU615" s="73"/>
      <c r="CV615" s="73"/>
      <c r="CW615" s="73"/>
      <c r="CX615" s="73"/>
      <c r="CY615" s="73"/>
      <c r="CZ615" s="73"/>
      <c r="DA615" s="73"/>
      <c r="DB615" s="73"/>
      <c r="DC615" s="73"/>
      <c r="DD615" s="73"/>
      <c r="DE615" s="73"/>
      <c r="DF615" s="73"/>
      <c r="DG615" s="73"/>
      <c r="DH615" s="73"/>
      <c r="DI615" s="73"/>
      <c r="DJ615" s="73"/>
      <c r="DK615" s="73"/>
      <c r="DL615" s="73"/>
      <c r="DM615" s="73"/>
      <c r="DN615" s="73"/>
      <c r="DO615" s="73"/>
      <c r="DP615" s="73"/>
      <c r="DQ615" s="73"/>
      <c r="DR615" s="73"/>
      <c r="DS615" s="73"/>
      <c r="DT615" s="73"/>
      <c r="DU615" s="73"/>
      <c r="DV615" s="73"/>
      <c r="DW615" s="73"/>
      <c r="DX615" s="73"/>
      <c r="DY615" s="73"/>
      <c r="DZ615" s="73"/>
      <c r="EA615" s="73"/>
      <c r="EB615" s="73"/>
      <c r="EC615" s="73"/>
      <c r="ED615" s="73"/>
      <c r="EE615" s="73"/>
      <c r="EF615" s="73"/>
      <c r="EG615" s="73"/>
      <c r="EH615" s="73"/>
      <c r="EI615" s="73"/>
      <c r="EJ615" s="73"/>
      <c r="EK615" s="73"/>
      <c r="EL615" s="73"/>
      <c r="EM615" s="73"/>
      <c r="EN615" s="73"/>
      <c r="EO615" s="73"/>
      <c r="EP615" s="73"/>
      <c r="EQ615" s="73"/>
      <c r="ER615" s="73"/>
      <c r="ES615" s="73"/>
      <c r="ET615" s="73"/>
      <c r="EU615" s="73"/>
      <c r="EV615" s="73"/>
      <c r="EW615" s="73"/>
      <c r="EX615" s="73"/>
      <c r="EY615" s="73"/>
      <c r="EZ615" s="73"/>
      <c r="FA615" s="73"/>
      <c r="FB615" s="73"/>
      <c r="FC615" s="73"/>
      <c r="FD615" s="73"/>
      <c r="FE615" s="73"/>
      <c r="FF615" s="73"/>
      <c r="FG615" s="73"/>
      <c r="FH615" s="73"/>
      <c r="FI615" s="73"/>
      <c r="FJ615" s="73"/>
      <c r="FK615" s="73"/>
      <c r="FL615" s="73"/>
      <c r="FM615" s="73"/>
      <c r="FN615" s="73"/>
      <c r="FO615" s="73"/>
      <c r="FP615" s="73"/>
      <c r="FQ615" s="73"/>
      <c r="FR615" s="73"/>
      <c r="FS615" s="73"/>
      <c r="FT615" s="73"/>
      <c r="FU615" s="73"/>
      <c r="FV615" s="73"/>
      <c r="FW615" s="73"/>
      <c r="FX615" s="73"/>
      <c r="FY615" s="73"/>
      <c r="FZ615" s="73"/>
      <c r="GA615" s="73"/>
      <c r="GB615" s="73"/>
      <c r="GC615" s="73"/>
      <c r="GD615" s="73"/>
      <c r="GE615" s="73"/>
      <c r="GF615" s="73"/>
      <c r="GG615" s="73"/>
      <c r="GH615" s="73"/>
      <c r="GI615" s="73"/>
      <c r="GJ615" s="73"/>
      <c r="GK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  <c r="JD615" s="73"/>
      <c r="JE615" s="73"/>
      <c r="JF615" s="73"/>
      <c r="JG615" s="73"/>
      <c r="JH615" s="73"/>
      <c r="JI615" s="73"/>
      <c r="JJ615" s="73"/>
      <c r="JK615" s="73"/>
      <c r="JL615" s="73"/>
      <c r="JM615" s="73"/>
      <c r="JN615" s="73"/>
      <c r="JO615" s="73"/>
      <c r="JP615" s="73"/>
      <c r="JQ615" s="73"/>
      <c r="JR615" s="73"/>
      <c r="JS615" s="73"/>
      <c r="JT615" s="73"/>
      <c r="JU615" s="73"/>
      <c r="JV615" s="73"/>
      <c r="JW615" s="73"/>
      <c r="JX615" s="73"/>
      <c r="JY615" s="73"/>
      <c r="JZ615" s="73"/>
      <c r="KA615" s="73"/>
      <c r="KB615" s="73"/>
      <c r="KC615" s="73"/>
      <c r="KD615" s="73"/>
      <c r="KE615" s="73"/>
      <c r="KF615" s="73"/>
      <c r="KG615" s="73"/>
      <c r="KH615" s="73"/>
      <c r="KI615" s="73"/>
      <c r="KJ615" s="73"/>
      <c r="KK615" s="73"/>
      <c r="KL615" s="73"/>
      <c r="KM615" s="73"/>
      <c r="KN615" s="73"/>
      <c r="KO615" s="73"/>
      <c r="KP615" s="73"/>
      <c r="KQ615" s="73"/>
      <c r="KR615" s="73"/>
      <c r="KS615" s="73"/>
      <c r="KT615" s="73"/>
      <c r="KU615" s="73"/>
      <c r="KV615" s="73"/>
      <c r="KW615" s="73"/>
      <c r="KX615" s="73"/>
      <c r="KY615" s="73"/>
      <c r="KZ615" s="73"/>
      <c r="LA615" s="73"/>
      <c r="LB615" s="73"/>
      <c r="LC615" s="73"/>
      <c r="LD615" s="73"/>
      <c r="LE615" s="73"/>
      <c r="LF615" s="73"/>
      <c r="LG615" s="73"/>
      <c r="LH615" s="73"/>
      <c r="LI615" s="73"/>
      <c r="LJ615" s="73"/>
      <c r="LK615" s="73"/>
      <c r="LL615" s="73"/>
      <c r="LM615" s="73"/>
      <c r="LN615" s="73"/>
      <c r="LO615" s="73"/>
      <c r="LP615" s="73"/>
      <c r="LQ615" s="73"/>
      <c r="LR615" s="73"/>
      <c r="LS615" s="73"/>
      <c r="LT615" s="73"/>
      <c r="LU615" s="73"/>
      <c r="LV615" s="73"/>
      <c r="LW615" s="73"/>
      <c r="LX615" s="73"/>
      <c r="LY615" s="73"/>
      <c r="LZ615" s="73"/>
      <c r="MA615" s="73"/>
      <c r="MB615" s="73"/>
      <c r="MC615" s="73"/>
      <c r="MD615" s="73"/>
      <c r="ME615" s="73"/>
      <c r="MF615" s="73"/>
      <c r="MG615" s="73"/>
      <c r="MH615" s="73"/>
      <c r="MI615" s="73"/>
      <c r="MJ615" s="73"/>
      <c r="MK615" s="73"/>
      <c r="ML615" s="73"/>
      <c r="MM615" s="73"/>
      <c r="MN615" s="73"/>
      <c r="MO615" s="73"/>
      <c r="MP615" s="73"/>
      <c r="MQ615" s="73"/>
      <c r="MR615" s="73"/>
      <c r="MS615" s="73"/>
      <c r="MT615" s="73"/>
      <c r="MU615" s="73"/>
      <c r="MV615" s="73"/>
      <c r="MW615" s="73"/>
      <c r="MX615" s="73"/>
      <c r="MY615" s="73"/>
      <c r="MZ615" s="73"/>
      <c r="NA615" s="73"/>
      <c r="NB615" s="73"/>
      <c r="NC615" s="73"/>
      <c r="ND615" s="73"/>
      <c r="NE615" s="73"/>
      <c r="NF615" s="73"/>
      <c r="NG615" s="73"/>
      <c r="NH615" s="73"/>
      <c r="NI615" s="73"/>
      <c r="NJ615" s="73"/>
      <c r="NK615" s="73"/>
      <c r="NL615" s="73"/>
      <c r="NM615" s="73"/>
      <c r="NN615" s="73"/>
      <c r="NO615" s="73"/>
      <c r="NP615" s="73"/>
      <c r="NQ615" s="73"/>
      <c r="NR615" s="73"/>
      <c r="NS615" s="73"/>
      <c r="NT615" s="73"/>
      <c r="NU615" s="73"/>
      <c r="NV615" s="73"/>
      <c r="NW615" s="73"/>
      <c r="NX615" s="73"/>
      <c r="NY615" s="73"/>
      <c r="NZ615" s="73"/>
      <c r="OA615" s="73"/>
      <c r="OB615" s="73"/>
      <c r="OC615" s="73"/>
      <c r="OD615" s="73"/>
      <c r="OE615" s="73"/>
      <c r="OF615" s="73"/>
      <c r="OG615" s="73"/>
      <c r="OH615" s="73"/>
      <c r="OI615" s="73"/>
      <c r="OJ615" s="73"/>
      <c r="OK615" s="73"/>
      <c r="OL615" s="73"/>
      <c r="OM615" s="73"/>
      <c r="ON615" s="73"/>
      <c r="OO615" s="73"/>
      <c r="OP615" s="73"/>
      <c r="OQ615" s="73"/>
      <c r="OR615" s="73"/>
      <c r="OS615" s="73"/>
      <c r="OT615" s="73"/>
      <c r="OU615" s="73"/>
      <c r="OV615" s="73"/>
      <c r="OW615" s="73"/>
      <c r="OX615" s="73"/>
      <c r="OY615" s="73"/>
      <c r="OZ615" s="73"/>
      <c r="PA615" s="73"/>
      <c r="PB615" s="73"/>
      <c r="PC615" s="73"/>
      <c r="PD615" s="73"/>
      <c r="PE615" s="73"/>
      <c r="PF615" s="73"/>
      <c r="PG615" s="73"/>
      <c r="PH615" s="73"/>
      <c r="PI615" s="73"/>
      <c r="PJ615" s="73"/>
      <c r="PK615" s="73"/>
      <c r="PL615" s="73"/>
      <c r="PM615" s="73"/>
      <c r="PN615" s="73"/>
      <c r="PO615" s="73"/>
      <c r="PP615" s="73"/>
      <c r="PQ615" s="73"/>
      <c r="PR615" s="73"/>
      <c r="PS615" s="73"/>
      <c r="PT615" s="73"/>
      <c r="PU615" s="73"/>
      <c r="PV615" s="73"/>
      <c r="PW615" s="73"/>
      <c r="PX615" s="73"/>
      <c r="PY615" s="73"/>
      <c r="PZ615" s="73"/>
      <c r="QA615" s="73"/>
      <c r="QB615" s="73"/>
      <c r="QC615" s="73"/>
      <c r="QD615" s="73"/>
      <c r="QE615" s="73"/>
      <c r="QF615" s="73"/>
      <c r="QG615" s="73"/>
      <c r="QH615" s="73"/>
      <c r="QI615" s="73"/>
      <c r="QJ615" s="73"/>
      <c r="QK615" s="73"/>
      <c r="QL615" s="73"/>
      <c r="QM615" s="73"/>
      <c r="QN615" s="73"/>
      <c r="QO615" s="73"/>
      <c r="QP615" s="73"/>
      <c r="QQ615" s="73"/>
      <c r="QR615" s="73"/>
      <c r="QS615" s="73"/>
      <c r="QT615" s="73"/>
      <c r="QU615" s="73"/>
      <c r="QV615" s="73"/>
      <c r="QW615" s="73"/>
      <c r="QX615" s="73"/>
      <c r="QY615" s="73"/>
      <c r="QZ615" s="73"/>
      <c r="RA615" s="73"/>
      <c r="RB615" s="73"/>
      <c r="RC615" s="73"/>
      <c r="RD615" s="73"/>
      <c r="RE615" s="73"/>
      <c r="RF615" s="73"/>
      <c r="RG615" s="73"/>
      <c r="RH615" s="73"/>
      <c r="RI615" s="73"/>
      <c r="RJ615" s="73"/>
      <c r="RK615" s="73"/>
      <c r="RL615" s="73"/>
      <c r="RM615" s="73"/>
      <c r="RN615" s="73"/>
      <c r="RO615" s="73"/>
      <c r="RP615" s="73"/>
      <c r="RQ615" s="73"/>
      <c r="RR615" s="73"/>
      <c r="RS615" s="73"/>
      <c r="RT615" s="73"/>
      <c r="RU615" s="73"/>
      <c r="RV615" s="73"/>
      <c r="RW615" s="73"/>
      <c r="RX615" s="73"/>
      <c r="RY615" s="73"/>
      <c r="RZ615" s="73"/>
      <c r="SA615" s="73"/>
      <c r="SB615" s="73"/>
      <c r="SC615" s="73"/>
      <c r="SD615" s="73"/>
      <c r="SE615" s="73"/>
      <c r="SF615" s="73"/>
      <c r="SG615" s="73"/>
      <c r="SH615" s="73"/>
      <c r="SI615" s="73"/>
      <c r="SJ615" s="73"/>
      <c r="SK615" s="73"/>
      <c r="SL615" s="73"/>
      <c r="SM615" s="73"/>
      <c r="SN615" s="73"/>
      <c r="SO615" s="73"/>
      <c r="SP615" s="73"/>
      <c r="SQ615" s="73"/>
      <c r="SR615" s="73"/>
      <c r="SS615" s="73"/>
      <c r="ST615" s="73"/>
      <c r="SU615" s="73"/>
      <c r="SV615" s="73"/>
      <c r="SW615" s="73"/>
      <c r="SX615" s="73"/>
      <c r="SY615" s="73"/>
      <c r="SZ615" s="73"/>
      <c r="TA615" s="73"/>
      <c r="TB615" s="73"/>
      <c r="TC615" s="73"/>
      <c r="TD615" s="73"/>
      <c r="TE615" s="73"/>
      <c r="TF615" s="73"/>
      <c r="TG615" s="73"/>
      <c r="TH615" s="73"/>
      <c r="TI615" s="73"/>
      <c r="TJ615" s="73"/>
      <c r="TK615" s="73"/>
      <c r="TL615" s="73"/>
      <c r="TM615" s="73"/>
      <c r="TN615" s="73"/>
      <c r="TO615" s="73"/>
      <c r="TP615" s="73"/>
      <c r="TQ615" s="73"/>
      <c r="TR615" s="73"/>
      <c r="TS615" s="73"/>
      <c r="TT615" s="73"/>
      <c r="TU615" s="73"/>
      <c r="TV615" s="73"/>
      <c r="TW615" s="73"/>
      <c r="TX615" s="73"/>
      <c r="TY615" s="73"/>
      <c r="TZ615" s="73"/>
      <c r="UA615" s="73"/>
      <c r="UB615" s="73"/>
      <c r="UC615" s="73"/>
      <c r="UD615" s="73"/>
      <c r="UE615" s="73"/>
      <c r="UF615" s="73"/>
      <c r="UG615" s="73"/>
      <c r="UH615" s="73"/>
      <c r="UI615" s="73"/>
      <c r="UJ615" s="73"/>
      <c r="UK615" s="73"/>
      <c r="UL615" s="73"/>
      <c r="UM615" s="73"/>
      <c r="UN615" s="73"/>
      <c r="UO615" s="73"/>
      <c r="UP615" s="73"/>
      <c r="UQ615" s="73"/>
      <c r="UR615" s="73"/>
      <c r="US615" s="73"/>
      <c r="UT615" s="73"/>
      <c r="UU615" s="73"/>
      <c r="UV615" s="73"/>
      <c r="UW615" s="73"/>
      <c r="UX615" s="73"/>
      <c r="UY615" s="73"/>
      <c r="UZ615" s="73"/>
      <c r="VA615" s="73"/>
      <c r="VB615" s="73"/>
      <c r="VC615" s="73"/>
      <c r="VD615" s="73"/>
      <c r="VE615" s="73"/>
      <c r="VF615" s="73"/>
      <c r="VG615" s="73"/>
      <c r="VH615" s="73"/>
      <c r="VI615" s="73"/>
      <c r="VJ615" s="73"/>
      <c r="VK615" s="73"/>
      <c r="VL615" s="73"/>
      <c r="VM615" s="73"/>
      <c r="VN615" s="73"/>
      <c r="VO615" s="73"/>
      <c r="VP615" s="73"/>
      <c r="VQ615" s="73"/>
      <c r="VR615" s="73"/>
      <c r="VS615" s="73"/>
      <c r="VT615" s="73"/>
      <c r="VU615" s="73"/>
      <c r="VV615" s="73"/>
      <c r="VW615" s="73"/>
      <c r="VX615" s="73"/>
      <c r="VY615" s="73"/>
      <c r="VZ615" s="73"/>
      <c r="WA615" s="73"/>
      <c r="WB615" s="73"/>
      <c r="WC615" s="73"/>
      <c r="WD615" s="73"/>
      <c r="WE615" s="73"/>
      <c r="WF615" s="73"/>
      <c r="WG615" s="73"/>
      <c r="WH615" s="73"/>
      <c r="WI615" s="73"/>
      <c r="WJ615" s="73"/>
      <c r="WK615" s="73"/>
      <c r="WL615" s="73"/>
      <c r="WM615" s="73"/>
      <c r="WN615" s="73"/>
      <c r="WO615" s="73"/>
      <c r="WP615" s="73"/>
      <c r="WQ615" s="73"/>
      <c r="WR615" s="73"/>
      <c r="WS615" s="73"/>
      <c r="WT615" s="73"/>
      <c r="WU615" s="73"/>
      <c r="WV615" s="73"/>
      <c r="WW615" s="73"/>
      <c r="WX615" s="73"/>
      <c r="WY615" s="73"/>
      <c r="WZ615" s="73"/>
      <c r="XA615" s="73"/>
      <c r="XB615" s="73"/>
      <c r="XC615" s="73"/>
      <c r="XD615" s="73"/>
      <c r="XE615" s="73"/>
      <c r="XF615" s="73"/>
      <c r="XG615" s="73"/>
      <c r="XH615" s="73"/>
      <c r="XI615" s="73"/>
      <c r="XJ615" s="73"/>
      <c r="XK615" s="73"/>
      <c r="XL615" s="73"/>
      <c r="XM615" s="73"/>
      <c r="XN615" s="73"/>
      <c r="XO615" s="73"/>
      <c r="XP615" s="73"/>
      <c r="XQ615" s="73"/>
      <c r="XR615" s="73"/>
      <c r="XS615" s="73"/>
      <c r="XT615" s="73"/>
      <c r="XU615" s="73"/>
      <c r="XV615" s="73"/>
      <c r="XW615" s="73"/>
      <c r="XX615" s="73"/>
      <c r="XY615" s="73"/>
      <c r="XZ615" s="73"/>
      <c r="YA615" s="73"/>
      <c r="YB615" s="73"/>
      <c r="YC615" s="73"/>
      <c r="YD615" s="73"/>
      <c r="YE615" s="73"/>
      <c r="YF615" s="73"/>
      <c r="YG615" s="73"/>
      <c r="YH615" s="73"/>
      <c r="YI615" s="73"/>
      <c r="YJ615" s="73"/>
      <c r="YK615" s="73"/>
      <c r="YL615" s="73"/>
      <c r="YM615" s="73"/>
      <c r="YN615" s="73"/>
      <c r="YO615" s="73"/>
      <c r="YP615" s="73"/>
      <c r="YQ615" s="73"/>
      <c r="YR615" s="73"/>
      <c r="YS615" s="73"/>
      <c r="YT615" s="73"/>
      <c r="YU615" s="73"/>
      <c r="YV615" s="73"/>
      <c r="YW615" s="73"/>
      <c r="YX615" s="73"/>
      <c r="YY615" s="73"/>
      <c r="YZ615" s="73"/>
      <c r="ZA615" s="73"/>
      <c r="ZB615" s="73"/>
      <c r="ZC615" s="73"/>
      <c r="ZD615" s="73"/>
      <c r="ZE615" s="73"/>
      <c r="ZF615" s="73"/>
      <c r="ZG615" s="73"/>
      <c r="ZH615" s="73"/>
      <c r="ZI615" s="73"/>
      <c r="ZJ615" s="73"/>
      <c r="ZK615" s="73"/>
      <c r="ZL615" s="73"/>
      <c r="ZM615" s="73"/>
      <c r="ZN615" s="73"/>
      <c r="ZO615" s="73"/>
      <c r="ZP615" s="73"/>
      <c r="ZQ615" s="73"/>
      <c r="ZR615" s="73"/>
      <c r="ZS615" s="73"/>
      <c r="ZT615" s="73"/>
      <c r="ZU615" s="73"/>
      <c r="ZV615" s="73"/>
      <c r="ZW615" s="73"/>
      <c r="ZX615" s="73"/>
      <c r="ZY615" s="73"/>
      <c r="ZZ615" s="73"/>
      <c r="AAA615" s="73"/>
      <c r="AAB615" s="73"/>
      <c r="AAC615" s="73"/>
      <c r="AAD615" s="73"/>
      <c r="AAE615" s="73"/>
      <c r="AAF615" s="73"/>
      <c r="AAG615" s="73"/>
      <c r="AAH615" s="73"/>
      <c r="AAI615" s="73"/>
      <c r="AAJ615" s="73"/>
      <c r="AAK615" s="73"/>
      <c r="AAL615" s="73"/>
      <c r="AAM615" s="73"/>
      <c r="AAN615" s="73"/>
      <c r="AAO615" s="73"/>
      <c r="AAP615" s="73"/>
      <c r="AAQ615" s="73"/>
      <c r="AAR615" s="73"/>
      <c r="AAS615" s="73"/>
      <c r="AAT615" s="73"/>
      <c r="AAU615" s="73"/>
      <c r="AAV615" s="73"/>
      <c r="AAW615" s="73"/>
      <c r="AAX615" s="73"/>
      <c r="AAY615" s="73"/>
      <c r="AAZ615" s="73"/>
      <c r="ABA615" s="73"/>
      <c r="ABB615" s="73"/>
      <c r="ABC615" s="73"/>
      <c r="ABD615" s="73"/>
      <c r="ABE615" s="73"/>
      <c r="ABF615" s="73"/>
      <c r="ABG615" s="73"/>
      <c r="ABH615" s="73"/>
      <c r="ABI615" s="73"/>
      <c r="ABJ615" s="73"/>
      <c r="ABK615" s="73"/>
      <c r="ABL615" s="73"/>
      <c r="ABM615" s="73"/>
      <c r="ABN615" s="73"/>
      <c r="ABO615" s="73"/>
      <c r="ABP615" s="73"/>
      <c r="ABQ615" s="73"/>
      <c r="ABR615" s="73"/>
      <c r="ABS615" s="73"/>
      <c r="ABT615" s="73"/>
      <c r="ABU615" s="73"/>
      <c r="ABV615" s="73"/>
      <c r="ABW615" s="73"/>
      <c r="ABX615" s="73"/>
      <c r="ABY615" s="73"/>
      <c r="ABZ615" s="73"/>
      <c r="ACA615" s="73"/>
      <c r="ACB615" s="73"/>
      <c r="ACC615" s="73"/>
      <c r="ACD615" s="73"/>
      <c r="ACE615" s="73"/>
      <c r="ACF615" s="73"/>
      <c r="ACG615" s="73"/>
      <c r="ACH615" s="73"/>
      <c r="ACI615" s="73"/>
      <c r="ACJ615" s="73"/>
      <c r="ACK615" s="73"/>
      <c r="ACL615" s="73"/>
      <c r="ACM615" s="73"/>
      <c r="ACN615" s="73"/>
      <c r="ACO615" s="73"/>
      <c r="ACP615" s="73"/>
      <c r="ACQ615" s="73"/>
      <c r="ACR615" s="73"/>
      <c r="ACS615" s="73"/>
      <c r="ACT615" s="73"/>
      <c r="ACU615" s="73"/>
      <c r="ACV615" s="73"/>
      <c r="ACW615" s="73"/>
      <c r="ACX615" s="73"/>
      <c r="ACY615" s="73"/>
      <c r="ACZ615" s="73"/>
      <c r="ADA615" s="73"/>
      <c r="ADB615" s="73"/>
      <c r="ADC615" s="73"/>
      <c r="ADD615" s="73"/>
      <c r="ADE615" s="73"/>
      <c r="ADF615" s="73"/>
      <c r="ADG615" s="73"/>
      <c r="ADH615" s="73"/>
      <c r="ADI615" s="73"/>
      <c r="ADJ615" s="73"/>
      <c r="ADK615" s="73"/>
      <c r="ADL615" s="73"/>
      <c r="ADM615" s="73"/>
      <c r="ADN615" s="73"/>
      <c r="ADO615" s="73"/>
      <c r="ADP615" s="73"/>
      <c r="ADQ615" s="73"/>
      <c r="ADR615" s="73"/>
      <c r="ADS615" s="73"/>
      <c r="ADT615" s="73"/>
      <c r="ADU615" s="73"/>
      <c r="ADV615" s="73"/>
      <c r="ADW615" s="73"/>
      <c r="ADX615" s="73"/>
      <c r="ADY615" s="73"/>
      <c r="ADZ615" s="73"/>
      <c r="AEA615" s="73"/>
      <c r="AEB615" s="73"/>
      <c r="AEC615" s="73"/>
      <c r="AED615" s="73"/>
      <c r="AEE615" s="73"/>
      <c r="AEF615" s="73"/>
      <c r="AEG615" s="73"/>
      <c r="AEH615" s="73"/>
      <c r="AEI615" s="73"/>
      <c r="AEJ615" s="73"/>
      <c r="AEK615" s="73"/>
      <c r="AEL615" s="73"/>
      <c r="AEM615" s="73"/>
      <c r="AEN615" s="73"/>
      <c r="AEO615" s="73"/>
      <c r="AEP615" s="73"/>
      <c r="AEQ615" s="73"/>
      <c r="AER615" s="73"/>
      <c r="AES615" s="73"/>
      <c r="AET615" s="73"/>
      <c r="AEU615" s="73"/>
      <c r="AEV615" s="73"/>
      <c r="AEW615" s="73"/>
      <c r="AEX615" s="73"/>
      <c r="AEY615" s="73"/>
      <c r="AEZ615" s="73"/>
      <c r="AFA615" s="73"/>
      <c r="AFB615" s="73"/>
      <c r="AFC615" s="73"/>
      <c r="AFD615" s="73"/>
      <c r="AFE615" s="73"/>
      <c r="AFF615" s="73"/>
      <c r="AFG615" s="73"/>
      <c r="AFH615" s="73"/>
      <c r="AFI615" s="73"/>
      <c r="AFJ615" s="73"/>
      <c r="AFK615" s="73"/>
      <c r="AFL615" s="73"/>
      <c r="AFM615" s="73"/>
      <c r="AFN615" s="73"/>
      <c r="AFO615" s="73"/>
      <c r="AFP615" s="73"/>
      <c r="AFQ615" s="73"/>
      <c r="AFR615" s="73"/>
      <c r="AFS615" s="73"/>
      <c r="AFT615" s="73"/>
      <c r="AFU615" s="73"/>
      <c r="AFV615" s="73"/>
      <c r="AFW615" s="73"/>
      <c r="AFX615" s="73"/>
      <c r="AFY615" s="73"/>
      <c r="AFZ615" s="73"/>
      <c r="AGA615" s="73"/>
      <c r="AGB615" s="73"/>
      <c r="AGC615" s="73"/>
      <c r="AGD615" s="73"/>
      <c r="AGE615" s="73"/>
      <c r="AGF615" s="73"/>
      <c r="AGG615" s="73"/>
      <c r="AGH615" s="73"/>
      <c r="AGI615" s="73"/>
      <c r="AGJ615" s="73"/>
      <c r="AGK615" s="73"/>
      <c r="AGL615" s="73"/>
      <c r="AGM615" s="73"/>
      <c r="AGN615" s="73"/>
      <c r="AGO615" s="73"/>
      <c r="AGP615" s="73"/>
      <c r="AGQ615" s="73"/>
      <c r="AGR615" s="73"/>
      <c r="AGS615" s="73"/>
      <c r="AGT615" s="73"/>
      <c r="AGU615" s="73"/>
      <c r="AGV615" s="73"/>
      <c r="AGW615" s="73"/>
      <c r="AGX615" s="73"/>
      <c r="AGY615" s="73"/>
      <c r="AGZ615" s="73"/>
      <c r="AHA615" s="73"/>
      <c r="AHB615" s="73"/>
      <c r="AHC615" s="73"/>
      <c r="AHD615" s="73"/>
      <c r="AHE615" s="73"/>
      <c r="AHF615" s="73"/>
      <c r="AHG615" s="73"/>
      <c r="AHH615" s="73"/>
      <c r="AHI615" s="73"/>
      <c r="AHJ615" s="73"/>
      <c r="AHK615" s="73"/>
      <c r="AHL615" s="73"/>
      <c r="AHM615" s="73"/>
      <c r="AHN615" s="73"/>
      <c r="AHO615" s="73"/>
      <c r="AHP615" s="73"/>
      <c r="AHQ615" s="73"/>
      <c r="AHR615" s="73"/>
      <c r="AHS615" s="73"/>
      <c r="AHT615" s="73"/>
      <c r="AHU615" s="73"/>
      <c r="AHV615" s="73"/>
      <c r="AHW615" s="73"/>
      <c r="AHX615" s="73"/>
      <c r="AHY615" s="73"/>
      <c r="AHZ615" s="73"/>
      <c r="AIA615" s="73"/>
      <c r="AIB615" s="73"/>
      <c r="AIC615" s="73"/>
      <c r="AID615" s="73"/>
      <c r="AIE615" s="73"/>
      <c r="AIF615" s="73"/>
      <c r="AIG615" s="73"/>
      <c r="AIH615" s="73"/>
      <c r="AII615" s="73"/>
      <c r="AIJ615" s="73"/>
      <c r="AIK615" s="73"/>
      <c r="AIL615" s="73"/>
      <c r="AIM615" s="73"/>
      <c r="AIN615" s="73"/>
      <c r="AIO615" s="73"/>
      <c r="AIP615" s="73"/>
      <c r="AIQ615" s="73"/>
      <c r="AIR615" s="73"/>
      <c r="AIS615" s="73"/>
      <c r="AIT615" s="73"/>
      <c r="AIU615" s="73"/>
      <c r="AIV615" s="73"/>
      <c r="AIW615" s="73"/>
      <c r="AIX615" s="73"/>
      <c r="AIY615" s="73"/>
      <c r="AIZ615" s="73"/>
      <c r="AJA615" s="73"/>
      <c r="AJB615" s="73"/>
      <c r="AJC615" s="73"/>
      <c r="AJD615" s="73"/>
      <c r="AJE615" s="73"/>
      <c r="AJF615" s="73"/>
      <c r="AJG615" s="73"/>
      <c r="AJH615" s="73"/>
      <c r="AJI615" s="73"/>
      <c r="AJJ615" s="73"/>
      <c r="AJK615" s="73"/>
      <c r="AJL615" s="73"/>
      <c r="AJM615" s="73"/>
      <c r="AJN615" s="73"/>
      <c r="AJO615" s="73"/>
      <c r="AJP615" s="73"/>
      <c r="AJQ615" s="73"/>
      <c r="AJR615" s="73"/>
      <c r="AJS615" s="73"/>
      <c r="AJT615" s="73"/>
      <c r="AJU615" s="73"/>
      <c r="AJV615" s="73"/>
      <c r="AJW615" s="73"/>
      <c r="AJX615" s="73"/>
      <c r="AJY615" s="73"/>
      <c r="AJZ615" s="73"/>
      <c r="AKA615" s="73"/>
      <c r="AKB615" s="73"/>
      <c r="AKC615" s="73"/>
      <c r="AKD615" s="73"/>
      <c r="AKE615" s="73"/>
      <c r="AKF615" s="73"/>
      <c r="AKG615" s="73"/>
      <c r="AKH615" s="73"/>
      <c r="AKI615" s="73"/>
      <c r="AKJ615" s="73"/>
      <c r="AKK615" s="73"/>
      <c r="AKL615" s="73"/>
      <c r="AKM615" s="73"/>
      <c r="AKN615" s="73"/>
      <c r="AKO615" s="73"/>
      <c r="AKP615" s="73"/>
      <c r="AKQ615" s="73"/>
      <c r="AKR615" s="73"/>
      <c r="AKS615" s="73"/>
      <c r="AKT615" s="73"/>
      <c r="AKU615" s="73"/>
      <c r="AKV615" s="73"/>
      <c r="AKW615" s="73"/>
      <c r="AKX615" s="73"/>
      <c r="AKY615" s="73"/>
      <c r="AKZ615" s="73"/>
      <c r="ALA615" s="73"/>
      <c r="ALB615" s="73"/>
      <c r="ALC615" s="73"/>
      <c r="ALD615" s="73"/>
      <c r="ALE615" s="73"/>
      <c r="ALF615" s="73"/>
      <c r="ALG615" s="73"/>
      <c r="ALH615" s="73"/>
      <c r="ALI615" s="73"/>
      <c r="ALJ615" s="73"/>
      <c r="ALK615" s="73"/>
      <c r="ALL615" s="73"/>
      <c r="ALM615" s="73"/>
      <c r="ALN615" s="73"/>
      <c r="ALO615" s="73"/>
      <c r="ALP615" s="73"/>
      <c r="ALQ615" s="73"/>
      <c r="ALR615" s="73"/>
      <c r="ALS615" s="73"/>
      <c r="ALT615" s="73"/>
      <c r="ALU615" s="73"/>
      <c r="ALV615" s="73"/>
      <c r="ALW615" s="73"/>
      <c r="ALX615" s="73"/>
      <c r="ALY615" s="73"/>
      <c r="ALZ615" s="73"/>
      <c r="AMA615" s="73"/>
      <c r="AMB615" s="73"/>
      <c r="AMC615" s="73"/>
      <c r="AMD615" s="73"/>
      <c r="AME615" s="73"/>
      <c r="AMF615" s="73"/>
      <c r="AMG615" s="73"/>
    </row>
    <row r="616" spans="1:1021" s="8" customFormat="1" ht="35.1" customHeight="1">
      <c r="A616" s="52" t="s">
        <v>1</v>
      </c>
      <c r="B616" s="52" t="s">
        <v>2</v>
      </c>
      <c r="C616" s="52" t="s">
        <v>3</v>
      </c>
      <c r="D616" s="52" t="s">
        <v>4</v>
      </c>
      <c r="E616" s="52" t="s">
        <v>5</v>
      </c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  <c r="AJ616" s="73"/>
      <c r="AK616" s="73"/>
      <c r="AL616" s="73"/>
      <c r="AM616" s="73"/>
      <c r="AN616" s="73"/>
      <c r="AO616" s="73"/>
      <c r="AP616" s="73"/>
      <c r="AQ616" s="73"/>
      <c r="AR616" s="73"/>
      <c r="AS616" s="73"/>
      <c r="AT616" s="73"/>
      <c r="AU616" s="73"/>
      <c r="AV616" s="73"/>
      <c r="AW616" s="73"/>
      <c r="AX616" s="73"/>
      <c r="AY616" s="73"/>
      <c r="AZ616" s="73"/>
      <c r="BA616" s="73"/>
      <c r="BB616" s="73"/>
      <c r="BC616" s="73"/>
      <c r="BD616" s="73"/>
      <c r="BE616" s="73"/>
      <c r="BF616" s="73"/>
      <c r="BG616" s="73"/>
      <c r="BH616" s="73"/>
      <c r="BI616" s="73"/>
      <c r="BJ616" s="73"/>
      <c r="BK616" s="73"/>
      <c r="BL616" s="73"/>
      <c r="BM616" s="73"/>
      <c r="BN616" s="73"/>
      <c r="BO616" s="73"/>
      <c r="BP616" s="73"/>
      <c r="BQ616" s="73"/>
      <c r="BR616" s="73"/>
      <c r="BS616" s="73"/>
      <c r="BT616" s="73"/>
      <c r="BU616" s="73"/>
      <c r="BV616" s="73"/>
      <c r="BW616" s="73"/>
      <c r="BX616" s="73"/>
      <c r="BY616" s="73"/>
      <c r="BZ616" s="73"/>
      <c r="CA616" s="73"/>
      <c r="CB616" s="73"/>
      <c r="CC616" s="73"/>
      <c r="CD616" s="73"/>
      <c r="CE616" s="73"/>
      <c r="CF616" s="73"/>
      <c r="CG616" s="73"/>
      <c r="CH616" s="73"/>
      <c r="CI616" s="73"/>
      <c r="CJ616" s="73"/>
      <c r="CK616" s="73"/>
      <c r="CL616" s="73"/>
      <c r="CM616" s="73"/>
      <c r="CN616" s="73"/>
      <c r="CO616" s="73"/>
      <c r="CP616" s="73"/>
      <c r="CQ616" s="73"/>
      <c r="CR616" s="73"/>
      <c r="CS616" s="73"/>
      <c r="CT616" s="73"/>
      <c r="CU616" s="73"/>
      <c r="CV616" s="73"/>
      <c r="CW616" s="73"/>
      <c r="CX616" s="73"/>
      <c r="CY616" s="73"/>
      <c r="CZ616" s="73"/>
      <c r="DA616" s="73"/>
      <c r="DB616" s="73"/>
      <c r="DC616" s="73"/>
      <c r="DD616" s="73"/>
      <c r="DE616" s="73"/>
      <c r="DF616" s="73"/>
      <c r="DG616" s="73"/>
      <c r="DH616" s="73"/>
      <c r="DI616" s="73"/>
      <c r="DJ616" s="73"/>
      <c r="DK616" s="73"/>
      <c r="DL616" s="73"/>
      <c r="DM616" s="73"/>
      <c r="DN616" s="73"/>
      <c r="DO616" s="73"/>
      <c r="DP616" s="73"/>
      <c r="DQ616" s="73"/>
      <c r="DR616" s="73"/>
      <c r="DS616" s="73"/>
      <c r="DT616" s="73"/>
      <c r="DU616" s="73"/>
      <c r="DV616" s="73"/>
      <c r="DW616" s="73"/>
      <c r="DX616" s="73"/>
      <c r="DY616" s="73"/>
      <c r="DZ616" s="73"/>
      <c r="EA616" s="73"/>
      <c r="EB616" s="73"/>
      <c r="EC616" s="73"/>
      <c r="ED616" s="73"/>
      <c r="EE616" s="73"/>
      <c r="EF616" s="73"/>
      <c r="EG616" s="73"/>
      <c r="EH616" s="73"/>
      <c r="EI616" s="73"/>
      <c r="EJ616" s="73"/>
      <c r="EK616" s="73"/>
      <c r="EL616" s="73"/>
      <c r="EM616" s="73"/>
      <c r="EN616" s="73"/>
      <c r="EO616" s="73"/>
      <c r="EP616" s="73"/>
      <c r="EQ616" s="73"/>
      <c r="ER616" s="73"/>
      <c r="ES616" s="73"/>
      <c r="ET616" s="73"/>
      <c r="EU616" s="73"/>
      <c r="EV616" s="73"/>
      <c r="EW616" s="73"/>
      <c r="EX616" s="73"/>
      <c r="EY616" s="73"/>
      <c r="EZ616" s="73"/>
      <c r="FA616" s="73"/>
      <c r="FB616" s="73"/>
      <c r="FC616" s="73"/>
      <c r="FD616" s="73"/>
      <c r="FE616" s="73"/>
      <c r="FF616" s="73"/>
      <c r="FG616" s="73"/>
      <c r="FH616" s="73"/>
      <c r="FI616" s="73"/>
      <c r="FJ616" s="73"/>
      <c r="FK616" s="73"/>
      <c r="FL616" s="73"/>
      <c r="FM616" s="73"/>
      <c r="FN616" s="73"/>
      <c r="FO616" s="73"/>
      <c r="FP616" s="73"/>
      <c r="FQ616" s="73"/>
      <c r="FR616" s="73"/>
      <c r="FS616" s="73"/>
      <c r="FT616" s="73"/>
      <c r="FU616" s="73"/>
      <c r="FV616" s="73"/>
      <c r="FW616" s="73"/>
      <c r="FX616" s="73"/>
      <c r="FY616" s="73"/>
      <c r="FZ616" s="73"/>
      <c r="GA616" s="73"/>
      <c r="GB616" s="73"/>
      <c r="GC616" s="73"/>
      <c r="GD616" s="73"/>
      <c r="GE616" s="73"/>
      <c r="GF616" s="73"/>
      <c r="GG616" s="73"/>
      <c r="GH616" s="73"/>
      <c r="GI616" s="73"/>
      <c r="GJ616" s="73"/>
      <c r="GK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  <c r="JD616" s="73"/>
      <c r="JE616" s="73"/>
      <c r="JF616" s="73"/>
      <c r="JG616" s="73"/>
      <c r="JH616" s="73"/>
      <c r="JI616" s="73"/>
      <c r="JJ616" s="73"/>
      <c r="JK616" s="73"/>
      <c r="JL616" s="73"/>
      <c r="JM616" s="73"/>
      <c r="JN616" s="73"/>
      <c r="JO616" s="73"/>
      <c r="JP616" s="73"/>
      <c r="JQ616" s="73"/>
      <c r="JR616" s="73"/>
      <c r="JS616" s="73"/>
      <c r="JT616" s="73"/>
      <c r="JU616" s="73"/>
      <c r="JV616" s="73"/>
      <c r="JW616" s="73"/>
      <c r="JX616" s="73"/>
      <c r="JY616" s="73"/>
      <c r="JZ616" s="73"/>
      <c r="KA616" s="73"/>
      <c r="KB616" s="73"/>
      <c r="KC616" s="73"/>
      <c r="KD616" s="73"/>
      <c r="KE616" s="73"/>
      <c r="KF616" s="73"/>
      <c r="KG616" s="73"/>
      <c r="KH616" s="73"/>
      <c r="KI616" s="73"/>
      <c r="KJ616" s="73"/>
      <c r="KK616" s="73"/>
      <c r="KL616" s="73"/>
      <c r="KM616" s="73"/>
      <c r="KN616" s="73"/>
      <c r="KO616" s="73"/>
      <c r="KP616" s="73"/>
      <c r="KQ616" s="73"/>
      <c r="KR616" s="73"/>
      <c r="KS616" s="73"/>
      <c r="KT616" s="73"/>
      <c r="KU616" s="73"/>
      <c r="KV616" s="73"/>
      <c r="KW616" s="73"/>
      <c r="KX616" s="73"/>
      <c r="KY616" s="73"/>
      <c r="KZ616" s="73"/>
      <c r="LA616" s="73"/>
      <c r="LB616" s="73"/>
      <c r="LC616" s="73"/>
      <c r="LD616" s="73"/>
      <c r="LE616" s="73"/>
      <c r="LF616" s="73"/>
      <c r="LG616" s="73"/>
      <c r="LH616" s="73"/>
      <c r="LI616" s="73"/>
      <c r="LJ616" s="73"/>
      <c r="LK616" s="73"/>
      <c r="LL616" s="73"/>
      <c r="LM616" s="73"/>
      <c r="LN616" s="73"/>
      <c r="LO616" s="73"/>
      <c r="LP616" s="73"/>
      <c r="LQ616" s="73"/>
      <c r="LR616" s="73"/>
      <c r="LS616" s="73"/>
      <c r="LT616" s="73"/>
      <c r="LU616" s="73"/>
      <c r="LV616" s="73"/>
      <c r="LW616" s="73"/>
      <c r="LX616" s="73"/>
      <c r="LY616" s="73"/>
      <c r="LZ616" s="73"/>
      <c r="MA616" s="73"/>
      <c r="MB616" s="73"/>
      <c r="MC616" s="73"/>
      <c r="MD616" s="73"/>
      <c r="ME616" s="73"/>
      <c r="MF616" s="73"/>
      <c r="MG616" s="73"/>
      <c r="MH616" s="73"/>
      <c r="MI616" s="73"/>
      <c r="MJ616" s="73"/>
      <c r="MK616" s="73"/>
      <c r="ML616" s="73"/>
      <c r="MM616" s="73"/>
      <c r="MN616" s="73"/>
      <c r="MO616" s="73"/>
      <c r="MP616" s="73"/>
      <c r="MQ616" s="73"/>
      <c r="MR616" s="73"/>
      <c r="MS616" s="73"/>
      <c r="MT616" s="73"/>
      <c r="MU616" s="73"/>
      <c r="MV616" s="73"/>
      <c r="MW616" s="73"/>
      <c r="MX616" s="73"/>
      <c r="MY616" s="73"/>
      <c r="MZ616" s="73"/>
      <c r="NA616" s="73"/>
      <c r="NB616" s="73"/>
      <c r="NC616" s="73"/>
      <c r="ND616" s="73"/>
      <c r="NE616" s="73"/>
      <c r="NF616" s="73"/>
      <c r="NG616" s="73"/>
      <c r="NH616" s="73"/>
      <c r="NI616" s="73"/>
      <c r="NJ616" s="73"/>
      <c r="NK616" s="73"/>
      <c r="NL616" s="73"/>
      <c r="NM616" s="73"/>
      <c r="NN616" s="73"/>
      <c r="NO616" s="73"/>
      <c r="NP616" s="73"/>
      <c r="NQ616" s="73"/>
      <c r="NR616" s="73"/>
      <c r="NS616" s="73"/>
      <c r="NT616" s="73"/>
      <c r="NU616" s="73"/>
      <c r="NV616" s="73"/>
      <c r="NW616" s="73"/>
      <c r="NX616" s="73"/>
      <c r="NY616" s="73"/>
      <c r="NZ616" s="73"/>
      <c r="OA616" s="73"/>
      <c r="OB616" s="73"/>
      <c r="OC616" s="73"/>
      <c r="OD616" s="73"/>
      <c r="OE616" s="73"/>
      <c r="OF616" s="73"/>
      <c r="OG616" s="73"/>
      <c r="OH616" s="73"/>
      <c r="OI616" s="73"/>
      <c r="OJ616" s="73"/>
      <c r="OK616" s="73"/>
      <c r="OL616" s="73"/>
      <c r="OM616" s="73"/>
      <c r="ON616" s="73"/>
      <c r="OO616" s="73"/>
      <c r="OP616" s="73"/>
      <c r="OQ616" s="73"/>
      <c r="OR616" s="73"/>
      <c r="OS616" s="73"/>
      <c r="OT616" s="73"/>
      <c r="OU616" s="73"/>
      <c r="OV616" s="73"/>
      <c r="OW616" s="73"/>
      <c r="OX616" s="73"/>
      <c r="OY616" s="73"/>
      <c r="OZ616" s="73"/>
      <c r="PA616" s="73"/>
      <c r="PB616" s="73"/>
      <c r="PC616" s="73"/>
      <c r="PD616" s="73"/>
      <c r="PE616" s="73"/>
      <c r="PF616" s="73"/>
      <c r="PG616" s="73"/>
      <c r="PH616" s="73"/>
      <c r="PI616" s="73"/>
      <c r="PJ616" s="73"/>
      <c r="PK616" s="73"/>
      <c r="PL616" s="73"/>
      <c r="PM616" s="73"/>
      <c r="PN616" s="73"/>
      <c r="PO616" s="73"/>
      <c r="PP616" s="73"/>
      <c r="PQ616" s="73"/>
      <c r="PR616" s="73"/>
      <c r="PS616" s="73"/>
      <c r="PT616" s="73"/>
      <c r="PU616" s="73"/>
      <c r="PV616" s="73"/>
      <c r="PW616" s="73"/>
      <c r="PX616" s="73"/>
      <c r="PY616" s="73"/>
      <c r="PZ616" s="73"/>
      <c r="QA616" s="73"/>
      <c r="QB616" s="73"/>
      <c r="QC616" s="73"/>
      <c r="QD616" s="73"/>
      <c r="QE616" s="73"/>
      <c r="QF616" s="73"/>
      <c r="QG616" s="73"/>
      <c r="QH616" s="73"/>
      <c r="QI616" s="73"/>
      <c r="QJ616" s="73"/>
      <c r="QK616" s="73"/>
      <c r="QL616" s="73"/>
      <c r="QM616" s="73"/>
      <c r="QN616" s="73"/>
      <c r="QO616" s="73"/>
      <c r="QP616" s="73"/>
      <c r="QQ616" s="73"/>
      <c r="QR616" s="73"/>
      <c r="QS616" s="73"/>
      <c r="QT616" s="73"/>
      <c r="QU616" s="73"/>
      <c r="QV616" s="73"/>
      <c r="QW616" s="73"/>
      <c r="QX616" s="73"/>
      <c r="QY616" s="73"/>
      <c r="QZ616" s="73"/>
      <c r="RA616" s="73"/>
      <c r="RB616" s="73"/>
      <c r="RC616" s="73"/>
      <c r="RD616" s="73"/>
      <c r="RE616" s="73"/>
      <c r="RF616" s="73"/>
      <c r="RG616" s="73"/>
      <c r="RH616" s="73"/>
      <c r="RI616" s="73"/>
      <c r="RJ616" s="73"/>
      <c r="RK616" s="73"/>
      <c r="RL616" s="73"/>
      <c r="RM616" s="73"/>
      <c r="RN616" s="73"/>
      <c r="RO616" s="73"/>
      <c r="RP616" s="73"/>
      <c r="RQ616" s="73"/>
      <c r="RR616" s="73"/>
      <c r="RS616" s="73"/>
      <c r="RT616" s="73"/>
      <c r="RU616" s="73"/>
      <c r="RV616" s="73"/>
      <c r="RW616" s="73"/>
      <c r="RX616" s="73"/>
      <c r="RY616" s="73"/>
      <c r="RZ616" s="73"/>
      <c r="SA616" s="73"/>
      <c r="SB616" s="73"/>
      <c r="SC616" s="73"/>
      <c r="SD616" s="73"/>
      <c r="SE616" s="73"/>
      <c r="SF616" s="73"/>
      <c r="SG616" s="73"/>
      <c r="SH616" s="73"/>
      <c r="SI616" s="73"/>
      <c r="SJ616" s="73"/>
      <c r="SK616" s="73"/>
      <c r="SL616" s="73"/>
      <c r="SM616" s="73"/>
      <c r="SN616" s="73"/>
      <c r="SO616" s="73"/>
      <c r="SP616" s="73"/>
      <c r="SQ616" s="73"/>
      <c r="SR616" s="73"/>
      <c r="SS616" s="73"/>
      <c r="ST616" s="73"/>
      <c r="SU616" s="73"/>
      <c r="SV616" s="73"/>
      <c r="SW616" s="73"/>
      <c r="SX616" s="73"/>
      <c r="SY616" s="73"/>
      <c r="SZ616" s="73"/>
      <c r="TA616" s="73"/>
      <c r="TB616" s="73"/>
      <c r="TC616" s="73"/>
      <c r="TD616" s="73"/>
      <c r="TE616" s="73"/>
      <c r="TF616" s="73"/>
      <c r="TG616" s="73"/>
      <c r="TH616" s="73"/>
      <c r="TI616" s="73"/>
      <c r="TJ616" s="73"/>
      <c r="TK616" s="73"/>
      <c r="TL616" s="73"/>
      <c r="TM616" s="73"/>
      <c r="TN616" s="73"/>
      <c r="TO616" s="73"/>
      <c r="TP616" s="73"/>
      <c r="TQ616" s="73"/>
      <c r="TR616" s="73"/>
      <c r="TS616" s="73"/>
      <c r="TT616" s="73"/>
      <c r="TU616" s="73"/>
      <c r="TV616" s="73"/>
      <c r="TW616" s="73"/>
      <c r="TX616" s="73"/>
      <c r="TY616" s="73"/>
      <c r="TZ616" s="73"/>
      <c r="UA616" s="73"/>
      <c r="UB616" s="73"/>
      <c r="UC616" s="73"/>
      <c r="UD616" s="73"/>
      <c r="UE616" s="73"/>
      <c r="UF616" s="73"/>
      <c r="UG616" s="73"/>
      <c r="UH616" s="73"/>
      <c r="UI616" s="73"/>
      <c r="UJ616" s="73"/>
      <c r="UK616" s="73"/>
      <c r="UL616" s="73"/>
      <c r="UM616" s="73"/>
      <c r="UN616" s="73"/>
      <c r="UO616" s="73"/>
      <c r="UP616" s="73"/>
      <c r="UQ616" s="73"/>
      <c r="UR616" s="73"/>
      <c r="US616" s="73"/>
      <c r="UT616" s="73"/>
      <c r="UU616" s="73"/>
      <c r="UV616" s="73"/>
      <c r="UW616" s="73"/>
      <c r="UX616" s="73"/>
      <c r="UY616" s="73"/>
      <c r="UZ616" s="73"/>
      <c r="VA616" s="73"/>
      <c r="VB616" s="73"/>
      <c r="VC616" s="73"/>
      <c r="VD616" s="73"/>
      <c r="VE616" s="73"/>
      <c r="VF616" s="73"/>
      <c r="VG616" s="73"/>
      <c r="VH616" s="73"/>
      <c r="VI616" s="73"/>
      <c r="VJ616" s="73"/>
      <c r="VK616" s="73"/>
      <c r="VL616" s="73"/>
      <c r="VM616" s="73"/>
      <c r="VN616" s="73"/>
      <c r="VO616" s="73"/>
      <c r="VP616" s="73"/>
      <c r="VQ616" s="73"/>
      <c r="VR616" s="73"/>
      <c r="VS616" s="73"/>
      <c r="VT616" s="73"/>
      <c r="VU616" s="73"/>
      <c r="VV616" s="73"/>
      <c r="VW616" s="73"/>
      <c r="VX616" s="73"/>
      <c r="VY616" s="73"/>
      <c r="VZ616" s="73"/>
      <c r="WA616" s="73"/>
      <c r="WB616" s="73"/>
      <c r="WC616" s="73"/>
      <c r="WD616" s="73"/>
      <c r="WE616" s="73"/>
      <c r="WF616" s="73"/>
      <c r="WG616" s="73"/>
      <c r="WH616" s="73"/>
      <c r="WI616" s="73"/>
      <c r="WJ616" s="73"/>
      <c r="WK616" s="73"/>
      <c r="WL616" s="73"/>
      <c r="WM616" s="73"/>
      <c r="WN616" s="73"/>
      <c r="WO616" s="73"/>
      <c r="WP616" s="73"/>
      <c r="WQ616" s="73"/>
      <c r="WR616" s="73"/>
      <c r="WS616" s="73"/>
      <c r="WT616" s="73"/>
      <c r="WU616" s="73"/>
      <c r="WV616" s="73"/>
      <c r="WW616" s="73"/>
      <c r="WX616" s="73"/>
      <c r="WY616" s="73"/>
      <c r="WZ616" s="73"/>
      <c r="XA616" s="73"/>
      <c r="XB616" s="73"/>
      <c r="XC616" s="73"/>
      <c r="XD616" s="73"/>
      <c r="XE616" s="73"/>
      <c r="XF616" s="73"/>
      <c r="XG616" s="73"/>
      <c r="XH616" s="73"/>
      <c r="XI616" s="73"/>
      <c r="XJ616" s="73"/>
      <c r="XK616" s="73"/>
      <c r="XL616" s="73"/>
      <c r="XM616" s="73"/>
      <c r="XN616" s="73"/>
      <c r="XO616" s="73"/>
      <c r="XP616" s="73"/>
      <c r="XQ616" s="73"/>
      <c r="XR616" s="73"/>
      <c r="XS616" s="73"/>
      <c r="XT616" s="73"/>
      <c r="XU616" s="73"/>
      <c r="XV616" s="73"/>
      <c r="XW616" s="73"/>
      <c r="XX616" s="73"/>
      <c r="XY616" s="73"/>
      <c r="XZ616" s="73"/>
      <c r="YA616" s="73"/>
      <c r="YB616" s="73"/>
      <c r="YC616" s="73"/>
      <c r="YD616" s="73"/>
      <c r="YE616" s="73"/>
      <c r="YF616" s="73"/>
      <c r="YG616" s="73"/>
      <c r="YH616" s="73"/>
      <c r="YI616" s="73"/>
      <c r="YJ616" s="73"/>
      <c r="YK616" s="73"/>
      <c r="YL616" s="73"/>
      <c r="YM616" s="73"/>
      <c r="YN616" s="73"/>
      <c r="YO616" s="73"/>
      <c r="YP616" s="73"/>
      <c r="YQ616" s="73"/>
      <c r="YR616" s="73"/>
      <c r="YS616" s="73"/>
      <c r="YT616" s="73"/>
      <c r="YU616" s="73"/>
      <c r="YV616" s="73"/>
      <c r="YW616" s="73"/>
      <c r="YX616" s="73"/>
      <c r="YY616" s="73"/>
      <c r="YZ616" s="73"/>
      <c r="ZA616" s="73"/>
      <c r="ZB616" s="73"/>
      <c r="ZC616" s="73"/>
      <c r="ZD616" s="73"/>
      <c r="ZE616" s="73"/>
      <c r="ZF616" s="73"/>
      <c r="ZG616" s="73"/>
      <c r="ZH616" s="73"/>
      <c r="ZI616" s="73"/>
      <c r="ZJ616" s="73"/>
      <c r="ZK616" s="73"/>
      <c r="ZL616" s="73"/>
      <c r="ZM616" s="73"/>
      <c r="ZN616" s="73"/>
      <c r="ZO616" s="73"/>
      <c r="ZP616" s="73"/>
      <c r="ZQ616" s="73"/>
      <c r="ZR616" s="73"/>
      <c r="ZS616" s="73"/>
      <c r="ZT616" s="73"/>
      <c r="ZU616" s="73"/>
      <c r="ZV616" s="73"/>
      <c r="ZW616" s="73"/>
      <c r="ZX616" s="73"/>
      <c r="ZY616" s="73"/>
      <c r="ZZ616" s="73"/>
      <c r="AAA616" s="73"/>
      <c r="AAB616" s="73"/>
      <c r="AAC616" s="73"/>
      <c r="AAD616" s="73"/>
      <c r="AAE616" s="73"/>
      <c r="AAF616" s="73"/>
      <c r="AAG616" s="73"/>
      <c r="AAH616" s="73"/>
      <c r="AAI616" s="73"/>
      <c r="AAJ616" s="73"/>
      <c r="AAK616" s="73"/>
      <c r="AAL616" s="73"/>
      <c r="AAM616" s="73"/>
      <c r="AAN616" s="73"/>
      <c r="AAO616" s="73"/>
      <c r="AAP616" s="73"/>
      <c r="AAQ616" s="73"/>
      <c r="AAR616" s="73"/>
      <c r="AAS616" s="73"/>
      <c r="AAT616" s="73"/>
      <c r="AAU616" s="73"/>
      <c r="AAV616" s="73"/>
      <c r="AAW616" s="73"/>
      <c r="AAX616" s="73"/>
      <c r="AAY616" s="73"/>
      <c r="AAZ616" s="73"/>
      <c r="ABA616" s="73"/>
      <c r="ABB616" s="73"/>
      <c r="ABC616" s="73"/>
      <c r="ABD616" s="73"/>
      <c r="ABE616" s="73"/>
      <c r="ABF616" s="73"/>
      <c r="ABG616" s="73"/>
      <c r="ABH616" s="73"/>
      <c r="ABI616" s="73"/>
      <c r="ABJ616" s="73"/>
      <c r="ABK616" s="73"/>
      <c r="ABL616" s="73"/>
      <c r="ABM616" s="73"/>
      <c r="ABN616" s="73"/>
      <c r="ABO616" s="73"/>
      <c r="ABP616" s="73"/>
      <c r="ABQ616" s="73"/>
      <c r="ABR616" s="73"/>
      <c r="ABS616" s="73"/>
      <c r="ABT616" s="73"/>
      <c r="ABU616" s="73"/>
      <c r="ABV616" s="73"/>
      <c r="ABW616" s="73"/>
      <c r="ABX616" s="73"/>
      <c r="ABY616" s="73"/>
      <c r="ABZ616" s="73"/>
      <c r="ACA616" s="73"/>
      <c r="ACB616" s="73"/>
      <c r="ACC616" s="73"/>
      <c r="ACD616" s="73"/>
      <c r="ACE616" s="73"/>
      <c r="ACF616" s="73"/>
      <c r="ACG616" s="73"/>
      <c r="ACH616" s="73"/>
      <c r="ACI616" s="73"/>
      <c r="ACJ616" s="73"/>
      <c r="ACK616" s="73"/>
      <c r="ACL616" s="73"/>
      <c r="ACM616" s="73"/>
      <c r="ACN616" s="73"/>
      <c r="ACO616" s="73"/>
      <c r="ACP616" s="73"/>
      <c r="ACQ616" s="73"/>
      <c r="ACR616" s="73"/>
      <c r="ACS616" s="73"/>
      <c r="ACT616" s="73"/>
      <c r="ACU616" s="73"/>
      <c r="ACV616" s="73"/>
      <c r="ACW616" s="73"/>
      <c r="ACX616" s="73"/>
      <c r="ACY616" s="73"/>
      <c r="ACZ616" s="73"/>
      <c r="ADA616" s="73"/>
      <c r="ADB616" s="73"/>
      <c r="ADC616" s="73"/>
      <c r="ADD616" s="73"/>
      <c r="ADE616" s="73"/>
      <c r="ADF616" s="73"/>
      <c r="ADG616" s="73"/>
      <c r="ADH616" s="73"/>
      <c r="ADI616" s="73"/>
      <c r="ADJ616" s="73"/>
      <c r="ADK616" s="73"/>
      <c r="ADL616" s="73"/>
      <c r="ADM616" s="73"/>
      <c r="ADN616" s="73"/>
      <c r="ADO616" s="73"/>
      <c r="ADP616" s="73"/>
      <c r="ADQ616" s="73"/>
      <c r="ADR616" s="73"/>
      <c r="ADS616" s="73"/>
      <c r="ADT616" s="73"/>
      <c r="ADU616" s="73"/>
      <c r="ADV616" s="73"/>
      <c r="ADW616" s="73"/>
      <c r="ADX616" s="73"/>
      <c r="ADY616" s="73"/>
      <c r="ADZ616" s="73"/>
      <c r="AEA616" s="73"/>
      <c r="AEB616" s="73"/>
      <c r="AEC616" s="73"/>
      <c r="AED616" s="73"/>
      <c r="AEE616" s="73"/>
      <c r="AEF616" s="73"/>
      <c r="AEG616" s="73"/>
      <c r="AEH616" s="73"/>
      <c r="AEI616" s="73"/>
      <c r="AEJ616" s="73"/>
      <c r="AEK616" s="73"/>
      <c r="AEL616" s="73"/>
      <c r="AEM616" s="73"/>
      <c r="AEN616" s="73"/>
      <c r="AEO616" s="73"/>
      <c r="AEP616" s="73"/>
      <c r="AEQ616" s="73"/>
      <c r="AER616" s="73"/>
      <c r="AES616" s="73"/>
      <c r="AET616" s="73"/>
      <c r="AEU616" s="73"/>
      <c r="AEV616" s="73"/>
      <c r="AEW616" s="73"/>
      <c r="AEX616" s="73"/>
      <c r="AEY616" s="73"/>
      <c r="AEZ616" s="73"/>
      <c r="AFA616" s="73"/>
      <c r="AFB616" s="73"/>
      <c r="AFC616" s="73"/>
      <c r="AFD616" s="73"/>
      <c r="AFE616" s="73"/>
      <c r="AFF616" s="73"/>
      <c r="AFG616" s="73"/>
      <c r="AFH616" s="73"/>
      <c r="AFI616" s="73"/>
      <c r="AFJ616" s="73"/>
      <c r="AFK616" s="73"/>
      <c r="AFL616" s="73"/>
      <c r="AFM616" s="73"/>
      <c r="AFN616" s="73"/>
      <c r="AFO616" s="73"/>
      <c r="AFP616" s="73"/>
      <c r="AFQ616" s="73"/>
      <c r="AFR616" s="73"/>
      <c r="AFS616" s="73"/>
      <c r="AFT616" s="73"/>
      <c r="AFU616" s="73"/>
      <c r="AFV616" s="73"/>
      <c r="AFW616" s="73"/>
      <c r="AFX616" s="73"/>
      <c r="AFY616" s="73"/>
      <c r="AFZ616" s="73"/>
      <c r="AGA616" s="73"/>
      <c r="AGB616" s="73"/>
      <c r="AGC616" s="73"/>
      <c r="AGD616" s="73"/>
      <c r="AGE616" s="73"/>
      <c r="AGF616" s="73"/>
      <c r="AGG616" s="73"/>
      <c r="AGH616" s="73"/>
      <c r="AGI616" s="73"/>
      <c r="AGJ616" s="73"/>
      <c r="AGK616" s="73"/>
      <c r="AGL616" s="73"/>
      <c r="AGM616" s="73"/>
      <c r="AGN616" s="73"/>
      <c r="AGO616" s="73"/>
      <c r="AGP616" s="73"/>
      <c r="AGQ616" s="73"/>
      <c r="AGR616" s="73"/>
      <c r="AGS616" s="73"/>
      <c r="AGT616" s="73"/>
      <c r="AGU616" s="73"/>
      <c r="AGV616" s="73"/>
      <c r="AGW616" s="73"/>
      <c r="AGX616" s="73"/>
      <c r="AGY616" s="73"/>
      <c r="AGZ616" s="73"/>
      <c r="AHA616" s="73"/>
      <c r="AHB616" s="73"/>
      <c r="AHC616" s="73"/>
      <c r="AHD616" s="73"/>
      <c r="AHE616" s="73"/>
      <c r="AHF616" s="73"/>
      <c r="AHG616" s="73"/>
      <c r="AHH616" s="73"/>
      <c r="AHI616" s="73"/>
      <c r="AHJ616" s="73"/>
      <c r="AHK616" s="73"/>
      <c r="AHL616" s="73"/>
      <c r="AHM616" s="73"/>
      <c r="AHN616" s="73"/>
      <c r="AHO616" s="73"/>
      <c r="AHP616" s="73"/>
      <c r="AHQ616" s="73"/>
      <c r="AHR616" s="73"/>
      <c r="AHS616" s="73"/>
      <c r="AHT616" s="73"/>
      <c r="AHU616" s="73"/>
      <c r="AHV616" s="73"/>
      <c r="AHW616" s="73"/>
      <c r="AHX616" s="73"/>
      <c r="AHY616" s="73"/>
      <c r="AHZ616" s="73"/>
      <c r="AIA616" s="73"/>
      <c r="AIB616" s="73"/>
      <c r="AIC616" s="73"/>
      <c r="AID616" s="73"/>
      <c r="AIE616" s="73"/>
      <c r="AIF616" s="73"/>
      <c r="AIG616" s="73"/>
      <c r="AIH616" s="73"/>
      <c r="AII616" s="73"/>
      <c r="AIJ616" s="73"/>
      <c r="AIK616" s="73"/>
      <c r="AIL616" s="73"/>
      <c r="AIM616" s="73"/>
      <c r="AIN616" s="73"/>
      <c r="AIO616" s="73"/>
      <c r="AIP616" s="73"/>
      <c r="AIQ616" s="73"/>
      <c r="AIR616" s="73"/>
      <c r="AIS616" s="73"/>
      <c r="AIT616" s="73"/>
      <c r="AIU616" s="73"/>
      <c r="AIV616" s="73"/>
      <c r="AIW616" s="73"/>
      <c r="AIX616" s="73"/>
      <c r="AIY616" s="73"/>
      <c r="AIZ616" s="73"/>
      <c r="AJA616" s="73"/>
      <c r="AJB616" s="73"/>
      <c r="AJC616" s="73"/>
      <c r="AJD616" s="73"/>
      <c r="AJE616" s="73"/>
      <c r="AJF616" s="73"/>
      <c r="AJG616" s="73"/>
      <c r="AJH616" s="73"/>
      <c r="AJI616" s="73"/>
      <c r="AJJ616" s="73"/>
      <c r="AJK616" s="73"/>
      <c r="AJL616" s="73"/>
      <c r="AJM616" s="73"/>
      <c r="AJN616" s="73"/>
      <c r="AJO616" s="73"/>
      <c r="AJP616" s="73"/>
      <c r="AJQ616" s="73"/>
      <c r="AJR616" s="73"/>
      <c r="AJS616" s="73"/>
      <c r="AJT616" s="73"/>
      <c r="AJU616" s="73"/>
      <c r="AJV616" s="73"/>
      <c r="AJW616" s="73"/>
      <c r="AJX616" s="73"/>
      <c r="AJY616" s="73"/>
      <c r="AJZ616" s="73"/>
      <c r="AKA616" s="73"/>
      <c r="AKB616" s="73"/>
      <c r="AKC616" s="73"/>
      <c r="AKD616" s="73"/>
      <c r="AKE616" s="73"/>
      <c r="AKF616" s="73"/>
      <c r="AKG616" s="73"/>
      <c r="AKH616" s="73"/>
      <c r="AKI616" s="73"/>
      <c r="AKJ616" s="73"/>
      <c r="AKK616" s="73"/>
      <c r="AKL616" s="73"/>
      <c r="AKM616" s="73"/>
      <c r="AKN616" s="73"/>
      <c r="AKO616" s="73"/>
      <c r="AKP616" s="73"/>
      <c r="AKQ616" s="73"/>
      <c r="AKR616" s="73"/>
      <c r="AKS616" s="73"/>
      <c r="AKT616" s="73"/>
      <c r="AKU616" s="73"/>
      <c r="AKV616" s="73"/>
      <c r="AKW616" s="73"/>
      <c r="AKX616" s="73"/>
      <c r="AKY616" s="73"/>
      <c r="AKZ616" s="73"/>
      <c r="ALA616" s="73"/>
      <c r="ALB616" s="73"/>
      <c r="ALC616" s="73"/>
      <c r="ALD616" s="73"/>
      <c r="ALE616" s="73"/>
      <c r="ALF616" s="73"/>
      <c r="ALG616" s="73"/>
      <c r="ALH616" s="73"/>
      <c r="ALI616" s="73"/>
      <c r="ALJ616" s="73"/>
      <c r="ALK616" s="73"/>
      <c r="ALL616" s="73"/>
      <c r="ALM616" s="73"/>
      <c r="ALN616" s="73"/>
      <c r="ALO616" s="73"/>
      <c r="ALP616" s="73"/>
      <c r="ALQ616" s="73"/>
      <c r="ALR616" s="73"/>
      <c r="ALS616" s="73"/>
      <c r="ALT616" s="73"/>
      <c r="ALU616" s="73"/>
      <c r="ALV616" s="73"/>
      <c r="ALW616" s="73"/>
      <c r="ALX616" s="73"/>
      <c r="ALY616" s="73"/>
      <c r="ALZ616" s="73"/>
      <c r="AMA616" s="73"/>
      <c r="AMB616" s="73"/>
      <c r="AMC616" s="73"/>
      <c r="AMD616" s="73"/>
      <c r="AME616" s="73"/>
      <c r="AMF616" s="73"/>
      <c r="AMG616" s="73"/>
    </row>
    <row r="617" spans="1:1021" s="8" customFormat="1" ht="35.1" customHeight="1">
      <c r="A617" s="376" t="s">
        <v>489</v>
      </c>
      <c r="B617" s="376"/>
      <c r="C617" s="376"/>
      <c r="D617" s="376"/>
      <c r="E617" s="376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  <c r="AJ617" s="73"/>
      <c r="AK617" s="73"/>
      <c r="AL617" s="73"/>
      <c r="AM617" s="73"/>
      <c r="AN617" s="73"/>
      <c r="AO617" s="73"/>
      <c r="AP617" s="73"/>
      <c r="AQ617" s="73"/>
      <c r="AR617" s="73"/>
      <c r="AS617" s="73"/>
      <c r="AT617" s="73"/>
      <c r="AU617" s="73"/>
      <c r="AV617" s="73"/>
      <c r="AW617" s="73"/>
      <c r="AX617" s="73"/>
      <c r="AY617" s="73"/>
      <c r="AZ617" s="73"/>
      <c r="BA617" s="73"/>
      <c r="BB617" s="73"/>
      <c r="BC617" s="73"/>
      <c r="BD617" s="73"/>
      <c r="BE617" s="73"/>
      <c r="BF617" s="73"/>
      <c r="BG617" s="73"/>
      <c r="BH617" s="73"/>
      <c r="BI617" s="73"/>
      <c r="BJ617" s="73"/>
      <c r="BK617" s="73"/>
      <c r="BL617" s="73"/>
      <c r="BM617" s="73"/>
      <c r="BN617" s="73"/>
      <c r="BO617" s="73"/>
      <c r="BP617" s="73"/>
      <c r="BQ617" s="73"/>
      <c r="BR617" s="73"/>
      <c r="BS617" s="73"/>
      <c r="BT617" s="73"/>
      <c r="BU617" s="73"/>
      <c r="BV617" s="73"/>
      <c r="BW617" s="73"/>
      <c r="BX617" s="73"/>
      <c r="BY617" s="73"/>
      <c r="BZ617" s="73"/>
      <c r="CA617" s="73"/>
      <c r="CB617" s="73"/>
      <c r="CC617" s="73"/>
      <c r="CD617" s="73"/>
      <c r="CE617" s="73"/>
      <c r="CF617" s="73"/>
      <c r="CG617" s="73"/>
      <c r="CH617" s="73"/>
      <c r="CI617" s="73"/>
      <c r="CJ617" s="73"/>
      <c r="CK617" s="73"/>
      <c r="CL617" s="73"/>
      <c r="CM617" s="73"/>
      <c r="CN617" s="73"/>
      <c r="CO617" s="73"/>
      <c r="CP617" s="73"/>
      <c r="CQ617" s="73"/>
      <c r="CR617" s="73"/>
      <c r="CS617" s="73"/>
      <c r="CT617" s="73"/>
      <c r="CU617" s="73"/>
      <c r="CV617" s="73"/>
      <c r="CW617" s="73"/>
      <c r="CX617" s="73"/>
      <c r="CY617" s="73"/>
      <c r="CZ617" s="73"/>
      <c r="DA617" s="73"/>
      <c r="DB617" s="73"/>
      <c r="DC617" s="73"/>
      <c r="DD617" s="73"/>
      <c r="DE617" s="73"/>
      <c r="DF617" s="73"/>
      <c r="DG617" s="73"/>
      <c r="DH617" s="73"/>
      <c r="DI617" s="73"/>
      <c r="DJ617" s="73"/>
      <c r="DK617" s="73"/>
      <c r="DL617" s="73"/>
      <c r="DM617" s="73"/>
      <c r="DN617" s="73"/>
      <c r="DO617" s="73"/>
      <c r="DP617" s="73"/>
      <c r="DQ617" s="73"/>
      <c r="DR617" s="73"/>
      <c r="DS617" s="73"/>
      <c r="DT617" s="73"/>
      <c r="DU617" s="73"/>
      <c r="DV617" s="73"/>
      <c r="DW617" s="73"/>
      <c r="DX617" s="73"/>
      <c r="DY617" s="73"/>
      <c r="DZ617" s="73"/>
      <c r="EA617" s="73"/>
      <c r="EB617" s="73"/>
      <c r="EC617" s="73"/>
      <c r="ED617" s="73"/>
      <c r="EE617" s="73"/>
      <c r="EF617" s="73"/>
      <c r="EG617" s="73"/>
      <c r="EH617" s="73"/>
      <c r="EI617" s="73"/>
      <c r="EJ617" s="73"/>
      <c r="EK617" s="73"/>
      <c r="EL617" s="73"/>
      <c r="EM617" s="73"/>
      <c r="EN617" s="73"/>
      <c r="EO617" s="73"/>
      <c r="EP617" s="73"/>
      <c r="EQ617" s="73"/>
      <c r="ER617" s="73"/>
      <c r="ES617" s="73"/>
      <c r="ET617" s="73"/>
      <c r="EU617" s="73"/>
      <c r="EV617" s="73"/>
      <c r="EW617" s="73"/>
      <c r="EX617" s="73"/>
      <c r="EY617" s="73"/>
      <c r="EZ617" s="73"/>
      <c r="FA617" s="73"/>
      <c r="FB617" s="73"/>
      <c r="FC617" s="73"/>
      <c r="FD617" s="73"/>
      <c r="FE617" s="73"/>
      <c r="FF617" s="73"/>
      <c r="FG617" s="73"/>
      <c r="FH617" s="73"/>
      <c r="FI617" s="73"/>
      <c r="FJ617" s="73"/>
      <c r="FK617" s="73"/>
      <c r="FL617" s="73"/>
      <c r="FM617" s="73"/>
      <c r="FN617" s="73"/>
      <c r="FO617" s="73"/>
      <c r="FP617" s="73"/>
      <c r="FQ617" s="73"/>
      <c r="FR617" s="73"/>
      <c r="FS617" s="73"/>
      <c r="FT617" s="73"/>
      <c r="FU617" s="73"/>
      <c r="FV617" s="73"/>
      <c r="FW617" s="73"/>
      <c r="FX617" s="73"/>
      <c r="FY617" s="73"/>
      <c r="FZ617" s="73"/>
      <c r="GA617" s="73"/>
      <c r="GB617" s="73"/>
      <c r="GC617" s="73"/>
      <c r="GD617" s="73"/>
      <c r="GE617" s="73"/>
      <c r="GF617" s="73"/>
      <c r="GG617" s="73"/>
      <c r="GH617" s="73"/>
      <c r="GI617" s="73"/>
      <c r="GJ617" s="73"/>
      <c r="GK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  <c r="JD617" s="73"/>
      <c r="JE617" s="73"/>
      <c r="JF617" s="73"/>
      <c r="JG617" s="73"/>
      <c r="JH617" s="73"/>
      <c r="JI617" s="73"/>
      <c r="JJ617" s="73"/>
      <c r="JK617" s="73"/>
      <c r="JL617" s="73"/>
      <c r="JM617" s="73"/>
      <c r="JN617" s="73"/>
      <c r="JO617" s="73"/>
      <c r="JP617" s="73"/>
      <c r="JQ617" s="73"/>
      <c r="JR617" s="73"/>
      <c r="JS617" s="73"/>
      <c r="JT617" s="73"/>
      <c r="JU617" s="73"/>
      <c r="JV617" s="73"/>
      <c r="JW617" s="73"/>
      <c r="JX617" s="73"/>
      <c r="JY617" s="73"/>
      <c r="JZ617" s="73"/>
      <c r="KA617" s="73"/>
      <c r="KB617" s="73"/>
      <c r="KC617" s="73"/>
      <c r="KD617" s="73"/>
      <c r="KE617" s="73"/>
      <c r="KF617" s="73"/>
      <c r="KG617" s="73"/>
      <c r="KH617" s="73"/>
      <c r="KI617" s="73"/>
      <c r="KJ617" s="73"/>
      <c r="KK617" s="73"/>
      <c r="KL617" s="73"/>
      <c r="KM617" s="73"/>
      <c r="KN617" s="73"/>
      <c r="KO617" s="73"/>
      <c r="KP617" s="73"/>
      <c r="KQ617" s="73"/>
      <c r="KR617" s="73"/>
      <c r="KS617" s="73"/>
      <c r="KT617" s="73"/>
      <c r="KU617" s="73"/>
      <c r="KV617" s="73"/>
      <c r="KW617" s="73"/>
      <c r="KX617" s="73"/>
      <c r="KY617" s="73"/>
      <c r="KZ617" s="73"/>
      <c r="LA617" s="73"/>
      <c r="LB617" s="73"/>
      <c r="LC617" s="73"/>
      <c r="LD617" s="73"/>
      <c r="LE617" s="73"/>
      <c r="LF617" s="73"/>
      <c r="LG617" s="73"/>
      <c r="LH617" s="73"/>
      <c r="LI617" s="73"/>
      <c r="LJ617" s="73"/>
      <c r="LK617" s="73"/>
      <c r="LL617" s="73"/>
      <c r="LM617" s="73"/>
      <c r="LN617" s="73"/>
      <c r="LO617" s="73"/>
      <c r="LP617" s="73"/>
      <c r="LQ617" s="73"/>
      <c r="LR617" s="73"/>
      <c r="LS617" s="73"/>
      <c r="LT617" s="73"/>
      <c r="LU617" s="73"/>
      <c r="LV617" s="73"/>
      <c r="LW617" s="73"/>
      <c r="LX617" s="73"/>
      <c r="LY617" s="73"/>
      <c r="LZ617" s="73"/>
      <c r="MA617" s="73"/>
      <c r="MB617" s="73"/>
      <c r="MC617" s="73"/>
      <c r="MD617" s="73"/>
      <c r="ME617" s="73"/>
      <c r="MF617" s="73"/>
      <c r="MG617" s="73"/>
      <c r="MH617" s="73"/>
      <c r="MI617" s="73"/>
      <c r="MJ617" s="73"/>
      <c r="MK617" s="73"/>
      <c r="ML617" s="73"/>
      <c r="MM617" s="73"/>
      <c r="MN617" s="73"/>
      <c r="MO617" s="73"/>
      <c r="MP617" s="73"/>
      <c r="MQ617" s="73"/>
      <c r="MR617" s="73"/>
      <c r="MS617" s="73"/>
      <c r="MT617" s="73"/>
      <c r="MU617" s="73"/>
      <c r="MV617" s="73"/>
      <c r="MW617" s="73"/>
      <c r="MX617" s="73"/>
      <c r="MY617" s="73"/>
      <c r="MZ617" s="73"/>
      <c r="NA617" s="73"/>
      <c r="NB617" s="73"/>
      <c r="NC617" s="73"/>
      <c r="ND617" s="73"/>
      <c r="NE617" s="73"/>
      <c r="NF617" s="73"/>
      <c r="NG617" s="73"/>
      <c r="NH617" s="73"/>
      <c r="NI617" s="73"/>
      <c r="NJ617" s="73"/>
      <c r="NK617" s="73"/>
      <c r="NL617" s="73"/>
      <c r="NM617" s="73"/>
      <c r="NN617" s="73"/>
      <c r="NO617" s="73"/>
      <c r="NP617" s="73"/>
      <c r="NQ617" s="73"/>
      <c r="NR617" s="73"/>
      <c r="NS617" s="73"/>
      <c r="NT617" s="73"/>
      <c r="NU617" s="73"/>
      <c r="NV617" s="73"/>
      <c r="NW617" s="73"/>
      <c r="NX617" s="73"/>
      <c r="NY617" s="73"/>
      <c r="NZ617" s="73"/>
      <c r="OA617" s="73"/>
      <c r="OB617" s="73"/>
      <c r="OC617" s="73"/>
      <c r="OD617" s="73"/>
      <c r="OE617" s="73"/>
      <c r="OF617" s="73"/>
      <c r="OG617" s="73"/>
      <c r="OH617" s="73"/>
      <c r="OI617" s="73"/>
      <c r="OJ617" s="73"/>
      <c r="OK617" s="73"/>
      <c r="OL617" s="73"/>
      <c r="OM617" s="73"/>
      <c r="ON617" s="73"/>
      <c r="OO617" s="73"/>
      <c r="OP617" s="73"/>
      <c r="OQ617" s="73"/>
      <c r="OR617" s="73"/>
      <c r="OS617" s="73"/>
      <c r="OT617" s="73"/>
      <c r="OU617" s="73"/>
      <c r="OV617" s="73"/>
      <c r="OW617" s="73"/>
      <c r="OX617" s="73"/>
      <c r="OY617" s="73"/>
      <c r="OZ617" s="73"/>
      <c r="PA617" s="73"/>
      <c r="PB617" s="73"/>
      <c r="PC617" s="73"/>
      <c r="PD617" s="73"/>
      <c r="PE617" s="73"/>
      <c r="PF617" s="73"/>
      <c r="PG617" s="73"/>
      <c r="PH617" s="73"/>
      <c r="PI617" s="73"/>
      <c r="PJ617" s="73"/>
      <c r="PK617" s="73"/>
      <c r="PL617" s="73"/>
      <c r="PM617" s="73"/>
      <c r="PN617" s="73"/>
      <c r="PO617" s="73"/>
      <c r="PP617" s="73"/>
      <c r="PQ617" s="73"/>
      <c r="PR617" s="73"/>
      <c r="PS617" s="73"/>
      <c r="PT617" s="73"/>
      <c r="PU617" s="73"/>
      <c r="PV617" s="73"/>
      <c r="PW617" s="73"/>
      <c r="PX617" s="73"/>
      <c r="PY617" s="73"/>
      <c r="PZ617" s="73"/>
      <c r="QA617" s="73"/>
      <c r="QB617" s="73"/>
      <c r="QC617" s="73"/>
      <c r="QD617" s="73"/>
      <c r="QE617" s="73"/>
      <c r="QF617" s="73"/>
      <c r="QG617" s="73"/>
      <c r="QH617" s="73"/>
      <c r="QI617" s="73"/>
      <c r="QJ617" s="73"/>
      <c r="QK617" s="73"/>
      <c r="QL617" s="73"/>
      <c r="QM617" s="73"/>
      <c r="QN617" s="73"/>
      <c r="QO617" s="73"/>
      <c r="QP617" s="73"/>
      <c r="QQ617" s="73"/>
      <c r="QR617" s="73"/>
      <c r="QS617" s="73"/>
      <c r="QT617" s="73"/>
      <c r="QU617" s="73"/>
      <c r="QV617" s="73"/>
      <c r="QW617" s="73"/>
      <c r="QX617" s="73"/>
      <c r="QY617" s="73"/>
      <c r="QZ617" s="73"/>
      <c r="RA617" s="73"/>
      <c r="RB617" s="73"/>
      <c r="RC617" s="73"/>
      <c r="RD617" s="73"/>
      <c r="RE617" s="73"/>
      <c r="RF617" s="73"/>
      <c r="RG617" s="73"/>
      <c r="RH617" s="73"/>
      <c r="RI617" s="73"/>
      <c r="RJ617" s="73"/>
      <c r="RK617" s="73"/>
      <c r="RL617" s="73"/>
      <c r="RM617" s="73"/>
      <c r="RN617" s="73"/>
      <c r="RO617" s="73"/>
      <c r="RP617" s="73"/>
      <c r="RQ617" s="73"/>
      <c r="RR617" s="73"/>
      <c r="RS617" s="73"/>
      <c r="RT617" s="73"/>
      <c r="RU617" s="73"/>
      <c r="RV617" s="73"/>
      <c r="RW617" s="73"/>
      <c r="RX617" s="73"/>
      <c r="RY617" s="73"/>
      <c r="RZ617" s="73"/>
      <c r="SA617" s="73"/>
      <c r="SB617" s="73"/>
      <c r="SC617" s="73"/>
      <c r="SD617" s="73"/>
      <c r="SE617" s="73"/>
      <c r="SF617" s="73"/>
      <c r="SG617" s="73"/>
      <c r="SH617" s="73"/>
      <c r="SI617" s="73"/>
      <c r="SJ617" s="73"/>
      <c r="SK617" s="73"/>
      <c r="SL617" s="73"/>
      <c r="SM617" s="73"/>
      <c r="SN617" s="73"/>
      <c r="SO617" s="73"/>
      <c r="SP617" s="73"/>
      <c r="SQ617" s="73"/>
      <c r="SR617" s="73"/>
      <c r="SS617" s="73"/>
      <c r="ST617" s="73"/>
      <c r="SU617" s="73"/>
      <c r="SV617" s="73"/>
      <c r="SW617" s="73"/>
      <c r="SX617" s="73"/>
      <c r="SY617" s="73"/>
      <c r="SZ617" s="73"/>
      <c r="TA617" s="73"/>
      <c r="TB617" s="73"/>
      <c r="TC617" s="73"/>
      <c r="TD617" s="73"/>
      <c r="TE617" s="73"/>
      <c r="TF617" s="73"/>
      <c r="TG617" s="73"/>
      <c r="TH617" s="73"/>
      <c r="TI617" s="73"/>
      <c r="TJ617" s="73"/>
      <c r="TK617" s="73"/>
      <c r="TL617" s="73"/>
      <c r="TM617" s="73"/>
      <c r="TN617" s="73"/>
      <c r="TO617" s="73"/>
      <c r="TP617" s="73"/>
      <c r="TQ617" s="73"/>
      <c r="TR617" s="73"/>
      <c r="TS617" s="73"/>
      <c r="TT617" s="73"/>
      <c r="TU617" s="73"/>
      <c r="TV617" s="73"/>
      <c r="TW617" s="73"/>
      <c r="TX617" s="73"/>
      <c r="TY617" s="73"/>
      <c r="TZ617" s="73"/>
      <c r="UA617" s="73"/>
      <c r="UB617" s="73"/>
      <c r="UC617" s="73"/>
      <c r="UD617" s="73"/>
      <c r="UE617" s="73"/>
      <c r="UF617" s="73"/>
      <c r="UG617" s="73"/>
      <c r="UH617" s="73"/>
      <c r="UI617" s="73"/>
      <c r="UJ617" s="73"/>
      <c r="UK617" s="73"/>
      <c r="UL617" s="73"/>
      <c r="UM617" s="73"/>
      <c r="UN617" s="73"/>
      <c r="UO617" s="73"/>
      <c r="UP617" s="73"/>
      <c r="UQ617" s="73"/>
      <c r="UR617" s="73"/>
      <c r="US617" s="73"/>
      <c r="UT617" s="73"/>
      <c r="UU617" s="73"/>
      <c r="UV617" s="73"/>
      <c r="UW617" s="73"/>
      <c r="UX617" s="73"/>
      <c r="UY617" s="73"/>
      <c r="UZ617" s="73"/>
      <c r="VA617" s="73"/>
      <c r="VB617" s="73"/>
      <c r="VC617" s="73"/>
      <c r="VD617" s="73"/>
      <c r="VE617" s="73"/>
      <c r="VF617" s="73"/>
      <c r="VG617" s="73"/>
      <c r="VH617" s="73"/>
      <c r="VI617" s="73"/>
      <c r="VJ617" s="73"/>
      <c r="VK617" s="73"/>
      <c r="VL617" s="73"/>
      <c r="VM617" s="73"/>
      <c r="VN617" s="73"/>
      <c r="VO617" s="73"/>
      <c r="VP617" s="73"/>
      <c r="VQ617" s="73"/>
      <c r="VR617" s="73"/>
      <c r="VS617" s="73"/>
      <c r="VT617" s="73"/>
      <c r="VU617" s="73"/>
      <c r="VV617" s="73"/>
      <c r="VW617" s="73"/>
      <c r="VX617" s="73"/>
      <c r="VY617" s="73"/>
      <c r="VZ617" s="73"/>
      <c r="WA617" s="73"/>
      <c r="WB617" s="73"/>
      <c r="WC617" s="73"/>
      <c r="WD617" s="73"/>
      <c r="WE617" s="73"/>
      <c r="WF617" s="73"/>
      <c r="WG617" s="73"/>
      <c r="WH617" s="73"/>
      <c r="WI617" s="73"/>
      <c r="WJ617" s="73"/>
      <c r="WK617" s="73"/>
      <c r="WL617" s="73"/>
      <c r="WM617" s="73"/>
      <c r="WN617" s="73"/>
      <c r="WO617" s="73"/>
      <c r="WP617" s="73"/>
      <c r="WQ617" s="73"/>
      <c r="WR617" s="73"/>
      <c r="WS617" s="73"/>
      <c r="WT617" s="73"/>
      <c r="WU617" s="73"/>
      <c r="WV617" s="73"/>
      <c r="WW617" s="73"/>
      <c r="WX617" s="73"/>
      <c r="WY617" s="73"/>
      <c r="WZ617" s="73"/>
      <c r="XA617" s="73"/>
      <c r="XB617" s="73"/>
      <c r="XC617" s="73"/>
      <c r="XD617" s="73"/>
      <c r="XE617" s="73"/>
      <c r="XF617" s="73"/>
      <c r="XG617" s="73"/>
      <c r="XH617" s="73"/>
      <c r="XI617" s="73"/>
      <c r="XJ617" s="73"/>
      <c r="XK617" s="73"/>
      <c r="XL617" s="73"/>
      <c r="XM617" s="73"/>
      <c r="XN617" s="73"/>
      <c r="XO617" s="73"/>
      <c r="XP617" s="73"/>
      <c r="XQ617" s="73"/>
      <c r="XR617" s="73"/>
      <c r="XS617" s="73"/>
      <c r="XT617" s="73"/>
      <c r="XU617" s="73"/>
      <c r="XV617" s="73"/>
      <c r="XW617" s="73"/>
      <c r="XX617" s="73"/>
      <c r="XY617" s="73"/>
      <c r="XZ617" s="73"/>
      <c r="YA617" s="73"/>
      <c r="YB617" s="73"/>
      <c r="YC617" s="73"/>
      <c r="YD617" s="73"/>
      <c r="YE617" s="73"/>
      <c r="YF617" s="73"/>
      <c r="YG617" s="73"/>
      <c r="YH617" s="73"/>
      <c r="YI617" s="73"/>
      <c r="YJ617" s="73"/>
      <c r="YK617" s="73"/>
      <c r="YL617" s="73"/>
      <c r="YM617" s="73"/>
      <c r="YN617" s="73"/>
      <c r="YO617" s="73"/>
      <c r="YP617" s="73"/>
      <c r="YQ617" s="73"/>
      <c r="YR617" s="73"/>
      <c r="YS617" s="73"/>
      <c r="YT617" s="73"/>
      <c r="YU617" s="73"/>
      <c r="YV617" s="73"/>
      <c r="YW617" s="73"/>
      <c r="YX617" s="73"/>
      <c r="YY617" s="73"/>
      <c r="YZ617" s="73"/>
      <c r="ZA617" s="73"/>
      <c r="ZB617" s="73"/>
      <c r="ZC617" s="73"/>
      <c r="ZD617" s="73"/>
      <c r="ZE617" s="73"/>
      <c r="ZF617" s="73"/>
      <c r="ZG617" s="73"/>
      <c r="ZH617" s="73"/>
      <c r="ZI617" s="73"/>
      <c r="ZJ617" s="73"/>
      <c r="ZK617" s="73"/>
      <c r="ZL617" s="73"/>
      <c r="ZM617" s="73"/>
      <c r="ZN617" s="73"/>
      <c r="ZO617" s="73"/>
      <c r="ZP617" s="73"/>
      <c r="ZQ617" s="73"/>
      <c r="ZR617" s="73"/>
      <c r="ZS617" s="73"/>
      <c r="ZT617" s="73"/>
      <c r="ZU617" s="73"/>
      <c r="ZV617" s="73"/>
      <c r="ZW617" s="73"/>
      <c r="ZX617" s="73"/>
      <c r="ZY617" s="73"/>
      <c r="ZZ617" s="73"/>
      <c r="AAA617" s="73"/>
      <c r="AAB617" s="73"/>
      <c r="AAC617" s="73"/>
      <c r="AAD617" s="73"/>
      <c r="AAE617" s="73"/>
      <c r="AAF617" s="73"/>
      <c r="AAG617" s="73"/>
      <c r="AAH617" s="73"/>
      <c r="AAI617" s="73"/>
      <c r="AAJ617" s="73"/>
      <c r="AAK617" s="73"/>
      <c r="AAL617" s="73"/>
      <c r="AAM617" s="73"/>
      <c r="AAN617" s="73"/>
      <c r="AAO617" s="73"/>
      <c r="AAP617" s="73"/>
      <c r="AAQ617" s="73"/>
      <c r="AAR617" s="73"/>
      <c r="AAS617" s="73"/>
      <c r="AAT617" s="73"/>
      <c r="AAU617" s="73"/>
      <c r="AAV617" s="73"/>
      <c r="AAW617" s="73"/>
      <c r="AAX617" s="73"/>
      <c r="AAY617" s="73"/>
      <c r="AAZ617" s="73"/>
      <c r="ABA617" s="73"/>
      <c r="ABB617" s="73"/>
      <c r="ABC617" s="73"/>
      <c r="ABD617" s="73"/>
      <c r="ABE617" s="73"/>
      <c r="ABF617" s="73"/>
      <c r="ABG617" s="73"/>
      <c r="ABH617" s="73"/>
      <c r="ABI617" s="73"/>
      <c r="ABJ617" s="73"/>
      <c r="ABK617" s="73"/>
      <c r="ABL617" s="73"/>
      <c r="ABM617" s="73"/>
      <c r="ABN617" s="73"/>
      <c r="ABO617" s="73"/>
      <c r="ABP617" s="73"/>
      <c r="ABQ617" s="73"/>
      <c r="ABR617" s="73"/>
      <c r="ABS617" s="73"/>
      <c r="ABT617" s="73"/>
      <c r="ABU617" s="73"/>
      <c r="ABV617" s="73"/>
      <c r="ABW617" s="73"/>
      <c r="ABX617" s="73"/>
      <c r="ABY617" s="73"/>
      <c r="ABZ617" s="73"/>
      <c r="ACA617" s="73"/>
      <c r="ACB617" s="73"/>
      <c r="ACC617" s="73"/>
      <c r="ACD617" s="73"/>
      <c r="ACE617" s="73"/>
      <c r="ACF617" s="73"/>
      <c r="ACG617" s="73"/>
      <c r="ACH617" s="73"/>
      <c r="ACI617" s="73"/>
      <c r="ACJ617" s="73"/>
      <c r="ACK617" s="73"/>
      <c r="ACL617" s="73"/>
      <c r="ACM617" s="73"/>
      <c r="ACN617" s="73"/>
      <c r="ACO617" s="73"/>
      <c r="ACP617" s="73"/>
      <c r="ACQ617" s="73"/>
      <c r="ACR617" s="73"/>
      <c r="ACS617" s="73"/>
      <c r="ACT617" s="73"/>
      <c r="ACU617" s="73"/>
      <c r="ACV617" s="73"/>
      <c r="ACW617" s="73"/>
      <c r="ACX617" s="73"/>
      <c r="ACY617" s="73"/>
      <c r="ACZ617" s="73"/>
      <c r="ADA617" s="73"/>
      <c r="ADB617" s="73"/>
      <c r="ADC617" s="73"/>
      <c r="ADD617" s="73"/>
      <c r="ADE617" s="73"/>
      <c r="ADF617" s="73"/>
      <c r="ADG617" s="73"/>
      <c r="ADH617" s="73"/>
      <c r="ADI617" s="73"/>
      <c r="ADJ617" s="73"/>
      <c r="ADK617" s="73"/>
      <c r="ADL617" s="73"/>
      <c r="ADM617" s="73"/>
      <c r="ADN617" s="73"/>
      <c r="ADO617" s="73"/>
      <c r="ADP617" s="73"/>
      <c r="ADQ617" s="73"/>
      <c r="ADR617" s="73"/>
      <c r="ADS617" s="73"/>
      <c r="ADT617" s="73"/>
      <c r="ADU617" s="73"/>
      <c r="ADV617" s="73"/>
      <c r="ADW617" s="73"/>
      <c r="ADX617" s="73"/>
      <c r="ADY617" s="73"/>
      <c r="ADZ617" s="73"/>
      <c r="AEA617" s="73"/>
      <c r="AEB617" s="73"/>
      <c r="AEC617" s="73"/>
      <c r="AED617" s="73"/>
      <c r="AEE617" s="73"/>
      <c r="AEF617" s="73"/>
      <c r="AEG617" s="73"/>
      <c r="AEH617" s="73"/>
      <c r="AEI617" s="73"/>
      <c r="AEJ617" s="73"/>
      <c r="AEK617" s="73"/>
      <c r="AEL617" s="73"/>
      <c r="AEM617" s="73"/>
      <c r="AEN617" s="73"/>
      <c r="AEO617" s="73"/>
      <c r="AEP617" s="73"/>
      <c r="AEQ617" s="73"/>
      <c r="AER617" s="73"/>
      <c r="AES617" s="73"/>
      <c r="AET617" s="73"/>
      <c r="AEU617" s="73"/>
      <c r="AEV617" s="73"/>
      <c r="AEW617" s="73"/>
      <c r="AEX617" s="73"/>
      <c r="AEY617" s="73"/>
      <c r="AEZ617" s="73"/>
      <c r="AFA617" s="73"/>
      <c r="AFB617" s="73"/>
      <c r="AFC617" s="73"/>
      <c r="AFD617" s="73"/>
      <c r="AFE617" s="73"/>
      <c r="AFF617" s="73"/>
      <c r="AFG617" s="73"/>
      <c r="AFH617" s="73"/>
      <c r="AFI617" s="73"/>
      <c r="AFJ617" s="73"/>
      <c r="AFK617" s="73"/>
      <c r="AFL617" s="73"/>
      <c r="AFM617" s="73"/>
      <c r="AFN617" s="73"/>
      <c r="AFO617" s="73"/>
      <c r="AFP617" s="73"/>
      <c r="AFQ617" s="73"/>
      <c r="AFR617" s="73"/>
      <c r="AFS617" s="73"/>
      <c r="AFT617" s="73"/>
      <c r="AFU617" s="73"/>
      <c r="AFV617" s="73"/>
      <c r="AFW617" s="73"/>
      <c r="AFX617" s="73"/>
      <c r="AFY617" s="73"/>
      <c r="AFZ617" s="73"/>
      <c r="AGA617" s="73"/>
      <c r="AGB617" s="73"/>
      <c r="AGC617" s="73"/>
      <c r="AGD617" s="73"/>
      <c r="AGE617" s="73"/>
      <c r="AGF617" s="73"/>
      <c r="AGG617" s="73"/>
      <c r="AGH617" s="73"/>
      <c r="AGI617" s="73"/>
      <c r="AGJ617" s="73"/>
      <c r="AGK617" s="73"/>
      <c r="AGL617" s="73"/>
      <c r="AGM617" s="73"/>
      <c r="AGN617" s="73"/>
      <c r="AGO617" s="73"/>
      <c r="AGP617" s="73"/>
      <c r="AGQ617" s="73"/>
      <c r="AGR617" s="73"/>
      <c r="AGS617" s="73"/>
      <c r="AGT617" s="73"/>
      <c r="AGU617" s="73"/>
      <c r="AGV617" s="73"/>
      <c r="AGW617" s="73"/>
      <c r="AGX617" s="73"/>
      <c r="AGY617" s="73"/>
      <c r="AGZ617" s="73"/>
      <c r="AHA617" s="73"/>
      <c r="AHB617" s="73"/>
      <c r="AHC617" s="73"/>
      <c r="AHD617" s="73"/>
      <c r="AHE617" s="73"/>
      <c r="AHF617" s="73"/>
      <c r="AHG617" s="73"/>
      <c r="AHH617" s="73"/>
      <c r="AHI617" s="73"/>
      <c r="AHJ617" s="73"/>
      <c r="AHK617" s="73"/>
      <c r="AHL617" s="73"/>
      <c r="AHM617" s="73"/>
      <c r="AHN617" s="73"/>
      <c r="AHO617" s="73"/>
      <c r="AHP617" s="73"/>
      <c r="AHQ617" s="73"/>
      <c r="AHR617" s="73"/>
      <c r="AHS617" s="73"/>
      <c r="AHT617" s="73"/>
      <c r="AHU617" s="73"/>
      <c r="AHV617" s="73"/>
      <c r="AHW617" s="73"/>
      <c r="AHX617" s="73"/>
      <c r="AHY617" s="73"/>
      <c r="AHZ617" s="73"/>
      <c r="AIA617" s="73"/>
      <c r="AIB617" s="73"/>
      <c r="AIC617" s="73"/>
      <c r="AID617" s="73"/>
      <c r="AIE617" s="73"/>
      <c r="AIF617" s="73"/>
      <c r="AIG617" s="73"/>
      <c r="AIH617" s="73"/>
      <c r="AII617" s="73"/>
      <c r="AIJ617" s="73"/>
      <c r="AIK617" s="73"/>
      <c r="AIL617" s="73"/>
      <c r="AIM617" s="73"/>
      <c r="AIN617" s="73"/>
      <c r="AIO617" s="73"/>
      <c r="AIP617" s="73"/>
      <c r="AIQ617" s="73"/>
      <c r="AIR617" s="73"/>
      <c r="AIS617" s="73"/>
      <c r="AIT617" s="73"/>
      <c r="AIU617" s="73"/>
      <c r="AIV617" s="73"/>
      <c r="AIW617" s="73"/>
      <c r="AIX617" s="73"/>
      <c r="AIY617" s="73"/>
      <c r="AIZ617" s="73"/>
      <c r="AJA617" s="73"/>
      <c r="AJB617" s="73"/>
      <c r="AJC617" s="73"/>
      <c r="AJD617" s="73"/>
      <c r="AJE617" s="73"/>
      <c r="AJF617" s="73"/>
      <c r="AJG617" s="73"/>
      <c r="AJH617" s="73"/>
      <c r="AJI617" s="73"/>
      <c r="AJJ617" s="73"/>
      <c r="AJK617" s="73"/>
      <c r="AJL617" s="73"/>
      <c r="AJM617" s="73"/>
      <c r="AJN617" s="73"/>
      <c r="AJO617" s="73"/>
      <c r="AJP617" s="73"/>
      <c r="AJQ617" s="73"/>
      <c r="AJR617" s="73"/>
      <c r="AJS617" s="73"/>
      <c r="AJT617" s="73"/>
      <c r="AJU617" s="73"/>
      <c r="AJV617" s="73"/>
      <c r="AJW617" s="73"/>
      <c r="AJX617" s="73"/>
      <c r="AJY617" s="73"/>
      <c r="AJZ617" s="73"/>
      <c r="AKA617" s="73"/>
      <c r="AKB617" s="73"/>
      <c r="AKC617" s="73"/>
      <c r="AKD617" s="73"/>
      <c r="AKE617" s="73"/>
      <c r="AKF617" s="73"/>
      <c r="AKG617" s="73"/>
      <c r="AKH617" s="73"/>
      <c r="AKI617" s="73"/>
      <c r="AKJ617" s="73"/>
      <c r="AKK617" s="73"/>
      <c r="AKL617" s="73"/>
      <c r="AKM617" s="73"/>
      <c r="AKN617" s="73"/>
      <c r="AKO617" s="73"/>
      <c r="AKP617" s="73"/>
      <c r="AKQ617" s="73"/>
      <c r="AKR617" s="73"/>
      <c r="AKS617" s="73"/>
      <c r="AKT617" s="73"/>
      <c r="AKU617" s="73"/>
      <c r="AKV617" s="73"/>
      <c r="AKW617" s="73"/>
      <c r="AKX617" s="73"/>
      <c r="AKY617" s="73"/>
      <c r="AKZ617" s="73"/>
      <c r="ALA617" s="73"/>
      <c r="ALB617" s="73"/>
      <c r="ALC617" s="73"/>
      <c r="ALD617" s="73"/>
      <c r="ALE617" s="73"/>
      <c r="ALF617" s="73"/>
      <c r="ALG617" s="73"/>
      <c r="ALH617" s="73"/>
      <c r="ALI617" s="73"/>
      <c r="ALJ617" s="73"/>
      <c r="ALK617" s="73"/>
      <c r="ALL617" s="73"/>
      <c r="ALM617" s="73"/>
      <c r="ALN617" s="73"/>
      <c r="ALO617" s="73"/>
      <c r="ALP617" s="73"/>
      <c r="ALQ617" s="73"/>
      <c r="ALR617" s="73"/>
      <c r="ALS617" s="73"/>
      <c r="ALT617" s="73"/>
      <c r="ALU617" s="73"/>
      <c r="ALV617" s="73"/>
      <c r="ALW617" s="73"/>
      <c r="ALX617" s="73"/>
      <c r="ALY617" s="73"/>
      <c r="ALZ617" s="73"/>
      <c r="AMA617" s="73"/>
      <c r="AMB617" s="73"/>
      <c r="AMC617" s="73"/>
      <c r="AMD617" s="73"/>
      <c r="AME617" s="73"/>
      <c r="AMF617" s="73"/>
      <c r="AMG617" s="73"/>
    </row>
    <row r="618" spans="1:1021" s="8" customFormat="1" ht="35.1" customHeight="1">
      <c r="A618" s="52">
        <f>1</f>
        <v>1</v>
      </c>
      <c r="B618" s="12" t="s">
        <v>23</v>
      </c>
      <c r="C618" s="53" t="s">
        <v>8</v>
      </c>
      <c r="D618" s="52" t="s">
        <v>24</v>
      </c>
      <c r="E618" s="52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  <c r="AJ618" s="73"/>
      <c r="AK618" s="73"/>
      <c r="AL618" s="73"/>
      <c r="AM618" s="73"/>
      <c r="AN618" s="73"/>
      <c r="AO618" s="73"/>
      <c r="AP618" s="73"/>
      <c r="AQ618" s="73"/>
      <c r="AR618" s="73"/>
      <c r="AS618" s="73"/>
      <c r="AT618" s="73"/>
      <c r="AU618" s="73"/>
      <c r="AV618" s="73"/>
      <c r="AW618" s="73"/>
      <c r="AX618" s="73"/>
      <c r="AY618" s="73"/>
      <c r="AZ618" s="73"/>
      <c r="BA618" s="73"/>
      <c r="BB618" s="73"/>
      <c r="BC618" s="73"/>
      <c r="BD618" s="73"/>
      <c r="BE618" s="73"/>
      <c r="BF618" s="73"/>
      <c r="BG618" s="73"/>
      <c r="BH618" s="73"/>
      <c r="BI618" s="73"/>
      <c r="BJ618" s="73"/>
      <c r="BK618" s="73"/>
      <c r="BL618" s="73"/>
      <c r="BM618" s="73"/>
      <c r="BN618" s="73"/>
      <c r="BO618" s="73"/>
      <c r="BP618" s="73"/>
      <c r="BQ618" s="73"/>
      <c r="BR618" s="73"/>
      <c r="BS618" s="73"/>
      <c r="BT618" s="73"/>
      <c r="BU618" s="73"/>
      <c r="BV618" s="73"/>
      <c r="BW618" s="73"/>
      <c r="BX618" s="73"/>
      <c r="BY618" s="73"/>
      <c r="BZ618" s="73"/>
      <c r="CA618" s="73"/>
      <c r="CB618" s="73"/>
      <c r="CC618" s="73"/>
      <c r="CD618" s="73"/>
      <c r="CE618" s="73"/>
      <c r="CF618" s="73"/>
      <c r="CG618" s="73"/>
      <c r="CH618" s="73"/>
      <c r="CI618" s="73"/>
      <c r="CJ618" s="73"/>
      <c r="CK618" s="73"/>
      <c r="CL618" s="73"/>
      <c r="CM618" s="73"/>
      <c r="CN618" s="73"/>
      <c r="CO618" s="73"/>
      <c r="CP618" s="73"/>
      <c r="CQ618" s="73"/>
      <c r="CR618" s="73"/>
      <c r="CS618" s="73"/>
      <c r="CT618" s="73"/>
      <c r="CU618" s="73"/>
      <c r="CV618" s="73"/>
      <c r="CW618" s="73"/>
      <c r="CX618" s="73"/>
      <c r="CY618" s="73"/>
      <c r="CZ618" s="73"/>
      <c r="DA618" s="73"/>
      <c r="DB618" s="73"/>
      <c r="DC618" s="73"/>
      <c r="DD618" s="73"/>
      <c r="DE618" s="73"/>
      <c r="DF618" s="73"/>
      <c r="DG618" s="73"/>
      <c r="DH618" s="73"/>
      <c r="DI618" s="73"/>
      <c r="DJ618" s="73"/>
      <c r="DK618" s="73"/>
      <c r="DL618" s="73"/>
      <c r="DM618" s="73"/>
      <c r="DN618" s="73"/>
      <c r="DO618" s="73"/>
      <c r="DP618" s="73"/>
      <c r="DQ618" s="73"/>
      <c r="DR618" s="73"/>
      <c r="DS618" s="73"/>
      <c r="DT618" s="73"/>
      <c r="DU618" s="73"/>
      <c r="DV618" s="73"/>
      <c r="DW618" s="73"/>
      <c r="DX618" s="73"/>
      <c r="DY618" s="73"/>
      <c r="DZ618" s="73"/>
      <c r="EA618" s="73"/>
      <c r="EB618" s="73"/>
      <c r="EC618" s="73"/>
      <c r="ED618" s="73"/>
      <c r="EE618" s="73"/>
      <c r="EF618" s="73"/>
      <c r="EG618" s="73"/>
      <c r="EH618" s="73"/>
      <c r="EI618" s="73"/>
      <c r="EJ618" s="73"/>
      <c r="EK618" s="73"/>
      <c r="EL618" s="73"/>
      <c r="EM618" s="73"/>
      <c r="EN618" s="73"/>
      <c r="EO618" s="73"/>
      <c r="EP618" s="73"/>
      <c r="EQ618" s="73"/>
      <c r="ER618" s="73"/>
      <c r="ES618" s="73"/>
      <c r="ET618" s="73"/>
      <c r="EU618" s="73"/>
      <c r="EV618" s="73"/>
      <c r="EW618" s="73"/>
      <c r="EX618" s="73"/>
      <c r="EY618" s="73"/>
      <c r="EZ618" s="73"/>
      <c r="FA618" s="73"/>
      <c r="FB618" s="73"/>
      <c r="FC618" s="73"/>
      <c r="FD618" s="73"/>
      <c r="FE618" s="73"/>
      <c r="FF618" s="73"/>
      <c r="FG618" s="73"/>
      <c r="FH618" s="73"/>
      <c r="FI618" s="73"/>
      <c r="FJ618" s="73"/>
      <c r="FK618" s="73"/>
      <c r="FL618" s="73"/>
      <c r="FM618" s="73"/>
      <c r="FN618" s="73"/>
      <c r="FO618" s="73"/>
      <c r="FP618" s="73"/>
      <c r="FQ618" s="73"/>
      <c r="FR618" s="73"/>
      <c r="FS618" s="73"/>
      <c r="FT618" s="73"/>
      <c r="FU618" s="73"/>
      <c r="FV618" s="73"/>
      <c r="FW618" s="73"/>
      <c r="FX618" s="73"/>
      <c r="FY618" s="73"/>
      <c r="FZ618" s="73"/>
      <c r="GA618" s="73"/>
      <c r="GB618" s="73"/>
      <c r="GC618" s="73"/>
      <c r="GD618" s="73"/>
      <c r="GE618" s="73"/>
      <c r="GF618" s="73"/>
      <c r="GG618" s="73"/>
      <c r="GH618" s="73"/>
      <c r="GI618" s="73"/>
      <c r="GJ618" s="73"/>
      <c r="GK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  <c r="JD618" s="73"/>
      <c r="JE618" s="73"/>
      <c r="JF618" s="73"/>
      <c r="JG618" s="73"/>
      <c r="JH618" s="73"/>
      <c r="JI618" s="73"/>
      <c r="JJ618" s="73"/>
      <c r="JK618" s="73"/>
      <c r="JL618" s="73"/>
      <c r="JM618" s="73"/>
      <c r="JN618" s="73"/>
      <c r="JO618" s="73"/>
      <c r="JP618" s="73"/>
      <c r="JQ618" s="73"/>
      <c r="JR618" s="73"/>
      <c r="JS618" s="73"/>
      <c r="JT618" s="73"/>
      <c r="JU618" s="73"/>
      <c r="JV618" s="73"/>
      <c r="JW618" s="73"/>
      <c r="JX618" s="73"/>
      <c r="JY618" s="73"/>
      <c r="JZ618" s="73"/>
      <c r="KA618" s="73"/>
      <c r="KB618" s="73"/>
      <c r="KC618" s="73"/>
      <c r="KD618" s="73"/>
      <c r="KE618" s="73"/>
      <c r="KF618" s="73"/>
      <c r="KG618" s="73"/>
      <c r="KH618" s="73"/>
      <c r="KI618" s="73"/>
      <c r="KJ618" s="73"/>
      <c r="KK618" s="73"/>
      <c r="KL618" s="73"/>
      <c r="KM618" s="73"/>
      <c r="KN618" s="73"/>
      <c r="KO618" s="73"/>
      <c r="KP618" s="73"/>
      <c r="KQ618" s="73"/>
      <c r="KR618" s="73"/>
      <c r="KS618" s="73"/>
      <c r="KT618" s="73"/>
      <c r="KU618" s="73"/>
      <c r="KV618" s="73"/>
      <c r="KW618" s="73"/>
      <c r="KX618" s="73"/>
      <c r="KY618" s="73"/>
      <c r="KZ618" s="73"/>
      <c r="LA618" s="73"/>
      <c r="LB618" s="73"/>
      <c r="LC618" s="73"/>
      <c r="LD618" s="73"/>
      <c r="LE618" s="73"/>
      <c r="LF618" s="73"/>
      <c r="LG618" s="73"/>
      <c r="LH618" s="73"/>
      <c r="LI618" s="73"/>
      <c r="LJ618" s="73"/>
      <c r="LK618" s="73"/>
      <c r="LL618" s="73"/>
      <c r="LM618" s="73"/>
      <c r="LN618" s="73"/>
      <c r="LO618" s="73"/>
      <c r="LP618" s="73"/>
      <c r="LQ618" s="73"/>
      <c r="LR618" s="73"/>
      <c r="LS618" s="73"/>
      <c r="LT618" s="73"/>
      <c r="LU618" s="73"/>
      <c r="LV618" s="73"/>
      <c r="LW618" s="73"/>
      <c r="LX618" s="73"/>
      <c r="LY618" s="73"/>
      <c r="LZ618" s="73"/>
      <c r="MA618" s="73"/>
      <c r="MB618" s="73"/>
      <c r="MC618" s="73"/>
      <c r="MD618" s="73"/>
      <c r="ME618" s="73"/>
      <c r="MF618" s="73"/>
      <c r="MG618" s="73"/>
      <c r="MH618" s="73"/>
      <c r="MI618" s="73"/>
      <c r="MJ618" s="73"/>
      <c r="MK618" s="73"/>
      <c r="ML618" s="73"/>
      <c r="MM618" s="73"/>
      <c r="MN618" s="73"/>
      <c r="MO618" s="73"/>
      <c r="MP618" s="73"/>
      <c r="MQ618" s="73"/>
      <c r="MR618" s="73"/>
      <c r="MS618" s="73"/>
      <c r="MT618" s="73"/>
      <c r="MU618" s="73"/>
      <c r="MV618" s="73"/>
      <c r="MW618" s="73"/>
      <c r="MX618" s="73"/>
      <c r="MY618" s="73"/>
      <c r="MZ618" s="73"/>
      <c r="NA618" s="73"/>
      <c r="NB618" s="73"/>
      <c r="NC618" s="73"/>
      <c r="ND618" s="73"/>
      <c r="NE618" s="73"/>
      <c r="NF618" s="73"/>
      <c r="NG618" s="73"/>
      <c r="NH618" s="73"/>
      <c r="NI618" s="73"/>
      <c r="NJ618" s="73"/>
      <c r="NK618" s="73"/>
      <c r="NL618" s="73"/>
      <c r="NM618" s="73"/>
      <c r="NN618" s="73"/>
      <c r="NO618" s="73"/>
      <c r="NP618" s="73"/>
      <c r="NQ618" s="73"/>
      <c r="NR618" s="73"/>
      <c r="NS618" s="73"/>
      <c r="NT618" s="73"/>
      <c r="NU618" s="73"/>
      <c r="NV618" s="73"/>
      <c r="NW618" s="73"/>
      <c r="NX618" s="73"/>
      <c r="NY618" s="73"/>
      <c r="NZ618" s="73"/>
      <c r="OA618" s="73"/>
      <c r="OB618" s="73"/>
      <c r="OC618" s="73"/>
      <c r="OD618" s="73"/>
      <c r="OE618" s="73"/>
      <c r="OF618" s="73"/>
      <c r="OG618" s="73"/>
      <c r="OH618" s="73"/>
      <c r="OI618" s="73"/>
      <c r="OJ618" s="73"/>
      <c r="OK618" s="73"/>
      <c r="OL618" s="73"/>
      <c r="OM618" s="73"/>
      <c r="ON618" s="73"/>
      <c r="OO618" s="73"/>
      <c r="OP618" s="73"/>
      <c r="OQ618" s="73"/>
      <c r="OR618" s="73"/>
      <c r="OS618" s="73"/>
      <c r="OT618" s="73"/>
      <c r="OU618" s="73"/>
      <c r="OV618" s="73"/>
      <c r="OW618" s="73"/>
      <c r="OX618" s="73"/>
      <c r="OY618" s="73"/>
      <c r="OZ618" s="73"/>
      <c r="PA618" s="73"/>
      <c r="PB618" s="73"/>
      <c r="PC618" s="73"/>
      <c r="PD618" s="73"/>
      <c r="PE618" s="73"/>
      <c r="PF618" s="73"/>
      <c r="PG618" s="73"/>
      <c r="PH618" s="73"/>
      <c r="PI618" s="73"/>
      <c r="PJ618" s="73"/>
      <c r="PK618" s="73"/>
      <c r="PL618" s="73"/>
      <c r="PM618" s="73"/>
      <c r="PN618" s="73"/>
      <c r="PO618" s="73"/>
      <c r="PP618" s="73"/>
      <c r="PQ618" s="73"/>
      <c r="PR618" s="73"/>
      <c r="PS618" s="73"/>
      <c r="PT618" s="73"/>
      <c r="PU618" s="73"/>
      <c r="PV618" s="73"/>
      <c r="PW618" s="73"/>
      <c r="PX618" s="73"/>
      <c r="PY618" s="73"/>
      <c r="PZ618" s="73"/>
      <c r="QA618" s="73"/>
      <c r="QB618" s="73"/>
      <c r="QC618" s="73"/>
      <c r="QD618" s="73"/>
      <c r="QE618" s="73"/>
      <c r="QF618" s="73"/>
      <c r="QG618" s="73"/>
      <c r="QH618" s="73"/>
      <c r="QI618" s="73"/>
      <c r="QJ618" s="73"/>
      <c r="QK618" s="73"/>
      <c r="QL618" s="73"/>
      <c r="QM618" s="73"/>
      <c r="QN618" s="73"/>
      <c r="QO618" s="73"/>
      <c r="QP618" s="73"/>
      <c r="QQ618" s="73"/>
      <c r="QR618" s="73"/>
      <c r="QS618" s="73"/>
      <c r="QT618" s="73"/>
      <c r="QU618" s="73"/>
      <c r="QV618" s="73"/>
      <c r="QW618" s="73"/>
      <c r="QX618" s="73"/>
      <c r="QY618" s="73"/>
      <c r="QZ618" s="73"/>
      <c r="RA618" s="73"/>
      <c r="RB618" s="73"/>
      <c r="RC618" s="73"/>
      <c r="RD618" s="73"/>
      <c r="RE618" s="73"/>
      <c r="RF618" s="73"/>
      <c r="RG618" s="73"/>
      <c r="RH618" s="73"/>
      <c r="RI618" s="73"/>
      <c r="RJ618" s="73"/>
      <c r="RK618" s="73"/>
      <c r="RL618" s="73"/>
      <c r="RM618" s="73"/>
      <c r="RN618" s="73"/>
      <c r="RO618" s="73"/>
      <c r="RP618" s="73"/>
      <c r="RQ618" s="73"/>
      <c r="RR618" s="73"/>
      <c r="RS618" s="73"/>
      <c r="RT618" s="73"/>
      <c r="RU618" s="73"/>
      <c r="RV618" s="73"/>
      <c r="RW618" s="73"/>
      <c r="RX618" s="73"/>
      <c r="RY618" s="73"/>
      <c r="RZ618" s="73"/>
      <c r="SA618" s="73"/>
      <c r="SB618" s="73"/>
      <c r="SC618" s="73"/>
      <c r="SD618" s="73"/>
      <c r="SE618" s="73"/>
      <c r="SF618" s="73"/>
      <c r="SG618" s="73"/>
      <c r="SH618" s="73"/>
      <c r="SI618" s="73"/>
      <c r="SJ618" s="73"/>
      <c r="SK618" s="73"/>
      <c r="SL618" s="73"/>
      <c r="SM618" s="73"/>
      <c r="SN618" s="73"/>
      <c r="SO618" s="73"/>
      <c r="SP618" s="73"/>
      <c r="SQ618" s="73"/>
      <c r="SR618" s="73"/>
      <c r="SS618" s="73"/>
      <c r="ST618" s="73"/>
      <c r="SU618" s="73"/>
      <c r="SV618" s="73"/>
      <c r="SW618" s="73"/>
      <c r="SX618" s="73"/>
      <c r="SY618" s="73"/>
      <c r="SZ618" s="73"/>
      <c r="TA618" s="73"/>
      <c r="TB618" s="73"/>
      <c r="TC618" s="73"/>
      <c r="TD618" s="73"/>
      <c r="TE618" s="73"/>
      <c r="TF618" s="73"/>
      <c r="TG618" s="73"/>
      <c r="TH618" s="73"/>
      <c r="TI618" s="73"/>
      <c r="TJ618" s="73"/>
      <c r="TK618" s="73"/>
      <c r="TL618" s="73"/>
      <c r="TM618" s="73"/>
      <c r="TN618" s="73"/>
      <c r="TO618" s="73"/>
      <c r="TP618" s="73"/>
      <c r="TQ618" s="73"/>
      <c r="TR618" s="73"/>
      <c r="TS618" s="73"/>
      <c r="TT618" s="73"/>
      <c r="TU618" s="73"/>
      <c r="TV618" s="73"/>
      <c r="TW618" s="73"/>
      <c r="TX618" s="73"/>
      <c r="TY618" s="73"/>
      <c r="TZ618" s="73"/>
      <c r="UA618" s="73"/>
      <c r="UB618" s="73"/>
      <c r="UC618" s="73"/>
      <c r="UD618" s="73"/>
      <c r="UE618" s="73"/>
      <c r="UF618" s="73"/>
      <c r="UG618" s="73"/>
      <c r="UH618" s="73"/>
      <c r="UI618" s="73"/>
      <c r="UJ618" s="73"/>
      <c r="UK618" s="73"/>
      <c r="UL618" s="73"/>
      <c r="UM618" s="73"/>
      <c r="UN618" s="73"/>
      <c r="UO618" s="73"/>
      <c r="UP618" s="73"/>
      <c r="UQ618" s="73"/>
      <c r="UR618" s="73"/>
      <c r="US618" s="73"/>
      <c r="UT618" s="73"/>
      <c r="UU618" s="73"/>
      <c r="UV618" s="73"/>
      <c r="UW618" s="73"/>
      <c r="UX618" s="73"/>
      <c r="UY618" s="73"/>
      <c r="UZ618" s="73"/>
      <c r="VA618" s="73"/>
      <c r="VB618" s="73"/>
      <c r="VC618" s="73"/>
      <c r="VD618" s="73"/>
      <c r="VE618" s="73"/>
      <c r="VF618" s="73"/>
      <c r="VG618" s="73"/>
      <c r="VH618" s="73"/>
      <c r="VI618" s="73"/>
      <c r="VJ618" s="73"/>
      <c r="VK618" s="73"/>
      <c r="VL618" s="73"/>
      <c r="VM618" s="73"/>
      <c r="VN618" s="73"/>
      <c r="VO618" s="73"/>
      <c r="VP618" s="73"/>
      <c r="VQ618" s="73"/>
      <c r="VR618" s="73"/>
      <c r="VS618" s="73"/>
      <c r="VT618" s="73"/>
      <c r="VU618" s="73"/>
      <c r="VV618" s="73"/>
      <c r="VW618" s="73"/>
      <c r="VX618" s="73"/>
      <c r="VY618" s="73"/>
      <c r="VZ618" s="73"/>
      <c r="WA618" s="73"/>
      <c r="WB618" s="73"/>
      <c r="WC618" s="73"/>
      <c r="WD618" s="73"/>
      <c r="WE618" s="73"/>
      <c r="WF618" s="73"/>
      <c r="WG618" s="73"/>
      <c r="WH618" s="73"/>
      <c r="WI618" s="73"/>
      <c r="WJ618" s="73"/>
      <c r="WK618" s="73"/>
      <c r="WL618" s="73"/>
      <c r="WM618" s="73"/>
      <c r="WN618" s="73"/>
      <c r="WO618" s="73"/>
      <c r="WP618" s="73"/>
      <c r="WQ618" s="73"/>
      <c r="WR618" s="73"/>
      <c r="WS618" s="73"/>
      <c r="WT618" s="73"/>
      <c r="WU618" s="73"/>
      <c r="WV618" s="73"/>
      <c r="WW618" s="73"/>
      <c r="WX618" s="73"/>
      <c r="WY618" s="73"/>
      <c r="WZ618" s="73"/>
      <c r="XA618" s="73"/>
      <c r="XB618" s="73"/>
      <c r="XC618" s="73"/>
      <c r="XD618" s="73"/>
      <c r="XE618" s="73"/>
      <c r="XF618" s="73"/>
      <c r="XG618" s="73"/>
      <c r="XH618" s="73"/>
      <c r="XI618" s="73"/>
      <c r="XJ618" s="73"/>
      <c r="XK618" s="73"/>
      <c r="XL618" s="73"/>
      <c r="XM618" s="73"/>
      <c r="XN618" s="73"/>
      <c r="XO618" s="73"/>
      <c r="XP618" s="73"/>
      <c r="XQ618" s="73"/>
      <c r="XR618" s="73"/>
      <c r="XS618" s="73"/>
      <c r="XT618" s="73"/>
      <c r="XU618" s="73"/>
      <c r="XV618" s="73"/>
      <c r="XW618" s="73"/>
      <c r="XX618" s="73"/>
      <c r="XY618" s="73"/>
      <c r="XZ618" s="73"/>
      <c r="YA618" s="73"/>
      <c r="YB618" s="73"/>
      <c r="YC618" s="73"/>
      <c r="YD618" s="73"/>
      <c r="YE618" s="73"/>
      <c r="YF618" s="73"/>
      <c r="YG618" s="73"/>
      <c r="YH618" s="73"/>
      <c r="YI618" s="73"/>
      <c r="YJ618" s="73"/>
      <c r="YK618" s="73"/>
      <c r="YL618" s="73"/>
      <c r="YM618" s="73"/>
      <c r="YN618" s="73"/>
      <c r="YO618" s="73"/>
      <c r="YP618" s="73"/>
      <c r="YQ618" s="73"/>
      <c r="YR618" s="73"/>
      <c r="YS618" s="73"/>
      <c r="YT618" s="73"/>
      <c r="YU618" s="73"/>
      <c r="YV618" s="73"/>
      <c r="YW618" s="73"/>
      <c r="YX618" s="73"/>
      <c r="YY618" s="73"/>
      <c r="YZ618" s="73"/>
      <c r="ZA618" s="73"/>
      <c r="ZB618" s="73"/>
      <c r="ZC618" s="73"/>
      <c r="ZD618" s="73"/>
      <c r="ZE618" s="73"/>
      <c r="ZF618" s="73"/>
      <c r="ZG618" s="73"/>
      <c r="ZH618" s="73"/>
      <c r="ZI618" s="73"/>
      <c r="ZJ618" s="73"/>
      <c r="ZK618" s="73"/>
      <c r="ZL618" s="73"/>
      <c r="ZM618" s="73"/>
      <c r="ZN618" s="73"/>
      <c r="ZO618" s="73"/>
      <c r="ZP618" s="73"/>
      <c r="ZQ618" s="73"/>
      <c r="ZR618" s="73"/>
      <c r="ZS618" s="73"/>
      <c r="ZT618" s="73"/>
      <c r="ZU618" s="73"/>
      <c r="ZV618" s="73"/>
      <c r="ZW618" s="73"/>
      <c r="ZX618" s="73"/>
      <c r="ZY618" s="73"/>
      <c r="ZZ618" s="73"/>
      <c r="AAA618" s="73"/>
      <c r="AAB618" s="73"/>
      <c r="AAC618" s="73"/>
      <c r="AAD618" s="73"/>
      <c r="AAE618" s="73"/>
      <c r="AAF618" s="73"/>
      <c r="AAG618" s="73"/>
      <c r="AAH618" s="73"/>
      <c r="AAI618" s="73"/>
      <c r="AAJ618" s="73"/>
      <c r="AAK618" s="73"/>
      <c r="AAL618" s="73"/>
      <c r="AAM618" s="73"/>
      <c r="AAN618" s="73"/>
      <c r="AAO618" s="73"/>
      <c r="AAP618" s="73"/>
      <c r="AAQ618" s="73"/>
      <c r="AAR618" s="73"/>
      <c r="AAS618" s="73"/>
      <c r="AAT618" s="73"/>
      <c r="AAU618" s="73"/>
      <c r="AAV618" s="73"/>
      <c r="AAW618" s="73"/>
      <c r="AAX618" s="73"/>
      <c r="AAY618" s="73"/>
      <c r="AAZ618" s="73"/>
      <c r="ABA618" s="73"/>
      <c r="ABB618" s="73"/>
      <c r="ABC618" s="73"/>
      <c r="ABD618" s="73"/>
      <c r="ABE618" s="73"/>
      <c r="ABF618" s="73"/>
      <c r="ABG618" s="73"/>
      <c r="ABH618" s="73"/>
      <c r="ABI618" s="73"/>
      <c r="ABJ618" s="73"/>
      <c r="ABK618" s="73"/>
      <c r="ABL618" s="73"/>
      <c r="ABM618" s="73"/>
      <c r="ABN618" s="73"/>
      <c r="ABO618" s="73"/>
      <c r="ABP618" s="73"/>
      <c r="ABQ618" s="73"/>
      <c r="ABR618" s="73"/>
      <c r="ABS618" s="73"/>
      <c r="ABT618" s="73"/>
      <c r="ABU618" s="73"/>
      <c r="ABV618" s="73"/>
      <c r="ABW618" s="73"/>
      <c r="ABX618" s="73"/>
      <c r="ABY618" s="73"/>
      <c r="ABZ618" s="73"/>
      <c r="ACA618" s="73"/>
      <c r="ACB618" s="73"/>
      <c r="ACC618" s="73"/>
      <c r="ACD618" s="73"/>
      <c r="ACE618" s="73"/>
      <c r="ACF618" s="73"/>
      <c r="ACG618" s="73"/>
      <c r="ACH618" s="73"/>
      <c r="ACI618" s="73"/>
      <c r="ACJ618" s="73"/>
      <c r="ACK618" s="73"/>
      <c r="ACL618" s="73"/>
      <c r="ACM618" s="73"/>
      <c r="ACN618" s="73"/>
      <c r="ACO618" s="73"/>
      <c r="ACP618" s="73"/>
      <c r="ACQ618" s="73"/>
      <c r="ACR618" s="73"/>
      <c r="ACS618" s="73"/>
      <c r="ACT618" s="73"/>
      <c r="ACU618" s="73"/>
      <c r="ACV618" s="73"/>
      <c r="ACW618" s="73"/>
      <c r="ACX618" s="73"/>
      <c r="ACY618" s="73"/>
      <c r="ACZ618" s="73"/>
      <c r="ADA618" s="73"/>
      <c r="ADB618" s="73"/>
      <c r="ADC618" s="73"/>
      <c r="ADD618" s="73"/>
      <c r="ADE618" s="73"/>
      <c r="ADF618" s="73"/>
      <c r="ADG618" s="73"/>
      <c r="ADH618" s="73"/>
      <c r="ADI618" s="73"/>
      <c r="ADJ618" s="73"/>
      <c r="ADK618" s="73"/>
      <c r="ADL618" s="73"/>
      <c r="ADM618" s="73"/>
      <c r="ADN618" s="73"/>
      <c r="ADO618" s="73"/>
      <c r="ADP618" s="73"/>
      <c r="ADQ618" s="73"/>
      <c r="ADR618" s="73"/>
      <c r="ADS618" s="73"/>
      <c r="ADT618" s="73"/>
      <c r="ADU618" s="73"/>
      <c r="ADV618" s="73"/>
      <c r="ADW618" s="73"/>
      <c r="ADX618" s="73"/>
      <c r="ADY618" s="73"/>
      <c r="ADZ618" s="73"/>
      <c r="AEA618" s="73"/>
      <c r="AEB618" s="73"/>
      <c r="AEC618" s="73"/>
      <c r="AED618" s="73"/>
      <c r="AEE618" s="73"/>
      <c r="AEF618" s="73"/>
      <c r="AEG618" s="73"/>
      <c r="AEH618" s="73"/>
      <c r="AEI618" s="73"/>
      <c r="AEJ618" s="73"/>
      <c r="AEK618" s="73"/>
      <c r="AEL618" s="73"/>
      <c r="AEM618" s="73"/>
      <c r="AEN618" s="73"/>
      <c r="AEO618" s="73"/>
      <c r="AEP618" s="73"/>
      <c r="AEQ618" s="73"/>
      <c r="AER618" s="73"/>
      <c r="AES618" s="73"/>
      <c r="AET618" s="73"/>
      <c r="AEU618" s="73"/>
      <c r="AEV618" s="73"/>
      <c r="AEW618" s="73"/>
      <c r="AEX618" s="73"/>
      <c r="AEY618" s="73"/>
      <c r="AEZ618" s="73"/>
      <c r="AFA618" s="73"/>
      <c r="AFB618" s="73"/>
      <c r="AFC618" s="73"/>
      <c r="AFD618" s="73"/>
      <c r="AFE618" s="73"/>
      <c r="AFF618" s="73"/>
      <c r="AFG618" s="73"/>
      <c r="AFH618" s="73"/>
      <c r="AFI618" s="73"/>
      <c r="AFJ618" s="73"/>
      <c r="AFK618" s="73"/>
      <c r="AFL618" s="73"/>
      <c r="AFM618" s="73"/>
      <c r="AFN618" s="73"/>
      <c r="AFO618" s="73"/>
      <c r="AFP618" s="73"/>
      <c r="AFQ618" s="73"/>
      <c r="AFR618" s="73"/>
      <c r="AFS618" s="73"/>
      <c r="AFT618" s="73"/>
      <c r="AFU618" s="73"/>
      <c r="AFV618" s="73"/>
      <c r="AFW618" s="73"/>
      <c r="AFX618" s="73"/>
      <c r="AFY618" s="73"/>
      <c r="AFZ618" s="73"/>
      <c r="AGA618" s="73"/>
      <c r="AGB618" s="73"/>
      <c r="AGC618" s="73"/>
      <c r="AGD618" s="73"/>
      <c r="AGE618" s="73"/>
      <c r="AGF618" s="73"/>
      <c r="AGG618" s="73"/>
      <c r="AGH618" s="73"/>
      <c r="AGI618" s="73"/>
      <c r="AGJ618" s="73"/>
      <c r="AGK618" s="73"/>
      <c r="AGL618" s="73"/>
      <c r="AGM618" s="73"/>
      <c r="AGN618" s="73"/>
      <c r="AGO618" s="73"/>
      <c r="AGP618" s="73"/>
      <c r="AGQ618" s="73"/>
      <c r="AGR618" s="73"/>
      <c r="AGS618" s="73"/>
      <c r="AGT618" s="73"/>
      <c r="AGU618" s="73"/>
      <c r="AGV618" s="73"/>
      <c r="AGW618" s="73"/>
      <c r="AGX618" s="73"/>
      <c r="AGY618" s="73"/>
      <c r="AGZ618" s="73"/>
      <c r="AHA618" s="73"/>
      <c r="AHB618" s="73"/>
      <c r="AHC618" s="73"/>
      <c r="AHD618" s="73"/>
      <c r="AHE618" s="73"/>
      <c r="AHF618" s="73"/>
      <c r="AHG618" s="73"/>
      <c r="AHH618" s="73"/>
      <c r="AHI618" s="73"/>
      <c r="AHJ618" s="73"/>
      <c r="AHK618" s="73"/>
      <c r="AHL618" s="73"/>
      <c r="AHM618" s="73"/>
      <c r="AHN618" s="73"/>
      <c r="AHO618" s="73"/>
      <c r="AHP618" s="73"/>
      <c r="AHQ618" s="73"/>
      <c r="AHR618" s="73"/>
      <c r="AHS618" s="73"/>
      <c r="AHT618" s="73"/>
      <c r="AHU618" s="73"/>
      <c r="AHV618" s="73"/>
      <c r="AHW618" s="73"/>
      <c r="AHX618" s="73"/>
      <c r="AHY618" s="73"/>
      <c r="AHZ618" s="73"/>
      <c r="AIA618" s="73"/>
      <c r="AIB618" s="73"/>
      <c r="AIC618" s="73"/>
      <c r="AID618" s="73"/>
      <c r="AIE618" s="73"/>
      <c r="AIF618" s="73"/>
      <c r="AIG618" s="73"/>
      <c r="AIH618" s="73"/>
      <c r="AII618" s="73"/>
      <c r="AIJ618" s="73"/>
      <c r="AIK618" s="73"/>
      <c r="AIL618" s="73"/>
      <c r="AIM618" s="73"/>
      <c r="AIN618" s="73"/>
      <c r="AIO618" s="73"/>
      <c r="AIP618" s="73"/>
      <c r="AIQ618" s="73"/>
      <c r="AIR618" s="73"/>
      <c r="AIS618" s="73"/>
      <c r="AIT618" s="73"/>
      <c r="AIU618" s="73"/>
      <c r="AIV618" s="73"/>
      <c r="AIW618" s="73"/>
      <c r="AIX618" s="73"/>
      <c r="AIY618" s="73"/>
      <c r="AIZ618" s="73"/>
      <c r="AJA618" s="73"/>
      <c r="AJB618" s="73"/>
      <c r="AJC618" s="73"/>
      <c r="AJD618" s="73"/>
      <c r="AJE618" s="73"/>
      <c r="AJF618" s="73"/>
      <c r="AJG618" s="73"/>
      <c r="AJH618" s="73"/>
      <c r="AJI618" s="73"/>
      <c r="AJJ618" s="73"/>
      <c r="AJK618" s="73"/>
      <c r="AJL618" s="73"/>
      <c r="AJM618" s="73"/>
      <c r="AJN618" s="73"/>
      <c r="AJO618" s="73"/>
      <c r="AJP618" s="73"/>
      <c r="AJQ618" s="73"/>
      <c r="AJR618" s="73"/>
      <c r="AJS618" s="73"/>
      <c r="AJT618" s="73"/>
      <c r="AJU618" s="73"/>
      <c r="AJV618" s="73"/>
      <c r="AJW618" s="73"/>
      <c r="AJX618" s="73"/>
      <c r="AJY618" s="73"/>
      <c r="AJZ618" s="73"/>
      <c r="AKA618" s="73"/>
      <c r="AKB618" s="73"/>
      <c r="AKC618" s="73"/>
      <c r="AKD618" s="73"/>
      <c r="AKE618" s="73"/>
      <c r="AKF618" s="73"/>
      <c r="AKG618" s="73"/>
      <c r="AKH618" s="73"/>
      <c r="AKI618" s="73"/>
      <c r="AKJ618" s="73"/>
      <c r="AKK618" s="73"/>
      <c r="AKL618" s="73"/>
      <c r="AKM618" s="73"/>
      <c r="AKN618" s="73"/>
      <c r="AKO618" s="73"/>
      <c r="AKP618" s="73"/>
      <c r="AKQ618" s="73"/>
      <c r="AKR618" s="73"/>
      <c r="AKS618" s="73"/>
      <c r="AKT618" s="73"/>
      <c r="AKU618" s="73"/>
      <c r="AKV618" s="73"/>
      <c r="AKW618" s="73"/>
      <c r="AKX618" s="73"/>
      <c r="AKY618" s="73"/>
      <c r="AKZ618" s="73"/>
      <c r="ALA618" s="73"/>
      <c r="ALB618" s="73"/>
      <c r="ALC618" s="73"/>
      <c r="ALD618" s="73"/>
      <c r="ALE618" s="73"/>
      <c r="ALF618" s="73"/>
      <c r="ALG618" s="73"/>
      <c r="ALH618" s="73"/>
      <c r="ALI618" s="73"/>
      <c r="ALJ618" s="73"/>
      <c r="ALK618" s="73"/>
      <c r="ALL618" s="73"/>
      <c r="ALM618" s="73"/>
      <c r="ALN618" s="73"/>
      <c r="ALO618" s="73"/>
      <c r="ALP618" s="73"/>
      <c r="ALQ618" s="73"/>
      <c r="ALR618" s="73"/>
      <c r="ALS618" s="73"/>
      <c r="ALT618" s="73"/>
      <c r="ALU618" s="73"/>
      <c r="ALV618" s="73"/>
      <c r="ALW618" s="73"/>
      <c r="ALX618" s="73"/>
      <c r="ALY618" s="73"/>
      <c r="ALZ618" s="73"/>
      <c r="AMA618" s="73"/>
      <c r="AMB618" s="73"/>
      <c r="AMC618" s="73"/>
      <c r="AMD618" s="73"/>
      <c r="AME618" s="73"/>
      <c r="AMF618" s="73"/>
      <c r="AMG618" s="73"/>
    </row>
    <row r="619" spans="1:1021" s="8" customFormat="1" ht="35.1" customHeight="1">
      <c r="A619" s="52">
        <v>2</v>
      </c>
      <c r="B619" s="54" t="s">
        <v>490</v>
      </c>
      <c r="C619" s="78" t="s">
        <v>11</v>
      </c>
      <c r="D619" s="78" t="s">
        <v>24</v>
      </c>
      <c r="E619" s="52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  <c r="AJ619" s="73"/>
      <c r="AK619" s="73"/>
      <c r="AL619" s="73"/>
      <c r="AM619" s="73"/>
      <c r="AN619" s="73"/>
      <c r="AO619" s="73"/>
      <c r="AP619" s="73"/>
      <c r="AQ619" s="73"/>
      <c r="AR619" s="73"/>
      <c r="AS619" s="73"/>
      <c r="AT619" s="73"/>
      <c r="AU619" s="73"/>
      <c r="AV619" s="73"/>
      <c r="AW619" s="73"/>
      <c r="AX619" s="73"/>
      <c r="AY619" s="73"/>
      <c r="AZ619" s="73"/>
      <c r="BA619" s="73"/>
      <c r="BB619" s="73"/>
      <c r="BC619" s="73"/>
      <c r="BD619" s="73"/>
      <c r="BE619" s="73"/>
      <c r="BF619" s="73"/>
      <c r="BG619" s="73"/>
      <c r="BH619" s="73"/>
      <c r="BI619" s="73"/>
      <c r="BJ619" s="73"/>
      <c r="BK619" s="73"/>
      <c r="BL619" s="73"/>
      <c r="BM619" s="73"/>
      <c r="BN619" s="73"/>
      <c r="BO619" s="73"/>
      <c r="BP619" s="73"/>
      <c r="BQ619" s="73"/>
      <c r="BR619" s="73"/>
      <c r="BS619" s="73"/>
      <c r="BT619" s="73"/>
      <c r="BU619" s="73"/>
      <c r="BV619" s="73"/>
      <c r="BW619" s="73"/>
      <c r="BX619" s="73"/>
      <c r="BY619" s="73"/>
      <c r="BZ619" s="73"/>
      <c r="CA619" s="73"/>
      <c r="CB619" s="73"/>
      <c r="CC619" s="73"/>
      <c r="CD619" s="73"/>
      <c r="CE619" s="73"/>
      <c r="CF619" s="73"/>
      <c r="CG619" s="73"/>
      <c r="CH619" s="73"/>
      <c r="CI619" s="73"/>
      <c r="CJ619" s="73"/>
      <c r="CK619" s="73"/>
      <c r="CL619" s="73"/>
      <c r="CM619" s="73"/>
      <c r="CN619" s="73"/>
      <c r="CO619" s="73"/>
      <c r="CP619" s="73"/>
      <c r="CQ619" s="73"/>
      <c r="CR619" s="73"/>
      <c r="CS619" s="73"/>
      <c r="CT619" s="73"/>
      <c r="CU619" s="73"/>
      <c r="CV619" s="73"/>
      <c r="CW619" s="73"/>
      <c r="CX619" s="73"/>
      <c r="CY619" s="73"/>
      <c r="CZ619" s="73"/>
      <c r="DA619" s="73"/>
      <c r="DB619" s="73"/>
      <c r="DC619" s="73"/>
      <c r="DD619" s="73"/>
      <c r="DE619" s="73"/>
      <c r="DF619" s="73"/>
      <c r="DG619" s="73"/>
      <c r="DH619" s="73"/>
      <c r="DI619" s="73"/>
      <c r="DJ619" s="73"/>
      <c r="DK619" s="73"/>
      <c r="DL619" s="73"/>
      <c r="DM619" s="73"/>
      <c r="DN619" s="73"/>
      <c r="DO619" s="73"/>
      <c r="DP619" s="73"/>
      <c r="DQ619" s="73"/>
      <c r="DR619" s="73"/>
      <c r="DS619" s="73"/>
      <c r="DT619" s="73"/>
      <c r="DU619" s="73"/>
      <c r="DV619" s="73"/>
      <c r="DW619" s="73"/>
      <c r="DX619" s="73"/>
      <c r="DY619" s="73"/>
      <c r="DZ619" s="73"/>
      <c r="EA619" s="73"/>
      <c r="EB619" s="73"/>
      <c r="EC619" s="73"/>
      <c r="ED619" s="73"/>
      <c r="EE619" s="73"/>
      <c r="EF619" s="73"/>
      <c r="EG619" s="73"/>
      <c r="EH619" s="73"/>
      <c r="EI619" s="73"/>
      <c r="EJ619" s="73"/>
      <c r="EK619" s="73"/>
      <c r="EL619" s="73"/>
      <c r="EM619" s="73"/>
      <c r="EN619" s="73"/>
      <c r="EO619" s="73"/>
      <c r="EP619" s="73"/>
      <c r="EQ619" s="73"/>
      <c r="ER619" s="73"/>
      <c r="ES619" s="73"/>
      <c r="ET619" s="73"/>
      <c r="EU619" s="73"/>
      <c r="EV619" s="73"/>
      <c r="EW619" s="73"/>
      <c r="EX619" s="73"/>
      <c r="EY619" s="73"/>
      <c r="EZ619" s="73"/>
      <c r="FA619" s="73"/>
      <c r="FB619" s="73"/>
      <c r="FC619" s="73"/>
      <c r="FD619" s="73"/>
      <c r="FE619" s="73"/>
      <c r="FF619" s="73"/>
      <c r="FG619" s="73"/>
      <c r="FH619" s="73"/>
      <c r="FI619" s="73"/>
      <c r="FJ619" s="73"/>
      <c r="FK619" s="73"/>
      <c r="FL619" s="73"/>
      <c r="FM619" s="73"/>
      <c r="FN619" s="73"/>
      <c r="FO619" s="73"/>
      <c r="FP619" s="73"/>
      <c r="FQ619" s="73"/>
      <c r="FR619" s="73"/>
      <c r="FS619" s="73"/>
      <c r="FT619" s="73"/>
      <c r="FU619" s="73"/>
      <c r="FV619" s="73"/>
      <c r="FW619" s="73"/>
      <c r="FX619" s="73"/>
      <c r="FY619" s="73"/>
      <c r="FZ619" s="73"/>
      <c r="GA619" s="73"/>
      <c r="GB619" s="73"/>
      <c r="GC619" s="73"/>
      <c r="GD619" s="73"/>
      <c r="GE619" s="73"/>
      <c r="GF619" s="73"/>
      <c r="GG619" s="73"/>
      <c r="GH619" s="73"/>
      <c r="GI619" s="73"/>
      <c r="GJ619" s="73"/>
      <c r="GK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  <c r="JD619" s="73"/>
      <c r="JE619" s="73"/>
      <c r="JF619" s="73"/>
      <c r="JG619" s="73"/>
      <c r="JH619" s="73"/>
      <c r="JI619" s="73"/>
      <c r="JJ619" s="73"/>
      <c r="JK619" s="73"/>
      <c r="JL619" s="73"/>
      <c r="JM619" s="73"/>
      <c r="JN619" s="73"/>
      <c r="JO619" s="73"/>
      <c r="JP619" s="73"/>
      <c r="JQ619" s="73"/>
      <c r="JR619" s="73"/>
      <c r="JS619" s="73"/>
      <c r="JT619" s="73"/>
      <c r="JU619" s="73"/>
      <c r="JV619" s="73"/>
      <c r="JW619" s="73"/>
      <c r="JX619" s="73"/>
      <c r="JY619" s="73"/>
      <c r="JZ619" s="73"/>
      <c r="KA619" s="73"/>
      <c r="KB619" s="73"/>
      <c r="KC619" s="73"/>
      <c r="KD619" s="73"/>
      <c r="KE619" s="73"/>
      <c r="KF619" s="73"/>
      <c r="KG619" s="73"/>
      <c r="KH619" s="73"/>
      <c r="KI619" s="73"/>
      <c r="KJ619" s="73"/>
      <c r="KK619" s="73"/>
      <c r="KL619" s="73"/>
      <c r="KM619" s="73"/>
      <c r="KN619" s="73"/>
      <c r="KO619" s="73"/>
      <c r="KP619" s="73"/>
      <c r="KQ619" s="73"/>
      <c r="KR619" s="73"/>
      <c r="KS619" s="73"/>
      <c r="KT619" s="73"/>
      <c r="KU619" s="73"/>
      <c r="KV619" s="73"/>
      <c r="KW619" s="73"/>
      <c r="KX619" s="73"/>
      <c r="KY619" s="73"/>
      <c r="KZ619" s="73"/>
      <c r="LA619" s="73"/>
      <c r="LB619" s="73"/>
      <c r="LC619" s="73"/>
      <c r="LD619" s="73"/>
      <c r="LE619" s="73"/>
      <c r="LF619" s="73"/>
      <c r="LG619" s="73"/>
      <c r="LH619" s="73"/>
      <c r="LI619" s="73"/>
      <c r="LJ619" s="73"/>
      <c r="LK619" s="73"/>
      <c r="LL619" s="73"/>
      <c r="LM619" s="73"/>
      <c r="LN619" s="73"/>
      <c r="LO619" s="73"/>
      <c r="LP619" s="73"/>
      <c r="LQ619" s="73"/>
      <c r="LR619" s="73"/>
      <c r="LS619" s="73"/>
      <c r="LT619" s="73"/>
      <c r="LU619" s="73"/>
      <c r="LV619" s="73"/>
      <c r="LW619" s="73"/>
      <c r="LX619" s="73"/>
      <c r="LY619" s="73"/>
      <c r="LZ619" s="73"/>
      <c r="MA619" s="73"/>
      <c r="MB619" s="73"/>
      <c r="MC619" s="73"/>
      <c r="MD619" s="73"/>
      <c r="ME619" s="73"/>
      <c r="MF619" s="73"/>
      <c r="MG619" s="73"/>
      <c r="MH619" s="73"/>
      <c r="MI619" s="73"/>
      <c r="MJ619" s="73"/>
      <c r="MK619" s="73"/>
      <c r="ML619" s="73"/>
      <c r="MM619" s="73"/>
      <c r="MN619" s="73"/>
      <c r="MO619" s="73"/>
      <c r="MP619" s="73"/>
      <c r="MQ619" s="73"/>
      <c r="MR619" s="73"/>
      <c r="MS619" s="73"/>
      <c r="MT619" s="73"/>
      <c r="MU619" s="73"/>
      <c r="MV619" s="73"/>
      <c r="MW619" s="73"/>
      <c r="MX619" s="73"/>
      <c r="MY619" s="73"/>
      <c r="MZ619" s="73"/>
      <c r="NA619" s="73"/>
      <c r="NB619" s="73"/>
      <c r="NC619" s="73"/>
      <c r="ND619" s="73"/>
      <c r="NE619" s="73"/>
      <c r="NF619" s="73"/>
      <c r="NG619" s="73"/>
      <c r="NH619" s="73"/>
      <c r="NI619" s="73"/>
      <c r="NJ619" s="73"/>
      <c r="NK619" s="73"/>
      <c r="NL619" s="73"/>
      <c r="NM619" s="73"/>
      <c r="NN619" s="73"/>
      <c r="NO619" s="73"/>
      <c r="NP619" s="73"/>
      <c r="NQ619" s="73"/>
      <c r="NR619" s="73"/>
      <c r="NS619" s="73"/>
      <c r="NT619" s="73"/>
      <c r="NU619" s="73"/>
      <c r="NV619" s="73"/>
      <c r="NW619" s="73"/>
      <c r="NX619" s="73"/>
      <c r="NY619" s="73"/>
      <c r="NZ619" s="73"/>
      <c r="OA619" s="73"/>
      <c r="OB619" s="73"/>
      <c r="OC619" s="73"/>
      <c r="OD619" s="73"/>
      <c r="OE619" s="73"/>
      <c r="OF619" s="73"/>
      <c r="OG619" s="73"/>
      <c r="OH619" s="73"/>
      <c r="OI619" s="73"/>
      <c r="OJ619" s="73"/>
      <c r="OK619" s="73"/>
      <c r="OL619" s="73"/>
      <c r="OM619" s="73"/>
      <c r="ON619" s="73"/>
      <c r="OO619" s="73"/>
      <c r="OP619" s="73"/>
      <c r="OQ619" s="73"/>
      <c r="OR619" s="73"/>
      <c r="OS619" s="73"/>
      <c r="OT619" s="73"/>
      <c r="OU619" s="73"/>
      <c r="OV619" s="73"/>
      <c r="OW619" s="73"/>
      <c r="OX619" s="73"/>
      <c r="OY619" s="73"/>
      <c r="OZ619" s="73"/>
      <c r="PA619" s="73"/>
      <c r="PB619" s="73"/>
      <c r="PC619" s="73"/>
      <c r="PD619" s="73"/>
      <c r="PE619" s="73"/>
      <c r="PF619" s="73"/>
      <c r="PG619" s="73"/>
      <c r="PH619" s="73"/>
      <c r="PI619" s="73"/>
      <c r="PJ619" s="73"/>
      <c r="PK619" s="73"/>
      <c r="PL619" s="73"/>
      <c r="PM619" s="73"/>
      <c r="PN619" s="73"/>
      <c r="PO619" s="73"/>
      <c r="PP619" s="73"/>
      <c r="PQ619" s="73"/>
      <c r="PR619" s="73"/>
      <c r="PS619" s="73"/>
      <c r="PT619" s="73"/>
      <c r="PU619" s="73"/>
      <c r="PV619" s="73"/>
      <c r="PW619" s="73"/>
      <c r="PX619" s="73"/>
      <c r="PY619" s="73"/>
      <c r="PZ619" s="73"/>
      <c r="QA619" s="73"/>
      <c r="QB619" s="73"/>
      <c r="QC619" s="73"/>
      <c r="QD619" s="73"/>
      <c r="QE619" s="73"/>
      <c r="QF619" s="73"/>
      <c r="QG619" s="73"/>
      <c r="QH619" s="73"/>
      <c r="QI619" s="73"/>
      <c r="QJ619" s="73"/>
      <c r="QK619" s="73"/>
      <c r="QL619" s="73"/>
      <c r="QM619" s="73"/>
      <c r="QN619" s="73"/>
      <c r="QO619" s="73"/>
      <c r="QP619" s="73"/>
      <c r="QQ619" s="73"/>
      <c r="QR619" s="73"/>
      <c r="QS619" s="73"/>
      <c r="QT619" s="73"/>
      <c r="QU619" s="73"/>
      <c r="QV619" s="73"/>
      <c r="QW619" s="73"/>
      <c r="QX619" s="73"/>
      <c r="QY619" s="73"/>
      <c r="QZ619" s="73"/>
      <c r="RA619" s="73"/>
      <c r="RB619" s="73"/>
      <c r="RC619" s="73"/>
      <c r="RD619" s="73"/>
      <c r="RE619" s="73"/>
      <c r="RF619" s="73"/>
      <c r="RG619" s="73"/>
      <c r="RH619" s="73"/>
      <c r="RI619" s="73"/>
      <c r="RJ619" s="73"/>
      <c r="RK619" s="73"/>
      <c r="RL619" s="73"/>
      <c r="RM619" s="73"/>
      <c r="RN619" s="73"/>
      <c r="RO619" s="73"/>
      <c r="RP619" s="73"/>
      <c r="RQ619" s="73"/>
      <c r="RR619" s="73"/>
      <c r="RS619" s="73"/>
      <c r="RT619" s="73"/>
      <c r="RU619" s="73"/>
      <c r="RV619" s="73"/>
      <c r="RW619" s="73"/>
      <c r="RX619" s="73"/>
      <c r="RY619" s="73"/>
      <c r="RZ619" s="73"/>
      <c r="SA619" s="73"/>
      <c r="SB619" s="73"/>
      <c r="SC619" s="73"/>
      <c r="SD619" s="73"/>
      <c r="SE619" s="73"/>
      <c r="SF619" s="73"/>
      <c r="SG619" s="73"/>
      <c r="SH619" s="73"/>
      <c r="SI619" s="73"/>
      <c r="SJ619" s="73"/>
      <c r="SK619" s="73"/>
      <c r="SL619" s="73"/>
      <c r="SM619" s="73"/>
      <c r="SN619" s="73"/>
      <c r="SO619" s="73"/>
      <c r="SP619" s="73"/>
      <c r="SQ619" s="73"/>
      <c r="SR619" s="73"/>
      <c r="SS619" s="73"/>
      <c r="ST619" s="73"/>
      <c r="SU619" s="73"/>
      <c r="SV619" s="73"/>
      <c r="SW619" s="73"/>
      <c r="SX619" s="73"/>
      <c r="SY619" s="73"/>
      <c r="SZ619" s="73"/>
      <c r="TA619" s="73"/>
      <c r="TB619" s="73"/>
      <c r="TC619" s="73"/>
      <c r="TD619" s="73"/>
      <c r="TE619" s="73"/>
      <c r="TF619" s="73"/>
      <c r="TG619" s="73"/>
      <c r="TH619" s="73"/>
      <c r="TI619" s="73"/>
      <c r="TJ619" s="73"/>
      <c r="TK619" s="73"/>
      <c r="TL619" s="73"/>
      <c r="TM619" s="73"/>
      <c r="TN619" s="73"/>
      <c r="TO619" s="73"/>
      <c r="TP619" s="73"/>
      <c r="TQ619" s="73"/>
      <c r="TR619" s="73"/>
      <c r="TS619" s="73"/>
      <c r="TT619" s="73"/>
      <c r="TU619" s="73"/>
      <c r="TV619" s="73"/>
      <c r="TW619" s="73"/>
      <c r="TX619" s="73"/>
      <c r="TY619" s="73"/>
      <c r="TZ619" s="73"/>
      <c r="UA619" s="73"/>
      <c r="UB619" s="73"/>
      <c r="UC619" s="73"/>
      <c r="UD619" s="73"/>
      <c r="UE619" s="73"/>
      <c r="UF619" s="73"/>
      <c r="UG619" s="73"/>
      <c r="UH619" s="73"/>
      <c r="UI619" s="73"/>
      <c r="UJ619" s="73"/>
      <c r="UK619" s="73"/>
      <c r="UL619" s="73"/>
      <c r="UM619" s="73"/>
      <c r="UN619" s="73"/>
      <c r="UO619" s="73"/>
      <c r="UP619" s="73"/>
      <c r="UQ619" s="73"/>
      <c r="UR619" s="73"/>
      <c r="US619" s="73"/>
      <c r="UT619" s="73"/>
      <c r="UU619" s="73"/>
      <c r="UV619" s="73"/>
      <c r="UW619" s="73"/>
      <c r="UX619" s="73"/>
      <c r="UY619" s="73"/>
      <c r="UZ619" s="73"/>
      <c r="VA619" s="73"/>
      <c r="VB619" s="73"/>
      <c r="VC619" s="73"/>
      <c r="VD619" s="73"/>
      <c r="VE619" s="73"/>
      <c r="VF619" s="73"/>
      <c r="VG619" s="73"/>
      <c r="VH619" s="73"/>
      <c r="VI619" s="73"/>
      <c r="VJ619" s="73"/>
      <c r="VK619" s="73"/>
      <c r="VL619" s="73"/>
      <c r="VM619" s="73"/>
      <c r="VN619" s="73"/>
      <c r="VO619" s="73"/>
      <c r="VP619" s="73"/>
      <c r="VQ619" s="73"/>
      <c r="VR619" s="73"/>
      <c r="VS619" s="73"/>
      <c r="VT619" s="73"/>
      <c r="VU619" s="73"/>
      <c r="VV619" s="73"/>
      <c r="VW619" s="73"/>
      <c r="VX619" s="73"/>
      <c r="VY619" s="73"/>
      <c r="VZ619" s="73"/>
      <c r="WA619" s="73"/>
      <c r="WB619" s="73"/>
      <c r="WC619" s="73"/>
      <c r="WD619" s="73"/>
      <c r="WE619" s="73"/>
      <c r="WF619" s="73"/>
      <c r="WG619" s="73"/>
      <c r="WH619" s="73"/>
      <c r="WI619" s="73"/>
      <c r="WJ619" s="73"/>
      <c r="WK619" s="73"/>
      <c r="WL619" s="73"/>
      <c r="WM619" s="73"/>
      <c r="WN619" s="73"/>
      <c r="WO619" s="73"/>
      <c r="WP619" s="73"/>
      <c r="WQ619" s="73"/>
      <c r="WR619" s="73"/>
      <c r="WS619" s="73"/>
      <c r="WT619" s="73"/>
      <c r="WU619" s="73"/>
      <c r="WV619" s="73"/>
      <c r="WW619" s="73"/>
      <c r="WX619" s="73"/>
      <c r="WY619" s="73"/>
      <c r="WZ619" s="73"/>
      <c r="XA619" s="73"/>
      <c r="XB619" s="73"/>
      <c r="XC619" s="73"/>
      <c r="XD619" s="73"/>
      <c r="XE619" s="73"/>
      <c r="XF619" s="73"/>
      <c r="XG619" s="73"/>
      <c r="XH619" s="73"/>
      <c r="XI619" s="73"/>
      <c r="XJ619" s="73"/>
      <c r="XK619" s="73"/>
      <c r="XL619" s="73"/>
      <c r="XM619" s="73"/>
      <c r="XN619" s="73"/>
      <c r="XO619" s="73"/>
      <c r="XP619" s="73"/>
      <c r="XQ619" s="73"/>
      <c r="XR619" s="73"/>
      <c r="XS619" s="73"/>
      <c r="XT619" s="73"/>
      <c r="XU619" s="73"/>
      <c r="XV619" s="73"/>
      <c r="XW619" s="73"/>
      <c r="XX619" s="73"/>
      <c r="XY619" s="73"/>
      <c r="XZ619" s="73"/>
      <c r="YA619" s="73"/>
      <c r="YB619" s="73"/>
      <c r="YC619" s="73"/>
      <c r="YD619" s="73"/>
      <c r="YE619" s="73"/>
      <c r="YF619" s="73"/>
      <c r="YG619" s="73"/>
      <c r="YH619" s="73"/>
      <c r="YI619" s="73"/>
      <c r="YJ619" s="73"/>
      <c r="YK619" s="73"/>
      <c r="YL619" s="73"/>
      <c r="YM619" s="73"/>
      <c r="YN619" s="73"/>
      <c r="YO619" s="73"/>
      <c r="YP619" s="73"/>
      <c r="YQ619" s="73"/>
      <c r="YR619" s="73"/>
      <c r="YS619" s="73"/>
      <c r="YT619" s="73"/>
      <c r="YU619" s="73"/>
      <c r="YV619" s="73"/>
      <c r="YW619" s="73"/>
      <c r="YX619" s="73"/>
      <c r="YY619" s="73"/>
      <c r="YZ619" s="73"/>
      <c r="ZA619" s="73"/>
      <c r="ZB619" s="73"/>
      <c r="ZC619" s="73"/>
      <c r="ZD619" s="73"/>
      <c r="ZE619" s="73"/>
      <c r="ZF619" s="73"/>
      <c r="ZG619" s="73"/>
      <c r="ZH619" s="73"/>
      <c r="ZI619" s="73"/>
      <c r="ZJ619" s="73"/>
      <c r="ZK619" s="73"/>
      <c r="ZL619" s="73"/>
      <c r="ZM619" s="73"/>
      <c r="ZN619" s="73"/>
      <c r="ZO619" s="73"/>
      <c r="ZP619" s="73"/>
      <c r="ZQ619" s="73"/>
      <c r="ZR619" s="73"/>
      <c r="ZS619" s="73"/>
      <c r="ZT619" s="73"/>
      <c r="ZU619" s="73"/>
      <c r="ZV619" s="73"/>
      <c r="ZW619" s="73"/>
      <c r="ZX619" s="73"/>
      <c r="ZY619" s="73"/>
      <c r="ZZ619" s="73"/>
      <c r="AAA619" s="73"/>
      <c r="AAB619" s="73"/>
      <c r="AAC619" s="73"/>
      <c r="AAD619" s="73"/>
      <c r="AAE619" s="73"/>
      <c r="AAF619" s="73"/>
      <c r="AAG619" s="73"/>
      <c r="AAH619" s="73"/>
      <c r="AAI619" s="73"/>
      <c r="AAJ619" s="73"/>
      <c r="AAK619" s="73"/>
      <c r="AAL619" s="73"/>
      <c r="AAM619" s="73"/>
      <c r="AAN619" s="73"/>
      <c r="AAO619" s="73"/>
      <c r="AAP619" s="73"/>
      <c r="AAQ619" s="73"/>
      <c r="AAR619" s="73"/>
      <c r="AAS619" s="73"/>
      <c r="AAT619" s="73"/>
      <c r="AAU619" s="73"/>
      <c r="AAV619" s="73"/>
      <c r="AAW619" s="73"/>
      <c r="AAX619" s="73"/>
      <c r="AAY619" s="73"/>
      <c r="AAZ619" s="73"/>
      <c r="ABA619" s="73"/>
      <c r="ABB619" s="73"/>
      <c r="ABC619" s="73"/>
      <c r="ABD619" s="73"/>
      <c r="ABE619" s="73"/>
      <c r="ABF619" s="73"/>
      <c r="ABG619" s="73"/>
      <c r="ABH619" s="73"/>
      <c r="ABI619" s="73"/>
      <c r="ABJ619" s="73"/>
      <c r="ABK619" s="73"/>
      <c r="ABL619" s="73"/>
      <c r="ABM619" s="73"/>
      <c r="ABN619" s="73"/>
      <c r="ABO619" s="73"/>
      <c r="ABP619" s="73"/>
      <c r="ABQ619" s="73"/>
      <c r="ABR619" s="73"/>
      <c r="ABS619" s="73"/>
      <c r="ABT619" s="73"/>
      <c r="ABU619" s="73"/>
      <c r="ABV619" s="73"/>
      <c r="ABW619" s="73"/>
      <c r="ABX619" s="73"/>
      <c r="ABY619" s="73"/>
      <c r="ABZ619" s="73"/>
      <c r="ACA619" s="73"/>
      <c r="ACB619" s="73"/>
      <c r="ACC619" s="73"/>
      <c r="ACD619" s="73"/>
      <c r="ACE619" s="73"/>
      <c r="ACF619" s="73"/>
      <c r="ACG619" s="73"/>
      <c r="ACH619" s="73"/>
      <c r="ACI619" s="73"/>
      <c r="ACJ619" s="73"/>
      <c r="ACK619" s="73"/>
      <c r="ACL619" s="73"/>
      <c r="ACM619" s="73"/>
      <c r="ACN619" s="73"/>
      <c r="ACO619" s="73"/>
      <c r="ACP619" s="73"/>
      <c r="ACQ619" s="73"/>
      <c r="ACR619" s="73"/>
      <c r="ACS619" s="73"/>
      <c r="ACT619" s="73"/>
      <c r="ACU619" s="73"/>
      <c r="ACV619" s="73"/>
      <c r="ACW619" s="73"/>
      <c r="ACX619" s="73"/>
      <c r="ACY619" s="73"/>
      <c r="ACZ619" s="73"/>
      <c r="ADA619" s="73"/>
      <c r="ADB619" s="73"/>
      <c r="ADC619" s="73"/>
      <c r="ADD619" s="73"/>
      <c r="ADE619" s="73"/>
      <c r="ADF619" s="73"/>
      <c r="ADG619" s="73"/>
      <c r="ADH619" s="73"/>
      <c r="ADI619" s="73"/>
      <c r="ADJ619" s="73"/>
      <c r="ADK619" s="73"/>
      <c r="ADL619" s="73"/>
      <c r="ADM619" s="73"/>
      <c r="ADN619" s="73"/>
      <c r="ADO619" s="73"/>
      <c r="ADP619" s="73"/>
      <c r="ADQ619" s="73"/>
      <c r="ADR619" s="73"/>
      <c r="ADS619" s="73"/>
      <c r="ADT619" s="73"/>
      <c r="ADU619" s="73"/>
      <c r="ADV619" s="73"/>
      <c r="ADW619" s="73"/>
      <c r="ADX619" s="73"/>
      <c r="ADY619" s="73"/>
      <c r="ADZ619" s="73"/>
      <c r="AEA619" s="73"/>
      <c r="AEB619" s="73"/>
      <c r="AEC619" s="73"/>
      <c r="AED619" s="73"/>
      <c r="AEE619" s="73"/>
      <c r="AEF619" s="73"/>
      <c r="AEG619" s="73"/>
      <c r="AEH619" s="73"/>
      <c r="AEI619" s="73"/>
      <c r="AEJ619" s="73"/>
      <c r="AEK619" s="73"/>
      <c r="AEL619" s="73"/>
      <c r="AEM619" s="73"/>
      <c r="AEN619" s="73"/>
      <c r="AEO619" s="73"/>
      <c r="AEP619" s="73"/>
      <c r="AEQ619" s="73"/>
      <c r="AER619" s="73"/>
      <c r="AES619" s="73"/>
      <c r="AET619" s="73"/>
      <c r="AEU619" s="73"/>
      <c r="AEV619" s="73"/>
      <c r="AEW619" s="73"/>
      <c r="AEX619" s="73"/>
      <c r="AEY619" s="73"/>
      <c r="AEZ619" s="73"/>
      <c r="AFA619" s="73"/>
      <c r="AFB619" s="73"/>
      <c r="AFC619" s="73"/>
      <c r="AFD619" s="73"/>
      <c r="AFE619" s="73"/>
      <c r="AFF619" s="73"/>
      <c r="AFG619" s="73"/>
      <c r="AFH619" s="73"/>
      <c r="AFI619" s="73"/>
      <c r="AFJ619" s="73"/>
      <c r="AFK619" s="73"/>
      <c r="AFL619" s="73"/>
      <c r="AFM619" s="73"/>
      <c r="AFN619" s="73"/>
      <c r="AFO619" s="73"/>
      <c r="AFP619" s="73"/>
      <c r="AFQ619" s="73"/>
      <c r="AFR619" s="73"/>
      <c r="AFS619" s="73"/>
      <c r="AFT619" s="73"/>
      <c r="AFU619" s="73"/>
      <c r="AFV619" s="73"/>
      <c r="AFW619" s="73"/>
      <c r="AFX619" s="73"/>
      <c r="AFY619" s="73"/>
      <c r="AFZ619" s="73"/>
      <c r="AGA619" s="73"/>
      <c r="AGB619" s="73"/>
      <c r="AGC619" s="73"/>
      <c r="AGD619" s="73"/>
      <c r="AGE619" s="73"/>
      <c r="AGF619" s="73"/>
      <c r="AGG619" s="73"/>
      <c r="AGH619" s="73"/>
      <c r="AGI619" s="73"/>
      <c r="AGJ619" s="73"/>
      <c r="AGK619" s="73"/>
      <c r="AGL619" s="73"/>
      <c r="AGM619" s="73"/>
      <c r="AGN619" s="73"/>
      <c r="AGO619" s="73"/>
      <c r="AGP619" s="73"/>
      <c r="AGQ619" s="73"/>
      <c r="AGR619" s="73"/>
      <c r="AGS619" s="73"/>
      <c r="AGT619" s="73"/>
      <c r="AGU619" s="73"/>
      <c r="AGV619" s="73"/>
      <c r="AGW619" s="73"/>
      <c r="AGX619" s="73"/>
      <c r="AGY619" s="73"/>
      <c r="AGZ619" s="73"/>
      <c r="AHA619" s="73"/>
      <c r="AHB619" s="73"/>
      <c r="AHC619" s="73"/>
      <c r="AHD619" s="73"/>
      <c r="AHE619" s="73"/>
      <c r="AHF619" s="73"/>
      <c r="AHG619" s="73"/>
      <c r="AHH619" s="73"/>
      <c r="AHI619" s="73"/>
      <c r="AHJ619" s="73"/>
      <c r="AHK619" s="73"/>
      <c r="AHL619" s="73"/>
      <c r="AHM619" s="73"/>
      <c r="AHN619" s="73"/>
      <c r="AHO619" s="73"/>
      <c r="AHP619" s="73"/>
      <c r="AHQ619" s="73"/>
      <c r="AHR619" s="73"/>
      <c r="AHS619" s="73"/>
      <c r="AHT619" s="73"/>
      <c r="AHU619" s="73"/>
      <c r="AHV619" s="73"/>
      <c r="AHW619" s="73"/>
      <c r="AHX619" s="73"/>
      <c r="AHY619" s="73"/>
      <c r="AHZ619" s="73"/>
      <c r="AIA619" s="73"/>
      <c r="AIB619" s="73"/>
      <c r="AIC619" s="73"/>
      <c r="AID619" s="73"/>
      <c r="AIE619" s="73"/>
      <c r="AIF619" s="73"/>
      <c r="AIG619" s="73"/>
      <c r="AIH619" s="73"/>
      <c r="AII619" s="73"/>
      <c r="AIJ619" s="73"/>
      <c r="AIK619" s="73"/>
      <c r="AIL619" s="73"/>
      <c r="AIM619" s="73"/>
      <c r="AIN619" s="73"/>
      <c r="AIO619" s="73"/>
      <c r="AIP619" s="73"/>
      <c r="AIQ619" s="73"/>
      <c r="AIR619" s="73"/>
      <c r="AIS619" s="73"/>
      <c r="AIT619" s="73"/>
      <c r="AIU619" s="73"/>
      <c r="AIV619" s="73"/>
      <c r="AIW619" s="73"/>
      <c r="AIX619" s="73"/>
      <c r="AIY619" s="73"/>
      <c r="AIZ619" s="73"/>
      <c r="AJA619" s="73"/>
      <c r="AJB619" s="73"/>
      <c r="AJC619" s="73"/>
      <c r="AJD619" s="73"/>
      <c r="AJE619" s="73"/>
      <c r="AJF619" s="73"/>
      <c r="AJG619" s="73"/>
      <c r="AJH619" s="73"/>
      <c r="AJI619" s="73"/>
      <c r="AJJ619" s="73"/>
      <c r="AJK619" s="73"/>
      <c r="AJL619" s="73"/>
      <c r="AJM619" s="73"/>
      <c r="AJN619" s="73"/>
      <c r="AJO619" s="73"/>
      <c r="AJP619" s="73"/>
      <c r="AJQ619" s="73"/>
      <c r="AJR619" s="73"/>
      <c r="AJS619" s="73"/>
      <c r="AJT619" s="73"/>
      <c r="AJU619" s="73"/>
      <c r="AJV619" s="73"/>
      <c r="AJW619" s="73"/>
      <c r="AJX619" s="73"/>
      <c r="AJY619" s="73"/>
      <c r="AJZ619" s="73"/>
      <c r="AKA619" s="73"/>
      <c r="AKB619" s="73"/>
      <c r="AKC619" s="73"/>
      <c r="AKD619" s="73"/>
      <c r="AKE619" s="73"/>
      <c r="AKF619" s="73"/>
      <c r="AKG619" s="73"/>
      <c r="AKH619" s="73"/>
      <c r="AKI619" s="73"/>
      <c r="AKJ619" s="73"/>
      <c r="AKK619" s="73"/>
      <c r="AKL619" s="73"/>
      <c r="AKM619" s="73"/>
      <c r="AKN619" s="73"/>
      <c r="AKO619" s="73"/>
      <c r="AKP619" s="73"/>
      <c r="AKQ619" s="73"/>
      <c r="AKR619" s="73"/>
      <c r="AKS619" s="73"/>
      <c r="AKT619" s="73"/>
      <c r="AKU619" s="73"/>
      <c r="AKV619" s="73"/>
      <c r="AKW619" s="73"/>
      <c r="AKX619" s="73"/>
      <c r="AKY619" s="73"/>
      <c r="AKZ619" s="73"/>
      <c r="ALA619" s="73"/>
      <c r="ALB619" s="73"/>
      <c r="ALC619" s="73"/>
      <c r="ALD619" s="73"/>
      <c r="ALE619" s="73"/>
      <c r="ALF619" s="73"/>
      <c r="ALG619" s="73"/>
      <c r="ALH619" s="73"/>
      <c r="ALI619" s="73"/>
      <c r="ALJ619" s="73"/>
      <c r="ALK619" s="73"/>
      <c r="ALL619" s="73"/>
      <c r="ALM619" s="73"/>
      <c r="ALN619" s="73"/>
      <c r="ALO619" s="73"/>
      <c r="ALP619" s="73"/>
      <c r="ALQ619" s="73"/>
      <c r="ALR619" s="73"/>
      <c r="ALS619" s="73"/>
      <c r="ALT619" s="73"/>
      <c r="ALU619" s="73"/>
      <c r="ALV619" s="73"/>
      <c r="ALW619" s="73"/>
      <c r="ALX619" s="73"/>
      <c r="ALY619" s="73"/>
      <c r="ALZ619" s="73"/>
      <c r="AMA619" s="73"/>
      <c r="AMB619" s="73"/>
      <c r="AMC619" s="73"/>
      <c r="AMD619" s="73"/>
      <c r="AME619" s="73"/>
      <c r="AMF619" s="73"/>
      <c r="AMG619" s="73"/>
    </row>
    <row r="620" spans="1:1021" s="8" customFormat="1" ht="35.1" customHeight="1">
      <c r="A620" s="52">
        <f t="shared" ref="A620:A625" si="24">A619+1</f>
        <v>3</v>
      </c>
      <c r="B620" s="120" t="s">
        <v>491</v>
      </c>
      <c r="C620" s="78" t="s">
        <v>285</v>
      </c>
      <c r="D620" s="78" t="s">
        <v>24</v>
      </c>
      <c r="E620" s="52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  <c r="AJ620" s="73"/>
      <c r="AK620" s="73"/>
      <c r="AL620" s="73"/>
      <c r="AM620" s="73"/>
      <c r="AN620" s="73"/>
      <c r="AO620" s="73"/>
      <c r="AP620" s="73"/>
      <c r="AQ620" s="73"/>
      <c r="AR620" s="73"/>
      <c r="AS620" s="73"/>
      <c r="AT620" s="73"/>
      <c r="AU620" s="73"/>
      <c r="AV620" s="73"/>
      <c r="AW620" s="73"/>
      <c r="AX620" s="73"/>
      <c r="AY620" s="73"/>
      <c r="AZ620" s="73"/>
      <c r="BA620" s="73"/>
      <c r="BB620" s="73"/>
      <c r="BC620" s="73"/>
      <c r="BD620" s="73"/>
      <c r="BE620" s="73"/>
      <c r="BF620" s="73"/>
      <c r="BG620" s="73"/>
      <c r="BH620" s="73"/>
      <c r="BI620" s="73"/>
      <c r="BJ620" s="73"/>
      <c r="BK620" s="73"/>
      <c r="BL620" s="73"/>
      <c r="BM620" s="73"/>
      <c r="BN620" s="73"/>
      <c r="BO620" s="73"/>
      <c r="BP620" s="73"/>
      <c r="BQ620" s="73"/>
      <c r="BR620" s="73"/>
      <c r="BS620" s="73"/>
      <c r="BT620" s="73"/>
      <c r="BU620" s="73"/>
      <c r="BV620" s="73"/>
      <c r="BW620" s="73"/>
      <c r="BX620" s="73"/>
      <c r="BY620" s="73"/>
      <c r="BZ620" s="73"/>
      <c r="CA620" s="73"/>
      <c r="CB620" s="73"/>
      <c r="CC620" s="73"/>
      <c r="CD620" s="73"/>
      <c r="CE620" s="73"/>
      <c r="CF620" s="73"/>
      <c r="CG620" s="73"/>
      <c r="CH620" s="73"/>
      <c r="CI620" s="73"/>
      <c r="CJ620" s="73"/>
      <c r="CK620" s="73"/>
      <c r="CL620" s="73"/>
      <c r="CM620" s="73"/>
      <c r="CN620" s="73"/>
      <c r="CO620" s="73"/>
      <c r="CP620" s="73"/>
      <c r="CQ620" s="73"/>
      <c r="CR620" s="73"/>
      <c r="CS620" s="73"/>
      <c r="CT620" s="73"/>
      <c r="CU620" s="73"/>
      <c r="CV620" s="73"/>
      <c r="CW620" s="73"/>
      <c r="CX620" s="73"/>
      <c r="CY620" s="73"/>
      <c r="CZ620" s="73"/>
      <c r="DA620" s="73"/>
      <c r="DB620" s="73"/>
      <c r="DC620" s="73"/>
      <c r="DD620" s="73"/>
      <c r="DE620" s="73"/>
      <c r="DF620" s="73"/>
      <c r="DG620" s="73"/>
      <c r="DH620" s="73"/>
      <c r="DI620" s="73"/>
      <c r="DJ620" s="73"/>
      <c r="DK620" s="73"/>
      <c r="DL620" s="73"/>
      <c r="DM620" s="73"/>
      <c r="DN620" s="73"/>
      <c r="DO620" s="73"/>
      <c r="DP620" s="73"/>
      <c r="DQ620" s="73"/>
      <c r="DR620" s="73"/>
      <c r="DS620" s="73"/>
      <c r="DT620" s="73"/>
      <c r="DU620" s="73"/>
      <c r="DV620" s="73"/>
      <c r="DW620" s="73"/>
      <c r="DX620" s="73"/>
      <c r="DY620" s="73"/>
      <c r="DZ620" s="73"/>
      <c r="EA620" s="73"/>
      <c r="EB620" s="73"/>
      <c r="EC620" s="73"/>
      <c r="ED620" s="73"/>
      <c r="EE620" s="73"/>
      <c r="EF620" s="73"/>
      <c r="EG620" s="73"/>
      <c r="EH620" s="73"/>
      <c r="EI620" s="73"/>
      <c r="EJ620" s="73"/>
      <c r="EK620" s="73"/>
      <c r="EL620" s="73"/>
      <c r="EM620" s="73"/>
      <c r="EN620" s="73"/>
      <c r="EO620" s="73"/>
      <c r="EP620" s="73"/>
      <c r="EQ620" s="73"/>
      <c r="ER620" s="73"/>
      <c r="ES620" s="73"/>
      <c r="ET620" s="73"/>
      <c r="EU620" s="73"/>
      <c r="EV620" s="73"/>
      <c r="EW620" s="73"/>
      <c r="EX620" s="73"/>
      <c r="EY620" s="73"/>
      <c r="EZ620" s="73"/>
      <c r="FA620" s="73"/>
      <c r="FB620" s="73"/>
      <c r="FC620" s="73"/>
      <c r="FD620" s="73"/>
      <c r="FE620" s="73"/>
      <c r="FF620" s="73"/>
      <c r="FG620" s="73"/>
      <c r="FH620" s="73"/>
      <c r="FI620" s="73"/>
      <c r="FJ620" s="73"/>
      <c r="FK620" s="73"/>
      <c r="FL620" s="73"/>
      <c r="FM620" s="73"/>
      <c r="FN620" s="73"/>
      <c r="FO620" s="73"/>
      <c r="FP620" s="73"/>
      <c r="FQ620" s="73"/>
      <c r="FR620" s="73"/>
      <c r="FS620" s="73"/>
      <c r="FT620" s="73"/>
      <c r="FU620" s="73"/>
      <c r="FV620" s="73"/>
      <c r="FW620" s="73"/>
      <c r="FX620" s="73"/>
      <c r="FY620" s="73"/>
      <c r="FZ620" s="73"/>
      <c r="GA620" s="73"/>
      <c r="GB620" s="73"/>
      <c r="GC620" s="73"/>
      <c r="GD620" s="73"/>
      <c r="GE620" s="73"/>
      <c r="GF620" s="73"/>
      <c r="GG620" s="73"/>
      <c r="GH620" s="73"/>
      <c r="GI620" s="73"/>
      <c r="GJ620" s="73"/>
      <c r="GK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  <c r="JD620" s="73"/>
      <c r="JE620" s="73"/>
      <c r="JF620" s="73"/>
      <c r="JG620" s="73"/>
      <c r="JH620" s="73"/>
      <c r="JI620" s="73"/>
      <c r="JJ620" s="73"/>
      <c r="JK620" s="73"/>
      <c r="JL620" s="73"/>
      <c r="JM620" s="73"/>
      <c r="JN620" s="73"/>
      <c r="JO620" s="73"/>
      <c r="JP620" s="73"/>
      <c r="JQ620" s="73"/>
      <c r="JR620" s="73"/>
      <c r="JS620" s="73"/>
      <c r="JT620" s="73"/>
      <c r="JU620" s="73"/>
      <c r="JV620" s="73"/>
      <c r="JW620" s="73"/>
      <c r="JX620" s="73"/>
      <c r="JY620" s="73"/>
      <c r="JZ620" s="73"/>
      <c r="KA620" s="73"/>
      <c r="KB620" s="73"/>
      <c r="KC620" s="73"/>
      <c r="KD620" s="73"/>
      <c r="KE620" s="73"/>
      <c r="KF620" s="73"/>
      <c r="KG620" s="73"/>
      <c r="KH620" s="73"/>
      <c r="KI620" s="73"/>
      <c r="KJ620" s="73"/>
      <c r="KK620" s="73"/>
      <c r="KL620" s="73"/>
      <c r="KM620" s="73"/>
      <c r="KN620" s="73"/>
      <c r="KO620" s="73"/>
      <c r="KP620" s="73"/>
      <c r="KQ620" s="73"/>
      <c r="KR620" s="73"/>
      <c r="KS620" s="73"/>
      <c r="KT620" s="73"/>
      <c r="KU620" s="73"/>
      <c r="KV620" s="73"/>
      <c r="KW620" s="73"/>
      <c r="KX620" s="73"/>
      <c r="KY620" s="73"/>
      <c r="KZ620" s="73"/>
      <c r="LA620" s="73"/>
      <c r="LB620" s="73"/>
      <c r="LC620" s="73"/>
      <c r="LD620" s="73"/>
      <c r="LE620" s="73"/>
      <c r="LF620" s="73"/>
      <c r="LG620" s="73"/>
      <c r="LH620" s="73"/>
      <c r="LI620" s="73"/>
      <c r="LJ620" s="73"/>
      <c r="LK620" s="73"/>
      <c r="LL620" s="73"/>
      <c r="LM620" s="73"/>
      <c r="LN620" s="73"/>
      <c r="LO620" s="73"/>
      <c r="LP620" s="73"/>
      <c r="LQ620" s="73"/>
      <c r="LR620" s="73"/>
      <c r="LS620" s="73"/>
      <c r="LT620" s="73"/>
      <c r="LU620" s="73"/>
      <c r="LV620" s="73"/>
      <c r="LW620" s="73"/>
      <c r="LX620" s="73"/>
      <c r="LY620" s="73"/>
      <c r="LZ620" s="73"/>
      <c r="MA620" s="73"/>
      <c r="MB620" s="73"/>
      <c r="MC620" s="73"/>
      <c r="MD620" s="73"/>
      <c r="ME620" s="73"/>
      <c r="MF620" s="73"/>
      <c r="MG620" s="73"/>
      <c r="MH620" s="73"/>
      <c r="MI620" s="73"/>
      <c r="MJ620" s="73"/>
      <c r="MK620" s="73"/>
      <c r="ML620" s="73"/>
      <c r="MM620" s="73"/>
      <c r="MN620" s="73"/>
      <c r="MO620" s="73"/>
      <c r="MP620" s="73"/>
      <c r="MQ620" s="73"/>
      <c r="MR620" s="73"/>
      <c r="MS620" s="73"/>
      <c r="MT620" s="73"/>
      <c r="MU620" s="73"/>
      <c r="MV620" s="73"/>
      <c r="MW620" s="73"/>
      <c r="MX620" s="73"/>
      <c r="MY620" s="73"/>
      <c r="MZ620" s="73"/>
      <c r="NA620" s="73"/>
      <c r="NB620" s="73"/>
      <c r="NC620" s="73"/>
      <c r="ND620" s="73"/>
      <c r="NE620" s="73"/>
      <c r="NF620" s="73"/>
      <c r="NG620" s="73"/>
      <c r="NH620" s="73"/>
      <c r="NI620" s="73"/>
      <c r="NJ620" s="73"/>
      <c r="NK620" s="73"/>
      <c r="NL620" s="73"/>
      <c r="NM620" s="73"/>
      <c r="NN620" s="73"/>
      <c r="NO620" s="73"/>
      <c r="NP620" s="73"/>
      <c r="NQ620" s="73"/>
      <c r="NR620" s="73"/>
      <c r="NS620" s="73"/>
      <c r="NT620" s="73"/>
      <c r="NU620" s="73"/>
      <c r="NV620" s="73"/>
      <c r="NW620" s="73"/>
      <c r="NX620" s="73"/>
      <c r="NY620" s="73"/>
      <c r="NZ620" s="73"/>
      <c r="OA620" s="73"/>
      <c r="OB620" s="73"/>
      <c r="OC620" s="73"/>
      <c r="OD620" s="73"/>
      <c r="OE620" s="73"/>
      <c r="OF620" s="73"/>
      <c r="OG620" s="73"/>
      <c r="OH620" s="73"/>
      <c r="OI620" s="73"/>
      <c r="OJ620" s="73"/>
      <c r="OK620" s="73"/>
      <c r="OL620" s="73"/>
      <c r="OM620" s="73"/>
      <c r="ON620" s="73"/>
      <c r="OO620" s="73"/>
      <c r="OP620" s="73"/>
      <c r="OQ620" s="73"/>
      <c r="OR620" s="73"/>
      <c r="OS620" s="73"/>
      <c r="OT620" s="73"/>
      <c r="OU620" s="73"/>
      <c r="OV620" s="73"/>
      <c r="OW620" s="73"/>
      <c r="OX620" s="73"/>
      <c r="OY620" s="73"/>
      <c r="OZ620" s="73"/>
      <c r="PA620" s="73"/>
      <c r="PB620" s="73"/>
      <c r="PC620" s="73"/>
      <c r="PD620" s="73"/>
      <c r="PE620" s="73"/>
      <c r="PF620" s="73"/>
      <c r="PG620" s="73"/>
      <c r="PH620" s="73"/>
      <c r="PI620" s="73"/>
      <c r="PJ620" s="73"/>
      <c r="PK620" s="73"/>
      <c r="PL620" s="73"/>
      <c r="PM620" s="73"/>
      <c r="PN620" s="73"/>
      <c r="PO620" s="73"/>
      <c r="PP620" s="73"/>
      <c r="PQ620" s="73"/>
      <c r="PR620" s="73"/>
      <c r="PS620" s="73"/>
      <c r="PT620" s="73"/>
      <c r="PU620" s="73"/>
      <c r="PV620" s="73"/>
      <c r="PW620" s="73"/>
      <c r="PX620" s="73"/>
      <c r="PY620" s="73"/>
      <c r="PZ620" s="73"/>
      <c r="QA620" s="73"/>
      <c r="QB620" s="73"/>
      <c r="QC620" s="73"/>
      <c r="QD620" s="73"/>
      <c r="QE620" s="73"/>
      <c r="QF620" s="73"/>
      <c r="QG620" s="73"/>
      <c r="QH620" s="73"/>
      <c r="QI620" s="73"/>
      <c r="QJ620" s="73"/>
      <c r="QK620" s="73"/>
      <c r="QL620" s="73"/>
      <c r="QM620" s="73"/>
      <c r="QN620" s="73"/>
      <c r="QO620" s="73"/>
      <c r="QP620" s="73"/>
      <c r="QQ620" s="73"/>
      <c r="QR620" s="73"/>
      <c r="QS620" s="73"/>
      <c r="QT620" s="73"/>
      <c r="QU620" s="73"/>
      <c r="QV620" s="73"/>
      <c r="QW620" s="73"/>
      <c r="QX620" s="73"/>
      <c r="QY620" s="73"/>
      <c r="QZ620" s="73"/>
      <c r="RA620" s="73"/>
      <c r="RB620" s="73"/>
      <c r="RC620" s="73"/>
      <c r="RD620" s="73"/>
      <c r="RE620" s="73"/>
      <c r="RF620" s="73"/>
      <c r="RG620" s="73"/>
      <c r="RH620" s="73"/>
      <c r="RI620" s="73"/>
      <c r="RJ620" s="73"/>
      <c r="RK620" s="73"/>
      <c r="RL620" s="73"/>
      <c r="RM620" s="73"/>
      <c r="RN620" s="73"/>
      <c r="RO620" s="73"/>
      <c r="RP620" s="73"/>
      <c r="RQ620" s="73"/>
      <c r="RR620" s="73"/>
      <c r="RS620" s="73"/>
      <c r="RT620" s="73"/>
      <c r="RU620" s="73"/>
      <c r="RV620" s="73"/>
      <c r="RW620" s="73"/>
      <c r="RX620" s="73"/>
      <c r="RY620" s="73"/>
      <c r="RZ620" s="73"/>
      <c r="SA620" s="73"/>
      <c r="SB620" s="73"/>
      <c r="SC620" s="73"/>
      <c r="SD620" s="73"/>
      <c r="SE620" s="73"/>
      <c r="SF620" s="73"/>
      <c r="SG620" s="73"/>
      <c r="SH620" s="73"/>
      <c r="SI620" s="73"/>
      <c r="SJ620" s="73"/>
      <c r="SK620" s="73"/>
      <c r="SL620" s="73"/>
      <c r="SM620" s="73"/>
      <c r="SN620" s="73"/>
      <c r="SO620" s="73"/>
      <c r="SP620" s="73"/>
      <c r="SQ620" s="73"/>
      <c r="SR620" s="73"/>
      <c r="SS620" s="73"/>
      <c r="ST620" s="73"/>
      <c r="SU620" s="73"/>
      <c r="SV620" s="73"/>
      <c r="SW620" s="73"/>
      <c r="SX620" s="73"/>
      <c r="SY620" s="73"/>
      <c r="SZ620" s="73"/>
      <c r="TA620" s="73"/>
      <c r="TB620" s="73"/>
      <c r="TC620" s="73"/>
      <c r="TD620" s="73"/>
      <c r="TE620" s="73"/>
      <c r="TF620" s="73"/>
      <c r="TG620" s="73"/>
      <c r="TH620" s="73"/>
      <c r="TI620" s="73"/>
      <c r="TJ620" s="73"/>
      <c r="TK620" s="73"/>
      <c r="TL620" s="73"/>
      <c r="TM620" s="73"/>
      <c r="TN620" s="73"/>
      <c r="TO620" s="73"/>
      <c r="TP620" s="73"/>
      <c r="TQ620" s="73"/>
      <c r="TR620" s="73"/>
      <c r="TS620" s="73"/>
      <c r="TT620" s="73"/>
      <c r="TU620" s="73"/>
      <c r="TV620" s="73"/>
      <c r="TW620" s="73"/>
      <c r="TX620" s="73"/>
      <c r="TY620" s="73"/>
      <c r="TZ620" s="73"/>
      <c r="UA620" s="73"/>
      <c r="UB620" s="73"/>
      <c r="UC620" s="73"/>
      <c r="UD620" s="73"/>
      <c r="UE620" s="73"/>
      <c r="UF620" s="73"/>
      <c r="UG620" s="73"/>
      <c r="UH620" s="73"/>
      <c r="UI620" s="73"/>
      <c r="UJ620" s="73"/>
      <c r="UK620" s="73"/>
      <c r="UL620" s="73"/>
      <c r="UM620" s="73"/>
      <c r="UN620" s="73"/>
      <c r="UO620" s="73"/>
      <c r="UP620" s="73"/>
      <c r="UQ620" s="73"/>
      <c r="UR620" s="73"/>
      <c r="US620" s="73"/>
      <c r="UT620" s="73"/>
      <c r="UU620" s="73"/>
      <c r="UV620" s="73"/>
      <c r="UW620" s="73"/>
      <c r="UX620" s="73"/>
      <c r="UY620" s="73"/>
      <c r="UZ620" s="73"/>
      <c r="VA620" s="73"/>
      <c r="VB620" s="73"/>
      <c r="VC620" s="73"/>
      <c r="VD620" s="73"/>
      <c r="VE620" s="73"/>
      <c r="VF620" s="73"/>
      <c r="VG620" s="73"/>
      <c r="VH620" s="73"/>
      <c r="VI620" s="73"/>
      <c r="VJ620" s="73"/>
      <c r="VK620" s="73"/>
      <c r="VL620" s="73"/>
      <c r="VM620" s="73"/>
      <c r="VN620" s="73"/>
      <c r="VO620" s="73"/>
      <c r="VP620" s="73"/>
      <c r="VQ620" s="73"/>
      <c r="VR620" s="73"/>
      <c r="VS620" s="73"/>
      <c r="VT620" s="73"/>
      <c r="VU620" s="73"/>
      <c r="VV620" s="73"/>
      <c r="VW620" s="73"/>
      <c r="VX620" s="73"/>
      <c r="VY620" s="73"/>
      <c r="VZ620" s="73"/>
      <c r="WA620" s="73"/>
      <c r="WB620" s="73"/>
      <c r="WC620" s="73"/>
      <c r="WD620" s="73"/>
      <c r="WE620" s="73"/>
      <c r="WF620" s="73"/>
      <c r="WG620" s="73"/>
      <c r="WH620" s="73"/>
      <c r="WI620" s="73"/>
      <c r="WJ620" s="73"/>
      <c r="WK620" s="73"/>
      <c r="WL620" s="73"/>
      <c r="WM620" s="73"/>
      <c r="WN620" s="73"/>
      <c r="WO620" s="73"/>
      <c r="WP620" s="73"/>
      <c r="WQ620" s="73"/>
      <c r="WR620" s="73"/>
      <c r="WS620" s="73"/>
      <c r="WT620" s="73"/>
      <c r="WU620" s="73"/>
      <c r="WV620" s="73"/>
      <c r="WW620" s="73"/>
      <c r="WX620" s="73"/>
      <c r="WY620" s="73"/>
      <c r="WZ620" s="73"/>
      <c r="XA620" s="73"/>
      <c r="XB620" s="73"/>
      <c r="XC620" s="73"/>
      <c r="XD620" s="73"/>
      <c r="XE620" s="73"/>
      <c r="XF620" s="73"/>
      <c r="XG620" s="73"/>
      <c r="XH620" s="73"/>
      <c r="XI620" s="73"/>
      <c r="XJ620" s="73"/>
      <c r="XK620" s="73"/>
      <c r="XL620" s="73"/>
      <c r="XM620" s="73"/>
      <c r="XN620" s="73"/>
      <c r="XO620" s="73"/>
      <c r="XP620" s="73"/>
      <c r="XQ620" s="73"/>
      <c r="XR620" s="73"/>
      <c r="XS620" s="73"/>
      <c r="XT620" s="73"/>
      <c r="XU620" s="73"/>
      <c r="XV620" s="73"/>
      <c r="XW620" s="73"/>
      <c r="XX620" s="73"/>
      <c r="XY620" s="73"/>
      <c r="XZ620" s="73"/>
      <c r="YA620" s="73"/>
      <c r="YB620" s="73"/>
      <c r="YC620" s="73"/>
      <c r="YD620" s="73"/>
      <c r="YE620" s="73"/>
      <c r="YF620" s="73"/>
      <c r="YG620" s="73"/>
      <c r="YH620" s="73"/>
      <c r="YI620" s="73"/>
      <c r="YJ620" s="73"/>
      <c r="YK620" s="73"/>
      <c r="YL620" s="73"/>
      <c r="YM620" s="73"/>
      <c r="YN620" s="73"/>
      <c r="YO620" s="73"/>
      <c r="YP620" s="73"/>
      <c r="YQ620" s="73"/>
      <c r="YR620" s="73"/>
      <c r="YS620" s="73"/>
      <c r="YT620" s="73"/>
      <c r="YU620" s="73"/>
      <c r="YV620" s="73"/>
      <c r="YW620" s="73"/>
      <c r="YX620" s="73"/>
      <c r="YY620" s="73"/>
      <c r="YZ620" s="73"/>
      <c r="ZA620" s="73"/>
      <c r="ZB620" s="73"/>
      <c r="ZC620" s="73"/>
      <c r="ZD620" s="73"/>
      <c r="ZE620" s="73"/>
      <c r="ZF620" s="73"/>
      <c r="ZG620" s="73"/>
      <c r="ZH620" s="73"/>
      <c r="ZI620" s="73"/>
      <c r="ZJ620" s="73"/>
      <c r="ZK620" s="73"/>
      <c r="ZL620" s="73"/>
      <c r="ZM620" s="73"/>
      <c r="ZN620" s="73"/>
      <c r="ZO620" s="73"/>
      <c r="ZP620" s="73"/>
      <c r="ZQ620" s="73"/>
      <c r="ZR620" s="73"/>
      <c r="ZS620" s="73"/>
      <c r="ZT620" s="73"/>
      <c r="ZU620" s="73"/>
      <c r="ZV620" s="73"/>
      <c r="ZW620" s="73"/>
      <c r="ZX620" s="73"/>
      <c r="ZY620" s="73"/>
      <c r="ZZ620" s="73"/>
      <c r="AAA620" s="73"/>
      <c r="AAB620" s="73"/>
      <c r="AAC620" s="73"/>
      <c r="AAD620" s="73"/>
      <c r="AAE620" s="73"/>
      <c r="AAF620" s="73"/>
      <c r="AAG620" s="73"/>
      <c r="AAH620" s="73"/>
      <c r="AAI620" s="73"/>
      <c r="AAJ620" s="73"/>
      <c r="AAK620" s="73"/>
      <c r="AAL620" s="73"/>
      <c r="AAM620" s="73"/>
      <c r="AAN620" s="73"/>
      <c r="AAO620" s="73"/>
      <c r="AAP620" s="73"/>
      <c r="AAQ620" s="73"/>
      <c r="AAR620" s="73"/>
      <c r="AAS620" s="73"/>
      <c r="AAT620" s="73"/>
      <c r="AAU620" s="73"/>
      <c r="AAV620" s="73"/>
      <c r="AAW620" s="73"/>
      <c r="AAX620" s="73"/>
      <c r="AAY620" s="73"/>
      <c r="AAZ620" s="73"/>
      <c r="ABA620" s="73"/>
      <c r="ABB620" s="73"/>
      <c r="ABC620" s="73"/>
      <c r="ABD620" s="73"/>
      <c r="ABE620" s="73"/>
      <c r="ABF620" s="73"/>
      <c r="ABG620" s="73"/>
      <c r="ABH620" s="73"/>
      <c r="ABI620" s="73"/>
      <c r="ABJ620" s="73"/>
      <c r="ABK620" s="73"/>
      <c r="ABL620" s="73"/>
      <c r="ABM620" s="73"/>
      <c r="ABN620" s="73"/>
      <c r="ABO620" s="73"/>
      <c r="ABP620" s="73"/>
      <c r="ABQ620" s="73"/>
      <c r="ABR620" s="73"/>
      <c r="ABS620" s="73"/>
      <c r="ABT620" s="73"/>
      <c r="ABU620" s="73"/>
      <c r="ABV620" s="73"/>
      <c r="ABW620" s="73"/>
      <c r="ABX620" s="73"/>
      <c r="ABY620" s="73"/>
      <c r="ABZ620" s="73"/>
      <c r="ACA620" s="73"/>
      <c r="ACB620" s="73"/>
      <c r="ACC620" s="73"/>
      <c r="ACD620" s="73"/>
      <c r="ACE620" s="73"/>
      <c r="ACF620" s="73"/>
      <c r="ACG620" s="73"/>
      <c r="ACH620" s="73"/>
      <c r="ACI620" s="73"/>
      <c r="ACJ620" s="73"/>
      <c r="ACK620" s="73"/>
      <c r="ACL620" s="73"/>
      <c r="ACM620" s="73"/>
      <c r="ACN620" s="73"/>
      <c r="ACO620" s="73"/>
      <c r="ACP620" s="73"/>
      <c r="ACQ620" s="73"/>
      <c r="ACR620" s="73"/>
      <c r="ACS620" s="73"/>
      <c r="ACT620" s="73"/>
      <c r="ACU620" s="73"/>
      <c r="ACV620" s="73"/>
      <c r="ACW620" s="73"/>
      <c r="ACX620" s="73"/>
      <c r="ACY620" s="73"/>
      <c r="ACZ620" s="73"/>
      <c r="ADA620" s="73"/>
      <c r="ADB620" s="73"/>
      <c r="ADC620" s="73"/>
      <c r="ADD620" s="73"/>
      <c r="ADE620" s="73"/>
      <c r="ADF620" s="73"/>
      <c r="ADG620" s="73"/>
      <c r="ADH620" s="73"/>
      <c r="ADI620" s="73"/>
      <c r="ADJ620" s="73"/>
      <c r="ADK620" s="73"/>
      <c r="ADL620" s="73"/>
      <c r="ADM620" s="73"/>
      <c r="ADN620" s="73"/>
      <c r="ADO620" s="73"/>
      <c r="ADP620" s="73"/>
      <c r="ADQ620" s="73"/>
      <c r="ADR620" s="73"/>
      <c r="ADS620" s="73"/>
      <c r="ADT620" s="73"/>
      <c r="ADU620" s="73"/>
      <c r="ADV620" s="73"/>
      <c r="ADW620" s="73"/>
      <c r="ADX620" s="73"/>
      <c r="ADY620" s="73"/>
      <c r="ADZ620" s="73"/>
      <c r="AEA620" s="73"/>
      <c r="AEB620" s="73"/>
      <c r="AEC620" s="73"/>
      <c r="AED620" s="73"/>
      <c r="AEE620" s="73"/>
      <c r="AEF620" s="73"/>
      <c r="AEG620" s="73"/>
      <c r="AEH620" s="73"/>
      <c r="AEI620" s="73"/>
      <c r="AEJ620" s="73"/>
      <c r="AEK620" s="73"/>
      <c r="AEL620" s="73"/>
      <c r="AEM620" s="73"/>
      <c r="AEN620" s="73"/>
      <c r="AEO620" s="73"/>
      <c r="AEP620" s="73"/>
      <c r="AEQ620" s="73"/>
      <c r="AER620" s="73"/>
      <c r="AES620" s="73"/>
      <c r="AET620" s="73"/>
      <c r="AEU620" s="73"/>
      <c r="AEV620" s="73"/>
      <c r="AEW620" s="73"/>
      <c r="AEX620" s="73"/>
      <c r="AEY620" s="73"/>
      <c r="AEZ620" s="73"/>
      <c r="AFA620" s="73"/>
      <c r="AFB620" s="73"/>
      <c r="AFC620" s="73"/>
      <c r="AFD620" s="73"/>
      <c r="AFE620" s="73"/>
      <c r="AFF620" s="73"/>
      <c r="AFG620" s="73"/>
      <c r="AFH620" s="73"/>
      <c r="AFI620" s="73"/>
      <c r="AFJ620" s="73"/>
      <c r="AFK620" s="73"/>
      <c r="AFL620" s="73"/>
      <c r="AFM620" s="73"/>
      <c r="AFN620" s="73"/>
      <c r="AFO620" s="73"/>
      <c r="AFP620" s="73"/>
      <c r="AFQ620" s="73"/>
      <c r="AFR620" s="73"/>
      <c r="AFS620" s="73"/>
      <c r="AFT620" s="73"/>
      <c r="AFU620" s="73"/>
      <c r="AFV620" s="73"/>
      <c r="AFW620" s="73"/>
      <c r="AFX620" s="73"/>
      <c r="AFY620" s="73"/>
      <c r="AFZ620" s="73"/>
      <c r="AGA620" s="73"/>
      <c r="AGB620" s="73"/>
      <c r="AGC620" s="73"/>
      <c r="AGD620" s="73"/>
      <c r="AGE620" s="73"/>
      <c r="AGF620" s="73"/>
      <c r="AGG620" s="73"/>
      <c r="AGH620" s="73"/>
      <c r="AGI620" s="73"/>
      <c r="AGJ620" s="73"/>
      <c r="AGK620" s="73"/>
      <c r="AGL620" s="73"/>
      <c r="AGM620" s="73"/>
      <c r="AGN620" s="73"/>
      <c r="AGO620" s="73"/>
      <c r="AGP620" s="73"/>
      <c r="AGQ620" s="73"/>
      <c r="AGR620" s="73"/>
      <c r="AGS620" s="73"/>
      <c r="AGT620" s="73"/>
      <c r="AGU620" s="73"/>
      <c r="AGV620" s="73"/>
      <c r="AGW620" s="73"/>
      <c r="AGX620" s="73"/>
      <c r="AGY620" s="73"/>
      <c r="AGZ620" s="73"/>
      <c r="AHA620" s="73"/>
      <c r="AHB620" s="73"/>
      <c r="AHC620" s="73"/>
      <c r="AHD620" s="73"/>
      <c r="AHE620" s="73"/>
      <c r="AHF620" s="73"/>
      <c r="AHG620" s="73"/>
      <c r="AHH620" s="73"/>
      <c r="AHI620" s="73"/>
      <c r="AHJ620" s="73"/>
      <c r="AHK620" s="73"/>
      <c r="AHL620" s="73"/>
      <c r="AHM620" s="73"/>
      <c r="AHN620" s="73"/>
      <c r="AHO620" s="73"/>
      <c r="AHP620" s="73"/>
      <c r="AHQ620" s="73"/>
      <c r="AHR620" s="73"/>
      <c r="AHS620" s="73"/>
      <c r="AHT620" s="73"/>
      <c r="AHU620" s="73"/>
      <c r="AHV620" s="73"/>
      <c r="AHW620" s="73"/>
      <c r="AHX620" s="73"/>
      <c r="AHY620" s="73"/>
      <c r="AHZ620" s="73"/>
      <c r="AIA620" s="73"/>
      <c r="AIB620" s="73"/>
      <c r="AIC620" s="73"/>
      <c r="AID620" s="73"/>
      <c r="AIE620" s="73"/>
      <c r="AIF620" s="73"/>
      <c r="AIG620" s="73"/>
      <c r="AIH620" s="73"/>
      <c r="AII620" s="73"/>
      <c r="AIJ620" s="73"/>
      <c r="AIK620" s="73"/>
      <c r="AIL620" s="73"/>
      <c r="AIM620" s="73"/>
      <c r="AIN620" s="73"/>
      <c r="AIO620" s="73"/>
      <c r="AIP620" s="73"/>
      <c r="AIQ620" s="73"/>
      <c r="AIR620" s="73"/>
      <c r="AIS620" s="73"/>
      <c r="AIT620" s="73"/>
      <c r="AIU620" s="73"/>
      <c r="AIV620" s="73"/>
      <c r="AIW620" s="73"/>
      <c r="AIX620" s="73"/>
      <c r="AIY620" s="73"/>
      <c r="AIZ620" s="73"/>
      <c r="AJA620" s="73"/>
      <c r="AJB620" s="73"/>
      <c r="AJC620" s="73"/>
      <c r="AJD620" s="73"/>
      <c r="AJE620" s="73"/>
      <c r="AJF620" s="73"/>
      <c r="AJG620" s="73"/>
      <c r="AJH620" s="73"/>
      <c r="AJI620" s="73"/>
      <c r="AJJ620" s="73"/>
      <c r="AJK620" s="73"/>
      <c r="AJL620" s="73"/>
      <c r="AJM620" s="73"/>
      <c r="AJN620" s="73"/>
      <c r="AJO620" s="73"/>
      <c r="AJP620" s="73"/>
      <c r="AJQ620" s="73"/>
      <c r="AJR620" s="73"/>
      <c r="AJS620" s="73"/>
      <c r="AJT620" s="73"/>
      <c r="AJU620" s="73"/>
      <c r="AJV620" s="73"/>
      <c r="AJW620" s="73"/>
      <c r="AJX620" s="73"/>
      <c r="AJY620" s="73"/>
      <c r="AJZ620" s="73"/>
      <c r="AKA620" s="73"/>
      <c r="AKB620" s="73"/>
      <c r="AKC620" s="73"/>
      <c r="AKD620" s="73"/>
      <c r="AKE620" s="73"/>
      <c r="AKF620" s="73"/>
      <c r="AKG620" s="73"/>
      <c r="AKH620" s="73"/>
      <c r="AKI620" s="73"/>
      <c r="AKJ620" s="73"/>
      <c r="AKK620" s="73"/>
      <c r="AKL620" s="73"/>
      <c r="AKM620" s="73"/>
      <c r="AKN620" s="73"/>
      <c r="AKO620" s="73"/>
      <c r="AKP620" s="73"/>
      <c r="AKQ620" s="73"/>
      <c r="AKR620" s="73"/>
      <c r="AKS620" s="73"/>
      <c r="AKT620" s="73"/>
      <c r="AKU620" s="73"/>
      <c r="AKV620" s="73"/>
      <c r="AKW620" s="73"/>
      <c r="AKX620" s="73"/>
      <c r="AKY620" s="73"/>
      <c r="AKZ620" s="73"/>
      <c r="ALA620" s="73"/>
      <c r="ALB620" s="73"/>
      <c r="ALC620" s="73"/>
      <c r="ALD620" s="73"/>
      <c r="ALE620" s="73"/>
      <c r="ALF620" s="73"/>
      <c r="ALG620" s="73"/>
      <c r="ALH620" s="73"/>
      <c r="ALI620" s="73"/>
      <c r="ALJ620" s="73"/>
      <c r="ALK620" s="73"/>
      <c r="ALL620" s="73"/>
      <c r="ALM620" s="73"/>
      <c r="ALN620" s="73"/>
      <c r="ALO620" s="73"/>
      <c r="ALP620" s="73"/>
      <c r="ALQ620" s="73"/>
      <c r="ALR620" s="73"/>
      <c r="ALS620" s="73"/>
      <c r="ALT620" s="73"/>
      <c r="ALU620" s="73"/>
      <c r="ALV620" s="73"/>
      <c r="ALW620" s="73"/>
      <c r="ALX620" s="73"/>
      <c r="ALY620" s="73"/>
      <c r="ALZ620" s="73"/>
      <c r="AMA620" s="73"/>
      <c r="AMB620" s="73"/>
      <c r="AMC620" s="73"/>
      <c r="AMD620" s="73"/>
      <c r="AME620" s="73"/>
      <c r="AMF620" s="73"/>
      <c r="AMG620" s="73"/>
    </row>
    <row r="621" spans="1:1021" s="8" customFormat="1" ht="35.1" customHeight="1">
      <c r="A621" s="52">
        <f t="shared" si="24"/>
        <v>4</v>
      </c>
      <c r="B621" s="77" t="s">
        <v>492</v>
      </c>
      <c r="C621" s="78" t="s">
        <v>11</v>
      </c>
      <c r="D621" s="78" t="s">
        <v>24</v>
      </c>
      <c r="E621" s="52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  <c r="AJ621" s="73"/>
      <c r="AK621" s="73"/>
      <c r="AL621" s="73"/>
      <c r="AM621" s="73"/>
      <c r="AN621" s="73"/>
      <c r="AO621" s="73"/>
      <c r="AP621" s="73"/>
      <c r="AQ621" s="73"/>
      <c r="AR621" s="73"/>
      <c r="AS621" s="73"/>
      <c r="AT621" s="73"/>
      <c r="AU621" s="73"/>
      <c r="AV621" s="73"/>
      <c r="AW621" s="73"/>
      <c r="AX621" s="73"/>
      <c r="AY621" s="73"/>
      <c r="AZ621" s="73"/>
      <c r="BA621" s="73"/>
      <c r="BB621" s="73"/>
      <c r="BC621" s="73"/>
      <c r="BD621" s="73"/>
      <c r="BE621" s="73"/>
      <c r="BF621" s="73"/>
      <c r="BG621" s="73"/>
      <c r="BH621" s="73"/>
      <c r="BI621" s="73"/>
      <c r="BJ621" s="73"/>
      <c r="BK621" s="73"/>
      <c r="BL621" s="73"/>
      <c r="BM621" s="73"/>
      <c r="BN621" s="73"/>
      <c r="BO621" s="73"/>
      <c r="BP621" s="73"/>
      <c r="BQ621" s="73"/>
      <c r="BR621" s="73"/>
      <c r="BS621" s="73"/>
      <c r="BT621" s="73"/>
      <c r="BU621" s="73"/>
      <c r="BV621" s="73"/>
      <c r="BW621" s="73"/>
      <c r="BX621" s="73"/>
      <c r="BY621" s="73"/>
      <c r="BZ621" s="73"/>
      <c r="CA621" s="73"/>
      <c r="CB621" s="73"/>
      <c r="CC621" s="73"/>
      <c r="CD621" s="73"/>
      <c r="CE621" s="73"/>
      <c r="CF621" s="73"/>
      <c r="CG621" s="73"/>
      <c r="CH621" s="73"/>
      <c r="CI621" s="73"/>
      <c r="CJ621" s="73"/>
      <c r="CK621" s="73"/>
      <c r="CL621" s="73"/>
      <c r="CM621" s="73"/>
      <c r="CN621" s="73"/>
      <c r="CO621" s="73"/>
      <c r="CP621" s="73"/>
      <c r="CQ621" s="73"/>
      <c r="CR621" s="73"/>
      <c r="CS621" s="73"/>
      <c r="CT621" s="73"/>
      <c r="CU621" s="73"/>
      <c r="CV621" s="73"/>
      <c r="CW621" s="73"/>
      <c r="CX621" s="73"/>
      <c r="CY621" s="73"/>
      <c r="CZ621" s="73"/>
      <c r="DA621" s="73"/>
      <c r="DB621" s="73"/>
      <c r="DC621" s="73"/>
      <c r="DD621" s="73"/>
      <c r="DE621" s="73"/>
      <c r="DF621" s="73"/>
      <c r="DG621" s="73"/>
      <c r="DH621" s="73"/>
      <c r="DI621" s="73"/>
      <c r="DJ621" s="73"/>
      <c r="DK621" s="73"/>
      <c r="DL621" s="73"/>
      <c r="DM621" s="73"/>
      <c r="DN621" s="73"/>
      <c r="DO621" s="73"/>
      <c r="DP621" s="73"/>
      <c r="DQ621" s="73"/>
      <c r="DR621" s="73"/>
      <c r="DS621" s="73"/>
      <c r="DT621" s="73"/>
      <c r="DU621" s="73"/>
      <c r="DV621" s="73"/>
      <c r="DW621" s="73"/>
      <c r="DX621" s="73"/>
      <c r="DY621" s="73"/>
      <c r="DZ621" s="73"/>
      <c r="EA621" s="73"/>
      <c r="EB621" s="73"/>
      <c r="EC621" s="73"/>
      <c r="ED621" s="73"/>
      <c r="EE621" s="73"/>
      <c r="EF621" s="73"/>
      <c r="EG621" s="73"/>
      <c r="EH621" s="73"/>
      <c r="EI621" s="73"/>
      <c r="EJ621" s="73"/>
      <c r="EK621" s="73"/>
      <c r="EL621" s="73"/>
      <c r="EM621" s="73"/>
      <c r="EN621" s="73"/>
      <c r="EO621" s="73"/>
      <c r="EP621" s="73"/>
      <c r="EQ621" s="73"/>
      <c r="ER621" s="73"/>
      <c r="ES621" s="73"/>
      <c r="ET621" s="73"/>
      <c r="EU621" s="73"/>
      <c r="EV621" s="73"/>
      <c r="EW621" s="73"/>
      <c r="EX621" s="73"/>
      <c r="EY621" s="73"/>
      <c r="EZ621" s="73"/>
      <c r="FA621" s="73"/>
      <c r="FB621" s="73"/>
      <c r="FC621" s="73"/>
      <c r="FD621" s="73"/>
      <c r="FE621" s="73"/>
      <c r="FF621" s="73"/>
      <c r="FG621" s="73"/>
      <c r="FH621" s="73"/>
      <c r="FI621" s="73"/>
      <c r="FJ621" s="73"/>
      <c r="FK621" s="73"/>
      <c r="FL621" s="73"/>
      <c r="FM621" s="73"/>
      <c r="FN621" s="73"/>
      <c r="FO621" s="73"/>
      <c r="FP621" s="73"/>
      <c r="FQ621" s="73"/>
      <c r="FR621" s="73"/>
      <c r="FS621" s="73"/>
      <c r="FT621" s="73"/>
      <c r="FU621" s="73"/>
      <c r="FV621" s="73"/>
      <c r="FW621" s="73"/>
      <c r="FX621" s="73"/>
      <c r="FY621" s="73"/>
      <c r="FZ621" s="73"/>
      <c r="GA621" s="73"/>
      <c r="GB621" s="73"/>
      <c r="GC621" s="73"/>
      <c r="GD621" s="73"/>
      <c r="GE621" s="73"/>
      <c r="GF621" s="73"/>
      <c r="GG621" s="73"/>
      <c r="GH621" s="73"/>
      <c r="GI621" s="73"/>
      <c r="GJ621" s="73"/>
      <c r="GK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  <c r="JD621" s="73"/>
      <c r="JE621" s="73"/>
      <c r="JF621" s="73"/>
      <c r="JG621" s="73"/>
      <c r="JH621" s="73"/>
      <c r="JI621" s="73"/>
      <c r="JJ621" s="73"/>
      <c r="JK621" s="73"/>
      <c r="JL621" s="73"/>
      <c r="JM621" s="73"/>
      <c r="JN621" s="73"/>
      <c r="JO621" s="73"/>
      <c r="JP621" s="73"/>
      <c r="JQ621" s="73"/>
      <c r="JR621" s="73"/>
      <c r="JS621" s="73"/>
      <c r="JT621" s="73"/>
      <c r="JU621" s="73"/>
      <c r="JV621" s="73"/>
      <c r="JW621" s="73"/>
      <c r="JX621" s="73"/>
      <c r="JY621" s="73"/>
      <c r="JZ621" s="73"/>
      <c r="KA621" s="73"/>
      <c r="KB621" s="73"/>
      <c r="KC621" s="73"/>
      <c r="KD621" s="73"/>
      <c r="KE621" s="73"/>
      <c r="KF621" s="73"/>
      <c r="KG621" s="73"/>
      <c r="KH621" s="73"/>
      <c r="KI621" s="73"/>
      <c r="KJ621" s="73"/>
      <c r="KK621" s="73"/>
      <c r="KL621" s="73"/>
      <c r="KM621" s="73"/>
      <c r="KN621" s="73"/>
      <c r="KO621" s="73"/>
      <c r="KP621" s="73"/>
      <c r="KQ621" s="73"/>
      <c r="KR621" s="73"/>
      <c r="KS621" s="73"/>
      <c r="KT621" s="73"/>
      <c r="KU621" s="73"/>
      <c r="KV621" s="73"/>
      <c r="KW621" s="73"/>
      <c r="KX621" s="73"/>
      <c r="KY621" s="73"/>
      <c r="KZ621" s="73"/>
      <c r="LA621" s="73"/>
      <c r="LB621" s="73"/>
      <c r="LC621" s="73"/>
      <c r="LD621" s="73"/>
      <c r="LE621" s="73"/>
      <c r="LF621" s="73"/>
      <c r="LG621" s="73"/>
      <c r="LH621" s="73"/>
      <c r="LI621" s="73"/>
      <c r="LJ621" s="73"/>
      <c r="LK621" s="73"/>
      <c r="LL621" s="73"/>
      <c r="LM621" s="73"/>
      <c r="LN621" s="73"/>
      <c r="LO621" s="73"/>
      <c r="LP621" s="73"/>
      <c r="LQ621" s="73"/>
      <c r="LR621" s="73"/>
      <c r="LS621" s="73"/>
      <c r="LT621" s="73"/>
      <c r="LU621" s="73"/>
      <c r="LV621" s="73"/>
      <c r="LW621" s="73"/>
      <c r="LX621" s="73"/>
      <c r="LY621" s="73"/>
      <c r="LZ621" s="73"/>
      <c r="MA621" s="73"/>
      <c r="MB621" s="73"/>
      <c r="MC621" s="73"/>
      <c r="MD621" s="73"/>
      <c r="ME621" s="73"/>
      <c r="MF621" s="73"/>
      <c r="MG621" s="73"/>
      <c r="MH621" s="73"/>
      <c r="MI621" s="73"/>
      <c r="MJ621" s="73"/>
      <c r="MK621" s="73"/>
      <c r="ML621" s="73"/>
      <c r="MM621" s="73"/>
      <c r="MN621" s="73"/>
      <c r="MO621" s="73"/>
      <c r="MP621" s="73"/>
      <c r="MQ621" s="73"/>
      <c r="MR621" s="73"/>
      <c r="MS621" s="73"/>
      <c r="MT621" s="73"/>
      <c r="MU621" s="73"/>
      <c r="MV621" s="73"/>
      <c r="MW621" s="73"/>
      <c r="MX621" s="73"/>
      <c r="MY621" s="73"/>
      <c r="MZ621" s="73"/>
      <c r="NA621" s="73"/>
      <c r="NB621" s="73"/>
      <c r="NC621" s="73"/>
      <c r="ND621" s="73"/>
      <c r="NE621" s="73"/>
      <c r="NF621" s="73"/>
      <c r="NG621" s="73"/>
      <c r="NH621" s="73"/>
      <c r="NI621" s="73"/>
      <c r="NJ621" s="73"/>
      <c r="NK621" s="73"/>
      <c r="NL621" s="73"/>
      <c r="NM621" s="73"/>
      <c r="NN621" s="73"/>
      <c r="NO621" s="73"/>
      <c r="NP621" s="73"/>
      <c r="NQ621" s="73"/>
      <c r="NR621" s="73"/>
      <c r="NS621" s="73"/>
      <c r="NT621" s="73"/>
      <c r="NU621" s="73"/>
      <c r="NV621" s="73"/>
      <c r="NW621" s="73"/>
      <c r="NX621" s="73"/>
      <c r="NY621" s="73"/>
      <c r="NZ621" s="73"/>
      <c r="OA621" s="73"/>
      <c r="OB621" s="73"/>
      <c r="OC621" s="73"/>
      <c r="OD621" s="73"/>
      <c r="OE621" s="73"/>
      <c r="OF621" s="73"/>
      <c r="OG621" s="73"/>
      <c r="OH621" s="73"/>
      <c r="OI621" s="73"/>
      <c r="OJ621" s="73"/>
      <c r="OK621" s="73"/>
      <c r="OL621" s="73"/>
      <c r="OM621" s="73"/>
      <c r="ON621" s="73"/>
      <c r="OO621" s="73"/>
      <c r="OP621" s="73"/>
      <c r="OQ621" s="73"/>
      <c r="OR621" s="73"/>
      <c r="OS621" s="73"/>
      <c r="OT621" s="73"/>
      <c r="OU621" s="73"/>
      <c r="OV621" s="73"/>
      <c r="OW621" s="73"/>
      <c r="OX621" s="73"/>
      <c r="OY621" s="73"/>
      <c r="OZ621" s="73"/>
      <c r="PA621" s="73"/>
      <c r="PB621" s="73"/>
      <c r="PC621" s="73"/>
      <c r="PD621" s="73"/>
      <c r="PE621" s="73"/>
      <c r="PF621" s="73"/>
      <c r="PG621" s="73"/>
      <c r="PH621" s="73"/>
      <c r="PI621" s="73"/>
      <c r="PJ621" s="73"/>
      <c r="PK621" s="73"/>
      <c r="PL621" s="73"/>
      <c r="PM621" s="73"/>
      <c r="PN621" s="73"/>
      <c r="PO621" s="73"/>
      <c r="PP621" s="73"/>
      <c r="PQ621" s="73"/>
      <c r="PR621" s="73"/>
      <c r="PS621" s="73"/>
      <c r="PT621" s="73"/>
      <c r="PU621" s="73"/>
      <c r="PV621" s="73"/>
      <c r="PW621" s="73"/>
      <c r="PX621" s="73"/>
      <c r="PY621" s="73"/>
      <c r="PZ621" s="73"/>
      <c r="QA621" s="73"/>
      <c r="QB621" s="73"/>
      <c r="QC621" s="73"/>
      <c r="QD621" s="73"/>
      <c r="QE621" s="73"/>
      <c r="QF621" s="73"/>
      <c r="QG621" s="73"/>
      <c r="QH621" s="73"/>
      <c r="QI621" s="73"/>
      <c r="QJ621" s="73"/>
      <c r="QK621" s="73"/>
      <c r="QL621" s="73"/>
      <c r="QM621" s="73"/>
      <c r="QN621" s="73"/>
      <c r="QO621" s="73"/>
      <c r="QP621" s="73"/>
      <c r="QQ621" s="73"/>
      <c r="QR621" s="73"/>
      <c r="QS621" s="73"/>
      <c r="QT621" s="73"/>
      <c r="QU621" s="73"/>
      <c r="QV621" s="73"/>
      <c r="QW621" s="73"/>
      <c r="QX621" s="73"/>
      <c r="QY621" s="73"/>
      <c r="QZ621" s="73"/>
      <c r="RA621" s="73"/>
      <c r="RB621" s="73"/>
      <c r="RC621" s="73"/>
      <c r="RD621" s="73"/>
      <c r="RE621" s="73"/>
      <c r="RF621" s="73"/>
      <c r="RG621" s="73"/>
      <c r="RH621" s="73"/>
      <c r="RI621" s="73"/>
      <c r="RJ621" s="73"/>
      <c r="RK621" s="73"/>
      <c r="RL621" s="73"/>
      <c r="RM621" s="73"/>
      <c r="RN621" s="73"/>
      <c r="RO621" s="73"/>
      <c r="RP621" s="73"/>
      <c r="RQ621" s="73"/>
      <c r="RR621" s="73"/>
      <c r="RS621" s="73"/>
      <c r="RT621" s="73"/>
      <c r="RU621" s="73"/>
      <c r="RV621" s="73"/>
      <c r="RW621" s="73"/>
      <c r="RX621" s="73"/>
      <c r="RY621" s="73"/>
      <c r="RZ621" s="73"/>
      <c r="SA621" s="73"/>
      <c r="SB621" s="73"/>
      <c r="SC621" s="73"/>
      <c r="SD621" s="73"/>
      <c r="SE621" s="73"/>
      <c r="SF621" s="73"/>
      <c r="SG621" s="73"/>
      <c r="SH621" s="73"/>
      <c r="SI621" s="73"/>
      <c r="SJ621" s="73"/>
      <c r="SK621" s="73"/>
      <c r="SL621" s="73"/>
      <c r="SM621" s="73"/>
      <c r="SN621" s="73"/>
      <c r="SO621" s="73"/>
      <c r="SP621" s="73"/>
      <c r="SQ621" s="73"/>
      <c r="SR621" s="73"/>
      <c r="SS621" s="73"/>
      <c r="ST621" s="73"/>
      <c r="SU621" s="73"/>
      <c r="SV621" s="73"/>
      <c r="SW621" s="73"/>
      <c r="SX621" s="73"/>
      <c r="SY621" s="73"/>
      <c r="SZ621" s="73"/>
      <c r="TA621" s="73"/>
      <c r="TB621" s="73"/>
      <c r="TC621" s="73"/>
      <c r="TD621" s="73"/>
      <c r="TE621" s="73"/>
      <c r="TF621" s="73"/>
      <c r="TG621" s="73"/>
      <c r="TH621" s="73"/>
      <c r="TI621" s="73"/>
      <c r="TJ621" s="73"/>
      <c r="TK621" s="73"/>
      <c r="TL621" s="73"/>
      <c r="TM621" s="73"/>
      <c r="TN621" s="73"/>
      <c r="TO621" s="73"/>
      <c r="TP621" s="73"/>
      <c r="TQ621" s="73"/>
      <c r="TR621" s="73"/>
      <c r="TS621" s="73"/>
      <c r="TT621" s="73"/>
      <c r="TU621" s="73"/>
      <c r="TV621" s="73"/>
      <c r="TW621" s="73"/>
      <c r="TX621" s="73"/>
      <c r="TY621" s="73"/>
      <c r="TZ621" s="73"/>
      <c r="UA621" s="73"/>
      <c r="UB621" s="73"/>
      <c r="UC621" s="73"/>
      <c r="UD621" s="73"/>
      <c r="UE621" s="73"/>
      <c r="UF621" s="73"/>
      <c r="UG621" s="73"/>
      <c r="UH621" s="73"/>
      <c r="UI621" s="73"/>
      <c r="UJ621" s="73"/>
      <c r="UK621" s="73"/>
      <c r="UL621" s="73"/>
      <c r="UM621" s="73"/>
      <c r="UN621" s="73"/>
      <c r="UO621" s="73"/>
      <c r="UP621" s="73"/>
      <c r="UQ621" s="73"/>
      <c r="UR621" s="73"/>
      <c r="US621" s="73"/>
      <c r="UT621" s="73"/>
      <c r="UU621" s="73"/>
      <c r="UV621" s="73"/>
      <c r="UW621" s="73"/>
      <c r="UX621" s="73"/>
      <c r="UY621" s="73"/>
      <c r="UZ621" s="73"/>
      <c r="VA621" s="73"/>
      <c r="VB621" s="73"/>
      <c r="VC621" s="73"/>
      <c r="VD621" s="73"/>
      <c r="VE621" s="73"/>
      <c r="VF621" s="73"/>
      <c r="VG621" s="73"/>
      <c r="VH621" s="73"/>
      <c r="VI621" s="73"/>
      <c r="VJ621" s="73"/>
      <c r="VK621" s="73"/>
      <c r="VL621" s="73"/>
      <c r="VM621" s="73"/>
      <c r="VN621" s="73"/>
      <c r="VO621" s="73"/>
      <c r="VP621" s="73"/>
      <c r="VQ621" s="73"/>
      <c r="VR621" s="73"/>
      <c r="VS621" s="73"/>
      <c r="VT621" s="73"/>
      <c r="VU621" s="73"/>
      <c r="VV621" s="73"/>
      <c r="VW621" s="73"/>
      <c r="VX621" s="73"/>
      <c r="VY621" s="73"/>
      <c r="VZ621" s="73"/>
      <c r="WA621" s="73"/>
      <c r="WB621" s="73"/>
      <c r="WC621" s="73"/>
      <c r="WD621" s="73"/>
      <c r="WE621" s="73"/>
      <c r="WF621" s="73"/>
      <c r="WG621" s="73"/>
      <c r="WH621" s="73"/>
      <c r="WI621" s="73"/>
      <c r="WJ621" s="73"/>
      <c r="WK621" s="73"/>
      <c r="WL621" s="73"/>
      <c r="WM621" s="73"/>
      <c r="WN621" s="73"/>
      <c r="WO621" s="73"/>
      <c r="WP621" s="73"/>
      <c r="WQ621" s="73"/>
      <c r="WR621" s="73"/>
      <c r="WS621" s="73"/>
      <c r="WT621" s="73"/>
      <c r="WU621" s="73"/>
      <c r="WV621" s="73"/>
      <c r="WW621" s="73"/>
      <c r="WX621" s="73"/>
      <c r="WY621" s="73"/>
      <c r="WZ621" s="73"/>
      <c r="XA621" s="73"/>
      <c r="XB621" s="73"/>
      <c r="XC621" s="73"/>
      <c r="XD621" s="73"/>
      <c r="XE621" s="73"/>
      <c r="XF621" s="73"/>
      <c r="XG621" s="73"/>
      <c r="XH621" s="73"/>
      <c r="XI621" s="73"/>
      <c r="XJ621" s="73"/>
      <c r="XK621" s="73"/>
      <c r="XL621" s="73"/>
      <c r="XM621" s="73"/>
      <c r="XN621" s="73"/>
      <c r="XO621" s="73"/>
      <c r="XP621" s="73"/>
      <c r="XQ621" s="73"/>
      <c r="XR621" s="73"/>
      <c r="XS621" s="73"/>
      <c r="XT621" s="73"/>
      <c r="XU621" s="73"/>
      <c r="XV621" s="73"/>
      <c r="XW621" s="73"/>
      <c r="XX621" s="73"/>
      <c r="XY621" s="73"/>
      <c r="XZ621" s="73"/>
      <c r="YA621" s="73"/>
      <c r="YB621" s="73"/>
      <c r="YC621" s="73"/>
      <c r="YD621" s="73"/>
      <c r="YE621" s="73"/>
      <c r="YF621" s="73"/>
      <c r="YG621" s="73"/>
      <c r="YH621" s="73"/>
      <c r="YI621" s="73"/>
      <c r="YJ621" s="73"/>
      <c r="YK621" s="73"/>
      <c r="YL621" s="73"/>
      <c r="YM621" s="73"/>
      <c r="YN621" s="73"/>
      <c r="YO621" s="73"/>
      <c r="YP621" s="73"/>
      <c r="YQ621" s="73"/>
      <c r="YR621" s="73"/>
      <c r="YS621" s="73"/>
      <c r="YT621" s="73"/>
      <c r="YU621" s="73"/>
      <c r="YV621" s="73"/>
      <c r="YW621" s="73"/>
      <c r="YX621" s="73"/>
      <c r="YY621" s="73"/>
      <c r="YZ621" s="73"/>
      <c r="ZA621" s="73"/>
      <c r="ZB621" s="73"/>
      <c r="ZC621" s="73"/>
      <c r="ZD621" s="73"/>
      <c r="ZE621" s="73"/>
      <c r="ZF621" s="73"/>
      <c r="ZG621" s="73"/>
      <c r="ZH621" s="73"/>
      <c r="ZI621" s="73"/>
      <c r="ZJ621" s="73"/>
      <c r="ZK621" s="73"/>
      <c r="ZL621" s="73"/>
      <c r="ZM621" s="73"/>
      <c r="ZN621" s="73"/>
      <c r="ZO621" s="73"/>
      <c r="ZP621" s="73"/>
      <c r="ZQ621" s="73"/>
      <c r="ZR621" s="73"/>
      <c r="ZS621" s="73"/>
      <c r="ZT621" s="73"/>
      <c r="ZU621" s="73"/>
      <c r="ZV621" s="73"/>
      <c r="ZW621" s="73"/>
      <c r="ZX621" s="73"/>
      <c r="ZY621" s="73"/>
      <c r="ZZ621" s="73"/>
      <c r="AAA621" s="73"/>
      <c r="AAB621" s="73"/>
      <c r="AAC621" s="73"/>
      <c r="AAD621" s="73"/>
      <c r="AAE621" s="73"/>
      <c r="AAF621" s="73"/>
      <c r="AAG621" s="73"/>
      <c r="AAH621" s="73"/>
      <c r="AAI621" s="73"/>
      <c r="AAJ621" s="73"/>
      <c r="AAK621" s="73"/>
      <c r="AAL621" s="73"/>
      <c r="AAM621" s="73"/>
      <c r="AAN621" s="73"/>
      <c r="AAO621" s="73"/>
      <c r="AAP621" s="73"/>
      <c r="AAQ621" s="73"/>
      <c r="AAR621" s="73"/>
      <c r="AAS621" s="73"/>
      <c r="AAT621" s="73"/>
      <c r="AAU621" s="73"/>
      <c r="AAV621" s="73"/>
      <c r="AAW621" s="73"/>
      <c r="AAX621" s="73"/>
      <c r="AAY621" s="73"/>
      <c r="AAZ621" s="73"/>
      <c r="ABA621" s="73"/>
      <c r="ABB621" s="73"/>
      <c r="ABC621" s="73"/>
      <c r="ABD621" s="73"/>
      <c r="ABE621" s="73"/>
      <c r="ABF621" s="73"/>
      <c r="ABG621" s="73"/>
      <c r="ABH621" s="73"/>
      <c r="ABI621" s="73"/>
      <c r="ABJ621" s="73"/>
      <c r="ABK621" s="73"/>
      <c r="ABL621" s="73"/>
      <c r="ABM621" s="73"/>
      <c r="ABN621" s="73"/>
      <c r="ABO621" s="73"/>
      <c r="ABP621" s="73"/>
      <c r="ABQ621" s="73"/>
      <c r="ABR621" s="73"/>
      <c r="ABS621" s="73"/>
      <c r="ABT621" s="73"/>
      <c r="ABU621" s="73"/>
      <c r="ABV621" s="73"/>
      <c r="ABW621" s="73"/>
      <c r="ABX621" s="73"/>
      <c r="ABY621" s="73"/>
      <c r="ABZ621" s="73"/>
      <c r="ACA621" s="73"/>
      <c r="ACB621" s="73"/>
      <c r="ACC621" s="73"/>
      <c r="ACD621" s="73"/>
      <c r="ACE621" s="73"/>
      <c r="ACF621" s="73"/>
      <c r="ACG621" s="73"/>
      <c r="ACH621" s="73"/>
      <c r="ACI621" s="73"/>
      <c r="ACJ621" s="73"/>
      <c r="ACK621" s="73"/>
      <c r="ACL621" s="73"/>
      <c r="ACM621" s="73"/>
      <c r="ACN621" s="73"/>
      <c r="ACO621" s="73"/>
      <c r="ACP621" s="73"/>
      <c r="ACQ621" s="73"/>
      <c r="ACR621" s="73"/>
      <c r="ACS621" s="73"/>
      <c r="ACT621" s="73"/>
      <c r="ACU621" s="73"/>
      <c r="ACV621" s="73"/>
      <c r="ACW621" s="73"/>
      <c r="ACX621" s="73"/>
      <c r="ACY621" s="73"/>
      <c r="ACZ621" s="73"/>
      <c r="ADA621" s="73"/>
      <c r="ADB621" s="73"/>
      <c r="ADC621" s="73"/>
      <c r="ADD621" s="73"/>
      <c r="ADE621" s="73"/>
      <c r="ADF621" s="73"/>
      <c r="ADG621" s="73"/>
      <c r="ADH621" s="73"/>
      <c r="ADI621" s="73"/>
      <c r="ADJ621" s="73"/>
      <c r="ADK621" s="73"/>
      <c r="ADL621" s="73"/>
      <c r="ADM621" s="73"/>
      <c r="ADN621" s="73"/>
      <c r="ADO621" s="73"/>
      <c r="ADP621" s="73"/>
      <c r="ADQ621" s="73"/>
      <c r="ADR621" s="73"/>
      <c r="ADS621" s="73"/>
      <c r="ADT621" s="73"/>
      <c r="ADU621" s="73"/>
      <c r="ADV621" s="73"/>
      <c r="ADW621" s="73"/>
      <c r="ADX621" s="73"/>
      <c r="ADY621" s="73"/>
      <c r="ADZ621" s="73"/>
      <c r="AEA621" s="73"/>
      <c r="AEB621" s="73"/>
      <c r="AEC621" s="73"/>
      <c r="AED621" s="73"/>
      <c r="AEE621" s="73"/>
      <c r="AEF621" s="73"/>
      <c r="AEG621" s="73"/>
      <c r="AEH621" s="73"/>
      <c r="AEI621" s="73"/>
      <c r="AEJ621" s="73"/>
      <c r="AEK621" s="73"/>
      <c r="AEL621" s="73"/>
      <c r="AEM621" s="73"/>
      <c r="AEN621" s="73"/>
      <c r="AEO621" s="73"/>
      <c r="AEP621" s="73"/>
      <c r="AEQ621" s="73"/>
      <c r="AER621" s="73"/>
      <c r="AES621" s="73"/>
      <c r="AET621" s="73"/>
      <c r="AEU621" s="73"/>
      <c r="AEV621" s="73"/>
      <c r="AEW621" s="73"/>
      <c r="AEX621" s="73"/>
      <c r="AEY621" s="73"/>
      <c r="AEZ621" s="73"/>
      <c r="AFA621" s="73"/>
      <c r="AFB621" s="73"/>
      <c r="AFC621" s="73"/>
      <c r="AFD621" s="73"/>
      <c r="AFE621" s="73"/>
      <c r="AFF621" s="73"/>
      <c r="AFG621" s="73"/>
      <c r="AFH621" s="73"/>
      <c r="AFI621" s="73"/>
      <c r="AFJ621" s="73"/>
      <c r="AFK621" s="73"/>
      <c r="AFL621" s="73"/>
      <c r="AFM621" s="73"/>
      <c r="AFN621" s="73"/>
      <c r="AFO621" s="73"/>
      <c r="AFP621" s="73"/>
      <c r="AFQ621" s="73"/>
      <c r="AFR621" s="73"/>
      <c r="AFS621" s="73"/>
      <c r="AFT621" s="73"/>
      <c r="AFU621" s="73"/>
      <c r="AFV621" s="73"/>
      <c r="AFW621" s="73"/>
      <c r="AFX621" s="73"/>
      <c r="AFY621" s="73"/>
      <c r="AFZ621" s="73"/>
      <c r="AGA621" s="73"/>
      <c r="AGB621" s="73"/>
      <c r="AGC621" s="73"/>
      <c r="AGD621" s="73"/>
      <c r="AGE621" s="73"/>
      <c r="AGF621" s="73"/>
      <c r="AGG621" s="73"/>
      <c r="AGH621" s="73"/>
      <c r="AGI621" s="73"/>
      <c r="AGJ621" s="73"/>
      <c r="AGK621" s="73"/>
      <c r="AGL621" s="73"/>
      <c r="AGM621" s="73"/>
      <c r="AGN621" s="73"/>
      <c r="AGO621" s="73"/>
      <c r="AGP621" s="73"/>
      <c r="AGQ621" s="73"/>
      <c r="AGR621" s="73"/>
      <c r="AGS621" s="73"/>
      <c r="AGT621" s="73"/>
      <c r="AGU621" s="73"/>
      <c r="AGV621" s="73"/>
      <c r="AGW621" s="73"/>
      <c r="AGX621" s="73"/>
      <c r="AGY621" s="73"/>
      <c r="AGZ621" s="73"/>
      <c r="AHA621" s="73"/>
      <c r="AHB621" s="73"/>
      <c r="AHC621" s="73"/>
      <c r="AHD621" s="73"/>
      <c r="AHE621" s="73"/>
      <c r="AHF621" s="73"/>
      <c r="AHG621" s="73"/>
      <c r="AHH621" s="73"/>
      <c r="AHI621" s="73"/>
      <c r="AHJ621" s="73"/>
      <c r="AHK621" s="73"/>
      <c r="AHL621" s="73"/>
      <c r="AHM621" s="73"/>
      <c r="AHN621" s="73"/>
      <c r="AHO621" s="73"/>
      <c r="AHP621" s="73"/>
      <c r="AHQ621" s="73"/>
      <c r="AHR621" s="73"/>
      <c r="AHS621" s="73"/>
      <c r="AHT621" s="73"/>
      <c r="AHU621" s="73"/>
      <c r="AHV621" s="73"/>
      <c r="AHW621" s="73"/>
      <c r="AHX621" s="73"/>
      <c r="AHY621" s="73"/>
      <c r="AHZ621" s="73"/>
      <c r="AIA621" s="73"/>
      <c r="AIB621" s="73"/>
      <c r="AIC621" s="73"/>
      <c r="AID621" s="73"/>
      <c r="AIE621" s="73"/>
      <c r="AIF621" s="73"/>
      <c r="AIG621" s="73"/>
      <c r="AIH621" s="73"/>
      <c r="AII621" s="73"/>
      <c r="AIJ621" s="73"/>
      <c r="AIK621" s="73"/>
      <c r="AIL621" s="73"/>
      <c r="AIM621" s="73"/>
      <c r="AIN621" s="73"/>
      <c r="AIO621" s="73"/>
      <c r="AIP621" s="73"/>
      <c r="AIQ621" s="73"/>
      <c r="AIR621" s="73"/>
      <c r="AIS621" s="73"/>
      <c r="AIT621" s="73"/>
      <c r="AIU621" s="73"/>
      <c r="AIV621" s="73"/>
      <c r="AIW621" s="73"/>
      <c r="AIX621" s="73"/>
      <c r="AIY621" s="73"/>
      <c r="AIZ621" s="73"/>
      <c r="AJA621" s="73"/>
      <c r="AJB621" s="73"/>
      <c r="AJC621" s="73"/>
      <c r="AJD621" s="73"/>
      <c r="AJE621" s="73"/>
      <c r="AJF621" s="73"/>
      <c r="AJG621" s="73"/>
      <c r="AJH621" s="73"/>
      <c r="AJI621" s="73"/>
      <c r="AJJ621" s="73"/>
      <c r="AJK621" s="73"/>
      <c r="AJL621" s="73"/>
      <c r="AJM621" s="73"/>
      <c r="AJN621" s="73"/>
      <c r="AJO621" s="73"/>
      <c r="AJP621" s="73"/>
      <c r="AJQ621" s="73"/>
      <c r="AJR621" s="73"/>
      <c r="AJS621" s="73"/>
      <c r="AJT621" s="73"/>
      <c r="AJU621" s="73"/>
      <c r="AJV621" s="73"/>
      <c r="AJW621" s="73"/>
      <c r="AJX621" s="73"/>
      <c r="AJY621" s="73"/>
      <c r="AJZ621" s="73"/>
      <c r="AKA621" s="73"/>
      <c r="AKB621" s="73"/>
      <c r="AKC621" s="73"/>
      <c r="AKD621" s="73"/>
      <c r="AKE621" s="73"/>
      <c r="AKF621" s="73"/>
      <c r="AKG621" s="73"/>
      <c r="AKH621" s="73"/>
      <c r="AKI621" s="73"/>
      <c r="AKJ621" s="73"/>
      <c r="AKK621" s="73"/>
      <c r="AKL621" s="73"/>
      <c r="AKM621" s="73"/>
      <c r="AKN621" s="73"/>
      <c r="AKO621" s="73"/>
      <c r="AKP621" s="73"/>
      <c r="AKQ621" s="73"/>
      <c r="AKR621" s="73"/>
      <c r="AKS621" s="73"/>
      <c r="AKT621" s="73"/>
      <c r="AKU621" s="73"/>
      <c r="AKV621" s="73"/>
      <c r="AKW621" s="73"/>
      <c r="AKX621" s="73"/>
      <c r="AKY621" s="73"/>
      <c r="AKZ621" s="73"/>
      <c r="ALA621" s="73"/>
      <c r="ALB621" s="73"/>
      <c r="ALC621" s="73"/>
      <c r="ALD621" s="73"/>
      <c r="ALE621" s="73"/>
      <c r="ALF621" s="73"/>
      <c r="ALG621" s="73"/>
      <c r="ALH621" s="73"/>
      <c r="ALI621" s="73"/>
      <c r="ALJ621" s="73"/>
      <c r="ALK621" s="73"/>
      <c r="ALL621" s="73"/>
      <c r="ALM621" s="73"/>
      <c r="ALN621" s="73"/>
      <c r="ALO621" s="73"/>
      <c r="ALP621" s="73"/>
      <c r="ALQ621" s="73"/>
      <c r="ALR621" s="73"/>
      <c r="ALS621" s="73"/>
      <c r="ALT621" s="73"/>
      <c r="ALU621" s="73"/>
      <c r="ALV621" s="73"/>
      <c r="ALW621" s="73"/>
      <c r="ALX621" s="73"/>
      <c r="ALY621" s="73"/>
      <c r="ALZ621" s="73"/>
      <c r="AMA621" s="73"/>
      <c r="AMB621" s="73"/>
      <c r="AMC621" s="73"/>
      <c r="AMD621" s="73"/>
      <c r="AME621" s="73"/>
      <c r="AMF621" s="73"/>
      <c r="AMG621" s="73"/>
    </row>
    <row r="622" spans="1:1021" s="8" customFormat="1" ht="35.1" customHeight="1">
      <c r="A622" s="52">
        <f t="shared" si="24"/>
        <v>5</v>
      </c>
      <c r="B622" s="77" t="s">
        <v>493</v>
      </c>
      <c r="C622" s="78" t="s">
        <v>162</v>
      </c>
      <c r="D622" s="78" t="s">
        <v>24</v>
      </c>
      <c r="E622" s="52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  <c r="AJ622" s="73"/>
      <c r="AK622" s="73"/>
      <c r="AL622" s="73"/>
      <c r="AM622" s="73"/>
      <c r="AN622" s="73"/>
      <c r="AO622" s="73"/>
      <c r="AP622" s="73"/>
      <c r="AQ622" s="73"/>
      <c r="AR622" s="73"/>
      <c r="AS622" s="73"/>
      <c r="AT622" s="73"/>
      <c r="AU622" s="73"/>
      <c r="AV622" s="73"/>
      <c r="AW622" s="73"/>
      <c r="AX622" s="73"/>
      <c r="AY622" s="73"/>
      <c r="AZ622" s="73"/>
      <c r="BA622" s="73"/>
      <c r="BB622" s="73"/>
      <c r="BC622" s="73"/>
      <c r="BD622" s="73"/>
      <c r="BE622" s="73"/>
      <c r="BF622" s="73"/>
      <c r="BG622" s="73"/>
      <c r="BH622" s="73"/>
      <c r="BI622" s="73"/>
      <c r="BJ622" s="73"/>
      <c r="BK622" s="73"/>
      <c r="BL622" s="73"/>
      <c r="BM622" s="73"/>
      <c r="BN622" s="73"/>
      <c r="BO622" s="73"/>
      <c r="BP622" s="73"/>
      <c r="BQ622" s="73"/>
      <c r="BR622" s="73"/>
      <c r="BS622" s="73"/>
      <c r="BT622" s="73"/>
      <c r="BU622" s="73"/>
      <c r="BV622" s="73"/>
      <c r="BW622" s="73"/>
      <c r="BX622" s="73"/>
      <c r="BY622" s="73"/>
      <c r="BZ622" s="73"/>
      <c r="CA622" s="73"/>
      <c r="CB622" s="73"/>
      <c r="CC622" s="73"/>
      <c r="CD622" s="73"/>
      <c r="CE622" s="73"/>
      <c r="CF622" s="73"/>
      <c r="CG622" s="73"/>
      <c r="CH622" s="73"/>
      <c r="CI622" s="73"/>
      <c r="CJ622" s="73"/>
      <c r="CK622" s="73"/>
      <c r="CL622" s="73"/>
      <c r="CM622" s="73"/>
      <c r="CN622" s="73"/>
      <c r="CO622" s="73"/>
      <c r="CP622" s="73"/>
      <c r="CQ622" s="73"/>
      <c r="CR622" s="73"/>
      <c r="CS622" s="73"/>
      <c r="CT622" s="73"/>
      <c r="CU622" s="73"/>
      <c r="CV622" s="73"/>
      <c r="CW622" s="73"/>
      <c r="CX622" s="73"/>
      <c r="CY622" s="73"/>
      <c r="CZ622" s="73"/>
      <c r="DA622" s="73"/>
      <c r="DB622" s="73"/>
      <c r="DC622" s="73"/>
      <c r="DD622" s="73"/>
      <c r="DE622" s="73"/>
      <c r="DF622" s="73"/>
      <c r="DG622" s="73"/>
      <c r="DH622" s="73"/>
      <c r="DI622" s="73"/>
      <c r="DJ622" s="73"/>
      <c r="DK622" s="73"/>
      <c r="DL622" s="73"/>
      <c r="DM622" s="73"/>
      <c r="DN622" s="73"/>
      <c r="DO622" s="73"/>
      <c r="DP622" s="73"/>
      <c r="DQ622" s="73"/>
      <c r="DR622" s="73"/>
      <c r="DS622" s="73"/>
      <c r="DT622" s="73"/>
      <c r="DU622" s="73"/>
      <c r="DV622" s="73"/>
      <c r="DW622" s="73"/>
      <c r="DX622" s="73"/>
      <c r="DY622" s="73"/>
      <c r="DZ622" s="73"/>
      <c r="EA622" s="73"/>
      <c r="EB622" s="73"/>
      <c r="EC622" s="73"/>
      <c r="ED622" s="73"/>
      <c r="EE622" s="73"/>
      <c r="EF622" s="73"/>
      <c r="EG622" s="73"/>
      <c r="EH622" s="73"/>
      <c r="EI622" s="73"/>
      <c r="EJ622" s="73"/>
      <c r="EK622" s="73"/>
      <c r="EL622" s="73"/>
      <c r="EM622" s="73"/>
      <c r="EN622" s="73"/>
      <c r="EO622" s="73"/>
      <c r="EP622" s="73"/>
      <c r="EQ622" s="73"/>
      <c r="ER622" s="73"/>
      <c r="ES622" s="73"/>
      <c r="ET622" s="73"/>
      <c r="EU622" s="73"/>
      <c r="EV622" s="73"/>
      <c r="EW622" s="73"/>
      <c r="EX622" s="73"/>
      <c r="EY622" s="73"/>
      <c r="EZ622" s="73"/>
      <c r="FA622" s="73"/>
      <c r="FB622" s="73"/>
      <c r="FC622" s="73"/>
      <c r="FD622" s="73"/>
      <c r="FE622" s="73"/>
      <c r="FF622" s="73"/>
      <c r="FG622" s="73"/>
      <c r="FH622" s="73"/>
      <c r="FI622" s="73"/>
      <c r="FJ622" s="73"/>
      <c r="FK622" s="73"/>
      <c r="FL622" s="73"/>
      <c r="FM622" s="73"/>
      <c r="FN622" s="73"/>
      <c r="FO622" s="73"/>
      <c r="FP622" s="73"/>
      <c r="FQ622" s="73"/>
      <c r="FR622" s="73"/>
      <c r="FS622" s="73"/>
      <c r="FT622" s="73"/>
      <c r="FU622" s="73"/>
      <c r="FV622" s="73"/>
      <c r="FW622" s="73"/>
      <c r="FX622" s="73"/>
      <c r="FY622" s="73"/>
      <c r="FZ622" s="73"/>
      <c r="GA622" s="73"/>
      <c r="GB622" s="73"/>
      <c r="GC622" s="73"/>
      <c r="GD622" s="73"/>
      <c r="GE622" s="73"/>
      <c r="GF622" s="73"/>
      <c r="GG622" s="73"/>
      <c r="GH622" s="73"/>
      <c r="GI622" s="73"/>
      <c r="GJ622" s="73"/>
      <c r="GK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  <c r="JD622" s="73"/>
      <c r="JE622" s="73"/>
      <c r="JF622" s="73"/>
      <c r="JG622" s="73"/>
      <c r="JH622" s="73"/>
      <c r="JI622" s="73"/>
      <c r="JJ622" s="73"/>
      <c r="JK622" s="73"/>
      <c r="JL622" s="73"/>
      <c r="JM622" s="73"/>
      <c r="JN622" s="73"/>
      <c r="JO622" s="73"/>
      <c r="JP622" s="73"/>
      <c r="JQ622" s="73"/>
      <c r="JR622" s="73"/>
      <c r="JS622" s="73"/>
      <c r="JT622" s="73"/>
      <c r="JU622" s="73"/>
      <c r="JV622" s="73"/>
      <c r="JW622" s="73"/>
      <c r="JX622" s="73"/>
      <c r="JY622" s="73"/>
      <c r="JZ622" s="73"/>
      <c r="KA622" s="73"/>
      <c r="KB622" s="73"/>
      <c r="KC622" s="73"/>
      <c r="KD622" s="73"/>
      <c r="KE622" s="73"/>
      <c r="KF622" s="73"/>
      <c r="KG622" s="73"/>
      <c r="KH622" s="73"/>
      <c r="KI622" s="73"/>
      <c r="KJ622" s="73"/>
      <c r="KK622" s="73"/>
      <c r="KL622" s="73"/>
      <c r="KM622" s="73"/>
      <c r="KN622" s="73"/>
      <c r="KO622" s="73"/>
      <c r="KP622" s="73"/>
      <c r="KQ622" s="73"/>
      <c r="KR622" s="73"/>
      <c r="KS622" s="73"/>
      <c r="KT622" s="73"/>
      <c r="KU622" s="73"/>
      <c r="KV622" s="73"/>
      <c r="KW622" s="73"/>
      <c r="KX622" s="73"/>
      <c r="KY622" s="73"/>
      <c r="KZ622" s="73"/>
      <c r="LA622" s="73"/>
      <c r="LB622" s="73"/>
      <c r="LC622" s="73"/>
      <c r="LD622" s="73"/>
      <c r="LE622" s="73"/>
      <c r="LF622" s="73"/>
      <c r="LG622" s="73"/>
      <c r="LH622" s="73"/>
      <c r="LI622" s="73"/>
      <c r="LJ622" s="73"/>
      <c r="LK622" s="73"/>
      <c r="LL622" s="73"/>
      <c r="LM622" s="73"/>
      <c r="LN622" s="73"/>
      <c r="LO622" s="73"/>
      <c r="LP622" s="73"/>
      <c r="LQ622" s="73"/>
      <c r="LR622" s="73"/>
      <c r="LS622" s="73"/>
      <c r="LT622" s="73"/>
      <c r="LU622" s="73"/>
      <c r="LV622" s="73"/>
      <c r="LW622" s="73"/>
      <c r="LX622" s="73"/>
      <c r="LY622" s="73"/>
      <c r="LZ622" s="73"/>
      <c r="MA622" s="73"/>
      <c r="MB622" s="73"/>
      <c r="MC622" s="73"/>
      <c r="MD622" s="73"/>
      <c r="ME622" s="73"/>
      <c r="MF622" s="73"/>
      <c r="MG622" s="73"/>
      <c r="MH622" s="73"/>
      <c r="MI622" s="73"/>
      <c r="MJ622" s="73"/>
      <c r="MK622" s="73"/>
      <c r="ML622" s="73"/>
      <c r="MM622" s="73"/>
      <c r="MN622" s="73"/>
      <c r="MO622" s="73"/>
      <c r="MP622" s="73"/>
      <c r="MQ622" s="73"/>
      <c r="MR622" s="73"/>
      <c r="MS622" s="73"/>
      <c r="MT622" s="73"/>
      <c r="MU622" s="73"/>
      <c r="MV622" s="73"/>
      <c r="MW622" s="73"/>
      <c r="MX622" s="73"/>
      <c r="MY622" s="73"/>
      <c r="MZ622" s="73"/>
      <c r="NA622" s="73"/>
      <c r="NB622" s="73"/>
      <c r="NC622" s="73"/>
      <c r="ND622" s="73"/>
      <c r="NE622" s="73"/>
      <c r="NF622" s="73"/>
      <c r="NG622" s="73"/>
      <c r="NH622" s="73"/>
      <c r="NI622" s="73"/>
      <c r="NJ622" s="73"/>
      <c r="NK622" s="73"/>
      <c r="NL622" s="73"/>
      <c r="NM622" s="73"/>
      <c r="NN622" s="73"/>
      <c r="NO622" s="73"/>
      <c r="NP622" s="73"/>
      <c r="NQ622" s="73"/>
      <c r="NR622" s="73"/>
      <c r="NS622" s="73"/>
      <c r="NT622" s="73"/>
      <c r="NU622" s="73"/>
      <c r="NV622" s="73"/>
      <c r="NW622" s="73"/>
      <c r="NX622" s="73"/>
      <c r="NY622" s="73"/>
      <c r="NZ622" s="73"/>
      <c r="OA622" s="73"/>
      <c r="OB622" s="73"/>
      <c r="OC622" s="73"/>
      <c r="OD622" s="73"/>
      <c r="OE622" s="73"/>
      <c r="OF622" s="73"/>
      <c r="OG622" s="73"/>
      <c r="OH622" s="73"/>
      <c r="OI622" s="73"/>
      <c r="OJ622" s="73"/>
      <c r="OK622" s="73"/>
      <c r="OL622" s="73"/>
      <c r="OM622" s="73"/>
      <c r="ON622" s="73"/>
      <c r="OO622" s="73"/>
      <c r="OP622" s="73"/>
      <c r="OQ622" s="73"/>
      <c r="OR622" s="73"/>
      <c r="OS622" s="73"/>
      <c r="OT622" s="73"/>
      <c r="OU622" s="73"/>
      <c r="OV622" s="73"/>
      <c r="OW622" s="73"/>
      <c r="OX622" s="73"/>
      <c r="OY622" s="73"/>
      <c r="OZ622" s="73"/>
      <c r="PA622" s="73"/>
      <c r="PB622" s="73"/>
      <c r="PC622" s="73"/>
      <c r="PD622" s="73"/>
      <c r="PE622" s="73"/>
      <c r="PF622" s="73"/>
      <c r="PG622" s="73"/>
      <c r="PH622" s="73"/>
      <c r="PI622" s="73"/>
      <c r="PJ622" s="73"/>
      <c r="PK622" s="73"/>
      <c r="PL622" s="73"/>
      <c r="PM622" s="73"/>
      <c r="PN622" s="73"/>
      <c r="PO622" s="73"/>
      <c r="PP622" s="73"/>
      <c r="PQ622" s="73"/>
      <c r="PR622" s="73"/>
      <c r="PS622" s="73"/>
      <c r="PT622" s="73"/>
      <c r="PU622" s="73"/>
      <c r="PV622" s="73"/>
      <c r="PW622" s="73"/>
      <c r="PX622" s="73"/>
      <c r="PY622" s="73"/>
      <c r="PZ622" s="73"/>
      <c r="QA622" s="73"/>
      <c r="QB622" s="73"/>
      <c r="QC622" s="73"/>
      <c r="QD622" s="73"/>
      <c r="QE622" s="73"/>
      <c r="QF622" s="73"/>
      <c r="QG622" s="73"/>
      <c r="QH622" s="73"/>
      <c r="QI622" s="73"/>
      <c r="QJ622" s="73"/>
      <c r="QK622" s="73"/>
      <c r="QL622" s="73"/>
      <c r="QM622" s="73"/>
      <c r="QN622" s="73"/>
      <c r="QO622" s="73"/>
      <c r="QP622" s="73"/>
      <c r="QQ622" s="73"/>
      <c r="QR622" s="73"/>
      <c r="QS622" s="73"/>
      <c r="QT622" s="73"/>
      <c r="QU622" s="73"/>
      <c r="QV622" s="73"/>
      <c r="QW622" s="73"/>
      <c r="QX622" s="73"/>
      <c r="QY622" s="73"/>
      <c r="QZ622" s="73"/>
      <c r="RA622" s="73"/>
      <c r="RB622" s="73"/>
      <c r="RC622" s="73"/>
      <c r="RD622" s="73"/>
      <c r="RE622" s="73"/>
      <c r="RF622" s="73"/>
      <c r="RG622" s="73"/>
      <c r="RH622" s="73"/>
      <c r="RI622" s="73"/>
      <c r="RJ622" s="73"/>
      <c r="RK622" s="73"/>
      <c r="RL622" s="73"/>
      <c r="RM622" s="73"/>
      <c r="RN622" s="73"/>
      <c r="RO622" s="73"/>
      <c r="RP622" s="73"/>
      <c r="RQ622" s="73"/>
      <c r="RR622" s="73"/>
      <c r="RS622" s="73"/>
      <c r="RT622" s="73"/>
      <c r="RU622" s="73"/>
      <c r="RV622" s="73"/>
      <c r="RW622" s="73"/>
      <c r="RX622" s="73"/>
      <c r="RY622" s="73"/>
      <c r="RZ622" s="73"/>
      <c r="SA622" s="73"/>
      <c r="SB622" s="73"/>
      <c r="SC622" s="73"/>
      <c r="SD622" s="73"/>
      <c r="SE622" s="73"/>
      <c r="SF622" s="73"/>
      <c r="SG622" s="73"/>
      <c r="SH622" s="73"/>
      <c r="SI622" s="73"/>
      <c r="SJ622" s="73"/>
      <c r="SK622" s="73"/>
      <c r="SL622" s="73"/>
      <c r="SM622" s="73"/>
      <c r="SN622" s="73"/>
      <c r="SO622" s="73"/>
      <c r="SP622" s="73"/>
      <c r="SQ622" s="73"/>
      <c r="SR622" s="73"/>
      <c r="SS622" s="73"/>
      <c r="ST622" s="73"/>
      <c r="SU622" s="73"/>
      <c r="SV622" s="73"/>
      <c r="SW622" s="73"/>
      <c r="SX622" s="73"/>
      <c r="SY622" s="73"/>
      <c r="SZ622" s="73"/>
      <c r="TA622" s="73"/>
      <c r="TB622" s="73"/>
      <c r="TC622" s="73"/>
      <c r="TD622" s="73"/>
      <c r="TE622" s="73"/>
      <c r="TF622" s="73"/>
      <c r="TG622" s="73"/>
      <c r="TH622" s="73"/>
      <c r="TI622" s="73"/>
      <c r="TJ622" s="73"/>
      <c r="TK622" s="73"/>
      <c r="TL622" s="73"/>
      <c r="TM622" s="73"/>
      <c r="TN622" s="73"/>
      <c r="TO622" s="73"/>
      <c r="TP622" s="73"/>
      <c r="TQ622" s="73"/>
      <c r="TR622" s="73"/>
      <c r="TS622" s="73"/>
      <c r="TT622" s="73"/>
      <c r="TU622" s="73"/>
      <c r="TV622" s="73"/>
      <c r="TW622" s="73"/>
      <c r="TX622" s="73"/>
      <c r="TY622" s="73"/>
      <c r="TZ622" s="73"/>
      <c r="UA622" s="73"/>
      <c r="UB622" s="73"/>
      <c r="UC622" s="73"/>
      <c r="UD622" s="73"/>
      <c r="UE622" s="73"/>
      <c r="UF622" s="73"/>
      <c r="UG622" s="73"/>
      <c r="UH622" s="73"/>
      <c r="UI622" s="73"/>
      <c r="UJ622" s="73"/>
      <c r="UK622" s="73"/>
      <c r="UL622" s="73"/>
      <c r="UM622" s="73"/>
      <c r="UN622" s="73"/>
      <c r="UO622" s="73"/>
      <c r="UP622" s="73"/>
      <c r="UQ622" s="73"/>
      <c r="UR622" s="73"/>
      <c r="US622" s="73"/>
      <c r="UT622" s="73"/>
      <c r="UU622" s="73"/>
      <c r="UV622" s="73"/>
      <c r="UW622" s="73"/>
      <c r="UX622" s="73"/>
      <c r="UY622" s="73"/>
      <c r="UZ622" s="73"/>
      <c r="VA622" s="73"/>
      <c r="VB622" s="73"/>
      <c r="VC622" s="73"/>
      <c r="VD622" s="73"/>
      <c r="VE622" s="73"/>
      <c r="VF622" s="73"/>
      <c r="VG622" s="73"/>
      <c r="VH622" s="73"/>
      <c r="VI622" s="73"/>
      <c r="VJ622" s="73"/>
      <c r="VK622" s="73"/>
      <c r="VL622" s="73"/>
      <c r="VM622" s="73"/>
      <c r="VN622" s="73"/>
      <c r="VO622" s="73"/>
      <c r="VP622" s="73"/>
      <c r="VQ622" s="73"/>
      <c r="VR622" s="73"/>
      <c r="VS622" s="73"/>
      <c r="VT622" s="73"/>
      <c r="VU622" s="73"/>
      <c r="VV622" s="73"/>
      <c r="VW622" s="73"/>
      <c r="VX622" s="73"/>
      <c r="VY622" s="73"/>
      <c r="VZ622" s="73"/>
      <c r="WA622" s="73"/>
      <c r="WB622" s="73"/>
      <c r="WC622" s="73"/>
      <c r="WD622" s="73"/>
      <c r="WE622" s="73"/>
      <c r="WF622" s="73"/>
      <c r="WG622" s="73"/>
      <c r="WH622" s="73"/>
      <c r="WI622" s="73"/>
      <c r="WJ622" s="73"/>
      <c r="WK622" s="73"/>
      <c r="WL622" s="73"/>
      <c r="WM622" s="73"/>
      <c r="WN622" s="73"/>
      <c r="WO622" s="73"/>
      <c r="WP622" s="73"/>
      <c r="WQ622" s="73"/>
      <c r="WR622" s="73"/>
      <c r="WS622" s="73"/>
      <c r="WT622" s="73"/>
      <c r="WU622" s="73"/>
      <c r="WV622" s="73"/>
      <c r="WW622" s="73"/>
      <c r="WX622" s="73"/>
      <c r="WY622" s="73"/>
      <c r="WZ622" s="73"/>
      <c r="XA622" s="73"/>
      <c r="XB622" s="73"/>
      <c r="XC622" s="73"/>
      <c r="XD622" s="73"/>
      <c r="XE622" s="73"/>
      <c r="XF622" s="73"/>
      <c r="XG622" s="73"/>
      <c r="XH622" s="73"/>
      <c r="XI622" s="73"/>
      <c r="XJ622" s="73"/>
      <c r="XK622" s="73"/>
      <c r="XL622" s="73"/>
      <c r="XM622" s="73"/>
      <c r="XN622" s="73"/>
      <c r="XO622" s="73"/>
      <c r="XP622" s="73"/>
      <c r="XQ622" s="73"/>
      <c r="XR622" s="73"/>
      <c r="XS622" s="73"/>
      <c r="XT622" s="73"/>
      <c r="XU622" s="73"/>
      <c r="XV622" s="73"/>
      <c r="XW622" s="73"/>
      <c r="XX622" s="73"/>
      <c r="XY622" s="73"/>
      <c r="XZ622" s="73"/>
      <c r="YA622" s="73"/>
      <c r="YB622" s="73"/>
      <c r="YC622" s="73"/>
      <c r="YD622" s="73"/>
      <c r="YE622" s="73"/>
      <c r="YF622" s="73"/>
      <c r="YG622" s="73"/>
      <c r="YH622" s="73"/>
      <c r="YI622" s="73"/>
      <c r="YJ622" s="73"/>
      <c r="YK622" s="73"/>
      <c r="YL622" s="73"/>
      <c r="YM622" s="73"/>
      <c r="YN622" s="73"/>
      <c r="YO622" s="73"/>
      <c r="YP622" s="73"/>
      <c r="YQ622" s="73"/>
      <c r="YR622" s="73"/>
      <c r="YS622" s="73"/>
      <c r="YT622" s="73"/>
      <c r="YU622" s="73"/>
      <c r="YV622" s="73"/>
      <c r="YW622" s="73"/>
      <c r="YX622" s="73"/>
      <c r="YY622" s="73"/>
      <c r="YZ622" s="73"/>
      <c r="ZA622" s="73"/>
      <c r="ZB622" s="73"/>
      <c r="ZC622" s="73"/>
      <c r="ZD622" s="73"/>
      <c r="ZE622" s="73"/>
      <c r="ZF622" s="73"/>
      <c r="ZG622" s="73"/>
      <c r="ZH622" s="73"/>
      <c r="ZI622" s="73"/>
      <c r="ZJ622" s="73"/>
      <c r="ZK622" s="73"/>
      <c r="ZL622" s="73"/>
      <c r="ZM622" s="73"/>
      <c r="ZN622" s="73"/>
      <c r="ZO622" s="73"/>
      <c r="ZP622" s="73"/>
      <c r="ZQ622" s="73"/>
      <c r="ZR622" s="73"/>
      <c r="ZS622" s="73"/>
      <c r="ZT622" s="73"/>
      <c r="ZU622" s="73"/>
      <c r="ZV622" s="73"/>
      <c r="ZW622" s="73"/>
      <c r="ZX622" s="73"/>
      <c r="ZY622" s="73"/>
      <c r="ZZ622" s="73"/>
      <c r="AAA622" s="73"/>
      <c r="AAB622" s="73"/>
      <c r="AAC622" s="73"/>
      <c r="AAD622" s="73"/>
      <c r="AAE622" s="73"/>
      <c r="AAF622" s="73"/>
      <c r="AAG622" s="73"/>
      <c r="AAH622" s="73"/>
      <c r="AAI622" s="73"/>
      <c r="AAJ622" s="73"/>
      <c r="AAK622" s="73"/>
      <c r="AAL622" s="73"/>
      <c r="AAM622" s="73"/>
      <c r="AAN622" s="73"/>
      <c r="AAO622" s="73"/>
      <c r="AAP622" s="73"/>
      <c r="AAQ622" s="73"/>
      <c r="AAR622" s="73"/>
      <c r="AAS622" s="73"/>
      <c r="AAT622" s="73"/>
      <c r="AAU622" s="73"/>
      <c r="AAV622" s="73"/>
      <c r="AAW622" s="73"/>
      <c r="AAX622" s="73"/>
      <c r="AAY622" s="73"/>
      <c r="AAZ622" s="73"/>
      <c r="ABA622" s="73"/>
      <c r="ABB622" s="73"/>
      <c r="ABC622" s="73"/>
      <c r="ABD622" s="73"/>
      <c r="ABE622" s="73"/>
      <c r="ABF622" s="73"/>
      <c r="ABG622" s="73"/>
      <c r="ABH622" s="73"/>
      <c r="ABI622" s="73"/>
      <c r="ABJ622" s="73"/>
      <c r="ABK622" s="73"/>
      <c r="ABL622" s="73"/>
      <c r="ABM622" s="73"/>
      <c r="ABN622" s="73"/>
      <c r="ABO622" s="73"/>
      <c r="ABP622" s="73"/>
      <c r="ABQ622" s="73"/>
      <c r="ABR622" s="73"/>
      <c r="ABS622" s="73"/>
      <c r="ABT622" s="73"/>
      <c r="ABU622" s="73"/>
      <c r="ABV622" s="73"/>
      <c r="ABW622" s="73"/>
      <c r="ABX622" s="73"/>
      <c r="ABY622" s="73"/>
      <c r="ABZ622" s="73"/>
      <c r="ACA622" s="73"/>
      <c r="ACB622" s="73"/>
      <c r="ACC622" s="73"/>
      <c r="ACD622" s="73"/>
      <c r="ACE622" s="73"/>
      <c r="ACF622" s="73"/>
      <c r="ACG622" s="73"/>
      <c r="ACH622" s="73"/>
      <c r="ACI622" s="73"/>
      <c r="ACJ622" s="73"/>
      <c r="ACK622" s="73"/>
      <c r="ACL622" s="73"/>
      <c r="ACM622" s="73"/>
      <c r="ACN622" s="73"/>
      <c r="ACO622" s="73"/>
      <c r="ACP622" s="73"/>
      <c r="ACQ622" s="73"/>
      <c r="ACR622" s="73"/>
      <c r="ACS622" s="73"/>
      <c r="ACT622" s="73"/>
      <c r="ACU622" s="73"/>
      <c r="ACV622" s="73"/>
      <c r="ACW622" s="73"/>
      <c r="ACX622" s="73"/>
      <c r="ACY622" s="73"/>
      <c r="ACZ622" s="73"/>
      <c r="ADA622" s="73"/>
      <c r="ADB622" s="73"/>
      <c r="ADC622" s="73"/>
      <c r="ADD622" s="73"/>
      <c r="ADE622" s="73"/>
      <c r="ADF622" s="73"/>
      <c r="ADG622" s="73"/>
      <c r="ADH622" s="73"/>
      <c r="ADI622" s="73"/>
      <c r="ADJ622" s="73"/>
      <c r="ADK622" s="73"/>
      <c r="ADL622" s="73"/>
      <c r="ADM622" s="73"/>
      <c r="ADN622" s="73"/>
      <c r="ADO622" s="73"/>
      <c r="ADP622" s="73"/>
      <c r="ADQ622" s="73"/>
      <c r="ADR622" s="73"/>
      <c r="ADS622" s="73"/>
      <c r="ADT622" s="73"/>
      <c r="ADU622" s="73"/>
      <c r="ADV622" s="73"/>
      <c r="ADW622" s="73"/>
      <c r="ADX622" s="73"/>
      <c r="ADY622" s="73"/>
      <c r="ADZ622" s="73"/>
      <c r="AEA622" s="73"/>
      <c r="AEB622" s="73"/>
      <c r="AEC622" s="73"/>
      <c r="AED622" s="73"/>
      <c r="AEE622" s="73"/>
      <c r="AEF622" s="73"/>
      <c r="AEG622" s="73"/>
      <c r="AEH622" s="73"/>
      <c r="AEI622" s="73"/>
      <c r="AEJ622" s="73"/>
      <c r="AEK622" s="73"/>
      <c r="AEL622" s="73"/>
      <c r="AEM622" s="73"/>
      <c r="AEN622" s="73"/>
      <c r="AEO622" s="73"/>
      <c r="AEP622" s="73"/>
      <c r="AEQ622" s="73"/>
      <c r="AER622" s="73"/>
      <c r="AES622" s="73"/>
      <c r="AET622" s="73"/>
      <c r="AEU622" s="73"/>
      <c r="AEV622" s="73"/>
      <c r="AEW622" s="73"/>
      <c r="AEX622" s="73"/>
      <c r="AEY622" s="73"/>
      <c r="AEZ622" s="73"/>
      <c r="AFA622" s="73"/>
      <c r="AFB622" s="73"/>
      <c r="AFC622" s="73"/>
      <c r="AFD622" s="73"/>
      <c r="AFE622" s="73"/>
      <c r="AFF622" s="73"/>
      <c r="AFG622" s="73"/>
      <c r="AFH622" s="73"/>
      <c r="AFI622" s="73"/>
      <c r="AFJ622" s="73"/>
      <c r="AFK622" s="73"/>
      <c r="AFL622" s="73"/>
      <c r="AFM622" s="73"/>
      <c r="AFN622" s="73"/>
      <c r="AFO622" s="73"/>
      <c r="AFP622" s="73"/>
      <c r="AFQ622" s="73"/>
      <c r="AFR622" s="73"/>
      <c r="AFS622" s="73"/>
      <c r="AFT622" s="73"/>
      <c r="AFU622" s="73"/>
      <c r="AFV622" s="73"/>
      <c r="AFW622" s="73"/>
      <c r="AFX622" s="73"/>
      <c r="AFY622" s="73"/>
      <c r="AFZ622" s="73"/>
      <c r="AGA622" s="73"/>
      <c r="AGB622" s="73"/>
      <c r="AGC622" s="73"/>
      <c r="AGD622" s="73"/>
      <c r="AGE622" s="73"/>
      <c r="AGF622" s="73"/>
      <c r="AGG622" s="73"/>
      <c r="AGH622" s="73"/>
      <c r="AGI622" s="73"/>
      <c r="AGJ622" s="73"/>
      <c r="AGK622" s="73"/>
      <c r="AGL622" s="73"/>
      <c r="AGM622" s="73"/>
      <c r="AGN622" s="73"/>
      <c r="AGO622" s="73"/>
      <c r="AGP622" s="73"/>
      <c r="AGQ622" s="73"/>
      <c r="AGR622" s="73"/>
      <c r="AGS622" s="73"/>
      <c r="AGT622" s="73"/>
      <c r="AGU622" s="73"/>
      <c r="AGV622" s="73"/>
      <c r="AGW622" s="73"/>
      <c r="AGX622" s="73"/>
      <c r="AGY622" s="73"/>
      <c r="AGZ622" s="73"/>
      <c r="AHA622" s="73"/>
      <c r="AHB622" s="73"/>
      <c r="AHC622" s="73"/>
      <c r="AHD622" s="73"/>
      <c r="AHE622" s="73"/>
      <c r="AHF622" s="73"/>
      <c r="AHG622" s="73"/>
      <c r="AHH622" s="73"/>
      <c r="AHI622" s="73"/>
      <c r="AHJ622" s="73"/>
      <c r="AHK622" s="73"/>
      <c r="AHL622" s="73"/>
      <c r="AHM622" s="73"/>
      <c r="AHN622" s="73"/>
      <c r="AHO622" s="73"/>
      <c r="AHP622" s="73"/>
      <c r="AHQ622" s="73"/>
      <c r="AHR622" s="73"/>
      <c r="AHS622" s="73"/>
      <c r="AHT622" s="73"/>
      <c r="AHU622" s="73"/>
      <c r="AHV622" s="73"/>
      <c r="AHW622" s="73"/>
      <c r="AHX622" s="73"/>
      <c r="AHY622" s="73"/>
      <c r="AHZ622" s="73"/>
      <c r="AIA622" s="73"/>
      <c r="AIB622" s="73"/>
      <c r="AIC622" s="73"/>
      <c r="AID622" s="73"/>
      <c r="AIE622" s="73"/>
      <c r="AIF622" s="73"/>
      <c r="AIG622" s="73"/>
      <c r="AIH622" s="73"/>
      <c r="AII622" s="73"/>
      <c r="AIJ622" s="73"/>
      <c r="AIK622" s="73"/>
      <c r="AIL622" s="73"/>
      <c r="AIM622" s="73"/>
      <c r="AIN622" s="73"/>
      <c r="AIO622" s="73"/>
      <c r="AIP622" s="73"/>
      <c r="AIQ622" s="73"/>
      <c r="AIR622" s="73"/>
      <c r="AIS622" s="73"/>
      <c r="AIT622" s="73"/>
      <c r="AIU622" s="73"/>
      <c r="AIV622" s="73"/>
      <c r="AIW622" s="73"/>
      <c r="AIX622" s="73"/>
      <c r="AIY622" s="73"/>
      <c r="AIZ622" s="73"/>
      <c r="AJA622" s="73"/>
      <c r="AJB622" s="73"/>
      <c r="AJC622" s="73"/>
      <c r="AJD622" s="73"/>
      <c r="AJE622" s="73"/>
      <c r="AJF622" s="73"/>
      <c r="AJG622" s="73"/>
      <c r="AJH622" s="73"/>
      <c r="AJI622" s="73"/>
      <c r="AJJ622" s="73"/>
      <c r="AJK622" s="73"/>
      <c r="AJL622" s="73"/>
      <c r="AJM622" s="73"/>
      <c r="AJN622" s="73"/>
      <c r="AJO622" s="73"/>
      <c r="AJP622" s="73"/>
      <c r="AJQ622" s="73"/>
      <c r="AJR622" s="73"/>
      <c r="AJS622" s="73"/>
      <c r="AJT622" s="73"/>
      <c r="AJU622" s="73"/>
      <c r="AJV622" s="73"/>
      <c r="AJW622" s="73"/>
      <c r="AJX622" s="73"/>
      <c r="AJY622" s="73"/>
      <c r="AJZ622" s="73"/>
      <c r="AKA622" s="73"/>
      <c r="AKB622" s="73"/>
      <c r="AKC622" s="73"/>
      <c r="AKD622" s="73"/>
      <c r="AKE622" s="73"/>
      <c r="AKF622" s="73"/>
      <c r="AKG622" s="73"/>
      <c r="AKH622" s="73"/>
      <c r="AKI622" s="73"/>
      <c r="AKJ622" s="73"/>
      <c r="AKK622" s="73"/>
      <c r="AKL622" s="73"/>
      <c r="AKM622" s="73"/>
      <c r="AKN622" s="73"/>
      <c r="AKO622" s="73"/>
      <c r="AKP622" s="73"/>
      <c r="AKQ622" s="73"/>
      <c r="AKR622" s="73"/>
      <c r="AKS622" s="73"/>
      <c r="AKT622" s="73"/>
      <c r="AKU622" s="73"/>
      <c r="AKV622" s="73"/>
      <c r="AKW622" s="73"/>
      <c r="AKX622" s="73"/>
      <c r="AKY622" s="73"/>
      <c r="AKZ622" s="73"/>
      <c r="ALA622" s="73"/>
      <c r="ALB622" s="73"/>
      <c r="ALC622" s="73"/>
      <c r="ALD622" s="73"/>
      <c r="ALE622" s="73"/>
      <c r="ALF622" s="73"/>
      <c r="ALG622" s="73"/>
      <c r="ALH622" s="73"/>
      <c r="ALI622" s="73"/>
      <c r="ALJ622" s="73"/>
      <c r="ALK622" s="73"/>
      <c r="ALL622" s="73"/>
      <c r="ALM622" s="73"/>
      <c r="ALN622" s="73"/>
      <c r="ALO622" s="73"/>
      <c r="ALP622" s="73"/>
      <c r="ALQ622" s="73"/>
      <c r="ALR622" s="73"/>
      <c r="ALS622" s="73"/>
      <c r="ALT622" s="73"/>
      <c r="ALU622" s="73"/>
      <c r="ALV622" s="73"/>
      <c r="ALW622" s="73"/>
      <c r="ALX622" s="73"/>
      <c r="ALY622" s="73"/>
      <c r="ALZ622" s="73"/>
      <c r="AMA622" s="73"/>
      <c r="AMB622" s="73"/>
      <c r="AMC622" s="73"/>
      <c r="AMD622" s="73"/>
      <c r="AME622" s="73"/>
      <c r="AMF622" s="73"/>
      <c r="AMG622" s="73"/>
    </row>
    <row r="623" spans="1:1021" s="8" customFormat="1" ht="35.1" customHeight="1">
      <c r="A623" s="52">
        <f t="shared" si="24"/>
        <v>6</v>
      </c>
      <c r="B623" s="77" t="s">
        <v>494</v>
      </c>
      <c r="C623" s="78" t="s">
        <v>89</v>
      </c>
      <c r="D623" s="78" t="s">
        <v>24</v>
      </c>
      <c r="E623" s="121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  <c r="AJ623" s="73"/>
      <c r="AK623" s="73"/>
      <c r="AL623" s="73"/>
      <c r="AM623" s="73"/>
      <c r="AN623" s="73"/>
      <c r="AO623" s="73"/>
      <c r="AP623" s="73"/>
      <c r="AQ623" s="73"/>
      <c r="AR623" s="73"/>
      <c r="AS623" s="73"/>
      <c r="AT623" s="73"/>
      <c r="AU623" s="73"/>
      <c r="AV623" s="73"/>
      <c r="AW623" s="73"/>
      <c r="AX623" s="73"/>
      <c r="AY623" s="73"/>
      <c r="AZ623" s="73"/>
      <c r="BA623" s="73"/>
      <c r="BB623" s="73"/>
      <c r="BC623" s="73"/>
      <c r="BD623" s="73"/>
      <c r="BE623" s="73"/>
      <c r="BF623" s="73"/>
      <c r="BG623" s="73"/>
      <c r="BH623" s="73"/>
      <c r="BI623" s="73"/>
      <c r="BJ623" s="73"/>
      <c r="BK623" s="73"/>
      <c r="BL623" s="73"/>
      <c r="BM623" s="73"/>
      <c r="BN623" s="73"/>
      <c r="BO623" s="73"/>
      <c r="BP623" s="73"/>
      <c r="BQ623" s="73"/>
      <c r="BR623" s="73"/>
      <c r="BS623" s="73"/>
      <c r="BT623" s="73"/>
      <c r="BU623" s="73"/>
      <c r="BV623" s="73"/>
      <c r="BW623" s="73"/>
      <c r="BX623" s="73"/>
      <c r="BY623" s="73"/>
      <c r="BZ623" s="73"/>
      <c r="CA623" s="73"/>
      <c r="CB623" s="73"/>
      <c r="CC623" s="73"/>
      <c r="CD623" s="73"/>
      <c r="CE623" s="73"/>
      <c r="CF623" s="73"/>
      <c r="CG623" s="73"/>
      <c r="CH623" s="73"/>
      <c r="CI623" s="73"/>
      <c r="CJ623" s="73"/>
      <c r="CK623" s="73"/>
      <c r="CL623" s="73"/>
      <c r="CM623" s="73"/>
      <c r="CN623" s="73"/>
      <c r="CO623" s="73"/>
      <c r="CP623" s="73"/>
      <c r="CQ623" s="73"/>
      <c r="CR623" s="73"/>
      <c r="CS623" s="73"/>
      <c r="CT623" s="73"/>
      <c r="CU623" s="73"/>
      <c r="CV623" s="73"/>
      <c r="CW623" s="73"/>
      <c r="CX623" s="73"/>
      <c r="CY623" s="73"/>
      <c r="CZ623" s="73"/>
      <c r="DA623" s="73"/>
      <c r="DB623" s="73"/>
      <c r="DC623" s="73"/>
      <c r="DD623" s="73"/>
      <c r="DE623" s="73"/>
      <c r="DF623" s="73"/>
      <c r="DG623" s="73"/>
      <c r="DH623" s="73"/>
      <c r="DI623" s="73"/>
      <c r="DJ623" s="73"/>
      <c r="DK623" s="73"/>
      <c r="DL623" s="73"/>
      <c r="DM623" s="73"/>
      <c r="DN623" s="73"/>
      <c r="DO623" s="73"/>
      <c r="DP623" s="73"/>
      <c r="DQ623" s="73"/>
      <c r="DR623" s="73"/>
      <c r="DS623" s="73"/>
      <c r="DT623" s="73"/>
      <c r="DU623" s="73"/>
      <c r="DV623" s="73"/>
      <c r="DW623" s="73"/>
      <c r="DX623" s="73"/>
      <c r="DY623" s="73"/>
      <c r="DZ623" s="73"/>
      <c r="EA623" s="73"/>
      <c r="EB623" s="73"/>
      <c r="EC623" s="73"/>
      <c r="ED623" s="73"/>
      <c r="EE623" s="73"/>
      <c r="EF623" s="73"/>
      <c r="EG623" s="73"/>
      <c r="EH623" s="73"/>
      <c r="EI623" s="73"/>
      <c r="EJ623" s="73"/>
      <c r="EK623" s="73"/>
      <c r="EL623" s="73"/>
      <c r="EM623" s="73"/>
      <c r="EN623" s="73"/>
      <c r="EO623" s="73"/>
      <c r="EP623" s="73"/>
      <c r="EQ623" s="73"/>
      <c r="ER623" s="73"/>
      <c r="ES623" s="73"/>
      <c r="ET623" s="73"/>
      <c r="EU623" s="73"/>
      <c r="EV623" s="73"/>
      <c r="EW623" s="73"/>
      <c r="EX623" s="73"/>
      <c r="EY623" s="73"/>
      <c r="EZ623" s="73"/>
      <c r="FA623" s="73"/>
      <c r="FB623" s="73"/>
      <c r="FC623" s="73"/>
      <c r="FD623" s="73"/>
      <c r="FE623" s="73"/>
      <c r="FF623" s="73"/>
      <c r="FG623" s="73"/>
      <c r="FH623" s="73"/>
      <c r="FI623" s="73"/>
      <c r="FJ623" s="73"/>
      <c r="FK623" s="73"/>
      <c r="FL623" s="73"/>
      <c r="FM623" s="73"/>
      <c r="FN623" s="73"/>
      <c r="FO623" s="73"/>
      <c r="FP623" s="73"/>
      <c r="FQ623" s="73"/>
      <c r="FR623" s="73"/>
      <c r="FS623" s="73"/>
      <c r="FT623" s="73"/>
      <c r="FU623" s="73"/>
      <c r="FV623" s="73"/>
      <c r="FW623" s="73"/>
      <c r="FX623" s="73"/>
      <c r="FY623" s="73"/>
      <c r="FZ623" s="73"/>
      <c r="GA623" s="73"/>
      <c r="GB623" s="73"/>
      <c r="GC623" s="73"/>
      <c r="GD623" s="73"/>
      <c r="GE623" s="73"/>
      <c r="GF623" s="73"/>
      <c r="GG623" s="73"/>
      <c r="GH623" s="73"/>
      <c r="GI623" s="73"/>
      <c r="GJ623" s="73"/>
      <c r="GK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  <c r="JD623" s="73"/>
      <c r="JE623" s="73"/>
      <c r="JF623" s="73"/>
      <c r="JG623" s="73"/>
      <c r="JH623" s="73"/>
      <c r="JI623" s="73"/>
      <c r="JJ623" s="73"/>
      <c r="JK623" s="73"/>
      <c r="JL623" s="73"/>
      <c r="JM623" s="73"/>
      <c r="JN623" s="73"/>
      <c r="JO623" s="73"/>
      <c r="JP623" s="73"/>
      <c r="JQ623" s="73"/>
      <c r="JR623" s="73"/>
      <c r="JS623" s="73"/>
      <c r="JT623" s="73"/>
      <c r="JU623" s="73"/>
      <c r="JV623" s="73"/>
      <c r="JW623" s="73"/>
      <c r="JX623" s="73"/>
      <c r="JY623" s="73"/>
      <c r="JZ623" s="73"/>
      <c r="KA623" s="73"/>
      <c r="KB623" s="73"/>
      <c r="KC623" s="73"/>
      <c r="KD623" s="73"/>
      <c r="KE623" s="73"/>
      <c r="KF623" s="73"/>
      <c r="KG623" s="73"/>
      <c r="KH623" s="73"/>
      <c r="KI623" s="73"/>
      <c r="KJ623" s="73"/>
      <c r="KK623" s="73"/>
      <c r="KL623" s="73"/>
      <c r="KM623" s="73"/>
      <c r="KN623" s="73"/>
      <c r="KO623" s="73"/>
      <c r="KP623" s="73"/>
      <c r="KQ623" s="73"/>
      <c r="KR623" s="73"/>
      <c r="KS623" s="73"/>
      <c r="KT623" s="73"/>
      <c r="KU623" s="73"/>
      <c r="KV623" s="73"/>
      <c r="KW623" s="73"/>
      <c r="KX623" s="73"/>
      <c r="KY623" s="73"/>
      <c r="KZ623" s="73"/>
      <c r="LA623" s="73"/>
      <c r="LB623" s="73"/>
      <c r="LC623" s="73"/>
      <c r="LD623" s="73"/>
      <c r="LE623" s="73"/>
      <c r="LF623" s="73"/>
      <c r="LG623" s="73"/>
      <c r="LH623" s="73"/>
      <c r="LI623" s="73"/>
      <c r="LJ623" s="73"/>
      <c r="LK623" s="73"/>
      <c r="LL623" s="73"/>
      <c r="LM623" s="73"/>
      <c r="LN623" s="73"/>
      <c r="LO623" s="73"/>
      <c r="LP623" s="73"/>
      <c r="LQ623" s="73"/>
      <c r="LR623" s="73"/>
      <c r="LS623" s="73"/>
      <c r="LT623" s="73"/>
      <c r="LU623" s="73"/>
      <c r="LV623" s="73"/>
      <c r="LW623" s="73"/>
      <c r="LX623" s="73"/>
      <c r="LY623" s="73"/>
      <c r="LZ623" s="73"/>
      <c r="MA623" s="73"/>
      <c r="MB623" s="73"/>
      <c r="MC623" s="73"/>
      <c r="MD623" s="73"/>
      <c r="ME623" s="73"/>
      <c r="MF623" s="73"/>
      <c r="MG623" s="73"/>
      <c r="MH623" s="73"/>
      <c r="MI623" s="73"/>
      <c r="MJ623" s="73"/>
      <c r="MK623" s="73"/>
      <c r="ML623" s="73"/>
      <c r="MM623" s="73"/>
      <c r="MN623" s="73"/>
      <c r="MO623" s="73"/>
      <c r="MP623" s="73"/>
      <c r="MQ623" s="73"/>
      <c r="MR623" s="73"/>
      <c r="MS623" s="73"/>
      <c r="MT623" s="73"/>
      <c r="MU623" s="73"/>
      <c r="MV623" s="73"/>
      <c r="MW623" s="73"/>
      <c r="MX623" s="73"/>
      <c r="MY623" s="73"/>
      <c r="MZ623" s="73"/>
      <c r="NA623" s="73"/>
      <c r="NB623" s="73"/>
      <c r="NC623" s="73"/>
      <c r="ND623" s="73"/>
      <c r="NE623" s="73"/>
      <c r="NF623" s="73"/>
      <c r="NG623" s="73"/>
      <c r="NH623" s="73"/>
      <c r="NI623" s="73"/>
      <c r="NJ623" s="73"/>
      <c r="NK623" s="73"/>
      <c r="NL623" s="73"/>
      <c r="NM623" s="73"/>
      <c r="NN623" s="73"/>
      <c r="NO623" s="73"/>
      <c r="NP623" s="73"/>
      <c r="NQ623" s="73"/>
      <c r="NR623" s="73"/>
      <c r="NS623" s="73"/>
      <c r="NT623" s="73"/>
      <c r="NU623" s="73"/>
      <c r="NV623" s="73"/>
      <c r="NW623" s="73"/>
      <c r="NX623" s="73"/>
      <c r="NY623" s="73"/>
      <c r="NZ623" s="73"/>
      <c r="OA623" s="73"/>
      <c r="OB623" s="73"/>
      <c r="OC623" s="73"/>
      <c r="OD623" s="73"/>
      <c r="OE623" s="73"/>
      <c r="OF623" s="73"/>
      <c r="OG623" s="73"/>
      <c r="OH623" s="73"/>
      <c r="OI623" s="73"/>
      <c r="OJ623" s="73"/>
      <c r="OK623" s="73"/>
      <c r="OL623" s="73"/>
      <c r="OM623" s="73"/>
      <c r="ON623" s="73"/>
      <c r="OO623" s="73"/>
      <c r="OP623" s="73"/>
      <c r="OQ623" s="73"/>
      <c r="OR623" s="73"/>
      <c r="OS623" s="73"/>
      <c r="OT623" s="73"/>
      <c r="OU623" s="73"/>
      <c r="OV623" s="73"/>
      <c r="OW623" s="73"/>
      <c r="OX623" s="73"/>
      <c r="OY623" s="73"/>
      <c r="OZ623" s="73"/>
      <c r="PA623" s="73"/>
      <c r="PB623" s="73"/>
      <c r="PC623" s="73"/>
      <c r="PD623" s="73"/>
      <c r="PE623" s="73"/>
      <c r="PF623" s="73"/>
      <c r="PG623" s="73"/>
      <c r="PH623" s="73"/>
      <c r="PI623" s="73"/>
      <c r="PJ623" s="73"/>
      <c r="PK623" s="73"/>
      <c r="PL623" s="73"/>
      <c r="PM623" s="73"/>
      <c r="PN623" s="73"/>
      <c r="PO623" s="73"/>
      <c r="PP623" s="73"/>
      <c r="PQ623" s="73"/>
      <c r="PR623" s="73"/>
      <c r="PS623" s="73"/>
      <c r="PT623" s="73"/>
      <c r="PU623" s="73"/>
      <c r="PV623" s="73"/>
      <c r="PW623" s="73"/>
      <c r="PX623" s="73"/>
      <c r="PY623" s="73"/>
      <c r="PZ623" s="73"/>
      <c r="QA623" s="73"/>
      <c r="QB623" s="73"/>
      <c r="QC623" s="73"/>
      <c r="QD623" s="73"/>
      <c r="QE623" s="73"/>
      <c r="QF623" s="73"/>
      <c r="QG623" s="73"/>
      <c r="QH623" s="73"/>
      <c r="QI623" s="73"/>
      <c r="QJ623" s="73"/>
      <c r="QK623" s="73"/>
      <c r="QL623" s="73"/>
      <c r="QM623" s="73"/>
      <c r="QN623" s="73"/>
      <c r="QO623" s="73"/>
      <c r="QP623" s="73"/>
      <c r="QQ623" s="73"/>
      <c r="QR623" s="73"/>
      <c r="QS623" s="73"/>
      <c r="QT623" s="73"/>
      <c r="QU623" s="73"/>
      <c r="QV623" s="73"/>
      <c r="QW623" s="73"/>
      <c r="QX623" s="73"/>
      <c r="QY623" s="73"/>
      <c r="QZ623" s="73"/>
      <c r="RA623" s="73"/>
      <c r="RB623" s="73"/>
      <c r="RC623" s="73"/>
      <c r="RD623" s="73"/>
      <c r="RE623" s="73"/>
      <c r="RF623" s="73"/>
      <c r="RG623" s="73"/>
      <c r="RH623" s="73"/>
      <c r="RI623" s="73"/>
      <c r="RJ623" s="73"/>
      <c r="RK623" s="73"/>
      <c r="RL623" s="73"/>
      <c r="RM623" s="73"/>
      <c r="RN623" s="73"/>
      <c r="RO623" s="73"/>
      <c r="RP623" s="73"/>
      <c r="RQ623" s="73"/>
      <c r="RR623" s="73"/>
      <c r="RS623" s="73"/>
      <c r="RT623" s="73"/>
      <c r="RU623" s="73"/>
      <c r="RV623" s="73"/>
      <c r="RW623" s="73"/>
      <c r="RX623" s="73"/>
      <c r="RY623" s="73"/>
      <c r="RZ623" s="73"/>
      <c r="SA623" s="73"/>
      <c r="SB623" s="73"/>
      <c r="SC623" s="73"/>
      <c r="SD623" s="73"/>
      <c r="SE623" s="73"/>
      <c r="SF623" s="73"/>
      <c r="SG623" s="73"/>
      <c r="SH623" s="73"/>
      <c r="SI623" s="73"/>
      <c r="SJ623" s="73"/>
      <c r="SK623" s="73"/>
      <c r="SL623" s="73"/>
      <c r="SM623" s="73"/>
      <c r="SN623" s="73"/>
      <c r="SO623" s="73"/>
      <c r="SP623" s="73"/>
      <c r="SQ623" s="73"/>
      <c r="SR623" s="73"/>
      <c r="SS623" s="73"/>
      <c r="ST623" s="73"/>
      <c r="SU623" s="73"/>
      <c r="SV623" s="73"/>
      <c r="SW623" s="73"/>
      <c r="SX623" s="73"/>
      <c r="SY623" s="73"/>
      <c r="SZ623" s="73"/>
      <c r="TA623" s="73"/>
      <c r="TB623" s="73"/>
      <c r="TC623" s="73"/>
      <c r="TD623" s="73"/>
      <c r="TE623" s="73"/>
      <c r="TF623" s="73"/>
      <c r="TG623" s="73"/>
      <c r="TH623" s="73"/>
      <c r="TI623" s="73"/>
      <c r="TJ623" s="73"/>
      <c r="TK623" s="73"/>
      <c r="TL623" s="73"/>
      <c r="TM623" s="73"/>
      <c r="TN623" s="73"/>
      <c r="TO623" s="73"/>
      <c r="TP623" s="73"/>
      <c r="TQ623" s="73"/>
      <c r="TR623" s="73"/>
      <c r="TS623" s="73"/>
      <c r="TT623" s="73"/>
      <c r="TU623" s="73"/>
      <c r="TV623" s="73"/>
      <c r="TW623" s="73"/>
      <c r="TX623" s="73"/>
      <c r="TY623" s="73"/>
      <c r="TZ623" s="73"/>
      <c r="UA623" s="73"/>
      <c r="UB623" s="73"/>
      <c r="UC623" s="73"/>
      <c r="UD623" s="73"/>
      <c r="UE623" s="73"/>
      <c r="UF623" s="73"/>
      <c r="UG623" s="73"/>
      <c r="UH623" s="73"/>
      <c r="UI623" s="73"/>
      <c r="UJ623" s="73"/>
      <c r="UK623" s="73"/>
      <c r="UL623" s="73"/>
      <c r="UM623" s="73"/>
      <c r="UN623" s="73"/>
      <c r="UO623" s="73"/>
      <c r="UP623" s="73"/>
      <c r="UQ623" s="73"/>
      <c r="UR623" s="73"/>
      <c r="US623" s="73"/>
      <c r="UT623" s="73"/>
      <c r="UU623" s="73"/>
      <c r="UV623" s="73"/>
      <c r="UW623" s="73"/>
      <c r="UX623" s="73"/>
      <c r="UY623" s="73"/>
      <c r="UZ623" s="73"/>
      <c r="VA623" s="73"/>
      <c r="VB623" s="73"/>
      <c r="VC623" s="73"/>
      <c r="VD623" s="73"/>
      <c r="VE623" s="73"/>
      <c r="VF623" s="73"/>
      <c r="VG623" s="73"/>
      <c r="VH623" s="73"/>
      <c r="VI623" s="73"/>
      <c r="VJ623" s="73"/>
      <c r="VK623" s="73"/>
      <c r="VL623" s="73"/>
      <c r="VM623" s="73"/>
      <c r="VN623" s="73"/>
      <c r="VO623" s="73"/>
      <c r="VP623" s="73"/>
      <c r="VQ623" s="73"/>
      <c r="VR623" s="73"/>
      <c r="VS623" s="73"/>
      <c r="VT623" s="73"/>
      <c r="VU623" s="73"/>
      <c r="VV623" s="73"/>
      <c r="VW623" s="73"/>
      <c r="VX623" s="73"/>
      <c r="VY623" s="73"/>
      <c r="VZ623" s="73"/>
      <c r="WA623" s="73"/>
      <c r="WB623" s="73"/>
      <c r="WC623" s="73"/>
      <c r="WD623" s="73"/>
      <c r="WE623" s="73"/>
      <c r="WF623" s="73"/>
      <c r="WG623" s="73"/>
      <c r="WH623" s="73"/>
      <c r="WI623" s="73"/>
      <c r="WJ623" s="73"/>
      <c r="WK623" s="73"/>
      <c r="WL623" s="73"/>
      <c r="WM623" s="73"/>
      <c r="WN623" s="73"/>
      <c r="WO623" s="73"/>
      <c r="WP623" s="73"/>
      <c r="WQ623" s="73"/>
      <c r="WR623" s="73"/>
      <c r="WS623" s="73"/>
      <c r="WT623" s="73"/>
      <c r="WU623" s="73"/>
      <c r="WV623" s="73"/>
      <c r="WW623" s="73"/>
      <c r="WX623" s="73"/>
      <c r="WY623" s="73"/>
      <c r="WZ623" s="73"/>
      <c r="XA623" s="73"/>
      <c r="XB623" s="73"/>
      <c r="XC623" s="73"/>
      <c r="XD623" s="73"/>
      <c r="XE623" s="73"/>
      <c r="XF623" s="73"/>
      <c r="XG623" s="73"/>
      <c r="XH623" s="73"/>
      <c r="XI623" s="73"/>
      <c r="XJ623" s="73"/>
      <c r="XK623" s="73"/>
      <c r="XL623" s="73"/>
      <c r="XM623" s="73"/>
      <c r="XN623" s="73"/>
      <c r="XO623" s="73"/>
      <c r="XP623" s="73"/>
      <c r="XQ623" s="73"/>
      <c r="XR623" s="73"/>
      <c r="XS623" s="73"/>
      <c r="XT623" s="73"/>
      <c r="XU623" s="73"/>
      <c r="XV623" s="73"/>
      <c r="XW623" s="73"/>
      <c r="XX623" s="73"/>
      <c r="XY623" s="73"/>
      <c r="XZ623" s="73"/>
      <c r="YA623" s="73"/>
      <c r="YB623" s="73"/>
      <c r="YC623" s="73"/>
      <c r="YD623" s="73"/>
      <c r="YE623" s="73"/>
      <c r="YF623" s="73"/>
      <c r="YG623" s="73"/>
      <c r="YH623" s="73"/>
      <c r="YI623" s="73"/>
      <c r="YJ623" s="73"/>
      <c r="YK623" s="73"/>
      <c r="YL623" s="73"/>
      <c r="YM623" s="73"/>
      <c r="YN623" s="73"/>
      <c r="YO623" s="73"/>
      <c r="YP623" s="73"/>
      <c r="YQ623" s="73"/>
      <c r="YR623" s="73"/>
      <c r="YS623" s="73"/>
      <c r="YT623" s="73"/>
      <c r="YU623" s="73"/>
      <c r="YV623" s="73"/>
      <c r="YW623" s="73"/>
      <c r="YX623" s="73"/>
      <c r="YY623" s="73"/>
      <c r="YZ623" s="73"/>
      <c r="ZA623" s="73"/>
      <c r="ZB623" s="73"/>
      <c r="ZC623" s="73"/>
      <c r="ZD623" s="73"/>
      <c r="ZE623" s="73"/>
      <c r="ZF623" s="73"/>
      <c r="ZG623" s="73"/>
      <c r="ZH623" s="73"/>
      <c r="ZI623" s="73"/>
      <c r="ZJ623" s="73"/>
      <c r="ZK623" s="73"/>
      <c r="ZL623" s="73"/>
      <c r="ZM623" s="73"/>
      <c r="ZN623" s="73"/>
      <c r="ZO623" s="73"/>
      <c r="ZP623" s="73"/>
      <c r="ZQ623" s="73"/>
      <c r="ZR623" s="73"/>
      <c r="ZS623" s="73"/>
      <c r="ZT623" s="73"/>
      <c r="ZU623" s="73"/>
      <c r="ZV623" s="73"/>
      <c r="ZW623" s="73"/>
      <c r="ZX623" s="73"/>
      <c r="ZY623" s="73"/>
      <c r="ZZ623" s="73"/>
      <c r="AAA623" s="73"/>
      <c r="AAB623" s="73"/>
      <c r="AAC623" s="73"/>
      <c r="AAD623" s="73"/>
      <c r="AAE623" s="73"/>
      <c r="AAF623" s="73"/>
      <c r="AAG623" s="73"/>
      <c r="AAH623" s="73"/>
      <c r="AAI623" s="73"/>
      <c r="AAJ623" s="73"/>
      <c r="AAK623" s="73"/>
      <c r="AAL623" s="73"/>
      <c r="AAM623" s="73"/>
      <c r="AAN623" s="73"/>
      <c r="AAO623" s="73"/>
      <c r="AAP623" s="73"/>
      <c r="AAQ623" s="73"/>
      <c r="AAR623" s="73"/>
      <c r="AAS623" s="73"/>
      <c r="AAT623" s="73"/>
      <c r="AAU623" s="73"/>
      <c r="AAV623" s="73"/>
      <c r="AAW623" s="73"/>
      <c r="AAX623" s="73"/>
      <c r="AAY623" s="73"/>
      <c r="AAZ623" s="73"/>
      <c r="ABA623" s="73"/>
      <c r="ABB623" s="73"/>
      <c r="ABC623" s="73"/>
      <c r="ABD623" s="73"/>
      <c r="ABE623" s="73"/>
      <c r="ABF623" s="73"/>
      <c r="ABG623" s="73"/>
      <c r="ABH623" s="73"/>
      <c r="ABI623" s="73"/>
      <c r="ABJ623" s="73"/>
      <c r="ABK623" s="73"/>
      <c r="ABL623" s="73"/>
      <c r="ABM623" s="73"/>
      <c r="ABN623" s="73"/>
      <c r="ABO623" s="73"/>
      <c r="ABP623" s="73"/>
      <c r="ABQ623" s="73"/>
      <c r="ABR623" s="73"/>
      <c r="ABS623" s="73"/>
      <c r="ABT623" s="73"/>
      <c r="ABU623" s="73"/>
      <c r="ABV623" s="73"/>
      <c r="ABW623" s="73"/>
      <c r="ABX623" s="73"/>
      <c r="ABY623" s="73"/>
      <c r="ABZ623" s="73"/>
      <c r="ACA623" s="73"/>
      <c r="ACB623" s="73"/>
      <c r="ACC623" s="73"/>
      <c r="ACD623" s="73"/>
      <c r="ACE623" s="73"/>
      <c r="ACF623" s="73"/>
      <c r="ACG623" s="73"/>
      <c r="ACH623" s="73"/>
      <c r="ACI623" s="73"/>
      <c r="ACJ623" s="73"/>
      <c r="ACK623" s="73"/>
      <c r="ACL623" s="73"/>
      <c r="ACM623" s="73"/>
      <c r="ACN623" s="73"/>
      <c r="ACO623" s="73"/>
      <c r="ACP623" s="73"/>
      <c r="ACQ623" s="73"/>
      <c r="ACR623" s="73"/>
      <c r="ACS623" s="73"/>
      <c r="ACT623" s="73"/>
      <c r="ACU623" s="73"/>
      <c r="ACV623" s="73"/>
      <c r="ACW623" s="73"/>
      <c r="ACX623" s="73"/>
      <c r="ACY623" s="73"/>
      <c r="ACZ623" s="73"/>
      <c r="ADA623" s="73"/>
      <c r="ADB623" s="73"/>
      <c r="ADC623" s="73"/>
      <c r="ADD623" s="73"/>
      <c r="ADE623" s="73"/>
      <c r="ADF623" s="73"/>
      <c r="ADG623" s="73"/>
      <c r="ADH623" s="73"/>
      <c r="ADI623" s="73"/>
      <c r="ADJ623" s="73"/>
      <c r="ADK623" s="73"/>
      <c r="ADL623" s="73"/>
      <c r="ADM623" s="73"/>
      <c r="ADN623" s="73"/>
      <c r="ADO623" s="73"/>
      <c r="ADP623" s="73"/>
      <c r="ADQ623" s="73"/>
      <c r="ADR623" s="73"/>
      <c r="ADS623" s="73"/>
      <c r="ADT623" s="73"/>
      <c r="ADU623" s="73"/>
      <c r="ADV623" s="73"/>
      <c r="ADW623" s="73"/>
      <c r="ADX623" s="73"/>
      <c r="ADY623" s="73"/>
      <c r="ADZ623" s="73"/>
      <c r="AEA623" s="73"/>
      <c r="AEB623" s="73"/>
      <c r="AEC623" s="73"/>
      <c r="AED623" s="73"/>
      <c r="AEE623" s="73"/>
      <c r="AEF623" s="73"/>
      <c r="AEG623" s="73"/>
      <c r="AEH623" s="73"/>
      <c r="AEI623" s="73"/>
      <c r="AEJ623" s="73"/>
      <c r="AEK623" s="73"/>
      <c r="AEL623" s="73"/>
      <c r="AEM623" s="73"/>
      <c r="AEN623" s="73"/>
      <c r="AEO623" s="73"/>
      <c r="AEP623" s="73"/>
      <c r="AEQ623" s="73"/>
      <c r="AER623" s="73"/>
      <c r="AES623" s="73"/>
      <c r="AET623" s="73"/>
      <c r="AEU623" s="73"/>
      <c r="AEV623" s="73"/>
      <c r="AEW623" s="73"/>
      <c r="AEX623" s="73"/>
      <c r="AEY623" s="73"/>
      <c r="AEZ623" s="73"/>
      <c r="AFA623" s="73"/>
      <c r="AFB623" s="73"/>
      <c r="AFC623" s="73"/>
      <c r="AFD623" s="73"/>
      <c r="AFE623" s="73"/>
      <c r="AFF623" s="73"/>
      <c r="AFG623" s="73"/>
      <c r="AFH623" s="73"/>
      <c r="AFI623" s="73"/>
      <c r="AFJ623" s="73"/>
      <c r="AFK623" s="73"/>
      <c r="AFL623" s="73"/>
      <c r="AFM623" s="73"/>
      <c r="AFN623" s="73"/>
      <c r="AFO623" s="73"/>
      <c r="AFP623" s="73"/>
      <c r="AFQ623" s="73"/>
      <c r="AFR623" s="73"/>
      <c r="AFS623" s="73"/>
      <c r="AFT623" s="73"/>
      <c r="AFU623" s="73"/>
      <c r="AFV623" s="73"/>
      <c r="AFW623" s="73"/>
      <c r="AFX623" s="73"/>
      <c r="AFY623" s="73"/>
      <c r="AFZ623" s="73"/>
      <c r="AGA623" s="73"/>
      <c r="AGB623" s="73"/>
      <c r="AGC623" s="73"/>
      <c r="AGD623" s="73"/>
      <c r="AGE623" s="73"/>
      <c r="AGF623" s="73"/>
      <c r="AGG623" s="73"/>
      <c r="AGH623" s="73"/>
      <c r="AGI623" s="73"/>
      <c r="AGJ623" s="73"/>
      <c r="AGK623" s="73"/>
      <c r="AGL623" s="73"/>
      <c r="AGM623" s="73"/>
      <c r="AGN623" s="73"/>
      <c r="AGO623" s="73"/>
      <c r="AGP623" s="73"/>
      <c r="AGQ623" s="73"/>
      <c r="AGR623" s="73"/>
      <c r="AGS623" s="73"/>
      <c r="AGT623" s="73"/>
      <c r="AGU623" s="73"/>
      <c r="AGV623" s="73"/>
      <c r="AGW623" s="73"/>
      <c r="AGX623" s="73"/>
      <c r="AGY623" s="73"/>
      <c r="AGZ623" s="73"/>
      <c r="AHA623" s="73"/>
      <c r="AHB623" s="73"/>
      <c r="AHC623" s="73"/>
      <c r="AHD623" s="73"/>
      <c r="AHE623" s="73"/>
      <c r="AHF623" s="73"/>
      <c r="AHG623" s="73"/>
      <c r="AHH623" s="73"/>
      <c r="AHI623" s="73"/>
      <c r="AHJ623" s="73"/>
      <c r="AHK623" s="73"/>
      <c r="AHL623" s="73"/>
      <c r="AHM623" s="73"/>
      <c r="AHN623" s="73"/>
      <c r="AHO623" s="73"/>
      <c r="AHP623" s="73"/>
      <c r="AHQ623" s="73"/>
      <c r="AHR623" s="73"/>
      <c r="AHS623" s="73"/>
      <c r="AHT623" s="73"/>
      <c r="AHU623" s="73"/>
      <c r="AHV623" s="73"/>
      <c r="AHW623" s="73"/>
      <c r="AHX623" s="73"/>
      <c r="AHY623" s="73"/>
      <c r="AHZ623" s="73"/>
      <c r="AIA623" s="73"/>
      <c r="AIB623" s="73"/>
      <c r="AIC623" s="73"/>
      <c r="AID623" s="73"/>
      <c r="AIE623" s="73"/>
      <c r="AIF623" s="73"/>
      <c r="AIG623" s="73"/>
      <c r="AIH623" s="73"/>
      <c r="AII623" s="73"/>
      <c r="AIJ623" s="73"/>
      <c r="AIK623" s="73"/>
      <c r="AIL623" s="73"/>
      <c r="AIM623" s="73"/>
      <c r="AIN623" s="73"/>
      <c r="AIO623" s="73"/>
      <c r="AIP623" s="73"/>
      <c r="AIQ623" s="73"/>
      <c r="AIR623" s="73"/>
      <c r="AIS623" s="73"/>
      <c r="AIT623" s="73"/>
      <c r="AIU623" s="73"/>
      <c r="AIV623" s="73"/>
      <c r="AIW623" s="73"/>
      <c r="AIX623" s="73"/>
      <c r="AIY623" s="73"/>
      <c r="AIZ623" s="73"/>
      <c r="AJA623" s="73"/>
      <c r="AJB623" s="73"/>
      <c r="AJC623" s="73"/>
      <c r="AJD623" s="73"/>
      <c r="AJE623" s="73"/>
      <c r="AJF623" s="73"/>
      <c r="AJG623" s="73"/>
      <c r="AJH623" s="73"/>
      <c r="AJI623" s="73"/>
      <c r="AJJ623" s="73"/>
      <c r="AJK623" s="73"/>
      <c r="AJL623" s="73"/>
      <c r="AJM623" s="73"/>
      <c r="AJN623" s="73"/>
      <c r="AJO623" s="73"/>
      <c r="AJP623" s="73"/>
      <c r="AJQ623" s="73"/>
      <c r="AJR623" s="73"/>
      <c r="AJS623" s="73"/>
      <c r="AJT623" s="73"/>
      <c r="AJU623" s="73"/>
      <c r="AJV623" s="73"/>
      <c r="AJW623" s="73"/>
      <c r="AJX623" s="73"/>
      <c r="AJY623" s="73"/>
      <c r="AJZ623" s="73"/>
      <c r="AKA623" s="73"/>
      <c r="AKB623" s="73"/>
      <c r="AKC623" s="73"/>
      <c r="AKD623" s="73"/>
      <c r="AKE623" s="73"/>
      <c r="AKF623" s="73"/>
      <c r="AKG623" s="73"/>
      <c r="AKH623" s="73"/>
      <c r="AKI623" s="73"/>
      <c r="AKJ623" s="73"/>
      <c r="AKK623" s="73"/>
      <c r="AKL623" s="73"/>
      <c r="AKM623" s="73"/>
      <c r="AKN623" s="73"/>
      <c r="AKO623" s="73"/>
      <c r="AKP623" s="73"/>
      <c r="AKQ623" s="73"/>
      <c r="AKR623" s="73"/>
      <c r="AKS623" s="73"/>
      <c r="AKT623" s="73"/>
      <c r="AKU623" s="73"/>
      <c r="AKV623" s="73"/>
      <c r="AKW623" s="73"/>
      <c r="AKX623" s="73"/>
      <c r="AKY623" s="73"/>
      <c r="AKZ623" s="73"/>
      <c r="ALA623" s="73"/>
      <c r="ALB623" s="73"/>
      <c r="ALC623" s="73"/>
      <c r="ALD623" s="73"/>
      <c r="ALE623" s="73"/>
      <c r="ALF623" s="73"/>
      <c r="ALG623" s="73"/>
      <c r="ALH623" s="73"/>
      <c r="ALI623" s="73"/>
      <c r="ALJ623" s="73"/>
      <c r="ALK623" s="73"/>
      <c r="ALL623" s="73"/>
      <c r="ALM623" s="73"/>
      <c r="ALN623" s="73"/>
      <c r="ALO623" s="73"/>
      <c r="ALP623" s="73"/>
      <c r="ALQ623" s="73"/>
      <c r="ALR623" s="73"/>
      <c r="ALS623" s="73"/>
      <c r="ALT623" s="73"/>
      <c r="ALU623" s="73"/>
      <c r="ALV623" s="73"/>
      <c r="ALW623" s="73"/>
      <c r="ALX623" s="73"/>
      <c r="ALY623" s="73"/>
      <c r="ALZ623" s="73"/>
      <c r="AMA623" s="73"/>
      <c r="AMB623" s="73"/>
      <c r="AMC623" s="73"/>
      <c r="AMD623" s="73"/>
      <c r="AME623" s="73"/>
      <c r="AMF623" s="73"/>
      <c r="AMG623" s="73"/>
    </row>
    <row r="624" spans="1:1021" s="8" customFormat="1" ht="35.1" customHeight="1">
      <c r="A624" s="52">
        <f t="shared" si="24"/>
        <v>7</v>
      </c>
      <c r="B624" s="57" t="s">
        <v>495</v>
      </c>
      <c r="C624" s="122" t="s">
        <v>51</v>
      </c>
      <c r="D624" s="9" t="s">
        <v>52</v>
      </c>
      <c r="E624" s="112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  <c r="AJ624" s="73"/>
      <c r="AK624" s="73"/>
      <c r="AL624" s="73"/>
      <c r="AM624" s="73"/>
      <c r="AN624" s="73"/>
      <c r="AO624" s="73"/>
      <c r="AP624" s="73"/>
      <c r="AQ624" s="73"/>
      <c r="AR624" s="73"/>
      <c r="AS624" s="73"/>
      <c r="AT624" s="73"/>
      <c r="AU624" s="73"/>
      <c r="AV624" s="73"/>
      <c r="AW624" s="73"/>
      <c r="AX624" s="73"/>
      <c r="AY624" s="73"/>
      <c r="AZ624" s="73"/>
      <c r="BA624" s="73"/>
      <c r="BB624" s="73"/>
      <c r="BC624" s="73"/>
      <c r="BD624" s="73"/>
      <c r="BE624" s="73"/>
      <c r="BF624" s="73"/>
      <c r="BG624" s="73"/>
      <c r="BH624" s="73"/>
      <c r="BI624" s="73"/>
      <c r="BJ624" s="73"/>
      <c r="BK624" s="73"/>
      <c r="BL624" s="73"/>
      <c r="BM624" s="73"/>
      <c r="BN624" s="73"/>
      <c r="BO624" s="73"/>
      <c r="BP624" s="73"/>
      <c r="BQ624" s="73"/>
      <c r="BR624" s="73"/>
      <c r="BS624" s="73"/>
      <c r="BT624" s="73"/>
      <c r="BU624" s="73"/>
      <c r="BV624" s="73"/>
      <c r="BW624" s="73"/>
      <c r="BX624" s="73"/>
      <c r="BY624" s="73"/>
      <c r="BZ624" s="73"/>
      <c r="CA624" s="73"/>
      <c r="CB624" s="73"/>
      <c r="CC624" s="73"/>
      <c r="CD624" s="73"/>
      <c r="CE624" s="73"/>
      <c r="CF624" s="73"/>
      <c r="CG624" s="73"/>
      <c r="CH624" s="73"/>
      <c r="CI624" s="73"/>
      <c r="CJ624" s="73"/>
      <c r="CK624" s="73"/>
      <c r="CL624" s="73"/>
      <c r="CM624" s="73"/>
      <c r="CN624" s="73"/>
      <c r="CO624" s="73"/>
      <c r="CP624" s="73"/>
      <c r="CQ624" s="73"/>
      <c r="CR624" s="73"/>
      <c r="CS624" s="73"/>
      <c r="CT624" s="73"/>
      <c r="CU624" s="73"/>
      <c r="CV624" s="73"/>
      <c r="CW624" s="73"/>
      <c r="CX624" s="73"/>
      <c r="CY624" s="73"/>
      <c r="CZ624" s="73"/>
      <c r="DA624" s="73"/>
      <c r="DB624" s="73"/>
      <c r="DC624" s="73"/>
      <c r="DD624" s="73"/>
      <c r="DE624" s="73"/>
      <c r="DF624" s="73"/>
      <c r="DG624" s="73"/>
      <c r="DH624" s="73"/>
      <c r="DI624" s="73"/>
      <c r="DJ624" s="73"/>
      <c r="DK624" s="73"/>
      <c r="DL624" s="73"/>
      <c r="DM624" s="73"/>
      <c r="DN624" s="73"/>
      <c r="DO624" s="73"/>
      <c r="DP624" s="73"/>
      <c r="DQ624" s="73"/>
      <c r="DR624" s="73"/>
      <c r="DS624" s="73"/>
      <c r="DT624" s="73"/>
      <c r="DU624" s="73"/>
      <c r="DV624" s="73"/>
      <c r="DW624" s="73"/>
      <c r="DX624" s="73"/>
      <c r="DY624" s="73"/>
      <c r="DZ624" s="73"/>
      <c r="EA624" s="73"/>
      <c r="EB624" s="73"/>
      <c r="EC624" s="73"/>
      <c r="ED624" s="73"/>
      <c r="EE624" s="73"/>
      <c r="EF624" s="73"/>
      <c r="EG624" s="73"/>
      <c r="EH624" s="73"/>
      <c r="EI624" s="73"/>
      <c r="EJ624" s="73"/>
      <c r="EK624" s="73"/>
      <c r="EL624" s="73"/>
      <c r="EM624" s="73"/>
      <c r="EN624" s="73"/>
      <c r="EO624" s="73"/>
      <c r="EP624" s="73"/>
      <c r="EQ624" s="73"/>
      <c r="ER624" s="73"/>
      <c r="ES624" s="73"/>
      <c r="ET624" s="73"/>
      <c r="EU624" s="73"/>
      <c r="EV624" s="73"/>
      <c r="EW624" s="73"/>
      <c r="EX624" s="73"/>
      <c r="EY624" s="73"/>
      <c r="EZ624" s="73"/>
      <c r="FA624" s="73"/>
      <c r="FB624" s="73"/>
      <c r="FC624" s="73"/>
      <c r="FD624" s="73"/>
      <c r="FE624" s="73"/>
      <c r="FF624" s="73"/>
      <c r="FG624" s="73"/>
      <c r="FH624" s="73"/>
      <c r="FI624" s="73"/>
      <c r="FJ624" s="73"/>
      <c r="FK624" s="73"/>
      <c r="FL624" s="73"/>
      <c r="FM624" s="73"/>
      <c r="FN624" s="73"/>
      <c r="FO624" s="73"/>
      <c r="FP624" s="73"/>
      <c r="FQ624" s="73"/>
      <c r="FR624" s="73"/>
      <c r="FS624" s="73"/>
      <c r="FT624" s="73"/>
      <c r="FU624" s="73"/>
      <c r="FV624" s="73"/>
      <c r="FW624" s="73"/>
      <c r="FX624" s="73"/>
      <c r="FY624" s="73"/>
      <c r="FZ624" s="73"/>
      <c r="GA624" s="73"/>
      <c r="GB624" s="73"/>
      <c r="GC624" s="73"/>
      <c r="GD624" s="73"/>
      <c r="GE624" s="73"/>
      <c r="GF624" s="73"/>
      <c r="GG624" s="73"/>
      <c r="GH624" s="73"/>
      <c r="GI624" s="73"/>
      <c r="GJ624" s="73"/>
      <c r="GK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  <c r="JD624" s="73"/>
      <c r="JE624" s="73"/>
      <c r="JF624" s="73"/>
      <c r="JG624" s="73"/>
      <c r="JH624" s="73"/>
      <c r="JI624" s="73"/>
      <c r="JJ624" s="73"/>
      <c r="JK624" s="73"/>
      <c r="JL624" s="73"/>
      <c r="JM624" s="73"/>
      <c r="JN624" s="73"/>
      <c r="JO624" s="73"/>
      <c r="JP624" s="73"/>
      <c r="JQ624" s="73"/>
      <c r="JR624" s="73"/>
      <c r="JS624" s="73"/>
      <c r="JT624" s="73"/>
      <c r="JU624" s="73"/>
      <c r="JV624" s="73"/>
      <c r="JW624" s="73"/>
      <c r="JX624" s="73"/>
      <c r="JY624" s="73"/>
      <c r="JZ624" s="73"/>
      <c r="KA624" s="73"/>
      <c r="KB624" s="73"/>
      <c r="KC624" s="73"/>
      <c r="KD624" s="73"/>
      <c r="KE624" s="73"/>
      <c r="KF624" s="73"/>
      <c r="KG624" s="73"/>
      <c r="KH624" s="73"/>
      <c r="KI624" s="73"/>
      <c r="KJ624" s="73"/>
      <c r="KK624" s="73"/>
      <c r="KL624" s="73"/>
      <c r="KM624" s="73"/>
      <c r="KN624" s="73"/>
      <c r="KO624" s="73"/>
      <c r="KP624" s="73"/>
      <c r="KQ624" s="73"/>
      <c r="KR624" s="73"/>
      <c r="KS624" s="73"/>
      <c r="KT624" s="73"/>
      <c r="KU624" s="73"/>
      <c r="KV624" s="73"/>
      <c r="KW624" s="73"/>
      <c r="KX624" s="73"/>
      <c r="KY624" s="73"/>
      <c r="KZ624" s="73"/>
      <c r="LA624" s="73"/>
      <c r="LB624" s="73"/>
      <c r="LC624" s="73"/>
      <c r="LD624" s="73"/>
      <c r="LE624" s="73"/>
      <c r="LF624" s="73"/>
      <c r="LG624" s="73"/>
      <c r="LH624" s="73"/>
      <c r="LI624" s="73"/>
      <c r="LJ624" s="73"/>
      <c r="LK624" s="73"/>
      <c r="LL624" s="73"/>
      <c r="LM624" s="73"/>
      <c r="LN624" s="73"/>
      <c r="LO624" s="73"/>
      <c r="LP624" s="73"/>
      <c r="LQ624" s="73"/>
      <c r="LR624" s="73"/>
      <c r="LS624" s="73"/>
      <c r="LT624" s="73"/>
      <c r="LU624" s="73"/>
      <c r="LV624" s="73"/>
      <c r="LW624" s="73"/>
      <c r="LX624" s="73"/>
      <c r="LY624" s="73"/>
      <c r="LZ624" s="73"/>
      <c r="MA624" s="73"/>
      <c r="MB624" s="73"/>
      <c r="MC624" s="73"/>
      <c r="MD624" s="73"/>
      <c r="ME624" s="73"/>
      <c r="MF624" s="73"/>
      <c r="MG624" s="73"/>
      <c r="MH624" s="73"/>
      <c r="MI624" s="73"/>
      <c r="MJ624" s="73"/>
      <c r="MK624" s="73"/>
      <c r="ML624" s="73"/>
      <c r="MM624" s="73"/>
      <c r="MN624" s="73"/>
      <c r="MO624" s="73"/>
      <c r="MP624" s="73"/>
      <c r="MQ624" s="73"/>
      <c r="MR624" s="73"/>
      <c r="MS624" s="73"/>
      <c r="MT624" s="73"/>
      <c r="MU624" s="73"/>
      <c r="MV624" s="73"/>
      <c r="MW624" s="73"/>
      <c r="MX624" s="73"/>
      <c r="MY624" s="73"/>
      <c r="MZ624" s="73"/>
      <c r="NA624" s="73"/>
      <c r="NB624" s="73"/>
      <c r="NC624" s="73"/>
      <c r="ND624" s="73"/>
      <c r="NE624" s="73"/>
      <c r="NF624" s="73"/>
      <c r="NG624" s="73"/>
      <c r="NH624" s="73"/>
      <c r="NI624" s="73"/>
      <c r="NJ624" s="73"/>
      <c r="NK624" s="73"/>
      <c r="NL624" s="73"/>
      <c r="NM624" s="73"/>
      <c r="NN624" s="73"/>
      <c r="NO624" s="73"/>
      <c r="NP624" s="73"/>
      <c r="NQ624" s="73"/>
      <c r="NR624" s="73"/>
      <c r="NS624" s="73"/>
      <c r="NT624" s="73"/>
      <c r="NU624" s="73"/>
      <c r="NV624" s="73"/>
      <c r="NW624" s="73"/>
      <c r="NX624" s="73"/>
      <c r="NY624" s="73"/>
      <c r="NZ624" s="73"/>
      <c r="OA624" s="73"/>
      <c r="OB624" s="73"/>
      <c r="OC624" s="73"/>
      <c r="OD624" s="73"/>
      <c r="OE624" s="73"/>
      <c r="OF624" s="73"/>
      <c r="OG624" s="73"/>
      <c r="OH624" s="73"/>
      <c r="OI624" s="73"/>
      <c r="OJ624" s="73"/>
      <c r="OK624" s="73"/>
      <c r="OL624" s="73"/>
      <c r="OM624" s="73"/>
      <c r="ON624" s="73"/>
      <c r="OO624" s="73"/>
      <c r="OP624" s="73"/>
      <c r="OQ624" s="73"/>
      <c r="OR624" s="73"/>
      <c r="OS624" s="73"/>
      <c r="OT624" s="73"/>
      <c r="OU624" s="73"/>
      <c r="OV624" s="73"/>
      <c r="OW624" s="73"/>
      <c r="OX624" s="73"/>
      <c r="OY624" s="73"/>
      <c r="OZ624" s="73"/>
      <c r="PA624" s="73"/>
      <c r="PB624" s="73"/>
      <c r="PC624" s="73"/>
      <c r="PD624" s="73"/>
      <c r="PE624" s="73"/>
      <c r="PF624" s="73"/>
      <c r="PG624" s="73"/>
      <c r="PH624" s="73"/>
      <c r="PI624" s="73"/>
      <c r="PJ624" s="73"/>
      <c r="PK624" s="73"/>
      <c r="PL624" s="73"/>
      <c r="PM624" s="73"/>
      <c r="PN624" s="73"/>
      <c r="PO624" s="73"/>
      <c r="PP624" s="73"/>
      <c r="PQ624" s="73"/>
      <c r="PR624" s="73"/>
      <c r="PS624" s="73"/>
      <c r="PT624" s="73"/>
      <c r="PU624" s="73"/>
      <c r="PV624" s="73"/>
      <c r="PW624" s="73"/>
      <c r="PX624" s="73"/>
      <c r="PY624" s="73"/>
      <c r="PZ624" s="73"/>
      <c r="QA624" s="73"/>
      <c r="QB624" s="73"/>
      <c r="QC624" s="73"/>
      <c r="QD624" s="73"/>
      <c r="QE624" s="73"/>
      <c r="QF624" s="73"/>
      <c r="QG624" s="73"/>
      <c r="QH624" s="73"/>
      <c r="QI624" s="73"/>
      <c r="QJ624" s="73"/>
      <c r="QK624" s="73"/>
      <c r="QL624" s="73"/>
      <c r="QM624" s="73"/>
      <c r="QN624" s="73"/>
      <c r="QO624" s="73"/>
      <c r="QP624" s="73"/>
      <c r="QQ624" s="73"/>
      <c r="QR624" s="73"/>
      <c r="QS624" s="73"/>
      <c r="QT624" s="73"/>
      <c r="QU624" s="73"/>
      <c r="QV624" s="73"/>
      <c r="QW624" s="73"/>
      <c r="QX624" s="73"/>
      <c r="QY624" s="73"/>
      <c r="QZ624" s="73"/>
      <c r="RA624" s="73"/>
      <c r="RB624" s="73"/>
      <c r="RC624" s="73"/>
      <c r="RD624" s="73"/>
      <c r="RE624" s="73"/>
      <c r="RF624" s="73"/>
      <c r="RG624" s="73"/>
      <c r="RH624" s="73"/>
      <c r="RI624" s="73"/>
      <c r="RJ624" s="73"/>
      <c r="RK624" s="73"/>
      <c r="RL624" s="73"/>
      <c r="RM624" s="73"/>
      <c r="RN624" s="73"/>
      <c r="RO624" s="73"/>
      <c r="RP624" s="73"/>
      <c r="RQ624" s="73"/>
      <c r="RR624" s="73"/>
      <c r="RS624" s="73"/>
      <c r="RT624" s="73"/>
      <c r="RU624" s="73"/>
      <c r="RV624" s="73"/>
      <c r="RW624" s="73"/>
      <c r="RX624" s="73"/>
      <c r="RY624" s="73"/>
      <c r="RZ624" s="73"/>
      <c r="SA624" s="73"/>
      <c r="SB624" s="73"/>
      <c r="SC624" s="73"/>
      <c r="SD624" s="73"/>
      <c r="SE624" s="73"/>
      <c r="SF624" s="73"/>
      <c r="SG624" s="73"/>
      <c r="SH624" s="73"/>
      <c r="SI624" s="73"/>
      <c r="SJ624" s="73"/>
      <c r="SK624" s="73"/>
      <c r="SL624" s="73"/>
      <c r="SM624" s="73"/>
      <c r="SN624" s="73"/>
      <c r="SO624" s="73"/>
      <c r="SP624" s="73"/>
      <c r="SQ624" s="73"/>
      <c r="SR624" s="73"/>
      <c r="SS624" s="73"/>
      <c r="ST624" s="73"/>
      <c r="SU624" s="73"/>
      <c r="SV624" s="73"/>
      <c r="SW624" s="73"/>
      <c r="SX624" s="73"/>
      <c r="SY624" s="73"/>
      <c r="SZ624" s="73"/>
      <c r="TA624" s="73"/>
      <c r="TB624" s="73"/>
      <c r="TC624" s="73"/>
      <c r="TD624" s="73"/>
      <c r="TE624" s="73"/>
      <c r="TF624" s="73"/>
      <c r="TG624" s="73"/>
      <c r="TH624" s="73"/>
      <c r="TI624" s="73"/>
      <c r="TJ624" s="73"/>
      <c r="TK624" s="73"/>
      <c r="TL624" s="73"/>
      <c r="TM624" s="73"/>
      <c r="TN624" s="73"/>
      <c r="TO624" s="73"/>
      <c r="TP624" s="73"/>
      <c r="TQ624" s="73"/>
      <c r="TR624" s="73"/>
      <c r="TS624" s="73"/>
      <c r="TT624" s="73"/>
      <c r="TU624" s="73"/>
      <c r="TV624" s="73"/>
      <c r="TW624" s="73"/>
      <c r="TX624" s="73"/>
      <c r="TY624" s="73"/>
      <c r="TZ624" s="73"/>
      <c r="UA624" s="73"/>
      <c r="UB624" s="73"/>
      <c r="UC624" s="73"/>
      <c r="UD624" s="73"/>
      <c r="UE624" s="73"/>
      <c r="UF624" s="73"/>
      <c r="UG624" s="73"/>
      <c r="UH624" s="73"/>
      <c r="UI624" s="73"/>
      <c r="UJ624" s="73"/>
      <c r="UK624" s="73"/>
      <c r="UL624" s="73"/>
      <c r="UM624" s="73"/>
      <c r="UN624" s="73"/>
      <c r="UO624" s="73"/>
      <c r="UP624" s="73"/>
      <c r="UQ624" s="73"/>
      <c r="UR624" s="73"/>
      <c r="US624" s="73"/>
      <c r="UT624" s="73"/>
      <c r="UU624" s="73"/>
      <c r="UV624" s="73"/>
      <c r="UW624" s="73"/>
      <c r="UX624" s="73"/>
      <c r="UY624" s="73"/>
      <c r="UZ624" s="73"/>
      <c r="VA624" s="73"/>
      <c r="VB624" s="73"/>
      <c r="VC624" s="73"/>
      <c r="VD624" s="73"/>
      <c r="VE624" s="73"/>
      <c r="VF624" s="73"/>
      <c r="VG624" s="73"/>
      <c r="VH624" s="73"/>
      <c r="VI624" s="73"/>
      <c r="VJ624" s="73"/>
      <c r="VK624" s="73"/>
      <c r="VL624" s="73"/>
      <c r="VM624" s="73"/>
      <c r="VN624" s="73"/>
      <c r="VO624" s="73"/>
      <c r="VP624" s="73"/>
      <c r="VQ624" s="73"/>
      <c r="VR624" s="73"/>
      <c r="VS624" s="73"/>
      <c r="VT624" s="73"/>
      <c r="VU624" s="73"/>
      <c r="VV624" s="73"/>
      <c r="VW624" s="73"/>
      <c r="VX624" s="73"/>
      <c r="VY624" s="73"/>
      <c r="VZ624" s="73"/>
      <c r="WA624" s="73"/>
      <c r="WB624" s="73"/>
      <c r="WC624" s="73"/>
      <c r="WD624" s="73"/>
      <c r="WE624" s="73"/>
      <c r="WF624" s="73"/>
      <c r="WG624" s="73"/>
      <c r="WH624" s="73"/>
      <c r="WI624" s="73"/>
      <c r="WJ624" s="73"/>
      <c r="WK624" s="73"/>
      <c r="WL624" s="73"/>
      <c r="WM624" s="73"/>
      <c r="WN624" s="73"/>
      <c r="WO624" s="73"/>
      <c r="WP624" s="73"/>
      <c r="WQ624" s="73"/>
      <c r="WR624" s="73"/>
      <c r="WS624" s="73"/>
      <c r="WT624" s="73"/>
      <c r="WU624" s="73"/>
      <c r="WV624" s="73"/>
      <c r="WW624" s="73"/>
      <c r="WX624" s="73"/>
      <c r="WY624" s="73"/>
      <c r="WZ624" s="73"/>
      <c r="XA624" s="73"/>
      <c r="XB624" s="73"/>
      <c r="XC624" s="73"/>
      <c r="XD624" s="73"/>
      <c r="XE624" s="73"/>
      <c r="XF624" s="73"/>
      <c r="XG624" s="73"/>
      <c r="XH624" s="73"/>
      <c r="XI624" s="73"/>
      <c r="XJ624" s="73"/>
      <c r="XK624" s="73"/>
      <c r="XL624" s="73"/>
      <c r="XM624" s="73"/>
      <c r="XN624" s="73"/>
      <c r="XO624" s="73"/>
      <c r="XP624" s="73"/>
      <c r="XQ624" s="73"/>
      <c r="XR624" s="73"/>
      <c r="XS624" s="73"/>
      <c r="XT624" s="73"/>
      <c r="XU624" s="73"/>
      <c r="XV624" s="73"/>
      <c r="XW624" s="73"/>
      <c r="XX624" s="73"/>
      <c r="XY624" s="73"/>
      <c r="XZ624" s="73"/>
      <c r="YA624" s="73"/>
      <c r="YB624" s="73"/>
      <c r="YC624" s="73"/>
      <c r="YD624" s="73"/>
      <c r="YE624" s="73"/>
      <c r="YF624" s="73"/>
      <c r="YG624" s="73"/>
      <c r="YH624" s="73"/>
      <c r="YI624" s="73"/>
      <c r="YJ624" s="73"/>
      <c r="YK624" s="73"/>
      <c r="YL624" s="73"/>
      <c r="YM624" s="73"/>
      <c r="YN624" s="73"/>
      <c r="YO624" s="73"/>
      <c r="YP624" s="73"/>
      <c r="YQ624" s="73"/>
      <c r="YR624" s="73"/>
      <c r="YS624" s="73"/>
      <c r="YT624" s="73"/>
      <c r="YU624" s="73"/>
      <c r="YV624" s="73"/>
      <c r="YW624" s="73"/>
      <c r="YX624" s="73"/>
      <c r="YY624" s="73"/>
      <c r="YZ624" s="73"/>
      <c r="ZA624" s="73"/>
      <c r="ZB624" s="73"/>
      <c r="ZC624" s="73"/>
      <c r="ZD624" s="73"/>
      <c r="ZE624" s="73"/>
      <c r="ZF624" s="73"/>
      <c r="ZG624" s="73"/>
      <c r="ZH624" s="73"/>
      <c r="ZI624" s="73"/>
      <c r="ZJ624" s="73"/>
      <c r="ZK624" s="73"/>
      <c r="ZL624" s="73"/>
      <c r="ZM624" s="73"/>
      <c r="ZN624" s="73"/>
      <c r="ZO624" s="73"/>
      <c r="ZP624" s="73"/>
      <c r="ZQ624" s="73"/>
      <c r="ZR624" s="73"/>
      <c r="ZS624" s="73"/>
      <c r="ZT624" s="73"/>
      <c r="ZU624" s="73"/>
      <c r="ZV624" s="73"/>
      <c r="ZW624" s="73"/>
      <c r="ZX624" s="73"/>
      <c r="ZY624" s="73"/>
      <c r="ZZ624" s="73"/>
      <c r="AAA624" s="73"/>
      <c r="AAB624" s="73"/>
      <c r="AAC624" s="73"/>
      <c r="AAD624" s="73"/>
      <c r="AAE624" s="73"/>
      <c r="AAF624" s="73"/>
      <c r="AAG624" s="73"/>
      <c r="AAH624" s="73"/>
      <c r="AAI624" s="73"/>
      <c r="AAJ624" s="73"/>
      <c r="AAK624" s="73"/>
      <c r="AAL624" s="73"/>
      <c r="AAM624" s="73"/>
      <c r="AAN624" s="73"/>
      <c r="AAO624" s="73"/>
      <c r="AAP624" s="73"/>
      <c r="AAQ624" s="73"/>
      <c r="AAR624" s="73"/>
      <c r="AAS624" s="73"/>
      <c r="AAT624" s="73"/>
      <c r="AAU624" s="73"/>
      <c r="AAV624" s="73"/>
      <c r="AAW624" s="73"/>
      <c r="AAX624" s="73"/>
      <c r="AAY624" s="73"/>
      <c r="AAZ624" s="73"/>
      <c r="ABA624" s="73"/>
      <c r="ABB624" s="73"/>
      <c r="ABC624" s="73"/>
      <c r="ABD624" s="73"/>
      <c r="ABE624" s="73"/>
      <c r="ABF624" s="73"/>
      <c r="ABG624" s="73"/>
      <c r="ABH624" s="73"/>
      <c r="ABI624" s="73"/>
      <c r="ABJ624" s="73"/>
      <c r="ABK624" s="73"/>
      <c r="ABL624" s="73"/>
      <c r="ABM624" s="73"/>
      <c r="ABN624" s="73"/>
      <c r="ABO624" s="73"/>
      <c r="ABP624" s="73"/>
      <c r="ABQ624" s="73"/>
      <c r="ABR624" s="73"/>
      <c r="ABS624" s="73"/>
      <c r="ABT624" s="73"/>
      <c r="ABU624" s="73"/>
      <c r="ABV624" s="73"/>
      <c r="ABW624" s="73"/>
      <c r="ABX624" s="73"/>
      <c r="ABY624" s="73"/>
      <c r="ABZ624" s="73"/>
      <c r="ACA624" s="73"/>
      <c r="ACB624" s="73"/>
      <c r="ACC624" s="73"/>
      <c r="ACD624" s="73"/>
      <c r="ACE624" s="73"/>
      <c r="ACF624" s="73"/>
      <c r="ACG624" s="73"/>
      <c r="ACH624" s="73"/>
      <c r="ACI624" s="73"/>
      <c r="ACJ624" s="73"/>
      <c r="ACK624" s="73"/>
      <c r="ACL624" s="73"/>
      <c r="ACM624" s="73"/>
      <c r="ACN624" s="73"/>
      <c r="ACO624" s="73"/>
      <c r="ACP624" s="73"/>
      <c r="ACQ624" s="73"/>
      <c r="ACR624" s="73"/>
      <c r="ACS624" s="73"/>
      <c r="ACT624" s="73"/>
      <c r="ACU624" s="73"/>
      <c r="ACV624" s="73"/>
      <c r="ACW624" s="73"/>
      <c r="ACX624" s="73"/>
      <c r="ACY624" s="73"/>
      <c r="ACZ624" s="73"/>
      <c r="ADA624" s="73"/>
      <c r="ADB624" s="73"/>
      <c r="ADC624" s="73"/>
      <c r="ADD624" s="73"/>
      <c r="ADE624" s="73"/>
      <c r="ADF624" s="73"/>
      <c r="ADG624" s="73"/>
      <c r="ADH624" s="73"/>
      <c r="ADI624" s="73"/>
      <c r="ADJ624" s="73"/>
      <c r="ADK624" s="73"/>
      <c r="ADL624" s="73"/>
      <c r="ADM624" s="73"/>
      <c r="ADN624" s="73"/>
      <c r="ADO624" s="73"/>
      <c r="ADP624" s="73"/>
      <c r="ADQ624" s="73"/>
      <c r="ADR624" s="73"/>
      <c r="ADS624" s="73"/>
      <c r="ADT624" s="73"/>
      <c r="ADU624" s="73"/>
      <c r="ADV624" s="73"/>
      <c r="ADW624" s="73"/>
      <c r="ADX624" s="73"/>
      <c r="ADY624" s="73"/>
      <c r="ADZ624" s="73"/>
      <c r="AEA624" s="73"/>
      <c r="AEB624" s="73"/>
      <c r="AEC624" s="73"/>
      <c r="AED624" s="73"/>
      <c r="AEE624" s="73"/>
      <c r="AEF624" s="73"/>
      <c r="AEG624" s="73"/>
      <c r="AEH624" s="73"/>
      <c r="AEI624" s="73"/>
      <c r="AEJ624" s="73"/>
      <c r="AEK624" s="73"/>
      <c r="AEL624" s="73"/>
      <c r="AEM624" s="73"/>
      <c r="AEN624" s="73"/>
      <c r="AEO624" s="73"/>
      <c r="AEP624" s="73"/>
      <c r="AEQ624" s="73"/>
      <c r="AER624" s="73"/>
      <c r="AES624" s="73"/>
      <c r="AET624" s="73"/>
      <c r="AEU624" s="73"/>
      <c r="AEV624" s="73"/>
      <c r="AEW624" s="73"/>
      <c r="AEX624" s="73"/>
      <c r="AEY624" s="73"/>
      <c r="AEZ624" s="73"/>
      <c r="AFA624" s="73"/>
      <c r="AFB624" s="73"/>
      <c r="AFC624" s="73"/>
      <c r="AFD624" s="73"/>
      <c r="AFE624" s="73"/>
      <c r="AFF624" s="73"/>
      <c r="AFG624" s="73"/>
      <c r="AFH624" s="73"/>
      <c r="AFI624" s="73"/>
      <c r="AFJ624" s="73"/>
      <c r="AFK624" s="73"/>
      <c r="AFL624" s="73"/>
      <c r="AFM624" s="73"/>
      <c r="AFN624" s="73"/>
      <c r="AFO624" s="73"/>
      <c r="AFP624" s="73"/>
      <c r="AFQ624" s="73"/>
      <c r="AFR624" s="73"/>
      <c r="AFS624" s="73"/>
      <c r="AFT624" s="73"/>
      <c r="AFU624" s="73"/>
      <c r="AFV624" s="73"/>
      <c r="AFW624" s="73"/>
      <c r="AFX624" s="73"/>
      <c r="AFY624" s="73"/>
      <c r="AFZ624" s="73"/>
      <c r="AGA624" s="73"/>
      <c r="AGB624" s="73"/>
      <c r="AGC624" s="73"/>
      <c r="AGD624" s="73"/>
      <c r="AGE624" s="73"/>
      <c r="AGF624" s="73"/>
      <c r="AGG624" s="73"/>
      <c r="AGH624" s="73"/>
      <c r="AGI624" s="73"/>
      <c r="AGJ624" s="73"/>
      <c r="AGK624" s="73"/>
      <c r="AGL624" s="73"/>
      <c r="AGM624" s="73"/>
      <c r="AGN624" s="73"/>
      <c r="AGO624" s="73"/>
      <c r="AGP624" s="73"/>
      <c r="AGQ624" s="73"/>
      <c r="AGR624" s="73"/>
      <c r="AGS624" s="73"/>
      <c r="AGT624" s="73"/>
      <c r="AGU624" s="73"/>
      <c r="AGV624" s="73"/>
      <c r="AGW624" s="73"/>
      <c r="AGX624" s="73"/>
      <c r="AGY624" s="73"/>
      <c r="AGZ624" s="73"/>
      <c r="AHA624" s="73"/>
      <c r="AHB624" s="73"/>
      <c r="AHC624" s="73"/>
      <c r="AHD624" s="73"/>
      <c r="AHE624" s="73"/>
      <c r="AHF624" s="73"/>
      <c r="AHG624" s="73"/>
      <c r="AHH624" s="73"/>
      <c r="AHI624" s="73"/>
      <c r="AHJ624" s="73"/>
      <c r="AHK624" s="73"/>
      <c r="AHL624" s="73"/>
      <c r="AHM624" s="73"/>
      <c r="AHN624" s="73"/>
      <c r="AHO624" s="73"/>
      <c r="AHP624" s="73"/>
      <c r="AHQ624" s="73"/>
      <c r="AHR624" s="73"/>
      <c r="AHS624" s="73"/>
      <c r="AHT624" s="73"/>
      <c r="AHU624" s="73"/>
      <c r="AHV624" s="73"/>
      <c r="AHW624" s="73"/>
      <c r="AHX624" s="73"/>
      <c r="AHY624" s="73"/>
      <c r="AHZ624" s="73"/>
      <c r="AIA624" s="73"/>
      <c r="AIB624" s="73"/>
      <c r="AIC624" s="73"/>
      <c r="AID624" s="73"/>
      <c r="AIE624" s="73"/>
      <c r="AIF624" s="73"/>
      <c r="AIG624" s="73"/>
      <c r="AIH624" s="73"/>
      <c r="AII624" s="73"/>
      <c r="AIJ624" s="73"/>
      <c r="AIK624" s="73"/>
      <c r="AIL624" s="73"/>
      <c r="AIM624" s="73"/>
      <c r="AIN624" s="73"/>
      <c r="AIO624" s="73"/>
      <c r="AIP624" s="73"/>
      <c r="AIQ624" s="73"/>
      <c r="AIR624" s="73"/>
      <c r="AIS624" s="73"/>
      <c r="AIT624" s="73"/>
      <c r="AIU624" s="73"/>
      <c r="AIV624" s="73"/>
      <c r="AIW624" s="73"/>
      <c r="AIX624" s="73"/>
      <c r="AIY624" s="73"/>
      <c r="AIZ624" s="73"/>
      <c r="AJA624" s="73"/>
      <c r="AJB624" s="73"/>
      <c r="AJC624" s="73"/>
      <c r="AJD624" s="73"/>
      <c r="AJE624" s="73"/>
      <c r="AJF624" s="73"/>
      <c r="AJG624" s="73"/>
      <c r="AJH624" s="73"/>
      <c r="AJI624" s="73"/>
      <c r="AJJ624" s="73"/>
      <c r="AJK624" s="73"/>
      <c r="AJL624" s="73"/>
      <c r="AJM624" s="73"/>
      <c r="AJN624" s="73"/>
      <c r="AJO624" s="73"/>
      <c r="AJP624" s="73"/>
      <c r="AJQ624" s="73"/>
      <c r="AJR624" s="73"/>
      <c r="AJS624" s="73"/>
      <c r="AJT624" s="73"/>
      <c r="AJU624" s="73"/>
      <c r="AJV624" s="73"/>
      <c r="AJW624" s="73"/>
      <c r="AJX624" s="73"/>
      <c r="AJY624" s="73"/>
      <c r="AJZ624" s="73"/>
      <c r="AKA624" s="73"/>
      <c r="AKB624" s="73"/>
      <c r="AKC624" s="73"/>
      <c r="AKD624" s="73"/>
      <c r="AKE624" s="73"/>
      <c r="AKF624" s="73"/>
      <c r="AKG624" s="73"/>
      <c r="AKH624" s="73"/>
      <c r="AKI624" s="73"/>
      <c r="AKJ624" s="73"/>
      <c r="AKK624" s="73"/>
      <c r="AKL624" s="73"/>
      <c r="AKM624" s="73"/>
      <c r="AKN624" s="73"/>
      <c r="AKO624" s="73"/>
      <c r="AKP624" s="73"/>
      <c r="AKQ624" s="73"/>
      <c r="AKR624" s="73"/>
      <c r="AKS624" s="73"/>
      <c r="AKT624" s="73"/>
      <c r="AKU624" s="73"/>
      <c r="AKV624" s="73"/>
      <c r="AKW624" s="73"/>
      <c r="AKX624" s="73"/>
      <c r="AKY624" s="73"/>
      <c r="AKZ624" s="73"/>
      <c r="ALA624" s="73"/>
      <c r="ALB624" s="73"/>
      <c r="ALC624" s="73"/>
      <c r="ALD624" s="73"/>
      <c r="ALE624" s="73"/>
      <c r="ALF624" s="73"/>
      <c r="ALG624" s="73"/>
      <c r="ALH624" s="73"/>
      <c r="ALI624" s="73"/>
      <c r="ALJ624" s="73"/>
      <c r="ALK624" s="73"/>
      <c r="ALL624" s="73"/>
      <c r="ALM624" s="73"/>
      <c r="ALN624" s="73"/>
      <c r="ALO624" s="73"/>
      <c r="ALP624" s="73"/>
      <c r="ALQ624" s="73"/>
      <c r="ALR624" s="73"/>
      <c r="ALS624" s="73"/>
      <c r="ALT624" s="73"/>
      <c r="ALU624" s="73"/>
      <c r="ALV624" s="73"/>
      <c r="ALW624" s="73"/>
      <c r="ALX624" s="73"/>
      <c r="ALY624" s="73"/>
      <c r="ALZ624" s="73"/>
      <c r="AMA624" s="73"/>
      <c r="AMB624" s="73"/>
      <c r="AMC624" s="73"/>
      <c r="AMD624" s="73"/>
      <c r="AME624" s="73"/>
      <c r="AMF624" s="73"/>
      <c r="AMG624" s="73"/>
    </row>
    <row r="625" spans="1:1021" s="8" customFormat="1" ht="35.1" customHeight="1">
      <c r="A625" s="52">
        <f t="shared" si="24"/>
        <v>8</v>
      </c>
      <c r="B625" s="57" t="s">
        <v>496</v>
      </c>
      <c r="C625" s="123" t="s">
        <v>11</v>
      </c>
      <c r="D625" s="9" t="s">
        <v>24</v>
      </c>
      <c r="E625" s="112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  <c r="AJ625" s="73"/>
      <c r="AK625" s="73"/>
      <c r="AL625" s="73"/>
      <c r="AM625" s="73"/>
      <c r="AN625" s="73"/>
      <c r="AO625" s="73"/>
      <c r="AP625" s="73"/>
      <c r="AQ625" s="73"/>
      <c r="AR625" s="73"/>
      <c r="AS625" s="73"/>
      <c r="AT625" s="73"/>
      <c r="AU625" s="73"/>
      <c r="AV625" s="73"/>
      <c r="AW625" s="73"/>
      <c r="AX625" s="73"/>
      <c r="AY625" s="73"/>
      <c r="AZ625" s="73"/>
      <c r="BA625" s="73"/>
      <c r="BB625" s="73"/>
      <c r="BC625" s="73"/>
      <c r="BD625" s="73"/>
      <c r="BE625" s="73"/>
      <c r="BF625" s="73"/>
      <c r="BG625" s="73"/>
      <c r="BH625" s="73"/>
      <c r="BI625" s="73"/>
      <c r="BJ625" s="73"/>
      <c r="BK625" s="73"/>
      <c r="BL625" s="73"/>
      <c r="BM625" s="73"/>
      <c r="BN625" s="73"/>
      <c r="BO625" s="73"/>
      <c r="BP625" s="73"/>
      <c r="BQ625" s="73"/>
      <c r="BR625" s="73"/>
      <c r="BS625" s="73"/>
      <c r="BT625" s="73"/>
      <c r="BU625" s="73"/>
      <c r="BV625" s="73"/>
      <c r="BW625" s="73"/>
      <c r="BX625" s="73"/>
      <c r="BY625" s="73"/>
      <c r="BZ625" s="73"/>
      <c r="CA625" s="73"/>
      <c r="CB625" s="73"/>
      <c r="CC625" s="73"/>
      <c r="CD625" s="73"/>
      <c r="CE625" s="73"/>
      <c r="CF625" s="73"/>
      <c r="CG625" s="73"/>
      <c r="CH625" s="73"/>
      <c r="CI625" s="73"/>
      <c r="CJ625" s="73"/>
      <c r="CK625" s="73"/>
      <c r="CL625" s="73"/>
      <c r="CM625" s="73"/>
      <c r="CN625" s="73"/>
      <c r="CO625" s="73"/>
      <c r="CP625" s="73"/>
      <c r="CQ625" s="73"/>
      <c r="CR625" s="73"/>
      <c r="CS625" s="73"/>
      <c r="CT625" s="73"/>
      <c r="CU625" s="73"/>
      <c r="CV625" s="73"/>
      <c r="CW625" s="73"/>
      <c r="CX625" s="73"/>
      <c r="CY625" s="73"/>
      <c r="CZ625" s="73"/>
      <c r="DA625" s="73"/>
      <c r="DB625" s="73"/>
      <c r="DC625" s="73"/>
      <c r="DD625" s="73"/>
      <c r="DE625" s="73"/>
      <c r="DF625" s="73"/>
      <c r="DG625" s="73"/>
      <c r="DH625" s="73"/>
      <c r="DI625" s="73"/>
      <c r="DJ625" s="73"/>
      <c r="DK625" s="73"/>
      <c r="DL625" s="73"/>
      <c r="DM625" s="73"/>
      <c r="DN625" s="73"/>
      <c r="DO625" s="73"/>
      <c r="DP625" s="73"/>
      <c r="DQ625" s="73"/>
      <c r="DR625" s="73"/>
      <c r="DS625" s="73"/>
      <c r="DT625" s="73"/>
      <c r="DU625" s="73"/>
      <c r="DV625" s="73"/>
      <c r="DW625" s="73"/>
      <c r="DX625" s="73"/>
      <c r="DY625" s="73"/>
      <c r="DZ625" s="73"/>
      <c r="EA625" s="73"/>
      <c r="EB625" s="73"/>
      <c r="EC625" s="73"/>
      <c r="ED625" s="73"/>
      <c r="EE625" s="73"/>
      <c r="EF625" s="73"/>
      <c r="EG625" s="73"/>
      <c r="EH625" s="73"/>
      <c r="EI625" s="73"/>
      <c r="EJ625" s="73"/>
      <c r="EK625" s="73"/>
      <c r="EL625" s="73"/>
      <c r="EM625" s="73"/>
      <c r="EN625" s="73"/>
      <c r="EO625" s="73"/>
      <c r="EP625" s="73"/>
      <c r="EQ625" s="73"/>
      <c r="ER625" s="73"/>
      <c r="ES625" s="73"/>
      <c r="ET625" s="73"/>
      <c r="EU625" s="73"/>
      <c r="EV625" s="73"/>
      <c r="EW625" s="73"/>
      <c r="EX625" s="73"/>
      <c r="EY625" s="73"/>
      <c r="EZ625" s="73"/>
      <c r="FA625" s="73"/>
      <c r="FB625" s="73"/>
      <c r="FC625" s="73"/>
      <c r="FD625" s="73"/>
      <c r="FE625" s="73"/>
      <c r="FF625" s="73"/>
      <c r="FG625" s="73"/>
      <c r="FH625" s="73"/>
      <c r="FI625" s="73"/>
      <c r="FJ625" s="73"/>
      <c r="FK625" s="73"/>
      <c r="FL625" s="73"/>
      <c r="FM625" s="73"/>
      <c r="FN625" s="73"/>
      <c r="FO625" s="73"/>
      <c r="FP625" s="73"/>
      <c r="FQ625" s="73"/>
      <c r="FR625" s="73"/>
      <c r="FS625" s="73"/>
      <c r="FT625" s="73"/>
      <c r="FU625" s="73"/>
      <c r="FV625" s="73"/>
      <c r="FW625" s="73"/>
      <c r="FX625" s="73"/>
      <c r="FY625" s="73"/>
      <c r="FZ625" s="73"/>
      <c r="GA625" s="73"/>
      <c r="GB625" s="73"/>
      <c r="GC625" s="73"/>
      <c r="GD625" s="73"/>
      <c r="GE625" s="73"/>
      <c r="GF625" s="73"/>
      <c r="GG625" s="73"/>
      <c r="GH625" s="73"/>
      <c r="GI625" s="73"/>
      <c r="GJ625" s="73"/>
      <c r="GK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  <c r="JD625" s="73"/>
      <c r="JE625" s="73"/>
      <c r="JF625" s="73"/>
      <c r="JG625" s="73"/>
      <c r="JH625" s="73"/>
      <c r="JI625" s="73"/>
      <c r="JJ625" s="73"/>
      <c r="JK625" s="73"/>
      <c r="JL625" s="73"/>
      <c r="JM625" s="73"/>
      <c r="JN625" s="73"/>
      <c r="JO625" s="73"/>
      <c r="JP625" s="73"/>
      <c r="JQ625" s="73"/>
      <c r="JR625" s="73"/>
      <c r="JS625" s="73"/>
      <c r="JT625" s="73"/>
      <c r="JU625" s="73"/>
      <c r="JV625" s="73"/>
      <c r="JW625" s="73"/>
      <c r="JX625" s="73"/>
      <c r="JY625" s="73"/>
      <c r="JZ625" s="73"/>
      <c r="KA625" s="73"/>
      <c r="KB625" s="73"/>
      <c r="KC625" s="73"/>
      <c r="KD625" s="73"/>
      <c r="KE625" s="73"/>
      <c r="KF625" s="73"/>
      <c r="KG625" s="73"/>
      <c r="KH625" s="73"/>
      <c r="KI625" s="73"/>
      <c r="KJ625" s="73"/>
      <c r="KK625" s="73"/>
      <c r="KL625" s="73"/>
      <c r="KM625" s="73"/>
      <c r="KN625" s="73"/>
      <c r="KO625" s="73"/>
      <c r="KP625" s="73"/>
      <c r="KQ625" s="73"/>
      <c r="KR625" s="73"/>
      <c r="KS625" s="73"/>
      <c r="KT625" s="73"/>
      <c r="KU625" s="73"/>
      <c r="KV625" s="73"/>
      <c r="KW625" s="73"/>
      <c r="KX625" s="73"/>
      <c r="KY625" s="73"/>
      <c r="KZ625" s="73"/>
      <c r="LA625" s="73"/>
      <c r="LB625" s="73"/>
      <c r="LC625" s="73"/>
      <c r="LD625" s="73"/>
      <c r="LE625" s="73"/>
      <c r="LF625" s="73"/>
      <c r="LG625" s="73"/>
      <c r="LH625" s="73"/>
      <c r="LI625" s="73"/>
      <c r="LJ625" s="73"/>
      <c r="LK625" s="73"/>
      <c r="LL625" s="73"/>
      <c r="LM625" s="73"/>
      <c r="LN625" s="73"/>
      <c r="LO625" s="73"/>
      <c r="LP625" s="73"/>
      <c r="LQ625" s="73"/>
      <c r="LR625" s="73"/>
      <c r="LS625" s="73"/>
      <c r="LT625" s="73"/>
      <c r="LU625" s="73"/>
      <c r="LV625" s="73"/>
      <c r="LW625" s="73"/>
      <c r="LX625" s="73"/>
      <c r="LY625" s="73"/>
      <c r="LZ625" s="73"/>
      <c r="MA625" s="73"/>
      <c r="MB625" s="73"/>
      <c r="MC625" s="73"/>
      <c r="MD625" s="73"/>
      <c r="ME625" s="73"/>
      <c r="MF625" s="73"/>
      <c r="MG625" s="73"/>
      <c r="MH625" s="73"/>
      <c r="MI625" s="73"/>
      <c r="MJ625" s="73"/>
      <c r="MK625" s="73"/>
      <c r="ML625" s="73"/>
      <c r="MM625" s="73"/>
      <c r="MN625" s="73"/>
      <c r="MO625" s="73"/>
      <c r="MP625" s="73"/>
      <c r="MQ625" s="73"/>
      <c r="MR625" s="73"/>
      <c r="MS625" s="73"/>
      <c r="MT625" s="73"/>
      <c r="MU625" s="73"/>
      <c r="MV625" s="73"/>
      <c r="MW625" s="73"/>
      <c r="MX625" s="73"/>
      <c r="MY625" s="73"/>
      <c r="MZ625" s="73"/>
      <c r="NA625" s="73"/>
      <c r="NB625" s="73"/>
      <c r="NC625" s="73"/>
      <c r="ND625" s="73"/>
      <c r="NE625" s="73"/>
      <c r="NF625" s="73"/>
      <c r="NG625" s="73"/>
      <c r="NH625" s="73"/>
      <c r="NI625" s="73"/>
      <c r="NJ625" s="73"/>
      <c r="NK625" s="73"/>
      <c r="NL625" s="73"/>
      <c r="NM625" s="73"/>
      <c r="NN625" s="73"/>
      <c r="NO625" s="73"/>
      <c r="NP625" s="73"/>
      <c r="NQ625" s="73"/>
      <c r="NR625" s="73"/>
      <c r="NS625" s="73"/>
      <c r="NT625" s="73"/>
      <c r="NU625" s="73"/>
      <c r="NV625" s="73"/>
      <c r="NW625" s="73"/>
      <c r="NX625" s="73"/>
      <c r="NY625" s="73"/>
      <c r="NZ625" s="73"/>
      <c r="OA625" s="73"/>
      <c r="OB625" s="73"/>
      <c r="OC625" s="73"/>
      <c r="OD625" s="73"/>
      <c r="OE625" s="73"/>
      <c r="OF625" s="73"/>
      <c r="OG625" s="73"/>
      <c r="OH625" s="73"/>
      <c r="OI625" s="73"/>
      <c r="OJ625" s="73"/>
      <c r="OK625" s="73"/>
      <c r="OL625" s="73"/>
      <c r="OM625" s="73"/>
      <c r="ON625" s="73"/>
      <c r="OO625" s="73"/>
      <c r="OP625" s="73"/>
      <c r="OQ625" s="73"/>
      <c r="OR625" s="73"/>
      <c r="OS625" s="73"/>
      <c r="OT625" s="73"/>
      <c r="OU625" s="73"/>
      <c r="OV625" s="73"/>
      <c r="OW625" s="73"/>
      <c r="OX625" s="73"/>
      <c r="OY625" s="73"/>
      <c r="OZ625" s="73"/>
      <c r="PA625" s="73"/>
      <c r="PB625" s="73"/>
      <c r="PC625" s="73"/>
      <c r="PD625" s="73"/>
      <c r="PE625" s="73"/>
      <c r="PF625" s="73"/>
      <c r="PG625" s="73"/>
      <c r="PH625" s="73"/>
      <c r="PI625" s="73"/>
      <c r="PJ625" s="73"/>
      <c r="PK625" s="73"/>
      <c r="PL625" s="73"/>
      <c r="PM625" s="73"/>
      <c r="PN625" s="73"/>
      <c r="PO625" s="73"/>
      <c r="PP625" s="73"/>
      <c r="PQ625" s="73"/>
      <c r="PR625" s="73"/>
      <c r="PS625" s="73"/>
      <c r="PT625" s="73"/>
      <c r="PU625" s="73"/>
      <c r="PV625" s="73"/>
      <c r="PW625" s="73"/>
      <c r="PX625" s="73"/>
      <c r="PY625" s="73"/>
      <c r="PZ625" s="73"/>
      <c r="QA625" s="73"/>
      <c r="QB625" s="73"/>
      <c r="QC625" s="73"/>
      <c r="QD625" s="73"/>
      <c r="QE625" s="73"/>
      <c r="QF625" s="73"/>
      <c r="QG625" s="73"/>
      <c r="QH625" s="73"/>
      <c r="QI625" s="73"/>
      <c r="QJ625" s="73"/>
      <c r="QK625" s="73"/>
      <c r="QL625" s="73"/>
      <c r="QM625" s="73"/>
      <c r="QN625" s="73"/>
      <c r="QO625" s="73"/>
      <c r="QP625" s="73"/>
      <c r="QQ625" s="73"/>
      <c r="QR625" s="73"/>
      <c r="QS625" s="73"/>
      <c r="QT625" s="73"/>
      <c r="QU625" s="73"/>
      <c r="QV625" s="73"/>
      <c r="QW625" s="73"/>
      <c r="QX625" s="73"/>
      <c r="QY625" s="73"/>
      <c r="QZ625" s="73"/>
      <c r="RA625" s="73"/>
      <c r="RB625" s="73"/>
      <c r="RC625" s="73"/>
      <c r="RD625" s="73"/>
      <c r="RE625" s="73"/>
      <c r="RF625" s="73"/>
      <c r="RG625" s="73"/>
      <c r="RH625" s="73"/>
      <c r="RI625" s="73"/>
      <c r="RJ625" s="73"/>
      <c r="RK625" s="73"/>
      <c r="RL625" s="73"/>
      <c r="RM625" s="73"/>
      <c r="RN625" s="73"/>
      <c r="RO625" s="73"/>
      <c r="RP625" s="73"/>
      <c r="RQ625" s="73"/>
      <c r="RR625" s="73"/>
      <c r="RS625" s="73"/>
      <c r="RT625" s="73"/>
      <c r="RU625" s="73"/>
      <c r="RV625" s="73"/>
      <c r="RW625" s="73"/>
      <c r="RX625" s="73"/>
      <c r="RY625" s="73"/>
      <c r="RZ625" s="73"/>
      <c r="SA625" s="73"/>
      <c r="SB625" s="73"/>
      <c r="SC625" s="73"/>
      <c r="SD625" s="73"/>
      <c r="SE625" s="73"/>
      <c r="SF625" s="73"/>
      <c r="SG625" s="73"/>
      <c r="SH625" s="73"/>
      <c r="SI625" s="73"/>
      <c r="SJ625" s="73"/>
      <c r="SK625" s="73"/>
      <c r="SL625" s="73"/>
      <c r="SM625" s="73"/>
      <c r="SN625" s="73"/>
      <c r="SO625" s="73"/>
      <c r="SP625" s="73"/>
      <c r="SQ625" s="73"/>
      <c r="SR625" s="73"/>
      <c r="SS625" s="73"/>
      <c r="ST625" s="73"/>
      <c r="SU625" s="73"/>
      <c r="SV625" s="73"/>
      <c r="SW625" s="73"/>
      <c r="SX625" s="73"/>
      <c r="SY625" s="73"/>
      <c r="SZ625" s="73"/>
      <c r="TA625" s="73"/>
      <c r="TB625" s="73"/>
      <c r="TC625" s="73"/>
      <c r="TD625" s="73"/>
      <c r="TE625" s="73"/>
      <c r="TF625" s="73"/>
      <c r="TG625" s="73"/>
      <c r="TH625" s="73"/>
      <c r="TI625" s="73"/>
      <c r="TJ625" s="73"/>
      <c r="TK625" s="73"/>
      <c r="TL625" s="73"/>
      <c r="TM625" s="73"/>
      <c r="TN625" s="73"/>
      <c r="TO625" s="73"/>
      <c r="TP625" s="73"/>
      <c r="TQ625" s="73"/>
      <c r="TR625" s="73"/>
      <c r="TS625" s="73"/>
      <c r="TT625" s="73"/>
      <c r="TU625" s="73"/>
      <c r="TV625" s="73"/>
      <c r="TW625" s="73"/>
      <c r="TX625" s="73"/>
      <c r="TY625" s="73"/>
      <c r="TZ625" s="73"/>
      <c r="UA625" s="73"/>
      <c r="UB625" s="73"/>
      <c r="UC625" s="73"/>
      <c r="UD625" s="73"/>
      <c r="UE625" s="73"/>
      <c r="UF625" s="73"/>
      <c r="UG625" s="73"/>
      <c r="UH625" s="73"/>
      <c r="UI625" s="73"/>
      <c r="UJ625" s="73"/>
      <c r="UK625" s="73"/>
      <c r="UL625" s="73"/>
      <c r="UM625" s="73"/>
      <c r="UN625" s="73"/>
      <c r="UO625" s="73"/>
      <c r="UP625" s="73"/>
      <c r="UQ625" s="73"/>
      <c r="UR625" s="73"/>
      <c r="US625" s="73"/>
      <c r="UT625" s="73"/>
      <c r="UU625" s="73"/>
      <c r="UV625" s="73"/>
      <c r="UW625" s="73"/>
      <c r="UX625" s="73"/>
      <c r="UY625" s="73"/>
      <c r="UZ625" s="73"/>
      <c r="VA625" s="73"/>
      <c r="VB625" s="73"/>
      <c r="VC625" s="73"/>
      <c r="VD625" s="73"/>
      <c r="VE625" s="73"/>
      <c r="VF625" s="73"/>
      <c r="VG625" s="73"/>
      <c r="VH625" s="73"/>
      <c r="VI625" s="73"/>
      <c r="VJ625" s="73"/>
      <c r="VK625" s="73"/>
      <c r="VL625" s="73"/>
      <c r="VM625" s="73"/>
      <c r="VN625" s="73"/>
      <c r="VO625" s="73"/>
      <c r="VP625" s="73"/>
      <c r="VQ625" s="73"/>
      <c r="VR625" s="73"/>
      <c r="VS625" s="73"/>
      <c r="VT625" s="73"/>
      <c r="VU625" s="73"/>
      <c r="VV625" s="73"/>
      <c r="VW625" s="73"/>
      <c r="VX625" s="73"/>
      <c r="VY625" s="73"/>
      <c r="VZ625" s="73"/>
      <c r="WA625" s="73"/>
      <c r="WB625" s="73"/>
      <c r="WC625" s="73"/>
      <c r="WD625" s="73"/>
      <c r="WE625" s="73"/>
      <c r="WF625" s="73"/>
      <c r="WG625" s="73"/>
      <c r="WH625" s="73"/>
      <c r="WI625" s="73"/>
      <c r="WJ625" s="73"/>
      <c r="WK625" s="73"/>
      <c r="WL625" s="73"/>
      <c r="WM625" s="73"/>
      <c r="WN625" s="73"/>
      <c r="WO625" s="73"/>
      <c r="WP625" s="73"/>
      <c r="WQ625" s="73"/>
      <c r="WR625" s="73"/>
      <c r="WS625" s="73"/>
      <c r="WT625" s="73"/>
      <c r="WU625" s="73"/>
      <c r="WV625" s="73"/>
      <c r="WW625" s="73"/>
      <c r="WX625" s="73"/>
      <c r="WY625" s="73"/>
      <c r="WZ625" s="73"/>
      <c r="XA625" s="73"/>
      <c r="XB625" s="73"/>
      <c r="XC625" s="73"/>
      <c r="XD625" s="73"/>
      <c r="XE625" s="73"/>
      <c r="XF625" s="73"/>
      <c r="XG625" s="73"/>
      <c r="XH625" s="73"/>
      <c r="XI625" s="73"/>
      <c r="XJ625" s="73"/>
      <c r="XK625" s="73"/>
      <c r="XL625" s="73"/>
      <c r="XM625" s="73"/>
      <c r="XN625" s="73"/>
      <c r="XO625" s="73"/>
      <c r="XP625" s="73"/>
      <c r="XQ625" s="73"/>
      <c r="XR625" s="73"/>
      <c r="XS625" s="73"/>
      <c r="XT625" s="73"/>
      <c r="XU625" s="73"/>
      <c r="XV625" s="73"/>
      <c r="XW625" s="73"/>
      <c r="XX625" s="73"/>
      <c r="XY625" s="73"/>
      <c r="XZ625" s="73"/>
      <c r="YA625" s="73"/>
      <c r="YB625" s="73"/>
      <c r="YC625" s="73"/>
      <c r="YD625" s="73"/>
      <c r="YE625" s="73"/>
      <c r="YF625" s="73"/>
      <c r="YG625" s="73"/>
      <c r="YH625" s="73"/>
      <c r="YI625" s="73"/>
      <c r="YJ625" s="73"/>
      <c r="YK625" s="73"/>
      <c r="YL625" s="73"/>
      <c r="YM625" s="73"/>
      <c r="YN625" s="73"/>
      <c r="YO625" s="73"/>
      <c r="YP625" s="73"/>
      <c r="YQ625" s="73"/>
      <c r="YR625" s="73"/>
      <c r="YS625" s="73"/>
      <c r="YT625" s="73"/>
      <c r="YU625" s="73"/>
      <c r="YV625" s="73"/>
      <c r="YW625" s="73"/>
      <c r="YX625" s="73"/>
      <c r="YY625" s="73"/>
      <c r="YZ625" s="73"/>
      <c r="ZA625" s="73"/>
      <c r="ZB625" s="73"/>
      <c r="ZC625" s="73"/>
      <c r="ZD625" s="73"/>
      <c r="ZE625" s="73"/>
      <c r="ZF625" s="73"/>
      <c r="ZG625" s="73"/>
      <c r="ZH625" s="73"/>
      <c r="ZI625" s="73"/>
      <c r="ZJ625" s="73"/>
      <c r="ZK625" s="73"/>
      <c r="ZL625" s="73"/>
      <c r="ZM625" s="73"/>
      <c r="ZN625" s="73"/>
      <c r="ZO625" s="73"/>
      <c r="ZP625" s="73"/>
      <c r="ZQ625" s="73"/>
      <c r="ZR625" s="73"/>
      <c r="ZS625" s="73"/>
      <c r="ZT625" s="73"/>
      <c r="ZU625" s="73"/>
      <c r="ZV625" s="73"/>
      <c r="ZW625" s="73"/>
      <c r="ZX625" s="73"/>
      <c r="ZY625" s="73"/>
      <c r="ZZ625" s="73"/>
      <c r="AAA625" s="73"/>
      <c r="AAB625" s="73"/>
      <c r="AAC625" s="73"/>
      <c r="AAD625" s="73"/>
      <c r="AAE625" s="73"/>
      <c r="AAF625" s="73"/>
      <c r="AAG625" s="73"/>
      <c r="AAH625" s="73"/>
      <c r="AAI625" s="73"/>
      <c r="AAJ625" s="73"/>
      <c r="AAK625" s="73"/>
      <c r="AAL625" s="73"/>
      <c r="AAM625" s="73"/>
      <c r="AAN625" s="73"/>
      <c r="AAO625" s="73"/>
      <c r="AAP625" s="73"/>
      <c r="AAQ625" s="73"/>
      <c r="AAR625" s="73"/>
      <c r="AAS625" s="73"/>
      <c r="AAT625" s="73"/>
      <c r="AAU625" s="73"/>
      <c r="AAV625" s="73"/>
      <c r="AAW625" s="73"/>
      <c r="AAX625" s="73"/>
      <c r="AAY625" s="73"/>
      <c r="AAZ625" s="73"/>
      <c r="ABA625" s="73"/>
      <c r="ABB625" s="73"/>
      <c r="ABC625" s="73"/>
      <c r="ABD625" s="73"/>
      <c r="ABE625" s="73"/>
      <c r="ABF625" s="73"/>
      <c r="ABG625" s="73"/>
      <c r="ABH625" s="73"/>
      <c r="ABI625" s="73"/>
      <c r="ABJ625" s="73"/>
      <c r="ABK625" s="73"/>
      <c r="ABL625" s="73"/>
      <c r="ABM625" s="73"/>
      <c r="ABN625" s="73"/>
      <c r="ABO625" s="73"/>
      <c r="ABP625" s="73"/>
      <c r="ABQ625" s="73"/>
      <c r="ABR625" s="73"/>
      <c r="ABS625" s="73"/>
      <c r="ABT625" s="73"/>
      <c r="ABU625" s="73"/>
      <c r="ABV625" s="73"/>
      <c r="ABW625" s="73"/>
      <c r="ABX625" s="73"/>
      <c r="ABY625" s="73"/>
      <c r="ABZ625" s="73"/>
      <c r="ACA625" s="73"/>
      <c r="ACB625" s="73"/>
      <c r="ACC625" s="73"/>
      <c r="ACD625" s="73"/>
      <c r="ACE625" s="73"/>
      <c r="ACF625" s="73"/>
      <c r="ACG625" s="73"/>
      <c r="ACH625" s="73"/>
      <c r="ACI625" s="73"/>
      <c r="ACJ625" s="73"/>
      <c r="ACK625" s="73"/>
      <c r="ACL625" s="73"/>
      <c r="ACM625" s="73"/>
      <c r="ACN625" s="73"/>
      <c r="ACO625" s="73"/>
      <c r="ACP625" s="73"/>
      <c r="ACQ625" s="73"/>
      <c r="ACR625" s="73"/>
      <c r="ACS625" s="73"/>
      <c r="ACT625" s="73"/>
      <c r="ACU625" s="73"/>
      <c r="ACV625" s="73"/>
      <c r="ACW625" s="73"/>
      <c r="ACX625" s="73"/>
      <c r="ACY625" s="73"/>
      <c r="ACZ625" s="73"/>
      <c r="ADA625" s="73"/>
      <c r="ADB625" s="73"/>
      <c r="ADC625" s="73"/>
      <c r="ADD625" s="73"/>
      <c r="ADE625" s="73"/>
      <c r="ADF625" s="73"/>
      <c r="ADG625" s="73"/>
      <c r="ADH625" s="73"/>
      <c r="ADI625" s="73"/>
      <c r="ADJ625" s="73"/>
      <c r="ADK625" s="73"/>
      <c r="ADL625" s="73"/>
      <c r="ADM625" s="73"/>
      <c r="ADN625" s="73"/>
      <c r="ADO625" s="73"/>
      <c r="ADP625" s="73"/>
      <c r="ADQ625" s="73"/>
      <c r="ADR625" s="73"/>
      <c r="ADS625" s="73"/>
      <c r="ADT625" s="73"/>
      <c r="ADU625" s="73"/>
      <c r="ADV625" s="73"/>
      <c r="ADW625" s="73"/>
      <c r="ADX625" s="73"/>
      <c r="ADY625" s="73"/>
      <c r="ADZ625" s="73"/>
      <c r="AEA625" s="73"/>
      <c r="AEB625" s="73"/>
      <c r="AEC625" s="73"/>
      <c r="AED625" s="73"/>
      <c r="AEE625" s="73"/>
      <c r="AEF625" s="73"/>
      <c r="AEG625" s="73"/>
      <c r="AEH625" s="73"/>
      <c r="AEI625" s="73"/>
      <c r="AEJ625" s="73"/>
      <c r="AEK625" s="73"/>
      <c r="AEL625" s="73"/>
      <c r="AEM625" s="73"/>
      <c r="AEN625" s="73"/>
      <c r="AEO625" s="73"/>
      <c r="AEP625" s="73"/>
      <c r="AEQ625" s="73"/>
      <c r="AER625" s="73"/>
      <c r="AES625" s="73"/>
      <c r="AET625" s="73"/>
      <c r="AEU625" s="73"/>
      <c r="AEV625" s="73"/>
      <c r="AEW625" s="73"/>
      <c r="AEX625" s="73"/>
      <c r="AEY625" s="73"/>
      <c r="AEZ625" s="73"/>
      <c r="AFA625" s="73"/>
      <c r="AFB625" s="73"/>
      <c r="AFC625" s="73"/>
      <c r="AFD625" s="73"/>
      <c r="AFE625" s="73"/>
      <c r="AFF625" s="73"/>
      <c r="AFG625" s="73"/>
      <c r="AFH625" s="73"/>
      <c r="AFI625" s="73"/>
      <c r="AFJ625" s="73"/>
      <c r="AFK625" s="73"/>
      <c r="AFL625" s="73"/>
      <c r="AFM625" s="73"/>
      <c r="AFN625" s="73"/>
      <c r="AFO625" s="73"/>
      <c r="AFP625" s="73"/>
      <c r="AFQ625" s="73"/>
      <c r="AFR625" s="73"/>
      <c r="AFS625" s="73"/>
      <c r="AFT625" s="73"/>
      <c r="AFU625" s="73"/>
      <c r="AFV625" s="73"/>
      <c r="AFW625" s="73"/>
      <c r="AFX625" s="73"/>
      <c r="AFY625" s="73"/>
      <c r="AFZ625" s="73"/>
      <c r="AGA625" s="73"/>
      <c r="AGB625" s="73"/>
      <c r="AGC625" s="73"/>
      <c r="AGD625" s="73"/>
      <c r="AGE625" s="73"/>
      <c r="AGF625" s="73"/>
      <c r="AGG625" s="73"/>
      <c r="AGH625" s="73"/>
      <c r="AGI625" s="73"/>
      <c r="AGJ625" s="73"/>
      <c r="AGK625" s="73"/>
      <c r="AGL625" s="73"/>
      <c r="AGM625" s="73"/>
      <c r="AGN625" s="73"/>
      <c r="AGO625" s="73"/>
      <c r="AGP625" s="73"/>
      <c r="AGQ625" s="73"/>
      <c r="AGR625" s="73"/>
      <c r="AGS625" s="73"/>
      <c r="AGT625" s="73"/>
      <c r="AGU625" s="73"/>
      <c r="AGV625" s="73"/>
      <c r="AGW625" s="73"/>
      <c r="AGX625" s="73"/>
      <c r="AGY625" s="73"/>
      <c r="AGZ625" s="73"/>
      <c r="AHA625" s="73"/>
      <c r="AHB625" s="73"/>
      <c r="AHC625" s="73"/>
      <c r="AHD625" s="73"/>
      <c r="AHE625" s="73"/>
      <c r="AHF625" s="73"/>
      <c r="AHG625" s="73"/>
      <c r="AHH625" s="73"/>
      <c r="AHI625" s="73"/>
      <c r="AHJ625" s="73"/>
      <c r="AHK625" s="73"/>
      <c r="AHL625" s="73"/>
      <c r="AHM625" s="73"/>
      <c r="AHN625" s="73"/>
      <c r="AHO625" s="73"/>
      <c r="AHP625" s="73"/>
      <c r="AHQ625" s="73"/>
      <c r="AHR625" s="73"/>
      <c r="AHS625" s="73"/>
      <c r="AHT625" s="73"/>
      <c r="AHU625" s="73"/>
      <c r="AHV625" s="73"/>
      <c r="AHW625" s="73"/>
      <c r="AHX625" s="73"/>
      <c r="AHY625" s="73"/>
      <c r="AHZ625" s="73"/>
      <c r="AIA625" s="73"/>
      <c r="AIB625" s="73"/>
      <c r="AIC625" s="73"/>
      <c r="AID625" s="73"/>
      <c r="AIE625" s="73"/>
      <c r="AIF625" s="73"/>
      <c r="AIG625" s="73"/>
      <c r="AIH625" s="73"/>
      <c r="AII625" s="73"/>
      <c r="AIJ625" s="73"/>
      <c r="AIK625" s="73"/>
      <c r="AIL625" s="73"/>
      <c r="AIM625" s="73"/>
      <c r="AIN625" s="73"/>
      <c r="AIO625" s="73"/>
      <c r="AIP625" s="73"/>
      <c r="AIQ625" s="73"/>
      <c r="AIR625" s="73"/>
      <c r="AIS625" s="73"/>
      <c r="AIT625" s="73"/>
      <c r="AIU625" s="73"/>
      <c r="AIV625" s="73"/>
      <c r="AIW625" s="73"/>
      <c r="AIX625" s="73"/>
      <c r="AIY625" s="73"/>
      <c r="AIZ625" s="73"/>
      <c r="AJA625" s="73"/>
      <c r="AJB625" s="73"/>
      <c r="AJC625" s="73"/>
      <c r="AJD625" s="73"/>
      <c r="AJE625" s="73"/>
      <c r="AJF625" s="73"/>
      <c r="AJG625" s="73"/>
      <c r="AJH625" s="73"/>
      <c r="AJI625" s="73"/>
      <c r="AJJ625" s="73"/>
      <c r="AJK625" s="73"/>
      <c r="AJL625" s="73"/>
      <c r="AJM625" s="73"/>
      <c r="AJN625" s="73"/>
      <c r="AJO625" s="73"/>
      <c r="AJP625" s="73"/>
      <c r="AJQ625" s="73"/>
      <c r="AJR625" s="73"/>
      <c r="AJS625" s="73"/>
      <c r="AJT625" s="73"/>
      <c r="AJU625" s="73"/>
      <c r="AJV625" s="73"/>
      <c r="AJW625" s="73"/>
      <c r="AJX625" s="73"/>
      <c r="AJY625" s="73"/>
      <c r="AJZ625" s="73"/>
      <c r="AKA625" s="73"/>
      <c r="AKB625" s="73"/>
      <c r="AKC625" s="73"/>
      <c r="AKD625" s="73"/>
      <c r="AKE625" s="73"/>
      <c r="AKF625" s="73"/>
      <c r="AKG625" s="73"/>
      <c r="AKH625" s="73"/>
      <c r="AKI625" s="73"/>
      <c r="AKJ625" s="73"/>
      <c r="AKK625" s="73"/>
      <c r="AKL625" s="73"/>
      <c r="AKM625" s="73"/>
      <c r="AKN625" s="73"/>
      <c r="AKO625" s="73"/>
      <c r="AKP625" s="73"/>
      <c r="AKQ625" s="73"/>
      <c r="AKR625" s="73"/>
      <c r="AKS625" s="73"/>
      <c r="AKT625" s="73"/>
      <c r="AKU625" s="73"/>
      <c r="AKV625" s="73"/>
      <c r="AKW625" s="73"/>
      <c r="AKX625" s="73"/>
      <c r="AKY625" s="73"/>
      <c r="AKZ625" s="73"/>
      <c r="ALA625" s="73"/>
      <c r="ALB625" s="73"/>
      <c r="ALC625" s="73"/>
      <c r="ALD625" s="73"/>
      <c r="ALE625" s="73"/>
      <c r="ALF625" s="73"/>
      <c r="ALG625" s="73"/>
      <c r="ALH625" s="73"/>
      <c r="ALI625" s="73"/>
      <c r="ALJ625" s="73"/>
      <c r="ALK625" s="73"/>
      <c r="ALL625" s="73"/>
      <c r="ALM625" s="73"/>
      <c r="ALN625" s="73"/>
      <c r="ALO625" s="73"/>
      <c r="ALP625" s="73"/>
      <c r="ALQ625" s="73"/>
      <c r="ALR625" s="73"/>
      <c r="ALS625" s="73"/>
      <c r="ALT625" s="73"/>
      <c r="ALU625" s="73"/>
      <c r="ALV625" s="73"/>
      <c r="ALW625" s="73"/>
      <c r="ALX625" s="73"/>
      <c r="ALY625" s="73"/>
      <c r="ALZ625" s="73"/>
      <c r="AMA625" s="73"/>
      <c r="AMB625" s="73"/>
      <c r="AMC625" s="73"/>
      <c r="AMD625" s="73"/>
      <c r="AME625" s="73"/>
      <c r="AMF625" s="73"/>
      <c r="AMG625" s="73"/>
    </row>
    <row r="626" spans="1:1021" s="8" customFormat="1" ht="35.1" customHeight="1">
      <c r="A626" s="330"/>
      <c r="B626" s="330"/>
      <c r="C626" s="330"/>
      <c r="D626" s="330"/>
      <c r="E626" s="330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  <c r="AJ626" s="73"/>
      <c r="AK626" s="73"/>
      <c r="AL626" s="73"/>
      <c r="AM626" s="73"/>
      <c r="AN626" s="73"/>
      <c r="AO626" s="73"/>
      <c r="AP626" s="73"/>
      <c r="AQ626" s="73"/>
      <c r="AR626" s="73"/>
      <c r="AS626" s="73"/>
      <c r="AT626" s="73"/>
      <c r="AU626" s="73"/>
      <c r="AV626" s="73"/>
      <c r="AW626" s="73"/>
      <c r="AX626" s="73"/>
      <c r="AY626" s="73"/>
      <c r="AZ626" s="73"/>
      <c r="BA626" s="73"/>
      <c r="BB626" s="73"/>
      <c r="BC626" s="73"/>
      <c r="BD626" s="73"/>
      <c r="BE626" s="73"/>
      <c r="BF626" s="73"/>
      <c r="BG626" s="73"/>
      <c r="BH626" s="73"/>
      <c r="BI626" s="73"/>
      <c r="BJ626" s="73"/>
      <c r="BK626" s="73"/>
      <c r="BL626" s="73"/>
      <c r="BM626" s="73"/>
      <c r="BN626" s="73"/>
      <c r="BO626" s="73"/>
      <c r="BP626" s="73"/>
      <c r="BQ626" s="73"/>
      <c r="BR626" s="73"/>
      <c r="BS626" s="73"/>
      <c r="BT626" s="73"/>
      <c r="BU626" s="73"/>
      <c r="BV626" s="73"/>
      <c r="BW626" s="73"/>
      <c r="BX626" s="73"/>
      <c r="BY626" s="73"/>
      <c r="BZ626" s="73"/>
      <c r="CA626" s="73"/>
      <c r="CB626" s="73"/>
      <c r="CC626" s="73"/>
      <c r="CD626" s="73"/>
      <c r="CE626" s="73"/>
      <c r="CF626" s="73"/>
      <c r="CG626" s="73"/>
      <c r="CH626" s="73"/>
      <c r="CI626" s="73"/>
      <c r="CJ626" s="73"/>
      <c r="CK626" s="73"/>
      <c r="CL626" s="73"/>
      <c r="CM626" s="73"/>
      <c r="CN626" s="73"/>
      <c r="CO626" s="73"/>
      <c r="CP626" s="73"/>
      <c r="CQ626" s="73"/>
      <c r="CR626" s="73"/>
      <c r="CS626" s="73"/>
      <c r="CT626" s="73"/>
      <c r="CU626" s="73"/>
      <c r="CV626" s="73"/>
      <c r="CW626" s="73"/>
      <c r="CX626" s="73"/>
      <c r="CY626" s="73"/>
      <c r="CZ626" s="73"/>
      <c r="DA626" s="73"/>
      <c r="DB626" s="73"/>
      <c r="DC626" s="73"/>
      <c r="DD626" s="73"/>
      <c r="DE626" s="73"/>
      <c r="DF626" s="73"/>
      <c r="DG626" s="73"/>
      <c r="DH626" s="73"/>
      <c r="DI626" s="73"/>
      <c r="DJ626" s="73"/>
      <c r="DK626" s="73"/>
      <c r="DL626" s="73"/>
      <c r="DM626" s="73"/>
      <c r="DN626" s="73"/>
      <c r="DO626" s="73"/>
      <c r="DP626" s="73"/>
      <c r="DQ626" s="73"/>
      <c r="DR626" s="73"/>
      <c r="DS626" s="73"/>
      <c r="DT626" s="73"/>
      <c r="DU626" s="73"/>
      <c r="DV626" s="73"/>
      <c r="DW626" s="73"/>
      <c r="DX626" s="73"/>
      <c r="DY626" s="73"/>
      <c r="DZ626" s="73"/>
      <c r="EA626" s="73"/>
      <c r="EB626" s="73"/>
      <c r="EC626" s="73"/>
      <c r="ED626" s="73"/>
      <c r="EE626" s="73"/>
      <c r="EF626" s="73"/>
      <c r="EG626" s="73"/>
      <c r="EH626" s="73"/>
      <c r="EI626" s="73"/>
      <c r="EJ626" s="73"/>
      <c r="EK626" s="73"/>
      <c r="EL626" s="73"/>
      <c r="EM626" s="73"/>
      <c r="EN626" s="73"/>
      <c r="EO626" s="73"/>
      <c r="EP626" s="73"/>
      <c r="EQ626" s="73"/>
      <c r="ER626" s="73"/>
      <c r="ES626" s="73"/>
      <c r="ET626" s="73"/>
      <c r="EU626" s="73"/>
      <c r="EV626" s="73"/>
      <c r="EW626" s="73"/>
      <c r="EX626" s="73"/>
      <c r="EY626" s="73"/>
      <c r="EZ626" s="73"/>
      <c r="FA626" s="73"/>
      <c r="FB626" s="73"/>
      <c r="FC626" s="73"/>
      <c r="FD626" s="73"/>
      <c r="FE626" s="73"/>
      <c r="FF626" s="73"/>
      <c r="FG626" s="73"/>
      <c r="FH626" s="73"/>
      <c r="FI626" s="73"/>
      <c r="FJ626" s="73"/>
      <c r="FK626" s="73"/>
      <c r="FL626" s="73"/>
      <c r="FM626" s="73"/>
      <c r="FN626" s="73"/>
      <c r="FO626" s="73"/>
      <c r="FP626" s="73"/>
      <c r="FQ626" s="73"/>
      <c r="FR626" s="73"/>
      <c r="FS626" s="73"/>
      <c r="FT626" s="73"/>
      <c r="FU626" s="73"/>
      <c r="FV626" s="73"/>
      <c r="FW626" s="73"/>
      <c r="FX626" s="73"/>
      <c r="FY626" s="73"/>
      <c r="FZ626" s="73"/>
      <c r="GA626" s="73"/>
      <c r="GB626" s="73"/>
      <c r="GC626" s="73"/>
      <c r="GD626" s="73"/>
      <c r="GE626" s="73"/>
      <c r="GF626" s="73"/>
      <c r="GG626" s="73"/>
      <c r="GH626" s="73"/>
      <c r="GI626" s="73"/>
      <c r="GJ626" s="73"/>
      <c r="GK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  <c r="JD626" s="73"/>
      <c r="JE626" s="73"/>
      <c r="JF626" s="73"/>
      <c r="JG626" s="73"/>
      <c r="JH626" s="73"/>
      <c r="JI626" s="73"/>
      <c r="JJ626" s="73"/>
      <c r="JK626" s="73"/>
      <c r="JL626" s="73"/>
      <c r="JM626" s="73"/>
      <c r="JN626" s="73"/>
      <c r="JO626" s="73"/>
      <c r="JP626" s="73"/>
      <c r="JQ626" s="73"/>
      <c r="JR626" s="73"/>
      <c r="JS626" s="73"/>
      <c r="JT626" s="73"/>
      <c r="JU626" s="73"/>
      <c r="JV626" s="73"/>
      <c r="JW626" s="73"/>
      <c r="JX626" s="73"/>
      <c r="JY626" s="73"/>
      <c r="JZ626" s="73"/>
      <c r="KA626" s="73"/>
      <c r="KB626" s="73"/>
      <c r="KC626" s="73"/>
      <c r="KD626" s="73"/>
      <c r="KE626" s="73"/>
      <c r="KF626" s="73"/>
      <c r="KG626" s="73"/>
      <c r="KH626" s="73"/>
      <c r="KI626" s="73"/>
      <c r="KJ626" s="73"/>
      <c r="KK626" s="73"/>
      <c r="KL626" s="73"/>
      <c r="KM626" s="73"/>
      <c r="KN626" s="73"/>
      <c r="KO626" s="73"/>
      <c r="KP626" s="73"/>
      <c r="KQ626" s="73"/>
      <c r="KR626" s="73"/>
      <c r="KS626" s="73"/>
      <c r="KT626" s="73"/>
      <c r="KU626" s="73"/>
      <c r="KV626" s="73"/>
      <c r="KW626" s="73"/>
      <c r="KX626" s="73"/>
      <c r="KY626" s="73"/>
      <c r="KZ626" s="73"/>
      <c r="LA626" s="73"/>
      <c r="LB626" s="73"/>
      <c r="LC626" s="73"/>
      <c r="LD626" s="73"/>
      <c r="LE626" s="73"/>
      <c r="LF626" s="73"/>
      <c r="LG626" s="73"/>
      <c r="LH626" s="73"/>
      <c r="LI626" s="73"/>
      <c r="LJ626" s="73"/>
      <c r="LK626" s="73"/>
      <c r="LL626" s="73"/>
      <c r="LM626" s="73"/>
      <c r="LN626" s="73"/>
      <c r="LO626" s="73"/>
      <c r="LP626" s="73"/>
      <c r="LQ626" s="73"/>
      <c r="LR626" s="73"/>
      <c r="LS626" s="73"/>
      <c r="LT626" s="73"/>
      <c r="LU626" s="73"/>
      <c r="LV626" s="73"/>
      <c r="LW626" s="73"/>
      <c r="LX626" s="73"/>
      <c r="LY626" s="73"/>
      <c r="LZ626" s="73"/>
      <c r="MA626" s="73"/>
      <c r="MB626" s="73"/>
      <c r="MC626" s="73"/>
      <c r="MD626" s="73"/>
      <c r="ME626" s="73"/>
      <c r="MF626" s="73"/>
      <c r="MG626" s="73"/>
      <c r="MH626" s="73"/>
      <c r="MI626" s="73"/>
      <c r="MJ626" s="73"/>
      <c r="MK626" s="73"/>
      <c r="ML626" s="73"/>
      <c r="MM626" s="73"/>
      <c r="MN626" s="73"/>
      <c r="MO626" s="73"/>
      <c r="MP626" s="73"/>
      <c r="MQ626" s="73"/>
      <c r="MR626" s="73"/>
      <c r="MS626" s="73"/>
      <c r="MT626" s="73"/>
      <c r="MU626" s="73"/>
      <c r="MV626" s="73"/>
      <c r="MW626" s="73"/>
      <c r="MX626" s="73"/>
      <c r="MY626" s="73"/>
      <c r="MZ626" s="73"/>
      <c r="NA626" s="73"/>
      <c r="NB626" s="73"/>
      <c r="NC626" s="73"/>
      <c r="ND626" s="73"/>
      <c r="NE626" s="73"/>
      <c r="NF626" s="73"/>
      <c r="NG626" s="73"/>
      <c r="NH626" s="73"/>
      <c r="NI626" s="73"/>
      <c r="NJ626" s="73"/>
      <c r="NK626" s="73"/>
      <c r="NL626" s="73"/>
      <c r="NM626" s="73"/>
      <c r="NN626" s="73"/>
      <c r="NO626" s="73"/>
      <c r="NP626" s="73"/>
      <c r="NQ626" s="73"/>
      <c r="NR626" s="73"/>
      <c r="NS626" s="73"/>
      <c r="NT626" s="73"/>
      <c r="NU626" s="73"/>
      <c r="NV626" s="73"/>
      <c r="NW626" s="73"/>
      <c r="NX626" s="73"/>
      <c r="NY626" s="73"/>
      <c r="NZ626" s="73"/>
      <c r="OA626" s="73"/>
      <c r="OB626" s="73"/>
      <c r="OC626" s="73"/>
      <c r="OD626" s="73"/>
      <c r="OE626" s="73"/>
      <c r="OF626" s="73"/>
      <c r="OG626" s="73"/>
      <c r="OH626" s="73"/>
      <c r="OI626" s="73"/>
      <c r="OJ626" s="73"/>
      <c r="OK626" s="73"/>
      <c r="OL626" s="73"/>
      <c r="OM626" s="73"/>
      <c r="ON626" s="73"/>
      <c r="OO626" s="73"/>
      <c r="OP626" s="73"/>
      <c r="OQ626" s="73"/>
      <c r="OR626" s="73"/>
      <c r="OS626" s="73"/>
      <c r="OT626" s="73"/>
      <c r="OU626" s="73"/>
      <c r="OV626" s="73"/>
      <c r="OW626" s="73"/>
      <c r="OX626" s="73"/>
      <c r="OY626" s="73"/>
      <c r="OZ626" s="73"/>
      <c r="PA626" s="73"/>
      <c r="PB626" s="73"/>
      <c r="PC626" s="73"/>
      <c r="PD626" s="73"/>
      <c r="PE626" s="73"/>
      <c r="PF626" s="73"/>
      <c r="PG626" s="73"/>
      <c r="PH626" s="73"/>
      <c r="PI626" s="73"/>
      <c r="PJ626" s="73"/>
      <c r="PK626" s="73"/>
      <c r="PL626" s="73"/>
      <c r="PM626" s="73"/>
      <c r="PN626" s="73"/>
      <c r="PO626" s="73"/>
      <c r="PP626" s="73"/>
      <c r="PQ626" s="73"/>
      <c r="PR626" s="73"/>
      <c r="PS626" s="73"/>
      <c r="PT626" s="73"/>
      <c r="PU626" s="73"/>
      <c r="PV626" s="73"/>
      <c r="PW626" s="73"/>
      <c r="PX626" s="73"/>
      <c r="PY626" s="73"/>
      <c r="PZ626" s="73"/>
      <c r="QA626" s="73"/>
      <c r="QB626" s="73"/>
      <c r="QC626" s="73"/>
      <c r="QD626" s="73"/>
      <c r="QE626" s="73"/>
      <c r="QF626" s="73"/>
      <c r="QG626" s="73"/>
      <c r="QH626" s="73"/>
      <c r="QI626" s="73"/>
      <c r="QJ626" s="73"/>
      <c r="QK626" s="73"/>
      <c r="QL626" s="73"/>
      <c r="QM626" s="73"/>
      <c r="QN626" s="73"/>
      <c r="QO626" s="73"/>
      <c r="QP626" s="73"/>
      <c r="QQ626" s="73"/>
      <c r="QR626" s="73"/>
      <c r="QS626" s="73"/>
      <c r="QT626" s="73"/>
      <c r="QU626" s="73"/>
      <c r="QV626" s="73"/>
      <c r="QW626" s="73"/>
      <c r="QX626" s="73"/>
      <c r="QY626" s="73"/>
      <c r="QZ626" s="73"/>
      <c r="RA626" s="73"/>
      <c r="RB626" s="73"/>
      <c r="RC626" s="73"/>
      <c r="RD626" s="73"/>
      <c r="RE626" s="73"/>
      <c r="RF626" s="73"/>
      <c r="RG626" s="73"/>
      <c r="RH626" s="73"/>
      <c r="RI626" s="73"/>
      <c r="RJ626" s="73"/>
      <c r="RK626" s="73"/>
      <c r="RL626" s="73"/>
      <c r="RM626" s="73"/>
      <c r="RN626" s="73"/>
      <c r="RO626" s="73"/>
      <c r="RP626" s="73"/>
      <c r="RQ626" s="73"/>
      <c r="RR626" s="73"/>
      <c r="RS626" s="73"/>
      <c r="RT626" s="73"/>
      <c r="RU626" s="73"/>
      <c r="RV626" s="73"/>
      <c r="RW626" s="73"/>
      <c r="RX626" s="73"/>
      <c r="RY626" s="73"/>
      <c r="RZ626" s="73"/>
      <c r="SA626" s="73"/>
      <c r="SB626" s="73"/>
      <c r="SC626" s="73"/>
      <c r="SD626" s="73"/>
      <c r="SE626" s="73"/>
      <c r="SF626" s="73"/>
      <c r="SG626" s="73"/>
      <c r="SH626" s="73"/>
      <c r="SI626" s="73"/>
      <c r="SJ626" s="73"/>
      <c r="SK626" s="73"/>
      <c r="SL626" s="73"/>
      <c r="SM626" s="73"/>
      <c r="SN626" s="73"/>
      <c r="SO626" s="73"/>
      <c r="SP626" s="73"/>
      <c r="SQ626" s="73"/>
      <c r="SR626" s="73"/>
      <c r="SS626" s="73"/>
      <c r="ST626" s="73"/>
      <c r="SU626" s="73"/>
      <c r="SV626" s="73"/>
      <c r="SW626" s="73"/>
      <c r="SX626" s="73"/>
      <c r="SY626" s="73"/>
      <c r="SZ626" s="73"/>
      <c r="TA626" s="73"/>
      <c r="TB626" s="73"/>
      <c r="TC626" s="73"/>
      <c r="TD626" s="73"/>
      <c r="TE626" s="73"/>
      <c r="TF626" s="73"/>
      <c r="TG626" s="73"/>
      <c r="TH626" s="73"/>
      <c r="TI626" s="73"/>
      <c r="TJ626" s="73"/>
      <c r="TK626" s="73"/>
      <c r="TL626" s="73"/>
      <c r="TM626" s="73"/>
      <c r="TN626" s="73"/>
      <c r="TO626" s="73"/>
      <c r="TP626" s="73"/>
      <c r="TQ626" s="73"/>
      <c r="TR626" s="73"/>
      <c r="TS626" s="73"/>
      <c r="TT626" s="73"/>
      <c r="TU626" s="73"/>
      <c r="TV626" s="73"/>
      <c r="TW626" s="73"/>
      <c r="TX626" s="73"/>
      <c r="TY626" s="73"/>
      <c r="TZ626" s="73"/>
      <c r="UA626" s="73"/>
      <c r="UB626" s="73"/>
      <c r="UC626" s="73"/>
      <c r="UD626" s="73"/>
      <c r="UE626" s="73"/>
      <c r="UF626" s="73"/>
      <c r="UG626" s="73"/>
      <c r="UH626" s="73"/>
      <c r="UI626" s="73"/>
      <c r="UJ626" s="73"/>
      <c r="UK626" s="73"/>
      <c r="UL626" s="73"/>
      <c r="UM626" s="73"/>
      <c r="UN626" s="73"/>
      <c r="UO626" s="73"/>
      <c r="UP626" s="73"/>
      <c r="UQ626" s="73"/>
      <c r="UR626" s="73"/>
      <c r="US626" s="73"/>
      <c r="UT626" s="73"/>
      <c r="UU626" s="73"/>
      <c r="UV626" s="73"/>
      <c r="UW626" s="73"/>
      <c r="UX626" s="73"/>
      <c r="UY626" s="73"/>
      <c r="UZ626" s="73"/>
      <c r="VA626" s="73"/>
      <c r="VB626" s="73"/>
      <c r="VC626" s="73"/>
      <c r="VD626" s="73"/>
      <c r="VE626" s="73"/>
      <c r="VF626" s="73"/>
      <c r="VG626" s="73"/>
      <c r="VH626" s="73"/>
      <c r="VI626" s="73"/>
      <c r="VJ626" s="73"/>
      <c r="VK626" s="73"/>
      <c r="VL626" s="73"/>
      <c r="VM626" s="73"/>
      <c r="VN626" s="73"/>
      <c r="VO626" s="73"/>
      <c r="VP626" s="73"/>
      <c r="VQ626" s="73"/>
      <c r="VR626" s="73"/>
      <c r="VS626" s="73"/>
      <c r="VT626" s="73"/>
      <c r="VU626" s="73"/>
      <c r="VV626" s="73"/>
      <c r="VW626" s="73"/>
      <c r="VX626" s="73"/>
      <c r="VY626" s="73"/>
      <c r="VZ626" s="73"/>
      <c r="WA626" s="73"/>
      <c r="WB626" s="73"/>
      <c r="WC626" s="73"/>
      <c r="WD626" s="73"/>
      <c r="WE626" s="73"/>
      <c r="WF626" s="73"/>
      <c r="WG626" s="73"/>
      <c r="WH626" s="73"/>
      <c r="WI626" s="73"/>
      <c r="WJ626" s="73"/>
      <c r="WK626" s="73"/>
      <c r="WL626" s="73"/>
      <c r="WM626" s="73"/>
      <c r="WN626" s="73"/>
      <c r="WO626" s="73"/>
      <c r="WP626" s="73"/>
      <c r="WQ626" s="73"/>
      <c r="WR626" s="73"/>
      <c r="WS626" s="73"/>
      <c r="WT626" s="73"/>
      <c r="WU626" s="73"/>
      <c r="WV626" s="73"/>
      <c r="WW626" s="73"/>
      <c r="WX626" s="73"/>
      <c r="WY626" s="73"/>
      <c r="WZ626" s="73"/>
      <c r="XA626" s="73"/>
      <c r="XB626" s="73"/>
      <c r="XC626" s="73"/>
      <c r="XD626" s="73"/>
      <c r="XE626" s="73"/>
      <c r="XF626" s="73"/>
      <c r="XG626" s="73"/>
      <c r="XH626" s="73"/>
      <c r="XI626" s="73"/>
      <c r="XJ626" s="73"/>
      <c r="XK626" s="73"/>
      <c r="XL626" s="73"/>
      <c r="XM626" s="73"/>
      <c r="XN626" s="73"/>
      <c r="XO626" s="73"/>
      <c r="XP626" s="73"/>
      <c r="XQ626" s="73"/>
      <c r="XR626" s="73"/>
      <c r="XS626" s="73"/>
      <c r="XT626" s="73"/>
      <c r="XU626" s="73"/>
      <c r="XV626" s="73"/>
      <c r="XW626" s="73"/>
      <c r="XX626" s="73"/>
      <c r="XY626" s="73"/>
      <c r="XZ626" s="73"/>
      <c r="YA626" s="73"/>
      <c r="YB626" s="73"/>
      <c r="YC626" s="73"/>
      <c r="YD626" s="73"/>
      <c r="YE626" s="73"/>
      <c r="YF626" s="73"/>
      <c r="YG626" s="73"/>
      <c r="YH626" s="73"/>
      <c r="YI626" s="73"/>
      <c r="YJ626" s="73"/>
      <c r="YK626" s="73"/>
      <c r="YL626" s="73"/>
      <c r="YM626" s="73"/>
      <c r="YN626" s="73"/>
      <c r="YO626" s="73"/>
      <c r="YP626" s="73"/>
      <c r="YQ626" s="73"/>
      <c r="YR626" s="73"/>
      <c r="YS626" s="73"/>
      <c r="YT626" s="73"/>
      <c r="YU626" s="73"/>
      <c r="YV626" s="73"/>
      <c r="YW626" s="73"/>
      <c r="YX626" s="73"/>
      <c r="YY626" s="73"/>
      <c r="YZ626" s="73"/>
      <c r="ZA626" s="73"/>
      <c r="ZB626" s="73"/>
      <c r="ZC626" s="73"/>
      <c r="ZD626" s="73"/>
      <c r="ZE626" s="73"/>
      <c r="ZF626" s="73"/>
      <c r="ZG626" s="73"/>
      <c r="ZH626" s="73"/>
      <c r="ZI626" s="73"/>
      <c r="ZJ626" s="73"/>
      <c r="ZK626" s="73"/>
      <c r="ZL626" s="73"/>
      <c r="ZM626" s="73"/>
      <c r="ZN626" s="73"/>
      <c r="ZO626" s="73"/>
      <c r="ZP626" s="73"/>
      <c r="ZQ626" s="73"/>
      <c r="ZR626" s="73"/>
      <c r="ZS626" s="73"/>
      <c r="ZT626" s="73"/>
      <c r="ZU626" s="73"/>
      <c r="ZV626" s="73"/>
      <c r="ZW626" s="73"/>
      <c r="ZX626" s="73"/>
      <c r="ZY626" s="73"/>
      <c r="ZZ626" s="73"/>
      <c r="AAA626" s="73"/>
      <c r="AAB626" s="73"/>
      <c r="AAC626" s="73"/>
      <c r="AAD626" s="73"/>
      <c r="AAE626" s="73"/>
      <c r="AAF626" s="73"/>
      <c r="AAG626" s="73"/>
      <c r="AAH626" s="73"/>
      <c r="AAI626" s="73"/>
      <c r="AAJ626" s="73"/>
      <c r="AAK626" s="73"/>
      <c r="AAL626" s="73"/>
      <c r="AAM626" s="73"/>
      <c r="AAN626" s="73"/>
      <c r="AAO626" s="73"/>
      <c r="AAP626" s="73"/>
      <c r="AAQ626" s="73"/>
      <c r="AAR626" s="73"/>
      <c r="AAS626" s="73"/>
      <c r="AAT626" s="73"/>
      <c r="AAU626" s="73"/>
      <c r="AAV626" s="73"/>
      <c r="AAW626" s="73"/>
      <c r="AAX626" s="73"/>
      <c r="AAY626" s="73"/>
      <c r="AAZ626" s="73"/>
      <c r="ABA626" s="73"/>
      <c r="ABB626" s="73"/>
      <c r="ABC626" s="73"/>
      <c r="ABD626" s="73"/>
      <c r="ABE626" s="73"/>
      <c r="ABF626" s="73"/>
      <c r="ABG626" s="73"/>
      <c r="ABH626" s="73"/>
      <c r="ABI626" s="73"/>
      <c r="ABJ626" s="73"/>
      <c r="ABK626" s="73"/>
      <c r="ABL626" s="73"/>
      <c r="ABM626" s="73"/>
      <c r="ABN626" s="73"/>
      <c r="ABO626" s="73"/>
      <c r="ABP626" s="73"/>
      <c r="ABQ626" s="73"/>
      <c r="ABR626" s="73"/>
      <c r="ABS626" s="73"/>
      <c r="ABT626" s="73"/>
      <c r="ABU626" s="73"/>
      <c r="ABV626" s="73"/>
      <c r="ABW626" s="73"/>
      <c r="ABX626" s="73"/>
      <c r="ABY626" s="73"/>
      <c r="ABZ626" s="73"/>
      <c r="ACA626" s="73"/>
      <c r="ACB626" s="73"/>
      <c r="ACC626" s="73"/>
      <c r="ACD626" s="73"/>
      <c r="ACE626" s="73"/>
      <c r="ACF626" s="73"/>
      <c r="ACG626" s="73"/>
      <c r="ACH626" s="73"/>
      <c r="ACI626" s="73"/>
      <c r="ACJ626" s="73"/>
      <c r="ACK626" s="73"/>
      <c r="ACL626" s="73"/>
      <c r="ACM626" s="73"/>
      <c r="ACN626" s="73"/>
      <c r="ACO626" s="73"/>
      <c r="ACP626" s="73"/>
      <c r="ACQ626" s="73"/>
      <c r="ACR626" s="73"/>
      <c r="ACS626" s="73"/>
      <c r="ACT626" s="73"/>
      <c r="ACU626" s="73"/>
      <c r="ACV626" s="73"/>
      <c r="ACW626" s="73"/>
      <c r="ACX626" s="73"/>
      <c r="ACY626" s="73"/>
      <c r="ACZ626" s="73"/>
      <c r="ADA626" s="73"/>
      <c r="ADB626" s="73"/>
      <c r="ADC626" s="73"/>
      <c r="ADD626" s="73"/>
      <c r="ADE626" s="73"/>
      <c r="ADF626" s="73"/>
      <c r="ADG626" s="73"/>
      <c r="ADH626" s="73"/>
      <c r="ADI626" s="73"/>
      <c r="ADJ626" s="73"/>
      <c r="ADK626" s="73"/>
      <c r="ADL626" s="73"/>
      <c r="ADM626" s="73"/>
      <c r="ADN626" s="73"/>
      <c r="ADO626" s="73"/>
      <c r="ADP626" s="73"/>
      <c r="ADQ626" s="73"/>
      <c r="ADR626" s="73"/>
      <c r="ADS626" s="73"/>
      <c r="ADT626" s="73"/>
      <c r="ADU626" s="73"/>
      <c r="ADV626" s="73"/>
      <c r="ADW626" s="73"/>
      <c r="ADX626" s="73"/>
      <c r="ADY626" s="73"/>
      <c r="ADZ626" s="73"/>
      <c r="AEA626" s="73"/>
      <c r="AEB626" s="73"/>
      <c r="AEC626" s="73"/>
      <c r="AED626" s="73"/>
      <c r="AEE626" s="73"/>
      <c r="AEF626" s="73"/>
      <c r="AEG626" s="73"/>
      <c r="AEH626" s="73"/>
      <c r="AEI626" s="73"/>
      <c r="AEJ626" s="73"/>
      <c r="AEK626" s="73"/>
      <c r="AEL626" s="73"/>
      <c r="AEM626" s="73"/>
      <c r="AEN626" s="73"/>
      <c r="AEO626" s="73"/>
      <c r="AEP626" s="73"/>
      <c r="AEQ626" s="73"/>
      <c r="AER626" s="73"/>
      <c r="AES626" s="73"/>
      <c r="AET626" s="73"/>
      <c r="AEU626" s="73"/>
      <c r="AEV626" s="73"/>
      <c r="AEW626" s="73"/>
      <c r="AEX626" s="73"/>
      <c r="AEY626" s="73"/>
      <c r="AEZ626" s="73"/>
      <c r="AFA626" s="73"/>
      <c r="AFB626" s="73"/>
      <c r="AFC626" s="73"/>
      <c r="AFD626" s="73"/>
      <c r="AFE626" s="73"/>
      <c r="AFF626" s="73"/>
      <c r="AFG626" s="73"/>
      <c r="AFH626" s="73"/>
      <c r="AFI626" s="73"/>
      <c r="AFJ626" s="73"/>
      <c r="AFK626" s="73"/>
      <c r="AFL626" s="73"/>
      <c r="AFM626" s="73"/>
      <c r="AFN626" s="73"/>
      <c r="AFO626" s="73"/>
      <c r="AFP626" s="73"/>
      <c r="AFQ626" s="73"/>
      <c r="AFR626" s="73"/>
      <c r="AFS626" s="73"/>
      <c r="AFT626" s="73"/>
      <c r="AFU626" s="73"/>
      <c r="AFV626" s="73"/>
      <c r="AFW626" s="73"/>
      <c r="AFX626" s="73"/>
      <c r="AFY626" s="73"/>
      <c r="AFZ626" s="73"/>
      <c r="AGA626" s="73"/>
      <c r="AGB626" s="73"/>
      <c r="AGC626" s="73"/>
      <c r="AGD626" s="73"/>
      <c r="AGE626" s="73"/>
      <c r="AGF626" s="73"/>
      <c r="AGG626" s="73"/>
      <c r="AGH626" s="73"/>
      <c r="AGI626" s="73"/>
      <c r="AGJ626" s="73"/>
      <c r="AGK626" s="73"/>
      <c r="AGL626" s="73"/>
      <c r="AGM626" s="73"/>
      <c r="AGN626" s="73"/>
      <c r="AGO626" s="73"/>
      <c r="AGP626" s="73"/>
      <c r="AGQ626" s="73"/>
      <c r="AGR626" s="73"/>
      <c r="AGS626" s="73"/>
      <c r="AGT626" s="73"/>
      <c r="AGU626" s="73"/>
      <c r="AGV626" s="73"/>
      <c r="AGW626" s="73"/>
      <c r="AGX626" s="73"/>
      <c r="AGY626" s="73"/>
      <c r="AGZ626" s="73"/>
      <c r="AHA626" s="73"/>
      <c r="AHB626" s="73"/>
      <c r="AHC626" s="73"/>
      <c r="AHD626" s="73"/>
      <c r="AHE626" s="73"/>
      <c r="AHF626" s="73"/>
      <c r="AHG626" s="73"/>
      <c r="AHH626" s="73"/>
      <c r="AHI626" s="73"/>
      <c r="AHJ626" s="73"/>
      <c r="AHK626" s="73"/>
      <c r="AHL626" s="73"/>
      <c r="AHM626" s="73"/>
      <c r="AHN626" s="73"/>
      <c r="AHO626" s="73"/>
      <c r="AHP626" s="73"/>
      <c r="AHQ626" s="73"/>
      <c r="AHR626" s="73"/>
      <c r="AHS626" s="73"/>
      <c r="AHT626" s="73"/>
      <c r="AHU626" s="73"/>
      <c r="AHV626" s="73"/>
      <c r="AHW626" s="73"/>
      <c r="AHX626" s="73"/>
      <c r="AHY626" s="73"/>
      <c r="AHZ626" s="73"/>
      <c r="AIA626" s="73"/>
      <c r="AIB626" s="73"/>
      <c r="AIC626" s="73"/>
      <c r="AID626" s="73"/>
      <c r="AIE626" s="73"/>
      <c r="AIF626" s="73"/>
      <c r="AIG626" s="73"/>
      <c r="AIH626" s="73"/>
      <c r="AII626" s="73"/>
      <c r="AIJ626" s="73"/>
      <c r="AIK626" s="73"/>
      <c r="AIL626" s="73"/>
      <c r="AIM626" s="73"/>
      <c r="AIN626" s="73"/>
      <c r="AIO626" s="73"/>
      <c r="AIP626" s="73"/>
      <c r="AIQ626" s="73"/>
      <c r="AIR626" s="73"/>
      <c r="AIS626" s="73"/>
      <c r="AIT626" s="73"/>
      <c r="AIU626" s="73"/>
      <c r="AIV626" s="73"/>
      <c r="AIW626" s="73"/>
      <c r="AIX626" s="73"/>
      <c r="AIY626" s="73"/>
      <c r="AIZ626" s="73"/>
      <c r="AJA626" s="73"/>
      <c r="AJB626" s="73"/>
      <c r="AJC626" s="73"/>
      <c r="AJD626" s="73"/>
      <c r="AJE626" s="73"/>
      <c r="AJF626" s="73"/>
      <c r="AJG626" s="73"/>
      <c r="AJH626" s="73"/>
      <c r="AJI626" s="73"/>
      <c r="AJJ626" s="73"/>
      <c r="AJK626" s="73"/>
      <c r="AJL626" s="73"/>
      <c r="AJM626" s="73"/>
      <c r="AJN626" s="73"/>
      <c r="AJO626" s="73"/>
      <c r="AJP626" s="73"/>
      <c r="AJQ626" s="73"/>
      <c r="AJR626" s="73"/>
      <c r="AJS626" s="73"/>
      <c r="AJT626" s="73"/>
      <c r="AJU626" s="73"/>
      <c r="AJV626" s="73"/>
      <c r="AJW626" s="73"/>
      <c r="AJX626" s="73"/>
      <c r="AJY626" s="73"/>
      <c r="AJZ626" s="73"/>
      <c r="AKA626" s="73"/>
      <c r="AKB626" s="73"/>
      <c r="AKC626" s="73"/>
      <c r="AKD626" s="73"/>
      <c r="AKE626" s="73"/>
      <c r="AKF626" s="73"/>
      <c r="AKG626" s="73"/>
      <c r="AKH626" s="73"/>
      <c r="AKI626" s="73"/>
      <c r="AKJ626" s="73"/>
      <c r="AKK626" s="73"/>
      <c r="AKL626" s="73"/>
      <c r="AKM626" s="73"/>
      <c r="AKN626" s="73"/>
      <c r="AKO626" s="73"/>
      <c r="AKP626" s="73"/>
      <c r="AKQ626" s="73"/>
      <c r="AKR626" s="73"/>
      <c r="AKS626" s="73"/>
      <c r="AKT626" s="73"/>
      <c r="AKU626" s="73"/>
      <c r="AKV626" s="73"/>
      <c r="AKW626" s="73"/>
      <c r="AKX626" s="73"/>
      <c r="AKY626" s="73"/>
      <c r="AKZ626" s="73"/>
      <c r="ALA626" s="73"/>
      <c r="ALB626" s="73"/>
      <c r="ALC626" s="73"/>
      <c r="ALD626" s="73"/>
      <c r="ALE626" s="73"/>
      <c r="ALF626" s="73"/>
      <c r="ALG626" s="73"/>
      <c r="ALH626" s="73"/>
      <c r="ALI626" s="73"/>
      <c r="ALJ626" s="73"/>
      <c r="ALK626" s="73"/>
      <c r="ALL626" s="73"/>
      <c r="ALM626" s="73"/>
      <c r="ALN626" s="73"/>
      <c r="ALO626" s="73"/>
      <c r="ALP626" s="73"/>
      <c r="ALQ626" s="73"/>
      <c r="ALR626" s="73"/>
      <c r="ALS626" s="73"/>
      <c r="ALT626" s="73"/>
      <c r="ALU626" s="73"/>
      <c r="ALV626" s="73"/>
      <c r="ALW626" s="73"/>
      <c r="ALX626" s="73"/>
      <c r="ALY626" s="73"/>
      <c r="ALZ626" s="73"/>
      <c r="AMA626" s="73"/>
      <c r="AMB626" s="73"/>
      <c r="AMC626" s="73"/>
      <c r="AMD626" s="73"/>
      <c r="AME626" s="73"/>
      <c r="AMF626" s="73"/>
      <c r="AMG626" s="73"/>
    </row>
    <row r="627" spans="1:1021" s="8" customFormat="1" ht="47.25" customHeight="1">
      <c r="A627" s="340" t="s">
        <v>20</v>
      </c>
      <c r="B627" s="340"/>
      <c r="C627" s="340"/>
      <c r="D627" s="340"/>
      <c r="E627" s="340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  <c r="AJ627" s="73"/>
      <c r="AK627" s="73"/>
      <c r="AL627" s="73"/>
      <c r="AM627" s="73"/>
      <c r="AN627" s="73"/>
      <c r="AO627" s="73"/>
      <c r="AP627" s="73"/>
      <c r="AQ627" s="73"/>
      <c r="AR627" s="73"/>
      <c r="AS627" s="73"/>
      <c r="AT627" s="73"/>
      <c r="AU627" s="73"/>
      <c r="AV627" s="73"/>
      <c r="AW627" s="73"/>
      <c r="AX627" s="73"/>
      <c r="AY627" s="73"/>
      <c r="AZ627" s="73"/>
      <c r="BA627" s="73"/>
      <c r="BB627" s="73"/>
      <c r="BC627" s="73"/>
      <c r="BD627" s="73"/>
      <c r="BE627" s="73"/>
      <c r="BF627" s="73"/>
      <c r="BG627" s="73"/>
      <c r="BH627" s="73"/>
      <c r="BI627" s="73"/>
      <c r="BJ627" s="73"/>
      <c r="BK627" s="73"/>
      <c r="BL627" s="73"/>
      <c r="BM627" s="73"/>
      <c r="BN627" s="73"/>
      <c r="BO627" s="73"/>
      <c r="BP627" s="73"/>
      <c r="BQ627" s="73"/>
      <c r="BR627" s="73"/>
      <c r="BS627" s="73"/>
      <c r="BT627" s="73"/>
      <c r="BU627" s="73"/>
      <c r="BV627" s="73"/>
      <c r="BW627" s="73"/>
      <c r="BX627" s="73"/>
      <c r="BY627" s="73"/>
      <c r="BZ627" s="73"/>
      <c r="CA627" s="73"/>
      <c r="CB627" s="73"/>
      <c r="CC627" s="73"/>
      <c r="CD627" s="73"/>
      <c r="CE627" s="73"/>
      <c r="CF627" s="73"/>
      <c r="CG627" s="73"/>
      <c r="CH627" s="73"/>
      <c r="CI627" s="73"/>
      <c r="CJ627" s="73"/>
      <c r="CK627" s="73"/>
      <c r="CL627" s="73"/>
      <c r="CM627" s="73"/>
      <c r="CN627" s="73"/>
      <c r="CO627" s="73"/>
      <c r="CP627" s="73"/>
      <c r="CQ627" s="73"/>
      <c r="CR627" s="73"/>
      <c r="CS627" s="73"/>
      <c r="CT627" s="73"/>
      <c r="CU627" s="73"/>
      <c r="CV627" s="73"/>
      <c r="CW627" s="73"/>
      <c r="CX627" s="73"/>
      <c r="CY627" s="73"/>
      <c r="CZ627" s="73"/>
      <c r="DA627" s="73"/>
      <c r="DB627" s="73"/>
      <c r="DC627" s="73"/>
      <c r="DD627" s="73"/>
      <c r="DE627" s="73"/>
      <c r="DF627" s="73"/>
      <c r="DG627" s="73"/>
      <c r="DH627" s="73"/>
      <c r="DI627" s="73"/>
      <c r="DJ627" s="73"/>
      <c r="DK627" s="73"/>
      <c r="DL627" s="73"/>
      <c r="DM627" s="73"/>
      <c r="DN627" s="73"/>
      <c r="DO627" s="73"/>
      <c r="DP627" s="73"/>
      <c r="DQ627" s="73"/>
      <c r="DR627" s="73"/>
      <c r="DS627" s="73"/>
      <c r="DT627" s="73"/>
      <c r="DU627" s="73"/>
      <c r="DV627" s="73"/>
      <c r="DW627" s="73"/>
      <c r="DX627" s="73"/>
      <c r="DY627" s="73"/>
      <c r="DZ627" s="73"/>
      <c r="EA627" s="73"/>
      <c r="EB627" s="73"/>
      <c r="EC627" s="73"/>
      <c r="ED627" s="73"/>
      <c r="EE627" s="73"/>
      <c r="EF627" s="73"/>
      <c r="EG627" s="73"/>
      <c r="EH627" s="73"/>
      <c r="EI627" s="73"/>
      <c r="EJ627" s="73"/>
      <c r="EK627" s="73"/>
      <c r="EL627" s="73"/>
      <c r="EM627" s="73"/>
      <c r="EN627" s="73"/>
      <c r="EO627" s="73"/>
      <c r="EP627" s="73"/>
      <c r="EQ627" s="73"/>
      <c r="ER627" s="73"/>
      <c r="ES627" s="73"/>
      <c r="ET627" s="73"/>
      <c r="EU627" s="73"/>
      <c r="EV627" s="73"/>
      <c r="EW627" s="73"/>
      <c r="EX627" s="73"/>
      <c r="EY627" s="73"/>
      <c r="EZ627" s="73"/>
      <c r="FA627" s="73"/>
      <c r="FB627" s="73"/>
      <c r="FC627" s="73"/>
      <c r="FD627" s="73"/>
      <c r="FE627" s="73"/>
      <c r="FF627" s="73"/>
      <c r="FG627" s="73"/>
      <c r="FH627" s="73"/>
      <c r="FI627" s="73"/>
      <c r="FJ627" s="73"/>
      <c r="FK627" s="73"/>
      <c r="FL627" s="73"/>
      <c r="FM627" s="73"/>
      <c r="FN627" s="73"/>
      <c r="FO627" s="73"/>
      <c r="FP627" s="73"/>
      <c r="FQ627" s="73"/>
      <c r="FR627" s="73"/>
      <c r="FS627" s="73"/>
      <c r="FT627" s="73"/>
      <c r="FU627" s="73"/>
      <c r="FV627" s="73"/>
      <c r="FW627" s="73"/>
      <c r="FX627" s="73"/>
      <c r="FY627" s="73"/>
      <c r="FZ627" s="73"/>
      <c r="GA627" s="73"/>
      <c r="GB627" s="73"/>
      <c r="GC627" s="73"/>
      <c r="GD627" s="73"/>
      <c r="GE627" s="73"/>
      <c r="GF627" s="73"/>
      <c r="GG627" s="73"/>
      <c r="GH627" s="73"/>
      <c r="GI627" s="73"/>
      <c r="GJ627" s="73"/>
      <c r="GK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  <c r="JD627" s="73"/>
      <c r="JE627" s="73"/>
      <c r="JF627" s="73"/>
      <c r="JG627" s="73"/>
      <c r="JH627" s="73"/>
      <c r="JI627" s="73"/>
      <c r="JJ627" s="73"/>
      <c r="JK627" s="73"/>
      <c r="JL627" s="73"/>
      <c r="JM627" s="73"/>
      <c r="JN627" s="73"/>
      <c r="JO627" s="73"/>
      <c r="JP627" s="73"/>
      <c r="JQ627" s="73"/>
      <c r="JR627" s="73"/>
      <c r="JS627" s="73"/>
      <c r="JT627" s="73"/>
      <c r="JU627" s="73"/>
      <c r="JV627" s="73"/>
      <c r="JW627" s="73"/>
      <c r="JX627" s="73"/>
      <c r="JY627" s="73"/>
      <c r="JZ627" s="73"/>
      <c r="KA627" s="73"/>
      <c r="KB627" s="73"/>
      <c r="KC627" s="73"/>
      <c r="KD627" s="73"/>
      <c r="KE627" s="73"/>
      <c r="KF627" s="73"/>
      <c r="KG627" s="73"/>
      <c r="KH627" s="73"/>
      <c r="KI627" s="73"/>
      <c r="KJ627" s="73"/>
      <c r="KK627" s="73"/>
      <c r="KL627" s="73"/>
      <c r="KM627" s="73"/>
      <c r="KN627" s="73"/>
      <c r="KO627" s="73"/>
      <c r="KP627" s="73"/>
      <c r="KQ627" s="73"/>
      <c r="KR627" s="73"/>
      <c r="KS627" s="73"/>
      <c r="KT627" s="73"/>
      <c r="KU627" s="73"/>
      <c r="KV627" s="73"/>
      <c r="KW627" s="73"/>
      <c r="KX627" s="73"/>
      <c r="KY627" s="73"/>
      <c r="KZ627" s="73"/>
      <c r="LA627" s="73"/>
      <c r="LB627" s="73"/>
      <c r="LC627" s="73"/>
      <c r="LD627" s="73"/>
      <c r="LE627" s="73"/>
      <c r="LF627" s="73"/>
      <c r="LG627" s="73"/>
      <c r="LH627" s="73"/>
      <c r="LI627" s="73"/>
      <c r="LJ627" s="73"/>
      <c r="LK627" s="73"/>
      <c r="LL627" s="73"/>
      <c r="LM627" s="73"/>
      <c r="LN627" s="73"/>
      <c r="LO627" s="73"/>
      <c r="LP627" s="73"/>
      <c r="LQ627" s="73"/>
      <c r="LR627" s="73"/>
      <c r="LS627" s="73"/>
      <c r="LT627" s="73"/>
      <c r="LU627" s="73"/>
      <c r="LV627" s="73"/>
      <c r="LW627" s="73"/>
      <c r="LX627" s="73"/>
      <c r="LY627" s="73"/>
      <c r="LZ627" s="73"/>
      <c r="MA627" s="73"/>
      <c r="MB627" s="73"/>
      <c r="MC627" s="73"/>
      <c r="MD627" s="73"/>
      <c r="ME627" s="73"/>
      <c r="MF627" s="73"/>
      <c r="MG627" s="73"/>
      <c r="MH627" s="73"/>
      <c r="MI627" s="73"/>
      <c r="MJ627" s="73"/>
      <c r="MK627" s="73"/>
      <c r="ML627" s="73"/>
      <c r="MM627" s="73"/>
      <c r="MN627" s="73"/>
      <c r="MO627" s="73"/>
      <c r="MP627" s="73"/>
      <c r="MQ627" s="73"/>
      <c r="MR627" s="73"/>
      <c r="MS627" s="73"/>
      <c r="MT627" s="73"/>
      <c r="MU627" s="73"/>
      <c r="MV627" s="73"/>
      <c r="MW627" s="73"/>
      <c r="MX627" s="73"/>
      <c r="MY627" s="73"/>
      <c r="MZ627" s="73"/>
      <c r="NA627" s="73"/>
      <c r="NB627" s="73"/>
      <c r="NC627" s="73"/>
      <c r="ND627" s="73"/>
      <c r="NE627" s="73"/>
      <c r="NF627" s="73"/>
      <c r="NG627" s="73"/>
      <c r="NH627" s="73"/>
      <c r="NI627" s="73"/>
      <c r="NJ627" s="73"/>
      <c r="NK627" s="73"/>
      <c r="NL627" s="73"/>
      <c r="NM627" s="73"/>
      <c r="NN627" s="73"/>
      <c r="NO627" s="73"/>
      <c r="NP627" s="73"/>
      <c r="NQ627" s="73"/>
      <c r="NR627" s="73"/>
      <c r="NS627" s="73"/>
      <c r="NT627" s="73"/>
      <c r="NU627" s="73"/>
      <c r="NV627" s="73"/>
      <c r="NW627" s="73"/>
      <c r="NX627" s="73"/>
      <c r="NY627" s="73"/>
      <c r="NZ627" s="73"/>
      <c r="OA627" s="73"/>
      <c r="OB627" s="73"/>
      <c r="OC627" s="73"/>
      <c r="OD627" s="73"/>
      <c r="OE627" s="73"/>
      <c r="OF627" s="73"/>
      <c r="OG627" s="73"/>
      <c r="OH627" s="73"/>
      <c r="OI627" s="73"/>
      <c r="OJ627" s="73"/>
      <c r="OK627" s="73"/>
      <c r="OL627" s="73"/>
      <c r="OM627" s="73"/>
      <c r="ON627" s="73"/>
      <c r="OO627" s="73"/>
      <c r="OP627" s="73"/>
      <c r="OQ627" s="73"/>
      <c r="OR627" s="73"/>
      <c r="OS627" s="73"/>
      <c r="OT627" s="73"/>
      <c r="OU627" s="73"/>
      <c r="OV627" s="73"/>
      <c r="OW627" s="73"/>
      <c r="OX627" s="73"/>
      <c r="OY627" s="73"/>
      <c r="OZ627" s="73"/>
      <c r="PA627" s="73"/>
      <c r="PB627" s="73"/>
      <c r="PC627" s="73"/>
      <c r="PD627" s="73"/>
      <c r="PE627" s="73"/>
      <c r="PF627" s="73"/>
      <c r="PG627" s="73"/>
      <c r="PH627" s="73"/>
      <c r="PI627" s="73"/>
      <c r="PJ627" s="73"/>
      <c r="PK627" s="73"/>
      <c r="PL627" s="73"/>
      <c r="PM627" s="73"/>
      <c r="PN627" s="73"/>
      <c r="PO627" s="73"/>
      <c r="PP627" s="73"/>
      <c r="PQ627" s="73"/>
      <c r="PR627" s="73"/>
      <c r="PS627" s="73"/>
      <c r="PT627" s="73"/>
      <c r="PU627" s="73"/>
      <c r="PV627" s="73"/>
      <c r="PW627" s="73"/>
      <c r="PX627" s="73"/>
      <c r="PY627" s="73"/>
      <c r="PZ627" s="73"/>
      <c r="QA627" s="73"/>
      <c r="QB627" s="73"/>
      <c r="QC627" s="73"/>
      <c r="QD627" s="73"/>
      <c r="QE627" s="73"/>
      <c r="QF627" s="73"/>
      <c r="QG627" s="73"/>
      <c r="QH627" s="73"/>
      <c r="QI627" s="73"/>
      <c r="QJ627" s="73"/>
      <c r="QK627" s="73"/>
      <c r="QL627" s="73"/>
      <c r="QM627" s="73"/>
      <c r="QN627" s="73"/>
      <c r="QO627" s="73"/>
      <c r="QP627" s="73"/>
      <c r="QQ627" s="73"/>
      <c r="QR627" s="73"/>
      <c r="QS627" s="73"/>
      <c r="QT627" s="73"/>
      <c r="QU627" s="73"/>
      <c r="QV627" s="73"/>
      <c r="QW627" s="73"/>
      <c r="QX627" s="73"/>
      <c r="QY627" s="73"/>
      <c r="QZ627" s="73"/>
      <c r="RA627" s="73"/>
      <c r="RB627" s="73"/>
      <c r="RC627" s="73"/>
      <c r="RD627" s="73"/>
      <c r="RE627" s="73"/>
      <c r="RF627" s="73"/>
      <c r="RG627" s="73"/>
      <c r="RH627" s="73"/>
      <c r="RI627" s="73"/>
      <c r="RJ627" s="73"/>
      <c r="RK627" s="73"/>
      <c r="RL627" s="73"/>
      <c r="RM627" s="73"/>
      <c r="RN627" s="73"/>
      <c r="RO627" s="73"/>
      <c r="RP627" s="73"/>
      <c r="RQ627" s="73"/>
      <c r="RR627" s="73"/>
      <c r="RS627" s="73"/>
      <c r="RT627" s="73"/>
      <c r="RU627" s="73"/>
      <c r="RV627" s="73"/>
      <c r="RW627" s="73"/>
      <c r="RX627" s="73"/>
      <c r="RY627" s="73"/>
      <c r="RZ627" s="73"/>
      <c r="SA627" s="73"/>
      <c r="SB627" s="73"/>
      <c r="SC627" s="73"/>
      <c r="SD627" s="73"/>
      <c r="SE627" s="73"/>
      <c r="SF627" s="73"/>
      <c r="SG627" s="73"/>
      <c r="SH627" s="73"/>
      <c r="SI627" s="73"/>
      <c r="SJ627" s="73"/>
      <c r="SK627" s="73"/>
      <c r="SL627" s="73"/>
      <c r="SM627" s="73"/>
      <c r="SN627" s="73"/>
      <c r="SO627" s="73"/>
      <c r="SP627" s="73"/>
      <c r="SQ627" s="73"/>
      <c r="SR627" s="73"/>
      <c r="SS627" s="73"/>
      <c r="ST627" s="73"/>
      <c r="SU627" s="73"/>
      <c r="SV627" s="73"/>
      <c r="SW627" s="73"/>
      <c r="SX627" s="73"/>
      <c r="SY627" s="73"/>
      <c r="SZ627" s="73"/>
      <c r="TA627" s="73"/>
      <c r="TB627" s="73"/>
      <c r="TC627" s="73"/>
      <c r="TD627" s="73"/>
      <c r="TE627" s="73"/>
      <c r="TF627" s="73"/>
      <c r="TG627" s="73"/>
      <c r="TH627" s="73"/>
      <c r="TI627" s="73"/>
      <c r="TJ627" s="73"/>
      <c r="TK627" s="73"/>
      <c r="TL627" s="73"/>
      <c r="TM627" s="73"/>
      <c r="TN627" s="73"/>
      <c r="TO627" s="73"/>
      <c r="TP627" s="73"/>
      <c r="TQ627" s="73"/>
      <c r="TR627" s="73"/>
      <c r="TS627" s="73"/>
      <c r="TT627" s="73"/>
      <c r="TU627" s="73"/>
      <c r="TV627" s="73"/>
      <c r="TW627" s="73"/>
      <c r="TX627" s="73"/>
      <c r="TY627" s="73"/>
      <c r="TZ627" s="73"/>
      <c r="UA627" s="73"/>
      <c r="UB627" s="73"/>
      <c r="UC627" s="73"/>
      <c r="UD627" s="73"/>
      <c r="UE627" s="73"/>
      <c r="UF627" s="73"/>
      <c r="UG627" s="73"/>
      <c r="UH627" s="73"/>
      <c r="UI627" s="73"/>
      <c r="UJ627" s="73"/>
      <c r="UK627" s="73"/>
      <c r="UL627" s="73"/>
      <c r="UM627" s="73"/>
      <c r="UN627" s="73"/>
      <c r="UO627" s="73"/>
      <c r="UP627" s="73"/>
      <c r="UQ627" s="73"/>
      <c r="UR627" s="73"/>
      <c r="US627" s="73"/>
      <c r="UT627" s="73"/>
      <c r="UU627" s="73"/>
      <c r="UV627" s="73"/>
      <c r="UW627" s="73"/>
      <c r="UX627" s="73"/>
      <c r="UY627" s="73"/>
      <c r="UZ627" s="73"/>
      <c r="VA627" s="73"/>
      <c r="VB627" s="73"/>
      <c r="VC627" s="73"/>
      <c r="VD627" s="73"/>
      <c r="VE627" s="73"/>
      <c r="VF627" s="73"/>
      <c r="VG627" s="73"/>
      <c r="VH627" s="73"/>
      <c r="VI627" s="73"/>
      <c r="VJ627" s="73"/>
      <c r="VK627" s="73"/>
      <c r="VL627" s="73"/>
      <c r="VM627" s="73"/>
      <c r="VN627" s="73"/>
      <c r="VO627" s="73"/>
      <c r="VP627" s="73"/>
      <c r="VQ627" s="73"/>
      <c r="VR627" s="73"/>
      <c r="VS627" s="73"/>
      <c r="VT627" s="73"/>
      <c r="VU627" s="73"/>
      <c r="VV627" s="73"/>
      <c r="VW627" s="73"/>
      <c r="VX627" s="73"/>
      <c r="VY627" s="73"/>
      <c r="VZ627" s="73"/>
      <c r="WA627" s="73"/>
      <c r="WB627" s="73"/>
      <c r="WC627" s="73"/>
      <c r="WD627" s="73"/>
      <c r="WE627" s="73"/>
      <c r="WF627" s="73"/>
      <c r="WG627" s="73"/>
      <c r="WH627" s="73"/>
      <c r="WI627" s="73"/>
      <c r="WJ627" s="73"/>
      <c r="WK627" s="73"/>
      <c r="WL627" s="73"/>
      <c r="WM627" s="73"/>
      <c r="WN627" s="73"/>
      <c r="WO627" s="73"/>
      <c r="WP627" s="73"/>
      <c r="WQ627" s="73"/>
      <c r="WR627" s="73"/>
      <c r="WS627" s="73"/>
      <c r="WT627" s="73"/>
      <c r="WU627" s="73"/>
      <c r="WV627" s="73"/>
      <c r="WW627" s="73"/>
      <c r="WX627" s="73"/>
      <c r="WY627" s="73"/>
      <c r="WZ627" s="73"/>
      <c r="XA627" s="73"/>
      <c r="XB627" s="73"/>
      <c r="XC627" s="73"/>
      <c r="XD627" s="73"/>
      <c r="XE627" s="73"/>
      <c r="XF627" s="73"/>
      <c r="XG627" s="73"/>
      <c r="XH627" s="73"/>
      <c r="XI627" s="73"/>
      <c r="XJ627" s="73"/>
      <c r="XK627" s="73"/>
      <c r="XL627" s="73"/>
      <c r="XM627" s="73"/>
      <c r="XN627" s="73"/>
      <c r="XO627" s="73"/>
      <c r="XP627" s="73"/>
      <c r="XQ627" s="73"/>
      <c r="XR627" s="73"/>
      <c r="XS627" s="73"/>
      <c r="XT627" s="73"/>
      <c r="XU627" s="73"/>
      <c r="XV627" s="73"/>
      <c r="XW627" s="73"/>
      <c r="XX627" s="73"/>
      <c r="XY627" s="73"/>
      <c r="XZ627" s="73"/>
      <c r="YA627" s="73"/>
      <c r="YB627" s="73"/>
      <c r="YC627" s="73"/>
      <c r="YD627" s="73"/>
      <c r="YE627" s="73"/>
      <c r="YF627" s="73"/>
      <c r="YG627" s="73"/>
      <c r="YH627" s="73"/>
      <c r="YI627" s="73"/>
      <c r="YJ627" s="73"/>
      <c r="YK627" s="73"/>
      <c r="YL627" s="73"/>
      <c r="YM627" s="73"/>
      <c r="YN627" s="73"/>
      <c r="YO627" s="73"/>
      <c r="YP627" s="73"/>
      <c r="YQ627" s="73"/>
      <c r="YR627" s="73"/>
      <c r="YS627" s="73"/>
      <c r="YT627" s="73"/>
      <c r="YU627" s="73"/>
      <c r="YV627" s="73"/>
      <c r="YW627" s="73"/>
      <c r="YX627" s="73"/>
      <c r="YY627" s="73"/>
      <c r="YZ627" s="73"/>
      <c r="ZA627" s="73"/>
      <c r="ZB627" s="73"/>
      <c r="ZC627" s="73"/>
      <c r="ZD627" s="73"/>
      <c r="ZE627" s="73"/>
      <c r="ZF627" s="73"/>
      <c r="ZG627" s="73"/>
      <c r="ZH627" s="73"/>
      <c r="ZI627" s="73"/>
      <c r="ZJ627" s="73"/>
      <c r="ZK627" s="73"/>
      <c r="ZL627" s="73"/>
      <c r="ZM627" s="73"/>
      <c r="ZN627" s="73"/>
      <c r="ZO627" s="73"/>
      <c r="ZP627" s="73"/>
      <c r="ZQ627" s="73"/>
      <c r="ZR627" s="73"/>
      <c r="ZS627" s="73"/>
      <c r="ZT627" s="73"/>
      <c r="ZU627" s="73"/>
      <c r="ZV627" s="73"/>
      <c r="ZW627" s="73"/>
      <c r="ZX627" s="73"/>
      <c r="ZY627" s="73"/>
      <c r="ZZ627" s="73"/>
      <c r="AAA627" s="73"/>
      <c r="AAB627" s="73"/>
      <c r="AAC627" s="73"/>
      <c r="AAD627" s="73"/>
      <c r="AAE627" s="73"/>
      <c r="AAF627" s="73"/>
      <c r="AAG627" s="73"/>
      <c r="AAH627" s="73"/>
      <c r="AAI627" s="73"/>
      <c r="AAJ627" s="73"/>
      <c r="AAK627" s="73"/>
      <c r="AAL627" s="73"/>
      <c r="AAM627" s="73"/>
      <c r="AAN627" s="73"/>
      <c r="AAO627" s="73"/>
      <c r="AAP627" s="73"/>
      <c r="AAQ627" s="73"/>
      <c r="AAR627" s="73"/>
      <c r="AAS627" s="73"/>
      <c r="AAT627" s="73"/>
      <c r="AAU627" s="73"/>
      <c r="AAV627" s="73"/>
      <c r="AAW627" s="73"/>
      <c r="AAX627" s="73"/>
      <c r="AAY627" s="73"/>
      <c r="AAZ627" s="73"/>
      <c r="ABA627" s="73"/>
      <c r="ABB627" s="73"/>
      <c r="ABC627" s="73"/>
      <c r="ABD627" s="73"/>
      <c r="ABE627" s="73"/>
      <c r="ABF627" s="73"/>
      <c r="ABG627" s="73"/>
      <c r="ABH627" s="73"/>
      <c r="ABI627" s="73"/>
      <c r="ABJ627" s="73"/>
      <c r="ABK627" s="73"/>
      <c r="ABL627" s="73"/>
      <c r="ABM627" s="73"/>
      <c r="ABN627" s="73"/>
      <c r="ABO627" s="73"/>
      <c r="ABP627" s="73"/>
      <c r="ABQ627" s="73"/>
      <c r="ABR627" s="73"/>
      <c r="ABS627" s="73"/>
      <c r="ABT627" s="73"/>
      <c r="ABU627" s="73"/>
      <c r="ABV627" s="73"/>
      <c r="ABW627" s="73"/>
      <c r="ABX627" s="73"/>
      <c r="ABY627" s="73"/>
      <c r="ABZ627" s="73"/>
      <c r="ACA627" s="73"/>
      <c r="ACB627" s="73"/>
      <c r="ACC627" s="73"/>
      <c r="ACD627" s="73"/>
      <c r="ACE627" s="73"/>
      <c r="ACF627" s="73"/>
      <c r="ACG627" s="73"/>
      <c r="ACH627" s="73"/>
      <c r="ACI627" s="73"/>
      <c r="ACJ627" s="73"/>
      <c r="ACK627" s="73"/>
      <c r="ACL627" s="73"/>
      <c r="ACM627" s="73"/>
      <c r="ACN627" s="73"/>
      <c r="ACO627" s="73"/>
      <c r="ACP627" s="73"/>
      <c r="ACQ627" s="73"/>
      <c r="ACR627" s="73"/>
      <c r="ACS627" s="73"/>
      <c r="ACT627" s="73"/>
      <c r="ACU627" s="73"/>
      <c r="ACV627" s="73"/>
      <c r="ACW627" s="73"/>
      <c r="ACX627" s="73"/>
      <c r="ACY627" s="73"/>
      <c r="ACZ627" s="73"/>
      <c r="ADA627" s="73"/>
      <c r="ADB627" s="73"/>
      <c r="ADC627" s="73"/>
      <c r="ADD627" s="73"/>
      <c r="ADE627" s="73"/>
      <c r="ADF627" s="73"/>
      <c r="ADG627" s="73"/>
      <c r="ADH627" s="73"/>
      <c r="ADI627" s="73"/>
      <c r="ADJ627" s="73"/>
      <c r="ADK627" s="73"/>
      <c r="ADL627" s="73"/>
      <c r="ADM627" s="73"/>
      <c r="ADN627" s="73"/>
      <c r="ADO627" s="73"/>
      <c r="ADP627" s="73"/>
      <c r="ADQ627" s="73"/>
      <c r="ADR627" s="73"/>
      <c r="ADS627" s="73"/>
      <c r="ADT627" s="73"/>
      <c r="ADU627" s="73"/>
      <c r="ADV627" s="73"/>
      <c r="ADW627" s="73"/>
      <c r="ADX627" s="73"/>
      <c r="ADY627" s="73"/>
      <c r="ADZ627" s="73"/>
      <c r="AEA627" s="73"/>
      <c r="AEB627" s="73"/>
      <c r="AEC627" s="73"/>
      <c r="AED627" s="73"/>
      <c r="AEE627" s="73"/>
      <c r="AEF627" s="73"/>
      <c r="AEG627" s="73"/>
      <c r="AEH627" s="73"/>
      <c r="AEI627" s="73"/>
      <c r="AEJ627" s="73"/>
      <c r="AEK627" s="73"/>
      <c r="AEL627" s="73"/>
      <c r="AEM627" s="73"/>
      <c r="AEN627" s="73"/>
      <c r="AEO627" s="73"/>
      <c r="AEP627" s="73"/>
      <c r="AEQ627" s="73"/>
      <c r="AER627" s="73"/>
      <c r="AES627" s="73"/>
      <c r="AET627" s="73"/>
      <c r="AEU627" s="73"/>
      <c r="AEV627" s="73"/>
      <c r="AEW627" s="73"/>
      <c r="AEX627" s="73"/>
      <c r="AEY627" s="73"/>
      <c r="AEZ627" s="73"/>
      <c r="AFA627" s="73"/>
      <c r="AFB627" s="73"/>
      <c r="AFC627" s="73"/>
      <c r="AFD627" s="73"/>
      <c r="AFE627" s="73"/>
      <c r="AFF627" s="73"/>
      <c r="AFG627" s="73"/>
      <c r="AFH627" s="73"/>
      <c r="AFI627" s="73"/>
      <c r="AFJ627" s="73"/>
      <c r="AFK627" s="73"/>
      <c r="AFL627" s="73"/>
      <c r="AFM627" s="73"/>
      <c r="AFN627" s="73"/>
      <c r="AFO627" s="73"/>
      <c r="AFP627" s="73"/>
      <c r="AFQ627" s="73"/>
      <c r="AFR627" s="73"/>
      <c r="AFS627" s="73"/>
      <c r="AFT627" s="73"/>
      <c r="AFU627" s="73"/>
      <c r="AFV627" s="73"/>
      <c r="AFW627" s="73"/>
      <c r="AFX627" s="73"/>
      <c r="AFY627" s="73"/>
      <c r="AFZ627" s="73"/>
      <c r="AGA627" s="73"/>
      <c r="AGB627" s="73"/>
      <c r="AGC627" s="73"/>
      <c r="AGD627" s="73"/>
      <c r="AGE627" s="73"/>
      <c r="AGF627" s="73"/>
      <c r="AGG627" s="73"/>
      <c r="AGH627" s="73"/>
      <c r="AGI627" s="73"/>
      <c r="AGJ627" s="73"/>
      <c r="AGK627" s="73"/>
      <c r="AGL627" s="73"/>
      <c r="AGM627" s="73"/>
      <c r="AGN627" s="73"/>
      <c r="AGO627" s="73"/>
      <c r="AGP627" s="73"/>
      <c r="AGQ627" s="73"/>
      <c r="AGR627" s="73"/>
      <c r="AGS627" s="73"/>
      <c r="AGT627" s="73"/>
      <c r="AGU627" s="73"/>
      <c r="AGV627" s="73"/>
      <c r="AGW627" s="73"/>
      <c r="AGX627" s="73"/>
      <c r="AGY627" s="73"/>
      <c r="AGZ627" s="73"/>
      <c r="AHA627" s="73"/>
      <c r="AHB627" s="73"/>
      <c r="AHC627" s="73"/>
      <c r="AHD627" s="73"/>
      <c r="AHE627" s="73"/>
      <c r="AHF627" s="73"/>
      <c r="AHG627" s="73"/>
      <c r="AHH627" s="73"/>
      <c r="AHI627" s="73"/>
      <c r="AHJ627" s="73"/>
      <c r="AHK627" s="73"/>
      <c r="AHL627" s="73"/>
      <c r="AHM627" s="73"/>
      <c r="AHN627" s="73"/>
      <c r="AHO627" s="73"/>
      <c r="AHP627" s="73"/>
      <c r="AHQ627" s="73"/>
      <c r="AHR627" s="73"/>
      <c r="AHS627" s="73"/>
      <c r="AHT627" s="73"/>
      <c r="AHU627" s="73"/>
      <c r="AHV627" s="73"/>
      <c r="AHW627" s="73"/>
      <c r="AHX627" s="73"/>
      <c r="AHY627" s="73"/>
      <c r="AHZ627" s="73"/>
      <c r="AIA627" s="73"/>
      <c r="AIB627" s="73"/>
      <c r="AIC627" s="73"/>
      <c r="AID627" s="73"/>
      <c r="AIE627" s="73"/>
      <c r="AIF627" s="73"/>
      <c r="AIG627" s="73"/>
      <c r="AIH627" s="73"/>
      <c r="AII627" s="73"/>
      <c r="AIJ627" s="73"/>
      <c r="AIK627" s="73"/>
      <c r="AIL627" s="73"/>
      <c r="AIM627" s="73"/>
      <c r="AIN627" s="73"/>
      <c r="AIO627" s="73"/>
      <c r="AIP627" s="73"/>
      <c r="AIQ627" s="73"/>
      <c r="AIR627" s="73"/>
      <c r="AIS627" s="73"/>
      <c r="AIT627" s="73"/>
      <c r="AIU627" s="73"/>
      <c r="AIV627" s="73"/>
      <c r="AIW627" s="73"/>
      <c r="AIX627" s="73"/>
      <c r="AIY627" s="73"/>
      <c r="AIZ627" s="73"/>
      <c r="AJA627" s="73"/>
      <c r="AJB627" s="73"/>
      <c r="AJC627" s="73"/>
      <c r="AJD627" s="73"/>
      <c r="AJE627" s="73"/>
      <c r="AJF627" s="73"/>
      <c r="AJG627" s="73"/>
      <c r="AJH627" s="73"/>
      <c r="AJI627" s="73"/>
      <c r="AJJ627" s="73"/>
      <c r="AJK627" s="73"/>
      <c r="AJL627" s="73"/>
      <c r="AJM627" s="73"/>
      <c r="AJN627" s="73"/>
      <c r="AJO627" s="73"/>
      <c r="AJP627" s="73"/>
      <c r="AJQ627" s="73"/>
      <c r="AJR627" s="73"/>
      <c r="AJS627" s="73"/>
      <c r="AJT627" s="73"/>
      <c r="AJU627" s="73"/>
      <c r="AJV627" s="73"/>
      <c r="AJW627" s="73"/>
      <c r="AJX627" s="73"/>
      <c r="AJY627" s="73"/>
      <c r="AJZ627" s="73"/>
      <c r="AKA627" s="73"/>
      <c r="AKB627" s="73"/>
      <c r="AKC627" s="73"/>
      <c r="AKD627" s="73"/>
      <c r="AKE627" s="73"/>
      <c r="AKF627" s="73"/>
      <c r="AKG627" s="73"/>
      <c r="AKH627" s="73"/>
      <c r="AKI627" s="73"/>
      <c r="AKJ627" s="73"/>
      <c r="AKK627" s="73"/>
      <c r="AKL627" s="73"/>
      <c r="AKM627" s="73"/>
      <c r="AKN627" s="73"/>
      <c r="AKO627" s="73"/>
      <c r="AKP627" s="73"/>
      <c r="AKQ627" s="73"/>
      <c r="AKR627" s="73"/>
      <c r="AKS627" s="73"/>
      <c r="AKT627" s="73"/>
      <c r="AKU627" s="73"/>
      <c r="AKV627" s="73"/>
      <c r="AKW627" s="73"/>
      <c r="AKX627" s="73"/>
      <c r="AKY627" s="73"/>
      <c r="AKZ627" s="73"/>
      <c r="ALA627" s="73"/>
      <c r="ALB627" s="73"/>
      <c r="ALC627" s="73"/>
      <c r="ALD627" s="73"/>
      <c r="ALE627" s="73"/>
      <c r="ALF627" s="73"/>
      <c r="ALG627" s="73"/>
      <c r="ALH627" s="73"/>
      <c r="ALI627" s="73"/>
      <c r="ALJ627" s="73"/>
      <c r="ALK627" s="73"/>
      <c r="ALL627" s="73"/>
      <c r="ALM627" s="73"/>
      <c r="ALN627" s="73"/>
      <c r="ALO627" s="73"/>
      <c r="ALP627" s="73"/>
      <c r="ALQ627" s="73"/>
      <c r="ALR627" s="73"/>
      <c r="ALS627" s="73"/>
      <c r="ALT627" s="73"/>
      <c r="ALU627" s="73"/>
      <c r="ALV627" s="73"/>
      <c r="ALW627" s="73"/>
      <c r="ALX627" s="73"/>
      <c r="ALY627" s="73"/>
      <c r="ALZ627" s="73"/>
      <c r="AMA627" s="73"/>
      <c r="AMB627" s="73"/>
      <c r="AMC627" s="73"/>
      <c r="AMD627" s="73"/>
      <c r="AME627" s="73"/>
      <c r="AMF627" s="73"/>
      <c r="AMG627" s="73"/>
    </row>
    <row r="628" spans="1:1021" s="2" customFormat="1" ht="35.25" customHeight="1">
      <c r="A628" s="400" t="s">
        <v>497</v>
      </c>
      <c r="B628" s="400"/>
      <c r="C628" s="400"/>
      <c r="D628" s="400"/>
      <c r="E628" s="400"/>
    </row>
    <row r="629" spans="1:1021" s="2" customFormat="1" ht="35.1" customHeight="1">
      <c r="A629" s="52" t="s">
        <v>1</v>
      </c>
      <c r="B629" s="52" t="s">
        <v>2</v>
      </c>
      <c r="C629" s="52" t="s">
        <v>3</v>
      </c>
      <c r="D629" s="52" t="s">
        <v>4</v>
      </c>
      <c r="E629" s="52" t="s">
        <v>5</v>
      </c>
    </row>
    <row r="630" spans="1:1021" s="2" customFormat="1" ht="35.1" customHeight="1">
      <c r="A630" s="376" t="s">
        <v>498</v>
      </c>
      <c r="B630" s="376"/>
      <c r="C630" s="376"/>
      <c r="D630" s="376"/>
      <c r="E630" s="376"/>
    </row>
    <row r="631" spans="1:1021" s="2" customFormat="1" ht="35.1" customHeight="1">
      <c r="A631" s="52">
        <f>1</f>
        <v>1</v>
      </c>
      <c r="B631" s="12" t="s">
        <v>23</v>
      </c>
      <c r="C631" s="53" t="s">
        <v>8</v>
      </c>
      <c r="D631" s="52" t="s">
        <v>24</v>
      </c>
      <c r="E631" s="52"/>
    </row>
    <row r="632" spans="1:1021" s="2" customFormat="1" ht="35.1" customHeight="1">
      <c r="A632" s="52">
        <v>2</v>
      </c>
      <c r="B632" s="87" t="s">
        <v>499</v>
      </c>
      <c r="C632" s="52" t="s">
        <v>11</v>
      </c>
      <c r="D632" s="52" t="s">
        <v>24</v>
      </c>
      <c r="E632" s="52"/>
    </row>
    <row r="633" spans="1:1021" s="2" customFormat="1" ht="35.1" customHeight="1">
      <c r="A633" s="52">
        <f t="shared" ref="A633:A636" si="25">A632+1</f>
        <v>3</v>
      </c>
      <c r="B633" s="54" t="s">
        <v>500</v>
      </c>
      <c r="C633" s="53" t="s">
        <v>11</v>
      </c>
      <c r="D633" s="52" t="s">
        <v>24</v>
      </c>
      <c r="E633" s="52"/>
    </row>
    <row r="634" spans="1:1021" s="2" customFormat="1" ht="35.1" customHeight="1">
      <c r="A634" s="52">
        <f t="shared" si="25"/>
        <v>4</v>
      </c>
      <c r="B634" s="87" t="s">
        <v>501</v>
      </c>
      <c r="C634" s="78" t="s">
        <v>13</v>
      </c>
      <c r="D634" s="52" t="s">
        <v>14</v>
      </c>
      <c r="E634" s="52"/>
    </row>
    <row r="635" spans="1:1021" s="2" customFormat="1" ht="35.1" customHeight="1">
      <c r="A635" s="52">
        <f t="shared" si="25"/>
        <v>5</v>
      </c>
      <c r="B635" s="74" t="s">
        <v>502</v>
      </c>
      <c r="C635" s="78" t="s">
        <v>162</v>
      </c>
      <c r="D635" s="52" t="s">
        <v>24</v>
      </c>
      <c r="E635" s="110"/>
    </row>
    <row r="636" spans="1:1021" s="2" customFormat="1" ht="35.1" customHeight="1">
      <c r="A636" s="121">
        <f t="shared" si="25"/>
        <v>6</v>
      </c>
      <c r="B636" s="124" t="s">
        <v>503</v>
      </c>
      <c r="C636" s="88" t="s">
        <v>162</v>
      </c>
      <c r="D636" s="121" t="s">
        <v>24</v>
      </c>
      <c r="E636" s="125"/>
    </row>
    <row r="637" spans="1:1021" s="2" customFormat="1" ht="35.1" customHeight="1">
      <c r="A637" s="375" t="s">
        <v>504</v>
      </c>
      <c r="B637" s="375"/>
      <c r="C637" s="375"/>
      <c r="D637" s="375"/>
      <c r="E637" s="375"/>
    </row>
    <row r="638" spans="1:1021" s="2" customFormat="1" ht="35.1" customHeight="1">
      <c r="A638" s="126">
        <f>1</f>
        <v>1</v>
      </c>
      <c r="B638" s="127" t="s">
        <v>23</v>
      </c>
      <c r="C638" s="128" t="s">
        <v>8</v>
      </c>
      <c r="D638" s="126" t="s">
        <v>24</v>
      </c>
      <c r="E638" s="126"/>
    </row>
    <row r="639" spans="1:1021" s="2" customFormat="1" ht="35.1" customHeight="1">
      <c r="A639" s="52">
        <v>2</v>
      </c>
      <c r="B639" s="54" t="s">
        <v>505</v>
      </c>
      <c r="C639" s="53" t="s">
        <v>11</v>
      </c>
      <c r="D639" s="52" t="s">
        <v>24</v>
      </c>
      <c r="E639" s="52"/>
    </row>
    <row r="640" spans="1:1021" s="2" customFormat="1" ht="35.1" customHeight="1">
      <c r="A640" s="52">
        <f>A639+1</f>
        <v>3</v>
      </c>
      <c r="B640" s="87" t="s">
        <v>506</v>
      </c>
      <c r="C640" s="78" t="s">
        <v>13</v>
      </c>
      <c r="D640" s="52" t="s">
        <v>14</v>
      </c>
      <c r="E640" s="52"/>
    </row>
    <row r="641" spans="1:5" s="2" customFormat="1" ht="35.1" customHeight="1">
      <c r="A641" s="52">
        <f>A640+1</f>
        <v>4</v>
      </c>
      <c r="B641" s="74" t="s">
        <v>507</v>
      </c>
      <c r="C641" s="78" t="s">
        <v>162</v>
      </c>
      <c r="D641" s="52" t="s">
        <v>24</v>
      </c>
      <c r="E641" s="121"/>
    </row>
    <row r="642" spans="1:5" s="2" customFormat="1" ht="35.1" customHeight="1">
      <c r="A642" s="121">
        <f>A641+1</f>
        <v>5</v>
      </c>
      <c r="B642" s="124" t="s">
        <v>508</v>
      </c>
      <c r="C642" s="88" t="s">
        <v>162</v>
      </c>
      <c r="D642" s="121" t="s">
        <v>24</v>
      </c>
      <c r="E642" s="125"/>
    </row>
    <row r="643" spans="1:5" s="2" customFormat="1" ht="35.1" customHeight="1">
      <c r="A643" s="375" t="s">
        <v>509</v>
      </c>
      <c r="B643" s="375"/>
      <c r="C643" s="375"/>
      <c r="D643" s="375"/>
      <c r="E643" s="375"/>
    </row>
    <row r="644" spans="1:5" s="2" customFormat="1" ht="35.1" customHeight="1">
      <c r="A644" s="126">
        <f>1</f>
        <v>1</v>
      </c>
      <c r="B644" s="127" t="s">
        <v>23</v>
      </c>
      <c r="C644" s="128" t="s">
        <v>8</v>
      </c>
      <c r="D644" s="126" t="s">
        <v>24</v>
      </c>
      <c r="E644" s="126"/>
    </row>
    <row r="645" spans="1:5" s="2" customFormat="1" ht="35.1" customHeight="1">
      <c r="A645" s="110">
        <v>2</v>
      </c>
      <c r="B645" s="57" t="s">
        <v>510</v>
      </c>
      <c r="C645" s="110" t="s">
        <v>11</v>
      </c>
      <c r="D645" s="110" t="s">
        <v>24</v>
      </c>
      <c r="E645" s="110"/>
    </row>
    <row r="646" spans="1:5" s="2" customFormat="1" ht="35.1" customHeight="1">
      <c r="A646" s="110">
        <f>A645+1</f>
        <v>3</v>
      </c>
      <c r="B646" s="74" t="s">
        <v>506</v>
      </c>
      <c r="C646" s="65" t="s">
        <v>13</v>
      </c>
      <c r="D646" s="110" t="s">
        <v>14</v>
      </c>
      <c r="E646" s="110"/>
    </row>
    <row r="647" spans="1:5" s="2" customFormat="1" ht="35.1" customHeight="1">
      <c r="A647" s="110">
        <v>4</v>
      </c>
      <c r="B647" s="74" t="s">
        <v>511</v>
      </c>
      <c r="C647" s="110" t="s">
        <v>11</v>
      </c>
      <c r="D647" s="110" t="s">
        <v>24</v>
      </c>
      <c r="E647" s="110"/>
    </row>
    <row r="648" spans="1:5" s="2" customFormat="1" ht="24.75" customHeight="1">
      <c r="A648" s="330"/>
      <c r="B648" s="330"/>
      <c r="C648" s="330"/>
      <c r="D648" s="330"/>
      <c r="E648" s="330"/>
    </row>
    <row r="649" spans="1:5" s="2" customFormat="1" ht="54.75" customHeight="1">
      <c r="A649" s="340" t="s">
        <v>20</v>
      </c>
      <c r="B649" s="340"/>
      <c r="C649" s="340"/>
      <c r="D649" s="340"/>
      <c r="E649" s="340"/>
    </row>
    <row r="650" spans="1:5" s="2" customFormat="1" ht="35.1" customHeight="1">
      <c r="A650" s="400" t="s">
        <v>512</v>
      </c>
      <c r="B650" s="400"/>
      <c r="C650" s="400"/>
      <c r="D650" s="400"/>
      <c r="E650" s="400"/>
    </row>
    <row r="651" spans="1:5" s="2" customFormat="1" ht="35.1" customHeight="1">
      <c r="A651" s="52" t="s">
        <v>1</v>
      </c>
      <c r="B651" s="52" t="s">
        <v>2</v>
      </c>
      <c r="C651" s="52" t="s">
        <v>3</v>
      </c>
      <c r="D651" s="52" t="s">
        <v>4</v>
      </c>
      <c r="E651" s="52" t="s">
        <v>5</v>
      </c>
    </row>
    <row r="652" spans="1:5" s="2" customFormat="1" ht="35.1" customHeight="1">
      <c r="A652" s="377" t="s">
        <v>513</v>
      </c>
      <c r="B652" s="378"/>
      <c r="C652" s="378"/>
      <c r="D652" s="378"/>
      <c r="E652" s="379"/>
    </row>
    <row r="653" spans="1:5" s="2" customFormat="1" ht="35.1" customHeight="1">
      <c r="A653" s="37">
        <f>1</f>
        <v>1</v>
      </c>
      <c r="B653" s="12" t="s">
        <v>23</v>
      </c>
      <c r="C653" s="37" t="s">
        <v>8</v>
      </c>
      <c r="D653" s="37" t="s">
        <v>24</v>
      </c>
      <c r="E653" s="37"/>
    </row>
    <row r="654" spans="1:5" s="2" customFormat="1" ht="35.1" customHeight="1">
      <c r="A654" s="37">
        <v>2</v>
      </c>
      <c r="B654" s="129" t="s">
        <v>514</v>
      </c>
      <c r="C654" s="37" t="s">
        <v>11</v>
      </c>
      <c r="D654" s="37" t="s">
        <v>24</v>
      </c>
      <c r="E654" s="37"/>
    </row>
    <row r="655" spans="1:5" s="2" customFormat="1" ht="35.1" customHeight="1">
      <c r="A655" s="37">
        <v>3</v>
      </c>
      <c r="B655" s="129" t="s">
        <v>515</v>
      </c>
      <c r="C655" s="37" t="s">
        <v>11</v>
      </c>
      <c r="D655" s="37" t="s">
        <v>24</v>
      </c>
      <c r="E655" s="37"/>
    </row>
    <row r="656" spans="1:5" s="2" customFormat="1" ht="35.1" customHeight="1">
      <c r="A656" s="37">
        <v>4</v>
      </c>
      <c r="B656" s="129" t="s">
        <v>516</v>
      </c>
      <c r="C656" s="37" t="s">
        <v>11</v>
      </c>
      <c r="D656" s="37" t="s">
        <v>24</v>
      </c>
      <c r="E656" s="37"/>
    </row>
    <row r="657" spans="1:999" s="2" customFormat="1" ht="35.1" customHeight="1">
      <c r="A657" s="37">
        <v>5</v>
      </c>
      <c r="B657" s="129" t="s">
        <v>517</v>
      </c>
      <c r="C657" s="30" t="s">
        <v>518</v>
      </c>
      <c r="D657" s="37" t="s">
        <v>14</v>
      </c>
      <c r="E657" s="37"/>
    </row>
    <row r="658" spans="1:999" s="2" customFormat="1" ht="35.1" customHeight="1">
      <c r="A658" s="37">
        <v>6</v>
      </c>
      <c r="B658" s="129" t="s">
        <v>519</v>
      </c>
      <c r="C658" s="37" t="s">
        <v>11</v>
      </c>
      <c r="D658" s="37" t="s">
        <v>24</v>
      </c>
      <c r="E658" s="37"/>
    </row>
    <row r="659" spans="1:999" s="2" customFormat="1" ht="35.1" customHeight="1">
      <c r="A659" s="37">
        <v>7</v>
      </c>
      <c r="B659" s="129" t="s">
        <v>520</v>
      </c>
      <c r="C659" s="118" t="s">
        <v>162</v>
      </c>
      <c r="D659" s="37" t="s">
        <v>14</v>
      </c>
      <c r="E659" s="37"/>
    </row>
    <row r="660" spans="1:999" s="2" customFormat="1" ht="35.1" customHeight="1">
      <c r="A660" s="37">
        <v>8</v>
      </c>
      <c r="B660" s="130" t="s">
        <v>521</v>
      </c>
      <c r="C660" s="118" t="s">
        <v>162</v>
      </c>
      <c r="D660" s="131" t="s">
        <v>14</v>
      </c>
      <c r="E660" s="131"/>
    </row>
    <row r="661" spans="1:999" s="2" customFormat="1" ht="35.1" customHeight="1">
      <c r="A661" s="37">
        <v>9</v>
      </c>
      <c r="B661" s="132" t="s">
        <v>522</v>
      </c>
      <c r="C661" s="5" t="s">
        <v>11</v>
      </c>
      <c r="D661" s="3" t="s">
        <v>24</v>
      </c>
      <c r="E661" s="3"/>
    </row>
    <row r="662" spans="1:999" s="2" customFormat="1" ht="21.75" customHeight="1">
      <c r="A662" s="330"/>
      <c r="B662" s="330"/>
      <c r="C662" s="330"/>
      <c r="D662" s="330"/>
      <c r="E662" s="330"/>
    </row>
    <row r="663" spans="1:999" s="2" customFormat="1" ht="52.5" customHeight="1">
      <c r="A663" s="340" t="s">
        <v>20</v>
      </c>
      <c r="B663" s="340"/>
      <c r="C663" s="340"/>
      <c r="D663" s="340"/>
      <c r="E663" s="340"/>
    </row>
    <row r="664" spans="1:999" s="8" customFormat="1" ht="38.25" customHeight="1">
      <c r="A664" s="397" t="s">
        <v>523</v>
      </c>
      <c r="B664" s="397"/>
      <c r="C664" s="397"/>
      <c r="D664" s="397"/>
      <c r="E664" s="397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  <c r="AJ664" s="73"/>
      <c r="AK664" s="73"/>
      <c r="AL664" s="73"/>
      <c r="AM664" s="73"/>
      <c r="AN664" s="73"/>
      <c r="AO664" s="73"/>
      <c r="AP664" s="73"/>
      <c r="AQ664" s="73"/>
      <c r="AR664" s="73"/>
      <c r="AS664" s="73"/>
      <c r="AT664" s="73"/>
      <c r="AU664" s="73"/>
      <c r="AV664" s="73"/>
      <c r="AW664" s="73"/>
      <c r="AX664" s="73"/>
      <c r="AY664" s="73"/>
      <c r="AZ664" s="73"/>
      <c r="BA664" s="73"/>
      <c r="BB664" s="73"/>
      <c r="BC664" s="73"/>
      <c r="BD664" s="73"/>
      <c r="BE664" s="73"/>
      <c r="BF664" s="73"/>
      <c r="BG664" s="73"/>
      <c r="BH664" s="73"/>
      <c r="BI664" s="73"/>
      <c r="BJ664" s="73"/>
      <c r="BK664" s="73"/>
      <c r="BL664" s="73"/>
      <c r="BM664" s="73"/>
      <c r="BN664" s="73"/>
      <c r="BO664" s="73"/>
      <c r="BP664" s="73"/>
      <c r="BQ664" s="73"/>
      <c r="BR664" s="73"/>
      <c r="BS664" s="73"/>
      <c r="BT664" s="73"/>
      <c r="BU664" s="73"/>
      <c r="BV664" s="73"/>
      <c r="BW664" s="73"/>
      <c r="BX664" s="73"/>
      <c r="BY664" s="73"/>
      <c r="BZ664" s="73"/>
      <c r="CA664" s="73"/>
      <c r="CB664" s="73"/>
      <c r="CC664" s="73"/>
      <c r="CD664" s="73"/>
      <c r="CE664" s="73"/>
      <c r="CF664" s="73"/>
      <c r="CG664" s="73"/>
      <c r="CH664" s="73"/>
      <c r="CI664" s="73"/>
      <c r="CJ664" s="73"/>
      <c r="CK664" s="73"/>
      <c r="CL664" s="73"/>
      <c r="CM664" s="73"/>
      <c r="CN664" s="73"/>
      <c r="CO664" s="73"/>
      <c r="CP664" s="73"/>
      <c r="CQ664" s="73"/>
      <c r="CR664" s="73"/>
      <c r="CS664" s="73"/>
      <c r="CT664" s="73"/>
      <c r="CU664" s="73"/>
      <c r="CV664" s="73"/>
      <c r="CW664" s="73"/>
      <c r="CX664" s="73"/>
      <c r="CY664" s="73"/>
      <c r="CZ664" s="73"/>
      <c r="DA664" s="73"/>
      <c r="DB664" s="73"/>
      <c r="DC664" s="73"/>
      <c r="DD664" s="73"/>
      <c r="DE664" s="73"/>
      <c r="DF664" s="73"/>
      <c r="DG664" s="73"/>
      <c r="DH664" s="73"/>
      <c r="DI664" s="73"/>
      <c r="DJ664" s="73"/>
      <c r="DK664" s="73"/>
      <c r="DL664" s="73"/>
      <c r="DM664" s="73"/>
      <c r="DN664" s="73"/>
      <c r="DO664" s="73"/>
      <c r="DP664" s="73"/>
      <c r="DQ664" s="73"/>
      <c r="DR664" s="73"/>
      <c r="DS664" s="73"/>
      <c r="DT664" s="73"/>
      <c r="DU664" s="73"/>
      <c r="DV664" s="73"/>
      <c r="DW664" s="73"/>
      <c r="DX664" s="73"/>
      <c r="DY664" s="73"/>
      <c r="DZ664" s="73"/>
      <c r="EA664" s="73"/>
      <c r="EB664" s="73"/>
      <c r="EC664" s="73"/>
      <c r="ED664" s="73"/>
      <c r="EE664" s="73"/>
      <c r="EF664" s="73"/>
      <c r="EG664" s="73"/>
      <c r="EH664" s="73"/>
      <c r="EI664" s="73"/>
      <c r="EJ664" s="73"/>
      <c r="EK664" s="73"/>
      <c r="EL664" s="73"/>
      <c r="EM664" s="73"/>
      <c r="EN664" s="73"/>
      <c r="EO664" s="73"/>
      <c r="EP664" s="73"/>
      <c r="EQ664" s="73"/>
      <c r="ER664" s="73"/>
      <c r="ES664" s="73"/>
      <c r="ET664" s="73"/>
      <c r="EU664" s="73"/>
      <c r="EV664" s="73"/>
      <c r="EW664" s="73"/>
      <c r="EX664" s="73"/>
      <c r="EY664" s="73"/>
      <c r="EZ664" s="73"/>
      <c r="FA664" s="73"/>
      <c r="FB664" s="73"/>
      <c r="FC664" s="73"/>
      <c r="FD664" s="73"/>
      <c r="FE664" s="73"/>
      <c r="FF664" s="73"/>
      <c r="FG664" s="73"/>
      <c r="FH664" s="73"/>
      <c r="FI664" s="73"/>
      <c r="FJ664" s="73"/>
      <c r="FK664" s="73"/>
      <c r="FL664" s="73"/>
      <c r="FM664" s="73"/>
      <c r="FN664" s="73"/>
      <c r="FO664" s="73"/>
      <c r="FP664" s="73"/>
      <c r="FQ664" s="73"/>
      <c r="FR664" s="73"/>
      <c r="FS664" s="73"/>
      <c r="FT664" s="73"/>
      <c r="FU664" s="73"/>
      <c r="FV664" s="73"/>
      <c r="FW664" s="73"/>
      <c r="FX664" s="73"/>
      <c r="FY664" s="73"/>
      <c r="FZ664" s="73"/>
      <c r="GA664" s="73"/>
      <c r="GB664" s="73"/>
      <c r="GC664" s="73"/>
      <c r="GD664" s="73"/>
      <c r="GE664" s="73"/>
      <c r="GF664" s="73"/>
      <c r="GG664" s="73"/>
      <c r="GH664" s="73"/>
      <c r="GI664" s="73"/>
      <c r="GJ664" s="73"/>
      <c r="GK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  <c r="JD664" s="73"/>
      <c r="JE664" s="73"/>
      <c r="JF664" s="73"/>
      <c r="JG664" s="73"/>
      <c r="JH664" s="73"/>
      <c r="JI664" s="73"/>
      <c r="JJ664" s="73"/>
      <c r="JK664" s="73"/>
      <c r="JL664" s="73"/>
      <c r="JM664" s="73"/>
      <c r="JN664" s="73"/>
      <c r="JO664" s="73"/>
      <c r="JP664" s="73"/>
      <c r="JQ664" s="73"/>
      <c r="JR664" s="73"/>
      <c r="JS664" s="73"/>
      <c r="JT664" s="73"/>
      <c r="JU664" s="73"/>
      <c r="JV664" s="73"/>
      <c r="JW664" s="73"/>
      <c r="JX664" s="73"/>
      <c r="JY664" s="73"/>
      <c r="JZ664" s="73"/>
      <c r="KA664" s="73"/>
      <c r="KB664" s="73"/>
      <c r="KC664" s="73"/>
      <c r="KD664" s="73"/>
      <c r="KE664" s="73"/>
      <c r="KF664" s="73"/>
      <c r="KG664" s="73"/>
      <c r="KH664" s="73"/>
      <c r="KI664" s="73"/>
      <c r="KJ664" s="73"/>
      <c r="KK664" s="73"/>
      <c r="KL664" s="73"/>
      <c r="KM664" s="73"/>
      <c r="KN664" s="73"/>
      <c r="KO664" s="73"/>
      <c r="KP664" s="73"/>
      <c r="KQ664" s="73"/>
      <c r="KR664" s="73"/>
      <c r="KS664" s="73"/>
      <c r="KT664" s="73"/>
      <c r="KU664" s="73"/>
      <c r="KV664" s="73"/>
      <c r="KW664" s="73"/>
      <c r="KX664" s="73"/>
      <c r="KY664" s="73"/>
      <c r="KZ664" s="73"/>
      <c r="LA664" s="73"/>
      <c r="LB664" s="73"/>
      <c r="LC664" s="73"/>
      <c r="LD664" s="73"/>
      <c r="LE664" s="73"/>
      <c r="LF664" s="73"/>
      <c r="LG664" s="73"/>
      <c r="LH664" s="73"/>
      <c r="LI664" s="73"/>
      <c r="LJ664" s="73"/>
      <c r="LK664" s="73"/>
      <c r="LL664" s="73"/>
      <c r="LM664" s="73"/>
      <c r="LN664" s="73"/>
      <c r="LO664" s="73"/>
      <c r="LP664" s="73"/>
      <c r="LQ664" s="73"/>
      <c r="LR664" s="73"/>
      <c r="LS664" s="73"/>
      <c r="LT664" s="73"/>
      <c r="LU664" s="73"/>
      <c r="LV664" s="73"/>
      <c r="LW664" s="73"/>
      <c r="LX664" s="73"/>
      <c r="LY664" s="73"/>
      <c r="LZ664" s="73"/>
      <c r="MA664" s="73"/>
      <c r="MB664" s="73"/>
      <c r="MC664" s="73"/>
      <c r="MD664" s="73"/>
      <c r="ME664" s="73"/>
      <c r="MF664" s="73"/>
      <c r="MG664" s="73"/>
      <c r="MH664" s="73"/>
      <c r="MI664" s="73"/>
      <c r="MJ664" s="73"/>
      <c r="MK664" s="73"/>
      <c r="ML664" s="73"/>
      <c r="MM664" s="73"/>
      <c r="MN664" s="73"/>
      <c r="MO664" s="73"/>
      <c r="MP664" s="73"/>
      <c r="MQ664" s="73"/>
      <c r="MR664" s="73"/>
      <c r="MS664" s="73"/>
      <c r="MT664" s="73"/>
      <c r="MU664" s="73"/>
      <c r="MV664" s="73"/>
      <c r="MW664" s="73"/>
      <c r="MX664" s="73"/>
      <c r="MY664" s="73"/>
      <c r="MZ664" s="73"/>
      <c r="NA664" s="73"/>
      <c r="NB664" s="73"/>
      <c r="NC664" s="73"/>
      <c r="ND664" s="73"/>
      <c r="NE664" s="73"/>
      <c r="NF664" s="73"/>
      <c r="NG664" s="73"/>
      <c r="NH664" s="73"/>
      <c r="NI664" s="73"/>
      <c r="NJ664" s="73"/>
      <c r="NK664" s="73"/>
      <c r="NL664" s="73"/>
      <c r="NM664" s="73"/>
      <c r="NN664" s="73"/>
      <c r="NO664" s="73"/>
      <c r="NP664" s="73"/>
      <c r="NQ664" s="73"/>
      <c r="NR664" s="73"/>
      <c r="NS664" s="73"/>
      <c r="NT664" s="73"/>
      <c r="NU664" s="73"/>
      <c r="NV664" s="73"/>
      <c r="NW664" s="73"/>
      <c r="NX664" s="73"/>
      <c r="NY664" s="73"/>
      <c r="NZ664" s="73"/>
      <c r="OA664" s="73"/>
      <c r="OB664" s="73"/>
      <c r="OC664" s="73"/>
      <c r="OD664" s="73"/>
      <c r="OE664" s="73"/>
      <c r="OF664" s="73"/>
      <c r="OG664" s="73"/>
      <c r="OH664" s="73"/>
      <c r="OI664" s="73"/>
      <c r="OJ664" s="73"/>
      <c r="OK664" s="73"/>
      <c r="OL664" s="73"/>
      <c r="OM664" s="73"/>
      <c r="ON664" s="73"/>
      <c r="OO664" s="73"/>
      <c r="OP664" s="73"/>
      <c r="OQ664" s="73"/>
      <c r="OR664" s="73"/>
      <c r="OS664" s="73"/>
      <c r="OT664" s="73"/>
      <c r="OU664" s="73"/>
      <c r="OV664" s="73"/>
      <c r="OW664" s="73"/>
      <c r="OX664" s="73"/>
      <c r="OY664" s="73"/>
      <c r="OZ664" s="73"/>
      <c r="PA664" s="73"/>
      <c r="PB664" s="73"/>
      <c r="PC664" s="73"/>
      <c r="PD664" s="73"/>
      <c r="PE664" s="73"/>
      <c r="PF664" s="73"/>
      <c r="PG664" s="73"/>
      <c r="PH664" s="73"/>
      <c r="PI664" s="73"/>
      <c r="PJ664" s="73"/>
      <c r="PK664" s="73"/>
      <c r="PL664" s="73"/>
      <c r="PM664" s="73"/>
      <c r="PN664" s="73"/>
      <c r="PO664" s="73"/>
      <c r="PP664" s="73"/>
      <c r="PQ664" s="73"/>
      <c r="PR664" s="73"/>
      <c r="PS664" s="73"/>
      <c r="PT664" s="73"/>
      <c r="PU664" s="73"/>
      <c r="PV664" s="73"/>
      <c r="PW664" s="73"/>
      <c r="PX664" s="73"/>
      <c r="PY664" s="73"/>
      <c r="PZ664" s="73"/>
      <c r="QA664" s="73"/>
      <c r="QB664" s="73"/>
      <c r="QC664" s="73"/>
      <c r="QD664" s="73"/>
      <c r="QE664" s="73"/>
      <c r="QF664" s="73"/>
      <c r="QG664" s="73"/>
      <c r="QH664" s="73"/>
      <c r="QI664" s="73"/>
      <c r="QJ664" s="73"/>
      <c r="QK664" s="73"/>
      <c r="QL664" s="73"/>
      <c r="QM664" s="73"/>
      <c r="QN664" s="73"/>
      <c r="QO664" s="73"/>
      <c r="QP664" s="73"/>
      <c r="QQ664" s="73"/>
      <c r="QR664" s="73"/>
      <c r="QS664" s="73"/>
      <c r="QT664" s="73"/>
      <c r="QU664" s="73"/>
      <c r="QV664" s="73"/>
      <c r="QW664" s="73"/>
      <c r="QX664" s="73"/>
      <c r="QY664" s="73"/>
      <c r="QZ664" s="73"/>
      <c r="RA664" s="73"/>
      <c r="RB664" s="73"/>
      <c r="RC664" s="73"/>
      <c r="RD664" s="73"/>
      <c r="RE664" s="73"/>
      <c r="RF664" s="73"/>
      <c r="RG664" s="73"/>
      <c r="RH664" s="73"/>
      <c r="RI664" s="73"/>
      <c r="RJ664" s="73"/>
      <c r="RK664" s="73"/>
      <c r="RL664" s="73"/>
      <c r="RM664" s="73"/>
      <c r="RN664" s="73"/>
      <c r="RO664" s="73"/>
      <c r="RP664" s="73"/>
      <c r="RQ664" s="73"/>
      <c r="RR664" s="73"/>
      <c r="RS664" s="73"/>
      <c r="RT664" s="73"/>
      <c r="RU664" s="73"/>
      <c r="RV664" s="73"/>
      <c r="RW664" s="73"/>
      <c r="RX664" s="73"/>
      <c r="RY664" s="73"/>
      <c r="RZ664" s="73"/>
      <c r="SA664" s="73"/>
      <c r="SB664" s="73"/>
      <c r="SC664" s="73"/>
      <c r="SD664" s="73"/>
      <c r="SE664" s="73"/>
      <c r="SF664" s="73"/>
      <c r="SG664" s="73"/>
      <c r="SH664" s="73"/>
      <c r="SI664" s="73"/>
      <c r="SJ664" s="73"/>
      <c r="SK664" s="73"/>
      <c r="SL664" s="73"/>
      <c r="SM664" s="73"/>
      <c r="SN664" s="73"/>
      <c r="SO664" s="73"/>
      <c r="SP664" s="73"/>
      <c r="SQ664" s="73"/>
      <c r="SR664" s="73"/>
      <c r="SS664" s="73"/>
      <c r="ST664" s="73"/>
      <c r="SU664" s="73"/>
      <c r="SV664" s="73"/>
      <c r="SW664" s="73"/>
      <c r="SX664" s="73"/>
      <c r="SY664" s="73"/>
      <c r="SZ664" s="73"/>
      <c r="TA664" s="73"/>
      <c r="TB664" s="73"/>
      <c r="TC664" s="73"/>
      <c r="TD664" s="73"/>
      <c r="TE664" s="73"/>
      <c r="TF664" s="73"/>
      <c r="TG664" s="73"/>
      <c r="TH664" s="73"/>
      <c r="TI664" s="73"/>
      <c r="TJ664" s="73"/>
      <c r="TK664" s="73"/>
      <c r="TL664" s="73"/>
      <c r="TM664" s="73"/>
      <c r="TN664" s="73"/>
      <c r="TO664" s="73"/>
      <c r="TP664" s="73"/>
      <c r="TQ664" s="73"/>
      <c r="TR664" s="73"/>
      <c r="TS664" s="73"/>
      <c r="TT664" s="73"/>
      <c r="TU664" s="73"/>
      <c r="TV664" s="73"/>
      <c r="TW664" s="73"/>
      <c r="TX664" s="73"/>
      <c r="TY664" s="73"/>
      <c r="TZ664" s="73"/>
      <c r="UA664" s="73"/>
      <c r="UB664" s="73"/>
      <c r="UC664" s="73"/>
      <c r="UD664" s="73"/>
      <c r="UE664" s="73"/>
      <c r="UF664" s="73"/>
      <c r="UG664" s="73"/>
      <c r="UH664" s="73"/>
      <c r="UI664" s="73"/>
      <c r="UJ664" s="73"/>
      <c r="UK664" s="73"/>
      <c r="UL664" s="73"/>
      <c r="UM664" s="73"/>
      <c r="UN664" s="73"/>
      <c r="UO664" s="73"/>
      <c r="UP664" s="73"/>
      <c r="UQ664" s="73"/>
      <c r="UR664" s="73"/>
      <c r="US664" s="73"/>
      <c r="UT664" s="73"/>
      <c r="UU664" s="73"/>
      <c r="UV664" s="73"/>
      <c r="UW664" s="73"/>
      <c r="UX664" s="73"/>
      <c r="UY664" s="73"/>
      <c r="UZ664" s="73"/>
      <c r="VA664" s="73"/>
      <c r="VB664" s="73"/>
      <c r="VC664" s="73"/>
      <c r="VD664" s="73"/>
      <c r="VE664" s="73"/>
      <c r="VF664" s="73"/>
      <c r="VG664" s="73"/>
      <c r="VH664" s="73"/>
      <c r="VI664" s="73"/>
      <c r="VJ664" s="73"/>
      <c r="VK664" s="73"/>
      <c r="VL664" s="73"/>
      <c r="VM664" s="73"/>
      <c r="VN664" s="73"/>
      <c r="VO664" s="73"/>
      <c r="VP664" s="73"/>
      <c r="VQ664" s="73"/>
      <c r="VR664" s="73"/>
      <c r="VS664" s="73"/>
      <c r="VT664" s="73"/>
      <c r="VU664" s="73"/>
      <c r="VV664" s="73"/>
      <c r="VW664" s="73"/>
      <c r="VX664" s="73"/>
      <c r="VY664" s="73"/>
      <c r="VZ664" s="73"/>
      <c r="WA664" s="73"/>
      <c r="WB664" s="73"/>
      <c r="WC664" s="73"/>
      <c r="WD664" s="73"/>
      <c r="WE664" s="73"/>
      <c r="WF664" s="73"/>
      <c r="WG664" s="73"/>
      <c r="WH664" s="73"/>
      <c r="WI664" s="73"/>
      <c r="WJ664" s="73"/>
      <c r="WK664" s="73"/>
      <c r="WL664" s="73"/>
      <c r="WM664" s="73"/>
      <c r="WN664" s="73"/>
      <c r="WO664" s="73"/>
      <c r="WP664" s="73"/>
      <c r="WQ664" s="73"/>
      <c r="WR664" s="73"/>
      <c r="WS664" s="73"/>
      <c r="WT664" s="73"/>
      <c r="WU664" s="73"/>
      <c r="WV664" s="73"/>
      <c r="WW664" s="73"/>
      <c r="WX664" s="73"/>
      <c r="WY664" s="73"/>
      <c r="WZ664" s="73"/>
      <c r="XA664" s="73"/>
      <c r="XB664" s="73"/>
      <c r="XC664" s="73"/>
      <c r="XD664" s="73"/>
      <c r="XE664" s="73"/>
      <c r="XF664" s="73"/>
      <c r="XG664" s="73"/>
      <c r="XH664" s="73"/>
      <c r="XI664" s="73"/>
      <c r="XJ664" s="73"/>
      <c r="XK664" s="73"/>
      <c r="XL664" s="73"/>
      <c r="XM664" s="73"/>
      <c r="XN664" s="73"/>
      <c r="XO664" s="73"/>
      <c r="XP664" s="73"/>
      <c r="XQ664" s="73"/>
      <c r="XR664" s="73"/>
      <c r="XS664" s="73"/>
      <c r="XT664" s="73"/>
      <c r="XU664" s="73"/>
      <c r="XV664" s="73"/>
      <c r="XW664" s="73"/>
      <c r="XX664" s="73"/>
      <c r="XY664" s="73"/>
      <c r="XZ664" s="73"/>
      <c r="YA664" s="73"/>
      <c r="YB664" s="73"/>
      <c r="YC664" s="73"/>
      <c r="YD664" s="73"/>
      <c r="YE664" s="73"/>
      <c r="YF664" s="73"/>
      <c r="YG664" s="73"/>
      <c r="YH664" s="73"/>
      <c r="YI664" s="73"/>
      <c r="YJ664" s="73"/>
      <c r="YK664" s="73"/>
      <c r="YL664" s="73"/>
      <c r="YM664" s="73"/>
      <c r="YN664" s="73"/>
      <c r="YO664" s="73"/>
      <c r="YP664" s="73"/>
      <c r="YQ664" s="73"/>
      <c r="YR664" s="73"/>
      <c r="YS664" s="73"/>
      <c r="YT664" s="73"/>
      <c r="YU664" s="73"/>
      <c r="YV664" s="73"/>
      <c r="YW664" s="73"/>
      <c r="YX664" s="73"/>
      <c r="YY664" s="73"/>
      <c r="YZ664" s="73"/>
      <c r="ZA664" s="73"/>
      <c r="ZB664" s="73"/>
      <c r="ZC664" s="73"/>
      <c r="ZD664" s="73"/>
      <c r="ZE664" s="73"/>
      <c r="ZF664" s="73"/>
      <c r="ZG664" s="73"/>
      <c r="ZH664" s="73"/>
      <c r="ZI664" s="73"/>
      <c r="ZJ664" s="73"/>
      <c r="ZK664" s="73"/>
      <c r="ZL664" s="73"/>
      <c r="ZM664" s="73"/>
      <c r="ZN664" s="73"/>
      <c r="ZO664" s="73"/>
      <c r="ZP664" s="73"/>
      <c r="ZQ664" s="73"/>
      <c r="ZR664" s="73"/>
      <c r="ZS664" s="73"/>
      <c r="ZT664" s="73"/>
      <c r="ZU664" s="73"/>
      <c r="ZV664" s="73"/>
      <c r="ZW664" s="73"/>
      <c r="ZX664" s="73"/>
      <c r="ZY664" s="73"/>
      <c r="ZZ664" s="73"/>
      <c r="AAA664" s="73"/>
      <c r="AAB664" s="73"/>
      <c r="AAC664" s="73"/>
      <c r="AAD664" s="73"/>
      <c r="AAE664" s="73"/>
      <c r="AAF664" s="73"/>
      <c r="AAG664" s="73"/>
      <c r="AAH664" s="73"/>
      <c r="AAI664" s="73"/>
      <c r="AAJ664" s="73"/>
      <c r="AAK664" s="73"/>
      <c r="AAL664" s="73"/>
      <c r="AAM664" s="73"/>
      <c r="AAN664" s="73"/>
      <c r="AAO664" s="73"/>
      <c r="AAP664" s="73"/>
      <c r="AAQ664" s="73"/>
      <c r="AAR664" s="73"/>
      <c r="AAS664" s="73"/>
      <c r="AAT664" s="73"/>
      <c r="AAU664" s="73"/>
      <c r="AAV664" s="73"/>
      <c r="AAW664" s="73"/>
      <c r="AAX664" s="73"/>
      <c r="AAY664" s="73"/>
      <c r="AAZ664" s="73"/>
      <c r="ABA664" s="73"/>
      <c r="ABB664" s="73"/>
      <c r="ABC664" s="73"/>
      <c r="ABD664" s="73"/>
      <c r="ABE664" s="73"/>
      <c r="ABF664" s="73"/>
      <c r="ABG664" s="73"/>
      <c r="ABH664" s="73"/>
      <c r="ABI664" s="73"/>
      <c r="ABJ664" s="73"/>
      <c r="ABK664" s="73"/>
      <c r="ABL664" s="73"/>
      <c r="ABM664" s="73"/>
      <c r="ABN664" s="73"/>
      <c r="ABO664" s="73"/>
      <c r="ABP664" s="73"/>
      <c r="ABQ664" s="73"/>
      <c r="ABR664" s="73"/>
      <c r="ABS664" s="73"/>
      <c r="ABT664" s="73"/>
      <c r="ABU664" s="73"/>
      <c r="ABV664" s="73"/>
      <c r="ABW664" s="73"/>
      <c r="ABX664" s="73"/>
      <c r="ABY664" s="73"/>
      <c r="ABZ664" s="73"/>
      <c r="ACA664" s="73"/>
      <c r="ACB664" s="73"/>
      <c r="ACC664" s="73"/>
      <c r="ACD664" s="73"/>
      <c r="ACE664" s="73"/>
      <c r="ACF664" s="73"/>
      <c r="ACG664" s="73"/>
      <c r="ACH664" s="73"/>
      <c r="ACI664" s="73"/>
      <c r="ACJ664" s="73"/>
      <c r="ACK664" s="73"/>
      <c r="ACL664" s="73"/>
      <c r="ACM664" s="73"/>
      <c r="ACN664" s="73"/>
      <c r="ACO664" s="73"/>
      <c r="ACP664" s="73"/>
      <c r="ACQ664" s="73"/>
      <c r="ACR664" s="73"/>
      <c r="ACS664" s="73"/>
      <c r="ACT664" s="73"/>
      <c r="ACU664" s="73"/>
      <c r="ACV664" s="73"/>
      <c r="ACW664" s="73"/>
      <c r="ACX664" s="73"/>
      <c r="ACY664" s="73"/>
      <c r="ACZ664" s="73"/>
      <c r="ADA664" s="73"/>
      <c r="ADB664" s="73"/>
      <c r="ADC664" s="73"/>
      <c r="ADD664" s="73"/>
      <c r="ADE664" s="73"/>
      <c r="ADF664" s="73"/>
      <c r="ADG664" s="73"/>
      <c r="ADH664" s="73"/>
      <c r="ADI664" s="73"/>
      <c r="ADJ664" s="73"/>
      <c r="ADK664" s="73"/>
      <c r="ADL664" s="73"/>
      <c r="ADM664" s="73"/>
      <c r="ADN664" s="73"/>
      <c r="ADO664" s="73"/>
      <c r="ADP664" s="73"/>
      <c r="ADQ664" s="73"/>
      <c r="ADR664" s="73"/>
      <c r="ADS664" s="73"/>
      <c r="ADT664" s="73"/>
      <c r="ADU664" s="73"/>
      <c r="ADV664" s="73"/>
      <c r="ADW664" s="73"/>
      <c r="ADX664" s="73"/>
      <c r="ADY664" s="73"/>
      <c r="ADZ664" s="73"/>
      <c r="AEA664" s="73"/>
      <c r="AEB664" s="73"/>
      <c r="AEC664" s="73"/>
      <c r="AED664" s="73"/>
      <c r="AEE664" s="73"/>
      <c r="AEF664" s="73"/>
      <c r="AEG664" s="73"/>
      <c r="AEH664" s="73"/>
      <c r="AEI664" s="73"/>
      <c r="AEJ664" s="73"/>
      <c r="AEK664" s="73"/>
      <c r="AEL664" s="73"/>
      <c r="AEM664" s="73"/>
      <c r="AEN664" s="73"/>
      <c r="AEO664" s="73"/>
      <c r="AEP664" s="73"/>
      <c r="AEQ664" s="73"/>
      <c r="AER664" s="73"/>
      <c r="AES664" s="73"/>
      <c r="AET664" s="73"/>
      <c r="AEU664" s="73"/>
      <c r="AEV664" s="73"/>
      <c r="AEW664" s="73"/>
      <c r="AEX664" s="73"/>
      <c r="AEY664" s="73"/>
      <c r="AEZ664" s="73"/>
      <c r="AFA664" s="73"/>
      <c r="AFB664" s="73"/>
      <c r="AFC664" s="73"/>
      <c r="AFD664" s="73"/>
      <c r="AFE664" s="73"/>
      <c r="AFF664" s="73"/>
      <c r="AFG664" s="73"/>
      <c r="AFH664" s="73"/>
      <c r="AFI664" s="73"/>
      <c r="AFJ664" s="73"/>
      <c r="AFK664" s="73"/>
      <c r="AFL664" s="73"/>
      <c r="AFM664" s="73"/>
      <c r="AFN664" s="73"/>
      <c r="AFO664" s="73"/>
      <c r="AFP664" s="73"/>
      <c r="AFQ664" s="73"/>
      <c r="AFR664" s="73"/>
      <c r="AFS664" s="73"/>
      <c r="AFT664" s="73"/>
      <c r="AFU664" s="73"/>
      <c r="AFV664" s="73"/>
      <c r="AFW664" s="73"/>
      <c r="AFX664" s="73"/>
      <c r="AFY664" s="73"/>
      <c r="AFZ664" s="73"/>
      <c r="AGA664" s="73"/>
      <c r="AGB664" s="73"/>
      <c r="AGC664" s="73"/>
      <c r="AGD664" s="73"/>
      <c r="AGE664" s="73"/>
      <c r="AGF664" s="73"/>
      <c r="AGG664" s="73"/>
      <c r="AGH664" s="73"/>
      <c r="AGI664" s="73"/>
      <c r="AGJ664" s="73"/>
      <c r="AGK664" s="73"/>
      <c r="AGL664" s="73"/>
      <c r="AGM664" s="73"/>
      <c r="AGN664" s="73"/>
      <c r="AGO664" s="73"/>
      <c r="AGP664" s="73"/>
      <c r="AGQ664" s="73"/>
      <c r="AGR664" s="73"/>
      <c r="AGS664" s="73"/>
      <c r="AGT664" s="73"/>
      <c r="AGU664" s="73"/>
      <c r="AGV664" s="73"/>
      <c r="AGW664" s="73"/>
      <c r="AGX664" s="73"/>
      <c r="AGY664" s="73"/>
      <c r="AGZ664" s="73"/>
      <c r="AHA664" s="73"/>
      <c r="AHB664" s="73"/>
      <c r="AHC664" s="73"/>
      <c r="AHD664" s="73"/>
      <c r="AHE664" s="73"/>
      <c r="AHF664" s="73"/>
      <c r="AHG664" s="73"/>
      <c r="AHH664" s="73"/>
      <c r="AHI664" s="73"/>
      <c r="AHJ664" s="73"/>
      <c r="AHK664" s="73"/>
      <c r="AHL664" s="73"/>
      <c r="AHM664" s="73"/>
      <c r="AHN664" s="73"/>
      <c r="AHO664" s="73"/>
      <c r="AHP664" s="73"/>
      <c r="AHQ664" s="73"/>
      <c r="AHR664" s="73"/>
      <c r="AHS664" s="73"/>
      <c r="AHT664" s="73"/>
      <c r="AHU664" s="73"/>
      <c r="AHV664" s="73"/>
      <c r="AHW664" s="73"/>
      <c r="AHX664" s="73"/>
      <c r="AHY664" s="73"/>
      <c r="AHZ664" s="73"/>
      <c r="AIA664" s="73"/>
      <c r="AIB664" s="73"/>
      <c r="AIC664" s="73"/>
      <c r="AID664" s="73"/>
      <c r="AIE664" s="73"/>
      <c r="AIF664" s="73"/>
      <c r="AIG664" s="73"/>
      <c r="AIH664" s="73"/>
      <c r="AII664" s="73"/>
      <c r="AIJ664" s="73"/>
      <c r="AIK664" s="73"/>
      <c r="AIL664" s="73"/>
      <c r="AIM664" s="73"/>
      <c r="AIN664" s="73"/>
      <c r="AIO664" s="73"/>
      <c r="AIP664" s="73"/>
      <c r="AIQ664" s="73"/>
      <c r="AIR664" s="73"/>
      <c r="AIS664" s="73"/>
      <c r="AIT664" s="73"/>
      <c r="AIU664" s="73"/>
      <c r="AIV664" s="73"/>
      <c r="AIW664" s="73"/>
      <c r="AIX664" s="73"/>
      <c r="AIY664" s="73"/>
      <c r="AIZ664" s="73"/>
      <c r="AJA664" s="73"/>
      <c r="AJB664" s="73"/>
      <c r="AJC664" s="73"/>
      <c r="AJD664" s="73"/>
      <c r="AJE664" s="73"/>
      <c r="AJF664" s="73"/>
      <c r="AJG664" s="73"/>
      <c r="AJH664" s="73"/>
      <c r="AJI664" s="73"/>
      <c r="AJJ664" s="73"/>
      <c r="AJK664" s="73"/>
      <c r="AJL664" s="73"/>
      <c r="AJM664" s="73"/>
      <c r="AJN664" s="73"/>
      <c r="AJO664" s="73"/>
      <c r="AJP664" s="73"/>
      <c r="AJQ664" s="73"/>
      <c r="AJR664" s="73"/>
      <c r="AJS664" s="73"/>
      <c r="AJT664" s="73"/>
      <c r="AJU664" s="73"/>
      <c r="AJV664" s="73"/>
      <c r="AJW664" s="73"/>
      <c r="AJX664" s="73"/>
      <c r="AJY664" s="73"/>
      <c r="AJZ664" s="73"/>
      <c r="AKA664" s="73"/>
      <c r="AKB664" s="73"/>
      <c r="AKC664" s="73"/>
      <c r="AKD664" s="73"/>
      <c r="AKE664" s="73"/>
      <c r="AKF664" s="73"/>
      <c r="AKG664" s="73"/>
      <c r="AKH664" s="73"/>
      <c r="AKI664" s="73"/>
      <c r="AKJ664" s="73"/>
      <c r="AKK664" s="73"/>
      <c r="AKL664" s="73"/>
      <c r="AKM664" s="73"/>
      <c r="AKN664" s="73"/>
      <c r="AKO664" s="73"/>
      <c r="AKP664" s="73"/>
      <c r="AKQ664" s="73"/>
      <c r="AKR664" s="73"/>
      <c r="AKS664" s="73"/>
      <c r="AKT664" s="73"/>
      <c r="AKU664" s="73"/>
      <c r="AKV664" s="73"/>
      <c r="AKW664" s="73"/>
      <c r="AKX664" s="73"/>
      <c r="AKY664" s="73"/>
      <c r="AKZ664" s="73"/>
      <c r="ALA664" s="73"/>
      <c r="ALB664" s="73"/>
      <c r="ALC664" s="73"/>
      <c r="ALD664" s="73"/>
      <c r="ALE664" s="73"/>
      <c r="ALF664" s="73"/>
      <c r="ALG664" s="73"/>
      <c r="ALH664" s="73"/>
      <c r="ALI664" s="73"/>
      <c r="ALJ664" s="73"/>
      <c r="ALK664" s="73"/>
    </row>
    <row r="665" spans="1:999" s="8" customFormat="1" ht="35.1" customHeight="1">
      <c r="A665" s="9" t="s">
        <v>1</v>
      </c>
      <c r="B665" s="5" t="s">
        <v>2</v>
      </c>
      <c r="C665" s="5" t="s">
        <v>3</v>
      </c>
      <c r="D665" s="9" t="s">
        <v>4</v>
      </c>
      <c r="E665" s="5" t="s">
        <v>5</v>
      </c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  <c r="AJ665" s="73"/>
      <c r="AK665" s="73"/>
      <c r="AL665" s="73"/>
      <c r="AM665" s="73"/>
      <c r="AN665" s="73"/>
      <c r="AO665" s="73"/>
      <c r="AP665" s="73"/>
      <c r="AQ665" s="73"/>
      <c r="AR665" s="73"/>
      <c r="AS665" s="73"/>
      <c r="AT665" s="73"/>
      <c r="AU665" s="73"/>
      <c r="AV665" s="73"/>
      <c r="AW665" s="73"/>
      <c r="AX665" s="73"/>
      <c r="AY665" s="73"/>
      <c r="AZ665" s="73"/>
      <c r="BA665" s="73"/>
      <c r="BB665" s="73"/>
      <c r="BC665" s="73"/>
      <c r="BD665" s="73"/>
      <c r="BE665" s="73"/>
      <c r="BF665" s="73"/>
      <c r="BG665" s="73"/>
      <c r="BH665" s="73"/>
      <c r="BI665" s="73"/>
      <c r="BJ665" s="73"/>
      <c r="BK665" s="73"/>
      <c r="BL665" s="73"/>
      <c r="BM665" s="73"/>
      <c r="BN665" s="73"/>
      <c r="BO665" s="73"/>
      <c r="BP665" s="73"/>
      <c r="BQ665" s="73"/>
      <c r="BR665" s="73"/>
      <c r="BS665" s="73"/>
      <c r="BT665" s="73"/>
      <c r="BU665" s="73"/>
      <c r="BV665" s="73"/>
      <c r="BW665" s="73"/>
      <c r="BX665" s="73"/>
      <c r="BY665" s="73"/>
      <c r="BZ665" s="73"/>
      <c r="CA665" s="73"/>
      <c r="CB665" s="73"/>
      <c r="CC665" s="73"/>
      <c r="CD665" s="73"/>
      <c r="CE665" s="73"/>
      <c r="CF665" s="73"/>
      <c r="CG665" s="73"/>
      <c r="CH665" s="73"/>
      <c r="CI665" s="73"/>
      <c r="CJ665" s="73"/>
      <c r="CK665" s="73"/>
      <c r="CL665" s="73"/>
      <c r="CM665" s="73"/>
      <c r="CN665" s="73"/>
      <c r="CO665" s="73"/>
      <c r="CP665" s="73"/>
      <c r="CQ665" s="73"/>
      <c r="CR665" s="73"/>
      <c r="CS665" s="73"/>
      <c r="CT665" s="73"/>
      <c r="CU665" s="73"/>
      <c r="CV665" s="73"/>
      <c r="CW665" s="73"/>
      <c r="CX665" s="73"/>
      <c r="CY665" s="73"/>
      <c r="CZ665" s="73"/>
      <c r="DA665" s="73"/>
      <c r="DB665" s="73"/>
      <c r="DC665" s="73"/>
      <c r="DD665" s="73"/>
      <c r="DE665" s="73"/>
      <c r="DF665" s="73"/>
      <c r="DG665" s="73"/>
      <c r="DH665" s="73"/>
      <c r="DI665" s="73"/>
      <c r="DJ665" s="73"/>
      <c r="DK665" s="73"/>
      <c r="DL665" s="73"/>
      <c r="DM665" s="73"/>
      <c r="DN665" s="73"/>
      <c r="DO665" s="73"/>
      <c r="DP665" s="73"/>
      <c r="DQ665" s="73"/>
      <c r="DR665" s="73"/>
      <c r="DS665" s="73"/>
      <c r="DT665" s="73"/>
      <c r="DU665" s="73"/>
      <c r="DV665" s="73"/>
      <c r="DW665" s="73"/>
      <c r="DX665" s="73"/>
      <c r="DY665" s="73"/>
      <c r="DZ665" s="73"/>
      <c r="EA665" s="73"/>
      <c r="EB665" s="73"/>
      <c r="EC665" s="73"/>
      <c r="ED665" s="73"/>
      <c r="EE665" s="73"/>
      <c r="EF665" s="73"/>
      <c r="EG665" s="73"/>
      <c r="EH665" s="73"/>
      <c r="EI665" s="73"/>
      <c r="EJ665" s="73"/>
      <c r="EK665" s="73"/>
      <c r="EL665" s="73"/>
      <c r="EM665" s="73"/>
      <c r="EN665" s="73"/>
      <c r="EO665" s="73"/>
      <c r="EP665" s="73"/>
      <c r="EQ665" s="73"/>
      <c r="ER665" s="73"/>
      <c r="ES665" s="73"/>
      <c r="ET665" s="73"/>
      <c r="EU665" s="73"/>
      <c r="EV665" s="73"/>
      <c r="EW665" s="73"/>
      <c r="EX665" s="73"/>
      <c r="EY665" s="73"/>
      <c r="EZ665" s="73"/>
      <c r="FA665" s="73"/>
      <c r="FB665" s="73"/>
      <c r="FC665" s="73"/>
      <c r="FD665" s="73"/>
      <c r="FE665" s="73"/>
      <c r="FF665" s="73"/>
      <c r="FG665" s="73"/>
      <c r="FH665" s="73"/>
      <c r="FI665" s="73"/>
      <c r="FJ665" s="73"/>
      <c r="FK665" s="73"/>
      <c r="FL665" s="73"/>
      <c r="FM665" s="73"/>
      <c r="FN665" s="73"/>
      <c r="FO665" s="73"/>
      <c r="FP665" s="73"/>
      <c r="FQ665" s="73"/>
      <c r="FR665" s="73"/>
      <c r="FS665" s="73"/>
      <c r="FT665" s="73"/>
      <c r="FU665" s="73"/>
      <c r="FV665" s="73"/>
      <c r="FW665" s="73"/>
      <c r="FX665" s="73"/>
      <c r="FY665" s="73"/>
      <c r="FZ665" s="73"/>
      <c r="GA665" s="73"/>
      <c r="GB665" s="73"/>
      <c r="GC665" s="73"/>
      <c r="GD665" s="73"/>
      <c r="GE665" s="73"/>
      <c r="GF665" s="73"/>
      <c r="GG665" s="73"/>
      <c r="GH665" s="73"/>
      <c r="GI665" s="73"/>
      <c r="GJ665" s="73"/>
      <c r="GK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  <c r="JD665" s="73"/>
      <c r="JE665" s="73"/>
      <c r="JF665" s="73"/>
      <c r="JG665" s="73"/>
      <c r="JH665" s="73"/>
      <c r="JI665" s="73"/>
      <c r="JJ665" s="73"/>
      <c r="JK665" s="73"/>
      <c r="JL665" s="73"/>
      <c r="JM665" s="73"/>
      <c r="JN665" s="73"/>
      <c r="JO665" s="73"/>
      <c r="JP665" s="73"/>
      <c r="JQ665" s="73"/>
      <c r="JR665" s="73"/>
      <c r="JS665" s="73"/>
      <c r="JT665" s="73"/>
      <c r="JU665" s="73"/>
      <c r="JV665" s="73"/>
      <c r="JW665" s="73"/>
      <c r="JX665" s="73"/>
      <c r="JY665" s="73"/>
      <c r="JZ665" s="73"/>
      <c r="KA665" s="73"/>
      <c r="KB665" s="73"/>
      <c r="KC665" s="73"/>
      <c r="KD665" s="73"/>
      <c r="KE665" s="73"/>
      <c r="KF665" s="73"/>
      <c r="KG665" s="73"/>
      <c r="KH665" s="73"/>
      <c r="KI665" s="73"/>
      <c r="KJ665" s="73"/>
      <c r="KK665" s="73"/>
      <c r="KL665" s="73"/>
      <c r="KM665" s="73"/>
      <c r="KN665" s="73"/>
      <c r="KO665" s="73"/>
      <c r="KP665" s="73"/>
      <c r="KQ665" s="73"/>
      <c r="KR665" s="73"/>
      <c r="KS665" s="73"/>
      <c r="KT665" s="73"/>
      <c r="KU665" s="73"/>
      <c r="KV665" s="73"/>
      <c r="KW665" s="73"/>
      <c r="KX665" s="73"/>
      <c r="KY665" s="73"/>
      <c r="KZ665" s="73"/>
      <c r="LA665" s="73"/>
      <c r="LB665" s="73"/>
      <c r="LC665" s="73"/>
      <c r="LD665" s="73"/>
      <c r="LE665" s="73"/>
      <c r="LF665" s="73"/>
      <c r="LG665" s="73"/>
      <c r="LH665" s="73"/>
      <c r="LI665" s="73"/>
      <c r="LJ665" s="73"/>
      <c r="LK665" s="73"/>
      <c r="LL665" s="73"/>
      <c r="LM665" s="73"/>
      <c r="LN665" s="73"/>
      <c r="LO665" s="73"/>
      <c r="LP665" s="73"/>
      <c r="LQ665" s="73"/>
      <c r="LR665" s="73"/>
      <c r="LS665" s="73"/>
      <c r="LT665" s="73"/>
      <c r="LU665" s="73"/>
      <c r="LV665" s="73"/>
      <c r="LW665" s="73"/>
      <c r="LX665" s="73"/>
      <c r="LY665" s="73"/>
      <c r="LZ665" s="73"/>
      <c r="MA665" s="73"/>
      <c r="MB665" s="73"/>
      <c r="MC665" s="73"/>
      <c r="MD665" s="73"/>
      <c r="ME665" s="73"/>
      <c r="MF665" s="73"/>
      <c r="MG665" s="73"/>
      <c r="MH665" s="73"/>
      <c r="MI665" s="73"/>
      <c r="MJ665" s="73"/>
      <c r="MK665" s="73"/>
      <c r="ML665" s="73"/>
      <c r="MM665" s="73"/>
      <c r="MN665" s="73"/>
      <c r="MO665" s="73"/>
      <c r="MP665" s="73"/>
      <c r="MQ665" s="73"/>
      <c r="MR665" s="73"/>
      <c r="MS665" s="73"/>
      <c r="MT665" s="73"/>
      <c r="MU665" s="73"/>
      <c r="MV665" s="73"/>
      <c r="MW665" s="73"/>
      <c r="MX665" s="73"/>
      <c r="MY665" s="73"/>
      <c r="MZ665" s="73"/>
      <c r="NA665" s="73"/>
      <c r="NB665" s="73"/>
      <c r="NC665" s="73"/>
      <c r="ND665" s="73"/>
      <c r="NE665" s="73"/>
      <c r="NF665" s="73"/>
      <c r="NG665" s="73"/>
      <c r="NH665" s="73"/>
      <c r="NI665" s="73"/>
      <c r="NJ665" s="73"/>
      <c r="NK665" s="73"/>
      <c r="NL665" s="73"/>
      <c r="NM665" s="73"/>
      <c r="NN665" s="73"/>
      <c r="NO665" s="73"/>
      <c r="NP665" s="73"/>
      <c r="NQ665" s="73"/>
      <c r="NR665" s="73"/>
      <c r="NS665" s="73"/>
      <c r="NT665" s="73"/>
      <c r="NU665" s="73"/>
      <c r="NV665" s="73"/>
      <c r="NW665" s="73"/>
      <c r="NX665" s="73"/>
      <c r="NY665" s="73"/>
      <c r="NZ665" s="73"/>
      <c r="OA665" s="73"/>
      <c r="OB665" s="73"/>
      <c r="OC665" s="73"/>
      <c r="OD665" s="73"/>
      <c r="OE665" s="73"/>
      <c r="OF665" s="73"/>
      <c r="OG665" s="73"/>
      <c r="OH665" s="73"/>
      <c r="OI665" s="73"/>
      <c r="OJ665" s="73"/>
      <c r="OK665" s="73"/>
      <c r="OL665" s="73"/>
      <c r="OM665" s="73"/>
      <c r="ON665" s="73"/>
      <c r="OO665" s="73"/>
      <c r="OP665" s="73"/>
      <c r="OQ665" s="73"/>
      <c r="OR665" s="73"/>
      <c r="OS665" s="73"/>
      <c r="OT665" s="73"/>
      <c r="OU665" s="73"/>
      <c r="OV665" s="73"/>
      <c r="OW665" s="73"/>
      <c r="OX665" s="73"/>
      <c r="OY665" s="73"/>
      <c r="OZ665" s="73"/>
      <c r="PA665" s="73"/>
      <c r="PB665" s="73"/>
      <c r="PC665" s="73"/>
      <c r="PD665" s="73"/>
      <c r="PE665" s="73"/>
      <c r="PF665" s="73"/>
      <c r="PG665" s="73"/>
      <c r="PH665" s="73"/>
      <c r="PI665" s="73"/>
      <c r="PJ665" s="73"/>
      <c r="PK665" s="73"/>
      <c r="PL665" s="73"/>
      <c r="PM665" s="73"/>
      <c r="PN665" s="73"/>
      <c r="PO665" s="73"/>
      <c r="PP665" s="73"/>
      <c r="PQ665" s="73"/>
      <c r="PR665" s="73"/>
      <c r="PS665" s="73"/>
      <c r="PT665" s="73"/>
      <c r="PU665" s="73"/>
      <c r="PV665" s="73"/>
      <c r="PW665" s="73"/>
      <c r="PX665" s="73"/>
      <c r="PY665" s="73"/>
      <c r="PZ665" s="73"/>
      <c r="QA665" s="73"/>
      <c r="QB665" s="73"/>
      <c r="QC665" s="73"/>
      <c r="QD665" s="73"/>
      <c r="QE665" s="73"/>
      <c r="QF665" s="73"/>
      <c r="QG665" s="73"/>
      <c r="QH665" s="73"/>
      <c r="QI665" s="73"/>
      <c r="QJ665" s="73"/>
      <c r="QK665" s="73"/>
      <c r="QL665" s="73"/>
      <c r="QM665" s="73"/>
      <c r="QN665" s="73"/>
      <c r="QO665" s="73"/>
      <c r="QP665" s="73"/>
      <c r="QQ665" s="73"/>
      <c r="QR665" s="73"/>
      <c r="QS665" s="73"/>
      <c r="QT665" s="73"/>
      <c r="QU665" s="73"/>
      <c r="QV665" s="73"/>
      <c r="QW665" s="73"/>
      <c r="QX665" s="73"/>
      <c r="QY665" s="73"/>
      <c r="QZ665" s="73"/>
      <c r="RA665" s="73"/>
      <c r="RB665" s="73"/>
      <c r="RC665" s="73"/>
      <c r="RD665" s="73"/>
      <c r="RE665" s="73"/>
      <c r="RF665" s="73"/>
      <c r="RG665" s="73"/>
      <c r="RH665" s="73"/>
      <c r="RI665" s="73"/>
      <c r="RJ665" s="73"/>
      <c r="RK665" s="73"/>
      <c r="RL665" s="73"/>
      <c r="RM665" s="73"/>
      <c r="RN665" s="73"/>
      <c r="RO665" s="73"/>
      <c r="RP665" s="73"/>
      <c r="RQ665" s="73"/>
      <c r="RR665" s="73"/>
      <c r="RS665" s="73"/>
      <c r="RT665" s="73"/>
      <c r="RU665" s="73"/>
      <c r="RV665" s="73"/>
      <c r="RW665" s="73"/>
      <c r="RX665" s="73"/>
      <c r="RY665" s="73"/>
      <c r="RZ665" s="73"/>
      <c r="SA665" s="73"/>
      <c r="SB665" s="73"/>
      <c r="SC665" s="73"/>
      <c r="SD665" s="73"/>
      <c r="SE665" s="73"/>
      <c r="SF665" s="73"/>
      <c r="SG665" s="73"/>
      <c r="SH665" s="73"/>
      <c r="SI665" s="73"/>
      <c r="SJ665" s="73"/>
      <c r="SK665" s="73"/>
      <c r="SL665" s="73"/>
      <c r="SM665" s="73"/>
      <c r="SN665" s="73"/>
      <c r="SO665" s="73"/>
      <c r="SP665" s="73"/>
      <c r="SQ665" s="73"/>
      <c r="SR665" s="73"/>
      <c r="SS665" s="73"/>
      <c r="ST665" s="73"/>
      <c r="SU665" s="73"/>
      <c r="SV665" s="73"/>
      <c r="SW665" s="73"/>
      <c r="SX665" s="73"/>
      <c r="SY665" s="73"/>
      <c r="SZ665" s="73"/>
      <c r="TA665" s="73"/>
      <c r="TB665" s="73"/>
      <c r="TC665" s="73"/>
      <c r="TD665" s="73"/>
      <c r="TE665" s="73"/>
      <c r="TF665" s="73"/>
      <c r="TG665" s="73"/>
      <c r="TH665" s="73"/>
      <c r="TI665" s="73"/>
      <c r="TJ665" s="73"/>
      <c r="TK665" s="73"/>
      <c r="TL665" s="73"/>
      <c r="TM665" s="73"/>
      <c r="TN665" s="73"/>
      <c r="TO665" s="73"/>
      <c r="TP665" s="73"/>
      <c r="TQ665" s="73"/>
      <c r="TR665" s="73"/>
      <c r="TS665" s="73"/>
      <c r="TT665" s="73"/>
      <c r="TU665" s="73"/>
      <c r="TV665" s="73"/>
      <c r="TW665" s="73"/>
      <c r="TX665" s="73"/>
      <c r="TY665" s="73"/>
      <c r="TZ665" s="73"/>
      <c r="UA665" s="73"/>
      <c r="UB665" s="73"/>
      <c r="UC665" s="73"/>
      <c r="UD665" s="73"/>
      <c r="UE665" s="73"/>
      <c r="UF665" s="73"/>
      <c r="UG665" s="73"/>
      <c r="UH665" s="73"/>
      <c r="UI665" s="73"/>
      <c r="UJ665" s="73"/>
      <c r="UK665" s="73"/>
      <c r="UL665" s="73"/>
      <c r="UM665" s="73"/>
      <c r="UN665" s="73"/>
      <c r="UO665" s="73"/>
      <c r="UP665" s="73"/>
      <c r="UQ665" s="73"/>
      <c r="UR665" s="73"/>
      <c r="US665" s="73"/>
      <c r="UT665" s="73"/>
      <c r="UU665" s="73"/>
      <c r="UV665" s="73"/>
      <c r="UW665" s="73"/>
      <c r="UX665" s="73"/>
      <c r="UY665" s="73"/>
      <c r="UZ665" s="73"/>
      <c r="VA665" s="73"/>
      <c r="VB665" s="73"/>
      <c r="VC665" s="73"/>
      <c r="VD665" s="73"/>
      <c r="VE665" s="73"/>
      <c r="VF665" s="73"/>
      <c r="VG665" s="73"/>
      <c r="VH665" s="73"/>
      <c r="VI665" s="73"/>
      <c r="VJ665" s="73"/>
      <c r="VK665" s="73"/>
      <c r="VL665" s="73"/>
      <c r="VM665" s="73"/>
      <c r="VN665" s="73"/>
      <c r="VO665" s="73"/>
      <c r="VP665" s="73"/>
      <c r="VQ665" s="73"/>
      <c r="VR665" s="73"/>
      <c r="VS665" s="73"/>
      <c r="VT665" s="73"/>
      <c r="VU665" s="73"/>
      <c r="VV665" s="73"/>
      <c r="VW665" s="73"/>
      <c r="VX665" s="73"/>
      <c r="VY665" s="73"/>
      <c r="VZ665" s="73"/>
      <c r="WA665" s="73"/>
      <c r="WB665" s="73"/>
      <c r="WC665" s="73"/>
      <c r="WD665" s="73"/>
      <c r="WE665" s="73"/>
      <c r="WF665" s="73"/>
      <c r="WG665" s="73"/>
      <c r="WH665" s="73"/>
      <c r="WI665" s="73"/>
      <c r="WJ665" s="73"/>
      <c r="WK665" s="73"/>
      <c r="WL665" s="73"/>
      <c r="WM665" s="73"/>
      <c r="WN665" s="73"/>
      <c r="WO665" s="73"/>
      <c r="WP665" s="73"/>
      <c r="WQ665" s="73"/>
      <c r="WR665" s="73"/>
      <c r="WS665" s="73"/>
      <c r="WT665" s="73"/>
      <c r="WU665" s="73"/>
      <c r="WV665" s="73"/>
      <c r="WW665" s="73"/>
      <c r="WX665" s="73"/>
      <c r="WY665" s="73"/>
      <c r="WZ665" s="73"/>
      <c r="XA665" s="73"/>
      <c r="XB665" s="73"/>
      <c r="XC665" s="73"/>
      <c r="XD665" s="73"/>
      <c r="XE665" s="73"/>
      <c r="XF665" s="73"/>
      <c r="XG665" s="73"/>
      <c r="XH665" s="73"/>
      <c r="XI665" s="73"/>
      <c r="XJ665" s="73"/>
      <c r="XK665" s="73"/>
      <c r="XL665" s="73"/>
      <c r="XM665" s="73"/>
      <c r="XN665" s="73"/>
      <c r="XO665" s="73"/>
      <c r="XP665" s="73"/>
      <c r="XQ665" s="73"/>
      <c r="XR665" s="73"/>
      <c r="XS665" s="73"/>
      <c r="XT665" s="73"/>
      <c r="XU665" s="73"/>
      <c r="XV665" s="73"/>
      <c r="XW665" s="73"/>
      <c r="XX665" s="73"/>
      <c r="XY665" s="73"/>
      <c r="XZ665" s="73"/>
      <c r="YA665" s="73"/>
      <c r="YB665" s="73"/>
      <c r="YC665" s="73"/>
      <c r="YD665" s="73"/>
      <c r="YE665" s="73"/>
      <c r="YF665" s="73"/>
      <c r="YG665" s="73"/>
      <c r="YH665" s="73"/>
      <c r="YI665" s="73"/>
      <c r="YJ665" s="73"/>
      <c r="YK665" s="73"/>
      <c r="YL665" s="73"/>
      <c r="YM665" s="73"/>
      <c r="YN665" s="73"/>
      <c r="YO665" s="73"/>
      <c r="YP665" s="73"/>
      <c r="YQ665" s="73"/>
      <c r="YR665" s="73"/>
      <c r="YS665" s="73"/>
      <c r="YT665" s="73"/>
      <c r="YU665" s="73"/>
      <c r="YV665" s="73"/>
      <c r="YW665" s="73"/>
      <c r="YX665" s="73"/>
      <c r="YY665" s="73"/>
      <c r="YZ665" s="73"/>
      <c r="ZA665" s="73"/>
      <c r="ZB665" s="73"/>
      <c r="ZC665" s="73"/>
      <c r="ZD665" s="73"/>
      <c r="ZE665" s="73"/>
      <c r="ZF665" s="73"/>
      <c r="ZG665" s="73"/>
      <c r="ZH665" s="73"/>
      <c r="ZI665" s="73"/>
      <c r="ZJ665" s="73"/>
      <c r="ZK665" s="73"/>
      <c r="ZL665" s="73"/>
      <c r="ZM665" s="73"/>
      <c r="ZN665" s="73"/>
      <c r="ZO665" s="73"/>
      <c r="ZP665" s="73"/>
      <c r="ZQ665" s="73"/>
      <c r="ZR665" s="73"/>
      <c r="ZS665" s="73"/>
      <c r="ZT665" s="73"/>
      <c r="ZU665" s="73"/>
      <c r="ZV665" s="73"/>
      <c r="ZW665" s="73"/>
      <c r="ZX665" s="73"/>
      <c r="ZY665" s="73"/>
      <c r="ZZ665" s="73"/>
      <c r="AAA665" s="73"/>
      <c r="AAB665" s="73"/>
      <c r="AAC665" s="73"/>
      <c r="AAD665" s="73"/>
      <c r="AAE665" s="73"/>
      <c r="AAF665" s="73"/>
      <c r="AAG665" s="73"/>
      <c r="AAH665" s="73"/>
      <c r="AAI665" s="73"/>
      <c r="AAJ665" s="73"/>
      <c r="AAK665" s="73"/>
      <c r="AAL665" s="73"/>
      <c r="AAM665" s="73"/>
      <c r="AAN665" s="73"/>
      <c r="AAO665" s="73"/>
      <c r="AAP665" s="73"/>
      <c r="AAQ665" s="73"/>
      <c r="AAR665" s="73"/>
      <c r="AAS665" s="73"/>
      <c r="AAT665" s="73"/>
      <c r="AAU665" s="73"/>
      <c r="AAV665" s="73"/>
      <c r="AAW665" s="73"/>
      <c r="AAX665" s="73"/>
      <c r="AAY665" s="73"/>
      <c r="AAZ665" s="73"/>
      <c r="ABA665" s="73"/>
      <c r="ABB665" s="73"/>
      <c r="ABC665" s="73"/>
      <c r="ABD665" s="73"/>
      <c r="ABE665" s="73"/>
      <c r="ABF665" s="73"/>
      <c r="ABG665" s="73"/>
      <c r="ABH665" s="73"/>
      <c r="ABI665" s="73"/>
      <c r="ABJ665" s="73"/>
      <c r="ABK665" s="73"/>
      <c r="ABL665" s="73"/>
      <c r="ABM665" s="73"/>
      <c r="ABN665" s="73"/>
      <c r="ABO665" s="73"/>
      <c r="ABP665" s="73"/>
      <c r="ABQ665" s="73"/>
      <c r="ABR665" s="73"/>
      <c r="ABS665" s="73"/>
      <c r="ABT665" s="73"/>
      <c r="ABU665" s="73"/>
      <c r="ABV665" s="73"/>
      <c r="ABW665" s="73"/>
      <c r="ABX665" s="73"/>
      <c r="ABY665" s="73"/>
      <c r="ABZ665" s="73"/>
      <c r="ACA665" s="73"/>
      <c r="ACB665" s="73"/>
      <c r="ACC665" s="73"/>
      <c r="ACD665" s="73"/>
      <c r="ACE665" s="73"/>
      <c r="ACF665" s="73"/>
      <c r="ACG665" s="73"/>
      <c r="ACH665" s="73"/>
      <c r="ACI665" s="73"/>
      <c r="ACJ665" s="73"/>
      <c r="ACK665" s="73"/>
      <c r="ACL665" s="73"/>
      <c r="ACM665" s="73"/>
      <c r="ACN665" s="73"/>
      <c r="ACO665" s="73"/>
      <c r="ACP665" s="73"/>
      <c r="ACQ665" s="73"/>
      <c r="ACR665" s="73"/>
      <c r="ACS665" s="73"/>
      <c r="ACT665" s="73"/>
      <c r="ACU665" s="73"/>
      <c r="ACV665" s="73"/>
      <c r="ACW665" s="73"/>
      <c r="ACX665" s="73"/>
      <c r="ACY665" s="73"/>
      <c r="ACZ665" s="73"/>
      <c r="ADA665" s="73"/>
      <c r="ADB665" s="73"/>
      <c r="ADC665" s="73"/>
      <c r="ADD665" s="73"/>
      <c r="ADE665" s="73"/>
      <c r="ADF665" s="73"/>
      <c r="ADG665" s="73"/>
      <c r="ADH665" s="73"/>
      <c r="ADI665" s="73"/>
      <c r="ADJ665" s="73"/>
      <c r="ADK665" s="73"/>
      <c r="ADL665" s="73"/>
      <c r="ADM665" s="73"/>
      <c r="ADN665" s="73"/>
      <c r="ADO665" s="73"/>
      <c r="ADP665" s="73"/>
      <c r="ADQ665" s="73"/>
      <c r="ADR665" s="73"/>
      <c r="ADS665" s="73"/>
      <c r="ADT665" s="73"/>
      <c r="ADU665" s="73"/>
      <c r="ADV665" s="73"/>
      <c r="ADW665" s="73"/>
      <c r="ADX665" s="73"/>
      <c r="ADY665" s="73"/>
      <c r="ADZ665" s="73"/>
      <c r="AEA665" s="73"/>
      <c r="AEB665" s="73"/>
      <c r="AEC665" s="73"/>
      <c r="AED665" s="73"/>
      <c r="AEE665" s="73"/>
      <c r="AEF665" s="73"/>
      <c r="AEG665" s="73"/>
      <c r="AEH665" s="73"/>
      <c r="AEI665" s="73"/>
      <c r="AEJ665" s="73"/>
      <c r="AEK665" s="73"/>
      <c r="AEL665" s="73"/>
      <c r="AEM665" s="73"/>
      <c r="AEN665" s="73"/>
      <c r="AEO665" s="73"/>
      <c r="AEP665" s="73"/>
      <c r="AEQ665" s="73"/>
      <c r="AER665" s="73"/>
      <c r="AES665" s="73"/>
      <c r="AET665" s="73"/>
      <c r="AEU665" s="73"/>
      <c r="AEV665" s="73"/>
      <c r="AEW665" s="73"/>
      <c r="AEX665" s="73"/>
      <c r="AEY665" s="73"/>
      <c r="AEZ665" s="73"/>
      <c r="AFA665" s="73"/>
      <c r="AFB665" s="73"/>
      <c r="AFC665" s="73"/>
      <c r="AFD665" s="73"/>
      <c r="AFE665" s="73"/>
      <c r="AFF665" s="73"/>
      <c r="AFG665" s="73"/>
      <c r="AFH665" s="73"/>
      <c r="AFI665" s="73"/>
      <c r="AFJ665" s="73"/>
      <c r="AFK665" s="73"/>
      <c r="AFL665" s="73"/>
      <c r="AFM665" s="73"/>
      <c r="AFN665" s="73"/>
      <c r="AFO665" s="73"/>
      <c r="AFP665" s="73"/>
      <c r="AFQ665" s="73"/>
      <c r="AFR665" s="73"/>
      <c r="AFS665" s="73"/>
      <c r="AFT665" s="73"/>
      <c r="AFU665" s="73"/>
      <c r="AFV665" s="73"/>
      <c r="AFW665" s="73"/>
      <c r="AFX665" s="73"/>
      <c r="AFY665" s="73"/>
      <c r="AFZ665" s="73"/>
      <c r="AGA665" s="73"/>
      <c r="AGB665" s="73"/>
      <c r="AGC665" s="73"/>
      <c r="AGD665" s="73"/>
      <c r="AGE665" s="73"/>
      <c r="AGF665" s="73"/>
      <c r="AGG665" s="73"/>
      <c r="AGH665" s="73"/>
      <c r="AGI665" s="73"/>
      <c r="AGJ665" s="73"/>
      <c r="AGK665" s="73"/>
      <c r="AGL665" s="73"/>
      <c r="AGM665" s="73"/>
      <c r="AGN665" s="73"/>
      <c r="AGO665" s="73"/>
      <c r="AGP665" s="73"/>
      <c r="AGQ665" s="73"/>
      <c r="AGR665" s="73"/>
      <c r="AGS665" s="73"/>
      <c r="AGT665" s="73"/>
      <c r="AGU665" s="73"/>
      <c r="AGV665" s="73"/>
      <c r="AGW665" s="73"/>
      <c r="AGX665" s="73"/>
      <c r="AGY665" s="73"/>
      <c r="AGZ665" s="73"/>
      <c r="AHA665" s="73"/>
      <c r="AHB665" s="73"/>
      <c r="AHC665" s="73"/>
      <c r="AHD665" s="73"/>
      <c r="AHE665" s="73"/>
      <c r="AHF665" s="73"/>
      <c r="AHG665" s="73"/>
      <c r="AHH665" s="73"/>
      <c r="AHI665" s="73"/>
      <c r="AHJ665" s="73"/>
      <c r="AHK665" s="73"/>
      <c r="AHL665" s="73"/>
      <c r="AHM665" s="73"/>
      <c r="AHN665" s="73"/>
      <c r="AHO665" s="73"/>
      <c r="AHP665" s="73"/>
      <c r="AHQ665" s="73"/>
      <c r="AHR665" s="73"/>
      <c r="AHS665" s="73"/>
      <c r="AHT665" s="73"/>
      <c r="AHU665" s="73"/>
      <c r="AHV665" s="73"/>
      <c r="AHW665" s="73"/>
      <c r="AHX665" s="73"/>
      <c r="AHY665" s="73"/>
      <c r="AHZ665" s="73"/>
      <c r="AIA665" s="73"/>
      <c r="AIB665" s="73"/>
      <c r="AIC665" s="73"/>
      <c r="AID665" s="73"/>
      <c r="AIE665" s="73"/>
      <c r="AIF665" s="73"/>
      <c r="AIG665" s="73"/>
      <c r="AIH665" s="73"/>
      <c r="AII665" s="73"/>
      <c r="AIJ665" s="73"/>
      <c r="AIK665" s="73"/>
      <c r="AIL665" s="73"/>
      <c r="AIM665" s="73"/>
      <c r="AIN665" s="73"/>
      <c r="AIO665" s="73"/>
      <c r="AIP665" s="73"/>
      <c r="AIQ665" s="73"/>
      <c r="AIR665" s="73"/>
      <c r="AIS665" s="73"/>
      <c r="AIT665" s="73"/>
      <c r="AIU665" s="73"/>
      <c r="AIV665" s="73"/>
      <c r="AIW665" s="73"/>
      <c r="AIX665" s="73"/>
      <c r="AIY665" s="73"/>
      <c r="AIZ665" s="73"/>
      <c r="AJA665" s="73"/>
      <c r="AJB665" s="73"/>
      <c r="AJC665" s="73"/>
      <c r="AJD665" s="73"/>
      <c r="AJE665" s="73"/>
      <c r="AJF665" s="73"/>
      <c r="AJG665" s="73"/>
      <c r="AJH665" s="73"/>
      <c r="AJI665" s="73"/>
      <c r="AJJ665" s="73"/>
      <c r="AJK665" s="73"/>
      <c r="AJL665" s="73"/>
      <c r="AJM665" s="73"/>
      <c r="AJN665" s="73"/>
      <c r="AJO665" s="73"/>
      <c r="AJP665" s="73"/>
      <c r="AJQ665" s="73"/>
      <c r="AJR665" s="73"/>
      <c r="AJS665" s="73"/>
      <c r="AJT665" s="73"/>
      <c r="AJU665" s="73"/>
      <c r="AJV665" s="73"/>
      <c r="AJW665" s="73"/>
      <c r="AJX665" s="73"/>
      <c r="AJY665" s="73"/>
      <c r="AJZ665" s="73"/>
      <c r="AKA665" s="73"/>
      <c r="AKB665" s="73"/>
      <c r="AKC665" s="73"/>
      <c r="AKD665" s="73"/>
      <c r="AKE665" s="73"/>
      <c r="AKF665" s="73"/>
      <c r="AKG665" s="73"/>
      <c r="AKH665" s="73"/>
      <c r="AKI665" s="73"/>
      <c r="AKJ665" s="73"/>
      <c r="AKK665" s="73"/>
      <c r="AKL665" s="73"/>
      <c r="AKM665" s="73"/>
      <c r="AKN665" s="73"/>
      <c r="AKO665" s="73"/>
      <c r="AKP665" s="73"/>
      <c r="AKQ665" s="73"/>
      <c r="AKR665" s="73"/>
      <c r="AKS665" s="73"/>
      <c r="AKT665" s="73"/>
      <c r="AKU665" s="73"/>
      <c r="AKV665" s="73"/>
      <c r="AKW665" s="73"/>
      <c r="AKX665" s="73"/>
      <c r="AKY665" s="73"/>
      <c r="AKZ665" s="73"/>
      <c r="ALA665" s="73"/>
      <c r="ALB665" s="73"/>
      <c r="ALC665" s="73"/>
      <c r="ALD665" s="73"/>
      <c r="ALE665" s="73"/>
      <c r="ALF665" s="73"/>
      <c r="ALG665" s="73"/>
      <c r="ALH665" s="73"/>
      <c r="ALI665" s="73"/>
      <c r="ALJ665" s="73"/>
      <c r="ALK665" s="73"/>
    </row>
    <row r="666" spans="1:999" s="133" customFormat="1" ht="35.1" customHeight="1">
      <c r="A666" s="398" t="s">
        <v>524</v>
      </c>
      <c r="B666" s="399"/>
      <c r="C666" s="399"/>
      <c r="D666" s="399"/>
      <c r="E666" s="399"/>
    </row>
    <row r="667" spans="1:999" s="133" customFormat="1" ht="35.1" customHeight="1">
      <c r="A667" s="134">
        <f>1</f>
        <v>1</v>
      </c>
      <c r="B667" s="135" t="s">
        <v>7</v>
      </c>
      <c r="C667" s="136" t="s">
        <v>8</v>
      </c>
      <c r="D667" s="134" t="s">
        <v>24</v>
      </c>
      <c r="E667" s="137"/>
    </row>
    <row r="668" spans="1:999" s="133" customFormat="1" ht="35.1" customHeight="1">
      <c r="A668" s="134">
        <f t="shared" ref="A668:A673" si="26">A667+1</f>
        <v>2</v>
      </c>
      <c r="B668" s="138" t="s">
        <v>525</v>
      </c>
      <c r="C668" s="136" t="s">
        <v>11</v>
      </c>
      <c r="D668" s="134" t="s">
        <v>24</v>
      </c>
      <c r="E668" s="137"/>
    </row>
    <row r="669" spans="1:999" s="133" customFormat="1" ht="35.1" customHeight="1">
      <c r="A669" s="134">
        <f t="shared" si="26"/>
        <v>3</v>
      </c>
      <c r="B669" s="138" t="s">
        <v>526</v>
      </c>
      <c r="C669" s="110" t="s">
        <v>527</v>
      </c>
      <c r="D669" s="78" t="s">
        <v>14</v>
      </c>
      <c r="E669" s="137"/>
    </row>
    <row r="670" spans="1:999" s="133" customFormat="1" ht="35.1" customHeight="1">
      <c r="A670" s="134">
        <f t="shared" si="26"/>
        <v>4</v>
      </c>
      <c r="B670" s="135" t="s">
        <v>528</v>
      </c>
      <c r="C670" s="136" t="s">
        <v>11</v>
      </c>
      <c r="D670" s="134" t="s">
        <v>24</v>
      </c>
      <c r="E670" s="137"/>
    </row>
    <row r="671" spans="1:999" s="133" customFormat="1" ht="35.1" customHeight="1">
      <c r="A671" s="134">
        <f t="shared" si="26"/>
        <v>5</v>
      </c>
      <c r="B671" s="135" t="s">
        <v>529</v>
      </c>
      <c r="C671" s="136" t="s">
        <v>11</v>
      </c>
      <c r="D671" s="134" t="s">
        <v>24</v>
      </c>
      <c r="E671" s="137"/>
    </row>
    <row r="672" spans="1:999" s="133" customFormat="1" ht="35.1" customHeight="1">
      <c r="A672" s="134">
        <f t="shared" si="26"/>
        <v>6</v>
      </c>
      <c r="B672" s="135" t="s">
        <v>530</v>
      </c>
      <c r="C672" s="136" t="s">
        <v>11</v>
      </c>
      <c r="D672" s="134" t="s">
        <v>24</v>
      </c>
      <c r="E672" s="137"/>
    </row>
    <row r="673" spans="1:999" s="133" customFormat="1" ht="34.5" customHeight="1">
      <c r="A673" s="134">
        <f t="shared" si="26"/>
        <v>7</v>
      </c>
      <c r="B673" s="135" t="s">
        <v>531</v>
      </c>
      <c r="C673" s="136" t="s">
        <v>11</v>
      </c>
      <c r="D673" s="134" t="s">
        <v>24</v>
      </c>
      <c r="E673" s="137"/>
    </row>
    <row r="674" spans="1:999" s="22" customFormat="1" ht="35.1" customHeight="1">
      <c r="A674" s="374" t="s">
        <v>532</v>
      </c>
      <c r="B674" s="374"/>
      <c r="C674" s="374"/>
      <c r="D674" s="374"/>
      <c r="E674" s="374"/>
    </row>
    <row r="675" spans="1:999" s="22" customFormat="1" ht="35.1" customHeight="1">
      <c r="A675" s="75">
        <f>1</f>
        <v>1</v>
      </c>
      <c r="B675" s="54" t="s">
        <v>23</v>
      </c>
      <c r="C675" s="76" t="s">
        <v>8</v>
      </c>
      <c r="D675" s="75" t="s">
        <v>24</v>
      </c>
      <c r="E675" s="75"/>
    </row>
    <row r="676" spans="1:999" s="22" customFormat="1" ht="35.1" customHeight="1">
      <c r="A676" s="75">
        <v>2</v>
      </c>
      <c r="B676" s="55" t="s">
        <v>533</v>
      </c>
      <c r="C676" s="76" t="s">
        <v>11</v>
      </c>
      <c r="D676" s="75" t="s">
        <v>24</v>
      </c>
      <c r="E676" s="75"/>
    </row>
    <row r="677" spans="1:999" s="22" customFormat="1" ht="35.1" customHeight="1">
      <c r="A677" s="75">
        <f t="shared" ref="A677:A680" si="27">A676+1</f>
        <v>3</v>
      </c>
      <c r="B677" s="79" t="s">
        <v>534</v>
      </c>
      <c r="C677" s="75" t="s">
        <v>11</v>
      </c>
      <c r="D677" s="75" t="s">
        <v>24</v>
      </c>
      <c r="E677" s="75"/>
    </row>
    <row r="678" spans="1:999" s="22" customFormat="1" ht="35.1" customHeight="1">
      <c r="A678" s="75">
        <f t="shared" si="27"/>
        <v>4</v>
      </c>
      <c r="B678" s="55" t="s">
        <v>535</v>
      </c>
      <c r="C678" s="75" t="s">
        <v>11</v>
      </c>
      <c r="D678" s="75" t="s">
        <v>24</v>
      </c>
      <c r="E678" s="75"/>
    </row>
    <row r="679" spans="1:999" s="22" customFormat="1" ht="35.1" customHeight="1">
      <c r="A679" s="75">
        <f t="shared" si="27"/>
        <v>5</v>
      </c>
      <c r="B679" s="139" t="s">
        <v>536</v>
      </c>
      <c r="C679" s="78" t="s">
        <v>418</v>
      </c>
      <c r="D679" s="82" t="s">
        <v>14</v>
      </c>
      <c r="E679" s="82"/>
    </row>
    <row r="680" spans="1:999" s="22" customFormat="1" ht="35.1" customHeight="1">
      <c r="A680" s="75">
        <f t="shared" si="27"/>
        <v>6</v>
      </c>
      <c r="B680" s="55" t="s">
        <v>537</v>
      </c>
      <c r="C680" s="75" t="s">
        <v>11</v>
      </c>
      <c r="D680" s="75" t="s">
        <v>24</v>
      </c>
      <c r="E680" s="75"/>
    </row>
    <row r="681" spans="1:999" s="22" customFormat="1" ht="35.1" customHeight="1"/>
    <row r="682" spans="1:999" s="22" customFormat="1" ht="35.1" customHeight="1"/>
    <row r="683" spans="1:999" s="22" customFormat="1" ht="35.1" customHeight="1"/>
    <row r="684" spans="1:999" s="22" customFormat="1" ht="35.1" customHeight="1"/>
    <row r="685" spans="1:999" s="22" customFormat="1" ht="35.1" customHeight="1"/>
    <row r="686" spans="1:999" s="22" customFormat="1" ht="35.1" customHeight="1">
      <c r="A686" s="430"/>
      <c r="B686" s="430"/>
      <c r="C686" s="430"/>
      <c r="D686" s="430"/>
      <c r="E686" s="430"/>
      <c r="F686" s="430"/>
    </row>
    <row r="687" spans="1:999" s="22" customFormat="1" ht="25.5" customHeight="1">
      <c r="A687" s="429"/>
      <c r="B687" s="429"/>
      <c r="C687" s="429"/>
      <c r="D687" s="429"/>
      <c r="E687" s="429"/>
    </row>
    <row r="688" spans="1:999" s="8" customFormat="1" ht="51.75" customHeight="1">
      <c r="A688" s="340" t="s">
        <v>20</v>
      </c>
      <c r="B688" s="340"/>
      <c r="C688" s="340"/>
      <c r="D688" s="340"/>
      <c r="E688" s="340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  <c r="AJ688" s="73"/>
      <c r="AK688" s="73"/>
      <c r="AL688" s="73"/>
      <c r="AM688" s="73"/>
      <c r="AN688" s="73"/>
      <c r="AO688" s="73"/>
      <c r="AP688" s="73"/>
      <c r="AQ688" s="73"/>
      <c r="AR688" s="73"/>
      <c r="AS688" s="73"/>
      <c r="AT688" s="73"/>
      <c r="AU688" s="73"/>
      <c r="AV688" s="73"/>
      <c r="AW688" s="73"/>
      <c r="AX688" s="73"/>
      <c r="AY688" s="73"/>
      <c r="AZ688" s="73"/>
      <c r="BA688" s="73"/>
      <c r="BB688" s="73"/>
      <c r="BC688" s="73"/>
      <c r="BD688" s="73"/>
      <c r="BE688" s="73"/>
      <c r="BF688" s="73"/>
      <c r="BG688" s="73"/>
      <c r="BH688" s="73"/>
      <c r="BI688" s="73"/>
      <c r="BJ688" s="73"/>
      <c r="BK688" s="73"/>
      <c r="BL688" s="73"/>
      <c r="BM688" s="73"/>
      <c r="BN688" s="73"/>
      <c r="BO688" s="73"/>
      <c r="BP688" s="73"/>
      <c r="BQ688" s="73"/>
      <c r="BR688" s="73"/>
      <c r="BS688" s="73"/>
      <c r="BT688" s="73"/>
      <c r="BU688" s="73"/>
      <c r="BV688" s="73"/>
      <c r="BW688" s="73"/>
      <c r="BX688" s="73"/>
      <c r="BY688" s="73"/>
      <c r="BZ688" s="73"/>
      <c r="CA688" s="73"/>
      <c r="CB688" s="73"/>
      <c r="CC688" s="73"/>
      <c r="CD688" s="73"/>
      <c r="CE688" s="73"/>
      <c r="CF688" s="73"/>
      <c r="CG688" s="73"/>
      <c r="CH688" s="73"/>
      <c r="CI688" s="73"/>
      <c r="CJ688" s="73"/>
      <c r="CK688" s="73"/>
      <c r="CL688" s="73"/>
      <c r="CM688" s="73"/>
      <c r="CN688" s="73"/>
      <c r="CO688" s="73"/>
      <c r="CP688" s="73"/>
      <c r="CQ688" s="73"/>
      <c r="CR688" s="73"/>
      <c r="CS688" s="73"/>
      <c r="CT688" s="73"/>
      <c r="CU688" s="73"/>
      <c r="CV688" s="73"/>
      <c r="CW688" s="73"/>
      <c r="CX688" s="73"/>
      <c r="CY688" s="73"/>
      <c r="CZ688" s="73"/>
      <c r="DA688" s="73"/>
      <c r="DB688" s="73"/>
      <c r="DC688" s="73"/>
      <c r="DD688" s="73"/>
      <c r="DE688" s="73"/>
      <c r="DF688" s="73"/>
      <c r="DG688" s="73"/>
      <c r="DH688" s="73"/>
      <c r="DI688" s="73"/>
      <c r="DJ688" s="73"/>
      <c r="DK688" s="73"/>
      <c r="DL688" s="73"/>
      <c r="DM688" s="73"/>
      <c r="DN688" s="73"/>
      <c r="DO688" s="73"/>
      <c r="DP688" s="73"/>
      <c r="DQ688" s="73"/>
      <c r="DR688" s="73"/>
      <c r="DS688" s="73"/>
      <c r="DT688" s="73"/>
      <c r="DU688" s="73"/>
      <c r="DV688" s="73"/>
      <c r="DW688" s="73"/>
      <c r="DX688" s="73"/>
      <c r="DY688" s="73"/>
      <c r="DZ688" s="73"/>
      <c r="EA688" s="73"/>
      <c r="EB688" s="73"/>
      <c r="EC688" s="73"/>
      <c r="ED688" s="73"/>
      <c r="EE688" s="73"/>
      <c r="EF688" s="73"/>
      <c r="EG688" s="73"/>
      <c r="EH688" s="73"/>
      <c r="EI688" s="73"/>
      <c r="EJ688" s="73"/>
      <c r="EK688" s="73"/>
      <c r="EL688" s="73"/>
      <c r="EM688" s="73"/>
      <c r="EN688" s="73"/>
      <c r="EO688" s="73"/>
      <c r="EP688" s="73"/>
      <c r="EQ688" s="73"/>
      <c r="ER688" s="73"/>
      <c r="ES688" s="73"/>
      <c r="ET688" s="73"/>
      <c r="EU688" s="73"/>
      <c r="EV688" s="73"/>
      <c r="EW688" s="73"/>
      <c r="EX688" s="73"/>
      <c r="EY688" s="73"/>
      <c r="EZ688" s="73"/>
      <c r="FA688" s="73"/>
      <c r="FB688" s="73"/>
      <c r="FC688" s="73"/>
      <c r="FD688" s="73"/>
      <c r="FE688" s="73"/>
      <c r="FF688" s="73"/>
      <c r="FG688" s="73"/>
      <c r="FH688" s="73"/>
      <c r="FI688" s="73"/>
      <c r="FJ688" s="73"/>
      <c r="FK688" s="73"/>
      <c r="FL688" s="73"/>
      <c r="FM688" s="73"/>
      <c r="FN688" s="73"/>
      <c r="FO688" s="73"/>
      <c r="FP688" s="73"/>
      <c r="FQ688" s="73"/>
      <c r="FR688" s="73"/>
      <c r="FS688" s="73"/>
      <c r="FT688" s="73"/>
      <c r="FU688" s="73"/>
      <c r="FV688" s="73"/>
      <c r="FW688" s="73"/>
      <c r="FX688" s="73"/>
      <c r="FY688" s="73"/>
      <c r="FZ688" s="73"/>
      <c r="GA688" s="73"/>
      <c r="GB688" s="73"/>
      <c r="GC688" s="73"/>
      <c r="GD688" s="73"/>
      <c r="GE688" s="73"/>
      <c r="GF688" s="73"/>
      <c r="GG688" s="73"/>
      <c r="GH688" s="73"/>
      <c r="GI688" s="73"/>
      <c r="GJ688" s="73"/>
      <c r="GK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  <c r="JD688" s="73"/>
      <c r="JE688" s="73"/>
      <c r="JF688" s="73"/>
      <c r="JG688" s="73"/>
      <c r="JH688" s="73"/>
      <c r="JI688" s="73"/>
      <c r="JJ688" s="73"/>
      <c r="JK688" s="73"/>
      <c r="JL688" s="73"/>
      <c r="JM688" s="73"/>
      <c r="JN688" s="73"/>
      <c r="JO688" s="73"/>
      <c r="JP688" s="73"/>
      <c r="JQ688" s="73"/>
      <c r="JR688" s="73"/>
      <c r="JS688" s="73"/>
      <c r="JT688" s="73"/>
      <c r="JU688" s="73"/>
      <c r="JV688" s="73"/>
      <c r="JW688" s="73"/>
      <c r="JX688" s="73"/>
      <c r="JY688" s="73"/>
      <c r="JZ688" s="73"/>
      <c r="KA688" s="73"/>
      <c r="KB688" s="73"/>
      <c r="KC688" s="73"/>
      <c r="KD688" s="73"/>
      <c r="KE688" s="73"/>
      <c r="KF688" s="73"/>
      <c r="KG688" s="73"/>
      <c r="KH688" s="73"/>
      <c r="KI688" s="73"/>
      <c r="KJ688" s="73"/>
      <c r="KK688" s="73"/>
      <c r="KL688" s="73"/>
      <c r="KM688" s="73"/>
      <c r="KN688" s="73"/>
      <c r="KO688" s="73"/>
      <c r="KP688" s="73"/>
      <c r="KQ688" s="73"/>
      <c r="KR688" s="73"/>
      <c r="KS688" s="73"/>
      <c r="KT688" s="73"/>
      <c r="KU688" s="73"/>
      <c r="KV688" s="73"/>
      <c r="KW688" s="73"/>
      <c r="KX688" s="73"/>
      <c r="KY688" s="73"/>
      <c r="KZ688" s="73"/>
      <c r="LA688" s="73"/>
      <c r="LB688" s="73"/>
      <c r="LC688" s="73"/>
      <c r="LD688" s="73"/>
      <c r="LE688" s="73"/>
      <c r="LF688" s="73"/>
      <c r="LG688" s="73"/>
      <c r="LH688" s="73"/>
      <c r="LI688" s="73"/>
      <c r="LJ688" s="73"/>
      <c r="LK688" s="73"/>
      <c r="LL688" s="73"/>
      <c r="LM688" s="73"/>
      <c r="LN688" s="73"/>
      <c r="LO688" s="73"/>
      <c r="LP688" s="73"/>
      <c r="LQ688" s="73"/>
      <c r="LR688" s="73"/>
      <c r="LS688" s="73"/>
      <c r="LT688" s="73"/>
      <c r="LU688" s="73"/>
      <c r="LV688" s="73"/>
      <c r="LW688" s="73"/>
      <c r="LX688" s="73"/>
      <c r="LY688" s="73"/>
      <c r="LZ688" s="73"/>
      <c r="MA688" s="73"/>
      <c r="MB688" s="73"/>
      <c r="MC688" s="73"/>
      <c r="MD688" s="73"/>
      <c r="ME688" s="73"/>
      <c r="MF688" s="73"/>
      <c r="MG688" s="73"/>
      <c r="MH688" s="73"/>
      <c r="MI688" s="73"/>
      <c r="MJ688" s="73"/>
      <c r="MK688" s="73"/>
      <c r="ML688" s="73"/>
      <c r="MM688" s="73"/>
      <c r="MN688" s="73"/>
      <c r="MO688" s="73"/>
      <c r="MP688" s="73"/>
      <c r="MQ688" s="73"/>
      <c r="MR688" s="73"/>
      <c r="MS688" s="73"/>
      <c r="MT688" s="73"/>
      <c r="MU688" s="73"/>
      <c r="MV688" s="73"/>
      <c r="MW688" s="73"/>
      <c r="MX688" s="73"/>
      <c r="MY688" s="73"/>
      <c r="MZ688" s="73"/>
      <c r="NA688" s="73"/>
      <c r="NB688" s="73"/>
      <c r="NC688" s="73"/>
      <c r="ND688" s="73"/>
      <c r="NE688" s="73"/>
      <c r="NF688" s="73"/>
      <c r="NG688" s="73"/>
      <c r="NH688" s="73"/>
      <c r="NI688" s="73"/>
      <c r="NJ688" s="73"/>
      <c r="NK688" s="73"/>
      <c r="NL688" s="73"/>
      <c r="NM688" s="73"/>
      <c r="NN688" s="73"/>
      <c r="NO688" s="73"/>
      <c r="NP688" s="73"/>
      <c r="NQ688" s="73"/>
      <c r="NR688" s="73"/>
      <c r="NS688" s="73"/>
      <c r="NT688" s="73"/>
      <c r="NU688" s="73"/>
      <c r="NV688" s="73"/>
      <c r="NW688" s="73"/>
      <c r="NX688" s="73"/>
      <c r="NY688" s="73"/>
      <c r="NZ688" s="73"/>
      <c r="OA688" s="73"/>
      <c r="OB688" s="73"/>
      <c r="OC688" s="73"/>
      <c r="OD688" s="73"/>
      <c r="OE688" s="73"/>
      <c r="OF688" s="73"/>
      <c r="OG688" s="73"/>
      <c r="OH688" s="73"/>
      <c r="OI688" s="73"/>
      <c r="OJ688" s="73"/>
      <c r="OK688" s="73"/>
      <c r="OL688" s="73"/>
      <c r="OM688" s="73"/>
      <c r="ON688" s="73"/>
      <c r="OO688" s="73"/>
      <c r="OP688" s="73"/>
      <c r="OQ688" s="73"/>
      <c r="OR688" s="73"/>
      <c r="OS688" s="73"/>
      <c r="OT688" s="73"/>
      <c r="OU688" s="73"/>
      <c r="OV688" s="73"/>
      <c r="OW688" s="73"/>
      <c r="OX688" s="73"/>
      <c r="OY688" s="73"/>
      <c r="OZ688" s="73"/>
      <c r="PA688" s="73"/>
      <c r="PB688" s="73"/>
      <c r="PC688" s="73"/>
      <c r="PD688" s="73"/>
      <c r="PE688" s="73"/>
      <c r="PF688" s="73"/>
      <c r="PG688" s="73"/>
      <c r="PH688" s="73"/>
      <c r="PI688" s="73"/>
      <c r="PJ688" s="73"/>
      <c r="PK688" s="73"/>
      <c r="PL688" s="73"/>
      <c r="PM688" s="73"/>
      <c r="PN688" s="73"/>
      <c r="PO688" s="73"/>
      <c r="PP688" s="73"/>
      <c r="PQ688" s="73"/>
      <c r="PR688" s="73"/>
      <c r="PS688" s="73"/>
      <c r="PT688" s="73"/>
      <c r="PU688" s="73"/>
      <c r="PV688" s="73"/>
      <c r="PW688" s="73"/>
      <c r="PX688" s="73"/>
      <c r="PY688" s="73"/>
      <c r="PZ688" s="73"/>
      <c r="QA688" s="73"/>
      <c r="QB688" s="73"/>
      <c r="QC688" s="73"/>
      <c r="QD688" s="73"/>
      <c r="QE688" s="73"/>
      <c r="QF688" s="73"/>
      <c r="QG688" s="73"/>
      <c r="QH688" s="73"/>
      <c r="QI688" s="73"/>
      <c r="QJ688" s="73"/>
      <c r="QK688" s="73"/>
      <c r="QL688" s="73"/>
      <c r="QM688" s="73"/>
      <c r="QN688" s="73"/>
      <c r="QO688" s="73"/>
      <c r="QP688" s="73"/>
      <c r="QQ688" s="73"/>
      <c r="QR688" s="73"/>
      <c r="QS688" s="73"/>
      <c r="QT688" s="73"/>
      <c r="QU688" s="73"/>
      <c r="QV688" s="73"/>
      <c r="QW688" s="73"/>
      <c r="QX688" s="73"/>
      <c r="QY688" s="73"/>
      <c r="QZ688" s="73"/>
      <c r="RA688" s="73"/>
      <c r="RB688" s="73"/>
      <c r="RC688" s="73"/>
      <c r="RD688" s="73"/>
      <c r="RE688" s="73"/>
      <c r="RF688" s="73"/>
      <c r="RG688" s="73"/>
      <c r="RH688" s="73"/>
      <c r="RI688" s="73"/>
      <c r="RJ688" s="73"/>
      <c r="RK688" s="73"/>
      <c r="RL688" s="73"/>
      <c r="RM688" s="73"/>
      <c r="RN688" s="73"/>
      <c r="RO688" s="73"/>
      <c r="RP688" s="73"/>
      <c r="RQ688" s="73"/>
      <c r="RR688" s="73"/>
      <c r="RS688" s="73"/>
      <c r="RT688" s="73"/>
      <c r="RU688" s="73"/>
      <c r="RV688" s="73"/>
      <c r="RW688" s="73"/>
      <c r="RX688" s="73"/>
      <c r="RY688" s="73"/>
      <c r="RZ688" s="73"/>
      <c r="SA688" s="73"/>
      <c r="SB688" s="73"/>
      <c r="SC688" s="73"/>
      <c r="SD688" s="73"/>
      <c r="SE688" s="73"/>
      <c r="SF688" s="73"/>
      <c r="SG688" s="73"/>
      <c r="SH688" s="73"/>
      <c r="SI688" s="73"/>
      <c r="SJ688" s="73"/>
      <c r="SK688" s="73"/>
      <c r="SL688" s="73"/>
      <c r="SM688" s="73"/>
      <c r="SN688" s="73"/>
      <c r="SO688" s="73"/>
      <c r="SP688" s="73"/>
      <c r="SQ688" s="73"/>
      <c r="SR688" s="73"/>
      <c r="SS688" s="73"/>
      <c r="ST688" s="73"/>
      <c r="SU688" s="73"/>
      <c r="SV688" s="73"/>
      <c r="SW688" s="73"/>
      <c r="SX688" s="73"/>
      <c r="SY688" s="73"/>
      <c r="SZ688" s="73"/>
      <c r="TA688" s="73"/>
      <c r="TB688" s="73"/>
      <c r="TC688" s="73"/>
      <c r="TD688" s="73"/>
      <c r="TE688" s="73"/>
      <c r="TF688" s="73"/>
      <c r="TG688" s="73"/>
      <c r="TH688" s="73"/>
      <c r="TI688" s="73"/>
      <c r="TJ688" s="73"/>
      <c r="TK688" s="73"/>
      <c r="TL688" s="73"/>
      <c r="TM688" s="73"/>
      <c r="TN688" s="73"/>
      <c r="TO688" s="73"/>
      <c r="TP688" s="73"/>
      <c r="TQ688" s="73"/>
      <c r="TR688" s="73"/>
      <c r="TS688" s="73"/>
      <c r="TT688" s="73"/>
      <c r="TU688" s="73"/>
      <c r="TV688" s="73"/>
      <c r="TW688" s="73"/>
      <c r="TX688" s="73"/>
      <c r="TY688" s="73"/>
      <c r="TZ688" s="73"/>
      <c r="UA688" s="73"/>
      <c r="UB688" s="73"/>
      <c r="UC688" s="73"/>
      <c r="UD688" s="73"/>
      <c r="UE688" s="73"/>
      <c r="UF688" s="73"/>
      <c r="UG688" s="73"/>
      <c r="UH688" s="73"/>
      <c r="UI688" s="73"/>
      <c r="UJ688" s="73"/>
      <c r="UK688" s="73"/>
      <c r="UL688" s="73"/>
      <c r="UM688" s="73"/>
      <c r="UN688" s="73"/>
      <c r="UO688" s="73"/>
      <c r="UP688" s="73"/>
      <c r="UQ688" s="73"/>
      <c r="UR688" s="73"/>
      <c r="US688" s="73"/>
      <c r="UT688" s="73"/>
      <c r="UU688" s="73"/>
      <c r="UV688" s="73"/>
      <c r="UW688" s="73"/>
      <c r="UX688" s="73"/>
      <c r="UY688" s="73"/>
      <c r="UZ688" s="73"/>
      <c r="VA688" s="73"/>
      <c r="VB688" s="73"/>
      <c r="VC688" s="73"/>
      <c r="VD688" s="73"/>
      <c r="VE688" s="73"/>
      <c r="VF688" s="73"/>
      <c r="VG688" s="73"/>
      <c r="VH688" s="73"/>
      <c r="VI688" s="73"/>
      <c r="VJ688" s="73"/>
      <c r="VK688" s="73"/>
      <c r="VL688" s="73"/>
      <c r="VM688" s="73"/>
      <c r="VN688" s="73"/>
      <c r="VO688" s="73"/>
      <c r="VP688" s="73"/>
      <c r="VQ688" s="73"/>
      <c r="VR688" s="73"/>
      <c r="VS688" s="73"/>
      <c r="VT688" s="73"/>
      <c r="VU688" s="73"/>
      <c r="VV688" s="73"/>
      <c r="VW688" s="73"/>
      <c r="VX688" s="73"/>
      <c r="VY688" s="73"/>
      <c r="VZ688" s="73"/>
      <c r="WA688" s="73"/>
      <c r="WB688" s="73"/>
      <c r="WC688" s="73"/>
      <c r="WD688" s="73"/>
      <c r="WE688" s="73"/>
      <c r="WF688" s="73"/>
      <c r="WG688" s="73"/>
      <c r="WH688" s="73"/>
      <c r="WI688" s="73"/>
      <c r="WJ688" s="73"/>
      <c r="WK688" s="73"/>
      <c r="WL688" s="73"/>
      <c r="WM688" s="73"/>
      <c r="WN688" s="73"/>
      <c r="WO688" s="73"/>
      <c r="WP688" s="73"/>
      <c r="WQ688" s="73"/>
      <c r="WR688" s="73"/>
      <c r="WS688" s="73"/>
      <c r="WT688" s="73"/>
      <c r="WU688" s="73"/>
      <c r="WV688" s="73"/>
      <c r="WW688" s="73"/>
      <c r="WX688" s="73"/>
      <c r="WY688" s="73"/>
      <c r="WZ688" s="73"/>
      <c r="XA688" s="73"/>
      <c r="XB688" s="73"/>
      <c r="XC688" s="73"/>
      <c r="XD688" s="73"/>
      <c r="XE688" s="73"/>
      <c r="XF688" s="73"/>
      <c r="XG688" s="73"/>
      <c r="XH688" s="73"/>
      <c r="XI688" s="73"/>
      <c r="XJ688" s="73"/>
      <c r="XK688" s="73"/>
      <c r="XL688" s="73"/>
      <c r="XM688" s="73"/>
      <c r="XN688" s="73"/>
      <c r="XO688" s="73"/>
      <c r="XP688" s="73"/>
      <c r="XQ688" s="73"/>
      <c r="XR688" s="73"/>
      <c r="XS688" s="73"/>
      <c r="XT688" s="73"/>
      <c r="XU688" s="73"/>
      <c r="XV688" s="73"/>
      <c r="XW688" s="73"/>
      <c r="XX688" s="73"/>
      <c r="XY688" s="73"/>
      <c r="XZ688" s="73"/>
      <c r="YA688" s="73"/>
      <c r="YB688" s="73"/>
      <c r="YC688" s="73"/>
      <c r="YD688" s="73"/>
      <c r="YE688" s="73"/>
      <c r="YF688" s="73"/>
      <c r="YG688" s="73"/>
      <c r="YH688" s="73"/>
      <c r="YI688" s="73"/>
      <c r="YJ688" s="73"/>
      <c r="YK688" s="73"/>
      <c r="YL688" s="73"/>
      <c r="YM688" s="73"/>
      <c r="YN688" s="73"/>
      <c r="YO688" s="73"/>
      <c r="YP688" s="73"/>
      <c r="YQ688" s="73"/>
      <c r="YR688" s="73"/>
      <c r="YS688" s="73"/>
      <c r="YT688" s="73"/>
      <c r="YU688" s="73"/>
      <c r="YV688" s="73"/>
      <c r="YW688" s="73"/>
      <c r="YX688" s="73"/>
      <c r="YY688" s="73"/>
      <c r="YZ688" s="73"/>
      <c r="ZA688" s="73"/>
      <c r="ZB688" s="73"/>
      <c r="ZC688" s="73"/>
      <c r="ZD688" s="73"/>
      <c r="ZE688" s="73"/>
      <c r="ZF688" s="73"/>
      <c r="ZG688" s="73"/>
      <c r="ZH688" s="73"/>
      <c r="ZI688" s="73"/>
      <c r="ZJ688" s="73"/>
      <c r="ZK688" s="73"/>
      <c r="ZL688" s="73"/>
      <c r="ZM688" s="73"/>
      <c r="ZN688" s="73"/>
      <c r="ZO688" s="73"/>
      <c r="ZP688" s="73"/>
      <c r="ZQ688" s="73"/>
      <c r="ZR688" s="73"/>
      <c r="ZS688" s="73"/>
      <c r="ZT688" s="73"/>
      <c r="ZU688" s="73"/>
      <c r="ZV688" s="73"/>
      <c r="ZW688" s="73"/>
      <c r="ZX688" s="73"/>
      <c r="ZY688" s="73"/>
      <c r="ZZ688" s="73"/>
      <c r="AAA688" s="73"/>
      <c r="AAB688" s="73"/>
      <c r="AAC688" s="73"/>
      <c r="AAD688" s="73"/>
      <c r="AAE688" s="73"/>
      <c r="AAF688" s="73"/>
      <c r="AAG688" s="73"/>
      <c r="AAH688" s="73"/>
      <c r="AAI688" s="73"/>
      <c r="AAJ688" s="73"/>
      <c r="AAK688" s="73"/>
      <c r="AAL688" s="73"/>
      <c r="AAM688" s="73"/>
      <c r="AAN688" s="73"/>
      <c r="AAO688" s="73"/>
      <c r="AAP688" s="73"/>
      <c r="AAQ688" s="73"/>
      <c r="AAR688" s="73"/>
      <c r="AAS688" s="73"/>
      <c r="AAT688" s="73"/>
      <c r="AAU688" s="73"/>
      <c r="AAV688" s="73"/>
      <c r="AAW688" s="73"/>
      <c r="AAX688" s="73"/>
      <c r="AAY688" s="73"/>
      <c r="AAZ688" s="73"/>
      <c r="ABA688" s="73"/>
      <c r="ABB688" s="73"/>
      <c r="ABC688" s="73"/>
      <c r="ABD688" s="73"/>
      <c r="ABE688" s="73"/>
      <c r="ABF688" s="73"/>
      <c r="ABG688" s="73"/>
      <c r="ABH688" s="73"/>
      <c r="ABI688" s="73"/>
      <c r="ABJ688" s="73"/>
      <c r="ABK688" s="73"/>
      <c r="ABL688" s="73"/>
      <c r="ABM688" s="73"/>
      <c r="ABN688" s="73"/>
      <c r="ABO688" s="73"/>
      <c r="ABP688" s="73"/>
      <c r="ABQ688" s="73"/>
      <c r="ABR688" s="73"/>
      <c r="ABS688" s="73"/>
      <c r="ABT688" s="73"/>
      <c r="ABU688" s="73"/>
      <c r="ABV688" s="73"/>
      <c r="ABW688" s="73"/>
      <c r="ABX688" s="73"/>
      <c r="ABY688" s="73"/>
      <c r="ABZ688" s="73"/>
      <c r="ACA688" s="73"/>
      <c r="ACB688" s="73"/>
      <c r="ACC688" s="73"/>
      <c r="ACD688" s="73"/>
      <c r="ACE688" s="73"/>
      <c r="ACF688" s="73"/>
      <c r="ACG688" s="73"/>
      <c r="ACH688" s="73"/>
      <c r="ACI688" s="73"/>
      <c r="ACJ688" s="73"/>
      <c r="ACK688" s="73"/>
      <c r="ACL688" s="73"/>
      <c r="ACM688" s="73"/>
      <c r="ACN688" s="73"/>
      <c r="ACO688" s="73"/>
      <c r="ACP688" s="73"/>
      <c r="ACQ688" s="73"/>
      <c r="ACR688" s="73"/>
      <c r="ACS688" s="73"/>
      <c r="ACT688" s="73"/>
      <c r="ACU688" s="73"/>
      <c r="ACV688" s="73"/>
      <c r="ACW688" s="73"/>
      <c r="ACX688" s="73"/>
      <c r="ACY688" s="73"/>
      <c r="ACZ688" s="73"/>
      <c r="ADA688" s="73"/>
      <c r="ADB688" s="73"/>
      <c r="ADC688" s="73"/>
      <c r="ADD688" s="73"/>
      <c r="ADE688" s="73"/>
      <c r="ADF688" s="73"/>
      <c r="ADG688" s="73"/>
      <c r="ADH688" s="73"/>
      <c r="ADI688" s="73"/>
      <c r="ADJ688" s="73"/>
      <c r="ADK688" s="73"/>
      <c r="ADL688" s="73"/>
      <c r="ADM688" s="73"/>
      <c r="ADN688" s="73"/>
      <c r="ADO688" s="73"/>
      <c r="ADP688" s="73"/>
      <c r="ADQ688" s="73"/>
      <c r="ADR688" s="73"/>
      <c r="ADS688" s="73"/>
      <c r="ADT688" s="73"/>
      <c r="ADU688" s="73"/>
      <c r="ADV688" s="73"/>
      <c r="ADW688" s="73"/>
      <c r="ADX688" s="73"/>
      <c r="ADY688" s="73"/>
      <c r="ADZ688" s="73"/>
      <c r="AEA688" s="73"/>
      <c r="AEB688" s="73"/>
      <c r="AEC688" s="73"/>
      <c r="AED688" s="73"/>
      <c r="AEE688" s="73"/>
      <c r="AEF688" s="73"/>
      <c r="AEG688" s="73"/>
      <c r="AEH688" s="73"/>
      <c r="AEI688" s="73"/>
      <c r="AEJ688" s="73"/>
      <c r="AEK688" s="73"/>
      <c r="AEL688" s="73"/>
      <c r="AEM688" s="73"/>
      <c r="AEN688" s="73"/>
      <c r="AEO688" s="73"/>
      <c r="AEP688" s="73"/>
      <c r="AEQ688" s="73"/>
      <c r="AER688" s="73"/>
      <c r="AES688" s="73"/>
      <c r="AET688" s="73"/>
      <c r="AEU688" s="73"/>
      <c r="AEV688" s="73"/>
      <c r="AEW688" s="73"/>
      <c r="AEX688" s="73"/>
      <c r="AEY688" s="73"/>
      <c r="AEZ688" s="73"/>
      <c r="AFA688" s="73"/>
      <c r="AFB688" s="73"/>
      <c r="AFC688" s="73"/>
      <c r="AFD688" s="73"/>
      <c r="AFE688" s="73"/>
      <c r="AFF688" s="73"/>
      <c r="AFG688" s="73"/>
      <c r="AFH688" s="73"/>
      <c r="AFI688" s="73"/>
      <c r="AFJ688" s="73"/>
      <c r="AFK688" s="73"/>
      <c r="AFL688" s="73"/>
      <c r="AFM688" s="73"/>
      <c r="AFN688" s="73"/>
      <c r="AFO688" s="73"/>
      <c r="AFP688" s="73"/>
      <c r="AFQ688" s="73"/>
      <c r="AFR688" s="73"/>
      <c r="AFS688" s="73"/>
      <c r="AFT688" s="73"/>
      <c r="AFU688" s="73"/>
      <c r="AFV688" s="73"/>
      <c r="AFW688" s="73"/>
      <c r="AFX688" s="73"/>
      <c r="AFY688" s="73"/>
      <c r="AFZ688" s="73"/>
      <c r="AGA688" s="73"/>
      <c r="AGB688" s="73"/>
      <c r="AGC688" s="73"/>
      <c r="AGD688" s="73"/>
      <c r="AGE688" s="73"/>
      <c r="AGF688" s="73"/>
      <c r="AGG688" s="73"/>
      <c r="AGH688" s="73"/>
      <c r="AGI688" s="73"/>
      <c r="AGJ688" s="73"/>
      <c r="AGK688" s="73"/>
      <c r="AGL688" s="73"/>
      <c r="AGM688" s="73"/>
      <c r="AGN688" s="73"/>
      <c r="AGO688" s="73"/>
      <c r="AGP688" s="73"/>
      <c r="AGQ688" s="73"/>
      <c r="AGR688" s="73"/>
      <c r="AGS688" s="73"/>
      <c r="AGT688" s="73"/>
      <c r="AGU688" s="73"/>
      <c r="AGV688" s="73"/>
      <c r="AGW688" s="73"/>
      <c r="AGX688" s="73"/>
      <c r="AGY688" s="73"/>
      <c r="AGZ688" s="73"/>
      <c r="AHA688" s="73"/>
      <c r="AHB688" s="73"/>
      <c r="AHC688" s="73"/>
      <c r="AHD688" s="73"/>
      <c r="AHE688" s="73"/>
      <c r="AHF688" s="73"/>
      <c r="AHG688" s="73"/>
      <c r="AHH688" s="73"/>
      <c r="AHI688" s="73"/>
      <c r="AHJ688" s="73"/>
      <c r="AHK688" s="73"/>
      <c r="AHL688" s="73"/>
      <c r="AHM688" s="73"/>
      <c r="AHN688" s="73"/>
      <c r="AHO688" s="73"/>
      <c r="AHP688" s="73"/>
      <c r="AHQ688" s="73"/>
      <c r="AHR688" s="73"/>
      <c r="AHS688" s="73"/>
      <c r="AHT688" s="73"/>
      <c r="AHU688" s="73"/>
      <c r="AHV688" s="73"/>
      <c r="AHW688" s="73"/>
      <c r="AHX688" s="73"/>
      <c r="AHY688" s="73"/>
      <c r="AHZ688" s="73"/>
      <c r="AIA688" s="73"/>
      <c r="AIB688" s="73"/>
      <c r="AIC688" s="73"/>
      <c r="AID688" s="73"/>
      <c r="AIE688" s="73"/>
      <c r="AIF688" s="73"/>
      <c r="AIG688" s="73"/>
      <c r="AIH688" s="73"/>
      <c r="AII688" s="73"/>
      <c r="AIJ688" s="73"/>
      <c r="AIK688" s="73"/>
      <c r="AIL688" s="73"/>
      <c r="AIM688" s="73"/>
      <c r="AIN688" s="73"/>
      <c r="AIO688" s="73"/>
      <c r="AIP688" s="73"/>
      <c r="AIQ688" s="73"/>
      <c r="AIR688" s="73"/>
      <c r="AIS688" s="73"/>
      <c r="AIT688" s="73"/>
      <c r="AIU688" s="73"/>
      <c r="AIV688" s="73"/>
      <c r="AIW688" s="73"/>
      <c r="AIX688" s="73"/>
      <c r="AIY688" s="73"/>
      <c r="AIZ688" s="73"/>
      <c r="AJA688" s="73"/>
      <c r="AJB688" s="73"/>
      <c r="AJC688" s="73"/>
      <c r="AJD688" s="73"/>
      <c r="AJE688" s="73"/>
      <c r="AJF688" s="73"/>
      <c r="AJG688" s="73"/>
      <c r="AJH688" s="73"/>
      <c r="AJI688" s="73"/>
      <c r="AJJ688" s="73"/>
      <c r="AJK688" s="73"/>
      <c r="AJL688" s="73"/>
      <c r="AJM688" s="73"/>
      <c r="AJN688" s="73"/>
      <c r="AJO688" s="73"/>
      <c r="AJP688" s="73"/>
      <c r="AJQ688" s="73"/>
      <c r="AJR688" s="73"/>
      <c r="AJS688" s="73"/>
      <c r="AJT688" s="73"/>
      <c r="AJU688" s="73"/>
      <c r="AJV688" s="73"/>
      <c r="AJW688" s="73"/>
      <c r="AJX688" s="73"/>
      <c r="AJY688" s="73"/>
      <c r="AJZ688" s="73"/>
      <c r="AKA688" s="73"/>
      <c r="AKB688" s="73"/>
      <c r="AKC688" s="73"/>
      <c r="AKD688" s="73"/>
      <c r="AKE688" s="73"/>
      <c r="AKF688" s="73"/>
      <c r="AKG688" s="73"/>
      <c r="AKH688" s="73"/>
      <c r="AKI688" s="73"/>
      <c r="AKJ688" s="73"/>
      <c r="AKK688" s="73"/>
      <c r="AKL688" s="73"/>
      <c r="AKM688" s="73"/>
      <c r="AKN688" s="73"/>
      <c r="AKO688" s="73"/>
      <c r="AKP688" s="73"/>
      <c r="AKQ688" s="73"/>
      <c r="AKR688" s="73"/>
      <c r="AKS688" s="73"/>
      <c r="AKT688" s="73"/>
      <c r="AKU688" s="73"/>
      <c r="AKV688" s="73"/>
      <c r="AKW688" s="73"/>
      <c r="AKX688" s="73"/>
      <c r="AKY688" s="73"/>
      <c r="AKZ688" s="73"/>
      <c r="ALA688" s="73"/>
      <c r="ALB688" s="73"/>
      <c r="ALC688" s="73"/>
      <c r="ALD688" s="73"/>
      <c r="ALE688" s="73"/>
      <c r="ALF688" s="73"/>
      <c r="ALG688" s="73"/>
      <c r="ALH688" s="73"/>
      <c r="ALI688" s="73"/>
      <c r="ALJ688" s="73"/>
      <c r="ALK688" s="73"/>
    </row>
    <row r="689" spans="1:1021" s="2" customFormat="1" ht="35.1" customHeight="1">
      <c r="A689" s="328" t="s">
        <v>538</v>
      </c>
      <c r="B689" s="328"/>
      <c r="C689" s="328"/>
      <c r="D689" s="328"/>
      <c r="E689" s="328"/>
      <c r="F689" s="72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O689" s="73"/>
      <c r="AP689" s="73"/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  <c r="BI689" s="73"/>
      <c r="BJ689" s="73"/>
      <c r="BK689" s="73"/>
      <c r="BL689" s="73"/>
      <c r="BM689" s="73"/>
      <c r="BN689" s="73"/>
      <c r="BO689" s="73"/>
      <c r="BP689" s="73"/>
      <c r="BQ689" s="73"/>
      <c r="BR689" s="73"/>
      <c r="BS689" s="73"/>
      <c r="BT689" s="73"/>
      <c r="BU689" s="73"/>
      <c r="BV689" s="73"/>
      <c r="BW689" s="73"/>
      <c r="BX689" s="73"/>
      <c r="BY689" s="73"/>
      <c r="BZ689" s="73"/>
      <c r="CA689" s="73"/>
      <c r="CB689" s="73"/>
      <c r="CC689" s="73"/>
      <c r="CD689" s="73"/>
      <c r="CE689" s="73"/>
      <c r="CF689" s="73"/>
      <c r="CG689" s="73"/>
      <c r="CH689" s="73"/>
      <c r="CI689" s="73"/>
      <c r="CJ689" s="73"/>
      <c r="CK689" s="73"/>
      <c r="CL689" s="73"/>
      <c r="CM689" s="73"/>
      <c r="CN689" s="73"/>
      <c r="CO689" s="73"/>
      <c r="CP689" s="73"/>
      <c r="CQ689" s="73"/>
      <c r="CR689" s="73"/>
      <c r="CS689" s="73"/>
      <c r="CT689" s="73"/>
      <c r="CU689" s="73"/>
      <c r="CV689" s="73"/>
      <c r="CW689" s="73"/>
      <c r="CX689" s="73"/>
      <c r="CY689" s="73"/>
      <c r="CZ689" s="73"/>
      <c r="DA689" s="73"/>
      <c r="DB689" s="73"/>
      <c r="DC689" s="73"/>
      <c r="DD689" s="73"/>
      <c r="DE689" s="73"/>
      <c r="DF689" s="73"/>
      <c r="DG689" s="73"/>
      <c r="DH689" s="73"/>
      <c r="DI689" s="73"/>
      <c r="DJ689" s="73"/>
      <c r="DK689" s="73"/>
      <c r="DL689" s="73"/>
      <c r="DM689" s="73"/>
      <c r="DN689" s="73"/>
      <c r="DO689" s="73"/>
      <c r="DP689" s="73"/>
      <c r="DQ689" s="73"/>
      <c r="DR689" s="73"/>
      <c r="DS689" s="73"/>
      <c r="DT689" s="73"/>
      <c r="DU689" s="73"/>
      <c r="DV689" s="73"/>
      <c r="DW689" s="73"/>
      <c r="DX689" s="73"/>
      <c r="DY689" s="73"/>
      <c r="DZ689" s="73"/>
      <c r="EA689" s="73"/>
      <c r="EB689" s="73"/>
      <c r="EC689" s="73"/>
      <c r="ED689" s="73"/>
      <c r="EE689" s="73"/>
      <c r="EF689" s="73"/>
      <c r="EG689" s="73"/>
      <c r="EH689" s="73"/>
      <c r="EI689" s="73"/>
      <c r="EJ689" s="73"/>
      <c r="EK689" s="73"/>
      <c r="EL689" s="73"/>
      <c r="EM689" s="73"/>
      <c r="EN689" s="73"/>
      <c r="EO689" s="73"/>
      <c r="EP689" s="73"/>
      <c r="EQ689" s="73"/>
      <c r="ER689" s="73"/>
      <c r="ES689" s="73"/>
      <c r="ET689" s="73"/>
      <c r="EU689" s="73"/>
      <c r="EV689" s="73"/>
      <c r="EW689" s="73"/>
      <c r="EX689" s="73"/>
      <c r="EY689" s="73"/>
      <c r="EZ689" s="73"/>
      <c r="FA689" s="73"/>
      <c r="FB689" s="73"/>
      <c r="FC689" s="73"/>
      <c r="FD689" s="73"/>
      <c r="FE689" s="73"/>
      <c r="FF689" s="73"/>
      <c r="FG689" s="73"/>
      <c r="FH689" s="73"/>
      <c r="FI689" s="73"/>
      <c r="FJ689" s="73"/>
      <c r="FK689" s="73"/>
      <c r="FL689" s="73"/>
      <c r="FM689" s="73"/>
      <c r="FN689" s="73"/>
      <c r="FO689" s="73"/>
      <c r="FP689" s="73"/>
      <c r="FQ689" s="73"/>
      <c r="FR689" s="73"/>
      <c r="FS689" s="73"/>
      <c r="FT689" s="73"/>
      <c r="FU689" s="73"/>
      <c r="FV689" s="73"/>
      <c r="FW689" s="73"/>
      <c r="FX689" s="73"/>
      <c r="FY689" s="73"/>
      <c r="FZ689" s="73"/>
      <c r="GA689" s="73"/>
      <c r="GB689" s="73"/>
      <c r="GC689" s="73"/>
      <c r="GD689" s="73"/>
      <c r="GE689" s="73"/>
      <c r="GF689" s="73"/>
      <c r="GG689" s="73"/>
      <c r="GH689" s="73"/>
      <c r="GI689" s="73"/>
      <c r="GJ689" s="73"/>
      <c r="GK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  <c r="JD689" s="73"/>
      <c r="JE689" s="73"/>
      <c r="JF689" s="73"/>
      <c r="JG689" s="73"/>
      <c r="JH689" s="73"/>
      <c r="JI689" s="73"/>
      <c r="JJ689" s="73"/>
      <c r="JK689" s="73"/>
      <c r="JL689" s="73"/>
      <c r="JM689" s="73"/>
      <c r="JN689" s="73"/>
      <c r="JO689" s="73"/>
      <c r="JP689" s="73"/>
      <c r="JQ689" s="73"/>
      <c r="JR689" s="73"/>
      <c r="JS689" s="73"/>
      <c r="JT689" s="73"/>
      <c r="JU689" s="73"/>
      <c r="JV689" s="73"/>
      <c r="JW689" s="73"/>
      <c r="JX689" s="73"/>
      <c r="JY689" s="73"/>
      <c r="JZ689" s="73"/>
      <c r="KA689" s="73"/>
      <c r="KB689" s="73"/>
      <c r="KC689" s="73"/>
      <c r="KD689" s="73"/>
      <c r="KE689" s="73"/>
      <c r="KF689" s="73"/>
      <c r="KG689" s="73"/>
      <c r="KH689" s="73"/>
      <c r="KI689" s="73"/>
      <c r="KJ689" s="73"/>
      <c r="KK689" s="73"/>
      <c r="KL689" s="73"/>
      <c r="KM689" s="73"/>
      <c r="KN689" s="73"/>
      <c r="KO689" s="73"/>
      <c r="KP689" s="73"/>
      <c r="KQ689" s="73"/>
      <c r="KR689" s="73"/>
      <c r="KS689" s="73"/>
      <c r="KT689" s="73"/>
      <c r="KU689" s="73"/>
      <c r="KV689" s="73"/>
      <c r="KW689" s="73"/>
      <c r="KX689" s="73"/>
      <c r="KY689" s="73"/>
      <c r="KZ689" s="73"/>
      <c r="LA689" s="73"/>
      <c r="LB689" s="73"/>
      <c r="LC689" s="73"/>
      <c r="LD689" s="73"/>
      <c r="LE689" s="73"/>
      <c r="LF689" s="73"/>
      <c r="LG689" s="73"/>
      <c r="LH689" s="73"/>
      <c r="LI689" s="73"/>
      <c r="LJ689" s="73"/>
      <c r="LK689" s="73"/>
      <c r="LL689" s="73"/>
      <c r="LM689" s="73"/>
      <c r="LN689" s="73"/>
      <c r="LO689" s="73"/>
      <c r="LP689" s="73"/>
      <c r="LQ689" s="73"/>
      <c r="LR689" s="73"/>
      <c r="LS689" s="73"/>
      <c r="LT689" s="73"/>
      <c r="LU689" s="73"/>
      <c r="LV689" s="73"/>
      <c r="LW689" s="73"/>
      <c r="LX689" s="73"/>
      <c r="LY689" s="73"/>
      <c r="LZ689" s="73"/>
      <c r="MA689" s="73"/>
      <c r="MB689" s="73"/>
      <c r="MC689" s="73"/>
      <c r="MD689" s="73"/>
      <c r="ME689" s="73"/>
      <c r="MF689" s="73"/>
      <c r="MG689" s="73"/>
      <c r="MH689" s="73"/>
      <c r="MI689" s="73"/>
      <c r="MJ689" s="73"/>
      <c r="MK689" s="73"/>
      <c r="ML689" s="73"/>
      <c r="MM689" s="73"/>
      <c r="MN689" s="73"/>
      <c r="MO689" s="73"/>
      <c r="MP689" s="73"/>
      <c r="MQ689" s="73"/>
      <c r="MR689" s="73"/>
      <c r="MS689" s="73"/>
      <c r="MT689" s="73"/>
      <c r="MU689" s="73"/>
      <c r="MV689" s="73"/>
      <c r="MW689" s="73"/>
      <c r="MX689" s="73"/>
      <c r="MY689" s="73"/>
      <c r="MZ689" s="73"/>
      <c r="NA689" s="73"/>
      <c r="NB689" s="73"/>
      <c r="NC689" s="73"/>
      <c r="ND689" s="73"/>
      <c r="NE689" s="73"/>
      <c r="NF689" s="73"/>
      <c r="NG689" s="73"/>
      <c r="NH689" s="73"/>
      <c r="NI689" s="73"/>
      <c r="NJ689" s="73"/>
      <c r="NK689" s="73"/>
      <c r="NL689" s="73"/>
      <c r="NM689" s="73"/>
      <c r="NN689" s="73"/>
      <c r="NO689" s="73"/>
      <c r="NP689" s="73"/>
      <c r="NQ689" s="73"/>
      <c r="NR689" s="73"/>
      <c r="NS689" s="73"/>
      <c r="NT689" s="73"/>
      <c r="NU689" s="73"/>
      <c r="NV689" s="73"/>
      <c r="NW689" s="73"/>
      <c r="NX689" s="73"/>
      <c r="NY689" s="73"/>
      <c r="NZ689" s="73"/>
      <c r="OA689" s="73"/>
      <c r="OB689" s="73"/>
      <c r="OC689" s="73"/>
      <c r="OD689" s="73"/>
      <c r="OE689" s="73"/>
      <c r="OF689" s="73"/>
      <c r="OG689" s="73"/>
      <c r="OH689" s="73"/>
      <c r="OI689" s="73"/>
      <c r="OJ689" s="73"/>
      <c r="OK689" s="73"/>
      <c r="OL689" s="73"/>
      <c r="OM689" s="73"/>
      <c r="ON689" s="73"/>
      <c r="OO689" s="73"/>
      <c r="OP689" s="73"/>
      <c r="OQ689" s="73"/>
      <c r="OR689" s="73"/>
      <c r="OS689" s="73"/>
      <c r="OT689" s="73"/>
      <c r="OU689" s="73"/>
      <c r="OV689" s="73"/>
      <c r="OW689" s="73"/>
      <c r="OX689" s="73"/>
      <c r="OY689" s="73"/>
      <c r="OZ689" s="73"/>
      <c r="PA689" s="73"/>
      <c r="PB689" s="73"/>
      <c r="PC689" s="73"/>
      <c r="PD689" s="73"/>
      <c r="PE689" s="73"/>
      <c r="PF689" s="73"/>
      <c r="PG689" s="73"/>
      <c r="PH689" s="73"/>
      <c r="PI689" s="73"/>
      <c r="PJ689" s="73"/>
      <c r="PK689" s="73"/>
      <c r="PL689" s="73"/>
      <c r="PM689" s="73"/>
      <c r="PN689" s="73"/>
      <c r="PO689" s="73"/>
      <c r="PP689" s="73"/>
      <c r="PQ689" s="73"/>
      <c r="PR689" s="73"/>
      <c r="PS689" s="73"/>
      <c r="PT689" s="73"/>
      <c r="PU689" s="73"/>
      <c r="PV689" s="73"/>
      <c r="PW689" s="73"/>
      <c r="PX689" s="73"/>
      <c r="PY689" s="73"/>
      <c r="PZ689" s="73"/>
      <c r="QA689" s="73"/>
      <c r="QB689" s="73"/>
      <c r="QC689" s="73"/>
      <c r="QD689" s="73"/>
      <c r="QE689" s="73"/>
      <c r="QF689" s="73"/>
      <c r="QG689" s="73"/>
      <c r="QH689" s="73"/>
      <c r="QI689" s="73"/>
      <c r="QJ689" s="73"/>
      <c r="QK689" s="73"/>
      <c r="QL689" s="73"/>
      <c r="QM689" s="73"/>
      <c r="QN689" s="73"/>
      <c r="QO689" s="73"/>
      <c r="QP689" s="73"/>
      <c r="QQ689" s="73"/>
      <c r="QR689" s="73"/>
      <c r="QS689" s="73"/>
      <c r="QT689" s="73"/>
      <c r="QU689" s="73"/>
      <c r="QV689" s="73"/>
      <c r="QW689" s="73"/>
      <c r="QX689" s="73"/>
      <c r="QY689" s="73"/>
      <c r="QZ689" s="73"/>
      <c r="RA689" s="73"/>
      <c r="RB689" s="73"/>
      <c r="RC689" s="73"/>
      <c r="RD689" s="73"/>
      <c r="RE689" s="73"/>
      <c r="RF689" s="73"/>
      <c r="RG689" s="73"/>
      <c r="RH689" s="73"/>
      <c r="RI689" s="73"/>
      <c r="RJ689" s="73"/>
      <c r="RK689" s="73"/>
      <c r="RL689" s="73"/>
      <c r="RM689" s="73"/>
      <c r="RN689" s="73"/>
      <c r="RO689" s="73"/>
      <c r="RP689" s="73"/>
      <c r="RQ689" s="73"/>
      <c r="RR689" s="73"/>
      <c r="RS689" s="73"/>
      <c r="RT689" s="73"/>
      <c r="RU689" s="73"/>
      <c r="RV689" s="73"/>
      <c r="RW689" s="73"/>
      <c r="RX689" s="73"/>
      <c r="RY689" s="73"/>
      <c r="RZ689" s="73"/>
      <c r="SA689" s="73"/>
      <c r="SB689" s="73"/>
      <c r="SC689" s="73"/>
      <c r="SD689" s="73"/>
      <c r="SE689" s="73"/>
      <c r="SF689" s="73"/>
      <c r="SG689" s="73"/>
      <c r="SH689" s="73"/>
      <c r="SI689" s="73"/>
      <c r="SJ689" s="73"/>
      <c r="SK689" s="73"/>
      <c r="SL689" s="73"/>
      <c r="SM689" s="73"/>
      <c r="SN689" s="73"/>
      <c r="SO689" s="73"/>
      <c r="SP689" s="73"/>
      <c r="SQ689" s="73"/>
      <c r="SR689" s="73"/>
      <c r="SS689" s="73"/>
      <c r="ST689" s="73"/>
      <c r="SU689" s="73"/>
      <c r="SV689" s="73"/>
      <c r="SW689" s="73"/>
      <c r="SX689" s="73"/>
      <c r="SY689" s="73"/>
      <c r="SZ689" s="73"/>
      <c r="TA689" s="73"/>
      <c r="TB689" s="73"/>
      <c r="TC689" s="73"/>
      <c r="TD689" s="73"/>
      <c r="TE689" s="73"/>
      <c r="TF689" s="73"/>
      <c r="TG689" s="73"/>
      <c r="TH689" s="73"/>
      <c r="TI689" s="73"/>
      <c r="TJ689" s="73"/>
      <c r="TK689" s="73"/>
      <c r="TL689" s="73"/>
      <c r="TM689" s="73"/>
      <c r="TN689" s="73"/>
      <c r="TO689" s="73"/>
      <c r="TP689" s="73"/>
      <c r="TQ689" s="73"/>
      <c r="TR689" s="73"/>
      <c r="TS689" s="73"/>
      <c r="TT689" s="73"/>
      <c r="TU689" s="73"/>
      <c r="TV689" s="73"/>
      <c r="TW689" s="73"/>
      <c r="TX689" s="73"/>
      <c r="TY689" s="73"/>
      <c r="TZ689" s="73"/>
      <c r="UA689" s="73"/>
      <c r="UB689" s="73"/>
      <c r="UC689" s="73"/>
      <c r="UD689" s="73"/>
      <c r="UE689" s="73"/>
      <c r="UF689" s="73"/>
      <c r="UG689" s="73"/>
      <c r="UH689" s="73"/>
      <c r="UI689" s="73"/>
      <c r="UJ689" s="73"/>
      <c r="UK689" s="73"/>
      <c r="UL689" s="73"/>
      <c r="UM689" s="73"/>
      <c r="UN689" s="73"/>
      <c r="UO689" s="73"/>
      <c r="UP689" s="73"/>
      <c r="UQ689" s="73"/>
      <c r="UR689" s="73"/>
      <c r="US689" s="73"/>
      <c r="UT689" s="73"/>
      <c r="UU689" s="73"/>
      <c r="UV689" s="73"/>
      <c r="UW689" s="73"/>
      <c r="UX689" s="73"/>
      <c r="UY689" s="73"/>
      <c r="UZ689" s="73"/>
      <c r="VA689" s="73"/>
      <c r="VB689" s="73"/>
      <c r="VC689" s="73"/>
      <c r="VD689" s="73"/>
      <c r="VE689" s="73"/>
      <c r="VF689" s="73"/>
      <c r="VG689" s="73"/>
      <c r="VH689" s="73"/>
      <c r="VI689" s="73"/>
      <c r="VJ689" s="73"/>
      <c r="VK689" s="73"/>
      <c r="VL689" s="73"/>
      <c r="VM689" s="73"/>
      <c r="VN689" s="73"/>
      <c r="VO689" s="73"/>
      <c r="VP689" s="73"/>
      <c r="VQ689" s="73"/>
      <c r="VR689" s="73"/>
      <c r="VS689" s="73"/>
      <c r="VT689" s="73"/>
      <c r="VU689" s="73"/>
      <c r="VV689" s="73"/>
      <c r="VW689" s="73"/>
      <c r="VX689" s="73"/>
      <c r="VY689" s="73"/>
      <c r="VZ689" s="73"/>
      <c r="WA689" s="73"/>
      <c r="WB689" s="73"/>
      <c r="WC689" s="73"/>
      <c r="WD689" s="73"/>
      <c r="WE689" s="73"/>
      <c r="WF689" s="73"/>
      <c r="WG689" s="73"/>
      <c r="WH689" s="73"/>
      <c r="WI689" s="73"/>
      <c r="WJ689" s="73"/>
      <c r="WK689" s="73"/>
      <c r="WL689" s="73"/>
      <c r="WM689" s="73"/>
      <c r="WN689" s="73"/>
      <c r="WO689" s="73"/>
      <c r="WP689" s="73"/>
      <c r="WQ689" s="73"/>
      <c r="WR689" s="73"/>
      <c r="WS689" s="73"/>
      <c r="WT689" s="73"/>
      <c r="WU689" s="73"/>
      <c r="WV689" s="73"/>
      <c r="WW689" s="73"/>
      <c r="WX689" s="73"/>
      <c r="WY689" s="73"/>
      <c r="WZ689" s="73"/>
      <c r="XA689" s="73"/>
      <c r="XB689" s="73"/>
      <c r="XC689" s="73"/>
      <c r="XD689" s="73"/>
      <c r="XE689" s="73"/>
      <c r="XF689" s="73"/>
      <c r="XG689" s="73"/>
      <c r="XH689" s="73"/>
      <c r="XI689" s="73"/>
      <c r="XJ689" s="73"/>
      <c r="XK689" s="73"/>
      <c r="XL689" s="73"/>
      <c r="XM689" s="73"/>
      <c r="XN689" s="73"/>
      <c r="XO689" s="73"/>
      <c r="XP689" s="73"/>
      <c r="XQ689" s="73"/>
      <c r="XR689" s="73"/>
      <c r="XS689" s="73"/>
      <c r="XT689" s="73"/>
      <c r="XU689" s="73"/>
      <c r="XV689" s="73"/>
      <c r="XW689" s="73"/>
      <c r="XX689" s="73"/>
      <c r="XY689" s="73"/>
      <c r="XZ689" s="73"/>
      <c r="YA689" s="73"/>
      <c r="YB689" s="73"/>
      <c r="YC689" s="73"/>
      <c r="YD689" s="73"/>
      <c r="YE689" s="73"/>
      <c r="YF689" s="73"/>
      <c r="YG689" s="73"/>
      <c r="YH689" s="73"/>
      <c r="YI689" s="73"/>
      <c r="YJ689" s="73"/>
      <c r="YK689" s="73"/>
      <c r="YL689" s="73"/>
      <c r="YM689" s="73"/>
      <c r="YN689" s="73"/>
      <c r="YO689" s="73"/>
      <c r="YP689" s="73"/>
      <c r="YQ689" s="73"/>
      <c r="YR689" s="73"/>
      <c r="YS689" s="73"/>
      <c r="YT689" s="73"/>
      <c r="YU689" s="73"/>
      <c r="YV689" s="73"/>
      <c r="YW689" s="73"/>
      <c r="YX689" s="73"/>
      <c r="YY689" s="73"/>
      <c r="YZ689" s="73"/>
      <c r="ZA689" s="73"/>
      <c r="ZB689" s="73"/>
      <c r="ZC689" s="73"/>
      <c r="ZD689" s="73"/>
      <c r="ZE689" s="73"/>
      <c r="ZF689" s="73"/>
      <c r="ZG689" s="73"/>
      <c r="ZH689" s="73"/>
      <c r="ZI689" s="73"/>
      <c r="ZJ689" s="73"/>
      <c r="ZK689" s="73"/>
      <c r="ZL689" s="73"/>
      <c r="ZM689" s="73"/>
      <c r="ZN689" s="73"/>
      <c r="ZO689" s="73"/>
      <c r="ZP689" s="73"/>
      <c r="ZQ689" s="73"/>
      <c r="ZR689" s="73"/>
      <c r="ZS689" s="73"/>
      <c r="ZT689" s="73"/>
      <c r="ZU689" s="73"/>
      <c r="ZV689" s="73"/>
      <c r="ZW689" s="73"/>
      <c r="ZX689" s="73"/>
      <c r="ZY689" s="73"/>
      <c r="ZZ689" s="73"/>
      <c r="AAA689" s="73"/>
      <c r="AAB689" s="73"/>
      <c r="AAC689" s="73"/>
      <c r="AAD689" s="73"/>
      <c r="AAE689" s="73"/>
      <c r="AAF689" s="73"/>
      <c r="AAG689" s="73"/>
      <c r="AAH689" s="73"/>
      <c r="AAI689" s="73"/>
      <c r="AAJ689" s="73"/>
      <c r="AAK689" s="73"/>
      <c r="AAL689" s="73"/>
      <c r="AAM689" s="73"/>
      <c r="AAN689" s="73"/>
      <c r="AAO689" s="73"/>
      <c r="AAP689" s="73"/>
      <c r="AAQ689" s="73"/>
      <c r="AAR689" s="73"/>
      <c r="AAS689" s="73"/>
      <c r="AAT689" s="73"/>
      <c r="AAU689" s="73"/>
      <c r="AAV689" s="73"/>
      <c r="AAW689" s="73"/>
      <c r="AAX689" s="73"/>
      <c r="AAY689" s="73"/>
      <c r="AAZ689" s="73"/>
      <c r="ABA689" s="73"/>
      <c r="ABB689" s="73"/>
      <c r="ABC689" s="73"/>
      <c r="ABD689" s="73"/>
      <c r="ABE689" s="73"/>
      <c r="ABF689" s="73"/>
      <c r="ABG689" s="73"/>
      <c r="ABH689" s="73"/>
      <c r="ABI689" s="73"/>
      <c r="ABJ689" s="73"/>
      <c r="ABK689" s="73"/>
      <c r="ABL689" s="73"/>
      <c r="ABM689" s="73"/>
      <c r="ABN689" s="73"/>
      <c r="ABO689" s="73"/>
      <c r="ABP689" s="73"/>
      <c r="ABQ689" s="73"/>
      <c r="ABR689" s="73"/>
      <c r="ABS689" s="73"/>
      <c r="ABT689" s="73"/>
      <c r="ABU689" s="73"/>
      <c r="ABV689" s="73"/>
      <c r="ABW689" s="73"/>
      <c r="ABX689" s="73"/>
      <c r="ABY689" s="73"/>
      <c r="ABZ689" s="73"/>
      <c r="ACA689" s="73"/>
      <c r="ACB689" s="73"/>
      <c r="ACC689" s="73"/>
      <c r="ACD689" s="73"/>
      <c r="ACE689" s="73"/>
      <c r="ACF689" s="73"/>
      <c r="ACG689" s="73"/>
      <c r="ACH689" s="73"/>
      <c r="ACI689" s="73"/>
      <c r="ACJ689" s="73"/>
      <c r="ACK689" s="73"/>
      <c r="ACL689" s="73"/>
      <c r="ACM689" s="73"/>
      <c r="ACN689" s="73"/>
      <c r="ACO689" s="73"/>
      <c r="ACP689" s="73"/>
      <c r="ACQ689" s="73"/>
      <c r="ACR689" s="73"/>
      <c r="ACS689" s="73"/>
      <c r="ACT689" s="73"/>
      <c r="ACU689" s="73"/>
      <c r="ACV689" s="73"/>
      <c r="ACW689" s="73"/>
      <c r="ACX689" s="73"/>
      <c r="ACY689" s="73"/>
      <c r="ACZ689" s="73"/>
      <c r="ADA689" s="73"/>
      <c r="ADB689" s="73"/>
      <c r="ADC689" s="73"/>
      <c r="ADD689" s="73"/>
      <c r="ADE689" s="73"/>
      <c r="ADF689" s="73"/>
      <c r="ADG689" s="73"/>
      <c r="ADH689" s="73"/>
      <c r="ADI689" s="73"/>
      <c r="ADJ689" s="73"/>
      <c r="ADK689" s="73"/>
      <c r="ADL689" s="73"/>
      <c r="ADM689" s="73"/>
      <c r="ADN689" s="73"/>
      <c r="ADO689" s="73"/>
      <c r="ADP689" s="73"/>
      <c r="ADQ689" s="73"/>
      <c r="ADR689" s="73"/>
      <c r="ADS689" s="73"/>
      <c r="ADT689" s="73"/>
      <c r="ADU689" s="73"/>
      <c r="ADV689" s="73"/>
      <c r="ADW689" s="73"/>
      <c r="ADX689" s="73"/>
      <c r="ADY689" s="73"/>
      <c r="ADZ689" s="73"/>
      <c r="AEA689" s="73"/>
      <c r="AEB689" s="73"/>
      <c r="AEC689" s="73"/>
      <c r="AED689" s="73"/>
      <c r="AEE689" s="73"/>
      <c r="AEF689" s="73"/>
      <c r="AEG689" s="73"/>
      <c r="AEH689" s="73"/>
      <c r="AEI689" s="73"/>
      <c r="AEJ689" s="73"/>
      <c r="AEK689" s="73"/>
      <c r="AEL689" s="73"/>
      <c r="AEM689" s="73"/>
      <c r="AEN689" s="73"/>
      <c r="AEO689" s="73"/>
      <c r="AEP689" s="73"/>
      <c r="AEQ689" s="73"/>
      <c r="AER689" s="73"/>
      <c r="AES689" s="73"/>
      <c r="AET689" s="73"/>
      <c r="AEU689" s="73"/>
      <c r="AEV689" s="73"/>
      <c r="AEW689" s="73"/>
      <c r="AEX689" s="73"/>
      <c r="AEY689" s="73"/>
      <c r="AEZ689" s="73"/>
      <c r="AFA689" s="73"/>
      <c r="AFB689" s="73"/>
      <c r="AFC689" s="73"/>
      <c r="AFD689" s="73"/>
      <c r="AFE689" s="73"/>
      <c r="AFF689" s="73"/>
      <c r="AFG689" s="73"/>
      <c r="AFH689" s="73"/>
      <c r="AFI689" s="73"/>
      <c r="AFJ689" s="73"/>
      <c r="AFK689" s="73"/>
      <c r="AFL689" s="73"/>
      <c r="AFM689" s="73"/>
      <c r="AFN689" s="73"/>
      <c r="AFO689" s="73"/>
      <c r="AFP689" s="73"/>
      <c r="AFQ689" s="73"/>
      <c r="AFR689" s="73"/>
      <c r="AFS689" s="73"/>
      <c r="AFT689" s="73"/>
      <c r="AFU689" s="73"/>
      <c r="AFV689" s="73"/>
      <c r="AFW689" s="73"/>
      <c r="AFX689" s="73"/>
      <c r="AFY689" s="73"/>
      <c r="AFZ689" s="73"/>
      <c r="AGA689" s="73"/>
      <c r="AGB689" s="73"/>
      <c r="AGC689" s="73"/>
      <c r="AGD689" s="73"/>
      <c r="AGE689" s="73"/>
      <c r="AGF689" s="73"/>
      <c r="AGG689" s="73"/>
      <c r="AGH689" s="73"/>
      <c r="AGI689" s="73"/>
      <c r="AGJ689" s="73"/>
      <c r="AGK689" s="73"/>
      <c r="AGL689" s="73"/>
      <c r="AGM689" s="73"/>
      <c r="AGN689" s="73"/>
      <c r="AGO689" s="73"/>
      <c r="AGP689" s="73"/>
      <c r="AGQ689" s="73"/>
      <c r="AGR689" s="73"/>
      <c r="AGS689" s="73"/>
      <c r="AGT689" s="73"/>
      <c r="AGU689" s="73"/>
      <c r="AGV689" s="73"/>
      <c r="AGW689" s="73"/>
      <c r="AGX689" s="73"/>
      <c r="AGY689" s="73"/>
      <c r="AGZ689" s="73"/>
      <c r="AHA689" s="73"/>
      <c r="AHB689" s="73"/>
      <c r="AHC689" s="73"/>
      <c r="AHD689" s="73"/>
      <c r="AHE689" s="73"/>
      <c r="AHF689" s="73"/>
      <c r="AHG689" s="73"/>
      <c r="AHH689" s="73"/>
      <c r="AHI689" s="73"/>
      <c r="AHJ689" s="73"/>
      <c r="AHK689" s="73"/>
      <c r="AHL689" s="73"/>
      <c r="AHM689" s="73"/>
      <c r="AHN689" s="73"/>
      <c r="AHO689" s="73"/>
      <c r="AHP689" s="73"/>
      <c r="AHQ689" s="73"/>
      <c r="AHR689" s="73"/>
      <c r="AHS689" s="73"/>
      <c r="AHT689" s="73"/>
      <c r="AHU689" s="73"/>
      <c r="AHV689" s="73"/>
      <c r="AHW689" s="73"/>
      <c r="AHX689" s="73"/>
      <c r="AHY689" s="73"/>
      <c r="AHZ689" s="73"/>
      <c r="AIA689" s="73"/>
      <c r="AIB689" s="73"/>
      <c r="AIC689" s="73"/>
      <c r="AID689" s="73"/>
      <c r="AIE689" s="73"/>
      <c r="AIF689" s="73"/>
      <c r="AIG689" s="73"/>
      <c r="AIH689" s="73"/>
      <c r="AII689" s="73"/>
      <c r="AIJ689" s="73"/>
      <c r="AIK689" s="73"/>
      <c r="AIL689" s="73"/>
      <c r="AIM689" s="73"/>
      <c r="AIN689" s="73"/>
      <c r="AIO689" s="73"/>
      <c r="AIP689" s="73"/>
      <c r="AIQ689" s="73"/>
      <c r="AIR689" s="73"/>
      <c r="AIS689" s="73"/>
      <c r="AIT689" s="73"/>
      <c r="AIU689" s="73"/>
      <c r="AIV689" s="73"/>
      <c r="AIW689" s="73"/>
      <c r="AIX689" s="73"/>
      <c r="AIY689" s="73"/>
      <c r="AIZ689" s="73"/>
      <c r="AJA689" s="73"/>
      <c r="AJB689" s="73"/>
      <c r="AJC689" s="73"/>
      <c r="AJD689" s="73"/>
      <c r="AJE689" s="73"/>
      <c r="AJF689" s="73"/>
      <c r="AJG689" s="73"/>
      <c r="AJH689" s="73"/>
      <c r="AJI689" s="73"/>
      <c r="AJJ689" s="73"/>
      <c r="AJK689" s="73"/>
      <c r="AJL689" s="73"/>
      <c r="AJM689" s="73"/>
      <c r="AJN689" s="73"/>
      <c r="AJO689" s="73"/>
      <c r="AJP689" s="73"/>
      <c r="AJQ689" s="73"/>
      <c r="AJR689" s="73"/>
      <c r="AJS689" s="73"/>
      <c r="AJT689" s="73"/>
      <c r="AJU689" s="73"/>
      <c r="AJV689" s="73"/>
      <c r="AJW689" s="73"/>
      <c r="AJX689" s="73"/>
      <c r="AJY689" s="73"/>
      <c r="AJZ689" s="73"/>
      <c r="AKA689" s="73"/>
      <c r="AKB689" s="73"/>
      <c r="AKC689" s="73"/>
      <c r="AKD689" s="73"/>
      <c r="AKE689" s="73"/>
      <c r="AKF689" s="73"/>
      <c r="AKG689" s="73"/>
      <c r="AKH689" s="73"/>
      <c r="AKI689" s="73"/>
      <c r="AKJ689" s="73"/>
      <c r="AKK689" s="73"/>
      <c r="AKL689" s="73"/>
      <c r="AKM689" s="73"/>
      <c r="AKN689" s="73"/>
      <c r="AKO689" s="73"/>
      <c r="AKP689" s="73"/>
      <c r="AKQ689" s="73"/>
      <c r="AKR689" s="73"/>
      <c r="AKS689" s="73"/>
      <c r="AKT689" s="73"/>
      <c r="AKU689" s="73"/>
      <c r="AKV689" s="73"/>
      <c r="AKW689" s="73"/>
      <c r="AKX689" s="73"/>
      <c r="AKY689" s="73"/>
      <c r="AKZ689" s="73"/>
      <c r="ALA689" s="73"/>
      <c r="ALB689" s="73"/>
      <c r="ALC689" s="73"/>
      <c r="ALD689" s="73"/>
      <c r="ALE689" s="73"/>
      <c r="ALF689" s="73"/>
      <c r="ALG689" s="73"/>
      <c r="ALH689" s="73"/>
      <c r="ALI689" s="73"/>
      <c r="ALJ689" s="73"/>
      <c r="ALK689" s="73"/>
      <c r="ALL689" s="73"/>
      <c r="ALM689" s="73"/>
      <c r="ALN689" s="73"/>
      <c r="ALO689" s="73"/>
      <c r="ALP689" s="73"/>
      <c r="ALQ689" s="73"/>
      <c r="ALR689" s="73"/>
      <c r="ALS689" s="73"/>
      <c r="ALT689" s="73"/>
      <c r="ALU689" s="73"/>
      <c r="ALV689" s="73"/>
      <c r="ALW689" s="73"/>
      <c r="ALX689" s="73"/>
      <c r="ALY689" s="73"/>
      <c r="ALZ689" s="73"/>
      <c r="AMA689" s="73"/>
      <c r="AMB689" s="73"/>
      <c r="AMC689" s="73"/>
      <c r="AMD689" s="73"/>
      <c r="AME689" s="73"/>
      <c r="AMF689" s="73"/>
      <c r="AMG689" s="73"/>
    </row>
    <row r="690" spans="1:1021" s="2" customFormat="1" ht="35.1" customHeight="1">
      <c r="A690" s="78" t="s">
        <v>1</v>
      </c>
      <c r="B690" s="78" t="s">
        <v>2</v>
      </c>
      <c r="C690" s="78" t="s">
        <v>3</v>
      </c>
      <c r="D690" s="78" t="s">
        <v>4</v>
      </c>
      <c r="E690" s="78" t="s">
        <v>5</v>
      </c>
      <c r="F690" s="72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O690" s="73"/>
      <c r="AP690" s="73"/>
      <c r="AQ690" s="73"/>
      <c r="AR690" s="73"/>
      <c r="AS690" s="73"/>
      <c r="AT690" s="73"/>
      <c r="AU690" s="73"/>
      <c r="AV690" s="73"/>
      <c r="AW690" s="73"/>
      <c r="AX690" s="73"/>
      <c r="AY690" s="73"/>
      <c r="AZ690" s="73"/>
      <c r="BA690" s="73"/>
      <c r="BB690" s="73"/>
      <c r="BC690" s="73"/>
      <c r="BD690" s="73"/>
      <c r="BE690" s="73"/>
      <c r="BF690" s="73"/>
      <c r="BG690" s="73"/>
      <c r="BH690" s="73"/>
      <c r="BI690" s="73"/>
      <c r="BJ690" s="73"/>
      <c r="BK690" s="73"/>
      <c r="BL690" s="73"/>
      <c r="BM690" s="73"/>
      <c r="BN690" s="73"/>
      <c r="BO690" s="73"/>
      <c r="BP690" s="73"/>
      <c r="BQ690" s="73"/>
      <c r="BR690" s="73"/>
      <c r="BS690" s="73"/>
      <c r="BT690" s="73"/>
      <c r="BU690" s="73"/>
      <c r="BV690" s="73"/>
      <c r="BW690" s="73"/>
      <c r="BX690" s="73"/>
      <c r="BY690" s="73"/>
      <c r="BZ690" s="73"/>
      <c r="CA690" s="73"/>
      <c r="CB690" s="73"/>
      <c r="CC690" s="73"/>
      <c r="CD690" s="73"/>
      <c r="CE690" s="73"/>
      <c r="CF690" s="73"/>
      <c r="CG690" s="73"/>
      <c r="CH690" s="73"/>
      <c r="CI690" s="73"/>
      <c r="CJ690" s="73"/>
      <c r="CK690" s="73"/>
      <c r="CL690" s="73"/>
      <c r="CM690" s="73"/>
      <c r="CN690" s="73"/>
      <c r="CO690" s="73"/>
      <c r="CP690" s="73"/>
      <c r="CQ690" s="73"/>
      <c r="CR690" s="73"/>
      <c r="CS690" s="73"/>
      <c r="CT690" s="73"/>
      <c r="CU690" s="73"/>
      <c r="CV690" s="73"/>
      <c r="CW690" s="73"/>
      <c r="CX690" s="73"/>
      <c r="CY690" s="73"/>
      <c r="CZ690" s="73"/>
      <c r="DA690" s="73"/>
      <c r="DB690" s="73"/>
      <c r="DC690" s="73"/>
      <c r="DD690" s="73"/>
      <c r="DE690" s="73"/>
      <c r="DF690" s="73"/>
      <c r="DG690" s="73"/>
      <c r="DH690" s="73"/>
      <c r="DI690" s="73"/>
      <c r="DJ690" s="73"/>
      <c r="DK690" s="73"/>
      <c r="DL690" s="73"/>
      <c r="DM690" s="73"/>
      <c r="DN690" s="73"/>
      <c r="DO690" s="73"/>
      <c r="DP690" s="73"/>
      <c r="DQ690" s="73"/>
      <c r="DR690" s="73"/>
      <c r="DS690" s="73"/>
      <c r="DT690" s="73"/>
      <c r="DU690" s="73"/>
      <c r="DV690" s="73"/>
      <c r="DW690" s="73"/>
      <c r="DX690" s="73"/>
      <c r="DY690" s="73"/>
      <c r="DZ690" s="73"/>
      <c r="EA690" s="73"/>
      <c r="EB690" s="73"/>
      <c r="EC690" s="73"/>
      <c r="ED690" s="73"/>
      <c r="EE690" s="73"/>
      <c r="EF690" s="73"/>
      <c r="EG690" s="73"/>
      <c r="EH690" s="73"/>
      <c r="EI690" s="73"/>
      <c r="EJ690" s="73"/>
      <c r="EK690" s="73"/>
      <c r="EL690" s="73"/>
      <c r="EM690" s="73"/>
      <c r="EN690" s="73"/>
      <c r="EO690" s="73"/>
      <c r="EP690" s="73"/>
      <c r="EQ690" s="73"/>
      <c r="ER690" s="73"/>
      <c r="ES690" s="73"/>
      <c r="ET690" s="73"/>
      <c r="EU690" s="73"/>
      <c r="EV690" s="73"/>
      <c r="EW690" s="73"/>
      <c r="EX690" s="73"/>
      <c r="EY690" s="73"/>
      <c r="EZ690" s="73"/>
      <c r="FA690" s="73"/>
      <c r="FB690" s="73"/>
      <c r="FC690" s="73"/>
      <c r="FD690" s="73"/>
      <c r="FE690" s="73"/>
      <c r="FF690" s="73"/>
      <c r="FG690" s="73"/>
      <c r="FH690" s="73"/>
      <c r="FI690" s="73"/>
      <c r="FJ690" s="73"/>
      <c r="FK690" s="73"/>
      <c r="FL690" s="73"/>
      <c r="FM690" s="73"/>
      <c r="FN690" s="73"/>
      <c r="FO690" s="73"/>
      <c r="FP690" s="73"/>
      <c r="FQ690" s="73"/>
      <c r="FR690" s="73"/>
      <c r="FS690" s="73"/>
      <c r="FT690" s="73"/>
      <c r="FU690" s="73"/>
      <c r="FV690" s="73"/>
      <c r="FW690" s="73"/>
      <c r="FX690" s="73"/>
      <c r="FY690" s="73"/>
      <c r="FZ690" s="73"/>
      <c r="GA690" s="73"/>
      <c r="GB690" s="73"/>
      <c r="GC690" s="73"/>
      <c r="GD690" s="73"/>
      <c r="GE690" s="73"/>
      <c r="GF690" s="73"/>
      <c r="GG690" s="73"/>
      <c r="GH690" s="73"/>
      <c r="GI690" s="73"/>
      <c r="GJ690" s="73"/>
      <c r="GK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  <c r="JD690" s="73"/>
      <c r="JE690" s="73"/>
      <c r="JF690" s="73"/>
      <c r="JG690" s="73"/>
      <c r="JH690" s="73"/>
      <c r="JI690" s="73"/>
      <c r="JJ690" s="73"/>
      <c r="JK690" s="73"/>
      <c r="JL690" s="73"/>
      <c r="JM690" s="73"/>
      <c r="JN690" s="73"/>
      <c r="JO690" s="73"/>
      <c r="JP690" s="73"/>
      <c r="JQ690" s="73"/>
      <c r="JR690" s="73"/>
      <c r="JS690" s="73"/>
      <c r="JT690" s="73"/>
      <c r="JU690" s="73"/>
      <c r="JV690" s="73"/>
      <c r="JW690" s="73"/>
      <c r="JX690" s="73"/>
      <c r="JY690" s="73"/>
      <c r="JZ690" s="73"/>
      <c r="KA690" s="73"/>
      <c r="KB690" s="73"/>
      <c r="KC690" s="73"/>
      <c r="KD690" s="73"/>
      <c r="KE690" s="73"/>
      <c r="KF690" s="73"/>
      <c r="KG690" s="73"/>
      <c r="KH690" s="73"/>
      <c r="KI690" s="73"/>
      <c r="KJ690" s="73"/>
      <c r="KK690" s="73"/>
      <c r="KL690" s="73"/>
      <c r="KM690" s="73"/>
      <c r="KN690" s="73"/>
      <c r="KO690" s="73"/>
      <c r="KP690" s="73"/>
      <c r="KQ690" s="73"/>
      <c r="KR690" s="73"/>
      <c r="KS690" s="73"/>
      <c r="KT690" s="73"/>
      <c r="KU690" s="73"/>
      <c r="KV690" s="73"/>
      <c r="KW690" s="73"/>
      <c r="KX690" s="73"/>
      <c r="KY690" s="73"/>
      <c r="KZ690" s="73"/>
      <c r="LA690" s="73"/>
      <c r="LB690" s="73"/>
      <c r="LC690" s="73"/>
      <c r="LD690" s="73"/>
      <c r="LE690" s="73"/>
      <c r="LF690" s="73"/>
      <c r="LG690" s="73"/>
      <c r="LH690" s="73"/>
      <c r="LI690" s="73"/>
      <c r="LJ690" s="73"/>
      <c r="LK690" s="73"/>
      <c r="LL690" s="73"/>
      <c r="LM690" s="73"/>
      <c r="LN690" s="73"/>
      <c r="LO690" s="73"/>
      <c r="LP690" s="73"/>
      <c r="LQ690" s="73"/>
      <c r="LR690" s="73"/>
      <c r="LS690" s="73"/>
      <c r="LT690" s="73"/>
      <c r="LU690" s="73"/>
      <c r="LV690" s="73"/>
      <c r="LW690" s="73"/>
      <c r="LX690" s="73"/>
      <c r="LY690" s="73"/>
      <c r="LZ690" s="73"/>
      <c r="MA690" s="73"/>
      <c r="MB690" s="73"/>
      <c r="MC690" s="73"/>
      <c r="MD690" s="73"/>
      <c r="ME690" s="73"/>
      <c r="MF690" s="73"/>
      <c r="MG690" s="73"/>
      <c r="MH690" s="73"/>
      <c r="MI690" s="73"/>
      <c r="MJ690" s="73"/>
      <c r="MK690" s="73"/>
      <c r="ML690" s="73"/>
      <c r="MM690" s="73"/>
      <c r="MN690" s="73"/>
      <c r="MO690" s="73"/>
      <c r="MP690" s="73"/>
      <c r="MQ690" s="73"/>
      <c r="MR690" s="73"/>
      <c r="MS690" s="73"/>
      <c r="MT690" s="73"/>
      <c r="MU690" s="73"/>
      <c r="MV690" s="73"/>
      <c r="MW690" s="73"/>
      <c r="MX690" s="73"/>
      <c r="MY690" s="73"/>
      <c r="MZ690" s="73"/>
      <c r="NA690" s="73"/>
      <c r="NB690" s="73"/>
      <c r="NC690" s="73"/>
      <c r="ND690" s="73"/>
      <c r="NE690" s="73"/>
      <c r="NF690" s="73"/>
      <c r="NG690" s="73"/>
      <c r="NH690" s="73"/>
      <c r="NI690" s="73"/>
      <c r="NJ690" s="73"/>
      <c r="NK690" s="73"/>
      <c r="NL690" s="73"/>
      <c r="NM690" s="73"/>
      <c r="NN690" s="73"/>
      <c r="NO690" s="73"/>
      <c r="NP690" s="73"/>
      <c r="NQ690" s="73"/>
      <c r="NR690" s="73"/>
      <c r="NS690" s="73"/>
      <c r="NT690" s="73"/>
      <c r="NU690" s="73"/>
      <c r="NV690" s="73"/>
      <c r="NW690" s="73"/>
      <c r="NX690" s="73"/>
      <c r="NY690" s="73"/>
      <c r="NZ690" s="73"/>
      <c r="OA690" s="73"/>
      <c r="OB690" s="73"/>
      <c r="OC690" s="73"/>
      <c r="OD690" s="73"/>
      <c r="OE690" s="73"/>
      <c r="OF690" s="73"/>
      <c r="OG690" s="73"/>
      <c r="OH690" s="73"/>
      <c r="OI690" s="73"/>
      <c r="OJ690" s="73"/>
      <c r="OK690" s="73"/>
      <c r="OL690" s="73"/>
      <c r="OM690" s="73"/>
      <c r="ON690" s="73"/>
      <c r="OO690" s="73"/>
      <c r="OP690" s="73"/>
      <c r="OQ690" s="73"/>
      <c r="OR690" s="73"/>
      <c r="OS690" s="73"/>
      <c r="OT690" s="73"/>
      <c r="OU690" s="73"/>
      <c r="OV690" s="73"/>
      <c r="OW690" s="73"/>
      <c r="OX690" s="73"/>
      <c r="OY690" s="73"/>
      <c r="OZ690" s="73"/>
      <c r="PA690" s="73"/>
      <c r="PB690" s="73"/>
      <c r="PC690" s="73"/>
      <c r="PD690" s="73"/>
      <c r="PE690" s="73"/>
      <c r="PF690" s="73"/>
      <c r="PG690" s="73"/>
      <c r="PH690" s="73"/>
      <c r="PI690" s="73"/>
      <c r="PJ690" s="73"/>
      <c r="PK690" s="73"/>
      <c r="PL690" s="73"/>
      <c r="PM690" s="73"/>
      <c r="PN690" s="73"/>
      <c r="PO690" s="73"/>
      <c r="PP690" s="73"/>
      <c r="PQ690" s="73"/>
      <c r="PR690" s="73"/>
      <c r="PS690" s="73"/>
      <c r="PT690" s="73"/>
      <c r="PU690" s="73"/>
      <c r="PV690" s="73"/>
      <c r="PW690" s="73"/>
      <c r="PX690" s="73"/>
      <c r="PY690" s="73"/>
      <c r="PZ690" s="73"/>
      <c r="QA690" s="73"/>
      <c r="QB690" s="73"/>
      <c r="QC690" s="73"/>
      <c r="QD690" s="73"/>
      <c r="QE690" s="73"/>
      <c r="QF690" s="73"/>
      <c r="QG690" s="73"/>
      <c r="QH690" s="73"/>
      <c r="QI690" s="73"/>
      <c r="QJ690" s="73"/>
      <c r="QK690" s="73"/>
      <c r="QL690" s="73"/>
      <c r="QM690" s="73"/>
      <c r="QN690" s="73"/>
      <c r="QO690" s="73"/>
      <c r="QP690" s="73"/>
      <c r="QQ690" s="73"/>
      <c r="QR690" s="73"/>
      <c r="QS690" s="73"/>
      <c r="QT690" s="73"/>
      <c r="QU690" s="73"/>
      <c r="QV690" s="73"/>
      <c r="QW690" s="73"/>
      <c r="QX690" s="73"/>
      <c r="QY690" s="73"/>
      <c r="QZ690" s="73"/>
      <c r="RA690" s="73"/>
      <c r="RB690" s="73"/>
      <c r="RC690" s="73"/>
      <c r="RD690" s="73"/>
      <c r="RE690" s="73"/>
      <c r="RF690" s="73"/>
      <c r="RG690" s="73"/>
      <c r="RH690" s="73"/>
      <c r="RI690" s="73"/>
      <c r="RJ690" s="73"/>
      <c r="RK690" s="73"/>
      <c r="RL690" s="73"/>
      <c r="RM690" s="73"/>
      <c r="RN690" s="73"/>
      <c r="RO690" s="73"/>
      <c r="RP690" s="73"/>
      <c r="RQ690" s="73"/>
      <c r="RR690" s="73"/>
      <c r="RS690" s="73"/>
      <c r="RT690" s="73"/>
      <c r="RU690" s="73"/>
      <c r="RV690" s="73"/>
      <c r="RW690" s="73"/>
      <c r="RX690" s="73"/>
      <c r="RY690" s="73"/>
      <c r="RZ690" s="73"/>
      <c r="SA690" s="73"/>
      <c r="SB690" s="73"/>
      <c r="SC690" s="73"/>
      <c r="SD690" s="73"/>
      <c r="SE690" s="73"/>
      <c r="SF690" s="73"/>
      <c r="SG690" s="73"/>
      <c r="SH690" s="73"/>
      <c r="SI690" s="73"/>
      <c r="SJ690" s="73"/>
      <c r="SK690" s="73"/>
      <c r="SL690" s="73"/>
      <c r="SM690" s="73"/>
      <c r="SN690" s="73"/>
      <c r="SO690" s="73"/>
      <c r="SP690" s="73"/>
      <c r="SQ690" s="73"/>
      <c r="SR690" s="73"/>
      <c r="SS690" s="73"/>
      <c r="ST690" s="73"/>
      <c r="SU690" s="73"/>
      <c r="SV690" s="73"/>
      <c r="SW690" s="73"/>
      <c r="SX690" s="73"/>
      <c r="SY690" s="73"/>
      <c r="SZ690" s="73"/>
      <c r="TA690" s="73"/>
      <c r="TB690" s="73"/>
      <c r="TC690" s="73"/>
      <c r="TD690" s="73"/>
      <c r="TE690" s="73"/>
      <c r="TF690" s="73"/>
      <c r="TG690" s="73"/>
      <c r="TH690" s="73"/>
      <c r="TI690" s="73"/>
      <c r="TJ690" s="73"/>
      <c r="TK690" s="73"/>
      <c r="TL690" s="73"/>
      <c r="TM690" s="73"/>
      <c r="TN690" s="73"/>
      <c r="TO690" s="73"/>
      <c r="TP690" s="73"/>
      <c r="TQ690" s="73"/>
      <c r="TR690" s="73"/>
      <c r="TS690" s="73"/>
      <c r="TT690" s="73"/>
      <c r="TU690" s="73"/>
      <c r="TV690" s="73"/>
      <c r="TW690" s="73"/>
      <c r="TX690" s="73"/>
      <c r="TY690" s="73"/>
      <c r="TZ690" s="73"/>
      <c r="UA690" s="73"/>
      <c r="UB690" s="73"/>
      <c r="UC690" s="73"/>
      <c r="UD690" s="73"/>
      <c r="UE690" s="73"/>
      <c r="UF690" s="73"/>
      <c r="UG690" s="73"/>
      <c r="UH690" s="73"/>
      <c r="UI690" s="73"/>
      <c r="UJ690" s="73"/>
      <c r="UK690" s="73"/>
      <c r="UL690" s="73"/>
      <c r="UM690" s="73"/>
      <c r="UN690" s="73"/>
      <c r="UO690" s="73"/>
      <c r="UP690" s="73"/>
      <c r="UQ690" s="73"/>
      <c r="UR690" s="73"/>
      <c r="US690" s="73"/>
      <c r="UT690" s="73"/>
      <c r="UU690" s="73"/>
      <c r="UV690" s="73"/>
      <c r="UW690" s="73"/>
      <c r="UX690" s="73"/>
      <c r="UY690" s="73"/>
      <c r="UZ690" s="73"/>
      <c r="VA690" s="73"/>
      <c r="VB690" s="73"/>
      <c r="VC690" s="73"/>
      <c r="VD690" s="73"/>
      <c r="VE690" s="73"/>
      <c r="VF690" s="73"/>
      <c r="VG690" s="73"/>
      <c r="VH690" s="73"/>
      <c r="VI690" s="73"/>
      <c r="VJ690" s="73"/>
      <c r="VK690" s="73"/>
      <c r="VL690" s="73"/>
      <c r="VM690" s="73"/>
      <c r="VN690" s="73"/>
      <c r="VO690" s="73"/>
      <c r="VP690" s="73"/>
      <c r="VQ690" s="73"/>
      <c r="VR690" s="73"/>
      <c r="VS690" s="73"/>
      <c r="VT690" s="73"/>
      <c r="VU690" s="73"/>
      <c r="VV690" s="73"/>
      <c r="VW690" s="73"/>
      <c r="VX690" s="73"/>
      <c r="VY690" s="73"/>
      <c r="VZ690" s="73"/>
      <c r="WA690" s="73"/>
      <c r="WB690" s="73"/>
      <c r="WC690" s="73"/>
      <c r="WD690" s="73"/>
      <c r="WE690" s="73"/>
      <c r="WF690" s="73"/>
      <c r="WG690" s="73"/>
      <c r="WH690" s="73"/>
      <c r="WI690" s="73"/>
      <c r="WJ690" s="73"/>
      <c r="WK690" s="73"/>
      <c r="WL690" s="73"/>
      <c r="WM690" s="73"/>
      <c r="WN690" s="73"/>
      <c r="WO690" s="73"/>
      <c r="WP690" s="73"/>
      <c r="WQ690" s="73"/>
      <c r="WR690" s="73"/>
      <c r="WS690" s="73"/>
      <c r="WT690" s="73"/>
      <c r="WU690" s="73"/>
      <c r="WV690" s="73"/>
      <c r="WW690" s="73"/>
      <c r="WX690" s="73"/>
      <c r="WY690" s="73"/>
      <c r="WZ690" s="73"/>
      <c r="XA690" s="73"/>
      <c r="XB690" s="73"/>
      <c r="XC690" s="73"/>
      <c r="XD690" s="73"/>
      <c r="XE690" s="73"/>
      <c r="XF690" s="73"/>
      <c r="XG690" s="73"/>
      <c r="XH690" s="73"/>
      <c r="XI690" s="73"/>
      <c r="XJ690" s="73"/>
      <c r="XK690" s="73"/>
      <c r="XL690" s="73"/>
      <c r="XM690" s="73"/>
      <c r="XN690" s="73"/>
      <c r="XO690" s="73"/>
      <c r="XP690" s="73"/>
      <c r="XQ690" s="73"/>
      <c r="XR690" s="73"/>
      <c r="XS690" s="73"/>
      <c r="XT690" s="73"/>
      <c r="XU690" s="73"/>
      <c r="XV690" s="73"/>
      <c r="XW690" s="73"/>
      <c r="XX690" s="73"/>
      <c r="XY690" s="73"/>
      <c r="XZ690" s="73"/>
      <c r="YA690" s="73"/>
      <c r="YB690" s="73"/>
      <c r="YC690" s="73"/>
      <c r="YD690" s="73"/>
      <c r="YE690" s="73"/>
      <c r="YF690" s="73"/>
      <c r="YG690" s="73"/>
      <c r="YH690" s="73"/>
      <c r="YI690" s="73"/>
      <c r="YJ690" s="73"/>
      <c r="YK690" s="73"/>
      <c r="YL690" s="73"/>
      <c r="YM690" s="73"/>
      <c r="YN690" s="73"/>
      <c r="YO690" s="73"/>
      <c r="YP690" s="73"/>
      <c r="YQ690" s="73"/>
      <c r="YR690" s="73"/>
      <c r="YS690" s="73"/>
      <c r="YT690" s="73"/>
      <c r="YU690" s="73"/>
      <c r="YV690" s="73"/>
      <c r="YW690" s="73"/>
      <c r="YX690" s="73"/>
      <c r="YY690" s="73"/>
      <c r="YZ690" s="73"/>
      <c r="ZA690" s="73"/>
      <c r="ZB690" s="73"/>
      <c r="ZC690" s="73"/>
      <c r="ZD690" s="73"/>
      <c r="ZE690" s="73"/>
      <c r="ZF690" s="73"/>
      <c r="ZG690" s="73"/>
      <c r="ZH690" s="73"/>
      <c r="ZI690" s="73"/>
      <c r="ZJ690" s="73"/>
      <c r="ZK690" s="73"/>
      <c r="ZL690" s="73"/>
      <c r="ZM690" s="73"/>
      <c r="ZN690" s="73"/>
      <c r="ZO690" s="73"/>
      <c r="ZP690" s="73"/>
      <c r="ZQ690" s="73"/>
      <c r="ZR690" s="73"/>
      <c r="ZS690" s="73"/>
      <c r="ZT690" s="73"/>
      <c r="ZU690" s="73"/>
      <c r="ZV690" s="73"/>
      <c r="ZW690" s="73"/>
      <c r="ZX690" s="73"/>
      <c r="ZY690" s="73"/>
      <c r="ZZ690" s="73"/>
      <c r="AAA690" s="73"/>
      <c r="AAB690" s="73"/>
      <c r="AAC690" s="73"/>
      <c r="AAD690" s="73"/>
      <c r="AAE690" s="73"/>
      <c r="AAF690" s="73"/>
      <c r="AAG690" s="73"/>
      <c r="AAH690" s="73"/>
      <c r="AAI690" s="73"/>
      <c r="AAJ690" s="73"/>
      <c r="AAK690" s="73"/>
      <c r="AAL690" s="73"/>
      <c r="AAM690" s="73"/>
      <c r="AAN690" s="73"/>
      <c r="AAO690" s="73"/>
      <c r="AAP690" s="73"/>
      <c r="AAQ690" s="73"/>
      <c r="AAR690" s="73"/>
      <c r="AAS690" s="73"/>
      <c r="AAT690" s="73"/>
      <c r="AAU690" s="73"/>
      <c r="AAV690" s="73"/>
      <c r="AAW690" s="73"/>
      <c r="AAX690" s="73"/>
      <c r="AAY690" s="73"/>
      <c r="AAZ690" s="73"/>
      <c r="ABA690" s="73"/>
      <c r="ABB690" s="73"/>
      <c r="ABC690" s="73"/>
      <c r="ABD690" s="73"/>
      <c r="ABE690" s="73"/>
      <c r="ABF690" s="73"/>
      <c r="ABG690" s="73"/>
      <c r="ABH690" s="73"/>
      <c r="ABI690" s="73"/>
      <c r="ABJ690" s="73"/>
      <c r="ABK690" s="73"/>
      <c r="ABL690" s="73"/>
      <c r="ABM690" s="73"/>
      <c r="ABN690" s="73"/>
      <c r="ABO690" s="73"/>
      <c r="ABP690" s="73"/>
      <c r="ABQ690" s="73"/>
      <c r="ABR690" s="73"/>
      <c r="ABS690" s="73"/>
      <c r="ABT690" s="73"/>
      <c r="ABU690" s="73"/>
      <c r="ABV690" s="73"/>
      <c r="ABW690" s="73"/>
      <c r="ABX690" s="73"/>
      <c r="ABY690" s="73"/>
      <c r="ABZ690" s="73"/>
      <c r="ACA690" s="73"/>
      <c r="ACB690" s="73"/>
      <c r="ACC690" s="73"/>
      <c r="ACD690" s="73"/>
      <c r="ACE690" s="73"/>
      <c r="ACF690" s="73"/>
      <c r="ACG690" s="73"/>
      <c r="ACH690" s="73"/>
      <c r="ACI690" s="73"/>
      <c r="ACJ690" s="73"/>
      <c r="ACK690" s="73"/>
      <c r="ACL690" s="73"/>
      <c r="ACM690" s="73"/>
      <c r="ACN690" s="73"/>
      <c r="ACO690" s="73"/>
      <c r="ACP690" s="73"/>
      <c r="ACQ690" s="73"/>
      <c r="ACR690" s="73"/>
      <c r="ACS690" s="73"/>
      <c r="ACT690" s="73"/>
      <c r="ACU690" s="73"/>
      <c r="ACV690" s="73"/>
      <c r="ACW690" s="73"/>
      <c r="ACX690" s="73"/>
      <c r="ACY690" s="73"/>
      <c r="ACZ690" s="73"/>
      <c r="ADA690" s="73"/>
      <c r="ADB690" s="73"/>
      <c r="ADC690" s="73"/>
      <c r="ADD690" s="73"/>
      <c r="ADE690" s="73"/>
      <c r="ADF690" s="73"/>
      <c r="ADG690" s="73"/>
      <c r="ADH690" s="73"/>
      <c r="ADI690" s="73"/>
      <c r="ADJ690" s="73"/>
      <c r="ADK690" s="73"/>
      <c r="ADL690" s="73"/>
      <c r="ADM690" s="73"/>
      <c r="ADN690" s="73"/>
      <c r="ADO690" s="73"/>
      <c r="ADP690" s="73"/>
      <c r="ADQ690" s="73"/>
      <c r="ADR690" s="73"/>
      <c r="ADS690" s="73"/>
      <c r="ADT690" s="73"/>
      <c r="ADU690" s="73"/>
      <c r="ADV690" s="73"/>
      <c r="ADW690" s="73"/>
      <c r="ADX690" s="73"/>
      <c r="ADY690" s="73"/>
      <c r="ADZ690" s="73"/>
      <c r="AEA690" s="73"/>
      <c r="AEB690" s="73"/>
      <c r="AEC690" s="73"/>
      <c r="AED690" s="73"/>
      <c r="AEE690" s="73"/>
      <c r="AEF690" s="73"/>
      <c r="AEG690" s="73"/>
      <c r="AEH690" s="73"/>
      <c r="AEI690" s="73"/>
      <c r="AEJ690" s="73"/>
      <c r="AEK690" s="73"/>
      <c r="AEL690" s="73"/>
      <c r="AEM690" s="73"/>
      <c r="AEN690" s="73"/>
      <c r="AEO690" s="73"/>
      <c r="AEP690" s="73"/>
      <c r="AEQ690" s="73"/>
      <c r="AER690" s="73"/>
      <c r="AES690" s="73"/>
      <c r="AET690" s="73"/>
      <c r="AEU690" s="73"/>
      <c r="AEV690" s="73"/>
      <c r="AEW690" s="73"/>
      <c r="AEX690" s="73"/>
      <c r="AEY690" s="73"/>
      <c r="AEZ690" s="73"/>
      <c r="AFA690" s="73"/>
      <c r="AFB690" s="73"/>
      <c r="AFC690" s="73"/>
      <c r="AFD690" s="73"/>
      <c r="AFE690" s="73"/>
      <c r="AFF690" s="73"/>
      <c r="AFG690" s="73"/>
      <c r="AFH690" s="73"/>
      <c r="AFI690" s="73"/>
      <c r="AFJ690" s="73"/>
      <c r="AFK690" s="73"/>
      <c r="AFL690" s="73"/>
      <c r="AFM690" s="73"/>
      <c r="AFN690" s="73"/>
      <c r="AFO690" s="73"/>
      <c r="AFP690" s="73"/>
      <c r="AFQ690" s="73"/>
      <c r="AFR690" s="73"/>
      <c r="AFS690" s="73"/>
      <c r="AFT690" s="73"/>
      <c r="AFU690" s="73"/>
      <c r="AFV690" s="73"/>
      <c r="AFW690" s="73"/>
      <c r="AFX690" s="73"/>
      <c r="AFY690" s="73"/>
      <c r="AFZ690" s="73"/>
      <c r="AGA690" s="73"/>
      <c r="AGB690" s="73"/>
      <c r="AGC690" s="73"/>
      <c r="AGD690" s="73"/>
      <c r="AGE690" s="73"/>
      <c r="AGF690" s="73"/>
      <c r="AGG690" s="73"/>
      <c r="AGH690" s="73"/>
      <c r="AGI690" s="73"/>
      <c r="AGJ690" s="73"/>
      <c r="AGK690" s="73"/>
      <c r="AGL690" s="73"/>
      <c r="AGM690" s="73"/>
      <c r="AGN690" s="73"/>
      <c r="AGO690" s="73"/>
      <c r="AGP690" s="73"/>
      <c r="AGQ690" s="73"/>
      <c r="AGR690" s="73"/>
      <c r="AGS690" s="73"/>
      <c r="AGT690" s="73"/>
      <c r="AGU690" s="73"/>
      <c r="AGV690" s="73"/>
      <c r="AGW690" s="73"/>
      <c r="AGX690" s="73"/>
      <c r="AGY690" s="73"/>
      <c r="AGZ690" s="73"/>
      <c r="AHA690" s="73"/>
      <c r="AHB690" s="73"/>
      <c r="AHC690" s="73"/>
      <c r="AHD690" s="73"/>
      <c r="AHE690" s="73"/>
      <c r="AHF690" s="73"/>
      <c r="AHG690" s="73"/>
      <c r="AHH690" s="73"/>
      <c r="AHI690" s="73"/>
      <c r="AHJ690" s="73"/>
      <c r="AHK690" s="73"/>
      <c r="AHL690" s="73"/>
      <c r="AHM690" s="73"/>
      <c r="AHN690" s="73"/>
      <c r="AHO690" s="73"/>
      <c r="AHP690" s="73"/>
      <c r="AHQ690" s="73"/>
      <c r="AHR690" s="73"/>
      <c r="AHS690" s="73"/>
      <c r="AHT690" s="73"/>
      <c r="AHU690" s="73"/>
      <c r="AHV690" s="73"/>
      <c r="AHW690" s="73"/>
      <c r="AHX690" s="73"/>
      <c r="AHY690" s="73"/>
      <c r="AHZ690" s="73"/>
      <c r="AIA690" s="73"/>
      <c r="AIB690" s="73"/>
      <c r="AIC690" s="73"/>
      <c r="AID690" s="73"/>
      <c r="AIE690" s="73"/>
      <c r="AIF690" s="73"/>
      <c r="AIG690" s="73"/>
      <c r="AIH690" s="73"/>
      <c r="AII690" s="73"/>
      <c r="AIJ690" s="73"/>
      <c r="AIK690" s="73"/>
      <c r="AIL690" s="73"/>
      <c r="AIM690" s="73"/>
      <c r="AIN690" s="73"/>
      <c r="AIO690" s="73"/>
      <c r="AIP690" s="73"/>
      <c r="AIQ690" s="73"/>
      <c r="AIR690" s="73"/>
      <c r="AIS690" s="73"/>
      <c r="AIT690" s="73"/>
      <c r="AIU690" s="73"/>
      <c r="AIV690" s="73"/>
      <c r="AIW690" s="73"/>
      <c r="AIX690" s="73"/>
      <c r="AIY690" s="73"/>
      <c r="AIZ690" s="73"/>
      <c r="AJA690" s="73"/>
      <c r="AJB690" s="73"/>
      <c r="AJC690" s="73"/>
      <c r="AJD690" s="73"/>
      <c r="AJE690" s="73"/>
      <c r="AJF690" s="73"/>
      <c r="AJG690" s="73"/>
      <c r="AJH690" s="73"/>
      <c r="AJI690" s="73"/>
      <c r="AJJ690" s="73"/>
      <c r="AJK690" s="73"/>
      <c r="AJL690" s="73"/>
      <c r="AJM690" s="73"/>
      <c r="AJN690" s="73"/>
      <c r="AJO690" s="73"/>
      <c r="AJP690" s="73"/>
      <c r="AJQ690" s="73"/>
      <c r="AJR690" s="73"/>
      <c r="AJS690" s="73"/>
      <c r="AJT690" s="73"/>
      <c r="AJU690" s="73"/>
      <c r="AJV690" s="73"/>
      <c r="AJW690" s="73"/>
      <c r="AJX690" s="73"/>
      <c r="AJY690" s="73"/>
      <c r="AJZ690" s="73"/>
      <c r="AKA690" s="73"/>
      <c r="AKB690" s="73"/>
      <c r="AKC690" s="73"/>
      <c r="AKD690" s="73"/>
      <c r="AKE690" s="73"/>
      <c r="AKF690" s="73"/>
      <c r="AKG690" s="73"/>
      <c r="AKH690" s="73"/>
      <c r="AKI690" s="73"/>
      <c r="AKJ690" s="73"/>
      <c r="AKK690" s="73"/>
      <c r="AKL690" s="73"/>
      <c r="AKM690" s="73"/>
      <c r="AKN690" s="73"/>
      <c r="AKO690" s="73"/>
      <c r="AKP690" s="73"/>
      <c r="AKQ690" s="73"/>
      <c r="AKR690" s="73"/>
      <c r="AKS690" s="73"/>
      <c r="AKT690" s="73"/>
      <c r="AKU690" s="73"/>
      <c r="AKV690" s="73"/>
      <c r="AKW690" s="73"/>
      <c r="AKX690" s="73"/>
      <c r="AKY690" s="73"/>
      <c r="AKZ690" s="73"/>
      <c r="ALA690" s="73"/>
      <c r="ALB690" s="73"/>
      <c r="ALC690" s="73"/>
      <c r="ALD690" s="73"/>
      <c r="ALE690" s="73"/>
      <c r="ALF690" s="73"/>
      <c r="ALG690" s="73"/>
      <c r="ALH690" s="73"/>
      <c r="ALI690" s="73"/>
      <c r="ALJ690" s="73"/>
      <c r="ALK690" s="73"/>
      <c r="ALL690" s="73"/>
      <c r="ALM690" s="73"/>
      <c r="ALN690" s="73"/>
      <c r="ALO690" s="73"/>
      <c r="ALP690" s="73"/>
      <c r="ALQ690" s="73"/>
      <c r="ALR690" s="73"/>
      <c r="ALS690" s="73"/>
      <c r="ALT690" s="73"/>
      <c r="ALU690" s="73"/>
      <c r="ALV690" s="73"/>
      <c r="ALW690" s="73"/>
      <c r="ALX690" s="73"/>
      <c r="ALY690" s="73"/>
      <c r="ALZ690" s="73"/>
      <c r="AMA690" s="73"/>
      <c r="AMB690" s="73"/>
      <c r="AMC690" s="73"/>
      <c r="AMD690" s="73"/>
      <c r="AME690" s="73"/>
      <c r="AMF690" s="73"/>
      <c r="AMG690" s="73"/>
    </row>
    <row r="691" spans="1:1021" s="2" customFormat="1" ht="35.1" customHeight="1">
      <c r="A691" s="321" t="s">
        <v>539</v>
      </c>
      <c r="B691" s="321"/>
      <c r="C691" s="321"/>
      <c r="D691" s="321"/>
      <c r="E691" s="321"/>
      <c r="F691" s="72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  <c r="AJ691" s="73"/>
      <c r="AK691" s="73"/>
      <c r="AL691" s="73"/>
      <c r="AM691" s="73"/>
      <c r="AN691" s="73"/>
      <c r="AO691" s="73"/>
      <c r="AP691" s="73"/>
      <c r="AQ691" s="73"/>
      <c r="AR691" s="73"/>
      <c r="AS691" s="73"/>
      <c r="AT691" s="73"/>
      <c r="AU691" s="73"/>
      <c r="AV691" s="73"/>
      <c r="AW691" s="73"/>
      <c r="AX691" s="73"/>
      <c r="AY691" s="73"/>
      <c r="AZ691" s="73"/>
      <c r="BA691" s="73"/>
      <c r="BB691" s="73"/>
      <c r="BC691" s="73"/>
      <c r="BD691" s="73"/>
      <c r="BE691" s="73"/>
      <c r="BF691" s="73"/>
      <c r="BG691" s="73"/>
      <c r="BH691" s="73"/>
      <c r="BI691" s="73"/>
      <c r="BJ691" s="73"/>
      <c r="BK691" s="73"/>
      <c r="BL691" s="73"/>
      <c r="BM691" s="73"/>
      <c r="BN691" s="73"/>
      <c r="BO691" s="73"/>
      <c r="BP691" s="73"/>
      <c r="BQ691" s="73"/>
      <c r="BR691" s="73"/>
      <c r="BS691" s="73"/>
      <c r="BT691" s="73"/>
      <c r="BU691" s="73"/>
      <c r="BV691" s="73"/>
      <c r="BW691" s="73"/>
      <c r="BX691" s="73"/>
      <c r="BY691" s="73"/>
      <c r="BZ691" s="73"/>
      <c r="CA691" s="73"/>
      <c r="CB691" s="73"/>
      <c r="CC691" s="73"/>
      <c r="CD691" s="73"/>
      <c r="CE691" s="73"/>
      <c r="CF691" s="73"/>
      <c r="CG691" s="73"/>
      <c r="CH691" s="73"/>
      <c r="CI691" s="73"/>
      <c r="CJ691" s="73"/>
      <c r="CK691" s="73"/>
      <c r="CL691" s="73"/>
      <c r="CM691" s="73"/>
      <c r="CN691" s="73"/>
      <c r="CO691" s="73"/>
      <c r="CP691" s="73"/>
      <c r="CQ691" s="73"/>
      <c r="CR691" s="73"/>
      <c r="CS691" s="73"/>
      <c r="CT691" s="73"/>
      <c r="CU691" s="73"/>
      <c r="CV691" s="73"/>
      <c r="CW691" s="73"/>
      <c r="CX691" s="73"/>
      <c r="CY691" s="73"/>
      <c r="CZ691" s="73"/>
      <c r="DA691" s="73"/>
      <c r="DB691" s="73"/>
      <c r="DC691" s="73"/>
      <c r="DD691" s="73"/>
      <c r="DE691" s="73"/>
      <c r="DF691" s="73"/>
      <c r="DG691" s="73"/>
      <c r="DH691" s="73"/>
      <c r="DI691" s="73"/>
      <c r="DJ691" s="73"/>
      <c r="DK691" s="73"/>
      <c r="DL691" s="73"/>
      <c r="DM691" s="73"/>
      <c r="DN691" s="73"/>
      <c r="DO691" s="73"/>
      <c r="DP691" s="73"/>
      <c r="DQ691" s="73"/>
      <c r="DR691" s="73"/>
      <c r="DS691" s="73"/>
      <c r="DT691" s="73"/>
      <c r="DU691" s="73"/>
      <c r="DV691" s="73"/>
      <c r="DW691" s="73"/>
      <c r="DX691" s="73"/>
      <c r="DY691" s="73"/>
      <c r="DZ691" s="73"/>
      <c r="EA691" s="73"/>
      <c r="EB691" s="73"/>
      <c r="EC691" s="73"/>
      <c r="ED691" s="73"/>
      <c r="EE691" s="73"/>
      <c r="EF691" s="73"/>
      <c r="EG691" s="73"/>
      <c r="EH691" s="73"/>
      <c r="EI691" s="73"/>
      <c r="EJ691" s="73"/>
      <c r="EK691" s="73"/>
      <c r="EL691" s="73"/>
      <c r="EM691" s="73"/>
      <c r="EN691" s="73"/>
      <c r="EO691" s="73"/>
      <c r="EP691" s="73"/>
      <c r="EQ691" s="73"/>
      <c r="ER691" s="73"/>
      <c r="ES691" s="73"/>
      <c r="ET691" s="73"/>
      <c r="EU691" s="73"/>
      <c r="EV691" s="73"/>
      <c r="EW691" s="73"/>
      <c r="EX691" s="73"/>
      <c r="EY691" s="73"/>
      <c r="EZ691" s="73"/>
      <c r="FA691" s="73"/>
      <c r="FB691" s="73"/>
      <c r="FC691" s="73"/>
      <c r="FD691" s="73"/>
      <c r="FE691" s="73"/>
      <c r="FF691" s="73"/>
      <c r="FG691" s="73"/>
      <c r="FH691" s="73"/>
      <c r="FI691" s="73"/>
      <c r="FJ691" s="73"/>
      <c r="FK691" s="73"/>
      <c r="FL691" s="73"/>
      <c r="FM691" s="73"/>
      <c r="FN691" s="73"/>
      <c r="FO691" s="73"/>
      <c r="FP691" s="73"/>
      <c r="FQ691" s="73"/>
      <c r="FR691" s="73"/>
      <c r="FS691" s="73"/>
      <c r="FT691" s="73"/>
      <c r="FU691" s="73"/>
      <c r="FV691" s="73"/>
      <c r="FW691" s="73"/>
      <c r="FX691" s="73"/>
      <c r="FY691" s="73"/>
      <c r="FZ691" s="73"/>
      <c r="GA691" s="73"/>
      <c r="GB691" s="73"/>
      <c r="GC691" s="73"/>
      <c r="GD691" s="73"/>
      <c r="GE691" s="73"/>
      <c r="GF691" s="73"/>
      <c r="GG691" s="73"/>
      <c r="GH691" s="73"/>
      <c r="GI691" s="73"/>
      <c r="GJ691" s="73"/>
      <c r="GK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  <c r="JD691" s="73"/>
      <c r="JE691" s="73"/>
      <c r="JF691" s="73"/>
      <c r="JG691" s="73"/>
      <c r="JH691" s="73"/>
      <c r="JI691" s="73"/>
      <c r="JJ691" s="73"/>
      <c r="JK691" s="73"/>
      <c r="JL691" s="73"/>
      <c r="JM691" s="73"/>
      <c r="JN691" s="73"/>
      <c r="JO691" s="73"/>
      <c r="JP691" s="73"/>
      <c r="JQ691" s="73"/>
      <c r="JR691" s="73"/>
      <c r="JS691" s="73"/>
      <c r="JT691" s="73"/>
      <c r="JU691" s="73"/>
      <c r="JV691" s="73"/>
      <c r="JW691" s="73"/>
      <c r="JX691" s="73"/>
      <c r="JY691" s="73"/>
      <c r="JZ691" s="73"/>
      <c r="KA691" s="73"/>
      <c r="KB691" s="73"/>
      <c r="KC691" s="73"/>
      <c r="KD691" s="73"/>
      <c r="KE691" s="73"/>
      <c r="KF691" s="73"/>
      <c r="KG691" s="73"/>
      <c r="KH691" s="73"/>
      <c r="KI691" s="73"/>
      <c r="KJ691" s="73"/>
      <c r="KK691" s="73"/>
      <c r="KL691" s="73"/>
      <c r="KM691" s="73"/>
      <c r="KN691" s="73"/>
      <c r="KO691" s="73"/>
      <c r="KP691" s="73"/>
      <c r="KQ691" s="73"/>
      <c r="KR691" s="73"/>
      <c r="KS691" s="73"/>
      <c r="KT691" s="73"/>
      <c r="KU691" s="73"/>
      <c r="KV691" s="73"/>
      <c r="KW691" s="73"/>
      <c r="KX691" s="73"/>
      <c r="KY691" s="73"/>
      <c r="KZ691" s="73"/>
      <c r="LA691" s="73"/>
      <c r="LB691" s="73"/>
      <c r="LC691" s="73"/>
      <c r="LD691" s="73"/>
      <c r="LE691" s="73"/>
      <c r="LF691" s="73"/>
      <c r="LG691" s="73"/>
      <c r="LH691" s="73"/>
      <c r="LI691" s="73"/>
      <c r="LJ691" s="73"/>
      <c r="LK691" s="73"/>
      <c r="LL691" s="73"/>
      <c r="LM691" s="73"/>
      <c r="LN691" s="73"/>
      <c r="LO691" s="73"/>
      <c r="LP691" s="73"/>
      <c r="LQ691" s="73"/>
      <c r="LR691" s="73"/>
      <c r="LS691" s="73"/>
      <c r="LT691" s="73"/>
      <c r="LU691" s="73"/>
      <c r="LV691" s="73"/>
      <c r="LW691" s="73"/>
      <c r="LX691" s="73"/>
      <c r="LY691" s="73"/>
      <c r="LZ691" s="73"/>
      <c r="MA691" s="73"/>
      <c r="MB691" s="73"/>
      <c r="MC691" s="73"/>
      <c r="MD691" s="73"/>
      <c r="ME691" s="73"/>
      <c r="MF691" s="73"/>
      <c r="MG691" s="73"/>
      <c r="MH691" s="73"/>
      <c r="MI691" s="73"/>
      <c r="MJ691" s="73"/>
      <c r="MK691" s="73"/>
      <c r="ML691" s="73"/>
      <c r="MM691" s="73"/>
      <c r="MN691" s="73"/>
      <c r="MO691" s="73"/>
      <c r="MP691" s="73"/>
      <c r="MQ691" s="73"/>
      <c r="MR691" s="73"/>
      <c r="MS691" s="73"/>
      <c r="MT691" s="73"/>
      <c r="MU691" s="73"/>
      <c r="MV691" s="73"/>
      <c r="MW691" s="73"/>
      <c r="MX691" s="73"/>
      <c r="MY691" s="73"/>
      <c r="MZ691" s="73"/>
      <c r="NA691" s="73"/>
      <c r="NB691" s="73"/>
      <c r="NC691" s="73"/>
      <c r="ND691" s="73"/>
      <c r="NE691" s="73"/>
      <c r="NF691" s="73"/>
      <c r="NG691" s="73"/>
      <c r="NH691" s="73"/>
      <c r="NI691" s="73"/>
      <c r="NJ691" s="73"/>
      <c r="NK691" s="73"/>
      <c r="NL691" s="73"/>
      <c r="NM691" s="73"/>
      <c r="NN691" s="73"/>
      <c r="NO691" s="73"/>
      <c r="NP691" s="73"/>
      <c r="NQ691" s="73"/>
      <c r="NR691" s="73"/>
      <c r="NS691" s="73"/>
      <c r="NT691" s="73"/>
      <c r="NU691" s="73"/>
      <c r="NV691" s="73"/>
      <c r="NW691" s="73"/>
      <c r="NX691" s="73"/>
      <c r="NY691" s="73"/>
      <c r="NZ691" s="73"/>
      <c r="OA691" s="73"/>
      <c r="OB691" s="73"/>
      <c r="OC691" s="73"/>
      <c r="OD691" s="73"/>
      <c r="OE691" s="73"/>
      <c r="OF691" s="73"/>
      <c r="OG691" s="73"/>
      <c r="OH691" s="73"/>
      <c r="OI691" s="73"/>
      <c r="OJ691" s="73"/>
      <c r="OK691" s="73"/>
      <c r="OL691" s="73"/>
      <c r="OM691" s="73"/>
      <c r="ON691" s="73"/>
      <c r="OO691" s="73"/>
      <c r="OP691" s="73"/>
      <c r="OQ691" s="73"/>
      <c r="OR691" s="73"/>
      <c r="OS691" s="73"/>
      <c r="OT691" s="73"/>
      <c r="OU691" s="73"/>
      <c r="OV691" s="73"/>
      <c r="OW691" s="73"/>
      <c r="OX691" s="73"/>
      <c r="OY691" s="73"/>
      <c r="OZ691" s="73"/>
      <c r="PA691" s="73"/>
      <c r="PB691" s="73"/>
      <c r="PC691" s="73"/>
      <c r="PD691" s="73"/>
      <c r="PE691" s="73"/>
      <c r="PF691" s="73"/>
      <c r="PG691" s="73"/>
      <c r="PH691" s="73"/>
      <c r="PI691" s="73"/>
      <c r="PJ691" s="73"/>
      <c r="PK691" s="73"/>
      <c r="PL691" s="73"/>
      <c r="PM691" s="73"/>
      <c r="PN691" s="73"/>
      <c r="PO691" s="73"/>
      <c r="PP691" s="73"/>
      <c r="PQ691" s="73"/>
      <c r="PR691" s="73"/>
      <c r="PS691" s="73"/>
      <c r="PT691" s="73"/>
      <c r="PU691" s="73"/>
      <c r="PV691" s="73"/>
      <c r="PW691" s="73"/>
      <c r="PX691" s="73"/>
      <c r="PY691" s="73"/>
      <c r="PZ691" s="73"/>
      <c r="QA691" s="73"/>
      <c r="QB691" s="73"/>
      <c r="QC691" s="73"/>
      <c r="QD691" s="73"/>
      <c r="QE691" s="73"/>
      <c r="QF691" s="73"/>
      <c r="QG691" s="73"/>
      <c r="QH691" s="73"/>
      <c r="QI691" s="73"/>
      <c r="QJ691" s="73"/>
      <c r="QK691" s="73"/>
      <c r="QL691" s="73"/>
      <c r="QM691" s="73"/>
      <c r="QN691" s="73"/>
      <c r="QO691" s="73"/>
      <c r="QP691" s="73"/>
      <c r="QQ691" s="73"/>
      <c r="QR691" s="73"/>
      <c r="QS691" s="73"/>
      <c r="QT691" s="73"/>
      <c r="QU691" s="73"/>
      <c r="QV691" s="73"/>
      <c r="QW691" s="73"/>
      <c r="QX691" s="73"/>
      <c r="QY691" s="73"/>
      <c r="QZ691" s="73"/>
      <c r="RA691" s="73"/>
      <c r="RB691" s="73"/>
      <c r="RC691" s="73"/>
      <c r="RD691" s="73"/>
      <c r="RE691" s="73"/>
      <c r="RF691" s="73"/>
      <c r="RG691" s="73"/>
      <c r="RH691" s="73"/>
      <c r="RI691" s="73"/>
      <c r="RJ691" s="73"/>
      <c r="RK691" s="73"/>
      <c r="RL691" s="73"/>
      <c r="RM691" s="73"/>
      <c r="RN691" s="73"/>
      <c r="RO691" s="73"/>
      <c r="RP691" s="73"/>
      <c r="RQ691" s="73"/>
      <c r="RR691" s="73"/>
      <c r="RS691" s="73"/>
      <c r="RT691" s="73"/>
      <c r="RU691" s="73"/>
      <c r="RV691" s="73"/>
      <c r="RW691" s="73"/>
      <c r="RX691" s="73"/>
      <c r="RY691" s="73"/>
      <c r="RZ691" s="73"/>
      <c r="SA691" s="73"/>
      <c r="SB691" s="73"/>
      <c r="SC691" s="73"/>
      <c r="SD691" s="73"/>
      <c r="SE691" s="73"/>
      <c r="SF691" s="73"/>
      <c r="SG691" s="73"/>
      <c r="SH691" s="73"/>
      <c r="SI691" s="73"/>
      <c r="SJ691" s="73"/>
      <c r="SK691" s="73"/>
      <c r="SL691" s="73"/>
      <c r="SM691" s="73"/>
      <c r="SN691" s="73"/>
      <c r="SO691" s="73"/>
      <c r="SP691" s="73"/>
      <c r="SQ691" s="73"/>
      <c r="SR691" s="73"/>
      <c r="SS691" s="73"/>
      <c r="ST691" s="73"/>
      <c r="SU691" s="73"/>
      <c r="SV691" s="73"/>
      <c r="SW691" s="73"/>
      <c r="SX691" s="73"/>
      <c r="SY691" s="73"/>
      <c r="SZ691" s="73"/>
      <c r="TA691" s="73"/>
      <c r="TB691" s="73"/>
      <c r="TC691" s="73"/>
      <c r="TD691" s="73"/>
      <c r="TE691" s="73"/>
      <c r="TF691" s="73"/>
      <c r="TG691" s="73"/>
      <c r="TH691" s="73"/>
      <c r="TI691" s="73"/>
      <c r="TJ691" s="73"/>
      <c r="TK691" s="73"/>
      <c r="TL691" s="73"/>
      <c r="TM691" s="73"/>
      <c r="TN691" s="73"/>
      <c r="TO691" s="73"/>
      <c r="TP691" s="73"/>
      <c r="TQ691" s="73"/>
      <c r="TR691" s="73"/>
      <c r="TS691" s="73"/>
      <c r="TT691" s="73"/>
      <c r="TU691" s="73"/>
      <c r="TV691" s="73"/>
      <c r="TW691" s="73"/>
      <c r="TX691" s="73"/>
      <c r="TY691" s="73"/>
      <c r="TZ691" s="73"/>
      <c r="UA691" s="73"/>
      <c r="UB691" s="73"/>
      <c r="UC691" s="73"/>
      <c r="UD691" s="73"/>
      <c r="UE691" s="73"/>
      <c r="UF691" s="73"/>
      <c r="UG691" s="73"/>
      <c r="UH691" s="73"/>
      <c r="UI691" s="73"/>
      <c r="UJ691" s="73"/>
      <c r="UK691" s="73"/>
      <c r="UL691" s="73"/>
      <c r="UM691" s="73"/>
      <c r="UN691" s="73"/>
      <c r="UO691" s="73"/>
      <c r="UP691" s="73"/>
      <c r="UQ691" s="73"/>
      <c r="UR691" s="73"/>
      <c r="US691" s="73"/>
      <c r="UT691" s="73"/>
      <c r="UU691" s="73"/>
      <c r="UV691" s="73"/>
      <c r="UW691" s="73"/>
      <c r="UX691" s="73"/>
      <c r="UY691" s="73"/>
      <c r="UZ691" s="73"/>
      <c r="VA691" s="73"/>
      <c r="VB691" s="73"/>
      <c r="VC691" s="73"/>
      <c r="VD691" s="73"/>
      <c r="VE691" s="73"/>
      <c r="VF691" s="73"/>
      <c r="VG691" s="73"/>
      <c r="VH691" s="73"/>
      <c r="VI691" s="73"/>
      <c r="VJ691" s="73"/>
      <c r="VK691" s="73"/>
      <c r="VL691" s="73"/>
      <c r="VM691" s="73"/>
      <c r="VN691" s="73"/>
      <c r="VO691" s="73"/>
      <c r="VP691" s="73"/>
      <c r="VQ691" s="73"/>
      <c r="VR691" s="73"/>
      <c r="VS691" s="73"/>
      <c r="VT691" s="73"/>
      <c r="VU691" s="73"/>
      <c r="VV691" s="73"/>
      <c r="VW691" s="73"/>
      <c r="VX691" s="73"/>
      <c r="VY691" s="73"/>
      <c r="VZ691" s="73"/>
      <c r="WA691" s="73"/>
      <c r="WB691" s="73"/>
      <c r="WC691" s="73"/>
      <c r="WD691" s="73"/>
      <c r="WE691" s="73"/>
      <c r="WF691" s="73"/>
      <c r="WG691" s="73"/>
      <c r="WH691" s="73"/>
      <c r="WI691" s="73"/>
      <c r="WJ691" s="73"/>
      <c r="WK691" s="73"/>
      <c r="WL691" s="73"/>
      <c r="WM691" s="73"/>
      <c r="WN691" s="73"/>
      <c r="WO691" s="73"/>
      <c r="WP691" s="73"/>
      <c r="WQ691" s="73"/>
      <c r="WR691" s="73"/>
      <c r="WS691" s="73"/>
      <c r="WT691" s="73"/>
      <c r="WU691" s="73"/>
      <c r="WV691" s="73"/>
      <c r="WW691" s="73"/>
      <c r="WX691" s="73"/>
      <c r="WY691" s="73"/>
      <c r="WZ691" s="73"/>
      <c r="XA691" s="73"/>
      <c r="XB691" s="73"/>
      <c r="XC691" s="73"/>
      <c r="XD691" s="73"/>
      <c r="XE691" s="73"/>
      <c r="XF691" s="73"/>
      <c r="XG691" s="73"/>
      <c r="XH691" s="73"/>
      <c r="XI691" s="73"/>
      <c r="XJ691" s="73"/>
      <c r="XK691" s="73"/>
      <c r="XL691" s="73"/>
      <c r="XM691" s="73"/>
      <c r="XN691" s="73"/>
      <c r="XO691" s="73"/>
      <c r="XP691" s="73"/>
      <c r="XQ691" s="73"/>
      <c r="XR691" s="73"/>
      <c r="XS691" s="73"/>
      <c r="XT691" s="73"/>
      <c r="XU691" s="73"/>
      <c r="XV691" s="73"/>
      <c r="XW691" s="73"/>
      <c r="XX691" s="73"/>
      <c r="XY691" s="73"/>
      <c r="XZ691" s="73"/>
      <c r="YA691" s="73"/>
      <c r="YB691" s="73"/>
      <c r="YC691" s="73"/>
      <c r="YD691" s="73"/>
      <c r="YE691" s="73"/>
      <c r="YF691" s="73"/>
      <c r="YG691" s="73"/>
      <c r="YH691" s="73"/>
      <c r="YI691" s="73"/>
      <c r="YJ691" s="73"/>
      <c r="YK691" s="73"/>
      <c r="YL691" s="73"/>
      <c r="YM691" s="73"/>
      <c r="YN691" s="73"/>
      <c r="YO691" s="73"/>
      <c r="YP691" s="73"/>
      <c r="YQ691" s="73"/>
      <c r="YR691" s="73"/>
      <c r="YS691" s="73"/>
      <c r="YT691" s="73"/>
      <c r="YU691" s="73"/>
      <c r="YV691" s="73"/>
      <c r="YW691" s="73"/>
      <c r="YX691" s="73"/>
      <c r="YY691" s="73"/>
      <c r="YZ691" s="73"/>
      <c r="ZA691" s="73"/>
      <c r="ZB691" s="73"/>
      <c r="ZC691" s="73"/>
      <c r="ZD691" s="73"/>
      <c r="ZE691" s="73"/>
      <c r="ZF691" s="73"/>
      <c r="ZG691" s="73"/>
      <c r="ZH691" s="73"/>
      <c r="ZI691" s="73"/>
      <c r="ZJ691" s="73"/>
      <c r="ZK691" s="73"/>
      <c r="ZL691" s="73"/>
      <c r="ZM691" s="73"/>
      <c r="ZN691" s="73"/>
      <c r="ZO691" s="73"/>
      <c r="ZP691" s="73"/>
      <c r="ZQ691" s="73"/>
      <c r="ZR691" s="73"/>
      <c r="ZS691" s="73"/>
      <c r="ZT691" s="73"/>
      <c r="ZU691" s="73"/>
      <c r="ZV691" s="73"/>
      <c r="ZW691" s="73"/>
      <c r="ZX691" s="73"/>
      <c r="ZY691" s="73"/>
      <c r="ZZ691" s="73"/>
      <c r="AAA691" s="73"/>
      <c r="AAB691" s="73"/>
      <c r="AAC691" s="73"/>
      <c r="AAD691" s="73"/>
      <c r="AAE691" s="73"/>
      <c r="AAF691" s="73"/>
      <c r="AAG691" s="73"/>
      <c r="AAH691" s="73"/>
      <c r="AAI691" s="73"/>
      <c r="AAJ691" s="73"/>
      <c r="AAK691" s="73"/>
      <c r="AAL691" s="73"/>
      <c r="AAM691" s="73"/>
      <c r="AAN691" s="73"/>
      <c r="AAO691" s="73"/>
      <c r="AAP691" s="73"/>
      <c r="AAQ691" s="73"/>
      <c r="AAR691" s="73"/>
      <c r="AAS691" s="73"/>
      <c r="AAT691" s="73"/>
      <c r="AAU691" s="73"/>
      <c r="AAV691" s="73"/>
      <c r="AAW691" s="73"/>
      <c r="AAX691" s="73"/>
      <c r="AAY691" s="73"/>
      <c r="AAZ691" s="73"/>
      <c r="ABA691" s="73"/>
      <c r="ABB691" s="73"/>
      <c r="ABC691" s="73"/>
      <c r="ABD691" s="73"/>
      <c r="ABE691" s="73"/>
      <c r="ABF691" s="73"/>
      <c r="ABG691" s="73"/>
      <c r="ABH691" s="73"/>
      <c r="ABI691" s="73"/>
      <c r="ABJ691" s="73"/>
      <c r="ABK691" s="73"/>
      <c r="ABL691" s="73"/>
      <c r="ABM691" s="73"/>
      <c r="ABN691" s="73"/>
      <c r="ABO691" s="73"/>
      <c r="ABP691" s="73"/>
      <c r="ABQ691" s="73"/>
      <c r="ABR691" s="73"/>
      <c r="ABS691" s="73"/>
      <c r="ABT691" s="73"/>
      <c r="ABU691" s="73"/>
      <c r="ABV691" s="73"/>
      <c r="ABW691" s="73"/>
      <c r="ABX691" s="73"/>
      <c r="ABY691" s="73"/>
      <c r="ABZ691" s="73"/>
      <c r="ACA691" s="73"/>
      <c r="ACB691" s="73"/>
      <c r="ACC691" s="73"/>
      <c r="ACD691" s="73"/>
      <c r="ACE691" s="73"/>
      <c r="ACF691" s="73"/>
      <c r="ACG691" s="73"/>
      <c r="ACH691" s="73"/>
      <c r="ACI691" s="73"/>
      <c r="ACJ691" s="73"/>
      <c r="ACK691" s="73"/>
      <c r="ACL691" s="73"/>
      <c r="ACM691" s="73"/>
      <c r="ACN691" s="73"/>
      <c r="ACO691" s="73"/>
      <c r="ACP691" s="73"/>
      <c r="ACQ691" s="73"/>
      <c r="ACR691" s="73"/>
      <c r="ACS691" s="73"/>
      <c r="ACT691" s="73"/>
      <c r="ACU691" s="73"/>
      <c r="ACV691" s="73"/>
      <c r="ACW691" s="73"/>
      <c r="ACX691" s="73"/>
      <c r="ACY691" s="73"/>
      <c r="ACZ691" s="73"/>
      <c r="ADA691" s="73"/>
      <c r="ADB691" s="73"/>
      <c r="ADC691" s="73"/>
      <c r="ADD691" s="73"/>
      <c r="ADE691" s="73"/>
      <c r="ADF691" s="73"/>
      <c r="ADG691" s="73"/>
      <c r="ADH691" s="73"/>
      <c r="ADI691" s="73"/>
      <c r="ADJ691" s="73"/>
      <c r="ADK691" s="73"/>
      <c r="ADL691" s="73"/>
      <c r="ADM691" s="73"/>
      <c r="ADN691" s="73"/>
      <c r="ADO691" s="73"/>
      <c r="ADP691" s="73"/>
      <c r="ADQ691" s="73"/>
      <c r="ADR691" s="73"/>
      <c r="ADS691" s="73"/>
      <c r="ADT691" s="73"/>
      <c r="ADU691" s="73"/>
      <c r="ADV691" s="73"/>
      <c r="ADW691" s="73"/>
      <c r="ADX691" s="73"/>
      <c r="ADY691" s="73"/>
      <c r="ADZ691" s="73"/>
      <c r="AEA691" s="73"/>
      <c r="AEB691" s="73"/>
      <c r="AEC691" s="73"/>
      <c r="AED691" s="73"/>
      <c r="AEE691" s="73"/>
      <c r="AEF691" s="73"/>
      <c r="AEG691" s="73"/>
      <c r="AEH691" s="73"/>
      <c r="AEI691" s="73"/>
      <c r="AEJ691" s="73"/>
      <c r="AEK691" s="73"/>
      <c r="AEL691" s="73"/>
      <c r="AEM691" s="73"/>
      <c r="AEN691" s="73"/>
      <c r="AEO691" s="73"/>
      <c r="AEP691" s="73"/>
      <c r="AEQ691" s="73"/>
      <c r="AER691" s="73"/>
      <c r="AES691" s="73"/>
      <c r="AET691" s="73"/>
      <c r="AEU691" s="73"/>
      <c r="AEV691" s="73"/>
      <c r="AEW691" s="73"/>
      <c r="AEX691" s="73"/>
      <c r="AEY691" s="73"/>
      <c r="AEZ691" s="73"/>
      <c r="AFA691" s="73"/>
      <c r="AFB691" s="73"/>
      <c r="AFC691" s="73"/>
      <c r="AFD691" s="73"/>
      <c r="AFE691" s="73"/>
      <c r="AFF691" s="73"/>
      <c r="AFG691" s="73"/>
      <c r="AFH691" s="73"/>
      <c r="AFI691" s="73"/>
      <c r="AFJ691" s="73"/>
      <c r="AFK691" s="73"/>
      <c r="AFL691" s="73"/>
      <c r="AFM691" s="73"/>
      <c r="AFN691" s="73"/>
      <c r="AFO691" s="73"/>
      <c r="AFP691" s="73"/>
      <c r="AFQ691" s="73"/>
      <c r="AFR691" s="73"/>
      <c r="AFS691" s="73"/>
      <c r="AFT691" s="73"/>
      <c r="AFU691" s="73"/>
      <c r="AFV691" s="73"/>
      <c r="AFW691" s="73"/>
      <c r="AFX691" s="73"/>
      <c r="AFY691" s="73"/>
      <c r="AFZ691" s="73"/>
      <c r="AGA691" s="73"/>
      <c r="AGB691" s="73"/>
      <c r="AGC691" s="73"/>
      <c r="AGD691" s="73"/>
      <c r="AGE691" s="73"/>
      <c r="AGF691" s="73"/>
      <c r="AGG691" s="73"/>
      <c r="AGH691" s="73"/>
      <c r="AGI691" s="73"/>
      <c r="AGJ691" s="73"/>
      <c r="AGK691" s="73"/>
      <c r="AGL691" s="73"/>
      <c r="AGM691" s="73"/>
      <c r="AGN691" s="73"/>
      <c r="AGO691" s="73"/>
      <c r="AGP691" s="73"/>
      <c r="AGQ691" s="73"/>
      <c r="AGR691" s="73"/>
      <c r="AGS691" s="73"/>
      <c r="AGT691" s="73"/>
      <c r="AGU691" s="73"/>
      <c r="AGV691" s="73"/>
      <c r="AGW691" s="73"/>
      <c r="AGX691" s="73"/>
      <c r="AGY691" s="73"/>
      <c r="AGZ691" s="73"/>
      <c r="AHA691" s="73"/>
      <c r="AHB691" s="73"/>
      <c r="AHC691" s="73"/>
      <c r="AHD691" s="73"/>
      <c r="AHE691" s="73"/>
      <c r="AHF691" s="73"/>
      <c r="AHG691" s="73"/>
      <c r="AHH691" s="73"/>
      <c r="AHI691" s="73"/>
      <c r="AHJ691" s="73"/>
      <c r="AHK691" s="73"/>
      <c r="AHL691" s="73"/>
      <c r="AHM691" s="73"/>
      <c r="AHN691" s="73"/>
      <c r="AHO691" s="73"/>
      <c r="AHP691" s="73"/>
      <c r="AHQ691" s="73"/>
      <c r="AHR691" s="73"/>
      <c r="AHS691" s="73"/>
      <c r="AHT691" s="73"/>
      <c r="AHU691" s="73"/>
      <c r="AHV691" s="73"/>
      <c r="AHW691" s="73"/>
      <c r="AHX691" s="73"/>
      <c r="AHY691" s="73"/>
      <c r="AHZ691" s="73"/>
      <c r="AIA691" s="73"/>
      <c r="AIB691" s="73"/>
      <c r="AIC691" s="73"/>
      <c r="AID691" s="73"/>
      <c r="AIE691" s="73"/>
      <c r="AIF691" s="73"/>
      <c r="AIG691" s="73"/>
      <c r="AIH691" s="73"/>
      <c r="AII691" s="73"/>
      <c r="AIJ691" s="73"/>
      <c r="AIK691" s="73"/>
      <c r="AIL691" s="73"/>
      <c r="AIM691" s="73"/>
      <c r="AIN691" s="73"/>
      <c r="AIO691" s="73"/>
      <c r="AIP691" s="73"/>
      <c r="AIQ691" s="73"/>
      <c r="AIR691" s="73"/>
      <c r="AIS691" s="73"/>
      <c r="AIT691" s="73"/>
      <c r="AIU691" s="73"/>
      <c r="AIV691" s="73"/>
      <c r="AIW691" s="73"/>
      <c r="AIX691" s="73"/>
      <c r="AIY691" s="73"/>
      <c r="AIZ691" s="73"/>
      <c r="AJA691" s="73"/>
      <c r="AJB691" s="73"/>
      <c r="AJC691" s="73"/>
      <c r="AJD691" s="73"/>
      <c r="AJE691" s="73"/>
      <c r="AJF691" s="73"/>
      <c r="AJG691" s="73"/>
      <c r="AJH691" s="73"/>
      <c r="AJI691" s="73"/>
      <c r="AJJ691" s="73"/>
      <c r="AJK691" s="73"/>
      <c r="AJL691" s="73"/>
      <c r="AJM691" s="73"/>
      <c r="AJN691" s="73"/>
      <c r="AJO691" s="73"/>
      <c r="AJP691" s="73"/>
      <c r="AJQ691" s="73"/>
      <c r="AJR691" s="73"/>
      <c r="AJS691" s="73"/>
      <c r="AJT691" s="73"/>
      <c r="AJU691" s="73"/>
      <c r="AJV691" s="73"/>
      <c r="AJW691" s="73"/>
      <c r="AJX691" s="73"/>
      <c r="AJY691" s="73"/>
      <c r="AJZ691" s="73"/>
      <c r="AKA691" s="73"/>
      <c r="AKB691" s="73"/>
      <c r="AKC691" s="73"/>
      <c r="AKD691" s="73"/>
      <c r="AKE691" s="73"/>
      <c r="AKF691" s="73"/>
      <c r="AKG691" s="73"/>
      <c r="AKH691" s="73"/>
      <c r="AKI691" s="73"/>
      <c r="AKJ691" s="73"/>
      <c r="AKK691" s="73"/>
      <c r="AKL691" s="73"/>
      <c r="AKM691" s="73"/>
      <c r="AKN691" s="73"/>
      <c r="AKO691" s="73"/>
      <c r="AKP691" s="73"/>
      <c r="AKQ691" s="73"/>
      <c r="AKR691" s="73"/>
      <c r="AKS691" s="73"/>
      <c r="AKT691" s="73"/>
      <c r="AKU691" s="73"/>
      <c r="AKV691" s="73"/>
      <c r="AKW691" s="73"/>
      <c r="AKX691" s="73"/>
      <c r="AKY691" s="73"/>
      <c r="AKZ691" s="73"/>
      <c r="ALA691" s="73"/>
      <c r="ALB691" s="73"/>
      <c r="ALC691" s="73"/>
      <c r="ALD691" s="73"/>
      <c r="ALE691" s="73"/>
      <c r="ALF691" s="73"/>
      <c r="ALG691" s="73"/>
      <c r="ALH691" s="73"/>
      <c r="ALI691" s="73"/>
      <c r="ALJ691" s="73"/>
      <c r="ALK691" s="73"/>
      <c r="ALL691" s="73"/>
      <c r="ALM691" s="73"/>
      <c r="ALN691" s="73"/>
      <c r="ALO691" s="73"/>
      <c r="ALP691" s="73"/>
      <c r="ALQ691" s="73"/>
      <c r="ALR691" s="73"/>
      <c r="ALS691" s="73"/>
      <c r="ALT691" s="73"/>
      <c r="ALU691" s="73"/>
      <c r="ALV691" s="73"/>
      <c r="ALW691" s="73"/>
      <c r="ALX691" s="73"/>
      <c r="ALY691" s="73"/>
      <c r="ALZ691" s="73"/>
      <c r="AMA691" s="73"/>
      <c r="AMB691" s="73"/>
      <c r="AMC691" s="73"/>
      <c r="AMD691" s="73"/>
      <c r="AME691" s="73"/>
      <c r="AMF691" s="73"/>
      <c r="AMG691" s="73"/>
    </row>
    <row r="692" spans="1:1021" s="2" customFormat="1" ht="35.1" customHeight="1">
      <c r="A692" s="65">
        <f>1</f>
        <v>1</v>
      </c>
      <c r="B692" s="66" t="s">
        <v>23</v>
      </c>
      <c r="C692" s="65" t="s">
        <v>8</v>
      </c>
      <c r="D692" s="65" t="s">
        <v>24</v>
      </c>
      <c r="E692" s="65"/>
      <c r="F692" s="72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  <c r="AJ692" s="73"/>
      <c r="AK692" s="73"/>
      <c r="AL692" s="73"/>
      <c r="AM692" s="73"/>
      <c r="AN692" s="73"/>
      <c r="AO692" s="73"/>
      <c r="AP692" s="73"/>
      <c r="AQ692" s="73"/>
      <c r="AR692" s="73"/>
      <c r="AS692" s="73"/>
      <c r="AT692" s="73"/>
      <c r="AU692" s="73"/>
      <c r="AV692" s="73"/>
      <c r="AW692" s="73"/>
      <c r="AX692" s="73"/>
      <c r="AY692" s="73"/>
      <c r="AZ692" s="73"/>
      <c r="BA692" s="73"/>
      <c r="BB692" s="73"/>
      <c r="BC692" s="73"/>
      <c r="BD692" s="73"/>
      <c r="BE692" s="73"/>
      <c r="BF692" s="73"/>
      <c r="BG692" s="73"/>
      <c r="BH692" s="73"/>
      <c r="BI692" s="73"/>
      <c r="BJ692" s="73"/>
      <c r="BK692" s="73"/>
      <c r="BL692" s="73"/>
      <c r="BM692" s="73"/>
      <c r="BN692" s="73"/>
      <c r="BO692" s="73"/>
      <c r="BP692" s="73"/>
      <c r="BQ692" s="73"/>
      <c r="BR692" s="73"/>
      <c r="BS692" s="73"/>
      <c r="BT692" s="73"/>
      <c r="BU692" s="73"/>
      <c r="BV692" s="73"/>
      <c r="BW692" s="73"/>
      <c r="BX692" s="73"/>
      <c r="BY692" s="73"/>
      <c r="BZ692" s="73"/>
      <c r="CA692" s="73"/>
      <c r="CB692" s="73"/>
      <c r="CC692" s="73"/>
      <c r="CD692" s="73"/>
      <c r="CE692" s="73"/>
      <c r="CF692" s="73"/>
      <c r="CG692" s="73"/>
      <c r="CH692" s="73"/>
      <c r="CI692" s="73"/>
      <c r="CJ692" s="73"/>
      <c r="CK692" s="73"/>
      <c r="CL692" s="73"/>
      <c r="CM692" s="73"/>
      <c r="CN692" s="73"/>
      <c r="CO692" s="73"/>
      <c r="CP692" s="73"/>
      <c r="CQ692" s="73"/>
      <c r="CR692" s="73"/>
      <c r="CS692" s="73"/>
      <c r="CT692" s="73"/>
      <c r="CU692" s="73"/>
      <c r="CV692" s="73"/>
      <c r="CW692" s="73"/>
      <c r="CX692" s="73"/>
      <c r="CY692" s="73"/>
      <c r="CZ692" s="73"/>
      <c r="DA692" s="73"/>
      <c r="DB692" s="73"/>
      <c r="DC692" s="73"/>
      <c r="DD692" s="73"/>
      <c r="DE692" s="73"/>
      <c r="DF692" s="73"/>
      <c r="DG692" s="73"/>
      <c r="DH692" s="73"/>
      <c r="DI692" s="73"/>
      <c r="DJ692" s="73"/>
      <c r="DK692" s="73"/>
      <c r="DL692" s="73"/>
      <c r="DM692" s="73"/>
      <c r="DN692" s="73"/>
      <c r="DO692" s="73"/>
      <c r="DP692" s="73"/>
      <c r="DQ692" s="73"/>
      <c r="DR692" s="73"/>
      <c r="DS692" s="73"/>
      <c r="DT692" s="73"/>
      <c r="DU692" s="73"/>
      <c r="DV692" s="73"/>
      <c r="DW692" s="73"/>
      <c r="DX692" s="73"/>
      <c r="DY692" s="73"/>
      <c r="DZ692" s="73"/>
      <c r="EA692" s="73"/>
      <c r="EB692" s="73"/>
      <c r="EC692" s="73"/>
      <c r="ED692" s="73"/>
      <c r="EE692" s="73"/>
      <c r="EF692" s="73"/>
      <c r="EG692" s="73"/>
      <c r="EH692" s="73"/>
      <c r="EI692" s="73"/>
      <c r="EJ692" s="73"/>
      <c r="EK692" s="73"/>
      <c r="EL692" s="73"/>
      <c r="EM692" s="73"/>
      <c r="EN692" s="73"/>
      <c r="EO692" s="73"/>
      <c r="EP692" s="73"/>
      <c r="EQ692" s="73"/>
      <c r="ER692" s="73"/>
      <c r="ES692" s="73"/>
      <c r="ET692" s="73"/>
      <c r="EU692" s="73"/>
      <c r="EV692" s="73"/>
      <c r="EW692" s="73"/>
      <c r="EX692" s="73"/>
      <c r="EY692" s="73"/>
      <c r="EZ692" s="73"/>
      <c r="FA692" s="73"/>
      <c r="FB692" s="73"/>
      <c r="FC692" s="73"/>
      <c r="FD692" s="73"/>
      <c r="FE692" s="73"/>
      <c r="FF692" s="73"/>
      <c r="FG692" s="73"/>
      <c r="FH692" s="73"/>
      <c r="FI692" s="73"/>
      <c r="FJ692" s="73"/>
      <c r="FK692" s="73"/>
      <c r="FL692" s="73"/>
      <c r="FM692" s="73"/>
      <c r="FN692" s="73"/>
      <c r="FO692" s="73"/>
      <c r="FP692" s="73"/>
      <c r="FQ692" s="73"/>
      <c r="FR692" s="73"/>
      <c r="FS692" s="73"/>
      <c r="FT692" s="73"/>
      <c r="FU692" s="73"/>
      <c r="FV692" s="73"/>
      <c r="FW692" s="73"/>
      <c r="FX692" s="73"/>
      <c r="FY692" s="73"/>
      <c r="FZ692" s="73"/>
      <c r="GA692" s="73"/>
      <c r="GB692" s="73"/>
      <c r="GC692" s="73"/>
      <c r="GD692" s="73"/>
      <c r="GE692" s="73"/>
      <c r="GF692" s="73"/>
      <c r="GG692" s="73"/>
      <c r="GH692" s="73"/>
      <c r="GI692" s="73"/>
      <c r="GJ692" s="73"/>
      <c r="GK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  <c r="JD692" s="73"/>
      <c r="JE692" s="73"/>
      <c r="JF692" s="73"/>
      <c r="JG692" s="73"/>
      <c r="JH692" s="73"/>
      <c r="JI692" s="73"/>
      <c r="JJ692" s="73"/>
      <c r="JK692" s="73"/>
      <c r="JL692" s="73"/>
      <c r="JM692" s="73"/>
      <c r="JN692" s="73"/>
      <c r="JO692" s="73"/>
      <c r="JP692" s="73"/>
      <c r="JQ692" s="73"/>
      <c r="JR692" s="73"/>
      <c r="JS692" s="73"/>
      <c r="JT692" s="73"/>
      <c r="JU692" s="73"/>
      <c r="JV692" s="73"/>
      <c r="JW692" s="73"/>
      <c r="JX692" s="73"/>
      <c r="JY692" s="73"/>
      <c r="JZ692" s="73"/>
      <c r="KA692" s="73"/>
      <c r="KB692" s="73"/>
      <c r="KC692" s="73"/>
      <c r="KD692" s="73"/>
      <c r="KE692" s="73"/>
      <c r="KF692" s="73"/>
      <c r="KG692" s="73"/>
      <c r="KH692" s="73"/>
      <c r="KI692" s="73"/>
      <c r="KJ692" s="73"/>
      <c r="KK692" s="73"/>
      <c r="KL692" s="73"/>
      <c r="KM692" s="73"/>
      <c r="KN692" s="73"/>
      <c r="KO692" s="73"/>
      <c r="KP692" s="73"/>
      <c r="KQ692" s="73"/>
      <c r="KR692" s="73"/>
      <c r="KS692" s="73"/>
      <c r="KT692" s="73"/>
      <c r="KU692" s="73"/>
      <c r="KV692" s="73"/>
      <c r="KW692" s="73"/>
      <c r="KX692" s="73"/>
      <c r="KY692" s="73"/>
      <c r="KZ692" s="73"/>
      <c r="LA692" s="73"/>
      <c r="LB692" s="73"/>
      <c r="LC692" s="73"/>
      <c r="LD692" s="73"/>
      <c r="LE692" s="73"/>
      <c r="LF692" s="73"/>
      <c r="LG692" s="73"/>
      <c r="LH692" s="73"/>
      <c r="LI692" s="73"/>
      <c r="LJ692" s="73"/>
      <c r="LK692" s="73"/>
      <c r="LL692" s="73"/>
      <c r="LM692" s="73"/>
      <c r="LN692" s="73"/>
      <c r="LO692" s="73"/>
      <c r="LP692" s="73"/>
      <c r="LQ692" s="73"/>
      <c r="LR692" s="73"/>
      <c r="LS692" s="73"/>
      <c r="LT692" s="73"/>
      <c r="LU692" s="73"/>
      <c r="LV692" s="73"/>
      <c r="LW692" s="73"/>
      <c r="LX692" s="73"/>
      <c r="LY692" s="73"/>
      <c r="LZ692" s="73"/>
      <c r="MA692" s="73"/>
      <c r="MB692" s="73"/>
      <c r="MC692" s="73"/>
      <c r="MD692" s="73"/>
      <c r="ME692" s="73"/>
      <c r="MF692" s="73"/>
      <c r="MG692" s="73"/>
      <c r="MH692" s="73"/>
      <c r="MI692" s="73"/>
      <c r="MJ692" s="73"/>
      <c r="MK692" s="73"/>
      <c r="ML692" s="73"/>
      <c r="MM692" s="73"/>
      <c r="MN692" s="73"/>
      <c r="MO692" s="73"/>
      <c r="MP692" s="73"/>
      <c r="MQ692" s="73"/>
      <c r="MR692" s="73"/>
      <c r="MS692" s="73"/>
      <c r="MT692" s="73"/>
      <c r="MU692" s="73"/>
      <c r="MV692" s="73"/>
      <c r="MW692" s="73"/>
      <c r="MX692" s="73"/>
      <c r="MY692" s="73"/>
      <c r="MZ692" s="73"/>
      <c r="NA692" s="73"/>
      <c r="NB692" s="73"/>
      <c r="NC692" s="73"/>
      <c r="ND692" s="73"/>
      <c r="NE692" s="73"/>
      <c r="NF692" s="73"/>
      <c r="NG692" s="73"/>
      <c r="NH692" s="73"/>
      <c r="NI692" s="73"/>
      <c r="NJ692" s="73"/>
      <c r="NK692" s="73"/>
      <c r="NL692" s="73"/>
      <c r="NM692" s="73"/>
      <c r="NN692" s="73"/>
      <c r="NO692" s="73"/>
      <c r="NP692" s="73"/>
      <c r="NQ692" s="73"/>
      <c r="NR692" s="73"/>
      <c r="NS692" s="73"/>
      <c r="NT692" s="73"/>
      <c r="NU692" s="73"/>
      <c r="NV692" s="73"/>
      <c r="NW692" s="73"/>
      <c r="NX692" s="73"/>
      <c r="NY692" s="73"/>
      <c r="NZ692" s="73"/>
      <c r="OA692" s="73"/>
      <c r="OB692" s="73"/>
      <c r="OC692" s="73"/>
      <c r="OD692" s="73"/>
      <c r="OE692" s="73"/>
      <c r="OF692" s="73"/>
      <c r="OG692" s="73"/>
      <c r="OH692" s="73"/>
      <c r="OI692" s="73"/>
      <c r="OJ692" s="73"/>
      <c r="OK692" s="73"/>
      <c r="OL692" s="73"/>
      <c r="OM692" s="73"/>
      <c r="ON692" s="73"/>
      <c r="OO692" s="73"/>
      <c r="OP692" s="73"/>
      <c r="OQ692" s="73"/>
      <c r="OR692" s="73"/>
      <c r="OS692" s="73"/>
      <c r="OT692" s="73"/>
      <c r="OU692" s="73"/>
      <c r="OV692" s="73"/>
      <c r="OW692" s="73"/>
      <c r="OX692" s="73"/>
      <c r="OY692" s="73"/>
      <c r="OZ692" s="73"/>
      <c r="PA692" s="73"/>
      <c r="PB692" s="73"/>
      <c r="PC692" s="73"/>
      <c r="PD692" s="73"/>
      <c r="PE692" s="73"/>
      <c r="PF692" s="73"/>
      <c r="PG692" s="73"/>
      <c r="PH692" s="73"/>
      <c r="PI692" s="73"/>
      <c r="PJ692" s="73"/>
      <c r="PK692" s="73"/>
      <c r="PL692" s="73"/>
      <c r="PM692" s="73"/>
      <c r="PN692" s="73"/>
      <c r="PO692" s="73"/>
      <c r="PP692" s="73"/>
      <c r="PQ692" s="73"/>
      <c r="PR692" s="73"/>
      <c r="PS692" s="73"/>
      <c r="PT692" s="73"/>
      <c r="PU692" s="73"/>
      <c r="PV692" s="73"/>
      <c r="PW692" s="73"/>
      <c r="PX692" s="73"/>
      <c r="PY692" s="73"/>
      <c r="PZ692" s="73"/>
      <c r="QA692" s="73"/>
      <c r="QB692" s="73"/>
      <c r="QC692" s="73"/>
      <c r="QD692" s="73"/>
      <c r="QE692" s="73"/>
      <c r="QF692" s="73"/>
      <c r="QG692" s="73"/>
      <c r="QH692" s="73"/>
      <c r="QI692" s="73"/>
      <c r="QJ692" s="73"/>
      <c r="QK692" s="73"/>
      <c r="QL692" s="73"/>
      <c r="QM692" s="73"/>
      <c r="QN692" s="73"/>
      <c r="QO692" s="73"/>
      <c r="QP692" s="73"/>
      <c r="QQ692" s="73"/>
      <c r="QR692" s="73"/>
      <c r="QS692" s="73"/>
      <c r="QT692" s="73"/>
      <c r="QU692" s="73"/>
      <c r="QV692" s="73"/>
      <c r="QW692" s="73"/>
      <c r="QX692" s="73"/>
      <c r="QY692" s="73"/>
      <c r="QZ692" s="73"/>
      <c r="RA692" s="73"/>
      <c r="RB692" s="73"/>
      <c r="RC692" s="73"/>
      <c r="RD692" s="73"/>
      <c r="RE692" s="73"/>
      <c r="RF692" s="73"/>
      <c r="RG692" s="73"/>
      <c r="RH692" s="73"/>
      <c r="RI692" s="73"/>
      <c r="RJ692" s="73"/>
      <c r="RK692" s="73"/>
      <c r="RL692" s="73"/>
      <c r="RM692" s="73"/>
      <c r="RN692" s="73"/>
      <c r="RO692" s="73"/>
      <c r="RP692" s="73"/>
      <c r="RQ692" s="73"/>
      <c r="RR692" s="73"/>
      <c r="RS692" s="73"/>
      <c r="RT692" s="73"/>
      <c r="RU692" s="73"/>
      <c r="RV692" s="73"/>
      <c r="RW692" s="73"/>
      <c r="RX692" s="73"/>
      <c r="RY692" s="73"/>
      <c r="RZ692" s="73"/>
      <c r="SA692" s="73"/>
      <c r="SB692" s="73"/>
      <c r="SC692" s="73"/>
      <c r="SD692" s="73"/>
      <c r="SE692" s="73"/>
      <c r="SF692" s="73"/>
      <c r="SG692" s="73"/>
      <c r="SH692" s="73"/>
      <c r="SI692" s="73"/>
      <c r="SJ692" s="73"/>
      <c r="SK692" s="73"/>
      <c r="SL692" s="73"/>
      <c r="SM692" s="73"/>
      <c r="SN692" s="73"/>
      <c r="SO692" s="73"/>
      <c r="SP692" s="73"/>
      <c r="SQ692" s="73"/>
      <c r="SR692" s="73"/>
      <c r="SS692" s="73"/>
      <c r="ST692" s="73"/>
      <c r="SU692" s="73"/>
      <c r="SV692" s="73"/>
      <c r="SW692" s="73"/>
      <c r="SX692" s="73"/>
      <c r="SY692" s="73"/>
      <c r="SZ692" s="73"/>
      <c r="TA692" s="73"/>
      <c r="TB692" s="73"/>
      <c r="TC692" s="73"/>
      <c r="TD692" s="73"/>
      <c r="TE692" s="73"/>
      <c r="TF692" s="73"/>
      <c r="TG692" s="73"/>
      <c r="TH692" s="73"/>
      <c r="TI692" s="73"/>
      <c r="TJ692" s="73"/>
      <c r="TK692" s="73"/>
      <c r="TL692" s="73"/>
      <c r="TM692" s="73"/>
      <c r="TN692" s="73"/>
      <c r="TO692" s="73"/>
      <c r="TP692" s="73"/>
      <c r="TQ692" s="73"/>
      <c r="TR692" s="73"/>
      <c r="TS692" s="73"/>
      <c r="TT692" s="73"/>
      <c r="TU692" s="73"/>
      <c r="TV692" s="73"/>
      <c r="TW692" s="73"/>
      <c r="TX692" s="73"/>
      <c r="TY692" s="73"/>
      <c r="TZ692" s="73"/>
      <c r="UA692" s="73"/>
      <c r="UB692" s="73"/>
      <c r="UC692" s="73"/>
      <c r="UD692" s="73"/>
      <c r="UE692" s="73"/>
      <c r="UF692" s="73"/>
      <c r="UG692" s="73"/>
      <c r="UH692" s="73"/>
      <c r="UI692" s="73"/>
      <c r="UJ692" s="73"/>
      <c r="UK692" s="73"/>
      <c r="UL692" s="73"/>
      <c r="UM692" s="73"/>
      <c r="UN692" s="73"/>
      <c r="UO692" s="73"/>
      <c r="UP692" s="73"/>
      <c r="UQ692" s="73"/>
      <c r="UR692" s="73"/>
      <c r="US692" s="73"/>
      <c r="UT692" s="73"/>
      <c r="UU692" s="73"/>
      <c r="UV692" s="73"/>
      <c r="UW692" s="73"/>
      <c r="UX692" s="73"/>
      <c r="UY692" s="73"/>
      <c r="UZ692" s="73"/>
      <c r="VA692" s="73"/>
      <c r="VB692" s="73"/>
      <c r="VC692" s="73"/>
      <c r="VD692" s="73"/>
      <c r="VE692" s="73"/>
      <c r="VF692" s="73"/>
      <c r="VG692" s="73"/>
      <c r="VH692" s="73"/>
      <c r="VI692" s="73"/>
      <c r="VJ692" s="73"/>
      <c r="VK692" s="73"/>
      <c r="VL692" s="73"/>
      <c r="VM692" s="73"/>
      <c r="VN692" s="73"/>
      <c r="VO692" s="73"/>
      <c r="VP692" s="73"/>
      <c r="VQ692" s="73"/>
      <c r="VR692" s="73"/>
      <c r="VS692" s="73"/>
      <c r="VT692" s="73"/>
      <c r="VU692" s="73"/>
      <c r="VV692" s="73"/>
      <c r="VW692" s="73"/>
      <c r="VX692" s="73"/>
      <c r="VY692" s="73"/>
      <c r="VZ692" s="73"/>
      <c r="WA692" s="73"/>
      <c r="WB692" s="73"/>
      <c r="WC692" s="73"/>
      <c r="WD692" s="73"/>
      <c r="WE692" s="73"/>
      <c r="WF692" s="73"/>
      <c r="WG692" s="73"/>
      <c r="WH692" s="73"/>
      <c r="WI692" s="73"/>
      <c r="WJ692" s="73"/>
      <c r="WK692" s="73"/>
      <c r="WL692" s="73"/>
      <c r="WM692" s="73"/>
      <c r="WN692" s="73"/>
      <c r="WO692" s="73"/>
      <c r="WP692" s="73"/>
      <c r="WQ692" s="73"/>
      <c r="WR692" s="73"/>
      <c r="WS692" s="73"/>
      <c r="WT692" s="73"/>
      <c r="WU692" s="73"/>
      <c r="WV692" s="73"/>
      <c r="WW692" s="73"/>
      <c r="WX692" s="73"/>
      <c r="WY692" s="73"/>
      <c r="WZ692" s="73"/>
      <c r="XA692" s="73"/>
      <c r="XB692" s="73"/>
      <c r="XC692" s="73"/>
      <c r="XD692" s="73"/>
      <c r="XE692" s="73"/>
      <c r="XF692" s="73"/>
      <c r="XG692" s="73"/>
      <c r="XH692" s="73"/>
      <c r="XI692" s="73"/>
      <c r="XJ692" s="73"/>
      <c r="XK692" s="73"/>
      <c r="XL692" s="73"/>
      <c r="XM692" s="73"/>
      <c r="XN692" s="73"/>
      <c r="XO692" s="73"/>
      <c r="XP692" s="73"/>
      <c r="XQ692" s="73"/>
      <c r="XR692" s="73"/>
      <c r="XS692" s="73"/>
      <c r="XT692" s="73"/>
      <c r="XU692" s="73"/>
      <c r="XV692" s="73"/>
      <c r="XW692" s="73"/>
      <c r="XX692" s="73"/>
      <c r="XY692" s="73"/>
      <c r="XZ692" s="73"/>
      <c r="YA692" s="73"/>
      <c r="YB692" s="73"/>
      <c r="YC692" s="73"/>
      <c r="YD692" s="73"/>
      <c r="YE692" s="73"/>
      <c r="YF692" s="73"/>
      <c r="YG692" s="73"/>
      <c r="YH692" s="73"/>
      <c r="YI692" s="73"/>
      <c r="YJ692" s="73"/>
      <c r="YK692" s="73"/>
      <c r="YL692" s="73"/>
      <c r="YM692" s="73"/>
      <c r="YN692" s="73"/>
      <c r="YO692" s="73"/>
      <c r="YP692" s="73"/>
      <c r="YQ692" s="73"/>
      <c r="YR692" s="73"/>
      <c r="YS692" s="73"/>
      <c r="YT692" s="73"/>
      <c r="YU692" s="73"/>
      <c r="YV692" s="73"/>
      <c r="YW692" s="73"/>
      <c r="YX692" s="73"/>
      <c r="YY692" s="73"/>
      <c r="YZ692" s="73"/>
      <c r="ZA692" s="73"/>
      <c r="ZB692" s="73"/>
      <c r="ZC692" s="73"/>
      <c r="ZD692" s="73"/>
      <c r="ZE692" s="73"/>
      <c r="ZF692" s="73"/>
      <c r="ZG692" s="73"/>
      <c r="ZH692" s="73"/>
      <c r="ZI692" s="73"/>
      <c r="ZJ692" s="73"/>
      <c r="ZK692" s="73"/>
      <c r="ZL692" s="73"/>
      <c r="ZM692" s="73"/>
      <c r="ZN692" s="73"/>
      <c r="ZO692" s="73"/>
      <c r="ZP692" s="73"/>
      <c r="ZQ692" s="73"/>
      <c r="ZR692" s="73"/>
      <c r="ZS692" s="73"/>
      <c r="ZT692" s="73"/>
      <c r="ZU692" s="73"/>
      <c r="ZV692" s="73"/>
      <c r="ZW692" s="73"/>
      <c r="ZX692" s="73"/>
      <c r="ZY692" s="73"/>
      <c r="ZZ692" s="73"/>
      <c r="AAA692" s="73"/>
      <c r="AAB692" s="73"/>
      <c r="AAC692" s="73"/>
      <c r="AAD692" s="73"/>
      <c r="AAE692" s="73"/>
      <c r="AAF692" s="73"/>
      <c r="AAG692" s="73"/>
      <c r="AAH692" s="73"/>
      <c r="AAI692" s="73"/>
      <c r="AAJ692" s="73"/>
      <c r="AAK692" s="73"/>
      <c r="AAL692" s="73"/>
      <c r="AAM692" s="73"/>
      <c r="AAN692" s="73"/>
      <c r="AAO692" s="73"/>
      <c r="AAP692" s="73"/>
      <c r="AAQ692" s="73"/>
      <c r="AAR692" s="73"/>
      <c r="AAS692" s="73"/>
      <c r="AAT692" s="73"/>
      <c r="AAU692" s="73"/>
      <c r="AAV692" s="73"/>
      <c r="AAW692" s="73"/>
      <c r="AAX692" s="73"/>
      <c r="AAY692" s="73"/>
      <c r="AAZ692" s="73"/>
      <c r="ABA692" s="73"/>
      <c r="ABB692" s="73"/>
      <c r="ABC692" s="73"/>
      <c r="ABD692" s="73"/>
      <c r="ABE692" s="73"/>
      <c r="ABF692" s="73"/>
      <c r="ABG692" s="73"/>
      <c r="ABH692" s="73"/>
      <c r="ABI692" s="73"/>
      <c r="ABJ692" s="73"/>
      <c r="ABK692" s="73"/>
      <c r="ABL692" s="73"/>
      <c r="ABM692" s="73"/>
      <c r="ABN692" s="73"/>
      <c r="ABO692" s="73"/>
      <c r="ABP692" s="73"/>
      <c r="ABQ692" s="73"/>
      <c r="ABR692" s="73"/>
      <c r="ABS692" s="73"/>
      <c r="ABT692" s="73"/>
      <c r="ABU692" s="73"/>
      <c r="ABV692" s="73"/>
      <c r="ABW692" s="73"/>
      <c r="ABX692" s="73"/>
      <c r="ABY692" s="73"/>
      <c r="ABZ692" s="73"/>
      <c r="ACA692" s="73"/>
      <c r="ACB692" s="73"/>
      <c r="ACC692" s="73"/>
      <c r="ACD692" s="73"/>
      <c r="ACE692" s="73"/>
      <c r="ACF692" s="73"/>
      <c r="ACG692" s="73"/>
      <c r="ACH692" s="73"/>
      <c r="ACI692" s="73"/>
      <c r="ACJ692" s="73"/>
      <c r="ACK692" s="73"/>
      <c r="ACL692" s="73"/>
      <c r="ACM692" s="73"/>
      <c r="ACN692" s="73"/>
      <c r="ACO692" s="73"/>
      <c r="ACP692" s="73"/>
      <c r="ACQ692" s="73"/>
      <c r="ACR692" s="73"/>
      <c r="ACS692" s="73"/>
      <c r="ACT692" s="73"/>
      <c r="ACU692" s="73"/>
      <c r="ACV692" s="73"/>
      <c r="ACW692" s="73"/>
      <c r="ACX692" s="73"/>
      <c r="ACY692" s="73"/>
      <c r="ACZ692" s="73"/>
      <c r="ADA692" s="73"/>
      <c r="ADB692" s="73"/>
      <c r="ADC692" s="73"/>
      <c r="ADD692" s="73"/>
      <c r="ADE692" s="73"/>
      <c r="ADF692" s="73"/>
      <c r="ADG692" s="73"/>
      <c r="ADH692" s="73"/>
      <c r="ADI692" s="73"/>
      <c r="ADJ692" s="73"/>
      <c r="ADK692" s="73"/>
      <c r="ADL692" s="73"/>
      <c r="ADM692" s="73"/>
      <c r="ADN692" s="73"/>
      <c r="ADO692" s="73"/>
      <c r="ADP692" s="73"/>
      <c r="ADQ692" s="73"/>
      <c r="ADR692" s="73"/>
      <c r="ADS692" s="73"/>
      <c r="ADT692" s="73"/>
      <c r="ADU692" s="73"/>
      <c r="ADV692" s="73"/>
      <c r="ADW692" s="73"/>
      <c r="ADX692" s="73"/>
      <c r="ADY692" s="73"/>
      <c r="ADZ692" s="73"/>
      <c r="AEA692" s="73"/>
      <c r="AEB692" s="73"/>
      <c r="AEC692" s="73"/>
      <c r="AED692" s="73"/>
      <c r="AEE692" s="73"/>
      <c r="AEF692" s="73"/>
      <c r="AEG692" s="73"/>
      <c r="AEH692" s="73"/>
      <c r="AEI692" s="73"/>
      <c r="AEJ692" s="73"/>
      <c r="AEK692" s="73"/>
      <c r="AEL692" s="73"/>
      <c r="AEM692" s="73"/>
      <c r="AEN692" s="73"/>
      <c r="AEO692" s="73"/>
      <c r="AEP692" s="73"/>
      <c r="AEQ692" s="73"/>
      <c r="AER692" s="73"/>
      <c r="AES692" s="73"/>
      <c r="AET692" s="73"/>
      <c r="AEU692" s="73"/>
      <c r="AEV692" s="73"/>
      <c r="AEW692" s="73"/>
      <c r="AEX692" s="73"/>
      <c r="AEY692" s="73"/>
      <c r="AEZ692" s="73"/>
      <c r="AFA692" s="73"/>
      <c r="AFB692" s="73"/>
      <c r="AFC692" s="73"/>
      <c r="AFD692" s="73"/>
      <c r="AFE692" s="73"/>
      <c r="AFF692" s="73"/>
      <c r="AFG692" s="73"/>
      <c r="AFH692" s="73"/>
      <c r="AFI692" s="73"/>
      <c r="AFJ692" s="73"/>
      <c r="AFK692" s="73"/>
      <c r="AFL692" s="73"/>
      <c r="AFM692" s="73"/>
      <c r="AFN692" s="73"/>
      <c r="AFO692" s="73"/>
      <c r="AFP692" s="73"/>
      <c r="AFQ692" s="73"/>
      <c r="AFR692" s="73"/>
      <c r="AFS692" s="73"/>
      <c r="AFT692" s="73"/>
      <c r="AFU692" s="73"/>
      <c r="AFV692" s="73"/>
      <c r="AFW692" s="73"/>
      <c r="AFX692" s="73"/>
      <c r="AFY692" s="73"/>
      <c r="AFZ692" s="73"/>
      <c r="AGA692" s="73"/>
      <c r="AGB692" s="73"/>
      <c r="AGC692" s="73"/>
      <c r="AGD692" s="73"/>
      <c r="AGE692" s="73"/>
      <c r="AGF692" s="73"/>
      <c r="AGG692" s="73"/>
      <c r="AGH692" s="73"/>
      <c r="AGI692" s="73"/>
      <c r="AGJ692" s="73"/>
      <c r="AGK692" s="73"/>
      <c r="AGL692" s="73"/>
      <c r="AGM692" s="73"/>
      <c r="AGN692" s="73"/>
      <c r="AGO692" s="73"/>
      <c r="AGP692" s="73"/>
      <c r="AGQ692" s="73"/>
      <c r="AGR692" s="73"/>
      <c r="AGS692" s="73"/>
      <c r="AGT692" s="73"/>
      <c r="AGU692" s="73"/>
      <c r="AGV692" s="73"/>
      <c r="AGW692" s="73"/>
      <c r="AGX692" s="73"/>
      <c r="AGY692" s="73"/>
      <c r="AGZ692" s="73"/>
      <c r="AHA692" s="73"/>
      <c r="AHB692" s="73"/>
      <c r="AHC692" s="73"/>
      <c r="AHD692" s="73"/>
      <c r="AHE692" s="73"/>
      <c r="AHF692" s="73"/>
      <c r="AHG692" s="73"/>
      <c r="AHH692" s="73"/>
      <c r="AHI692" s="73"/>
      <c r="AHJ692" s="73"/>
      <c r="AHK692" s="73"/>
      <c r="AHL692" s="73"/>
      <c r="AHM692" s="73"/>
      <c r="AHN692" s="73"/>
      <c r="AHO692" s="73"/>
      <c r="AHP692" s="73"/>
      <c r="AHQ692" s="73"/>
      <c r="AHR692" s="73"/>
      <c r="AHS692" s="73"/>
      <c r="AHT692" s="73"/>
      <c r="AHU692" s="73"/>
      <c r="AHV692" s="73"/>
      <c r="AHW692" s="73"/>
      <c r="AHX692" s="73"/>
      <c r="AHY692" s="73"/>
      <c r="AHZ692" s="73"/>
      <c r="AIA692" s="73"/>
      <c r="AIB692" s="73"/>
      <c r="AIC692" s="73"/>
      <c r="AID692" s="73"/>
      <c r="AIE692" s="73"/>
      <c r="AIF692" s="73"/>
      <c r="AIG692" s="73"/>
      <c r="AIH692" s="73"/>
      <c r="AII692" s="73"/>
      <c r="AIJ692" s="73"/>
      <c r="AIK692" s="73"/>
      <c r="AIL692" s="73"/>
      <c r="AIM692" s="73"/>
      <c r="AIN692" s="73"/>
      <c r="AIO692" s="73"/>
      <c r="AIP692" s="73"/>
      <c r="AIQ692" s="73"/>
      <c r="AIR692" s="73"/>
      <c r="AIS692" s="73"/>
      <c r="AIT692" s="73"/>
      <c r="AIU692" s="73"/>
      <c r="AIV692" s="73"/>
      <c r="AIW692" s="73"/>
      <c r="AIX692" s="73"/>
      <c r="AIY692" s="73"/>
      <c r="AIZ692" s="73"/>
      <c r="AJA692" s="73"/>
      <c r="AJB692" s="73"/>
      <c r="AJC692" s="73"/>
      <c r="AJD692" s="73"/>
      <c r="AJE692" s="73"/>
      <c r="AJF692" s="73"/>
      <c r="AJG692" s="73"/>
      <c r="AJH692" s="73"/>
      <c r="AJI692" s="73"/>
      <c r="AJJ692" s="73"/>
      <c r="AJK692" s="73"/>
      <c r="AJL692" s="73"/>
      <c r="AJM692" s="73"/>
      <c r="AJN692" s="73"/>
      <c r="AJO692" s="73"/>
      <c r="AJP692" s="73"/>
      <c r="AJQ692" s="73"/>
      <c r="AJR692" s="73"/>
      <c r="AJS692" s="73"/>
      <c r="AJT692" s="73"/>
      <c r="AJU692" s="73"/>
      <c r="AJV692" s="73"/>
      <c r="AJW692" s="73"/>
      <c r="AJX692" s="73"/>
      <c r="AJY692" s="73"/>
      <c r="AJZ692" s="73"/>
      <c r="AKA692" s="73"/>
      <c r="AKB692" s="73"/>
      <c r="AKC692" s="73"/>
      <c r="AKD692" s="73"/>
      <c r="AKE692" s="73"/>
      <c r="AKF692" s="73"/>
      <c r="AKG692" s="73"/>
      <c r="AKH692" s="73"/>
      <c r="AKI692" s="73"/>
      <c r="AKJ692" s="73"/>
      <c r="AKK692" s="73"/>
      <c r="AKL692" s="73"/>
      <c r="AKM692" s="73"/>
      <c r="AKN692" s="73"/>
      <c r="AKO692" s="73"/>
      <c r="AKP692" s="73"/>
      <c r="AKQ692" s="73"/>
      <c r="AKR692" s="73"/>
      <c r="AKS692" s="73"/>
      <c r="AKT692" s="73"/>
      <c r="AKU692" s="73"/>
      <c r="AKV692" s="73"/>
      <c r="AKW692" s="73"/>
      <c r="AKX692" s="73"/>
      <c r="AKY692" s="73"/>
      <c r="AKZ692" s="73"/>
      <c r="ALA692" s="73"/>
      <c r="ALB692" s="73"/>
      <c r="ALC692" s="73"/>
      <c r="ALD692" s="73"/>
      <c r="ALE692" s="73"/>
      <c r="ALF692" s="73"/>
      <c r="ALG692" s="73"/>
      <c r="ALH692" s="73"/>
      <c r="ALI692" s="73"/>
      <c r="ALJ692" s="73"/>
      <c r="ALK692" s="73"/>
      <c r="ALL692" s="73"/>
      <c r="ALM692" s="73"/>
      <c r="ALN692" s="73"/>
      <c r="ALO692" s="73"/>
      <c r="ALP692" s="73"/>
      <c r="ALQ692" s="73"/>
      <c r="ALR692" s="73"/>
      <c r="ALS692" s="73"/>
      <c r="ALT692" s="73"/>
      <c r="ALU692" s="73"/>
      <c r="ALV692" s="73"/>
      <c r="ALW692" s="73"/>
      <c r="ALX692" s="73"/>
      <c r="ALY692" s="73"/>
      <c r="ALZ692" s="73"/>
      <c r="AMA692" s="73"/>
      <c r="AMB692" s="73"/>
      <c r="AMC692" s="73"/>
      <c r="AMD692" s="73"/>
      <c r="AME692" s="73"/>
      <c r="AMF692" s="73"/>
      <c r="AMG692" s="73"/>
    </row>
    <row r="693" spans="1:1021" s="2" customFormat="1" ht="35.1" customHeight="1">
      <c r="A693" s="65">
        <v>2</v>
      </c>
      <c r="B693" s="66" t="s">
        <v>540</v>
      </c>
      <c r="C693" s="65" t="s">
        <v>11</v>
      </c>
      <c r="D693" s="65" t="s">
        <v>24</v>
      </c>
      <c r="E693" s="65"/>
      <c r="F693" s="72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  <c r="AJ693" s="73"/>
      <c r="AK693" s="73"/>
      <c r="AL693" s="73"/>
      <c r="AM693" s="73"/>
      <c r="AN693" s="73"/>
      <c r="AO693" s="73"/>
      <c r="AP693" s="73"/>
      <c r="AQ693" s="73"/>
      <c r="AR693" s="73"/>
      <c r="AS693" s="73"/>
      <c r="AT693" s="73"/>
      <c r="AU693" s="73"/>
      <c r="AV693" s="73"/>
      <c r="AW693" s="73"/>
      <c r="AX693" s="73"/>
      <c r="AY693" s="73"/>
      <c r="AZ693" s="73"/>
      <c r="BA693" s="73"/>
      <c r="BB693" s="73"/>
      <c r="BC693" s="73"/>
      <c r="BD693" s="73"/>
      <c r="BE693" s="73"/>
      <c r="BF693" s="73"/>
      <c r="BG693" s="73"/>
      <c r="BH693" s="73"/>
      <c r="BI693" s="73"/>
      <c r="BJ693" s="73"/>
      <c r="BK693" s="73"/>
      <c r="BL693" s="73"/>
      <c r="BM693" s="73"/>
      <c r="BN693" s="73"/>
      <c r="BO693" s="73"/>
      <c r="BP693" s="73"/>
      <c r="BQ693" s="73"/>
      <c r="BR693" s="73"/>
      <c r="BS693" s="73"/>
      <c r="BT693" s="73"/>
      <c r="BU693" s="73"/>
      <c r="BV693" s="73"/>
      <c r="BW693" s="73"/>
      <c r="BX693" s="73"/>
      <c r="BY693" s="73"/>
      <c r="BZ693" s="73"/>
      <c r="CA693" s="73"/>
      <c r="CB693" s="73"/>
      <c r="CC693" s="73"/>
      <c r="CD693" s="73"/>
      <c r="CE693" s="73"/>
      <c r="CF693" s="73"/>
      <c r="CG693" s="73"/>
      <c r="CH693" s="73"/>
      <c r="CI693" s="73"/>
      <c r="CJ693" s="73"/>
      <c r="CK693" s="73"/>
      <c r="CL693" s="73"/>
      <c r="CM693" s="73"/>
      <c r="CN693" s="73"/>
      <c r="CO693" s="73"/>
      <c r="CP693" s="73"/>
      <c r="CQ693" s="73"/>
      <c r="CR693" s="73"/>
      <c r="CS693" s="73"/>
      <c r="CT693" s="73"/>
      <c r="CU693" s="73"/>
      <c r="CV693" s="73"/>
      <c r="CW693" s="73"/>
      <c r="CX693" s="73"/>
      <c r="CY693" s="73"/>
      <c r="CZ693" s="73"/>
      <c r="DA693" s="73"/>
      <c r="DB693" s="73"/>
      <c r="DC693" s="73"/>
      <c r="DD693" s="73"/>
      <c r="DE693" s="73"/>
      <c r="DF693" s="73"/>
      <c r="DG693" s="73"/>
      <c r="DH693" s="73"/>
      <c r="DI693" s="73"/>
      <c r="DJ693" s="73"/>
      <c r="DK693" s="73"/>
      <c r="DL693" s="73"/>
      <c r="DM693" s="73"/>
      <c r="DN693" s="73"/>
      <c r="DO693" s="73"/>
      <c r="DP693" s="73"/>
      <c r="DQ693" s="73"/>
      <c r="DR693" s="73"/>
      <c r="DS693" s="73"/>
      <c r="DT693" s="73"/>
      <c r="DU693" s="73"/>
      <c r="DV693" s="73"/>
      <c r="DW693" s="73"/>
      <c r="DX693" s="73"/>
      <c r="DY693" s="73"/>
      <c r="DZ693" s="73"/>
      <c r="EA693" s="73"/>
      <c r="EB693" s="73"/>
      <c r="EC693" s="73"/>
      <c r="ED693" s="73"/>
      <c r="EE693" s="73"/>
      <c r="EF693" s="73"/>
      <c r="EG693" s="73"/>
      <c r="EH693" s="73"/>
      <c r="EI693" s="73"/>
      <c r="EJ693" s="73"/>
      <c r="EK693" s="73"/>
      <c r="EL693" s="73"/>
      <c r="EM693" s="73"/>
      <c r="EN693" s="73"/>
      <c r="EO693" s="73"/>
      <c r="EP693" s="73"/>
      <c r="EQ693" s="73"/>
      <c r="ER693" s="73"/>
      <c r="ES693" s="73"/>
      <c r="ET693" s="73"/>
      <c r="EU693" s="73"/>
      <c r="EV693" s="73"/>
      <c r="EW693" s="73"/>
      <c r="EX693" s="73"/>
      <c r="EY693" s="73"/>
      <c r="EZ693" s="73"/>
      <c r="FA693" s="73"/>
      <c r="FB693" s="73"/>
      <c r="FC693" s="73"/>
      <c r="FD693" s="73"/>
      <c r="FE693" s="73"/>
      <c r="FF693" s="73"/>
      <c r="FG693" s="73"/>
      <c r="FH693" s="73"/>
      <c r="FI693" s="73"/>
      <c r="FJ693" s="73"/>
      <c r="FK693" s="73"/>
      <c r="FL693" s="73"/>
      <c r="FM693" s="73"/>
      <c r="FN693" s="73"/>
      <c r="FO693" s="73"/>
      <c r="FP693" s="73"/>
      <c r="FQ693" s="73"/>
      <c r="FR693" s="73"/>
      <c r="FS693" s="73"/>
      <c r="FT693" s="73"/>
      <c r="FU693" s="73"/>
      <c r="FV693" s="73"/>
      <c r="FW693" s="73"/>
      <c r="FX693" s="73"/>
      <c r="FY693" s="73"/>
      <c r="FZ693" s="73"/>
      <c r="GA693" s="73"/>
      <c r="GB693" s="73"/>
      <c r="GC693" s="73"/>
      <c r="GD693" s="73"/>
      <c r="GE693" s="73"/>
      <c r="GF693" s="73"/>
      <c r="GG693" s="73"/>
      <c r="GH693" s="73"/>
      <c r="GI693" s="73"/>
      <c r="GJ693" s="73"/>
      <c r="GK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  <c r="JD693" s="73"/>
      <c r="JE693" s="73"/>
      <c r="JF693" s="73"/>
      <c r="JG693" s="73"/>
      <c r="JH693" s="73"/>
      <c r="JI693" s="73"/>
      <c r="JJ693" s="73"/>
      <c r="JK693" s="73"/>
      <c r="JL693" s="73"/>
      <c r="JM693" s="73"/>
      <c r="JN693" s="73"/>
      <c r="JO693" s="73"/>
      <c r="JP693" s="73"/>
      <c r="JQ693" s="73"/>
      <c r="JR693" s="73"/>
      <c r="JS693" s="73"/>
      <c r="JT693" s="73"/>
      <c r="JU693" s="73"/>
      <c r="JV693" s="73"/>
      <c r="JW693" s="73"/>
      <c r="JX693" s="73"/>
      <c r="JY693" s="73"/>
      <c r="JZ693" s="73"/>
      <c r="KA693" s="73"/>
      <c r="KB693" s="73"/>
      <c r="KC693" s="73"/>
      <c r="KD693" s="73"/>
      <c r="KE693" s="73"/>
      <c r="KF693" s="73"/>
      <c r="KG693" s="73"/>
      <c r="KH693" s="73"/>
      <c r="KI693" s="73"/>
      <c r="KJ693" s="73"/>
      <c r="KK693" s="73"/>
      <c r="KL693" s="73"/>
      <c r="KM693" s="73"/>
      <c r="KN693" s="73"/>
      <c r="KO693" s="73"/>
      <c r="KP693" s="73"/>
      <c r="KQ693" s="73"/>
      <c r="KR693" s="73"/>
      <c r="KS693" s="73"/>
      <c r="KT693" s="73"/>
      <c r="KU693" s="73"/>
      <c r="KV693" s="73"/>
      <c r="KW693" s="73"/>
      <c r="KX693" s="73"/>
      <c r="KY693" s="73"/>
      <c r="KZ693" s="73"/>
      <c r="LA693" s="73"/>
      <c r="LB693" s="73"/>
      <c r="LC693" s="73"/>
      <c r="LD693" s="73"/>
      <c r="LE693" s="73"/>
      <c r="LF693" s="73"/>
      <c r="LG693" s="73"/>
      <c r="LH693" s="73"/>
      <c r="LI693" s="73"/>
      <c r="LJ693" s="73"/>
      <c r="LK693" s="73"/>
      <c r="LL693" s="73"/>
      <c r="LM693" s="73"/>
      <c r="LN693" s="73"/>
      <c r="LO693" s="73"/>
      <c r="LP693" s="73"/>
      <c r="LQ693" s="73"/>
      <c r="LR693" s="73"/>
      <c r="LS693" s="73"/>
      <c r="LT693" s="73"/>
      <c r="LU693" s="73"/>
      <c r="LV693" s="73"/>
      <c r="LW693" s="73"/>
      <c r="LX693" s="73"/>
      <c r="LY693" s="73"/>
      <c r="LZ693" s="73"/>
      <c r="MA693" s="73"/>
      <c r="MB693" s="73"/>
      <c r="MC693" s="73"/>
      <c r="MD693" s="73"/>
      <c r="ME693" s="73"/>
      <c r="MF693" s="73"/>
      <c r="MG693" s="73"/>
      <c r="MH693" s="73"/>
      <c r="MI693" s="73"/>
      <c r="MJ693" s="73"/>
      <c r="MK693" s="73"/>
      <c r="ML693" s="73"/>
      <c r="MM693" s="73"/>
      <c r="MN693" s="73"/>
      <c r="MO693" s="73"/>
      <c r="MP693" s="73"/>
      <c r="MQ693" s="73"/>
      <c r="MR693" s="73"/>
      <c r="MS693" s="73"/>
      <c r="MT693" s="73"/>
      <c r="MU693" s="73"/>
      <c r="MV693" s="73"/>
      <c r="MW693" s="73"/>
      <c r="MX693" s="73"/>
      <c r="MY693" s="73"/>
      <c r="MZ693" s="73"/>
      <c r="NA693" s="73"/>
      <c r="NB693" s="73"/>
      <c r="NC693" s="73"/>
      <c r="ND693" s="73"/>
      <c r="NE693" s="73"/>
      <c r="NF693" s="73"/>
      <c r="NG693" s="73"/>
      <c r="NH693" s="73"/>
      <c r="NI693" s="73"/>
      <c r="NJ693" s="73"/>
      <c r="NK693" s="73"/>
      <c r="NL693" s="73"/>
      <c r="NM693" s="73"/>
      <c r="NN693" s="73"/>
      <c r="NO693" s="73"/>
      <c r="NP693" s="73"/>
      <c r="NQ693" s="73"/>
      <c r="NR693" s="73"/>
      <c r="NS693" s="73"/>
      <c r="NT693" s="73"/>
      <c r="NU693" s="73"/>
      <c r="NV693" s="73"/>
      <c r="NW693" s="73"/>
      <c r="NX693" s="73"/>
      <c r="NY693" s="73"/>
      <c r="NZ693" s="73"/>
      <c r="OA693" s="73"/>
      <c r="OB693" s="73"/>
      <c r="OC693" s="73"/>
      <c r="OD693" s="73"/>
      <c r="OE693" s="73"/>
      <c r="OF693" s="73"/>
      <c r="OG693" s="73"/>
      <c r="OH693" s="73"/>
      <c r="OI693" s="73"/>
      <c r="OJ693" s="73"/>
      <c r="OK693" s="73"/>
      <c r="OL693" s="73"/>
      <c r="OM693" s="73"/>
      <c r="ON693" s="73"/>
      <c r="OO693" s="73"/>
      <c r="OP693" s="73"/>
      <c r="OQ693" s="73"/>
      <c r="OR693" s="73"/>
      <c r="OS693" s="73"/>
      <c r="OT693" s="73"/>
      <c r="OU693" s="73"/>
      <c r="OV693" s="73"/>
      <c r="OW693" s="73"/>
      <c r="OX693" s="73"/>
      <c r="OY693" s="73"/>
      <c r="OZ693" s="73"/>
      <c r="PA693" s="73"/>
      <c r="PB693" s="73"/>
      <c r="PC693" s="73"/>
      <c r="PD693" s="73"/>
      <c r="PE693" s="73"/>
      <c r="PF693" s="73"/>
      <c r="PG693" s="73"/>
      <c r="PH693" s="73"/>
      <c r="PI693" s="73"/>
      <c r="PJ693" s="73"/>
      <c r="PK693" s="73"/>
      <c r="PL693" s="73"/>
      <c r="PM693" s="73"/>
      <c r="PN693" s="73"/>
      <c r="PO693" s="73"/>
      <c r="PP693" s="73"/>
      <c r="PQ693" s="73"/>
      <c r="PR693" s="73"/>
      <c r="PS693" s="73"/>
      <c r="PT693" s="73"/>
      <c r="PU693" s="73"/>
      <c r="PV693" s="73"/>
      <c r="PW693" s="73"/>
      <c r="PX693" s="73"/>
      <c r="PY693" s="73"/>
      <c r="PZ693" s="73"/>
      <c r="QA693" s="73"/>
      <c r="QB693" s="73"/>
      <c r="QC693" s="73"/>
      <c r="QD693" s="73"/>
      <c r="QE693" s="73"/>
      <c r="QF693" s="73"/>
      <c r="QG693" s="73"/>
      <c r="QH693" s="73"/>
      <c r="QI693" s="73"/>
      <c r="QJ693" s="73"/>
      <c r="QK693" s="73"/>
      <c r="QL693" s="73"/>
      <c r="QM693" s="73"/>
      <c r="QN693" s="73"/>
      <c r="QO693" s="73"/>
      <c r="QP693" s="73"/>
      <c r="QQ693" s="73"/>
      <c r="QR693" s="73"/>
      <c r="QS693" s="73"/>
      <c r="QT693" s="73"/>
      <c r="QU693" s="73"/>
      <c r="QV693" s="73"/>
      <c r="QW693" s="73"/>
      <c r="QX693" s="73"/>
      <c r="QY693" s="73"/>
      <c r="QZ693" s="73"/>
      <c r="RA693" s="73"/>
      <c r="RB693" s="73"/>
      <c r="RC693" s="73"/>
      <c r="RD693" s="73"/>
      <c r="RE693" s="73"/>
      <c r="RF693" s="73"/>
      <c r="RG693" s="73"/>
      <c r="RH693" s="73"/>
      <c r="RI693" s="73"/>
      <c r="RJ693" s="73"/>
      <c r="RK693" s="73"/>
      <c r="RL693" s="73"/>
      <c r="RM693" s="73"/>
      <c r="RN693" s="73"/>
      <c r="RO693" s="73"/>
      <c r="RP693" s="73"/>
      <c r="RQ693" s="73"/>
      <c r="RR693" s="73"/>
      <c r="RS693" s="73"/>
      <c r="RT693" s="73"/>
      <c r="RU693" s="73"/>
      <c r="RV693" s="73"/>
      <c r="RW693" s="73"/>
      <c r="RX693" s="73"/>
      <c r="RY693" s="73"/>
      <c r="RZ693" s="73"/>
      <c r="SA693" s="73"/>
      <c r="SB693" s="73"/>
      <c r="SC693" s="73"/>
      <c r="SD693" s="73"/>
      <c r="SE693" s="73"/>
      <c r="SF693" s="73"/>
      <c r="SG693" s="73"/>
      <c r="SH693" s="73"/>
      <c r="SI693" s="73"/>
      <c r="SJ693" s="73"/>
      <c r="SK693" s="73"/>
      <c r="SL693" s="73"/>
      <c r="SM693" s="73"/>
      <c r="SN693" s="73"/>
      <c r="SO693" s="73"/>
      <c r="SP693" s="73"/>
      <c r="SQ693" s="73"/>
      <c r="SR693" s="73"/>
      <c r="SS693" s="73"/>
      <c r="ST693" s="73"/>
      <c r="SU693" s="73"/>
      <c r="SV693" s="73"/>
      <c r="SW693" s="73"/>
      <c r="SX693" s="73"/>
      <c r="SY693" s="73"/>
      <c r="SZ693" s="73"/>
      <c r="TA693" s="73"/>
      <c r="TB693" s="73"/>
      <c r="TC693" s="73"/>
      <c r="TD693" s="73"/>
      <c r="TE693" s="73"/>
      <c r="TF693" s="73"/>
      <c r="TG693" s="73"/>
      <c r="TH693" s="73"/>
      <c r="TI693" s="73"/>
      <c r="TJ693" s="73"/>
      <c r="TK693" s="73"/>
      <c r="TL693" s="73"/>
      <c r="TM693" s="73"/>
      <c r="TN693" s="73"/>
      <c r="TO693" s="73"/>
      <c r="TP693" s="73"/>
      <c r="TQ693" s="73"/>
      <c r="TR693" s="73"/>
      <c r="TS693" s="73"/>
      <c r="TT693" s="73"/>
      <c r="TU693" s="73"/>
      <c r="TV693" s="73"/>
      <c r="TW693" s="73"/>
      <c r="TX693" s="73"/>
      <c r="TY693" s="73"/>
      <c r="TZ693" s="73"/>
      <c r="UA693" s="73"/>
      <c r="UB693" s="73"/>
      <c r="UC693" s="73"/>
      <c r="UD693" s="73"/>
      <c r="UE693" s="73"/>
      <c r="UF693" s="73"/>
      <c r="UG693" s="73"/>
      <c r="UH693" s="73"/>
      <c r="UI693" s="73"/>
      <c r="UJ693" s="73"/>
      <c r="UK693" s="73"/>
      <c r="UL693" s="73"/>
      <c r="UM693" s="73"/>
      <c r="UN693" s="73"/>
      <c r="UO693" s="73"/>
      <c r="UP693" s="73"/>
      <c r="UQ693" s="73"/>
      <c r="UR693" s="73"/>
      <c r="US693" s="73"/>
      <c r="UT693" s="73"/>
      <c r="UU693" s="73"/>
      <c r="UV693" s="73"/>
      <c r="UW693" s="73"/>
      <c r="UX693" s="73"/>
      <c r="UY693" s="73"/>
      <c r="UZ693" s="73"/>
      <c r="VA693" s="73"/>
      <c r="VB693" s="73"/>
      <c r="VC693" s="73"/>
      <c r="VD693" s="73"/>
      <c r="VE693" s="73"/>
      <c r="VF693" s="73"/>
      <c r="VG693" s="73"/>
      <c r="VH693" s="73"/>
      <c r="VI693" s="73"/>
      <c r="VJ693" s="73"/>
      <c r="VK693" s="73"/>
      <c r="VL693" s="73"/>
      <c r="VM693" s="73"/>
      <c r="VN693" s="73"/>
      <c r="VO693" s="73"/>
      <c r="VP693" s="73"/>
      <c r="VQ693" s="73"/>
      <c r="VR693" s="73"/>
      <c r="VS693" s="73"/>
      <c r="VT693" s="73"/>
      <c r="VU693" s="73"/>
      <c r="VV693" s="73"/>
      <c r="VW693" s="73"/>
      <c r="VX693" s="73"/>
      <c r="VY693" s="73"/>
      <c r="VZ693" s="73"/>
      <c r="WA693" s="73"/>
      <c r="WB693" s="73"/>
      <c r="WC693" s="73"/>
      <c r="WD693" s="73"/>
      <c r="WE693" s="73"/>
      <c r="WF693" s="73"/>
      <c r="WG693" s="73"/>
      <c r="WH693" s="73"/>
      <c r="WI693" s="73"/>
      <c r="WJ693" s="73"/>
      <c r="WK693" s="73"/>
      <c r="WL693" s="73"/>
      <c r="WM693" s="73"/>
      <c r="WN693" s="73"/>
      <c r="WO693" s="73"/>
      <c r="WP693" s="73"/>
      <c r="WQ693" s="73"/>
      <c r="WR693" s="73"/>
      <c r="WS693" s="73"/>
      <c r="WT693" s="73"/>
      <c r="WU693" s="73"/>
      <c r="WV693" s="73"/>
      <c r="WW693" s="73"/>
      <c r="WX693" s="73"/>
      <c r="WY693" s="73"/>
      <c r="WZ693" s="73"/>
      <c r="XA693" s="73"/>
      <c r="XB693" s="73"/>
      <c r="XC693" s="73"/>
      <c r="XD693" s="73"/>
      <c r="XE693" s="73"/>
      <c r="XF693" s="73"/>
      <c r="XG693" s="73"/>
      <c r="XH693" s="73"/>
      <c r="XI693" s="73"/>
      <c r="XJ693" s="73"/>
      <c r="XK693" s="73"/>
      <c r="XL693" s="73"/>
      <c r="XM693" s="73"/>
      <c r="XN693" s="73"/>
      <c r="XO693" s="73"/>
      <c r="XP693" s="73"/>
      <c r="XQ693" s="73"/>
      <c r="XR693" s="73"/>
      <c r="XS693" s="73"/>
      <c r="XT693" s="73"/>
      <c r="XU693" s="73"/>
      <c r="XV693" s="73"/>
      <c r="XW693" s="73"/>
      <c r="XX693" s="73"/>
      <c r="XY693" s="73"/>
      <c r="XZ693" s="73"/>
      <c r="YA693" s="73"/>
      <c r="YB693" s="73"/>
      <c r="YC693" s="73"/>
      <c r="YD693" s="73"/>
      <c r="YE693" s="73"/>
      <c r="YF693" s="73"/>
      <c r="YG693" s="73"/>
      <c r="YH693" s="73"/>
      <c r="YI693" s="73"/>
      <c r="YJ693" s="73"/>
      <c r="YK693" s="73"/>
      <c r="YL693" s="73"/>
      <c r="YM693" s="73"/>
      <c r="YN693" s="73"/>
      <c r="YO693" s="73"/>
      <c r="YP693" s="73"/>
      <c r="YQ693" s="73"/>
      <c r="YR693" s="73"/>
      <c r="YS693" s="73"/>
      <c r="YT693" s="73"/>
      <c r="YU693" s="73"/>
      <c r="YV693" s="73"/>
      <c r="YW693" s="73"/>
      <c r="YX693" s="73"/>
      <c r="YY693" s="73"/>
      <c r="YZ693" s="73"/>
      <c r="ZA693" s="73"/>
      <c r="ZB693" s="73"/>
      <c r="ZC693" s="73"/>
      <c r="ZD693" s="73"/>
      <c r="ZE693" s="73"/>
      <c r="ZF693" s="73"/>
      <c r="ZG693" s="73"/>
      <c r="ZH693" s="73"/>
      <c r="ZI693" s="73"/>
      <c r="ZJ693" s="73"/>
      <c r="ZK693" s="73"/>
      <c r="ZL693" s="73"/>
      <c r="ZM693" s="73"/>
      <c r="ZN693" s="73"/>
      <c r="ZO693" s="73"/>
      <c r="ZP693" s="73"/>
      <c r="ZQ693" s="73"/>
      <c r="ZR693" s="73"/>
      <c r="ZS693" s="73"/>
      <c r="ZT693" s="73"/>
      <c r="ZU693" s="73"/>
      <c r="ZV693" s="73"/>
      <c r="ZW693" s="73"/>
      <c r="ZX693" s="73"/>
      <c r="ZY693" s="73"/>
      <c r="ZZ693" s="73"/>
      <c r="AAA693" s="73"/>
      <c r="AAB693" s="73"/>
      <c r="AAC693" s="73"/>
      <c r="AAD693" s="73"/>
      <c r="AAE693" s="73"/>
      <c r="AAF693" s="73"/>
      <c r="AAG693" s="73"/>
      <c r="AAH693" s="73"/>
      <c r="AAI693" s="73"/>
      <c r="AAJ693" s="73"/>
      <c r="AAK693" s="73"/>
      <c r="AAL693" s="73"/>
      <c r="AAM693" s="73"/>
      <c r="AAN693" s="73"/>
      <c r="AAO693" s="73"/>
      <c r="AAP693" s="73"/>
      <c r="AAQ693" s="73"/>
      <c r="AAR693" s="73"/>
      <c r="AAS693" s="73"/>
      <c r="AAT693" s="73"/>
      <c r="AAU693" s="73"/>
      <c r="AAV693" s="73"/>
      <c r="AAW693" s="73"/>
      <c r="AAX693" s="73"/>
      <c r="AAY693" s="73"/>
      <c r="AAZ693" s="73"/>
      <c r="ABA693" s="73"/>
      <c r="ABB693" s="73"/>
      <c r="ABC693" s="73"/>
      <c r="ABD693" s="73"/>
      <c r="ABE693" s="73"/>
      <c r="ABF693" s="73"/>
      <c r="ABG693" s="73"/>
      <c r="ABH693" s="73"/>
      <c r="ABI693" s="73"/>
      <c r="ABJ693" s="73"/>
      <c r="ABK693" s="73"/>
      <c r="ABL693" s="73"/>
      <c r="ABM693" s="73"/>
      <c r="ABN693" s="73"/>
      <c r="ABO693" s="73"/>
      <c r="ABP693" s="73"/>
      <c r="ABQ693" s="73"/>
      <c r="ABR693" s="73"/>
      <c r="ABS693" s="73"/>
      <c r="ABT693" s="73"/>
      <c r="ABU693" s="73"/>
      <c r="ABV693" s="73"/>
      <c r="ABW693" s="73"/>
      <c r="ABX693" s="73"/>
      <c r="ABY693" s="73"/>
      <c r="ABZ693" s="73"/>
      <c r="ACA693" s="73"/>
      <c r="ACB693" s="73"/>
      <c r="ACC693" s="73"/>
      <c r="ACD693" s="73"/>
      <c r="ACE693" s="73"/>
      <c r="ACF693" s="73"/>
      <c r="ACG693" s="73"/>
      <c r="ACH693" s="73"/>
      <c r="ACI693" s="73"/>
      <c r="ACJ693" s="73"/>
      <c r="ACK693" s="73"/>
      <c r="ACL693" s="73"/>
      <c r="ACM693" s="73"/>
      <c r="ACN693" s="73"/>
      <c r="ACO693" s="73"/>
      <c r="ACP693" s="73"/>
      <c r="ACQ693" s="73"/>
      <c r="ACR693" s="73"/>
      <c r="ACS693" s="73"/>
      <c r="ACT693" s="73"/>
      <c r="ACU693" s="73"/>
      <c r="ACV693" s="73"/>
      <c r="ACW693" s="73"/>
      <c r="ACX693" s="73"/>
      <c r="ACY693" s="73"/>
      <c r="ACZ693" s="73"/>
      <c r="ADA693" s="73"/>
      <c r="ADB693" s="73"/>
      <c r="ADC693" s="73"/>
      <c r="ADD693" s="73"/>
      <c r="ADE693" s="73"/>
      <c r="ADF693" s="73"/>
      <c r="ADG693" s="73"/>
      <c r="ADH693" s="73"/>
      <c r="ADI693" s="73"/>
      <c r="ADJ693" s="73"/>
      <c r="ADK693" s="73"/>
      <c r="ADL693" s="73"/>
      <c r="ADM693" s="73"/>
      <c r="ADN693" s="73"/>
      <c r="ADO693" s="73"/>
      <c r="ADP693" s="73"/>
      <c r="ADQ693" s="73"/>
      <c r="ADR693" s="73"/>
      <c r="ADS693" s="73"/>
      <c r="ADT693" s="73"/>
      <c r="ADU693" s="73"/>
      <c r="ADV693" s="73"/>
      <c r="ADW693" s="73"/>
      <c r="ADX693" s="73"/>
      <c r="ADY693" s="73"/>
      <c r="ADZ693" s="73"/>
      <c r="AEA693" s="73"/>
      <c r="AEB693" s="73"/>
      <c r="AEC693" s="73"/>
      <c r="AED693" s="73"/>
      <c r="AEE693" s="73"/>
      <c r="AEF693" s="73"/>
      <c r="AEG693" s="73"/>
      <c r="AEH693" s="73"/>
      <c r="AEI693" s="73"/>
      <c r="AEJ693" s="73"/>
      <c r="AEK693" s="73"/>
      <c r="AEL693" s="73"/>
      <c r="AEM693" s="73"/>
      <c r="AEN693" s="73"/>
      <c r="AEO693" s="73"/>
      <c r="AEP693" s="73"/>
      <c r="AEQ693" s="73"/>
      <c r="AER693" s="73"/>
      <c r="AES693" s="73"/>
      <c r="AET693" s="73"/>
      <c r="AEU693" s="73"/>
      <c r="AEV693" s="73"/>
      <c r="AEW693" s="73"/>
      <c r="AEX693" s="73"/>
      <c r="AEY693" s="73"/>
      <c r="AEZ693" s="73"/>
      <c r="AFA693" s="73"/>
      <c r="AFB693" s="73"/>
      <c r="AFC693" s="73"/>
      <c r="AFD693" s="73"/>
      <c r="AFE693" s="73"/>
      <c r="AFF693" s="73"/>
      <c r="AFG693" s="73"/>
      <c r="AFH693" s="73"/>
      <c r="AFI693" s="73"/>
      <c r="AFJ693" s="73"/>
      <c r="AFK693" s="73"/>
      <c r="AFL693" s="73"/>
      <c r="AFM693" s="73"/>
      <c r="AFN693" s="73"/>
      <c r="AFO693" s="73"/>
      <c r="AFP693" s="73"/>
      <c r="AFQ693" s="73"/>
      <c r="AFR693" s="73"/>
      <c r="AFS693" s="73"/>
      <c r="AFT693" s="73"/>
      <c r="AFU693" s="73"/>
      <c r="AFV693" s="73"/>
      <c r="AFW693" s="73"/>
      <c r="AFX693" s="73"/>
      <c r="AFY693" s="73"/>
      <c r="AFZ693" s="73"/>
      <c r="AGA693" s="73"/>
      <c r="AGB693" s="73"/>
      <c r="AGC693" s="73"/>
      <c r="AGD693" s="73"/>
      <c r="AGE693" s="73"/>
      <c r="AGF693" s="73"/>
      <c r="AGG693" s="73"/>
      <c r="AGH693" s="73"/>
      <c r="AGI693" s="73"/>
      <c r="AGJ693" s="73"/>
      <c r="AGK693" s="73"/>
      <c r="AGL693" s="73"/>
      <c r="AGM693" s="73"/>
      <c r="AGN693" s="73"/>
      <c r="AGO693" s="73"/>
      <c r="AGP693" s="73"/>
      <c r="AGQ693" s="73"/>
      <c r="AGR693" s="73"/>
      <c r="AGS693" s="73"/>
      <c r="AGT693" s="73"/>
      <c r="AGU693" s="73"/>
      <c r="AGV693" s="73"/>
      <c r="AGW693" s="73"/>
      <c r="AGX693" s="73"/>
      <c r="AGY693" s="73"/>
      <c r="AGZ693" s="73"/>
      <c r="AHA693" s="73"/>
      <c r="AHB693" s="73"/>
      <c r="AHC693" s="73"/>
      <c r="AHD693" s="73"/>
      <c r="AHE693" s="73"/>
      <c r="AHF693" s="73"/>
      <c r="AHG693" s="73"/>
      <c r="AHH693" s="73"/>
      <c r="AHI693" s="73"/>
      <c r="AHJ693" s="73"/>
      <c r="AHK693" s="73"/>
      <c r="AHL693" s="73"/>
      <c r="AHM693" s="73"/>
      <c r="AHN693" s="73"/>
      <c r="AHO693" s="73"/>
      <c r="AHP693" s="73"/>
      <c r="AHQ693" s="73"/>
      <c r="AHR693" s="73"/>
      <c r="AHS693" s="73"/>
      <c r="AHT693" s="73"/>
      <c r="AHU693" s="73"/>
      <c r="AHV693" s="73"/>
      <c r="AHW693" s="73"/>
      <c r="AHX693" s="73"/>
      <c r="AHY693" s="73"/>
      <c r="AHZ693" s="73"/>
      <c r="AIA693" s="73"/>
      <c r="AIB693" s="73"/>
      <c r="AIC693" s="73"/>
      <c r="AID693" s="73"/>
      <c r="AIE693" s="73"/>
      <c r="AIF693" s="73"/>
      <c r="AIG693" s="73"/>
      <c r="AIH693" s="73"/>
      <c r="AII693" s="73"/>
      <c r="AIJ693" s="73"/>
      <c r="AIK693" s="73"/>
      <c r="AIL693" s="73"/>
      <c r="AIM693" s="73"/>
      <c r="AIN693" s="73"/>
      <c r="AIO693" s="73"/>
      <c r="AIP693" s="73"/>
      <c r="AIQ693" s="73"/>
      <c r="AIR693" s="73"/>
      <c r="AIS693" s="73"/>
      <c r="AIT693" s="73"/>
      <c r="AIU693" s="73"/>
      <c r="AIV693" s="73"/>
      <c r="AIW693" s="73"/>
      <c r="AIX693" s="73"/>
      <c r="AIY693" s="73"/>
      <c r="AIZ693" s="73"/>
      <c r="AJA693" s="73"/>
      <c r="AJB693" s="73"/>
      <c r="AJC693" s="73"/>
      <c r="AJD693" s="73"/>
      <c r="AJE693" s="73"/>
      <c r="AJF693" s="73"/>
      <c r="AJG693" s="73"/>
      <c r="AJH693" s="73"/>
      <c r="AJI693" s="73"/>
      <c r="AJJ693" s="73"/>
      <c r="AJK693" s="73"/>
      <c r="AJL693" s="73"/>
      <c r="AJM693" s="73"/>
      <c r="AJN693" s="73"/>
      <c r="AJO693" s="73"/>
      <c r="AJP693" s="73"/>
      <c r="AJQ693" s="73"/>
      <c r="AJR693" s="73"/>
      <c r="AJS693" s="73"/>
      <c r="AJT693" s="73"/>
      <c r="AJU693" s="73"/>
      <c r="AJV693" s="73"/>
      <c r="AJW693" s="73"/>
      <c r="AJX693" s="73"/>
      <c r="AJY693" s="73"/>
      <c r="AJZ693" s="73"/>
      <c r="AKA693" s="73"/>
      <c r="AKB693" s="73"/>
      <c r="AKC693" s="73"/>
      <c r="AKD693" s="73"/>
      <c r="AKE693" s="73"/>
      <c r="AKF693" s="73"/>
      <c r="AKG693" s="73"/>
      <c r="AKH693" s="73"/>
      <c r="AKI693" s="73"/>
      <c r="AKJ693" s="73"/>
      <c r="AKK693" s="73"/>
      <c r="AKL693" s="73"/>
      <c r="AKM693" s="73"/>
      <c r="AKN693" s="73"/>
      <c r="AKO693" s="73"/>
      <c r="AKP693" s="73"/>
      <c r="AKQ693" s="73"/>
      <c r="AKR693" s="73"/>
      <c r="AKS693" s="73"/>
      <c r="AKT693" s="73"/>
      <c r="AKU693" s="73"/>
      <c r="AKV693" s="73"/>
      <c r="AKW693" s="73"/>
      <c r="AKX693" s="73"/>
      <c r="AKY693" s="73"/>
      <c r="AKZ693" s="73"/>
      <c r="ALA693" s="73"/>
      <c r="ALB693" s="73"/>
      <c r="ALC693" s="73"/>
      <c r="ALD693" s="73"/>
      <c r="ALE693" s="73"/>
      <c r="ALF693" s="73"/>
      <c r="ALG693" s="73"/>
      <c r="ALH693" s="73"/>
      <c r="ALI693" s="73"/>
      <c r="ALJ693" s="73"/>
      <c r="ALK693" s="73"/>
      <c r="ALL693" s="73"/>
      <c r="ALM693" s="73"/>
      <c r="ALN693" s="73"/>
      <c r="ALO693" s="73"/>
      <c r="ALP693" s="73"/>
      <c r="ALQ693" s="73"/>
      <c r="ALR693" s="73"/>
      <c r="ALS693" s="73"/>
      <c r="ALT693" s="73"/>
      <c r="ALU693" s="73"/>
      <c r="ALV693" s="73"/>
      <c r="ALW693" s="73"/>
      <c r="ALX693" s="73"/>
      <c r="ALY693" s="73"/>
      <c r="ALZ693" s="73"/>
      <c r="AMA693" s="73"/>
      <c r="AMB693" s="73"/>
      <c r="AMC693" s="73"/>
      <c r="AMD693" s="73"/>
      <c r="AME693" s="73"/>
      <c r="AMF693" s="73"/>
      <c r="AMG693" s="73"/>
    </row>
    <row r="694" spans="1:1021" s="2" customFormat="1" ht="35.1" customHeight="1">
      <c r="A694" s="65">
        <f t="shared" ref="A694:A697" si="28">A693+1</f>
        <v>3</v>
      </c>
      <c r="B694" s="66" t="s">
        <v>541</v>
      </c>
      <c r="C694" s="65" t="s">
        <v>162</v>
      </c>
      <c r="D694" s="65" t="s">
        <v>14</v>
      </c>
      <c r="E694" s="65"/>
      <c r="F694" s="72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  <c r="AJ694" s="73"/>
      <c r="AK694" s="73"/>
      <c r="AL694" s="73"/>
      <c r="AM694" s="73"/>
      <c r="AN694" s="73"/>
      <c r="AO694" s="73"/>
      <c r="AP694" s="73"/>
      <c r="AQ694" s="73"/>
      <c r="AR694" s="73"/>
      <c r="AS694" s="73"/>
      <c r="AT694" s="73"/>
      <c r="AU694" s="73"/>
      <c r="AV694" s="73"/>
      <c r="AW694" s="73"/>
      <c r="AX694" s="73"/>
      <c r="AY694" s="73"/>
      <c r="AZ694" s="73"/>
      <c r="BA694" s="73"/>
      <c r="BB694" s="73"/>
      <c r="BC694" s="73"/>
      <c r="BD694" s="73"/>
      <c r="BE694" s="73"/>
      <c r="BF694" s="73"/>
      <c r="BG694" s="73"/>
      <c r="BH694" s="73"/>
      <c r="BI694" s="73"/>
      <c r="BJ694" s="73"/>
      <c r="BK694" s="73"/>
      <c r="BL694" s="73"/>
      <c r="BM694" s="73"/>
      <c r="BN694" s="73"/>
      <c r="BO694" s="73"/>
      <c r="BP694" s="73"/>
      <c r="BQ694" s="73"/>
      <c r="BR694" s="73"/>
      <c r="BS694" s="73"/>
      <c r="BT694" s="73"/>
      <c r="BU694" s="73"/>
      <c r="BV694" s="73"/>
      <c r="BW694" s="73"/>
      <c r="BX694" s="73"/>
      <c r="BY694" s="73"/>
      <c r="BZ694" s="73"/>
      <c r="CA694" s="73"/>
      <c r="CB694" s="73"/>
      <c r="CC694" s="73"/>
      <c r="CD694" s="73"/>
      <c r="CE694" s="73"/>
      <c r="CF694" s="73"/>
      <c r="CG694" s="73"/>
      <c r="CH694" s="73"/>
      <c r="CI694" s="73"/>
      <c r="CJ694" s="73"/>
      <c r="CK694" s="73"/>
      <c r="CL694" s="73"/>
      <c r="CM694" s="73"/>
      <c r="CN694" s="73"/>
      <c r="CO694" s="73"/>
      <c r="CP694" s="73"/>
      <c r="CQ694" s="73"/>
      <c r="CR694" s="73"/>
      <c r="CS694" s="73"/>
      <c r="CT694" s="73"/>
      <c r="CU694" s="73"/>
      <c r="CV694" s="73"/>
      <c r="CW694" s="73"/>
      <c r="CX694" s="73"/>
      <c r="CY694" s="73"/>
      <c r="CZ694" s="73"/>
      <c r="DA694" s="73"/>
      <c r="DB694" s="73"/>
      <c r="DC694" s="73"/>
      <c r="DD694" s="73"/>
      <c r="DE694" s="73"/>
      <c r="DF694" s="73"/>
      <c r="DG694" s="73"/>
      <c r="DH694" s="73"/>
      <c r="DI694" s="73"/>
      <c r="DJ694" s="73"/>
      <c r="DK694" s="73"/>
      <c r="DL694" s="73"/>
      <c r="DM694" s="73"/>
      <c r="DN694" s="73"/>
      <c r="DO694" s="73"/>
      <c r="DP694" s="73"/>
      <c r="DQ694" s="73"/>
      <c r="DR694" s="73"/>
      <c r="DS694" s="73"/>
      <c r="DT694" s="73"/>
      <c r="DU694" s="73"/>
      <c r="DV694" s="73"/>
      <c r="DW694" s="73"/>
      <c r="DX694" s="73"/>
      <c r="DY694" s="73"/>
      <c r="DZ694" s="73"/>
      <c r="EA694" s="73"/>
      <c r="EB694" s="73"/>
      <c r="EC694" s="73"/>
      <c r="ED694" s="73"/>
      <c r="EE694" s="73"/>
      <c r="EF694" s="73"/>
      <c r="EG694" s="73"/>
      <c r="EH694" s="73"/>
      <c r="EI694" s="73"/>
      <c r="EJ694" s="73"/>
      <c r="EK694" s="73"/>
      <c r="EL694" s="73"/>
      <c r="EM694" s="73"/>
      <c r="EN694" s="73"/>
      <c r="EO694" s="73"/>
      <c r="EP694" s="73"/>
      <c r="EQ694" s="73"/>
      <c r="ER694" s="73"/>
      <c r="ES694" s="73"/>
      <c r="ET694" s="73"/>
      <c r="EU694" s="73"/>
      <c r="EV694" s="73"/>
      <c r="EW694" s="73"/>
      <c r="EX694" s="73"/>
      <c r="EY694" s="73"/>
      <c r="EZ694" s="73"/>
      <c r="FA694" s="73"/>
      <c r="FB694" s="73"/>
      <c r="FC694" s="73"/>
      <c r="FD694" s="73"/>
      <c r="FE694" s="73"/>
      <c r="FF694" s="73"/>
      <c r="FG694" s="73"/>
      <c r="FH694" s="73"/>
      <c r="FI694" s="73"/>
      <c r="FJ694" s="73"/>
      <c r="FK694" s="73"/>
      <c r="FL694" s="73"/>
      <c r="FM694" s="73"/>
      <c r="FN694" s="73"/>
      <c r="FO694" s="73"/>
      <c r="FP694" s="73"/>
      <c r="FQ694" s="73"/>
      <c r="FR694" s="73"/>
      <c r="FS694" s="73"/>
      <c r="FT694" s="73"/>
      <c r="FU694" s="73"/>
      <c r="FV694" s="73"/>
      <c r="FW694" s="73"/>
      <c r="FX694" s="73"/>
      <c r="FY694" s="73"/>
      <c r="FZ694" s="73"/>
      <c r="GA694" s="73"/>
      <c r="GB694" s="73"/>
      <c r="GC694" s="73"/>
      <c r="GD694" s="73"/>
      <c r="GE694" s="73"/>
      <c r="GF694" s="73"/>
      <c r="GG694" s="73"/>
      <c r="GH694" s="73"/>
      <c r="GI694" s="73"/>
      <c r="GJ694" s="73"/>
      <c r="GK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  <c r="JD694" s="73"/>
      <c r="JE694" s="73"/>
      <c r="JF694" s="73"/>
      <c r="JG694" s="73"/>
      <c r="JH694" s="73"/>
      <c r="JI694" s="73"/>
      <c r="JJ694" s="73"/>
      <c r="JK694" s="73"/>
      <c r="JL694" s="73"/>
      <c r="JM694" s="73"/>
      <c r="JN694" s="73"/>
      <c r="JO694" s="73"/>
      <c r="JP694" s="73"/>
      <c r="JQ694" s="73"/>
      <c r="JR694" s="73"/>
      <c r="JS694" s="73"/>
      <c r="JT694" s="73"/>
      <c r="JU694" s="73"/>
      <c r="JV694" s="73"/>
      <c r="JW694" s="73"/>
      <c r="JX694" s="73"/>
      <c r="JY694" s="73"/>
      <c r="JZ694" s="73"/>
      <c r="KA694" s="73"/>
      <c r="KB694" s="73"/>
      <c r="KC694" s="73"/>
      <c r="KD694" s="73"/>
      <c r="KE694" s="73"/>
      <c r="KF694" s="73"/>
      <c r="KG694" s="73"/>
      <c r="KH694" s="73"/>
      <c r="KI694" s="73"/>
      <c r="KJ694" s="73"/>
      <c r="KK694" s="73"/>
      <c r="KL694" s="73"/>
      <c r="KM694" s="73"/>
      <c r="KN694" s="73"/>
      <c r="KO694" s="73"/>
      <c r="KP694" s="73"/>
      <c r="KQ694" s="73"/>
      <c r="KR694" s="73"/>
      <c r="KS694" s="73"/>
      <c r="KT694" s="73"/>
      <c r="KU694" s="73"/>
      <c r="KV694" s="73"/>
      <c r="KW694" s="73"/>
      <c r="KX694" s="73"/>
      <c r="KY694" s="73"/>
      <c r="KZ694" s="73"/>
      <c r="LA694" s="73"/>
      <c r="LB694" s="73"/>
      <c r="LC694" s="73"/>
      <c r="LD694" s="73"/>
      <c r="LE694" s="73"/>
      <c r="LF694" s="73"/>
      <c r="LG694" s="73"/>
      <c r="LH694" s="73"/>
      <c r="LI694" s="73"/>
      <c r="LJ694" s="73"/>
      <c r="LK694" s="73"/>
      <c r="LL694" s="73"/>
      <c r="LM694" s="73"/>
      <c r="LN694" s="73"/>
      <c r="LO694" s="73"/>
      <c r="LP694" s="73"/>
      <c r="LQ694" s="73"/>
      <c r="LR694" s="73"/>
      <c r="LS694" s="73"/>
      <c r="LT694" s="73"/>
      <c r="LU694" s="73"/>
      <c r="LV694" s="73"/>
      <c r="LW694" s="73"/>
      <c r="LX694" s="73"/>
      <c r="LY694" s="73"/>
      <c r="LZ694" s="73"/>
      <c r="MA694" s="73"/>
      <c r="MB694" s="73"/>
      <c r="MC694" s="73"/>
      <c r="MD694" s="73"/>
      <c r="ME694" s="73"/>
      <c r="MF694" s="73"/>
      <c r="MG694" s="73"/>
      <c r="MH694" s="73"/>
      <c r="MI694" s="73"/>
      <c r="MJ694" s="73"/>
      <c r="MK694" s="73"/>
      <c r="ML694" s="73"/>
      <c r="MM694" s="73"/>
      <c r="MN694" s="73"/>
      <c r="MO694" s="73"/>
      <c r="MP694" s="73"/>
      <c r="MQ694" s="73"/>
      <c r="MR694" s="73"/>
      <c r="MS694" s="73"/>
      <c r="MT694" s="73"/>
      <c r="MU694" s="73"/>
      <c r="MV694" s="73"/>
      <c r="MW694" s="73"/>
      <c r="MX694" s="73"/>
      <c r="MY694" s="73"/>
      <c r="MZ694" s="73"/>
      <c r="NA694" s="73"/>
      <c r="NB694" s="73"/>
      <c r="NC694" s="73"/>
      <c r="ND694" s="73"/>
      <c r="NE694" s="73"/>
      <c r="NF694" s="73"/>
      <c r="NG694" s="73"/>
      <c r="NH694" s="73"/>
      <c r="NI694" s="73"/>
      <c r="NJ694" s="73"/>
      <c r="NK694" s="73"/>
      <c r="NL694" s="73"/>
      <c r="NM694" s="73"/>
      <c r="NN694" s="73"/>
      <c r="NO694" s="73"/>
      <c r="NP694" s="73"/>
      <c r="NQ694" s="73"/>
      <c r="NR694" s="73"/>
      <c r="NS694" s="73"/>
      <c r="NT694" s="73"/>
      <c r="NU694" s="73"/>
      <c r="NV694" s="73"/>
      <c r="NW694" s="73"/>
      <c r="NX694" s="73"/>
      <c r="NY694" s="73"/>
      <c r="NZ694" s="73"/>
      <c r="OA694" s="73"/>
      <c r="OB694" s="73"/>
      <c r="OC694" s="73"/>
      <c r="OD694" s="73"/>
      <c r="OE694" s="73"/>
      <c r="OF694" s="73"/>
      <c r="OG694" s="73"/>
      <c r="OH694" s="73"/>
      <c r="OI694" s="73"/>
      <c r="OJ694" s="73"/>
      <c r="OK694" s="73"/>
      <c r="OL694" s="73"/>
      <c r="OM694" s="73"/>
      <c r="ON694" s="73"/>
      <c r="OO694" s="73"/>
      <c r="OP694" s="73"/>
      <c r="OQ694" s="73"/>
      <c r="OR694" s="73"/>
      <c r="OS694" s="73"/>
      <c r="OT694" s="73"/>
      <c r="OU694" s="73"/>
      <c r="OV694" s="73"/>
      <c r="OW694" s="73"/>
      <c r="OX694" s="73"/>
      <c r="OY694" s="73"/>
      <c r="OZ694" s="73"/>
      <c r="PA694" s="73"/>
      <c r="PB694" s="73"/>
      <c r="PC694" s="73"/>
      <c r="PD694" s="73"/>
      <c r="PE694" s="73"/>
      <c r="PF694" s="73"/>
      <c r="PG694" s="73"/>
      <c r="PH694" s="73"/>
      <c r="PI694" s="73"/>
      <c r="PJ694" s="73"/>
      <c r="PK694" s="73"/>
      <c r="PL694" s="73"/>
      <c r="PM694" s="73"/>
      <c r="PN694" s="73"/>
      <c r="PO694" s="73"/>
      <c r="PP694" s="73"/>
      <c r="PQ694" s="73"/>
      <c r="PR694" s="73"/>
      <c r="PS694" s="73"/>
      <c r="PT694" s="73"/>
      <c r="PU694" s="73"/>
      <c r="PV694" s="73"/>
      <c r="PW694" s="73"/>
      <c r="PX694" s="73"/>
      <c r="PY694" s="73"/>
      <c r="PZ694" s="73"/>
      <c r="QA694" s="73"/>
      <c r="QB694" s="73"/>
      <c r="QC694" s="73"/>
      <c r="QD694" s="73"/>
      <c r="QE694" s="73"/>
      <c r="QF694" s="73"/>
      <c r="QG694" s="73"/>
      <c r="QH694" s="73"/>
      <c r="QI694" s="73"/>
      <c r="QJ694" s="73"/>
      <c r="QK694" s="73"/>
      <c r="QL694" s="73"/>
      <c r="QM694" s="73"/>
      <c r="QN694" s="73"/>
      <c r="QO694" s="73"/>
      <c r="QP694" s="73"/>
      <c r="QQ694" s="73"/>
      <c r="QR694" s="73"/>
      <c r="QS694" s="73"/>
      <c r="QT694" s="73"/>
      <c r="QU694" s="73"/>
      <c r="QV694" s="73"/>
      <c r="QW694" s="73"/>
      <c r="QX694" s="73"/>
      <c r="QY694" s="73"/>
      <c r="QZ694" s="73"/>
      <c r="RA694" s="73"/>
      <c r="RB694" s="73"/>
      <c r="RC694" s="73"/>
      <c r="RD694" s="73"/>
      <c r="RE694" s="73"/>
      <c r="RF694" s="73"/>
      <c r="RG694" s="73"/>
      <c r="RH694" s="73"/>
      <c r="RI694" s="73"/>
      <c r="RJ694" s="73"/>
      <c r="RK694" s="73"/>
      <c r="RL694" s="73"/>
      <c r="RM694" s="73"/>
      <c r="RN694" s="73"/>
      <c r="RO694" s="73"/>
      <c r="RP694" s="73"/>
      <c r="RQ694" s="73"/>
      <c r="RR694" s="73"/>
      <c r="RS694" s="73"/>
      <c r="RT694" s="73"/>
      <c r="RU694" s="73"/>
      <c r="RV694" s="73"/>
      <c r="RW694" s="73"/>
      <c r="RX694" s="73"/>
      <c r="RY694" s="73"/>
      <c r="RZ694" s="73"/>
      <c r="SA694" s="73"/>
      <c r="SB694" s="73"/>
      <c r="SC694" s="73"/>
      <c r="SD694" s="73"/>
      <c r="SE694" s="73"/>
      <c r="SF694" s="73"/>
      <c r="SG694" s="73"/>
      <c r="SH694" s="73"/>
      <c r="SI694" s="73"/>
      <c r="SJ694" s="73"/>
      <c r="SK694" s="73"/>
      <c r="SL694" s="73"/>
      <c r="SM694" s="73"/>
      <c r="SN694" s="73"/>
      <c r="SO694" s="73"/>
      <c r="SP694" s="73"/>
      <c r="SQ694" s="73"/>
      <c r="SR694" s="73"/>
      <c r="SS694" s="73"/>
      <c r="ST694" s="73"/>
      <c r="SU694" s="73"/>
      <c r="SV694" s="73"/>
      <c r="SW694" s="73"/>
      <c r="SX694" s="73"/>
      <c r="SY694" s="73"/>
      <c r="SZ694" s="73"/>
      <c r="TA694" s="73"/>
      <c r="TB694" s="73"/>
      <c r="TC694" s="73"/>
      <c r="TD694" s="73"/>
      <c r="TE694" s="73"/>
      <c r="TF694" s="73"/>
      <c r="TG694" s="73"/>
      <c r="TH694" s="73"/>
      <c r="TI694" s="73"/>
      <c r="TJ694" s="73"/>
      <c r="TK694" s="73"/>
      <c r="TL694" s="73"/>
      <c r="TM694" s="73"/>
      <c r="TN694" s="73"/>
      <c r="TO694" s="73"/>
      <c r="TP694" s="73"/>
      <c r="TQ694" s="73"/>
      <c r="TR694" s="73"/>
      <c r="TS694" s="73"/>
      <c r="TT694" s="73"/>
      <c r="TU694" s="73"/>
      <c r="TV694" s="73"/>
      <c r="TW694" s="73"/>
      <c r="TX694" s="73"/>
      <c r="TY694" s="73"/>
      <c r="TZ694" s="73"/>
      <c r="UA694" s="73"/>
      <c r="UB694" s="73"/>
      <c r="UC694" s="73"/>
      <c r="UD694" s="73"/>
      <c r="UE694" s="73"/>
      <c r="UF694" s="73"/>
      <c r="UG694" s="73"/>
      <c r="UH694" s="73"/>
      <c r="UI694" s="73"/>
      <c r="UJ694" s="73"/>
      <c r="UK694" s="73"/>
      <c r="UL694" s="73"/>
      <c r="UM694" s="73"/>
      <c r="UN694" s="73"/>
      <c r="UO694" s="73"/>
      <c r="UP694" s="73"/>
      <c r="UQ694" s="73"/>
      <c r="UR694" s="73"/>
      <c r="US694" s="73"/>
      <c r="UT694" s="73"/>
      <c r="UU694" s="73"/>
      <c r="UV694" s="73"/>
      <c r="UW694" s="73"/>
      <c r="UX694" s="73"/>
      <c r="UY694" s="73"/>
      <c r="UZ694" s="73"/>
      <c r="VA694" s="73"/>
      <c r="VB694" s="73"/>
      <c r="VC694" s="73"/>
      <c r="VD694" s="73"/>
      <c r="VE694" s="73"/>
      <c r="VF694" s="73"/>
      <c r="VG694" s="73"/>
      <c r="VH694" s="73"/>
      <c r="VI694" s="73"/>
      <c r="VJ694" s="73"/>
      <c r="VK694" s="73"/>
      <c r="VL694" s="73"/>
      <c r="VM694" s="73"/>
      <c r="VN694" s="73"/>
      <c r="VO694" s="73"/>
      <c r="VP694" s="73"/>
      <c r="VQ694" s="73"/>
      <c r="VR694" s="73"/>
      <c r="VS694" s="73"/>
      <c r="VT694" s="73"/>
      <c r="VU694" s="73"/>
      <c r="VV694" s="73"/>
      <c r="VW694" s="73"/>
      <c r="VX694" s="73"/>
      <c r="VY694" s="73"/>
      <c r="VZ694" s="73"/>
      <c r="WA694" s="73"/>
      <c r="WB694" s="73"/>
      <c r="WC694" s="73"/>
      <c r="WD694" s="73"/>
      <c r="WE694" s="73"/>
      <c r="WF694" s="73"/>
      <c r="WG694" s="73"/>
      <c r="WH694" s="73"/>
      <c r="WI694" s="73"/>
      <c r="WJ694" s="73"/>
      <c r="WK694" s="73"/>
      <c r="WL694" s="73"/>
      <c r="WM694" s="73"/>
      <c r="WN694" s="73"/>
      <c r="WO694" s="73"/>
      <c r="WP694" s="73"/>
      <c r="WQ694" s="73"/>
      <c r="WR694" s="73"/>
      <c r="WS694" s="73"/>
      <c r="WT694" s="73"/>
      <c r="WU694" s="73"/>
      <c r="WV694" s="73"/>
      <c r="WW694" s="73"/>
      <c r="WX694" s="73"/>
      <c r="WY694" s="73"/>
      <c r="WZ694" s="73"/>
      <c r="XA694" s="73"/>
      <c r="XB694" s="73"/>
      <c r="XC694" s="73"/>
      <c r="XD694" s="73"/>
      <c r="XE694" s="73"/>
      <c r="XF694" s="73"/>
      <c r="XG694" s="73"/>
      <c r="XH694" s="73"/>
      <c r="XI694" s="73"/>
      <c r="XJ694" s="73"/>
      <c r="XK694" s="73"/>
      <c r="XL694" s="73"/>
      <c r="XM694" s="73"/>
      <c r="XN694" s="73"/>
      <c r="XO694" s="73"/>
      <c r="XP694" s="73"/>
      <c r="XQ694" s="73"/>
      <c r="XR694" s="73"/>
      <c r="XS694" s="73"/>
      <c r="XT694" s="73"/>
      <c r="XU694" s="73"/>
      <c r="XV694" s="73"/>
      <c r="XW694" s="73"/>
      <c r="XX694" s="73"/>
      <c r="XY694" s="73"/>
      <c r="XZ694" s="73"/>
      <c r="YA694" s="73"/>
      <c r="YB694" s="73"/>
      <c r="YC694" s="73"/>
      <c r="YD694" s="73"/>
      <c r="YE694" s="73"/>
      <c r="YF694" s="73"/>
      <c r="YG694" s="73"/>
      <c r="YH694" s="73"/>
      <c r="YI694" s="73"/>
      <c r="YJ694" s="73"/>
      <c r="YK694" s="73"/>
      <c r="YL694" s="73"/>
      <c r="YM694" s="73"/>
      <c r="YN694" s="73"/>
      <c r="YO694" s="73"/>
      <c r="YP694" s="73"/>
      <c r="YQ694" s="73"/>
      <c r="YR694" s="73"/>
      <c r="YS694" s="73"/>
      <c r="YT694" s="73"/>
      <c r="YU694" s="73"/>
      <c r="YV694" s="73"/>
      <c r="YW694" s="73"/>
      <c r="YX694" s="73"/>
      <c r="YY694" s="73"/>
      <c r="YZ694" s="73"/>
      <c r="ZA694" s="73"/>
      <c r="ZB694" s="73"/>
      <c r="ZC694" s="73"/>
      <c r="ZD694" s="73"/>
      <c r="ZE694" s="73"/>
      <c r="ZF694" s="73"/>
      <c r="ZG694" s="73"/>
      <c r="ZH694" s="73"/>
      <c r="ZI694" s="73"/>
      <c r="ZJ694" s="73"/>
      <c r="ZK694" s="73"/>
      <c r="ZL694" s="73"/>
      <c r="ZM694" s="73"/>
      <c r="ZN694" s="73"/>
      <c r="ZO694" s="73"/>
      <c r="ZP694" s="73"/>
      <c r="ZQ694" s="73"/>
      <c r="ZR694" s="73"/>
      <c r="ZS694" s="73"/>
      <c r="ZT694" s="73"/>
      <c r="ZU694" s="73"/>
      <c r="ZV694" s="73"/>
      <c r="ZW694" s="73"/>
      <c r="ZX694" s="73"/>
      <c r="ZY694" s="73"/>
      <c r="ZZ694" s="73"/>
      <c r="AAA694" s="73"/>
      <c r="AAB694" s="73"/>
      <c r="AAC694" s="73"/>
      <c r="AAD694" s="73"/>
      <c r="AAE694" s="73"/>
      <c r="AAF694" s="73"/>
      <c r="AAG694" s="73"/>
      <c r="AAH694" s="73"/>
      <c r="AAI694" s="73"/>
      <c r="AAJ694" s="73"/>
      <c r="AAK694" s="73"/>
      <c r="AAL694" s="73"/>
      <c r="AAM694" s="73"/>
      <c r="AAN694" s="73"/>
      <c r="AAO694" s="73"/>
      <c r="AAP694" s="73"/>
      <c r="AAQ694" s="73"/>
      <c r="AAR694" s="73"/>
      <c r="AAS694" s="73"/>
      <c r="AAT694" s="73"/>
      <c r="AAU694" s="73"/>
      <c r="AAV694" s="73"/>
      <c r="AAW694" s="73"/>
      <c r="AAX694" s="73"/>
      <c r="AAY694" s="73"/>
      <c r="AAZ694" s="73"/>
      <c r="ABA694" s="73"/>
      <c r="ABB694" s="73"/>
      <c r="ABC694" s="73"/>
      <c r="ABD694" s="73"/>
      <c r="ABE694" s="73"/>
      <c r="ABF694" s="73"/>
      <c r="ABG694" s="73"/>
      <c r="ABH694" s="73"/>
      <c r="ABI694" s="73"/>
      <c r="ABJ694" s="73"/>
      <c r="ABK694" s="73"/>
      <c r="ABL694" s="73"/>
      <c r="ABM694" s="73"/>
      <c r="ABN694" s="73"/>
      <c r="ABO694" s="73"/>
      <c r="ABP694" s="73"/>
      <c r="ABQ694" s="73"/>
      <c r="ABR694" s="73"/>
      <c r="ABS694" s="73"/>
      <c r="ABT694" s="73"/>
      <c r="ABU694" s="73"/>
      <c r="ABV694" s="73"/>
      <c r="ABW694" s="73"/>
      <c r="ABX694" s="73"/>
      <c r="ABY694" s="73"/>
      <c r="ABZ694" s="73"/>
      <c r="ACA694" s="73"/>
      <c r="ACB694" s="73"/>
      <c r="ACC694" s="73"/>
      <c r="ACD694" s="73"/>
      <c r="ACE694" s="73"/>
      <c r="ACF694" s="73"/>
      <c r="ACG694" s="73"/>
      <c r="ACH694" s="73"/>
      <c r="ACI694" s="73"/>
      <c r="ACJ694" s="73"/>
      <c r="ACK694" s="73"/>
      <c r="ACL694" s="73"/>
      <c r="ACM694" s="73"/>
      <c r="ACN694" s="73"/>
      <c r="ACO694" s="73"/>
      <c r="ACP694" s="73"/>
      <c r="ACQ694" s="73"/>
      <c r="ACR694" s="73"/>
      <c r="ACS694" s="73"/>
      <c r="ACT694" s="73"/>
      <c r="ACU694" s="73"/>
      <c r="ACV694" s="73"/>
      <c r="ACW694" s="73"/>
      <c r="ACX694" s="73"/>
      <c r="ACY694" s="73"/>
      <c r="ACZ694" s="73"/>
      <c r="ADA694" s="73"/>
      <c r="ADB694" s="73"/>
      <c r="ADC694" s="73"/>
      <c r="ADD694" s="73"/>
      <c r="ADE694" s="73"/>
      <c r="ADF694" s="73"/>
      <c r="ADG694" s="73"/>
      <c r="ADH694" s="73"/>
      <c r="ADI694" s="73"/>
      <c r="ADJ694" s="73"/>
      <c r="ADK694" s="73"/>
      <c r="ADL694" s="73"/>
      <c r="ADM694" s="73"/>
      <c r="ADN694" s="73"/>
      <c r="ADO694" s="73"/>
      <c r="ADP694" s="73"/>
      <c r="ADQ694" s="73"/>
      <c r="ADR694" s="73"/>
      <c r="ADS694" s="73"/>
      <c r="ADT694" s="73"/>
      <c r="ADU694" s="73"/>
      <c r="ADV694" s="73"/>
      <c r="ADW694" s="73"/>
      <c r="ADX694" s="73"/>
      <c r="ADY694" s="73"/>
      <c r="ADZ694" s="73"/>
      <c r="AEA694" s="73"/>
      <c r="AEB694" s="73"/>
      <c r="AEC694" s="73"/>
      <c r="AED694" s="73"/>
      <c r="AEE694" s="73"/>
      <c r="AEF694" s="73"/>
      <c r="AEG694" s="73"/>
      <c r="AEH694" s="73"/>
      <c r="AEI694" s="73"/>
      <c r="AEJ694" s="73"/>
      <c r="AEK694" s="73"/>
      <c r="AEL694" s="73"/>
      <c r="AEM694" s="73"/>
      <c r="AEN694" s="73"/>
      <c r="AEO694" s="73"/>
      <c r="AEP694" s="73"/>
      <c r="AEQ694" s="73"/>
      <c r="AER694" s="73"/>
      <c r="AES694" s="73"/>
      <c r="AET694" s="73"/>
      <c r="AEU694" s="73"/>
      <c r="AEV694" s="73"/>
      <c r="AEW694" s="73"/>
      <c r="AEX694" s="73"/>
      <c r="AEY694" s="73"/>
      <c r="AEZ694" s="73"/>
      <c r="AFA694" s="73"/>
      <c r="AFB694" s="73"/>
      <c r="AFC694" s="73"/>
      <c r="AFD694" s="73"/>
      <c r="AFE694" s="73"/>
      <c r="AFF694" s="73"/>
      <c r="AFG694" s="73"/>
      <c r="AFH694" s="73"/>
      <c r="AFI694" s="73"/>
      <c r="AFJ694" s="73"/>
      <c r="AFK694" s="73"/>
      <c r="AFL694" s="73"/>
      <c r="AFM694" s="73"/>
      <c r="AFN694" s="73"/>
      <c r="AFO694" s="73"/>
      <c r="AFP694" s="73"/>
      <c r="AFQ694" s="73"/>
      <c r="AFR694" s="73"/>
      <c r="AFS694" s="73"/>
      <c r="AFT694" s="73"/>
      <c r="AFU694" s="73"/>
      <c r="AFV694" s="73"/>
      <c r="AFW694" s="73"/>
      <c r="AFX694" s="73"/>
      <c r="AFY694" s="73"/>
      <c r="AFZ694" s="73"/>
      <c r="AGA694" s="73"/>
      <c r="AGB694" s="73"/>
      <c r="AGC694" s="73"/>
      <c r="AGD694" s="73"/>
      <c r="AGE694" s="73"/>
      <c r="AGF694" s="73"/>
      <c r="AGG694" s="73"/>
      <c r="AGH694" s="73"/>
      <c r="AGI694" s="73"/>
      <c r="AGJ694" s="73"/>
      <c r="AGK694" s="73"/>
      <c r="AGL694" s="73"/>
      <c r="AGM694" s="73"/>
      <c r="AGN694" s="73"/>
      <c r="AGO694" s="73"/>
      <c r="AGP694" s="73"/>
      <c r="AGQ694" s="73"/>
      <c r="AGR694" s="73"/>
      <c r="AGS694" s="73"/>
      <c r="AGT694" s="73"/>
      <c r="AGU694" s="73"/>
      <c r="AGV694" s="73"/>
      <c r="AGW694" s="73"/>
      <c r="AGX694" s="73"/>
      <c r="AGY694" s="73"/>
      <c r="AGZ694" s="73"/>
      <c r="AHA694" s="73"/>
      <c r="AHB694" s="73"/>
      <c r="AHC694" s="73"/>
      <c r="AHD694" s="73"/>
      <c r="AHE694" s="73"/>
      <c r="AHF694" s="73"/>
      <c r="AHG694" s="73"/>
      <c r="AHH694" s="73"/>
      <c r="AHI694" s="73"/>
      <c r="AHJ694" s="73"/>
      <c r="AHK694" s="73"/>
      <c r="AHL694" s="73"/>
      <c r="AHM694" s="73"/>
      <c r="AHN694" s="73"/>
      <c r="AHO694" s="73"/>
      <c r="AHP694" s="73"/>
      <c r="AHQ694" s="73"/>
      <c r="AHR694" s="73"/>
      <c r="AHS694" s="73"/>
      <c r="AHT694" s="73"/>
      <c r="AHU694" s="73"/>
      <c r="AHV694" s="73"/>
      <c r="AHW694" s="73"/>
      <c r="AHX694" s="73"/>
      <c r="AHY694" s="73"/>
      <c r="AHZ694" s="73"/>
      <c r="AIA694" s="73"/>
      <c r="AIB694" s="73"/>
      <c r="AIC694" s="73"/>
      <c r="AID694" s="73"/>
      <c r="AIE694" s="73"/>
      <c r="AIF694" s="73"/>
      <c r="AIG694" s="73"/>
      <c r="AIH694" s="73"/>
      <c r="AII694" s="73"/>
      <c r="AIJ694" s="73"/>
      <c r="AIK694" s="73"/>
      <c r="AIL694" s="73"/>
      <c r="AIM694" s="73"/>
      <c r="AIN694" s="73"/>
      <c r="AIO694" s="73"/>
      <c r="AIP694" s="73"/>
      <c r="AIQ694" s="73"/>
      <c r="AIR694" s="73"/>
      <c r="AIS694" s="73"/>
      <c r="AIT694" s="73"/>
      <c r="AIU694" s="73"/>
      <c r="AIV694" s="73"/>
      <c r="AIW694" s="73"/>
      <c r="AIX694" s="73"/>
      <c r="AIY694" s="73"/>
      <c r="AIZ694" s="73"/>
      <c r="AJA694" s="73"/>
      <c r="AJB694" s="73"/>
      <c r="AJC694" s="73"/>
      <c r="AJD694" s="73"/>
      <c r="AJE694" s="73"/>
      <c r="AJF694" s="73"/>
      <c r="AJG694" s="73"/>
      <c r="AJH694" s="73"/>
      <c r="AJI694" s="73"/>
      <c r="AJJ694" s="73"/>
      <c r="AJK694" s="73"/>
      <c r="AJL694" s="73"/>
      <c r="AJM694" s="73"/>
      <c r="AJN694" s="73"/>
      <c r="AJO694" s="73"/>
      <c r="AJP694" s="73"/>
      <c r="AJQ694" s="73"/>
      <c r="AJR694" s="73"/>
      <c r="AJS694" s="73"/>
      <c r="AJT694" s="73"/>
      <c r="AJU694" s="73"/>
      <c r="AJV694" s="73"/>
      <c r="AJW694" s="73"/>
      <c r="AJX694" s="73"/>
      <c r="AJY694" s="73"/>
      <c r="AJZ694" s="73"/>
      <c r="AKA694" s="73"/>
      <c r="AKB694" s="73"/>
      <c r="AKC694" s="73"/>
      <c r="AKD694" s="73"/>
      <c r="AKE694" s="73"/>
      <c r="AKF694" s="73"/>
      <c r="AKG694" s="73"/>
      <c r="AKH694" s="73"/>
      <c r="AKI694" s="73"/>
      <c r="AKJ694" s="73"/>
      <c r="AKK694" s="73"/>
      <c r="AKL694" s="73"/>
      <c r="AKM694" s="73"/>
      <c r="AKN694" s="73"/>
      <c r="AKO694" s="73"/>
      <c r="AKP694" s="73"/>
      <c r="AKQ694" s="73"/>
      <c r="AKR694" s="73"/>
      <c r="AKS694" s="73"/>
      <c r="AKT694" s="73"/>
      <c r="AKU694" s="73"/>
      <c r="AKV694" s="73"/>
      <c r="AKW694" s="73"/>
      <c r="AKX694" s="73"/>
      <c r="AKY694" s="73"/>
      <c r="AKZ694" s="73"/>
      <c r="ALA694" s="73"/>
      <c r="ALB694" s="73"/>
      <c r="ALC694" s="73"/>
      <c r="ALD694" s="73"/>
      <c r="ALE694" s="73"/>
      <c r="ALF694" s="73"/>
      <c r="ALG694" s="73"/>
      <c r="ALH694" s="73"/>
      <c r="ALI694" s="73"/>
      <c r="ALJ694" s="73"/>
      <c r="ALK694" s="73"/>
      <c r="ALL694" s="73"/>
      <c r="ALM694" s="73"/>
      <c r="ALN694" s="73"/>
      <c r="ALO694" s="73"/>
      <c r="ALP694" s="73"/>
      <c r="ALQ694" s="73"/>
      <c r="ALR694" s="73"/>
      <c r="ALS694" s="73"/>
      <c r="ALT694" s="73"/>
      <c r="ALU694" s="73"/>
      <c r="ALV694" s="73"/>
      <c r="ALW694" s="73"/>
      <c r="ALX694" s="73"/>
      <c r="ALY694" s="73"/>
      <c r="ALZ694" s="73"/>
      <c r="AMA694" s="73"/>
      <c r="AMB694" s="73"/>
      <c r="AMC694" s="73"/>
      <c r="AMD694" s="73"/>
      <c r="AME694" s="73"/>
      <c r="AMF694" s="73"/>
      <c r="AMG694" s="73"/>
    </row>
    <row r="695" spans="1:1021" s="2" customFormat="1" ht="35.1" customHeight="1">
      <c r="A695" s="65">
        <f t="shared" si="28"/>
        <v>4</v>
      </c>
      <c r="B695" s="66" t="s">
        <v>542</v>
      </c>
      <c r="C695" s="65" t="s">
        <v>89</v>
      </c>
      <c r="D695" s="65" t="s">
        <v>14</v>
      </c>
      <c r="E695" s="65"/>
      <c r="F695" s="72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  <c r="AJ695" s="73"/>
      <c r="AK695" s="73"/>
      <c r="AL695" s="73"/>
      <c r="AM695" s="73"/>
      <c r="AN695" s="73"/>
      <c r="AO695" s="73"/>
      <c r="AP695" s="73"/>
      <c r="AQ695" s="73"/>
      <c r="AR695" s="73"/>
      <c r="AS695" s="73"/>
      <c r="AT695" s="73"/>
      <c r="AU695" s="73"/>
      <c r="AV695" s="73"/>
      <c r="AW695" s="73"/>
      <c r="AX695" s="73"/>
      <c r="AY695" s="73"/>
      <c r="AZ695" s="73"/>
      <c r="BA695" s="73"/>
      <c r="BB695" s="73"/>
      <c r="BC695" s="73"/>
      <c r="BD695" s="73"/>
      <c r="BE695" s="73"/>
      <c r="BF695" s="73"/>
      <c r="BG695" s="73"/>
      <c r="BH695" s="73"/>
      <c r="BI695" s="73"/>
      <c r="BJ695" s="73"/>
      <c r="BK695" s="73"/>
      <c r="BL695" s="73"/>
      <c r="BM695" s="73"/>
      <c r="BN695" s="73"/>
      <c r="BO695" s="73"/>
      <c r="BP695" s="73"/>
      <c r="BQ695" s="73"/>
      <c r="BR695" s="73"/>
      <c r="BS695" s="73"/>
      <c r="BT695" s="73"/>
      <c r="BU695" s="73"/>
      <c r="BV695" s="73"/>
      <c r="BW695" s="73"/>
      <c r="BX695" s="73"/>
      <c r="BY695" s="73"/>
      <c r="BZ695" s="73"/>
      <c r="CA695" s="73"/>
      <c r="CB695" s="73"/>
      <c r="CC695" s="73"/>
      <c r="CD695" s="73"/>
      <c r="CE695" s="73"/>
      <c r="CF695" s="73"/>
      <c r="CG695" s="73"/>
      <c r="CH695" s="73"/>
      <c r="CI695" s="73"/>
      <c r="CJ695" s="73"/>
      <c r="CK695" s="73"/>
      <c r="CL695" s="73"/>
      <c r="CM695" s="73"/>
      <c r="CN695" s="73"/>
      <c r="CO695" s="73"/>
      <c r="CP695" s="73"/>
      <c r="CQ695" s="73"/>
      <c r="CR695" s="73"/>
      <c r="CS695" s="73"/>
      <c r="CT695" s="73"/>
      <c r="CU695" s="73"/>
      <c r="CV695" s="73"/>
      <c r="CW695" s="73"/>
      <c r="CX695" s="73"/>
      <c r="CY695" s="73"/>
      <c r="CZ695" s="73"/>
      <c r="DA695" s="73"/>
      <c r="DB695" s="73"/>
      <c r="DC695" s="73"/>
      <c r="DD695" s="73"/>
      <c r="DE695" s="73"/>
      <c r="DF695" s="73"/>
      <c r="DG695" s="73"/>
      <c r="DH695" s="73"/>
      <c r="DI695" s="73"/>
      <c r="DJ695" s="73"/>
      <c r="DK695" s="73"/>
      <c r="DL695" s="73"/>
      <c r="DM695" s="73"/>
      <c r="DN695" s="73"/>
      <c r="DO695" s="73"/>
      <c r="DP695" s="73"/>
      <c r="DQ695" s="73"/>
      <c r="DR695" s="73"/>
      <c r="DS695" s="73"/>
      <c r="DT695" s="73"/>
      <c r="DU695" s="73"/>
      <c r="DV695" s="73"/>
      <c r="DW695" s="73"/>
      <c r="DX695" s="73"/>
      <c r="DY695" s="73"/>
      <c r="DZ695" s="73"/>
      <c r="EA695" s="73"/>
      <c r="EB695" s="73"/>
      <c r="EC695" s="73"/>
      <c r="ED695" s="73"/>
      <c r="EE695" s="73"/>
      <c r="EF695" s="73"/>
      <c r="EG695" s="73"/>
      <c r="EH695" s="73"/>
      <c r="EI695" s="73"/>
      <c r="EJ695" s="73"/>
      <c r="EK695" s="73"/>
      <c r="EL695" s="73"/>
      <c r="EM695" s="73"/>
      <c r="EN695" s="73"/>
      <c r="EO695" s="73"/>
      <c r="EP695" s="73"/>
      <c r="EQ695" s="73"/>
      <c r="ER695" s="73"/>
      <c r="ES695" s="73"/>
      <c r="ET695" s="73"/>
      <c r="EU695" s="73"/>
      <c r="EV695" s="73"/>
      <c r="EW695" s="73"/>
      <c r="EX695" s="73"/>
      <c r="EY695" s="73"/>
      <c r="EZ695" s="73"/>
      <c r="FA695" s="73"/>
      <c r="FB695" s="73"/>
      <c r="FC695" s="73"/>
      <c r="FD695" s="73"/>
      <c r="FE695" s="73"/>
      <c r="FF695" s="73"/>
      <c r="FG695" s="73"/>
      <c r="FH695" s="73"/>
      <c r="FI695" s="73"/>
      <c r="FJ695" s="73"/>
      <c r="FK695" s="73"/>
      <c r="FL695" s="73"/>
      <c r="FM695" s="73"/>
      <c r="FN695" s="73"/>
      <c r="FO695" s="73"/>
      <c r="FP695" s="73"/>
      <c r="FQ695" s="73"/>
      <c r="FR695" s="73"/>
      <c r="FS695" s="73"/>
      <c r="FT695" s="73"/>
      <c r="FU695" s="73"/>
      <c r="FV695" s="73"/>
      <c r="FW695" s="73"/>
      <c r="FX695" s="73"/>
      <c r="FY695" s="73"/>
      <c r="FZ695" s="73"/>
      <c r="GA695" s="73"/>
      <c r="GB695" s="73"/>
      <c r="GC695" s="73"/>
      <c r="GD695" s="73"/>
      <c r="GE695" s="73"/>
      <c r="GF695" s="73"/>
      <c r="GG695" s="73"/>
      <c r="GH695" s="73"/>
      <c r="GI695" s="73"/>
      <c r="GJ695" s="73"/>
      <c r="GK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  <c r="JD695" s="73"/>
      <c r="JE695" s="73"/>
      <c r="JF695" s="73"/>
      <c r="JG695" s="73"/>
      <c r="JH695" s="73"/>
      <c r="JI695" s="73"/>
      <c r="JJ695" s="73"/>
      <c r="JK695" s="73"/>
      <c r="JL695" s="73"/>
      <c r="JM695" s="73"/>
      <c r="JN695" s="73"/>
      <c r="JO695" s="73"/>
      <c r="JP695" s="73"/>
      <c r="JQ695" s="73"/>
      <c r="JR695" s="73"/>
      <c r="JS695" s="73"/>
      <c r="JT695" s="73"/>
      <c r="JU695" s="73"/>
      <c r="JV695" s="73"/>
      <c r="JW695" s="73"/>
      <c r="JX695" s="73"/>
      <c r="JY695" s="73"/>
      <c r="JZ695" s="73"/>
      <c r="KA695" s="73"/>
      <c r="KB695" s="73"/>
      <c r="KC695" s="73"/>
      <c r="KD695" s="73"/>
      <c r="KE695" s="73"/>
      <c r="KF695" s="73"/>
      <c r="KG695" s="73"/>
      <c r="KH695" s="73"/>
      <c r="KI695" s="73"/>
      <c r="KJ695" s="73"/>
      <c r="KK695" s="73"/>
      <c r="KL695" s="73"/>
      <c r="KM695" s="73"/>
      <c r="KN695" s="73"/>
      <c r="KO695" s="73"/>
      <c r="KP695" s="73"/>
      <c r="KQ695" s="73"/>
      <c r="KR695" s="73"/>
      <c r="KS695" s="73"/>
      <c r="KT695" s="73"/>
      <c r="KU695" s="73"/>
      <c r="KV695" s="73"/>
      <c r="KW695" s="73"/>
      <c r="KX695" s="73"/>
      <c r="KY695" s="73"/>
      <c r="KZ695" s="73"/>
      <c r="LA695" s="73"/>
      <c r="LB695" s="73"/>
      <c r="LC695" s="73"/>
      <c r="LD695" s="73"/>
      <c r="LE695" s="73"/>
      <c r="LF695" s="73"/>
      <c r="LG695" s="73"/>
      <c r="LH695" s="73"/>
      <c r="LI695" s="73"/>
      <c r="LJ695" s="73"/>
      <c r="LK695" s="73"/>
      <c r="LL695" s="73"/>
      <c r="LM695" s="73"/>
      <c r="LN695" s="73"/>
      <c r="LO695" s="73"/>
      <c r="LP695" s="73"/>
      <c r="LQ695" s="73"/>
      <c r="LR695" s="73"/>
      <c r="LS695" s="73"/>
      <c r="LT695" s="73"/>
      <c r="LU695" s="73"/>
      <c r="LV695" s="73"/>
      <c r="LW695" s="73"/>
      <c r="LX695" s="73"/>
      <c r="LY695" s="73"/>
      <c r="LZ695" s="73"/>
      <c r="MA695" s="73"/>
      <c r="MB695" s="73"/>
      <c r="MC695" s="73"/>
      <c r="MD695" s="73"/>
      <c r="ME695" s="73"/>
      <c r="MF695" s="73"/>
      <c r="MG695" s="73"/>
      <c r="MH695" s="73"/>
      <c r="MI695" s="73"/>
      <c r="MJ695" s="73"/>
      <c r="MK695" s="73"/>
      <c r="ML695" s="73"/>
      <c r="MM695" s="73"/>
      <c r="MN695" s="73"/>
      <c r="MO695" s="73"/>
      <c r="MP695" s="73"/>
      <c r="MQ695" s="73"/>
      <c r="MR695" s="73"/>
      <c r="MS695" s="73"/>
      <c r="MT695" s="73"/>
      <c r="MU695" s="73"/>
      <c r="MV695" s="73"/>
      <c r="MW695" s="73"/>
      <c r="MX695" s="73"/>
      <c r="MY695" s="73"/>
      <c r="MZ695" s="73"/>
      <c r="NA695" s="73"/>
      <c r="NB695" s="73"/>
      <c r="NC695" s="73"/>
      <c r="ND695" s="73"/>
      <c r="NE695" s="73"/>
      <c r="NF695" s="73"/>
      <c r="NG695" s="73"/>
      <c r="NH695" s="73"/>
      <c r="NI695" s="73"/>
      <c r="NJ695" s="73"/>
      <c r="NK695" s="73"/>
      <c r="NL695" s="73"/>
      <c r="NM695" s="73"/>
      <c r="NN695" s="73"/>
      <c r="NO695" s="73"/>
      <c r="NP695" s="73"/>
      <c r="NQ695" s="73"/>
      <c r="NR695" s="73"/>
      <c r="NS695" s="73"/>
      <c r="NT695" s="73"/>
      <c r="NU695" s="73"/>
      <c r="NV695" s="73"/>
      <c r="NW695" s="73"/>
      <c r="NX695" s="73"/>
      <c r="NY695" s="73"/>
      <c r="NZ695" s="73"/>
      <c r="OA695" s="73"/>
      <c r="OB695" s="73"/>
      <c r="OC695" s="73"/>
      <c r="OD695" s="73"/>
      <c r="OE695" s="73"/>
      <c r="OF695" s="73"/>
      <c r="OG695" s="73"/>
      <c r="OH695" s="73"/>
      <c r="OI695" s="73"/>
      <c r="OJ695" s="73"/>
      <c r="OK695" s="73"/>
      <c r="OL695" s="73"/>
      <c r="OM695" s="73"/>
      <c r="ON695" s="73"/>
      <c r="OO695" s="73"/>
      <c r="OP695" s="73"/>
      <c r="OQ695" s="73"/>
      <c r="OR695" s="73"/>
      <c r="OS695" s="73"/>
      <c r="OT695" s="73"/>
      <c r="OU695" s="73"/>
      <c r="OV695" s="73"/>
      <c r="OW695" s="73"/>
      <c r="OX695" s="73"/>
      <c r="OY695" s="73"/>
      <c r="OZ695" s="73"/>
      <c r="PA695" s="73"/>
      <c r="PB695" s="73"/>
      <c r="PC695" s="73"/>
      <c r="PD695" s="73"/>
      <c r="PE695" s="73"/>
      <c r="PF695" s="73"/>
      <c r="PG695" s="73"/>
      <c r="PH695" s="73"/>
      <c r="PI695" s="73"/>
      <c r="PJ695" s="73"/>
      <c r="PK695" s="73"/>
      <c r="PL695" s="73"/>
      <c r="PM695" s="73"/>
      <c r="PN695" s="73"/>
      <c r="PO695" s="73"/>
      <c r="PP695" s="73"/>
      <c r="PQ695" s="73"/>
      <c r="PR695" s="73"/>
      <c r="PS695" s="73"/>
      <c r="PT695" s="73"/>
      <c r="PU695" s="73"/>
      <c r="PV695" s="73"/>
      <c r="PW695" s="73"/>
      <c r="PX695" s="73"/>
      <c r="PY695" s="73"/>
      <c r="PZ695" s="73"/>
      <c r="QA695" s="73"/>
      <c r="QB695" s="73"/>
      <c r="QC695" s="73"/>
      <c r="QD695" s="73"/>
      <c r="QE695" s="73"/>
      <c r="QF695" s="73"/>
      <c r="QG695" s="73"/>
      <c r="QH695" s="73"/>
      <c r="QI695" s="73"/>
      <c r="QJ695" s="73"/>
      <c r="QK695" s="73"/>
      <c r="QL695" s="73"/>
      <c r="QM695" s="73"/>
      <c r="QN695" s="73"/>
      <c r="QO695" s="73"/>
      <c r="QP695" s="73"/>
      <c r="QQ695" s="73"/>
      <c r="QR695" s="73"/>
      <c r="QS695" s="73"/>
      <c r="QT695" s="73"/>
      <c r="QU695" s="73"/>
      <c r="QV695" s="73"/>
      <c r="QW695" s="73"/>
      <c r="QX695" s="73"/>
      <c r="QY695" s="73"/>
      <c r="QZ695" s="73"/>
      <c r="RA695" s="73"/>
      <c r="RB695" s="73"/>
      <c r="RC695" s="73"/>
      <c r="RD695" s="73"/>
      <c r="RE695" s="73"/>
      <c r="RF695" s="73"/>
      <c r="RG695" s="73"/>
      <c r="RH695" s="73"/>
      <c r="RI695" s="73"/>
      <c r="RJ695" s="73"/>
      <c r="RK695" s="73"/>
      <c r="RL695" s="73"/>
      <c r="RM695" s="73"/>
      <c r="RN695" s="73"/>
      <c r="RO695" s="73"/>
      <c r="RP695" s="73"/>
      <c r="RQ695" s="73"/>
      <c r="RR695" s="73"/>
      <c r="RS695" s="73"/>
      <c r="RT695" s="73"/>
      <c r="RU695" s="73"/>
      <c r="RV695" s="73"/>
      <c r="RW695" s="73"/>
      <c r="RX695" s="73"/>
      <c r="RY695" s="73"/>
      <c r="RZ695" s="73"/>
      <c r="SA695" s="73"/>
      <c r="SB695" s="73"/>
      <c r="SC695" s="73"/>
      <c r="SD695" s="73"/>
      <c r="SE695" s="73"/>
      <c r="SF695" s="73"/>
      <c r="SG695" s="73"/>
      <c r="SH695" s="73"/>
      <c r="SI695" s="73"/>
      <c r="SJ695" s="73"/>
      <c r="SK695" s="73"/>
      <c r="SL695" s="73"/>
      <c r="SM695" s="73"/>
      <c r="SN695" s="73"/>
      <c r="SO695" s="73"/>
      <c r="SP695" s="73"/>
      <c r="SQ695" s="73"/>
      <c r="SR695" s="73"/>
      <c r="SS695" s="73"/>
      <c r="ST695" s="73"/>
      <c r="SU695" s="73"/>
      <c r="SV695" s="73"/>
      <c r="SW695" s="73"/>
      <c r="SX695" s="73"/>
      <c r="SY695" s="73"/>
      <c r="SZ695" s="73"/>
      <c r="TA695" s="73"/>
      <c r="TB695" s="73"/>
      <c r="TC695" s="73"/>
      <c r="TD695" s="73"/>
      <c r="TE695" s="73"/>
      <c r="TF695" s="73"/>
      <c r="TG695" s="73"/>
      <c r="TH695" s="73"/>
      <c r="TI695" s="73"/>
      <c r="TJ695" s="73"/>
      <c r="TK695" s="73"/>
      <c r="TL695" s="73"/>
      <c r="TM695" s="73"/>
      <c r="TN695" s="73"/>
      <c r="TO695" s="73"/>
      <c r="TP695" s="73"/>
      <c r="TQ695" s="73"/>
      <c r="TR695" s="73"/>
      <c r="TS695" s="73"/>
      <c r="TT695" s="73"/>
      <c r="TU695" s="73"/>
      <c r="TV695" s="73"/>
      <c r="TW695" s="73"/>
      <c r="TX695" s="73"/>
      <c r="TY695" s="73"/>
      <c r="TZ695" s="73"/>
      <c r="UA695" s="73"/>
      <c r="UB695" s="73"/>
      <c r="UC695" s="73"/>
      <c r="UD695" s="73"/>
      <c r="UE695" s="73"/>
      <c r="UF695" s="73"/>
      <c r="UG695" s="73"/>
      <c r="UH695" s="73"/>
      <c r="UI695" s="73"/>
      <c r="UJ695" s="73"/>
      <c r="UK695" s="73"/>
      <c r="UL695" s="73"/>
      <c r="UM695" s="73"/>
      <c r="UN695" s="73"/>
      <c r="UO695" s="73"/>
      <c r="UP695" s="73"/>
      <c r="UQ695" s="73"/>
      <c r="UR695" s="73"/>
      <c r="US695" s="73"/>
      <c r="UT695" s="73"/>
      <c r="UU695" s="73"/>
      <c r="UV695" s="73"/>
      <c r="UW695" s="73"/>
      <c r="UX695" s="73"/>
      <c r="UY695" s="73"/>
      <c r="UZ695" s="73"/>
      <c r="VA695" s="73"/>
      <c r="VB695" s="73"/>
      <c r="VC695" s="73"/>
      <c r="VD695" s="73"/>
      <c r="VE695" s="73"/>
      <c r="VF695" s="73"/>
      <c r="VG695" s="73"/>
      <c r="VH695" s="73"/>
      <c r="VI695" s="73"/>
      <c r="VJ695" s="73"/>
      <c r="VK695" s="73"/>
      <c r="VL695" s="73"/>
      <c r="VM695" s="73"/>
      <c r="VN695" s="73"/>
      <c r="VO695" s="73"/>
      <c r="VP695" s="73"/>
      <c r="VQ695" s="73"/>
      <c r="VR695" s="73"/>
      <c r="VS695" s="73"/>
      <c r="VT695" s="73"/>
      <c r="VU695" s="73"/>
      <c r="VV695" s="73"/>
      <c r="VW695" s="73"/>
      <c r="VX695" s="73"/>
      <c r="VY695" s="73"/>
      <c r="VZ695" s="73"/>
      <c r="WA695" s="73"/>
      <c r="WB695" s="73"/>
      <c r="WC695" s="73"/>
      <c r="WD695" s="73"/>
      <c r="WE695" s="73"/>
      <c r="WF695" s="73"/>
      <c r="WG695" s="73"/>
      <c r="WH695" s="73"/>
      <c r="WI695" s="73"/>
      <c r="WJ695" s="73"/>
      <c r="WK695" s="73"/>
      <c r="WL695" s="73"/>
      <c r="WM695" s="73"/>
      <c r="WN695" s="73"/>
      <c r="WO695" s="73"/>
      <c r="WP695" s="73"/>
      <c r="WQ695" s="73"/>
      <c r="WR695" s="73"/>
      <c r="WS695" s="73"/>
      <c r="WT695" s="73"/>
      <c r="WU695" s="73"/>
      <c r="WV695" s="73"/>
      <c r="WW695" s="73"/>
      <c r="WX695" s="73"/>
      <c r="WY695" s="73"/>
      <c r="WZ695" s="73"/>
      <c r="XA695" s="73"/>
      <c r="XB695" s="73"/>
      <c r="XC695" s="73"/>
      <c r="XD695" s="73"/>
      <c r="XE695" s="73"/>
      <c r="XF695" s="73"/>
      <c r="XG695" s="73"/>
      <c r="XH695" s="73"/>
      <c r="XI695" s="73"/>
      <c r="XJ695" s="73"/>
      <c r="XK695" s="73"/>
      <c r="XL695" s="73"/>
      <c r="XM695" s="73"/>
      <c r="XN695" s="73"/>
      <c r="XO695" s="73"/>
      <c r="XP695" s="73"/>
      <c r="XQ695" s="73"/>
      <c r="XR695" s="73"/>
      <c r="XS695" s="73"/>
      <c r="XT695" s="73"/>
      <c r="XU695" s="73"/>
      <c r="XV695" s="73"/>
      <c r="XW695" s="73"/>
      <c r="XX695" s="73"/>
      <c r="XY695" s="73"/>
      <c r="XZ695" s="73"/>
      <c r="YA695" s="73"/>
      <c r="YB695" s="73"/>
      <c r="YC695" s="73"/>
      <c r="YD695" s="73"/>
      <c r="YE695" s="73"/>
      <c r="YF695" s="73"/>
      <c r="YG695" s="73"/>
      <c r="YH695" s="73"/>
      <c r="YI695" s="73"/>
      <c r="YJ695" s="73"/>
      <c r="YK695" s="73"/>
      <c r="YL695" s="73"/>
      <c r="YM695" s="73"/>
      <c r="YN695" s="73"/>
      <c r="YO695" s="73"/>
      <c r="YP695" s="73"/>
      <c r="YQ695" s="73"/>
      <c r="YR695" s="73"/>
      <c r="YS695" s="73"/>
      <c r="YT695" s="73"/>
      <c r="YU695" s="73"/>
      <c r="YV695" s="73"/>
      <c r="YW695" s="73"/>
      <c r="YX695" s="73"/>
      <c r="YY695" s="73"/>
      <c r="YZ695" s="73"/>
      <c r="ZA695" s="73"/>
      <c r="ZB695" s="73"/>
      <c r="ZC695" s="73"/>
      <c r="ZD695" s="73"/>
      <c r="ZE695" s="73"/>
      <c r="ZF695" s="73"/>
      <c r="ZG695" s="73"/>
      <c r="ZH695" s="73"/>
      <c r="ZI695" s="73"/>
      <c r="ZJ695" s="73"/>
      <c r="ZK695" s="73"/>
      <c r="ZL695" s="73"/>
      <c r="ZM695" s="73"/>
      <c r="ZN695" s="73"/>
      <c r="ZO695" s="73"/>
      <c r="ZP695" s="73"/>
      <c r="ZQ695" s="73"/>
      <c r="ZR695" s="73"/>
      <c r="ZS695" s="73"/>
      <c r="ZT695" s="73"/>
      <c r="ZU695" s="73"/>
      <c r="ZV695" s="73"/>
      <c r="ZW695" s="73"/>
      <c r="ZX695" s="73"/>
      <c r="ZY695" s="73"/>
      <c r="ZZ695" s="73"/>
      <c r="AAA695" s="73"/>
      <c r="AAB695" s="73"/>
      <c r="AAC695" s="73"/>
      <c r="AAD695" s="73"/>
      <c r="AAE695" s="73"/>
      <c r="AAF695" s="73"/>
      <c r="AAG695" s="73"/>
      <c r="AAH695" s="73"/>
      <c r="AAI695" s="73"/>
      <c r="AAJ695" s="73"/>
      <c r="AAK695" s="73"/>
      <c r="AAL695" s="73"/>
      <c r="AAM695" s="73"/>
      <c r="AAN695" s="73"/>
      <c r="AAO695" s="73"/>
      <c r="AAP695" s="73"/>
      <c r="AAQ695" s="73"/>
      <c r="AAR695" s="73"/>
      <c r="AAS695" s="73"/>
      <c r="AAT695" s="73"/>
      <c r="AAU695" s="73"/>
      <c r="AAV695" s="73"/>
      <c r="AAW695" s="73"/>
      <c r="AAX695" s="73"/>
      <c r="AAY695" s="73"/>
      <c r="AAZ695" s="73"/>
      <c r="ABA695" s="73"/>
      <c r="ABB695" s="73"/>
      <c r="ABC695" s="73"/>
      <c r="ABD695" s="73"/>
      <c r="ABE695" s="73"/>
      <c r="ABF695" s="73"/>
      <c r="ABG695" s="73"/>
      <c r="ABH695" s="73"/>
      <c r="ABI695" s="73"/>
      <c r="ABJ695" s="73"/>
      <c r="ABK695" s="73"/>
      <c r="ABL695" s="73"/>
      <c r="ABM695" s="73"/>
      <c r="ABN695" s="73"/>
      <c r="ABO695" s="73"/>
      <c r="ABP695" s="73"/>
      <c r="ABQ695" s="73"/>
      <c r="ABR695" s="73"/>
      <c r="ABS695" s="73"/>
      <c r="ABT695" s="73"/>
      <c r="ABU695" s="73"/>
      <c r="ABV695" s="73"/>
      <c r="ABW695" s="73"/>
      <c r="ABX695" s="73"/>
      <c r="ABY695" s="73"/>
      <c r="ABZ695" s="73"/>
      <c r="ACA695" s="73"/>
      <c r="ACB695" s="73"/>
      <c r="ACC695" s="73"/>
      <c r="ACD695" s="73"/>
      <c r="ACE695" s="73"/>
      <c r="ACF695" s="73"/>
      <c r="ACG695" s="73"/>
      <c r="ACH695" s="73"/>
      <c r="ACI695" s="73"/>
      <c r="ACJ695" s="73"/>
      <c r="ACK695" s="73"/>
      <c r="ACL695" s="73"/>
      <c r="ACM695" s="73"/>
      <c r="ACN695" s="73"/>
      <c r="ACO695" s="73"/>
      <c r="ACP695" s="73"/>
      <c r="ACQ695" s="73"/>
      <c r="ACR695" s="73"/>
      <c r="ACS695" s="73"/>
      <c r="ACT695" s="73"/>
      <c r="ACU695" s="73"/>
      <c r="ACV695" s="73"/>
      <c r="ACW695" s="73"/>
      <c r="ACX695" s="73"/>
      <c r="ACY695" s="73"/>
      <c r="ACZ695" s="73"/>
      <c r="ADA695" s="73"/>
      <c r="ADB695" s="73"/>
      <c r="ADC695" s="73"/>
      <c r="ADD695" s="73"/>
      <c r="ADE695" s="73"/>
      <c r="ADF695" s="73"/>
      <c r="ADG695" s="73"/>
      <c r="ADH695" s="73"/>
      <c r="ADI695" s="73"/>
      <c r="ADJ695" s="73"/>
      <c r="ADK695" s="73"/>
      <c r="ADL695" s="73"/>
      <c r="ADM695" s="73"/>
      <c r="ADN695" s="73"/>
      <c r="ADO695" s="73"/>
      <c r="ADP695" s="73"/>
      <c r="ADQ695" s="73"/>
      <c r="ADR695" s="73"/>
      <c r="ADS695" s="73"/>
      <c r="ADT695" s="73"/>
      <c r="ADU695" s="73"/>
      <c r="ADV695" s="73"/>
      <c r="ADW695" s="73"/>
      <c r="ADX695" s="73"/>
      <c r="ADY695" s="73"/>
      <c r="ADZ695" s="73"/>
      <c r="AEA695" s="73"/>
      <c r="AEB695" s="73"/>
      <c r="AEC695" s="73"/>
      <c r="AED695" s="73"/>
      <c r="AEE695" s="73"/>
      <c r="AEF695" s="73"/>
      <c r="AEG695" s="73"/>
      <c r="AEH695" s="73"/>
      <c r="AEI695" s="73"/>
      <c r="AEJ695" s="73"/>
      <c r="AEK695" s="73"/>
      <c r="AEL695" s="73"/>
      <c r="AEM695" s="73"/>
      <c r="AEN695" s="73"/>
      <c r="AEO695" s="73"/>
      <c r="AEP695" s="73"/>
      <c r="AEQ695" s="73"/>
      <c r="AER695" s="73"/>
      <c r="AES695" s="73"/>
      <c r="AET695" s="73"/>
      <c r="AEU695" s="73"/>
      <c r="AEV695" s="73"/>
      <c r="AEW695" s="73"/>
      <c r="AEX695" s="73"/>
      <c r="AEY695" s="73"/>
      <c r="AEZ695" s="73"/>
      <c r="AFA695" s="73"/>
      <c r="AFB695" s="73"/>
      <c r="AFC695" s="73"/>
      <c r="AFD695" s="73"/>
      <c r="AFE695" s="73"/>
      <c r="AFF695" s="73"/>
      <c r="AFG695" s="73"/>
      <c r="AFH695" s="73"/>
      <c r="AFI695" s="73"/>
      <c r="AFJ695" s="73"/>
      <c r="AFK695" s="73"/>
      <c r="AFL695" s="73"/>
      <c r="AFM695" s="73"/>
      <c r="AFN695" s="73"/>
      <c r="AFO695" s="73"/>
      <c r="AFP695" s="73"/>
      <c r="AFQ695" s="73"/>
      <c r="AFR695" s="73"/>
      <c r="AFS695" s="73"/>
      <c r="AFT695" s="73"/>
      <c r="AFU695" s="73"/>
      <c r="AFV695" s="73"/>
      <c r="AFW695" s="73"/>
      <c r="AFX695" s="73"/>
      <c r="AFY695" s="73"/>
      <c r="AFZ695" s="73"/>
      <c r="AGA695" s="73"/>
      <c r="AGB695" s="73"/>
      <c r="AGC695" s="73"/>
      <c r="AGD695" s="73"/>
      <c r="AGE695" s="73"/>
      <c r="AGF695" s="73"/>
      <c r="AGG695" s="73"/>
      <c r="AGH695" s="73"/>
      <c r="AGI695" s="73"/>
      <c r="AGJ695" s="73"/>
      <c r="AGK695" s="73"/>
      <c r="AGL695" s="73"/>
      <c r="AGM695" s="73"/>
      <c r="AGN695" s="73"/>
      <c r="AGO695" s="73"/>
      <c r="AGP695" s="73"/>
      <c r="AGQ695" s="73"/>
      <c r="AGR695" s="73"/>
      <c r="AGS695" s="73"/>
      <c r="AGT695" s="73"/>
      <c r="AGU695" s="73"/>
      <c r="AGV695" s="73"/>
      <c r="AGW695" s="73"/>
      <c r="AGX695" s="73"/>
      <c r="AGY695" s="73"/>
      <c r="AGZ695" s="73"/>
      <c r="AHA695" s="73"/>
      <c r="AHB695" s="73"/>
      <c r="AHC695" s="73"/>
      <c r="AHD695" s="73"/>
      <c r="AHE695" s="73"/>
      <c r="AHF695" s="73"/>
      <c r="AHG695" s="73"/>
      <c r="AHH695" s="73"/>
      <c r="AHI695" s="73"/>
      <c r="AHJ695" s="73"/>
      <c r="AHK695" s="73"/>
      <c r="AHL695" s="73"/>
      <c r="AHM695" s="73"/>
      <c r="AHN695" s="73"/>
      <c r="AHO695" s="73"/>
      <c r="AHP695" s="73"/>
      <c r="AHQ695" s="73"/>
      <c r="AHR695" s="73"/>
      <c r="AHS695" s="73"/>
      <c r="AHT695" s="73"/>
      <c r="AHU695" s="73"/>
      <c r="AHV695" s="73"/>
      <c r="AHW695" s="73"/>
      <c r="AHX695" s="73"/>
      <c r="AHY695" s="73"/>
      <c r="AHZ695" s="73"/>
      <c r="AIA695" s="73"/>
      <c r="AIB695" s="73"/>
      <c r="AIC695" s="73"/>
      <c r="AID695" s="73"/>
      <c r="AIE695" s="73"/>
      <c r="AIF695" s="73"/>
      <c r="AIG695" s="73"/>
      <c r="AIH695" s="73"/>
      <c r="AII695" s="73"/>
      <c r="AIJ695" s="73"/>
      <c r="AIK695" s="73"/>
      <c r="AIL695" s="73"/>
      <c r="AIM695" s="73"/>
      <c r="AIN695" s="73"/>
      <c r="AIO695" s="73"/>
      <c r="AIP695" s="73"/>
      <c r="AIQ695" s="73"/>
      <c r="AIR695" s="73"/>
      <c r="AIS695" s="73"/>
      <c r="AIT695" s="73"/>
      <c r="AIU695" s="73"/>
      <c r="AIV695" s="73"/>
      <c r="AIW695" s="73"/>
      <c r="AIX695" s="73"/>
      <c r="AIY695" s="73"/>
      <c r="AIZ695" s="73"/>
      <c r="AJA695" s="73"/>
      <c r="AJB695" s="73"/>
      <c r="AJC695" s="73"/>
      <c r="AJD695" s="73"/>
      <c r="AJE695" s="73"/>
      <c r="AJF695" s="73"/>
      <c r="AJG695" s="73"/>
      <c r="AJH695" s="73"/>
      <c r="AJI695" s="73"/>
      <c r="AJJ695" s="73"/>
      <c r="AJK695" s="73"/>
      <c r="AJL695" s="73"/>
      <c r="AJM695" s="73"/>
      <c r="AJN695" s="73"/>
      <c r="AJO695" s="73"/>
      <c r="AJP695" s="73"/>
      <c r="AJQ695" s="73"/>
      <c r="AJR695" s="73"/>
      <c r="AJS695" s="73"/>
      <c r="AJT695" s="73"/>
      <c r="AJU695" s="73"/>
      <c r="AJV695" s="73"/>
      <c r="AJW695" s="73"/>
      <c r="AJX695" s="73"/>
      <c r="AJY695" s="73"/>
      <c r="AJZ695" s="73"/>
      <c r="AKA695" s="73"/>
      <c r="AKB695" s="73"/>
      <c r="AKC695" s="73"/>
      <c r="AKD695" s="73"/>
      <c r="AKE695" s="73"/>
      <c r="AKF695" s="73"/>
      <c r="AKG695" s="73"/>
      <c r="AKH695" s="73"/>
      <c r="AKI695" s="73"/>
      <c r="AKJ695" s="73"/>
      <c r="AKK695" s="73"/>
      <c r="AKL695" s="73"/>
      <c r="AKM695" s="73"/>
      <c r="AKN695" s="73"/>
      <c r="AKO695" s="73"/>
      <c r="AKP695" s="73"/>
      <c r="AKQ695" s="73"/>
      <c r="AKR695" s="73"/>
      <c r="AKS695" s="73"/>
      <c r="AKT695" s="73"/>
      <c r="AKU695" s="73"/>
      <c r="AKV695" s="73"/>
      <c r="AKW695" s="73"/>
      <c r="AKX695" s="73"/>
      <c r="AKY695" s="73"/>
      <c r="AKZ695" s="73"/>
      <c r="ALA695" s="73"/>
      <c r="ALB695" s="73"/>
      <c r="ALC695" s="73"/>
      <c r="ALD695" s="73"/>
      <c r="ALE695" s="73"/>
      <c r="ALF695" s="73"/>
      <c r="ALG695" s="73"/>
      <c r="ALH695" s="73"/>
      <c r="ALI695" s="73"/>
      <c r="ALJ695" s="73"/>
      <c r="ALK695" s="73"/>
      <c r="ALL695" s="73"/>
      <c r="ALM695" s="73"/>
      <c r="ALN695" s="73"/>
      <c r="ALO695" s="73"/>
      <c r="ALP695" s="73"/>
      <c r="ALQ695" s="73"/>
      <c r="ALR695" s="73"/>
      <c r="ALS695" s="73"/>
      <c r="ALT695" s="73"/>
      <c r="ALU695" s="73"/>
      <c r="ALV695" s="73"/>
      <c r="ALW695" s="73"/>
      <c r="ALX695" s="73"/>
      <c r="ALY695" s="73"/>
      <c r="ALZ695" s="73"/>
      <c r="AMA695" s="73"/>
      <c r="AMB695" s="73"/>
      <c r="AMC695" s="73"/>
      <c r="AMD695" s="73"/>
      <c r="AME695" s="73"/>
      <c r="AMF695" s="73"/>
      <c r="AMG695" s="73"/>
    </row>
    <row r="696" spans="1:1021" s="2" customFormat="1" ht="35.1" customHeight="1">
      <c r="A696" s="65">
        <f t="shared" si="28"/>
        <v>5</v>
      </c>
      <c r="B696" s="66" t="s">
        <v>543</v>
      </c>
      <c r="C696" s="65" t="s">
        <v>11</v>
      </c>
      <c r="D696" s="65" t="s">
        <v>364</v>
      </c>
      <c r="E696" s="65"/>
      <c r="F696" s="72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  <c r="AJ696" s="73"/>
      <c r="AK696" s="73"/>
      <c r="AL696" s="73"/>
      <c r="AM696" s="73"/>
      <c r="AN696" s="73"/>
      <c r="AO696" s="73"/>
      <c r="AP696" s="73"/>
      <c r="AQ696" s="73"/>
      <c r="AR696" s="73"/>
      <c r="AS696" s="73"/>
      <c r="AT696" s="73"/>
      <c r="AU696" s="73"/>
      <c r="AV696" s="73"/>
      <c r="AW696" s="73"/>
      <c r="AX696" s="73"/>
      <c r="AY696" s="73"/>
      <c r="AZ696" s="73"/>
      <c r="BA696" s="73"/>
      <c r="BB696" s="73"/>
      <c r="BC696" s="73"/>
      <c r="BD696" s="73"/>
      <c r="BE696" s="73"/>
      <c r="BF696" s="73"/>
      <c r="BG696" s="73"/>
      <c r="BH696" s="73"/>
      <c r="BI696" s="73"/>
      <c r="BJ696" s="73"/>
      <c r="BK696" s="73"/>
      <c r="BL696" s="73"/>
      <c r="BM696" s="73"/>
      <c r="BN696" s="73"/>
      <c r="BO696" s="73"/>
      <c r="BP696" s="73"/>
      <c r="BQ696" s="73"/>
      <c r="BR696" s="73"/>
      <c r="BS696" s="73"/>
      <c r="BT696" s="73"/>
      <c r="BU696" s="73"/>
      <c r="BV696" s="73"/>
      <c r="BW696" s="73"/>
      <c r="BX696" s="73"/>
      <c r="BY696" s="73"/>
      <c r="BZ696" s="73"/>
      <c r="CA696" s="73"/>
      <c r="CB696" s="73"/>
      <c r="CC696" s="73"/>
      <c r="CD696" s="73"/>
      <c r="CE696" s="73"/>
      <c r="CF696" s="73"/>
      <c r="CG696" s="73"/>
      <c r="CH696" s="73"/>
      <c r="CI696" s="73"/>
      <c r="CJ696" s="73"/>
      <c r="CK696" s="73"/>
      <c r="CL696" s="73"/>
      <c r="CM696" s="73"/>
      <c r="CN696" s="73"/>
      <c r="CO696" s="73"/>
      <c r="CP696" s="73"/>
      <c r="CQ696" s="73"/>
      <c r="CR696" s="73"/>
      <c r="CS696" s="73"/>
      <c r="CT696" s="73"/>
      <c r="CU696" s="73"/>
      <c r="CV696" s="73"/>
      <c r="CW696" s="73"/>
      <c r="CX696" s="73"/>
      <c r="CY696" s="73"/>
      <c r="CZ696" s="73"/>
      <c r="DA696" s="73"/>
      <c r="DB696" s="73"/>
      <c r="DC696" s="73"/>
      <c r="DD696" s="73"/>
      <c r="DE696" s="73"/>
      <c r="DF696" s="73"/>
      <c r="DG696" s="73"/>
      <c r="DH696" s="73"/>
      <c r="DI696" s="73"/>
      <c r="DJ696" s="73"/>
      <c r="DK696" s="73"/>
      <c r="DL696" s="73"/>
      <c r="DM696" s="73"/>
      <c r="DN696" s="73"/>
      <c r="DO696" s="73"/>
      <c r="DP696" s="73"/>
      <c r="DQ696" s="73"/>
      <c r="DR696" s="73"/>
      <c r="DS696" s="73"/>
      <c r="DT696" s="73"/>
      <c r="DU696" s="73"/>
      <c r="DV696" s="73"/>
      <c r="DW696" s="73"/>
      <c r="DX696" s="73"/>
      <c r="DY696" s="73"/>
      <c r="DZ696" s="73"/>
      <c r="EA696" s="73"/>
      <c r="EB696" s="73"/>
      <c r="EC696" s="73"/>
      <c r="ED696" s="73"/>
      <c r="EE696" s="73"/>
      <c r="EF696" s="73"/>
      <c r="EG696" s="73"/>
      <c r="EH696" s="73"/>
      <c r="EI696" s="73"/>
      <c r="EJ696" s="73"/>
      <c r="EK696" s="73"/>
      <c r="EL696" s="73"/>
      <c r="EM696" s="73"/>
      <c r="EN696" s="73"/>
      <c r="EO696" s="73"/>
      <c r="EP696" s="73"/>
      <c r="EQ696" s="73"/>
      <c r="ER696" s="73"/>
      <c r="ES696" s="73"/>
      <c r="ET696" s="73"/>
      <c r="EU696" s="73"/>
      <c r="EV696" s="73"/>
      <c r="EW696" s="73"/>
      <c r="EX696" s="73"/>
      <c r="EY696" s="73"/>
      <c r="EZ696" s="73"/>
      <c r="FA696" s="73"/>
      <c r="FB696" s="73"/>
      <c r="FC696" s="73"/>
      <c r="FD696" s="73"/>
      <c r="FE696" s="73"/>
      <c r="FF696" s="73"/>
      <c r="FG696" s="73"/>
      <c r="FH696" s="73"/>
      <c r="FI696" s="73"/>
      <c r="FJ696" s="73"/>
      <c r="FK696" s="73"/>
      <c r="FL696" s="73"/>
      <c r="FM696" s="73"/>
      <c r="FN696" s="73"/>
      <c r="FO696" s="73"/>
      <c r="FP696" s="73"/>
      <c r="FQ696" s="73"/>
      <c r="FR696" s="73"/>
      <c r="FS696" s="73"/>
      <c r="FT696" s="73"/>
      <c r="FU696" s="73"/>
      <c r="FV696" s="73"/>
      <c r="FW696" s="73"/>
      <c r="FX696" s="73"/>
      <c r="FY696" s="73"/>
      <c r="FZ696" s="73"/>
      <c r="GA696" s="73"/>
      <c r="GB696" s="73"/>
      <c r="GC696" s="73"/>
      <c r="GD696" s="73"/>
      <c r="GE696" s="73"/>
      <c r="GF696" s="73"/>
      <c r="GG696" s="73"/>
      <c r="GH696" s="73"/>
      <c r="GI696" s="73"/>
      <c r="GJ696" s="73"/>
      <c r="GK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  <c r="JD696" s="73"/>
      <c r="JE696" s="73"/>
      <c r="JF696" s="73"/>
      <c r="JG696" s="73"/>
      <c r="JH696" s="73"/>
      <c r="JI696" s="73"/>
      <c r="JJ696" s="73"/>
      <c r="JK696" s="73"/>
      <c r="JL696" s="73"/>
      <c r="JM696" s="73"/>
      <c r="JN696" s="73"/>
      <c r="JO696" s="73"/>
      <c r="JP696" s="73"/>
      <c r="JQ696" s="73"/>
      <c r="JR696" s="73"/>
      <c r="JS696" s="73"/>
      <c r="JT696" s="73"/>
      <c r="JU696" s="73"/>
      <c r="JV696" s="73"/>
      <c r="JW696" s="73"/>
      <c r="JX696" s="73"/>
      <c r="JY696" s="73"/>
      <c r="JZ696" s="73"/>
      <c r="KA696" s="73"/>
      <c r="KB696" s="73"/>
      <c r="KC696" s="73"/>
      <c r="KD696" s="73"/>
      <c r="KE696" s="73"/>
      <c r="KF696" s="73"/>
      <c r="KG696" s="73"/>
      <c r="KH696" s="73"/>
      <c r="KI696" s="73"/>
      <c r="KJ696" s="73"/>
      <c r="KK696" s="73"/>
      <c r="KL696" s="73"/>
      <c r="KM696" s="73"/>
      <c r="KN696" s="73"/>
      <c r="KO696" s="73"/>
      <c r="KP696" s="73"/>
      <c r="KQ696" s="73"/>
      <c r="KR696" s="73"/>
      <c r="KS696" s="73"/>
      <c r="KT696" s="73"/>
      <c r="KU696" s="73"/>
      <c r="KV696" s="73"/>
      <c r="KW696" s="73"/>
      <c r="KX696" s="73"/>
      <c r="KY696" s="73"/>
      <c r="KZ696" s="73"/>
      <c r="LA696" s="73"/>
      <c r="LB696" s="73"/>
      <c r="LC696" s="73"/>
      <c r="LD696" s="73"/>
      <c r="LE696" s="73"/>
      <c r="LF696" s="73"/>
      <c r="LG696" s="73"/>
      <c r="LH696" s="73"/>
      <c r="LI696" s="73"/>
      <c r="LJ696" s="73"/>
      <c r="LK696" s="73"/>
      <c r="LL696" s="73"/>
      <c r="LM696" s="73"/>
      <c r="LN696" s="73"/>
      <c r="LO696" s="73"/>
      <c r="LP696" s="73"/>
      <c r="LQ696" s="73"/>
      <c r="LR696" s="73"/>
      <c r="LS696" s="73"/>
      <c r="LT696" s="73"/>
      <c r="LU696" s="73"/>
      <c r="LV696" s="73"/>
      <c r="LW696" s="73"/>
      <c r="LX696" s="73"/>
      <c r="LY696" s="73"/>
      <c r="LZ696" s="73"/>
      <c r="MA696" s="73"/>
      <c r="MB696" s="73"/>
      <c r="MC696" s="73"/>
      <c r="MD696" s="73"/>
      <c r="ME696" s="73"/>
      <c r="MF696" s="73"/>
      <c r="MG696" s="73"/>
      <c r="MH696" s="73"/>
      <c r="MI696" s="73"/>
      <c r="MJ696" s="73"/>
      <c r="MK696" s="73"/>
      <c r="ML696" s="73"/>
      <c r="MM696" s="73"/>
      <c r="MN696" s="73"/>
      <c r="MO696" s="73"/>
      <c r="MP696" s="73"/>
      <c r="MQ696" s="73"/>
      <c r="MR696" s="73"/>
      <c r="MS696" s="73"/>
      <c r="MT696" s="73"/>
      <c r="MU696" s="73"/>
      <c r="MV696" s="73"/>
      <c r="MW696" s="73"/>
      <c r="MX696" s="73"/>
      <c r="MY696" s="73"/>
      <c r="MZ696" s="73"/>
      <c r="NA696" s="73"/>
      <c r="NB696" s="73"/>
      <c r="NC696" s="73"/>
      <c r="ND696" s="73"/>
      <c r="NE696" s="73"/>
      <c r="NF696" s="73"/>
      <c r="NG696" s="73"/>
      <c r="NH696" s="73"/>
      <c r="NI696" s="73"/>
      <c r="NJ696" s="73"/>
      <c r="NK696" s="73"/>
      <c r="NL696" s="73"/>
      <c r="NM696" s="73"/>
      <c r="NN696" s="73"/>
      <c r="NO696" s="73"/>
      <c r="NP696" s="73"/>
      <c r="NQ696" s="73"/>
      <c r="NR696" s="73"/>
      <c r="NS696" s="73"/>
      <c r="NT696" s="73"/>
      <c r="NU696" s="73"/>
      <c r="NV696" s="73"/>
      <c r="NW696" s="73"/>
      <c r="NX696" s="73"/>
      <c r="NY696" s="73"/>
      <c r="NZ696" s="73"/>
      <c r="OA696" s="73"/>
      <c r="OB696" s="73"/>
      <c r="OC696" s="73"/>
      <c r="OD696" s="73"/>
      <c r="OE696" s="73"/>
      <c r="OF696" s="73"/>
      <c r="OG696" s="73"/>
      <c r="OH696" s="73"/>
      <c r="OI696" s="73"/>
      <c r="OJ696" s="73"/>
      <c r="OK696" s="73"/>
      <c r="OL696" s="73"/>
      <c r="OM696" s="73"/>
      <c r="ON696" s="73"/>
      <c r="OO696" s="73"/>
      <c r="OP696" s="73"/>
      <c r="OQ696" s="73"/>
      <c r="OR696" s="73"/>
      <c r="OS696" s="73"/>
      <c r="OT696" s="73"/>
      <c r="OU696" s="73"/>
      <c r="OV696" s="73"/>
      <c r="OW696" s="73"/>
      <c r="OX696" s="73"/>
      <c r="OY696" s="73"/>
      <c r="OZ696" s="73"/>
      <c r="PA696" s="73"/>
      <c r="PB696" s="73"/>
      <c r="PC696" s="73"/>
      <c r="PD696" s="73"/>
      <c r="PE696" s="73"/>
      <c r="PF696" s="73"/>
      <c r="PG696" s="73"/>
      <c r="PH696" s="73"/>
      <c r="PI696" s="73"/>
      <c r="PJ696" s="73"/>
      <c r="PK696" s="73"/>
      <c r="PL696" s="73"/>
      <c r="PM696" s="73"/>
      <c r="PN696" s="73"/>
      <c r="PO696" s="73"/>
      <c r="PP696" s="73"/>
      <c r="PQ696" s="73"/>
      <c r="PR696" s="73"/>
      <c r="PS696" s="73"/>
      <c r="PT696" s="73"/>
      <c r="PU696" s="73"/>
      <c r="PV696" s="73"/>
      <c r="PW696" s="73"/>
      <c r="PX696" s="73"/>
      <c r="PY696" s="73"/>
      <c r="PZ696" s="73"/>
      <c r="QA696" s="73"/>
      <c r="QB696" s="73"/>
      <c r="QC696" s="73"/>
      <c r="QD696" s="73"/>
      <c r="QE696" s="73"/>
      <c r="QF696" s="73"/>
      <c r="QG696" s="73"/>
      <c r="QH696" s="73"/>
      <c r="QI696" s="73"/>
      <c r="QJ696" s="73"/>
      <c r="QK696" s="73"/>
      <c r="QL696" s="73"/>
      <c r="QM696" s="73"/>
      <c r="QN696" s="73"/>
      <c r="QO696" s="73"/>
      <c r="QP696" s="73"/>
      <c r="QQ696" s="73"/>
      <c r="QR696" s="73"/>
      <c r="QS696" s="73"/>
      <c r="QT696" s="73"/>
      <c r="QU696" s="73"/>
      <c r="QV696" s="73"/>
      <c r="QW696" s="73"/>
      <c r="QX696" s="73"/>
      <c r="QY696" s="73"/>
      <c r="QZ696" s="73"/>
      <c r="RA696" s="73"/>
      <c r="RB696" s="73"/>
      <c r="RC696" s="73"/>
      <c r="RD696" s="73"/>
      <c r="RE696" s="73"/>
      <c r="RF696" s="73"/>
      <c r="RG696" s="73"/>
      <c r="RH696" s="73"/>
      <c r="RI696" s="73"/>
      <c r="RJ696" s="73"/>
      <c r="RK696" s="73"/>
      <c r="RL696" s="73"/>
      <c r="RM696" s="73"/>
      <c r="RN696" s="73"/>
      <c r="RO696" s="73"/>
      <c r="RP696" s="73"/>
      <c r="RQ696" s="73"/>
      <c r="RR696" s="73"/>
      <c r="RS696" s="73"/>
      <c r="RT696" s="73"/>
      <c r="RU696" s="73"/>
      <c r="RV696" s="73"/>
      <c r="RW696" s="73"/>
      <c r="RX696" s="73"/>
      <c r="RY696" s="73"/>
      <c r="RZ696" s="73"/>
      <c r="SA696" s="73"/>
      <c r="SB696" s="73"/>
      <c r="SC696" s="73"/>
      <c r="SD696" s="73"/>
      <c r="SE696" s="73"/>
      <c r="SF696" s="73"/>
      <c r="SG696" s="73"/>
      <c r="SH696" s="73"/>
      <c r="SI696" s="73"/>
      <c r="SJ696" s="73"/>
      <c r="SK696" s="73"/>
      <c r="SL696" s="73"/>
      <c r="SM696" s="73"/>
      <c r="SN696" s="73"/>
      <c r="SO696" s="73"/>
      <c r="SP696" s="73"/>
      <c r="SQ696" s="73"/>
      <c r="SR696" s="73"/>
      <c r="SS696" s="73"/>
      <c r="ST696" s="73"/>
      <c r="SU696" s="73"/>
      <c r="SV696" s="73"/>
      <c r="SW696" s="73"/>
      <c r="SX696" s="73"/>
      <c r="SY696" s="73"/>
      <c r="SZ696" s="73"/>
      <c r="TA696" s="73"/>
      <c r="TB696" s="73"/>
      <c r="TC696" s="73"/>
      <c r="TD696" s="73"/>
      <c r="TE696" s="73"/>
      <c r="TF696" s="73"/>
      <c r="TG696" s="73"/>
      <c r="TH696" s="73"/>
      <c r="TI696" s="73"/>
      <c r="TJ696" s="73"/>
      <c r="TK696" s="73"/>
      <c r="TL696" s="73"/>
      <c r="TM696" s="73"/>
      <c r="TN696" s="73"/>
      <c r="TO696" s="73"/>
      <c r="TP696" s="73"/>
      <c r="TQ696" s="73"/>
      <c r="TR696" s="73"/>
      <c r="TS696" s="73"/>
      <c r="TT696" s="73"/>
      <c r="TU696" s="73"/>
      <c r="TV696" s="73"/>
      <c r="TW696" s="73"/>
      <c r="TX696" s="73"/>
      <c r="TY696" s="73"/>
      <c r="TZ696" s="73"/>
      <c r="UA696" s="73"/>
      <c r="UB696" s="73"/>
      <c r="UC696" s="73"/>
      <c r="UD696" s="73"/>
      <c r="UE696" s="73"/>
      <c r="UF696" s="73"/>
      <c r="UG696" s="73"/>
      <c r="UH696" s="73"/>
      <c r="UI696" s="73"/>
      <c r="UJ696" s="73"/>
      <c r="UK696" s="73"/>
      <c r="UL696" s="73"/>
      <c r="UM696" s="73"/>
      <c r="UN696" s="73"/>
      <c r="UO696" s="73"/>
      <c r="UP696" s="73"/>
      <c r="UQ696" s="73"/>
      <c r="UR696" s="73"/>
      <c r="US696" s="73"/>
      <c r="UT696" s="73"/>
      <c r="UU696" s="73"/>
      <c r="UV696" s="73"/>
      <c r="UW696" s="73"/>
      <c r="UX696" s="73"/>
      <c r="UY696" s="73"/>
      <c r="UZ696" s="73"/>
      <c r="VA696" s="73"/>
      <c r="VB696" s="73"/>
      <c r="VC696" s="73"/>
      <c r="VD696" s="73"/>
      <c r="VE696" s="73"/>
      <c r="VF696" s="73"/>
      <c r="VG696" s="73"/>
      <c r="VH696" s="73"/>
      <c r="VI696" s="73"/>
      <c r="VJ696" s="73"/>
      <c r="VK696" s="73"/>
      <c r="VL696" s="73"/>
      <c r="VM696" s="73"/>
      <c r="VN696" s="73"/>
      <c r="VO696" s="73"/>
      <c r="VP696" s="73"/>
      <c r="VQ696" s="73"/>
      <c r="VR696" s="73"/>
      <c r="VS696" s="73"/>
      <c r="VT696" s="73"/>
      <c r="VU696" s="73"/>
      <c r="VV696" s="73"/>
      <c r="VW696" s="73"/>
      <c r="VX696" s="73"/>
      <c r="VY696" s="73"/>
      <c r="VZ696" s="73"/>
      <c r="WA696" s="73"/>
      <c r="WB696" s="73"/>
      <c r="WC696" s="73"/>
      <c r="WD696" s="73"/>
      <c r="WE696" s="73"/>
      <c r="WF696" s="73"/>
      <c r="WG696" s="73"/>
      <c r="WH696" s="73"/>
      <c r="WI696" s="73"/>
      <c r="WJ696" s="73"/>
      <c r="WK696" s="73"/>
      <c r="WL696" s="73"/>
      <c r="WM696" s="73"/>
      <c r="WN696" s="73"/>
      <c r="WO696" s="73"/>
      <c r="WP696" s="73"/>
      <c r="WQ696" s="73"/>
      <c r="WR696" s="73"/>
      <c r="WS696" s="73"/>
      <c r="WT696" s="73"/>
      <c r="WU696" s="73"/>
      <c r="WV696" s="73"/>
      <c r="WW696" s="73"/>
      <c r="WX696" s="73"/>
      <c r="WY696" s="73"/>
      <c r="WZ696" s="73"/>
      <c r="XA696" s="73"/>
      <c r="XB696" s="73"/>
      <c r="XC696" s="73"/>
      <c r="XD696" s="73"/>
      <c r="XE696" s="73"/>
      <c r="XF696" s="73"/>
      <c r="XG696" s="73"/>
      <c r="XH696" s="73"/>
      <c r="XI696" s="73"/>
      <c r="XJ696" s="73"/>
      <c r="XK696" s="73"/>
      <c r="XL696" s="73"/>
      <c r="XM696" s="73"/>
      <c r="XN696" s="73"/>
      <c r="XO696" s="73"/>
      <c r="XP696" s="73"/>
      <c r="XQ696" s="73"/>
      <c r="XR696" s="73"/>
      <c r="XS696" s="73"/>
      <c r="XT696" s="73"/>
      <c r="XU696" s="73"/>
      <c r="XV696" s="73"/>
      <c r="XW696" s="73"/>
      <c r="XX696" s="73"/>
      <c r="XY696" s="73"/>
      <c r="XZ696" s="73"/>
      <c r="YA696" s="73"/>
      <c r="YB696" s="73"/>
      <c r="YC696" s="73"/>
      <c r="YD696" s="73"/>
      <c r="YE696" s="73"/>
      <c r="YF696" s="73"/>
      <c r="YG696" s="73"/>
      <c r="YH696" s="73"/>
      <c r="YI696" s="73"/>
      <c r="YJ696" s="73"/>
      <c r="YK696" s="73"/>
      <c r="YL696" s="73"/>
      <c r="YM696" s="73"/>
      <c r="YN696" s="73"/>
      <c r="YO696" s="73"/>
      <c r="YP696" s="73"/>
      <c r="YQ696" s="73"/>
      <c r="YR696" s="73"/>
      <c r="YS696" s="73"/>
      <c r="YT696" s="73"/>
      <c r="YU696" s="73"/>
      <c r="YV696" s="73"/>
      <c r="YW696" s="73"/>
      <c r="YX696" s="73"/>
      <c r="YY696" s="73"/>
      <c r="YZ696" s="73"/>
      <c r="ZA696" s="73"/>
      <c r="ZB696" s="73"/>
      <c r="ZC696" s="73"/>
      <c r="ZD696" s="73"/>
      <c r="ZE696" s="73"/>
      <c r="ZF696" s="73"/>
      <c r="ZG696" s="73"/>
      <c r="ZH696" s="73"/>
      <c r="ZI696" s="73"/>
      <c r="ZJ696" s="73"/>
      <c r="ZK696" s="73"/>
      <c r="ZL696" s="73"/>
      <c r="ZM696" s="73"/>
      <c r="ZN696" s="73"/>
      <c r="ZO696" s="73"/>
      <c r="ZP696" s="73"/>
      <c r="ZQ696" s="73"/>
      <c r="ZR696" s="73"/>
      <c r="ZS696" s="73"/>
      <c r="ZT696" s="73"/>
      <c r="ZU696" s="73"/>
      <c r="ZV696" s="73"/>
      <c r="ZW696" s="73"/>
      <c r="ZX696" s="73"/>
      <c r="ZY696" s="73"/>
      <c r="ZZ696" s="73"/>
      <c r="AAA696" s="73"/>
      <c r="AAB696" s="73"/>
      <c r="AAC696" s="73"/>
      <c r="AAD696" s="73"/>
      <c r="AAE696" s="73"/>
      <c r="AAF696" s="73"/>
      <c r="AAG696" s="73"/>
      <c r="AAH696" s="73"/>
      <c r="AAI696" s="73"/>
      <c r="AAJ696" s="73"/>
      <c r="AAK696" s="73"/>
      <c r="AAL696" s="73"/>
      <c r="AAM696" s="73"/>
      <c r="AAN696" s="73"/>
      <c r="AAO696" s="73"/>
      <c r="AAP696" s="73"/>
      <c r="AAQ696" s="73"/>
      <c r="AAR696" s="73"/>
      <c r="AAS696" s="73"/>
      <c r="AAT696" s="73"/>
      <c r="AAU696" s="73"/>
      <c r="AAV696" s="73"/>
      <c r="AAW696" s="73"/>
      <c r="AAX696" s="73"/>
      <c r="AAY696" s="73"/>
      <c r="AAZ696" s="73"/>
      <c r="ABA696" s="73"/>
      <c r="ABB696" s="73"/>
      <c r="ABC696" s="73"/>
      <c r="ABD696" s="73"/>
      <c r="ABE696" s="73"/>
      <c r="ABF696" s="73"/>
      <c r="ABG696" s="73"/>
      <c r="ABH696" s="73"/>
      <c r="ABI696" s="73"/>
      <c r="ABJ696" s="73"/>
      <c r="ABK696" s="73"/>
      <c r="ABL696" s="73"/>
      <c r="ABM696" s="73"/>
      <c r="ABN696" s="73"/>
      <c r="ABO696" s="73"/>
      <c r="ABP696" s="73"/>
      <c r="ABQ696" s="73"/>
      <c r="ABR696" s="73"/>
      <c r="ABS696" s="73"/>
      <c r="ABT696" s="73"/>
      <c r="ABU696" s="73"/>
      <c r="ABV696" s="73"/>
      <c r="ABW696" s="73"/>
      <c r="ABX696" s="73"/>
      <c r="ABY696" s="73"/>
      <c r="ABZ696" s="73"/>
      <c r="ACA696" s="73"/>
      <c r="ACB696" s="73"/>
      <c r="ACC696" s="73"/>
      <c r="ACD696" s="73"/>
      <c r="ACE696" s="73"/>
      <c r="ACF696" s="73"/>
      <c r="ACG696" s="73"/>
      <c r="ACH696" s="73"/>
      <c r="ACI696" s="73"/>
      <c r="ACJ696" s="73"/>
      <c r="ACK696" s="73"/>
      <c r="ACL696" s="73"/>
      <c r="ACM696" s="73"/>
      <c r="ACN696" s="73"/>
      <c r="ACO696" s="73"/>
      <c r="ACP696" s="73"/>
      <c r="ACQ696" s="73"/>
      <c r="ACR696" s="73"/>
      <c r="ACS696" s="73"/>
      <c r="ACT696" s="73"/>
      <c r="ACU696" s="73"/>
      <c r="ACV696" s="73"/>
      <c r="ACW696" s="73"/>
      <c r="ACX696" s="73"/>
      <c r="ACY696" s="73"/>
      <c r="ACZ696" s="73"/>
      <c r="ADA696" s="73"/>
      <c r="ADB696" s="73"/>
      <c r="ADC696" s="73"/>
      <c r="ADD696" s="73"/>
      <c r="ADE696" s="73"/>
      <c r="ADF696" s="73"/>
      <c r="ADG696" s="73"/>
      <c r="ADH696" s="73"/>
      <c r="ADI696" s="73"/>
      <c r="ADJ696" s="73"/>
      <c r="ADK696" s="73"/>
      <c r="ADL696" s="73"/>
      <c r="ADM696" s="73"/>
      <c r="ADN696" s="73"/>
      <c r="ADO696" s="73"/>
      <c r="ADP696" s="73"/>
      <c r="ADQ696" s="73"/>
      <c r="ADR696" s="73"/>
      <c r="ADS696" s="73"/>
      <c r="ADT696" s="73"/>
      <c r="ADU696" s="73"/>
      <c r="ADV696" s="73"/>
      <c r="ADW696" s="73"/>
      <c r="ADX696" s="73"/>
      <c r="ADY696" s="73"/>
      <c r="ADZ696" s="73"/>
      <c r="AEA696" s="73"/>
      <c r="AEB696" s="73"/>
      <c r="AEC696" s="73"/>
      <c r="AED696" s="73"/>
      <c r="AEE696" s="73"/>
      <c r="AEF696" s="73"/>
      <c r="AEG696" s="73"/>
      <c r="AEH696" s="73"/>
      <c r="AEI696" s="73"/>
      <c r="AEJ696" s="73"/>
      <c r="AEK696" s="73"/>
      <c r="AEL696" s="73"/>
      <c r="AEM696" s="73"/>
      <c r="AEN696" s="73"/>
      <c r="AEO696" s="73"/>
      <c r="AEP696" s="73"/>
      <c r="AEQ696" s="73"/>
      <c r="AER696" s="73"/>
      <c r="AES696" s="73"/>
      <c r="AET696" s="73"/>
      <c r="AEU696" s="73"/>
      <c r="AEV696" s="73"/>
      <c r="AEW696" s="73"/>
      <c r="AEX696" s="73"/>
      <c r="AEY696" s="73"/>
      <c r="AEZ696" s="73"/>
      <c r="AFA696" s="73"/>
      <c r="AFB696" s="73"/>
      <c r="AFC696" s="73"/>
      <c r="AFD696" s="73"/>
      <c r="AFE696" s="73"/>
      <c r="AFF696" s="73"/>
      <c r="AFG696" s="73"/>
      <c r="AFH696" s="73"/>
      <c r="AFI696" s="73"/>
      <c r="AFJ696" s="73"/>
      <c r="AFK696" s="73"/>
      <c r="AFL696" s="73"/>
      <c r="AFM696" s="73"/>
      <c r="AFN696" s="73"/>
      <c r="AFO696" s="73"/>
      <c r="AFP696" s="73"/>
      <c r="AFQ696" s="73"/>
      <c r="AFR696" s="73"/>
      <c r="AFS696" s="73"/>
      <c r="AFT696" s="73"/>
      <c r="AFU696" s="73"/>
      <c r="AFV696" s="73"/>
      <c r="AFW696" s="73"/>
      <c r="AFX696" s="73"/>
      <c r="AFY696" s="73"/>
      <c r="AFZ696" s="73"/>
      <c r="AGA696" s="73"/>
      <c r="AGB696" s="73"/>
      <c r="AGC696" s="73"/>
      <c r="AGD696" s="73"/>
      <c r="AGE696" s="73"/>
      <c r="AGF696" s="73"/>
      <c r="AGG696" s="73"/>
      <c r="AGH696" s="73"/>
      <c r="AGI696" s="73"/>
      <c r="AGJ696" s="73"/>
      <c r="AGK696" s="73"/>
      <c r="AGL696" s="73"/>
      <c r="AGM696" s="73"/>
      <c r="AGN696" s="73"/>
      <c r="AGO696" s="73"/>
      <c r="AGP696" s="73"/>
      <c r="AGQ696" s="73"/>
      <c r="AGR696" s="73"/>
      <c r="AGS696" s="73"/>
      <c r="AGT696" s="73"/>
      <c r="AGU696" s="73"/>
      <c r="AGV696" s="73"/>
      <c r="AGW696" s="73"/>
      <c r="AGX696" s="73"/>
      <c r="AGY696" s="73"/>
      <c r="AGZ696" s="73"/>
      <c r="AHA696" s="73"/>
      <c r="AHB696" s="73"/>
      <c r="AHC696" s="73"/>
      <c r="AHD696" s="73"/>
      <c r="AHE696" s="73"/>
      <c r="AHF696" s="73"/>
      <c r="AHG696" s="73"/>
      <c r="AHH696" s="73"/>
      <c r="AHI696" s="73"/>
      <c r="AHJ696" s="73"/>
      <c r="AHK696" s="73"/>
      <c r="AHL696" s="73"/>
      <c r="AHM696" s="73"/>
      <c r="AHN696" s="73"/>
      <c r="AHO696" s="73"/>
      <c r="AHP696" s="73"/>
      <c r="AHQ696" s="73"/>
      <c r="AHR696" s="73"/>
      <c r="AHS696" s="73"/>
      <c r="AHT696" s="73"/>
      <c r="AHU696" s="73"/>
      <c r="AHV696" s="73"/>
      <c r="AHW696" s="73"/>
      <c r="AHX696" s="73"/>
      <c r="AHY696" s="73"/>
      <c r="AHZ696" s="73"/>
      <c r="AIA696" s="73"/>
      <c r="AIB696" s="73"/>
      <c r="AIC696" s="73"/>
      <c r="AID696" s="73"/>
      <c r="AIE696" s="73"/>
      <c r="AIF696" s="73"/>
      <c r="AIG696" s="73"/>
      <c r="AIH696" s="73"/>
      <c r="AII696" s="73"/>
      <c r="AIJ696" s="73"/>
      <c r="AIK696" s="73"/>
      <c r="AIL696" s="73"/>
      <c r="AIM696" s="73"/>
      <c r="AIN696" s="73"/>
      <c r="AIO696" s="73"/>
      <c r="AIP696" s="73"/>
      <c r="AIQ696" s="73"/>
      <c r="AIR696" s="73"/>
      <c r="AIS696" s="73"/>
      <c r="AIT696" s="73"/>
      <c r="AIU696" s="73"/>
      <c r="AIV696" s="73"/>
      <c r="AIW696" s="73"/>
      <c r="AIX696" s="73"/>
      <c r="AIY696" s="73"/>
      <c r="AIZ696" s="73"/>
      <c r="AJA696" s="73"/>
      <c r="AJB696" s="73"/>
      <c r="AJC696" s="73"/>
      <c r="AJD696" s="73"/>
      <c r="AJE696" s="73"/>
      <c r="AJF696" s="73"/>
      <c r="AJG696" s="73"/>
      <c r="AJH696" s="73"/>
      <c r="AJI696" s="73"/>
      <c r="AJJ696" s="73"/>
      <c r="AJK696" s="73"/>
      <c r="AJL696" s="73"/>
      <c r="AJM696" s="73"/>
      <c r="AJN696" s="73"/>
      <c r="AJO696" s="73"/>
      <c r="AJP696" s="73"/>
      <c r="AJQ696" s="73"/>
      <c r="AJR696" s="73"/>
      <c r="AJS696" s="73"/>
      <c r="AJT696" s="73"/>
      <c r="AJU696" s="73"/>
      <c r="AJV696" s="73"/>
      <c r="AJW696" s="73"/>
      <c r="AJX696" s="73"/>
      <c r="AJY696" s="73"/>
      <c r="AJZ696" s="73"/>
      <c r="AKA696" s="73"/>
      <c r="AKB696" s="73"/>
      <c r="AKC696" s="73"/>
      <c r="AKD696" s="73"/>
      <c r="AKE696" s="73"/>
      <c r="AKF696" s="73"/>
      <c r="AKG696" s="73"/>
      <c r="AKH696" s="73"/>
      <c r="AKI696" s="73"/>
      <c r="AKJ696" s="73"/>
      <c r="AKK696" s="73"/>
      <c r="AKL696" s="73"/>
      <c r="AKM696" s="73"/>
      <c r="AKN696" s="73"/>
      <c r="AKO696" s="73"/>
      <c r="AKP696" s="73"/>
      <c r="AKQ696" s="73"/>
      <c r="AKR696" s="73"/>
      <c r="AKS696" s="73"/>
      <c r="AKT696" s="73"/>
      <c r="AKU696" s="73"/>
      <c r="AKV696" s="73"/>
      <c r="AKW696" s="73"/>
      <c r="AKX696" s="73"/>
      <c r="AKY696" s="73"/>
      <c r="AKZ696" s="73"/>
      <c r="ALA696" s="73"/>
      <c r="ALB696" s="73"/>
      <c r="ALC696" s="73"/>
      <c r="ALD696" s="73"/>
      <c r="ALE696" s="73"/>
      <c r="ALF696" s="73"/>
      <c r="ALG696" s="73"/>
      <c r="ALH696" s="73"/>
      <c r="ALI696" s="73"/>
      <c r="ALJ696" s="73"/>
      <c r="ALK696" s="73"/>
      <c r="ALL696" s="73"/>
      <c r="ALM696" s="73"/>
      <c r="ALN696" s="73"/>
      <c r="ALO696" s="73"/>
      <c r="ALP696" s="73"/>
      <c r="ALQ696" s="73"/>
      <c r="ALR696" s="73"/>
      <c r="ALS696" s="73"/>
      <c r="ALT696" s="73"/>
      <c r="ALU696" s="73"/>
      <c r="ALV696" s="73"/>
      <c r="ALW696" s="73"/>
      <c r="ALX696" s="73"/>
      <c r="ALY696" s="73"/>
      <c r="ALZ696" s="73"/>
      <c r="AMA696" s="73"/>
      <c r="AMB696" s="73"/>
      <c r="AMC696" s="73"/>
      <c r="AMD696" s="73"/>
      <c r="AME696" s="73"/>
      <c r="AMF696" s="73"/>
      <c r="AMG696" s="73"/>
    </row>
    <row r="697" spans="1:1021" s="2" customFormat="1" ht="35.1" customHeight="1">
      <c r="A697" s="65">
        <f t="shared" si="28"/>
        <v>6</v>
      </c>
      <c r="B697" s="66" t="s">
        <v>544</v>
      </c>
      <c r="C697" s="65" t="s">
        <v>11</v>
      </c>
      <c r="D697" s="65" t="s">
        <v>364</v>
      </c>
      <c r="E697" s="65"/>
      <c r="F697" s="72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  <c r="AJ697" s="73"/>
      <c r="AK697" s="73"/>
      <c r="AL697" s="73"/>
      <c r="AM697" s="73"/>
      <c r="AN697" s="73"/>
      <c r="AO697" s="73"/>
      <c r="AP697" s="73"/>
      <c r="AQ697" s="73"/>
      <c r="AR697" s="73"/>
      <c r="AS697" s="73"/>
      <c r="AT697" s="73"/>
      <c r="AU697" s="73"/>
      <c r="AV697" s="73"/>
      <c r="AW697" s="73"/>
      <c r="AX697" s="73"/>
      <c r="AY697" s="73"/>
      <c r="AZ697" s="73"/>
      <c r="BA697" s="73"/>
      <c r="BB697" s="73"/>
      <c r="BC697" s="73"/>
      <c r="BD697" s="73"/>
      <c r="BE697" s="73"/>
      <c r="BF697" s="73"/>
      <c r="BG697" s="73"/>
      <c r="BH697" s="73"/>
      <c r="BI697" s="73"/>
      <c r="BJ697" s="73"/>
      <c r="BK697" s="73"/>
      <c r="BL697" s="73"/>
      <c r="BM697" s="73"/>
      <c r="BN697" s="73"/>
      <c r="BO697" s="73"/>
      <c r="BP697" s="73"/>
      <c r="BQ697" s="73"/>
      <c r="BR697" s="73"/>
      <c r="BS697" s="73"/>
      <c r="BT697" s="73"/>
      <c r="BU697" s="73"/>
      <c r="BV697" s="73"/>
      <c r="BW697" s="73"/>
      <c r="BX697" s="73"/>
      <c r="BY697" s="73"/>
      <c r="BZ697" s="73"/>
      <c r="CA697" s="73"/>
      <c r="CB697" s="73"/>
      <c r="CC697" s="73"/>
      <c r="CD697" s="73"/>
      <c r="CE697" s="73"/>
      <c r="CF697" s="73"/>
      <c r="CG697" s="73"/>
      <c r="CH697" s="73"/>
      <c r="CI697" s="73"/>
      <c r="CJ697" s="73"/>
      <c r="CK697" s="73"/>
      <c r="CL697" s="73"/>
      <c r="CM697" s="73"/>
      <c r="CN697" s="73"/>
      <c r="CO697" s="73"/>
      <c r="CP697" s="73"/>
      <c r="CQ697" s="73"/>
      <c r="CR697" s="73"/>
      <c r="CS697" s="73"/>
      <c r="CT697" s="73"/>
      <c r="CU697" s="73"/>
      <c r="CV697" s="73"/>
      <c r="CW697" s="73"/>
      <c r="CX697" s="73"/>
      <c r="CY697" s="73"/>
      <c r="CZ697" s="73"/>
      <c r="DA697" s="73"/>
      <c r="DB697" s="73"/>
      <c r="DC697" s="73"/>
      <c r="DD697" s="73"/>
      <c r="DE697" s="73"/>
      <c r="DF697" s="73"/>
      <c r="DG697" s="73"/>
      <c r="DH697" s="73"/>
      <c r="DI697" s="73"/>
      <c r="DJ697" s="73"/>
      <c r="DK697" s="73"/>
      <c r="DL697" s="73"/>
      <c r="DM697" s="73"/>
      <c r="DN697" s="73"/>
      <c r="DO697" s="73"/>
      <c r="DP697" s="73"/>
      <c r="DQ697" s="73"/>
      <c r="DR697" s="73"/>
      <c r="DS697" s="73"/>
      <c r="DT697" s="73"/>
      <c r="DU697" s="73"/>
      <c r="DV697" s="73"/>
      <c r="DW697" s="73"/>
      <c r="DX697" s="73"/>
      <c r="DY697" s="73"/>
      <c r="DZ697" s="73"/>
      <c r="EA697" s="73"/>
      <c r="EB697" s="73"/>
      <c r="EC697" s="73"/>
      <c r="ED697" s="73"/>
      <c r="EE697" s="73"/>
      <c r="EF697" s="73"/>
      <c r="EG697" s="73"/>
      <c r="EH697" s="73"/>
      <c r="EI697" s="73"/>
      <c r="EJ697" s="73"/>
      <c r="EK697" s="73"/>
      <c r="EL697" s="73"/>
      <c r="EM697" s="73"/>
      <c r="EN697" s="73"/>
      <c r="EO697" s="73"/>
      <c r="EP697" s="73"/>
      <c r="EQ697" s="73"/>
      <c r="ER697" s="73"/>
      <c r="ES697" s="73"/>
      <c r="ET697" s="73"/>
      <c r="EU697" s="73"/>
      <c r="EV697" s="73"/>
      <c r="EW697" s="73"/>
      <c r="EX697" s="73"/>
      <c r="EY697" s="73"/>
      <c r="EZ697" s="73"/>
      <c r="FA697" s="73"/>
      <c r="FB697" s="73"/>
      <c r="FC697" s="73"/>
      <c r="FD697" s="73"/>
      <c r="FE697" s="73"/>
      <c r="FF697" s="73"/>
      <c r="FG697" s="73"/>
      <c r="FH697" s="73"/>
      <c r="FI697" s="73"/>
      <c r="FJ697" s="73"/>
      <c r="FK697" s="73"/>
      <c r="FL697" s="73"/>
      <c r="FM697" s="73"/>
      <c r="FN697" s="73"/>
      <c r="FO697" s="73"/>
      <c r="FP697" s="73"/>
      <c r="FQ697" s="73"/>
      <c r="FR697" s="73"/>
      <c r="FS697" s="73"/>
      <c r="FT697" s="73"/>
      <c r="FU697" s="73"/>
      <c r="FV697" s="73"/>
      <c r="FW697" s="73"/>
      <c r="FX697" s="73"/>
      <c r="FY697" s="73"/>
      <c r="FZ697" s="73"/>
      <c r="GA697" s="73"/>
      <c r="GB697" s="73"/>
      <c r="GC697" s="73"/>
      <c r="GD697" s="73"/>
      <c r="GE697" s="73"/>
      <c r="GF697" s="73"/>
      <c r="GG697" s="73"/>
      <c r="GH697" s="73"/>
      <c r="GI697" s="73"/>
      <c r="GJ697" s="73"/>
      <c r="GK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  <c r="JD697" s="73"/>
      <c r="JE697" s="73"/>
      <c r="JF697" s="73"/>
      <c r="JG697" s="73"/>
      <c r="JH697" s="73"/>
      <c r="JI697" s="73"/>
      <c r="JJ697" s="73"/>
      <c r="JK697" s="73"/>
      <c r="JL697" s="73"/>
      <c r="JM697" s="73"/>
      <c r="JN697" s="73"/>
      <c r="JO697" s="73"/>
      <c r="JP697" s="73"/>
      <c r="JQ697" s="73"/>
      <c r="JR697" s="73"/>
      <c r="JS697" s="73"/>
      <c r="JT697" s="73"/>
      <c r="JU697" s="73"/>
      <c r="JV697" s="73"/>
      <c r="JW697" s="73"/>
      <c r="JX697" s="73"/>
      <c r="JY697" s="73"/>
      <c r="JZ697" s="73"/>
      <c r="KA697" s="73"/>
      <c r="KB697" s="73"/>
      <c r="KC697" s="73"/>
      <c r="KD697" s="73"/>
      <c r="KE697" s="73"/>
      <c r="KF697" s="73"/>
      <c r="KG697" s="73"/>
      <c r="KH697" s="73"/>
      <c r="KI697" s="73"/>
      <c r="KJ697" s="73"/>
      <c r="KK697" s="73"/>
      <c r="KL697" s="73"/>
      <c r="KM697" s="73"/>
      <c r="KN697" s="73"/>
      <c r="KO697" s="73"/>
      <c r="KP697" s="73"/>
      <c r="KQ697" s="73"/>
      <c r="KR697" s="73"/>
      <c r="KS697" s="73"/>
      <c r="KT697" s="73"/>
      <c r="KU697" s="73"/>
      <c r="KV697" s="73"/>
      <c r="KW697" s="73"/>
      <c r="KX697" s="73"/>
      <c r="KY697" s="73"/>
      <c r="KZ697" s="73"/>
      <c r="LA697" s="73"/>
      <c r="LB697" s="73"/>
      <c r="LC697" s="73"/>
      <c r="LD697" s="73"/>
      <c r="LE697" s="73"/>
      <c r="LF697" s="73"/>
      <c r="LG697" s="73"/>
      <c r="LH697" s="73"/>
      <c r="LI697" s="73"/>
      <c r="LJ697" s="73"/>
      <c r="LK697" s="73"/>
      <c r="LL697" s="73"/>
      <c r="LM697" s="73"/>
      <c r="LN697" s="73"/>
      <c r="LO697" s="73"/>
      <c r="LP697" s="73"/>
      <c r="LQ697" s="73"/>
      <c r="LR697" s="73"/>
      <c r="LS697" s="73"/>
      <c r="LT697" s="73"/>
      <c r="LU697" s="73"/>
      <c r="LV697" s="73"/>
      <c r="LW697" s="73"/>
      <c r="LX697" s="73"/>
      <c r="LY697" s="73"/>
      <c r="LZ697" s="73"/>
      <c r="MA697" s="73"/>
      <c r="MB697" s="73"/>
      <c r="MC697" s="73"/>
      <c r="MD697" s="73"/>
      <c r="ME697" s="73"/>
      <c r="MF697" s="73"/>
      <c r="MG697" s="73"/>
      <c r="MH697" s="73"/>
      <c r="MI697" s="73"/>
      <c r="MJ697" s="73"/>
      <c r="MK697" s="73"/>
      <c r="ML697" s="73"/>
      <c r="MM697" s="73"/>
      <c r="MN697" s="73"/>
      <c r="MO697" s="73"/>
      <c r="MP697" s="73"/>
      <c r="MQ697" s="73"/>
      <c r="MR697" s="73"/>
      <c r="MS697" s="73"/>
      <c r="MT697" s="73"/>
      <c r="MU697" s="73"/>
      <c r="MV697" s="73"/>
      <c r="MW697" s="73"/>
      <c r="MX697" s="73"/>
      <c r="MY697" s="73"/>
      <c r="MZ697" s="73"/>
      <c r="NA697" s="73"/>
      <c r="NB697" s="73"/>
      <c r="NC697" s="73"/>
      <c r="ND697" s="73"/>
      <c r="NE697" s="73"/>
      <c r="NF697" s="73"/>
      <c r="NG697" s="73"/>
      <c r="NH697" s="73"/>
      <c r="NI697" s="73"/>
      <c r="NJ697" s="73"/>
      <c r="NK697" s="73"/>
      <c r="NL697" s="73"/>
      <c r="NM697" s="73"/>
      <c r="NN697" s="73"/>
      <c r="NO697" s="73"/>
      <c r="NP697" s="73"/>
      <c r="NQ697" s="73"/>
      <c r="NR697" s="73"/>
      <c r="NS697" s="73"/>
      <c r="NT697" s="73"/>
      <c r="NU697" s="73"/>
      <c r="NV697" s="73"/>
      <c r="NW697" s="73"/>
      <c r="NX697" s="73"/>
      <c r="NY697" s="73"/>
      <c r="NZ697" s="73"/>
      <c r="OA697" s="73"/>
      <c r="OB697" s="73"/>
      <c r="OC697" s="73"/>
      <c r="OD697" s="73"/>
      <c r="OE697" s="73"/>
      <c r="OF697" s="73"/>
      <c r="OG697" s="73"/>
      <c r="OH697" s="73"/>
      <c r="OI697" s="73"/>
      <c r="OJ697" s="73"/>
      <c r="OK697" s="73"/>
      <c r="OL697" s="73"/>
      <c r="OM697" s="73"/>
      <c r="ON697" s="73"/>
      <c r="OO697" s="73"/>
      <c r="OP697" s="73"/>
      <c r="OQ697" s="73"/>
      <c r="OR697" s="73"/>
      <c r="OS697" s="73"/>
      <c r="OT697" s="73"/>
      <c r="OU697" s="73"/>
      <c r="OV697" s="73"/>
      <c r="OW697" s="73"/>
      <c r="OX697" s="73"/>
      <c r="OY697" s="73"/>
      <c r="OZ697" s="73"/>
      <c r="PA697" s="73"/>
      <c r="PB697" s="73"/>
      <c r="PC697" s="73"/>
      <c r="PD697" s="73"/>
      <c r="PE697" s="73"/>
      <c r="PF697" s="73"/>
      <c r="PG697" s="73"/>
      <c r="PH697" s="73"/>
      <c r="PI697" s="73"/>
      <c r="PJ697" s="73"/>
      <c r="PK697" s="73"/>
      <c r="PL697" s="73"/>
      <c r="PM697" s="73"/>
      <c r="PN697" s="73"/>
      <c r="PO697" s="73"/>
      <c r="PP697" s="73"/>
      <c r="PQ697" s="73"/>
      <c r="PR697" s="73"/>
      <c r="PS697" s="73"/>
      <c r="PT697" s="73"/>
      <c r="PU697" s="73"/>
      <c r="PV697" s="73"/>
      <c r="PW697" s="73"/>
      <c r="PX697" s="73"/>
      <c r="PY697" s="73"/>
      <c r="PZ697" s="73"/>
      <c r="QA697" s="73"/>
      <c r="QB697" s="73"/>
      <c r="QC697" s="73"/>
      <c r="QD697" s="73"/>
      <c r="QE697" s="73"/>
      <c r="QF697" s="73"/>
      <c r="QG697" s="73"/>
      <c r="QH697" s="73"/>
      <c r="QI697" s="73"/>
      <c r="QJ697" s="73"/>
      <c r="QK697" s="73"/>
      <c r="QL697" s="73"/>
      <c r="QM697" s="73"/>
      <c r="QN697" s="73"/>
      <c r="QO697" s="73"/>
      <c r="QP697" s="73"/>
      <c r="QQ697" s="73"/>
      <c r="QR697" s="73"/>
      <c r="QS697" s="73"/>
      <c r="QT697" s="73"/>
      <c r="QU697" s="73"/>
      <c r="QV697" s="73"/>
      <c r="QW697" s="73"/>
      <c r="QX697" s="73"/>
      <c r="QY697" s="73"/>
      <c r="QZ697" s="73"/>
      <c r="RA697" s="73"/>
      <c r="RB697" s="73"/>
      <c r="RC697" s="73"/>
      <c r="RD697" s="73"/>
      <c r="RE697" s="73"/>
      <c r="RF697" s="73"/>
      <c r="RG697" s="73"/>
      <c r="RH697" s="73"/>
      <c r="RI697" s="73"/>
      <c r="RJ697" s="73"/>
      <c r="RK697" s="73"/>
      <c r="RL697" s="73"/>
      <c r="RM697" s="73"/>
      <c r="RN697" s="73"/>
      <c r="RO697" s="73"/>
      <c r="RP697" s="73"/>
      <c r="RQ697" s="73"/>
      <c r="RR697" s="73"/>
      <c r="RS697" s="73"/>
      <c r="RT697" s="73"/>
      <c r="RU697" s="73"/>
      <c r="RV697" s="73"/>
      <c r="RW697" s="73"/>
      <c r="RX697" s="73"/>
      <c r="RY697" s="73"/>
      <c r="RZ697" s="73"/>
      <c r="SA697" s="73"/>
      <c r="SB697" s="73"/>
      <c r="SC697" s="73"/>
      <c r="SD697" s="73"/>
      <c r="SE697" s="73"/>
      <c r="SF697" s="73"/>
      <c r="SG697" s="73"/>
      <c r="SH697" s="73"/>
      <c r="SI697" s="73"/>
      <c r="SJ697" s="73"/>
      <c r="SK697" s="73"/>
      <c r="SL697" s="73"/>
      <c r="SM697" s="73"/>
      <c r="SN697" s="73"/>
      <c r="SO697" s="73"/>
      <c r="SP697" s="73"/>
      <c r="SQ697" s="73"/>
      <c r="SR697" s="73"/>
      <c r="SS697" s="73"/>
      <c r="ST697" s="73"/>
      <c r="SU697" s="73"/>
      <c r="SV697" s="73"/>
      <c r="SW697" s="73"/>
      <c r="SX697" s="73"/>
      <c r="SY697" s="73"/>
      <c r="SZ697" s="73"/>
      <c r="TA697" s="73"/>
      <c r="TB697" s="73"/>
      <c r="TC697" s="73"/>
      <c r="TD697" s="73"/>
      <c r="TE697" s="73"/>
      <c r="TF697" s="73"/>
      <c r="TG697" s="73"/>
      <c r="TH697" s="73"/>
      <c r="TI697" s="73"/>
      <c r="TJ697" s="73"/>
      <c r="TK697" s="73"/>
      <c r="TL697" s="73"/>
      <c r="TM697" s="73"/>
      <c r="TN697" s="73"/>
      <c r="TO697" s="73"/>
      <c r="TP697" s="73"/>
      <c r="TQ697" s="73"/>
      <c r="TR697" s="73"/>
      <c r="TS697" s="73"/>
      <c r="TT697" s="73"/>
      <c r="TU697" s="73"/>
      <c r="TV697" s="73"/>
      <c r="TW697" s="73"/>
      <c r="TX697" s="73"/>
      <c r="TY697" s="73"/>
      <c r="TZ697" s="73"/>
      <c r="UA697" s="73"/>
      <c r="UB697" s="73"/>
      <c r="UC697" s="73"/>
      <c r="UD697" s="73"/>
      <c r="UE697" s="73"/>
      <c r="UF697" s="73"/>
      <c r="UG697" s="73"/>
      <c r="UH697" s="73"/>
      <c r="UI697" s="73"/>
      <c r="UJ697" s="73"/>
      <c r="UK697" s="73"/>
      <c r="UL697" s="73"/>
      <c r="UM697" s="73"/>
      <c r="UN697" s="73"/>
      <c r="UO697" s="73"/>
      <c r="UP697" s="73"/>
      <c r="UQ697" s="73"/>
      <c r="UR697" s="73"/>
      <c r="US697" s="73"/>
      <c r="UT697" s="73"/>
      <c r="UU697" s="73"/>
      <c r="UV697" s="73"/>
      <c r="UW697" s="73"/>
      <c r="UX697" s="73"/>
      <c r="UY697" s="73"/>
      <c r="UZ697" s="73"/>
      <c r="VA697" s="73"/>
      <c r="VB697" s="73"/>
      <c r="VC697" s="73"/>
      <c r="VD697" s="73"/>
      <c r="VE697" s="73"/>
      <c r="VF697" s="73"/>
      <c r="VG697" s="73"/>
      <c r="VH697" s="73"/>
      <c r="VI697" s="73"/>
      <c r="VJ697" s="73"/>
      <c r="VK697" s="73"/>
      <c r="VL697" s="73"/>
      <c r="VM697" s="73"/>
      <c r="VN697" s="73"/>
      <c r="VO697" s="73"/>
      <c r="VP697" s="73"/>
      <c r="VQ697" s="73"/>
      <c r="VR697" s="73"/>
      <c r="VS697" s="73"/>
      <c r="VT697" s="73"/>
      <c r="VU697" s="73"/>
      <c r="VV697" s="73"/>
      <c r="VW697" s="73"/>
      <c r="VX697" s="73"/>
      <c r="VY697" s="73"/>
      <c r="VZ697" s="73"/>
      <c r="WA697" s="73"/>
      <c r="WB697" s="73"/>
      <c r="WC697" s="73"/>
      <c r="WD697" s="73"/>
      <c r="WE697" s="73"/>
      <c r="WF697" s="73"/>
      <c r="WG697" s="73"/>
      <c r="WH697" s="73"/>
      <c r="WI697" s="73"/>
      <c r="WJ697" s="73"/>
      <c r="WK697" s="73"/>
      <c r="WL697" s="73"/>
      <c r="WM697" s="73"/>
      <c r="WN697" s="73"/>
      <c r="WO697" s="73"/>
      <c r="WP697" s="73"/>
      <c r="WQ697" s="73"/>
      <c r="WR697" s="73"/>
      <c r="WS697" s="73"/>
      <c r="WT697" s="73"/>
      <c r="WU697" s="73"/>
      <c r="WV697" s="73"/>
      <c r="WW697" s="73"/>
      <c r="WX697" s="73"/>
      <c r="WY697" s="73"/>
      <c r="WZ697" s="73"/>
      <c r="XA697" s="73"/>
      <c r="XB697" s="73"/>
      <c r="XC697" s="73"/>
      <c r="XD697" s="73"/>
      <c r="XE697" s="73"/>
      <c r="XF697" s="73"/>
      <c r="XG697" s="73"/>
      <c r="XH697" s="73"/>
      <c r="XI697" s="73"/>
      <c r="XJ697" s="73"/>
      <c r="XK697" s="73"/>
      <c r="XL697" s="73"/>
      <c r="XM697" s="73"/>
      <c r="XN697" s="73"/>
      <c r="XO697" s="73"/>
      <c r="XP697" s="73"/>
      <c r="XQ697" s="73"/>
      <c r="XR697" s="73"/>
      <c r="XS697" s="73"/>
      <c r="XT697" s="73"/>
      <c r="XU697" s="73"/>
      <c r="XV697" s="73"/>
      <c r="XW697" s="73"/>
      <c r="XX697" s="73"/>
      <c r="XY697" s="73"/>
      <c r="XZ697" s="73"/>
      <c r="YA697" s="73"/>
      <c r="YB697" s="73"/>
      <c r="YC697" s="73"/>
      <c r="YD697" s="73"/>
      <c r="YE697" s="73"/>
      <c r="YF697" s="73"/>
      <c r="YG697" s="73"/>
      <c r="YH697" s="73"/>
      <c r="YI697" s="73"/>
      <c r="YJ697" s="73"/>
      <c r="YK697" s="73"/>
      <c r="YL697" s="73"/>
      <c r="YM697" s="73"/>
      <c r="YN697" s="73"/>
      <c r="YO697" s="73"/>
      <c r="YP697" s="73"/>
      <c r="YQ697" s="73"/>
      <c r="YR697" s="73"/>
      <c r="YS697" s="73"/>
      <c r="YT697" s="73"/>
      <c r="YU697" s="73"/>
      <c r="YV697" s="73"/>
      <c r="YW697" s="73"/>
      <c r="YX697" s="73"/>
      <c r="YY697" s="73"/>
      <c r="YZ697" s="73"/>
      <c r="ZA697" s="73"/>
      <c r="ZB697" s="73"/>
      <c r="ZC697" s="73"/>
      <c r="ZD697" s="73"/>
      <c r="ZE697" s="73"/>
      <c r="ZF697" s="73"/>
      <c r="ZG697" s="73"/>
      <c r="ZH697" s="73"/>
      <c r="ZI697" s="73"/>
      <c r="ZJ697" s="73"/>
      <c r="ZK697" s="73"/>
      <c r="ZL697" s="73"/>
      <c r="ZM697" s="73"/>
      <c r="ZN697" s="73"/>
      <c r="ZO697" s="73"/>
      <c r="ZP697" s="73"/>
      <c r="ZQ697" s="73"/>
      <c r="ZR697" s="73"/>
      <c r="ZS697" s="73"/>
      <c r="ZT697" s="73"/>
      <c r="ZU697" s="73"/>
      <c r="ZV697" s="73"/>
      <c r="ZW697" s="73"/>
      <c r="ZX697" s="73"/>
      <c r="ZY697" s="73"/>
      <c r="ZZ697" s="73"/>
      <c r="AAA697" s="73"/>
      <c r="AAB697" s="73"/>
      <c r="AAC697" s="73"/>
      <c r="AAD697" s="73"/>
      <c r="AAE697" s="73"/>
      <c r="AAF697" s="73"/>
      <c r="AAG697" s="73"/>
      <c r="AAH697" s="73"/>
      <c r="AAI697" s="73"/>
      <c r="AAJ697" s="73"/>
      <c r="AAK697" s="73"/>
      <c r="AAL697" s="73"/>
      <c r="AAM697" s="73"/>
      <c r="AAN697" s="73"/>
      <c r="AAO697" s="73"/>
      <c r="AAP697" s="73"/>
      <c r="AAQ697" s="73"/>
      <c r="AAR697" s="73"/>
      <c r="AAS697" s="73"/>
      <c r="AAT697" s="73"/>
      <c r="AAU697" s="73"/>
      <c r="AAV697" s="73"/>
      <c r="AAW697" s="73"/>
      <c r="AAX697" s="73"/>
      <c r="AAY697" s="73"/>
      <c r="AAZ697" s="73"/>
      <c r="ABA697" s="73"/>
      <c r="ABB697" s="73"/>
      <c r="ABC697" s="73"/>
      <c r="ABD697" s="73"/>
      <c r="ABE697" s="73"/>
      <c r="ABF697" s="73"/>
      <c r="ABG697" s="73"/>
      <c r="ABH697" s="73"/>
      <c r="ABI697" s="73"/>
      <c r="ABJ697" s="73"/>
      <c r="ABK697" s="73"/>
      <c r="ABL697" s="73"/>
      <c r="ABM697" s="73"/>
      <c r="ABN697" s="73"/>
      <c r="ABO697" s="73"/>
      <c r="ABP697" s="73"/>
      <c r="ABQ697" s="73"/>
      <c r="ABR697" s="73"/>
      <c r="ABS697" s="73"/>
      <c r="ABT697" s="73"/>
      <c r="ABU697" s="73"/>
      <c r="ABV697" s="73"/>
      <c r="ABW697" s="73"/>
      <c r="ABX697" s="73"/>
      <c r="ABY697" s="73"/>
      <c r="ABZ697" s="73"/>
      <c r="ACA697" s="73"/>
      <c r="ACB697" s="73"/>
      <c r="ACC697" s="73"/>
      <c r="ACD697" s="73"/>
      <c r="ACE697" s="73"/>
      <c r="ACF697" s="73"/>
      <c r="ACG697" s="73"/>
      <c r="ACH697" s="73"/>
      <c r="ACI697" s="73"/>
      <c r="ACJ697" s="73"/>
      <c r="ACK697" s="73"/>
      <c r="ACL697" s="73"/>
      <c r="ACM697" s="73"/>
      <c r="ACN697" s="73"/>
      <c r="ACO697" s="73"/>
      <c r="ACP697" s="73"/>
      <c r="ACQ697" s="73"/>
      <c r="ACR697" s="73"/>
      <c r="ACS697" s="73"/>
      <c r="ACT697" s="73"/>
      <c r="ACU697" s="73"/>
      <c r="ACV697" s="73"/>
      <c r="ACW697" s="73"/>
      <c r="ACX697" s="73"/>
      <c r="ACY697" s="73"/>
      <c r="ACZ697" s="73"/>
      <c r="ADA697" s="73"/>
      <c r="ADB697" s="73"/>
      <c r="ADC697" s="73"/>
      <c r="ADD697" s="73"/>
      <c r="ADE697" s="73"/>
      <c r="ADF697" s="73"/>
      <c r="ADG697" s="73"/>
      <c r="ADH697" s="73"/>
      <c r="ADI697" s="73"/>
      <c r="ADJ697" s="73"/>
      <c r="ADK697" s="73"/>
      <c r="ADL697" s="73"/>
      <c r="ADM697" s="73"/>
      <c r="ADN697" s="73"/>
      <c r="ADO697" s="73"/>
      <c r="ADP697" s="73"/>
      <c r="ADQ697" s="73"/>
      <c r="ADR697" s="73"/>
      <c r="ADS697" s="73"/>
      <c r="ADT697" s="73"/>
      <c r="ADU697" s="73"/>
      <c r="ADV697" s="73"/>
      <c r="ADW697" s="73"/>
      <c r="ADX697" s="73"/>
      <c r="ADY697" s="73"/>
      <c r="ADZ697" s="73"/>
      <c r="AEA697" s="73"/>
      <c r="AEB697" s="73"/>
      <c r="AEC697" s="73"/>
      <c r="AED697" s="73"/>
      <c r="AEE697" s="73"/>
      <c r="AEF697" s="73"/>
      <c r="AEG697" s="73"/>
      <c r="AEH697" s="73"/>
      <c r="AEI697" s="73"/>
      <c r="AEJ697" s="73"/>
      <c r="AEK697" s="73"/>
      <c r="AEL697" s="73"/>
      <c r="AEM697" s="73"/>
      <c r="AEN697" s="73"/>
      <c r="AEO697" s="73"/>
      <c r="AEP697" s="73"/>
      <c r="AEQ697" s="73"/>
      <c r="AER697" s="73"/>
      <c r="AES697" s="73"/>
      <c r="AET697" s="73"/>
      <c r="AEU697" s="73"/>
      <c r="AEV697" s="73"/>
      <c r="AEW697" s="73"/>
      <c r="AEX697" s="73"/>
      <c r="AEY697" s="73"/>
      <c r="AEZ697" s="73"/>
      <c r="AFA697" s="73"/>
      <c r="AFB697" s="73"/>
      <c r="AFC697" s="73"/>
      <c r="AFD697" s="73"/>
      <c r="AFE697" s="73"/>
      <c r="AFF697" s="73"/>
      <c r="AFG697" s="73"/>
      <c r="AFH697" s="73"/>
      <c r="AFI697" s="73"/>
      <c r="AFJ697" s="73"/>
      <c r="AFK697" s="73"/>
      <c r="AFL697" s="73"/>
      <c r="AFM697" s="73"/>
      <c r="AFN697" s="73"/>
      <c r="AFO697" s="73"/>
      <c r="AFP697" s="73"/>
      <c r="AFQ697" s="73"/>
      <c r="AFR697" s="73"/>
      <c r="AFS697" s="73"/>
      <c r="AFT697" s="73"/>
      <c r="AFU697" s="73"/>
      <c r="AFV697" s="73"/>
      <c r="AFW697" s="73"/>
      <c r="AFX697" s="73"/>
      <c r="AFY697" s="73"/>
      <c r="AFZ697" s="73"/>
      <c r="AGA697" s="73"/>
      <c r="AGB697" s="73"/>
      <c r="AGC697" s="73"/>
      <c r="AGD697" s="73"/>
      <c r="AGE697" s="73"/>
      <c r="AGF697" s="73"/>
      <c r="AGG697" s="73"/>
      <c r="AGH697" s="73"/>
      <c r="AGI697" s="73"/>
      <c r="AGJ697" s="73"/>
      <c r="AGK697" s="73"/>
      <c r="AGL697" s="73"/>
      <c r="AGM697" s="73"/>
      <c r="AGN697" s="73"/>
      <c r="AGO697" s="73"/>
      <c r="AGP697" s="73"/>
      <c r="AGQ697" s="73"/>
      <c r="AGR697" s="73"/>
      <c r="AGS697" s="73"/>
      <c r="AGT697" s="73"/>
      <c r="AGU697" s="73"/>
      <c r="AGV697" s="73"/>
      <c r="AGW697" s="73"/>
      <c r="AGX697" s="73"/>
      <c r="AGY697" s="73"/>
      <c r="AGZ697" s="73"/>
      <c r="AHA697" s="73"/>
      <c r="AHB697" s="73"/>
      <c r="AHC697" s="73"/>
      <c r="AHD697" s="73"/>
      <c r="AHE697" s="73"/>
      <c r="AHF697" s="73"/>
      <c r="AHG697" s="73"/>
      <c r="AHH697" s="73"/>
      <c r="AHI697" s="73"/>
      <c r="AHJ697" s="73"/>
      <c r="AHK697" s="73"/>
      <c r="AHL697" s="73"/>
      <c r="AHM697" s="73"/>
      <c r="AHN697" s="73"/>
      <c r="AHO697" s="73"/>
      <c r="AHP697" s="73"/>
      <c r="AHQ697" s="73"/>
      <c r="AHR697" s="73"/>
      <c r="AHS697" s="73"/>
      <c r="AHT697" s="73"/>
      <c r="AHU697" s="73"/>
      <c r="AHV697" s="73"/>
      <c r="AHW697" s="73"/>
      <c r="AHX697" s="73"/>
      <c r="AHY697" s="73"/>
      <c r="AHZ697" s="73"/>
      <c r="AIA697" s="73"/>
      <c r="AIB697" s="73"/>
      <c r="AIC697" s="73"/>
      <c r="AID697" s="73"/>
      <c r="AIE697" s="73"/>
      <c r="AIF697" s="73"/>
      <c r="AIG697" s="73"/>
      <c r="AIH697" s="73"/>
      <c r="AII697" s="73"/>
      <c r="AIJ697" s="73"/>
      <c r="AIK697" s="73"/>
      <c r="AIL697" s="73"/>
      <c r="AIM697" s="73"/>
      <c r="AIN697" s="73"/>
      <c r="AIO697" s="73"/>
      <c r="AIP697" s="73"/>
      <c r="AIQ697" s="73"/>
      <c r="AIR697" s="73"/>
      <c r="AIS697" s="73"/>
      <c r="AIT697" s="73"/>
      <c r="AIU697" s="73"/>
      <c r="AIV697" s="73"/>
      <c r="AIW697" s="73"/>
      <c r="AIX697" s="73"/>
      <c r="AIY697" s="73"/>
      <c r="AIZ697" s="73"/>
      <c r="AJA697" s="73"/>
      <c r="AJB697" s="73"/>
      <c r="AJC697" s="73"/>
      <c r="AJD697" s="73"/>
      <c r="AJE697" s="73"/>
      <c r="AJF697" s="73"/>
      <c r="AJG697" s="73"/>
      <c r="AJH697" s="73"/>
      <c r="AJI697" s="73"/>
      <c r="AJJ697" s="73"/>
      <c r="AJK697" s="73"/>
      <c r="AJL697" s="73"/>
      <c r="AJM697" s="73"/>
      <c r="AJN697" s="73"/>
      <c r="AJO697" s="73"/>
      <c r="AJP697" s="73"/>
      <c r="AJQ697" s="73"/>
      <c r="AJR697" s="73"/>
      <c r="AJS697" s="73"/>
      <c r="AJT697" s="73"/>
      <c r="AJU697" s="73"/>
      <c r="AJV697" s="73"/>
      <c r="AJW697" s="73"/>
      <c r="AJX697" s="73"/>
      <c r="AJY697" s="73"/>
      <c r="AJZ697" s="73"/>
      <c r="AKA697" s="73"/>
      <c r="AKB697" s="73"/>
      <c r="AKC697" s="73"/>
      <c r="AKD697" s="73"/>
      <c r="AKE697" s="73"/>
      <c r="AKF697" s="73"/>
      <c r="AKG697" s="73"/>
      <c r="AKH697" s="73"/>
      <c r="AKI697" s="73"/>
      <c r="AKJ697" s="73"/>
      <c r="AKK697" s="73"/>
      <c r="AKL697" s="73"/>
      <c r="AKM697" s="73"/>
      <c r="AKN697" s="73"/>
      <c r="AKO697" s="73"/>
      <c r="AKP697" s="73"/>
      <c r="AKQ697" s="73"/>
      <c r="AKR697" s="73"/>
      <c r="AKS697" s="73"/>
      <c r="AKT697" s="73"/>
      <c r="AKU697" s="73"/>
      <c r="AKV697" s="73"/>
      <c r="AKW697" s="73"/>
      <c r="AKX697" s="73"/>
      <c r="AKY697" s="73"/>
      <c r="AKZ697" s="73"/>
      <c r="ALA697" s="73"/>
      <c r="ALB697" s="73"/>
      <c r="ALC697" s="73"/>
      <c r="ALD697" s="73"/>
      <c r="ALE697" s="73"/>
      <c r="ALF697" s="73"/>
      <c r="ALG697" s="73"/>
      <c r="ALH697" s="73"/>
      <c r="ALI697" s="73"/>
      <c r="ALJ697" s="73"/>
      <c r="ALK697" s="73"/>
      <c r="ALL697" s="73"/>
      <c r="ALM697" s="73"/>
      <c r="ALN697" s="73"/>
      <c r="ALO697" s="73"/>
      <c r="ALP697" s="73"/>
      <c r="ALQ697" s="73"/>
      <c r="ALR697" s="73"/>
      <c r="ALS697" s="73"/>
      <c r="ALT697" s="73"/>
      <c r="ALU697" s="73"/>
      <c r="ALV697" s="73"/>
      <c r="ALW697" s="73"/>
      <c r="ALX697" s="73"/>
      <c r="ALY697" s="73"/>
      <c r="ALZ697" s="73"/>
      <c r="AMA697" s="73"/>
      <c r="AMB697" s="73"/>
      <c r="AMC697" s="73"/>
      <c r="AMD697" s="73"/>
      <c r="AME697" s="73"/>
      <c r="AMF697" s="73"/>
      <c r="AMG697" s="73"/>
    </row>
    <row r="698" spans="1:1021" s="2" customFormat="1" ht="35.1" customHeight="1">
      <c r="A698" s="65">
        <v>8</v>
      </c>
      <c r="B698" s="66" t="s">
        <v>545</v>
      </c>
      <c r="C698" s="65" t="s">
        <v>51</v>
      </c>
      <c r="D698" s="65" t="s">
        <v>52</v>
      </c>
      <c r="E698" s="65"/>
      <c r="F698" s="72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  <c r="AJ698" s="73"/>
      <c r="AK698" s="73"/>
      <c r="AL698" s="73"/>
      <c r="AM698" s="73"/>
      <c r="AN698" s="73"/>
      <c r="AO698" s="73"/>
      <c r="AP698" s="73"/>
      <c r="AQ698" s="73"/>
      <c r="AR698" s="73"/>
      <c r="AS698" s="73"/>
      <c r="AT698" s="73"/>
      <c r="AU698" s="73"/>
      <c r="AV698" s="73"/>
      <c r="AW698" s="73"/>
      <c r="AX698" s="73"/>
      <c r="AY698" s="73"/>
      <c r="AZ698" s="73"/>
      <c r="BA698" s="73"/>
      <c r="BB698" s="73"/>
      <c r="BC698" s="73"/>
      <c r="BD698" s="73"/>
      <c r="BE698" s="73"/>
      <c r="BF698" s="73"/>
      <c r="BG698" s="73"/>
      <c r="BH698" s="73"/>
      <c r="BI698" s="73"/>
      <c r="BJ698" s="73"/>
      <c r="BK698" s="73"/>
      <c r="BL698" s="73"/>
      <c r="BM698" s="73"/>
      <c r="BN698" s="73"/>
      <c r="BO698" s="73"/>
      <c r="BP698" s="73"/>
      <c r="BQ698" s="73"/>
      <c r="BR698" s="73"/>
      <c r="BS698" s="73"/>
      <c r="BT698" s="73"/>
      <c r="BU698" s="73"/>
      <c r="BV698" s="73"/>
      <c r="BW698" s="73"/>
      <c r="BX698" s="73"/>
      <c r="BY698" s="73"/>
      <c r="BZ698" s="73"/>
      <c r="CA698" s="73"/>
      <c r="CB698" s="73"/>
      <c r="CC698" s="73"/>
      <c r="CD698" s="73"/>
      <c r="CE698" s="73"/>
      <c r="CF698" s="73"/>
      <c r="CG698" s="73"/>
      <c r="CH698" s="73"/>
      <c r="CI698" s="73"/>
      <c r="CJ698" s="73"/>
      <c r="CK698" s="73"/>
      <c r="CL698" s="73"/>
      <c r="CM698" s="73"/>
      <c r="CN698" s="73"/>
      <c r="CO698" s="73"/>
      <c r="CP698" s="73"/>
      <c r="CQ698" s="73"/>
      <c r="CR698" s="73"/>
      <c r="CS698" s="73"/>
      <c r="CT698" s="73"/>
      <c r="CU698" s="73"/>
      <c r="CV698" s="73"/>
      <c r="CW698" s="73"/>
      <c r="CX698" s="73"/>
      <c r="CY698" s="73"/>
      <c r="CZ698" s="73"/>
      <c r="DA698" s="73"/>
      <c r="DB698" s="73"/>
      <c r="DC698" s="73"/>
      <c r="DD698" s="73"/>
      <c r="DE698" s="73"/>
      <c r="DF698" s="73"/>
      <c r="DG698" s="73"/>
      <c r="DH698" s="73"/>
      <c r="DI698" s="73"/>
      <c r="DJ698" s="73"/>
      <c r="DK698" s="73"/>
      <c r="DL698" s="73"/>
      <c r="DM698" s="73"/>
      <c r="DN698" s="73"/>
      <c r="DO698" s="73"/>
      <c r="DP698" s="73"/>
      <c r="DQ698" s="73"/>
      <c r="DR698" s="73"/>
      <c r="DS698" s="73"/>
      <c r="DT698" s="73"/>
      <c r="DU698" s="73"/>
      <c r="DV698" s="73"/>
      <c r="DW698" s="73"/>
      <c r="DX698" s="73"/>
      <c r="DY698" s="73"/>
      <c r="DZ698" s="73"/>
      <c r="EA698" s="73"/>
      <c r="EB698" s="73"/>
      <c r="EC698" s="73"/>
      <c r="ED698" s="73"/>
      <c r="EE698" s="73"/>
      <c r="EF698" s="73"/>
      <c r="EG698" s="73"/>
      <c r="EH698" s="73"/>
      <c r="EI698" s="73"/>
      <c r="EJ698" s="73"/>
      <c r="EK698" s="73"/>
      <c r="EL698" s="73"/>
      <c r="EM698" s="73"/>
      <c r="EN698" s="73"/>
      <c r="EO698" s="73"/>
      <c r="EP698" s="73"/>
      <c r="EQ698" s="73"/>
      <c r="ER698" s="73"/>
      <c r="ES698" s="73"/>
      <c r="ET698" s="73"/>
      <c r="EU698" s="73"/>
      <c r="EV698" s="73"/>
      <c r="EW698" s="73"/>
      <c r="EX698" s="73"/>
      <c r="EY698" s="73"/>
      <c r="EZ698" s="73"/>
      <c r="FA698" s="73"/>
      <c r="FB698" s="73"/>
      <c r="FC698" s="73"/>
      <c r="FD698" s="73"/>
      <c r="FE698" s="73"/>
      <c r="FF698" s="73"/>
      <c r="FG698" s="73"/>
      <c r="FH698" s="73"/>
      <c r="FI698" s="73"/>
      <c r="FJ698" s="73"/>
      <c r="FK698" s="73"/>
      <c r="FL698" s="73"/>
      <c r="FM698" s="73"/>
      <c r="FN698" s="73"/>
      <c r="FO698" s="73"/>
      <c r="FP698" s="73"/>
      <c r="FQ698" s="73"/>
      <c r="FR698" s="73"/>
      <c r="FS698" s="73"/>
      <c r="FT698" s="73"/>
      <c r="FU698" s="73"/>
      <c r="FV698" s="73"/>
      <c r="FW698" s="73"/>
      <c r="FX698" s="73"/>
      <c r="FY698" s="73"/>
      <c r="FZ698" s="73"/>
      <c r="GA698" s="73"/>
      <c r="GB698" s="73"/>
      <c r="GC698" s="73"/>
      <c r="GD698" s="73"/>
      <c r="GE698" s="73"/>
      <c r="GF698" s="73"/>
      <c r="GG698" s="73"/>
      <c r="GH698" s="73"/>
      <c r="GI698" s="73"/>
      <c r="GJ698" s="73"/>
      <c r="GK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  <c r="JD698" s="73"/>
      <c r="JE698" s="73"/>
      <c r="JF698" s="73"/>
      <c r="JG698" s="73"/>
      <c r="JH698" s="73"/>
      <c r="JI698" s="73"/>
      <c r="JJ698" s="73"/>
      <c r="JK698" s="73"/>
      <c r="JL698" s="73"/>
      <c r="JM698" s="73"/>
      <c r="JN698" s="73"/>
      <c r="JO698" s="73"/>
      <c r="JP698" s="73"/>
      <c r="JQ698" s="73"/>
      <c r="JR698" s="73"/>
      <c r="JS698" s="73"/>
      <c r="JT698" s="73"/>
      <c r="JU698" s="73"/>
      <c r="JV698" s="73"/>
      <c r="JW698" s="73"/>
      <c r="JX698" s="73"/>
      <c r="JY698" s="73"/>
      <c r="JZ698" s="73"/>
      <c r="KA698" s="73"/>
      <c r="KB698" s="73"/>
      <c r="KC698" s="73"/>
      <c r="KD698" s="73"/>
      <c r="KE698" s="73"/>
      <c r="KF698" s="73"/>
      <c r="KG698" s="73"/>
      <c r="KH698" s="73"/>
      <c r="KI698" s="73"/>
      <c r="KJ698" s="73"/>
      <c r="KK698" s="73"/>
      <c r="KL698" s="73"/>
      <c r="KM698" s="73"/>
      <c r="KN698" s="73"/>
      <c r="KO698" s="73"/>
      <c r="KP698" s="73"/>
      <c r="KQ698" s="73"/>
      <c r="KR698" s="73"/>
      <c r="KS698" s="73"/>
      <c r="KT698" s="73"/>
      <c r="KU698" s="73"/>
      <c r="KV698" s="73"/>
      <c r="KW698" s="73"/>
      <c r="KX698" s="73"/>
      <c r="KY698" s="73"/>
      <c r="KZ698" s="73"/>
      <c r="LA698" s="73"/>
      <c r="LB698" s="73"/>
      <c r="LC698" s="73"/>
      <c r="LD698" s="73"/>
      <c r="LE698" s="73"/>
      <c r="LF698" s="73"/>
      <c r="LG698" s="73"/>
      <c r="LH698" s="73"/>
      <c r="LI698" s="73"/>
      <c r="LJ698" s="73"/>
      <c r="LK698" s="73"/>
      <c r="LL698" s="73"/>
      <c r="LM698" s="73"/>
      <c r="LN698" s="73"/>
      <c r="LO698" s="73"/>
      <c r="LP698" s="73"/>
      <c r="LQ698" s="73"/>
      <c r="LR698" s="73"/>
      <c r="LS698" s="73"/>
      <c r="LT698" s="73"/>
      <c r="LU698" s="73"/>
      <c r="LV698" s="73"/>
      <c r="LW698" s="73"/>
      <c r="LX698" s="73"/>
      <c r="LY698" s="73"/>
      <c r="LZ698" s="73"/>
      <c r="MA698" s="73"/>
      <c r="MB698" s="73"/>
      <c r="MC698" s="73"/>
      <c r="MD698" s="73"/>
      <c r="ME698" s="73"/>
      <c r="MF698" s="73"/>
      <c r="MG698" s="73"/>
      <c r="MH698" s="73"/>
      <c r="MI698" s="73"/>
      <c r="MJ698" s="73"/>
      <c r="MK698" s="73"/>
      <c r="ML698" s="73"/>
      <c r="MM698" s="73"/>
      <c r="MN698" s="73"/>
      <c r="MO698" s="73"/>
      <c r="MP698" s="73"/>
      <c r="MQ698" s="73"/>
      <c r="MR698" s="73"/>
      <c r="MS698" s="73"/>
      <c r="MT698" s="73"/>
      <c r="MU698" s="73"/>
      <c r="MV698" s="73"/>
      <c r="MW698" s="73"/>
      <c r="MX698" s="73"/>
      <c r="MY698" s="73"/>
      <c r="MZ698" s="73"/>
      <c r="NA698" s="73"/>
      <c r="NB698" s="73"/>
      <c r="NC698" s="73"/>
      <c r="ND698" s="73"/>
      <c r="NE698" s="73"/>
      <c r="NF698" s="73"/>
      <c r="NG698" s="73"/>
      <c r="NH698" s="73"/>
      <c r="NI698" s="73"/>
      <c r="NJ698" s="73"/>
      <c r="NK698" s="73"/>
      <c r="NL698" s="73"/>
      <c r="NM698" s="73"/>
      <c r="NN698" s="73"/>
      <c r="NO698" s="73"/>
      <c r="NP698" s="73"/>
      <c r="NQ698" s="73"/>
      <c r="NR698" s="73"/>
      <c r="NS698" s="73"/>
      <c r="NT698" s="73"/>
      <c r="NU698" s="73"/>
      <c r="NV698" s="73"/>
      <c r="NW698" s="73"/>
      <c r="NX698" s="73"/>
      <c r="NY698" s="73"/>
      <c r="NZ698" s="73"/>
      <c r="OA698" s="73"/>
      <c r="OB698" s="73"/>
      <c r="OC698" s="73"/>
      <c r="OD698" s="73"/>
      <c r="OE698" s="73"/>
      <c r="OF698" s="73"/>
      <c r="OG698" s="73"/>
      <c r="OH698" s="73"/>
      <c r="OI698" s="73"/>
      <c r="OJ698" s="73"/>
      <c r="OK698" s="73"/>
      <c r="OL698" s="73"/>
      <c r="OM698" s="73"/>
      <c r="ON698" s="73"/>
      <c r="OO698" s="73"/>
      <c r="OP698" s="73"/>
      <c r="OQ698" s="73"/>
      <c r="OR698" s="73"/>
      <c r="OS698" s="73"/>
      <c r="OT698" s="73"/>
      <c r="OU698" s="73"/>
      <c r="OV698" s="73"/>
      <c r="OW698" s="73"/>
      <c r="OX698" s="73"/>
      <c r="OY698" s="73"/>
      <c r="OZ698" s="73"/>
      <c r="PA698" s="73"/>
      <c r="PB698" s="73"/>
      <c r="PC698" s="73"/>
      <c r="PD698" s="73"/>
      <c r="PE698" s="73"/>
      <c r="PF698" s="73"/>
      <c r="PG698" s="73"/>
      <c r="PH698" s="73"/>
      <c r="PI698" s="73"/>
      <c r="PJ698" s="73"/>
      <c r="PK698" s="73"/>
      <c r="PL698" s="73"/>
      <c r="PM698" s="73"/>
      <c r="PN698" s="73"/>
      <c r="PO698" s="73"/>
      <c r="PP698" s="73"/>
      <c r="PQ698" s="73"/>
      <c r="PR698" s="73"/>
      <c r="PS698" s="73"/>
      <c r="PT698" s="73"/>
      <c r="PU698" s="73"/>
      <c r="PV698" s="73"/>
      <c r="PW698" s="73"/>
      <c r="PX698" s="73"/>
      <c r="PY698" s="73"/>
      <c r="PZ698" s="73"/>
      <c r="QA698" s="73"/>
      <c r="QB698" s="73"/>
      <c r="QC698" s="73"/>
      <c r="QD698" s="73"/>
      <c r="QE698" s="73"/>
      <c r="QF698" s="73"/>
      <c r="QG698" s="73"/>
      <c r="QH698" s="73"/>
      <c r="QI698" s="73"/>
      <c r="QJ698" s="73"/>
      <c r="QK698" s="73"/>
      <c r="QL698" s="73"/>
      <c r="QM698" s="73"/>
      <c r="QN698" s="73"/>
      <c r="QO698" s="73"/>
      <c r="QP698" s="73"/>
      <c r="QQ698" s="73"/>
      <c r="QR698" s="73"/>
      <c r="QS698" s="73"/>
      <c r="QT698" s="73"/>
      <c r="QU698" s="73"/>
      <c r="QV698" s="73"/>
      <c r="QW698" s="73"/>
      <c r="QX698" s="73"/>
      <c r="QY698" s="73"/>
      <c r="QZ698" s="73"/>
      <c r="RA698" s="73"/>
      <c r="RB698" s="73"/>
      <c r="RC698" s="73"/>
      <c r="RD698" s="73"/>
      <c r="RE698" s="73"/>
      <c r="RF698" s="73"/>
      <c r="RG698" s="73"/>
      <c r="RH698" s="73"/>
      <c r="RI698" s="73"/>
      <c r="RJ698" s="73"/>
      <c r="RK698" s="73"/>
      <c r="RL698" s="73"/>
      <c r="RM698" s="73"/>
      <c r="RN698" s="73"/>
      <c r="RO698" s="73"/>
      <c r="RP698" s="73"/>
      <c r="RQ698" s="73"/>
      <c r="RR698" s="73"/>
      <c r="RS698" s="73"/>
      <c r="RT698" s="73"/>
      <c r="RU698" s="73"/>
      <c r="RV698" s="73"/>
      <c r="RW698" s="73"/>
      <c r="RX698" s="73"/>
      <c r="RY698" s="73"/>
      <c r="RZ698" s="73"/>
      <c r="SA698" s="73"/>
      <c r="SB698" s="73"/>
      <c r="SC698" s="73"/>
      <c r="SD698" s="73"/>
      <c r="SE698" s="73"/>
      <c r="SF698" s="73"/>
      <c r="SG698" s="73"/>
      <c r="SH698" s="73"/>
      <c r="SI698" s="73"/>
      <c r="SJ698" s="73"/>
      <c r="SK698" s="73"/>
      <c r="SL698" s="73"/>
      <c r="SM698" s="73"/>
      <c r="SN698" s="73"/>
      <c r="SO698" s="73"/>
      <c r="SP698" s="73"/>
      <c r="SQ698" s="73"/>
      <c r="SR698" s="73"/>
      <c r="SS698" s="73"/>
      <c r="ST698" s="73"/>
      <c r="SU698" s="73"/>
      <c r="SV698" s="73"/>
      <c r="SW698" s="73"/>
      <c r="SX698" s="73"/>
      <c r="SY698" s="73"/>
      <c r="SZ698" s="73"/>
      <c r="TA698" s="73"/>
      <c r="TB698" s="73"/>
      <c r="TC698" s="73"/>
      <c r="TD698" s="73"/>
      <c r="TE698" s="73"/>
      <c r="TF698" s="73"/>
      <c r="TG698" s="73"/>
      <c r="TH698" s="73"/>
      <c r="TI698" s="73"/>
      <c r="TJ698" s="73"/>
      <c r="TK698" s="73"/>
      <c r="TL698" s="73"/>
      <c r="TM698" s="73"/>
      <c r="TN698" s="73"/>
      <c r="TO698" s="73"/>
      <c r="TP698" s="73"/>
      <c r="TQ698" s="73"/>
      <c r="TR698" s="73"/>
      <c r="TS698" s="73"/>
      <c r="TT698" s="73"/>
      <c r="TU698" s="73"/>
      <c r="TV698" s="73"/>
      <c r="TW698" s="73"/>
      <c r="TX698" s="73"/>
      <c r="TY698" s="73"/>
      <c r="TZ698" s="73"/>
      <c r="UA698" s="73"/>
      <c r="UB698" s="73"/>
      <c r="UC698" s="73"/>
      <c r="UD698" s="73"/>
      <c r="UE698" s="73"/>
      <c r="UF698" s="73"/>
      <c r="UG698" s="73"/>
      <c r="UH698" s="73"/>
      <c r="UI698" s="73"/>
      <c r="UJ698" s="73"/>
      <c r="UK698" s="73"/>
      <c r="UL698" s="73"/>
      <c r="UM698" s="73"/>
      <c r="UN698" s="73"/>
      <c r="UO698" s="73"/>
      <c r="UP698" s="73"/>
      <c r="UQ698" s="73"/>
      <c r="UR698" s="73"/>
      <c r="US698" s="73"/>
      <c r="UT698" s="73"/>
      <c r="UU698" s="73"/>
      <c r="UV698" s="73"/>
      <c r="UW698" s="73"/>
      <c r="UX698" s="73"/>
      <c r="UY698" s="73"/>
      <c r="UZ698" s="73"/>
      <c r="VA698" s="73"/>
      <c r="VB698" s="73"/>
      <c r="VC698" s="73"/>
      <c r="VD698" s="73"/>
      <c r="VE698" s="73"/>
      <c r="VF698" s="73"/>
      <c r="VG698" s="73"/>
      <c r="VH698" s="73"/>
      <c r="VI698" s="73"/>
      <c r="VJ698" s="73"/>
      <c r="VK698" s="73"/>
      <c r="VL698" s="73"/>
      <c r="VM698" s="73"/>
      <c r="VN698" s="73"/>
      <c r="VO698" s="73"/>
      <c r="VP698" s="73"/>
      <c r="VQ698" s="73"/>
      <c r="VR698" s="73"/>
      <c r="VS698" s="73"/>
      <c r="VT698" s="73"/>
      <c r="VU698" s="73"/>
      <c r="VV698" s="73"/>
      <c r="VW698" s="73"/>
      <c r="VX698" s="73"/>
      <c r="VY698" s="73"/>
      <c r="VZ698" s="73"/>
      <c r="WA698" s="73"/>
      <c r="WB698" s="73"/>
      <c r="WC698" s="73"/>
      <c r="WD698" s="73"/>
      <c r="WE698" s="73"/>
      <c r="WF698" s="73"/>
      <c r="WG698" s="73"/>
      <c r="WH698" s="73"/>
      <c r="WI698" s="73"/>
      <c r="WJ698" s="73"/>
      <c r="WK698" s="73"/>
      <c r="WL698" s="73"/>
      <c r="WM698" s="73"/>
      <c r="WN698" s="73"/>
      <c r="WO698" s="73"/>
      <c r="WP698" s="73"/>
      <c r="WQ698" s="73"/>
      <c r="WR698" s="73"/>
      <c r="WS698" s="73"/>
      <c r="WT698" s="73"/>
      <c r="WU698" s="73"/>
      <c r="WV698" s="73"/>
      <c r="WW698" s="73"/>
      <c r="WX698" s="73"/>
      <c r="WY698" s="73"/>
      <c r="WZ698" s="73"/>
      <c r="XA698" s="73"/>
      <c r="XB698" s="73"/>
      <c r="XC698" s="73"/>
      <c r="XD698" s="73"/>
      <c r="XE698" s="73"/>
      <c r="XF698" s="73"/>
      <c r="XG698" s="73"/>
      <c r="XH698" s="73"/>
      <c r="XI698" s="73"/>
      <c r="XJ698" s="73"/>
      <c r="XK698" s="73"/>
      <c r="XL698" s="73"/>
      <c r="XM698" s="73"/>
      <c r="XN698" s="73"/>
      <c r="XO698" s="73"/>
      <c r="XP698" s="73"/>
      <c r="XQ698" s="73"/>
      <c r="XR698" s="73"/>
      <c r="XS698" s="73"/>
      <c r="XT698" s="73"/>
      <c r="XU698" s="73"/>
      <c r="XV698" s="73"/>
      <c r="XW698" s="73"/>
      <c r="XX698" s="73"/>
      <c r="XY698" s="73"/>
      <c r="XZ698" s="73"/>
      <c r="YA698" s="73"/>
      <c r="YB698" s="73"/>
      <c r="YC698" s="73"/>
      <c r="YD698" s="73"/>
      <c r="YE698" s="73"/>
      <c r="YF698" s="73"/>
      <c r="YG698" s="73"/>
      <c r="YH698" s="73"/>
      <c r="YI698" s="73"/>
      <c r="YJ698" s="73"/>
      <c r="YK698" s="73"/>
      <c r="YL698" s="73"/>
      <c r="YM698" s="73"/>
      <c r="YN698" s="73"/>
      <c r="YO698" s="73"/>
      <c r="YP698" s="73"/>
      <c r="YQ698" s="73"/>
      <c r="YR698" s="73"/>
      <c r="YS698" s="73"/>
      <c r="YT698" s="73"/>
      <c r="YU698" s="73"/>
      <c r="YV698" s="73"/>
      <c r="YW698" s="73"/>
      <c r="YX698" s="73"/>
      <c r="YY698" s="73"/>
      <c r="YZ698" s="73"/>
      <c r="ZA698" s="73"/>
      <c r="ZB698" s="73"/>
      <c r="ZC698" s="73"/>
      <c r="ZD698" s="73"/>
      <c r="ZE698" s="73"/>
      <c r="ZF698" s="73"/>
      <c r="ZG698" s="73"/>
      <c r="ZH698" s="73"/>
      <c r="ZI698" s="73"/>
      <c r="ZJ698" s="73"/>
      <c r="ZK698" s="73"/>
      <c r="ZL698" s="73"/>
      <c r="ZM698" s="73"/>
      <c r="ZN698" s="73"/>
      <c r="ZO698" s="73"/>
      <c r="ZP698" s="73"/>
      <c r="ZQ698" s="73"/>
      <c r="ZR698" s="73"/>
      <c r="ZS698" s="73"/>
      <c r="ZT698" s="73"/>
      <c r="ZU698" s="73"/>
      <c r="ZV698" s="73"/>
      <c r="ZW698" s="73"/>
      <c r="ZX698" s="73"/>
      <c r="ZY698" s="73"/>
      <c r="ZZ698" s="73"/>
      <c r="AAA698" s="73"/>
      <c r="AAB698" s="73"/>
      <c r="AAC698" s="73"/>
      <c r="AAD698" s="73"/>
      <c r="AAE698" s="73"/>
      <c r="AAF698" s="73"/>
      <c r="AAG698" s="73"/>
      <c r="AAH698" s="73"/>
      <c r="AAI698" s="73"/>
      <c r="AAJ698" s="73"/>
      <c r="AAK698" s="73"/>
      <c r="AAL698" s="73"/>
      <c r="AAM698" s="73"/>
      <c r="AAN698" s="73"/>
      <c r="AAO698" s="73"/>
      <c r="AAP698" s="73"/>
      <c r="AAQ698" s="73"/>
      <c r="AAR698" s="73"/>
      <c r="AAS698" s="73"/>
      <c r="AAT698" s="73"/>
      <c r="AAU698" s="73"/>
      <c r="AAV698" s="73"/>
      <c r="AAW698" s="73"/>
      <c r="AAX698" s="73"/>
      <c r="AAY698" s="73"/>
      <c r="AAZ698" s="73"/>
      <c r="ABA698" s="73"/>
      <c r="ABB698" s="73"/>
      <c r="ABC698" s="73"/>
      <c r="ABD698" s="73"/>
      <c r="ABE698" s="73"/>
      <c r="ABF698" s="73"/>
      <c r="ABG698" s="73"/>
      <c r="ABH698" s="73"/>
      <c r="ABI698" s="73"/>
      <c r="ABJ698" s="73"/>
      <c r="ABK698" s="73"/>
      <c r="ABL698" s="73"/>
      <c r="ABM698" s="73"/>
      <c r="ABN698" s="73"/>
      <c r="ABO698" s="73"/>
      <c r="ABP698" s="73"/>
      <c r="ABQ698" s="73"/>
      <c r="ABR698" s="73"/>
      <c r="ABS698" s="73"/>
      <c r="ABT698" s="73"/>
      <c r="ABU698" s="73"/>
      <c r="ABV698" s="73"/>
      <c r="ABW698" s="73"/>
      <c r="ABX698" s="73"/>
      <c r="ABY698" s="73"/>
      <c r="ABZ698" s="73"/>
      <c r="ACA698" s="73"/>
      <c r="ACB698" s="73"/>
      <c r="ACC698" s="73"/>
      <c r="ACD698" s="73"/>
      <c r="ACE698" s="73"/>
      <c r="ACF698" s="73"/>
      <c r="ACG698" s="73"/>
      <c r="ACH698" s="73"/>
      <c r="ACI698" s="73"/>
      <c r="ACJ698" s="73"/>
      <c r="ACK698" s="73"/>
      <c r="ACL698" s="73"/>
      <c r="ACM698" s="73"/>
      <c r="ACN698" s="73"/>
      <c r="ACO698" s="73"/>
      <c r="ACP698" s="73"/>
      <c r="ACQ698" s="73"/>
      <c r="ACR698" s="73"/>
      <c r="ACS698" s="73"/>
      <c r="ACT698" s="73"/>
      <c r="ACU698" s="73"/>
      <c r="ACV698" s="73"/>
      <c r="ACW698" s="73"/>
      <c r="ACX698" s="73"/>
      <c r="ACY698" s="73"/>
      <c r="ACZ698" s="73"/>
      <c r="ADA698" s="73"/>
      <c r="ADB698" s="73"/>
      <c r="ADC698" s="73"/>
      <c r="ADD698" s="73"/>
      <c r="ADE698" s="73"/>
      <c r="ADF698" s="73"/>
      <c r="ADG698" s="73"/>
      <c r="ADH698" s="73"/>
      <c r="ADI698" s="73"/>
      <c r="ADJ698" s="73"/>
      <c r="ADK698" s="73"/>
      <c r="ADL698" s="73"/>
      <c r="ADM698" s="73"/>
      <c r="ADN698" s="73"/>
      <c r="ADO698" s="73"/>
      <c r="ADP698" s="73"/>
      <c r="ADQ698" s="73"/>
      <c r="ADR698" s="73"/>
      <c r="ADS698" s="73"/>
      <c r="ADT698" s="73"/>
      <c r="ADU698" s="73"/>
      <c r="ADV698" s="73"/>
      <c r="ADW698" s="73"/>
      <c r="ADX698" s="73"/>
      <c r="ADY698" s="73"/>
      <c r="ADZ698" s="73"/>
      <c r="AEA698" s="73"/>
      <c r="AEB698" s="73"/>
      <c r="AEC698" s="73"/>
      <c r="AED698" s="73"/>
      <c r="AEE698" s="73"/>
      <c r="AEF698" s="73"/>
      <c r="AEG698" s="73"/>
      <c r="AEH698" s="73"/>
      <c r="AEI698" s="73"/>
      <c r="AEJ698" s="73"/>
      <c r="AEK698" s="73"/>
      <c r="AEL698" s="73"/>
      <c r="AEM698" s="73"/>
      <c r="AEN698" s="73"/>
      <c r="AEO698" s="73"/>
      <c r="AEP698" s="73"/>
      <c r="AEQ698" s="73"/>
      <c r="AER698" s="73"/>
      <c r="AES698" s="73"/>
      <c r="AET698" s="73"/>
      <c r="AEU698" s="73"/>
      <c r="AEV698" s="73"/>
      <c r="AEW698" s="73"/>
      <c r="AEX698" s="73"/>
      <c r="AEY698" s="73"/>
      <c r="AEZ698" s="73"/>
      <c r="AFA698" s="73"/>
      <c r="AFB698" s="73"/>
      <c r="AFC698" s="73"/>
      <c r="AFD698" s="73"/>
      <c r="AFE698" s="73"/>
      <c r="AFF698" s="73"/>
      <c r="AFG698" s="73"/>
      <c r="AFH698" s="73"/>
      <c r="AFI698" s="73"/>
      <c r="AFJ698" s="73"/>
      <c r="AFK698" s="73"/>
      <c r="AFL698" s="73"/>
      <c r="AFM698" s="73"/>
      <c r="AFN698" s="73"/>
      <c r="AFO698" s="73"/>
      <c r="AFP698" s="73"/>
      <c r="AFQ698" s="73"/>
      <c r="AFR698" s="73"/>
      <c r="AFS698" s="73"/>
      <c r="AFT698" s="73"/>
      <c r="AFU698" s="73"/>
      <c r="AFV698" s="73"/>
      <c r="AFW698" s="73"/>
      <c r="AFX698" s="73"/>
      <c r="AFY698" s="73"/>
      <c r="AFZ698" s="73"/>
      <c r="AGA698" s="73"/>
      <c r="AGB698" s="73"/>
      <c r="AGC698" s="73"/>
      <c r="AGD698" s="73"/>
      <c r="AGE698" s="73"/>
      <c r="AGF698" s="73"/>
      <c r="AGG698" s="73"/>
      <c r="AGH698" s="73"/>
      <c r="AGI698" s="73"/>
      <c r="AGJ698" s="73"/>
      <c r="AGK698" s="73"/>
      <c r="AGL698" s="73"/>
      <c r="AGM698" s="73"/>
      <c r="AGN698" s="73"/>
      <c r="AGO698" s="73"/>
      <c r="AGP698" s="73"/>
      <c r="AGQ698" s="73"/>
      <c r="AGR698" s="73"/>
      <c r="AGS698" s="73"/>
      <c r="AGT698" s="73"/>
      <c r="AGU698" s="73"/>
      <c r="AGV698" s="73"/>
      <c r="AGW698" s="73"/>
      <c r="AGX698" s="73"/>
      <c r="AGY698" s="73"/>
      <c r="AGZ698" s="73"/>
      <c r="AHA698" s="73"/>
      <c r="AHB698" s="73"/>
      <c r="AHC698" s="73"/>
      <c r="AHD698" s="73"/>
      <c r="AHE698" s="73"/>
      <c r="AHF698" s="73"/>
      <c r="AHG698" s="73"/>
      <c r="AHH698" s="73"/>
      <c r="AHI698" s="73"/>
      <c r="AHJ698" s="73"/>
      <c r="AHK698" s="73"/>
      <c r="AHL698" s="73"/>
      <c r="AHM698" s="73"/>
      <c r="AHN698" s="73"/>
      <c r="AHO698" s="73"/>
      <c r="AHP698" s="73"/>
      <c r="AHQ698" s="73"/>
      <c r="AHR698" s="73"/>
      <c r="AHS698" s="73"/>
      <c r="AHT698" s="73"/>
      <c r="AHU698" s="73"/>
      <c r="AHV698" s="73"/>
      <c r="AHW698" s="73"/>
      <c r="AHX698" s="73"/>
      <c r="AHY698" s="73"/>
      <c r="AHZ698" s="73"/>
      <c r="AIA698" s="73"/>
      <c r="AIB698" s="73"/>
      <c r="AIC698" s="73"/>
      <c r="AID698" s="73"/>
      <c r="AIE698" s="73"/>
      <c r="AIF698" s="73"/>
      <c r="AIG698" s="73"/>
      <c r="AIH698" s="73"/>
      <c r="AII698" s="73"/>
      <c r="AIJ698" s="73"/>
      <c r="AIK698" s="73"/>
      <c r="AIL698" s="73"/>
      <c r="AIM698" s="73"/>
      <c r="AIN698" s="73"/>
      <c r="AIO698" s="73"/>
      <c r="AIP698" s="73"/>
      <c r="AIQ698" s="73"/>
      <c r="AIR698" s="73"/>
      <c r="AIS698" s="73"/>
      <c r="AIT698" s="73"/>
      <c r="AIU698" s="73"/>
      <c r="AIV698" s="73"/>
      <c r="AIW698" s="73"/>
      <c r="AIX698" s="73"/>
      <c r="AIY698" s="73"/>
      <c r="AIZ698" s="73"/>
      <c r="AJA698" s="73"/>
      <c r="AJB698" s="73"/>
      <c r="AJC698" s="73"/>
      <c r="AJD698" s="73"/>
      <c r="AJE698" s="73"/>
      <c r="AJF698" s="73"/>
      <c r="AJG698" s="73"/>
      <c r="AJH698" s="73"/>
      <c r="AJI698" s="73"/>
      <c r="AJJ698" s="73"/>
      <c r="AJK698" s="73"/>
      <c r="AJL698" s="73"/>
      <c r="AJM698" s="73"/>
      <c r="AJN698" s="73"/>
      <c r="AJO698" s="73"/>
      <c r="AJP698" s="73"/>
      <c r="AJQ698" s="73"/>
      <c r="AJR698" s="73"/>
      <c r="AJS698" s="73"/>
      <c r="AJT698" s="73"/>
      <c r="AJU698" s="73"/>
      <c r="AJV698" s="73"/>
      <c r="AJW698" s="73"/>
      <c r="AJX698" s="73"/>
      <c r="AJY698" s="73"/>
      <c r="AJZ698" s="73"/>
      <c r="AKA698" s="73"/>
      <c r="AKB698" s="73"/>
      <c r="AKC698" s="73"/>
      <c r="AKD698" s="73"/>
      <c r="AKE698" s="73"/>
      <c r="AKF698" s="73"/>
      <c r="AKG698" s="73"/>
      <c r="AKH698" s="73"/>
      <c r="AKI698" s="73"/>
      <c r="AKJ698" s="73"/>
      <c r="AKK698" s="73"/>
      <c r="AKL698" s="73"/>
      <c r="AKM698" s="73"/>
      <c r="AKN698" s="73"/>
      <c r="AKO698" s="73"/>
      <c r="AKP698" s="73"/>
      <c r="AKQ698" s="73"/>
      <c r="AKR698" s="73"/>
      <c r="AKS698" s="73"/>
      <c r="AKT698" s="73"/>
      <c r="AKU698" s="73"/>
      <c r="AKV698" s="73"/>
      <c r="AKW698" s="73"/>
      <c r="AKX698" s="73"/>
      <c r="AKY698" s="73"/>
      <c r="AKZ698" s="73"/>
      <c r="ALA698" s="73"/>
      <c r="ALB698" s="73"/>
      <c r="ALC698" s="73"/>
      <c r="ALD698" s="73"/>
      <c r="ALE698" s="73"/>
      <c r="ALF698" s="73"/>
      <c r="ALG698" s="73"/>
      <c r="ALH698" s="73"/>
      <c r="ALI698" s="73"/>
      <c r="ALJ698" s="73"/>
      <c r="ALK698" s="73"/>
      <c r="ALL698" s="73"/>
      <c r="ALM698" s="73"/>
      <c r="ALN698" s="73"/>
      <c r="ALO698" s="73"/>
      <c r="ALP698" s="73"/>
      <c r="ALQ698" s="73"/>
      <c r="ALR698" s="73"/>
      <c r="ALS698" s="73"/>
      <c r="ALT698" s="73"/>
      <c r="ALU698" s="73"/>
      <c r="ALV698" s="73"/>
      <c r="ALW698" s="73"/>
      <c r="ALX698" s="73"/>
      <c r="ALY698" s="73"/>
      <c r="ALZ698" s="73"/>
      <c r="AMA698" s="73"/>
      <c r="AMB698" s="73"/>
      <c r="AMC698" s="73"/>
      <c r="AMD698" s="73"/>
      <c r="AME698" s="73"/>
      <c r="AMF698" s="73"/>
      <c r="AMG698" s="73"/>
    </row>
    <row r="699" spans="1:1021" s="22" customFormat="1" ht="35.1" customHeight="1">
      <c r="A699" s="321" t="s">
        <v>546</v>
      </c>
      <c r="B699" s="321"/>
      <c r="C699" s="321"/>
      <c r="D699" s="321"/>
      <c r="E699" s="321"/>
    </row>
    <row r="700" spans="1:1021" s="22" customFormat="1" ht="35.1" customHeight="1">
      <c r="A700" s="65">
        <f>1</f>
        <v>1</v>
      </c>
      <c r="B700" s="66" t="s">
        <v>23</v>
      </c>
      <c r="C700" s="65" t="s">
        <v>8</v>
      </c>
      <c r="D700" s="65" t="s">
        <v>24</v>
      </c>
      <c r="E700" s="65"/>
    </row>
    <row r="701" spans="1:1021" s="22" customFormat="1" ht="34.9" customHeight="1">
      <c r="A701" s="65">
        <v>2</v>
      </c>
      <c r="B701" s="66" t="s">
        <v>547</v>
      </c>
      <c r="C701" s="65" t="s">
        <v>11</v>
      </c>
      <c r="D701" s="65" t="s">
        <v>24</v>
      </c>
      <c r="E701" s="65"/>
    </row>
    <row r="702" spans="1:1021" s="22" customFormat="1" ht="35.1" customHeight="1">
      <c r="A702" s="65">
        <f>A701+1</f>
        <v>3</v>
      </c>
      <c r="B702" s="66" t="s">
        <v>548</v>
      </c>
      <c r="C702" s="65" t="s">
        <v>334</v>
      </c>
      <c r="D702" s="65" t="s">
        <v>14</v>
      </c>
      <c r="E702" s="65"/>
    </row>
    <row r="703" spans="1:1021" s="22" customFormat="1" ht="34.9" customHeight="1">
      <c r="A703" s="65">
        <f>A702+1</f>
        <v>4</v>
      </c>
      <c r="B703" s="66" t="s">
        <v>549</v>
      </c>
      <c r="C703" s="65" t="s">
        <v>550</v>
      </c>
      <c r="D703" s="65" t="s">
        <v>24</v>
      </c>
      <c r="E703" s="65"/>
    </row>
    <row r="704" spans="1:1021" s="22" customFormat="1" ht="35.1" customHeight="1">
      <c r="A704" s="65">
        <f>A703+1</f>
        <v>5</v>
      </c>
      <c r="B704" s="66" t="s">
        <v>551</v>
      </c>
      <c r="C704" s="65" t="s">
        <v>11</v>
      </c>
      <c r="D704" s="65" t="s">
        <v>364</v>
      </c>
      <c r="E704" s="65"/>
    </row>
    <row r="705" spans="1:1021" s="22" customFormat="1" ht="34.9" customHeight="1">
      <c r="A705" s="65">
        <v>8</v>
      </c>
      <c r="B705" s="66" t="s">
        <v>552</v>
      </c>
      <c r="C705" s="65" t="s">
        <v>51</v>
      </c>
      <c r="D705" s="65" t="s">
        <v>52</v>
      </c>
      <c r="E705" s="65"/>
    </row>
    <row r="706" spans="1:1021" ht="35.1" customHeight="1">
      <c r="A706" s="396" t="s">
        <v>553</v>
      </c>
      <c r="B706" s="396"/>
      <c r="C706" s="396"/>
      <c r="D706" s="396"/>
      <c r="E706" s="396"/>
    </row>
    <row r="707" spans="1:1021" ht="35.1" customHeight="1">
      <c r="A707" s="78">
        <v>1</v>
      </c>
      <c r="B707" s="77" t="s">
        <v>23</v>
      </c>
      <c r="C707" s="78" t="s">
        <v>8</v>
      </c>
      <c r="D707" s="78" t="s">
        <v>24</v>
      </c>
      <c r="E707" s="85"/>
    </row>
    <row r="708" spans="1:1021" ht="35.1" customHeight="1">
      <c r="A708" s="78">
        <v>2</v>
      </c>
      <c r="B708" s="77" t="s">
        <v>554</v>
      </c>
      <c r="C708" s="78" t="s">
        <v>11</v>
      </c>
      <c r="D708" s="78" t="s">
        <v>24</v>
      </c>
      <c r="E708" s="85"/>
    </row>
    <row r="709" spans="1:1021" ht="35.1" customHeight="1">
      <c r="A709" s="78">
        <v>3</v>
      </c>
      <c r="B709" s="77" t="s">
        <v>555</v>
      </c>
      <c r="C709" s="78" t="s">
        <v>11</v>
      </c>
      <c r="D709" s="78" t="s">
        <v>24</v>
      </c>
      <c r="E709" s="85"/>
    </row>
    <row r="710" spans="1:1021" ht="35.1" customHeight="1">
      <c r="A710" s="78">
        <f t="shared" ref="A710:A713" si="29">A709+1</f>
        <v>4</v>
      </c>
      <c r="B710" s="77" t="s">
        <v>556</v>
      </c>
      <c r="C710" s="78" t="s">
        <v>484</v>
      </c>
      <c r="D710" s="78" t="s">
        <v>24</v>
      </c>
      <c r="E710" s="78"/>
    </row>
    <row r="711" spans="1:1021" ht="35.1" customHeight="1">
      <c r="A711" s="78">
        <f t="shared" si="29"/>
        <v>5</v>
      </c>
      <c r="B711" s="77" t="s">
        <v>557</v>
      </c>
      <c r="C711" s="30" t="s">
        <v>87</v>
      </c>
      <c r="D711" s="78" t="s">
        <v>14</v>
      </c>
      <c r="E711" s="78"/>
    </row>
    <row r="712" spans="1:1021" ht="35.1" customHeight="1">
      <c r="A712" s="78">
        <f t="shared" si="29"/>
        <v>6</v>
      </c>
      <c r="B712" s="77" t="s">
        <v>558</v>
      </c>
      <c r="C712" s="78" t="s">
        <v>89</v>
      </c>
      <c r="D712" s="78" t="s">
        <v>14</v>
      </c>
      <c r="E712" s="78"/>
    </row>
    <row r="713" spans="1:1021" ht="35.1" customHeight="1">
      <c r="A713" s="78">
        <f t="shared" si="29"/>
        <v>7</v>
      </c>
      <c r="B713" s="77" t="s">
        <v>559</v>
      </c>
      <c r="C713" s="78" t="s">
        <v>11</v>
      </c>
      <c r="D713" s="78" t="s">
        <v>24</v>
      </c>
      <c r="E713" s="78"/>
    </row>
    <row r="714" spans="1:1021" ht="35.1" customHeight="1">
      <c r="A714" s="78">
        <v>9</v>
      </c>
      <c r="B714" s="77" t="s">
        <v>560</v>
      </c>
      <c r="C714" s="78" t="s">
        <v>11</v>
      </c>
      <c r="D714" s="78" t="s">
        <v>24</v>
      </c>
      <c r="E714" s="78"/>
    </row>
    <row r="715" spans="1:1021" ht="35.1" customHeight="1">
      <c r="A715" s="78">
        <v>10</v>
      </c>
      <c r="B715" s="77" t="s">
        <v>561</v>
      </c>
      <c r="C715" s="78" t="s">
        <v>11</v>
      </c>
      <c r="D715" s="78" t="s">
        <v>24</v>
      </c>
      <c r="E715" s="78"/>
    </row>
    <row r="716" spans="1:1021" s="2" customFormat="1" ht="18" customHeight="1">
      <c r="A716" s="330"/>
      <c r="B716" s="330"/>
      <c r="C716" s="330"/>
      <c r="D716" s="330"/>
      <c r="E716" s="330"/>
      <c r="F716" s="72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  <c r="AJ716" s="73"/>
      <c r="AK716" s="73"/>
      <c r="AL716" s="73"/>
      <c r="AM716" s="73"/>
      <c r="AN716" s="73"/>
      <c r="AO716" s="73"/>
      <c r="AP716" s="73"/>
      <c r="AQ716" s="73"/>
      <c r="AR716" s="73"/>
      <c r="AS716" s="73"/>
      <c r="AT716" s="73"/>
      <c r="AU716" s="73"/>
      <c r="AV716" s="73"/>
      <c r="AW716" s="73"/>
      <c r="AX716" s="73"/>
      <c r="AY716" s="73"/>
      <c r="AZ716" s="73"/>
      <c r="BA716" s="73"/>
      <c r="BB716" s="73"/>
      <c r="BC716" s="73"/>
      <c r="BD716" s="73"/>
      <c r="BE716" s="73"/>
      <c r="BF716" s="73"/>
      <c r="BG716" s="73"/>
      <c r="BH716" s="73"/>
      <c r="BI716" s="73"/>
      <c r="BJ716" s="73"/>
      <c r="BK716" s="73"/>
      <c r="BL716" s="73"/>
      <c r="BM716" s="73"/>
      <c r="BN716" s="73"/>
      <c r="BO716" s="73"/>
      <c r="BP716" s="73"/>
      <c r="BQ716" s="73"/>
      <c r="BR716" s="73"/>
      <c r="BS716" s="73"/>
      <c r="BT716" s="73"/>
      <c r="BU716" s="73"/>
      <c r="BV716" s="73"/>
      <c r="BW716" s="73"/>
      <c r="BX716" s="73"/>
      <c r="BY716" s="73"/>
      <c r="BZ716" s="73"/>
      <c r="CA716" s="73"/>
      <c r="CB716" s="73"/>
      <c r="CC716" s="73"/>
      <c r="CD716" s="73"/>
      <c r="CE716" s="73"/>
      <c r="CF716" s="73"/>
      <c r="CG716" s="73"/>
      <c r="CH716" s="73"/>
      <c r="CI716" s="73"/>
      <c r="CJ716" s="73"/>
      <c r="CK716" s="73"/>
      <c r="CL716" s="73"/>
      <c r="CM716" s="73"/>
      <c r="CN716" s="73"/>
      <c r="CO716" s="73"/>
      <c r="CP716" s="73"/>
      <c r="CQ716" s="73"/>
      <c r="CR716" s="73"/>
      <c r="CS716" s="73"/>
      <c r="CT716" s="73"/>
      <c r="CU716" s="73"/>
      <c r="CV716" s="73"/>
      <c r="CW716" s="73"/>
      <c r="CX716" s="73"/>
      <c r="CY716" s="73"/>
      <c r="CZ716" s="73"/>
      <c r="DA716" s="73"/>
      <c r="DB716" s="73"/>
      <c r="DC716" s="73"/>
      <c r="DD716" s="73"/>
      <c r="DE716" s="73"/>
      <c r="DF716" s="73"/>
      <c r="DG716" s="73"/>
      <c r="DH716" s="73"/>
      <c r="DI716" s="73"/>
      <c r="DJ716" s="73"/>
      <c r="DK716" s="73"/>
      <c r="DL716" s="73"/>
      <c r="DM716" s="73"/>
      <c r="DN716" s="73"/>
      <c r="DO716" s="73"/>
      <c r="DP716" s="73"/>
      <c r="DQ716" s="73"/>
      <c r="DR716" s="73"/>
      <c r="DS716" s="73"/>
      <c r="DT716" s="73"/>
      <c r="DU716" s="73"/>
      <c r="DV716" s="73"/>
      <c r="DW716" s="73"/>
      <c r="DX716" s="73"/>
      <c r="DY716" s="73"/>
      <c r="DZ716" s="73"/>
      <c r="EA716" s="73"/>
      <c r="EB716" s="73"/>
      <c r="EC716" s="73"/>
      <c r="ED716" s="73"/>
      <c r="EE716" s="73"/>
      <c r="EF716" s="73"/>
      <c r="EG716" s="73"/>
      <c r="EH716" s="73"/>
      <c r="EI716" s="73"/>
      <c r="EJ716" s="73"/>
      <c r="EK716" s="73"/>
      <c r="EL716" s="73"/>
      <c r="EM716" s="73"/>
      <c r="EN716" s="73"/>
      <c r="EO716" s="73"/>
      <c r="EP716" s="73"/>
      <c r="EQ716" s="73"/>
      <c r="ER716" s="73"/>
      <c r="ES716" s="73"/>
      <c r="ET716" s="73"/>
      <c r="EU716" s="73"/>
      <c r="EV716" s="73"/>
      <c r="EW716" s="73"/>
      <c r="EX716" s="73"/>
      <c r="EY716" s="73"/>
      <c r="EZ716" s="73"/>
      <c r="FA716" s="73"/>
      <c r="FB716" s="73"/>
      <c r="FC716" s="73"/>
      <c r="FD716" s="73"/>
      <c r="FE716" s="73"/>
      <c r="FF716" s="73"/>
      <c r="FG716" s="73"/>
      <c r="FH716" s="73"/>
      <c r="FI716" s="73"/>
      <c r="FJ716" s="73"/>
      <c r="FK716" s="73"/>
      <c r="FL716" s="73"/>
      <c r="FM716" s="73"/>
      <c r="FN716" s="73"/>
      <c r="FO716" s="73"/>
      <c r="FP716" s="73"/>
      <c r="FQ716" s="73"/>
      <c r="FR716" s="73"/>
      <c r="FS716" s="73"/>
      <c r="FT716" s="73"/>
      <c r="FU716" s="73"/>
      <c r="FV716" s="73"/>
      <c r="FW716" s="73"/>
      <c r="FX716" s="73"/>
      <c r="FY716" s="73"/>
      <c r="FZ716" s="73"/>
      <c r="GA716" s="73"/>
      <c r="GB716" s="73"/>
      <c r="GC716" s="73"/>
      <c r="GD716" s="73"/>
      <c r="GE716" s="73"/>
      <c r="GF716" s="73"/>
      <c r="GG716" s="73"/>
      <c r="GH716" s="73"/>
      <c r="GI716" s="73"/>
      <c r="GJ716" s="73"/>
      <c r="GK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  <c r="JD716" s="73"/>
      <c r="JE716" s="73"/>
      <c r="JF716" s="73"/>
      <c r="JG716" s="73"/>
      <c r="JH716" s="73"/>
      <c r="JI716" s="73"/>
      <c r="JJ716" s="73"/>
      <c r="JK716" s="73"/>
      <c r="JL716" s="73"/>
      <c r="JM716" s="73"/>
      <c r="JN716" s="73"/>
      <c r="JO716" s="73"/>
      <c r="JP716" s="73"/>
      <c r="JQ716" s="73"/>
      <c r="JR716" s="73"/>
      <c r="JS716" s="73"/>
      <c r="JT716" s="73"/>
      <c r="JU716" s="73"/>
      <c r="JV716" s="73"/>
      <c r="JW716" s="73"/>
      <c r="JX716" s="73"/>
      <c r="JY716" s="73"/>
      <c r="JZ716" s="73"/>
      <c r="KA716" s="73"/>
      <c r="KB716" s="73"/>
      <c r="KC716" s="73"/>
      <c r="KD716" s="73"/>
      <c r="KE716" s="73"/>
      <c r="KF716" s="73"/>
      <c r="KG716" s="73"/>
      <c r="KH716" s="73"/>
      <c r="KI716" s="73"/>
      <c r="KJ716" s="73"/>
      <c r="KK716" s="73"/>
      <c r="KL716" s="73"/>
      <c r="KM716" s="73"/>
      <c r="KN716" s="73"/>
      <c r="KO716" s="73"/>
      <c r="KP716" s="73"/>
      <c r="KQ716" s="73"/>
      <c r="KR716" s="73"/>
      <c r="KS716" s="73"/>
      <c r="KT716" s="73"/>
      <c r="KU716" s="73"/>
      <c r="KV716" s="73"/>
      <c r="KW716" s="73"/>
      <c r="KX716" s="73"/>
      <c r="KY716" s="73"/>
      <c r="KZ716" s="73"/>
      <c r="LA716" s="73"/>
      <c r="LB716" s="73"/>
      <c r="LC716" s="73"/>
      <c r="LD716" s="73"/>
      <c r="LE716" s="73"/>
      <c r="LF716" s="73"/>
      <c r="LG716" s="73"/>
      <c r="LH716" s="73"/>
      <c r="LI716" s="73"/>
      <c r="LJ716" s="73"/>
      <c r="LK716" s="73"/>
      <c r="LL716" s="73"/>
      <c r="LM716" s="73"/>
      <c r="LN716" s="73"/>
      <c r="LO716" s="73"/>
      <c r="LP716" s="73"/>
      <c r="LQ716" s="73"/>
      <c r="LR716" s="73"/>
      <c r="LS716" s="73"/>
      <c r="LT716" s="73"/>
      <c r="LU716" s="73"/>
      <c r="LV716" s="73"/>
      <c r="LW716" s="73"/>
      <c r="LX716" s="73"/>
      <c r="LY716" s="73"/>
      <c r="LZ716" s="73"/>
      <c r="MA716" s="73"/>
      <c r="MB716" s="73"/>
      <c r="MC716" s="73"/>
      <c r="MD716" s="73"/>
      <c r="ME716" s="73"/>
      <c r="MF716" s="73"/>
      <c r="MG716" s="73"/>
      <c r="MH716" s="73"/>
      <c r="MI716" s="73"/>
      <c r="MJ716" s="73"/>
      <c r="MK716" s="73"/>
      <c r="ML716" s="73"/>
      <c r="MM716" s="73"/>
      <c r="MN716" s="73"/>
      <c r="MO716" s="73"/>
      <c r="MP716" s="73"/>
      <c r="MQ716" s="73"/>
      <c r="MR716" s="73"/>
      <c r="MS716" s="73"/>
      <c r="MT716" s="73"/>
      <c r="MU716" s="73"/>
      <c r="MV716" s="73"/>
      <c r="MW716" s="73"/>
      <c r="MX716" s="73"/>
      <c r="MY716" s="73"/>
      <c r="MZ716" s="73"/>
      <c r="NA716" s="73"/>
      <c r="NB716" s="73"/>
      <c r="NC716" s="73"/>
      <c r="ND716" s="73"/>
      <c r="NE716" s="73"/>
      <c r="NF716" s="73"/>
      <c r="NG716" s="73"/>
      <c r="NH716" s="73"/>
      <c r="NI716" s="73"/>
      <c r="NJ716" s="73"/>
      <c r="NK716" s="73"/>
      <c r="NL716" s="73"/>
      <c r="NM716" s="73"/>
      <c r="NN716" s="73"/>
      <c r="NO716" s="73"/>
      <c r="NP716" s="73"/>
      <c r="NQ716" s="73"/>
      <c r="NR716" s="73"/>
      <c r="NS716" s="73"/>
      <c r="NT716" s="73"/>
      <c r="NU716" s="73"/>
      <c r="NV716" s="73"/>
      <c r="NW716" s="73"/>
      <c r="NX716" s="73"/>
      <c r="NY716" s="73"/>
      <c r="NZ716" s="73"/>
      <c r="OA716" s="73"/>
      <c r="OB716" s="73"/>
      <c r="OC716" s="73"/>
      <c r="OD716" s="73"/>
      <c r="OE716" s="73"/>
      <c r="OF716" s="73"/>
      <c r="OG716" s="73"/>
      <c r="OH716" s="73"/>
      <c r="OI716" s="73"/>
      <c r="OJ716" s="73"/>
      <c r="OK716" s="73"/>
      <c r="OL716" s="73"/>
      <c r="OM716" s="73"/>
      <c r="ON716" s="73"/>
      <c r="OO716" s="73"/>
      <c r="OP716" s="73"/>
      <c r="OQ716" s="73"/>
      <c r="OR716" s="73"/>
      <c r="OS716" s="73"/>
      <c r="OT716" s="73"/>
      <c r="OU716" s="73"/>
      <c r="OV716" s="73"/>
      <c r="OW716" s="73"/>
      <c r="OX716" s="73"/>
      <c r="OY716" s="73"/>
      <c r="OZ716" s="73"/>
      <c r="PA716" s="73"/>
      <c r="PB716" s="73"/>
      <c r="PC716" s="73"/>
      <c r="PD716" s="73"/>
      <c r="PE716" s="73"/>
      <c r="PF716" s="73"/>
      <c r="PG716" s="73"/>
      <c r="PH716" s="73"/>
      <c r="PI716" s="73"/>
      <c r="PJ716" s="73"/>
      <c r="PK716" s="73"/>
      <c r="PL716" s="73"/>
      <c r="PM716" s="73"/>
      <c r="PN716" s="73"/>
      <c r="PO716" s="73"/>
      <c r="PP716" s="73"/>
      <c r="PQ716" s="73"/>
      <c r="PR716" s="73"/>
      <c r="PS716" s="73"/>
      <c r="PT716" s="73"/>
      <c r="PU716" s="73"/>
      <c r="PV716" s="73"/>
      <c r="PW716" s="73"/>
      <c r="PX716" s="73"/>
      <c r="PY716" s="73"/>
      <c r="PZ716" s="73"/>
      <c r="QA716" s="73"/>
      <c r="QB716" s="73"/>
      <c r="QC716" s="73"/>
      <c r="QD716" s="73"/>
      <c r="QE716" s="73"/>
      <c r="QF716" s="73"/>
      <c r="QG716" s="73"/>
      <c r="QH716" s="73"/>
      <c r="QI716" s="73"/>
      <c r="QJ716" s="73"/>
      <c r="QK716" s="73"/>
      <c r="QL716" s="73"/>
      <c r="QM716" s="73"/>
      <c r="QN716" s="73"/>
      <c r="QO716" s="73"/>
      <c r="QP716" s="73"/>
      <c r="QQ716" s="73"/>
      <c r="QR716" s="73"/>
      <c r="QS716" s="73"/>
      <c r="QT716" s="73"/>
      <c r="QU716" s="73"/>
      <c r="QV716" s="73"/>
      <c r="QW716" s="73"/>
      <c r="QX716" s="73"/>
      <c r="QY716" s="73"/>
      <c r="QZ716" s="73"/>
      <c r="RA716" s="73"/>
      <c r="RB716" s="73"/>
      <c r="RC716" s="73"/>
      <c r="RD716" s="73"/>
      <c r="RE716" s="73"/>
      <c r="RF716" s="73"/>
      <c r="RG716" s="73"/>
      <c r="RH716" s="73"/>
      <c r="RI716" s="73"/>
      <c r="RJ716" s="73"/>
      <c r="RK716" s="73"/>
      <c r="RL716" s="73"/>
      <c r="RM716" s="73"/>
      <c r="RN716" s="73"/>
      <c r="RO716" s="73"/>
      <c r="RP716" s="73"/>
      <c r="RQ716" s="73"/>
      <c r="RR716" s="73"/>
      <c r="RS716" s="73"/>
      <c r="RT716" s="73"/>
      <c r="RU716" s="73"/>
      <c r="RV716" s="73"/>
      <c r="RW716" s="73"/>
      <c r="RX716" s="73"/>
      <c r="RY716" s="73"/>
      <c r="RZ716" s="73"/>
      <c r="SA716" s="73"/>
      <c r="SB716" s="73"/>
      <c r="SC716" s="73"/>
      <c r="SD716" s="73"/>
      <c r="SE716" s="73"/>
      <c r="SF716" s="73"/>
      <c r="SG716" s="73"/>
      <c r="SH716" s="73"/>
      <c r="SI716" s="73"/>
      <c r="SJ716" s="73"/>
      <c r="SK716" s="73"/>
      <c r="SL716" s="73"/>
      <c r="SM716" s="73"/>
      <c r="SN716" s="73"/>
      <c r="SO716" s="73"/>
      <c r="SP716" s="73"/>
      <c r="SQ716" s="73"/>
      <c r="SR716" s="73"/>
      <c r="SS716" s="73"/>
      <c r="ST716" s="73"/>
      <c r="SU716" s="73"/>
      <c r="SV716" s="73"/>
      <c r="SW716" s="73"/>
      <c r="SX716" s="73"/>
      <c r="SY716" s="73"/>
      <c r="SZ716" s="73"/>
      <c r="TA716" s="73"/>
      <c r="TB716" s="73"/>
      <c r="TC716" s="73"/>
      <c r="TD716" s="73"/>
      <c r="TE716" s="73"/>
      <c r="TF716" s="73"/>
      <c r="TG716" s="73"/>
      <c r="TH716" s="73"/>
      <c r="TI716" s="73"/>
      <c r="TJ716" s="73"/>
      <c r="TK716" s="73"/>
      <c r="TL716" s="73"/>
      <c r="TM716" s="73"/>
      <c r="TN716" s="73"/>
      <c r="TO716" s="73"/>
      <c r="TP716" s="73"/>
      <c r="TQ716" s="73"/>
      <c r="TR716" s="73"/>
      <c r="TS716" s="73"/>
      <c r="TT716" s="73"/>
      <c r="TU716" s="73"/>
      <c r="TV716" s="73"/>
      <c r="TW716" s="73"/>
      <c r="TX716" s="73"/>
      <c r="TY716" s="73"/>
      <c r="TZ716" s="73"/>
      <c r="UA716" s="73"/>
      <c r="UB716" s="73"/>
      <c r="UC716" s="73"/>
      <c r="UD716" s="73"/>
      <c r="UE716" s="73"/>
      <c r="UF716" s="73"/>
      <c r="UG716" s="73"/>
      <c r="UH716" s="73"/>
      <c r="UI716" s="73"/>
      <c r="UJ716" s="73"/>
      <c r="UK716" s="73"/>
      <c r="UL716" s="73"/>
      <c r="UM716" s="73"/>
      <c r="UN716" s="73"/>
      <c r="UO716" s="73"/>
      <c r="UP716" s="73"/>
      <c r="UQ716" s="73"/>
      <c r="UR716" s="73"/>
      <c r="US716" s="73"/>
      <c r="UT716" s="73"/>
      <c r="UU716" s="73"/>
      <c r="UV716" s="73"/>
      <c r="UW716" s="73"/>
      <c r="UX716" s="73"/>
      <c r="UY716" s="73"/>
      <c r="UZ716" s="73"/>
      <c r="VA716" s="73"/>
      <c r="VB716" s="73"/>
      <c r="VC716" s="73"/>
      <c r="VD716" s="73"/>
      <c r="VE716" s="73"/>
      <c r="VF716" s="73"/>
      <c r="VG716" s="73"/>
      <c r="VH716" s="73"/>
      <c r="VI716" s="73"/>
      <c r="VJ716" s="73"/>
      <c r="VK716" s="73"/>
      <c r="VL716" s="73"/>
      <c r="VM716" s="73"/>
      <c r="VN716" s="73"/>
      <c r="VO716" s="73"/>
      <c r="VP716" s="73"/>
      <c r="VQ716" s="73"/>
      <c r="VR716" s="73"/>
      <c r="VS716" s="73"/>
      <c r="VT716" s="73"/>
      <c r="VU716" s="73"/>
      <c r="VV716" s="73"/>
      <c r="VW716" s="73"/>
      <c r="VX716" s="73"/>
      <c r="VY716" s="73"/>
      <c r="VZ716" s="73"/>
      <c r="WA716" s="73"/>
      <c r="WB716" s="73"/>
      <c r="WC716" s="73"/>
      <c r="WD716" s="73"/>
      <c r="WE716" s="73"/>
      <c r="WF716" s="73"/>
      <c r="WG716" s="73"/>
      <c r="WH716" s="73"/>
      <c r="WI716" s="73"/>
      <c r="WJ716" s="73"/>
      <c r="WK716" s="73"/>
      <c r="WL716" s="73"/>
      <c r="WM716" s="73"/>
      <c r="WN716" s="73"/>
      <c r="WO716" s="73"/>
      <c r="WP716" s="73"/>
      <c r="WQ716" s="73"/>
      <c r="WR716" s="73"/>
      <c r="WS716" s="73"/>
      <c r="WT716" s="73"/>
      <c r="WU716" s="73"/>
      <c r="WV716" s="73"/>
      <c r="WW716" s="73"/>
      <c r="WX716" s="73"/>
      <c r="WY716" s="73"/>
      <c r="WZ716" s="73"/>
      <c r="XA716" s="73"/>
      <c r="XB716" s="73"/>
      <c r="XC716" s="73"/>
      <c r="XD716" s="73"/>
      <c r="XE716" s="73"/>
      <c r="XF716" s="73"/>
      <c r="XG716" s="73"/>
      <c r="XH716" s="73"/>
      <c r="XI716" s="73"/>
      <c r="XJ716" s="73"/>
      <c r="XK716" s="73"/>
      <c r="XL716" s="73"/>
      <c r="XM716" s="73"/>
      <c r="XN716" s="73"/>
      <c r="XO716" s="73"/>
      <c r="XP716" s="73"/>
      <c r="XQ716" s="73"/>
      <c r="XR716" s="73"/>
      <c r="XS716" s="73"/>
      <c r="XT716" s="73"/>
      <c r="XU716" s="73"/>
      <c r="XV716" s="73"/>
      <c r="XW716" s="73"/>
      <c r="XX716" s="73"/>
      <c r="XY716" s="73"/>
      <c r="XZ716" s="73"/>
      <c r="YA716" s="73"/>
      <c r="YB716" s="73"/>
      <c r="YC716" s="73"/>
      <c r="YD716" s="73"/>
      <c r="YE716" s="73"/>
      <c r="YF716" s="73"/>
      <c r="YG716" s="73"/>
      <c r="YH716" s="73"/>
      <c r="YI716" s="73"/>
      <c r="YJ716" s="73"/>
      <c r="YK716" s="73"/>
      <c r="YL716" s="73"/>
      <c r="YM716" s="73"/>
      <c r="YN716" s="73"/>
      <c r="YO716" s="73"/>
      <c r="YP716" s="73"/>
      <c r="YQ716" s="73"/>
      <c r="YR716" s="73"/>
      <c r="YS716" s="73"/>
      <c r="YT716" s="73"/>
      <c r="YU716" s="73"/>
      <c r="YV716" s="73"/>
      <c r="YW716" s="73"/>
      <c r="YX716" s="73"/>
      <c r="YY716" s="73"/>
      <c r="YZ716" s="73"/>
      <c r="ZA716" s="73"/>
      <c r="ZB716" s="73"/>
      <c r="ZC716" s="73"/>
      <c r="ZD716" s="73"/>
      <c r="ZE716" s="73"/>
      <c r="ZF716" s="73"/>
      <c r="ZG716" s="73"/>
      <c r="ZH716" s="73"/>
      <c r="ZI716" s="73"/>
      <c r="ZJ716" s="73"/>
      <c r="ZK716" s="73"/>
      <c r="ZL716" s="73"/>
      <c r="ZM716" s="73"/>
      <c r="ZN716" s="73"/>
      <c r="ZO716" s="73"/>
      <c r="ZP716" s="73"/>
      <c r="ZQ716" s="73"/>
      <c r="ZR716" s="73"/>
      <c r="ZS716" s="73"/>
      <c r="ZT716" s="73"/>
      <c r="ZU716" s="73"/>
      <c r="ZV716" s="73"/>
      <c r="ZW716" s="73"/>
      <c r="ZX716" s="73"/>
      <c r="ZY716" s="73"/>
      <c r="ZZ716" s="73"/>
      <c r="AAA716" s="73"/>
      <c r="AAB716" s="73"/>
      <c r="AAC716" s="73"/>
      <c r="AAD716" s="73"/>
      <c r="AAE716" s="73"/>
      <c r="AAF716" s="73"/>
      <c r="AAG716" s="73"/>
      <c r="AAH716" s="73"/>
      <c r="AAI716" s="73"/>
      <c r="AAJ716" s="73"/>
      <c r="AAK716" s="73"/>
      <c r="AAL716" s="73"/>
      <c r="AAM716" s="73"/>
      <c r="AAN716" s="73"/>
      <c r="AAO716" s="73"/>
      <c r="AAP716" s="73"/>
      <c r="AAQ716" s="73"/>
      <c r="AAR716" s="73"/>
      <c r="AAS716" s="73"/>
      <c r="AAT716" s="73"/>
      <c r="AAU716" s="73"/>
      <c r="AAV716" s="73"/>
      <c r="AAW716" s="73"/>
      <c r="AAX716" s="73"/>
      <c r="AAY716" s="73"/>
      <c r="AAZ716" s="73"/>
      <c r="ABA716" s="73"/>
      <c r="ABB716" s="73"/>
      <c r="ABC716" s="73"/>
      <c r="ABD716" s="73"/>
      <c r="ABE716" s="73"/>
      <c r="ABF716" s="73"/>
      <c r="ABG716" s="73"/>
      <c r="ABH716" s="73"/>
      <c r="ABI716" s="73"/>
      <c r="ABJ716" s="73"/>
      <c r="ABK716" s="73"/>
      <c r="ABL716" s="73"/>
      <c r="ABM716" s="73"/>
      <c r="ABN716" s="73"/>
      <c r="ABO716" s="73"/>
      <c r="ABP716" s="73"/>
      <c r="ABQ716" s="73"/>
      <c r="ABR716" s="73"/>
      <c r="ABS716" s="73"/>
      <c r="ABT716" s="73"/>
      <c r="ABU716" s="73"/>
      <c r="ABV716" s="73"/>
      <c r="ABW716" s="73"/>
      <c r="ABX716" s="73"/>
      <c r="ABY716" s="73"/>
      <c r="ABZ716" s="73"/>
      <c r="ACA716" s="73"/>
      <c r="ACB716" s="73"/>
      <c r="ACC716" s="73"/>
      <c r="ACD716" s="73"/>
      <c r="ACE716" s="73"/>
      <c r="ACF716" s="73"/>
      <c r="ACG716" s="73"/>
      <c r="ACH716" s="73"/>
      <c r="ACI716" s="73"/>
      <c r="ACJ716" s="73"/>
      <c r="ACK716" s="73"/>
      <c r="ACL716" s="73"/>
      <c r="ACM716" s="73"/>
      <c r="ACN716" s="73"/>
      <c r="ACO716" s="73"/>
      <c r="ACP716" s="73"/>
      <c r="ACQ716" s="73"/>
      <c r="ACR716" s="73"/>
      <c r="ACS716" s="73"/>
      <c r="ACT716" s="73"/>
      <c r="ACU716" s="73"/>
      <c r="ACV716" s="73"/>
      <c r="ACW716" s="73"/>
      <c r="ACX716" s="73"/>
      <c r="ACY716" s="73"/>
      <c r="ACZ716" s="73"/>
      <c r="ADA716" s="73"/>
      <c r="ADB716" s="73"/>
      <c r="ADC716" s="73"/>
      <c r="ADD716" s="73"/>
      <c r="ADE716" s="73"/>
      <c r="ADF716" s="73"/>
      <c r="ADG716" s="73"/>
      <c r="ADH716" s="73"/>
      <c r="ADI716" s="73"/>
      <c r="ADJ716" s="73"/>
      <c r="ADK716" s="73"/>
      <c r="ADL716" s="73"/>
      <c r="ADM716" s="73"/>
      <c r="ADN716" s="73"/>
      <c r="ADO716" s="73"/>
      <c r="ADP716" s="73"/>
      <c r="ADQ716" s="73"/>
      <c r="ADR716" s="73"/>
      <c r="ADS716" s="73"/>
      <c r="ADT716" s="73"/>
      <c r="ADU716" s="73"/>
      <c r="ADV716" s="73"/>
      <c r="ADW716" s="73"/>
      <c r="ADX716" s="73"/>
      <c r="ADY716" s="73"/>
      <c r="ADZ716" s="73"/>
      <c r="AEA716" s="73"/>
      <c r="AEB716" s="73"/>
      <c r="AEC716" s="73"/>
      <c r="AED716" s="73"/>
      <c r="AEE716" s="73"/>
      <c r="AEF716" s="73"/>
      <c r="AEG716" s="73"/>
      <c r="AEH716" s="73"/>
      <c r="AEI716" s="73"/>
      <c r="AEJ716" s="73"/>
      <c r="AEK716" s="73"/>
      <c r="AEL716" s="73"/>
      <c r="AEM716" s="73"/>
      <c r="AEN716" s="73"/>
      <c r="AEO716" s="73"/>
      <c r="AEP716" s="73"/>
      <c r="AEQ716" s="73"/>
      <c r="AER716" s="73"/>
      <c r="AES716" s="73"/>
      <c r="AET716" s="73"/>
      <c r="AEU716" s="73"/>
      <c r="AEV716" s="73"/>
      <c r="AEW716" s="73"/>
      <c r="AEX716" s="73"/>
      <c r="AEY716" s="73"/>
      <c r="AEZ716" s="73"/>
      <c r="AFA716" s="73"/>
      <c r="AFB716" s="73"/>
      <c r="AFC716" s="73"/>
      <c r="AFD716" s="73"/>
      <c r="AFE716" s="73"/>
      <c r="AFF716" s="73"/>
      <c r="AFG716" s="73"/>
      <c r="AFH716" s="73"/>
      <c r="AFI716" s="73"/>
      <c r="AFJ716" s="73"/>
      <c r="AFK716" s="73"/>
      <c r="AFL716" s="73"/>
      <c r="AFM716" s="73"/>
      <c r="AFN716" s="73"/>
      <c r="AFO716" s="73"/>
      <c r="AFP716" s="73"/>
      <c r="AFQ716" s="73"/>
      <c r="AFR716" s="73"/>
      <c r="AFS716" s="73"/>
      <c r="AFT716" s="73"/>
      <c r="AFU716" s="73"/>
      <c r="AFV716" s="73"/>
      <c r="AFW716" s="73"/>
      <c r="AFX716" s="73"/>
      <c r="AFY716" s="73"/>
      <c r="AFZ716" s="73"/>
      <c r="AGA716" s="73"/>
      <c r="AGB716" s="73"/>
      <c r="AGC716" s="73"/>
      <c r="AGD716" s="73"/>
      <c r="AGE716" s="73"/>
      <c r="AGF716" s="73"/>
      <c r="AGG716" s="73"/>
      <c r="AGH716" s="73"/>
      <c r="AGI716" s="73"/>
      <c r="AGJ716" s="73"/>
      <c r="AGK716" s="73"/>
      <c r="AGL716" s="73"/>
      <c r="AGM716" s="73"/>
      <c r="AGN716" s="73"/>
      <c r="AGO716" s="73"/>
      <c r="AGP716" s="73"/>
      <c r="AGQ716" s="73"/>
      <c r="AGR716" s="73"/>
      <c r="AGS716" s="73"/>
      <c r="AGT716" s="73"/>
      <c r="AGU716" s="73"/>
      <c r="AGV716" s="73"/>
      <c r="AGW716" s="73"/>
      <c r="AGX716" s="73"/>
      <c r="AGY716" s="73"/>
      <c r="AGZ716" s="73"/>
      <c r="AHA716" s="73"/>
      <c r="AHB716" s="73"/>
      <c r="AHC716" s="73"/>
      <c r="AHD716" s="73"/>
      <c r="AHE716" s="73"/>
      <c r="AHF716" s="73"/>
      <c r="AHG716" s="73"/>
      <c r="AHH716" s="73"/>
      <c r="AHI716" s="73"/>
      <c r="AHJ716" s="73"/>
      <c r="AHK716" s="73"/>
      <c r="AHL716" s="73"/>
      <c r="AHM716" s="73"/>
      <c r="AHN716" s="73"/>
      <c r="AHO716" s="73"/>
      <c r="AHP716" s="73"/>
      <c r="AHQ716" s="73"/>
      <c r="AHR716" s="73"/>
      <c r="AHS716" s="73"/>
      <c r="AHT716" s="73"/>
      <c r="AHU716" s="73"/>
      <c r="AHV716" s="73"/>
      <c r="AHW716" s="73"/>
      <c r="AHX716" s="73"/>
      <c r="AHY716" s="73"/>
      <c r="AHZ716" s="73"/>
      <c r="AIA716" s="73"/>
      <c r="AIB716" s="73"/>
      <c r="AIC716" s="73"/>
      <c r="AID716" s="73"/>
      <c r="AIE716" s="73"/>
      <c r="AIF716" s="73"/>
      <c r="AIG716" s="73"/>
      <c r="AIH716" s="73"/>
      <c r="AII716" s="73"/>
      <c r="AIJ716" s="73"/>
      <c r="AIK716" s="73"/>
      <c r="AIL716" s="73"/>
      <c r="AIM716" s="73"/>
      <c r="AIN716" s="73"/>
      <c r="AIO716" s="73"/>
      <c r="AIP716" s="73"/>
      <c r="AIQ716" s="73"/>
      <c r="AIR716" s="73"/>
      <c r="AIS716" s="73"/>
      <c r="AIT716" s="73"/>
      <c r="AIU716" s="73"/>
      <c r="AIV716" s="73"/>
      <c r="AIW716" s="73"/>
      <c r="AIX716" s="73"/>
      <c r="AIY716" s="73"/>
      <c r="AIZ716" s="73"/>
      <c r="AJA716" s="73"/>
      <c r="AJB716" s="73"/>
      <c r="AJC716" s="73"/>
      <c r="AJD716" s="73"/>
      <c r="AJE716" s="73"/>
      <c r="AJF716" s="73"/>
      <c r="AJG716" s="73"/>
      <c r="AJH716" s="73"/>
      <c r="AJI716" s="73"/>
      <c r="AJJ716" s="73"/>
      <c r="AJK716" s="73"/>
      <c r="AJL716" s="73"/>
      <c r="AJM716" s="73"/>
      <c r="AJN716" s="73"/>
      <c r="AJO716" s="73"/>
      <c r="AJP716" s="73"/>
      <c r="AJQ716" s="73"/>
      <c r="AJR716" s="73"/>
      <c r="AJS716" s="73"/>
      <c r="AJT716" s="73"/>
      <c r="AJU716" s="73"/>
      <c r="AJV716" s="73"/>
      <c r="AJW716" s="73"/>
      <c r="AJX716" s="73"/>
      <c r="AJY716" s="73"/>
      <c r="AJZ716" s="73"/>
      <c r="AKA716" s="73"/>
      <c r="AKB716" s="73"/>
      <c r="AKC716" s="73"/>
      <c r="AKD716" s="73"/>
      <c r="AKE716" s="73"/>
      <c r="AKF716" s="73"/>
      <c r="AKG716" s="73"/>
      <c r="AKH716" s="73"/>
      <c r="AKI716" s="73"/>
      <c r="AKJ716" s="73"/>
      <c r="AKK716" s="73"/>
      <c r="AKL716" s="73"/>
      <c r="AKM716" s="73"/>
      <c r="AKN716" s="73"/>
      <c r="AKO716" s="73"/>
      <c r="AKP716" s="73"/>
      <c r="AKQ716" s="73"/>
      <c r="AKR716" s="73"/>
      <c r="AKS716" s="73"/>
      <c r="AKT716" s="73"/>
      <c r="AKU716" s="73"/>
      <c r="AKV716" s="73"/>
      <c r="AKW716" s="73"/>
      <c r="AKX716" s="73"/>
      <c r="AKY716" s="73"/>
      <c r="AKZ716" s="73"/>
      <c r="ALA716" s="73"/>
      <c r="ALB716" s="73"/>
      <c r="ALC716" s="73"/>
      <c r="ALD716" s="73"/>
      <c r="ALE716" s="73"/>
      <c r="ALF716" s="73"/>
      <c r="ALG716" s="73"/>
      <c r="ALH716" s="73"/>
      <c r="ALI716" s="73"/>
      <c r="ALJ716" s="73"/>
      <c r="ALK716" s="73"/>
      <c r="ALL716" s="73"/>
      <c r="ALM716" s="73"/>
      <c r="ALN716" s="73"/>
      <c r="ALO716" s="73"/>
      <c r="ALP716" s="73"/>
      <c r="ALQ716" s="73"/>
      <c r="ALR716" s="73"/>
      <c r="ALS716" s="73"/>
      <c r="ALT716" s="73"/>
      <c r="ALU716" s="73"/>
      <c r="ALV716" s="73"/>
      <c r="ALW716" s="73"/>
      <c r="ALX716" s="73"/>
      <c r="ALY716" s="73"/>
      <c r="ALZ716" s="73"/>
      <c r="AMA716" s="73"/>
      <c r="AMB716" s="73"/>
      <c r="AMC716" s="73"/>
      <c r="AMD716" s="73"/>
      <c r="AME716" s="73"/>
      <c r="AMF716" s="73"/>
      <c r="AMG716" s="73"/>
    </row>
    <row r="717" spans="1:1021" s="2" customFormat="1" ht="49.5" customHeight="1">
      <c r="A717" s="340" t="s">
        <v>20</v>
      </c>
      <c r="B717" s="340"/>
      <c r="C717" s="340"/>
      <c r="D717" s="340"/>
      <c r="E717" s="340"/>
      <c r="F717" s="72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  <c r="AJ717" s="73"/>
      <c r="AK717" s="73"/>
      <c r="AL717" s="73"/>
      <c r="AM717" s="73"/>
      <c r="AN717" s="73"/>
      <c r="AO717" s="73"/>
      <c r="AP717" s="73"/>
      <c r="AQ717" s="73"/>
      <c r="AR717" s="73"/>
      <c r="AS717" s="73"/>
      <c r="AT717" s="73"/>
      <c r="AU717" s="73"/>
      <c r="AV717" s="73"/>
      <c r="AW717" s="73"/>
      <c r="AX717" s="73"/>
      <c r="AY717" s="73"/>
      <c r="AZ717" s="73"/>
      <c r="BA717" s="73"/>
      <c r="BB717" s="73"/>
      <c r="BC717" s="73"/>
      <c r="BD717" s="73"/>
      <c r="BE717" s="73"/>
      <c r="BF717" s="73"/>
      <c r="BG717" s="73"/>
      <c r="BH717" s="73"/>
      <c r="BI717" s="73"/>
      <c r="BJ717" s="73"/>
      <c r="BK717" s="73"/>
      <c r="BL717" s="73"/>
      <c r="BM717" s="73"/>
      <c r="BN717" s="73"/>
      <c r="BO717" s="73"/>
      <c r="BP717" s="73"/>
      <c r="BQ717" s="73"/>
      <c r="BR717" s="73"/>
      <c r="BS717" s="73"/>
      <c r="BT717" s="73"/>
      <c r="BU717" s="73"/>
      <c r="BV717" s="73"/>
      <c r="BW717" s="73"/>
      <c r="BX717" s="73"/>
      <c r="BY717" s="73"/>
      <c r="BZ717" s="73"/>
      <c r="CA717" s="73"/>
      <c r="CB717" s="73"/>
      <c r="CC717" s="73"/>
      <c r="CD717" s="73"/>
      <c r="CE717" s="73"/>
      <c r="CF717" s="73"/>
      <c r="CG717" s="73"/>
      <c r="CH717" s="73"/>
      <c r="CI717" s="73"/>
      <c r="CJ717" s="73"/>
      <c r="CK717" s="73"/>
      <c r="CL717" s="73"/>
      <c r="CM717" s="73"/>
      <c r="CN717" s="73"/>
      <c r="CO717" s="73"/>
      <c r="CP717" s="73"/>
      <c r="CQ717" s="73"/>
      <c r="CR717" s="73"/>
      <c r="CS717" s="73"/>
      <c r="CT717" s="73"/>
      <c r="CU717" s="73"/>
      <c r="CV717" s="73"/>
      <c r="CW717" s="73"/>
      <c r="CX717" s="73"/>
      <c r="CY717" s="73"/>
      <c r="CZ717" s="73"/>
      <c r="DA717" s="73"/>
      <c r="DB717" s="73"/>
      <c r="DC717" s="73"/>
      <c r="DD717" s="73"/>
      <c r="DE717" s="73"/>
      <c r="DF717" s="73"/>
      <c r="DG717" s="73"/>
      <c r="DH717" s="73"/>
      <c r="DI717" s="73"/>
      <c r="DJ717" s="73"/>
      <c r="DK717" s="73"/>
      <c r="DL717" s="73"/>
      <c r="DM717" s="73"/>
      <c r="DN717" s="73"/>
      <c r="DO717" s="73"/>
      <c r="DP717" s="73"/>
      <c r="DQ717" s="73"/>
      <c r="DR717" s="73"/>
      <c r="DS717" s="73"/>
      <c r="DT717" s="73"/>
      <c r="DU717" s="73"/>
      <c r="DV717" s="73"/>
      <c r="DW717" s="73"/>
      <c r="DX717" s="73"/>
      <c r="DY717" s="73"/>
      <c r="DZ717" s="73"/>
      <c r="EA717" s="73"/>
      <c r="EB717" s="73"/>
      <c r="EC717" s="73"/>
      <c r="ED717" s="73"/>
      <c r="EE717" s="73"/>
      <c r="EF717" s="73"/>
      <c r="EG717" s="73"/>
      <c r="EH717" s="73"/>
      <c r="EI717" s="73"/>
      <c r="EJ717" s="73"/>
      <c r="EK717" s="73"/>
      <c r="EL717" s="73"/>
      <c r="EM717" s="73"/>
      <c r="EN717" s="73"/>
      <c r="EO717" s="73"/>
      <c r="EP717" s="73"/>
      <c r="EQ717" s="73"/>
      <c r="ER717" s="73"/>
      <c r="ES717" s="73"/>
      <c r="ET717" s="73"/>
      <c r="EU717" s="73"/>
      <c r="EV717" s="73"/>
      <c r="EW717" s="73"/>
      <c r="EX717" s="73"/>
      <c r="EY717" s="73"/>
      <c r="EZ717" s="73"/>
      <c r="FA717" s="73"/>
      <c r="FB717" s="73"/>
      <c r="FC717" s="73"/>
      <c r="FD717" s="73"/>
      <c r="FE717" s="73"/>
      <c r="FF717" s="73"/>
      <c r="FG717" s="73"/>
      <c r="FH717" s="73"/>
      <c r="FI717" s="73"/>
      <c r="FJ717" s="73"/>
      <c r="FK717" s="73"/>
      <c r="FL717" s="73"/>
      <c r="FM717" s="73"/>
      <c r="FN717" s="73"/>
      <c r="FO717" s="73"/>
      <c r="FP717" s="73"/>
      <c r="FQ717" s="73"/>
      <c r="FR717" s="73"/>
      <c r="FS717" s="73"/>
      <c r="FT717" s="73"/>
      <c r="FU717" s="73"/>
      <c r="FV717" s="73"/>
      <c r="FW717" s="73"/>
      <c r="FX717" s="73"/>
      <c r="FY717" s="73"/>
      <c r="FZ717" s="73"/>
      <c r="GA717" s="73"/>
      <c r="GB717" s="73"/>
      <c r="GC717" s="73"/>
      <c r="GD717" s="73"/>
      <c r="GE717" s="73"/>
      <c r="GF717" s="73"/>
      <c r="GG717" s="73"/>
      <c r="GH717" s="73"/>
      <c r="GI717" s="73"/>
      <c r="GJ717" s="73"/>
      <c r="GK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  <c r="JD717" s="73"/>
      <c r="JE717" s="73"/>
      <c r="JF717" s="73"/>
      <c r="JG717" s="73"/>
      <c r="JH717" s="73"/>
      <c r="JI717" s="73"/>
      <c r="JJ717" s="73"/>
      <c r="JK717" s="73"/>
      <c r="JL717" s="73"/>
      <c r="JM717" s="73"/>
      <c r="JN717" s="73"/>
      <c r="JO717" s="73"/>
      <c r="JP717" s="73"/>
      <c r="JQ717" s="73"/>
      <c r="JR717" s="73"/>
      <c r="JS717" s="73"/>
      <c r="JT717" s="73"/>
      <c r="JU717" s="73"/>
      <c r="JV717" s="73"/>
      <c r="JW717" s="73"/>
      <c r="JX717" s="73"/>
      <c r="JY717" s="73"/>
      <c r="JZ717" s="73"/>
      <c r="KA717" s="73"/>
      <c r="KB717" s="73"/>
      <c r="KC717" s="73"/>
      <c r="KD717" s="73"/>
      <c r="KE717" s="73"/>
      <c r="KF717" s="73"/>
      <c r="KG717" s="73"/>
      <c r="KH717" s="73"/>
      <c r="KI717" s="73"/>
      <c r="KJ717" s="73"/>
      <c r="KK717" s="73"/>
      <c r="KL717" s="73"/>
      <c r="KM717" s="73"/>
      <c r="KN717" s="73"/>
      <c r="KO717" s="73"/>
      <c r="KP717" s="73"/>
      <c r="KQ717" s="73"/>
      <c r="KR717" s="73"/>
      <c r="KS717" s="73"/>
      <c r="KT717" s="73"/>
      <c r="KU717" s="73"/>
      <c r="KV717" s="73"/>
      <c r="KW717" s="73"/>
      <c r="KX717" s="73"/>
      <c r="KY717" s="73"/>
      <c r="KZ717" s="73"/>
      <c r="LA717" s="73"/>
      <c r="LB717" s="73"/>
      <c r="LC717" s="73"/>
      <c r="LD717" s="73"/>
      <c r="LE717" s="73"/>
      <c r="LF717" s="73"/>
      <c r="LG717" s="73"/>
      <c r="LH717" s="73"/>
      <c r="LI717" s="73"/>
      <c r="LJ717" s="73"/>
      <c r="LK717" s="73"/>
      <c r="LL717" s="73"/>
      <c r="LM717" s="73"/>
      <c r="LN717" s="73"/>
      <c r="LO717" s="73"/>
      <c r="LP717" s="73"/>
      <c r="LQ717" s="73"/>
      <c r="LR717" s="73"/>
      <c r="LS717" s="73"/>
      <c r="LT717" s="73"/>
      <c r="LU717" s="73"/>
      <c r="LV717" s="73"/>
      <c r="LW717" s="73"/>
      <c r="LX717" s="73"/>
      <c r="LY717" s="73"/>
      <c r="LZ717" s="73"/>
      <c r="MA717" s="73"/>
      <c r="MB717" s="73"/>
      <c r="MC717" s="73"/>
      <c r="MD717" s="73"/>
      <c r="ME717" s="73"/>
      <c r="MF717" s="73"/>
      <c r="MG717" s="73"/>
      <c r="MH717" s="73"/>
      <c r="MI717" s="73"/>
      <c r="MJ717" s="73"/>
      <c r="MK717" s="73"/>
      <c r="ML717" s="73"/>
      <c r="MM717" s="73"/>
      <c r="MN717" s="73"/>
      <c r="MO717" s="73"/>
      <c r="MP717" s="73"/>
      <c r="MQ717" s="73"/>
      <c r="MR717" s="73"/>
      <c r="MS717" s="73"/>
      <c r="MT717" s="73"/>
      <c r="MU717" s="73"/>
      <c r="MV717" s="73"/>
      <c r="MW717" s="73"/>
      <c r="MX717" s="73"/>
      <c r="MY717" s="73"/>
      <c r="MZ717" s="73"/>
      <c r="NA717" s="73"/>
      <c r="NB717" s="73"/>
      <c r="NC717" s="73"/>
      <c r="ND717" s="73"/>
      <c r="NE717" s="73"/>
      <c r="NF717" s="73"/>
      <c r="NG717" s="73"/>
      <c r="NH717" s="73"/>
      <c r="NI717" s="73"/>
      <c r="NJ717" s="73"/>
      <c r="NK717" s="73"/>
      <c r="NL717" s="73"/>
      <c r="NM717" s="73"/>
      <c r="NN717" s="73"/>
      <c r="NO717" s="73"/>
      <c r="NP717" s="73"/>
      <c r="NQ717" s="73"/>
      <c r="NR717" s="73"/>
      <c r="NS717" s="73"/>
      <c r="NT717" s="73"/>
      <c r="NU717" s="73"/>
      <c r="NV717" s="73"/>
      <c r="NW717" s="73"/>
      <c r="NX717" s="73"/>
      <c r="NY717" s="73"/>
      <c r="NZ717" s="73"/>
      <c r="OA717" s="73"/>
      <c r="OB717" s="73"/>
      <c r="OC717" s="73"/>
      <c r="OD717" s="73"/>
      <c r="OE717" s="73"/>
      <c r="OF717" s="73"/>
      <c r="OG717" s="73"/>
      <c r="OH717" s="73"/>
      <c r="OI717" s="73"/>
      <c r="OJ717" s="73"/>
      <c r="OK717" s="73"/>
      <c r="OL717" s="73"/>
      <c r="OM717" s="73"/>
      <c r="ON717" s="73"/>
      <c r="OO717" s="73"/>
      <c r="OP717" s="73"/>
      <c r="OQ717" s="73"/>
      <c r="OR717" s="73"/>
      <c r="OS717" s="73"/>
      <c r="OT717" s="73"/>
      <c r="OU717" s="73"/>
      <c r="OV717" s="73"/>
      <c r="OW717" s="73"/>
      <c r="OX717" s="73"/>
      <c r="OY717" s="73"/>
      <c r="OZ717" s="73"/>
      <c r="PA717" s="73"/>
      <c r="PB717" s="73"/>
      <c r="PC717" s="73"/>
      <c r="PD717" s="73"/>
      <c r="PE717" s="73"/>
      <c r="PF717" s="73"/>
      <c r="PG717" s="73"/>
      <c r="PH717" s="73"/>
      <c r="PI717" s="73"/>
      <c r="PJ717" s="73"/>
      <c r="PK717" s="73"/>
      <c r="PL717" s="73"/>
      <c r="PM717" s="73"/>
      <c r="PN717" s="73"/>
      <c r="PO717" s="73"/>
      <c r="PP717" s="73"/>
      <c r="PQ717" s="73"/>
      <c r="PR717" s="73"/>
      <c r="PS717" s="73"/>
      <c r="PT717" s="73"/>
      <c r="PU717" s="73"/>
      <c r="PV717" s="73"/>
      <c r="PW717" s="73"/>
      <c r="PX717" s="73"/>
      <c r="PY717" s="73"/>
      <c r="PZ717" s="73"/>
      <c r="QA717" s="73"/>
      <c r="QB717" s="73"/>
      <c r="QC717" s="73"/>
      <c r="QD717" s="73"/>
      <c r="QE717" s="73"/>
      <c r="QF717" s="73"/>
      <c r="QG717" s="73"/>
      <c r="QH717" s="73"/>
      <c r="QI717" s="73"/>
      <c r="QJ717" s="73"/>
      <c r="QK717" s="73"/>
      <c r="QL717" s="73"/>
      <c r="QM717" s="73"/>
      <c r="QN717" s="73"/>
      <c r="QO717" s="73"/>
      <c r="QP717" s="73"/>
      <c r="QQ717" s="73"/>
      <c r="QR717" s="73"/>
      <c r="QS717" s="73"/>
      <c r="QT717" s="73"/>
      <c r="QU717" s="73"/>
      <c r="QV717" s="73"/>
      <c r="QW717" s="73"/>
      <c r="QX717" s="73"/>
      <c r="QY717" s="73"/>
      <c r="QZ717" s="73"/>
      <c r="RA717" s="73"/>
      <c r="RB717" s="73"/>
      <c r="RC717" s="73"/>
      <c r="RD717" s="73"/>
      <c r="RE717" s="73"/>
      <c r="RF717" s="73"/>
      <c r="RG717" s="73"/>
      <c r="RH717" s="73"/>
      <c r="RI717" s="73"/>
      <c r="RJ717" s="73"/>
      <c r="RK717" s="73"/>
      <c r="RL717" s="73"/>
      <c r="RM717" s="73"/>
      <c r="RN717" s="73"/>
      <c r="RO717" s="73"/>
      <c r="RP717" s="73"/>
      <c r="RQ717" s="73"/>
      <c r="RR717" s="73"/>
      <c r="RS717" s="73"/>
      <c r="RT717" s="73"/>
      <c r="RU717" s="73"/>
      <c r="RV717" s="73"/>
      <c r="RW717" s="73"/>
      <c r="RX717" s="73"/>
      <c r="RY717" s="73"/>
      <c r="RZ717" s="73"/>
      <c r="SA717" s="73"/>
      <c r="SB717" s="73"/>
      <c r="SC717" s="73"/>
      <c r="SD717" s="73"/>
      <c r="SE717" s="73"/>
      <c r="SF717" s="73"/>
      <c r="SG717" s="73"/>
      <c r="SH717" s="73"/>
      <c r="SI717" s="73"/>
      <c r="SJ717" s="73"/>
      <c r="SK717" s="73"/>
      <c r="SL717" s="73"/>
      <c r="SM717" s="73"/>
      <c r="SN717" s="73"/>
      <c r="SO717" s="73"/>
      <c r="SP717" s="73"/>
      <c r="SQ717" s="73"/>
      <c r="SR717" s="73"/>
      <c r="SS717" s="73"/>
      <c r="ST717" s="73"/>
      <c r="SU717" s="73"/>
      <c r="SV717" s="73"/>
      <c r="SW717" s="73"/>
      <c r="SX717" s="73"/>
      <c r="SY717" s="73"/>
      <c r="SZ717" s="73"/>
      <c r="TA717" s="73"/>
      <c r="TB717" s="73"/>
      <c r="TC717" s="73"/>
      <c r="TD717" s="73"/>
      <c r="TE717" s="73"/>
      <c r="TF717" s="73"/>
      <c r="TG717" s="73"/>
      <c r="TH717" s="73"/>
      <c r="TI717" s="73"/>
      <c r="TJ717" s="73"/>
      <c r="TK717" s="73"/>
      <c r="TL717" s="73"/>
      <c r="TM717" s="73"/>
      <c r="TN717" s="73"/>
      <c r="TO717" s="73"/>
      <c r="TP717" s="73"/>
      <c r="TQ717" s="73"/>
      <c r="TR717" s="73"/>
      <c r="TS717" s="73"/>
      <c r="TT717" s="73"/>
      <c r="TU717" s="73"/>
      <c r="TV717" s="73"/>
      <c r="TW717" s="73"/>
      <c r="TX717" s="73"/>
      <c r="TY717" s="73"/>
      <c r="TZ717" s="73"/>
      <c r="UA717" s="73"/>
      <c r="UB717" s="73"/>
      <c r="UC717" s="73"/>
      <c r="UD717" s="73"/>
      <c r="UE717" s="73"/>
      <c r="UF717" s="73"/>
      <c r="UG717" s="73"/>
      <c r="UH717" s="73"/>
      <c r="UI717" s="73"/>
      <c r="UJ717" s="73"/>
      <c r="UK717" s="73"/>
      <c r="UL717" s="73"/>
      <c r="UM717" s="73"/>
      <c r="UN717" s="73"/>
      <c r="UO717" s="73"/>
      <c r="UP717" s="73"/>
      <c r="UQ717" s="73"/>
      <c r="UR717" s="73"/>
      <c r="US717" s="73"/>
      <c r="UT717" s="73"/>
      <c r="UU717" s="73"/>
      <c r="UV717" s="73"/>
      <c r="UW717" s="73"/>
      <c r="UX717" s="73"/>
      <c r="UY717" s="73"/>
      <c r="UZ717" s="73"/>
      <c r="VA717" s="73"/>
      <c r="VB717" s="73"/>
      <c r="VC717" s="73"/>
      <c r="VD717" s="73"/>
      <c r="VE717" s="73"/>
      <c r="VF717" s="73"/>
      <c r="VG717" s="73"/>
      <c r="VH717" s="73"/>
      <c r="VI717" s="73"/>
      <c r="VJ717" s="73"/>
      <c r="VK717" s="73"/>
      <c r="VL717" s="73"/>
      <c r="VM717" s="73"/>
      <c r="VN717" s="73"/>
      <c r="VO717" s="73"/>
      <c r="VP717" s="73"/>
      <c r="VQ717" s="73"/>
      <c r="VR717" s="73"/>
      <c r="VS717" s="73"/>
      <c r="VT717" s="73"/>
      <c r="VU717" s="73"/>
      <c r="VV717" s="73"/>
      <c r="VW717" s="73"/>
      <c r="VX717" s="73"/>
      <c r="VY717" s="73"/>
      <c r="VZ717" s="73"/>
      <c r="WA717" s="73"/>
      <c r="WB717" s="73"/>
      <c r="WC717" s="73"/>
      <c r="WD717" s="73"/>
      <c r="WE717" s="73"/>
      <c r="WF717" s="73"/>
      <c r="WG717" s="73"/>
      <c r="WH717" s="73"/>
      <c r="WI717" s="73"/>
      <c r="WJ717" s="73"/>
      <c r="WK717" s="73"/>
      <c r="WL717" s="73"/>
      <c r="WM717" s="73"/>
      <c r="WN717" s="73"/>
      <c r="WO717" s="73"/>
      <c r="WP717" s="73"/>
      <c r="WQ717" s="73"/>
      <c r="WR717" s="73"/>
      <c r="WS717" s="73"/>
      <c r="WT717" s="73"/>
      <c r="WU717" s="73"/>
      <c r="WV717" s="73"/>
      <c r="WW717" s="73"/>
      <c r="WX717" s="73"/>
      <c r="WY717" s="73"/>
      <c r="WZ717" s="73"/>
      <c r="XA717" s="73"/>
      <c r="XB717" s="73"/>
      <c r="XC717" s="73"/>
      <c r="XD717" s="73"/>
      <c r="XE717" s="73"/>
      <c r="XF717" s="73"/>
      <c r="XG717" s="73"/>
      <c r="XH717" s="73"/>
      <c r="XI717" s="73"/>
      <c r="XJ717" s="73"/>
      <c r="XK717" s="73"/>
      <c r="XL717" s="73"/>
      <c r="XM717" s="73"/>
      <c r="XN717" s="73"/>
      <c r="XO717" s="73"/>
      <c r="XP717" s="73"/>
      <c r="XQ717" s="73"/>
      <c r="XR717" s="73"/>
      <c r="XS717" s="73"/>
      <c r="XT717" s="73"/>
      <c r="XU717" s="73"/>
      <c r="XV717" s="73"/>
      <c r="XW717" s="73"/>
      <c r="XX717" s="73"/>
      <c r="XY717" s="73"/>
      <c r="XZ717" s="73"/>
      <c r="YA717" s="73"/>
      <c r="YB717" s="73"/>
      <c r="YC717" s="73"/>
      <c r="YD717" s="73"/>
      <c r="YE717" s="73"/>
      <c r="YF717" s="73"/>
      <c r="YG717" s="73"/>
      <c r="YH717" s="73"/>
      <c r="YI717" s="73"/>
      <c r="YJ717" s="73"/>
      <c r="YK717" s="73"/>
      <c r="YL717" s="73"/>
      <c r="YM717" s="73"/>
      <c r="YN717" s="73"/>
      <c r="YO717" s="73"/>
      <c r="YP717" s="73"/>
      <c r="YQ717" s="73"/>
      <c r="YR717" s="73"/>
      <c r="YS717" s="73"/>
      <c r="YT717" s="73"/>
      <c r="YU717" s="73"/>
      <c r="YV717" s="73"/>
      <c r="YW717" s="73"/>
      <c r="YX717" s="73"/>
      <c r="YY717" s="73"/>
      <c r="YZ717" s="73"/>
      <c r="ZA717" s="73"/>
      <c r="ZB717" s="73"/>
      <c r="ZC717" s="73"/>
      <c r="ZD717" s="73"/>
      <c r="ZE717" s="73"/>
      <c r="ZF717" s="73"/>
      <c r="ZG717" s="73"/>
      <c r="ZH717" s="73"/>
      <c r="ZI717" s="73"/>
      <c r="ZJ717" s="73"/>
      <c r="ZK717" s="73"/>
      <c r="ZL717" s="73"/>
      <c r="ZM717" s="73"/>
      <c r="ZN717" s="73"/>
      <c r="ZO717" s="73"/>
      <c r="ZP717" s="73"/>
      <c r="ZQ717" s="73"/>
      <c r="ZR717" s="73"/>
      <c r="ZS717" s="73"/>
      <c r="ZT717" s="73"/>
      <c r="ZU717" s="73"/>
      <c r="ZV717" s="73"/>
      <c r="ZW717" s="73"/>
      <c r="ZX717" s="73"/>
      <c r="ZY717" s="73"/>
      <c r="ZZ717" s="73"/>
      <c r="AAA717" s="73"/>
      <c r="AAB717" s="73"/>
      <c r="AAC717" s="73"/>
      <c r="AAD717" s="73"/>
      <c r="AAE717" s="73"/>
      <c r="AAF717" s="73"/>
      <c r="AAG717" s="73"/>
      <c r="AAH717" s="73"/>
      <c r="AAI717" s="73"/>
      <c r="AAJ717" s="73"/>
      <c r="AAK717" s="73"/>
      <c r="AAL717" s="73"/>
      <c r="AAM717" s="73"/>
      <c r="AAN717" s="73"/>
      <c r="AAO717" s="73"/>
      <c r="AAP717" s="73"/>
      <c r="AAQ717" s="73"/>
      <c r="AAR717" s="73"/>
      <c r="AAS717" s="73"/>
      <c r="AAT717" s="73"/>
      <c r="AAU717" s="73"/>
      <c r="AAV717" s="73"/>
      <c r="AAW717" s="73"/>
      <c r="AAX717" s="73"/>
      <c r="AAY717" s="73"/>
      <c r="AAZ717" s="73"/>
      <c r="ABA717" s="73"/>
      <c r="ABB717" s="73"/>
      <c r="ABC717" s="73"/>
      <c r="ABD717" s="73"/>
      <c r="ABE717" s="73"/>
      <c r="ABF717" s="73"/>
      <c r="ABG717" s="73"/>
      <c r="ABH717" s="73"/>
      <c r="ABI717" s="73"/>
      <c r="ABJ717" s="73"/>
      <c r="ABK717" s="73"/>
      <c r="ABL717" s="73"/>
      <c r="ABM717" s="73"/>
      <c r="ABN717" s="73"/>
      <c r="ABO717" s="73"/>
      <c r="ABP717" s="73"/>
      <c r="ABQ717" s="73"/>
      <c r="ABR717" s="73"/>
      <c r="ABS717" s="73"/>
      <c r="ABT717" s="73"/>
      <c r="ABU717" s="73"/>
      <c r="ABV717" s="73"/>
      <c r="ABW717" s="73"/>
      <c r="ABX717" s="73"/>
      <c r="ABY717" s="73"/>
      <c r="ABZ717" s="73"/>
      <c r="ACA717" s="73"/>
      <c r="ACB717" s="73"/>
      <c r="ACC717" s="73"/>
      <c r="ACD717" s="73"/>
      <c r="ACE717" s="73"/>
      <c r="ACF717" s="73"/>
      <c r="ACG717" s="73"/>
      <c r="ACH717" s="73"/>
      <c r="ACI717" s="73"/>
      <c r="ACJ717" s="73"/>
      <c r="ACK717" s="73"/>
      <c r="ACL717" s="73"/>
      <c r="ACM717" s="73"/>
      <c r="ACN717" s="73"/>
      <c r="ACO717" s="73"/>
      <c r="ACP717" s="73"/>
      <c r="ACQ717" s="73"/>
      <c r="ACR717" s="73"/>
      <c r="ACS717" s="73"/>
      <c r="ACT717" s="73"/>
      <c r="ACU717" s="73"/>
      <c r="ACV717" s="73"/>
      <c r="ACW717" s="73"/>
      <c r="ACX717" s="73"/>
      <c r="ACY717" s="73"/>
      <c r="ACZ717" s="73"/>
      <c r="ADA717" s="73"/>
      <c r="ADB717" s="73"/>
      <c r="ADC717" s="73"/>
      <c r="ADD717" s="73"/>
      <c r="ADE717" s="73"/>
      <c r="ADF717" s="73"/>
      <c r="ADG717" s="73"/>
      <c r="ADH717" s="73"/>
      <c r="ADI717" s="73"/>
      <c r="ADJ717" s="73"/>
      <c r="ADK717" s="73"/>
      <c r="ADL717" s="73"/>
      <c r="ADM717" s="73"/>
      <c r="ADN717" s="73"/>
      <c r="ADO717" s="73"/>
      <c r="ADP717" s="73"/>
      <c r="ADQ717" s="73"/>
      <c r="ADR717" s="73"/>
      <c r="ADS717" s="73"/>
      <c r="ADT717" s="73"/>
      <c r="ADU717" s="73"/>
      <c r="ADV717" s="73"/>
      <c r="ADW717" s="73"/>
      <c r="ADX717" s="73"/>
      <c r="ADY717" s="73"/>
      <c r="ADZ717" s="73"/>
      <c r="AEA717" s="73"/>
      <c r="AEB717" s="73"/>
      <c r="AEC717" s="73"/>
      <c r="AED717" s="73"/>
      <c r="AEE717" s="73"/>
      <c r="AEF717" s="73"/>
      <c r="AEG717" s="73"/>
      <c r="AEH717" s="73"/>
      <c r="AEI717" s="73"/>
      <c r="AEJ717" s="73"/>
      <c r="AEK717" s="73"/>
      <c r="AEL717" s="73"/>
      <c r="AEM717" s="73"/>
      <c r="AEN717" s="73"/>
      <c r="AEO717" s="73"/>
      <c r="AEP717" s="73"/>
      <c r="AEQ717" s="73"/>
      <c r="AER717" s="73"/>
      <c r="AES717" s="73"/>
      <c r="AET717" s="73"/>
      <c r="AEU717" s="73"/>
      <c r="AEV717" s="73"/>
      <c r="AEW717" s="73"/>
      <c r="AEX717" s="73"/>
      <c r="AEY717" s="73"/>
      <c r="AEZ717" s="73"/>
      <c r="AFA717" s="73"/>
      <c r="AFB717" s="73"/>
      <c r="AFC717" s="73"/>
      <c r="AFD717" s="73"/>
      <c r="AFE717" s="73"/>
      <c r="AFF717" s="73"/>
      <c r="AFG717" s="73"/>
      <c r="AFH717" s="73"/>
      <c r="AFI717" s="73"/>
      <c r="AFJ717" s="73"/>
      <c r="AFK717" s="73"/>
      <c r="AFL717" s="73"/>
      <c r="AFM717" s="73"/>
      <c r="AFN717" s="73"/>
      <c r="AFO717" s="73"/>
      <c r="AFP717" s="73"/>
      <c r="AFQ717" s="73"/>
      <c r="AFR717" s="73"/>
      <c r="AFS717" s="73"/>
      <c r="AFT717" s="73"/>
      <c r="AFU717" s="73"/>
      <c r="AFV717" s="73"/>
      <c r="AFW717" s="73"/>
      <c r="AFX717" s="73"/>
      <c r="AFY717" s="73"/>
      <c r="AFZ717" s="73"/>
      <c r="AGA717" s="73"/>
      <c r="AGB717" s="73"/>
      <c r="AGC717" s="73"/>
      <c r="AGD717" s="73"/>
      <c r="AGE717" s="73"/>
      <c r="AGF717" s="73"/>
      <c r="AGG717" s="73"/>
      <c r="AGH717" s="73"/>
      <c r="AGI717" s="73"/>
      <c r="AGJ717" s="73"/>
      <c r="AGK717" s="73"/>
      <c r="AGL717" s="73"/>
      <c r="AGM717" s="73"/>
      <c r="AGN717" s="73"/>
      <c r="AGO717" s="73"/>
      <c r="AGP717" s="73"/>
      <c r="AGQ717" s="73"/>
      <c r="AGR717" s="73"/>
      <c r="AGS717" s="73"/>
      <c r="AGT717" s="73"/>
      <c r="AGU717" s="73"/>
      <c r="AGV717" s="73"/>
      <c r="AGW717" s="73"/>
      <c r="AGX717" s="73"/>
      <c r="AGY717" s="73"/>
      <c r="AGZ717" s="73"/>
      <c r="AHA717" s="73"/>
      <c r="AHB717" s="73"/>
      <c r="AHC717" s="73"/>
      <c r="AHD717" s="73"/>
      <c r="AHE717" s="73"/>
      <c r="AHF717" s="73"/>
      <c r="AHG717" s="73"/>
      <c r="AHH717" s="73"/>
      <c r="AHI717" s="73"/>
      <c r="AHJ717" s="73"/>
      <c r="AHK717" s="73"/>
      <c r="AHL717" s="73"/>
      <c r="AHM717" s="73"/>
      <c r="AHN717" s="73"/>
      <c r="AHO717" s="73"/>
      <c r="AHP717" s="73"/>
      <c r="AHQ717" s="73"/>
      <c r="AHR717" s="73"/>
      <c r="AHS717" s="73"/>
      <c r="AHT717" s="73"/>
      <c r="AHU717" s="73"/>
      <c r="AHV717" s="73"/>
      <c r="AHW717" s="73"/>
      <c r="AHX717" s="73"/>
      <c r="AHY717" s="73"/>
      <c r="AHZ717" s="73"/>
      <c r="AIA717" s="73"/>
      <c r="AIB717" s="73"/>
      <c r="AIC717" s="73"/>
      <c r="AID717" s="73"/>
      <c r="AIE717" s="73"/>
      <c r="AIF717" s="73"/>
      <c r="AIG717" s="73"/>
      <c r="AIH717" s="73"/>
      <c r="AII717" s="73"/>
      <c r="AIJ717" s="73"/>
      <c r="AIK717" s="73"/>
      <c r="AIL717" s="73"/>
      <c r="AIM717" s="73"/>
      <c r="AIN717" s="73"/>
      <c r="AIO717" s="73"/>
      <c r="AIP717" s="73"/>
      <c r="AIQ717" s="73"/>
      <c r="AIR717" s="73"/>
      <c r="AIS717" s="73"/>
      <c r="AIT717" s="73"/>
      <c r="AIU717" s="73"/>
      <c r="AIV717" s="73"/>
      <c r="AIW717" s="73"/>
      <c r="AIX717" s="73"/>
      <c r="AIY717" s="73"/>
      <c r="AIZ717" s="73"/>
      <c r="AJA717" s="73"/>
      <c r="AJB717" s="73"/>
      <c r="AJC717" s="73"/>
      <c r="AJD717" s="73"/>
      <c r="AJE717" s="73"/>
      <c r="AJF717" s="73"/>
      <c r="AJG717" s="73"/>
      <c r="AJH717" s="73"/>
      <c r="AJI717" s="73"/>
      <c r="AJJ717" s="73"/>
      <c r="AJK717" s="73"/>
      <c r="AJL717" s="73"/>
      <c r="AJM717" s="73"/>
      <c r="AJN717" s="73"/>
      <c r="AJO717" s="73"/>
      <c r="AJP717" s="73"/>
      <c r="AJQ717" s="73"/>
      <c r="AJR717" s="73"/>
      <c r="AJS717" s="73"/>
      <c r="AJT717" s="73"/>
      <c r="AJU717" s="73"/>
      <c r="AJV717" s="73"/>
      <c r="AJW717" s="73"/>
      <c r="AJX717" s="73"/>
      <c r="AJY717" s="73"/>
      <c r="AJZ717" s="73"/>
      <c r="AKA717" s="73"/>
      <c r="AKB717" s="73"/>
      <c r="AKC717" s="73"/>
      <c r="AKD717" s="73"/>
      <c r="AKE717" s="73"/>
      <c r="AKF717" s="73"/>
      <c r="AKG717" s="73"/>
      <c r="AKH717" s="73"/>
      <c r="AKI717" s="73"/>
      <c r="AKJ717" s="73"/>
      <c r="AKK717" s="73"/>
      <c r="AKL717" s="73"/>
      <c r="AKM717" s="73"/>
      <c r="AKN717" s="73"/>
      <c r="AKO717" s="73"/>
      <c r="AKP717" s="73"/>
      <c r="AKQ717" s="73"/>
      <c r="AKR717" s="73"/>
      <c r="AKS717" s="73"/>
      <c r="AKT717" s="73"/>
      <c r="AKU717" s="73"/>
      <c r="AKV717" s="73"/>
      <c r="AKW717" s="73"/>
      <c r="AKX717" s="73"/>
      <c r="AKY717" s="73"/>
      <c r="AKZ717" s="73"/>
      <c r="ALA717" s="73"/>
      <c r="ALB717" s="73"/>
      <c r="ALC717" s="73"/>
      <c r="ALD717" s="73"/>
      <c r="ALE717" s="73"/>
      <c r="ALF717" s="73"/>
      <c r="ALG717" s="73"/>
      <c r="ALH717" s="73"/>
      <c r="ALI717" s="73"/>
      <c r="ALJ717" s="73"/>
      <c r="ALK717" s="73"/>
      <c r="ALL717" s="73"/>
      <c r="ALM717" s="73"/>
      <c r="ALN717" s="73"/>
      <c r="ALO717" s="73"/>
      <c r="ALP717" s="73"/>
      <c r="ALQ717" s="73"/>
      <c r="ALR717" s="73"/>
      <c r="ALS717" s="73"/>
      <c r="ALT717" s="73"/>
      <c r="ALU717" s="73"/>
      <c r="ALV717" s="73"/>
      <c r="ALW717" s="73"/>
      <c r="ALX717" s="73"/>
      <c r="ALY717" s="73"/>
      <c r="ALZ717" s="73"/>
      <c r="AMA717" s="73"/>
      <c r="AMB717" s="73"/>
      <c r="AMC717" s="73"/>
      <c r="AMD717" s="73"/>
      <c r="AME717" s="73"/>
      <c r="AMF717" s="73"/>
      <c r="AMG717" s="73"/>
    </row>
    <row r="718" spans="1:1021" s="2" customFormat="1" ht="35.1" customHeight="1">
      <c r="A718" s="328" t="s">
        <v>562</v>
      </c>
      <c r="B718" s="328"/>
      <c r="C718" s="328"/>
      <c r="D718" s="328"/>
      <c r="E718" s="328"/>
      <c r="F718" s="72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  <c r="AJ718" s="73"/>
      <c r="AK718" s="73"/>
      <c r="AL718" s="73"/>
      <c r="AM718" s="73"/>
      <c r="AN718" s="73"/>
      <c r="AO718" s="73"/>
      <c r="AP718" s="73"/>
      <c r="AQ718" s="73"/>
      <c r="AR718" s="73"/>
      <c r="AS718" s="73"/>
      <c r="AT718" s="73"/>
      <c r="AU718" s="73"/>
      <c r="AV718" s="73"/>
      <c r="AW718" s="73"/>
      <c r="AX718" s="73"/>
      <c r="AY718" s="73"/>
      <c r="AZ718" s="73"/>
      <c r="BA718" s="73"/>
      <c r="BB718" s="73"/>
      <c r="BC718" s="73"/>
      <c r="BD718" s="73"/>
      <c r="BE718" s="73"/>
      <c r="BF718" s="73"/>
      <c r="BG718" s="73"/>
      <c r="BH718" s="73"/>
      <c r="BI718" s="73"/>
      <c r="BJ718" s="73"/>
      <c r="BK718" s="73"/>
      <c r="BL718" s="73"/>
      <c r="BM718" s="73"/>
      <c r="BN718" s="73"/>
      <c r="BO718" s="73"/>
      <c r="BP718" s="73"/>
      <c r="BQ718" s="73"/>
      <c r="BR718" s="73"/>
      <c r="BS718" s="73"/>
      <c r="BT718" s="73"/>
      <c r="BU718" s="73"/>
      <c r="BV718" s="73"/>
      <c r="BW718" s="73"/>
      <c r="BX718" s="73"/>
      <c r="BY718" s="73"/>
      <c r="BZ718" s="73"/>
      <c r="CA718" s="73"/>
      <c r="CB718" s="73"/>
      <c r="CC718" s="73"/>
      <c r="CD718" s="73"/>
      <c r="CE718" s="73"/>
      <c r="CF718" s="73"/>
      <c r="CG718" s="73"/>
      <c r="CH718" s="73"/>
      <c r="CI718" s="73"/>
      <c r="CJ718" s="73"/>
      <c r="CK718" s="73"/>
      <c r="CL718" s="73"/>
      <c r="CM718" s="73"/>
      <c r="CN718" s="73"/>
      <c r="CO718" s="73"/>
      <c r="CP718" s="73"/>
      <c r="CQ718" s="73"/>
      <c r="CR718" s="73"/>
      <c r="CS718" s="73"/>
      <c r="CT718" s="73"/>
      <c r="CU718" s="73"/>
      <c r="CV718" s="73"/>
      <c r="CW718" s="73"/>
      <c r="CX718" s="73"/>
      <c r="CY718" s="73"/>
      <c r="CZ718" s="73"/>
      <c r="DA718" s="73"/>
      <c r="DB718" s="73"/>
      <c r="DC718" s="73"/>
      <c r="DD718" s="73"/>
      <c r="DE718" s="73"/>
      <c r="DF718" s="73"/>
      <c r="DG718" s="73"/>
      <c r="DH718" s="73"/>
      <c r="DI718" s="73"/>
      <c r="DJ718" s="73"/>
      <c r="DK718" s="73"/>
      <c r="DL718" s="73"/>
      <c r="DM718" s="73"/>
      <c r="DN718" s="73"/>
      <c r="DO718" s="73"/>
      <c r="DP718" s="73"/>
      <c r="DQ718" s="73"/>
      <c r="DR718" s="73"/>
      <c r="DS718" s="73"/>
      <c r="DT718" s="73"/>
      <c r="DU718" s="73"/>
      <c r="DV718" s="73"/>
      <c r="DW718" s="73"/>
      <c r="DX718" s="73"/>
      <c r="DY718" s="73"/>
      <c r="DZ718" s="73"/>
      <c r="EA718" s="73"/>
      <c r="EB718" s="73"/>
      <c r="EC718" s="73"/>
      <c r="ED718" s="73"/>
      <c r="EE718" s="73"/>
      <c r="EF718" s="73"/>
      <c r="EG718" s="73"/>
      <c r="EH718" s="73"/>
      <c r="EI718" s="73"/>
      <c r="EJ718" s="73"/>
      <c r="EK718" s="73"/>
      <c r="EL718" s="73"/>
      <c r="EM718" s="73"/>
      <c r="EN718" s="73"/>
      <c r="EO718" s="73"/>
      <c r="EP718" s="73"/>
      <c r="EQ718" s="73"/>
      <c r="ER718" s="73"/>
      <c r="ES718" s="73"/>
      <c r="ET718" s="73"/>
      <c r="EU718" s="73"/>
      <c r="EV718" s="73"/>
      <c r="EW718" s="73"/>
      <c r="EX718" s="73"/>
      <c r="EY718" s="73"/>
      <c r="EZ718" s="73"/>
      <c r="FA718" s="73"/>
      <c r="FB718" s="73"/>
      <c r="FC718" s="73"/>
      <c r="FD718" s="73"/>
      <c r="FE718" s="73"/>
      <c r="FF718" s="73"/>
      <c r="FG718" s="73"/>
      <c r="FH718" s="73"/>
      <c r="FI718" s="73"/>
      <c r="FJ718" s="73"/>
      <c r="FK718" s="73"/>
      <c r="FL718" s="73"/>
      <c r="FM718" s="73"/>
      <c r="FN718" s="73"/>
      <c r="FO718" s="73"/>
      <c r="FP718" s="73"/>
      <c r="FQ718" s="73"/>
      <c r="FR718" s="73"/>
      <c r="FS718" s="73"/>
      <c r="FT718" s="73"/>
      <c r="FU718" s="73"/>
      <c r="FV718" s="73"/>
      <c r="FW718" s="73"/>
      <c r="FX718" s="73"/>
      <c r="FY718" s="73"/>
      <c r="FZ718" s="73"/>
      <c r="GA718" s="73"/>
      <c r="GB718" s="73"/>
      <c r="GC718" s="73"/>
      <c r="GD718" s="73"/>
      <c r="GE718" s="73"/>
      <c r="GF718" s="73"/>
      <c r="GG718" s="73"/>
      <c r="GH718" s="73"/>
      <c r="GI718" s="73"/>
      <c r="GJ718" s="73"/>
      <c r="GK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  <c r="JD718" s="73"/>
      <c r="JE718" s="73"/>
      <c r="JF718" s="73"/>
      <c r="JG718" s="73"/>
      <c r="JH718" s="73"/>
      <c r="JI718" s="73"/>
      <c r="JJ718" s="73"/>
      <c r="JK718" s="73"/>
      <c r="JL718" s="73"/>
      <c r="JM718" s="73"/>
      <c r="JN718" s="73"/>
      <c r="JO718" s="73"/>
      <c r="JP718" s="73"/>
      <c r="JQ718" s="73"/>
      <c r="JR718" s="73"/>
      <c r="JS718" s="73"/>
      <c r="JT718" s="73"/>
      <c r="JU718" s="73"/>
      <c r="JV718" s="73"/>
      <c r="JW718" s="73"/>
      <c r="JX718" s="73"/>
      <c r="JY718" s="73"/>
      <c r="JZ718" s="73"/>
      <c r="KA718" s="73"/>
      <c r="KB718" s="73"/>
      <c r="KC718" s="73"/>
      <c r="KD718" s="73"/>
      <c r="KE718" s="73"/>
      <c r="KF718" s="73"/>
      <c r="KG718" s="73"/>
      <c r="KH718" s="73"/>
      <c r="KI718" s="73"/>
      <c r="KJ718" s="73"/>
      <c r="KK718" s="73"/>
      <c r="KL718" s="73"/>
      <c r="KM718" s="73"/>
      <c r="KN718" s="73"/>
      <c r="KO718" s="73"/>
      <c r="KP718" s="73"/>
      <c r="KQ718" s="73"/>
      <c r="KR718" s="73"/>
      <c r="KS718" s="73"/>
      <c r="KT718" s="73"/>
      <c r="KU718" s="73"/>
      <c r="KV718" s="73"/>
      <c r="KW718" s="73"/>
      <c r="KX718" s="73"/>
      <c r="KY718" s="73"/>
      <c r="KZ718" s="73"/>
      <c r="LA718" s="73"/>
      <c r="LB718" s="73"/>
      <c r="LC718" s="73"/>
      <c r="LD718" s="73"/>
      <c r="LE718" s="73"/>
      <c r="LF718" s="73"/>
      <c r="LG718" s="73"/>
      <c r="LH718" s="73"/>
      <c r="LI718" s="73"/>
      <c r="LJ718" s="73"/>
      <c r="LK718" s="73"/>
      <c r="LL718" s="73"/>
      <c r="LM718" s="73"/>
      <c r="LN718" s="73"/>
      <c r="LO718" s="73"/>
      <c r="LP718" s="73"/>
      <c r="LQ718" s="73"/>
      <c r="LR718" s="73"/>
      <c r="LS718" s="73"/>
      <c r="LT718" s="73"/>
      <c r="LU718" s="73"/>
      <c r="LV718" s="73"/>
      <c r="LW718" s="73"/>
      <c r="LX718" s="73"/>
      <c r="LY718" s="73"/>
      <c r="LZ718" s="73"/>
      <c r="MA718" s="73"/>
      <c r="MB718" s="73"/>
      <c r="MC718" s="73"/>
      <c r="MD718" s="73"/>
      <c r="ME718" s="73"/>
      <c r="MF718" s="73"/>
      <c r="MG718" s="73"/>
      <c r="MH718" s="73"/>
      <c r="MI718" s="73"/>
      <c r="MJ718" s="73"/>
      <c r="MK718" s="73"/>
      <c r="ML718" s="73"/>
      <c r="MM718" s="73"/>
      <c r="MN718" s="73"/>
      <c r="MO718" s="73"/>
      <c r="MP718" s="73"/>
      <c r="MQ718" s="73"/>
      <c r="MR718" s="73"/>
      <c r="MS718" s="73"/>
      <c r="MT718" s="73"/>
      <c r="MU718" s="73"/>
      <c r="MV718" s="73"/>
      <c r="MW718" s="73"/>
      <c r="MX718" s="73"/>
      <c r="MY718" s="73"/>
      <c r="MZ718" s="73"/>
      <c r="NA718" s="73"/>
      <c r="NB718" s="73"/>
      <c r="NC718" s="73"/>
      <c r="ND718" s="73"/>
      <c r="NE718" s="73"/>
      <c r="NF718" s="73"/>
      <c r="NG718" s="73"/>
      <c r="NH718" s="73"/>
      <c r="NI718" s="73"/>
      <c r="NJ718" s="73"/>
      <c r="NK718" s="73"/>
      <c r="NL718" s="73"/>
      <c r="NM718" s="73"/>
      <c r="NN718" s="73"/>
      <c r="NO718" s="73"/>
      <c r="NP718" s="73"/>
      <c r="NQ718" s="73"/>
      <c r="NR718" s="73"/>
      <c r="NS718" s="73"/>
      <c r="NT718" s="73"/>
      <c r="NU718" s="73"/>
      <c r="NV718" s="73"/>
      <c r="NW718" s="73"/>
      <c r="NX718" s="73"/>
      <c r="NY718" s="73"/>
      <c r="NZ718" s="73"/>
      <c r="OA718" s="73"/>
      <c r="OB718" s="73"/>
      <c r="OC718" s="73"/>
      <c r="OD718" s="73"/>
      <c r="OE718" s="73"/>
      <c r="OF718" s="73"/>
      <c r="OG718" s="73"/>
      <c r="OH718" s="73"/>
      <c r="OI718" s="73"/>
      <c r="OJ718" s="73"/>
      <c r="OK718" s="73"/>
      <c r="OL718" s="73"/>
      <c r="OM718" s="73"/>
      <c r="ON718" s="73"/>
      <c r="OO718" s="73"/>
      <c r="OP718" s="73"/>
      <c r="OQ718" s="73"/>
      <c r="OR718" s="73"/>
      <c r="OS718" s="73"/>
      <c r="OT718" s="73"/>
      <c r="OU718" s="73"/>
      <c r="OV718" s="73"/>
      <c r="OW718" s="73"/>
      <c r="OX718" s="73"/>
      <c r="OY718" s="73"/>
      <c r="OZ718" s="73"/>
      <c r="PA718" s="73"/>
      <c r="PB718" s="73"/>
      <c r="PC718" s="73"/>
      <c r="PD718" s="73"/>
      <c r="PE718" s="73"/>
      <c r="PF718" s="73"/>
      <c r="PG718" s="73"/>
      <c r="PH718" s="73"/>
      <c r="PI718" s="73"/>
      <c r="PJ718" s="73"/>
      <c r="PK718" s="73"/>
      <c r="PL718" s="73"/>
      <c r="PM718" s="73"/>
      <c r="PN718" s="73"/>
      <c r="PO718" s="73"/>
      <c r="PP718" s="73"/>
      <c r="PQ718" s="73"/>
      <c r="PR718" s="73"/>
      <c r="PS718" s="73"/>
      <c r="PT718" s="73"/>
      <c r="PU718" s="73"/>
      <c r="PV718" s="73"/>
      <c r="PW718" s="73"/>
      <c r="PX718" s="73"/>
      <c r="PY718" s="73"/>
      <c r="PZ718" s="73"/>
      <c r="QA718" s="73"/>
      <c r="QB718" s="73"/>
      <c r="QC718" s="73"/>
      <c r="QD718" s="73"/>
      <c r="QE718" s="73"/>
      <c r="QF718" s="73"/>
      <c r="QG718" s="73"/>
      <c r="QH718" s="73"/>
      <c r="QI718" s="73"/>
      <c r="QJ718" s="73"/>
      <c r="QK718" s="73"/>
      <c r="QL718" s="73"/>
      <c r="QM718" s="73"/>
      <c r="QN718" s="73"/>
      <c r="QO718" s="73"/>
      <c r="QP718" s="73"/>
      <c r="QQ718" s="73"/>
      <c r="QR718" s="73"/>
      <c r="QS718" s="73"/>
      <c r="QT718" s="73"/>
      <c r="QU718" s="73"/>
      <c r="QV718" s="73"/>
      <c r="QW718" s="73"/>
      <c r="QX718" s="73"/>
      <c r="QY718" s="73"/>
      <c r="QZ718" s="73"/>
      <c r="RA718" s="73"/>
      <c r="RB718" s="73"/>
      <c r="RC718" s="73"/>
      <c r="RD718" s="73"/>
      <c r="RE718" s="73"/>
      <c r="RF718" s="73"/>
      <c r="RG718" s="73"/>
      <c r="RH718" s="73"/>
      <c r="RI718" s="73"/>
      <c r="RJ718" s="73"/>
      <c r="RK718" s="73"/>
      <c r="RL718" s="73"/>
      <c r="RM718" s="73"/>
      <c r="RN718" s="73"/>
      <c r="RO718" s="73"/>
      <c r="RP718" s="73"/>
      <c r="RQ718" s="73"/>
      <c r="RR718" s="73"/>
      <c r="RS718" s="73"/>
      <c r="RT718" s="73"/>
      <c r="RU718" s="73"/>
      <c r="RV718" s="73"/>
      <c r="RW718" s="73"/>
      <c r="RX718" s="73"/>
      <c r="RY718" s="73"/>
      <c r="RZ718" s="73"/>
      <c r="SA718" s="73"/>
      <c r="SB718" s="73"/>
      <c r="SC718" s="73"/>
      <c r="SD718" s="73"/>
      <c r="SE718" s="73"/>
      <c r="SF718" s="73"/>
      <c r="SG718" s="73"/>
      <c r="SH718" s="73"/>
      <c r="SI718" s="73"/>
      <c r="SJ718" s="73"/>
      <c r="SK718" s="73"/>
      <c r="SL718" s="73"/>
      <c r="SM718" s="73"/>
      <c r="SN718" s="73"/>
      <c r="SO718" s="73"/>
      <c r="SP718" s="73"/>
      <c r="SQ718" s="73"/>
      <c r="SR718" s="73"/>
      <c r="SS718" s="73"/>
      <c r="ST718" s="73"/>
      <c r="SU718" s="73"/>
      <c r="SV718" s="73"/>
      <c r="SW718" s="73"/>
      <c r="SX718" s="73"/>
      <c r="SY718" s="73"/>
      <c r="SZ718" s="73"/>
      <c r="TA718" s="73"/>
      <c r="TB718" s="73"/>
      <c r="TC718" s="73"/>
      <c r="TD718" s="73"/>
      <c r="TE718" s="73"/>
      <c r="TF718" s="73"/>
      <c r="TG718" s="73"/>
      <c r="TH718" s="73"/>
      <c r="TI718" s="73"/>
      <c r="TJ718" s="73"/>
      <c r="TK718" s="73"/>
      <c r="TL718" s="73"/>
      <c r="TM718" s="73"/>
      <c r="TN718" s="73"/>
      <c r="TO718" s="73"/>
      <c r="TP718" s="73"/>
      <c r="TQ718" s="73"/>
      <c r="TR718" s="73"/>
      <c r="TS718" s="73"/>
      <c r="TT718" s="73"/>
      <c r="TU718" s="73"/>
      <c r="TV718" s="73"/>
      <c r="TW718" s="73"/>
      <c r="TX718" s="73"/>
      <c r="TY718" s="73"/>
      <c r="TZ718" s="73"/>
      <c r="UA718" s="73"/>
      <c r="UB718" s="73"/>
      <c r="UC718" s="73"/>
      <c r="UD718" s="73"/>
      <c r="UE718" s="73"/>
      <c r="UF718" s="73"/>
      <c r="UG718" s="73"/>
      <c r="UH718" s="73"/>
      <c r="UI718" s="73"/>
      <c r="UJ718" s="73"/>
      <c r="UK718" s="73"/>
      <c r="UL718" s="73"/>
      <c r="UM718" s="73"/>
      <c r="UN718" s="73"/>
      <c r="UO718" s="73"/>
      <c r="UP718" s="73"/>
      <c r="UQ718" s="73"/>
      <c r="UR718" s="73"/>
      <c r="US718" s="73"/>
      <c r="UT718" s="73"/>
      <c r="UU718" s="73"/>
      <c r="UV718" s="73"/>
      <c r="UW718" s="73"/>
      <c r="UX718" s="73"/>
      <c r="UY718" s="73"/>
      <c r="UZ718" s="73"/>
      <c r="VA718" s="73"/>
      <c r="VB718" s="73"/>
      <c r="VC718" s="73"/>
      <c r="VD718" s="73"/>
      <c r="VE718" s="73"/>
      <c r="VF718" s="73"/>
      <c r="VG718" s="73"/>
      <c r="VH718" s="73"/>
      <c r="VI718" s="73"/>
      <c r="VJ718" s="73"/>
      <c r="VK718" s="73"/>
      <c r="VL718" s="73"/>
      <c r="VM718" s="73"/>
      <c r="VN718" s="73"/>
      <c r="VO718" s="73"/>
      <c r="VP718" s="73"/>
      <c r="VQ718" s="73"/>
      <c r="VR718" s="73"/>
      <c r="VS718" s="73"/>
      <c r="VT718" s="73"/>
      <c r="VU718" s="73"/>
      <c r="VV718" s="73"/>
      <c r="VW718" s="73"/>
      <c r="VX718" s="73"/>
      <c r="VY718" s="73"/>
      <c r="VZ718" s="73"/>
      <c r="WA718" s="73"/>
      <c r="WB718" s="73"/>
      <c r="WC718" s="73"/>
      <c r="WD718" s="73"/>
      <c r="WE718" s="73"/>
      <c r="WF718" s="73"/>
      <c r="WG718" s="73"/>
      <c r="WH718" s="73"/>
      <c r="WI718" s="73"/>
      <c r="WJ718" s="73"/>
      <c r="WK718" s="73"/>
      <c r="WL718" s="73"/>
      <c r="WM718" s="73"/>
      <c r="WN718" s="73"/>
      <c r="WO718" s="73"/>
      <c r="WP718" s="73"/>
      <c r="WQ718" s="73"/>
      <c r="WR718" s="73"/>
      <c r="WS718" s="73"/>
      <c r="WT718" s="73"/>
      <c r="WU718" s="73"/>
      <c r="WV718" s="73"/>
      <c r="WW718" s="73"/>
      <c r="WX718" s="73"/>
      <c r="WY718" s="73"/>
      <c r="WZ718" s="73"/>
      <c r="XA718" s="73"/>
      <c r="XB718" s="73"/>
      <c r="XC718" s="73"/>
      <c r="XD718" s="73"/>
      <c r="XE718" s="73"/>
      <c r="XF718" s="73"/>
      <c r="XG718" s="73"/>
      <c r="XH718" s="73"/>
      <c r="XI718" s="73"/>
      <c r="XJ718" s="73"/>
      <c r="XK718" s="73"/>
      <c r="XL718" s="73"/>
      <c r="XM718" s="73"/>
      <c r="XN718" s="73"/>
      <c r="XO718" s="73"/>
      <c r="XP718" s="73"/>
      <c r="XQ718" s="73"/>
      <c r="XR718" s="73"/>
      <c r="XS718" s="73"/>
      <c r="XT718" s="73"/>
      <c r="XU718" s="73"/>
      <c r="XV718" s="73"/>
      <c r="XW718" s="73"/>
      <c r="XX718" s="73"/>
      <c r="XY718" s="73"/>
      <c r="XZ718" s="73"/>
      <c r="YA718" s="73"/>
      <c r="YB718" s="73"/>
      <c r="YC718" s="73"/>
      <c r="YD718" s="73"/>
      <c r="YE718" s="73"/>
      <c r="YF718" s="73"/>
      <c r="YG718" s="73"/>
      <c r="YH718" s="73"/>
      <c r="YI718" s="73"/>
      <c r="YJ718" s="73"/>
      <c r="YK718" s="73"/>
      <c r="YL718" s="73"/>
      <c r="YM718" s="73"/>
      <c r="YN718" s="73"/>
      <c r="YO718" s="73"/>
      <c r="YP718" s="73"/>
      <c r="YQ718" s="73"/>
      <c r="YR718" s="73"/>
      <c r="YS718" s="73"/>
      <c r="YT718" s="73"/>
      <c r="YU718" s="73"/>
      <c r="YV718" s="73"/>
      <c r="YW718" s="73"/>
      <c r="YX718" s="73"/>
      <c r="YY718" s="73"/>
      <c r="YZ718" s="73"/>
      <c r="ZA718" s="73"/>
      <c r="ZB718" s="73"/>
      <c r="ZC718" s="73"/>
      <c r="ZD718" s="73"/>
      <c r="ZE718" s="73"/>
      <c r="ZF718" s="73"/>
      <c r="ZG718" s="73"/>
      <c r="ZH718" s="73"/>
      <c r="ZI718" s="73"/>
      <c r="ZJ718" s="73"/>
      <c r="ZK718" s="73"/>
      <c r="ZL718" s="73"/>
      <c r="ZM718" s="73"/>
      <c r="ZN718" s="73"/>
      <c r="ZO718" s="73"/>
      <c r="ZP718" s="73"/>
      <c r="ZQ718" s="73"/>
      <c r="ZR718" s="73"/>
      <c r="ZS718" s="73"/>
      <c r="ZT718" s="73"/>
      <c r="ZU718" s="73"/>
      <c r="ZV718" s="73"/>
      <c r="ZW718" s="73"/>
      <c r="ZX718" s="73"/>
      <c r="ZY718" s="73"/>
      <c r="ZZ718" s="73"/>
      <c r="AAA718" s="73"/>
      <c r="AAB718" s="73"/>
      <c r="AAC718" s="73"/>
      <c r="AAD718" s="73"/>
      <c r="AAE718" s="73"/>
      <c r="AAF718" s="73"/>
      <c r="AAG718" s="73"/>
      <c r="AAH718" s="73"/>
      <c r="AAI718" s="73"/>
      <c r="AAJ718" s="73"/>
      <c r="AAK718" s="73"/>
      <c r="AAL718" s="73"/>
      <c r="AAM718" s="73"/>
      <c r="AAN718" s="73"/>
      <c r="AAO718" s="73"/>
      <c r="AAP718" s="73"/>
      <c r="AAQ718" s="73"/>
      <c r="AAR718" s="73"/>
      <c r="AAS718" s="73"/>
      <c r="AAT718" s="73"/>
      <c r="AAU718" s="73"/>
      <c r="AAV718" s="73"/>
      <c r="AAW718" s="73"/>
      <c r="AAX718" s="73"/>
      <c r="AAY718" s="73"/>
      <c r="AAZ718" s="73"/>
      <c r="ABA718" s="73"/>
      <c r="ABB718" s="73"/>
      <c r="ABC718" s="73"/>
      <c r="ABD718" s="73"/>
      <c r="ABE718" s="73"/>
      <c r="ABF718" s="73"/>
      <c r="ABG718" s="73"/>
      <c r="ABH718" s="73"/>
      <c r="ABI718" s="73"/>
      <c r="ABJ718" s="73"/>
      <c r="ABK718" s="73"/>
      <c r="ABL718" s="73"/>
      <c r="ABM718" s="73"/>
      <c r="ABN718" s="73"/>
      <c r="ABO718" s="73"/>
      <c r="ABP718" s="73"/>
      <c r="ABQ718" s="73"/>
      <c r="ABR718" s="73"/>
      <c r="ABS718" s="73"/>
      <c r="ABT718" s="73"/>
      <c r="ABU718" s="73"/>
      <c r="ABV718" s="73"/>
      <c r="ABW718" s="73"/>
      <c r="ABX718" s="73"/>
      <c r="ABY718" s="73"/>
      <c r="ABZ718" s="73"/>
      <c r="ACA718" s="73"/>
      <c r="ACB718" s="73"/>
      <c r="ACC718" s="73"/>
      <c r="ACD718" s="73"/>
      <c r="ACE718" s="73"/>
      <c r="ACF718" s="73"/>
      <c r="ACG718" s="73"/>
      <c r="ACH718" s="73"/>
      <c r="ACI718" s="73"/>
      <c r="ACJ718" s="73"/>
      <c r="ACK718" s="73"/>
      <c r="ACL718" s="73"/>
      <c r="ACM718" s="73"/>
      <c r="ACN718" s="73"/>
      <c r="ACO718" s="73"/>
      <c r="ACP718" s="73"/>
      <c r="ACQ718" s="73"/>
      <c r="ACR718" s="73"/>
      <c r="ACS718" s="73"/>
      <c r="ACT718" s="73"/>
      <c r="ACU718" s="73"/>
      <c r="ACV718" s="73"/>
      <c r="ACW718" s="73"/>
      <c r="ACX718" s="73"/>
      <c r="ACY718" s="73"/>
      <c r="ACZ718" s="73"/>
      <c r="ADA718" s="73"/>
      <c r="ADB718" s="73"/>
      <c r="ADC718" s="73"/>
      <c r="ADD718" s="73"/>
      <c r="ADE718" s="73"/>
      <c r="ADF718" s="73"/>
      <c r="ADG718" s="73"/>
      <c r="ADH718" s="73"/>
      <c r="ADI718" s="73"/>
      <c r="ADJ718" s="73"/>
      <c r="ADK718" s="73"/>
      <c r="ADL718" s="73"/>
      <c r="ADM718" s="73"/>
      <c r="ADN718" s="73"/>
      <c r="ADO718" s="73"/>
      <c r="ADP718" s="73"/>
      <c r="ADQ718" s="73"/>
      <c r="ADR718" s="73"/>
      <c r="ADS718" s="73"/>
      <c r="ADT718" s="73"/>
      <c r="ADU718" s="73"/>
      <c r="ADV718" s="73"/>
      <c r="ADW718" s="73"/>
      <c r="ADX718" s="73"/>
      <c r="ADY718" s="73"/>
      <c r="ADZ718" s="73"/>
      <c r="AEA718" s="73"/>
      <c r="AEB718" s="73"/>
      <c r="AEC718" s="73"/>
      <c r="AED718" s="73"/>
      <c r="AEE718" s="73"/>
      <c r="AEF718" s="73"/>
      <c r="AEG718" s="73"/>
      <c r="AEH718" s="73"/>
      <c r="AEI718" s="73"/>
      <c r="AEJ718" s="73"/>
      <c r="AEK718" s="73"/>
      <c r="AEL718" s="73"/>
      <c r="AEM718" s="73"/>
      <c r="AEN718" s="73"/>
      <c r="AEO718" s="73"/>
      <c r="AEP718" s="73"/>
      <c r="AEQ718" s="73"/>
      <c r="AER718" s="73"/>
      <c r="AES718" s="73"/>
      <c r="AET718" s="73"/>
      <c r="AEU718" s="73"/>
      <c r="AEV718" s="73"/>
      <c r="AEW718" s="73"/>
      <c r="AEX718" s="73"/>
      <c r="AEY718" s="73"/>
      <c r="AEZ718" s="73"/>
      <c r="AFA718" s="73"/>
      <c r="AFB718" s="73"/>
      <c r="AFC718" s="73"/>
      <c r="AFD718" s="73"/>
      <c r="AFE718" s="73"/>
      <c r="AFF718" s="73"/>
      <c r="AFG718" s="73"/>
      <c r="AFH718" s="73"/>
      <c r="AFI718" s="73"/>
      <c r="AFJ718" s="73"/>
      <c r="AFK718" s="73"/>
      <c r="AFL718" s="73"/>
      <c r="AFM718" s="73"/>
      <c r="AFN718" s="73"/>
      <c r="AFO718" s="73"/>
      <c r="AFP718" s="73"/>
      <c r="AFQ718" s="73"/>
      <c r="AFR718" s="73"/>
      <c r="AFS718" s="73"/>
      <c r="AFT718" s="73"/>
      <c r="AFU718" s="73"/>
      <c r="AFV718" s="73"/>
      <c r="AFW718" s="73"/>
      <c r="AFX718" s="73"/>
      <c r="AFY718" s="73"/>
      <c r="AFZ718" s="73"/>
      <c r="AGA718" s="73"/>
      <c r="AGB718" s="73"/>
      <c r="AGC718" s="73"/>
      <c r="AGD718" s="73"/>
      <c r="AGE718" s="73"/>
      <c r="AGF718" s="73"/>
      <c r="AGG718" s="73"/>
      <c r="AGH718" s="73"/>
      <c r="AGI718" s="73"/>
      <c r="AGJ718" s="73"/>
      <c r="AGK718" s="73"/>
      <c r="AGL718" s="73"/>
      <c r="AGM718" s="73"/>
      <c r="AGN718" s="73"/>
      <c r="AGO718" s="73"/>
      <c r="AGP718" s="73"/>
      <c r="AGQ718" s="73"/>
      <c r="AGR718" s="73"/>
      <c r="AGS718" s="73"/>
      <c r="AGT718" s="73"/>
      <c r="AGU718" s="73"/>
      <c r="AGV718" s="73"/>
      <c r="AGW718" s="73"/>
      <c r="AGX718" s="73"/>
      <c r="AGY718" s="73"/>
      <c r="AGZ718" s="73"/>
      <c r="AHA718" s="73"/>
      <c r="AHB718" s="73"/>
      <c r="AHC718" s="73"/>
      <c r="AHD718" s="73"/>
      <c r="AHE718" s="73"/>
      <c r="AHF718" s="73"/>
      <c r="AHG718" s="73"/>
      <c r="AHH718" s="73"/>
      <c r="AHI718" s="73"/>
      <c r="AHJ718" s="73"/>
      <c r="AHK718" s="73"/>
      <c r="AHL718" s="73"/>
      <c r="AHM718" s="73"/>
      <c r="AHN718" s="73"/>
      <c r="AHO718" s="73"/>
      <c r="AHP718" s="73"/>
      <c r="AHQ718" s="73"/>
      <c r="AHR718" s="73"/>
      <c r="AHS718" s="73"/>
      <c r="AHT718" s="73"/>
      <c r="AHU718" s="73"/>
      <c r="AHV718" s="73"/>
      <c r="AHW718" s="73"/>
      <c r="AHX718" s="73"/>
      <c r="AHY718" s="73"/>
      <c r="AHZ718" s="73"/>
      <c r="AIA718" s="73"/>
      <c r="AIB718" s="73"/>
      <c r="AIC718" s="73"/>
      <c r="AID718" s="73"/>
      <c r="AIE718" s="73"/>
      <c r="AIF718" s="73"/>
      <c r="AIG718" s="73"/>
      <c r="AIH718" s="73"/>
      <c r="AII718" s="73"/>
      <c r="AIJ718" s="73"/>
      <c r="AIK718" s="73"/>
      <c r="AIL718" s="73"/>
      <c r="AIM718" s="73"/>
      <c r="AIN718" s="73"/>
      <c r="AIO718" s="73"/>
      <c r="AIP718" s="73"/>
      <c r="AIQ718" s="73"/>
      <c r="AIR718" s="73"/>
      <c r="AIS718" s="73"/>
      <c r="AIT718" s="73"/>
      <c r="AIU718" s="73"/>
      <c r="AIV718" s="73"/>
      <c r="AIW718" s="73"/>
      <c r="AIX718" s="73"/>
      <c r="AIY718" s="73"/>
      <c r="AIZ718" s="73"/>
      <c r="AJA718" s="73"/>
      <c r="AJB718" s="73"/>
      <c r="AJC718" s="73"/>
      <c r="AJD718" s="73"/>
      <c r="AJE718" s="73"/>
      <c r="AJF718" s="73"/>
      <c r="AJG718" s="73"/>
      <c r="AJH718" s="73"/>
      <c r="AJI718" s="73"/>
      <c r="AJJ718" s="73"/>
      <c r="AJK718" s="73"/>
      <c r="AJL718" s="73"/>
      <c r="AJM718" s="73"/>
      <c r="AJN718" s="73"/>
      <c r="AJO718" s="73"/>
      <c r="AJP718" s="73"/>
      <c r="AJQ718" s="73"/>
      <c r="AJR718" s="73"/>
      <c r="AJS718" s="73"/>
      <c r="AJT718" s="73"/>
      <c r="AJU718" s="73"/>
      <c r="AJV718" s="73"/>
      <c r="AJW718" s="73"/>
      <c r="AJX718" s="73"/>
      <c r="AJY718" s="73"/>
      <c r="AJZ718" s="73"/>
      <c r="AKA718" s="73"/>
      <c r="AKB718" s="73"/>
      <c r="AKC718" s="73"/>
      <c r="AKD718" s="73"/>
      <c r="AKE718" s="73"/>
      <c r="AKF718" s="73"/>
      <c r="AKG718" s="73"/>
      <c r="AKH718" s="73"/>
      <c r="AKI718" s="73"/>
      <c r="AKJ718" s="73"/>
      <c r="AKK718" s="73"/>
      <c r="AKL718" s="73"/>
      <c r="AKM718" s="73"/>
      <c r="AKN718" s="73"/>
      <c r="AKO718" s="73"/>
      <c r="AKP718" s="73"/>
      <c r="AKQ718" s="73"/>
      <c r="AKR718" s="73"/>
      <c r="AKS718" s="73"/>
      <c r="AKT718" s="73"/>
      <c r="AKU718" s="73"/>
      <c r="AKV718" s="73"/>
      <c r="AKW718" s="73"/>
      <c r="AKX718" s="73"/>
      <c r="AKY718" s="73"/>
      <c r="AKZ718" s="73"/>
      <c r="ALA718" s="73"/>
      <c r="ALB718" s="73"/>
      <c r="ALC718" s="73"/>
      <c r="ALD718" s="73"/>
      <c r="ALE718" s="73"/>
      <c r="ALF718" s="73"/>
      <c r="ALG718" s="73"/>
      <c r="ALH718" s="73"/>
      <c r="ALI718" s="73"/>
      <c r="ALJ718" s="73"/>
      <c r="ALK718" s="73"/>
      <c r="ALL718" s="73"/>
      <c r="ALM718" s="73"/>
      <c r="ALN718" s="73"/>
      <c r="ALO718" s="73"/>
      <c r="ALP718" s="73"/>
      <c r="ALQ718" s="73"/>
      <c r="ALR718" s="73"/>
      <c r="ALS718" s="73"/>
      <c r="ALT718" s="73"/>
      <c r="ALU718" s="73"/>
      <c r="ALV718" s="73"/>
      <c r="ALW718" s="73"/>
      <c r="ALX718" s="73"/>
      <c r="ALY718" s="73"/>
      <c r="ALZ718" s="73"/>
      <c r="AMA718" s="73"/>
      <c r="AMB718" s="73"/>
      <c r="AMC718" s="73"/>
      <c r="AMD718" s="73"/>
      <c r="AME718" s="73"/>
      <c r="AMF718" s="73"/>
      <c r="AMG718" s="73"/>
    </row>
    <row r="719" spans="1:1021" s="2" customFormat="1" ht="35.1" customHeight="1">
      <c r="A719" s="78" t="s">
        <v>1</v>
      </c>
      <c r="B719" s="78" t="s">
        <v>2</v>
      </c>
      <c r="C719" s="78" t="s">
        <v>3</v>
      </c>
      <c r="D719" s="78" t="s">
        <v>4</v>
      </c>
      <c r="E719" s="78" t="s">
        <v>5</v>
      </c>
      <c r="F719" s="72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  <c r="AJ719" s="73"/>
      <c r="AK719" s="73"/>
      <c r="AL719" s="73"/>
      <c r="AM719" s="73"/>
      <c r="AN719" s="73"/>
      <c r="AO719" s="73"/>
      <c r="AP719" s="73"/>
      <c r="AQ719" s="73"/>
      <c r="AR719" s="73"/>
      <c r="AS719" s="73"/>
      <c r="AT719" s="73"/>
      <c r="AU719" s="73"/>
      <c r="AV719" s="73"/>
      <c r="AW719" s="73"/>
      <c r="AX719" s="73"/>
      <c r="AY719" s="73"/>
      <c r="AZ719" s="73"/>
      <c r="BA719" s="73"/>
      <c r="BB719" s="73"/>
      <c r="BC719" s="73"/>
      <c r="BD719" s="73"/>
      <c r="BE719" s="73"/>
      <c r="BF719" s="73"/>
      <c r="BG719" s="73"/>
      <c r="BH719" s="73"/>
      <c r="BI719" s="73"/>
      <c r="BJ719" s="73"/>
      <c r="BK719" s="73"/>
      <c r="BL719" s="73"/>
      <c r="BM719" s="73"/>
      <c r="BN719" s="73"/>
      <c r="BO719" s="73"/>
      <c r="BP719" s="73"/>
      <c r="BQ719" s="73"/>
      <c r="BR719" s="73"/>
      <c r="BS719" s="73"/>
      <c r="BT719" s="73"/>
      <c r="BU719" s="73"/>
      <c r="BV719" s="73"/>
      <c r="BW719" s="73"/>
      <c r="BX719" s="73"/>
      <c r="BY719" s="73"/>
      <c r="BZ719" s="73"/>
      <c r="CA719" s="73"/>
      <c r="CB719" s="73"/>
      <c r="CC719" s="73"/>
      <c r="CD719" s="73"/>
      <c r="CE719" s="73"/>
      <c r="CF719" s="73"/>
      <c r="CG719" s="73"/>
      <c r="CH719" s="73"/>
      <c r="CI719" s="73"/>
      <c r="CJ719" s="73"/>
      <c r="CK719" s="73"/>
      <c r="CL719" s="73"/>
      <c r="CM719" s="73"/>
      <c r="CN719" s="73"/>
      <c r="CO719" s="73"/>
      <c r="CP719" s="73"/>
      <c r="CQ719" s="73"/>
      <c r="CR719" s="73"/>
      <c r="CS719" s="73"/>
      <c r="CT719" s="73"/>
      <c r="CU719" s="73"/>
      <c r="CV719" s="73"/>
      <c r="CW719" s="73"/>
      <c r="CX719" s="73"/>
      <c r="CY719" s="73"/>
      <c r="CZ719" s="73"/>
      <c r="DA719" s="73"/>
      <c r="DB719" s="73"/>
      <c r="DC719" s="73"/>
      <c r="DD719" s="73"/>
      <c r="DE719" s="73"/>
      <c r="DF719" s="73"/>
      <c r="DG719" s="73"/>
      <c r="DH719" s="73"/>
      <c r="DI719" s="73"/>
      <c r="DJ719" s="73"/>
      <c r="DK719" s="73"/>
      <c r="DL719" s="73"/>
      <c r="DM719" s="73"/>
      <c r="DN719" s="73"/>
      <c r="DO719" s="73"/>
      <c r="DP719" s="73"/>
      <c r="DQ719" s="73"/>
      <c r="DR719" s="73"/>
      <c r="DS719" s="73"/>
      <c r="DT719" s="73"/>
      <c r="DU719" s="73"/>
      <c r="DV719" s="73"/>
      <c r="DW719" s="73"/>
      <c r="DX719" s="73"/>
      <c r="DY719" s="73"/>
      <c r="DZ719" s="73"/>
      <c r="EA719" s="73"/>
      <c r="EB719" s="73"/>
      <c r="EC719" s="73"/>
      <c r="ED719" s="73"/>
      <c r="EE719" s="73"/>
      <c r="EF719" s="73"/>
      <c r="EG719" s="73"/>
      <c r="EH719" s="73"/>
      <c r="EI719" s="73"/>
      <c r="EJ719" s="73"/>
      <c r="EK719" s="73"/>
      <c r="EL719" s="73"/>
      <c r="EM719" s="73"/>
      <c r="EN719" s="73"/>
      <c r="EO719" s="73"/>
      <c r="EP719" s="73"/>
      <c r="EQ719" s="73"/>
      <c r="ER719" s="73"/>
      <c r="ES719" s="73"/>
      <c r="ET719" s="73"/>
      <c r="EU719" s="73"/>
      <c r="EV719" s="73"/>
      <c r="EW719" s="73"/>
      <c r="EX719" s="73"/>
      <c r="EY719" s="73"/>
      <c r="EZ719" s="73"/>
      <c r="FA719" s="73"/>
      <c r="FB719" s="73"/>
      <c r="FC719" s="73"/>
      <c r="FD719" s="73"/>
      <c r="FE719" s="73"/>
      <c r="FF719" s="73"/>
      <c r="FG719" s="73"/>
      <c r="FH719" s="73"/>
      <c r="FI719" s="73"/>
      <c r="FJ719" s="73"/>
      <c r="FK719" s="73"/>
      <c r="FL719" s="73"/>
      <c r="FM719" s="73"/>
      <c r="FN719" s="73"/>
      <c r="FO719" s="73"/>
      <c r="FP719" s="73"/>
      <c r="FQ719" s="73"/>
      <c r="FR719" s="73"/>
      <c r="FS719" s="73"/>
      <c r="FT719" s="73"/>
      <c r="FU719" s="73"/>
      <c r="FV719" s="73"/>
      <c r="FW719" s="73"/>
      <c r="FX719" s="73"/>
      <c r="FY719" s="73"/>
      <c r="FZ719" s="73"/>
      <c r="GA719" s="73"/>
      <c r="GB719" s="73"/>
      <c r="GC719" s="73"/>
      <c r="GD719" s="73"/>
      <c r="GE719" s="73"/>
      <c r="GF719" s="73"/>
      <c r="GG719" s="73"/>
      <c r="GH719" s="73"/>
      <c r="GI719" s="73"/>
      <c r="GJ719" s="73"/>
      <c r="GK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  <c r="JD719" s="73"/>
      <c r="JE719" s="73"/>
      <c r="JF719" s="73"/>
      <c r="JG719" s="73"/>
      <c r="JH719" s="73"/>
      <c r="JI719" s="73"/>
      <c r="JJ719" s="73"/>
      <c r="JK719" s="73"/>
      <c r="JL719" s="73"/>
      <c r="JM719" s="73"/>
      <c r="JN719" s="73"/>
      <c r="JO719" s="73"/>
      <c r="JP719" s="73"/>
      <c r="JQ719" s="73"/>
      <c r="JR719" s="73"/>
      <c r="JS719" s="73"/>
      <c r="JT719" s="73"/>
      <c r="JU719" s="73"/>
      <c r="JV719" s="73"/>
      <c r="JW719" s="73"/>
      <c r="JX719" s="73"/>
      <c r="JY719" s="73"/>
      <c r="JZ719" s="73"/>
      <c r="KA719" s="73"/>
      <c r="KB719" s="73"/>
      <c r="KC719" s="73"/>
      <c r="KD719" s="73"/>
      <c r="KE719" s="73"/>
      <c r="KF719" s="73"/>
      <c r="KG719" s="73"/>
      <c r="KH719" s="73"/>
      <c r="KI719" s="73"/>
      <c r="KJ719" s="73"/>
      <c r="KK719" s="73"/>
      <c r="KL719" s="73"/>
      <c r="KM719" s="73"/>
      <c r="KN719" s="73"/>
      <c r="KO719" s="73"/>
      <c r="KP719" s="73"/>
      <c r="KQ719" s="73"/>
      <c r="KR719" s="73"/>
      <c r="KS719" s="73"/>
      <c r="KT719" s="73"/>
      <c r="KU719" s="73"/>
      <c r="KV719" s="73"/>
      <c r="KW719" s="73"/>
      <c r="KX719" s="73"/>
      <c r="KY719" s="73"/>
      <c r="KZ719" s="73"/>
      <c r="LA719" s="73"/>
      <c r="LB719" s="73"/>
      <c r="LC719" s="73"/>
      <c r="LD719" s="73"/>
      <c r="LE719" s="73"/>
      <c r="LF719" s="73"/>
      <c r="LG719" s="73"/>
      <c r="LH719" s="73"/>
      <c r="LI719" s="73"/>
      <c r="LJ719" s="73"/>
      <c r="LK719" s="73"/>
      <c r="LL719" s="73"/>
      <c r="LM719" s="73"/>
      <c r="LN719" s="73"/>
      <c r="LO719" s="73"/>
      <c r="LP719" s="73"/>
      <c r="LQ719" s="73"/>
      <c r="LR719" s="73"/>
      <c r="LS719" s="73"/>
      <c r="LT719" s="73"/>
      <c r="LU719" s="73"/>
      <c r="LV719" s="73"/>
      <c r="LW719" s="73"/>
      <c r="LX719" s="73"/>
      <c r="LY719" s="73"/>
      <c r="LZ719" s="73"/>
      <c r="MA719" s="73"/>
      <c r="MB719" s="73"/>
      <c r="MC719" s="73"/>
      <c r="MD719" s="73"/>
      <c r="ME719" s="73"/>
      <c r="MF719" s="73"/>
      <c r="MG719" s="73"/>
      <c r="MH719" s="73"/>
      <c r="MI719" s="73"/>
      <c r="MJ719" s="73"/>
      <c r="MK719" s="73"/>
      <c r="ML719" s="73"/>
      <c r="MM719" s="73"/>
      <c r="MN719" s="73"/>
      <c r="MO719" s="73"/>
      <c r="MP719" s="73"/>
      <c r="MQ719" s="73"/>
      <c r="MR719" s="73"/>
      <c r="MS719" s="73"/>
      <c r="MT719" s="73"/>
      <c r="MU719" s="73"/>
      <c r="MV719" s="73"/>
      <c r="MW719" s="73"/>
      <c r="MX719" s="73"/>
      <c r="MY719" s="73"/>
      <c r="MZ719" s="73"/>
      <c r="NA719" s="73"/>
      <c r="NB719" s="73"/>
      <c r="NC719" s="73"/>
      <c r="ND719" s="73"/>
      <c r="NE719" s="73"/>
      <c r="NF719" s="73"/>
      <c r="NG719" s="73"/>
      <c r="NH719" s="73"/>
      <c r="NI719" s="73"/>
      <c r="NJ719" s="73"/>
      <c r="NK719" s="73"/>
      <c r="NL719" s="73"/>
      <c r="NM719" s="73"/>
      <c r="NN719" s="73"/>
      <c r="NO719" s="73"/>
      <c r="NP719" s="73"/>
      <c r="NQ719" s="73"/>
      <c r="NR719" s="73"/>
      <c r="NS719" s="73"/>
      <c r="NT719" s="73"/>
      <c r="NU719" s="73"/>
      <c r="NV719" s="73"/>
      <c r="NW719" s="73"/>
      <c r="NX719" s="73"/>
      <c r="NY719" s="73"/>
      <c r="NZ719" s="73"/>
      <c r="OA719" s="73"/>
      <c r="OB719" s="73"/>
      <c r="OC719" s="73"/>
      <c r="OD719" s="73"/>
      <c r="OE719" s="73"/>
      <c r="OF719" s="73"/>
      <c r="OG719" s="73"/>
      <c r="OH719" s="73"/>
      <c r="OI719" s="73"/>
      <c r="OJ719" s="73"/>
      <c r="OK719" s="73"/>
      <c r="OL719" s="73"/>
      <c r="OM719" s="73"/>
      <c r="ON719" s="73"/>
      <c r="OO719" s="73"/>
      <c r="OP719" s="73"/>
      <c r="OQ719" s="73"/>
      <c r="OR719" s="73"/>
      <c r="OS719" s="73"/>
      <c r="OT719" s="73"/>
      <c r="OU719" s="73"/>
      <c r="OV719" s="73"/>
      <c r="OW719" s="73"/>
      <c r="OX719" s="73"/>
      <c r="OY719" s="73"/>
      <c r="OZ719" s="73"/>
      <c r="PA719" s="73"/>
      <c r="PB719" s="73"/>
      <c r="PC719" s="73"/>
      <c r="PD719" s="73"/>
      <c r="PE719" s="73"/>
      <c r="PF719" s="73"/>
      <c r="PG719" s="73"/>
      <c r="PH719" s="73"/>
      <c r="PI719" s="73"/>
      <c r="PJ719" s="73"/>
      <c r="PK719" s="73"/>
      <c r="PL719" s="73"/>
      <c r="PM719" s="73"/>
      <c r="PN719" s="73"/>
      <c r="PO719" s="73"/>
      <c r="PP719" s="73"/>
      <c r="PQ719" s="73"/>
      <c r="PR719" s="73"/>
      <c r="PS719" s="73"/>
      <c r="PT719" s="73"/>
      <c r="PU719" s="73"/>
      <c r="PV719" s="73"/>
      <c r="PW719" s="73"/>
      <c r="PX719" s="73"/>
      <c r="PY719" s="73"/>
      <c r="PZ719" s="73"/>
      <c r="QA719" s="73"/>
      <c r="QB719" s="73"/>
      <c r="QC719" s="73"/>
      <c r="QD719" s="73"/>
      <c r="QE719" s="73"/>
      <c r="QF719" s="73"/>
      <c r="QG719" s="73"/>
      <c r="QH719" s="73"/>
      <c r="QI719" s="73"/>
      <c r="QJ719" s="73"/>
      <c r="QK719" s="73"/>
      <c r="QL719" s="73"/>
      <c r="QM719" s="73"/>
      <c r="QN719" s="73"/>
      <c r="QO719" s="73"/>
      <c r="QP719" s="73"/>
      <c r="QQ719" s="73"/>
      <c r="QR719" s="73"/>
      <c r="QS719" s="73"/>
      <c r="QT719" s="73"/>
      <c r="QU719" s="73"/>
      <c r="QV719" s="73"/>
      <c r="QW719" s="73"/>
      <c r="QX719" s="73"/>
      <c r="QY719" s="73"/>
      <c r="QZ719" s="73"/>
      <c r="RA719" s="73"/>
      <c r="RB719" s="73"/>
      <c r="RC719" s="73"/>
      <c r="RD719" s="73"/>
      <c r="RE719" s="73"/>
      <c r="RF719" s="73"/>
      <c r="RG719" s="73"/>
      <c r="RH719" s="73"/>
      <c r="RI719" s="73"/>
      <c r="RJ719" s="73"/>
      <c r="RK719" s="73"/>
      <c r="RL719" s="73"/>
      <c r="RM719" s="73"/>
      <c r="RN719" s="73"/>
      <c r="RO719" s="73"/>
      <c r="RP719" s="73"/>
      <c r="RQ719" s="73"/>
      <c r="RR719" s="73"/>
      <c r="RS719" s="73"/>
      <c r="RT719" s="73"/>
      <c r="RU719" s="73"/>
      <c r="RV719" s="73"/>
      <c r="RW719" s="73"/>
      <c r="RX719" s="73"/>
      <c r="RY719" s="73"/>
      <c r="RZ719" s="73"/>
      <c r="SA719" s="73"/>
      <c r="SB719" s="73"/>
      <c r="SC719" s="73"/>
      <c r="SD719" s="73"/>
      <c r="SE719" s="73"/>
      <c r="SF719" s="73"/>
      <c r="SG719" s="73"/>
      <c r="SH719" s="73"/>
      <c r="SI719" s="73"/>
      <c r="SJ719" s="73"/>
      <c r="SK719" s="73"/>
      <c r="SL719" s="73"/>
      <c r="SM719" s="73"/>
      <c r="SN719" s="73"/>
      <c r="SO719" s="73"/>
      <c r="SP719" s="73"/>
      <c r="SQ719" s="73"/>
      <c r="SR719" s="73"/>
      <c r="SS719" s="73"/>
      <c r="ST719" s="73"/>
      <c r="SU719" s="73"/>
      <c r="SV719" s="73"/>
      <c r="SW719" s="73"/>
      <c r="SX719" s="73"/>
      <c r="SY719" s="73"/>
      <c r="SZ719" s="73"/>
      <c r="TA719" s="73"/>
      <c r="TB719" s="73"/>
      <c r="TC719" s="73"/>
      <c r="TD719" s="73"/>
      <c r="TE719" s="73"/>
      <c r="TF719" s="73"/>
      <c r="TG719" s="73"/>
      <c r="TH719" s="73"/>
      <c r="TI719" s="73"/>
      <c r="TJ719" s="73"/>
      <c r="TK719" s="73"/>
      <c r="TL719" s="73"/>
      <c r="TM719" s="73"/>
      <c r="TN719" s="73"/>
      <c r="TO719" s="73"/>
      <c r="TP719" s="73"/>
      <c r="TQ719" s="73"/>
      <c r="TR719" s="73"/>
      <c r="TS719" s="73"/>
      <c r="TT719" s="73"/>
      <c r="TU719" s="73"/>
      <c r="TV719" s="73"/>
      <c r="TW719" s="73"/>
      <c r="TX719" s="73"/>
      <c r="TY719" s="73"/>
      <c r="TZ719" s="73"/>
      <c r="UA719" s="73"/>
      <c r="UB719" s="73"/>
      <c r="UC719" s="73"/>
      <c r="UD719" s="73"/>
      <c r="UE719" s="73"/>
      <c r="UF719" s="73"/>
      <c r="UG719" s="73"/>
      <c r="UH719" s="73"/>
      <c r="UI719" s="73"/>
      <c r="UJ719" s="73"/>
      <c r="UK719" s="73"/>
      <c r="UL719" s="73"/>
      <c r="UM719" s="73"/>
      <c r="UN719" s="73"/>
      <c r="UO719" s="73"/>
      <c r="UP719" s="73"/>
      <c r="UQ719" s="73"/>
      <c r="UR719" s="73"/>
      <c r="US719" s="73"/>
      <c r="UT719" s="73"/>
      <c r="UU719" s="73"/>
      <c r="UV719" s="73"/>
      <c r="UW719" s="73"/>
      <c r="UX719" s="73"/>
      <c r="UY719" s="73"/>
      <c r="UZ719" s="73"/>
      <c r="VA719" s="73"/>
      <c r="VB719" s="73"/>
      <c r="VC719" s="73"/>
      <c r="VD719" s="73"/>
      <c r="VE719" s="73"/>
      <c r="VF719" s="73"/>
      <c r="VG719" s="73"/>
      <c r="VH719" s="73"/>
      <c r="VI719" s="73"/>
      <c r="VJ719" s="73"/>
      <c r="VK719" s="73"/>
      <c r="VL719" s="73"/>
      <c r="VM719" s="73"/>
      <c r="VN719" s="73"/>
      <c r="VO719" s="73"/>
      <c r="VP719" s="73"/>
      <c r="VQ719" s="73"/>
      <c r="VR719" s="73"/>
      <c r="VS719" s="73"/>
      <c r="VT719" s="73"/>
      <c r="VU719" s="73"/>
      <c r="VV719" s="73"/>
      <c r="VW719" s="73"/>
      <c r="VX719" s="73"/>
      <c r="VY719" s="73"/>
      <c r="VZ719" s="73"/>
      <c r="WA719" s="73"/>
      <c r="WB719" s="73"/>
      <c r="WC719" s="73"/>
      <c r="WD719" s="73"/>
      <c r="WE719" s="73"/>
      <c r="WF719" s="73"/>
      <c r="WG719" s="73"/>
      <c r="WH719" s="73"/>
      <c r="WI719" s="73"/>
      <c r="WJ719" s="73"/>
      <c r="WK719" s="73"/>
      <c r="WL719" s="73"/>
      <c r="WM719" s="73"/>
      <c r="WN719" s="73"/>
      <c r="WO719" s="73"/>
      <c r="WP719" s="73"/>
      <c r="WQ719" s="73"/>
      <c r="WR719" s="73"/>
      <c r="WS719" s="73"/>
      <c r="WT719" s="73"/>
      <c r="WU719" s="73"/>
      <c r="WV719" s="73"/>
      <c r="WW719" s="73"/>
      <c r="WX719" s="73"/>
      <c r="WY719" s="73"/>
      <c r="WZ719" s="73"/>
      <c r="XA719" s="73"/>
      <c r="XB719" s="73"/>
      <c r="XC719" s="73"/>
      <c r="XD719" s="73"/>
      <c r="XE719" s="73"/>
      <c r="XF719" s="73"/>
      <c r="XG719" s="73"/>
      <c r="XH719" s="73"/>
      <c r="XI719" s="73"/>
      <c r="XJ719" s="73"/>
      <c r="XK719" s="73"/>
      <c r="XL719" s="73"/>
      <c r="XM719" s="73"/>
      <c r="XN719" s="73"/>
      <c r="XO719" s="73"/>
      <c r="XP719" s="73"/>
      <c r="XQ719" s="73"/>
      <c r="XR719" s="73"/>
      <c r="XS719" s="73"/>
      <c r="XT719" s="73"/>
      <c r="XU719" s="73"/>
      <c r="XV719" s="73"/>
      <c r="XW719" s="73"/>
      <c r="XX719" s="73"/>
      <c r="XY719" s="73"/>
      <c r="XZ719" s="73"/>
      <c r="YA719" s="73"/>
      <c r="YB719" s="73"/>
      <c r="YC719" s="73"/>
      <c r="YD719" s="73"/>
      <c r="YE719" s="73"/>
      <c r="YF719" s="73"/>
      <c r="YG719" s="73"/>
      <c r="YH719" s="73"/>
      <c r="YI719" s="73"/>
      <c r="YJ719" s="73"/>
      <c r="YK719" s="73"/>
      <c r="YL719" s="73"/>
      <c r="YM719" s="73"/>
      <c r="YN719" s="73"/>
      <c r="YO719" s="73"/>
      <c r="YP719" s="73"/>
      <c r="YQ719" s="73"/>
      <c r="YR719" s="73"/>
      <c r="YS719" s="73"/>
      <c r="YT719" s="73"/>
      <c r="YU719" s="73"/>
      <c r="YV719" s="73"/>
      <c r="YW719" s="73"/>
      <c r="YX719" s="73"/>
      <c r="YY719" s="73"/>
      <c r="YZ719" s="73"/>
      <c r="ZA719" s="73"/>
      <c r="ZB719" s="73"/>
      <c r="ZC719" s="73"/>
      <c r="ZD719" s="73"/>
      <c r="ZE719" s="73"/>
      <c r="ZF719" s="73"/>
      <c r="ZG719" s="73"/>
      <c r="ZH719" s="73"/>
      <c r="ZI719" s="73"/>
      <c r="ZJ719" s="73"/>
      <c r="ZK719" s="73"/>
      <c r="ZL719" s="73"/>
      <c r="ZM719" s="73"/>
      <c r="ZN719" s="73"/>
      <c r="ZO719" s="73"/>
      <c r="ZP719" s="73"/>
      <c r="ZQ719" s="73"/>
      <c r="ZR719" s="73"/>
      <c r="ZS719" s="73"/>
      <c r="ZT719" s="73"/>
      <c r="ZU719" s="73"/>
      <c r="ZV719" s="73"/>
      <c r="ZW719" s="73"/>
      <c r="ZX719" s="73"/>
      <c r="ZY719" s="73"/>
      <c r="ZZ719" s="73"/>
      <c r="AAA719" s="73"/>
      <c r="AAB719" s="73"/>
      <c r="AAC719" s="73"/>
      <c r="AAD719" s="73"/>
      <c r="AAE719" s="73"/>
      <c r="AAF719" s="73"/>
      <c r="AAG719" s="73"/>
      <c r="AAH719" s="73"/>
      <c r="AAI719" s="73"/>
      <c r="AAJ719" s="73"/>
      <c r="AAK719" s="73"/>
      <c r="AAL719" s="73"/>
      <c r="AAM719" s="73"/>
      <c r="AAN719" s="73"/>
      <c r="AAO719" s="73"/>
      <c r="AAP719" s="73"/>
      <c r="AAQ719" s="73"/>
      <c r="AAR719" s="73"/>
      <c r="AAS719" s="73"/>
      <c r="AAT719" s="73"/>
      <c r="AAU719" s="73"/>
      <c r="AAV719" s="73"/>
      <c r="AAW719" s="73"/>
      <c r="AAX719" s="73"/>
      <c r="AAY719" s="73"/>
      <c r="AAZ719" s="73"/>
      <c r="ABA719" s="73"/>
      <c r="ABB719" s="73"/>
      <c r="ABC719" s="73"/>
      <c r="ABD719" s="73"/>
      <c r="ABE719" s="73"/>
      <c r="ABF719" s="73"/>
      <c r="ABG719" s="73"/>
      <c r="ABH719" s="73"/>
      <c r="ABI719" s="73"/>
      <c r="ABJ719" s="73"/>
      <c r="ABK719" s="73"/>
      <c r="ABL719" s="73"/>
      <c r="ABM719" s="73"/>
      <c r="ABN719" s="73"/>
      <c r="ABO719" s="73"/>
      <c r="ABP719" s="73"/>
      <c r="ABQ719" s="73"/>
      <c r="ABR719" s="73"/>
      <c r="ABS719" s="73"/>
      <c r="ABT719" s="73"/>
      <c r="ABU719" s="73"/>
      <c r="ABV719" s="73"/>
      <c r="ABW719" s="73"/>
      <c r="ABX719" s="73"/>
      <c r="ABY719" s="73"/>
      <c r="ABZ719" s="73"/>
      <c r="ACA719" s="73"/>
      <c r="ACB719" s="73"/>
      <c r="ACC719" s="73"/>
      <c r="ACD719" s="73"/>
      <c r="ACE719" s="73"/>
      <c r="ACF719" s="73"/>
      <c r="ACG719" s="73"/>
      <c r="ACH719" s="73"/>
      <c r="ACI719" s="73"/>
      <c r="ACJ719" s="73"/>
      <c r="ACK719" s="73"/>
      <c r="ACL719" s="73"/>
      <c r="ACM719" s="73"/>
      <c r="ACN719" s="73"/>
      <c r="ACO719" s="73"/>
      <c r="ACP719" s="73"/>
      <c r="ACQ719" s="73"/>
      <c r="ACR719" s="73"/>
      <c r="ACS719" s="73"/>
      <c r="ACT719" s="73"/>
      <c r="ACU719" s="73"/>
      <c r="ACV719" s="73"/>
      <c r="ACW719" s="73"/>
      <c r="ACX719" s="73"/>
      <c r="ACY719" s="73"/>
      <c r="ACZ719" s="73"/>
      <c r="ADA719" s="73"/>
      <c r="ADB719" s="73"/>
      <c r="ADC719" s="73"/>
      <c r="ADD719" s="73"/>
      <c r="ADE719" s="73"/>
      <c r="ADF719" s="73"/>
      <c r="ADG719" s="73"/>
      <c r="ADH719" s="73"/>
      <c r="ADI719" s="73"/>
      <c r="ADJ719" s="73"/>
      <c r="ADK719" s="73"/>
      <c r="ADL719" s="73"/>
      <c r="ADM719" s="73"/>
      <c r="ADN719" s="73"/>
      <c r="ADO719" s="73"/>
      <c r="ADP719" s="73"/>
      <c r="ADQ719" s="73"/>
      <c r="ADR719" s="73"/>
      <c r="ADS719" s="73"/>
      <c r="ADT719" s="73"/>
      <c r="ADU719" s="73"/>
      <c r="ADV719" s="73"/>
      <c r="ADW719" s="73"/>
      <c r="ADX719" s="73"/>
      <c r="ADY719" s="73"/>
      <c r="ADZ719" s="73"/>
      <c r="AEA719" s="73"/>
      <c r="AEB719" s="73"/>
      <c r="AEC719" s="73"/>
      <c r="AED719" s="73"/>
      <c r="AEE719" s="73"/>
      <c r="AEF719" s="73"/>
      <c r="AEG719" s="73"/>
      <c r="AEH719" s="73"/>
      <c r="AEI719" s="73"/>
      <c r="AEJ719" s="73"/>
      <c r="AEK719" s="73"/>
      <c r="AEL719" s="73"/>
      <c r="AEM719" s="73"/>
      <c r="AEN719" s="73"/>
      <c r="AEO719" s="73"/>
      <c r="AEP719" s="73"/>
      <c r="AEQ719" s="73"/>
      <c r="AER719" s="73"/>
      <c r="AES719" s="73"/>
      <c r="AET719" s="73"/>
      <c r="AEU719" s="73"/>
      <c r="AEV719" s="73"/>
      <c r="AEW719" s="73"/>
      <c r="AEX719" s="73"/>
      <c r="AEY719" s="73"/>
      <c r="AEZ719" s="73"/>
      <c r="AFA719" s="73"/>
      <c r="AFB719" s="73"/>
      <c r="AFC719" s="73"/>
      <c r="AFD719" s="73"/>
      <c r="AFE719" s="73"/>
      <c r="AFF719" s="73"/>
      <c r="AFG719" s="73"/>
      <c r="AFH719" s="73"/>
      <c r="AFI719" s="73"/>
      <c r="AFJ719" s="73"/>
      <c r="AFK719" s="73"/>
      <c r="AFL719" s="73"/>
      <c r="AFM719" s="73"/>
      <c r="AFN719" s="73"/>
      <c r="AFO719" s="73"/>
      <c r="AFP719" s="73"/>
      <c r="AFQ719" s="73"/>
      <c r="AFR719" s="73"/>
      <c r="AFS719" s="73"/>
      <c r="AFT719" s="73"/>
      <c r="AFU719" s="73"/>
      <c r="AFV719" s="73"/>
      <c r="AFW719" s="73"/>
      <c r="AFX719" s="73"/>
      <c r="AFY719" s="73"/>
      <c r="AFZ719" s="73"/>
      <c r="AGA719" s="73"/>
      <c r="AGB719" s="73"/>
      <c r="AGC719" s="73"/>
      <c r="AGD719" s="73"/>
      <c r="AGE719" s="73"/>
      <c r="AGF719" s="73"/>
      <c r="AGG719" s="73"/>
      <c r="AGH719" s="73"/>
      <c r="AGI719" s="73"/>
      <c r="AGJ719" s="73"/>
      <c r="AGK719" s="73"/>
      <c r="AGL719" s="73"/>
      <c r="AGM719" s="73"/>
      <c r="AGN719" s="73"/>
      <c r="AGO719" s="73"/>
      <c r="AGP719" s="73"/>
      <c r="AGQ719" s="73"/>
      <c r="AGR719" s="73"/>
      <c r="AGS719" s="73"/>
      <c r="AGT719" s="73"/>
      <c r="AGU719" s="73"/>
      <c r="AGV719" s="73"/>
      <c r="AGW719" s="73"/>
      <c r="AGX719" s="73"/>
      <c r="AGY719" s="73"/>
      <c r="AGZ719" s="73"/>
      <c r="AHA719" s="73"/>
      <c r="AHB719" s="73"/>
      <c r="AHC719" s="73"/>
      <c r="AHD719" s="73"/>
      <c r="AHE719" s="73"/>
      <c r="AHF719" s="73"/>
      <c r="AHG719" s="73"/>
      <c r="AHH719" s="73"/>
      <c r="AHI719" s="73"/>
      <c r="AHJ719" s="73"/>
      <c r="AHK719" s="73"/>
      <c r="AHL719" s="73"/>
      <c r="AHM719" s="73"/>
      <c r="AHN719" s="73"/>
      <c r="AHO719" s="73"/>
      <c r="AHP719" s="73"/>
      <c r="AHQ719" s="73"/>
      <c r="AHR719" s="73"/>
      <c r="AHS719" s="73"/>
      <c r="AHT719" s="73"/>
      <c r="AHU719" s="73"/>
      <c r="AHV719" s="73"/>
      <c r="AHW719" s="73"/>
      <c r="AHX719" s="73"/>
      <c r="AHY719" s="73"/>
      <c r="AHZ719" s="73"/>
      <c r="AIA719" s="73"/>
      <c r="AIB719" s="73"/>
      <c r="AIC719" s="73"/>
      <c r="AID719" s="73"/>
      <c r="AIE719" s="73"/>
      <c r="AIF719" s="73"/>
      <c r="AIG719" s="73"/>
      <c r="AIH719" s="73"/>
      <c r="AII719" s="73"/>
      <c r="AIJ719" s="73"/>
      <c r="AIK719" s="73"/>
      <c r="AIL719" s="73"/>
      <c r="AIM719" s="73"/>
      <c r="AIN719" s="73"/>
      <c r="AIO719" s="73"/>
      <c r="AIP719" s="73"/>
      <c r="AIQ719" s="73"/>
      <c r="AIR719" s="73"/>
      <c r="AIS719" s="73"/>
      <c r="AIT719" s="73"/>
      <c r="AIU719" s="73"/>
      <c r="AIV719" s="73"/>
      <c r="AIW719" s="73"/>
      <c r="AIX719" s="73"/>
      <c r="AIY719" s="73"/>
      <c r="AIZ719" s="73"/>
      <c r="AJA719" s="73"/>
      <c r="AJB719" s="73"/>
      <c r="AJC719" s="73"/>
      <c r="AJD719" s="73"/>
      <c r="AJE719" s="73"/>
      <c r="AJF719" s="73"/>
      <c r="AJG719" s="73"/>
      <c r="AJH719" s="73"/>
      <c r="AJI719" s="73"/>
      <c r="AJJ719" s="73"/>
      <c r="AJK719" s="73"/>
      <c r="AJL719" s="73"/>
      <c r="AJM719" s="73"/>
      <c r="AJN719" s="73"/>
      <c r="AJO719" s="73"/>
      <c r="AJP719" s="73"/>
      <c r="AJQ719" s="73"/>
      <c r="AJR719" s="73"/>
      <c r="AJS719" s="73"/>
      <c r="AJT719" s="73"/>
      <c r="AJU719" s="73"/>
      <c r="AJV719" s="73"/>
      <c r="AJW719" s="73"/>
      <c r="AJX719" s="73"/>
      <c r="AJY719" s="73"/>
      <c r="AJZ719" s="73"/>
      <c r="AKA719" s="73"/>
      <c r="AKB719" s="73"/>
      <c r="AKC719" s="73"/>
      <c r="AKD719" s="73"/>
      <c r="AKE719" s="73"/>
      <c r="AKF719" s="73"/>
      <c r="AKG719" s="73"/>
      <c r="AKH719" s="73"/>
      <c r="AKI719" s="73"/>
      <c r="AKJ719" s="73"/>
      <c r="AKK719" s="73"/>
      <c r="AKL719" s="73"/>
      <c r="AKM719" s="73"/>
      <c r="AKN719" s="73"/>
      <c r="AKO719" s="73"/>
      <c r="AKP719" s="73"/>
      <c r="AKQ719" s="73"/>
      <c r="AKR719" s="73"/>
      <c r="AKS719" s="73"/>
      <c r="AKT719" s="73"/>
      <c r="AKU719" s="73"/>
      <c r="AKV719" s="73"/>
      <c r="AKW719" s="73"/>
      <c r="AKX719" s="73"/>
      <c r="AKY719" s="73"/>
      <c r="AKZ719" s="73"/>
      <c r="ALA719" s="73"/>
      <c r="ALB719" s="73"/>
      <c r="ALC719" s="73"/>
      <c r="ALD719" s="73"/>
      <c r="ALE719" s="73"/>
      <c r="ALF719" s="73"/>
      <c r="ALG719" s="73"/>
      <c r="ALH719" s="73"/>
      <c r="ALI719" s="73"/>
      <c r="ALJ719" s="73"/>
      <c r="ALK719" s="73"/>
      <c r="ALL719" s="73"/>
      <c r="ALM719" s="73"/>
      <c r="ALN719" s="73"/>
      <c r="ALO719" s="73"/>
      <c r="ALP719" s="73"/>
      <c r="ALQ719" s="73"/>
      <c r="ALR719" s="73"/>
      <c r="ALS719" s="73"/>
      <c r="ALT719" s="73"/>
      <c r="ALU719" s="73"/>
      <c r="ALV719" s="73"/>
      <c r="ALW719" s="73"/>
      <c r="ALX719" s="73"/>
      <c r="ALY719" s="73"/>
      <c r="ALZ719" s="73"/>
      <c r="AMA719" s="73"/>
      <c r="AMB719" s="73"/>
      <c r="AMC719" s="73"/>
      <c r="AMD719" s="73"/>
      <c r="AME719" s="73"/>
      <c r="AMF719" s="73"/>
      <c r="AMG719" s="73"/>
    </row>
    <row r="720" spans="1:1021" s="2" customFormat="1" ht="35.1" customHeight="1">
      <c r="A720" s="320" t="s">
        <v>563</v>
      </c>
      <c r="B720" s="320"/>
      <c r="C720" s="320"/>
      <c r="D720" s="320"/>
      <c r="E720" s="320"/>
      <c r="F720" s="72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  <c r="AJ720" s="73"/>
      <c r="AK720" s="73"/>
      <c r="AL720" s="73"/>
      <c r="AM720" s="73"/>
      <c r="AN720" s="73"/>
      <c r="AO720" s="73"/>
      <c r="AP720" s="73"/>
      <c r="AQ720" s="73"/>
      <c r="AR720" s="73"/>
      <c r="AS720" s="73"/>
      <c r="AT720" s="73"/>
      <c r="AU720" s="73"/>
      <c r="AV720" s="73"/>
      <c r="AW720" s="73"/>
      <c r="AX720" s="73"/>
      <c r="AY720" s="73"/>
      <c r="AZ720" s="73"/>
      <c r="BA720" s="73"/>
      <c r="BB720" s="73"/>
      <c r="BC720" s="73"/>
      <c r="BD720" s="73"/>
      <c r="BE720" s="73"/>
      <c r="BF720" s="73"/>
      <c r="BG720" s="73"/>
      <c r="BH720" s="73"/>
      <c r="BI720" s="73"/>
      <c r="BJ720" s="73"/>
      <c r="BK720" s="73"/>
      <c r="BL720" s="73"/>
      <c r="BM720" s="73"/>
      <c r="BN720" s="73"/>
      <c r="BO720" s="73"/>
      <c r="BP720" s="73"/>
      <c r="BQ720" s="73"/>
      <c r="BR720" s="73"/>
      <c r="BS720" s="73"/>
      <c r="BT720" s="73"/>
      <c r="BU720" s="73"/>
      <c r="BV720" s="73"/>
      <c r="BW720" s="73"/>
      <c r="BX720" s="73"/>
      <c r="BY720" s="73"/>
      <c r="BZ720" s="73"/>
      <c r="CA720" s="73"/>
      <c r="CB720" s="73"/>
      <c r="CC720" s="73"/>
      <c r="CD720" s="73"/>
      <c r="CE720" s="73"/>
      <c r="CF720" s="73"/>
      <c r="CG720" s="73"/>
      <c r="CH720" s="73"/>
      <c r="CI720" s="73"/>
      <c r="CJ720" s="73"/>
      <c r="CK720" s="73"/>
      <c r="CL720" s="73"/>
      <c r="CM720" s="73"/>
      <c r="CN720" s="73"/>
      <c r="CO720" s="73"/>
      <c r="CP720" s="73"/>
      <c r="CQ720" s="73"/>
      <c r="CR720" s="73"/>
      <c r="CS720" s="73"/>
      <c r="CT720" s="73"/>
      <c r="CU720" s="73"/>
      <c r="CV720" s="73"/>
      <c r="CW720" s="73"/>
      <c r="CX720" s="73"/>
      <c r="CY720" s="73"/>
      <c r="CZ720" s="73"/>
      <c r="DA720" s="73"/>
      <c r="DB720" s="73"/>
      <c r="DC720" s="73"/>
      <c r="DD720" s="73"/>
      <c r="DE720" s="73"/>
      <c r="DF720" s="73"/>
      <c r="DG720" s="73"/>
      <c r="DH720" s="73"/>
      <c r="DI720" s="73"/>
      <c r="DJ720" s="73"/>
      <c r="DK720" s="73"/>
      <c r="DL720" s="73"/>
      <c r="DM720" s="73"/>
      <c r="DN720" s="73"/>
      <c r="DO720" s="73"/>
      <c r="DP720" s="73"/>
      <c r="DQ720" s="73"/>
      <c r="DR720" s="73"/>
      <c r="DS720" s="73"/>
      <c r="DT720" s="73"/>
      <c r="DU720" s="73"/>
      <c r="DV720" s="73"/>
      <c r="DW720" s="73"/>
      <c r="DX720" s="73"/>
      <c r="DY720" s="73"/>
      <c r="DZ720" s="73"/>
      <c r="EA720" s="73"/>
      <c r="EB720" s="73"/>
      <c r="EC720" s="73"/>
      <c r="ED720" s="73"/>
      <c r="EE720" s="73"/>
      <c r="EF720" s="73"/>
      <c r="EG720" s="73"/>
      <c r="EH720" s="73"/>
      <c r="EI720" s="73"/>
      <c r="EJ720" s="73"/>
      <c r="EK720" s="73"/>
      <c r="EL720" s="73"/>
      <c r="EM720" s="73"/>
      <c r="EN720" s="73"/>
      <c r="EO720" s="73"/>
      <c r="EP720" s="73"/>
      <c r="EQ720" s="73"/>
      <c r="ER720" s="73"/>
      <c r="ES720" s="73"/>
      <c r="ET720" s="73"/>
      <c r="EU720" s="73"/>
      <c r="EV720" s="73"/>
      <c r="EW720" s="73"/>
      <c r="EX720" s="73"/>
      <c r="EY720" s="73"/>
      <c r="EZ720" s="73"/>
      <c r="FA720" s="73"/>
      <c r="FB720" s="73"/>
      <c r="FC720" s="73"/>
      <c r="FD720" s="73"/>
      <c r="FE720" s="73"/>
      <c r="FF720" s="73"/>
      <c r="FG720" s="73"/>
      <c r="FH720" s="73"/>
      <c r="FI720" s="73"/>
      <c r="FJ720" s="73"/>
      <c r="FK720" s="73"/>
      <c r="FL720" s="73"/>
      <c r="FM720" s="73"/>
      <c r="FN720" s="73"/>
      <c r="FO720" s="73"/>
      <c r="FP720" s="73"/>
      <c r="FQ720" s="73"/>
      <c r="FR720" s="73"/>
      <c r="FS720" s="73"/>
      <c r="FT720" s="73"/>
      <c r="FU720" s="73"/>
      <c r="FV720" s="73"/>
      <c r="FW720" s="73"/>
      <c r="FX720" s="73"/>
      <c r="FY720" s="73"/>
      <c r="FZ720" s="73"/>
      <c r="GA720" s="73"/>
      <c r="GB720" s="73"/>
      <c r="GC720" s="73"/>
      <c r="GD720" s="73"/>
      <c r="GE720" s="73"/>
      <c r="GF720" s="73"/>
      <c r="GG720" s="73"/>
      <c r="GH720" s="73"/>
      <c r="GI720" s="73"/>
      <c r="GJ720" s="73"/>
      <c r="GK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  <c r="JD720" s="73"/>
      <c r="JE720" s="73"/>
      <c r="JF720" s="73"/>
      <c r="JG720" s="73"/>
      <c r="JH720" s="73"/>
      <c r="JI720" s="73"/>
      <c r="JJ720" s="73"/>
      <c r="JK720" s="73"/>
      <c r="JL720" s="73"/>
      <c r="JM720" s="73"/>
      <c r="JN720" s="73"/>
      <c r="JO720" s="73"/>
      <c r="JP720" s="73"/>
      <c r="JQ720" s="73"/>
      <c r="JR720" s="73"/>
      <c r="JS720" s="73"/>
      <c r="JT720" s="73"/>
      <c r="JU720" s="73"/>
      <c r="JV720" s="73"/>
      <c r="JW720" s="73"/>
      <c r="JX720" s="73"/>
      <c r="JY720" s="73"/>
      <c r="JZ720" s="73"/>
      <c r="KA720" s="73"/>
      <c r="KB720" s="73"/>
      <c r="KC720" s="73"/>
      <c r="KD720" s="73"/>
      <c r="KE720" s="73"/>
      <c r="KF720" s="73"/>
      <c r="KG720" s="73"/>
      <c r="KH720" s="73"/>
      <c r="KI720" s="73"/>
      <c r="KJ720" s="73"/>
      <c r="KK720" s="73"/>
      <c r="KL720" s="73"/>
      <c r="KM720" s="73"/>
      <c r="KN720" s="73"/>
      <c r="KO720" s="73"/>
      <c r="KP720" s="73"/>
      <c r="KQ720" s="73"/>
      <c r="KR720" s="73"/>
      <c r="KS720" s="73"/>
      <c r="KT720" s="73"/>
      <c r="KU720" s="73"/>
      <c r="KV720" s="73"/>
      <c r="KW720" s="73"/>
      <c r="KX720" s="73"/>
      <c r="KY720" s="73"/>
      <c r="KZ720" s="73"/>
      <c r="LA720" s="73"/>
      <c r="LB720" s="73"/>
      <c r="LC720" s="73"/>
      <c r="LD720" s="73"/>
      <c r="LE720" s="73"/>
      <c r="LF720" s="73"/>
      <c r="LG720" s="73"/>
      <c r="LH720" s="73"/>
      <c r="LI720" s="73"/>
      <c r="LJ720" s="73"/>
      <c r="LK720" s="73"/>
      <c r="LL720" s="73"/>
      <c r="LM720" s="73"/>
      <c r="LN720" s="73"/>
      <c r="LO720" s="73"/>
      <c r="LP720" s="73"/>
      <c r="LQ720" s="73"/>
      <c r="LR720" s="73"/>
      <c r="LS720" s="73"/>
      <c r="LT720" s="73"/>
      <c r="LU720" s="73"/>
      <c r="LV720" s="73"/>
      <c r="LW720" s="73"/>
      <c r="LX720" s="73"/>
      <c r="LY720" s="73"/>
      <c r="LZ720" s="73"/>
      <c r="MA720" s="73"/>
      <c r="MB720" s="73"/>
      <c r="MC720" s="73"/>
      <c r="MD720" s="73"/>
      <c r="ME720" s="73"/>
      <c r="MF720" s="73"/>
      <c r="MG720" s="73"/>
      <c r="MH720" s="73"/>
      <c r="MI720" s="73"/>
      <c r="MJ720" s="73"/>
      <c r="MK720" s="73"/>
      <c r="ML720" s="73"/>
      <c r="MM720" s="73"/>
      <c r="MN720" s="73"/>
      <c r="MO720" s="73"/>
      <c r="MP720" s="73"/>
      <c r="MQ720" s="73"/>
      <c r="MR720" s="73"/>
      <c r="MS720" s="73"/>
      <c r="MT720" s="73"/>
      <c r="MU720" s="73"/>
      <c r="MV720" s="73"/>
      <c r="MW720" s="73"/>
      <c r="MX720" s="73"/>
      <c r="MY720" s="73"/>
      <c r="MZ720" s="73"/>
      <c r="NA720" s="73"/>
      <c r="NB720" s="73"/>
      <c r="NC720" s="73"/>
      <c r="ND720" s="73"/>
      <c r="NE720" s="73"/>
      <c r="NF720" s="73"/>
      <c r="NG720" s="73"/>
      <c r="NH720" s="73"/>
      <c r="NI720" s="73"/>
      <c r="NJ720" s="73"/>
      <c r="NK720" s="73"/>
      <c r="NL720" s="73"/>
      <c r="NM720" s="73"/>
      <c r="NN720" s="73"/>
      <c r="NO720" s="73"/>
      <c r="NP720" s="73"/>
      <c r="NQ720" s="73"/>
      <c r="NR720" s="73"/>
      <c r="NS720" s="73"/>
      <c r="NT720" s="73"/>
      <c r="NU720" s="73"/>
      <c r="NV720" s="73"/>
      <c r="NW720" s="73"/>
      <c r="NX720" s="73"/>
      <c r="NY720" s="73"/>
      <c r="NZ720" s="73"/>
      <c r="OA720" s="73"/>
      <c r="OB720" s="73"/>
      <c r="OC720" s="73"/>
      <c r="OD720" s="73"/>
      <c r="OE720" s="73"/>
      <c r="OF720" s="73"/>
      <c r="OG720" s="73"/>
      <c r="OH720" s="73"/>
      <c r="OI720" s="73"/>
      <c r="OJ720" s="73"/>
      <c r="OK720" s="73"/>
      <c r="OL720" s="73"/>
      <c r="OM720" s="73"/>
      <c r="ON720" s="73"/>
      <c r="OO720" s="73"/>
      <c r="OP720" s="73"/>
      <c r="OQ720" s="73"/>
      <c r="OR720" s="73"/>
      <c r="OS720" s="73"/>
      <c r="OT720" s="73"/>
      <c r="OU720" s="73"/>
      <c r="OV720" s="73"/>
      <c r="OW720" s="73"/>
      <c r="OX720" s="73"/>
      <c r="OY720" s="73"/>
      <c r="OZ720" s="73"/>
      <c r="PA720" s="73"/>
      <c r="PB720" s="73"/>
      <c r="PC720" s="73"/>
      <c r="PD720" s="73"/>
      <c r="PE720" s="73"/>
      <c r="PF720" s="73"/>
      <c r="PG720" s="73"/>
      <c r="PH720" s="73"/>
      <c r="PI720" s="73"/>
      <c r="PJ720" s="73"/>
      <c r="PK720" s="73"/>
      <c r="PL720" s="73"/>
      <c r="PM720" s="73"/>
      <c r="PN720" s="73"/>
      <c r="PO720" s="73"/>
      <c r="PP720" s="73"/>
      <c r="PQ720" s="73"/>
      <c r="PR720" s="73"/>
      <c r="PS720" s="73"/>
      <c r="PT720" s="73"/>
      <c r="PU720" s="73"/>
      <c r="PV720" s="73"/>
      <c r="PW720" s="73"/>
      <c r="PX720" s="73"/>
      <c r="PY720" s="73"/>
      <c r="PZ720" s="73"/>
      <c r="QA720" s="73"/>
      <c r="QB720" s="73"/>
      <c r="QC720" s="73"/>
      <c r="QD720" s="73"/>
      <c r="QE720" s="73"/>
      <c r="QF720" s="73"/>
      <c r="QG720" s="73"/>
      <c r="QH720" s="73"/>
      <c r="QI720" s="73"/>
      <c r="QJ720" s="73"/>
      <c r="QK720" s="73"/>
      <c r="QL720" s="73"/>
      <c r="QM720" s="73"/>
      <c r="QN720" s="73"/>
      <c r="QO720" s="73"/>
      <c r="QP720" s="73"/>
      <c r="QQ720" s="73"/>
      <c r="QR720" s="73"/>
      <c r="QS720" s="73"/>
      <c r="QT720" s="73"/>
      <c r="QU720" s="73"/>
      <c r="QV720" s="73"/>
      <c r="QW720" s="73"/>
      <c r="QX720" s="73"/>
      <c r="QY720" s="73"/>
      <c r="QZ720" s="73"/>
      <c r="RA720" s="73"/>
      <c r="RB720" s="73"/>
      <c r="RC720" s="73"/>
      <c r="RD720" s="73"/>
      <c r="RE720" s="73"/>
      <c r="RF720" s="73"/>
      <c r="RG720" s="73"/>
      <c r="RH720" s="73"/>
      <c r="RI720" s="73"/>
      <c r="RJ720" s="73"/>
      <c r="RK720" s="73"/>
      <c r="RL720" s="73"/>
      <c r="RM720" s="73"/>
      <c r="RN720" s="73"/>
      <c r="RO720" s="73"/>
      <c r="RP720" s="73"/>
      <c r="RQ720" s="73"/>
      <c r="RR720" s="73"/>
      <c r="RS720" s="73"/>
      <c r="RT720" s="73"/>
      <c r="RU720" s="73"/>
      <c r="RV720" s="73"/>
      <c r="RW720" s="73"/>
      <c r="RX720" s="73"/>
      <c r="RY720" s="73"/>
      <c r="RZ720" s="73"/>
      <c r="SA720" s="73"/>
      <c r="SB720" s="73"/>
      <c r="SC720" s="73"/>
      <c r="SD720" s="73"/>
      <c r="SE720" s="73"/>
      <c r="SF720" s="73"/>
      <c r="SG720" s="73"/>
      <c r="SH720" s="73"/>
      <c r="SI720" s="73"/>
      <c r="SJ720" s="73"/>
      <c r="SK720" s="73"/>
      <c r="SL720" s="73"/>
      <c r="SM720" s="73"/>
      <c r="SN720" s="73"/>
      <c r="SO720" s="73"/>
      <c r="SP720" s="73"/>
      <c r="SQ720" s="73"/>
      <c r="SR720" s="73"/>
      <c r="SS720" s="73"/>
      <c r="ST720" s="73"/>
      <c r="SU720" s="73"/>
      <c r="SV720" s="73"/>
      <c r="SW720" s="73"/>
      <c r="SX720" s="73"/>
      <c r="SY720" s="73"/>
      <c r="SZ720" s="73"/>
      <c r="TA720" s="73"/>
      <c r="TB720" s="73"/>
      <c r="TC720" s="73"/>
      <c r="TD720" s="73"/>
      <c r="TE720" s="73"/>
      <c r="TF720" s="73"/>
      <c r="TG720" s="73"/>
      <c r="TH720" s="73"/>
      <c r="TI720" s="73"/>
      <c r="TJ720" s="73"/>
      <c r="TK720" s="73"/>
      <c r="TL720" s="73"/>
      <c r="TM720" s="73"/>
      <c r="TN720" s="73"/>
      <c r="TO720" s="73"/>
      <c r="TP720" s="73"/>
      <c r="TQ720" s="73"/>
      <c r="TR720" s="73"/>
      <c r="TS720" s="73"/>
      <c r="TT720" s="73"/>
      <c r="TU720" s="73"/>
      <c r="TV720" s="73"/>
      <c r="TW720" s="73"/>
      <c r="TX720" s="73"/>
      <c r="TY720" s="73"/>
      <c r="TZ720" s="73"/>
      <c r="UA720" s="73"/>
      <c r="UB720" s="73"/>
      <c r="UC720" s="73"/>
      <c r="UD720" s="73"/>
      <c r="UE720" s="73"/>
      <c r="UF720" s="73"/>
      <c r="UG720" s="73"/>
      <c r="UH720" s="73"/>
      <c r="UI720" s="73"/>
      <c r="UJ720" s="73"/>
      <c r="UK720" s="73"/>
      <c r="UL720" s="73"/>
      <c r="UM720" s="73"/>
      <c r="UN720" s="73"/>
      <c r="UO720" s="73"/>
      <c r="UP720" s="73"/>
      <c r="UQ720" s="73"/>
      <c r="UR720" s="73"/>
      <c r="US720" s="73"/>
      <c r="UT720" s="73"/>
      <c r="UU720" s="73"/>
      <c r="UV720" s="73"/>
      <c r="UW720" s="73"/>
      <c r="UX720" s="73"/>
      <c r="UY720" s="73"/>
      <c r="UZ720" s="73"/>
      <c r="VA720" s="73"/>
      <c r="VB720" s="73"/>
      <c r="VC720" s="73"/>
      <c r="VD720" s="73"/>
      <c r="VE720" s="73"/>
      <c r="VF720" s="73"/>
      <c r="VG720" s="73"/>
      <c r="VH720" s="73"/>
      <c r="VI720" s="73"/>
      <c r="VJ720" s="73"/>
      <c r="VK720" s="73"/>
      <c r="VL720" s="73"/>
      <c r="VM720" s="73"/>
      <c r="VN720" s="73"/>
      <c r="VO720" s="73"/>
      <c r="VP720" s="73"/>
      <c r="VQ720" s="73"/>
      <c r="VR720" s="73"/>
      <c r="VS720" s="73"/>
      <c r="VT720" s="73"/>
      <c r="VU720" s="73"/>
      <c r="VV720" s="73"/>
      <c r="VW720" s="73"/>
      <c r="VX720" s="73"/>
      <c r="VY720" s="73"/>
      <c r="VZ720" s="73"/>
      <c r="WA720" s="73"/>
      <c r="WB720" s="73"/>
      <c r="WC720" s="73"/>
      <c r="WD720" s="73"/>
      <c r="WE720" s="73"/>
      <c r="WF720" s="73"/>
      <c r="WG720" s="73"/>
      <c r="WH720" s="73"/>
      <c r="WI720" s="73"/>
      <c r="WJ720" s="73"/>
      <c r="WK720" s="73"/>
      <c r="WL720" s="73"/>
      <c r="WM720" s="73"/>
      <c r="WN720" s="73"/>
      <c r="WO720" s="73"/>
      <c r="WP720" s="73"/>
      <c r="WQ720" s="73"/>
      <c r="WR720" s="73"/>
      <c r="WS720" s="73"/>
      <c r="WT720" s="73"/>
      <c r="WU720" s="73"/>
      <c r="WV720" s="73"/>
      <c r="WW720" s="73"/>
      <c r="WX720" s="73"/>
      <c r="WY720" s="73"/>
      <c r="WZ720" s="73"/>
      <c r="XA720" s="73"/>
      <c r="XB720" s="73"/>
      <c r="XC720" s="73"/>
      <c r="XD720" s="73"/>
      <c r="XE720" s="73"/>
      <c r="XF720" s="73"/>
      <c r="XG720" s="73"/>
      <c r="XH720" s="73"/>
      <c r="XI720" s="73"/>
      <c r="XJ720" s="73"/>
      <c r="XK720" s="73"/>
      <c r="XL720" s="73"/>
      <c r="XM720" s="73"/>
      <c r="XN720" s="73"/>
      <c r="XO720" s="73"/>
      <c r="XP720" s="73"/>
      <c r="XQ720" s="73"/>
      <c r="XR720" s="73"/>
      <c r="XS720" s="73"/>
      <c r="XT720" s="73"/>
      <c r="XU720" s="73"/>
      <c r="XV720" s="73"/>
      <c r="XW720" s="73"/>
      <c r="XX720" s="73"/>
      <c r="XY720" s="73"/>
      <c r="XZ720" s="73"/>
      <c r="YA720" s="73"/>
      <c r="YB720" s="73"/>
      <c r="YC720" s="73"/>
      <c r="YD720" s="73"/>
      <c r="YE720" s="73"/>
      <c r="YF720" s="73"/>
      <c r="YG720" s="73"/>
      <c r="YH720" s="73"/>
      <c r="YI720" s="73"/>
      <c r="YJ720" s="73"/>
      <c r="YK720" s="73"/>
      <c r="YL720" s="73"/>
      <c r="YM720" s="73"/>
      <c r="YN720" s="73"/>
      <c r="YO720" s="73"/>
      <c r="YP720" s="73"/>
      <c r="YQ720" s="73"/>
      <c r="YR720" s="73"/>
      <c r="YS720" s="73"/>
      <c r="YT720" s="73"/>
      <c r="YU720" s="73"/>
      <c r="YV720" s="73"/>
      <c r="YW720" s="73"/>
      <c r="YX720" s="73"/>
      <c r="YY720" s="73"/>
      <c r="YZ720" s="73"/>
      <c r="ZA720" s="73"/>
      <c r="ZB720" s="73"/>
      <c r="ZC720" s="73"/>
      <c r="ZD720" s="73"/>
      <c r="ZE720" s="73"/>
      <c r="ZF720" s="73"/>
      <c r="ZG720" s="73"/>
      <c r="ZH720" s="73"/>
      <c r="ZI720" s="73"/>
      <c r="ZJ720" s="73"/>
      <c r="ZK720" s="73"/>
      <c r="ZL720" s="73"/>
      <c r="ZM720" s="73"/>
      <c r="ZN720" s="73"/>
      <c r="ZO720" s="73"/>
      <c r="ZP720" s="73"/>
      <c r="ZQ720" s="73"/>
      <c r="ZR720" s="73"/>
      <c r="ZS720" s="73"/>
      <c r="ZT720" s="73"/>
      <c r="ZU720" s="73"/>
      <c r="ZV720" s="73"/>
      <c r="ZW720" s="73"/>
      <c r="ZX720" s="73"/>
      <c r="ZY720" s="73"/>
      <c r="ZZ720" s="73"/>
      <c r="AAA720" s="73"/>
      <c r="AAB720" s="73"/>
      <c r="AAC720" s="73"/>
      <c r="AAD720" s="73"/>
      <c r="AAE720" s="73"/>
      <c r="AAF720" s="73"/>
      <c r="AAG720" s="73"/>
      <c r="AAH720" s="73"/>
      <c r="AAI720" s="73"/>
      <c r="AAJ720" s="73"/>
      <c r="AAK720" s="73"/>
      <c r="AAL720" s="73"/>
      <c r="AAM720" s="73"/>
      <c r="AAN720" s="73"/>
      <c r="AAO720" s="73"/>
      <c r="AAP720" s="73"/>
      <c r="AAQ720" s="73"/>
      <c r="AAR720" s="73"/>
      <c r="AAS720" s="73"/>
      <c r="AAT720" s="73"/>
      <c r="AAU720" s="73"/>
      <c r="AAV720" s="73"/>
      <c r="AAW720" s="73"/>
      <c r="AAX720" s="73"/>
      <c r="AAY720" s="73"/>
      <c r="AAZ720" s="73"/>
      <c r="ABA720" s="73"/>
      <c r="ABB720" s="73"/>
      <c r="ABC720" s="73"/>
      <c r="ABD720" s="73"/>
      <c r="ABE720" s="73"/>
      <c r="ABF720" s="73"/>
      <c r="ABG720" s="73"/>
      <c r="ABH720" s="73"/>
      <c r="ABI720" s="73"/>
      <c r="ABJ720" s="73"/>
      <c r="ABK720" s="73"/>
      <c r="ABL720" s="73"/>
      <c r="ABM720" s="73"/>
      <c r="ABN720" s="73"/>
      <c r="ABO720" s="73"/>
      <c r="ABP720" s="73"/>
      <c r="ABQ720" s="73"/>
      <c r="ABR720" s="73"/>
      <c r="ABS720" s="73"/>
      <c r="ABT720" s="73"/>
      <c r="ABU720" s="73"/>
      <c r="ABV720" s="73"/>
      <c r="ABW720" s="73"/>
      <c r="ABX720" s="73"/>
      <c r="ABY720" s="73"/>
      <c r="ABZ720" s="73"/>
      <c r="ACA720" s="73"/>
      <c r="ACB720" s="73"/>
      <c r="ACC720" s="73"/>
      <c r="ACD720" s="73"/>
      <c r="ACE720" s="73"/>
      <c r="ACF720" s="73"/>
      <c r="ACG720" s="73"/>
      <c r="ACH720" s="73"/>
      <c r="ACI720" s="73"/>
      <c r="ACJ720" s="73"/>
      <c r="ACK720" s="73"/>
      <c r="ACL720" s="73"/>
      <c r="ACM720" s="73"/>
      <c r="ACN720" s="73"/>
      <c r="ACO720" s="73"/>
      <c r="ACP720" s="73"/>
      <c r="ACQ720" s="73"/>
      <c r="ACR720" s="73"/>
      <c r="ACS720" s="73"/>
      <c r="ACT720" s="73"/>
      <c r="ACU720" s="73"/>
      <c r="ACV720" s="73"/>
      <c r="ACW720" s="73"/>
      <c r="ACX720" s="73"/>
      <c r="ACY720" s="73"/>
      <c r="ACZ720" s="73"/>
      <c r="ADA720" s="73"/>
      <c r="ADB720" s="73"/>
      <c r="ADC720" s="73"/>
      <c r="ADD720" s="73"/>
      <c r="ADE720" s="73"/>
      <c r="ADF720" s="73"/>
      <c r="ADG720" s="73"/>
      <c r="ADH720" s="73"/>
      <c r="ADI720" s="73"/>
      <c r="ADJ720" s="73"/>
      <c r="ADK720" s="73"/>
      <c r="ADL720" s="73"/>
      <c r="ADM720" s="73"/>
      <c r="ADN720" s="73"/>
      <c r="ADO720" s="73"/>
      <c r="ADP720" s="73"/>
      <c r="ADQ720" s="73"/>
      <c r="ADR720" s="73"/>
      <c r="ADS720" s="73"/>
      <c r="ADT720" s="73"/>
      <c r="ADU720" s="73"/>
      <c r="ADV720" s="73"/>
      <c r="ADW720" s="73"/>
      <c r="ADX720" s="73"/>
      <c r="ADY720" s="73"/>
      <c r="ADZ720" s="73"/>
      <c r="AEA720" s="73"/>
      <c r="AEB720" s="73"/>
      <c r="AEC720" s="73"/>
      <c r="AED720" s="73"/>
      <c r="AEE720" s="73"/>
      <c r="AEF720" s="73"/>
      <c r="AEG720" s="73"/>
      <c r="AEH720" s="73"/>
      <c r="AEI720" s="73"/>
      <c r="AEJ720" s="73"/>
      <c r="AEK720" s="73"/>
      <c r="AEL720" s="73"/>
      <c r="AEM720" s="73"/>
      <c r="AEN720" s="73"/>
      <c r="AEO720" s="73"/>
      <c r="AEP720" s="73"/>
      <c r="AEQ720" s="73"/>
      <c r="AER720" s="73"/>
      <c r="AES720" s="73"/>
      <c r="AET720" s="73"/>
      <c r="AEU720" s="73"/>
      <c r="AEV720" s="73"/>
      <c r="AEW720" s="73"/>
      <c r="AEX720" s="73"/>
      <c r="AEY720" s="73"/>
      <c r="AEZ720" s="73"/>
      <c r="AFA720" s="73"/>
      <c r="AFB720" s="73"/>
      <c r="AFC720" s="73"/>
      <c r="AFD720" s="73"/>
      <c r="AFE720" s="73"/>
      <c r="AFF720" s="73"/>
      <c r="AFG720" s="73"/>
      <c r="AFH720" s="73"/>
      <c r="AFI720" s="73"/>
      <c r="AFJ720" s="73"/>
      <c r="AFK720" s="73"/>
      <c r="AFL720" s="73"/>
      <c r="AFM720" s="73"/>
      <c r="AFN720" s="73"/>
      <c r="AFO720" s="73"/>
      <c r="AFP720" s="73"/>
      <c r="AFQ720" s="73"/>
      <c r="AFR720" s="73"/>
      <c r="AFS720" s="73"/>
      <c r="AFT720" s="73"/>
      <c r="AFU720" s="73"/>
      <c r="AFV720" s="73"/>
      <c r="AFW720" s="73"/>
      <c r="AFX720" s="73"/>
      <c r="AFY720" s="73"/>
      <c r="AFZ720" s="73"/>
      <c r="AGA720" s="73"/>
      <c r="AGB720" s="73"/>
      <c r="AGC720" s="73"/>
      <c r="AGD720" s="73"/>
      <c r="AGE720" s="73"/>
      <c r="AGF720" s="73"/>
      <c r="AGG720" s="73"/>
      <c r="AGH720" s="73"/>
      <c r="AGI720" s="73"/>
      <c r="AGJ720" s="73"/>
      <c r="AGK720" s="73"/>
      <c r="AGL720" s="73"/>
      <c r="AGM720" s="73"/>
      <c r="AGN720" s="73"/>
      <c r="AGO720" s="73"/>
      <c r="AGP720" s="73"/>
      <c r="AGQ720" s="73"/>
      <c r="AGR720" s="73"/>
      <c r="AGS720" s="73"/>
      <c r="AGT720" s="73"/>
      <c r="AGU720" s="73"/>
      <c r="AGV720" s="73"/>
      <c r="AGW720" s="73"/>
      <c r="AGX720" s="73"/>
      <c r="AGY720" s="73"/>
      <c r="AGZ720" s="73"/>
      <c r="AHA720" s="73"/>
      <c r="AHB720" s="73"/>
      <c r="AHC720" s="73"/>
      <c r="AHD720" s="73"/>
      <c r="AHE720" s="73"/>
      <c r="AHF720" s="73"/>
      <c r="AHG720" s="73"/>
      <c r="AHH720" s="73"/>
      <c r="AHI720" s="73"/>
      <c r="AHJ720" s="73"/>
      <c r="AHK720" s="73"/>
      <c r="AHL720" s="73"/>
      <c r="AHM720" s="73"/>
      <c r="AHN720" s="73"/>
      <c r="AHO720" s="73"/>
      <c r="AHP720" s="73"/>
      <c r="AHQ720" s="73"/>
      <c r="AHR720" s="73"/>
      <c r="AHS720" s="73"/>
      <c r="AHT720" s="73"/>
      <c r="AHU720" s="73"/>
      <c r="AHV720" s="73"/>
      <c r="AHW720" s="73"/>
      <c r="AHX720" s="73"/>
      <c r="AHY720" s="73"/>
      <c r="AHZ720" s="73"/>
      <c r="AIA720" s="73"/>
      <c r="AIB720" s="73"/>
      <c r="AIC720" s="73"/>
      <c r="AID720" s="73"/>
      <c r="AIE720" s="73"/>
      <c r="AIF720" s="73"/>
      <c r="AIG720" s="73"/>
      <c r="AIH720" s="73"/>
      <c r="AII720" s="73"/>
      <c r="AIJ720" s="73"/>
      <c r="AIK720" s="73"/>
      <c r="AIL720" s="73"/>
      <c r="AIM720" s="73"/>
      <c r="AIN720" s="73"/>
      <c r="AIO720" s="73"/>
      <c r="AIP720" s="73"/>
      <c r="AIQ720" s="73"/>
      <c r="AIR720" s="73"/>
      <c r="AIS720" s="73"/>
      <c r="AIT720" s="73"/>
      <c r="AIU720" s="73"/>
      <c r="AIV720" s="73"/>
      <c r="AIW720" s="73"/>
      <c r="AIX720" s="73"/>
      <c r="AIY720" s="73"/>
      <c r="AIZ720" s="73"/>
      <c r="AJA720" s="73"/>
      <c r="AJB720" s="73"/>
      <c r="AJC720" s="73"/>
      <c r="AJD720" s="73"/>
      <c r="AJE720" s="73"/>
      <c r="AJF720" s="73"/>
      <c r="AJG720" s="73"/>
      <c r="AJH720" s="73"/>
      <c r="AJI720" s="73"/>
      <c r="AJJ720" s="73"/>
      <c r="AJK720" s="73"/>
      <c r="AJL720" s="73"/>
      <c r="AJM720" s="73"/>
      <c r="AJN720" s="73"/>
      <c r="AJO720" s="73"/>
      <c r="AJP720" s="73"/>
      <c r="AJQ720" s="73"/>
      <c r="AJR720" s="73"/>
      <c r="AJS720" s="73"/>
      <c r="AJT720" s="73"/>
      <c r="AJU720" s="73"/>
      <c r="AJV720" s="73"/>
      <c r="AJW720" s="73"/>
      <c r="AJX720" s="73"/>
      <c r="AJY720" s="73"/>
      <c r="AJZ720" s="73"/>
      <c r="AKA720" s="73"/>
      <c r="AKB720" s="73"/>
      <c r="AKC720" s="73"/>
      <c r="AKD720" s="73"/>
      <c r="AKE720" s="73"/>
      <c r="AKF720" s="73"/>
      <c r="AKG720" s="73"/>
      <c r="AKH720" s="73"/>
      <c r="AKI720" s="73"/>
      <c r="AKJ720" s="73"/>
      <c r="AKK720" s="73"/>
      <c r="AKL720" s="73"/>
      <c r="AKM720" s="73"/>
      <c r="AKN720" s="73"/>
      <c r="AKO720" s="73"/>
      <c r="AKP720" s="73"/>
      <c r="AKQ720" s="73"/>
      <c r="AKR720" s="73"/>
      <c r="AKS720" s="73"/>
      <c r="AKT720" s="73"/>
      <c r="AKU720" s="73"/>
      <c r="AKV720" s="73"/>
      <c r="AKW720" s="73"/>
      <c r="AKX720" s="73"/>
      <c r="AKY720" s="73"/>
      <c r="AKZ720" s="73"/>
      <c r="ALA720" s="73"/>
      <c r="ALB720" s="73"/>
      <c r="ALC720" s="73"/>
      <c r="ALD720" s="73"/>
      <c r="ALE720" s="73"/>
      <c r="ALF720" s="73"/>
      <c r="ALG720" s="73"/>
      <c r="ALH720" s="73"/>
      <c r="ALI720" s="73"/>
      <c r="ALJ720" s="73"/>
      <c r="ALK720" s="73"/>
      <c r="ALL720" s="73"/>
      <c r="ALM720" s="73"/>
      <c r="ALN720" s="73"/>
      <c r="ALO720" s="73"/>
      <c r="ALP720" s="73"/>
      <c r="ALQ720" s="73"/>
      <c r="ALR720" s="73"/>
      <c r="ALS720" s="73"/>
      <c r="ALT720" s="73"/>
      <c r="ALU720" s="73"/>
      <c r="ALV720" s="73"/>
      <c r="ALW720" s="73"/>
      <c r="ALX720" s="73"/>
      <c r="ALY720" s="73"/>
      <c r="ALZ720" s="73"/>
      <c r="AMA720" s="73"/>
      <c r="AMB720" s="73"/>
      <c r="AMC720" s="73"/>
      <c r="AMD720" s="73"/>
      <c r="AME720" s="73"/>
      <c r="AMF720" s="73"/>
      <c r="AMG720" s="73"/>
    </row>
    <row r="721" spans="1:1021" s="2" customFormat="1" ht="35.1" customHeight="1">
      <c r="A721" s="78">
        <v>1</v>
      </c>
      <c r="B721" s="77" t="s">
        <v>23</v>
      </c>
      <c r="C721" s="78" t="s">
        <v>8</v>
      </c>
      <c r="D721" s="78" t="s">
        <v>24</v>
      </c>
      <c r="E721" s="78"/>
      <c r="F721" s="72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  <c r="AJ721" s="73"/>
      <c r="AK721" s="73"/>
      <c r="AL721" s="73"/>
      <c r="AM721" s="73"/>
      <c r="AN721" s="73"/>
      <c r="AO721" s="73"/>
      <c r="AP721" s="73"/>
      <c r="AQ721" s="73"/>
      <c r="AR721" s="73"/>
      <c r="AS721" s="73"/>
      <c r="AT721" s="73"/>
      <c r="AU721" s="73"/>
      <c r="AV721" s="73"/>
      <c r="AW721" s="73"/>
      <c r="AX721" s="73"/>
      <c r="AY721" s="73"/>
      <c r="AZ721" s="73"/>
      <c r="BA721" s="73"/>
      <c r="BB721" s="73"/>
      <c r="BC721" s="73"/>
      <c r="BD721" s="73"/>
      <c r="BE721" s="73"/>
      <c r="BF721" s="73"/>
      <c r="BG721" s="73"/>
      <c r="BH721" s="73"/>
      <c r="BI721" s="73"/>
      <c r="BJ721" s="73"/>
      <c r="BK721" s="73"/>
      <c r="BL721" s="73"/>
      <c r="BM721" s="73"/>
      <c r="BN721" s="73"/>
      <c r="BO721" s="73"/>
      <c r="BP721" s="73"/>
      <c r="BQ721" s="73"/>
      <c r="BR721" s="73"/>
      <c r="BS721" s="73"/>
      <c r="BT721" s="73"/>
      <c r="BU721" s="73"/>
      <c r="BV721" s="73"/>
      <c r="BW721" s="73"/>
      <c r="BX721" s="73"/>
      <c r="BY721" s="73"/>
      <c r="BZ721" s="73"/>
      <c r="CA721" s="73"/>
      <c r="CB721" s="73"/>
      <c r="CC721" s="73"/>
      <c r="CD721" s="73"/>
      <c r="CE721" s="73"/>
      <c r="CF721" s="73"/>
      <c r="CG721" s="73"/>
      <c r="CH721" s="73"/>
      <c r="CI721" s="73"/>
      <c r="CJ721" s="73"/>
      <c r="CK721" s="73"/>
      <c r="CL721" s="73"/>
      <c r="CM721" s="73"/>
      <c r="CN721" s="73"/>
      <c r="CO721" s="73"/>
      <c r="CP721" s="73"/>
      <c r="CQ721" s="73"/>
      <c r="CR721" s="73"/>
      <c r="CS721" s="73"/>
      <c r="CT721" s="73"/>
      <c r="CU721" s="73"/>
      <c r="CV721" s="73"/>
      <c r="CW721" s="73"/>
      <c r="CX721" s="73"/>
      <c r="CY721" s="73"/>
      <c r="CZ721" s="73"/>
      <c r="DA721" s="73"/>
      <c r="DB721" s="73"/>
      <c r="DC721" s="73"/>
      <c r="DD721" s="73"/>
      <c r="DE721" s="73"/>
      <c r="DF721" s="73"/>
      <c r="DG721" s="73"/>
      <c r="DH721" s="73"/>
      <c r="DI721" s="73"/>
      <c r="DJ721" s="73"/>
      <c r="DK721" s="73"/>
      <c r="DL721" s="73"/>
      <c r="DM721" s="73"/>
      <c r="DN721" s="73"/>
      <c r="DO721" s="73"/>
      <c r="DP721" s="73"/>
      <c r="DQ721" s="73"/>
      <c r="DR721" s="73"/>
      <c r="DS721" s="73"/>
      <c r="DT721" s="73"/>
      <c r="DU721" s="73"/>
      <c r="DV721" s="73"/>
      <c r="DW721" s="73"/>
      <c r="DX721" s="73"/>
      <c r="DY721" s="73"/>
      <c r="DZ721" s="73"/>
      <c r="EA721" s="73"/>
      <c r="EB721" s="73"/>
      <c r="EC721" s="73"/>
      <c r="ED721" s="73"/>
      <c r="EE721" s="73"/>
      <c r="EF721" s="73"/>
      <c r="EG721" s="73"/>
      <c r="EH721" s="73"/>
      <c r="EI721" s="73"/>
      <c r="EJ721" s="73"/>
      <c r="EK721" s="73"/>
      <c r="EL721" s="73"/>
      <c r="EM721" s="73"/>
      <c r="EN721" s="73"/>
      <c r="EO721" s="73"/>
      <c r="EP721" s="73"/>
      <c r="EQ721" s="73"/>
      <c r="ER721" s="73"/>
      <c r="ES721" s="73"/>
      <c r="ET721" s="73"/>
      <c r="EU721" s="73"/>
      <c r="EV721" s="73"/>
      <c r="EW721" s="73"/>
      <c r="EX721" s="73"/>
      <c r="EY721" s="73"/>
      <c r="EZ721" s="73"/>
      <c r="FA721" s="73"/>
      <c r="FB721" s="73"/>
      <c r="FC721" s="73"/>
      <c r="FD721" s="73"/>
      <c r="FE721" s="73"/>
      <c r="FF721" s="73"/>
      <c r="FG721" s="73"/>
      <c r="FH721" s="73"/>
      <c r="FI721" s="73"/>
      <c r="FJ721" s="73"/>
      <c r="FK721" s="73"/>
      <c r="FL721" s="73"/>
      <c r="FM721" s="73"/>
      <c r="FN721" s="73"/>
      <c r="FO721" s="73"/>
      <c r="FP721" s="73"/>
      <c r="FQ721" s="73"/>
      <c r="FR721" s="73"/>
      <c r="FS721" s="73"/>
      <c r="FT721" s="73"/>
      <c r="FU721" s="73"/>
      <c r="FV721" s="73"/>
      <c r="FW721" s="73"/>
      <c r="FX721" s="73"/>
      <c r="FY721" s="73"/>
      <c r="FZ721" s="73"/>
      <c r="GA721" s="73"/>
      <c r="GB721" s="73"/>
      <c r="GC721" s="73"/>
      <c r="GD721" s="73"/>
      <c r="GE721" s="73"/>
      <c r="GF721" s="73"/>
      <c r="GG721" s="73"/>
      <c r="GH721" s="73"/>
      <c r="GI721" s="73"/>
      <c r="GJ721" s="73"/>
      <c r="GK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  <c r="JD721" s="73"/>
      <c r="JE721" s="73"/>
      <c r="JF721" s="73"/>
      <c r="JG721" s="73"/>
      <c r="JH721" s="73"/>
      <c r="JI721" s="73"/>
      <c r="JJ721" s="73"/>
      <c r="JK721" s="73"/>
      <c r="JL721" s="73"/>
      <c r="JM721" s="73"/>
      <c r="JN721" s="73"/>
      <c r="JO721" s="73"/>
      <c r="JP721" s="73"/>
      <c r="JQ721" s="73"/>
      <c r="JR721" s="73"/>
      <c r="JS721" s="73"/>
      <c r="JT721" s="73"/>
      <c r="JU721" s="73"/>
      <c r="JV721" s="73"/>
      <c r="JW721" s="73"/>
      <c r="JX721" s="73"/>
      <c r="JY721" s="73"/>
      <c r="JZ721" s="73"/>
      <c r="KA721" s="73"/>
      <c r="KB721" s="73"/>
      <c r="KC721" s="73"/>
      <c r="KD721" s="73"/>
      <c r="KE721" s="73"/>
      <c r="KF721" s="73"/>
      <c r="KG721" s="73"/>
      <c r="KH721" s="73"/>
      <c r="KI721" s="73"/>
      <c r="KJ721" s="73"/>
      <c r="KK721" s="73"/>
      <c r="KL721" s="73"/>
      <c r="KM721" s="73"/>
      <c r="KN721" s="73"/>
      <c r="KO721" s="73"/>
      <c r="KP721" s="73"/>
      <c r="KQ721" s="73"/>
      <c r="KR721" s="73"/>
      <c r="KS721" s="73"/>
      <c r="KT721" s="73"/>
      <c r="KU721" s="73"/>
      <c r="KV721" s="73"/>
      <c r="KW721" s="73"/>
      <c r="KX721" s="73"/>
      <c r="KY721" s="73"/>
      <c r="KZ721" s="73"/>
      <c r="LA721" s="73"/>
      <c r="LB721" s="73"/>
      <c r="LC721" s="73"/>
      <c r="LD721" s="73"/>
      <c r="LE721" s="73"/>
      <c r="LF721" s="73"/>
      <c r="LG721" s="73"/>
      <c r="LH721" s="73"/>
      <c r="LI721" s="73"/>
      <c r="LJ721" s="73"/>
      <c r="LK721" s="73"/>
      <c r="LL721" s="73"/>
      <c r="LM721" s="73"/>
      <c r="LN721" s="73"/>
      <c r="LO721" s="73"/>
      <c r="LP721" s="73"/>
      <c r="LQ721" s="73"/>
      <c r="LR721" s="73"/>
      <c r="LS721" s="73"/>
      <c r="LT721" s="73"/>
      <c r="LU721" s="73"/>
      <c r="LV721" s="73"/>
      <c r="LW721" s="73"/>
      <c r="LX721" s="73"/>
      <c r="LY721" s="73"/>
      <c r="LZ721" s="73"/>
      <c r="MA721" s="73"/>
      <c r="MB721" s="73"/>
      <c r="MC721" s="73"/>
      <c r="MD721" s="73"/>
      <c r="ME721" s="73"/>
      <c r="MF721" s="73"/>
      <c r="MG721" s="73"/>
      <c r="MH721" s="73"/>
      <c r="MI721" s="73"/>
      <c r="MJ721" s="73"/>
      <c r="MK721" s="73"/>
      <c r="ML721" s="73"/>
      <c r="MM721" s="73"/>
      <c r="MN721" s="73"/>
      <c r="MO721" s="73"/>
      <c r="MP721" s="73"/>
      <c r="MQ721" s="73"/>
      <c r="MR721" s="73"/>
      <c r="MS721" s="73"/>
      <c r="MT721" s="73"/>
      <c r="MU721" s="73"/>
      <c r="MV721" s="73"/>
      <c r="MW721" s="73"/>
      <c r="MX721" s="73"/>
      <c r="MY721" s="73"/>
      <c r="MZ721" s="73"/>
      <c r="NA721" s="73"/>
      <c r="NB721" s="73"/>
      <c r="NC721" s="73"/>
      <c r="ND721" s="73"/>
      <c r="NE721" s="73"/>
      <c r="NF721" s="73"/>
      <c r="NG721" s="73"/>
      <c r="NH721" s="73"/>
      <c r="NI721" s="73"/>
      <c r="NJ721" s="73"/>
      <c r="NK721" s="73"/>
      <c r="NL721" s="73"/>
      <c r="NM721" s="73"/>
      <c r="NN721" s="73"/>
      <c r="NO721" s="73"/>
      <c r="NP721" s="73"/>
      <c r="NQ721" s="73"/>
      <c r="NR721" s="73"/>
      <c r="NS721" s="73"/>
      <c r="NT721" s="73"/>
      <c r="NU721" s="73"/>
      <c r="NV721" s="73"/>
      <c r="NW721" s="73"/>
      <c r="NX721" s="73"/>
      <c r="NY721" s="73"/>
      <c r="NZ721" s="73"/>
      <c r="OA721" s="73"/>
      <c r="OB721" s="73"/>
      <c r="OC721" s="73"/>
      <c r="OD721" s="73"/>
      <c r="OE721" s="73"/>
      <c r="OF721" s="73"/>
      <c r="OG721" s="73"/>
      <c r="OH721" s="73"/>
      <c r="OI721" s="73"/>
      <c r="OJ721" s="73"/>
      <c r="OK721" s="73"/>
      <c r="OL721" s="73"/>
      <c r="OM721" s="73"/>
      <c r="ON721" s="73"/>
      <c r="OO721" s="73"/>
      <c r="OP721" s="73"/>
      <c r="OQ721" s="73"/>
      <c r="OR721" s="73"/>
      <c r="OS721" s="73"/>
      <c r="OT721" s="73"/>
      <c r="OU721" s="73"/>
      <c r="OV721" s="73"/>
      <c r="OW721" s="73"/>
      <c r="OX721" s="73"/>
      <c r="OY721" s="73"/>
      <c r="OZ721" s="73"/>
      <c r="PA721" s="73"/>
      <c r="PB721" s="73"/>
      <c r="PC721" s="73"/>
      <c r="PD721" s="73"/>
      <c r="PE721" s="73"/>
      <c r="PF721" s="73"/>
      <c r="PG721" s="73"/>
      <c r="PH721" s="73"/>
      <c r="PI721" s="73"/>
      <c r="PJ721" s="73"/>
      <c r="PK721" s="73"/>
      <c r="PL721" s="73"/>
      <c r="PM721" s="73"/>
      <c r="PN721" s="73"/>
      <c r="PO721" s="73"/>
      <c r="PP721" s="73"/>
      <c r="PQ721" s="73"/>
      <c r="PR721" s="73"/>
      <c r="PS721" s="73"/>
      <c r="PT721" s="73"/>
      <c r="PU721" s="73"/>
      <c r="PV721" s="73"/>
      <c r="PW721" s="73"/>
      <c r="PX721" s="73"/>
      <c r="PY721" s="73"/>
      <c r="PZ721" s="73"/>
      <c r="QA721" s="73"/>
      <c r="QB721" s="73"/>
      <c r="QC721" s="73"/>
      <c r="QD721" s="73"/>
      <c r="QE721" s="73"/>
      <c r="QF721" s="73"/>
      <c r="QG721" s="73"/>
      <c r="QH721" s="73"/>
      <c r="QI721" s="73"/>
      <c r="QJ721" s="73"/>
      <c r="QK721" s="73"/>
      <c r="QL721" s="73"/>
      <c r="QM721" s="73"/>
      <c r="QN721" s="73"/>
      <c r="QO721" s="73"/>
      <c r="QP721" s="73"/>
      <c r="QQ721" s="73"/>
      <c r="QR721" s="73"/>
      <c r="QS721" s="73"/>
      <c r="QT721" s="73"/>
      <c r="QU721" s="73"/>
      <c r="QV721" s="73"/>
      <c r="QW721" s="73"/>
      <c r="QX721" s="73"/>
      <c r="QY721" s="73"/>
      <c r="QZ721" s="73"/>
      <c r="RA721" s="73"/>
      <c r="RB721" s="73"/>
      <c r="RC721" s="73"/>
      <c r="RD721" s="73"/>
      <c r="RE721" s="73"/>
      <c r="RF721" s="73"/>
      <c r="RG721" s="73"/>
      <c r="RH721" s="73"/>
      <c r="RI721" s="73"/>
      <c r="RJ721" s="73"/>
      <c r="RK721" s="73"/>
      <c r="RL721" s="73"/>
      <c r="RM721" s="73"/>
      <c r="RN721" s="73"/>
      <c r="RO721" s="73"/>
      <c r="RP721" s="73"/>
      <c r="RQ721" s="73"/>
      <c r="RR721" s="73"/>
      <c r="RS721" s="73"/>
      <c r="RT721" s="73"/>
      <c r="RU721" s="73"/>
      <c r="RV721" s="73"/>
      <c r="RW721" s="73"/>
      <c r="RX721" s="73"/>
      <c r="RY721" s="73"/>
      <c r="RZ721" s="73"/>
      <c r="SA721" s="73"/>
      <c r="SB721" s="73"/>
      <c r="SC721" s="73"/>
      <c r="SD721" s="73"/>
      <c r="SE721" s="73"/>
      <c r="SF721" s="73"/>
      <c r="SG721" s="73"/>
      <c r="SH721" s="73"/>
      <c r="SI721" s="73"/>
      <c r="SJ721" s="73"/>
      <c r="SK721" s="73"/>
      <c r="SL721" s="73"/>
      <c r="SM721" s="73"/>
      <c r="SN721" s="73"/>
      <c r="SO721" s="73"/>
      <c r="SP721" s="73"/>
      <c r="SQ721" s="73"/>
      <c r="SR721" s="73"/>
      <c r="SS721" s="73"/>
      <c r="ST721" s="73"/>
      <c r="SU721" s="73"/>
      <c r="SV721" s="73"/>
      <c r="SW721" s="73"/>
      <c r="SX721" s="73"/>
      <c r="SY721" s="73"/>
      <c r="SZ721" s="73"/>
      <c r="TA721" s="73"/>
      <c r="TB721" s="73"/>
      <c r="TC721" s="73"/>
      <c r="TD721" s="73"/>
      <c r="TE721" s="73"/>
      <c r="TF721" s="73"/>
      <c r="TG721" s="73"/>
      <c r="TH721" s="73"/>
      <c r="TI721" s="73"/>
      <c r="TJ721" s="73"/>
      <c r="TK721" s="73"/>
      <c r="TL721" s="73"/>
      <c r="TM721" s="73"/>
      <c r="TN721" s="73"/>
      <c r="TO721" s="73"/>
      <c r="TP721" s="73"/>
      <c r="TQ721" s="73"/>
      <c r="TR721" s="73"/>
      <c r="TS721" s="73"/>
      <c r="TT721" s="73"/>
      <c r="TU721" s="73"/>
      <c r="TV721" s="73"/>
      <c r="TW721" s="73"/>
      <c r="TX721" s="73"/>
      <c r="TY721" s="73"/>
      <c r="TZ721" s="73"/>
      <c r="UA721" s="73"/>
      <c r="UB721" s="73"/>
      <c r="UC721" s="73"/>
      <c r="UD721" s="73"/>
      <c r="UE721" s="73"/>
      <c r="UF721" s="73"/>
      <c r="UG721" s="73"/>
      <c r="UH721" s="73"/>
      <c r="UI721" s="73"/>
      <c r="UJ721" s="73"/>
      <c r="UK721" s="73"/>
      <c r="UL721" s="73"/>
      <c r="UM721" s="73"/>
      <c r="UN721" s="73"/>
      <c r="UO721" s="73"/>
      <c r="UP721" s="73"/>
      <c r="UQ721" s="73"/>
      <c r="UR721" s="73"/>
      <c r="US721" s="73"/>
      <c r="UT721" s="73"/>
      <c r="UU721" s="73"/>
      <c r="UV721" s="73"/>
      <c r="UW721" s="73"/>
      <c r="UX721" s="73"/>
      <c r="UY721" s="73"/>
      <c r="UZ721" s="73"/>
      <c r="VA721" s="73"/>
      <c r="VB721" s="73"/>
      <c r="VC721" s="73"/>
      <c r="VD721" s="73"/>
      <c r="VE721" s="73"/>
      <c r="VF721" s="73"/>
      <c r="VG721" s="73"/>
      <c r="VH721" s="73"/>
      <c r="VI721" s="73"/>
      <c r="VJ721" s="73"/>
      <c r="VK721" s="73"/>
      <c r="VL721" s="73"/>
      <c r="VM721" s="73"/>
      <c r="VN721" s="73"/>
      <c r="VO721" s="73"/>
      <c r="VP721" s="73"/>
      <c r="VQ721" s="73"/>
      <c r="VR721" s="73"/>
      <c r="VS721" s="73"/>
      <c r="VT721" s="73"/>
      <c r="VU721" s="73"/>
      <c r="VV721" s="73"/>
      <c r="VW721" s="73"/>
      <c r="VX721" s="73"/>
      <c r="VY721" s="73"/>
      <c r="VZ721" s="73"/>
      <c r="WA721" s="73"/>
      <c r="WB721" s="73"/>
      <c r="WC721" s="73"/>
      <c r="WD721" s="73"/>
      <c r="WE721" s="73"/>
      <c r="WF721" s="73"/>
      <c r="WG721" s="73"/>
      <c r="WH721" s="73"/>
      <c r="WI721" s="73"/>
      <c r="WJ721" s="73"/>
      <c r="WK721" s="73"/>
      <c r="WL721" s="73"/>
      <c r="WM721" s="73"/>
      <c r="WN721" s="73"/>
      <c r="WO721" s="73"/>
      <c r="WP721" s="73"/>
      <c r="WQ721" s="73"/>
      <c r="WR721" s="73"/>
      <c r="WS721" s="73"/>
      <c r="WT721" s="73"/>
      <c r="WU721" s="73"/>
      <c r="WV721" s="73"/>
      <c r="WW721" s="73"/>
      <c r="WX721" s="73"/>
      <c r="WY721" s="73"/>
      <c r="WZ721" s="73"/>
      <c r="XA721" s="73"/>
      <c r="XB721" s="73"/>
      <c r="XC721" s="73"/>
      <c r="XD721" s="73"/>
      <c r="XE721" s="73"/>
      <c r="XF721" s="73"/>
      <c r="XG721" s="73"/>
      <c r="XH721" s="73"/>
      <c r="XI721" s="73"/>
      <c r="XJ721" s="73"/>
      <c r="XK721" s="73"/>
      <c r="XL721" s="73"/>
      <c r="XM721" s="73"/>
      <c r="XN721" s="73"/>
      <c r="XO721" s="73"/>
      <c r="XP721" s="73"/>
      <c r="XQ721" s="73"/>
      <c r="XR721" s="73"/>
      <c r="XS721" s="73"/>
      <c r="XT721" s="73"/>
      <c r="XU721" s="73"/>
      <c r="XV721" s="73"/>
      <c r="XW721" s="73"/>
      <c r="XX721" s="73"/>
      <c r="XY721" s="73"/>
      <c r="XZ721" s="73"/>
      <c r="YA721" s="73"/>
      <c r="YB721" s="73"/>
      <c r="YC721" s="73"/>
      <c r="YD721" s="73"/>
      <c r="YE721" s="73"/>
      <c r="YF721" s="73"/>
      <c r="YG721" s="73"/>
      <c r="YH721" s="73"/>
      <c r="YI721" s="73"/>
      <c r="YJ721" s="73"/>
      <c r="YK721" s="73"/>
      <c r="YL721" s="73"/>
      <c r="YM721" s="73"/>
      <c r="YN721" s="73"/>
      <c r="YO721" s="73"/>
      <c r="YP721" s="73"/>
      <c r="YQ721" s="73"/>
      <c r="YR721" s="73"/>
      <c r="YS721" s="73"/>
      <c r="YT721" s="73"/>
      <c r="YU721" s="73"/>
      <c r="YV721" s="73"/>
      <c r="YW721" s="73"/>
      <c r="YX721" s="73"/>
      <c r="YY721" s="73"/>
      <c r="YZ721" s="73"/>
      <c r="ZA721" s="73"/>
      <c r="ZB721" s="73"/>
      <c r="ZC721" s="73"/>
      <c r="ZD721" s="73"/>
      <c r="ZE721" s="73"/>
      <c r="ZF721" s="73"/>
      <c r="ZG721" s="73"/>
      <c r="ZH721" s="73"/>
      <c r="ZI721" s="73"/>
      <c r="ZJ721" s="73"/>
      <c r="ZK721" s="73"/>
      <c r="ZL721" s="73"/>
      <c r="ZM721" s="73"/>
      <c r="ZN721" s="73"/>
      <c r="ZO721" s="73"/>
      <c r="ZP721" s="73"/>
      <c r="ZQ721" s="73"/>
      <c r="ZR721" s="73"/>
      <c r="ZS721" s="73"/>
      <c r="ZT721" s="73"/>
      <c r="ZU721" s="73"/>
      <c r="ZV721" s="73"/>
      <c r="ZW721" s="73"/>
      <c r="ZX721" s="73"/>
      <c r="ZY721" s="73"/>
      <c r="ZZ721" s="73"/>
      <c r="AAA721" s="73"/>
      <c r="AAB721" s="73"/>
      <c r="AAC721" s="73"/>
      <c r="AAD721" s="73"/>
      <c r="AAE721" s="73"/>
      <c r="AAF721" s="73"/>
      <c r="AAG721" s="73"/>
      <c r="AAH721" s="73"/>
      <c r="AAI721" s="73"/>
      <c r="AAJ721" s="73"/>
      <c r="AAK721" s="73"/>
      <c r="AAL721" s="73"/>
      <c r="AAM721" s="73"/>
      <c r="AAN721" s="73"/>
      <c r="AAO721" s="73"/>
      <c r="AAP721" s="73"/>
      <c r="AAQ721" s="73"/>
      <c r="AAR721" s="73"/>
      <c r="AAS721" s="73"/>
      <c r="AAT721" s="73"/>
      <c r="AAU721" s="73"/>
      <c r="AAV721" s="73"/>
      <c r="AAW721" s="73"/>
      <c r="AAX721" s="73"/>
      <c r="AAY721" s="73"/>
      <c r="AAZ721" s="73"/>
      <c r="ABA721" s="73"/>
      <c r="ABB721" s="73"/>
      <c r="ABC721" s="73"/>
      <c r="ABD721" s="73"/>
      <c r="ABE721" s="73"/>
      <c r="ABF721" s="73"/>
      <c r="ABG721" s="73"/>
      <c r="ABH721" s="73"/>
      <c r="ABI721" s="73"/>
      <c r="ABJ721" s="73"/>
      <c r="ABK721" s="73"/>
      <c r="ABL721" s="73"/>
      <c r="ABM721" s="73"/>
      <c r="ABN721" s="73"/>
      <c r="ABO721" s="73"/>
      <c r="ABP721" s="73"/>
      <c r="ABQ721" s="73"/>
      <c r="ABR721" s="73"/>
      <c r="ABS721" s="73"/>
      <c r="ABT721" s="73"/>
      <c r="ABU721" s="73"/>
      <c r="ABV721" s="73"/>
      <c r="ABW721" s="73"/>
      <c r="ABX721" s="73"/>
      <c r="ABY721" s="73"/>
      <c r="ABZ721" s="73"/>
      <c r="ACA721" s="73"/>
      <c r="ACB721" s="73"/>
      <c r="ACC721" s="73"/>
      <c r="ACD721" s="73"/>
      <c r="ACE721" s="73"/>
      <c r="ACF721" s="73"/>
      <c r="ACG721" s="73"/>
      <c r="ACH721" s="73"/>
      <c r="ACI721" s="73"/>
      <c r="ACJ721" s="73"/>
      <c r="ACK721" s="73"/>
      <c r="ACL721" s="73"/>
      <c r="ACM721" s="73"/>
      <c r="ACN721" s="73"/>
      <c r="ACO721" s="73"/>
      <c r="ACP721" s="73"/>
      <c r="ACQ721" s="73"/>
      <c r="ACR721" s="73"/>
      <c r="ACS721" s="73"/>
      <c r="ACT721" s="73"/>
      <c r="ACU721" s="73"/>
      <c r="ACV721" s="73"/>
      <c r="ACW721" s="73"/>
      <c r="ACX721" s="73"/>
      <c r="ACY721" s="73"/>
      <c r="ACZ721" s="73"/>
      <c r="ADA721" s="73"/>
      <c r="ADB721" s="73"/>
      <c r="ADC721" s="73"/>
      <c r="ADD721" s="73"/>
      <c r="ADE721" s="73"/>
      <c r="ADF721" s="73"/>
      <c r="ADG721" s="73"/>
      <c r="ADH721" s="73"/>
      <c r="ADI721" s="73"/>
      <c r="ADJ721" s="73"/>
      <c r="ADK721" s="73"/>
      <c r="ADL721" s="73"/>
      <c r="ADM721" s="73"/>
      <c r="ADN721" s="73"/>
      <c r="ADO721" s="73"/>
      <c r="ADP721" s="73"/>
      <c r="ADQ721" s="73"/>
      <c r="ADR721" s="73"/>
      <c r="ADS721" s="73"/>
      <c r="ADT721" s="73"/>
      <c r="ADU721" s="73"/>
      <c r="ADV721" s="73"/>
      <c r="ADW721" s="73"/>
      <c r="ADX721" s="73"/>
      <c r="ADY721" s="73"/>
      <c r="ADZ721" s="73"/>
      <c r="AEA721" s="73"/>
      <c r="AEB721" s="73"/>
      <c r="AEC721" s="73"/>
      <c r="AED721" s="73"/>
      <c r="AEE721" s="73"/>
      <c r="AEF721" s="73"/>
      <c r="AEG721" s="73"/>
      <c r="AEH721" s="73"/>
      <c r="AEI721" s="73"/>
      <c r="AEJ721" s="73"/>
      <c r="AEK721" s="73"/>
      <c r="AEL721" s="73"/>
      <c r="AEM721" s="73"/>
      <c r="AEN721" s="73"/>
      <c r="AEO721" s="73"/>
      <c r="AEP721" s="73"/>
      <c r="AEQ721" s="73"/>
      <c r="AER721" s="73"/>
      <c r="AES721" s="73"/>
      <c r="AET721" s="73"/>
      <c r="AEU721" s="73"/>
      <c r="AEV721" s="73"/>
      <c r="AEW721" s="73"/>
      <c r="AEX721" s="73"/>
      <c r="AEY721" s="73"/>
      <c r="AEZ721" s="73"/>
      <c r="AFA721" s="73"/>
      <c r="AFB721" s="73"/>
      <c r="AFC721" s="73"/>
      <c r="AFD721" s="73"/>
      <c r="AFE721" s="73"/>
      <c r="AFF721" s="73"/>
      <c r="AFG721" s="73"/>
      <c r="AFH721" s="73"/>
      <c r="AFI721" s="73"/>
      <c r="AFJ721" s="73"/>
      <c r="AFK721" s="73"/>
      <c r="AFL721" s="73"/>
      <c r="AFM721" s="73"/>
      <c r="AFN721" s="73"/>
      <c r="AFO721" s="73"/>
      <c r="AFP721" s="73"/>
      <c r="AFQ721" s="73"/>
      <c r="AFR721" s="73"/>
      <c r="AFS721" s="73"/>
      <c r="AFT721" s="73"/>
      <c r="AFU721" s="73"/>
      <c r="AFV721" s="73"/>
      <c r="AFW721" s="73"/>
      <c r="AFX721" s="73"/>
      <c r="AFY721" s="73"/>
      <c r="AFZ721" s="73"/>
      <c r="AGA721" s="73"/>
      <c r="AGB721" s="73"/>
      <c r="AGC721" s="73"/>
      <c r="AGD721" s="73"/>
      <c r="AGE721" s="73"/>
      <c r="AGF721" s="73"/>
      <c r="AGG721" s="73"/>
      <c r="AGH721" s="73"/>
      <c r="AGI721" s="73"/>
      <c r="AGJ721" s="73"/>
      <c r="AGK721" s="73"/>
      <c r="AGL721" s="73"/>
      <c r="AGM721" s="73"/>
      <c r="AGN721" s="73"/>
      <c r="AGO721" s="73"/>
      <c r="AGP721" s="73"/>
      <c r="AGQ721" s="73"/>
      <c r="AGR721" s="73"/>
      <c r="AGS721" s="73"/>
      <c r="AGT721" s="73"/>
      <c r="AGU721" s="73"/>
      <c r="AGV721" s="73"/>
      <c r="AGW721" s="73"/>
      <c r="AGX721" s="73"/>
      <c r="AGY721" s="73"/>
      <c r="AGZ721" s="73"/>
      <c r="AHA721" s="73"/>
      <c r="AHB721" s="73"/>
      <c r="AHC721" s="73"/>
      <c r="AHD721" s="73"/>
      <c r="AHE721" s="73"/>
      <c r="AHF721" s="73"/>
      <c r="AHG721" s="73"/>
      <c r="AHH721" s="73"/>
      <c r="AHI721" s="73"/>
      <c r="AHJ721" s="73"/>
      <c r="AHK721" s="73"/>
      <c r="AHL721" s="73"/>
      <c r="AHM721" s="73"/>
      <c r="AHN721" s="73"/>
      <c r="AHO721" s="73"/>
      <c r="AHP721" s="73"/>
      <c r="AHQ721" s="73"/>
      <c r="AHR721" s="73"/>
      <c r="AHS721" s="73"/>
      <c r="AHT721" s="73"/>
      <c r="AHU721" s="73"/>
      <c r="AHV721" s="73"/>
      <c r="AHW721" s="73"/>
      <c r="AHX721" s="73"/>
      <c r="AHY721" s="73"/>
      <c r="AHZ721" s="73"/>
      <c r="AIA721" s="73"/>
      <c r="AIB721" s="73"/>
      <c r="AIC721" s="73"/>
      <c r="AID721" s="73"/>
      <c r="AIE721" s="73"/>
      <c r="AIF721" s="73"/>
      <c r="AIG721" s="73"/>
      <c r="AIH721" s="73"/>
      <c r="AII721" s="73"/>
      <c r="AIJ721" s="73"/>
      <c r="AIK721" s="73"/>
      <c r="AIL721" s="73"/>
      <c r="AIM721" s="73"/>
      <c r="AIN721" s="73"/>
      <c r="AIO721" s="73"/>
      <c r="AIP721" s="73"/>
      <c r="AIQ721" s="73"/>
      <c r="AIR721" s="73"/>
      <c r="AIS721" s="73"/>
      <c r="AIT721" s="73"/>
      <c r="AIU721" s="73"/>
      <c r="AIV721" s="73"/>
      <c r="AIW721" s="73"/>
      <c r="AIX721" s="73"/>
      <c r="AIY721" s="73"/>
      <c r="AIZ721" s="73"/>
      <c r="AJA721" s="73"/>
      <c r="AJB721" s="73"/>
      <c r="AJC721" s="73"/>
      <c r="AJD721" s="73"/>
      <c r="AJE721" s="73"/>
      <c r="AJF721" s="73"/>
      <c r="AJG721" s="73"/>
      <c r="AJH721" s="73"/>
      <c r="AJI721" s="73"/>
      <c r="AJJ721" s="73"/>
      <c r="AJK721" s="73"/>
      <c r="AJL721" s="73"/>
      <c r="AJM721" s="73"/>
      <c r="AJN721" s="73"/>
      <c r="AJO721" s="73"/>
      <c r="AJP721" s="73"/>
      <c r="AJQ721" s="73"/>
      <c r="AJR721" s="73"/>
      <c r="AJS721" s="73"/>
      <c r="AJT721" s="73"/>
      <c r="AJU721" s="73"/>
      <c r="AJV721" s="73"/>
      <c r="AJW721" s="73"/>
      <c r="AJX721" s="73"/>
      <c r="AJY721" s="73"/>
      <c r="AJZ721" s="73"/>
      <c r="AKA721" s="73"/>
      <c r="AKB721" s="73"/>
      <c r="AKC721" s="73"/>
      <c r="AKD721" s="73"/>
      <c r="AKE721" s="73"/>
      <c r="AKF721" s="73"/>
      <c r="AKG721" s="73"/>
      <c r="AKH721" s="73"/>
      <c r="AKI721" s="73"/>
      <c r="AKJ721" s="73"/>
      <c r="AKK721" s="73"/>
      <c r="AKL721" s="73"/>
      <c r="AKM721" s="73"/>
      <c r="AKN721" s="73"/>
      <c r="AKO721" s="73"/>
      <c r="AKP721" s="73"/>
      <c r="AKQ721" s="73"/>
      <c r="AKR721" s="73"/>
      <c r="AKS721" s="73"/>
      <c r="AKT721" s="73"/>
      <c r="AKU721" s="73"/>
      <c r="AKV721" s="73"/>
      <c r="AKW721" s="73"/>
      <c r="AKX721" s="73"/>
      <c r="AKY721" s="73"/>
      <c r="AKZ721" s="73"/>
      <c r="ALA721" s="73"/>
      <c r="ALB721" s="73"/>
      <c r="ALC721" s="73"/>
      <c r="ALD721" s="73"/>
      <c r="ALE721" s="73"/>
      <c r="ALF721" s="73"/>
      <c r="ALG721" s="73"/>
      <c r="ALH721" s="73"/>
      <c r="ALI721" s="73"/>
      <c r="ALJ721" s="73"/>
      <c r="ALK721" s="73"/>
      <c r="ALL721" s="73"/>
      <c r="ALM721" s="73"/>
      <c r="ALN721" s="73"/>
      <c r="ALO721" s="73"/>
      <c r="ALP721" s="73"/>
      <c r="ALQ721" s="73"/>
      <c r="ALR721" s="73"/>
      <c r="ALS721" s="73"/>
      <c r="ALT721" s="73"/>
      <c r="ALU721" s="73"/>
      <c r="ALV721" s="73"/>
      <c r="ALW721" s="73"/>
      <c r="ALX721" s="73"/>
      <c r="ALY721" s="73"/>
      <c r="ALZ721" s="73"/>
      <c r="AMA721" s="73"/>
      <c r="AMB721" s="73"/>
      <c r="AMC721" s="73"/>
      <c r="AMD721" s="73"/>
      <c r="AME721" s="73"/>
      <c r="AMF721" s="73"/>
      <c r="AMG721" s="73"/>
    </row>
    <row r="722" spans="1:1021" s="2" customFormat="1" ht="35.1" customHeight="1">
      <c r="A722" s="78">
        <v>2</v>
      </c>
      <c r="B722" s="97" t="s">
        <v>153</v>
      </c>
      <c r="C722" s="314" t="s">
        <v>263</v>
      </c>
      <c r="D722" s="78" t="s">
        <v>24</v>
      </c>
      <c r="E722" s="78"/>
      <c r="F722" s="72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  <c r="AJ722" s="73"/>
      <c r="AK722" s="73"/>
      <c r="AL722" s="73"/>
      <c r="AM722" s="73"/>
      <c r="AN722" s="73"/>
      <c r="AO722" s="73"/>
      <c r="AP722" s="73"/>
      <c r="AQ722" s="73"/>
      <c r="AR722" s="73"/>
      <c r="AS722" s="73"/>
      <c r="AT722" s="73"/>
      <c r="AU722" s="73"/>
      <c r="AV722" s="73"/>
      <c r="AW722" s="73"/>
      <c r="AX722" s="73"/>
      <c r="AY722" s="73"/>
      <c r="AZ722" s="73"/>
      <c r="BA722" s="73"/>
      <c r="BB722" s="73"/>
      <c r="BC722" s="73"/>
      <c r="BD722" s="73"/>
      <c r="BE722" s="73"/>
      <c r="BF722" s="73"/>
      <c r="BG722" s="73"/>
      <c r="BH722" s="73"/>
      <c r="BI722" s="73"/>
      <c r="BJ722" s="73"/>
      <c r="BK722" s="73"/>
      <c r="BL722" s="73"/>
      <c r="BM722" s="73"/>
      <c r="BN722" s="73"/>
      <c r="BO722" s="73"/>
      <c r="BP722" s="73"/>
      <c r="BQ722" s="73"/>
      <c r="BR722" s="73"/>
      <c r="BS722" s="73"/>
      <c r="BT722" s="73"/>
      <c r="BU722" s="73"/>
      <c r="BV722" s="73"/>
      <c r="BW722" s="73"/>
      <c r="BX722" s="73"/>
      <c r="BY722" s="73"/>
      <c r="BZ722" s="73"/>
      <c r="CA722" s="73"/>
      <c r="CB722" s="73"/>
      <c r="CC722" s="73"/>
      <c r="CD722" s="73"/>
      <c r="CE722" s="73"/>
      <c r="CF722" s="73"/>
      <c r="CG722" s="73"/>
      <c r="CH722" s="73"/>
      <c r="CI722" s="73"/>
      <c r="CJ722" s="73"/>
      <c r="CK722" s="73"/>
      <c r="CL722" s="73"/>
      <c r="CM722" s="73"/>
      <c r="CN722" s="73"/>
      <c r="CO722" s="73"/>
      <c r="CP722" s="73"/>
      <c r="CQ722" s="73"/>
      <c r="CR722" s="73"/>
      <c r="CS722" s="73"/>
      <c r="CT722" s="73"/>
      <c r="CU722" s="73"/>
      <c r="CV722" s="73"/>
      <c r="CW722" s="73"/>
      <c r="CX722" s="73"/>
      <c r="CY722" s="73"/>
      <c r="CZ722" s="73"/>
      <c r="DA722" s="73"/>
      <c r="DB722" s="73"/>
      <c r="DC722" s="73"/>
      <c r="DD722" s="73"/>
      <c r="DE722" s="73"/>
      <c r="DF722" s="73"/>
      <c r="DG722" s="73"/>
      <c r="DH722" s="73"/>
      <c r="DI722" s="73"/>
      <c r="DJ722" s="73"/>
      <c r="DK722" s="73"/>
      <c r="DL722" s="73"/>
      <c r="DM722" s="73"/>
      <c r="DN722" s="73"/>
      <c r="DO722" s="73"/>
      <c r="DP722" s="73"/>
      <c r="DQ722" s="73"/>
      <c r="DR722" s="73"/>
      <c r="DS722" s="73"/>
      <c r="DT722" s="73"/>
      <c r="DU722" s="73"/>
      <c r="DV722" s="73"/>
      <c r="DW722" s="73"/>
      <c r="DX722" s="73"/>
      <c r="DY722" s="73"/>
      <c r="DZ722" s="73"/>
      <c r="EA722" s="73"/>
      <c r="EB722" s="73"/>
      <c r="EC722" s="73"/>
      <c r="ED722" s="73"/>
      <c r="EE722" s="73"/>
      <c r="EF722" s="73"/>
      <c r="EG722" s="73"/>
      <c r="EH722" s="73"/>
      <c r="EI722" s="73"/>
      <c r="EJ722" s="73"/>
      <c r="EK722" s="73"/>
      <c r="EL722" s="73"/>
      <c r="EM722" s="73"/>
      <c r="EN722" s="73"/>
      <c r="EO722" s="73"/>
      <c r="EP722" s="73"/>
      <c r="EQ722" s="73"/>
      <c r="ER722" s="73"/>
      <c r="ES722" s="73"/>
      <c r="ET722" s="73"/>
      <c r="EU722" s="73"/>
      <c r="EV722" s="73"/>
      <c r="EW722" s="73"/>
      <c r="EX722" s="73"/>
      <c r="EY722" s="73"/>
      <c r="EZ722" s="73"/>
      <c r="FA722" s="73"/>
      <c r="FB722" s="73"/>
      <c r="FC722" s="73"/>
      <c r="FD722" s="73"/>
      <c r="FE722" s="73"/>
      <c r="FF722" s="73"/>
      <c r="FG722" s="73"/>
      <c r="FH722" s="73"/>
      <c r="FI722" s="73"/>
      <c r="FJ722" s="73"/>
      <c r="FK722" s="73"/>
      <c r="FL722" s="73"/>
      <c r="FM722" s="73"/>
      <c r="FN722" s="73"/>
      <c r="FO722" s="73"/>
      <c r="FP722" s="73"/>
      <c r="FQ722" s="73"/>
      <c r="FR722" s="73"/>
      <c r="FS722" s="73"/>
      <c r="FT722" s="73"/>
      <c r="FU722" s="73"/>
      <c r="FV722" s="73"/>
      <c r="FW722" s="73"/>
      <c r="FX722" s="73"/>
      <c r="FY722" s="73"/>
      <c r="FZ722" s="73"/>
      <c r="GA722" s="73"/>
      <c r="GB722" s="73"/>
      <c r="GC722" s="73"/>
      <c r="GD722" s="73"/>
      <c r="GE722" s="73"/>
      <c r="GF722" s="73"/>
      <c r="GG722" s="73"/>
      <c r="GH722" s="73"/>
      <c r="GI722" s="73"/>
      <c r="GJ722" s="73"/>
      <c r="GK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  <c r="JD722" s="73"/>
      <c r="JE722" s="73"/>
      <c r="JF722" s="73"/>
      <c r="JG722" s="73"/>
      <c r="JH722" s="73"/>
      <c r="JI722" s="73"/>
      <c r="JJ722" s="73"/>
      <c r="JK722" s="73"/>
      <c r="JL722" s="73"/>
      <c r="JM722" s="73"/>
      <c r="JN722" s="73"/>
      <c r="JO722" s="73"/>
      <c r="JP722" s="73"/>
      <c r="JQ722" s="73"/>
      <c r="JR722" s="73"/>
      <c r="JS722" s="73"/>
      <c r="JT722" s="73"/>
      <c r="JU722" s="73"/>
      <c r="JV722" s="73"/>
      <c r="JW722" s="73"/>
      <c r="JX722" s="73"/>
      <c r="JY722" s="73"/>
      <c r="JZ722" s="73"/>
      <c r="KA722" s="73"/>
      <c r="KB722" s="73"/>
      <c r="KC722" s="73"/>
      <c r="KD722" s="73"/>
      <c r="KE722" s="73"/>
      <c r="KF722" s="73"/>
      <c r="KG722" s="73"/>
      <c r="KH722" s="73"/>
      <c r="KI722" s="73"/>
      <c r="KJ722" s="73"/>
      <c r="KK722" s="73"/>
      <c r="KL722" s="73"/>
      <c r="KM722" s="73"/>
      <c r="KN722" s="73"/>
      <c r="KO722" s="73"/>
      <c r="KP722" s="73"/>
      <c r="KQ722" s="73"/>
      <c r="KR722" s="73"/>
      <c r="KS722" s="73"/>
      <c r="KT722" s="73"/>
      <c r="KU722" s="73"/>
      <c r="KV722" s="73"/>
      <c r="KW722" s="73"/>
      <c r="KX722" s="73"/>
      <c r="KY722" s="73"/>
      <c r="KZ722" s="73"/>
      <c r="LA722" s="73"/>
      <c r="LB722" s="73"/>
      <c r="LC722" s="73"/>
      <c r="LD722" s="73"/>
      <c r="LE722" s="73"/>
      <c r="LF722" s="73"/>
      <c r="LG722" s="73"/>
      <c r="LH722" s="73"/>
      <c r="LI722" s="73"/>
      <c r="LJ722" s="73"/>
      <c r="LK722" s="73"/>
      <c r="LL722" s="73"/>
      <c r="LM722" s="73"/>
      <c r="LN722" s="73"/>
      <c r="LO722" s="73"/>
      <c r="LP722" s="73"/>
      <c r="LQ722" s="73"/>
      <c r="LR722" s="73"/>
      <c r="LS722" s="73"/>
      <c r="LT722" s="73"/>
      <c r="LU722" s="73"/>
      <c r="LV722" s="73"/>
      <c r="LW722" s="73"/>
      <c r="LX722" s="73"/>
      <c r="LY722" s="73"/>
      <c r="LZ722" s="73"/>
      <c r="MA722" s="73"/>
      <c r="MB722" s="73"/>
      <c r="MC722" s="73"/>
      <c r="MD722" s="73"/>
      <c r="ME722" s="73"/>
      <c r="MF722" s="73"/>
      <c r="MG722" s="73"/>
      <c r="MH722" s="73"/>
      <c r="MI722" s="73"/>
      <c r="MJ722" s="73"/>
      <c r="MK722" s="73"/>
      <c r="ML722" s="73"/>
      <c r="MM722" s="73"/>
      <c r="MN722" s="73"/>
      <c r="MO722" s="73"/>
      <c r="MP722" s="73"/>
      <c r="MQ722" s="73"/>
      <c r="MR722" s="73"/>
      <c r="MS722" s="73"/>
      <c r="MT722" s="73"/>
      <c r="MU722" s="73"/>
      <c r="MV722" s="73"/>
      <c r="MW722" s="73"/>
      <c r="MX722" s="73"/>
      <c r="MY722" s="73"/>
      <c r="MZ722" s="73"/>
      <c r="NA722" s="73"/>
      <c r="NB722" s="73"/>
      <c r="NC722" s="73"/>
      <c r="ND722" s="73"/>
      <c r="NE722" s="73"/>
      <c r="NF722" s="73"/>
      <c r="NG722" s="73"/>
      <c r="NH722" s="73"/>
      <c r="NI722" s="73"/>
      <c r="NJ722" s="73"/>
      <c r="NK722" s="73"/>
      <c r="NL722" s="73"/>
      <c r="NM722" s="73"/>
      <c r="NN722" s="73"/>
      <c r="NO722" s="73"/>
      <c r="NP722" s="73"/>
      <c r="NQ722" s="73"/>
      <c r="NR722" s="73"/>
      <c r="NS722" s="73"/>
      <c r="NT722" s="73"/>
      <c r="NU722" s="73"/>
      <c r="NV722" s="73"/>
      <c r="NW722" s="73"/>
      <c r="NX722" s="73"/>
      <c r="NY722" s="73"/>
      <c r="NZ722" s="73"/>
      <c r="OA722" s="73"/>
      <c r="OB722" s="73"/>
      <c r="OC722" s="73"/>
      <c r="OD722" s="73"/>
      <c r="OE722" s="73"/>
      <c r="OF722" s="73"/>
      <c r="OG722" s="73"/>
      <c r="OH722" s="73"/>
      <c r="OI722" s="73"/>
      <c r="OJ722" s="73"/>
      <c r="OK722" s="73"/>
      <c r="OL722" s="73"/>
      <c r="OM722" s="73"/>
      <c r="ON722" s="73"/>
      <c r="OO722" s="73"/>
      <c r="OP722" s="73"/>
      <c r="OQ722" s="73"/>
      <c r="OR722" s="73"/>
      <c r="OS722" s="73"/>
      <c r="OT722" s="73"/>
      <c r="OU722" s="73"/>
      <c r="OV722" s="73"/>
      <c r="OW722" s="73"/>
      <c r="OX722" s="73"/>
      <c r="OY722" s="73"/>
      <c r="OZ722" s="73"/>
      <c r="PA722" s="73"/>
      <c r="PB722" s="73"/>
      <c r="PC722" s="73"/>
      <c r="PD722" s="73"/>
      <c r="PE722" s="73"/>
      <c r="PF722" s="73"/>
      <c r="PG722" s="73"/>
      <c r="PH722" s="73"/>
      <c r="PI722" s="73"/>
      <c r="PJ722" s="73"/>
      <c r="PK722" s="73"/>
      <c r="PL722" s="73"/>
      <c r="PM722" s="73"/>
      <c r="PN722" s="73"/>
      <c r="PO722" s="73"/>
      <c r="PP722" s="73"/>
      <c r="PQ722" s="73"/>
      <c r="PR722" s="73"/>
      <c r="PS722" s="73"/>
      <c r="PT722" s="73"/>
      <c r="PU722" s="73"/>
      <c r="PV722" s="73"/>
      <c r="PW722" s="73"/>
      <c r="PX722" s="73"/>
      <c r="PY722" s="73"/>
      <c r="PZ722" s="73"/>
      <c r="QA722" s="73"/>
      <c r="QB722" s="73"/>
      <c r="QC722" s="73"/>
      <c r="QD722" s="73"/>
      <c r="QE722" s="73"/>
      <c r="QF722" s="73"/>
      <c r="QG722" s="73"/>
      <c r="QH722" s="73"/>
      <c r="QI722" s="73"/>
      <c r="QJ722" s="73"/>
      <c r="QK722" s="73"/>
      <c r="QL722" s="73"/>
      <c r="QM722" s="73"/>
      <c r="QN722" s="73"/>
      <c r="QO722" s="73"/>
      <c r="QP722" s="73"/>
      <c r="QQ722" s="73"/>
      <c r="QR722" s="73"/>
      <c r="QS722" s="73"/>
      <c r="QT722" s="73"/>
      <c r="QU722" s="73"/>
      <c r="QV722" s="73"/>
      <c r="QW722" s="73"/>
      <c r="QX722" s="73"/>
      <c r="QY722" s="73"/>
      <c r="QZ722" s="73"/>
      <c r="RA722" s="73"/>
      <c r="RB722" s="73"/>
      <c r="RC722" s="73"/>
      <c r="RD722" s="73"/>
      <c r="RE722" s="73"/>
      <c r="RF722" s="73"/>
      <c r="RG722" s="73"/>
      <c r="RH722" s="73"/>
      <c r="RI722" s="73"/>
      <c r="RJ722" s="73"/>
      <c r="RK722" s="73"/>
      <c r="RL722" s="73"/>
      <c r="RM722" s="73"/>
      <c r="RN722" s="73"/>
      <c r="RO722" s="73"/>
      <c r="RP722" s="73"/>
      <c r="RQ722" s="73"/>
      <c r="RR722" s="73"/>
      <c r="RS722" s="73"/>
      <c r="RT722" s="73"/>
      <c r="RU722" s="73"/>
      <c r="RV722" s="73"/>
      <c r="RW722" s="73"/>
      <c r="RX722" s="73"/>
      <c r="RY722" s="73"/>
      <c r="RZ722" s="73"/>
      <c r="SA722" s="73"/>
      <c r="SB722" s="73"/>
      <c r="SC722" s="73"/>
      <c r="SD722" s="73"/>
      <c r="SE722" s="73"/>
      <c r="SF722" s="73"/>
      <c r="SG722" s="73"/>
      <c r="SH722" s="73"/>
      <c r="SI722" s="73"/>
      <c r="SJ722" s="73"/>
      <c r="SK722" s="73"/>
      <c r="SL722" s="73"/>
      <c r="SM722" s="73"/>
      <c r="SN722" s="73"/>
      <c r="SO722" s="73"/>
      <c r="SP722" s="73"/>
      <c r="SQ722" s="73"/>
      <c r="SR722" s="73"/>
      <c r="SS722" s="73"/>
      <c r="ST722" s="73"/>
      <c r="SU722" s="73"/>
      <c r="SV722" s="73"/>
      <c r="SW722" s="73"/>
      <c r="SX722" s="73"/>
      <c r="SY722" s="73"/>
      <c r="SZ722" s="73"/>
      <c r="TA722" s="73"/>
      <c r="TB722" s="73"/>
      <c r="TC722" s="73"/>
      <c r="TD722" s="73"/>
      <c r="TE722" s="73"/>
      <c r="TF722" s="73"/>
      <c r="TG722" s="73"/>
      <c r="TH722" s="73"/>
      <c r="TI722" s="73"/>
      <c r="TJ722" s="73"/>
      <c r="TK722" s="73"/>
      <c r="TL722" s="73"/>
      <c r="TM722" s="73"/>
      <c r="TN722" s="73"/>
      <c r="TO722" s="73"/>
      <c r="TP722" s="73"/>
      <c r="TQ722" s="73"/>
      <c r="TR722" s="73"/>
      <c r="TS722" s="73"/>
      <c r="TT722" s="73"/>
      <c r="TU722" s="73"/>
      <c r="TV722" s="73"/>
      <c r="TW722" s="73"/>
      <c r="TX722" s="73"/>
      <c r="TY722" s="73"/>
      <c r="TZ722" s="73"/>
      <c r="UA722" s="73"/>
      <c r="UB722" s="73"/>
      <c r="UC722" s="73"/>
      <c r="UD722" s="73"/>
      <c r="UE722" s="73"/>
      <c r="UF722" s="73"/>
      <c r="UG722" s="73"/>
      <c r="UH722" s="73"/>
      <c r="UI722" s="73"/>
      <c r="UJ722" s="73"/>
      <c r="UK722" s="73"/>
      <c r="UL722" s="73"/>
      <c r="UM722" s="73"/>
      <c r="UN722" s="73"/>
      <c r="UO722" s="73"/>
      <c r="UP722" s="73"/>
      <c r="UQ722" s="73"/>
      <c r="UR722" s="73"/>
      <c r="US722" s="73"/>
      <c r="UT722" s="73"/>
      <c r="UU722" s="73"/>
      <c r="UV722" s="73"/>
      <c r="UW722" s="73"/>
      <c r="UX722" s="73"/>
      <c r="UY722" s="73"/>
      <c r="UZ722" s="73"/>
      <c r="VA722" s="73"/>
      <c r="VB722" s="73"/>
      <c r="VC722" s="73"/>
      <c r="VD722" s="73"/>
      <c r="VE722" s="73"/>
      <c r="VF722" s="73"/>
      <c r="VG722" s="73"/>
      <c r="VH722" s="73"/>
      <c r="VI722" s="73"/>
      <c r="VJ722" s="73"/>
      <c r="VK722" s="73"/>
      <c r="VL722" s="73"/>
      <c r="VM722" s="73"/>
      <c r="VN722" s="73"/>
      <c r="VO722" s="73"/>
      <c r="VP722" s="73"/>
      <c r="VQ722" s="73"/>
      <c r="VR722" s="73"/>
      <c r="VS722" s="73"/>
      <c r="VT722" s="73"/>
      <c r="VU722" s="73"/>
      <c r="VV722" s="73"/>
      <c r="VW722" s="73"/>
      <c r="VX722" s="73"/>
      <c r="VY722" s="73"/>
      <c r="VZ722" s="73"/>
      <c r="WA722" s="73"/>
      <c r="WB722" s="73"/>
      <c r="WC722" s="73"/>
      <c r="WD722" s="73"/>
      <c r="WE722" s="73"/>
      <c r="WF722" s="73"/>
      <c r="WG722" s="73"/>
      <c r="WH722" s="73"/>
      <c r="WI722" s="73"/>
      <c r="WJ722" s="73"/>
      <c r="WK722" s="73"/>
      <c r="WL722" s="73"/>
      <c r="WM722" s="73"/>
      <c r="WN722" s="73"/>
      <c r="WO722" s="73"/>
      <c r="WP722" s="73"/>
      <c r="WQ722" s="73"/>
      <c r="WR722" s="73"/>
      <c r="WS722" s="73"/>
      <c r="WT722" s="73"/>
      <c r="WU722" s="73"/>
      <c r="WV722" s="73"/>
      <c r="WW722" s="73"/>
      <c r="WX722" s="73"/>
      <c r="WY722" s="73"/>
      <c r="WZ722" s="73"/>
      <c r="XA722" s="73"/>
      <c r="XB722" s="73"/>
      <c r="XC722" s="73"/>
      <c r="XD722" s="73"/>
      <c r="XE722" s="73"/>
      <c r="XF722" s="73"/>
      <c r="XG722" s="73"/>
      <c r="XH722" s="73"/>
      <c r="XI722" s="73"/>
      <c r="XJ722" s="73"/>
      <c r="XK722" s="73"/>
      <c r="XL722" s="73"/>
      <c r="XM722" s="73"/>
      <c r="XN722" s="73"/>
      <c r="XO722" s="73"/>
      <c r="XP722" s="73"/>
      <c r="XQ722" s="73"/>
      <c r="XR722" s="73"/>
      <c r="XS722" s="73"/>
      <c r="XT722" s="73"/>
      <c r="XU722" s="73"/>
      <c r="XV722" s="73"/>
      <c r="XW722" s="73"/>
      <c r="XX722" s="73"/>
      <c r="XY722" s="73"/>
      <c r="XZ722" s="73"/>
      <c r="YA722" s="73"/>
      <c r="YB722" s="73"/>
      <c r="YC722" s="73"/>
      <c r="YD722" s="73"/>
      <c r="YE722" s="73"/>
      <c r="YF722" s="73"/>
      <c r="YG722" s="73"/>
      <c r="YH722" s="73"/>
      <c r="YI722" s="73"/>
      <c r="YJ722" s="73"/>
      <c r="YK722" s="73"/>
      <c r="YL722" s="73"/>
      <c r="YM722" s="73"/>
      <c r="YN722" s="73"/>
      <c r="YO722" s="73"/>
      <c r="YP722" s="73"/>
      <c r="YQ722" s="73"/>
      <c r="YR722" s="73"/>
      <c r="YS722" s="73"/>
      <c r="YT722" s="73"/>
      <c r="YU722" s="73"/>
      <c r="YV722" s="73"/>
      <c r="YW722" s="73"/>
      <c r="YX722" s="73"/>
      <c r="YY722" s="73"/>
      <c r="YZ722" s="73"/>
      <c r="ZA722" s="73"/>
      <c r="ZB722" s="73"/>
      <c r="ZC722" s="73"/>
      <c r="ZD722" s="73"/>
      <c r="ZE722" s="73"/>
      <c r="ZF722" s="73"/>
      <c r="ZG722" s="73"/>
      <c r="ZH722" s="73"/>
      <c r="ZI722" s="73"/>
      <c r="ZJ722" s="73"/>
      <c r="ZK722" s="73"/>
      <c r="ZL722" s="73"/>
      <c r="ZM722" s="73"/>
      <c r="ZN722" s="73"/>
      <c r="ZO722" s="73"/>
      <c r="ZP722" s="73"/>
      <c r="ZQ722" s="73"/>
      <c r="ZR722" s="73"/>
      <c r="ZS722" s="73"/>
      <c r="ZT722" s="73"/>
      <c r="ZU722" s="73"/>
      <c r="ZV722" s="73"/>
      <c r="ZW722" s="73"/>
      <c r="ZX722" s="73"/>
      <c r="ZY722" s="73"/>
      <c r="ZZ722" s="73"/>
      <c r="AAA722" s="73"/>
      <c r="AAB722" s="73"/>
      <c r="AAC722" s="73"/>
      <c r="AAD722" s="73"/>
      <c r="AAE722" s="73"/>
      <c r="AAF722" s="73"/>
      <c r="AAG722" s="73"/>
      <c r="AAH722" s="73"/>
      <c r="AAI722" s="73"/>
      <c r="AAJ722" s="73"/>
      <c r="AAK722" s="73"/>
      <c r="AAL722" s="73"/>
      <c r="AAM722" s="73"/>
      <c r="AAN722" s="73"/>
      <c r="AAO722" s="73"/>
      <c r="AAP722" s="73"/>
      <c r="AAQ722" s="73"/>
      <c r="AAR722" s="73"/>
      <c r="AAS722" s="73"/>
      <c r="AAT722" s="73"/>
      <c r="AAU722" s="73"/>
      <c r="AAV722" s="73"/>
      <c r="AAW722" s="73"/>
      <c r="AAX722" s="73"/>
      <c r="AAY722" s="73"/>
      <c r="AAZ722" s="73"/>
      <c r="ABA722" s="73"/>
      <c r="ABB722" s="73"/>
      <c r="ABC722" s="73"/>
      <c r="ABD722" s="73"/>
      <c r="ABE722" s="73"/>
      <c r="ABF722" s="73"/>
      <c r="ABG722" s="73"/>
      <c r="ABH722" s="73"/>
      <c r="ABI722" s="73"/>
      <c r="ABJ722" s="73"/>
      <c r="ABK722" s="73"/>
      <c r="ABL722" s="73"/>
      <c r="ABM722" s="73"/>
      <c r="ABN722" s="73"/>
      <c r="ABO722" s="73"/>
      <c r="ABP722" s="73"/>
      <c r="ABQ722" s="73"/>
      <c r="ABR722" s="73"/>
      <c r="ABS722" s="73"/>
      <c r="ABT722" s="73"/>
      <c r="ABU722" s="73"/>
      <c r="ABV722" s="73"/>
      <c r="ABW722" s="73"/>
      <c r="ABX722" s="73"/>
      <c r="ABY722" s="73"/>
      <c r="ABZ722" s="73"/>
      <c r="ACA722" s="73"/>
      <c r="ACB722" s="73"/>
      <c r="ACC722" s="73"/>
      <c r="ACD722" s="73"/>
      <c r="ACE722" s="73"/>
      <c r="ACF722" s="73"/>
      <c r="ACG722" s="73"/>
      <c r="ACH722" s="73"/>
      <c r="ACI722" s="73"/>
      <c r="ACJ722" s="73"/>
      <c r="ACK722" s="73"/>
      <c r="ACL722" s="73"/>
      <c r="ACM722" s="73"/>
      <c r="ACN722" s="73"/>
      <c r="ACO722" s="73"/>
      <c r="ACP722" s="73"/>
      <c r="ACQ722" s="73"/>
      <c r="ACR722" s="73"/>
      <c r="ACS722" s="73"/>
      <c r="ACT722" s="73"/>
      <c r="ACU722" s="73"/>
      <c r="ACV722" s="73"/>
      <c r="ACW722" s="73"/>
      <c r="ACX722" s="73"/>
      <c r="ACY722" s="73"/>
      <c r="ACZ722" s="73"/>
      <c r="ADA722" s="73"/>
      <c r="ADB722" s="73"/>
      <c r="ADC722" s="73"/>
      <c r="ADD722" s="73"/>
      <c r="ADE722" s="73"/>
      <c r="ADF722" s="73"/>
      <c r="ADG722" s="73"/>
      <c r="ADH722" s="73"/>
      <c r="ADI722" s="73"/>
      <c r="ADJ722" s="73"/>
      <c r="ADK722" s="73"/>
      <c r="ADL722" s="73"/>
      <c r="ADM722" s="73"/>
      <c r="ADN722" s="73"/>
      <c r="ADO722" s="73"/>
      <c r="ADP722" s="73"/>
      <c r="ADQ722" s="73"/>
      <c r="ADR722" s="73"/>
      <c r="ADS722" s="73"/>
      <c r="ADT722" s="73"/>
      <c r="ADU722" s="73"/>
      <c r="ADV722" s="73"/>
      <c r="ADW722" s="73"/>
      <c r="ADX722" s="73"/>
      <c r="ADY722" s="73"/>
      <c r="ADZ722" s="73"/>
      <c r="AEA722" s="73"/>
      <c r="AEB722" s="73"/>
      <c r="AEC722" s="73"/>
      <c r="AED722" s="73"/>
      <c r="AEE722" s="73"/>
      <c r="AEF722" s="73"/>
      <c r="AEG722" s="73"/>
      <c r="AEH722" s="73"/>
      <c r="AEI722" s="73"/>
      <c r="AEJ722" s="73"/>
      <c r="AEK722" s="73"/>
      <c r="AEL722" s="73"/>
      <c r="AEM722" s="73"/>
      <c r="AEN722" s="73"/>
      <c r="AEO722" s="73"/>
      <c r="AEP722" s="73"/>
      <c r="AEQ722" s="73"/>
      <c r="AER722" s="73"/>
      <c r="AES722" s="73"/>
      <c r="AET722" s="73"/>
      <c r="AEU722" s="73"/>
      <c r="AEV722" s="73"/>
      <c r="AEW722" s="73"/>
      <c r="AEX722" s="73"/>
      <c r="AEY722" s="73"/>
      <c r="AEZ722" s="73"/>
      <c r="AFA722" s="73"/>
      <c r="AFB722" s="73"/>
      <c r="AFC722" s="73"/>
      <c r="AFD722" s="73"/>
      <c r="AFE722" s="73"/>
      <c r="AFF722" s="73"/>
      <c r="AFG722" s="73"/>
      <c r="AFH722" s="73"/>
      <c r="AFI722" s="73"/>
      <c r="AFJ722" s="73"/>
      <c r="AFK722" s="73"/>
      <c r="AFL722" s="73"/>
      <c r="AFM722" s="73"/>
      <c r="AFN722" s="73"/>
      <c r="AFO722" s="73"/>
      <c r="AFP722" s="73"/>
      <c r="AFQ722" s="73"/>
      <c r="AFR722" s="73"/>
      <c r="AFS722" s="73"/>
      <c r="AFT722" s="73"/>
      <c r="AFU722" s="73"/>
      <c r="AFV722" s="73"/>
      <c r="AFW722" s="73"/>
      <c r="AFX722" s="73"/>
      <c r="AFY722" s="73"/>
      <c r="AFZ722" s="73"/>
      <c r="AGA722" s="73"/>
      <c r="AGB722" s="73"/>
      <c r="AGC722" s="73"/>
      <c r="AGD722" s="73"/>
      <c r="AGE722" s="73"/>
      <c r="AGF722" s="73"/>
      <c r="AGG722" s="73"/>
      <c r="AGH722" s="73"/>
      <c r="AGI722" s="73"/>
      <c r="AGJ722" s="73"/>
      <c r="AGK722" s="73"/>
      <c r="AGL722" s="73"/>
      <c r="AGM722" s="73"/>
      <c r="AGN722" s="73"/>
      <c r="AGO722" s="73"/>
      <c r="AGP722" s="73"/>
      <c r="AGQ722" s="73"/>
      <c r="AGR722" s="73"/>
      <c r="AGS722" s="73"/>
      <c r="AGT722" s="73"/>
      <c r="AGU722" s="73"/>
      <c r="AGV722" s="73"/>
      <c r="AGW722" s="73"/>
      <c r="AGX722" s="73"/>
      <c r="AGY722" s="73"/>
      <c r="AGZ722" s="73"/>
      <c r="AHA722" s="73"/>
      <c r="AHB722" s="73"/>
      <c r="AHC722" s="73"/>
      <c r="AHD722" s="73"/>
      <c r="AHE722" s="73"/>
      <c r="AHF722" s="73"/>
      <c r="AHG722" s="73"/>
      <c r="AHH722" s="73"/>
      <c r="AHI722" s="73"/>
      <c r="AHJ722" s="73"/>
      <c r="AHK722" s="73"/>
      <c r="AHL722" s="73"/>
      <c r="AHM722" s="73"/>
      <c r="AHN722" s="73"/>
      <c r="AHO722" s="73"/>
      <c r="AHP722" s="73"/>
      <c r="AHQ722" s="73"/>
      <c r="AHR722" s="73"/>
      <c r="AHS722" s="73"/>
      <c r="AHT722" s="73"/>
      <c r="AHU722" s="73"/>
      <c r="AHV722" s="73"/>
      <c r="AHW722" s="73"/>
      <c r="AHX722" s="73"/>
      <c r="AHY722" s="73"/>
      <c r="AHZ722" s="73"/>
      <c r="AIA722" s="73"/>
      <c r="AIB722" s="73"/>
      <c r="AIC722" s="73"/>
      <c r="AID722" s="73"/>
      <c r="AIE722" s="73"/>
      <c r="AIF722" s="73"/>
      <c r="AIG722" s="73"/>
      <c r="AIH722" s="73"/>
      <c r="AII722" s="73"/>
      <c r="AIJ722" s="73"/>
      <c r="AIK722" s="73"/>
      <c r="AIL722" s="73"/>
      <c r="AIM722" s="73"/>
      <c r="AIN722" s="73"/>
      <c r="AIO722" s="73"/>
      <c r="AIP722" s="73"/>
      <c r="AIQ722" s="73"/>
      <c r="AIR722" s="73"/>
      <c r="AIS722" s="73"/>
      <c r="AIT722" s="73"/>
      <c r="AIU722" s="73"/>
      <c r="AIV722" s="73"/>
      <c r="AIW722" s="73"/>
      <c r="AIX722" s="73"/>
      <c r="AIY722" s="73"/>
      <c r="AIZ722" s="73"/>
      <c r="AJA722" s="73"/>
      <c r="AJB722" s="73"/>
      <c r="AJC722" s="73"/>
      <c r="AJD722" s="73"/>
      <c r="AJE722" s="73"/>
      <c r="AJF722" s="73"/>
      <c r="AJG722" s="73"/>
      <c r="AJH722" s="73"/>
      <c r="AJI722" s="73"/>
      <c r="AJJ722" s="73"/>
      <c r="AJK722" s="73"/>
      <c r="AJL722" s="73"/>
      <c r="AJM722" s="73"/>
      <c r="AJN722" s="73"/>
      <c r="AJO722" s="73"/>
      <c r="AJP722" s="73"/>
      <c r="AJQ722" s="73"/>
      <c r="AJR722" s="73"/>
      <c r="AJS722" s="73"/>
      <c r="AJT722" s="73"/>
      <c r="AJU722" s="73"/>
      <c r="AJV722" s="73"/>
      <c r="AJW722" s="73"/>
      <c r="AJX722" s="73"/>
      <c r="AJY722" s="73"/>
      <c r="AJZ722" s="73"/>
      <c r="AKA722" s="73"/>
      <c r="AKB722" s="73"/>
      <c r="AKC722" s="73"/>
      <c r="AKD722" s="73"/>
      <c r="AKE722" s="73"/>
      <c r="AKF722" s="73"/>
      <c r="AKG722" s="73"/>
      <c r="AKH722" s="73"/>
      <c r="AKI722" s="73"/>
      <c r="AKJ722" s="73"/>
      <c r="AKK722" s="73"/>
      <c r="AKL722" s="73"/>
      <c r="AKM722" s="73"/>
      <c r="AKN722" s="73"/>
      <c r="AKO722" s="73"/>
      <c r="AKP722" s="73"/>
      <c r="AKQ722" s="73"/>
      <c r="AKR722" s="73"/>
      <c r="AKS722" s="73"/>
      <c r="AKT722" s="73"/>
      <c r="AKU722" s="73"/>
      <c r="AKV722" s="73"/>
      <c r="AKW722" s="73"/>
      <c r="AKX722" s="73"/>
      <c r="AKY722" s="73"/>
      <c r="AKZ722" s="73"/>
      <c r="ALA722" s="73"/>
      <c r="ALB722" s="73"/>
      <c r="ALC722" s="73"/>
      <c r="ALD722" s="73"/>
      <c r="ALE722" s="73"/>
      <c r="ALF722" s="73"/>
      <c r="ALG722" s="73"/>
      <c r="ALH722" s="73"/>
      <c r="ALI722" s="73"/>
      <c r="ALJ722" s="73"/>
      <c r="ALK722" s="73"/>
      <c r="ALL722" s="73"/>
      <c r="ALM722" s="73"/>
      <c r="ALN722" s="73"/>
      <c r="ALO722" s="73"/>
      <c r="ALP722" s="73"/>
      <c r="ALQ722" s="73"/>
      <c r="ALR722" s="73"/>
      <c r="ALS722" s="73"/>
      <c r="ALT722" s="73"/>
      <c r="ALU722" s="73"/>
      <c r="ALV722" s="73"/>
      <c r="ALW722" s="73"/>
      <c r="ALX722" s="73"/>
      <c r="ALY722" s="73"/>
      <c r="ALZ722" s="73"/>
      <c r="AMA722" s="73"/>
      <c r="AMB722" s="73"/>
      <c r="AMC722" s="73"/>
      <c r="AMD722" s="73"/>
      <c r="AME722" s="73"/>
      <c r="AMF722" s="73"/>
      <c r="AMG722" s="73"/>
    </row>
    <row r="723" spans="1:1021" s="2" customFormat="1" ht="35.1" customHeight="1">
      <c r="A723" s="78">
        <f t="shared" ref="A723:A728" si="30">A722+1</f>
        <v>3</v>
      </c>
      <c r="B723" s="77" t="s">
        <v>564</v>
      </c>
      <c r="C723" s="78" t="s">
        <v>11</v>
      </c>
      <c r="D723" s="78" t="s">
        <v>24</v>
      </c>
      <c r="E723" s="78"/>
      <c r="F723" s="72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  <c r="AJ723" s="73"/>
      <c r="AK723" s="73"/>
      <c r="AL723" s="73"/>
      <c r="AM723" s="73"/>
      <c r="AN723" s="73"/>
      <c r="AO723" s="73"/>
      <c r="AP723" s="73"/>
      <c r="AQ723" s="73"/>
      <c r="AR723" s="73"/>
      <c r="AS723" s="73"/>
      <c r="AT723" s="73"/>
      <c r="AU723" s="73"/>
      <c r="AV723" s="73"/>
      <c r="AW723" s="73"/>
      <c r="AX723" s="73"/>
      <c r="AY723" s="73"/>
      <c r="AZ723" s="73"/>
      <c r="BA723" s="73"/>
      <c r="BB723" s="73"/>
      <c r="BC723" s="73"/>
      <c r="BD723" s="73"/>
      <c r="BE723" s="73"/>
      <c r="BF723" s="73"/>
      <c r="BG723" s="73"/>
      <c r="BH723" s="73"/>
      <c r="BI723" s="73"/>
      <c r="BJ723" s="73"/>
      <c r="BK723" s="73"/>
      <c r="BL723" s="73"/>
      <c r="BM723" s="73"/>
      <c r="BN723" s="73"/>
      <c r="BO723" s="73"/>
      <c r="BP723" s="73"/>
      <c r="BQ723" s="73"/>
      <c r="BR723" s="73"/>
      <c r="BS723" s="73"/>
      <c r="BT723" s="73"/>
      <c r="BU723" s="73"/>
      <c r="BV723" s="73"/>
      <c r="BW723" s="73"/>
      <c r="BX723" s="73"/>
      <c r="BY723" s="73"/>
      <c r="BZ723" s="73"/>
      <c r="CA723" s="73"/>
      <c r="CB723" s="73"/>
      <c r="CC723" s="73"/>
      <c r="CD723" s="73"/>
      <c r="CE723" s="73"/>
      <c r="CF723" s="73"/>
      <c r="CG723" s="73"/>
      <c r="CH723" s="73"/>
      <c r="CI723" s="73"/>
      <c r="CJ723" s="73"/>
      <c r="CK723" s="73"/>
      <c r="CL723" s="73"/>
      <c r="CM723" s="73"/>
      <c r="CN723" s="73"/>
      <c r="CO723" s="73"/>
      <c r="CP723" s="73"/>
      <c r="CQ723" s="73"/>
      <c r="CR723" s="73"/>
      <c r="CS723" s="73"/>
      <c r="CT723" s="73"/>
      <c r="CU723" s="73"/>
      <c r="CV723" s="73"/>
      <c r="CW723" s="73"/>
      <c r="CX723" s="73"/>
      <c r="CY723" s="73"/>
      <c r="CZ723" s="73"/>
      <c r="DA723" s="73"/>
      <c r="DB723" s="73"/>
      <c r="DC723" s="73"/>
      <c r="DD723" s="73"/>
      <c r="DE723" s="73"/>
      <c r="DF723" s="73"/>
      <c r="DG723" s="73"/>
      <c r="DH723" s="73"/>
      <c r="DI723" s="73"/>
      <c r="DJ723" s="73"/>
      <c r="DK723" s="73"/>
      <c r="DL723" s="73"/>
      <c r="DM723" s="73"/>
      <c r="DN723" s="73"/>
      <c r="DO723" s="73"/>
      <c r="DP723" s="73"/>
      <c r="DQ723" s="73"/>
      <c r="DR723" s="73"/>
      <c r="DS723" s="73"/>
      <c r="DT723" s="73"/>
      <c r="DU723" s="73"/>
      <c r="DV723" s="73"/>
      <c r="DW723" s="73"/>
      <c r="DX723" s="73"/>
      <c r="DY723" s="73"/>
      <c r="DZ723" s="73"/>
      <c r="EA723" s="73"/>
      <c r="EB723" s="73"/>
      <c r="EC723" s="73"/>
      <c r="ED723" s="73"/>
      <c r="EE723" s="73"/>
      <c r="EF723" s="73"/>
      <c r="EG723" s="73"/>
      <c r="EH723" s="73"/>
      <c r="EI723" s="73"/>
      <c r="EJ723" s="73"/>
      <c r="EK723" s="73"/>
      <c r="EL723" s="73"/>
      <c r="EM723" s="73"/>
      <c r="EN723" s="73"/>
      <c r="EO723" s="73"/>
      <c r="EP723" s="73"/>
      <c r="EQ723" s="73"/>
      <c r="ER723" s="73"/>
      <c r="ES723" s="73"/>
      <c r="ET723" s="73"/>
      <c r="EU723" s="73"/>
      <c r="EV723" s="73"/>
      <c r="EW723" s="73"/>
      <c r="EX723" s="73"/>
      <c r="EY723" s="73"/>
      <c r="EZ723" s="73"/>
      <c r="FA723" s="73"/>
      <c r="FB723" s="73"/>
      <c r="FC723" s="73"/>
      <c r="FD723" s="73"/>
      <c r="FE723" s="73"/>
      <c r="FF723" s="73"/>
      <c r="FG723" s="73"/>
      <c r="FH723" s="73"/>
      <c r="FI723" s="73"/>
      <c r="FJ723" s="73"/>
      <c r="FK723" s="73"/>
      <c r="FL723" s="73"/>
      <c r="FM723" s="73"/>
      <c r="FN723" s="73"/>
      <c r="FO723" s="73"/>
      <c r="FP723" s="73"/>
      <c r="FQ723" s="73"/>
      <c r="FR723" s="73"/>
      <c r="FS723" s="73"/>
      <c r="FT723" s="73"/>
      <c r="FU723" s="73"/>
      <c r="FV723" s="73"/>
      <c r="FW723" s="73"/>
      <c r="FX723" s="73"/>
      <c r="FY723" s="73"/>
      <c r="FZ723" s="73"/>
      <c r="GA723" s="73"/>
      <c r="GB723" s="73"/>
      <c r="GC723" s="73"/>
      <c r="GD723" s="73"/>
      <c r="GE723" s="73"/>
      <c r="GF723" s="73"/>
      <c r="GG723" s="73"/>
      <c r="GH723" s="73"/>
      <c r="GI723" s="73"/>
      <c r="GJ723" s="73"/>
      <c r="GK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  <c r="JD723" s="73"/>
      <c r="JE723" s="73"/>
      <c r="JF723" s="73"/>
      <c r="JG723" s="73"/>
      <c r="JH723" s="73"/>
      <c r="JI723" s="73"/>
      <c r="JJ723" s="73"/>
      <c r="JK723" s="73"/>
      <c r="JL723" s="73"/>
      <c r="JM723" s="73"/>
      <c r="JN723" s="73"/>
      <c r="JO723" s="73"/>
      <c r="JP723" s="73"/>
      <c r="JQ723" s="73"/>
      <c r="JR723" s="73"/>
      <c r="JS723" s="73"/>
      <c r="JT723" s="73"/>
      <c r="JU723" s="73"/>
      <c r="JV723" s="73"/>
      <c r="JW723" s="73"/>
      <c r="JX723" s="73"/>
      <c r="JY723" s="73"/>
      <c r="JZ723" s="73"/>
      <c r="KA723" s="73"/>
      <c r="KB723" s="73"/>
      <c r="KC723" s="73"/>
      <c r="KD723" s="73"/>
      <c r="KE723" s="73"/>
      <c r="KF723" s="73"/>
      <c r="KG723" s="73"/>
      <c r="KH723" s="73"/>
      <c r="KI723" s="73"/>
      <c r="KJ723" s="73"/>
      <c r="KK723" s="73"/>
      <c r="KL723" s="73"/>
      <c r="KM723" s="73"/>
      <c r="KN723" s="73"/>
      <c r="KO723" s="73"/>
      <c r="KP723" s="73"/>
      <c r="KQ723" s="73"/>
      <c r="KR723" s="73"/>
      <c r="KS723" s="73"/>
      <c r="KT723" s="73"/>
      <c r="KU723" s="73"/>
      <c r="KV723" s="73"/>
      <c r="KW723" s="73"/>
      <c r="KX723" s="73"/>
      <c r="KY723" s="73"/>
      <c r="KZ723" s="73"/>
      <c r="LA723" s="73"/>
      <c r="LB723" s="73"/>
      <c r="LC723" s="73"/>
      <c r="LD723" s="73"/>
      <c r="LE723" s="73"/>
      <c r="LF723" s="73"/>
      <c r="LG723" s="73"/>
      <c r="LH723" s="73"/>
      <c r="LI723" s="73"/>
      <c r="LJ723" s="73"/>
      <c r="LK723" s="73"/>
      <c r="LL723" s="73"/>
      <c r="LM723" s="73"/>
      <c r="LN723" s="73"/>
      <c r="LO723" s="73"/>
      <c r="LP723" s="73"/>
      <c r="LQ723" s="73"/>
      <c r="LR723" s="73"/>
      <c r="LS723" s="73"/>
      <c r="LT723" s="73"/>
      <c r="LU723" s="73"/>
      <c r="LV723" s="73"/>
      <c r="LW723" s="73"/>
      <c r="LX723" s="73"/>
      <c r="LY723" s="73"/>
      <c r="LZ723" s="73"/>
      <c r="MA723" s="73"/>
      <c r="MB723" s="73"/>
      <c r="MC723" s="73"/>
      <c r="MD723" s="73"/>
      <c r="ME723" s="73"/>
      <c r="MF723" s="73"/>
      <c r="MG723" s="73"/>
      <c r="MH723" s="73"/>
      <c r="MI723" s="73"/>
      <c r="MJ723" s="73"/>
      <c r="MK723" s="73"/>
      <c r="ML723" s="73"/>
      <c r="MM723" s="73"/>
      <c r="MN723" s="73"/>
      <c r="MO723" s="73"/>
      <c r="MP723" s="73"/>
      <c r="MQ723" s="73"/>
      <c r="MR723" s="73"/>
      <c r="MS723" s="73"/>
      <c r="MT723" s="73"/>
      <c r="MU723" s="73"/>
      <c r="MV723" s="73"/>
      <c r="MW723" s="73"/>
      <c r="MX723" s="73"/>
      <c r="MY723" s="73"/>
      <c r="MZ723" s="73"/>
      <c r="NA723" s="73"/>
      <c r="NB723" s="73"/>
      <c r="NC723" s="73"/>
      <c r="ND723" s="73"/>
      <c r="NE723" s="73"/>
      <c r="NF723" s="73"/>
      <c r="NG723" s="73"/>
      <c r="NH723" s="73"/>
      <c r="NI723" s="73"/>
      <c r="NJ723" s="73"/>
      <c r="NK723" s="73"/>
      <c r="NL723" s="73"/>
      <c r="NM723" s="73"/>
      <c r="NN723" s="73"/>
      <c r="NO723" s="73"/>
      <c r="NP723" s="73"/>
      <c r="NQ723" s="73"/>
      <c r="NR723" s="73"/>
      <c r="NS723" s="73"/>
      <c r="NT723" s="73"/>
      <c r="NU723" s="73"/>
      <c r="NV723" s="73"/>
      <c r="NW723" s="73"/>
      <c r="NX723" s="73"/>
      <c r="NY723" s="73"/>
      <c r="NZ723" s="73"/>
      <c r="OA723" s="73"/>
      <c r="OB723" s="73"/>
      <c r="OC723" s="73"/>
      <c r="OD723" s="73"/>
      <c r="OE723" s="73"/>
      <c r="OF723" s="73"/>
      <c r="OG723" s="73"/>
      <c r="OH723" s="73"/>
      <c r="OI723" s="73"/>
      <c r="OJ723" s="73"/>
      <c r="OK723" s="73"/>
      <c r="OL723" s="73"/>
      <c r="OM723" s="73"/>
      <c r="ON723" s="73"/>
      <c r="OO723" s="73"/>
      <c r="OP723" s="73"/>
      <c r="OQ723" s="73"/>
      <c r="OR723" s="73"/>
      <c r="OS723" s="73"/>
      <c r="OT723" s="73"/>
      <c r="OU723" s="73"/>
      <c r="OV723" s="73"/>
      <c r="OW723" s="73"/>
      <c r="OX723" s="73"/>
      <c r="OY723" s="73"/>
      <c r="OZ723" s="73"/>
      <c r="PA723" s="73"/>
      <c r="PB723" s="73"/>
      <c r="PC723" s="73"/>
      <c r="PD723" s="73"/>
      <c r="PE723" s="73"/>
      <c r="PF723" s="73"/>
      <c r="PG723" s="73"/>
      <c r="PH723" s="73"/>
      <c r="PI723" s="73"/>
      <c r="PJ723" s="73"/>
      <c r="PK723" s="73"/>
      <c r="PL723" s="73"/>
      <c r="PM723" s="73"/>
      <c r="PN723" s="73"/>
      <c r="PO723" s="73"/>
      <c r="PP723" s="73"/>
      <c r="PQ723" s="73"/>
      <c r="PR723" s="73"/>
      <c r="PS723" s="73"/>
      <c r="PT723" s="73"/>
      <c r="PU723" s="73"/>
      <c r="PV723" s="73"/>
      <c r="PW723" s="73"/>
      <c r="PX723" s="73"/>
      <c r="PY723" s="73"/>
      <c r="PZ723" s="73"/>
      <c r="QA723" s="73"/>
      <c r="QB723" s="73"/>
      <c r="QC723" s="73"/>
      <c r="QD723" s="73"/>
      <c r="QE723" s="73"/>
      <c r="QF723" s="73"/>
      <c r="QG723" s="73"/>
      <c r="QH723" s="73"/>
      <c r="QI723" s="73"/>
      <c r="QJ723" s="73"/>
      <c r="QK723" s="73"/>
      <c r="QL723" s="73"/>
      <c r="QM723" s="73"/>
      <c r="QN723" s="73"/>
      <c r="QO723" s="73"/>
      <c r="QP723" s="73"/>
      <c r="QQ723" s="73"/>
      <c r="QR723" s="73"/>
      <c r="QS723" s="73"/>
      <c r="QT723" s="73"/>
      <c r="QU723" s="73"/>
      <c r="QV723" s="73"/>
      <c r="QW723" s="73"/>
      <c r="QX723" s="73"/>
      <c r="QY723" s="73"/>
      <c r="QZ723" s="73"/>
      <c r="RA723" s="73"/>
      <c r="RB723" s="73"/>
      <c r="RC723" s="73"/>
      <c r="RD723" s="73"/>
      <c r="RE723" s="73"/>
      <c r="RF723" s="73"/>
      <c r="RG723" s="73"/>
      <c r="RH723" s="73"/>
      <c r="RI723" s="73"/>
      <c r="RJ723" s="73"/>
      <c r="RK723" s="73"/>
      <c r="RL723" s="73"/>
      <c r="RM723" s="73"/>
      <c r="RN723" s="73"/>
      <c r="RO723" s="73"/>
      <c r="RP723" s="73"/>
      <c r="RQ723" s="73"/>
      <c r="RR723" s="73"/>
      <c r="RS723" s="73"/>
      <c r="RT723" s="73"/>
      <c r="RU723" s="73"/>
      <c r="RV723" s="73"/>
      <c r="RW723" s="73"/>
      <c r="RX723" s="73"/>
      <c r="RY723" s="73"/>
      <c r="RZ723" s="73"/>
      <c r="SA723" s="73"/>
      <c r="SB723" s="73"/>
      <c r="SC723" s="73"/>
      <c r="SD723" s="73"/>
      <c r="SE723" s="73"/>
      <c r="SF723" s="73"/>
      <c r="SG723" s="73"/>
      <c r="SH723" s="73"/>
      <c r="SI723" s="73"/>
      <c r="SJ723" s="73"/>
      <c r="SK723" s="73"/>
      <c r="SL723" s="73"/>
      <c r="SM723" s="73"/>
      <c r="SN723" s="73"/>
      <c r="SO723" s="73"/>
      <c r="SP723" s="73"/>
      <c r="SQ723" s="73"/>
      <c r="SR723" s="73"/>
      <c r="SS723" s="73"/>
      <c r="ST723" s="73"/>
      <c r="SU723" s="73"/>
      <c r="SV723" s="73"/>
      <c r="SW723" s="73"/>
      <c r="SX723" s="73"/>
      <c r="SY723" s="73"/>
      <c r="SZ723" s="73"/>
      <c r="TA723" s="73"/>
      <c r="TB723" s="73"/>
      <c r="TC723" s="73"/>
      <c r="TD723" s="73"/>
      <c r="TE723" s="73"/>
      <c r="TF723" s="73"/>
      <c r="TG723" s="73"/>
      <c r="TH723" s="73"/>
      <c r="TI723" s="73"/>
      <c r="TJ723" s="73"/>
      <c r="TK723" s="73"/>
      <c r="TL723" s="73"/>
      <c r="TM723" s="73"/>
      <c r="TN723" s="73"/>
      <c r="TO723" s="73"/>
      <c r="TP723" s="73"/>
      <c r="TQ723" s="73"/>
      <c r="TR723" s="73"/>
      <c r="TS723" s="73"/>
      <c r="TT723" s="73"/>
      <c r="TU723" s="73"/>
      <c r="TV723" s="73"/>
      <c r="TW723" s="73"/>
      <c r="TX723" s="73"/>
      <c r="TY723" s="73"/>
      <c r="TZ723" s="73"/>
      <c r="UA723" s="73"/>
      <c r="UB723" s="73"/>
      <c r="UC723" s="73"/>
      <c r="UD723" s="73"/>
      <c r="UE723" s="73"/>
      <c r="UF723" s="73"/>
      <c r="UG723" s="73"/>
      <c r="UH723" s="73"/>
      <c r="UI723" s="73"/>
      <c r="UJ723" s="73"/>
      <c r="UK723" s="73"/>
      <c r="UL723" s="73"/>
      <c r="UM723" s="73"/>
      <c r="UN723" s="73"/>
      <c r="UO723" s="73"/>
      <c r="UP723" s="73"/>
      <c r="UQ723" s="73"/>
      <c r="UR723" s="73"/>
      <c r="US723" s="73"/>
      <c r="UT723" s="73"/>
      <c r="UU723" s="73"/>
      <c r="UV723" s="73"/>
      <c r="UW723" s="73"/>
      <c r="UX723" s="73"/>
      <c r="UY723" s="73"/>
      <c r="UZ723" s="73"/>
      <c r="VA723" s="73"/>
      <c r="VB723" s="73"/>
      <c r="VC723" s="73"/>
      <c r="VD723" s="73"/>
      <c r="VE723" s="73"/>
      <c r="VF723" s="73"/>
      <c r="VG723" s="73"/>
      <c r="VH723" s="73"/>
      <c r="VI723" s="73"/>
      <c r="VJ723" s="73"/>
      <c r="VK723" s="73"/>
      <c r="VL723" s="73"/>
      <c r="VM723" s="73"/>
      <c r="VN723" s="73"/>
      <c r="VO723" s="73"/>
      <c r="VP723" s="73"/>
      <c r="VQ723" s="73"/>
      <c r="VR723" s="73"/>
      <c r="VS723" s="73"/>
      <c r="VT723" s="73"/>
      <c r="VU723" s="73"/>
      <c r="VV723" s="73"/>
      <c r="VW723" s="73"/>
      <c r="VX723" s="73"/>
      <c r="VY723" s="73"/>
      <c r="VZ723" s="73"/>
      <c r="WA723" s="73"/>
      <c r="WB723" s="73"/>
      <c r="WC723" s="73"/>
      <c r="WD723" s="73"/>
      <c r="WE723" s="73"/>
      <c r="WF723" s="73"/>
      <c r="WG723" s="73"/>
      <c r="WH723" s="73"/>
      <c r="WI723" s="73"/>
      <c r="WJ723" s="73"/>
      <c r="WK723" s="73"/>
      <c r="WL723" s="73"/>
      <c r="WM723" s="73"/>
      <c r="WN723" s="73"/>
      <c r="WO723" s="73"/>
      <c r="WP723" s="73"/>
      <c r="WQ723" s="73"/>
      <c r="WR723" s="73"/>
      <c r="WS723" s="73"/>
      <c r="WT723" s="73"/>
      <c r="WU723" s="73"/>
      <c r="WV723" s="73"/>
      <c r="WW723" s="73"/>
      <c r="WX723" s="73"/>
      <c r="WY723" s="73"/>
      <c r="WZ723" s="73"/>
      <c r="XA723" s="73"/>
      <c r="XB723" s="73"/>
      <c r="XC723" s="73"/>
      <c r="XD723" s="73"/>
      <c r="XE723" s="73"/>
      <c r="XF723" s="73"/>
      <c r="XG723" s="73"/>
      <c r="XH723" s="73"/>
      <c r="XI723" s="73"/>
      <c r="XJ723" s="73"/>
      <c r="XK723" s="73"/>
      <c r="XL723" s="73"/>
      <c r="XM723" s="73"/>
      <c r="XN723" s="73"/>
      <c r="XO723" s="73"/>
      <c r="XP723" s="73"/>
      <c r="XQ723" s="73"/>
      <c r="XR723" s="73"/>
      <c r="XS723" s="73"/>
      <c r="XT723" s="73"/>
      <c r="XU723" s="73"/>
      <c r="XV723" s="73"/>
      <c r="XW723" s="73"/>
      <c r="XX723" s="73"/>
      <c r="XY723" s="73"/>
      <c r="XZ723" s="73"/>
      <c r="YA723" s="73"/>
      <c r="YB723" s="73"/>
      <c r="YC723" s="73"/>
      <c r="YD723" s="73"/>
      <c r="YE723" s="73"/>
      <c r="YF723" s="73"/>
      <c r="YG723" s="73"/>
      <c r="YH723" s="73"/>
      <c r="YI723" s="73"/>
      <c r="YJ723" s="73"/>
      <c r="YK723" s="73"/>
      <c r="YL723" s="73"/>
      <c r="YM723" s="73"/>
      <c r="YN723" s="73"/>
      <c r="YO723" s="73"/>
      <c r="YP723" s="73"/>
      <c r="YQ723" s="73"/>
      <c r="YR723" s="73"/>
      <c r="YS723" s="73"/>
      <c r="YT723" s="73"/>
      <c r="YU723" s="73"/>
      <c r="YV723" s="73"/>
      <c r="YW723" s="73"/>
      <c r="YX723" s="73"/>
      <c r="YY723" s="73"/>
      <c r="YZ723" s="73"/>
      <c r="ZA723" s="73"/>
      <c r="ZB723" s="73"/>
      <c r="ZC723" s="73"/>
      <c r="ZD723" s="73"/>
      <c r="ZE723" s="73"/>
      <c r="ZF723" s="73"/>
      <c r="ZG723" s="73"/>
      <c r="ZH723" s="73"/>
      <c r="ZI723" s="73"/>
      <c r="ZJ723" s="73"/>
      <c r="ZK723" s="73"/>
      <c r="ZL723" s="73"/>
      <c r="ZM723" s="73"/>
      <c r="ZN723" s="73"/>
      <c r="ZO723" s="73"/>
      <c r="ZP723" s="73"/>
      <c r="ZQ723" s="73"/>
      <c r="ZR723" s="73"/>
      <c r="ZS723" s="73"/>
      <c r="ZT723" s="73"/>
      <c r="ZU723" s="73"/>
      <c r="ZV723" s="73"/>
      <c r="ZW723" s="73"/>
      <c r="ZX723" s="73"/>
      <c r="ZY723" s="73"/>
      <c r="ZZ723" s="73"/>
      <c r="AAA723" s="73"/>
      <c r="AAB723" s="73"/>
      <c r="AAC723" s="73"/>
      <c r="AAD723" s="73"/>
      <c r="AAE723" s="73"/>
      <c r="AAF723" s="73"/>
      <c r="AAG723" s="73"/>
      <c r="AAH723" s="73"/>
      <c r="AAI723" s="73"/>
      <c r="AAJ723" s="73"/>
      <c r="AAK723" s="73"/>
      <c r="AAL723" s="73"/>
      <c r="AAM723" s="73"/>
      <c r="AAN723" s="73"/>
      <c r="AAO723" s="73"/>
      <c r="AAP723" s="73"/>
      <c r="AAQ723" s="73"/>
      <c r="AAR723" s="73"/>
      <c r="AAS723" s="73"/>
      <c r="AAT723" s="73"/>
      <c r="AAU723" s="73"/>
      <c r="AAV723" s="73"/>
      <c r="AAW723" s="73"/>
      <c r="AAX723" s="73"/>
      <c r="AAY723" s="73"/>
      <c r="AAZ723" s="73"/>
      <c r="ABA723" s="73"/>
      <c r="ABB723" s="73"/>
      <c r="ABC723" s="73"/>
      <c r="ABD723" s="73"/>
      <c r="ABE723" s="73"/>
      <c r="ABF723" s="73"/>
      <c r="ABG723" s="73"/>
      <c r="ABH723" s="73"/>
      <c r="ABI723" s="73"/>
      <c r="ABJ723" s="73"/>
      <c r="ABK723" s="73"/>
      <c r="ABL723" s="73"/>
      <c r="ABM723" s="73"/>
      <c r="ABN723" s="73"/>
      <c r="ABO723" s="73"/>
      <c r="ABP723" s="73"/>
      <c r="ABQ723" s="73"/>
      <c r="ABR723" s="73"/>
      <c r="ABS723" s="73"/>
      <c r="ABT723" s="73"/>
      <c r="ABU723" s="73"/>
      <c r="ABV723" s="73"/>
      <c r="ABW723" s="73"/>
      <c r="ABX723" s="73"/>
      <c r="ABY723" s="73"/>
      <c r="ABZ723" s="73"/>
      <c r="ACA723" s="73"/>
      <c r="ACB723" s="73"/>
      <c r="ACC723" s="73"/>
      <c r="ACD723" s="73"/>
      <c r="ACE723" s="73"/>
      <c r="ACF723" s="73"/>
      <c r="ACG723" s="73"/>
      <c r="ACH723" s="73"/>
      <c r="ACI723" s="73"/>
      <c r="ACJ723" s="73"/>
      <c r="ACK723" s="73"/>
      <c r="ACL723" s="73"/>
      <c r="ACM723" s="73"/>
      <c r="ACN723" s="73"/>
      <c r="ACO723" s="73"/>
      <c r="ACP723" s="73"/>
      <c r="ACQ723" s="73"/>
      <c r="ACR723" s="73"/>
      <c r="ACS723" s="73"/>
      <c r="ACT723" s="73"/>
      <c r="ACU723" s="73"/>
      <c r="ACV723" s="73"/>
      <c r="ACW723" s="73"/>
      <c r="ACX723" s="73"/>
      <c r="ACY723" s="73"/>
      <c r="ACZ723" s="73"/>
      <c r="ADA723" s="73"/>
      <c r="ADB723" s="73"/>
      <c r="ADC723" s="73"/>
      <c r="ADD723" s="73"/>
      <c r="ADE723" s="73"/>
      <c r="ADF723" s="73"/>
      <c r="ADG723" s="73"/>
      <c r="ADH723" s="73"/>
      <c r="ADI723" s="73"/>
      <c r="ADJ723" s="73"/>
      <c r="ADK723" s="73"/>
      <c r="ADL723" s="73"/>
      <c r="ADM723" s="73"/>
      <c r="ADN723" s="73"/>
      <c r="ADO723" s="73"/>
      <c r="ADP723" s="73"/>
      <c r="ADQ723" s="73"/>
      <c r="ADR723" s="73"/>
      <c r="ADS723" s="73"/>
      <c r="ADT723" s="73"/>
      <c r="ADU723" s="73"/>
      <c r="ADV723" s="73"/>
      <c r="ADW723" s="73"/>
      <c r="ADX723" s="73"/>
      <c r="ADY723" s="73"/>
      <c r="ADZ723" s="73"/>
      <c r="AEA723" s="73"/>
      <c r="AEB723" s="73"/>
      <c r="AEC723" s="73"/>
      <c r="AED723" s="73"/>
      <c r="AEE723" s="73"/>
      <c r="AEF723" s="73"/>
      <c r="AEG723" s="73"/>
      <c r="AEH723" s="73"/>
      <c r="AEI723" s="73"/>
      <c r="AEJ723" s="73"/>
      <c r="AEK723" s="73"/>
      <c r="AEL723" s="73"/>
      <c r="AEM723" s="73"/>
      <c r="AEN723" s="73"/>
      <c r="AEO723" s="73"/>
      <c r="AEP723" s="73"/>
      <c r="AEQ723" s="73"/>
      <c r="AER723" s="73"/>
      <c r="AES723" s="73"/>
      <c r="AET723" s="73"/>
      <c r="AEU723" s="73"/>
      <c r="AEV723" s="73"/>
      <c r="AEW723" s="73"/>
      <c r="AEX723" s="73"/>
      <c r="AEY723" s="73"/>
      <c r="AEZ723" s="73"/>
      <c r="AFA723" s="73"/>
      <c r="AFB723" s="73"/>
      <c r="AFC723" s="73"/>
      <c r="AFD723" s="73"/>
      <c r="AFE723" s="73"/>
      <c r="AFF723" s="73"/>
      <c r="AFG723" s="73"/>
      <c r="AFH723" s="73"/>
      <c r="AFI723" s="73"/>
      <c r="AFJ723" s="73"/>
      <c r="AFK723" s="73"/>
      <c r="AFL723" s="73"/>
      <c r="AFM723" s="73"/>
      <c r="AFN723" s="73"/>
      <c r="AFO723" s="73"/>
      <c r="AFP723" s="73"/>
      <c r="AFQ723" s="73"/>
      <c r="AFR723" s="73"/>
      <c r="AFS723" s="73"/>
      <c r="AFT723" s="73"/>
      <c r="AFU723" s="73"/>
      <c r="AFV723" s="73"/>
      <c r="AFW723" s="73"/>
      <c r="AFX723" s="73"/>
      <c r="AFY723" s="73"/>
      <c r="AFZ723" s="73"/>
      <c r="AGA723" s="73"/>
      <c r="AGB723" s="73"/>
      <c r="AGC723" s="73"/>
      <c r="AGD723" s="73"/>
      <c r="AGE723" s="73"/>
      <c r="AGF723" s="73"/>
      <c r="AGG723" s="73"/>
      <c r="AGH723" s="73"/>
      <c r="AGI723" s="73"/>
      <c r="AGJ723" s="73"/>
      <c r="AGK723" s="73"/>
      <c r="AGL723" s="73"/>
      <c r="AGM723" s="73"/>
      <c r="AGN723" s="73"/>
      <c r="AGO723" s="73"/>
      <c r="AGP723" s="73"/>
      <c r="AGQ723" s="73"/>
      <c r="AGR723" s="73"/>
      <c r="AGS723" s="73"/>
      <c r="AGT723" s="73"/>
      <c r="AGU723" s="73"/>
      <c r="AGV723" s="73"/>
      <c r="AGW723" s="73"/>
      <c r="AGX723" s="73"/>
      <c r="AGY723" s="73"/>
      <c r="AGZ723" s="73"/>
      <c r="AHA723" s="73"/>
      <c r="AHB723" s="73"/>
      <c r="AHC723" s="73"/>
      <c r="AHD723" s="73"/>
      <c r="AHE723" s="73"/>
      <c r="AHF723" s="73"/>
      <c r="AHG723" s="73"/>
      <c r="AHH723" s="73"/>
      <c r="AHI723" s="73"/>
      <c r="AHJ723" s="73"/>
      <c r="AHK723" s="73"/>
      <c r="AHL723" s="73"/>
      <c r="AHM723" s="73"/>
      <c r="AHN723" s="73"/>
      <c r="AHO723" s="73"/>
      <c r="AHP723" s="73"/>
      <c r="AHQ723" s="73"/>
      <c r="AHR723" s="73"/>
      <c r="AHS723" s="73"/>
      <c r="AHT723" s="73"/>
      <c r="AHU723" s="73"/>
      <c r="AHV723" s="73"/>
      <c r="AHW723" s="73"/>
      <c r="AHX723" s="73"/>
      <c r="AHY723" s="73"/>
      <c r="AHZ723" s="73"/>
      <c r="AIA723" s="73"/>
      <c r="AIB723" s="73"/>
      <c r="AIC723" s="73"/>
      <c r="AID723" s="73"/>
      <c r="AIE723" s="73"/>
      <c r="AIF723" s="73"/>
      <c r="AIG723" s="73"/>
      <c r="AIH723" s="73"/>
      <c r="AII723" s="73"/>
      <c r="AIJ723" s="73"/>
      <c r="AIK723" s="73"/>
      <c r="AIL723" s="73"/>
      <c r="AIM723" s="73"/>
      <c r="AIN723" s="73"/>
      <c r="AIO723" s="73"/>
      <c r="AIP723" s="73"/>
      <c r="AIQ723" s="73"/>
      <c r="AIR723" s="73"/>
      <c r="AIS723" s="73"/>
      <c r="AIT723" s="73"/>
      <c r="AIU723" s="73"/>
      <c r="AIV723" s="73"/>
      <c r="AIW723" s="73"/>
      <c r="AIX723" s="73"/>
      <c r="AIY723" s="73"/>
      <c r="AIZ723" s="73"/>
      <c r="AJA723" s="73"/>
      <c r="AJB723" s="73"/>
      <c r="AJC723" s="73"/>
      <c r="AJD723" s="73"/>
      <c r="AJE723" s="73"/>
      <c r="AJF723" s="73"/>
      <c r="AJG723" s="73"/>
      <c r="AJH723" s="73"/>
      <c r="AJI723" s="73"/>
      <c r="AJJ723" s="73"/>
      <c r="AJK723" s="73"/>
      <c r="AJL723" s="73"/>
      <c r="AJM723" s="73"/>
      <c r="AJN723" s="73"/>
      <c r="AJO723" s="73"/>
      <c r="AJP723" s="73"/>
      <c r="AJQ723" s="73"/>
      <c r="AJR723" s="73"/>
      <c r="AJS723" s="73"/>
      <c r="AJT723" s="73"/>
      <c r="AJU723" s="73"/>
      <c r="AJV723" s="73"/>
      <c r="AJW723" s="73"/>
      <c r="AJX723" s="73"/>
      <c r="AJY723" s="73"/>
      <c r="AJZ723" s="73"/>
      <c r="AKA723" s="73"/>
      <c r="AKB723" s="73"/>
      <c r="AKC723" s="73"/>
      <c r="AKD723" s="73"/>
      <c r="AKE723" s="73"/>
      <c r="AKF723" s="73"/>
      <c r="AKG723" s="73"/>
      <c r="AKH723" s="73"/>
      <c r="AKI723" s="73"/>
      <c r="AKJ723" s="73"/>
      <c r="AKK723" s="73"/>
      <c r="AKL723" s="73"/>
      <c r="AKM723" s="73"/>
      <c r="AKN723" s="73"/>
      <c r="AKO723" s="73"/>
      <c r="AKP723" s="73"/>
      <c r="AKQ723" s="73"/>
      <c r="AKR723" s="73"/>
      <c r="AKS723" s="73"/>
      <c r="AKT723" s="73"/>
      <c r="AKU723" s="73"/>
      <c r="AKV723" s="73"/>
      <c r="AKW723" s="73"/>
      <c r="AKX723" s="73"/>
      <c r="AKY723" s="73"/>
      <c r="AKZ723" s="73"/>
      <c r="ALA723" s="73"/>
      <c r="ALB723" s="73"/>
      <c r="ALC723" s="73"/>
      <c r="ALD723" s="73"/>
      <c r="ALE723" s="73"/>
      <c r="ALF723" s="73"/>
      <c r="ALG723" s="73"/>
      <c r="ALH723" s="73"/>
      <c r="ALI723" s="73"/>
      <c r="ALJ723" s="73"/>
      <c r="ALK723" s="73"/>
      <c r="ALL723" s="73"/>
      <c r="ALM723" s="73"/>
      <c r="ALN723" s="73"/>
      <c r="ALO723" s="73"/>
      <c r="ALP723" s="73"/>
      <c r="ALQ723" s="73"/>
      <c r="ALR723" s="73"/>
      <c r="ALS723" s="73"/>
      <c r="ALT723" s="73"/>
      <c r="ALU723" s="73"/>
      <c r="ALV723" s="73"/>
      <c r="ALW723" s="73"/>
      <c r="ALX723" s="73"/>
      <c r="ALY723" s="73"/>
      <c r="ALZ723" s="73"/>
      <c r="AMA723" s="73"/>
      <c r="AMB723" s="73"/>
      <c r="AMC723" s="73"/>
      <c r="AMD723" s="73"/>
      <c r="AME723" s="73"/>
      <c r="AMF723" s="73"/>
      <c r="AMG723" s="73"/>
    </row>
    <row r="724" spans="1:1021" s="2" customFormat="1" ht="35.1" customHeight="1">
      <c r="A724" s="78">
        <f t="shared" si="30"/>
        <v>4</v>
      </c>
      <c r="B724" s="77" t="s">
        <v>565</v>
      </c>
      <c r="C724" s="78" t="s">
        <v>11</v>
      </c>
      <c r="D724" s="78" t="s">
        <v>24</v>
      </c>
      <c r="E724" s="78"/>
      <c r="F724" s="72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  <c r="AJ724" s="73"/>
      <c r="AK724" s="73"/>
      <c r="AL724" s="73"/>
      <c r="AM724" s="73"/>
      <c r="AN724" s="73"/>
      <c r="AO724" s="73"/>
      <c r="AP724" s="73"/>
      <c r="AQ724" s="73"/>
      <c r="AR724" s="73"/>
      <c r="AS724" s="73"/>
      <c r="AT724" s="73"/>
      <c r="AU724" s="73"/>
      <c r="AV724" s="73"/>
      <c r="AW724" s="73"/>
      <c r="AX724" s="73"/>
      <c r="AY724" s="73"/>
      <c r="AZ724" s="73"/>
      <c r="BA724" s="73"/>
      <c r="BB724" s="73"/>
      <c r="BC724" s="73"/>
      <c r="BD724" s="73"/>
      <c r="BE724" s="73"/>
      <c r="BF724" s="73"/>
      <c r="BG724" s="73"/>
      <c r="BH724" s="73"/>
      <c r="BI724" s="73"/>
      <c r="BJ724" s="73"/>
      <c r="BK724" s="73"/>
      <c r="BL724" s="73"/>
      <c r="BM724" s="73"/>
      <c r="BN724" s="73"/>
      <c r="BO724" s="73"/>
      <c r="BP724" s="73"/>
      <c r="BQ724" s="73"/>
      <c r="BR724" s="73"/>
      <c r="BS724" s="73"/>
      <c r="BT724" s="73"/>
      <c r="BU724" s="73"/>
      <c r="BV724" s="73"/>
      <c r="BW724" s="73"/>
      <c r="BX724" s="73"/>
      <c r="BY724" s="73"/>
      <c r="BZ724" s="73"/>
      <c r="CA724" s="73"/>
      <c r="CB724" s="73"/>
      <c r="CC724" s="73"/>
      <c r="CD724" s="73"/>
      <c r="CE724" s="73"/>
      <c r="CF724" s="73"/>
      <c r="CG724" s="73"/>
      <c r="CH724" s="73"/>
      <c r="CI724" s="73"/>
      <c r="CJ724" s="73"/>
      <c r="CK724" s="73"/>
      <c r="CL724" s="73"/>
      <c r="CM724" s="73"/>
      <c r="CN724" s="73"/>
      <c r="CO724" s="73"/>
      <c r="CP724" s="73"/>
      <c r="CQ724" s="73"/>
      <c r="CR724" s="73"/>
      <c r="CS724" s="73"/>
      <c r="CT724" s="73"/>
      <c r="CU724" s="73"/>
      <c r="CV724" s="73"/>
      <c r="CW724" s="73"/>
      <c r="CX724" s="73"/>
      <c r="CY724" s="73"/>
      <c r="CZ724" s="73"/>
      <c r="DA724" s="73"/>
      <c r="DB724" s="73"/>
      <c r="DC724" s="73"/>
      <c r="DD724" s="73"/>
      <c r="DE724" s="73"/>
      <c r="DF724" s="73"/>
      <c r="DG724" s="73"/>
      <c r="DH724" s="73"/>
      <c r="DI724" s="73"/>
      <c r="DJ724" s="73"/>
      <c r="DK724" s="73"/>
      <c r="DL724" s="73"/>
      <c r="DM724" s="73"/>
      <c r="DN724" s="73"/>
      <c r="DO724" s="73"/>
      <c r="DP724" s="73"/>
      <c r="DQ724" s="73"/>
      <c r="DR724" s="73"/>
      <c r="DS724" s="73"/>
      <c r="DT724" s="73"/>
      <c r="DU724" s="73"/>
      <c r="DV724" s="73"/>
      <c r="DW724" s="73"/>
      <c r="DX724" s="73"/>
      <c r="DY724" s="73"/>
      <c r="DZ724" s="73"/>
      <c r="EA724" s="73"/>
      <c r="EB724" s="73"/>
      <c r="EC724" s="73"/>
      <c r="ED724" s="73"/>
      <c r="EE724" s="73"/>
      <c r="EF724" s="73"/>
      <c r="EG724" s="73"/>
      <c r="EH724" s="73"/>
      <c r="EI724" s="73"/>
      <c r="EJ724" s="73"/>
      <c r="EK724" s="73"/>
      <c r="EL724" s="73"/>
      <c r="EM724" s="73"/>
      <c r="EN724" s="73"/>
      <c r="EO724" s="73"/>
      <c r="EP724" s="73"/>
      <c r="EQ724" s="73"/>
      <c r="ER724" s="73"/>
      <c r="ES724" s="73"/>
      <c r="ET724" s="73"/>
      <c r="EU724" s="73"/>
      <c r="EV724" s="73"/>
      <c r="EW724" s="73"/>
      <c r="EX724" s="73"/>
      <c r="EY724" s="73"/>
      <c r="EZ724" s="73"/>
      <c r="FA724" s="73"/>
      <c r="FB724" s="73"/>
      <c r="FC724" s="73"/>
      <c r="FD724" s="73"/>
      <c r="FE724" s="73"/>
      <c r="FF724" s="73"/>
      <c r="FG724" s="73"/>
      <c r="FH724" s="73"/>
      <c r="FI724" s="73"/>
      <c r="FJ724" s="73"/>
      <c r="FK724" s="73"/>
      <c r="FL724" s="73"/>
      <c r="FM724" s="73"/>
      <c r="FN724" s="73"/>
      <c r="FO724" s="73"/>
      <c r="FP724" s="73"/>
      <c r="FQ724" s="73"/>
      <c r="FR724" s="73"/>
      <c r="FS724" s="73"/>
      <c r="FT724" s="73"/>
      <c r="FU724" s="73"/>
      <c r="FV724" s="73"/>
      <c r="FW724" s="73"/>
      <c r="FX724" s="73"/>
      <c r="FY724" s="73"/>
      <c r="FZ724" s="73"/>
      <c r="GA724" s="73"/>
      <c r="GB724" s="73"/>
      <c r="GC724" s="73"/>
      <c r="GD724" s="73"/>
      <c r="GE724" s="73"/>
      <c r="GF724" s="73"/>
      <c r="GG724" s="73"/>
      <c r="GH724" s="73"/>
      <c r="GI724" s="73"/>
      <c r="GJ724" s="73"/>
      <c r="GK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  <c r="JD724" s="73"/>
      <c r="JE724" s="73"/>
      <c r="JF724" s="73"/>
      <c r="JG724" s="73"/>
      <c r="JH724" s="73"/>
      <c r="JI724" s="73"/>
      <c r="JJ724" s="73"/>
      <c r="JK724" s="73"/>
      <c r="JL724" s="73"/>
      <c r="JM724" s="73"/>
      <c r="JN724" s="73"/>
      <c r="JO724" s="73"/>
      <c r="JP724" s="73"/>
      <c r="JQ724" s="73"/>
      <c r="JR724" s="73"/>
      <c r="JS724" s="73"/>
      <c r="JT724" s="73"/>
      <c r="JU724" s="73"/>
      <c r="JV724" s="73"/>
      <c r="JW724" s="73"/>
      <c r="JX724" s="73"/>
      <c r="JY724" s="73"/>
      <c r="JZ724" s="73"/>
      <c r="KA724" s="73"/>
      <c r="KB724" s="73"/>
      <c r="KC724" s="73"/>
      <c r="KD724" s="73"/>
      <c r="KE724" s="73"/>
      <c r="KF724" s="73"/>
      <c r="KG724" s="73"/>
      <c r="KH724" s="73"/>
      <c r="KI724" s="73"/>
      <c r="KJ724" s="73"/>
      <c r="KK724" s="73"/>
      <c r="KL724" s="73"/>
      <c r="KM724" s="73"/>
      <c r="KN724" s="73"/>
      <c r="KO724" s="73"/>
      <c r="KP724" s="73"/>
      <c r="KQ724" s="73"/>
      <c r="KR724" s="73"/>
      <c r="KS724" s="73"/>
      <c r="KT724" s="73"/>
      <c r="KU724" s="73"/>
      <c r="KV724" s="73"/>
      <c r="KW724" s="73"/>
      <c r="KX724" s="73"/>
      <c r="KY724" s="73"/>
      <c r="KZ724" s="73"/>
      <c r="LA724" s="73"/>
      <c r="LB724" s="73"/>
      <c r="LC724" s="73"/>
      <c r="LD724" s="73"/>
      <c r="LE724" s="73"/>
      <c r="LF724" s="73"/>
      <c r="LG724" s="73"/>
      <c r="LH724" s="73"/>
      <c r="LI724" s="73"/>
      <c r="LJ724" s="73"/>
      <c r="LK724" s="73"/>
      <c r="LL724" s="73"/>
      <c r="LM724" s="73"/>
      <c r="LN724" s="73"/>
      <c r="LO724" s="73"/>
      <c r="LP724" s="73"/>
      <c r="LQ724" s="73"/>
      <c r="LR724" s="73"/>
      <c r="LS724" s="73"/>
      <c r="LT724" s="73"/>
      <c r="LU724" s="73"/>
      <c r="LV724" s="73"/>
      <c r="LW724" s="73"/>
      <c r="LX724" s="73"/>
      <c r="LY724" s="73"/>
      <c r="LZ724" s="73"/>
      <c r="MA724" s="73"/>
      <c r="MB724" s="73"/>
      <c r="MC724" s="73"/>
      <c r="MD724" s="73"/>
      <c r="ME724" s="73"/>
      <c r="MF724" s="73"/>
      <c r="MG724" s="73"/>
      <c r="MH724" s="73"/>
      <c r="MI724" s="73"/>
      <c r="MJ724" s="73"/>
      <c r="MK724" s="73"/>
      <c r="ML724" s="73"/>
      <c r="MM724" s="73"/>
      <c r="MN724" s="73"/>
      <c r="MO724" s="73"/>
      <c r="MP724" s="73"/>
      <c r="MQ724" s="73"/>
      <c r="MR724" s="73"/>
      <c r="MS724" s="73"/>
      <c r="MT724" s="73"/>
      <c r="MU724" s="73"/>
      <c r="MV724" s="73"/>
      <c r="MW724" s="73"/>
      <c r="MX724" s="73"/>
      <c r="MY724" s="73"/>
      <c r="MZ724" s="73"/>
      <c r="NA724" s="73"/>
      <c r="NB724" s="73"/>
      <c r="NC724" s="73"/>
      <c r="ND724" s="73"/>
      <c r="NE724" s="73"/>
      <c r="NF724" s="73"/>
      <c r="NG724" s="73"/>
      <c r="NH724" s="73"/>
      <c r="NI724" s="73"/>
      <c r="NJ724" s="73"/>
      <c r="NK724" s="73"/>
      <c r="NL724" s="73"/>
      <c r="NM724" s="73"/>
      <c r="NN724" s="73"/>
      <c r="NO724" s="73"/>
      <c r="NP724" s="73"/>
      <c r="NQ724" s="73"/>
      <c r="NR724" s="73"/>
      <c r="NS724" s="73"/>
      <c r="NT724" s="73"/>
      <c r="NU724" s="73"/>
      <c r="NV724" s="73"/>
      <c r="NW724" s="73"/>
      <c r="NX724" s="73"/>
      <c r="NY724" s="73"/>
      <c r="NZ724" s="73"/>
      <c r="OA724" s="73"/>
      <c r="OB724" s="73"/>
      <c r="OC724" s="73"/>
      <c r="OD724" s="73"/>
      <c r="OE724" s="73"/>
      <c r="OF724" s="73"/>
      <c r="OG724" s="73"/>
      <c r="OH724" s="73"/>
      <c r="OI724" s="73"/>
      <c r="OJ724" s="73"/>
      <c r="OK724" s="73"/>
      <c r="OL724" s="73"/>
      <c r="OM724" s="73"/>
      <c r="ON724" s="73"/>
      <c r="OO724" s="73"/>
      <c r="OP724" s="73"/>
      <c r="OQ724" s="73"/>
      <c r="OR724" s="73"/>
      <c r="OS724" s="73"/>
      <c r="OT724" s="73"/>
      <c r="OU724" s="73"/>
      <c r="OV724" s="73"/>
      <c r="OW724" s="73"/>
      <c r="OX724" s="73"/>
      <c r="OY724" s="73"/>
      <c r="OZ724" s="73"/>
      <c r="PA724" s="73"/>
      <c r="PB724" s="73"/>
      <c r="PC724" s="73"/>
      <c r="PD724" s="73"/>
      <c r="PE724" s="73"/>
      <c r="PF724" s="73"/>
      <c r="PG724" s="73"/>
      <c r="PH724" s="73"/>
      <c r="PI724" s="73"/>
      <c r="PJ724" s="73"/>
      <c r="PK724" s="73"/>
      <c r="PL724" s="73"/>
      <c r="PM724" s="73"/>
      <c r="PN724" s="73"/>
      <c r="PO724" s="73"/>
      <c r="PP724" s="73"/>
      <c r="PQ724" s="73"/>
      <c r="PR724" s="73"/>
      <c r="PS724" s="73"/>
      <c r="PT724" s="73"/>
      <c r="PU724" s="73"/>
      <c r="PV724" s="73"/>
      <c r="PW724" s="73"/>
      <c r="PX724" s="73"/>
      <c r="PY724" s="73"/>
      <c r="PZ724" s="73"/>
      <c r="QA724" s="73"/>
      <c r="QB724" s="73"/>
      <c r="QC724" s="73"/>
      <c r="QD724" s="73"/>
      <c r="QE724" s="73"/>
      <c r="QF724" s="73"/>
      <c r="QG724" s="73"/>
      <c r="QH724" s="73"/>
      <c r="QI724" s="73"/>
      <c r="QJ724" s="73"/>
      <c r="QK724" s="73"/>
      <c r="QL724" s="73"/>
      <c r="QM724" s="73"/>
      <c r="QN724" s="73"/>
      <c r="QO724" s="73"/>
      <c r="QP724" s="73"/>
      <c r="QQ724" s="73"/>
      <c r="QR724" s="73"/>
      <c r="QS724" s="73"/>
      <c r="QT724" s="73"/>
      <c r="QU724" s="73"/>
      <c r="QV724" s="73"/>
      <c r="QW724" s="73"/>
      <c r="QX724" s="73"/>
      <c r="QY724" s="73"/>
      <c r="QZ724" s="73"/>
      <c r="RA724" s="73"/>
      <c r="RB724" s="73"/>
      <c r="RC724" s="73"/>
      <c r="RD724" s="73"/>
      <c r="RE724" s="73"/>
      <c r="RF724" s="73"/>
      <c r="RG724" s="73"/>
      <c r="RH724" s="73"/>
      <c r="RI724" s="73"/>
      <c r="RJ724" s="73"/>
      <c r="RK724" s="73"/>
      <c r="RL724" s="73"/>
      <c r="RM724" s="73"/>
      <c r="RN724" s="73"/>
      <c r="RO724" s="73"/>
      <c r="RP724" s="73"/>
      <c r="RQ724" s="73"/>
      <c r="RR724" s="73"/>
      <c r="RS724" s="73"/>
      <c r="RT724" s="73"/>
      <c r="RU724" s="73"/>
      <c r="RV724" s="73"/>
      <c r="RW724" s="73"/>
      <c r="RX724" s="73"/>
      <c r="RY724" s="73"/>
      <c r="RZ724" s="73"/>
      <c r="SA724" s="73"/>
      <c r="SB724" s="73"/>
      <c r="SC724" s="73"/>
      <c r="SD724" s="73"/>
      <c r="SE724" s="73"/>
      <c r="SF724" s="73"/>
      <c r="SG724" s="73"/>
      <c r="SH724" s="73"/>
      <c r="SI724" s="73"/>
      <c r="SJ724" s="73"/>
      <c r="SK724" s="73"/>
      <c r="SL724" s="73"/>
      <c r="SM724" s="73"/>
      <c r="SN724" s="73"/>
      <c r="SO724" s="73"/>
      <c r="SP724" s="73"/>
      <c r="SQ724" s="73"/>
      <c r="SR724" s="73"/>
      <c r="SS724" s="73"/>
      <c r="ST724" s="73"/>
      <c r="SU724" s="73"/>
      <c r="SV724" s="73"/>
      <c r="SW724" s="73"/>
      <c r="SX724" s="73"/>
      <c r="SY724" s="73"/>
      <c r="SZ724" s="73"/>
      <c r="TA724" s="73"/>
      <c r="TB724" s="73"/>
      <c r="TC724" s="73"/>
      <c r="TD724" s="73"/>
      <c r="TE724" s="73"/>
      <c r="TF724" s="73"/>
      <c r="TG724" s="73"/>
      <c r="TH724" s="73"/>
      <c r="TI724" s="73"/>
      <c r="TJ724" s="73"/>
      <c r="TK724" s="73"/>
      <c r="TL724" s="73"/>
      <c r="TM724" s="73"/>
      <c r="TN724" s="73"/>
      <c r="TO724" s="73"/>
      <c r="TP724" s="73"/>
      <c r="TQ724" s="73"/>
      <c r="TR724" s="73"/>
      <c r="TS724" s="73"/>
      <c r="TT724" s="73"/>
      <c r="TU724" s="73"/>
      <c r="TV724" s="73"/>
      <c r="TW724" s="73"/>
      <c r="TX724" s="73"/>
      <c r="TY724" s="73"/>
      <c r="TZ724" s="73"/>
      <c r="UA724" s="73"/>
      <c r="UB724" s="73"/>
      <c r="UC724" s="73"/>
      <c r="UD724" s="73"/>
      <c r="UE724" s="73"/>
      <c r="UF724" s="73"/>
      <c r="UG724" s="73"/>
      <c r="UH724" s="73"/>
      <c r="UI724" s="73"/>
      <c r="UJ724" s="73"/>
      <c r="UK724" s="73"/>
      <c r="UL724" s="73"/>
      <c r="UM724" s="73"/>
      <c r="UN724" s="73"/>
      <c r="UO724" s="73"/>
      <c r="UP724" s="73"/>
      <c r="UQ724" s="73"/>
      <c r="UR724" s="73"/>
      <c r="US724" s="73"/>
      <c r="UT724" s="73"/>
      <c r="UU724" s="73"/>
      <c r="UV724" s="73"/>
      <c r="UW724" s="73"/>
      <c r="UX724" s="73"/>
      <c r="UY724" s="73"/>
      <c r="UZ724" s="73"/>
      <c r="VA724" s="73"/>
      <c r="VB724" s="73"/>
      <c r="VC724" s="73"/>
      <c r="VD724" s="73"/>
      <c r="VE724" s="73"/>
      <c r="VF724" s="73"/>
      <c r="VG724" s="73"/>
      <c r="VH724" s="73"/>
      <c r="VI724" s="73"/>
      <c r="VJ724" s="73"/>
      <c r="VK724" s="73"/>
      <c r="VL724" s="73"/>
      <c r="VM724" s="73"/>
      <c r="VN724" s="73"/>
      <c r="VO724" s="73"/>
      <c r="VP724" s="73"/>
      <c r="VQ724" s="73"/>
      <c r="VR724" s="73"/>
      <c r="VS724" s="73"/>
      <c r="VT724" s="73"/>
      <c r="VU724" s="73"/>
      <c r="VV724" s="73"/>
      <c r="VW724" s="73"/>
      <c r="VX724" s="73"/>
      <c r="VY724" s="73"/>
      <c r="VZ724" s="73"/>
      <c r="WA724" s="73"/>
      <c r="WB724" s="73"/>
      <c r="WC724" s="73"/>
      <c r="WD724" s="73"/>
      <c r="WE724" s="73"/>
      <c r="WF724" s="73"/>
      <c r="WG724" s="73"/>
      <c r="WH724" s="73"/>
      <c r="WI724" s="73"/>
      <c r="WJ724" s="73"/>
      <c r="WK724" s="73"/>
      <c r="WL724" s="73"/>
      <c r="WM724" s="73"/>
      <c r="WN724" s="73"/>
      <c r="WO724" s="73"/>
      <c r="WP724" s="73"/>
      <c r="WQ724" s="73"/>
      <c r="WR724" s="73"/>
      <c r="WS724" s="73"/>
      <c r="WT724" s="73"/>
      <c r="WU724" s="73"/>
      <c r="WV724" s="73"/>
      <c r="WW724" s="73"/>
      <c r="WX724" s="73"/>
      <c r="WY724" s="73"/>
      <c r="WZ724" s="73"/>
      <c r="XA724" s="73"/>
      <c r="XB724" s="73"/>
      <c r="XC724" s="73"/>
      <c r="XD724" s="73"/>
      <c r="XE724" s="73"/>
      <c r="XF724" s="73"/>
      <c r="XG724" s="73"/>
      <c r="XH724" s="73"/>
      <c r="XI724" s="73"/>
      <c r="XJ724" s="73"/>
      <c r="XK724" s="73"/>
      <c r="XL724" s="73"/>
      <c r="XM724" s="73"/>
      <c r="XN724" s="73"/>
      <c r="XO724" s="73"/>
      <c r="XP724" s="73"/>
      <c r="XQ724" s="73"/>
      <c r="XR724" s="73"/>
      <c r="XS724" s="73"/>
      <c r="XT724" s="73"/>
      <c r="XU724" s="73"/>
      <c r="XV724" s="73"/>
      <c r="XW724" s="73"/>
      <c r="XX724" s="73"/>
      <c r="XY724" s="73"/>
      <c r="XZ724" s="73"/>
      <c r="YA724" s="73"/>
      <c r="YB724" s="73"/>
      <c r="YC724" s="73"/>
      <c r="YD724" s="73"/>
      <c r="YE724" s="73"/>
      <c r="YF724" s="73"/>
      <c r="YG724" s="73"/>
      <c r="YH724" s="73"/>
      <c r="YI724" s="73"/>
      <c r="YJ724" s="73"/>
      <c r="YK724" s="73"/>
      <c r="YL724" s="73"/>
      <c r="YM724" s="73"/>
      <c r="YN724" s="73"/>
      <c r="YO724" s="73"/>
      <c r="YP724" s="73"/>
      <c r="YQ724" s="73"/>
      <c r="YR724" s="73"/>
      <c r="YS724" s="73"/>
      <c r="YT724" s="73"/>
      <c r="YU724" s="73"/>
      <c r="YV724" s="73"/>
      <c r="YW724" s="73"/>
      <c r="YX724" s="73"/>
      <c r="YY724" s="73"/>
      <c r="YZ724" s="73"/>
      <c r="ZA724" s="73"/>
      <c r="ZB724" s="73"/>
      <c r="ZC724" s="73"/>
      <c r="ZD724" s="73"/>
      <c r="ZE724" s="73"/>
      <c r="ZF724" s="73"/>
      <c r="ZG724" s="73"/>
      <c r="ZH724" s="73"/>
      <c r="ZI724" s="73"/>
      <c r="ZJ724" s="73"/>
      <c r="ZK724" s="73"/>
      <c r="ZL724" s="73"/>
      <c r="ZM724" s="73"/>
      <c r="ZN724" s="73"/>
      <c r="ZO724" s="73"/>
      <c r="ZP724" s="73"/>
      <c r="ZQ724" s="73"/>
      <c r="ZR724" s="73"/>
      <c r="ZS724" s="73"/>
      <c r="ZT724" s="73"/>
      <c r="ZU724" s="73"/>
      <c r="ZV724" s="73"/>
      <c r="ZW724" s="73"/>
      <c r="ZX724" s="73"/>
      <c r="ZY724" s="73"/>
      <c r="ZZ724" s="73"/>
      <c r="AAA724" s="73"/>
      <c r="AAB724" s="73"/>
      <c r="AAC724" s="73"/>
      <c r="AAD724" s="73"/>
      <c r="AAE724" s="73"/>
      <c r="AAF724" s="73"/>
      <c r="AAG724" s="73"/>
      <c r="AAH724" s="73"/>
      <c r="AAI724" s="73"/>
      <c r="AAJ724" s="73"/>
      <c r="AAK724" s="73"/>
      <c r="AAL724" s="73"/>
      <c r="AAM724" s="73"/>
      <c r="AAN724" s="73"/>
      <c r="AAO724" s="73"/>
      <c r="AAP724" s="73"/>
      <c r="AAQ724" s="73"/>
      <c r="AAR724" s="73"/>
      <c r="AAS724" s="73"/>
      <c r="AAT724" s="73"/>
      <c r="AAU724" s="73"/>
      <c r="AAV724" s="73"/>
      <c r="AAW724" s="73"/>
      <c r="AAX724" s="73"/>
      <c r="AAY724" s="73"/>
      <c r="AAZ724" s="73"/>
      <c r="ABA724" s="73"/>
      <c r="ABB724" s="73"/>
      <c r="ABC724" s="73"/>
      <c r="ABD724" s="73"/>
      <c r="ABE724" s="73"/>
      <c r="ABF724" s="73"/>
      <c r="ABG724" s="73"/>
      <c r="ABH724" s="73"/>
      <c r="ABI724" s="73"/>
      <c r="ABJ724" s="73"/>
      <c r="ABK724" s="73"/>
      <c r="ABL724" s="73"/>
      <c r="ABM724" s="73"/>
      <c r="ABN724" s="73"/>
      <c r="ABO724" s="73"/>
      <c r="ABP724" s="73"/>
      <c r="ABQ724" s="73"/>
      <c r="ABR724" s="73"/>
      <c r="ABS724" s="73"/>
      <c r="ABT724" s="73"/>
      <c r="ABU724" s="73"/>
      <c r="ABV724" s="73"/>
      <c r="ABW724" s="73"/>
      <c r="ABX724" s="73"/>
      <c r="ABY724" s="73"/>
      <c r="ABZ724" s="73"/>
      <c r="ACA724" s="73"/>
      <c r="ACB724" s="73"/>
      <c r="ACC724" s="73"/>
      <c r="ACD724" s="73"/>
      <c r="ACE724" s="73"/>
      <c r="ACF724" s="73"/>
      <c r="ACG724" s="73"/>
      <c r="ACH724" s="73"/>
      <c r="ACI724" s="73"/>
      <c r="ACJ724" s="73"/>
      <c r="ACK724" s="73"/>
      <c r="ACL724" s="73"/>
      <c r="ACM724" s="73"/>
      <c r="ACN724" s="73"/>
      <c r="ACO724" s="73"/>
      <c r="ACP724" s="73"/>
      <c r="ACQ724" s="73"/>
      <c r="ACR724" s="73"/>
      <c r="ACS724" s="73"/>
      <c r="ACT724" s="73"/>
      <c r="ACU724" s="73"/>
      <c r="ACV724" s="73"/>
      <c r="ACW724" s="73"/>
      <c r="ACX724" s="73"/>
      <c r="ACY724" s="73"/>
      <c r="ACZ724" s="73"/>
      <c r="ADA724" s="73"/>
      <c r="ADB724" s="73"/>
      <c r="ADC724" s="73"/>
      <c r="ADD724" s="73"/>
      <c r="ADE724" s="73"/>
      <c r="ADF724" s="73"/>
      <c r="ADG724" s="73"/>
      <c r="ADH724" s="73"/>
      <c r="ADI724" s="73"/>
      <c r="ADJ724" s="73"/>
      <c r="ADK724" s="73"/>
      <c r="ADL724" s="73"/>
      <c r="ADM724" s="73"/>
      <c r="ADN724" s="73"/>
      <c r="ADO724" s="73"/>
      <c r="ADP724" s="73"/>
      <c r="ADQ724" s="73"/>
      <c r="ADR724" s="73"/>
      <c r="ADS724" s="73"/>
      <c r="ADT724" s="73"/>
      <c r="ADU724" s="73"/>
      <c r="ADV724" s="73"/>
      <c r="ADW724" s="73"/>
      <c r="ADX724" s="73"/>
      <c r="ADY724" s="73"/>
      <c r="ADZ724" s="73"/>
      <c r="AEA724" s="73"/>
      <c r="AEB724" s="73"/>
      <c r="AEC724" s="73"/>
      <c r="AED724" s="73"/>
      <c r="AEE724" s="73"/>
      <c r="AEF724" s="73"/>
      <c r="AEG724" s="73"/>
      <c r="AEH724" s="73"/>
      <c r="AEI724" s="73"/>
      <c r="AEJ724" s="73"/>
      <c r="AEK724" s="73"/>
      <c r="AEL724" s="73"/>
      <c r="AEM724" s="73"/>
      <c r="AEN724" s="73"/>
      <c r="AEO724" s="73"/>
      <c r="AEP724" s="73"/>
      <c r="AEQ724" s="73"/>
      <c r="AER724" s="73"/>
      <c r="AES724" s="73"/>
      <c r="AET724" s="73"/>
      <c r="AEU724" s="73"/>
      <c r="AEV724" s="73"/>
      <c r="AEW724" s="73"/>
      <c r="AEX724" s="73"/>
      <c r="AEY724" s="73"/>
      <c r="AEZ724" s="73"/>
      <c r="AFA724" s="73"/>
      <c r="AFB724" s="73"/>
      <c r="AFC724" s="73"/>
      <c r="AFD724" s="73"/>
      <c r="AFE724" s="73"/>
      <c r="AFF724" s="73"/>
      <c r="AFG724" s="73"/>
      <c r="AFH724" s="73"/>
      <c r="AFI724" s="73"/>
      <c r="AFJ724" s="73"/>
      <c r="AFK724" s="73"/>
      <c r="AFL724" s="73"/>
      <c r="AFM724" s="73"/>
      <c r="AFN724" s="73"/>
      <c r="AFO724" s="73"/>
      <c r="AFP724" s="73"/>
      <c r="AFQ724" s="73"/>
      <c r="AFR724" s="73"/>
      <c r="AFS724" s="73"/>
      <c r="AFT724" s="73"/>
      <c r="AFU724" s="73"/>
      <c r="AFV724" s="73"/>
      <c r="AFW724" s="73"/>
      <c r="AFX724" s="73"/>
      <c r="AFY724" s="73"/>
      <c r="AFZ724" s="73"/>
      <c r="AGA724" s="73"/>
      <c r="AGB724" s="73"/>
      <c r="AGC724" s="73"/>
      <c r="AGD724" s="73"/>
      <c r="AGE724" s="73"/>
      <c r="AGF724" s="73"/>
      <c r="AGG724" s="73"/>
      <c r="AGH724" s="73"/>
      <c r="AGI724" s="73"/>
      <c r="AGJ724" s="73"/>
      <c r="AGK724" s="73"/>
      <c r="AGL724" s="73"/>
      <c r="AGM724" s="73"/>
      <c r="AGN724" s="73"/>
      <c r="AGO724" s="73"/>
      <c r="AGP724" s="73"/>
      <c r="AGQ724" s="73"/>
      <c r="AGR724" s="73"/>
      <c r="AGS724" s="73"/>
      <c r="AGT724" s="73"/>
      <c r="AGU724" s="73"/>
      <c r="AGV724" s="73"/>
      <c r="AGW724" s="73"/>
      <c r="AGX724" s="73"/>
      <c r="AGY724" s="73"/>
      <c r="AGZ724" s="73"/>
      <c r="AHA724" s="73"/>
      <c r="AHB724" s="73"/>
      <c r="AHC724" s="73"/>
      <c r="AHD724" s="73"/>
      <c r="AHE724" s="73"/>
      <c r="AHF724" s="73"/>
      <c r="AHG724" s="73"/>
      <c r="AHH724" s="73"/>
      <c r="AHI724" s="73"/>
      <c r="AHJ724" s="73"/>
      <c r="AHK724" s="73"/>
      <c r="AHL724" s="73"/>
      <c r="AHM724" s="73"/>
      <c r="AHN724" s="73"/>
      <c r="AHO724" s="73"/>
      <c r="AHP724" s="73"/>
      <c r="AHQ724" s="73"/>
      <c r="AHR724" s="73"/>
      <c r="AHS724" s="73"/>
      <c r="AHT724" s="73"/>
      <c r="AHU724" s="73"/>
      <c r="AHV724" s="73"/>
      <c r="AHW724" s="73"/>
      <c r="AHX724" s="73"/>
      <c r="AHY724" s="73"/>
      <c r="AHZ724" s="73"/>
      <c r="AIA724" s="73"/>
      <c r="AIB724" s="73"/>
      <c r="AIC724" s="73"/>
      <c r="AID724" s="73"/>
      <c r="AIE724" s="73"/>
      <c r="AIF724" s="73"/>
      <c r="AIG724" s="73"/>
      <c r="AIH724" s="73"/>
      <c r="AII724" s="73"/>
      <c r="AIJ724" s="73"/>
      <c r="AIK724" s="73"/>
      <c r="AIL724" s="73"/>
      <c r="AIM724" s="73"/>
      <c r="AIN724" s="73"/>
      <c r="AIO724" s="73"/>
      <c r="AIP724" s="73"/>
      <c r="AIQ724" s="73"/>
      <c r="AIR724" s="73"/>
      <c r="AIS724" s="73"/>
      <c r="AIT724" s="73"/>
      <c r="AIU724" s="73"/>
      <c r="AIV724" s="73"/>
      <c r="AIW724" s="73"/>
      <c r="AIX724" s="73"/>
      <c r="AIY724" s="73"/>
      <c r="AIZ724" s="73"/>
      <c r="AJA724" s="73"/>
      <c r="AJB724" s="73"/>
      <c r="AJC724" s="73"/>
      <c r="AJD724" s="73"/>
      <c r="AJE724" s="73"/>
      <c r="AJF724" s="73"/>
      <c r="AJG724" s="73"/>
      <c r="AJH724" s="73"/>
      <c r="AJI724" s="73"/>
      <c r="AJJ724" s="73"/>
      <c r="AJK724" s="73"/>
      <c r="AJL724" s="73"/>
      <c r="AJM724" s="73"/>
      <c r="AJN724" s="73"/>
      <c r="AJO724" s="73"/>
      <c r="AJP724" s="73"/>
      <c r="AJQ724" s="73"/>
      <c r="AJR724" s="73"/>
      <c r="AJS724" s="73"/>
      <c r="AJT724" s="73"/>
      <c r="AJU724" s="73"/>
      <c r="AJV724" s="73"/>
      <c r="AJW724" s="73"/>
      <c r="AJX724" s="73"/>
      <c r="AJY724" s="73"/>
      <c r="AJZ724" s="73"/>
      <c r="AKA724" s="73"/>
      <c r="AKB724" s="73"/>
      <c r="AKC724" s="73"/>
      <c r="AKD724" s="73"/>
      <c r="AKE724" s="73"/>
      <c r="AKF724" s="73"/>
      <c r="AKG724" s="73"/>
      <c r="AKH724" s="73"/>
      <c r="AKI724" s="73"/>
      <c r="AKJ724" s="73"/>
      <c r="AKK724" s="73"/>
      <c r="AKL724" s="73"/>
      <c r="AKM724" s="73"/>
      <c r="AKN724" s="73"/>
      <c r="AKO724" s="73"/>
      <c r="AKP724" s="73"/>
      <c r="AKQ724" s="73"/>
      <c r="AKR724" s="73"/>
      <c r="AKS724" s="73"/>
      <c r="AKT724" s="73"/>
      <c r="AKU724" s="73"/>
      <c r="AKV724" s="73"/>
      <c r="AKW724" s="73"/>
      <c r="AKX724" s="73"/>
      <c r="AKY724" s="73"/>
      <c r="AKZ724" s="73"/>
      <c r="ALA724" s="73"/>
      <c r="ALB724" s="73"/>
      <c r="ALC724" s="73"/>
      <c r="ALD724" s="73"/>
      <c r="ALE724" s="73"/>
      <c r="ALF724" s="73"/>
      <c r="ALG724" s="73"/>
      <c r="ALH724" s="73"/>
      <c r="ALI724" s="73"/>
      <c r="ALJ724" s="73"/>
      <c r="ALK724" s="73"/>
      <c r="ALL724" s="73"/>
      <c r="ALM724" s="73"/>
      <c r="ALN724" s="73"/>
      <c r="ALO724" s="73"/>
      <c r="ALP724" s="73"/>
      <c r="ALQ724" s="73"/>
      <c r="ALR724" s="73"/>
      <c r="ALS724" s="73"/>
      <c r="ALT724" s="73"/>
      <c r="ALU724" s="73"/>
      <c r="ALV724" s="73"/>
      <c r="ALW724" s="73"/>
      <c r="ALX724" s="73"/>
      <c r="ALY724" s="73"/>
      <c r="ALZ724" s="73"/>
      <c r="AMA724" s="73"/>
      <c r="AMB724" s="73"/>
      <c r="AMC724" s="73"/>
      <c r="AMD724" s="73"/>
      <c r="AME724" s="73"/>
      <c r="AMF724" s="73"/>
      <c r="AMG724" s="73"/>
    </row>
    <row r="725" spans="1:1021" s="2" customFormat="1" ht="35.1" customHeight="1">
      <c r="A725" s="78">
        <f t="shared" si="30"/>
        <v>5</v>
      </c>
      <c r="B725" s="77" t="s">
        <v>566</v>
      </c>
      <c r="C725" s="78" t="s">
        <v>11</v>
      </c>
      <c r="D725" s="78" t="s">
        <v>24</v>
      </c>
      <c r="E725" s="78"/>
      <c r="F725" s="72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  <c r="AJ725" s="73"/>
      <c r="AK725" s="73"/>
      <c r="AL725" s="73"/>
      <c r="AM725" s="73"/>
      <c r="AN725" s="73"/>
      <c r="AO725" s="73"/>
      <c r="AP725" s="73"/>
      <c r="AQ725" s="73"/>
      <c r="AR725" s="73"/>
      <c r="AS725" s="73"/>
      <c r="AT725" s="73"/>
      <c r="AU725" s="73"/>
      <c r="AV725" s="73"/>
      <c r="AW725" s="73"/>
      <c r="AX725" s="73"/>
      <c r="AY725" s="73"/>
      <c r="AZ725" s="73"/>
      <c r="BA725" s="73"/>
      <c r="BB725" s="73"/>
      <c r="BC725" s="73"/>
      <c r="BD725" s="73"/>
      <c r="BE725" s="73"/>
      <c r="BF725" s="73"/>
      <c r="BG725" s="73"/>
      <c r="BH725" s="73"/>
      <c r="BI725" s="73"/>
      <c r="BJ725" s="73"/>
      <c r="BK725" s="73"/>
      <c r="BL725" s="73"/>
      <c r="BM725" s="73"/>
      <c r="BN725" s="73"/>
      <c r="BO725" s="73"/>
      <c r="BP725" s="73"/>
      <c r="BQ725" s="73"/>
      <c r="BR725" s="73"/>
      <c r="BS725" s="73"/>
      <c r="BT725" s="73"/>
      <c r="BU725" s="73"/>
      <c r="BV725" s="73"/>
      <c r="BW725" s="73"/>
      <c r="BX725" s="73"/>
      <c r="BY725" s="73"/>
      <c r="BZ725" s="73"/>
      <c r="CA725" s="73"/>
      <c r="CB725" s="73"/>
      <c r="CC725" s="73"/>
      <c r="CD725" s="73"/>
      <c r="CE725" s="73"/>
      <c r="CF725" s="73"/>
      <c r="CG725" s="73"/>
      <c r="CH725" s="73"/>
      <c r="CI725" s="73"/>
      <c r="CJ725" s="73"/>
      <c r="CK725" s="73"/>
      <c r="CL725" s="73"/>
      <c r="CM725" s="73"/>
      <c r="CN725" s="73"/>
      <c r="CO725" s="73"/>
      <c r="CP725" s="73"/>
      <c r="CQ725" s="73"/>
      <c r="CR725" s="73"/>
      <c r="CS725" s="73"/>
      <c r="CT725" s="73"/>
      <c r="CU725" s="73"/>
      <c r="CV725" s="73"/>
      <c r="CW725" s="73"/>
      <c r="CX725" s="73"/>
      <c r="CY725" s="73"/>
      <c r="CZ725" s="73"/>
      <c r="DA725" s="73"/>
      <c r="DB725" s="73"/>
      <c r="DC725" s="73"/>
      <c r="DD725" s="73"/>
      <c r="DE725" s="73"/>
      <c r="DF725" s="73"/>
      <c r="DG725" s="73"/>
      <c r="DH725" s="73"/>
      <c r="DI725" s="73"/>
      <c r="DJ725" s="73"/>
      <c r="DK725" s="73"/>
      <c r="DL725" s="73"/>
      <c r="DM725" s="73"/>
      <c r="DN725" s="73"/>
      <c r="DO725" s="73"/>
      <c r="DP725" s="73"/>
      <c r="DQ725" s="73"/>
      <c r="DR725" s="73"/>
      <c r="DS725" s="73"/>
      <c r="DT725" s="73"/>
      <c r="DU725" s="73"/>
      <c r="DV725" s="73"/>
      <c r="DW725" s="73"/>
      <c r="DX725" s="73"/>
      <c r="DY725" s="73"/>
      <c r="DZ725" s="73"/>
      <c r="EA725" s="73"/>
      <c r="EB725" s="73"/>
      <c r="EC725" s="73"/>
      <c r="ED725" s="73"/>
      <c r="EE725" s="73"/>
      <c r="EF725" s="73"/>
      <c r="EG725" s="73"/>
      <c r="EH725" s="73"/>
      <c r="EI725" s="73"/>
      <c r="EJ725" s="73"/>
      <c r="EK725" s="73"/>
      <c r="EL725" s="73"/>
      <c r="EM725" s="73"/>
      <c r="EN725" s="73"/>
      <c r="EO725" s="73"/>
      <c r="EP725" s="73"/>
      <c r="EQ725" s="73"/>
      <c r="ER725" s="73"/>
      <c r="ES725" s="73"/>
      <c r="ET725" s="73"/>
      <c r="EU725" s="73"/>
      <c r="EV725" s="73"/>
      <c r="EW725" s="73"/>
      <c r="EX725" s="73"/>
      <c r="EY725" s="73"/>
      <c r="EZ725" s="73"/>
      <c r="FA725" s="73"/>
      <c r="FB725" s="73"/>
      <c r="FC725" s="73"/>
      <c r="FD725" s="73"/>
      <c r="FE725" s="73"/>
      <c r="FF725" s="73"/>
      <c r="FG725" s="73"/>
      <c r="FH725" s="73"/>
      <c r="FI725" s="73"/>
      <c r="FJ725" s="73"/>
      <c r="FK725" s="73"/>
      <c r="FL725" s="73"/>
      <c r="FM725" s="73"/>
      <c r="FN725" s="73"/>
      <c r="FO725" s="73"/>
      <c r="FP725" s="73"/>
      <c r="FQ725" s="73"/>
      <c r="FR725" s="73"/>
      <c r="FS725" s="73"/>
      <c r="FT725" s="73"/>
      <c r="FU725" s="73"/>
      <c r="FV725" s="73"/>
      <c r="FW725" s="73"/>
      <c r="FX725" s="73"/>
      <c r="FY725" s="73"/>
      <c r="FZ725" s="73"/>
      <c r="GA725" s="73"/>
      <c r="GB725" s="73"/>
      <c r="GC725" s="73"/>
      <c r="GD725" s="73"/>
      <c r="GE725" s="73"/>
      <c r="GF725" s="73"/>
      <c r="GG725" s="73"/>
      <c r="GH725" s="73"/>
      <c r="GI725" s="73"/>
      <c r="GJ725" s="73"/>
      <c r="GK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  <c r="JD725" s="73"/>
      <c r="JE725" s="73"/>
      <c r="JF725" s="73"/>
      <c r="JG725" s="73"/>
      <c r="JH725" s="73"/>
      <c r="JI725" s="73"/>
      <c r="JJ725" s="73"/>
      <c r="JK725" s="73"/>
      <c r="JL725" s="73"/>
      <c r="JM725" s="73"/>
      <c r="JN725" s="73"/>
      <c r="JO725" s="73"/>
      <c r="JP725" s="73"/>
      <c r="JQ725" s="73"/>
      <c r="JR725" s="73"/>
      <c r="JS725" s="73"/>
      <c r="JT725" s="73"/>
      <c r="JU725" s="73"/>
      <c r="JV725" s="73"/>
      <c r="JW725" s="73"/>
      <c r="JX725" s="73"/>
      <c r="JY725" s="73"/>
      <c r="JZ725" s="73"/>
      <c r="KA725" s="73"/>
      <c r="KB725" s="73"/>
      <c r="KC725" s="73"/>
      <c r="KD725" s="73"/>
      <c r="KE725" s="73"/>
      <c r="KF725" s="73"/>
      <c r="KG725" s="73"/>
      <c r="KH725" s="73"/>
      <c r="KI725" s="73"/>
      <c r="KJ725" s="73"/>
      <c r="KK725" s="73"/>
      <c r="KL725" s="73"/>
      <c r="KM725" s="73"/>
      <c r="KN725" s="73"/>
      <c r="KO725" s="73"/>
      <c r="KP725" s="73"/>
      <c r="KQ725" s="73"/>
      <c r="KR725" s="73"/>
      <c r="KS725" s="73"/>
      <c r="KT725" s="73"/>
      <c r="KU725" s="73"/>
      <c r="KV725" s="73"/>
      <c r="KW725" s="73"/>
      <c r="KX725" s="73"/>
      <c r="KY725" s="73"/>
      <c r="KZ725" s="73"/>
      <c r="LA725" s="73"/>
      <c r="LB725" s="73"/>
      <c r="LC725" s="73"/>
      <c r="LD725" s="73"/>
      <c r="LE725" s="73"/>
      <c r="LF725" s="73"/>
      <c r="LG725" s="73"/>
      <c r="LH725" s="73"/>
      <c r="LI725" s="73"/>
      <c r="LJ725" s="73"/>
      <c r="LK725" s="73"/>
      <c r="LL725" s="73"/>
      <c r="LM725" s="73"/>
      <c r="LN725" s="73"/>
      <c r="LO725" s="73"/>
      <c r="LP725" s="73"/>
      <c r="LQ725" s="73"/>
      <c r="LR725" s="73"/>
      <c r="LS725" s="73"/>
      <c r="LT725" s="73"/>
      <c r="LU725" s="73"/>
      <c r="LV725" s="73"/>
      <c r="LW725" s="73"/>
      <c r="LX725" s="73"/>
      <c r="LY725" s="73"/>
      <c r="LZ725" s="73"/>
      <c r="MA725" s="73"/>
      <c r="MB725" s="73"/>
      <c r="MC725" s="73"/>
      <c r="MD725" s="73"/>
      <c r="ME725" s="73"/>
      <c r="MF725" s="73"/>
      <c r="MG725" s="73"/>
      <c r="MH725" s="73"/>
      <c r="MI725" s="73"/>
      <c r="MJ725" s="73"/>
      <c r="MK725" s="73"/>
      <c r="ML725" s="73"/>
      <c r="MM725" s="73"/>
      <c r="MN725" s="73"/>
      <c r="MO725" s="73"/>
      <c r="MP725" s="73"/>
      <c r="MQ725" s="73"/>
      <c r="MR725" s="73"/>
      <c r="MS725" s="73"/>
      <c r="MT725" s="73"/>
      <c r="MU725" s="73"/>
      <c r="MV725" s="73"/>
      <c r="MW725" s="73"/>
      <c r="MX725" s="73"/>
      <c r="MY725" s="73"/>
      <c r="MZ725" s="73"/>
      <c r="NA725" s="73"/>
      <c r="NB725" s="73"/>
      <c r="NC725" s="73"/>
      <c r="ND725" s="73"/>
      <c r="NE725" s="73"/>
      <c r="NF725" s="73"/>
      <c r="NG725" s="73"/>
      <c r="NH725" s="73"/>
      <c r="NI725" s="73"/>
      <c r="NJ725" s="73"/>
      <c r="NK725" s="73"/>
      <c r="NL725" s="73"/>
      <c r="NM725" s="73"/>
      <c r="NN725" s="73"/>
      <c r="NO725" s="73"/>
      <c r="NP725" s="73"/>
      <c r="NQ725" s="73"/>
      <c r="NR725" s="73"/>
      <c r="NS725" s="73"/>
      <c r="NT725" s="73"/>
      <c r="NU725" s="73"/>
      <c r="NV725" s="73"/>
      <c r="NW725" s="73"/>
      <c r="NX725" s="73"/>
      <c r="NY725" s="73"/>
      <c r="NZ725" s="73"/>
      <c r="OA725" s="73"/>
      <c r="OB725" s="73"/>
      <c r="OC725" s="73"/>
      <c r="OD725" s="73"/>
      <c r="OE725" s="73"/>
      <c r="OF725" s="73"/>
      <c r="OG725" s="73"/>
      <c r="OH725" s="73"/>
      <c r="OI725" s="73"/>
      <c r="OJ725" s="73"/>
      <c r="OK725" s="73"/>
      <c r="OL725" s="73"/>
      <c r="OM725" s="73"/>
      <c r="ON725" s="73"/>
      <c r="OO725" s="73"/>
      <c r="OP725" s="73"/>
      <c r="OQ725" s="73"/>
      <c r="OR725" s="73"/>
      <c r="OS725" s="73"/>
      <c r="OT725" s="73"/>
      <c r="OU725" s="73"/>
      <c r="OV725" s="73"/>
      <c r="OW725" s="73"/>
      <c r="OX725" s="73"/>
      <c r="OY725" s="73"/>
      <c r="OZ725" s="73"/>
      <c r="PA725" s="73"/>
      <c r="PB725" s="73"/>
      <c r="PC725" s="73"/>
      <c r="PD725" s="73"/>
      <c r="PE725" s="73"/>
      <c r="PF725" s="73"/>
      <c r="PG725" s="73"/>
      <c r="PH725" s="73"/>
      <c r="PI725" s="73"/>
      <c r="PJ725" s="73"/>
      <c r="PK725" s="73"/>
      <c r="PL725" s="73"/>
      <c r="PM725" s="73"/>
      <c r="PN725" s="73"/>
      <c r="PO725" s="73"/>
      <c r="PP725" s="73"/>
      <c r="PQ725" s="73"/>
      <c r="PR725" s="73"/>
      <c r="PS725" s="73"/>
      <c r="PT725" s="73"/>
      <c r="PU725" s="73"/>
      <c r="PV725" s="73"/>
      <c r="PW725" s="73"/>
      <c r="PX725" s="73"/>
      <c r="PY725" s="73"/>
      <c r="PZ725" s="73"/>
      <c r="QA725" s="73"/>
      <c r="QB725" s="73"/>
      <c r="QC725" s="73"/>
      <c r="QD725" s="73"/>
      <c r="QE725" s="73"/>
      <c r="QF725" s="73"/>
      <c r="QG725" s="73"/>
      <c r="QH725" s="73"/>
      <c r="QI725" s="73"/>
      <c r="QJ725" s="73"/>
      <c r="QK725" s="73"/>
      <c r="QL725" s="73"/>
      <c r="QM725" s="73"/>
      <c r="QN725" s="73"/>
      <c r="QO725" s="73"/>
      <c r="QP725" s="73"/>
      <c r="QQ725" s="73"/>
      <c r="QR725" s="73"/>
      <c r="QS725" s="73"/>
      <c r="QT725" s="73"/>
      <c r="QU725" s="73"/>
      <c r="QV725" s="73"/>
      <c r="QW725" s="73"/>
      <c r="QX725" s="73"/>
      <c r="QY725" s="73"/>
      <c r="QZ725" s="73"/>
      <c r="RA725" s="73"/>
      <c r="RB725" s="73"/>
      <c r="RC725" s="73"/>
      <c r="RD725" s="73"/>
      <c r="RE725" s="73"/>
      <c r="RF725" s="73"/>
      <c r="RG725" s="73"/>
      <c r="RH725" s="73"/>
      <c r="RI725" s="73"/>
      <c r="RJ725" s="73"/>
      <c r="RK725" s="73"/>
      <c r="RL725" s="73"/>
      <c r="RM725" s="73"/>
      <c r="RN725" s="73"/>
      <c r="RO725" s="73"/>
      <c r="RP725" s="73"/>
      <c r="RQ725" s="73"/>
      <c r="RR725" s="73"/>
      <c r="RS725" s="73"/>
      <c r="RT725" s="73"/>
      <c r="RU725" s="73"/>
      <c r="RV725" s="73"/>
      <c r="RW725" s="73"/>
      <c r="RX725" s="73"/>
      <c r="RY725" s="73"/>
      <c r="RZ725" s="73"/>
      <c r="SA725" s="73"/>
      <c r="SB725" s="73"/>
      <c r="SC725" s="73"/>
      <c r="SD725" s="73"/>
      <c r="SE725" s="73"/>
      <c r="SF725" s="73"/>
      <c r="SG725" s="73"/>
      <c r="SH725" s="73"/>
      <c r="SI725" s="73"/>
      <c r="SJ725" s="73"/>
      <c r="SK725" s="73"/>
      <c r="SL725" s="73"/>
      <c r="SM725" s="73"/>
      <c r="SN725" s="73"/>
      <c r="SO725" s="73"/>
      <c r="SP725" s="73"/>
      <c r="SQ725" s="73"/>
      <c r="SR725" s="73"/>
      <c r="SS725" s="73"/>
      <c r="ST725" s="73"/>
      <c r="SU725" s="73"/>
      <c r="SV725" s="73"/>
      <c r="SW725" s="73"/>
      <c r="SX725" s="73"/>
      <c r="SY725" s="73"/>
      <c r="SZ725" s="73"/>
      <c r="TA725" s="73"/>
      <c r="TB725" s="73"/>
      <c r="TC725" s="73"/>
      <c r="TD725" s="73"/>
      <c r="TE725" s="73"/>
      <c r="TF725" s="73"/>
      <c r="TG725" s="73"/>
      <c r="TH725" s="73"/>
      <c r="TI725" s="73"/>
      <c r="TJ725" s="73"/>
      <c r="TK725" s="73"/>
      <c r="TL725" s="73"/>
      <c r="TM725" s="73"/>
      <c r="TN725" s="73"/>
      <c r="TO725" s="73"/>
      <c r="TP725" s="73"/>
      <c r="TQ725" s="73"/>
      <c r="TR725" s="73"/>
      <c r="TS725" s="73"/>
      <c r="TT725" s="73"/>
      <c r="TU725" s="73"/>
      <c r="TV725" s="73"/>
      <c r="TW725" s="73"/>
      <c r="TX725" s="73"/>
      <c r="TY725" s="73"/>
      <c r="TZ725" s="73"/>
      <c r="UA725" s="73"/>
      <c r="UB725" s="73"/>
      <c r="UC725" s="73"/>
      <c r="UD725" s="73"/>
      <c r="UE725" s="73"/>
      <c r="UF725" s="73"/>
      <c r="UG725" s="73"/>
      <c r="UH725" s="73"/>
      <c r="UI725" s="73"/>
      <c r="UJ725" s="73"/>
      <c r="UK725" s="73"/>
      <c r="UL725" s="73"/>
      <c r="UM725" s="73"/>
      <c r="UN725" s="73"/>
      <c r="UO725" s="73"/>
      <c r="UP725" s="73"/>
      <c r="UQ725" s="73"/>
      <c r="UR725" s="73"/>
      <c r="US725" s="73"/>
      <c r="UT725" s="73"/>
      <c r="UU725" s="73"/>
      <c r="UV725" s="73"/>
      <c r="UW725" s="73"/>
      <c r="UX725" s="73"/>
      <c r="UY725" s="73"/>
      <c r="UZ725" s="73"/>
      <c r="VA725" s="73"/>
      <c r="VB725" s="73"/>
      <c r="VC725" s="73"/>
      <c r="VD725" s="73"/>
      <c r="VE725" s="73"/>
      <c r="VF725" s="73"/>
      <c r="VG725" s="73"/>
      <c r="VH725" s="73"/>
      <c r="VI725" s="73"/>
      <c r="VJ725" s="73"/>
      <c r="VK725" s="73"/>
      <c r="VL725" s="73"/>
      <c r="VM725" s="73"/>
      <c r="VN725" s="73"/>
      <c r="VO725" s="73"/>
      <c r="VP725" s="73"/>
      <c r="VQ725" s="73"/>
      <c r="VR725" s="73"/>
      <c r="VS725" s="73"/>
      <c r="VT725" s="73"/>
      <c r="VU725" s="73"/>
      <c r="VV725" s="73"/>
      <c r="VW725" s="73"/>
      <c r="VX725" s="73"/>
      <c r="VY725" s="73"/>
      <c r="VZ725" s="73"/>
      <c r="WA725" s="73"/>
      <c r="WB725" s="73"/>
      <c r="WC725" s="73"/>
      <c r="WD725" s="73"/>
      <c r="WE725" s="73"/>
      <c r="WF725" s="73"/>
      <c r="WG725" s="73"/>
      <c r="WH725" s="73"/>
      <c r="WI725" s="73"/>
      <c r="WJ725" s="73"/>
      <c r="WK725" s="73"/>
      <c r="WL725" s="73"/>
      <c r="WM725" s="73"/>
      <c r="WN725" s="73"/>
      <c r="WO725" s="73"/>
      <c r="WP725" s="73"/>
      <c r="WQ725" s="73"/>
      <c r="WR725" s="73"/>
      <c r="WS725" s="73"/>
      <c r="WT725" s="73"/>
      <c r="WU725" s="73"/>
      <c r="WV725" s="73"/>
      <c r="WW725" s="73"/>
      <c r="WX725" s="73"/>
      <c r="WY725" s="73"/>
      <c r="WZ725" s="73"/>
      <c r="XA725" s="73"/>
      <c r="XB725" s="73"/>
      <c r="XC725" s="73"/>
      <c r="XD725" s="73"/>
      <c r="XE725" s="73"/>
      <c r="XF725" s="73"/>
      <c r="XG725" s="73"/>
      <c r="XH725" s="73"/>
      <c r="XI725" s="73"/>
      <c r="XJ725" s="73"/>
      <c r="XK725" s="73"/>
      <c r="XL725" s="73"/>
      <c r="XM725" s="73"/>
      <c r="XN725" s="73"/>
      <c r="XO725" s="73"/>
      <c r="XP725" s="73"/>
      <c r="XQ725" s="73"/>
      <c r="XR725" s="73"/>
      <c r="XS725" s="73"/>
      <c r="XT725" s="73"/>
      <c r="XU725" s="73"/>
      <c r="XV725" s="73"/>
      <c r="XW725" s="73"/>
      <c r="XX725" s="73"/>
      <c r="XY725" s="73"/>
      <c r="XZ725" s="73"/>
      <c r="YA725" s="73"/>
      <c r="YB725" s="73"/>
      <c r="YC725" s="73"/>
      <c r="YD725" s="73"/>
      <c r="YE725" s="73"/>
      <c r="YF725" s="73"/>
      <c r="YG725" s="73"/>
      <c r="YH725" s="73"/>
      <c r="YI725" s="73"/>
      <c r="YJ725" s="73"/>
      <c r="YK725" s="73"/>
      <c r="YL725" s="73"/>
      <c r="YM725" s="73"/>
      <c r="YN725" s="73"/>
      <c r="YO725" s="73"/>
      <c r="YP725" s="73"/>
      <c r="YQ725" s="73"/>
      <c r="YR725" s="73"/>
      <c r="YS725" s="73"/>
      <c r="YT725" s="73"/>
      <c r="YU725" s="73"/>
      <c r="YV725" s="73"/>
      <c r="YW725" s="73"/>
      <c r="YX725" s="73"/>
      <c r="YY725" s="73"/>
      <c r="YZ725" s="73"/>
      <c r="ZA725" s="73"/>
      <c r="ZB725" s="73"/>
      <c r="ZC725" s="73"/>
      <c r="ZD725" s="73"/>
      <c r="ZE725" s="73"/>
      <c r="ZF725" s="73"/>
      <c r="ZG725" s="73"/>
      <c r="ZH725" s="73"/>
      <c r="ZI725" s="73"/>
      <c r="ZJ725" s="73"/>
      <c r="ZK725" s="73"/>
      <c r="ZL725" s="73"/>
      <c r="ZM725" s="73"/>
      <c r="ZN725" s="73"/>
      <c r="ZO725" s="73"/>
      <c r="ZP725" s="73"/>
      <c r="ZQ725" s="73"/>
      <c r="ZR725" s="73"/>
      <c r="ZS725" s="73"/>
      <c r="ZT725" s="73"/>
      <c r="ZU725" s="73"/>
      <c r="ZV725" s="73"/>
      <c r="ZW725" s="73"/>
      <c r="ZX725" s="73"/>
      <c r="ZY725" s="73"/>
      <c r="ZZ725" s="73"/>
      <c r="AAA725" s="73"/>
      <c r="AAB725" s="73"/>
      <c r="AAC725" s="73"/>
      <c r="AAD725" s="73"/>
      <c r="AAE725" s="73"/>
      <c r="AAF725" s="73"/>
      <c r="AAG725" s="73"/>
      <c r="AAH725" s="73"/>
      <c r="AAI725" s="73"/>
      <c r="AAJ725" s="73"/>
      <c r="AAK725" s="73"/>
      <c r="AAL725" s="73"/>
      <c r="AAM725" s="73"/>
      <c r="AAN725" s="73"/>
      <c r="AAO725" s="73"/>
      <c r="AAP725" s="73"/>
      <c r="AAQ725" s="73"/>
      <c r="AAR725" s="73"/>
      <c r="AAS725" s="73"/>
      <c r="AAT725" s="73"/>
      <c r="AAU725" s="73"/>
      <c r="AAV725" s="73"/>
      <c r="AAW725" s="73"/>
      <c r="AAX725" s="73"/>
      <c r="AAY725" s="73"/>
      <c r="AAZ725" s="73"/>
      <c r="ABA725" s="73"/>
      <c r="ABB725" s="73"/>
      <c r="ABC725" s="73"/>
      <c r="ABD725" s="73"/>
      <c r="ABE725" s="73"/>
      <c r="ABF725" s="73"/>
      <c r="ABG725" s="73"/>
      <c r="ABH725" s="73"/>
      <c r="ABI725" s="73"/>
      <c r="ABJ725" s="73"/>
      <c r="ABK725" s="73"/>
      <c r="ABL725" s="73"/>
      <c r="ABM725" s="73"/>
      <c r="ABN725" s="73"/>
      <c r="ABO725" s="73"/>
      <c r="ABP725" s="73"/>
      <c r="ABQ725" s="73"/>
      <c r="ABR725" s="73"/>
      <c r="ABS725" s="73"/>
      <c r="ABT725" s="73"/>
      <c r="ABU725" s="73"/>
      <c r="ABV725" s="73"/>
      <c r="ABW725" s="73"/>
      <c r="ABX725" s="73"/>
      <c r="ABY725" s="73"/>
      <c r="ABZ725" s="73"/>
      <c r="ACA725" s="73"/>
      <c r="ACB725" s="73"/>
      <c r="ACC725" s="73"/>
      <c r="ACD725" s="73"/>
      <c r="ACE725" s="73"/>
      <c r="ACF725" s="73"/>
      <c r="ACG725" s="73"/>
      <c r="ACH725" s="73"/>
      <c r="ACI725" s="73"/>
      <c r="ACJ725" s="73"/>
      <c r="ACK725" s="73"/>
      <c r="ACL725" s="73"/>
      <c r="ACM725" s="73"/>
      <c r="ACN725" s="73"/>
      <c r="ACO725" s="73"/>
      <c r="ACP725" s="73"/>
      <c r="ACQ725" s="73"/>
      <c r="ACR725" s="73"/>
      <c r="ACS725" s="73"/>
      <c r="ACT725" s="73"/>
      <c r="ACU725" s="73"/>
      <c r="ACV725" s="73"/>
      <c r="ACW725" s="73"/>
      <c r="ACX725" s="73"/>
      <c r="ACY725" s="73"/>
      <c r="ACZ725" s="73"/>
      <c r="ADA725" s="73"/>
      <c r="ADB725" s="73"/>
      <c r="ADC725" s="73"/>
      <c r="ADD725" s="73"/>
      <c r="ADE725" s="73"/>
      <c r="ADF725" s="73"/>
      <c r="ADG725" s="73"/>
      <c r="ADH725" s="73"/>
      <c r="ADI725" s="73"/>
      <c r="ADJ725" s="73"/>
      <c r="ADK725" s="73"/>
      <c r="ADL725" s="73"/>
      <c r="ADM725" s="73"/>
      <c r="ADN725" s="73"/>
      <c r="ADO725" s="73"/>
      <c r="ADP725" s="73"/>
      <c r="ADQ725" s="73"/>
      <c r="ADR725" s="73"/>
      <c r="ADS725" s="73"/>
      <c r="ADT725" s="73"/>
      <c r="ADU725" s="73"/>
      <c r="ADV725" s="73"/>
      <c r="ADW725" s="73"/>
      <c r="ADX725" s="73"/>
      <c r="ADY725" s="73"/>
      <c r="ADZ725" s="73"/>
      <c r="AEA725" s="73"/>
      <c r="AEB725" s="73"/>
      <c r="AEC725" s="73"/>
      <c r="AED725" s="73"/>
      <c r="AEE725" s="73"/>
      <c r="AEF725" s="73"/>
      <c r="AEG725" s="73"/>
      <c r="AEH725" s="73"/>
      <c r="AEI725" s="73"/>
      <c r="AEJ725" s="73"/>
      <c r="AEK725" s="73"/>
      <c r="AEL725" s="73"/>
      <c r="AEM725" s="73"/>
      <c r="AEN725" s="73"/>
      <c r="AEO725" s="73"/>
      <c r="AEP725" s="73"/>
      <c r="AEQ725" s="73"/>
      <c r="AER725" s="73"/>
      <c r="AES725" s="73"/>
      <c r="AET725" s="73"/>
      <c r="AEU725" s="73"/>
      <c r="AEV725" s="73"/>
      <c r="AEW725" s="73"/>
      <c r="AEX725" s="73"/>
      <c r="AEY725" s="73"/>
      <c r="AEZ725" s="73"/>
      <c r="AFA725" s="73"/>
      <c r="AFB725" s="73"/>
      <c r="AFC725" s="73"/>
      <c r="AFD725" s="73"/>
      <c r="AFE725" s="73"/>
      <c r="AFF725" s="73"/>
      <c r="AFG725" s="73"/>
      <c r="AFH725" s="73"/>
      <c r="AFI725" s="73"/>
      <c r="AFJ725" s="73"/>
      <c r="AFK725" s="73"/>
      <c r="AFL725" s="73"/>
      <c r="AFM725" s="73"/>
      <c r="AFN725" s="73"/>
      <c r="AFO725" s="73"/>
      <c r="AFP725" s="73"/>
      <c r="AFQ725" s="73"/>
      <c r="AFR725" s="73"/>
      <c r="AFS725" s="73"/>
      <c r="AFT725" s="73"/>
      <c r="AFU725" s="73"/>
      <c r="AFV725" s="73"/>
      <c r="AFW725" s="73"/>
      <c r="AFX725" s="73"/>
      <c r="AFY725" s="73"/>
      <c r="AFZ725" s="73"/>
      <c r="AGA725" s="73"/>
      <c r="AGB725" s="73"/>
      <c r="AGC725" s="73"/>
      <c r="AGD725" s="73"/>
      <c r="AGE725" s="73"/>
      <c r="AGF725" s="73"/>
      <c r="AGG725" s="73"/>
      <c r="AGH725" s="73"/>
      <c r="AGI725" s="73"/>
      <c r="AGJ725" s="73"/>
      <c r="AGK725" s="73"/>
      <c r="AGL725" s="73"/>
      <c r="AGM725" s="73"/>
      <c r="AGN725" s="73"/>
      <c r="AGO725" s="73"/>
      <c r="AGP725" s="73"/>
      <c r="AGQ725" s="73"/>
      <c r="AGR725" s="73"/>
      <c r="AGS725" s="73"/>
      <c r="AGT725" s="73"/>
      <c r="AGU725" s="73"/>
      <c r="AGV725" s="73"/>
      <c r="AGW725" s="73"/>
      <c r="AGX725" s="73"/>
      <c r="AGY725" s="73"/>
      <c r="AGZ725" s="73"/>
      <c r="AHA725" s="73"/>
      <c r="AHB725" s="73"/>
      <c r="AHC725" s="73"/>
      <c r="AHD725" s="73"/>
      <c r="AHE725" s="73"/>
      <c r="AHF725" s="73"/>
      <c r="AHG725" s="73"/>
      <c r="AHH725" s="73"/>
      <c r="AHI725" s="73"/>
      <c r="AHJ725" s="73"/>
      <c r="AHK725" s="73"/>
      <c r="AHL725" s="73"/>
      <c r="AHM725" s="73"/>
      <c r="AHN725" s="73"/>
      <c r="AHO725" s="73"/>
      <c r="AHP725" s="73"/>
      <c r="AHQ725" s="73"/>
      <c r="AHR725" s="73"/>
      <c r="AHS725" s="73"/>
      <c r="AHT725" s="73"/>
      <c r="AHU725" s="73"/>
      <c r="AHV725" s="73"/>
      <c r="AHW725" s="73"/>
      <c r="AHX725" s="73"/>
      <c r="AHY725" s="73"/>
      <c r="AHZ725" s="73"/>
      <c r="AIA725" s="73"/>
      <c r="AIB725" s="73"/>
      <c r="AIC725" s="73"/>
      <c r="AID725" s="73"/>
      <c r="AIE725" s="73"/>
      <c r="AIF725" s="73"/>
      <c r="AIG725" s="73"/>
      <c r="AIH725" s="73"/>
      <c r="AII725" s="73"/>
      <c r="AIJ725" s="73"/>
      <c r="AIK725" s="73"/>
      <c r="AIL725" s="73"/>
      <c r="AIM725" s="73"/>
      <c r="AIN725" s="73"/>
      <c r="AIO725" s="73"/>
      <c r="AIP725" s="73"/>
      <c r="AIQ725" s="73"/>
      <c r="AIR725" s="73"/>
      <c r="AIS725" s="73"/>
      <c r="AIT725" s="73"/>
      <c r="AIU725" s="73"/>
      <c r="AIV725" s="73"/>
      <c r="AIW725" s="73"/>
      <c r="AIX725" s="73"/>
      <c r="AIY725" s="73"/>
      <c r="AIZ725" s="73"/>
      <c r="AJA725" s="73"/>
      <c r="AJB725" s="73"/>
      <c r="AJC725" s="73"/>
      <c r="AJD725" s="73"/>
      <c r="AJE725" s="73"/>
      <c r="AJF725" s="73"/>
      <c r="AJG725" s="73"/>
      <c r="AJH725" s="73"/>
      <c r="AJI725" s="73"/>
      <c r="AJJ725" s="73"/>
      <c r="AJK725" s="73"/>
      <c r="AJL725" s="73"/>
      <c r="AJM725" s="73"/>
      <c r="AJN725" s="73"/>
      <c r="AJO725" s="73"/>
      <c r="AJP725" s="73"/>
      <c r="AJQ725" s="73"/>
      <c r="AJR725" s="73"/>
      <c r="AJS725" s="73"/>
      <c r="AJT725" s="73"/>
      <c r="AJU725" s="73"/>
      <c r="AJV725" s="73"/>
      <c r="AJW725" s="73"/>
      <c r="AJX725" s="73"/>
      <c r="AJY725" s="73"/>
      <c r="AJZ725" s="73"/>
      <c r="AKA725" s="73"/>
      <c r="AKB725" s="73"/>
      <c r="AKC725" s="73"/>
      <c r="AKD725" s="73"/>
      <c r="AKE725" s="73"/>
      <c r="AKF725" s="73"/>
      <c r="AKG725" s="73"/>
      <c r="AKH725" s="73"/>
      <c r="AKI725" s="73"/>
      <c r="AKJ725" s="73"/>
      <c r="AKK725" s="73"/>
      <c r="AKL725" s="73"/>
      <c r="AKM725" s="73"/>
      <c r="AKN725" s="73"/>
      <c r="AKO725" s="73"/>
      <c r="AKP725" s="73"/>
      <c r="AKQ725" s="73"/>
      <c r="AKR725" s="73"/>
      <c r="AKS725" s="73"/>
      <c r="AKT725" s="73"/>
      <c r="AKU725" s="73"/>
      <c r="AKV725" s="73"/>
      <c r="AKW725" s="73"/>
      <c r="AKX725" s="73"/>
      <c r="AKY725" s="73"/>
      <c r="AKZ725" s="73"/>
      <c r="ALA725" s="73"/>
      <c r="ALB725" s="73"/>
      <c r="ALC725" s="73"/>
      <c r="ALD725" s="73"/>
      <c r="ALE725" s="73"/>
      <c r="ALF725" s="73"/>
      <c r="ALG725" s="73"/>
      <c r="ALH725" s="73"/>
      <c r="ALI725" s="73"/>
      <c r="ALJ725" s="73"/>
      <c r="ALK725" s="73"/>
      <c r="ALL725" s="73"/>
      <c r="ALM725" s="73"/>
      <c r="ALN725" s="73"/>
      <c r="ALO725" s="73"/>
      <c r="ALP725" s="73"/>
      <c r="ALQ725" s="73"/>
      <c r="ALR725" s="73"/>
      <c r="ALS725" s="73"/>
      <c r="ALT725" s="73"/>
      <c r="ALU725" s="73"/>
      <c r="ALV725" s="73"/>
      <c r="ALW725" s="73"/>
      <c r="ALX725" s="73"/>
      <c r="ALY725" s="73"/>
      <c r="ALZ725" s="73"/>
      <c r="AMA725" s="73"/>
      <c r="AMB725" s="73"/>
      <c r="AMC725" s="73"/>
      <c r="AMD725" s="73"/>
      <c r="AME725" s="73"/>
      <c r="AMF725" s="73"/>
      <c r="AMG725" s="73"/>
    </row>
    <row r="726" spans="1:1021" s="2" customFormat="1" ht="35.1" customHeight="1">
      <c r="A726" s="78">
        <f t="shared" si="30"/>
        <v>6</v>
      </c>
      <c r="B726" s="77" t="s">
        <v>567</v>
      </c>
      <c r="C726" s="78" t="s">
        <v>51</v>
      </c>
      <c r="D726" s="78" t="s">
        <v>52</v>
      </c>
      <c r="E726" s="78"/>
      <c r="F726" s="72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  <c r="AJ726" s="73"/>
      <c r="AK726" s="73"/>
      <c r="AL726" s="73"/>
      <c r="AM726" s="73"/>
      <c r="AN726" s="73"/>
      <c r="AO726" s="73"/>
      <c r="AP726" s="73"/>
      <c r="AQ726" s="73"/>
      <c r="AR726" s="73"/>
      <c r="AS726" s="73"/>
      <c r="AT726" s="73"/>
      <c r="AU726" s="73"/>
      <c r="AV726" s="73"/>
      <c r="AW726" s="73"/>
      <c r="AX726" s="73"/>
      <c r="AY726" s="73"/>
      <c r="AZ726" s="73"/>
      <c r="BA726" s="73"/>
      <c r="BB726" s="73"/>
      <c r="BC726" s="73"/>
      <c r="BD726" s="73"/>
      <c r="BE726" s="73"/>
      <c r="BF726" s="73"/>
      <c r="BG726" s="73"/>
      <c r="BH726" s="73"/>
      <c r="BI726" s="73"/>
      <c r="BJ726" s="73"/>
      <c r="BK726" s="73"/>
      <c r="BL726" s="73"/>
      <c r="BM726" s="73"/>
      <c r="BN726" s="73"/>
      <c r="BO726" s="73"/>
      <c r="BP726" s="73"/>
      <c r="BQ726" s="73"/>
      <c r="BR726" s="73"/>
      <c r="BS726" s="73"/>
      <c r="BT726" s="73"/>
      <c r="BU726" s="73"/>
      <c r="BV726" s="73"/>
      <c r="BW726" s="73"/>
      <c r="BX726" s="73"/>
      <c r="BY726" s="73"/>
      <c r="BZ726" s="73"/>
      <c r="CA726" s="73"/>
      <c r="CB726" s="73"/>
      <c r="CC726" s="73"/>
      <c r="CD726" s="73"/>
      <c r="CE726" s="73"/>
      <c r="CF726" s="73"/>
      <c r="CG726" s="73"/>
      <c r="CH726" s="73"/>
      <c r="CI726" s="73"/>
      <c r="CJ726" s="73"/>
      <c r="CK726" s="73"/>
      <c r="CL726" s="73"/>
      <c r="CM726" s="73"/>
      <c r="CN726" s="73"/>
      <c r="CO726" s="73"/>
      <c r="CP726" s="73"/>
      <c r="CQ726" s="73"/>
      <c r="CR726" s="73"/>
      <c r="CS726" s="73"/>
      <c r="CT726" s="73"/>
      <c r="CU726" s="73"/>
      <c r="CV726" s="73"/>
      <c r="CW726" s="73"/>
      <c r="CX726" s="73"/>
      <c r="CY726" s="73"/>
      <c r="CZ726" s="73"/>
      <c r="DA726" s="73"/>
      <c r="DB726" s="73"/>
      <c r="DC726" s="73"/>
      <c r="DD726" s="73"/>
      <c r="DE726" s="73"/>
      <c r="DF726" s="73"/>
      <c r="DG726" s="73"/>
      <c r="DH726" s="73"/>
      <c r="DI726" s="73"/>
      <c r="DJ726" s="73"/>
      <c r="DK726" s="73"/>
      <c r="DL726" s="73"/>
      <c r="DM726" s="73"/>
      <c r="DN726" s="73"/>
      <c r="DO726" s="73"/>
      <c r="DP726" s="73"/>
      <c r="DQ726" s="73"/>
      <c r="DR726" s="73"/>
      <c r="DS726" s="73"/>
      <c r="DT726" s="73"/>
      <c r="DU726" s="73"/>
      <c r="DV726" s="73"/>
      <c r="DW726" s="73"/>
      <c r="DX726" s="73"/>
      <c r="DY726" s="73"/>
      <c r="DZ726" s="73"/>
      <c r="EA726" s="73"/>
      <c r="EB726" s="73"/>
      <c r="EC726" s="73"/>
      <c r="ED726" s="73"/>
      <c r="EE726" s="73"/>
      <c r="EF726" s="73"/>
      <c r="EG726" s="73"/>
      <c r="EH726" s="73"/>
      <c r="EI726" s="73"/>
      <c r="EJ726" s="73"/>
      <c r="EK726" s="73"/>
      <c r="EL726" s="73"/>
      <c r="EM726" s="73"/>
      <c r="EN726" s="73"/>
      <c r="EO726" s="73"/>
      <c r="EP726" s="73"/>
      <c r="EQ726" s="73"/>
      <c r="ER726" s="73"/>
      <c r="ES726" s="73"/>
      <c r="ET726" s="73"/>
      <c r="EU726" s="73"/>
      <c r="EV726" s="73"/>
      <c r="EW726" s="73"/>
      <c r="EX726" s="73"/>
      <c r="EY726" s="73"/>
      <c r="EZ726" s="73"/>
      <c r="FA726" s="73"/>
      <c r="FB726" s="73"/>
      <c r="FC726" s="73"/>
      <c r="FD726" s="73"/>
      <c r="FE726" s="73"/>
      <c r="FF726" s="73"/>
      <c r="FG726" s="73"/>
      <c r="FH726" s="73"/>
      <c r="FI726" s="73"/>
      <c r="FJ726" s="73"/>
      <c r="FK726" s="73"/>
      <c r="FL726" s="73"/>
      <c r="FM726" s="73"/>
      <c r="FN726" s="73"/>
      <c r="FO726" s="73"/>
      <c r="FP726" s="73"/>
      <c r="FQ726" s="73"/>
      <c r="FR726" s="73"/>
      <c r="FS726" s="73"/>
      <c r="FT726" s="73"/>
      <c r="FU726" s="73"/>
      <c r="FV726" s="73"/>
      <c r="FW726" s="73"/>
      <c r="FX726" s="73"/>
      <c r="FY726" s="73"/>
      <c r="FZ726" s="73"/>
      <c r="GA726" s="73"/>
      <c r="GB726" s="73"/>
      <c r="GC726" s="73"/>
      <c r="GD726" s="73"/>
      <c r="GE726" s="73"/>
      <c r="GF726" s="73"/>
      <c r="GG726" s="73"/>
      <c r="GH726" s="73"/>
      <c r="GI726" s="73"/>
      <c r="GJ726" s="73"/>
      <c r="GK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  <c r="JD726" s="73"/>
      <c r="JE726" s="73"/>
      <c r="JF726" s="73"/>
      <c r="JG726" s="73"/>
      <c r="JH726" s="73"/>
      <c r="JI726" s="73"/>
      <c r="JJ726" s="73"/>
      <c r="JK726" s="73"/>
      <c r="JL726" s="73"/>
      <c r="JM726" s="73"/>
      <c r="JN726" s="73"/>
      <c r="JO726" s="73"/>
      <c r="JP726" s="73"/>
      <c r="JQ726" s="73"/>
      <c r="JR726" s="73"/>
      <c r="JS726" s="73"/>
      <c r="JT726" s="73"/>
      <c r="JU726" s="73"/>
      <c r="JV726" s="73"/>
      <c r="JW726" s="73"/>
      <c r="JX726" s="73"/>
      <c r="JY726" s="73"/>
      <c r="JZ726" s="73"/>
      <c r="KA726" s="73"/>
      <c r="KB726" s="73"/>
      <c r="KC726" s="73"/>
      <c r="KD726" s="73"/>
      <c r="KE726" s="73"/>
      <c r="KF726" s="73"/>
      <c r="KG726" s="73"/>
      <c r="KH726" s="73"/>
      <c r="KI726" s="73"/>
      <c r="KJ726" s="73"/>
      <c r="KK726" s="73"/>
      <c r="KL726" s="73"/>
      <c r="KM726" s="73"/>
      <c r="KN726" s="73"/>
      <c r="KO726" s="73"/>
      <c r="KP726" s="73"/>
      <c r="KQ726" s="73"/>
      <c r="KR726" s="73"/>
      <c r="KS726" s="73"/>
      <c r="KT726" s="73"/>
      <c r="KU726" s="73"/>
      <c r="KV726" s="73"/>
      <c r="KW726" s="73"/>
      <c r="KX726" s="73"/>
      <c r="KY726" s="73"/>
      <c r="KZ726" s="73"/>
      <c r="LA726" s="73"/>
      <c r="LB726" s="73"/>
      <c r="LC726" s="73"/>
      <c r="LD726" s="73"/>
      <c r="LE726" s="73"/>
      <c r="LF726" s="73"/>
      <c r="LG726" s="73"/>
      <c r="LH726" s="73"/>
      <c r="LI726" s="73"/>
      <c r="LJ726" s="73"/>
      <c r="LK726" s="73"/>
      <c r="LL726" s="73"/>
      <c r="LM726" s="73"/>
      <c r="LN726" s="73"/>
      <c r="LO726" s="73"/>
      <c r="LP726" s="73"/>
      <c r="LQ726" s="73"/>
      <c r="LR726" s="73"/>
      <c r="LS726" s="73"/>
      <c r="LT726" s="73"/>
      <c r="LU726" s="73"/>
      <c r="LV726" s="73"/>
      <c r="LW726" s="73"/>
      <c r="LX726" s="73"/>
      <c r="LY726" s="73"/>
      <c r="LZ726" s="73"/>
      <c r="MA726" s="73"/>
      <c r="MB726" s="73"/>
      <c r="MC726" s="73"/>
      <c r="MD726" s="73"/>
      <c r="ME726" s="73"/>
      <c r="MF726" s="73"/>
      <c r="MG726" s="73"/>
      <c r="MH726" s="73"/>
      <c r="MI726" s="73"/>
      <c r="MJ726" s="73"/>
      <c r="MK726" s="73"/>
      <c r="ML726" s="73"/>
      <c r="MM726" s="73"/>
      <c r="MN726" s="73"/>
      <c r="MO726" s="73"/>
      <c r="MP726" s="73"/>
      <c r="MQ726" s="73"/>
      <c r="MR726" s="73"/>
      <c r="MS726" s="73"/>
      <c r="MT726" s="73"/>
      <c r="MU726" s="73"/>
      <c r="MV726" s="73"/>
      <c r="MW726" s="73"/>
      <c r="MX726" s="73"/>
      <c r="MY726" s="73"/>
      <c r="MZ726" s="73"/>
      <c r="NA726" s="73"/>
      <c r="NB726" s="73"/>
      <c r="NC726" s="73"/>
      <c r="ND726" s="73"/>
      <c r="NE726" s="73"/>
      <c r="NF726" s="73"/>
      <c r="NG726" s="73"/>
      <c r="NH726" s="73"/>
      <c r="NI726" s="73"/>
      <c r="NJ726" s="73"/>
      <c r="NK726" s="73"/>
      <c r="NL726" s="73"/>
      <c r="NM726" s="73"/>
      <c r="NN726" s="73"/>
      <c r="NO726" s="73"/>
      <c r="NP726" s="73"/>
      <c r="NQ726" s="73"/>
      <c r="NR726" s="73"/>
      <c r="NS726" s="73"/>
      <c r="NT726" s="73"/>
      <c r="NU726" s="73"/>
      <c r="NV726" s="73"/>
      <c r="NW726" s="73"/>
      <c r="NX726" s="73"/>
      <c r="NY726" s="73"/>
      <c r="NZ726" s="73"/>
      <c r="OA726" s="73"/>
      <c r="OB726" s="73"/>
      <c r="OC726" s="73"/>
      <c r="OD726" s="73"/>
      <c r="OE726" s="73"/>
      <c r="OF726" s="73"/>
      <c r="OG726" s="73"/>
      <c r="OH726" s="73"/>
      <c r="OI726" s="73"/>
      <c r="OJ726" s="73"/>
      <c r="OK726" s="73"/>
      <c r="OL726" s="73"/>
      <c r="OM726" s="73"/>
      <c r="ON726" s="73"/>
      <c r="OO726" s="73"/>
      <c r="OP726" s="73"/>
      <c r="OQ726" s="73"/>
      <c r="OR726" s="73"/>
      <c r="OS726" s="73"/>
      <c r="OT726" s="73"/>
      <c r="OU726" s="73"/>
      <c r="OV726" s="73"/>
      <c r="OW726" s="73"/>
      <c r="OX726" s="73"/>
      <c r="OY726" s="73"/>
      <c r="OZ726" s="73"/>
      <c r="PA726" s="73"/>
      <c r="PB726" s="73"/>
      <c r="PC726" s="73"/>
      <c r="PD726" s="73"/>
      <c r="PE726" s="73"/>
      <c r="PF726" s="73"/>
      <c r="PG726" s="73"/>
      <c r="PH726" s="73"/>
      <c r="PI726" s="73"/>
      <c r="PJ726" s="73"/>
      <c r="PK726" s="73"/>
      <c r="PL726" s="73"/>
      <c r="PM726" s="73"/>
      <c r="PN726" s="73"/>
      <c r="PO726" s="73"/>
      <c r="PP726" s="73"/>
      <c r="PQ726" s="73"/>
      <c r="PR726" s="73"/>
      <c r="PS726" s="73"/>
      <c r="PT726" s="73"/>
      <c r="PU726" s="73"/>
      <c r="PV726" s="73"/>
      <c r="PW726" s="73"/>
      <c r="PX726" s="73"/>
      <c r="PY726" s="73"/>
      <c r="PZ726" s="73"/>
      <c r="QA726" s="73"/>
      <c r="QB726" s="73"/>
      <c r="QC726" s="73"/>
      <c r="QD726" s="73"/>
      <c r="QE726" s="73"/>
      <c r="QF726" s="73"/>
      <c r="QG726" s="73"/>
      <c r="QH726" s="73"/>
      <c r="QI726" s="73"/>
      <c r="QJ726" s="73"/>
      <c r="QK726" s="73"/>
      <c r="QL726" s="73"/>
      <c r="QM726" s="73"/>
      <c r="QN726" s="73"/>
      <c r="QO726" s="73"/>
      <c r="QP726" s="73"/>
      <c r="QQ726" s="73"/>
      <c r="QR726" s="73"/>
      <c r="QS726" s="73"/>
      <c r="QT726" s="73"/>
      <c r="QU726" s="73"/>
      <c r="QV726" s="73"/>
      <c r="QW726" s="73"/>
      <c r="QX726" s="73"/>
      <c r="QY726" s="73"/>
      <c r="QZ726" s="73"/>
      <c r="RA726" s="73"/>
      <c r="RB726" s="73"/>
      <c r="RC726" s="73"/>
      <c r="RD726" s="73"/>
      <c r="RE726" s="73"/>
      <c r="RF726" s="73"/>
      <c r="RG726" s="73"/>
      <c r="RH726" s="73"/>
      <c r="RI726" s="73"/>
      <c r="RJ726" s="73"/>
      <c r="RK726" s="73"/>
      <c r="RL726" s="73"/>
      <c r="RM726" s="73"/>
      <c r="RN726" s="73"/>
      <c r="RO726" s="73"/>
      <c r="RP726" s="73"/>
      <c r="RQ726" s="73"/>
      <c r="RR726" s="73"/>
      <c r="RS726" s="73"/>
      <c r="RT726" s="73"/>
      <c r="RU726" s="73"/>
      <c r="RV726" s="73"/>
      <c r="RW726" s="73"/>
      <c r="RX726" s="73"/>
      <c r="RY726" s="73"/>
      <c r="RZ726" s="73"/>
      <c r="SA726" s="73"/>
      <c r="SB726" s="73"/>
      <c r="SC726" s="73"/>
      <c r="SD726" s="73"/>
      <c r="SE726" s="73"/>
      <c r="SF726" s="73"/>
      <c r="SG726" s="73"/>
      <c r="SH726" s="73"/>
      <c r="SI726" s="73"/>
      <c r="SJ726" s="73"/>
      <c r="SK726" s="73"/>
      <c r="SL726" s="73"/>
      <c r="SM726" s="73"/>
      <c r="SN726" s="73"/>
      <c r="SO726" s="73"/>
      <c r="SP726" s="73"/>
      <c r="SQ726" s="73"/>
      <c r="SR726" s="73"/>
      <c r="SS726" s="73"/>
      <c r="ST726" s="73"/>
      <c r="SU726" s="73"/>
      <c r="SV726" s="73"/>
      <c r="SW726" s="73"/>
      <c r="SX726" s="73"/>
      <c r="SY726" s="73"/>
      <c r="SZ726" s="73"/>
      <c r="TA726" s="73"/>
      <c r="TB726" s="73"/>
      <c r="TC726" s="73"/>
      <c r="TD726" s="73"/>
      <c r="TE726" s="73"/>
      <c r="TF726" s="73"/>
      <c r="TG726" s="73"/>
      <c r="TH726" s="73"/>
      <c r="TI726" s="73"/>
      <c r="TJ726" s="73"/>
      <c r="TK726" s="73"/>
      <c r="TL726" s="73"/>
      <c r="TM726" s="73"/>
      <c r="TN726" s="73"/>
      <c r="TO726" s="73"/>
      <c r="TP726" s="73"/>
      <c r="TQ726" s="73"/>
      <c r="TR726" s="73"/>
      <c r="TS726" s="73"/>
      <c r="TT726" s="73"/>
      <c r="TU726" s="73"/>
      <c r="TV726" s="73"/>
      <c r="TW726" s="73"/>
      <c r="TX726" s="73"/>
      <c r="TY726" s="73"/>
      <c r="TZ726" s="73"/>
      <c r="UA726" s="73"/>
      <c r="UB726" s="73"/>
      <c r="UC726" s="73"/>
      <c r="UD726" s="73"/>
      <c r="UE726" s="73"/>
      <c r="UF726" s="73"/>
      <c r="UG726" s="73"/>
      <c r="UH726" s="73"/>
      <c r="UI726" s="73"/>
      <c r="UJ726" s="73"/>
      <c r="UK726" s="73"/>
      <c r="UL726" s="73"/>
      <c r="UM726" s="73"/>
      <c r="UN726" s="73"/>
      <c r="UO726" s="73"/>
      <c r="UP726" s="73"/>
      <c r="UQ726" s="73"/>
      <c r="UR726" s="73"/>
      <c r="US726" s="73"/>
      <c r="UT726" s="73"/>
      <c r="UU726" s="73"/>
      <c r="UV726" s="73"/>
      <c r="UW726" s="73"/>
      <c r="UX726" s="73"/>
      <c r="UY726" s="73"/>
      <c r="UZ726" s="73"/>
      <c r="VA726" s="73"/>
      <c r="VB726" s="73"/>
      <c r="VC726" s="73"/>
      <c r="VD726" s="73"/>
      <c r="VE726" s="73"/>
      <c r="VF726" s="73"/>
      <c r="VG726" s="73"/>
      <c r="VH726" s="73"/>
      <c r="VI726" s="73"/>
      <c r="VJ726" s="73"/>
      <c r="VK726" s="73"/>
      <c r="VL726" s="73"/>
      <c r="VM726" s="73"/>
      <c r="VN726" s="73"/>
      <c r="VO726" s="73"/>
      <c r="VP726" s="73"/>
      <c r="VQ726" s="73"/>
      <c r="VR726" s="73"/>
      <c r="VS726" s="73"/>
      <c r="VT726" s="73"/>
      <c r="VU726" s="73"/>
      <c r="VV726" s="73"/>
      <c r="VW726" s="73"/>
      <c r="VX726" s="73"/>
      <c r="VY726" s="73"/>
      <c r="VZ726" s="73"/>
      <c r="WA726" s="73"/>
      <c r="WB726" s="73"/>
      <c r="WC726" s="73"/>
      <c r="WD726" s="73"/>
      <c r="WE726" s="73"/>
      <c r="WF726" s="73"/>
      <c r="WG726" s="73"/>
      <c r="WH726" s="73"/>
      <c r="WI726" s="73"/>
      <c r="WJ726" s="73"/>
      <c r="WK726" s="73"/>
      <c r="WL726" s="73"/>
      <c r="WM726" s="73"/>
      <c r="WN726" s="73"/>
      <c r="WO726" s="73"/>
      <c r="WP726" s="73"/>
      <c r="WQ726" s="73"/>
      <c r="WR726" s="73"/>
      <c r="WS726" s="73"/>
      <c r="WT726" s="73"/>
      <c r="WU726" s="73"/>
      <c r="WV726" s="73"/>
      <c r="WW726" s="73"/>
      <c r="WX726" s="73"/>
      <c r="WY726" s="73"/>
      <c r="WZ726" s="73"/>
      <c r="XA726" s="73"/>
      <c r="XB726" s="73"/>
      <c r="XC726" s="73"/>
      <c r="XD726" s="73"/>
      <c r="XE726" s="73"/>
      <c r="XF726" s="73"/>
      <c r="XG726" s="73"/>
      <c r="XH726" s="73"/>
      <c r="XI726" s="73"/>
      <c r="XJ726" s="73"/>
      <c r="XK726" s="73"/>
      <c r="XL726" s="73"/>
      <c r="XM726" s="73"/>
      <c r="XN726" s="73"/>
      <c r="XO726" s="73"/>
      <c r="XP726" s="73"/>
      <c r="XQ726" s="73"/>
      <c r="XR726" s="73"/>
      <c r="XS726" s="73"/>
      <c r="XT726" s="73"/>
      <c r="XU726" s="73"/>
      <c r="XV726" s="73"/>
      <c r="XW726" s="73"/>
      <c r="XX726" s="73"/>
      <c r="XY726" s="73"/>
      <c r="XZ726" s="73"/>
      <c r="YA726" s="73"/>
      <c r="YB726" s="73"/>
      <c r="YC726" s="73"/>
      <c r="YD726" s="73"/>
      <c r="YE726" s="73"/>
      <c r="YF726" s="73"/>
      <c r="YG726" s="73"/>
      <c r="YH726" s="73"/>
      <c r="YI726" s="73"/>
      <c r="YJ726" s="73"/>
      <c r="YK726" s="73"/>
      <c r="YL726" s="73"/>
      <c r="YM726" s="73"/>
      <c r="YN726" s="73"/>
      <c r="YO726" s="73"/>
      <c r="YP726" s="73"/>
      <c r="YQ726" s="73"/>
      <c r="YR726" s="73"/>
      <c r="YS726" s="73"/>
      <c r="YT726" s="73"/>
      <c r="YU726" s="73"/>
      <c r="YV726" s="73"/>
      <c r="YW726" s="73"/>
      <c r="YX726" s="73"/>
      <c r="YY726" s="73"/>
      <c r="YZ726" s="73"/>
      <c r="ZA726" s="73"/>
      <c r="ZB726" s="73"/>
      <c r="ZC726" s="73"/>
      <c r="ZD726" s="73"/>
      <c r="ZE726" s="73"/>
      <c r="ZF726" s="73"/>
      <c r="ZG726" s="73"/>
      <c r="ZH726" s="73"/>
      <c r="ZI726" s="73"/>
      <c r="ZJ726" s="73"/>
      <c r="ZK726" s="73"/>
      <c r="ZL726" s="73"/>
      <c r="ZM726" s="73"/>
      <c r="ZN726" s="73"/>
      <c r="ZO726" s="73"/>
      <c r="ZP726" s="73"/>
      <c r="ZQ726" s="73"/>
      <c r="ZR726" s="73"/>
      <c r="ZS726" s="73"/>
      <c r="ZT726" s="73"/>
      <c r="ZU726" s="73"/>
      <c r="ZV726" s="73"/>
      <c r="ZW726" s="73"/>
      <c r="ZX726" s="73"/>
      <c r="ZY726" s="73"/>
      <c r="ZZ726" s="73"/>
      <c r="AAA726" s="73"/>
      <c r="AAB726" s="73"/>
      <c r="AAC726" s="73"/>
      <c r="AAD726" s="73"/>
      <c r="AAE726" s="73"/>
      <c r="AAF726" s="73"/>
      <c r="AAG726" s="73"/>
      <c r="AAH726" s="73"/>
      <c r="AAI726" s="73"/>
      <c r="AAJ726" s="73"/>
      <c r="AAK726" s="73"/>
      <c r="AAL726" s="73"/>
      <c r="AAM726" s="73"/>
      <c r="AAN726" s="73"/>
      <c r="AAO726" s="73"/>
      <c r="AAP726" s="73"/>
      <c r="AAQ726" s="73"/>
      <c r="AAR726" s="73"/>
      <c r="AAS726" s="73"/>
      <c r="AAT726" s="73"/>
      <c r="AAU726" s="73"/>
      <c r="AAV726" s="73"/>
      <c r="AAW726" s="73"/>
      <c r="AAX726" s="73"/>
      <c r="AAY726" s="73"/>
      <c r="AAZ726" s="73"/>
      <c r="ABA726" s="73"/>
      <c r="ABB726" s="73"/>
      <c r="ABC726" s="73"/>
      <c r="ABD726" s="73"/>
      <c r="ABE726" s="73"/>
      <c r="ABF726" s="73"/>
      <c r="ABG726" s="73"/>
      <c r="ABH726" s="73"/>
      <c r="ABI726" s="73"/>
      <c r="ABJ726" s="73"/>
      <c r="ABK726" s="73"/>
      <c r="ABL726" s="73"/>
      <c r="ABM726" s="73"/>
      <c r="ABN726" s="73"/>
      <c r="ABO726" s="73"/>
      <c r="ABP726" s="73"/>
      <c r="ABQ726" s="73"/>
      <c r="ABR726" s="73"/>
      <c r="ABS726" s="73"/>
      <c r="ABT726" s="73"/>
      <c r="ABU726" s="73"/>
      <c r="ABV726" s="73"/>
      <c r="ABW726" s="73"/>
      <c r="ABX726" s="73"/>
      <c r="ABY726" s="73"/>
      <c r="ABZ726" s="73"/>
      <c r="ACA726" s="73"/>
      <c r="ACB726" s="73"/>
      <c r="ACC726" s="73"/>
      <c r="ACD726" s="73"/>
      <c r="ACE726" s="73"/>
      <c r="ACF726" s="73"/>
      <c r="ACG726" s="73"/>
      <c r="ACH726" s="73"/>
      <c r="ACI726" s="73"/>
      <c r="ACJ726" s="73"/>
      <c r="ACK726" s="73"/>
      <c r="ACL726" s="73"/>
      <c r="ACM726" s="73"/>
      <c r="ACN726" s="73"/>
      <c r="ACO726" s="73"/>
      <c r="ACP726" s="73"/>
      <c r="ACQ726" s="73"/>
      <c r="ACR726" s="73"/>
      <c r="ACS726" s="73"/>
      <c r="ACT726" s="73"/>
      <c r="ACU726" s="73"/>
      <c r="ACV726" s="73"/>
      <c r="ACW726" s="73"/>
      <c r="ACX726" s="73"/>
      <c r="ACY726" s="73"/>
      <c r="ACZ726" s="73"/>
      <c r="ADA726" s="73"/>
      <c r="ADB726" s="73"/>
      <c r="ADC726" s="73"/>
      <c r="ADD726" s="73"/>
      <c r="ADE726" s="73"/>
      <c r="ADF726" s="73"/>
      <c r="ADG726" s="73"/>
      <c r="ADH726" s="73"/>
      <c r="ADI726" s="73"/>
      <c r="ADJ726" s="73"/>
      <c r="ADK726" s="73"/>
      <c r="ADL726" s="73"/>
      <c r="ADM726" s="73"/>
      <c r="ADN726" s="73"/>
      <c r="ADO726" s="73"/>
      <c r="ADP726" s="73"/>
      <c r="ADQ726" s="73"/>
      <c r="ADR726" s="73"/>
      <c r="ADS726" s="73"/>
      <c r="ADT726" s="73"/>
      <c r="ADU726" s="73"/>
      <c r="ADV726" s="73"/>
      <c r="ADW726" s="73"/>
      <c r="ADX726" s="73"/>
      <c r="ADY726" s="73"/>
      <c r="ADZ726" s="73"/>
      <c r="AEA726" s="73"/>
      <c r="AEB726" s="73"/>
      <c r="AEC726" s="73"/>
      <c r="AED726" s="73"/>
      <c r="AEE726" s="73"/>
      <c r="AEF726" s="73"/>
      <c r="AEG726" s="73"/>
      <c r="AEH726" s="73"/>
      <c r="AEI726" s="73"/>
      <c r="AEJ726" s="73"/>
      <c r="AEK726" s="73"/>
      <c r="AEL726" s="73"/>
      <c r="AEM726" s="73"/>
      <c r="AEN726" s="73"/>
      <c r="AEO726" s="73"/>
      <c r="AEP726" s="73"/>
      <c r="AEQ726" s="73"/>
      <c r="AER726" s="73"/>
      <c r="AES726" s="73"/>
      <c r="AET726" s="73"/>
      <c r="AEU726" s="73"/>
      <c r="AEV726" s="73"/>
      <c r="AEW726" s="73"/>
      <c r="AEX726" s="73"/>
      <c r="AEY726" s="73"/>
      <c r="AEZ726" s="73"/>
      <c r="AFA726" s="73"/>
      <c r="AFB726" s="73"/>
      <c r="AFC726" s="73"/>
      <c r="AFD726" s="73"/>
      <c r="AFE726" s="73"/>
      <c r="AFF726" s="73"/>
      <c r="AFG726" s="73"/>
      <c r="AFH726" s="73"/>
      <c r="AFI726" s="73"/>
      <c r="AFJ726" s="73"/>
      <c r="AFK726" s="73"/>
      <c r="AFL726" s="73"/>
      <c r="AFM726" s="73"/>
      <c r="AFN726" s="73"/>
      <c r="AFO726" s="73"/>
      <c r="AFP726" s="73"/>
      <c r="AFQ726" s="73"/>
      <c r="AFR726" s="73"/>
      <c r="AFS726" s="73"/>
      <c r="AFT726" s="73"/>
      <c r="AFU726" s="73"/>
      <c r="AFV726" s="73"/>
      <c r="AFW726" s="73"/>
      <c r="AFX726" s="73"/>
      <c r="AFY726" s="73"/>
      <c r="AFZ726" s="73"/>
      <c r="AGA726" s="73"/>
      <c r="AGB726" s="73"/>
      <c r="AGC726" s="73"/>
      <c r="AGD726" s="73"/>
      <c r="AGE726" s="73"/>
      <c r="AGF726" s="73"/>
      <c r="AGG726" s="73"/>
      <c r="AGH726" s="73"/>
      <c r="AGI726" s="73"/>
      <c r="AGJ726" s="73"/>
      <c r="AGK726" s="73"/>
      <c r="AGL726" s="73"/>
      <c r="AGM726" s="73"/>
      <c r="AGN726" s="73"/>
      <c r="AGO726" s="73"/>
      <c r="AGP726" s="73"/>
      <c r="AGQ726" s="73"/>
      <c r="AGR726" s="73"/>
      <c r="AGS726" s="73"/>
      <c r="AGT726" s="73"/>
      <c r="AGU726" s="73"/>
      <c r="AGV726" s="73"/>
      <c r="AGW726" s="73"/>
      <c r="AGX726" s="73"/>
      <c r="AGY726" s="73"/>
      <c r="AGZ726" s="73"/>
      <c r="AHA726" s="73"/>
      <c r="AHB726" s="73"/>
      <c r="AHC726" s="73"/>
      <c r="AHD726" s="73"/>
      <c r="AHE726" s="73"/>
      <c r="AHF726" s="73"/>
      <c r="AHG726" s="73"/>
      <c r="AHH726" s="73"/>
      <c r="AHI726" s="73"/>
      <c r="AHJ726" s="73"/>
      <c r="AHK726" s="73"/>
      <c r="AHL726" s="73"/>
      <c r="AHM726" s="73"/>
      <c r="AHN726" s="73"/>
      <c r="AHO726" s="73"/>
      <c r="AHP726" s="73"/>
      <c r="AHQ726" s="73"/>
      <c r="AHR726" s="73"/>
      <c r="AHS726" s="73"/>
      <c r="AHT726" s="73"/>
      <c r="AHU726" s="73"/>
      <c r="AHV726" s="73"/>
      <c r="AHW726" s="73"/>
      <c r="AHX726" s="73"/>
      <c r="AHY726" s="73"/>
      <c r="AHZ726" s="73"/>
      <c r="AIA726" s="73"/>
      <c r="AIB726" s="73"/>
      <c r="AIC726" s="73"/>
      <c r="AID726" s="73"/>
      <c r="AIE726" s="73"/>
      <c r="AIF726" s="73"/>
      <c r="AIG726" s="73"/>
      <c r="AIH726" s="73"/>
      <c r="AII726" s="73"/>
      <c r="AIJ726" s="73"/>
      <c r="AIK726" s="73"/>
      <c r="AIL726" s="73"/>
      <c r="AIM726" s="73"/>
      <c r="AIN726" s="73"/>
      <c r="AIO726" s="73"/>
      <c r="AIP726" s="73"/>
      <c r="AIQ726" s="73"/>
      <c r="AIR726" s="73"/>
      <c r="AIS726" s="73"/>
      <c r="AIT726" s="73"/>
      <c r="AIU726" s="73"/>
      <c r="AIV726" s="73"/>
      <c r="AIW726" s="73"/>
      <c r="AIX726" s="73"/>
      <c r="AIY726" s="73"/>
      <c r="AIZ726" s="73"/>
      <c r="AJA726" s="73"/>
      <c r="AJB726" s="73"/>
      <c r="AJC726" s="73"/>
      <c r="AJD726" s="73"/>
      <c r="AJE726" s="73"/>
      <c r="AJF726" s="73"/>
      <c r="AJG726" s="73"/>
      <c r="AJH726" s="73"/>
      <c r="AJI726" s="73"/>
      <c r="AJJ726" s="73"/>
      <c r="AJK726" s="73"/>
      <c r="AJL726" s="73"/>
      <c r="AJM726" s="73"/>
      <c r="AJN726" s="73"/>
      <c r="AJO726" s="73"/>
      <c r="AJP726" s="73"/>
      <c r="AJQ726" s="73"/>
      <c r="AJR726" s="73"/>
      <c r="AJS726" s="73"/>
      <c r="AJT726" s="73"/>
      <c r="AJU726" s="73"/>
      <c r="AJV726" s="73"/>
      <c r="AJW726" s="73"/>
      <c r="AJX726" s="73"/>
      <c r="AJY726" s="73"/>
      <c r="AJZ726" s="73"/>
      <c r="AKA726" s="73"/>
      <c r="AKB726" s="73"/>
      <c r="AKC726" s="73"/>
      <c r="AKD726" s="73"/>
      <c r="AKE726" s="73"/>
      <c r="AKF726" s="73"/>
      <c r="AKG726" s="73"/>
      <c r="AKH726" s="73"/>
      <c r="AKI726" s="73"/>
      <c r="AKJ726" s="73"/>
      <c r="AKK726" s="73"/>
      <c r="AKL726" s="73"/>
      <c r="AKM726" s="73"/>
      <c r="AKN726" s="73"/>
      <c r="AKO726" s="73"/>
      <c r="AKP726" s="73"/>
      <c r="AKQ726" s="73"/>
      <c r="AKR726" s="73"/>
      <c r="AKS726" s="73"/>
      <c r="AKT726" s="73"/>
      <c r="AKU726" s="73"/>
      <c r="AKV726" s="73"/>
      <c r="AKW726" s="73"/>
      <c r="AKX726" s="73"/>
      <c r="AKY726" s="73"/>
      <c r="AKZ726" s="73"/>
      <c r="ALA726" s="73"/>
      <c r="ALB726" s="73"/>
      <c r="ALC726" s="73"/>
      <c r="ALD726" s="73"/>
      <c r="ALE726" s="73"/>
      <c r="ALF726" s="73"/>
      <c r="ALG726" s="73"/>
      <c r="ALH726" s="73"/>
      <c r="ALI726" s="73"/>
      <c r="ALJ726" s="73"/>
      <c r="ALK726" s="73"/>
      <c r="ALL726" s="73"/>
      <c r="ALM726" s="73"/>
      <c r="ALN726" s="73"/>
      <c r="ALO726" s="73"/>
      <c r="ALP726" s="73"/>
      <c r="ALQ726" s="73"/>
      <c r="ALR726" s="73"/>
      <c r="ALS726" s="73"/>
      <c r="ALT726" s="73"/>
      <c r="ALU726" s="73"/>
      <c r="ALV726" s="73"/>
      <c r="ALW726" s="73"/>
      <c r="ALX726" s="73"/>
      <c r="ALY726" s="73"/>
      <c r="ALZ726" s="73"/>
      <c r="AMA726" s="73"/>
      <c r="AMB726" s="73"/>
      <c r="AMC726" s="73"/>
      <c r="AMD726" s="73"/>
      <c r="AME726" s="73"/>
      <c r="AMF726" s="73"/>
      <c r="AMG726" s="73"/>
    </row>
    <row r="727" spans="1:1021" s="2" customFormat="1" ht="35.1" customHeight="1">
      <c r="A727" s="78">
        <f t="shared" si="30"/>
        <v>7</v>
      </c>
      <c r="B727" s="77" t="s">
        <v>568</v>
      </c>
      <c r="C727" s="78" t="s">
        <v>29</v>
      </c>
      <c r="D727" s="78" t="s">
        <v>24</v>
      </c>
      <c r="E727" s="78"/>
      <c r="F727" s="72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  <c r="AJ727" s="73"/>
      <c r="AK727" s="73"/>
      <c r="AL727" s="73"/>
      <c r="AM727" s="73"/>
      <c r="AN727" s="73"/>
      <c r="AO727" s="73"/>
      <c r="AP727" s="73"/>
      <c r="AQ727" s="73"/>
      <c r="AR727" s="73"/>
      <c r="AS727" s="73"/>
      <c r="AT727" s="73"/>
      <c r="AU727" s="73"/>
      <c r="AV727" s="73"/>
      <c r="AW727" s="73"/>
      <c r="AX727" s="73"/>
      <c r="AY727" s="73"/>
      <c r="AZ727" s="73"/>
      <c r="BA727" s="73"/>
      <c r="BB727" s="73"/>
      <c r="BC727" s="73"/>
      <c r="BD727" s="73"/>
      <c r="BE727" s="73"/>
      <c r="BF727" s="73"/>
      <c r="BG727" s="73"/>
      <c r="BH727" s="73"/>
      <c r="BI727" s="73"/>
      <c r="BJ727" s="73"/>
      <c r="BK727" s="73"/>
      <c r="BL727" s="73"/>
      <c r="BM727" s="73"/>
      <c r="BN727" s="73"/>
      <c r="BO727" s="73"/>
      <c r="BP727" s="73"/>
      <c r="BQ727" s="73"/>
      <c r="BR727" s="73"/>
      <c r="BS727" s="73"/>
      <c r="BT727" s="73"/>
      <c r="BU727" s="73"/>
      <c r="BV727" s="73"/>
      <c r="BW727" s="73"/>
      <c r="BX727" s="73"/>
      <c r="BY727" s="73"/>
      <c r="BZ727" s="73"/>
      <c r="CA727" s="73"/>
      <c r="CB727" s="73"/>
      <c r="CC727" s="73"/>
      <c r="CD727" s="73"/>
      <c r="CE727" s="73"/>
      <c r="CF727" s="73"/>
      <c r="CG727" s="73"/>
      <c r="CH727" s="73"/>
      <c r="CI727" s="73"/>
      <c r="CJ727" s="73"/>
      <c r="CK727" s="73"/>
      <c r="CL727" s="73"/>
      <c r="CM727" s="73"/>
      <c r="CN727" s="73"/>
      <c r="CO727" s="73"/>
      <c r="CP727" s="73"/>
      <c r="CQ727" s="73"/>
      <c r="CR727" s="73"/>
      <c r="CS727" s="73"/>
      <c r="CT727" s="73"/>
      <c r="CU727" s="73"/>
      <c r="CV727" s="73"/>
      <c r="CW727" s="73"/>
      <c r="CX727" s="73"/>
      <c r="CY727" s="73"/>
      <c r="CZ727" s="73"/>
      <c r="DA727" s="73"/>
      <c r="DB727" s="73"/>
      <c r="DC727" s="73"/>
      <c r="DD727" s="73"/>
      <c r="DE727" s="73"/>
      <c r="DF727" s="73"/>
      <c r="DG727" s="73"/>
      <c r="DH727" s="73"/>
      <c r="DI727" s="73"/>
      <c r="DJ727" s="73"/>
      <c r="DK727" s="73"/>
      <c r="DL727" s="73"/>
      <c r="DM727" s="73"/>
      <c r="DN727" s="73"/>
      <c r="DO727" s="73"/>
      <c r="DP727" s="73"/>
      <c r="DQ727" s="73"/>
      <c r="DR727" s="73"/>
      <c r="DS727" s="73"/>
      <c r="DT727" s="73"/>
      <c r="DU727" s="73"/>
      <c r="DV727" s="73"/>
      <c r="DW727" s="73"/>
      <c r="DX727" s="73"/>
      <c r="DY727" s="73"/>
      <c r="DZ727" s="73"/>
      <c r="EA727" s="73"/>
      <c r="EB727" s="73"/>
      <c r="EC727" s="73"/>
      <c r="ED727" s="73"/>
      <c r="EE727" s="73"/>
      <c r="EF727" s="73"/>
      <c r="EG727" s="73"/>
      <c r="EH727" s="73"/>
      <c r="EI727" s="73"/>
      <c r="EJ727" s="73"/>
      <c r="EK727" s="73"/>
      <c r="EL727" s="73"/>
      <c r="EM727" s="73"/>
      <c r="EN727" s="73"/>
      <c r="EO727" s="73"/>
      <c r="EP727" s="73"/>
      <c r="EQ727" s="73"/>
      <c r="ER727" s="73"/>
      <c r="ES727" s="73"/>
      <c r="ET727" s="73"/>
      <c r="EU727" s="73"/>
      <c r="EV727" s="73"/>
      <c r="EW727" s="73"/>
      <c r="EX727" s="73"/>
      <c r="EY727" s="73"/>
      <c r="EZ727" s="73"/>
      <c r="FA727" s="73"/>
      <c r="FB727" s="73"/>
      <c r="FC727" s="73"/>
      <c r="FD727" s="73"/>
      <c r="FE727" s="73"/>
      <c r="FF727" s="73"/>
      <c r="FG727" s="73"/>
      <c r="FH727" s="73"/>
      <c r="FI727" s="73"/>
      <c r="FJ727" s="73"/>
      <c r="FK727" s="73"/>
      <c r="FL727" s="73"/>
      <c r="FM727" s="73"/>
      <c r="FN727" s="73"/>
      <c r="FO727" s="73"/>
      <c r="FP727" s="73"/>
      <c r="FQ727" s="73"/>
      <c r="FR727" s="73"/>
      <c r="FS727" s="73"/>
      <c r="FT727" s="73"/>
      <c r="FU727" s="73"/>
      <c r="FV727" s="73"/>
      <c r="FW727" s="73"/>
      <c r="FX727" s="73"/>
      <c r="FY727" s="73"/>
      <c r="FZ727" s="73"/>
      <c r="GA727" s="73"/>
      <c r="GB727" s="73"/>
      <c r="GC727" s="73"/>
      <c r="GD727" s="73"/>
      <c r="GE727" s="73"/>
      <c r="GF727" s="73"/>
      <c r="GG727" s="73"/>
      <c r="GH727" s="73"/>
      <c r="GI727" s="73"/>
      <c r="GJ727" s="73"/>
      <c r="GK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  <c r="JD727" s="73"/>
      <c r="JE727" s="73"/>
      <c r="JF727" s="73"/>
      <c r="JG727" s="73"/>
      <c r="JH727" s="73"/>
      <c r="JI727" s="73"/>
      <c r="JJ727" s="73"/>
      <c r="JK727" s="73"/>
      <c r="JL727" s="73"/>
      <c r="JM727" s="73"/>
      <c r="JN727" s="73"/>
      <c r="JO727" s="73"/>
      <c r="JP727" s="73"/>
      <c r="JQ727" s="73"/>
      <c r="JR727" s="73"/>
      <c r="JS727" s="73"/>
      <c r="JT727" s="73"/>
      <c r="JU727" s="73"/>
      <c r="JV727" s="73"/>
      <c r="JW727" s="73"/>
      <c r="JX727" s="73"/>
      <c r="JY727" s="73"/>
      <c r="JZ727" s="73"/>
      <c r="KA727" s="73"/>
      <c r="KB727" s="73"/>
      <c r="KC727" s="73"/>
      <c r="KD727" s="73"/>
      <c r="KE727" s="73"/>
      <c r="KF727" s="73"/>
      <c r="KG727" s="73"/>
      <c r="KH727" s="73"/>
      <c r="KI727" s="73"/>
      <c r="KJ727" s="73"/>
      <c r="KK727" s="73"/>
      <c r="KL727" s="73"/>
      <c r="KM727" s="73"/>
      <c r="KN727" s="73"/>
      <c r="KO727" s="73"/>
      <c r="KP727" s="73"/>
      <c r="KQ727" s="73"/>
      <c r="KR727" s="73"/>
      <c r="KS727" s="73"/>
      <c r="KT727" s="73"/>
      <c r="KU727" s="73"/>
      <c r="KV727" s="73"/>
      <c r="KW727" s="73"/>
      <c r="KX727" s="73"/>
      <c r="KY727" s="73"/>
      <c r="KZ727" s="73"/>
      <c r="LA727" s="73"/>
      <c r="LB727" s="73"/>
      <c r="LC727" s="73"/>
      <c r="LD727" s="73"/>
      <c r="LE727" s="73"/>
      <c r="LF727" s="73"/>
      <c r="LG727" s="73"/>
      <c r="LH727" s="73"/>
      <c r="LI727" s="73"/>
      <c r="LJ727" s="73"/>
      <c r="LK727" s="73"/>
      <c r="LL727" s="73"/>
      <c r="LM727" s="73"/>
      <c r="LN727" s="73"/>
      <c r="LO727" s="73"/>
      <c r="LP727" s="73"/>
      <c r="LQ727" s="73"/>
      <c r="LR727" s="73"/>
      <c r="LS727" s="73"/>
      <c r="LT727" s="73"/>
      <c r="LU727" s="73"/>
      <c r="LV727" s="73"/>
      <c r="LW727" s="73"/>
      <c r="LX727" s="73"/>
      <c r="LY727" s="73"/>
      <c r="LZ727" s="73"/>
      <c r="MA727" s="73"/>
      <c r="MB727" s="73"/>
      <c r="MC727" s="73"/>
      <c r="MD727" s="73"/>
      <c r="ME727" s="73"/>
      <c r="MF727" s="73"/>
      <c r="MG727" s="73"/>
      <c r="MH727" s="73"/>
      <c r="MI727" s="73"/>
      <c r="MJ727" s="73"/>
      <c r="MK727" s="73"/>
      <c r="ML727" s="73"/>
      <c r="MM727" s="73"/>
      <c r="MN727" s="73"/>
      <c r="MO727" s="73"/>
      <c r="MP727" s="73"/>
      <c r="MQ727" s="73"/>
      <c r="MR727" s="73"/>
      <c r="MS727" s="73"/>
      <c r="MT727" s="73"/>
      <c r="MU727" s="73"/>
      <c r="MV727" s="73"/>
      <c r="MW727" s="73"/>
      <c r="MX727" s="73"/>
      <c r="MY727" s="73"/>
      <c r="MZ727" s="73"/>
      <c r="NA727" s="73"/>
      <c r="NB727" s="73"/>
      <c r="NC727" s="73"/>
      <c r="ND727" s="73"/>
      <c r="NE727" s="73"/>
      <c r="NF727" s="73"/>
      <c r="NG727" s="73"/>
      <c r="NH727" s="73"/>
      <c r="NI727" s="73"/>
      <c r="NJ727" s="73"/>
      <c r="NK727" s="73"/>
      <c r="NL727" s="73"/>
      <c r="NM727" s="73"/>
      <c r="NN727" s="73"/>
      <c r="NO727" s="73"/>
      <c r="NP727" s="73"/>
      <c r="NQ727" s="73"/>
      <c r="NR727" s="73"/>
      <c r="NS727" s="73"/>
      <c r="NT727" s="73"/>
      <c r="NU727" s="73"/>
      <c r="NV727" s="73"/>
      <c r="NW727" s="73"/>
      <c r="NX727" s="73"/>
      <c r="NY727" s="73"/>
      <c r="NZ727" s="73"/>
      <c r="OA727" s="73"/>
      <c r="OB727" s="73"/>
      <c r="OC727" s="73"/>
      <c r="OD727" s="73"/>
      <c r="OE727" s="73"/>
      <c r="OF727" s="73"/>
      <c r="OG727" s="73"/>
      <c r="OH727" s="73"/>
      <c r="OI727" s="73"/>
      <c r="OJ727" s="73"/>
      <c r="OK727" s="73"/>
      <c r="OL727" s="73"/>
      <c r="OM727" s="73"/>
      <c r="ON727" s="73"/>
      <c r="OO727" s="73"/>
      <c r="OP727" s="73"/>
      <c r="OQ727" s="73"/>
      <c r="OR727" s="73"/>
      <c r="OS727" s="73"/>
      <c r="OT727" s="73"/>
      <c r="OU727" s="73"/>
      <c r="OV727" s="73"/>
      <c r="OW727" s="73"/>
      <c r="OX727" s="73"/>
      <c r="OY727" s="73"/>
      <c r="OZ727" s="73"/>
      <c r="PA727" s="73"/>
      <c r="PB727" s="73"/>
      <c r="PC727" s="73"/>
      <c r="PD727" s="73"/>
      <c r="PE727" s="73"/>
      <c r="PF727" s="73"/>
      <c r="PG727" s="73"/>
      <c r="PH727" s="73"/>
      <c r="PI727" s="73"/>
      <c r="PJ727" s="73"/>
      <c r="PK727" s="73"/>
      <c r="PL727" s="73"/>
      <c r="PM727" s="73"/>
      <c r="PN727" s="73"/>
      <c r="PO727" s="73"/>
      <c r="PP727" s="73"/>
      <c r="PQ727" s="73"/>
      <c r="PR727" s="73"/>
      <c r="PS727" s="73"/>
      <c r="PT727" s="73"/>
      <c r="PU727" s="73"/>
      <c r="PV727" s="73"/>
      <c r="PW727" s="73"/>
      <c r="PX727" s="73"/>
      <c r="PY727" s="73"/>
      <c r="PZ727" s="73"/>
      <c r="QA727" s="73"/>
      <c r="QB727" s="73"/>
      <c r="QC727" s="73"/>
      <c r="QD727" s="73"/>
      <c r="QE727" s="73"/>
      <c r="QF727" s="73"/>
      <c r="QG727" s="73"/>
      <c r="QH727" s="73"/>
      <c r="QI727" s="73"/>
      <c r="QJ727" s="73"/>
      <c r="QK727" s="73"/>
      <c r="QL727" s="73"/>
      <c r="QM727" s="73"/>
      <c r="QN727" s="73"/>
      <c r="QO727" s="73"/>
      <c r="QP727" s="73"/>
      <c r="QQ727" s="73"/>
      <c r="QR727" s="73"/>
      <c r="QS727" s="73"/>
      <c r="QT727" s="73"/>
      <c r="QU727" s="73"/>
      <c r="QV727" s="73"/>
      <c r="QW727" s="73"/>
      <c r="QX727" s="73"/>
      <c r="QY727" s="73"/>
      <c r="QZ727" s="73"/>
      <c r="RA727" s="73"/>
      <c r="RB727" s="73"/>
      <c r="RC727" s="73"/>
      <c r="RD727" s="73"/>
      <c r="RE727" s="73"/>
      <c r="RF727" s="73"/>
      <c r="RG727" s="73"/>
      <c r="RH727" s="73"/>
      <c r="RI727" s="73"/>
      <c r="RJ727" s="73"/>
      <c r="RK727" s="73"/>
      <c r="RL727" s="73"/>
      <c r="RM727" s="73"/>
      <c r="RN727" s="73"/>
      <c r="RO727" s="73"/>
      <c r="RP727" s="73"/>
      <c r="RQ727" s="73"/>
      <c r="RR727" s="73"/>
      <c r="RS727" s="73"/>
      <c r="RT727" s="73"/>
      <c r="RU727" s="73"/>
      <c r="RV727" s="73"/>
      <c r="RW727" s="73"/>
      <c r="RX727" s="73"/>
      <c r="RY727" s="73"/>
      <c r="RZ727" s="73"/>
      <c r="SA727" s="73"/>
      <c r="SB727" s="73"/>
      <c r="SC727" s="73"/>
      <c r="SD727" s="73"/>
      <c r="SE727" s="73"/>
      <c r="SF727" s="73"/>
      <c r="SG727" s="73"/>
      <c r="SH727" s="73"/>
      <c r="SI727" s="73"/>
      <c r="SJ727" s="73"/>
      <c r="SK727" s="73"/>
      <c r="SL727" s="73"/>
      <c r="SM727" s="73"/>
      <c r="SN727" s="73"/>
      <c r="SO727" s="73"/>
      <c r="SP727" s="73"/>
      <c r="SQ727" s="73"/>
      <c r="SR727" s="73"/>
      <c r="SS727" s="73"/>
      <c r="ST727" s="73"/>
      <c r="SU727" s="73"/>
      <c r="SV727" s="73"/>
      <c r="SW727" s="73"/>
      <c r="SX727" s="73"/>
      <c r="SY727" s="73"/>
      <c r="SZ727" s="73"/>
      <c r="TA727" s="73"/>
      <c r="TB727" s="73"/>
      <c r="TC727" s="73"/>
      <c r="TD727" s="73"/>
      <c r="TE727" s="73"/>
      <c r="TF727" s="73"/>
      <c r="TG727" s="73"/>
      <c r="TH727" s="73"/>
      <c r="TI727" s="73"/>
      <c r="TJ727" s="73"/>
      <c r="TK727" s="73"/>
      <c r="TL727" s="73"/>
      <c r="TM727" s="73"/>
      <c r="TN727" s="73"/>
      <c r="TO727" s="73"/>
      <c r="TP727" s="73"/>
      <c r="TQ727" s="73"/>
      <c r="TR727" s="73"/>
      <c r="TS727" s="73"/>
      <c r="TT727" s="73"/>
      <c r="TU727" s="73"/>
      <c r="TV727" s="73"/>
      <c r="TW727" s="73"/>
      <c r="TX727" s="73"/>
      <c r="TY727" s="73"/>
      <c r="TZ727" s="73"/>
      <c r="UA727" s="73"/>
      <c r="UB727" s="73"/>
      <c r="UC727" s="73"/>
      <c r="UD727" s="73"/>
      <c r="UE727" s="73"/>
      <c r="UF727" s="73"/>
      <c r="UG727" s="73"/>
      <c r="UH727" s="73"/>
      <c r="UI727" s="73"/>
      <c r="UJ727" s="73"/>
      <c r="UK727" s="73"/>
      <c r="UL727" s="73"/>
      <c r="UM727" s="73"/>
      <c r="UN727" s="73"/>
      <c r="UO727" s="73"/>
      <c r="UP727" s="73"/>
      <c r="UQ727" s="73"/>
      <c r="UR727" s="73"/>
      <c r="US727" s="73"/>
      <c r="UT727" s="73"/>
      <c r="UU727" s="73"/>
      <c r="UV727" s="73"/>
      <c r="UW727" s="73"/>
      <c r="UX727" s="73"/>
      <c r="UY727" s="73"/>
      <c r="UZ727" s="73"/>
      <c r="VA727" s="73"/>
      <c r="VB727" s="73"/>
      <c r="VC727" s="73"/>
      <c r="VD727" s="73"/>
      <c r="VE727" s="73"/>
      <c r="VF727" s="73"/>
      <c r="VG727" s="73"/>
      <c r="VH727" s="73"/>
      <c r="VI727" s="73"/>
      <c r="VJ727" s="73"/>
      <c r="VK727" s="73"/>
      <c r="VL727" s="73"/>
      <c r="VM727" s="73"/>
      <c r="VN727" s="73"/>
      <c r="VO727" s="73"/>
      <c r="VP727" s="73"/>
      <c r="VQ727" s="73"/>
      <c r="VR727" s="73"/>
      <c r="VS727" s="73"/>
      <c r="VT727" s="73"/>
      <c r="VU727" s="73"/>
      <c r="VV727" s="73"/>
      <c r="VW727" s="73"/>
      <c r="VX727" s="73"/>
      <c r="VY727" s="73"/>
      <c r="VZ727" s="73"/>
      <c r="WA727" s="73"/>
      <c r="WB727" s="73"/>
      <c r="WC727" s="73"/>
      <c r="WD727" s="73"/>
      <c r="WE727" s="73"/>
      <c r="WF727" s="73"/>
      <c r="WG727" s="73"/>
      <c r="WH727" s="73"/>
      <c r="WI727" s="73"/>
      <c r="WJ727" s="73"/>
      <c r="WK727" s="73"/>
      <c r="WL727" s="73"/>
      <c r="WM727" s="73"/>
      <c r="WN727" s="73"/>
      <c r="WO727" s="73"/>
      <c r="WP727" s="73"/>
      <c r="WQ727" s="73"/>
      <c r="WR727" s="73"/>
      <c r="WS727" s="73"/>
      <c r="WT727" s="73"/>
      <c r="WU727" s="73"/>
      <c r="WV727" s="73"/>
      <c r="WW727" s="73"/>
      <c r="WX727" s="73"/>
      <c r="WY727" s="73"/>
      <c r="WZ727" s="73"/>
      <c r="XA727" s="73"/>
      <c r="XB727" s="73"/>
      <c r="XC727" s="73"/>
      <c r="XD727" s="73"/>
      <c r="XE727" s="73"/>
      <c r="XF727" s="73"/>
      <c r="XG727" s="73"/>
      <c r="XH727" s="73"/>
      <c r="XI727" s="73"/>
      <c r="XJ727" s="73"/>
      <c r="XK727" s="73"/>
      <c r="XL727" s="73"/>
      <c r="XM727" s="73"/>
      <c r="XN727" s="73"/>
      <c r="XO727" s="73"/>
      <c r="XP727" s="73"/>
      <c r="XQ727" s="73"/>
      <c r="XR727" s="73"/>
      <c r="XS727" s="73"/>
      <c r="XT727" s="73"/>
      <c r="XU727" s="73"/>
      <c r="XV727" s="73"/>
      <c r="XW727" s="73"/>
      <c r="XX727" s="73"/>
      <c r="XY727" s="73"/>
      <c r="XZ727" s="73"/>
      <c r="YA727" s="73"/>
      <c r="YB727" s="73"/>
      <c r="YC727" s="73"/>
      <c r="YD727" s="73"/>
      <c r="YE727" s="73"/>
      <c r="YF727" s="73"/>
      <c r="YG727" s="73"/>
      <c r="YH727" s="73"/>
      <c r="YI727" s="73"/>
      <c r="YJ727" s="73"/>
      <c r="YK727" s="73"/>
      <c r="YL727" s="73"/>
      <c r="YM727" s="73"/>
      <c r="YN727" s="73"/>
      <c r="YO727" s="73"/>
      <c r="YP727" s="73"/>
      <c r="YQ727" s="73"/>
      <c r="YR727" s="73"/>
      <c r="YS727" s="73"/>
      <c r="YT727" s="73"/>
      <c r="YU727" s="73"/>
      <c r="YV727" s="73"/>
      <c r="YW727" s="73"/>
      <c r="YX727" s="73"/>
      <c r="YY727" s="73"/>
      <c r="YZ727" s="73"/>
      <c r="ZA727" s="73"/>
      <c r="ZB727" s="73"/>
      <c r="ZC727" s="73"/>
      <c r="ZD727" s="73"/>
      <c r="ZE727" s="73"/>
      <c r="ZF727" s="73"/>
      <c r="ZG727" s="73"/>
      <c r="ZH727" s="73"/>
      <c r="ZI727" s="73"/>
      <c r="ZJ727" s="73"/>
      <c r="ZK727" s="73"/>
      <c r="ZL727" s="73"/>
      <c r="ZM727" s="73"/>
      <c r="ZN727" s="73"/>
      <c r="ZO727" s="73"/>
      <c r="ZP727" s="73"/>
      <c r="ZQ727" s="73"/>
      <c r="ZR727" s="73"/>
      <c r="ZS727" s="73"/>
      <c r="ZT727" s="73"/>
      <c r="ZU727" s="73"/>
      <c r="ZV727" s="73"/>
      <c r="ZW727" s="73"/>
      <c r="ZX727" s="73"/>
      <c r="ZY727" s="73"/>
      <c r="ZZ727" s="73"/>
      <c r="AAA727" s="73"/>
      <c r="AAB727" s="73"/>
      <c r="AAC727" s="73"/>
      <c r="AAD727" s="73"/>
      <c r="AAE727" s="73"/>
      <c r="AAF727" s="73"/>
      <c r="AAG727" s="73"/>
      <c r="AAH727" s="73"/>
      <c r="AAI727" s="73"/>
      <c r="AAJ727" s="73"/>
      <c r="AAK727" s="73"/>
      <c r="AAL727" s="73"/>
      <c r="AAM727" s="73"/>
      <c r="AAN727" s="73"/>
      <c r="AAO727" s="73"/>
      <c r="AAP727" s="73"/>
      <c r="AAQ727" s="73"/>
      <c r="AAR727" s="73"/>
      <c r="AAS727" s="73"/>
      <c r="AAT727" s="73"/>
      <c r="AAU727" s="73"/>
      <c r="AAV727" s="73"/>
      <c r="AAW727" s="73"/>
      <c r="AAX727" s="73"/>
      <c r="AAY727" s="73"/>
      <c r="AAZ727" s="73"/>
      <c r="ABA727" s="73"/>
      <c r="ABB727" s="73"/>
      <c r="ABC727" s="73"/>
      <c r="ABD727" s="73"/>
      <c r="ABE727" s="73"/>
      <c r="ABF727" s="73"/>
      <c r="ABG727" s="73"/>
      <c r="ABH727" s="73"/>
      <c r="ABI727" s="73"/>
      <c r="ABJ727" s="73"/>
      <c r="ABK727" s="73"/>
      <c r="ABL727" s="73"/>
      <c r="ABM727" s="73"/>
      <c r="ABN727" s="73"/>
      <c r="ABO727" s="73"/>
      <c r="ABP727" s="73"/>
      <c r="ABQ727" s="73"/>
      <c r="ABR727" s="73"/>
      <c r="ABS727" s="73"/>
      <c r="ABT727" s="73"/>
      <c r="ABU727" s="73"/>
      <c r="ABV727" s="73"/>
      <c r="ABW727" s="73"/>
      <c r="ABX727" s="73"/>
      <c r="ABY727" s="73"/>
      <c r="ABZ727" s="73"/>
      <c r="ACA727" s="73"/>
      <c r="ACB727" s="73"/>
      <c r="ACC727" s="73"/>
      <c r="ACD727" s="73"/>
      <c r="ACE727" s="73"/>
      <c r="ACF727" s="73"/>
      <c r="ACG727" s="73"/>
      <c r="ACH727" s="73"/>
      <c r="ACI727" s="73"/>
      <c r="ACJ727" s="73"/>
      <c r="ACK727" s="73"/>
      <c r="ACL727" s="73"/>
      <c r="ACM727" s="73"/>
      <c r="ACN727" s="73"/>
      <c r="ACO727" s="73"/>
      <c r="ACP727" s="73"/>
      <c r="ACQ727" s="73"/>
      <c r="ACR727" s="73"/>
      <c r="ACS727" s="73"/>
      <c r="ACT727" s="73"/>
      <c r="ACU727" s="73"/>
      <c r="ACV727" s="73"/>
      <c r="ACW727" s="73"/>
      <c r="ACX727" s="73"/>
      <c r="ACY727" s="73"/>
      <c r="ACZ727" s="73"/>
      <c r="ADA727" s="73"/>
      <c r="ADB727" s="73"/>
      <c r="ADC727" s="73"/>
      <c r="ADD727" s="73"/>
      <c r="ADE727" s="73"/>
      <c r="ADF727" s="73"/>
      <c r="ADG727" s="73"/>
      <c r="ADH727" s="73"/>
      <c r="ADI727" s="73"/>
      <c r="ADJ727" s="73"/>
      <c r="ADK727" s="73"/>
      <c r="ADL727" s="73"/>
      <c r="ADM727" s="73"/>
      <c r="ADN727" s="73"/>
      <c r="ADO727" s="73"/>
      <c r="ADP727" s="73"/>
      <c r="ADQ727" s="73"/>
      <c r="ADR727" s="73"/>
      <c r="ADS727" s="73"/>
      <c r="ADT727" s="73"/>
      <c r="ADU727" s="73"/>
      <c r="ADV727" s="73"/>
      <c r="ADW727" s="73"/>
      <c r="ADX727" s="73"/>
      <c r="ADY727" s="73"/>
      <c r="ADZ727" s="73"/>
      <c r="AEA727" s="73"/>
      <c r="AEB727" s="73"/>
      <c r="AEC727" s="73"/>
      <c r="AED727" s="73"/>
      <c r="AEE727" s="73"/>
      <c r="AEF727" s="73"/>
      <c r="AEG727" s="73"/>
      <c r="AEH727" s="73"/>
      <c r="AEI727" s="73"/>
      <c r="AEJ727" s="73"/>
      <c r="AEK727" s="73"/>
      <c r="AEL727" s="73"/>
      <c r="AEM727" s="73"/>
      <c r="AEN727" s="73"/>
      <c r="AEO727" s="73"/>
      <c r="AEP727" s="73"/>
      <c r="AEQ727" s="73"/>
      <c r="AER727" s="73"/>
      <c r="AES727" s="73"/>
      <c r="AET727" s="73"/>
      <c r="AEU727" s="73"/>
      <c r="AEV727" s="73"/>
      <c r="AEW727" s="73"/>
      <c r="AEX727" s="73"/>
      <c r="AEY727" s="73"/>
      <c r="AEZ727" s="73"/>
      <c r="AFA727" s="73"/>
      <c r="AFB727" s="73"/>
      <c r="AFC727" s="73"/>
      <c r="AFD727" s="73"/>
      <c r="AFE727" s="73"/>
      <c r="AFF727" s="73"/>
      <c r="AFG727" s="73"/>
      <c r="AFH727" s="73"/>
      <c r="AFI727" s="73"/>
      <c r="AFJ727" s="73"/>
      <c r="AFK727" s="73"/>
      <c r="AFL727" s="73"/>
      <c r="AFM727" s="73"/>
      <c r="AFN727" s="73"/>
      <c r="AFO727" s="73"/>
      <c r="AFP727" s="73"/>
      <c r="AFQ727" s="73"/>
      <c r="AFR727" s="73"/>
      <c r="AFS727" s="73"/>
      <c r="AFT727" s="73"/>
      <c r="AFU727" s="73"/>
      <c r="AFV727" s="73"/>
      <c r="AFW727" s="73"/>
      <c r="AFX727" s="73"/>
      <c r="AFY727" s="73"/>
      <c r="AFZ727" s="73"/>
      <c r="AGA727" s="73"/>
      <c r="AGB727" s="73"/>
      <c r="AGC727" s="73"/>
      <c r="AGD727" s="73"/>
      <c r="AGE727" s="73"/>
      <c r="AGF727" s="73"/>
      <c r="AGG727" s="73"/>
      <c r="AGH727" s="73"/>
      <c r="AGI727" s="73"/>
      <c r="AGJ727" s="73"/>
      <c r="AGK727" s="73"/>
      <c r="AGL727" s="73"/>
      <c r="AGM727" s="73"/>
      <c r="AGN727" s="73"/>
      <c r="AGO727" s="73"/>
      <c r="AGP727" s="73"/>
      <c r="AGQ727" s="73"/>
      <c r="AGR727" s="73"/>
      <c r="AGS727" s="73"/>
      <c r="AGT727" s="73"/>
      <c r="AGU727" s="73"/>
      <c r="AGV727" s="73"/>
      <c r="AGW727" s="73"/>
      <c r="AGX727" s="73"/>
      <c r="AGY727" s="73"/>
      <c r="AGZ727" s="73"/>
      <c r="AHA727" s="73"/>
      <c r="AHB727" s="73"/>
      <c r="AHC727" s="73"/>
      <c r="AHD727" s="73"/>
      <c r="AHE727" s="73"/>
      <c r="AHF727" s="73"/>
      <c r="AHG727" s="73"/>
      <c r="AHH727" s="73"/>
      <c r="AHI727" s="73"/>
      <c r="AHJ727" s="73"/>
      <c r="AHK727" s="73"/>
      <c r="AHL727" s="73"/>
      <c r="AHM727" s="73"/>
      <c r="AHN727" s="73"/>
      <c r="AHO727" s="73"/>
      <c r="AHP727" s="73"/>
      <c r="AHQ727" s="73"/>
      <c r="AHR727" s="73"/>
      <c r="AHS727" s="73"/>
      <c r="AHT727" s="73"/>
      <c r="AHU727" s="73"/>
      <c r="AHV727" s="73"/>
      <c r="AHW727" s="73"/>
      <c r="AHX727" s="73"/>
      <c r="AHY727" s="73"/>
      <c r="AHZ727" s="73"/>
      <c r="AIA727" s="73"/>
      <c r="AIB727" s="73"/>
      <c r="AIC727" s="73"/>
      <c r="AID727" s="73"/>
      <c r="AIE727" s="73"/>
      <c r="AIF727" s="73"/>
      <c r="AIG727" s="73"/>
      <c r="AIH727" s="73"/>
      <c r="AII727" s="73"/>
      <c r="AIJ727" s="73"/>
      <c r="AIK727" s="73"/>
      <c r="AIL727" s="73"/>
      <c r="AIM727" s="73"/>
      <c r="AIN727" s="73"/>
      <c r="AIO727" s="73"/>
      <c r="AIP727" s="73"/>
      <c r="AIQ727" s="73"/>
      <c r="AIR727" s="73"/>
      <c r="AIS727" s="73"/>
      <c r="AIT727" s="73"/>
      <c r="AIU727" s="73"/>
      <c r="AIV727" s="73"/>
      <c r="AIW727" s="73"/>
      <c r="AIX727" s="73"/>
      <c r="AIY727" s="73"/>
      <c r="AIZ727" s="73"/>
      <c r="AJA727" s="73"/>
      <c r="AJB727" s="73"/>
      <c r="AJC727" s="73"/>
      <c r="AJD727" s="73"/>
      <c r="AJE727" s="73"/>
      <c r="AJF727" s="73"/>
      <c r="AJG727" s="73"/>
      <c r="AJH727" s="73"/>
      <c r="AJI727" s="73"/>
      <c r="AJJ727" s="73"/>
      <c r="AJK727" s="73"/>
      <c r="AJL727" s="73"/>
      <c r="AJM727" s="73"/>
      <c r="AJN727" s="73"/>
      <c r="AJO727" s="73"/>
      <c r="AJP727" s="73"/>
      <c r="AJQ727" s="73"/>
      <c r="AJR727" s="73"/>
      <c r="AJS727" s="73"/>
      <c r="AJT727" s="73"/>
      <c r="AJU727" s="73"/>
      <c r="AJV727" s="73"/>
      <c r="AJW727" s="73"/>
      <c r="AJX727" s="73"/>
      <c r="AJY727" s="73"/>
      <c r="AJZ727" s="73"/>
      <c r="AKA727" s="73"/>
      <c r="AKB727" s="73"/>
      <c r="AKC727" s="73"/>
      <c r="AKD727" s="73"/>
      <c r="AKE727" s="73"/>
      <c r="AKF727" s="73"/>
      <c r="AKG727" s="73"/>
      <c r="AKH727" s="73"/>
      <c r="AKI727" s="73"/>
      <c r="AKJ727" s="73"/>
      <c r="AKK727" s="73"/>
      <c r="AKL727" s="73"/>
      <c r="AKM727" s="73"/>
      <c r="AKN727" s="73"/>
      <c r="AKO727" s="73"/>
      <c r="AKP727" s="73"/>
      <c r="AKQ727" s="73"/>
      <c r="AKR727" s="73"/>
      <c r="AKS727" s="73"/>
      <c r="AKT727" s="73"/>
      <c r="AKU727" s="73"/>
      <c r="AKV727" s="73"/>
      <c r="AKW727" s="73"/>
      <c r="AKX727" s="73"/>
      <c r="AKY727" s="73"/>
      <c r="AKZ727" s="73"/>
      <c r="ALA727" s="73"/>
      <c r="ALB727" s="73"/>
      <c r="ALC727" s="73"/>
      <c r="ALD727" s="73"/>
      <c r="ALE727" s="73"/>
      <c r="ALF727" s="73"/>
      <c r="ALG727" s="73"/>
      <c r="ALH727" s="73"/>
      <c r="ALI727" s="73"/>
      <c r="ALJ727" s="73"/>
      <c r="ALK727" s="73"/>
      <c r="ALL727" s="73"/>
      <c r="ALM727" s="73"/>
      <c r="ALN727" s="73"/>
      <c r="ALO727" s="73"/>
      <c r="ALP727" s="73"/>
      <c r="ALQ727" s="73"/>
      <c r="ALR727" s="73"/>
      <c r="ALS727" s="73"/>
      <c r="ALT727" s="73"/>
      <c r="ALU727" s="73"/>
      <c r="ALV727" s="73"/>
      <c r="ALW727" s="73"/>
      <c r="ALX727" s="73"/>
      <c r="ALY727" s="73"/>
      <c r="ALZ727" s="73"/>
      <c r="AMA727" s="73"/>
      <c r="AMB727" s="73"/>
      <c r="AMC727" s="73"/>
      <c r="AMD727" s="73"/>
      <c r="AME727" s="73"/>
      <c r="AMF727" s="73"/>
      <c r="AMG727" s="73"/>
    </row>
    <row r="728" spans="1:1021" s="2" customFormat="1" ht="35.1" customHeight="1">
      <c r="A728" s="78">
        <f t="shared" si="30"/>
        <v>8</v>
      </c>
      <c r="B728" s="77" t="s">
        <v>569</v>
      </c>
      <c r="C728" s="78" t="s">
        <v>570</v>
      </c>
      <c r="D728" s="78" t="s">
        <v>160</v>
      </c>
      <c r="E728" s="78"/>
      <c r="F728" s="72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  <c r="AJ728" s="73"/>
      <c r="AK728" s="73"/>
      <c r="AL728" s="73"/>
      <c r="AM728" s="73"/>
      <c r="AN728" s="73"/>
      <c r="AO728" s="73"/>
      <c r="AP728" s="73"/>
      <c r="AQ728" s="73"/>
      <c r="AR728" s="73"/>
      <c r="AS728" s="73"/>
      <c r="AT728" s="73"/>
      <c r="AU728" s="73"/>
      <c r="AV728" s="73"/>
      <c r="AW728" s="73"/>
      <c r="AX728" s="73"/>
      <c r="AY728" s="73"/>
      <c r="AZ728" s="73"/>
      <c r="BA728" s="73"/>
      <c r="BB728" s="73"/>
      <c r="BC728" s="73"/>
      <c r="BD728" s="73"/>
      <c r="BE728" s="73"/>
      <c r="BF728" s="73"/>
      <c r="BG728" s="73"/>
      <c r="BH728" s="73"/>
      <c r="BI728" s="73"/>
      <c r="BJ728" s="73"/>
      <c r="BK728" s="73"/>
      <c r="BL728" s="73"/>
      <c r="BM728" s="73"/>
      <c r="BN728" s="73"/>
      <c r="BO728" s="73"/>
      <c r="BP728" s="73"/>
      <c r="BQ728" s="73"/>
      <c r="BR728" s="73"/>
      <c r="BS728" s="73"/>
      <c r="BT728" s="73"/>
      <c r="BU728" s="73"/>
      <c r="BV728" s="73"/>
      <c r="BW728" s="73"/>
      <c r="BX728" s="73"/>
      <c r="BY728" s="73"/>
      <c r="BZ728" s="73"/>
      <c r="CA728" s="73"/>
      <c r="CB728" s="73"/>
      <c r="CC728" s="73"/>
      <c r="CD728" s="73"/>
      <c r="CE728" s="73"/>
      <c r="CF728" s="73"/>
      <c r="CG728" s="73"/>
      <c r="CH728" s="73"/>
      <c r="CI728" s="73"/>
      <c r="CJ728" s="73"/>
      <c r="CK728" s="73"/>
      <c r="CL728" s="73"/>
      <c r="CM728" s="73"/>
      <c r="CN728" s="73"/>
      <c r="CO728" s="73"/>
      <c r="CP728" s="73"/>
      <c r="CQ728" s="73"/>
      <c r="CR728" s="73"/>
      <c r="CS728" s="73"/>
      <c r="CT728" s="73"/>
      <c r="CU728" s="73"/>
      <c r="CV728" s="73"/>
      <c r="CW728" s="73"/>
      <c r="CX728" s="73"/>
      <c r="CY728" s="73"/>
      <c r="CZ728" s="73"/>
      <c r="DA728" s="73"/>
      <c r="DB728" s="73"/>
      <c r="DC728" s="73"/>
      <c r="DD728" s="73"/>
      <c r="DE728" s="73"/>
      <c r="DF728" s="73"/>
      <c r="DG728" s="73"/>
      <c r="DH728" s="73"/>
      <c r="DI728" s="73"/>
      <c r="DJ728" s="73"/>
      <c r="DK728" s="73"/>
      <c r="DL728" s="73"/>
      <c r="DM728" s="73"/>
      <c r="DN728" s="73"/>
      <c r="DO728" s="73"/>
      <c r="DP728" s="73"/>
      <c r="DQ728" s="73"/>
      <c r="DR728" s="73"/>
      <c r="DS728" s="73"/>
      <c r="DT728" s="73"/>
      <c r="DU728" s="73"/>
      <c r="DV728" s="73"/>
      <c r="DW728" s="73"/>
      <c r="DX728" s="73"/>
      <c r="DY728" s="73"/>
      <c r="DZ728" s="73"/>
      <c r="EA728" s="73"/>
      <c r="EB728" s="73"/>
      <c r="EC728" s="73"/>
      <c r="ED728" s="73"/>
      <c r="EE728" s="73"/>
      <c r="EF728" s="73"/>
      <c r="EG728" s="73"/>
      <c r="EH728" s="73"/>
      <c r="EI728" s="73"/>
      <c r="EJ728" s="73"/>
      <c r="EK728" s="73"/>
      <c r="EL728" s="73"/>
      <c r="EM728" s="73"/>
      <c r="EN728" s="73"/>
      <c r="EO728" s="73"/>
      <c r="EP728" s="73"/>
      <c r="EQ728" s="73"/>
      <c r="ER728" s="73"/>
      <c r="ES728" s="73"/>
      <c r="ET728" s="73"/>
      <c r="EU728" s="73"/>
      <c r="EV728" s="73"/>
      <c r="EW728" s="73"/>
      <c r="EX728" s="73"/>
      <c r="EY728" s="73"/>
      <c r="EZ728" s="73"/>
      <c r="FA728" s="73"/>
      <c r="FB728" s="73"/>
      <c r="FC728" s="73"/>
      <c r="FD728" s="73"/>
      <c r="FE728" s="73"/>
      <c r="FF728" s="73"/>
      <c r="FG728" s="73"/>
      <c r="FH728" s="73"/>
      <c r="FI728" s="73"/>
      <c r="FJ728" s="73"/>
      <c r="FK728" s="73"/>
      <c r="FL728" s="73"/>
      <c r="FM728" s="73"/>
      <c r="FN728" s="73"/>
      <c r="FO728" s="73"/>
      <c r="FP728" s="73"/>
      <c r="FQ728" s="73"/>
      <c r="FR728" s="73"/>
      <c r="FS728" s="73"/>
      <c r="FT728" s="73"/>
      <c r="FU728" s="73"/>
      <c r="FV728" s="73"/>
      <c r="FW728" s="73"/>
      <c r="FX728" s="73"/>
      <c r="FY728" s="73"/>
      <c r="FZ728" s="73"/>
      <c r="GA728" s="73"/>
      <c r="GB728" s="73"/>
      <c r="GC728" s="73"/>
      <c r="GD728" s="73"/>
      <c r="GE728" s="73"/>
      <c r="GF728" s="73"/>
      <c r="GG728" s="73"/>
      <c r="GH728" s="73"/>
      <c r="GI728" s="73"/>
      <c r="GJ728" s="73"/>
      <c r="GK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  <c r="JD728" s="73"/>
      <c r="JE728" s="73"/>
      <c r="JF728" s="73"/>
      <c r="JG728" s="73"/>
      <c r="JH728" s="73"/>
      <c r="JI728" s="73"/>
      <c r="JJ728" s="73"/>
      <c r="JK728" s="73"/>
      <c r="JL728" s="73"/>
      <c r="JM728" s="73"/>
      <c r="JN728" s="73"/>
      <c r="JO728" s="73"/>
      <c r="JP728" s="73"/>
      <c r="JQ728" s="73"/>
      <c r="JR728" s="73"/>
      <c r="JS728" s="73"/>
      <c r="JT728" s="73"/>
      <c r="JU728" s="73"/>
      <c r="JV728" s="73"/>
      <c r="JW728" s="73"/>
      <c r="JX728" s="73"/>
      <c r="JY728" s="73"/>
      <c r="JZ728" s="73"/>
      <c r="KA728" s="73"/>
      <c r="KB728" s="73"/>
      <c r="KC728" s="73"/>
      <c r="KD728" s="73"/>
      <c r="KE728" s="73"/>
      <c r="KF728" s="73"/>
      <c r="KG728" s="73"/>
      <c r="KH728" s="73"/>
      <c r="KI728" s="73"/>
      <c r="KJ728" s="73"/>
      <c r="KK728" s="73"/>
      <c r="KL728" s="73"/>
      <c r="KM728" s="73"/>
      <c r="KN728" s="73"/>
      <c r="KO728" s="73"/>
      <c r="KP728" s="73"/>
      <c r="KQ728" s="73"/>
      <c r="KR728" s="73"/>
      <c r="KS728" s="73"/>
      <c r="KT728" s="73"/>
      <c r="KU728" s="73"/>
      <c r="KV728" s="73"/>
      <c r="KW728" s="73"/>
      <c r="KX728" s="73"/>
      <c r="KY728" s="73"/>
      <c r="KZ728" s="73"/>
      <c r="LA728" s="73"/>
      <c r="LB728" s="73"/>
      <c r="LC728" s="73"/>
      <c r="LD728" s="73"/>
      <c r="LE728" s="73"/>
      <c r="LF728" s="73"/>
      <c r="LG728" s="73"/>
      <c r="LH728" s="73"/>
      <c r="LI728" s="73"/>
      <c r="LJ728" s="73"/>
      <c r="LK728" s="73"/>
      <c r="LL728" s="73"/>
      <c r="LM728" s="73"/>
      <c r="LN728" s="73"/>
      <c r="LO728" s="73"/>
      <c r="LP728" s="73"/>
      <c r="LQ728" s="73"/>
      <c r="LR728" s="73"/>
      <c r="LS728" s="73"/>
      <c r="LT728" s="73"/>
      <c r="LU728" s="73"/>
      <c r="LV728" s="73"/>
      <c r="LW728" s="73"/>
      <c r="LX728" s="73"/>
      <c r="LY728" s="73"/>
      <c r="LZ728" s="73"/>
      <c r="MA728" s="73"/>
      <c r="MB728" s="73"/>
      <c r="MC728" s="73"/>
      <c r="MD728" s="73"/>
      <c r="ME728" s="73"/>
      <c r="MF728" s="73"/>
      <c r="MG728" s="73"/>
      <c r="MH728" s="73"/>
      <c r="MI728" s="73"/>
      <c r="MJ728" s="73"/>
      <c r="MK728" s="73"/>
      <c r="ML728" s="73"/>
      <c r="MM728" s="73"/>
      <c r="MN728" s="73"/>
      <c r="MO728" s="73"/>
      <c r="MP728" s="73"/>
      <c r="MQ728" s="73"/>
      <c r="MR728" s="73"/>
      <c r="MS728" s="73"/>
      <c r="MT728" s="73"/>
      <c r="MU728" s="73"/>
      <c r="MV728" s="73"/>
      <c r="MW728" s="73"/>
      <c r="MX728" s="73"/>
      <c r="MY728" s="73"/>
      <c r="MZ728" s="73"/>
      <c r="NA728" s="73"/>
      <c r="NB728" s="73"/>
      <c r="NC728" s="73"/>
      <c r="ND728" s="73"/>
      <c r="NE728" s="73"/>
      <c r="NF728" s="73"/>
      <c r="NG728" s="73"/>
      <c r="NH728" s="73"/>
      <c r="NI728" s="73"/>
      <c r="NJ728" s="73"/>
      <c r="NK728" s="73"/>
      <c r="NL728" s="73"/>
      <c r="NM728" s="73"/>
      <c r="NN728" s="73"/>
      <c r="NO728" s="73"/>
      <c r="NP728" s="73"/>
      <c r="NQ728" s="73"/>
      <c r="NR728" s="73"/>
      <c r="NS728" s="73"/>
      <c r="NT728" s="73"/>
      <c r="NU728" s="73"/>
      <c r="NV728" s="73"/>
      <c r="NW728" s="73"/>
      <c r="NX728" s="73"/>
      <c r="NY728" s="73"/>
      <c r="NZ728" s="73"/>
      <c r="OA728" s="73"/>
      <c r="OB728" s="73"/>
      <c r="OC728" s="73"/>
      <c r="OD728" s="73"/>
      <c r="OE728" s="73"/>
      <c r="OF728" s="73"/>
      <c r="OG728" s="73"/>
      <c r="OH728" s="73"/>
      <c r="OI728" s="73"/>
      <c r="OJ728" s="73"/>
      <c r="OK728" s="73"/>
      <c r="OL728" s="73"/>
      <c r="OM728" s="73"/>
      <c r="ON728" s="73"/>
      <c r="OO728" s="73"/>
      <c r="OP728" s="73"/>
      <c r="OQ728" s="73"/>
      <c r="OR728" s="73"/>
      <c r="OS728" s="73"/>
      <c r="OT728" s="73"/>
      <c r="OU728" s="73"/>
      <c r="OV728" s="73"/>
      <c r="OW728" s="73"/>
      <c r="OX728" s="73"/>
      <c r="OY728" s="73"/>
      <c r="OZ728" s="73"/>
      <c r="PA728" s="73"/>
      <c r="PB728" s="73"/>
      <c r="PC728" s="73"/>
      <c r="PD728" s="73"/>
      <c r="PE728" s="73"/>
      <c r="PF728" s="73"/>
      <c r="PG728" s="73"/>
      <c r="PH728" s="73"/>
      <c r="PI728" s="73"/>
      <c r="PJ728" s="73"/>
      <c r="PK728" s="73"/>
      <c r="PL728" s="73"/>
      <c r="PM728" s="73"/>
      <c r="PN728" s="73"/>
      <c r="PO728" s="73"/>
      <c r="PP728" s="73"/>
      <c r="PQ728" s="73"/>
      <c r="PR728" s="73"/>
      <c r="PS728" s="73"/>
      <c r="PT728" s="73"/>
      <c r="PU728" s="73"/>
      <c r="PV728" s="73"/>
      <c r="PW728" s="73"/>
      <c r="PX728" s="73"/>
      <c r="PY728" s="73"/>
      <c r="PZ728" s="73"/>
      <c r="QA728" s="73"/>
      <c r="QB728" s="73"/>
      <c r="QC728" s="73"/>
      <c r="QD728" s="73"/>
      <c r="QE728" s="73"/>
      <c r="QF728" s="73"/>
      <c r="QG728" s="73"/>
      <c r="QH728" s="73"/>
      <c r="QI728" s="73"/>
      <c r="QJ728" s="73"/>
      <c r="QK728" s="73"/>
      <c r="QL728" s="73"/>
      <c r="QM728" s="73"/>
      <c r="QN728" s="73"/>
      <c r="QO728" s="73"/>
      <c r="QP728" s="73"/>
      <c r="QQ728" s="73"/>
      <c r="QR728" s="73"/>
      <c r="QS728" s="73"/>
      <c r="QT728" s="73"/>
      <c r="QU728" s="73"/>
      <c r="QV728" s="73"/>
      <c r="QW728" s="73"/>
      <c r="QX728" s="73"/>
      <c r="QY728" s="73"/>
      <c r="QZ728" s="73"/>
      <c r="RA728" s="73"/>
      <c r="RB728" s="73"/>
      <c r="RC728" s="73"/>
      <c r="RD728" s="73"/>
      <c r="RE728" s="73"/>
      <c r="RF728" s="73"/>
      <c r="RG728" s="73"/>
      <c r="RH728" s="73"/>
      <c r="RI728" s="73"/>
      <c r="RJ728" s="73"/>
      <c r="RK728" s="73"/>
      <c r="RL728" s="73"/>
      <c r="RM728" s="73"/>
      <c r="RN728" s="73"/>
      <c r="RO728" s="73"/>
      <c r="RP728" s="73"/>
      <c r="RQ728" s="73"/>
      <c r="RR728" s="73"/>
      <c r="RS728" s="73"/>
      <c r="RT728" s="73"/>
      <c r="RU728" s="73"/>
      <c r="RV728" s="73"/>
      <c r="RW728" s="73"/>
      <c r="RX728" s="73"/>
      <c r="RY728" s="73"/>
      <c r="RZ728" s="73"/>
      <c r="SA728" s="73"/>
      <c r="SB728" s="73"/>
      <c r="SC728" s="73"/>
      <c r="SD728" s="73"/>
      <c r="SE728" s="73"/>
      <c r="SF728" s="73"/>
      <c r="SG728" s="73"/>
      <c r="SH728" s="73"/>
      <c r="SI728" s="73"/>
      <c r="SJ728" s="73"/>
      <c r="SK728" s="73"/>
      <c r="SL728" s="73"/>
      <c r="SM728" s="73"/>
      <c r="SN728" s="73"/>
      <c r="SO728" s="73"/>
      <c r="SP728" s="73"/>
      <c r="SQ728" s="73"/>
      <c r="SR728" s="73"/>
      <c r="SS728" s="73"/>
      <c r="ST728" s="73"/>
      <c r="SU728" s="73"/>
      <c r="SV728" s="73"/>
      <c r="SW728" s="73"/>
      <c r="SX728" s="73"/>
      <c r="SY728" s="73"/>
      <c r="SZ728" s="73"/>
      <c r="TA728" s="73"/>
      <c r="TB728" s="73"/>
      <c r="TC728" s="73"/>
      <c r="TD728" s="73"/>
      <c r="TE728" s="73"/>
      <c r="TF728" s="73"/>
      <c r="TG728" s="73"/>
      <c r="TH728" s="73"/>
      <c r="TI728" s="73"/>
      <c r="TJ728" s="73"/>
      <c r="TK728" s="73"/>
      <c r="TL728" s="73"/>
      <c r="TM728" s="73"/>
      <c r="TN728" s="73"/>
      <c r="TO728" s="73"/>
      <c r="TP728" s="73"/>
      <c r="TQ728" s="73"/>
      <c r="TR728" s="73"/>
      <c r="TS728" s="73"/>
      <c r="TT728" s="73"/>
      <c r="TU728" s="73"/>
      <c r="TV728" s="73"/>
      <c r="TW728" s="73"/>
      <c r="TX728" s="73"/>
      <c r="TY728" s="73"/>
      <c r="TZ728" s="73"/>
      <c r="UA728" s="73"/>
      <c r="UB728" s="73"/>
      <c r="UC728" s="73"/>
      <c r="UD728" s="73"/>
      <c r="UE728" s="73"/>
      <c r="UF728" s="73"/>
      <c r="UG728" s="73"/>
      <c r="UH728" s="73"/>
      <c r="UI728" s="73"/>
      <c r="UJ728" s="73"/>
      <c r="UK728" s="73"/>
      <c r="UL728" s="73"/>
      <c r="UM728" s="73"/>
      <c r="UN728" s="73"/>
      <c r="UO728" s="73"/>
      <c r="UP728" s="73"/>
      <c r="UQ728" s="73"/>
      <c r="UR728" s="73"/>
      <c r="US728" s="73"/>
      <c r="UT728" s="73"/>
      <c r="UU728" s="73"/>
      <c r="UV728" s="73"/>
      <c r="UW728" s="73"/>
      <c r="UX728" s="73"/>
      <c r="UY728" s="73"/>
      <c r="UZ728" s="73"/>
      <c r="VA728" s="73"/>
      <c r="VB728" s="73"/>
      <c r="VC728" s="73"/>
      <c r="VD728" s="73"/>
      <c r="VE728" s="73"/>
      <c r="VF728" s="73"/>
      <c r="VG728" s="73"/>
      <c r="VH728" s="73"/>
      <c r="VI728" s="73"/>
      <c r="VJ728" s="73"/>
      <c r="VK728" s="73"/>
      <c r="VL728" s="73"/>
      <c r="VM728" s="73"/>
      <c r="VN728" s="73"/>
      <c r="VO728" s="73"/>
      <c r="VP728" s="73"/>
      <c r="VQ728" s="73"/>
      <c r="VR728" s="73"/>
      <c r="VS728" s="73"/>
      <c r="VT728" s="73"/>
      <c r="VU728" s="73"/>
      <c r="VV728" s="73"/>
      <c r="VW728" s="73"/>
      <c r="VX728" s="73"/>
      <c r="VY728" s="73"/>
      <c r="VZ728" s="73"/>
      <c r="WA728" s="73"/>
      <c r="WB728" s="73"/>
      <c r="WC728" s="73"/>
      <c r="WD728" s="73"/>
      <c r="WE728" s="73"/>
      <c r="WF728" s="73"/>
      <c r="WG728" s="73"/>
      <c r="WH728" s="73"/>
      <c r="WI728" s="73"/>
      <c r="WJ728" s="73"/>
      <c r="WK728" s="73"/>
      <c r="WL728" s="73"/>
      <c r="WM728" s="73"/>
      <c r="WN728" s="73"/>
      <c r="WO728" s="73"/>
      <c r="WP728" s="73"/>
      <c r="WQ728" s="73"/>
      <c r="WR728" s="73"/>
      <c r="WS728" s="73"/>
      <c r="WT728" s="73"/>
      <c r="WU728" s="73"/>
      <c r="WV728" s="73"/>
      <c r="WW728" s="73"/>
      <c r="WX728" s="73"/>
      <c r="WY728" s="73"/>
      <c r="WZ728" s="73"/>
      <c r="XA728" s="73"/>
      <c r="XB728" s="73"/>
      <c r="XC728" s="73"/>
      <c r="XD728" s="73"/>
      <c r="XE728" s="73"/>
      <c r="XF728" s="73"/>
      <c r="XG728" s="73"/>
      <c r="XH728" s="73"/>
      <c r="XI728" s="73"/>
      <c r="XJ728" s="73"/>
      <c r="XK728" s="73"/>
      <c r="XL728" s="73"/>
      <c r="XM728" s="73"/>
      <c r="XN728" s="73"/>
      <c r="XO728" s="73"/>
      <c r="XP728" s="73"/>
      <c r="XQ728" s="73"/>
      <c r="XR728" s="73"/>
      <c r="XS728" s="73"/>
      <c r="XT728" s="73"/>
      <c r="XU728" s="73"/>
      <c r="XV728" s="73"/>
      <c r="XW728" s="73"/>
      <c r="XX728" s="73"/>
      <c r="XY728" s="73"/>
      <c r="XZ728" s="73"/>
      <c r="YA728" s="73"/>
      <c r="YB728" s="73"/>
      <c r="YC728" s="73"/>
      <c r="YD728" s="73"/>
      <c r="YE728" s="73"/>
      <c r="YF728" s="73"/>
      <c r="YG728" s="73"/>
      <c r="YH728" s="73"/>
      <c r="YI728" s="73"/>
      <c r="YJ728" s="73"/>
      <c r="YK728" s="73"/>
      <c r="YL728" s="73"/>
      <c r="YM728" s="73"/>
      <c r="YN728" s="73"/>
      <c r="YO728" s="73"/>
      <c r="YP728" s="73"/>
      <c r="YQ728" s="73"/>
      <c r="YR728" s="73"/>
      <c r="YS728" s="73"/>
      <c r="YT728" s="73"/>
      <c r="YU728" s="73"/>
      <c r="YV728" s="73"/>
      <c r="YW728" s="73"/>
      <c r="YX728" s="73"/>
      <c r="YY728" s="73"/>
      <c r="YZ728" s="73"/>
      <c r="ZA728" s="73"/>
      <c r="ZB728" s="73"/>
      <c r="ZC728" s="73"/>
      <c r="ZD728" s="73"/>
      <c r="ZE728" s="73"/>
      <c r="ZF728" s="73"/>
      <c r="ZG728" s="73"/>
      <c r="ZH728" s="73"/>
      <c r="ZI728" s="73"/>
      <c r="ZJ728" s="73"/>
      <c r="ZK728" s="73"/>
      <c r="ZL728" s="73"/>
      <c r="ZM728" s="73"/>
      <c r="ZN728" s="73"/>
      <c r="ZO728" s="73"/>
      <c r="ZP728" s="73"/>
      <c r="ZQ728" s="73"/>
      <c r="ZR728" s="73"/>
      <c r="ZS728" s="73"/>
      <c r="ZT728" s="73"/>
      <c r="ZU728" s="73"/>
      <c r="ZV728" s="73"/>
      <c r="ZW728" s="73"/>
      <c r="ZX728" s="73"/>
      <c r="ZY728" s="73"/>
      <c r="ZZ728" s="73"/>
      <c r="AAA728" s="73"/>
      <c r="AAB728" s="73"/>
      <c r="AAC728" s="73"/>
      <c r="AAD728" s="73"/>
      <c r="AAE728" s="73"/>
      <c r="AAF728" s="73"/>
      <c r="AAG728" s="73"/>
      <c r="AAH728" s="73"/>
      <c r="AAI728" s="73"/>
      <c r="AAJ728" s="73"/>
      <c r="AAK728" s="73"/>
      <c r="AAL728" s="73"/>
      <c r="AAM728" s="73"/>
      <c r="AAN728" s="73"/>
      <c r="AAO728" s="73"/>
      <c r="AAP728" s="73"/>
      <c r="AAQ728" s="73"/>
      <c r="AAR728" s="73"/>
      <c r="AAS728" s="73"/>
      <c r="AAT728" s="73"/>
      <c r="AAU728" s="73"/>
      <c r="AAV728" s="73"/>
      <c r="AAW728" s="73"/>
      <c r="AAX728" s="73"/>
      <c r="AAY728" s="73"/>
      <c r="AAZ728" s="73"/>
      <c r="ABA728" s="73"/>
      <c r="ABB728" s="73"/>
      <c r="ABC728" s="73"/>
      <c r="ABD728" s="73"/>
      <c r="ABE728" s="73"/>
      <c r="ABF728" s="73"/>
      <c r="ABG728" s="73"/>
      <c r="ABH728" s="73"/>
      <c r="ABI728" s="73"/>
      <c r="ABJ728" s="73"/>
      <c r="ABK728" s="73"/>
      <c r="ABL728" s="73"/>
      <c r="ABM728" s="73"/>
      <c r="ABN728" s="73"/>
      <c r="ABO728" s="73"/>
      <c r="ABP728" s="73"/>
      <c r="ABQ728" s="73"/>
      <c r="ABR728" s="73"/>
      <c r="ABS728" s="73"/>
      <c r="ABT728" s="73"/>
      <c r="ABU728" s="73"/>
      <c r="ABV728" s="73"/>
      <c r="ABW728" s="73"/>
      <c r="ABX728" s="73"/>
      <c r="ABY728" s="73"/>
      <c r="ABZ728" s="73"/>
      <c r="ACA728" s="73"/>
      <c r="ACB728" s="73"/>
      <c r="ACC728" s="73"/>
      <c r="ACD728" s="73"/>
      <c r="ACE728" s="73"/>
      <c r="ACF728" s="73"/>
      <c r="ACG728" s="73"/>
      <c r="ACH728" s="73"/>
      <c r="ACI728" s="73"/>
      <c r="ACJ728" s="73"/>
      <c r="ACK728" s="73"/>
      <c r="ACL728" s="73"/>
      <c r="ACM728" s="73"/>
      <c r="ACN728" s="73"/>
      <c r="ACO728" s="73"/>
      <c r="ACP728" s="73"/>
      <c r="ACQ728" s="73"/>
      <c r="ACR728" s="73"/>
      <c r="ACS728" s="73"/>
      <c r="ACT728" s="73"/>
      <c r="ACU728" s="73"/>
      <c r="ACV728" s="73"/>
      <c r="ACW728" s="73"/>
      <c r="ACX728" s="73"/>
      <c r="ACY728" s="73"/>
      <c r="ACZ728" s="73"/>
      <c r="ADA728" s="73"/>
      <c r="ADB728" s="73"/>
      <c r="ADC728" s="73"/>
      <c r="ADD728" s="73"/>
      <c r="ADE728" s="73"/>
      <c r="ADF728" s="73"/>
      <c r="ADG728" s="73"/>
      <c r="ADH728" s="73"/>
      <c r="ADI728" s="73"/>
      <c r="ADJ728" s="73"/>
      <c r="ADK728" s="73"/>
      <c r="ADL728" s="73"/>
      <c r="ADM728" s="73"/>
      <c r="ADN728" s="73"/>
      <c r="ADO728" s="73"/>
      <c r="ADP728" s="73"/>
      <c r="ADQ728" s="73"/>
      <c r="ADR728" s="73"/>
      <c r="ADS728" s="73"/>
      <c r="ADT728" s="73"/>
      <c r="ADU728" s="73"/>
      <c r="ADV728" s="73"/>
      <c r="ADW728" s="73"/>
      <c r="ADX728" s="73"/>
      <c r="ADY728" s="73"/>
      <c r="ADZ728" s="73"/>
      <c r="AEA728" s="73"/>
      <c r="AEB728" s="73"/>
      <c r="AEC728" s="73"/>
      <c r="AED728" s="73"/>
      <c r="AEE728" s="73"/>
      <c r="AEF728" s="73"/>
      <c r="AEG728" s="73"/>
      <c r="AEH728" s="73"/>
      <c r="AEI728" s="73"/>
      <c r="AEJ728" s="73"/>
      <c r="AEK728" s="73"/>
      <c r="AEL728" s="73"/>
      <c r="AEM728" s="73"/>
      <c r="AEN728" s="73"/>
      <c r="AEO728" s="73"/>
      <c r="AEP728" s="73"/>
      <c r="AEQ728" s="73"/>
      <c r="AER728" s="73"/>
      <c r="AES728" s="73"/>
      <c r="AET728" s="73"/>
      <c r="AEU728" s="73"/>
      <c r="AEV728" s="73"/>
      <c r="AEW728" s="73"/>
      <c r="AEX728" s="73"/>
      <c r="AEY728" s="73"/>
      <c r="AEZ728" s="73"/>
      <c r="AFA728" s="73"/>
      <c r="AFB728" s="73"/>
      <c r="AFC728" s="73"/>
      <c r="AFD728" s="73"/>
      <c r="AFE728" s="73"/>
      <c r="AFF728" s="73"/>
      <c r="AFG728" s="73"/>
      <c r="AFH728" s="73"/>
      <c r="AFI728" s="73"/>
      <c r="AFJ728" s="73"/>
      <c r="AFK728" s="73"/>
      <c r="AFL728" s="73"/>
      <c r="AFM728" s="73"/>
      <c r="AFN728" s="73"/>
      <c r="AFO728" s="73"/>
      <c r="AFP728" s="73"/>
      <c r="AFQ728" s="73"/>
      <c r="AFR728" s="73"/>
      <c r="AFS728" s="73"/>
      <c r="AFT728" s="73"/>
      <c r="AFU728" s="73"/>
      <c r="AFV728" s="73"/>
      <c r="AFW728" s="73"/>
      <c r="AFX728" s="73"/>
      <c r="AFY728" s="73"/>
      <c r="AFZ728" s="73"/>
      <c r="AGA728" s="73"/>
      <c r="AGB728" s="73"/>
      <c r="AGC728" s="73"/>
      <c r="AGD728" s="73"/>
      <c r="AGE728" s="73"/>
      <c r="AGF728" s="73"/>
      <c r="AGG728" s="73"/>
      <c r="AGH728" s="73"/>
      <c r="AGI728" s="73"/>
      <c r="AGJ728" s="73"/>
      <c r="AGK728" s="73"/>
      <c r="AGL728" s="73"/>
      <c r="AGM728" s="73"/>
      <c r="AGN728" s="73"/>
      <c r="AGO728" s="73"/>
      <c r="AGP728" s="73"/>
      <c r="AGQ728" s="73"/>
      <c r="AGR728" s="73"/>
      <c r="AGS728" s="73"/>
      <c r="AGT728" s="73"/>
      <c r="AGU728" s="73"/>
      <c r="AGV728" s="73"/>
      <c r="AGW728" s="73"/>
      <c r="AGX728" s="73"/>
      <c r="AGY728" s="73"/>
      <c r="AGZ728" s="73"/>
      <c r="AHA728" s="73"/>
      <c r="AHB728" s="73"/>
      <c r="AHC728" s="73"/>
      <c r="AHD728" s="73"/>
      <c r="AHE728" s="73"/>
      <c r="AHF728" s="73"/>
      <c r="AHG728" s="73"/>
      <c r="AHH728" s="73"/>
      <c r="AHI728" s="73"/>
      <c r="AHJ728" s="73"/>
      <c r="AHK728" s="73"/>
      <c r="AHL728" s="73"/>
      <c r="AHM728" s="73"/>
      <c r="AHN728" s="73"/>
      <c r="AHO728" s="73"/>
      <c r="AHP728" s="73"/>
      <c r="AHQ728" s="73"/>
      <c r="AHR728" s="73"/>
      <c r="AHS728" s="73"/>
      <c r="AHT728" s="73"/>
      <c r="AHU728" s="73"/>
      <c r="AHV728" s="73"/>
      <c r="AHW728" s="73"/>
      <c r="AHX728" s="73"/>
      <c r="AHY728" s="73"/>
      <c r="AHZ728" s="73"/>
      <c r="AIA728" s="73"/>
      <c r="AIB728" s="73"/>
      <c r="AIC728" s="73"/>
      <c r="AID728" s="73"/>
      <c r="AIE728" s="73"/>
      <c r="AIF728" s="73"/>
      <c r="AIG728" s="73"/>
      <c r="AIH728" s="73"/>
      <c r="AII728" s="73"/>
      <c r="AIJ728" s="73"/>
      <c r="AIK728" s="73"/>
      <c r="AIL728" s="73"/>
      <c r="AIM728" s="73"/>
      <c r="AIN728" s="73"/>
      <c r="AIO728" s="73"/>
      <c r="AIP728" s="73"/>
      <c r="AIQ728" s="73"/>
      <c r="AIR728" s="73"/>
      <c r="AIS728" s="73"/>
      <c r="AIT728" s="73"/>
      <c r="AIU728" s="73"/>
      <c r="AIV728" s="73"/>
      <c r="AIW728" s="73"/>
      <c r="AIX728" s="73"/>
      <c r="AIY728" s="73"/>
      <c r="AIZ728" s="73"/>
      <c r="AJA728" s="73"/>
      <c r="AJB728" s="73"/>
      <c r="AJC728" s="73"/>
      <c r="AJD728" s="73"/>
      <c r="AJE728" s="73"/>
      <c r="AJF728" s="73"/>
      <c r="AJG728" s="73"/>
      <c r="AJH728" s="73"/>
      <c r="AJI728" s="73"/>
      <c r="AJJ728" s="73"/>
      <c r="AJK728" s="73"/>
      <c r="AJL728" s="73"/>
      <c r="AJM728" s="73"/>
      <c r="AJN728" s="73"/>
      <c r="AJO728" s="73"/>
      <c r="AJP728" s="73"/>
      <c r="AJQ728" s="73"/>
      <c r="AJR728" s="73"/>
      <c r="AJS728" s="73"/>
      <c r="AJT728" s="73"/>
      <c r="AJU728" s="73"/>
      <c r="AJV728" s="73"/>
      <c r="AJW728" s="73"/>
      <c r="AJX728" s="73"/>
      <c r="AJY728" s="73"/>
      <c r="AJZ728" s="73"/>
      <c r="AKA728" s="73"/>
      <c r="AKB728" s="73"/>
      <c r="AKC728" s="73"/>
      <c r="AKD728" s="73"/>
      <c r="AKE728" s="73"/>
      <c r="AKF728" s="73"/>
      <c r="AKG728" s="73"/>
      <c r="AKH728" s="73"/>
      <c r="AKI728" s="73"/>
      <c r="AKJ728" s="73"/>
      <c r="AKK728" s="73"/>
      <c r="AKL728" s="73"/>
      <c r="AKM728" s="73"/>
      <c r="AKN728" s="73"/>
      <c r="AKO728" s="73"/>
      <c r="AKP728" s="73"/>
      <c r="AKQ728" s="73"/>
      <c r="AKR728" s="73"/>
      <c r="AKS728" s="73"/>
      <c r="AKT728" s="73"/>
      <c r="AKU728" s="73"/>
      <c r="AKV728" s="73"/>
      <c r="AKW728" s="73"/>
      <c r="AKX728" s="73"/>
      <c r="AKY728" s="73"/>
      <c r="AKZ728" s="73"/>
      <c r="ALA728" s="73"/>
      <c r="ALB728" s="73"/>
      <c r="ALC728" s="73"/>
      <c r="ALD728" s="73"/>
      <c r="ALE728" s="73"/>
      <c r="ALF728" s="73"/>
      <c r="ALG728" s="73"/>
      <c r="ALH728" s="73"/>
      <c r="ALI728" s="73"/>
      <c r="ALJ728" s="73"/>
      <c r="ALK728" s="73"/>
      <c r="ALL728" s="73"/>
      <c r="ALM728" s="73"/>
      <c r="ALN728" s="73"/>
      <c r="ALO728" s="73"/>
      <c r="ALP728" s="73"/>
      <c r="ALQ728" s="73"/>
      <c r="ALR728" s="73"/>
      <c r="ALS728" s="73"/>
      <c r="ALT728" s="73"/>
      <c r="ALU728" s="73"/>
      <c r="ALV728" s="73"/>
      <c r="ALW728" s="73"/>
      <c r="ALX728" s="73"/>
      <c r="ALY728" s="73"/>
      <c r="ALZ728" s="73"/>
      <c r="AMA728" s="73"/>
      <c r="AMB728" s="73"/>
      <c r="AMC728" s="73"/>
      <c r="AMD728" s="73"/>
      <c r="AME728" s="73"/>
      <c r="AMF728" s="73"/>
      <c r="AMG728" s="73"/>
    </row>
    <row r="729" spans="1:1021" s="2" customFormat="1" ht="35.1" customHeight="1">
      <c r="A729" s="330"/>
      <c r="B729" s="330"/>
      <c r="C729" s="330"/>
      <c r="D729" s="330"/>
      <c r="E729" s="330"/>
      <c r="F729" s="72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  <c r="AJ729" s="73"/>
      <c r="AK729" s="73"/>
      <c r="AL729" s="73"/>
      <c r="AM729" s="73"/>
      <c r="AN729" s="73"/>
      <c r="AO729" s="73"/>
      <c r="AP729" s="73"/>
      <c r="AQ729" s="73"/>
      <c r="AR729" s="73"/>
      <c r="AS729" s="73"/>
      <c r="AT729" s="73"/>
      <c r="AU729" s="73"/>
      <c r="AV729" s="73"/>
      <c r="AW729" s="73"/>
      <c r="AX729" s="73"/>
      <c r="AY729" s="73"/>
      <c r="AZ729" s="73"/>
      <c r="BA729" s="73"/>
      <c r="BB729" s="73"/>
      <c r="BC729" s="73"/>
      <c r="BD729" s="73"/>
      <c r="BE729" s="73"/>
      <c r="BF729" s="73"/>
      <c r="BG729" s="73"/>
      <c r="BH729" s="73"/>
      <c r="BI729" s="73"/>
      <c r="BJ729" s="73"/>
      <c r="BK729" s="73"/>
      <c r="BL729" s="73"/>
      <c r="BM729" s="73"/>
      <c r="BN729" s="73"/>
      <c r="BO729" s="73"/>
      <c r="BP729" s="73"/>
      <c r="BQ729" s="73"/>
      <c r="BR729" s="73"/>
      <c r="BS729" s="73"/>
      <c r="BT729" s="73"/>
      <c r="BU729" s="73"/>
      <c r="BV729" s="73"/>
      <c r="BW729" s="73"/>
      <c r="BX729" s="73"/>
      <c r="BY729" s="73"/>
      <c r="BZ729" s="73"/>
      <c r="CA729" s="73"/>
      <c r="CB729" s="73"/>
      <c r="CC729" s="73"/>
      <c r="CD729" s="73"/>
      <c r="CE729" s="73"/>
      <c r="CF729" s="73"/>
      <c r="CG729" s="73"/>
      <c r="CH729" s="73"/>
      <c r="CI729" s="73"/>
      <c r="CJ729" s="73"/>
      <c r="CK729" s="73"/>
      <c r="CL729" s="73"/>
      <c r="CM729" s="73"/>
      <c r="CN729" s="73"/>
      <c r="CO729" s="73"/>
      <c r="CP729" s="73"/>
      <c r="CQ729" s="73"/>
      <c r="CR729" s="73"/>
      <c r="CS729" s="73"/>
      <c r="CT729" s="73"/>
      <c r="CU729" s="73"/>
      <c r="CV729" s="73"/>
      <c r="CW729" s="73"/>
      <c r="CX729" s="73"/>
      <c r="CY729" s="73"/>
      <c r="CZ729" s="73"/>
      <c r="DA729" s="73"/>
      <c r="DB729" s="73"/>
      <c r="DC729" s="73"/>
      <c r="DD729" s="73"/>
      <c r="DE729" s="73"/>
      <c r="DF729" s="73"/>
      <c r="DG729" s="73"/>
      <c r="DH729" s="73"/>
      <c r="DI729" s="73"/>
      <c r="DJ729" s="73"/>
      <c r="DK729" s="73"/>
      <c r="DL729" s="73"/>
      <c r="DM729" s="73"/>
      <c r="DN729" s="73"/>
      <c r="DO729" s="73"/>
      <c r="DP729" s="73"/>
      <c r="DQ729" s="73"/>
      <c r="DR729" s="73"/>
      <c r="DS729" s="73"/>
      <c r="DT729" s="73"/>
      <c r="DU729" s="73"/>
      <c r="DV729" s="73"/>
      <c r="DW729" s="73"/>
      <c r="DX729" s="73"/>
      <c r="DY729" s="73"/>
      <c r="DZ729" s="73"/>
      <c r="EA729" s="73"/>
      <c r="EB729" s="73"/>
      <c r="EC729" s="73"/>
      <c r="ED729" s="73"/>
      <c r="EE729" s="73"/>
      <c r="EF729" s="73"/>
      <c r="EG729" s="73"/>
      <c r="EH729" s="73"/>
      <c r="EI729" s="73"/>
      <c r="EJ729" s="73"/>
      <c r="EK729" s="73"/>
      <c r="EL729" s="73"/>
      <c r="EM729" s="73"/>
      <c r="EN729" s="73"/>
      <c r="EO729" s="73"/>
      <c r="EP729" s="73"/>
      <c r="EQ729" s="73"/>
      <c r="ER729" s="73"/>
      <c r="ES729" s="73"/>
      <c r="ET729" s="73"/>
      <c r="EU729" s="73"/>
      <c r="EV729" s="73"/>
      <c r="EW729" s="73"/>
      <c r="EX729" s="73"/>
      <c r="EY729" s="73"/>
      <c r="EZ729" s="73"/>
      <c r="FA729" s="73"/>
      <c r="FB729" s="73"/>
      <c r="FC729" s="73"/>
      <c r="FD729" s="73"/>
      <c r="FE729" s="73"/>
      <c r="FF729" s="73"/>
      <c r="FG729" s="73"/>
      <c r="FH729" s="73"/>
      <c r="FI729" s="73"/>
      <c r="FJ729" s="73"/>
      <c r="FK729" s="73"/>
      <c r="FL729" s="73"/>
      <c r="FM729" s="73"/>
      <c r="FN729" s="73"/>
      <c r="FO729" s="73"/>
      <c r="FP729" s="73"/>
      <c r="FQ729" s="73"/>
      <c r="FR729" s="73"/>
      <c r="FS729" s="73"/>
      <c r="FT729" s="73"/>
      <c r="FU729" s="73"/>
      <c r="FV729" s="73"/>
      <c r="FW729" s="73"/>
      <c r="FX729" s="73"/>
      <c r="FY729" s="73"/>
      <c r="FZ729" s="73"/>
      <c r="GA729" s="73"/>
      <c r="GB729" s="73"/>
      <c r="GC729" s="73"/>
      <c r="GD729" s="73"/>
      <c r="GE729" s="73"/>
      <c r="GF729" s="73"/>
      <c r="GG729" s="73"/>
      <c r="GH729" s="73"/>
      <c r="GI729" s="73"/>
      <c r="GJ729" s="73"/>
      <c r="GK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  <c r="JD729" s="73"/>
      <c r="JE729" s="73"/>
      <c r="JF729" s="73"/>
      <c r="JG729" s="73"/>
      <c r="JH729" s="73"/>
      <c r="JI729" s="73"/>
      <c r="JJ729" s="73"/>
      <c r="JK729" s="73"/>
      <c r="JL729" s="73"/>
      <c r="JM729" s="73"/>
      <c r="JN729" s="73"/>
      <c r="JO729" s="73"/>
      <c r="JP729" s="73"/>
      <c r="JQ729" s="73"/>
      <c r="JR729" s="73"/>
      <c r="JS729" s="73"/>
      <c r="JT729" s="73"/>
      <c r="JU729" s="73"/>
      <c r="JV729" s="73"/>
      <c r="JW729" s="73"/>
      <c r="JX729" s="73"/>
      <c r="JY729" s="73"/>
      <c r="JZ729" s="73"/>
      <c r="KA729" s="73"/>
      <c r="KB729" s="73"/>
      <c r="KC729" s="73"/>
      <c r="KD729" s="73"/>
      <c r="KE729" s="73"/>
      <c r="KF729" s="73"/>
      <c r="KG729" s="73"/>
      <c r="KH729" s="73"/>
      <c r="KI729" s="73"/>
      <c r="KJ729" s="73"/>
      <c r="KK729" s="73"/>
      <c r="KL729" s="73"/>
      <c r="KM729" s="73"/>
      <c r="KN729" s="73"/>
      <c r="KO729" s="73"/>
      <c r="KP729" s="73"/>
      <c r="KQ729" s="73"/>
      <c r="KR729" s="73"/>
      <c r="KS729" s="73"/>
      <c r="KT729" s="73"/>
      <c r="KU729" s="73"/>
      <c r="KV729" s="73"/>
      <c r="KW729" s="73"/>
      <c r="KX729" s="73"/>
      <c r="KY729" s="73"/>
      <c r="KZ729" s="73"/>
      <c r="LA729" s="73"/>
      <c r="LB729" s="73"/>
      <c r="LC729" s="73"/>
      <c r="LD729" s="73"/>
      <c r="LE729" s="73"/>
      <c r="LF729" s="73"/>
      <c r="LG729" s="73"/>
      <c r="LH729" s="73"/>
      <c r="LI729" s="73"/>
      <c r="LJ729" s="73"/>
      <c r="LK729" s="73"/>
      <c r="LL729" s="73"/>
      <c r="LM729" s="73"/>
      <c r="LN729" s="73"/>
      <c r="LO729" s="73"/>
      <c r="LP729" s="73"/>
      <c r="LQ729" s="73"/>
      <c r="LR729" s="73"/>
      <c r="LS729" s="73"/>
      <c r="LT729" s="73"/>
      <c r="LU729" s="73"/>
      <c r="LV729" s="73"/>
      <c r="LW729" s="73"/>
      <c r="LX729" s="73"/>
      <c r="LY729" s="73"/>
      <c r="LZ729" s="73"/>
      <c r="MA729" s="73"/>
      <c r="MB729" s="73"/>
      <c r="MC729" s="73"/>
      <c r="MD729" s="73"/>
      <c r="ME729" s="73"/>
      <c r="MF729" s="73"/>
      <c r="MG729" s="73"/>
      <c r="MH729" s="73"/>
      <c r="MI729" s="73"/>
      <c r="MJ729" s="73"/>
      <c r="MK729" s="73"/>
      <c r="ML729" s="73"/>
      <c r="MM729" s="73"/>
      <c r="MN729" s="73"/>
      <c r="MO729" s="73"/>
      <c r="MP729" s="73"/>
      <c r="MQ729" s="73"/>
      <c r="MR729" s="73"/>
      <c r="MS729" s="73"/>
      <c r="MT729" s="73"/>
      <c r="MU729" s="73"/>
      <c r="MV729" s="73"/>
      <c r="MW729" s="73"/>
      <c r="MX729" s="73"/>
      <c r="MY729" s="73"/>
      <c r="MZ729" s="73"/>
      <c r="NA729" s="73"/>
      <c r="NB729" s="73"/>
      <c r="NC729" s="73"/>
      <c r="ND729" s="73"/>
      <c r="NE729" s="73"/>
      <c r="NF729" s="73"/>
      <c r="NG729" s="73"/>
      <c r="NH729" s="73"/>
      <c r="NI729" s="73"/>
      <c r="NJ729" s="73"/>
      <c r="NK729" s="73"/>
      <c r="NL729" s="73"/>
      <c r="NM729" s="73"/>
      <c r="NN729" s="73"/>
      <c r="NO729" s="73"/>
      <c r="NP729" s="73"/>
      <c r="NQ729" s="73"/>
      <c r="NR729" s="73"/>
      <c r="NS729" s="73"/>
      <c r="NT729" s="73"/>
      <c r="NU729" s="73"/>
      <c r="NV729" s="73"/>
      <c r="NW729" s="73"/>
      <c r="NX729" s="73"/>
      <c r="NY729" s="73"/>
      <c r="NZ729" s="73"/>
      <c r="OA729" s="73"/>
      <c r="OB729" s="73"/>
      <c r="OC729" s="73"/>
      <c r="OD729" s="73"/>
      <c r="OE729" s="73"/>
      <c r="OF729" s="73"/>
      <c r="OG729" s="73"/>
      <c r="OH729" s="73"/>
      <c r="OI729" s="73"/>
      <c r="OJ729" s="73"/>
      <c r="OK729" s="73"/>
      <c r="OL729" s="73"/>
      <c r="OM729" s="73"/>
      <c r="ON729" s="73"/>
      <c r="OO729" s="73"/>
      <c r="OP729" s="73"/>
      <c r="OQ729" s="73"/>
      <c r="OR729" s="73"/>
      <c r="OS729" s="73"/>
      <c r="OT729" s="73"/>
      <c r="OU729" s="73"/>
      <c r="OV729" s="73"/>
      <c r="OW729" s="73"/>
      <c r="OX729" s="73"/>
      <c r="OY729" s="73"/>
      <c r="OZ729" s="73"/>
      <c r="PA729" s="73"/>
      <c r="PB729" s="73"/>
      <c r="PC729" s="73"/>
      <c r="PD729" s="73"/>
      <c r="PE729" s="73"/>
      <c r="PF729" s="73"/>
      <c r="PG729" s="73"/>
      <c r="PH729" s="73"/>
      <c r="PI729" s="73"/>
      <c r="PJ729" s="73"/>
      <c r="PK729" s="73"/>
      <c r="PL729" s="73"/>
      <c r="PM729" s="73"/>
      <c r="PN729" s="73"/>
      <c r="PO729" s="73"/>
      <c r="PP729" s="73"/>
      <c r="PQ729" s="73"/>
      <c r="PR729" s="73"/>
      <c r="PS729" s="73"/>
      <c r="PT729" s="73"/>
      <c r="PU729" s="73"/>
      <c r="PV729" s="73"/>
      <c r="PW729" s="73"/>
      <c r="PX729" s="73"/>
      <c r="PY729" s="73"/>
      <c r="PZ729" s="73"/>
      <c r="QA729" s="73"/>
      <c r="QB729" s="73"/>
      <c r="QC729" s="73"/>
      <c r="QD729" s="73"/>
      <c r="QE729" s="73"/>
      <c r="QF729" s="73"/>
      <c r="QG729" s="73"/>
      <c r="QH729" s="73"/>
      <c r="QI729" s="73"/>
      <c r="QJ729" s="73"/>
      <c r="QK729" s="73"/>
      <c r="QL729" s="73"/>
      <c r="QM729" s="73"/>
      <c r="QN729" s="73"/>
      <c r="QO729" s="73"/>
      <c r="QP729" s="73"/>
      <c r="QQ729" s="73"/>
      <c r="QR729" s="73"/>
      <c r="QS729" s="73"/>
      <c r="QT729" s="73"/>
      <c r="QU729" s="73"/>
      <c r="QV729" s="73"/>
      <c r="QW729" s="73"/>
      <c r="QX729" s="73"/>
      <c r="QY729" s="73"/>
      <c r="QZ729" s="73"/>
      <c r="RA729" s="73"/>
      <c r="RB729" s="73"/>
      <c r="RC729" s="73"/>
      <c r="RD729" s="73"/>
      <c r="RE729" s="73"/>
      <c r="RF729" s="73"/>
      <c r="RG729" s="73"/>
      <c r="RH729" s="73"/>
      <c r="RI729" s="73"/>
      <c r="RJ729" s="73"/>
      <c r="RK729" s="73"/>
      <c r="RL729" s="73"/>
      <c r="RM729" s="73"/>
      <c r="RN729" s="73"/>
      <c r="RO729" s="73"/>
      <c r="RP729" s="73"/>
      <c r="RQ729" s="73"/>
      <c r="RR729" s="73"/>
      <c r="RS729" s="73"/>
      <c r="RT729" s="73"/>
      <c r="RU729" s="73"/>
      <c r="RV729" s="73"/>
      <c r="RW729" s="73"/>
      <c r="RX729" s="73"/>
      <c r="RY729" s="73"/>
      <c r="RZ729" s="73"/>
      <c r="SA729" s="73"/>
      <c r="SB729" s="73"/>
      <c r="SC729" s="73"/>
      <c r="SD729" s="73"/>
      <c r="SE729" s="73"/>
      <c r="SF729" s="73"/>
      <c r="SG729" s="73"/>
      <c r="SH729" s="73"/>
      <c r="SI729" s="73"/>
      <c r="SJ729" s="73"/>
      <c r="SK729" s="73"/>
      <c r="SL729" s="73"/>
      <c r="SM729" s="73"/>
      <c r="SN729" s="73"/>
      <c r="SO729" s="73"/>
      <c r="SP729" s="73"/>
      <c r="SQ729" s="73"/>
      <c r="SR729" s="73"/>
      <c r="SS729" s="73"/>
      <c r="ST729" s="73"/>
      <c r="SU729" s="73"/>
      <c r="SV729" s="73"/>
      <c r="SW729" s="73"/>
      <c r="SX729" s="73"/>
      <c r="SY729" s="73"/>
      <c r="SZ729" s="73"/>
      <c r="TA729" s="73"/>
      <c r="TB729" s="73"/>
      <c r="TC729" s="73"/>
      <c r="TD729" s="73"/>
      <c r="TE729" s="73"/>
      <c r="TF729" s="73"/>
      <c r="TG729" s="73"/>
      <c r="TH729" s="73"/>
      <c r="TI729" s="73"/>
      <c r="TJ729" s="73"/>
      <c r="TK729" s="73"/>
      <c r="TL729" s="73"/>
      <c r="TM729" s="73"/>
      <c r="TN729" s="73"/>
      <c r="TO729" s="73"/>
      <c r="TP729" s="73"/>
      <c r="TQ729" s="73"/>
      <c r="TR729" s="73"/>
      <c r="TS729" s="73"/>
      <c r="TT729" s="73"/>
      <c r="TU729" s="73"/>
      <c r="TV729" s="73"/>
      <c r="TW729" s="73"/>
      <c r="TX729" s="73"/>
      <c r="TY729" s="73"/>
      <c r="TZ729" s="73"/>
      <c r="UA729" s="73"/>
      <c r="UB729" s="73"/>
      <c r="UC729" s="73"/>
      <c r="UD729" s="73"/>
      <c r="UE729" s="73"/>
      <c r="UF729" s="73"/>
      <c r="UG729" s="73"/>
      <c r="UH729" s="73"/>
      <c r="UI729" s="73"/>
      <c r="UJ729" s="73"/>
      <c r="UK729" s="73"/>
      <c r="UL729" s="73"/>
      <c r="UM729" s="73"/>
      <c r="UN729" s="73"/>
      <c r="UO729" s="73"/>
      <c r="UP729" s="73"/>
      <c r="UQ729" s="73"/>
      <c r="UR729" s="73"/>
      <c r="US729" s="73"/>
      <c r="UT729" s="73"/>
      <c r="UU729" s="73"/>
      <c r="UV729" s="73"/>
      <c r="UW729" s="73"/>
      <c r="UX729" s="73"/>
      <c r="UY729" s="73"/>
      <c r="UZ729" s="73"/>
      <c r="VA729" s="73"/>
      <c r="VB729" s="73"/>
      <c r="VC729" s="73"/>
      <c r="VD729" s="73"/>
      <c r="VE729" s="73"/>
      <c r="VF729" s="73"/>
      <c r="VG729" s="73"/>
      <c r="VH729" s="73"/>
      <c r="VI729" s="73"/>
      <c r="VJ729" s="73"/>
      <c r="VK729" s="73"/>
      <c r="VL729" s="73"/>
      <c r="VM729" s="73"/>
      <c r="VN729" s="73"/>
      <c r="VO729" s="73"/>
      <c r="VP729" s="73"/>
      <c r="VQ729" s="73"/>
      <c r="VR729" s="73"/>
      <c r="VS729" s="73"/>
      <c r="VT729" s="73"/>
      <c r="VU729" s="73"/>
      <c r="VV729" s="73"/>
      <c r="VW729" s="73"/>
      <c r="VX729" s="73"/>
      <c r="VY729" s="73"/>
      <c r="VZ729" s="73"/>
      <c r="WA729" s="73"/>
      <c r="WB729" s="73"/>
      <c r="WC729" s="73"/>
      <c r="WD729" s="73"/>
      <c r="WE729" s="73"/>
      <c r="WF729" s="73"/>
      <c r="WG729" s="73"/>
      <c r="WH729" s="73"/>
      <c r="WI729" s="73"/>
      <c r="WJ729" s="73"/>
      <c r="WK729" s="73"/>
      <c r="WL729" s="73"/>
      <c r="WM729" s="73"/>
      <c r="WN729" s="73"/>
      <c r="WO729" s="73"/>
      <c r="WP729" s="73"/>
      <c r="WQ729" s="73"/>
      <c r="WR729" s="73"/>
      <c r="WS729" s="73"/>
      <c r="WT729" s="73"/>
      <c r="WU729" s="73"/>
      <c r="WV729" s="73"/>
      <c r="WW729" s="73"/>
      <c r="WX729" s="73"/>
      <c r="WY729" s="73"/>
      <c r="WZ729" s="73"/>
      <c r="XA729" s="73"/>
      <c r="XB729" s="73"/>
      <c r="XC729" s="73"/>
      <c r="XD729" s="73"/>
      <c r="XE729" s="73"/>
      <c r="XF729" s="73"/>
      <c r="XG729" s="73"/>
      <c r="XH729" s="73"/>
      <c r="XI729" s="73"/>
      <c r="XJ729" s="73"/>
      <c r="XK729" s="73"/>
      <c r="XL729" s="73"/>
      <c r="XM729" s="73"/>
      <c r="XN729" s="73"/>
      <c r="XO729" s="73"/>
      <c r="XP729" s="73"/>
      <c r="XQ729" s="73"/>
      <c r="XR729" s="73"/>
      <c r="XS729" s="73"/>
      <c r="XT729" s="73"/>
      <c r="XU729" s="73"/>
      <c r="XV729" s="73"/>
      <c r="XW729" s="73"/>
      <c r="XX729" s="73"/>
      <c r="XY729" s="73"/>
      <c r="XZ729" s="73"/>
      <c r="YA729" s="73"/>
      <c r="YB729" s="73"/>
      <c r="YC729" s="73"/>
      <c r="YD729" s="73"/>
      <c r="YE729" s="73"/>
      <c r="YF729" s="73"/>
      <c r="YG729" s="73"/>
      <c r="YH729" s="73"/>
      <c r="YI729" s="73"/>
      <c r="YJ729" s="73"/>
      <c r="YK729" s="73"/>
      <c r="YL729" s="73"/>
      <c r="YM729" s="73"/>
      <c r="YN729" s="73"/>
      <c r="YO729" s="73"/>
      <c r="YP729" s="73"/>
      <c r="YQ729" s="73"/>
      <c r="YR729" s="73"/>
      <c r="YS729" s="73"/>
      <c r="YT729" s="73"/>
      <c r="YU729" s="73"/>
      <c r="YV729" s="73"/>
      <c r="YW729" s="73"/>
      <c r="YX729" s="73"/>
      <c r="YY729" s="73"/>
      <c r="YZ729" s="73"/>
      <c r="ZA729" s="73"/>
      <c r="ZB729" s="73"/>
      <c r="ZC729" s="73"/>
      <c r="ZD729" s="73"/>
      <c r="ZE729" s="73"/>
      <c r="ZF729" s="73"/>
      <c r="ZG729" s="73"/>
      <c r="ZH729" s="73"/>
      <c r="ZI729" s="73"/>
      <c r="ZJ729" s="73"/>
      <c r="ZK729" s="73"/>
      <c r="ZL729" s="73"/>
      <c r="ZM729" s="73"/>
      <c r="ZN729" s="73"/>
      <c r="ZO729" s="73"/>
      <c r="ZP729" s="73"/>
      <c r="ZQ729" s="73"/>
      <c r="ZR729" s="73"/>
      <c r="ZS729" s="73"/>
      <c r="ZT729" s="73"/>
      <c r="ZU729" s="73"/>
      <c r="ZV729" s="73"/>
      <c r="ZW729" s="73"/>
      <c r="ZX729" s="73"/>
      <c r="ZY729" s="73"/>
      <c r="ZZ729" s="73"/>
      <c r="AAA729" s="73"/>
      <c r="AAB729" s="73"/>
      <c r="AAC729" s="73"/>
      <c r="AAD729" s="73"/>
      <c r="AAE729" s="73"/>
      <c r="AAF729" s="73"/>
      <c r="AAG729" s="73"/>
      <c r="AAH729" s="73"/>
      <c r="AAI729" s="73"/>
      <c r="AAJ729" s="73"/>
      <c r="AAK729" s="73"/>
      <c r="AAL729" s="73"/>
      <c r="AAM729" s="73"/>
      <c r="AAN729" s="73"/>
      <c r="AAO729" s="73"/>
      <c r="AAP729" s="73"/>
      <c r="AAQ729" s="73"/>
      <c r="AAR729" s="73"/>
      <c r="AAS729" s="73"/>
      <c r="AAT729" s="73"/>
      <c r="AAU729" s="73"/>
      <c r="AAV729" s="73"/>
      <c r="AAW729" s="73"/>
      <c r="AAX729" s="73"/>
      <c r="AAY729" s="73"/>
      <c r="AAZ729" s="73"/>
      <c r="ABA729" s="73"/>
      <c r="ABB729" s="73"/>
      <c r="ABC729" s="73"/>
      <c r="ABD729" s="73"/>
      <c r="ABE729" s="73"/>
      <c r="ABF729" s="73"/>
      <c r="ABG729" s="73"/>
      <c r="ABH729" s="73"/>
      <c r="ABI729" s="73"/>
      <c r="ABJ729" s="73"/>
      <c r="ABK729" s="73"/>
      <c r="ABL729" s="73"/>
      <c r="ABM729" s="73"/>
      <c r="ABN729" s="73"/>
      <c r="ABO729" s="73"/>
      <c r="ABP729" s="73"/>
      <c r="ABQ729" s="73"/>
      <c r="ABR729" s="73"/>
      <c r="ABS729" s="73"/>
      <c r="ABT729" s="73"/>
      <c r="ABU729" s="73"/>
      <c r="ABV729" s="73"/>
      <c r="ABW729" s="73"/>
      <c r="ABX729" s="73"/>
      <c r="ABY729" s="73"/>
      <c r="ABZ729" s="73"/>
      <c r="ACA729" s="73"/>
      <c r="ACB729" s="73"/>
      <c r="ACC729" s="73"/>
      <c r="ACD729" s="73"/>
      <c r="ACE729" s="73"/>
      <c r="ACF729" s="73"/>
      <c r="ACG729" s="73"/>
      <c r="ACH729" s="73"/>
      <c r="ACI729" s="73"/>
      <c r="ACJ729" s="73"/>
      <c r="ACK729" s="73"/>
      <c r="ACL729" s="73"/>
      <c r="ACM729" s="73"/>
      <c r="ACN729" s="73"/>
      <c r="ACO729" s="73"/>
      <c r="ACP729" s="73"/>
      <c r="ACQ729" s="73"/>
      <c r="ACR729" s="73"/>
      <c r="ACS729" s="73"/>
      <c r="ACT729" s="73"/>
      <c r="ACU729" s="73"/>
      <c r="ACV729" s="73"/>
      <c r="ACW729" s="73"/>
      <c r="ACX729" s="73"/>
      <c r="ACY729" s="73"/>
      <c r="ACZ729" s="73"/>
      <c r="ADA729" s="73"/>
      <c r="ADB729" s="73"/>
      <c r="ADC729" s="73"/>
      <c r="ADD729" s="73"/>
      <c r="ADE729" s="73"/>
      <c r="ADF729" s="73"/>
      <c r="ADG729" s="73"/>
      <c r="ADH729" s="73"/>
      <c r="ADI729" s="73"/>
      <c r="ADJ729" s="73"/>
      <c r="ADK729" s="73"/>
      <c r="ADL729" s="73"/>
      <c r="ADM729" s="73"/>
      <c r="ADN729" s="73"/>
      <c r="ADO729" s="73"/>
      <c r="ADP729" s="73"/>
      <c r="ADQ729" s="73"/>
      <c r="ADR729" s="73"/>
      <c r="ADS729" s="73"/>
      <c r="ADT729" s="73"/>
      <c r="ADU729" s="73"/>
      <c r="ADV729" s="73"/>
      <c r="ADW729" s="73"/>
      <c r="ADX729" s="73"/>
      <c r="ADY729" s="73"/>
      <c r="ADZ729" s="73"/>
      <c r="AEA729" s="73"/>
      <c r="AEB729" s="73"/>
      <c r="AEC729" s="73"/>
      <c r="AED729" s="73"/>
      <c r="AEE729" s="73"/>
      <c r="AEF729" s="73"/>
      <c r="AEG729" s="73"/>
      <c r="AEH729" s="73"/>
      <c r="AEI729" s="73"/>
      <c r="AEJ729" s="73"/>
      <c r="AEK729" s="73"/>
      <c r="AEL729" s="73"/>
      <c r="AEM729" s="73"/>
      <c r="AEN729" s="73"/>
      <c r="AEO729" s="73"/>
      <c r="AEP729" s="73"/>
      <c r="AEQ729" s="73"/>
      <c r="AER729" s="73"/>
      <c r="AES729" s="73"/>
      <c r="AET729" s="73"/>
      <c r="AEU729" s="73"/>
      <c r="AEV729" s="73"/>
      <c r="AEW729" s="73"/>
      <c r="AEX729" s="73"/>
      <c r="AEY729" s="73"/>
      <c r="AEZ729" s="73"/>
      <c r="AFA729" s="73"/>
      <c r="AFB729" s="73"/>
      <c r="AFC729" s="73"/>
      <c r="AFD729" s="73"/>
      <c r="AFE729" s="73"/>
      <c r="AFF729" s="73"/>
      <c r="AFG729" s="73"/>
      <c r="AFH729" s="73"/>
      <c r="AFI729" s="73"/>
      <c r="AFJ729" s="73"/>
      <c r="AFK729" s="73"/>
      <c r="AFL729" s="73"/>
      <c r="AFM729" s="73"/>
      <c r="AFN729" s="73"/>
      <c r="AFO729" s="73"/>
      <c r="AFP729" s="73"/>
      <c r="AFQ729" s="73"/>
      <c r="AFR729" s="73"/>
      <c r="AFS729" s="73"/>
      <c r="AFT729" s="73"/>
      <c r="AFU729" s="73"/>
      <c r="AFV729" s="73"/>
      <c r="AFW729" s="73"/>
      <c r="AFX729" s="73"/>
      <c r="AFY729" s="73"/>
      <c r="AFZ729" s="73"/>
      <c r="AGA729" s="73"/>
      <c r="AGB729" s="73"/>
      <c r="AGC729" s="73"/>
      <c r="AGD729" s="73"/>
      <c r="AGE729" s="73"/>
      <c r="AGF729" s="73"/>
      <c r="AGG729" s="73"/>
      <c r="AGH729" s="73"/>
      <c r="AGI729" s="73"/>
      <c r="AGJ729" s="73"/>
      <c r="AGK729" s="73"/>
      <c r="AGL729" s="73"/>
      <c r="AGM729" s="73"/>
      <c r="AGN729" s="73"/>
      <c r="AGO729" s="73"/>
      <c r="AGP729" s="73"/>
      <c r="AGQ729" s="73"/>
      <c r="AGR729" s="73"/>
      <c r="AGS729" s="73"/>
      <c r="AGT729" s="73"/>
      <c r="AGU729" s="73"/>
      <c r="AGV729" s="73"/>
      <c r="AGW729" s="73"/>
      <c r="AGX729" s="73"/>
      <c r="AGY729" s="73"/>
      <c r="AGZ729" s="73"/>
      <c r="AHA729" s="73"/>
      <c r="AHB729" s="73"/>
      <c r="AHC729" s="73"/>
      <c r="AHD729" s="73"/>
      <c r="AHE729" s="73"/>
      <c r="AHF729" s="73"/>
      <c r="AHG729" s="73"/>
      <c r="AHH729" s="73"/>
      <c r="AHI729" s="73"/>
      <c r="AHJ729" s="73"/>
      <c r="AHK729" s="73"/>
      <c r="AHL729" s="73"/>
      <c r="AHM729" s="73"/>
      <c r="AHN729" s="73"/>
      <c r="AHO729" s="73"/>
      <c r="AHP729" s="73"/>
      <c r="AHQ729" s="73"/>
      <c r="AHR729" s="73"/>
      <c r="AHS729" s="73"/>
      <c r="AHT729" s="73"/>
      <c r="AHU729" s="73"/>
      <c r="AHV729" s="73"/>
      <c r="AHW729" s="73"/>
      <c r="AHX729" s="73"/>
      <c r="AHY729" s="73"/>
      <c r="AHZ729" s="73"/>
      <c r="AIA729" s="73"/>
      <c r="AIB729" s="73"/>
      <c r="AIC729" s="73"/>
      <c r="AID729" s="73"/>
      <c r="AIE729" s="73"/>
      <c r="AIF729" s="73"/>
      <c r="AIG729" s="73"/>
      <c r="AIH729" s="73"/>
      <c r="AII729" s="73"/>
      <c r="AIJ729" s="73"/>
      <c r="AIK729" s="73"/>
      <c r="AIL729" s="73"/>
      <c r="AIM729" s="73"/>
      <c r="AIN729" s="73"/>
      <c r="AIO729" s="73"/>
      <c r="AIP729" s="73"/>
      <c r="AIQ729" s="73"/>
      <c r="AIR729" s="73"/>
      <c r="AIS729" s="73"/>
      <c r="AIT729" s="73"/>
      <c r="AIU729" s="73"/>
      <c r="AIV729" s="73"/>
      <c r="AIW729" s="73"/>
      <c r="AIX729" s="73"/>
      <c r="AIY729" s="73"/>
      <c r="AIZ729" s="73"/>
      <c r="AJA729" s="73"/>
      <c r="AJB729" s="73"/>
      <c r="AJC729" s="73"/>
      <c r="AJD729" s="73"/>
      <c r="AJE729" s="73"/>
      <c r="AJF729" s="73"/>
      <c r="AJG729" s="73"/>
      <c r="AJH729" s="73"/>
      <c r="AJI729" s="73"/>
      <c r="AJJ729" s="73"/>
      <c r="AJK729" s="73"/>
      <c r="AJL729" s="73"/>
      <c r="AJM729" s="73"/>
      <c r="AJN729" s="73"/>
      <c r="AJO729" s="73"/>
      <c r="AJP729" s="73"/>
      <c r="AJQ729" s="73"/>
      <c r="AJR729" s="73"/>
      <c r="AJS729" s="73"/>
      <c r="AJT729" s="73"/>
      <c r="AJU729" s="73"/>
      <c r="AJV729" s="73"/>
      <c r="AJW729" s="73"/>
      <c r="AJX729" s="73"/>
      <c r="AJY729" s="73"/>
      <c r="AJZ729" s="73"/>
      <c r="AKA729" s="73"/>
      <c r="AKB729" s="73"/>
      <c r="AKC729" s="73"/>
      <c r="AKD729" s="73"/>
      <c r="AKE729" s="73"/>
      <c r="AKF729" s="73"/>
      <c r="AKG729" s="73"/>
      <c r="AKH729" s="73"/>
      <c r="AKI729" s="73"/>
      <c r="AKJ729" s="73"/>
      <c r="AKK729" s="73"/>
      <c r="AKL729" s="73"/>
      <c r="AKM729" s="73"/>
      <c r="AKN729" s="73"/>
      <c r="AKO729" s="73"/>
      <c r="AKP729" s="73"/>
      <c r="AKQ729" s="73"/>
      <c r="AKR729" s="73"/>
      <c r="AKS729" s="73"/>
      <c r="AKT729" s="73"/>
      <c r="AKU729" s="73"/>
      <c r="AKV729" s="73"/>
      <c r="AKW729" s="73"/>
      <c r="AKX729" s="73"/>
      <c r="AKY729" s="73"/>
      <c r="AKZ729" s="73"/>
      <c r="ALA729" s="73"/>
      <c r="ALB729" s="73"/>
      <c r="ALC729" s="73"/>
      <c r="ALD729" s="73"/>
      <c r="ALE729" s="73"/>
      <c r="ALF729" s="73"/>
      <c r="ALG729" s="73"/>
      <c r="ALH729" s="73"/>
      <c r="ALI729" s="73"/>
      <c r="ALJ729" s="73"/>
      <c r="ALK729" s="73"/>
      <c r="ALL729" s="73"/>
      <c r="ALM729" s="73"/>
      <c r="ALN729" s="73"/>
      <c r="ALO729" s="73"/>
      <c r="ALP729" s="73"/>
      <c r="ALQ729" s="73"/>
      <c r="ALR729" s="73"/>
      <c r="ALS729" s="73"/>
      <c r="ALT729" s="73"/>
      <c r="ALU729" s="73"/>
      <c r="ALV729" s="73"/>
      <c r="ALW729" s="73"/>
      <c r="ALX729" s="73"/>
      <c r="ALY729" s="73"/>
      <c r="ALZ729" s="73"/>
      <c r="AMA729" s="73"/>
      <c r="AMB729" s="73"/>
      <c r="AMC729" s="73"/>
      <c r="AMD729" s="73"/>
      <c r="AME729" s="73"/>
      <c r="AMF729" s="73"/>
      <c r="AMG729" s="73"/>
    </row>
    <row r="730" spans="1:1021" s="2" customFormat="1" ht="50.25" customHeight="1">
      <c r="A730" s="340" t="s">
        <v>20</v>
      </c>
      <c r="B730" s="340"/>
      <c r="C730" s="340"/>
      <c r="D730" s="340"/>
      <c r="E730" s="340"/>
      <c r="F730" s="72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  <c r="AJ730" s="73"/>
      <c r="AK730" s="73"/>
      <c r="AL730" s="73"/>
      <c r="AM730" s="73"/>
      <c r="AN730" s="73"/>
      <c r="AO730" s="73"/>
      <c r="AP730" s="73"/>
      <c r="AQ730" s="73"/>
      <c r="AR730" s="73"/>
      <c r="AS730" s="73"/>
      <c r="AT730" s="73"/>
      <c r="AU730" s="73"/>
      <c r="AV730" s="73"/>
      <c r="AW730" s="73"/>
      <c r="AX730" s="73"/>
      <c r="AY730" s="73"/>
      <c r="AZ730" s="73"/>
      <c r="BA730" s="73"/>
      <c r="BB730" s="73"/>
      <c r="BC730" s="73"/>
      <c r="BD730" s="73"/>
      <c r="BE730" s="73"/>
      <c r="BF730" s="73"/>
      <c r="BG730" s="73"/>
      <c r="BH730" s="73"/>
      <c r="BI730" s="73"/>
      <c r="BJ730" s="73"/>
      <c r="BK730" s="73"/>
      <c r="BL730" s="73"/>
      <c r="BM730" s="73"/>
      <c r="BN730" s="73"/>
      <c r="BO730" s="73"/>
      <c r="BP730" s="73"/>
      <c r="BQ730" s="73"/>
      <c r="BR730" s="73"/>
      <c r="BS730" s="73"/>
      <c r="BT730" s="73"/>
      <c r="BU730" s="73"/>
      <c r="BV730" s="73"/>
      <c r="BW730" s="73"/>
      <c r="BX730" s="73"/>
      <c r="BY730" s="73"/>
      <c r="BZ730" s="73"/>
      <c r="CA730" s="73"/>
      <c r="CB730" s="73"/>
      <c r="CC730" s="73"/>
      <c r="CD730" s="73"/>
      <c r="CE730" s="73"/>
      <c r="CF730" s="73"/>
      <c r="CG730" s="73"/>
      <c r="CH730" s="73"/>
      <c r="CI730" s="73"/>
      <c r="CJ730" s="73"/>
      <c r="CK730" s="73"/>
      <c r="CL730" s="73"/>
      <c r="CM730" s="73"/>
      <c r="CN730" s="73"/>
      <c r="CO730" s="73"/>
      <c r="CP730" s="73"/>
      <c r="CQ730" s="73"/>
      <c r="CR730" s="73"/>
      <c r="CS730" s="73"/>
      <c r="CT730" s="73"/>
      <c r="CU730" s="73"/>
      <c r="CV730" s="73"/>
      <c r="CW730" s="73"/>
      <c r="CX730" s="73"/>
      <c r="CY730" s="73"/>
      <c r="CZ730" s="73"/>
      <c r="DA730" s="73"/>
      <c r="DB730" s="73"/>
      <c r="DC730" s="73"/>
      <c r="DD730" s="73"/>
      <c r="DE730" s="73"/>
      <c r="DF730" s="73"/>
      <c r="DG730" s="73"/>
      <c r="DH730" s="73"/>
      <c r="DI730" s="73"/>
      <c r="DJ730" s="73"/>
      <c r="DK730" s="73"/>
      <c r="DL730" s="73"/>
      <c r="DM730" s="73"/>
      <c r="DN730" s="73"/>
      <c r="DO730" s="73"/>
      <c r="DP730" s="73"/>
      <c r="DQ730" s="73"/>
      <c r="DR730" s="73"/>
      <c r="DS730" s="73"/>
      <c r="DT730" s="73"/>
      <c r="DU730" s="73"/>
      <c r="DV730" s="73"/>
      <c r="DW730" s="73"/>
      <c r="DX730" s="73"/>
      <c r="DY730" s="73"/>
      <c r="DZ730" s="73"/>
      <c r="EA730" s="73"/>
      <c r="EB730" s="73"/>
      <c r="EC730" s="73"/>
      <c r="ED730" s="73"/>
      <c r="EE730" s="73"/>
      <c r="EF730" s="73"/>
      <c r="EG730" s="73"/>
      <c r="EH730" s="73"/>
      <c r="EI730" s="73"/>
      <c r="EJ730" s="73"/>
      <c r="EK730" s="73"/>
      <c r="EL730" s="73"/>
      <c r="EM730" s="73"/>
      <c r="EN730" s="73"/>
      <c r="EO730" s="73"/>
      <c r="EP730" s="73"/>
      <c r="EQ730" s="73"/>
      <c r="ER730" s="73"/>
      <c r="ES730" s="73"/>
      <c r="ET730" s="73"/>
      <c r="EU730" s="73"/>
      <c r="EV730" s="73"/>
      <c r="EW730" s="73"/>
      <c r="EX730" s="73"/>
      <c r="EY730" s="73"/>
      <c r="EZ730" s="73"/>
      <c r="FA730" s="73"/>
      <c r="FB730" s="73"/>
      <c r="FC730" s="73"/>
      <c r="FD730" s="73"/>
      <c r="FE730" s="73"/>
      <c r="FF730" s="73"/>
      <c r="FG730" s="73"/>
      <c r="FH730" s="73"/>
      <c r="FI730" s="73"/>
      <c r="FJ730" s="73"/>
      <c r="FK730" s="73"/>
      <c r="FL730" s="73"/>
      <c r="FM730" s="73"/>
      <c r="FN730" s="73"/>
      <c r="FO730" s="73"/>
      <c r="FP730" s="73"/>
      <c r="FQ730" s="73"/>
      <c r="FR730" s="73"/>
      <c r="FS730" s="73"/>
      <c r="FT730" s="73"/>
      <c r="FU730" s="73"/>
      <c r="FV730" s="73"/>
      <c r="FW730" s="73"/>
      <c r="FX730" s="73"/>
      <c r="FY730" s="73"/>
      <c r="FZ730" s="73"/>
      <c r="GA730" s="73"/>
      <c r="GB730" s="73"/>
      <c r="GC730" s="73"/>
      <c r="GD730" s="73"/>
      <c r="GE730" s="73"/>
      <c r="GF730" s="73"/>
      <c r="GG730" s="73"/>
      <c r="GH730" s="73"/>
      <c r="GI730" s="73"/>
      <c r="GJ730" s="73"/>
      <c r="GK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  <c r="JD730" s="73"/>
      <c r="JE730" s="73"/>
      <c r="JF730" s="73"/>
      <c r="JG730" s="73"/>
      <c r="JH730" s="73"/>
      <c r="JI730" s="73"/>
      <c r="JJ730" s="73"/>
      <c r="JK730" s="73"/>
      <c r="JL730" s="73"/>
      <c r="JM730" s="73"/>
      <c r="JN730" s="73"/>
      <c r="JO730" s="73"/>
      <c r="JP730" s="73"/>
      <c r="JQ730" s="73"/>
      <c r="JR730" s="73"/>
      <c r="JS730" s="73"/>
      <c r="JT730" s="73"/>
      <c r="JU730" s="73"/>
      <c r="JV730" s="73"/>
      <c r="JW730" s="73"/>
      <c r="JX730" s="73"/>
      <c r="JY730" s="73"/>
      <c r="JZ730" s="73"/>
      <c r="KA730" s="73"/>
      <c r="KB730" s="73"/>
      <c r="KC730" s="73"/>
      <c r="KD730" s="73"/>
      <c r="KE730" s="73"/>
      <c r="KF730" s="73"/>
      <c r="KG730" s="73"/>
      <c r="KH730" s="73"/>
      <c r="KI730" s="73"/>
      <c r="KJ730" s="73"/>
      <c r="KK730" s="73"/>
      <c r="KL730" s="73"/>
      <c r="KM730" s="73"/>
      <c r="KN730" s="73"/>
      <c r="KO730" s="73"/>
      <c r="KP730" s="73"/>
      <c r="KQ730" s="73"/>
      <c r="KR730" s="73"/>
      <c r="KS730" s="73"/>
      <c r="KT730" s="73"/>
      <c r="KU730" s="73"/>
      <c r="KV730" s="73"/>
      <c r="KW730" s="73"/>
      <c r="KX730" s="73"/>
      <c r="KY730" s="73"/>
      <c r="KZ730" s="73"/>
      <c r="LA730" s="73"/>
      <c r="LB730" s="73"/>
      <c r="LC730" s="73"/>
      <c r="LD730" s="73"/>
      <c r="LE730" s="73"/>
      <c r="LF730" s="73"/>
      <c r="LG730" s="73"/>
      <c r="LH730" s="73"/>
      <c r="LI730" s="73"/>
      <c r="LJ730" s="73"/>
      <c r="LK730" s="73"/>
      <c r="LL730" s="73"/>
      <c r="LM730" s="73"/>
      <c r="LN730" s="73"/>
      <c r="LO730" s="73"/>
      <c r="LP730" s="73"/>
      <c r="LQ730" s="73"/>
      <c r="LR730" s="73"/>
      <c r="LS730" s="73"/>
      <c r="LT730" s="73"/>
      <c r="LU730" s="73"/>
      <c r="LV730" s="73"/>
      <c r="LW730" s="73"/>
      <c r="LX730" s="73"/>
      <c r="LY730" s="73"/>
      <c r="LZ730" s="73"/>
      <c r="MA730" s="73"/>
      <c r="MB730" s="73"/>
      <c r="MC730" s="73"/>
      <c r="MD730" s="73"/>
      <c r="ME730" s="73"/>
      <c r="MF730" s="73"/>
      <c r="MG730" s="73"/>
      <c r="MH730" s="73"/>
      <c r="MI730" s="73"/>
      <c r="MJ730" s="73"/>
      <c r="MK730" s="73"/>
      <c r="ML730" s="73"/>
      <c r="MM730" s="73"/>
      <c r="MN730" s="73"/>
      <c r="MO730" s="73"/>
      <c r="MP730" s="73"/>
      <c r="MQ730" s="73"/>
      <c r="MR730" s="73"/>
      <c r="MS730" s="73"/>
      <c r="MT730" s="73"/>
      <c r="MU730" s="73"/>
      <c r="MV730" s="73"/>
      <c r="MW730" s="73"/>
      <c r="MX730" s="73"/>
      <c r="MY730" s="73"/>
      <c r="MZ730" s="73"/>
      <c r="NA730" s="73"/>
      <c r="NB730" s="73"/>
      <c r="NC730" s="73"/>
      <c r="ND730" s="73"/>
      <c r="NE730" s="73"/>
      <c r="NF730" s="73"/>
      <c r="NG730" s="73"/>
      <c r="NH730" s="73"/>
      <c r="NI730" s="73"/>
      <c r="NJ730" s="73"/>
      <c r="NK730" s="73"/>
      <c r="NL730" s="73"/>
      <c r="NM730" s="73"/>
      <c r="NN730" s="73"/>
      <c r="NO730" s="73"/>
      <c r="NP730" s="73"/>
      <c r="NQ730" s="73"/>
      <c r="NR730" s="73"/>
      <c r="NS730" s="73"/>
      <c r="NT730" s="73"/>
      <c r="NU730" s="73"/>
      <c r="NV730" s="73"/>
      <c r="NW730" s="73"/>
      <c r="NX730" s="73"/>
      <c r="NY730" s="73"/>
      <c r="NZ730" s="73"/>
      <c r="OA730" s="73"/>
      <c r="OB730" s="73"/>
      <c r="OC730" s="73"/>
      <c r="OD730" s="73"/>
      <c r="OE730" s="73"/>
      <c r="OF730" s="73"/>
      <c r="OG730" s="73"/>
      <c r="OH730" s="73"/>
      <c r="OI730" s="73"/>
      <c r="OJ730" s="73"/>
      <c r="OK730" s="73"/>
      <c r="OL730" s="73"/>
      <c r="OM730" s="73"/>
      <c r="ON730" s="73"/>
      <c r="OO730" s="73"/>
      <c r="OP730" s="73"/>
      <c r="OQ730" s="73"/>
      <c r="OR730" s="73"/>
      <c r="OS730" s="73"/>
      <c r="OT730" s="73"/>
      <c r="OU730" s="73"/>
      <c r="OV730" s="73"/>
      <c r="OW730" s="73"/>
      <c r="OX730" s="73"/>
      <c r="OY730" s="73"/>
      <c r="OZ730" s="73"/>
      <c r="PA730" s="73"/>
      <c r="PB730" s="73"/>
      <c r="PC730" s="73"/>
      <c r="PD730" s="73"/>
      <c r="PE730" s="73"/>
      <c r="PF730" s="73"/>
      <c r="PG730" s="73"/>
      <c r="PH730" s="73"/>
      <c r="PI730" s="73"/>
      <c r="PJ730" s="73"/>
      <c r="PK730" s="73"/>
      <c r="PL730" s="73"/>
      <c r="PM730" s="73"/>
      <c r="PN730" s="73"/>
      <c r="PO730" s="73"/>
      <c r="PP730" s="73"/>
      <c r="PQ730" s="73"/>
      <c r="PR730" s="73"/>
      <c r="PS730" s="73"/>
      <c r="PT730" s="73"/>
      <c r="PU730" s="73"/>
      <c r="PV730" s="73"/>
      <c r="PW730" s="73"/>
      <c r="PX730" s="73"/>
      <c r="PY730" s="73"/>
      <c r="PZ730" s="73"/>
      <c r="QA730" s="73"/>
      <c r="QB730" s="73"/>
      <c r="QC730" s="73"/>
      <c r="QD730" s="73"/>
      <c r="QE730" s="73"/>
      <c r="QF730" s="73"/>
      <c r="QG730" s="73"/>
      <c r="QH730" s="73"/>
      <c r="QI730" s="73"/>
      <c r="QJ730" s="73"/>
      <c r="QK730" s="73"/>
      <c r="QL730" s="73"/>
      <c r="QM730" s="73"/>
      <c r="QN730" s="73"/>
      <c r="QO730" s="73"/>
      <c r="QP730" s="73"/>
      <c r="QQ730" s="73"/>
      <c r="QR730" s="73"/>
      <c r="QS730" s="73"/>
      <c r="QT730" s="73"/>
      <c r="QU730" s="73"/>
      <c r="QV730" s="73"/>
      <c r="QW730" s="73"/>
      <c r="QX730" s="73"/>
      <c r="QY730" s="73"/>
      <c r="QZ730" s="73"/>
      <c r="RA730" s="73"/>
      <c r="RB730" s="73"/>
      <c r="RC730" s="73"/>
      <c r="RD730" s="73"/>
      <c r="RE730" s="73"/>
      <c r="RF730" s="73"/>
      <c r="RG730" s="73"/>
      <c r="RH730" s="73"/>
      <c r="RI730" s="73"/>
      <c r="RJ730" s="73"/>
      <c r="RK730" s="73"/>
      <c r="RL730" s="73"/>
      <c r="RM730" s="73"/>
      <c r="RN730" s="73"/>
      <c r="RO730" s="73"/>
      <c r="RP730" s="73"/>
      <c r="RQ730" s="73"/>
      <c r="RR730" s="73"/>
      <c r="RS730" s="73"/>
      <c r="RT730" s="73"/>
      <c r="RU730" s="73"/>
      <c r="RV730" s="73"/>
      <c r="RW730" s="73"/>
      <c r="RX730" s="73"/>
      <c r="RY730" s="73"/>
      <c r="RZ730" s="73"/>
      <c r="SA730" s="73"/>
      <c r="SB730" s="73"/>
      <c r="SC730" s="73"/>
      <c r="SD730" s="73"/>
      <c r="SE730" s="73"/>
      <c r="SF730" s="73"/>
      <c r="SG730" s="73"/>
      <c r="SH730" s="73"/>
      <c r="SI730" s="73"/>
      <c r="SJ730" s="73"/>
      <c r="SK730" s="73"/>
      <c r="SL730" s="73"/>
      <c r="SM730" s="73"/>
      <c r="SN730" s="73"/>
      <c r="SO730" s="73"/>
      <c r="SP730" s="73"/>
      <c r="SQ730" s="73"/>
      <c r="SR730" s="73"/>
      <c r="SS730" s="73"/>
      <c r="ST730" s="73"/>
      <c r="SU730" s="73"/>
      <c r="SV730" s="73"/>
      <c r="SW730" s="73"/>
      <c r="SX730" s="73"/>
      <c r="SY730" s="73"/>
      <c r="SZ730" s="73"/>
      <c r="TA730" s="73"/>
      <c r="TB730" s="73"/>
      <c r="TC730" s="73"/>
      <c r="TD730" s="73"/>
      <c r="TE730" s="73"/>
      <c r="TF730" s="73"/>
      <c r="TG730" s="73"/>
      <c r="TH730" s="73"/>
      <c r="TI730" s="73"/>
      <c r="TJ730" s="73"/>
      <c r="TK730" s="73"/>
      <c r="TL730" s="73"/>
      <c r="TM730" s="73"/>
      <c r="TN730" s="73"/>
      <c r="TO730" s="73"/>
      <c r="TP730" s="73"/>
      <c r="TQ730" s="73"/>
      <c r="TR730" s="73"/>
      <c r="TS730" s="73"/>
      <c r="TT730" s="73"/>
      <c r="TU730" s="73"/>
      <c r="TV730" s="73"/>
      <c r="TW730" s="73"/>
      <c r="TX730" s="73"/>
      <c r="TY730" s="73"/>
      <c r="TZ730" s="73"/>
      <c r="UA730" s="73"/>
      <c r="UB730" s="73"/>
      <c r="UC730" s="73"/>
      <c r="UD730" s="73"/>
      <c r="UE730" s="73"/>
      <c r="UF730" s="73"/>
      <c r="UG730" s="73"/>
      <c r="UH730" s="73"/>
      <c r="UI730" s="73"/>
      <c r="UJ730" s="73"/>
      <c r="UK730" s="73"/>
      <c r="UL730" s="73"/>
      <c r="UM730" s="73"/>
      <c r="UN730" s="73"/>
      <c r="UO730" s="73"/>
      <c r="UP730" s="73"/>
      <c r="UQ730" s="73"/>
      <c r="UR730" s="73"/>
      <c r="US730" s="73"/>
      <c r="UT730" s="73"/>
      <c r="UU730" s="73"/>
      <c r="UV730" s="73"/>
      <c r="UW730" s="73"/>
      <c r="UX730" s="73"/>
      <c r="UY730" s="73"/>
      <c r="UZ730" s="73"/>
      <c r="VA730" s="73"/>
      <c r="VB730" s="73"/>
      <c r="VC730" s="73"/>
      <c r="VD730" s="73"/>
      <c r="VE730" s="73"/>
      <c r="VF730" s="73"/>
      <c r="VG730" s="73"/>
      <c r="VH730" s="73"/>
      <c r="VI730" s="73"/>
      <c r="VJ730" s="73"/>
      <c r="VK730" s="73"/>
      <c r="VL730" s="73"/>
      <c r="VM730" s="73"/>
      <c r="VN730" s="73"/>
      <c r="VO730" s="73"/>
      <c r="VP730" s="73"/>
      <c r="VQ730" s="73"/>
      <c r="VR730" s="73"/>
      <c r="VS730" s="73"/>
      <c r="VT730" s="73"/>
      <c r="VU730" s="73"/>
      <c r="VV730" s="73"/>
      <c r="VW730" s="73"/>
      <c r="VX730" s="73"/>
      <c r="VY730" s="73"/>
      <c r="VZ730" s="73"/>
      <c r="WA730" s="73"/>
      <c r="WB730" s="73"/>
      <c r="WC730" s="73"/>
      <c r="WD730" s="73"/>
      <c r="WE730" s="73"/>
      <c r="WF730" s="73"/>
      <c r="WG730" s="73"/>
      <c r="WH730" s="73"/>
      <c r="WI730" s="73"/>
      <c r="WJ730" s="73"/>
      <c r="WK730" s="73"/>
      <c r="WL730" s="73"/>
      <c r="WM730" s="73"/>
      <c r="WN730" s="73"/>
      <c r="WO730" s="73"/>
      <c r="WP730" s="73"/>
      <c r="WQ730" s="73"/>
      <c r="WR730" s="73"/>
      <c r="WS730" s="73"/>
      <c r="WT730" s="73"/>
      <c r="WU730" s="73"/>
      <c r="WV730" s="73"/>
      <c r="WW730" s="73"/>
      <c r="WX730" s="73"/>
      <c r="WY730" s="73"/>
      <c r="WZ730" s="73"/>
      <c r="XA730" s="73"/>
      <c r="XB730" s="73"/>
      <c r="XC730" s="73"/>
      <c r="XD730" s="73"/>
      <c r="XE730" s="73"/>
      <c r="XF730" s="73"/>
      <c r="XG730" s="73"/>
      <c r="XH730" s="73"/>
      <c r="XI730" s="73"/>
      <c r="XJ730" s="73"/>
      <c r="XK730" s="73"/>
      <c r="XL730" s="73"/>
      <c r="XM730" s="73"/>
      <c r="XN730" s="73"/>
      <c r="XO730" s="73"/>
      <c r="XP730" s="73"/>
      <c r="XQ730" s="73"/>
      <c r="XR730" s="73"/>
      <c r="XS730" s="73"/>
      <c r="XT730" s="73"/>
      <c r="XU730" s="73"/>
      <c r="XV730" s="73"/>
      <c r="XW730" s="73"/>
      <c r="XX730" s="73"/>
      <c r="XY730" s="73"/>
      <c r="XZ730" s="73"/>
      <c r="YA730" s="73"/>
      <c r="YB730" s="73"/>
      <c r="YC730" s="73"/>
      <c r="YD730" s="73"/>
      <c r="YE730" s="73"/>
      <c r="YF730" s="73"/>
      <c r="YG730" s="73"/>
      <c r="YH730" s="73"/>
      <c r="YI730" s="73"/>
      <c r="YJ730" s="73"/>
      <c r="YK730" s="73"/>
      <c r="YL730" s="73"/>
      <c r="YM730" s="73"/>
      <c r="YN730" s="73"/>
      <c r="YO730" s="73"/>
      <c r="YP730" s="73"/>
      <c r="YQ730" s="73"/>
      <c r="YR730" s="73"/>
      <c r="YS730" s="73"/>
      <c r="YT730" s="73"/>
      <c r="YU730" s="73"/>
      <c r="YV730" s="73"/>
      <c r="YW730" s="73"/>
      <c r="YX730" s="73"/>
      <c r="YY730" s="73"/>
      <c r="YZ730" s="73"/>
      <c r="ZA730" s="73"/>
      <c r="ZB730" s="73"/>
      <c r="ZC730" s="73"/>
      <c r="ZD730" s="73"/>
      <c r="ZE730" s="73"/>
      <c r="ZF730" s="73"/>
      <c r="ZG730" s="73"/>
      <c r="ZH730" s="73"/>
      <c r="ZI730" s="73"/>
      <c r="ZJ730" s="73"/>
      <c r="ZK730" s="73"/>
      <c r="ZL730" s="73"/>
      <c r="ZM730" s="73"/>
      <c r="ZN730" s="73"/>
      <c r="ZO730" s="73"/>
      <c r="ZP730" s="73"/>
      <c r="ZQ730" s="73"/>
      <c r="ZR730" s="73"/>
      <c r="ZS730" s="73"/>
      <c r="ZT730" s="73"/>
      <c r="ZU730" s="73"/>
      <c r="ZV730" s="73"/>
      <c r="ZW730" s="73"/>
      <c r="ZX730" s="73"/>
      <c r="ZY730" s="73"/>
      <c r="ZZ730" s="73"/>
      <c r="AAA730" s="73"/>
      <c r="AAB730" s="73"/>
      <c r="AAC730" s="73"/>
      <c r="AAD730" s="73"/>
      <c r="AAE730" s="73"/>
      <c r="AAF730" s="73"/>
      <c r="AAG730" s="73"/>
      <c r="AAH730" s="73"/>
      <c r="AAI730" s="73"/>
      <c r="AAJ730" s="73"/>
      <c r="AAK730" s="73"/>
      <c r="AAL730" s="73"/>
      <c r="AAM730" s="73"/>
      <c r="AAN730" s="73"/>
      <c r="AAO730" s="73"/>
      <c r="AAP730" s="73"/>
      <c r="AAQ730" s="73"/>
      <c r="AAR730" s="73"/>
      <c r="AAS730" s="73"/>
      <c r="AAT730" s="73"/>
      <c r="AAU730" s="73"/>
      <c r="AAV730" s="73"/>
      <c r="AAW730" s="73"/>
      <c r="AAX730" s="73"/>
      <c r="AAY730" s="73"/>
      <c r="AAZ730" s="73"/>
      <c r="ABA730" s="73"/>
      <c r="ABB730" s="73"/>
      <c r="ABC730" s="73"/>
      <c r="ABD730" s="73"/>
      <c r="ABE730" s="73"/>
      <c r="ABF730" s="73"/>
      <c r="ABG730" s="73"/>
      <c r="ABH730" s="73"/>
      <c r="ABI730" s="73"/>
      <c r="ABJ730" s="73"/>
      <c r="ABK730" s="73"/>
      <c r="ABL730" s="73"/>
      <c r="ABM730" s="73"/>
      <c r="ABN730" s="73"/>
      <c r="ABO730" s="73"/>
      <c r="ABP730" s="73"/>
      <c r="ABQ730" s="73"/>
      <c r="ABR730" s="73"/>
      <c r="ABS730" s="73"/>
      <c r="ABT730" s="73"/>
      <c r="ABU730" s="73"/>
      <c r="ABV730" s="73"/>
      <c r="ABW730" s="73"/>
      <c r="ABX730" s="73"/>
      <c r="ABY730" s="73"/>
      <c r="ABZ730" s="73"/>
      <c r="ACA730" s="73"/>
      <c r="ACB730" s="73"/>
      <c r="ACC730" s="73"/>
      <c r="ACD730" s="73"/>
      <c r="ACE730" s="73"/>
      <c r="ACF730" s="73"/>
      <c r="ACG730" s="73"/>
      <c r="ACH730" s="73"/>
      <c r="ACI730" s="73"/>
      <c r="ACJ730" s="73"/>
      <c r="ACK730" s="73"/>
      <c r="ACL730" s="73"/>
      <c r="ACM730" s="73"/>
      <c r="ACN730" s="73"/>
      <c r="ACO730" s="73"/>
      <c r="ACP730" s="73"/>
      <c r="ACQ730" s="73"/>
      <c r="ACR730" s="73"/>
      <c r="ACS730" s="73"/>
      <c r="ACT730" s="73"/>
      <c r="ACU730" s="73"/>
      <c r="ACV730" s="73"/>
      <c r="ACW730" s="73"/>
      <c r="ACX730" s="73"/>
      <c r="ACY730" s="73"/>
      <c r="ACZ730" s="73"/>
      <c r="ADA730" s="73"/>
      <c r="ADB730" s="73"/>
      <c r="ADC730" s="73"/>
      <c r="ADD730" s="73"/>
      <c r="ADE730" s="73"/>
      <c r="ADF730" s="73"/>
      <c r="ADG730" s="73"/>
      <c r="ADH730" s="73"/>
      <c r="ADI730" s="73"/>
      <c r="ADJ730" s="73"/>
      <c r="ADK730" s="73"/>
      <c r="ADL730" s="73"/>
      <c r="ADM730" s="73"/>
      <c r="ADN730" s="73"/>
      <c r="ADO730" s="73"/>
      <c r="ADP730" s="73"/>
      <c r="ADQ730" s="73"/>
      <c r="ADR730" s="73"/>
      <c r="ADS730" s="73"/>
      <c r="ADT730" s="73"/>
      <c r="ADU730" s="73"/>
      <c r="ADV730" s="73"/>
      <c r="ADW730" s="73"/>
      <c r="ADX730" s="73"/>
      <c r="ADY730" s="73"/>
      <c r="ADZ730" s="73"/>
      <c r="AEA730" s="73"/>
      <c r="AEB730" s="73"/>
      <c r="AEC730" s="73"/>
      <c r="AED730" s="73"/>
      <c r="AEE730" s="73"/>
      <c r="AEF730" s="73"/>
      <c r="AEG730" s="73"/>
      <c r="AEH730" s="73"/>
      <c r="AEI730" s="73"/>
      <c r="AEJ730" s="73"/>
      <c r="AEK730" s="73"/>
      <c r="AEL730" s="73"/>
      <c r="AEM730" s="73"/>
      <c r="AEN730" s="73"/>
      <c r="AEO730" s="73"/>
      <c r="AEP730" s="73"/>
      <c r="AEQ730" s="73"/>
      <c r="AER730" s="73"/>
      <c r="AES730" s="73"/>
      <c r="AET730" s="73"/>
      <c r="AEU730" s="73"/>
      <c r="AEV730" s="73"/>
      <c r="AEW730" s="73"/>
      <c r="AEX730" s="73"/>
      <c r="AEY730" s="73"/>
      <c r="AEZ730" s="73"/>
      <c r="AFA730" s="73"/>
      <c r="AFB730" s="73"/>
      <c r="AFC730" s="73"/>
      <c r="AFD730" s="73"/>
      <c r="AFE730" s="73"/>
      <c r="AFF730" s="73"/>
      <c r="AFG730" s="73"/>
      <c r="AFH730" s="73"/>
      <c r="AFI730" s="73"/>
      <c r="AFJ730" s="73"/>
      <c r="AFK730" s="73"/>
      <c r="AFL730" s="73"/>
      <c r="AFM730" s="73"/>
      <c r="AFN730" s="73"/>
      <c r="AFO730" s="73"/>
      <c r="AFP730" s="73"/>
      <c r="AFQ730" s="73"/>
      <c r="AFR730" s="73"/>
      <c r="AFS730" s="73"/>
      <c r="AFT730" s="73"/>
      <c r="AFU730" s="73"/>
      <c r="AFV730" s="73"/>
      <c r="AFW730" s="73"/>
      <c r="AFX730" s="73"/>
      <c r="AFY730" s="73"/>
      <c r="AFZ730" s="73"/>
      <c r="AGA730" s="73"/>
      <c r="AGB730" s="73"/>
      <c r="AGC730" s="73"/>
      <c r="AGD730" s="73"/>
      <c r="AGE730" s="73"/>
      <c r="AGF730" s="73"/>
      <c r="AGG730" s="73"/>
      <c r="AGH730" s="73"/>
      <c r="AGI730" s="73"/>
      <c r="AGJ730" s="73"/>
      <c r="AGK730" s="73"/>
      <c r="AGL730" s="73"/>
      <c r="AGM730" s="73"/>
      <c r="AGN730" s="73"/>
      <c r="AGO730" s="73"/>
      <c r="AGP730" s="73"/>
      <c r="AGQ730" s="73"/>
      <c r="AGR730" s="73"/>
      <c r="AGS730" s="73"/>
      <c r="AGT730" s="73"/>
      <c r="AGU730" s="73"/>
      <c r="AGV730" s="73"/>
      <c r="AGW730" s="73"/>
      <c r="AGX730" s="73"/>
      <c r="AGY730" s="73"/>
      <c r="AGZ730" s="73"/>
      <c r="AHA730" s="73"/>
      <c r="AHB730" s="73"/>
      <c r="AHC730" s="73"/>
      <c r="AHD730" s="73"/>
      <c r="AHE730" s="73"/>
      <c r="AHF730" s="73"/>
      <c r="AHG730" s="73"/>
      <c r="AHH730" s="73"/>
      <c r="AHI730" s="73"/>
      <c r="AHJ730" s="73"/>
      <c r="AHK730" s="73"/>
      <c r="AHL730" s="73"/>
      <c r="AHM730" s="73"/>
      <c r="AHN730" s="73"/>
      <c r="AHO730" s="73"/>
      <c r="AHP730" s="73"/>
      <c r="AHQ730" s="73"/>
      <c r="AHR730" s="73"/>
      <c r="AHS730" s="73"/>
      <c r="AHT730" s="73"/>
      <c r="AHU730" s="73"/>
      <c r="AHV730" s="73"/>
      <c r="AHW730" s="73"/>
      <c r="AHX730" s="73"/>
      <c r="AHY730" s="73"/>
      <c r="AHZ730" s="73"/>
      <c r="AIA730" s="73"/>
      <c r="AIB730" s="73"/>
      <c r="AIC730" s="73"/>
      <c r="AID730" s="73"/>
      <c r="AIE730" s="73"/>
      <c r="AIF730" s="73"/>
      <c r="AIG730" s="73"/>
      <c r="AIH730" s="73"/>
      <c r="AII730" s="73"/>
      <c r="AIJ730" s="73"/>
      <c r="AIK730" s="73"/>
      <c r="AIL730" s="73"/>
      <c r="AIM730" s="73"/>
      <c r="AIN730" s="73"/>
      <c r="AIO730" s="73"/>
      <c r="AIP730" s="73"/>
      <c r="AIQ730" s="73"/>
      <c r="AIR730" s="73"/>
      <c r="AIS730" s="73"/>
      <c r="AIT730" s="73"/>
      <c r="AIU730" s="73"/>
      <c r="AIV730" s="73"/>
      <c r="AIW730" s="73"/>
      <c r="AIX730" s="73"/>
      <c r="AIY730" s="73"/>
      <c r="AIZ730" s="73"/>
      <c r="AJA730" s="73"/>
      <c r="AJB730" s="73"/>
      <c r="AJC730" s="73"/>
      <c r="AJD730" s="73"/>
      <c r="AJE730" s="73"/>
      <c r="AJF730" s="73"/>
      <c r="AJG730" s="73"/>
      <c r="AJH730" s="73"/>
      <c r="AJI730" s="73"/>
      <c r="AJJ730" s="73"/>
      <c r="AJK730" s="73"/>
      <c r="AJL730" s="73"/>
      <c r="AJM730" s="73"/>
      <c r="AJN730" s="73"/>
      <c r="AJO730" s="73"/>
      <c r="AJP730" s="73"/>
      <c r="AJQ730" s="73"/>
      <c r="AJR730" s="73"/>
      <c r="AJS730" s="73"/>
      <c r="AJT730" s="73"/>
      <c r="AJU730" s="73"/>
      <c r="AJV730" s="73"/>
      <c r="AJW730" s="73"/>
      <c r="AJX730" s="73"/>
      <c r="AJY730" s="73"/>
      <c r="AJZ730" s="73"/>
      <c r="AKA730" s="73"/>
      <c r="AKB730" s="73"/>
      <c r="AKC730" s="73"/>
      <c r="AKD730" s="73"/>
      <c r="AKE730" s="73"/>
      <c r="AKF730" s="73"/>
      <c r="AKG730" s="73"/>
      <c r="AKH730" s="73"/>
      <c r="AKI730" s="73"/>
      <c r="AKJ730" s="73"/>
      <c r="AKK730" s="73"/>
      <c r="AKL730" s="73"/>
      <c r="AKM730" s="73"/>
      <c r="AKN730" s="73"/>
      <c r="AKO730" s="73"/>
      <c r="AKP730" s="73"/>
      <c r="AKQ730" s="73"/>
      <c r="AKR730" s="73"/>
      <c r="AKS730" s="73"/>
      <c r="AKT730" s="73"/>
      <c r="AKU730" s="73"/>
      <c r="AKV730" s="73"/>
      <c r="AKW730" s="73"/>
      <c r="AKX730" s="73"/>
      <c r="AKY730" s="73"/>
      <c r="AKZ730" s="73"/>
      <c r="ALA730" s="73"/>
      <c r="ALB730" s="73"/>
      <c r="ALC730" s="73"/>
      <c r="ALD730" s="73"/>
      <c r="ALE730" s="73"/>
      <c r="ALF730" s="73"/>
      <c r="ALG730" s="73"/>
      <c r="ALH730" s="73"/>
      <c r="ALI730" s="73"/>
      <c r="ALJ730" s="73"/>
      <c r="ALK730" s="73"/>
      <c r="ALL730" s="73"/>
      <c r="ALM730" s="73"/>
      <c r="ALN730" s="73"/>
      <c r="ALO730" s="73"/>
      <c r="ALP730" s="73"/>
      <c r="ALQ730" s="73"/>
      <c r="ALR730" s="73"/>
      <c r="ALS730" s="73"/>
      <c r="ALT730" s="73"/>
      <c r="ALU730" s="73"/>
      <c r="ALV730" s="73"/>
      <c r="ALW730" s="73"/>
      <c r="ALX730" s="73"/>
      <c r="ALY730" s="73"/>
      <c r="ALZ730" s="73"/>
      <c r="AMA730" s="73"/>
      <c r="AMB730" s="73"/>
      <c r="AMC730" s="73"/>
      <c r="AMD730" s="73"/>
      <c r="AME730" s="73"/>
      <c r="AMF730" s="73"/>
      <c r="AMG730" s="73"/>
    </row>
    <row r="731" spans="1:1021" s="2" customFormat="1" ht="35.1" customHeight="1">
      <c r="A731" s="328" t="s">
        <v>571</v>
      </c>
      <c r="B731" s="328"/>
      <c r="C731" s="328"/>
      <c r="D731" s="328"/>
      <c r="E731" s="328"/>
      <c r="F731" s="72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  <c r="AJ731" s="73"/>
      <c r="AK731" s="73"/>
      <c r="AL731" s="73"/>
      <c r="AM731" s="73"/>
      <c r="AN731" s="73"/>
      <c r="AO731" s="73"/>
      <c r="AP731" s="73"/>
      <c r="AQ731" s="73"/>
      <c r="AR731" s="73"/>
      <c r="AS731" s="73"/>
      <c r="AT731" s="73"/>
      <c r="AU731" s="73"/>
      <c r="AV731" s="73"/>
      <c r="AW731" s="73"/>
      <c r="AX731" s="73"/>
      <c r="AY731" s="73"/>
      <c r="AZ731" s="73"/>
      <c r="BA731" s="73"/>
      <c r="BB731" s="73"/>
      <c r="BC731" s="73"/>
      <c r="BD731" s="73"/>
      <c r="BE731" s="73"/>
      <c r="BF731" s="73"/>
      <c r="BG731" s="73"/>
      <c r="BH731" s="73"/>
      <c r="BI731" s="73"/>
      <c r="BJ731" s="73"/>
      <c r="BK731" s="73"/>
      <c r="BL731" s="73"/>
      <c r="BM731" s="73"/>
      <c r="BN731" s="73"/>
      <c r="BO731" s="73"/>
      <c r="BP731" s="73"/>
      <c r="BQ731" s="73"/>
      <c r="BR731" s="73"/>
      <c r="BS731" s="73"/>
      <c r="BT731" s="73"/>
      <c r="BU731" s="73"/>
      <c r="BV731" s="73"/>
      <c r="BW731" s="73"/>
      <c r="BX731" s="73"/>
      <c r="BY731" s="73"/>
      <c r="BZ731" s="73"/>
      <c r="CA731" s="73"/>
      <c r="CB731" s="73"/>
      <c r="CC731" s="73"/>
      <c r="CD731" s="73"/>
      <c r="CE731" s="73"/>
      <c r="CF731" s="73"/>
      <c r="CG731" s="73"/>
      <c r="CH731" s="73"/>
      <c r="CI731" s="73"/>
      <c r="CJ731" s="73"/>
      <c r="CK731" s="73"/>
      <c r="CL731" s="73"/>
      <c r="CM731" s="73"/>
      <c r="CN731" s="73"/>
      <c r="CO731" s="73"/>
      <c r="CP731" s="73"/>
      <c r="CQ731" s="73"/>
      <c r="CR731" s="73"/>
      <c r="CS731" s="73"/>
      <c r="CT731" s="73"/>
      <c r="CU731" s="73"/>
      <c r="CV731" s="73"/>
      <c r="CW731" s="73"/>
      <c r="CX731" s="73"/>
      <c r="CY731" s="73"/>
      <c r="CZ731" s="73"/>
      <c r="DA731" s="73"/>
      <c r="DB731" s="73"/>
      <c r="DC731" s="73"/>
      <c r="DD731" s="73"/>
      <c r="DE731" s="73"/>
      <c r="DF731" s="73"/>
      <c r="DG731" s="73"/>
      <c r="DH731" s="73"/>
      <c r="DI731" s="73"/>
      <c r="DJ731" s="73"/>
      <c r="DK731" s="73"/>
      <c r="DL731" s="73"/>
      <c r="DM731" s="73"/>
      <c r="DN731" s="73"/>
      <c r="DO731" s="73"/>
      <c r="DP731" s="73"/>
      <c r="DQ731" s="73"/>
      <c r="DR731" s="73"/>
      <c r="DS731" s="73"/>
      <c r="DT731" s="73"/>
      <c r="DU731" s="73"/>
      <c r="DV731" s="73"/>
      <c r="DW731" s="73"/>
      <c r="DX731" s="73"/>
      <c r="DY731" s="73"/>
      <c r="DZ731" s="73"/>
      <c r="EA731" s="73"/>
      <c r="EB731" s="73"/>
      <c r="EC731" s="73"/>
      <c r="ED731" s="73"/>
      <c r="EE731" s="73"/>
      <c r="EF731" s="73"/>
      <c r="EG731" s="73"/>
      <c r="EH731" s="73"/>
      <c r="EI731" s="73"/>
      <c r="EJ731" s="73"/>
      <c r="EK731" s="73"/>
      <c r="EL731" s="73"/>
      <c r="EM731" s="73"/>
      <c r="EN731" s="73"/>
      <c r="EO731" s="73"/>
      <c r="EP731" s="73"/>
      <c r="EQ731" s="73"/>
      <c r="ER731" s="73"/>
      <c r="ES731" s="73"/>
      <c r="ET731" s="73"/>
      <c r="EU731" s="73"/>
      <c r="EV731" s="73"/>
      <c r="EW731" s="73"/>
      <c r="EX731" s="73"/>
      <c r="EY731" s="73"/>
      <c r="EZ731" s="73"/>
      <c r="FA731" s="73"/>
      <c r="FB731" s="73"/>
      <c r="FC731" s="73"/>
      <c r="FD731" s="73"/>
      <c r="FE731" s="73"/>
      <c r="FF731" s="73"/>
      <c r="FG731" s="73"/>
      <c r="FH731" s="73"/>
      <c r="FI731" s="73"/>
      <c r="FJ731" s="73"/>
      <c r="FK731" s="73"/>
      <c r="FL731" s="73"/>
      <c r="FM731" s="73"/>
      <c r="FN731" s="73"/>
      <c r="FO731" s="73"/>
      <c r="FP731" s="73"/>
      <c r="FQ731" s="73"/>
      <c r="FR731" s="73"/>
      <c r="FS731" s="73"/>
      <c r="FT731" s="73"/>
      <c r="FU731" s="73"/>
      <c r="FV731" s="73"/>
      <c r="FW731" s="73"/>
      <c r="FX731" s="73"/>
      <c r="FY731" s="73"/>
      <c r="FZ731" s="73"/>
      <c r="GA731" s="73"/>
      <c r="GB731" s="73"/>
      <c r="GC731" s="73"/>
      <c r="GD731" s="73"/>
      <c r="GE731" s="73"/>
      <c r="GF731" s="73"/>
      <c r="GG731" s="73"/>
      <c r="GH731" s="73"/>
      <c r="GI731" s="73"/>
      <c r="GJ731" s="73"/>
      <c r="GK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  <c r="JD731" s="73"/>
      <c r="JE731" s="73"/>
      <c r="JF731" s="73"/>
      <c r="JG731" s="73"/>
      <c r="JH731" s="73"/>
      <c r="JI731" s="73"/>
      <c r="JJ731" s="73"/>
      <c r="JK731" s="73"/>
      <c r="JL731" s="73"/>
      <c r="JM731" s="73"/>
      <c r="JN731" s="73"/>
      <c r="JO731" s="73"/>
      <c r="JP731" s="73"/>
      <c r="JQ731" s="73"/>
      <c r="JR731" s="73"/>
      <c r="JS731" s="73"/>
      <c r="JT731" s="73"/>
      <c r="JU731" s="73"/>
      <c r="JV731" s="73"/>
      <c r="JW731" s="73"/>
      <c r="JX731" s="73"/>
      <c r="JY731" s="73"/>
      <c r="JZ731" s="73"/>
      <c r="KA731" s="73"/>
      <c r="KB731" s="73"/>
      <c r="KC731" s="73"/>
      <c r="KD731" s="73"/>
      <c r="KE731" s="73"/>
      <c r="KF731" s="73"/>
      <c r="KG731" s="73"/>
      <c r="KH731" s="73"/>
      <c r="KI731" s="73"/>
      <c r="KJ731" s="73"/>
      <c r="KK731" s="73"/>
      <c r="KL731" s="73"/>
      <c r="KM731" s="73"/>
      <c r="KN731" s="73"/>
      <c r="KO731" s="73"/>
      <c r="KP731" s="73"/>
      <c r="KQ731" s="73"/>
      <c r="KR731" s="73"/>
      <c r="KS731" s="73"/>
      <c r="KT731" s="73"/>
      <c r="KU731" s="73"/>
      <c r="KV731" s="73"/>
      <c r="KW731" s="73"/>
      <c r="KX731" s="73"/>
      <c r="KY731" s="73"/>
      <c r="KZ731" s="73"/>
      <c r="LA731" s="73"/>
      <c r="LB731" s="73"/>
      <c r="LC731" s="73"/>
      <c r="LD731" s="73"/>
      <c r="LE731" s="73"/>
      <c r="LF731" s="73"/>
      <c r="LG731" s="73"/>
      <c r="LH731" s="73"/>
      <c r="LI731" s="73"/>
      <c r="LJ731" s="73"/>
      <c r="LK731" s="73"/>
      <c r="LL731" s="73"/>
      <c r="LM731" s="73"/>
      <c r="LN731" s="73"/>
      <c r="LO731" s="73"/>
      <c r="LP731" s="73"/>
      <c r="LQ731" s="73"/>
      <c r="LR731" s="73"/>
      <c r="LS731" s="73"/>
      <c r="LT731" s="73"/>
      <c r="LU731" s="73"/>
      <c r="LV731" s="73"/>
      <c r="LW731" s="73"/>
      <c r="LX731" s="73"/>
      <c r="LY731" s="73"/>
      <c r="LZ731" s="73"/>
      <c r="MA731" s="73"/>
      <c r="MB731" s="73"/>
      <c r="MC731" s="73"/>
      <c r="MD731" s="73"/>
      <c r="ME731" s="73"/>
      <c r="MF731" s="73"/>
      <c r="MG731" s="73"/>
      <c r="MH731" s="73"/>
      <c r="MI731" s="73"/>
      <c r="MJ731" s="73"/>
      <c r="MK731" s="73"/>
      <c r="ML731" s="73"/>
      <c r="MM731" s="73"/>
      <c r="MN731" s="73"/>
      <c r="MO731" s="73"/>
      <c r="MP731" s="73"/>
      <c r="MQ731" s="73"/>
      <c r="MR731" s="73"/>
      <c r="MS731" s="73"/>
      <c r="MT731" s="73"/>
      <c r="MU731" s="73"/>
      <c r="MV731" s="73"/>
      <c r="MW731" s="73"/>
      <c r="MX731" s="73"/>
      <c r="MY731" s="73"/>
      <c r="MZ731" s="73"/>
      <c r="NA731" s="73"/>
      <c r="NB731" s="73"/>
      <c r="NC731" s="73"/>
      <c r="ND731" s="73"/>
      <c r="NE731" s="73"/>
      <c r="NF731" s="73"/>
      <c r="NG731" s="73"/>
      <c r="NH731" s="73"/>
      <c r="NI731" s="73"/>
      <c r="NJ731" s="73"/>
      <c r="NK731" s="73"/>
      <c r="NL731" s="73"/>
      <c r="NM731" s="73"/>
      <c r="NN731" s="73"/>
      <c r="NO731" s="73"/>
      <c r="NP731" s="73"/>
      <c r="NQ731" s="73"/>
      <c r="NR731" s="73"/>
      <c r="NS731" s="73"/>
      <c r="NT731" s="73"/>
      <c r="NU731" s="73"/>
      <c r="NV731" s="73"/>
      <c r="NW731" s="73"/>
      <c r="NX731" s="73"/>
      <c r="NY731" s="73"/>
      <c r="NZ731" s="73"/>
      <c r="OA731" s="73"/>
      <c r="OB731" s="73"/>
      <c r="OC731" s="73"/>
      <c r="OD731" s="73"/>
      <c r="OE731" s="73"/>
      <c r="OF731" s="73"/>
      <c r="OG731" s="73"/>
      <c r="OH731" s="73"/>
      <c r="OI731" s="73"/>
      <c r="OJ731" s="73"/>
      <c r="OK731" s="73"/>
      <c r="OL731" s="73"/>
      <c r="OM731" s="73"/>
      <c r="ON731" s="73"/>
      <c r="OO731" s="73"/>
      <c r="OP731" s="73"/>
      <c r="OQ731" s="73"/>
      <c r="OR731" s="73"/>
      <c r="OS731" s="73"/>
      <c r="OT731" s="73"/>
      <c r="OU731" s="73"/>
      <c r="OV731" s="73"/>
      <c r="OW731" s="73"/>
      <c r="OX731" s="73"/>
      <c r="OY731" s="73"/>
      <c r="OZ731" s="73"/>
      <c r="PA731" s="73"/>
      <c r="PB731" s="73"/>
      <c r="PC731" s="73"/>
      <c r="PD731" s="73"/>
      <c r="PE731" s="73"/>
      <c r="PF731" s="73"/>
      <c r="PG731" s="73"/>
      <c r="PH731" s="73"/>
      <c r="PI731" s="73"/>
      <c r="PJ731" s="73"/>
      <c r="PK731" s="73"/>
      <c r="PL731" s="73"/>
      <c r="PM731" s="73"/>
      <c r="PN731" s="73"/>
      <c r="PO731" s="73"/>
      <c r="PP731" s="73"/>
      <c r="PQ731" s="73"/>
      <c r="PR731" s="73"/>
      <c r="PS731" s="73"/>
      <c r="PT731" s="73"/>
      <c r="PU731" s="73"/>
      <c r="PV731" s="73"/>
      <c r="PW731" s="73"/>
      <c r="PX731" s="73"/>
      <c r="PY731" s="73"/>
      <c r="PZ731" s="73"/>
      <c r="QA731" s="73"/>
      <c r="QB731" s="73"/>
      <c r="QC731" s="73"/>
      <c r="QD731" s="73"/>
      <c r="QE731" s="73"/>
      <c r="QF731" s="73"/>
      <c r="QG731" s="73"/>
      <c r="QH731" s="73"/>
      <c r="QI731" s="73"/>
      <c r="QJ731" s="73"/>
      <c r="QK731" s="73"/>
      <c r="QL731" s="73"/>
      <c r="QM731" s="73"/>
      <c r="QN731" s="73"/>
      <c r="QO731" s="73"/>
      <c r="QP731" s="73"/>
      <c r="QQ731" s="73"/>
      <c r="QR731" s="73"/>
      <c r="QS731" s="73"/>
      <c r="QT731" s="73"/>
      <c r="QU731" s="73"/>
      <c r="QV731" s="73"/>
      <c r="QW731" s="73"/>
      <c r="QX731" s="73"/>
      <c r="QY731" s="73"/>
      <c r="QZ731" s="73"/>
      <c r="RA731" s="73"/>
      <c r="RB731" s="73"/>
      <c r="RC731" s="73"/>
      <c r="RD731" s="73"/>
      <c r="RE731" s="73"/>
      <c r="RF731" s="73"/>
      <c r="RG731" s="73"/>
      <c r="RH731" s="73"/>
      <c r="RI731" s="73"/>
      <c r="RJ731" s="73"/>
      <c r="RK731" s="73"/>
      <c r="RL731" s="73"/>
      <c r="RM731" s="73"/>
      <c r="RN731" s="73"/>
      <c r="RO731" s="73"/>
      <c r="RP731" s="73"/>
      <c r="RQ731" s="73"/>
      <c r="RR731" s="73"/>
      <c r="RS731" s="73"/>
      <c r="RT731" s="73"/>
      <c r="RU731" s="73"/>
      <c r="RV731" s="73"/>
      <c r="RW731" s="73"/>
      <c r="RX731" s="73"/>
      <c r="RY731" s="73"/>
      <c r="RZ731" s="73"/>
      <c r="SA731" s="73"/>
      <c r="SB731" s="73"/>
      <c r="SC731" s="73"/>
      <c r="SD731" s="73"/>
      <c r="SE731" s="73"/>
      <c r="SF731" s="73"/>
      <c r="SG731" s="73"/>
      <c r="SH731" s="73"/>
      <c r="SI731" s="73"/>
      <c r="SJ731" s="73"/>
      <c r="SK731" s="73"/>
      <c r="SL731" s="73"/>
      <c r="SM731" s="73"/>
      <c r="SN731" s="73"/>
      <c r="SO731" s="73"/>
      <c r="SP731" s="73"/>
      <c r="SQ731" s="73"/>
      <c r="SR731" s="73"/>
      <c r="SS731" s="73"/>
      <c r="ST731" s="73"/>
      <c r="SU731" s="73"/>
      <c r="SV731" s="73"/>
      <c r="SW731" s="73"/>
      <c r="SX731" s="73"/>
      <c r="SY731" s="73"/>
      <c r="SZ731" s="73"/>
      <c r="TA731" s="73"/>
      <c r="TB731" s="73"/>
      <c r="TC731" s="73"/>
      <c r="TD731" s="73"/>
      <c r="TE731" s="73"/>
      <c r="TF731" s="73"/>
      <c r="TG731" s="73"/>
      <c r="TH731" s="73"/>
      <c r="TI731" s="73"/>
      <c r="TJ731" s="73"/>
      <c r="TK731" s="73"/>
      <c r="TL731" s="73"/>
      <c r="TM731" s="73"/>
      <c r="TN731" s="73"/>
      <c r="TO731" s="73"/>
      <c r="TP731" s="73"/>
      <c r="TQ731" s="73"/>
      <c r="TR731" s="73"/>
      <c r="TS731" s="73"/>
      <c r="TT731" s="73"/>
      <c r="TU731" s="73"/>
      <c r="TV731" s="73"/>
      <c r="TW731" s="73"/>
      <c r="TX731" s="73"/>
      <c r="TY731" s="73"/>
      <c r="TZ731" s="73"/>
      <c r="UA731" s="73"/>
      <c r="UB731" s="73"/>
      <c r="UC731" s="73"/>
      <c r="UD731" s="73"/>
      <c r="UE731" s="73"/>
      <c r="UF731" s="73"/>
      <c r="UG731" s="73"/>
      <c r="UH731" s="73"/>
      <c r="UI731" s="73"/>
      <c r="UJ731" s="73"/>
      <c r="UK731" s="73"/>
      <c r="UL731" s="73"/>
      <c r="UM731" s="73"/>
      <c r="UN731" s="73"/>
      <c r="UO731" s="73"/>
      <c r="UP731" s="73"/>
      <c r="UQ731" s="73"/>
      <c r="UR731" s="73"/>
      <c r="US731" s="73"/>
      <c r="UT731" s="73"/>
      <c r="UU731" s="73"/>
      <c r="UV731" s="73"/>
      <c r="UW731" s="73"/>
      <c r="UX731" s="73"/>
      <c r="UY731" s="73"/>
      <c r="UZ731" s="73"/>
      <c r="VA731" s="73"/>
      <c r="VB731" s="73"/>
      <c r="VC731" s="73"/>
      <c r="VD731" s="73"/>
      <c r="VE731" s="73"/>
      <c r="VF731" s="73"/>
      <c r="VG731" s="73"/>
      <c r="VH731" s="73"/>
      <c r="VI731" s="73"/>
      <c r="VJ731" s="73"/>
      <c r="VK731" s="73"/>
      <c r="VL731" s="73"/>
      <c r="VM731" s="73"/>
      <c r="VN731" s="73"/>
      <c r="VO731" s="73"/>
      <c r="VP731" s="73"/>
      <c r="VQ731" s="73"/>
      <c r="VR731" s="73"/>
      <c r="VS731" s="73"/>
      <c r="VT731" s="73"/>
      <c r="VU731" s="73"/>
      <c r="VV731" s="73"/>
      <c r="VW731" s="73"/>
      <c r="VX731" s="73"/>
      <c r="VY731" s="73"/>
      <c r="VZ731" s="73"/>
      <c r="WA731" s="73"/>
      <c r="WB731" s="73"/>
      <c r="WC731" s="73"/>
      <c r="WD731" s="73"/>
      <c r="WE731" s="73"/>
      <c r="WF731" s="73"/>
      <c r="WG731" s="73"/>
      <c r="WH731" s="73"/>
      <c r="WI731" s="73"/>
      <c r="WJ731" s="73"/>
      <c r="WK731" s="73"/>
      <c r="WL731" s="73"/>
      <c r="WM731" s="73"/>
      <c r="WN731" s="73"/>
      <c r="WO731" s="73"/>
      <c r="WP731" s="73"/>
      <c r="WQ731" s="73"/>
      <c r="WR731" s="73"/>
      <c r="WS731" s="73"/>
      <c r="WT731" s="73"/>
      <c r="WU731" s="73"/>
      <c r="WV731" s="73"/>
      <c r="WW731" s="73"/>
      <c r="WX731" s="73"/>
      <c r="WY731" s="73"/>
      <c r="WZ731" s="73"/>
      <c r="XA731" s="73"/>
      <c r="XB731" s="73"/>
      <c r="XC731" s="73"/>
      <c r="XD731" s="73"/>
      <c r="XE731" s="73"/>
      <c r="XF731" s="73"/>
      <c r="XG731" s="73"/>
      <c r="XH731" s="73"/>
      <c r="XI731" s="73"/>
      <c r="XJ731" s="73"/>
      <c r="XK731" s="73"/>
      <c r="XL731" s="73"/>
      <c r="XM731" s="73"/>
      <c r="XN731" s="73"/>
      <c r="XO731" s="73"/>
      <c r="XP731" s="73"/>
      <c r="XQ731" s="73"/>
      <c r="XR731" s="73"/>
      <c r="XS731" s="73"/>
      <c r="XT731" s="73"/>
      <c r="XU731" s="73"/>
      <c r="XV731" s="73"/>
      <c r="XW731" s="73"/>
      <c r="XX731" s="73"/>
      <c r="XY731" s="73"/>
      <c r="XZ731" s="73"/>
      <c r="YA731" s="73"/>
      <c r="YB731" s="73"/>
      <c r="YC731" s="73"/>
      <c r="YD731" s="73"/>
      <c r="YE731" s="73"/>
      <c r="YF731" s="73"/>
      <c r="YG731" s="73"/>
      <c r="YH731" s="73"/>
      <c r="YI731" s="73"/>
      <c r="YJ731" s="73"/>
      <c r="YK731" s="73"/>
      <c r="YL731" s="73"/>
      <c r="YM731" s="73"/>
      <c r="YN731" s="73"/>
      <c r="YO731" s="73"/>
      <c r="YP731" s="73"/>
      <c r="YQ731" s="73"/>
      <c r="YR731" s="73"/>
      <c r="YS731" s="73"/>
      <c r="YT731" s="73"/>
      <c r="YU731" s="73"/>
      <c r="YV731" s="73"/>
      <c r="YW731" s="73"/>
      <c r="YX731" s="73"/>
      <c r="YY731" s="73"/>
      <c r="YZ731" s="73"/>
      <c r="ZA731" s="73"/>
      <c r="ZB731" s="73"/>
      <c r="ZC731" s="73"/>
      <c r="ZD731" s="73"/>
      <c r="ZE731" s="73"/>
      <c r="ZF731" s="73"/>
      <c r="ZG731" s="73"/>
      <c r="ZH731" s="73"/>
      <c r="ZI731" s="73"/>
      <c r="ZJ731" s="73"/>
      <c r="ZK731" s="73"/>
      <c r="ZL731" s="73"/>
      <c r="ZM731" s="73"/>
      <c r="ZN731" s="73"/>
      <c r="ZO731" s="73"/>
      <c r="ZP731" s="73"/>
      <c r="ZQ731" s="73"/>
      <c r="ZR731" s="73"/>
      <c r="ZS731" s="73"/>
      <c r="ZT731" s="73"/>
      <c r="ZU731" s="73"/>
      <c r="ZV731" s="73"/>
      <c r="ZW731" s="73"/>
      <c r="ZX731" s="73"/>
      <c r="ZY731" s="73"/>
      <c r="ZZ731" s="73"/>
      <c r="AAA731" s="73"/>
      <c r="AAB731" s="73"/>
      <c r="AAC731" s="73"/>
      <c r="AAD731" s="73"/>
      <c r="AAE731" s="73"/>
      <c r="AAF731" s="73"/>
      <c r="AAG731" s="73"/>
      <c r="AAH731" s="73"/>
      <c r="AAI731" s="73"/>
      <c r="AAJ731" s="73"/>
      <c r="AAK731" s="73"/>
      <c r="AAL731" s="73"/>
      <c r="AAM731" s="73"/>
      <c r="AAN731" s="73"/>
      <c r="AAO731" s="73"/>
      <c r="AAP731" s="73"/>
      <c r="AAQ731" s="73"/>
      <c r="AAR731" s="73"/>
      <c r="AAS731" s="73"/>
      <c r="AAT731" s="73"/>
      <c r="AAU731" s="73"/>
      <c r="AAV731" s="73"/>
      <c r="AAW731" s="73"/>
      <c r="AAX731" s="73"/>
      <c r="AAY731" s="73"/>
      <c r="AAZ731" s="73"/>
      <c r="ABA731" s="73"/>
      <c r="ABB731" s="73"/>
      <c r="ABC731" s="73"/>
      <c r="ABD731" s="73"/>
      <c r="ABE731" s="73"/>
      <c r="ABF731" s="73"/>
      <c r="ABG731" s="73"/>
      <c r="ABH731" s="73"/>
      <c r="ABI731" s="73"/>
      <c r="ABJ731" s="73"/>
      <c r="ABK731" s="73"/>
      <c r="ABL731" s="73"/>
      <c r="ABM731" s="73"/>
      <c r="ABN731" s="73"/>
      <c r="ABO731" s="73"/>
      <c r="ABP731" s="73"/>
      <c r="ABQ731" s="73"/>
      <c r="ABR731" s="73"/>
      <c r="ABS731" s="73"/>
      <c r="ABT731" s="73"/>
      <c r="ABU731" s="73"/>
      <c r="ABV731" s="73"/>
      <c r="ABW731" s="73"/>
      <c r="ABX731" s="73"/>
      <c r="ABY731" s="73"/>
      <c r="ABZ731" s="73"/>
      <c r="ACA731" s="73"/>
      <c r="ACB731" s="73"/>
      <c r="ACC731" s="73"/>
      <c r="ACD731" s="73"/>
      <c r="ACE731" s="73"/>
      <c r="ACF731" s="73"/>
      <c r="ACG731" s="73"/>
      <c r="ACH731" s="73"/>
      <c r="ACI731" s="73"/>
      <c r="ACJ731" s="73"/>
      <c r="ACK731" s="73"/>
      <c r="ACL731" s="73"/>
      <c r="ACM731" s="73"/>
      <c r="ACN731" s="73"/>
      <c r="ACO731" s="73"/>
      <c r="ACP731" s="73"/>
      <c r="ACQ731" s="73"/>
      <c r="ACR731" s="73"/>
      <c r="ACS731" s="73"/>
      <c r="ACT731" s="73"/>
      <c r="ACU731" s="73"/>
      <c r="ACV731" s="73"/>
      <c r="ACW731" s="73"/>
      <c r="ACX731" s="73"/>
      <c r="ACY731" s="73"/>
      <c r="ACZ731" s="73"/>
      <c r="ADA731" s="73"/>
      <c r="ADB731" s="73"/>
      <c r="ADC731" s="73"/>
      <c r="ADD731" s="73"/>
      <c r="ADE731" s="73"/>
      <c r="ADF731" s="73"/>
      <c r="ADG731" s="73"/>
      <c r="ADH731" s="73"/>
      <c r="ADI731" s="73"/>
      <c r="ADJ731" s="73"/>
      <c r="ADK731" s="73"/>
      <c r="ADL731" s="73"/>
      <c r="ADM731" s="73"/>
      <c r="ADN731" s="73"/>
      <c r="ADO731" s="73"/>
      <c r="ADP731" s="73"/>
      <c r="ADQ731" s="73"/>
      <c r="ADR731" s="73"/>
      <c r="ADS731" s="73"/>
      <c r="ADT731" s="73"/>
      <c r="ADU731" s="73"/>
      <c r="ADV731" s="73"/>
      <c r="ADW731" s="73"/>
      <c r="ADX731" s="73"/>
      <c r="ADY731" s="73"/>
      <c r="ADZ731" s="73"/>
      <c r="AEA731" s="73"/>
      <c r="AEB731" s="73"/>
      <c r="AEC731" s="73"/>
      <c r="AED731" s="73"/>
      <c r="AEE731" s="73"/>
      <c r="AEF731" s="73"/>
      <c r="AEG731" s="73"/>
      <c r="AEH731" s="73"/>
      <c r="AEI731" s="73"/>
      <c r="AEJ731" s="73"/>
      <c r="AEK731" s="73"/>
      <c r="AEL731" s="73"/>
      <c r="AEM731" s="73"/>
      <c r="AEN731" s="73"/>
      <c r="AEO731" s="73"/>
      <c r="AEP731" s="73"/>
      <c r="AEQ731" s="73"/>
      <c r="AER731" s="73"/>
      <c r="AES731" s="73"/>
      <c r="AET731" s="73"/>
      <c r="AEU731" s="73"/>
      <c r="AEV731" s="73"/>
      <c r="AEW731" s="73"/>
      <c r="AEX731" s="73"/>
      <c r="AEY731" s="73"/>
      <c r="AEZ731" s="73"/>
      <c r="AFA731" s="73"/>
      <c r="AFB731" s="73"/>
      <c r="AFC731" s="73"/>
      <c r="AFD731" s="73"/>
      <c r="AFE731" s="73"/>
      <c r="AFF731" s="73"/>
      <c r="AFG731" s="73"/>
      <c r="AFH731" s="73"/>
      <c r="AFI731" s="73"/>
      <c r="AFJ731" s="73"/>
      <c r="AFK731" s="73"/>
      <c r="AFL731" s="73"/>
      <c r="AFM731" s="73"/>
      <c r="AFN731" s="73"/>
      <c r="AFO731" s="73"/>
      <c r="AFP731" s="73"/>
      <c r="AFQ731" s="73"/>
      <c r="AFR731" s="73"/>
      <c r="AFS731" s="73"/>
      <c r="AFT731" s="73"/>
      <c r="AFU731" s="73"/>
      <c r="AFV731" s="73"/>
      <c r="AFW731" s="73"/>
      <c r="AFX731" s="73"/>
      <c r="AFY731" s="73"/>
      <c r="AFZ731" s="73"/>
      <c r="AGA731" s="73"/>
      <c r="AGB731" s="73"/>
      <c r="AGC731" s="73"/>
      <c r="AGD731" s="73"/>
      <c r="AGE731" s="73"/>
      <c r="AGF731" s="73"/>
      <c r="AGG731" s="73"/>
      <c r="AGH731" s="73"/>
      <c r="AGI731" s="73"/>
      <c r="AGJ731" s="73"/>
      <c r="AGK731" s="73"/>
      <c r="AGL731" s="73"/>
      <c r="AGM731" s="73"/>
      <c r="AGN731" s="73"/>
      <c r="AGO731" s="73"/>
      <c r="AGP731" s="73"/>
      <c r="AGQ731" s="73"/>
      <c r="AGR731" s="73"/>
      <c r="AGS731" s="73"/>
      <c r="AGT731" s="73"/>
      <c r="AGU731" s="73"/>
      <c r="AGV731" s="73"/>
      <c r="AGW731" s="73"/>
      <c r="AGX731" s="73"/>
      <c r="AGY731" s="73"/>
      <c r="AGZ731" s="73"/>
      <c r="AHA731" s="73"/>
      <c r="AHB731" s="73"/>
      <c r="AHC731" s="73"/>
      <c r="AHD731" s="73"/>
      <c r="AHE731" s="73"/>
      <c r="AHF731" s="73"/>
      <c r="AHG731" s="73"/>
      <c r="AHH731" s="73"/>
      <c r="AHI731" s="73"/>
      <c r="AHJ731" s="73"/>
      <c r="AHK731" s="73"/>
      <c r="AHL731" s="73"/>
      <c r="AHM731" s="73"/>
      <c r="AHN731" s="73"/>
      <c r="AHO731" s="73"/>
      <c r="AHP731" s="73"/>
      <c r="AHQ731" s="73"/>
      <c r="AHR731" s="73"/>
      <c r="AHS731" s="73"/>
      <c r="AHT731" s="73"/>
      <c r="AHU731" s="73"/>
      <c r="AHV731" s="73"/>
      <c r="AHW731" s="73"/>
      <c r="AHX731" s="73"/>
      <c r="AHY731" s="73"/>
      <c r="AHZ731" s="73"/>
      <c r="AIA731" s="73"/>
      <c r="AIB731" s="73"/>
      <c r="AIC731" s="73"/>
      <c r="AID731" s="73"/>
      <c r="AIE731" s="73"/>
      <c r="AIF731" s="73"/>
      <c r="AIG731" s="73"/>
      <c r="AIH731" s="73"/>
      <c r="AII731" s="73"/>
      <c r="AIJ731" s="73"/>
      <c r="AIK731" s="73"/>
      <c r="AIL731" s="73"/>
      <c r="AIM731" s="73"/>
      <c r="AIN731" s="73"/>
      <c r="AIO731" s="73"/>
      <c r="AIP731" s="73"/>
      <c r="AIQ731" s="73"/>
      <c r="AIR731" s="73"/>
      <c r="AIS731" s="73"/>
      <c r="AIT731" s="73"/>
      <c r="AIU731" s="73"/>
      <c r="AIV731" s="73"/>
      <c r="AIW731" s="73"/>
      <c r="AIX731" s="73"/>
      <c r="AIY731" s="73"/>
      <c r="AIZ731" s="73"/>
      <c r="AJA731" s="73"/>
      <c r="AJB731" s="73"/>
      <c r="AJC731" s="73"/>
      <c r="AJD731" s="73"/>
      <c r="AJE731" s="73"/>
      <c r="AJF731" s="73"/>
      <c r="AJG731" s="73"/>
      <c r="AJH731" s="73"/>
      <c r="AJI731" s="73"/>
      <c r="AJJ731" s="73"/>
      <c r="AJK731" s="73"/>
      <c r="AJL731" s="73"/>
      <c r="AJM731" s="73"/>
      <c r="AJN731" s="73"/>
      <c r="AJO731" s="73"/>
      <c r="AJP731" s="73"/>
      <c r="AJQ731" s="73"/>
      <c r="AJR731" s="73"/>
      <c r="AJS731" s="73"/>
      <c r="AJT731" s="73"/>
      <c r="AJU731" s="73"/>
      <c r="AJV731" s="73"/>
      <c r="AJW731" s="73"/>
      <c r="AJX731" s="73"/>
      <c r="AJY731" s="73"/>
      <c r="AJZ731" s="73"/>
      <c r="AKA731" s="73"/>
      <c r="AKB731" s="73"/>
      <c r="AKC731" s="73"/>
      <c r="AKD731" s="73"/>
      <c r="AKE731" s="73"/>
      <c r="AKF731" s="73"/>
      <c r="AKG731" s="73"/>
      <c r="AKH731" s="73"/>
      <c r="AKI731" s="73"/>
      <c r="AKJ731" s="73"/>
      <c r="AKK731" s="73"/>
      <c r="AKL731" s="73"/>
      <c r="AKM731" s="73"/>
      <c r="AKN731" s="73"/>
      <c r="AKO731" s="73"/>
      <c r="AKP731" s="73"/>
      <c r="AKQ731" s="73"/>
      <c r="AKR731" s="73"/>
      <c r="AKS731" s="73"/>
      <c r="AKT731" s="73"/>
      <c r="AKU731" s="73"/>
      <c r="AKV731" s="73"/>
      <c r="AKW731" s="73"/>
      <c r="AKX731" s="73"/>
      <c r="AKY731" s="73"/>
      <c r="AKZ731" s="73"/>
      <c r="ALA731" s="73"/>
      <c r="ALB731" s="73"/>
      <c r="ALC731" s="73"/>
      <c r="ALD731" s="73"/>
      <c r="ALE731" s="73"/>
      <c r="ALF731" s="73"/>
      <c r="ALG731" s="73"/>
      <c r="ALH731" s="73"/>
      <c r="ALI731" s="73"/>
      <c r="ALJ731" s="73"/>
      <c r="ALK731" s="73"/>
      <c r="ALL731" s="73"/>
      <c r="ALM731" s="73"/>
      <c r="ALN731" s="73"/>
      <c r="ALO731" s="73"/>
      <c r="ALP731" s="73"/>
      <c r="ALQ731" s="73"/>
      <c r="ALR731" s="73"/>
      <c r="ALS731" s="73"/>
      <c r="ALT731" s="73"/>
      <c r="ALU731" s="73"/>
      <c r="ALV731" s="73"/>
      <c r="ALW731" s="73"/>
      <c r="ALX731" s="73"/>
      <c r="ALY731" s="73"/>
      <c r="ALZ731" s="73"/>
      <c r="AMA731" s="73"/>
      <c r="AMB731" s="73"/>
      <c r="AMC731" s="73"/>
      <c r="AMD731" s="73"/>
      <c r="AME731" s="73"/>
      <c r="AMF731" s="73"/>
      <c r="AMG731" s="73"/>
    </row>
    <row r="732" spans="1:1021" s="2" customFormat="1" ht="35.1" customHeight="1">
      <c r="A732" s="78" t="s">
        <v>1</v>
      </c>
      <c r="B732" s="78" t="s">
        <v>2</v>
      </c>
      <c r="C732" s="78" t="s">
        <v>3</v>
      </c>
      <c r="D732" s="78" t="s">
        <v>4</v>
      </c>
      <c r="E732" s="78" t="s">
        <v>5</v>
      </c>
      <c r="F732" s="72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  <c r="AJ732" s="73"/>
      <c r="AK732" s="73"/>
      <c r="AL732" s="73"/>
      <c r="AM732" s="73"/>
      <c r="AN732" s="73"/>
      <c r="AO732" s="73"/>
      <c r="AP732" s="73"/>
      <c r="AQ732" s="73"/>
      <c r="AR732" s="73"/>
      <c r="AS732" s="73"/>
      <c r="AT732" s="73"/>
      <c r="AU732" s="73"/>
      <c r="AV732" s="73"/>
      <c r="AW732" s="73"/>
      <c r="AX732" s="73"/>
      <c r="AY732" s="73"/>
      <c r="AZ732" s="73"/>
      <c r="BA732" s="73"/>
      <c r="BB732" s="73"/>
      <c r="BC732" s="73"/>
      <c r="BD732" s="73"/>
      <c r="BE732" s="73"/>
      <c r="BF732" s="73"/>
      <c r="BG732" s="73"/>
      <c r="BH732" s="73"/>
      <c r="BI732" s="73"/>
      <c r="BJ732" s="73"/>
      <c r="BK732" s="73"/>
      <c r="BL732" s="73"/>
      <c r="BM732" s="73"/>
      <c r="BN732" s="73"/>
      <c r="BO732" s="73"/>
      <c r="BP732" s="73"/>
      <c r="BQ732" s="73"/>
      <c r="BR732" s="73"/>
      <c r="BS732" s="73"/>
      <c r="BT732" s="73"/>
      <c r="BU732" s="73"/>
      <c r="BV732" s="73"/>
      <c r="BW732" s="73"/>
      <c r="BX732" s="73"/>
      <c r="BY732" s="73"/>
      <c r="BZ732" s="73"/>
      <c r="CA732" s="73"/>
      <c r="CB732" s="73"/>
      <c r="CC732" s="73"/>
      <c r="CD732" s="73"/>
      <c r="CE732" s="73"/>
      <c r="CF732" s="73"/>
      <c r="CG732" s="73"/>
      <c r="CH732" s="73"/>
      <c r="CI732" s="73"/>
      <c r="CJ732" s="73"/>
      <c r="CK732" s="73"/>
      <c r="CL732" s="73"/>
      <c r="CM732" s="73"/>
      <c r="CN732" s="73"/>
      <c r="CO732" s="73"/>
      <c r="CP732" s="73"/>
      <c r="CQ732" s="73"/>
      <c r="CR732" s="73"/>
      <c r="CS732" s="73"/>
      <c r="CT732" s="73"/>
      <c r="CU732" s="73"/>
      <c r="CV732" s="73"/>
      <c r="CW732" s="73"/>
      <c r="CX732" s="73"/>
      <c r="CY732" s="73"/>
      <c r="CZ732" s="73"/>
      <c r="DA732" s="73"/>
      <c r="DB732" s="73"/>
      <c r="DC732" s="73"/>
      <c r="DD732" s="73"/>
      <c r="DE732" s="73"/>
      <c r="DF732" s="73"/>
      <c r="DG732" s="73"/>
      <c r="DH732" s="73"/>
      <c r="DI732" s="73"/>
      <c r="DJ732" s="73"/>
      <c r="DK732" s="73"/>
      <c r="DL732" s="73"/>
      <c r="DM732" s="73"/>
      <c r="DN732" s="73"/>
      <c r="DO732" s="73"/>
      <c r="DP732" s="73"/>
      <c r="DQ732" s="73"/>
      <c r="DR732" s="73"/>
      <c r="DS732" s="73"/>
      <c r="DT732" s="73"/>
      <c r="DU732" s="73"/>
      <c r="DV732" s="73"/>
      <c r="DW732" s="73"/>
      <c r="DX732" s="73"/>
      <c r="DY732" s="73"/>
      <c r="DZ732" s="73"/>
      <c r="EA732" s="73"/>
      <c r="EB732" s="73"/>
      <c r="EC732" s="73"/>
      <c r="ED732" s="73"/>
      <c r="EE732" s="73"/>
      <c r="EF732" s="73"/>
      <c r="EG732" s="73"/>
      <c r="EH732" s="73"/>
      <c r="EI732" s="73"/>
      <c r="EJ732" s="73"/>
      <c r="EK732" s="73"/>
      <c r="EL732" s="73"/>
      <c r="EM732" s="73"/>
      <c r="EN732" s="73"/>
      <c r="EO732" s="73"/>
      <c r="EP732" s="73"/>
      <c r="EQ732" s="73"/>
      <c r="ER732" s="73"/>
      <c r="ES732" s="73"/>
      <c r="ET732" s="73"/>
      <c r="EU732" s="73"/>
      <c r="EV732" s="73"/>
      <c r="EW732" s="73"/>
      <c r="EX732" s="73"/>
      <c r="EY732" s="73"/>
      <c r="EZ732" s="73"/>
      <c r="FA732" s="73"/>
      <c r="FB732" s="73"/>
      <c r="FC732" s="73"/>
      <c r="FD732" s="73"/>
      <c r="FE732" s="73"/>
      <c r="FF732" s="73"/>
      <c r="FG732" s="73"/>
      <c r="FH732" s="73"/>
      <c r="FI732" s="73"/>
      <c r="FJ732" s="73"/>
      <c r="FK732" s="73"/>
      <c r="FL732" s="73"/>
      <c r="FM732" s="73"/>
      <c r="FN732" s="73"/>
      <c r="FO732" s="73"/>
      <c r="FP732" s="73"/>
      <c r="FQ732" s="73"/>
      <c r="FR732" s="73"/>
      <c r="FS732" s="73"/>
      <c r="FT732" s="73"/>
      <c r="FU732" s="73"/>
      <c r="FV732" s="73"/>
      <c r="FW732" s="73"/>
      <c r="FX732" s="73"/>
      <c r="FY732" s="73"/>
      <c r="FZ732" s="73"/>
      <c r="GA732" s="73"/>
      <c r="GB732" s="73"/>
      <c r="GC732" s="73"/>
      <c r="GD732" s="73"/>
      <c r="GE732" s="73"/>
      <c r="GF732" s="73"/>
      <c r="GG732" s="73"/>
      <c r="GH732" s="73"/>
      <c r="GI732" s="73"/>
      <c r="GJ732" s="73"/>
      <c r="GK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  <c r="JD732" s="73"/>
      <c r="JE732" s="73"/>
      <c r="JF732" s="73"/>
      <c r="JG732" s="73"/>
      <c r="JH732" s="73"/>
      <c r="JI732" s="73"/>
      <c r="JJ732" s="73"/>
      <c r="JK732" s="73"/>
      <c r="JL732" s="73"/>
      <c r="JM732" s="73"/>
      <c r="JN732" s="73"/>
      <c r="JO732" s="73"/>
      <c r="JP732" s="73"/>
      <c r="JQ732" s="73"/>
      <c r="JR732" s="73"/>
      <c r="JS732" s="73"/>
      <c r="JT732" s="73"/>
      <c r="JU732" s="73"/>
      <c r="JV732" s="73"/>
      <c r="JW732" s="73"/>
      <c r="JX732" s="73"/>
      <c r="JY732" s="73"/>
      <c r="JZ732" s="73"/>
      <c r="KA732" s="73"/>
      <c r="KB732" s="73"/>
      <c r="KC732" s="73"/>
      <c r="KD732" s="73"/>
      <c r="KE732" s="73"/>
      <c r="KF732" s="73"/>
      <c r="KG732" s="73"/>
      <c r="KH732" s="73"/>
      <c r="KI732" s="73"/>
      <c r="KJ732" s="73"/>
      <c r="KK732" s="73"/>
      <c r="KL732" s="73"/>
      <c r="KM732" s="73"/>
      <c r="KN732" s="73"/>
      <c r="KO732" s="73"/>
      <c r="KP732" s="73"/>
      <c r="KQ732" s="73"/>
      <c r="KR732" s="73"/>
      <c r="KS732" s="73"/>
      <c r="KT732" s="73"/>
      <c r="KU732" s="73"/>
      <c r="KV732" s="73"/>
      <c r="KW732" s="73"/>
      <c r="KX732" s="73"/>
      <c r="KY732" s="73"/>
      <c r="KZ732" s="73"/>
      <c r="LA732" s="73"/>
      <c r="LB732" s="73"/>
      <c r="LC732" s="73"/>
      <c r="LD732" s="73"/>
      <c r="LE732" s="73"/>
      <c r="LF732" s="73"/>
      <c r="LG732" s="73"/>
      <c r="LH732" s="73"/>
      <c r="LI732" s="73"/>
      <c r="LJ732" s="73"/>
      <c r="LK732" s="73"/>
      <c r="LL732" s="73"/>
      <c r="LM732" s="73"/>
      <c r="LN732" s="73"/>
      <c r="LO732" s="73"/>
      <c r="LP732" s="73"/>
      <c r="LQ732" s="73"/>
      <c r="LR732" s="73"/>
      <c r="LS732" s="73"/>
      <c r="LT732" s="73"/>
      <c r="LU732" s="73"/>
      <c r="LV732" s="73"/>
      <c r="LW732" s="73"/>
      <c r="LX732" s="73"/>
      <c r="LY732" s="73"/>
      <c r="LZ732" s="73"/>
      <c r="MA732" s="73"/>
      <c r="MB732" s="73"/>
      <c r="MC732" s="73"/>
      <c r="MD732" s="73"/>
      <c r="ME732" s="73"/>
      <c r="MF732" s="73"/>
      <c r="MG732" s="73"/>
      <c r="MH732" s="73"/>
      <c r="MI732" s="73"/>
      <c r="MJ732" s="73"/>
      <c r="MK732" s="73"/>
      <c r="ML732" s="73"/>
      <c r="MM732" s="73"/>
      <c r="MN732" s="73"/>
      <c r="MO732" s="73"/>
      <c r="MP732" s="73"/>
      <c r="MQ732" s="73"/>
      <c r="MR732" s="73"/>
      <c r="MS732" s="73"/>
      <c r="MT732" s="73"/>
      <c r="MU732" s="73"/>
      <c r="MV732" s="73"/>
      <c r="MW732" s="73"/>
      <c r="MX732" s="73"/>
      <c r="MY732" s="73"/>
      <c r="MZ732" s="73"/>
      <c r="NA732" s="73"/>
      <c r="NB732" s="73"/>
      <c r="NC732" s="73"/>
      <c r="ND732" s="73"/>
      <c r="NE732" s="73"/>
      <c r="NF732" s="73"/>
      <c r="NG732" s="73"/>
      <c r="NH732" s="73"/>
      <c r="NI732" s="73"/>
      <c r="NJ732" s="73"/>
      <c r="NK732" s="73"/>
      <c r="NL732" s="73"/>
      <c r="NM732" s="73"/>
      <c r="NN732" s="73"/>
      <c r="NO732" s="73"/>
      <c r="NP732" s="73"/>
      <c r="NQ732" s="73"/>
      <c r="NR732" s="73"/>
      <c r="NS732" s="73"/>
      <c r="NT732" s="73"/>
      <c r="NU732" s="73"/>
      <c r="NV732" s="73"/>
      <c r="NW732" s="73"/>
      <c r="NX732" s="73"/>
      <c r="NY732" s="73"/>
      <c r="NZ732" s="73"/>
      <c r="OA732" s="73"/>
      <c r="OB732" s="73"/>
      <c r="OC732" s="73"/>
      <c r="OD732" s="73"/>
      <c r="OE732" s="73"/>
      <c r="OF732" s="73"/>
      <c r="OG732" s="73"/>
      <c r="OH732" s="73"/>
      <c r="OI732" s="73"/>
      <c r="OJ732" s="73"/>
      <c r="OK732" s="73"/>
      <c r="OL732" s="73"/>
      <c r="OM732" s="73"/>
      <c r="ON732" s="73"/>
      <c r="OO732" s="73"/>
      <c r="OP732" s="73"/>
      <c r="OQ732" s="73"/>
      <c r="OR732" s="73"/>
      <c r="OS732" s="73"/>
      <c r="OT732" s="73"/>
      <c r="OU732" s="73"/>
      <c r="OV732" s="73"/>
      <c r="OW732" s="73"/>
      <c r="OX732" s="73"/>
      <c r="OY732" s="73"/>
      <c r="OZ732" s="73"/>
      <c r="PA732" s="73"/>
      <c r="PB732" s="73"/>
      <c r="PC732" s="73"/>
      <c r="PD732" s="73"/>
      <c r="PE732" s="73"/>
      <c r="PF732" s="73"/>
      <c r="PG732" s="73"/>
      <c r="PH732" s="73"/>
      <c r="PI732" s="73"/>
      <c r="PJ732" s="73"/>
      <c r="PK732" s="73"/>
      <c r="PL732" s="73"/>
      <c r="PM732" s="73"/>
      <c r="PN732" s="73"/>
      <c r="PO732" s="73"/>
      <c r="PP732" s="73"/>
      <c r="PQ732" s="73"/>
      <c r="PR732" s="73"/>
      <c r="PS732" s="73"/>
      <c r="PT732" s="73"/>
      <c r="PU732" s="73"/>
      <c r="PV732" s="73"/>
      <c r="PW732" s="73"/>
      <c r="PX732" s="73"/>
      <c r="PY732" s="73"/>
      <c r="PZ732" s="73"/>
      <c r="QA732" s="73"/>
      <c r="QB732" s="73"/>
      <c r="QC732" s="73"/>
      <c r="QD732" s="73"/>
      <c r="QE732" s="73"/>
      <c r="QF732" s="73"/>
      <c r="QG732" s="73"/>
      <c r="QH732" s="73"/>
      <c r="QI732" s="73"/>
      <c r="QJ732" s="73"/>
      <c r="QK732" s="73"/>
      <c r="QL732" s="73"/>
      <c r="QM732" s="73"/>
      <c r="QN732" s="73"/>
      <c r="QO732" s="73"/>
      <c r="QP732" s="73"/>
      <c r="QQ732" s="73"/>
      <c r="QR732" s="73"/>
      <c r="QS732" s="73"/>
      <c r="QT732" s="73"/>
      <c r="QU732" s="73"/>
      <c r="QV732" s="73"/>
      <c r="QW732" s="73"/>
      <c r="QX732" s="73"/>
      <c r="QY732" s="73"/>
      <c r="QZ732" s="73"/>
      <c r="RA732" s="73"/>
      <c r="RB732" s="73"/>
      <c r="RC732" s="73"/>
      <c r="RD732" s="73"/>
      <c r="RE732" s="73"/>
      <c r="RF732" s="73"/>
      <c r="RG732" s="73"/>
      <c r="RH732" s="73"/>
      <c r="RI732" s="73"/>
      <c r="RJ732" s="73"/>
      <c r="RK732" s="73"/>
      <c r="RL732" s="73"/>
      <c r="RM732" s="73"/>
      <c r="RN732" s="73"/>
      <c r="RO732" s="73"/>
      <c r="RP732" s="73"/>
      <c r="RQ732" s="73"/>
      <c r="RR732" s="73"/>
      <c r="RS732" s="73"/>
      <c r="RT732" s="73"/>
      <c r="RU732" s="73"/>
      <c r="RV732" s="73"/>
      <c r="RW732" s="73"/>
      <c r="RX732" s="73"/>
      <c r="RY732" s="73"/>
      <c r="RZ732" s="73"/>
      <c r="SA732" s="73"/>
      <c r="SB732" s="73"/>
      <c r="SC732" s="73"/>
      <c r="SD732" s="73"/>
      <c r="SE732" s="73"/>
      <c r="SF732" s="73"/>
      <c r="SG732" s="73"/>
      <c r="SH732" s="73"/>
      <c r="SI732" s="73"/>
      <c r="SJ732" s="73"/>
      <c r="SK732" s="73"/>
      <c r="SL732" s="73"/>
      <c r="SM732" s="73"/>
      <c r="SN732" s="73"/>
      <c r="SO732" s="73"/>
      <c r="SP732" s="73"/>
      <c r="SQ732" s="73"/>
      <c r="SR732" s="73"/>
      <c r="SS732" s="73"/>
      <c r="ST732" s="73"/>
      <c r="SU732" s="73"/>
      <c r="SV732" s="73"/>
      <c r="SW732" s="73"/>
      <c r="SX732" s="73"/>
      <c r="SY732" s="73"/>
      <c r="SZ732" s="73"/>
      <c r="TA732" s="73"/>
      <c r="TB732" s="73"/>
      <c r="TC732" s="73"/>
      <c r="TD732" s="73"/>
      <c r="TE732" s="73"/>
      <c r="TF732" s="73"/>
      <c r="TG732" s="73"/>
      <c r="TH732" s="73"/>
      <c r="TI732" s="73"/>
      <c r="TJ732" s="73"/>
      <c r="TK732" s="73"/>
      <c r="TL732" s="73"/>
      <c r="TM732" s="73"/>
      <c r="TN732" s="73"/>
      <c r="TO732" s="73"/>
      <c r="TP732" s="73"/>
      <c r="TQ732" s="73"/>
      <c r="TR732" s="73"/>
      <c r="TS732" s="73"/>
      <c r="TT732" s="73"/>
      <c r="TU732" s="73"/>
      <c r="TV732" s="73"/>
      <c r="TW732" s="73"/>
      <c r="TX732" s="73"/>
      <c r="TY732" s="73"/>
      <c r="TZ732" s="73"/>
      <c r="UA732" s="73"/>
      <c r="UB732" s="73"/>
      <c r="UC732" s="73"/>
      <c r="UD732" s="73"/>
      <c r="UE732" s="73"/>
      <c r="UF732" s="73"/>
      <c r="UG732" s="73"/>
      <c r="UH732" s="73"/>
      <c r="UI732" s="73"/>
      <c r="UJ732" s="73"/>
      <c r="UK732" s="73"/>
      <c r="UL732" s="73"/>
      <c r="UM732" s="73"/>
      <c r="UN732" s="73"/>
      <c r="UO732" s="73"/>
      <c r="UP732" s="73"/>
      <c r="UQ732" s="73"/>
      <c r="UR732" s="73"/>
      <c r="US732" s="73"/>
      <c r="UT732" s="73"/>
      <c r="UU732" s="73"/>
      <c r="UV732" s="73"/>
      <c r="UW732" s="73"/>
      <c r="UX732" s="73"/>
      <c r="UY732" s="73"/>
      <c r="UZ732" s="73"/>
      <c r="VA732" s="73"/>
      <c r="VB732" s="73"/>
      <c r="VC732" s="73"/>
      <c r="VD732" s="73"/>
      <c r="VE732" s="73"/>
      <c r="VF732" s="73"/>
      <c r="VG732" s="73"/>
      <c r="VH732" s="73"/>
      <c r="VI732" s="73"/>
      <c r="VJ732" s="73"/>
      <c r="VK732" s="73"/>
      <c r="VL732" s="73"/>
      <c r="VM732" s="73"/>
      <c r="VN732" s="73"/>
      <c r="VO732" s="73"/>
      <c r="VP732" s="73"/>
      <c r="VQ732" s="73"/>
      <c r="VR732" s="73"/>
      <c r="VS732" s="73"/>
      <c r="VT732" s="73"/>
      <c r="VU732" s="73"/>
      <c r="VV732" s="73"/>
      <c r="VW732" s="73"/>
      <c r="VX732" s="73"/>
      <c r="VY732" s="73"/>
      <c r="VZ732" s="73"/>
      <c r="WA732" s="73"/>
      <c r="WB732" s="73"/>
      <c r="WC732" s="73"/>
      <c r="WD732" s="73"/>
      <c r="WE732" s="73"/>
      <c r="WF732" s="73"/>
      <c r="WG732" s="73"/>
      <c r="WH732" s="73"/>
      <c r="WI732" s="73"/>
      <c r="WJ732" s="73"/>
      <c r="WK732" s="73"/>
      <c r="WL732" s="73"/>
      <c r="WM732" s="73"/>
      <c r="WN732" s="73"/>
      <c r="WO732" s="73"/>
      <c r="WP732" s="73"/>
      <c r="WQ732" s="73"/>
      <c r="WR732" s="73"/>
      <c r="WS732" s="73"/>
      <c r="WT732" s="73"/>
      <c r="WU732" s="73"/>
      <c r="WV732" s="73"/>
      <c r="WW732" s="73"/>
      <c r="WX732" s="73"/>
      <c r="WY732" s="73"/>
      <c r="WZ732" s="73"/>
      <c r="XA732" s="73"/>
      <c r="XB732" s="73"/>
      <c r="XC732" s="73"/>
      <c r="XD732" s="73"/>
      <c r="XE732" s="73"/>
      <c r="XF732" s="73"/>
      <c r="XG732" s="73"/>
      <c r="XH732" s="73"/>
      <c r="XI732" s="73"/>
      <c r="XJ732" s="73"/>
      <c r="XK732" s="73"/>
      <c r="XL732" s="73"/>
      <c r="XM732" s="73"/>
      <c r="XN732" s="73"/>
      <c r="XO732" s="73"/>
      <c r="XP732" s="73"/>
      <c r="XQ732" s="73"/>
      <c r="XR732" s="73"/>
      <c r="XS732" s="73"/>
      <c r="XT732" s="73"/>
      <c r="XU732" s="73"/>
      <c r="XV732" s="73"/>
      <c r="XW732" s="73"/>
      <c r="XX732" s="73"/>
      <c r="XY732" s="73"/>
      <c r="XZ732" s="73"/>
      <c r="YA732" s="73"/>
      <c r="YB732" s="73"/>
      <c r="YC732" s="73"/>
      <c r="YD732" s="73"/>
      <c r="YE732" s="73"/>
      <c r="YF732" s="73"/>
      <c r="YG732" s="73"/>
      <c r="YH732" s="73"/>
      <c r="YI732" s="73"/>
      <c r="YJ732" s="73"/>
      <c r="YK732" s="73"/>
      <c r="YL732" s="73"/>
      <c r="YM732" s="73"/>
      <c r="YN732" s="73"/>
      <c r="YO732" s="73"/>
      <c r="YP732" s="73"/>
      <c r="YQ732" s="73"/>
      <c r="YR732" s="73"/>
      <c r="YS732" s="73"/>
      <c r="YT732" s="73"/>
      <c r="YU732" s="73"/>
      <c r="YV732" s="73"/>
      <c r="YW732" s="73"/>
      <c r="YX732" s="73"/>
      <c r="YY732" s="73"/>
      <c r="YZ732" s="73"/>
      <c r="ZA732" s="73"/>
      <c r="ZB732" s="73"/>
      <c r="ZC732" s="73"/>
      <c r="ZD732" s="73"/>
      <c r="ZE732" s="73"/>
      <c r="ZF732" s="73"/>
      <c r="ZG732" s="73"/>
      <c r="ZH732" s="73"/>
      <c r="ZI732" s="73"/>
      <c r="ZJ732" s="73"/>
      <c r="ZK732" s="73"/>
      <c r="ZL732" s="73"/>
      <c r="ZM732" s="73"/>
      <c r="ZN732" s="73"/>
      <c r="ZO732" s="73"/>
      <c r="ZP732" s="73"/>
      <c r="ZQ732" s="73"/>
      <c r="ZR732" s="73"/>
      <c r="ZS732" s="73"/>
      <c r="ZT732" s="73"/>
      <c r="ZU732" s="73"/>
      <c r="ZV732" s="73"/>
      <c r="ZW732" s="73"/>
      <c r="ZX732" s="73"/>
      <c r="ZY732" s="73"/>
      <c r="ZZ732" s="73"/>
      <c r="AAA732" s="73"/>
      <c r="AAB732" s="73"/>
      <c r="AAC732" s="73"/>
      <c r="AAD732" s="73"/>
      <c r="AAE732" s="73"/>
      <c r="AAF732" s="73"/>
      <c r="AAG732" s="73"/>
      <c r="AAH732" s="73"/>
      <c r="AAI732" s="73"/>
      <c r="AAJ732" s="73"/>
      <c r="AAK732" s="73"/>
      <c r="AAL732" s="73"/>
      <c r="AAM732" s="73"/>
      <c r="AAN732" s="73"/>
      <c r="AAO732" s="73"/>
      <c r="AAP732" s="73"/>
      <c r="AAQ732" s="73"/>
      <c r="AAR732" s="73"/>
      <c r="AAS732" s="73"/>
      <c r="AAT732" s="73"/>
      <c r="AAU732" s="73"/>
      <c r="AAV732" s="73"/>
      <c r="AAW732" s="73"/>
      <c r="AAX732" s="73"/>
      <c r="AAY732" s="73"/>
      <c r="AAZ732" s="73"/>
      <c r="ABA732" s="73"/>
      <c r="ABB732" s="73"/>
      <c r="ABC732" s="73"/>
      <c r="ABD732" s="73"/>
      <c r="ABE732" s="73"/>
      <c r="ABF732" s="73"/>
      <c r="ABG732" s="73"/>
      <c r="ABH732" s="73"/>
      <c r="ABI732" s="73"/>
      <c r="ABJ732" s="73"/>
      <c r="ABK732" s="73"/>
      <c r="ABL732" s="73"/>
      <c r="ABM732" s="73"/>
      <c r="ABN732" s="73"/>
      <c r="ABO732" s="73"/>
      <c r="ABP732" s="73"/>
      <c r="ABQ732" s="73"/>
      <c r="ABR732" s="73"/>
      <c r="ABS732" s="73"/>
      <c r="ABT732" s="73"/>
      <c r="ABU732" s="73"/>
      <c r="ABV732" s="73"/>
      <c r="ABW732" s="73"/>
      <c r="ABX732" s="73"/>
      <c r="ABY732" s="73"/>
      <c r="ABZ732" s="73"/>
      <c r="ACA732" s="73"/>
      <c r="ACB732" s="73"/>
      <c r="ACC732" s="73"/>
      <c r="ACD732" s="73"/>
      <c r="ACE732" s="73"/>
      <c r="ACF732" s="73"/>
      <c r="ACG732" s="73"/>
      <c r="ACH732" s="73"/>
      <c r="ACI732" s="73"/>
      <c r="ACJ732" s="73"/>
      <c r="ACK732" s="73"/>
      <c r="ACL732" s="73"/>
      <c r="ACM732" s="73"/>
      <c r="ACN732" s="73"/>
      <c r="ACO732" s="73"/>
      <c r="ACP732" s="73"/>
      <c r="ACQ732" s="73"/>
      <c r="ACR732" s="73"/>
      <c r="ACS732" s="73"/>
      <c r="ACT732" s="73"/>
      <c r="ACU732" s="73"/>
      <c r="ACV732" s="73"/>
      <c r="ACW732" s="73"/>
      <c r="ACX732" s="73"/>
      <c r="ACY732" s="73"/>
      <c r="ACZ732" s="73"/>
      <c r="ADA732" s="73"/>
      <c r="ADB732" s="73"/>
      <c r="ADC732" s="73"/>
      <c r="ADD732" s="73"/>
      <c r="ADE732" s="73"/>
      <c r="ADF732" s="73"/>
      <c r="ADG732" s="73"/>
      <c r="ADH732" s="73"/>
      <c r="ADI732" s="73"/>
      <c r="ADJ732" s="73"/>
      <c r="ADK732" s="73"/>
      <c r="ADL732" s="73"/>
      <c r="ADM732" s="73"/>
      <c r="ADN732" s="73"/>
      <c r="ADO732" s="73"/>
      <c r="ADP732" s="73"/>
      <c r="ADQ732" s="73"/>
      <c r="ADR732" s="73"/>
      <c r="ADS732" s="73"/>
      <c r="ADT732" s="73"/>
      <c r="ADU732" s="73"/>
      <c r="ADV732" s="73"/>
      <c r="ADW732" s="73"/>
      <c r="ADX732" s="73"/>
      <c r="ADY732" s="73"/>
      <c r="ADZ732" s="73"/>
      <c r="AEA732" s="73"/>
      <c r="AEB732" s="73"/>
      <c r="AEC732" s="73"/>
      <c r="AED732" s="73"/>
      <c r="AEE732" s="73"/>
      <c r="AEF732" s="73"/>
      <c r="AEG732" s="73"/>
      <c r="AEH732" s="73"/>
      <c r="AEI732" s="73"/>
      <c r="AEJ732" s="73"/>
      <c r="AEK732" s="73"/>
      <c r="AEL732" s="73"/>
      <c r="AEM732" s="73"/>
      <c r="AEN732" s="73"/>
      <c r="AEO732" s="73"/>
      <c r="AEP732" s="73"/>
      <c r="AEQ732" s="73"/>
      <c r="AER732" s="73"/>
      <c r="AES732" s="73"/>
      <c r="AET732" s="73"/>
      <c r="AEU732" s="73"/>
      <c r="AEV732" s="73"/>
      <c r="AEW732" s="73"/>
      <c r="AEX732" s="73"/>
      <c r="AEY732" s="73"/>
      <c r="AEZ732" s="73"/>
      <c r="AFA732" s="73"/>
      <c r="AFB732" s="73"/>
      <c r="AFC732" s="73"/>
      <c r="AFD732" s="73"/>
      <c r="AFE732" s="73"/>
      <c r="AFF732" s="73"/>
      <c r="AFG732" s="73"/>
      <c r="AFH732" s="73"/>
      <c r="AFI732" s="73"/>
      <c r="AFJ732" s="73"/>
      <c r="AFK732" s="73"/>
      <c r="AFL732" s="73"/>
      <c r="AFM732" s="73"/>
      <c r="AFN732" s="73"/>
      <c r="AFO732" s="73"/>
      <c r="AFP732" s="73"/>
      <c r="AFQ732" s="73"/>
      <c r="AFR732" s="73"/>
      <c r="AFS732" s="73"/>
      <c r="AFT732" s="73"/>
      <c r="AFU732" s="73"/>
      <c r="AFV732" s="73"/>
      <c r="AFW732" s="73"/>
      <c r="AFX732" s="73"/>
      <c r="AFY732" s="73"/>
      <c r="AFZ732" s="73"/>
      <c r="AGA732" s="73"/>
      <c r="AGB732" s="73"/>
      <c r="AGC732" s="73"/>
      <c r="AGD732" s="73"/>
      <c r="AGE732" s="73"/>
      <c r="AGF732" s="73"/>
      <c r="AGG732" s="73"/>
      <c r="AGH732" s="73"/>
      <c r="AGI732" s="73"/>
      <c r="AGJ732" s="73"/>
      <c r="AGK732" s="73"/>
      <c r="AGL732" s="73"/>
      <c r="AGM732" s="73"/>
      <c r="AGN732" s="73"/>
      <c r="AGO732" s="73"/>
      <c r="AGP732" s="73"/>
      <c r="AGQ732" s="73"/>
      <c r="AGR732" s="73"/>
      <c r="AGS732" s="73"/>
      <c r="AGT732" s="73"/>
      <c r="AGU732" s="73"/>
      <c r="AGV732" s="73"/>
      <c r="AGW732" s="73"/>
      <c r="AGX732" s="73"/>
      <c r="AGY732" s="73"/>
      <c r="AGZ732" s="73"/>
      <c r="AHA732" s="73"/>
      <c r="AHB732" s="73"/>
      <c r="AHC732" s="73"/>
      <c r="AHD732" s="73"/>
      <c r="AHE732" s="73"/>
      <c r="AHF732" s="73"/>
      <c r="AHG732" s="73"/>
      <c r="AHH732" s="73"/>
      <c r="AHI732" s="73"/>
      <c r="AHJ732" s="73"/>
      <c r="AHK732" s="73"/>
      <c r="AHL732" s="73"/>
      <c r="AHM732" s="73"/>
      <c r="AHN732" s="73"/>
      <c r="AHO732" s="73"/>
      <c r="AHP732" s="73"/>
      <c r="AHQ732" s="73"/>
      <c r="AHR732" s="73"/>
      <c r="AHS732" s="73"/>
      <c r="AHT732" s="73"/>
      <c r="AHU732" s="73"/>
      <c r="AHV732" s="73"/>
      <c r="AHW732" s="73"/>
      <c r="AHX732" s="73"/>
      <c r="AHY732" s="73"/>
      <c r="AHZ732" s="73"/>
      <c r="AIA732" s="73"/>
      <c r="AIB732" s="73"/>
      <c r="AIC732" s="73"/>
      <c r="AID732" s="73"/>
      <c r="AIE732" s="73"/>
      <c r="AIF732" s="73"/>
      <c r="AIG732" s="73"/>
      <c r="AIH732" s="73"/>
      <c r="AII732" s="73"/>
      <c r="AIJ732" s="73"/>
      <c r="AIK732" s="73"/>
      <c r="AIL732" s="73"/>
      <c r="AIM732" s="73"/>
      <c r="AIN732" s="73"/>
      <c r="AIO732" s="73"/>
      <c r="AIP732" s="73"/>
      <c r="AIQ732" s="73"/>
      <c r="AIR732" s="73"/>
      <c r="AIS732" s="73"/>
      <c r="AIT732" s="73"/>
      <c r="AIU732" s="73"/>
      <c r="AIV732" s="73"/>
      <c r="AIW732" s="73"/>
      <c r="AIX732" s="73"/>
      <c r="AIY732" s="73"/>
      <c r="AIZ732" s="73"/>
      <c r="AJA732" s="73"/>
      <c r="AJB732" s="73"/>
      <c r="AJC732" s="73"/>
      <c r="AJD732" s="73"/>
      <c r="AJE732" s="73"/>
      <c r="AJF732" s="73"/>
      <c r="AJG732" s="73"/>
      <c r="AJH732" s="73"/>
      <c r="AJI732" s="73"/>
      <c r="AJJ732" s="73"/>
      <c r="AJK732" s="73"/>
      <c r="AJL732" s="73"/>
      <c r="AJM732" s="73"/>
      <c r="AJN732" s="73"/>
      <c r="AJO732" s="73"/>
      <c r="AJP732" s="73"/>
      <c r="AJQ732" s="73"/>
      <c r="AJR732" s="73"/>
      <c r="AJS732" s="73"/>
      <c r="AJT732" s="73"/>
      <c r="AJU732" s="73"/>
      <c r="AJV732" s="73"/>
      <c r="AJW732" s="73"/>
      <c r="AJX732" s="73"/>
      <c r="AJY732" s="73"/>
      <c r="AJZ732" s="73"/>
      <c r="AKA732" s="73"/>
      <c r="AKB732" s="73"/>
      <c r="AKC732" s="73"/>
      <c r="AKD732" s="73"/>
      <c r="AKE732" s="73"/>
      <c r="AKF732" s="73"/>
      <c r="AKG732" s="73"/>
      <c r="AKH732" s="73"/>
      <c r="AKI732" s="73"/>
      <c r="AKJ732" s="73"/>
      <c r="AKK732" s="73"/>
      <c r="AKL732" s="73"/>
      <c r="AKM732" s="73"/>
      <c r="AKN732" s="73"/>
      <c r="AKO732" s="73"/>
      <c r="AKP732" s="73"/>
      <c r="AKQ732" s="73"/>
      <c r="AKR732" s="73"/>
      <c r="AKS732" s="73"/>
      <c r="AKT732" s="73"/>
      <c r="AKU732" s="73"/>
      <c r="AKV732" s="73"/>
      <c r="AKW732" s="73"/>
      <c r="AKX732" s="73"/>
      <c r="AKY732" s="73"/>
      <c r="AKZ732" s="73"/>
      <c r="ALA732" s="73"/>
      <c r="ALB732" s="73"/>
      <c r="ALC732" s="73"/>
      <c r="ALD732" s="73"/>
      <c r="ALE732" s="73"/>
      <c r="ALF732" s="73"/>
      <c r="ALG732" s="73"/>
      <c r="ALH732" s="73"/>
      <c r="ALI732" s="73"/>
      <c r="ALJ732" s="73"/>
      <c r="ALK732" s="73"/>
      <c r="ALL732" s="73"/>
      <c r="ALM732" s="73"/>
      <c r="ALN732" s="73"/>
      <c r="ALO732" s="73"/>
      <c r="ALP732" s="73"/>
      <c r="ALQ732" s="73"/>
      <c r="ALR732" s="73"/>
      <c r="ALS732" s="73"/>
      <c r="ALT732" s="73"/>
      <c r="ALU732" s="73"/>
      <c r="ALV732" s="73"/>
      <c r="ALW732" s="73"/>
      <c r="ALX732" s="73"/>
      <c r="ALY732" s="73"/>
      <c r="ALZ732" s="73"/>
      <c r="AMA732" s="73"/>
      <c r="AMB732" s="73"/>
      <c r="AMC732" s="73"/>
      <c r="AMD732" s="73"/>
      <c r="AME732" s="73"/>
      <c r="AMF732" s="73"/>
      <c r="AMG732" s="73"/>
    </row>
    <row r="733" spans="1:1021" s="2" customFormat="1" ht="35.1" customHeight="1">
      <c r="A733" s="320" t="s">
        <v>572</v>
      </c>
      <c r="B733" s="320"/>
      <c r="C733" s="320"/>
      <c r="D733" s="320"/>
      <c r="E733" s="320"/>
      <c r="F733" s="72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  <c r="AJ733" s="73"/>
      <c r="AK733" s="73"/>
      <c r="AL733" s="73"/>
      <c r="AM733" s="73"/>
      <c r="AN733" s="73"/>
      <c r="AO733" s="73"/>
      <c r="AP733" s="73"/>
      <c r="AQ733" s="73"/>
      <c r="AR733" s="73"/>
      <c r="AS733" s="73"/>
      <c r="AT733" s="73"/>
      <c r="AU733" s="73"/>
      <c r="AV733" s="73"/>
      <c r="AW733" s="73"/>
      <c r="AX733" s="73"/>
      <c r="AY733" s="73"/>
      <c r="AZ733" s="73"/>
      <c r="BA733" s="73"/>
      <c r="BB733" s="73"/>
      <c r="BC733" s="73"/>
      <c r="BD733" s="73"/>
      <c r="BE733" s="73"/>
      <c r="BF733" s="73"/>
      <c r="BG733" s="73"/>
      <c r="BH733" s="73"/>
      <c r="BI733" s="73"/>
      <c r="BJ733" s="73"/>
      <c r="BK733" s="73"/>
      <c r="BL733" s="73"/>
      <c r="BM733" s="73"/>
      <c r="BN733" s="73"/>
      <c r="BO733" s="73"/>
      <c r="BP733" s="73"/>
      <c r="BQ733" s="73"/>
      <c r="BR733" s="73"/>
      <c r="BS733" s="73"/>
      <c r="BT733" s="73"/>
      <c r="BU733" s="73"/>
      <c r="BV733" s="73"/>
      <c r="BW733" s="73"/>
      <c r="BX733" s="73"/>
      <c r="BY733" s="73"/>
      <c r="BZ733" s="73"/>
      <c r="CA733" s="73"/>
      <c r="CB733" s="73"/>
      <c r="CC733" s="73"/>
      <c r="CD733" s="73"/>
      <c r="CE733" s="73"/>
      <c r="CF733" s="73"/>
      <c r="CG733" s="73"/>
      <c r="CH733" s="73"/>
      <c r="CI733" s="73"/>
      <c r="CJ733" s="73"/>
      <c r="CK733" s="73"/>
      <c r="CL733" s="73"/>
      <c r="CM733" s="73"/>
      <c r="CN733" s="73"/>
      <c r="CO733" s="73"/>
      <c r="CP733" s="73"/>
      <c r="CQ733" s="73"/>
      <c r="CR733" s="73"/>
      <c r="CS733" s="73"/>
      <c r="CT733" s="73"/>
      <c r="CU733" s="73"/>
      <c r="CV733" s="73"/>
      <c r="CW733" s="73"/>
      <c r="CX733" s="73"/>
      <c r="CY733" s="73"/>
      <c r="CZ733" s="73"/>
      <c r="DA733" s="73"/>
      <c r="DB733" s="73"/>
      <c r="DC733" s="73"/>
      <c r="DD733" s="73"/>
      <c r="DE733" s="73"/>
      <c r="DF733" s="73"/>
      <c r="DG733" s="73"/>
      <c r="DH733" s="73"/>
      <c r="DI733" s="73"/>
      <c r="DJ733" s="73"/>
      <c r="DK733" s="73"/>
      <c r="DL733" s="73"/>
      <c r="DM733" s="73"/>
      <c r="DN733" s="73"/>
      <c r="DO733" s="73"/>
      <c r="DP733" s="73"/>
      <c r="DQ733" s="73"/>
      <c r="DR733" s="73"/>
      <c r="DS733" s="73"/>
      <c r="DT733" s="73"/>
      <c r="DU733" s="73"/>
      <c r="DV733" s="73"/>
      <c r="DW733" s="73"/>
      <c r="DX733" s="73"/>
      <c r="DY733" s="73"/>
      <c r="DZ733" s="73"/>
      <c r="EA733" s="73"/>
      <c r="EB733" s="73"/>
      <c r="EC733" s="73"/>
      <c r="ED733" s="73"/>
      <c r="EE733" s="73"/>
      <c r="EF733" s="73"/>
      <c r="EG733" s="73"/>
      <c r="EH733" s="73"/>
      <c r="EI733" s="73"/>
      <c r="EJ733" s="73"/>
      <c r="EK733" s="73"/>
      <c r="EL733" s="73"/>
      <c r="EM733" s="73"/>
      <c r="EN733" s="73"/>
      <c r="EO733" s="73"/>
      <c r="EP733" s="73"/>
      <c r="EQ733" s="73"/>
      <c r="ER733" s="73"/>
      <c r="ES733" s="73"/>
      <c r="ET733" s="73"/>
      <c r="EU733" s="73"/>
      <c r="EV733" s="73"/>
      <c r="EW733" s="73"/>
      <c r="EX733" s="73"/>
      <c r="EY733" s="73"/>
      <c r="EZ733" s="73"/>
      <c r="FA733" s="73"/>
      <c r="FB733" s="73"/>
      <c r="FC733" s="73"/>
      <c r="FD733" s="73"/>
      <c r="FE733" s="73"/>
      <c r="FF733" s="73"/>
      <c r="FG733" s="73"/>
      <c r="FH733" s="73"/>
      <c r="FI733" s="73"/>
      <c r="FJ733" s="73"/>
      <c r="FK733" s="73"/>
      <c r="FL733" s="73"/>
      <c r="FM733" s="73"/>
      <c r="FN733" s="73"/>
      <c r="FO733" s="73"/>
      <c r="FP733" s="73"/>
      <c r="FQ733" s="73"/>
      <c r="FR733" s="73"/>
      <c r="FS733" s="73"/>
      <c r="FT733" s="73"/>
      <c r="FU733" s="73"/>
      <c r="FV733" s="73"/>
      <c r="FW733" s="73"/>
      <c r="FX733" s="73"/>
      <c r="FY733" s="73"/>
      <c r="FZ733" s="73"/>
      <c r="GA733" s="73"/>
      <c r="GB733" s="73"/>
      <c r="GC733" s="73"/>
      <c r="GD733" s="73"/>
      <c r="GE733" s="73"/>
      <c r="GF733" s="73"/>
      <c r="GG733" s="73"/>
      <c r="GH733" s="73"/>
      <c r="GI733" s="73"/>
      <c r="GJ733" s="73"/>
      <c r="GK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  <c r="JD733" s="73"/>
      <c r="JE733" s="73"/>
      <c r="JF733" s="73"/>
      <c r="JG733" s="73"/>
      <c r="JH733" s="73"/>
      <c r="JI733" s="73"/>
      <c r="JJ733" s="73"/>
      <c r="JK733" s="73"/>
      <c r="JL733" s="73"/>
      <c r="JM733" s="73"/>
      <c r="JN733" s="73"/>
      <c r="JO733" s="73"/>
      <c r="JP733" s="73"/>
      <c r="JQ733" s="73"/>
      <c r="JR733" s="73"/>
      <c r="JS733" s="73"/>
      <c r="JT733" s="73"/>
      <c r="JU733" s="73"/>
      <c r="JV733" s="73"/>
      <c r="JW733" s="73"/>
      <c r="JX733" s="73"/>
      <c r="JY733" s="73"/>
      <c r="JZ733" s="73"/>
      <c r="KA733" s="73"/>
      <c r="KB733" s="73"/>
      <c r="KC733" s="73"/>
      <c r="KD733" s="73"/>
      <c r="KE733" s="73"/>
      <c r="KF733" s="73"/>
      <c r="KG733" s="73"/>
      <c r="KH733" s="73"/>
      <c r="KI733" s="73"/>
      <c r="KJ733" s="73"/>
      <c r="KK733" s="73"/>
      <c r="KL733" s="73"/>
      <c r="KM733" s="73"/>
      <c r="KN733" s="73"/>
      <c r="KO733" s="73"/>
      <c r="KP733" s="73"/>
      <c r="KQ733" s="73"/>
      <c r="KR733" s="73"/>
      <c r="KS733" s="73"/>
      <c r="KT733" s="73"/>
      <c r="KU733" s="73"/>
      <c r="KV733" s="73"/>
      <c r="KW733" s="73"/>
      <c r="KX733" s="73"/>
      <c r="KY733" s="73"/>
      <c r="KZ733" s="73"/>
      <c r="LA733" s="73"/>
      <c r="LB733" s="73"/>
      <c r="LC733" s="73"/>
      <c r="LD733" s="73"/>
      <c r="LE733" s="73"/>
      <c r="LF733" s="73"/>
      <c r="LG733" s="73"/>
      <c r="LH733" s="73"/>
      <c r="LI733" s="73"/>
      <c r="LJ733" s="73"/>
      <c r="LK733" s="73"/>
      <c r="LL733" s="73"/>
      <c r="LM733" s="73"/>
      <c r="LN733" s="73"/>
      <c r="LO733" s="73"/>
      <c r="LP733" s="73"/>
      <c r="LQ733" s="73"/>
      <c r="LR733" s="73"/>
      <c r="LS733" s="73"/>
      <c r="LT733" s="73"/>
      <c r="LU733" s="73"/>
      <c r="LV733" s="73"/>
      <c r="LW733" s="73"/>
      <c r="LX733" s="73"/>
      <c r="LY733" s="73"/>
      <c r="LZ733" s="73"/>
      <c r="MA733" s="73"/>
      <c r="MB733" s="73"/>
      <c r="MC733" s="73"/>
      <c r="MD733" s="73"/>
      <c r="ME733" s="73"/>
      <c r="MF733" s="73"/>
      <c r="MG733" s="73"/>
      <c r="MH733" s="73"/>
      <c r="MI733" s="73"/>
      <c r="MJ733" s="73"/>
      <c r="MK733" s="73"/>
      <c r="ML733" s="73"/>
      <c r="MM733" s="73"/>
      <c r="MN733" s="73"/>
      <c r="MO733" s="73"/>
      <c r="MP733" s="73"/>
      <c r="MQ733" s="73"/>
      <c r="MR733" s="73"/>
      <c r="MS733" s="73"/>
      <c r="MT733" s="73"/>
      <c r="MU733" s="73"/>
      <c r="MV733" s="73"/>
      <c r="MW733" s="73"/>
      <c r="MX733" s="73"/>
      <c r="MY733" s="73"/>
      <c r="MZ733" s="73"/>
      <c r="NA733" s="73"/>
      <c r="NB733" s="73"/>
      <c r="NC733" s="73"/>
      <c r="ND733" s="73"/>
      <c r="NE733" s="73"/>
      <c r="NF733" s="73"/>
      <c r="NG733" s="73"/>
      <c r="NH733" s="73"/>
      <c r="NI733" s="73"/>
      <c r="NJ733" s="73"/>
      <c r="NK733" s="73"/>
      <c r="NL733" s="73"/>
      <c r="NM733" s="73"/>
      <c r="NN733" s="73"/>
      <c r="NO733" s="73"/>
      <c r="NP733" s="73"/>
      <c r="NQ733" s="73"/>
      <c r="NR733" s="73"/>
      <c r="NS733" s="73"/>
      <c r="NT733" s="73"/>
      <c r="NU733" s="73"/>
      <c r="NV733" s="73"/>
      <c r="NW733" s="73"/>
      <c r="NX733" s="73"/>
      <c r="NY733" s="73"/>
      <c r="NZ733" s="73"/>
      <c r="OA733" s="73"/>
      <c r="OB733" s="73"/>
      <c r="OC733" s="73"/>
      <c r="OD733" s="73"/>
      <c r="OE733" s="73"/>
      <c r="OF733" s="73"/>
      <c r="OG733" s="73"/>
      <c r="OH733" s="73"/>
      <c r="OI733" s="73"/>
      <c r="OJ733" s="73"/>
      <c r="OK733" s="73"/>
      <c r="OL733" s="73"/>
      <c r="OM733" s="73"/>
      <c r="ON733" s="73"/>
      <c r="OO733" s="73"/>
      <c r="OP733" s="73"/>
      <c r="OQ733" s="73"/>
      <c r="OR733" s="73"/>
      <c r="OS733" s="73"/>
      <c r="OT733" s="73"/>
      <c r="OU733" s="73"/>
      <c r="OV733" s="73"/>
      <c r="OW733" s="73"/>
      <c r="OX733" s="73"/>
      <c r="OY733" s="73"/>
      <c r="OZ733" s="73"/>
      <c r="PA733" s="73"/>
      <c r="PB733" s="73"/>
      <c r="PC733" s="73"/>
      <c r="PD733" s="73"/>
      <c r="PE733" s="73"/>
      <c r="PF733" s="73"/>
      <c r="PG733" s="73"/>
      <c r="PH733" s="73"/>
      <c r="PI733" s="73"/>
      <c r="PJ733" s="73"/>
      <c r="PK733" s="73"/>
      <c r="PL733" s="73"/>
      <c r="PM733" s="73"/>
      <c r="PN733" s="73"/>
      <c r="PO733" s="73"/>
      <c r="PP733" s="73"/>
      <c r="PQ733" s="73"/>
      <c r="PR733" s="73"/>
      <c r="PS733" s="73"/>
      <c r="PT733" s="73"/>
      <c r="PU733" s="73"/>
      <c r="PV733" s="73"/>
      <c r="PW733" s="73"/>
      <c r="PX733" s="73"/>
      <c r="PY733" s="73"/>
      <c r="PZ733" s="73"/>
      <c r="QA733" s="73"/>
      <c r="QB733" s="73"/>
      <c r="QC733" s="73"/>
      <c r="QD733" s="73"/>
      <c r="QE733" s="73"/>
      <c r="QF733" s="73"/>
      <c r="QG733" s="73"/>
      <c r="QH733" s="73"/>
      <c r="QI733" s="73"/>
      <c r="QJ733" s="73"/>
      <c r="QK733" s="73"/>
      <c r="QL733" s="73"/>
      <c r="QM733" s="73"/>
      <c r="QN733" s="73"/>
      <c r="QO733" s="73"/>
      <c r="QP733" s="73"/>
      <c r="QQ733" s="73"/>
      <c r="QR733" s="73"/>
      <c r="QS733" s="73"/>
      <c r="QT733" s="73"/>
      <c r="QU733" s="73"/>
      <c r="QV733" s="73"/>
      <c r="QW733" s="73"/>
      <c r="QX733" s="73"/>
      <c r="QY733" s="73"/>
      <c r="QZ733" s="73"/>
      <c r="RA733" s="73"/>
      <c r="RB733" s="73"/>
      <c r="RC733" s="73"/>
      <c r="RD733" s="73"/>
      <c r="RE733" s="73"/>
      <c r="RF733" s="73"/>
      <c r="RG733" s="73"/>
      <c r="RH733" s="73"/>
      <c r="RI733" s="73"/>
      <c r="RJ733" s="73"/>
      <c r="RK733" s="73"/>
      <c r="RL733" s="73"/>
      <c r="RM733" s="73"/>
      <c r="RN733" s="73"/>
      <c r="RO733" s="73"/>
      <c r="RP733" s="73"/>
      <c r="RQ733" s="73"/>
      <c r="RR733" s="73"/>
      <c r="RS733" s="73"/>
      <c r="RT733" s="73"/>
      <c r="RU733" s="73"/>
      <c r="RV733" s="73"/>
      <c r="RW733" s="73"/>
      <c r="RX733" s="73"/>
      <c r="RY733" s="73"/>
      <c r="RZ733" s="73"/>
      <c r="SA733" s="73"/>
      <c r="SB733" s="73"/>
      <c r="SC733" s="73"/>
      <c r="SD733" s="73"/>
      <c r="SE733" s="73"/>
      <c r="SF733" s="73"/>
      <c r="SG733" s="73"/>
      <c r="SH733" s="73"/>
      <c r="SI733" s="73"/>
      <c r="SJ733" s="73"/>
      <c r="SK733" s="73"/>
      <c r="SL733" s="73"/>
      <c r="SM733" s="73"/>
      <c r="SN733" s="73"/>
      <c r="SO733" s="73"/>
      <c r="SP733" s="73"/>
      <c r="SQ733" s="73"/>
      <c r="SR733" s="73"/>
      <c r="SS733" s="73"/>
      <c r="ST733" s="73"/>
      <c r="SU733" s="73"/>
      <c r="SV733" s="73"/>
      <c r="SW733" s="73"/>
      <c r="SX733" s="73"/>
      <c r="SY733" s="73"/>
      <c r="SZ733" s="73"/>
      <c r="TA733" s="73"/>
      <c r="TB733" s="73"/>
      <c r="TC733" s="73"/>
      <c r="TD733" s="73"/>
      <c r="TE733" s="73"/>
      <c r="TF733" s="73"/>
      <c r="TG733" s="73"/>
      <c r="TH733" s="73"/>
      <c r="TI733" s="73"/>
      <c r="TJ733" s="73"/>
      <c r="TK733" s="73"/>
      <c r="TL733" s="73"/>
      <c r="TM733" s="73"/>
      <c r="TN733" s="73"/>
      <c r="TO733" s="73"/>
      <c r="TP733" s="73"/>
      <c r="TQ733" s="73"/>
      <c r="TR733" s="73"/>
      <c r="TS733" s="73"/>
      <c r="TT733" s="73"/>
      <c r="TU733" s="73"/>
      <c r="TV733" s="73"/>
      <c r="TW733" s="73"/>
      <c r="TX733" s="73"/>
      <c r="TY733" s="73"/>
      <c r="TZ733" s="73"/>
      <c r="UA733" s="73"/>
      <c r="UB733" s="73"/>
      <c r="UC733" s="73"/>
      <c r="UD733" s="73"/>
      <c r="UE733" s="73"/>
      <c r="UF733" s="73"/>
      <c r="UG733" s="73"/>
      <c r="UH733" s="73"/>
      <c r="UI733" s="73"/>
      <c r="UJ733" s="73"/>
      <c r="UK733" s="73"/>
      <c r="UL733" s="73"/>
      <c r="UM733" s="73"/>
      <c r="UN733" s="73"/>
      <c r="UO733" s="73"/>
      <c r="UP733" s="73"/>
      <c r="UQ733" s="73"/>
      <c r="UR733" s="73"/>
      <c r="US733" s="73"/>
      <c r="UT733" s="73"/>
      <c r="UU733" s="73"/>
      <c r="UV733" s="73"/>
      <c r="UW733" s="73"/>
      <c r="UX733" s="73"/>
      <c r="UY733" s="73"/>
      <c r="UZ733" s="73"/>
      <c r="VA733" s="73"/>
      <c r="VB733" s="73"/>
      <c r="VC733" s="73"/>
      <c r="VD733" s="73"/>
      <c r="VE733" s="73"/>
      <c r="VF733" s="73"/>
      <c r="VG733" s="73"/>
      <c r="VH733" s="73"/>
      <c r="VI733" s="73"/>
      <c r="VJ733" s="73"/>
      <c r="VK733" s="73"/>
      <c r="VL733" s="73"/>
      <c r="VM733" s="73"/>
      <c r="VN733" s="73"/>
      <c r="VO733" s="73"/>
      <c r="VP733" s="73"/>
      <c r="VQ733" s="73"/>
      <c r="VR733" s="73"/>
      <c r="VS733" s="73"/>
      <c r="VT733" s="73"/>
      <c r="VU733" s="73"/>
      <c r="VV733" s="73"/>
      <c r="VW733" s="73"/>
      <c r="VX733" s="73"/>
      <c r="VY733" s="73"/>
      <c r="VZ733" s="73"/>
      <c r="WA733" s="73"/>
      <c r="WB733" s="73"/>
      <c r="WC733" s="73"/>
      <c r="WD733" s="73"/>
      <c r="WE733" s="73"/>
      <c r="WF733" s="73"/>
      <c r="WG733" s="73"/>
      <c r="WH733" s="73"/>
      <c r="WI733" s="73"/>
      <c r="WJ733" s="73"/>
      <c r="WK733" s="73"/>
      <c r="WL733" s="73"/>
      <c r="WM733" s="73"/>
      <c r="WN733" s="73"/>
      <c r="WO733" s="73"/>
      <c r="WP733" s="73"/>
      <c r="WQ733" s="73"/>
      <c r="WR733" s="73"/>
      <c r="WS733" s="73"/>
      <c r="WT733" s="73"/>
      <c r="WU733" s="73"/>
      <c r="WV733" s="73"/>
      <c r="WW733" s="73"/>
      <c r="WX733" s="73"/>
      <c r="WY733" s="73"/>
      <c r="WZ733" s="73"/>
      <c r="XA733" s="73"/>
      <c r="XB733" s="73"/>
      <c r="XC733" s="73"/>
      <c r="XD733" s="73"/>
      <c r="XE733" s="73"/>
      <c r="XF733" s="73"/>
      <c r="XG733" s="73"/>
      <c r="XH733" s="73"/>
      <c r="XI733" s="73"/>
      <c r="XJ733" s="73"/>
      <c r="XK733" s="73"/>
      <c r="XL733" s="73"/>
      <c r="XM733" s="73"/>
      <c r="XN733" s="73"/>
      <c r="XO733" s="73"/>
      <c r="XP733" s="73"/>
      <c r="XQ733" s="73"/>
      <c r="XR733" s="73"/>
      <c r="XS733" s="73"/>
      <c r="XT733" s="73"/>
      <c r="XU733" s="73"/>
      <c r="XV733" s="73"/>
      <c r="XW733" s="73"/>
      <c r="XX733" s="73"/>
      <c r="XY733" s="73"/>
      <c r="XZ733" s="73"/>
      <c r="YA733" s="73"/>
      <c r="YB733" s="73"/>
      <c r="YC733" s="73"/>
      <c r="YD733" s="73"/>
      <c r="YE733" s="73"/>
      <c r="YF733" s="73"/>
      <c r="YG733" s="73"/>
      <c r="YH733" s="73"/>
      <c r="YI733" s="73"/>
      <c r="YJ733" s="73"/>
      <c r="YK733" s="73"/>
      <c r="YL733" s="73"/>
      <c r="YM733" s="73"/>
      <c r="YN733" s="73"/>
      <c r="YO733" s="73"/>
      <c r="YP733" s="73"/>
      <c r="YQ733" s="73"/>
      <c r="YR733" s="73"/>
      <c r="YS733" s="73"/>
      <c r="YT733" s="73"/>
      <c r="YU733" s="73"/>
      <c r="YV733" s="73"/>
      <c r="YW733" s="73"/>
      <c r="YX733" s="73"/>
      <c r="YY733" s="73"/>
      <c r="YZ733" s="73"/>
      <c r="ZA733" s="73"/>
      <c r="ZB733" s="73"/>
      <c r="ZC733" s="73"/>
      <c r="ZD733" s="73"/>
      <c r="ZE733" s="73"/>
      <c r="ZF733" s="73"/>
      <c r="ZG733" s="73"/>
      <c r="ZH733" s="73"/>
      <c r="ZI733" s="73"/>
      <c r="ZJ733" s="73"/>
      <c r="ZK733" s="73"/>
      <c r="ZL733" s="73"/>
      <c r="ZM733" s="73"/>
      <c r="ZN733" s="73"/>
      <c r="ZO733" s="73"/>
      <c r="ZP733" s="73"/>
      <c r="ZQ733" s="73"/>
      <c r="ZR733" s="73"/>
      <c r="ZS733" s="73"/>
      <c r="ZT733" s="73"/>
      <c r="ZU733" s="73"/>
      <c r="ZV733" s="73"/>
      <c r="ZW733" s="73"/>
      <c r="ZX733" s="73"/>
      <c r="ZY733" s="73"/>
      <c r="ZZ733" s="73"/>
      <c r="AAA733" s="73"/>
      <c r="AAB733" s="73"/>
      <c r="AAC733" s="73"/>
      <c r="AAD733" s="73"/>
      <c r="AAE733" s="73"/>
      <c r="AAF733" s="73"/>
      <c r="AAG733" s="73"/>
      <c r="AAH733" s="73"/>
      <c r="AAI733" s="73"/>
      <c r="AAJ733" s="73"/>
      <c r="AAK733" s="73"/>
      <c r="AAL733" s="73"/>
      <c r="AAM733" s="73"/>
      <c r="AAN733" s="73"/>
      <c r="AAO733" s="73"/>
      <c r="AAP733" s="73"/>
      <c r="AAQ733" s="73"/>
      <c r="AAR733" s="73"/>
      <c r="AAS733" s="73"/>
      <c r="AAT733" s="73"/>
      <c r="AAU733" s="73"/>
      <c r="AAV733" s="73"/>
      <c r="AAW733" s="73"/>
      <c r="AAX733" s="73"/>
      <c r="AAY733" s="73"/>
      <c r="AAZ733" s="73"/>
      <c r="ABA733" s="73"/>
      <c r="ABB733" s="73"/>
      <c r="ABC733" s="73"/>
      <c r="ABD733" s="73"/>
      <c r="ABE733" s="73"/>
      <c r="ABF733" s="73"/>
      <c r="ABG733" s="73"/>
      <c r="ABH733" s="73"/>
      <c r="ABI733" s="73"/>
      <c r="ABJ733" s="73"/>
      <c r="ABK733" s="73"/>
      <c r="ABL733" s="73"/>
      <c r="ABM733" s="73"/>
      <c r="ABN733" s="73"/>
      <c r="ABO733" s="73"/>
      <c r="ABP733" s="73"/>
      <c r="ABQ733" s="73"/>
      <c r="ABR733" s="73"/>
      <c r="ABS733" s="73"/>
      <c r="ABT733" s="73"/>
      <c r="ABU733" s="73"/>
      <c r="ABV733" s="73"/>
      <c r="ABW733" s="73"/>
      <c r="ABX733" s="73"/>
      <c r="ABY733" s="73"/>
      <c r="ABZ733" s="73"/>
      <c r="ACA733" s="73"/>
      <c r="ACB733" s="73"/>
      <c r="ACC733" s="73"/>
      <c r="ACD733" s="73"/>
      <c r="ACE733" s="73"/>
      <c r="ACF733" s="73"/>
      <c r="ACG733" s="73"/>
      <c r="ACH733" s="73"/>
      <c r="ACI733" s="73"/>
      <c r="ACJ733" s="73"/>
      <c r="ACK733" s="73"/>
      <c r="ACL733" s="73"/>
      <c r="ACM733" s="73"/>
      <c r="ACN733" s="73"/>
      <c r="ACO733" s="73"/>
      <c r="ACP733" s="73"/>
      <c r="ACQ733" s="73"/>
      <c r="ACR733" s="73"/>
      <c r="ACS733" s="73"/>
      <c r="ACT733" s="73"/>
      <c r="ACU733" s="73"/>
      <c r="ACV733" s="73"/>
      <c r="ACW733" s="73"/>
      <c r="ACX733" s="73"/>
      <c r="ACY733" s="73"/>
      <c r="ACZ733" s="73"/>
      <c r="ADA733" s="73"/>
      <c r="ADB733" s="73"/>
      <c r="ADC733" s="73"/>
      <c r="ADD733" s="73"/>
      <c r="ADE733" s="73"/>
      <c r="ADF733" s="73"/>
      <c r="ADG733" s="73"/>
      <c r="ADH733" s="73"/>
      <c r="ADI733" s="73"/>
      <c r="ADJ733" s="73"/>
      <c r="ADK733" s="73"/>
      <c r="ADL733" s="73"/>
      <c r="ADM733" s="73"/>
      <c r="ADN733" s="73"/>
      <c r="ADO733" s="73"/>
      <c r="ADP733" s="73"/>
      <c r="ADQ733" s="73"/>
      <c r="ADR733" s="73"/>
      <c r="ADS733" s="73"/>
      <c r="ADT733" s="73"/>
      <c r="ADU733" s="73"/>
      <c r="ADV733" s="73"/>
      <c r="ADW733" s="73"/>
      <c r="ADX733" s="73"/>
      <c r="ADY733" s="73"/>
      <c r="ADZ733" s="73"/>
      <c r="AEA733" s="73"/>
      <c r="AEB733" s="73"/>
      <c r="AEC733" s="73"/>
      <c r="AED733" s="73"/>
      <c r="AEE733" s="73"/>
      <c r="AEF733" s="73"/>
      <c r="AEG733" s="73"/>
      <c r="AEH733" s="73"/>
      <c r="AEI733" s="73"/>
      <c r="AEJ733" s="73"/>
      <c r="AEK733" s="73"/>
      <c r="AEL733" s="73"/>
      <c r="AEM733" s="73"/>
      <c r="AEN733" s="73"/>
      <c r="AEO733" s="73"/>
      <c r="AEP733" s="73"/>
      <c r="AEQ733" s="73"/>
      <c r="AER733" s="73"/>
      <c r="AES733" s="73"/>
      <c r="AET733" s="73"/>
      <c r="AEU733" s="73"/>
      <c r="AEV733" s="73"/>
      <c r="AEW733" s="73"/>
      <c r="AEX733" s="73"/>
      <c r="AEY733" s="73"/>
      <c r="AEZ733" s="73"/>
      <c r="AFA733" s="73"/>
      <c r="AFB733" s="73"/>
      <c r="AFC733" s="73"/>
      <c r="AFD733" s="73"/>
      <c r="AFE733" s="73"/>
      <c r="AFF733" s="73"/>
      <c r="AFG733" s="73"/>
      <c r="AFH733" s="73"/>
      <c r="AFI733" s="73"/>
      <c r="AFJ733" s="73"/>
      <c r="AFK733" s="73"/>
      <c r="AFL733" s="73"/>
      <c r="AFM733" s="73"/>
      <c r="AFN733" s="73"/>
      <c r="AFO733" s="73"/>
      <c r="AFP733" s="73"/>
      <c r="AFQ733" s="73"/>
      <c r="AFR733" s="73"/>
      <c r="AFS733" s="73"/>
      <c r="AFT733" s="73"/>
      <c r="AFU733" s="73"/>
      <c r="AFV733" s="73"/>
      <c r="AFW733" s="73"/>
      <c r="AFX733" s="73"/>
      <c r="AFY733" s="73"/>
      <c r="AFZ733" s="73"/>
      <c r="AGA733" s="73"/>
      <c r="AGB733" s="73"/>
      <c r="AGC733" s="73"/>
      <c r="AGD733" s="73"/>
      <c r="AGE733" s="73"/>
      <c r="AGF733" s="73"/>
      <c r="AGG733" s="73"/>
      <c r="AGH733" s="73"/>
      <c r="AGI733" s="73"/>
      <c r="AGJ733" s="73"/>
      <c r="AGK733" s="73"/>
      <c r="AGL733" s="73"/>
      <c r="AGM733" s="73"/>
      <c r="AGN733" s="73"/>
      <c r="AGO733" s="73"/>
      <c r="AGP733" s="73"/>
      <c r="AGQ733" s="73"/>
      <c r="AGR733" s="73"/>
      <c r="AGS733" s="73"/>
      <c r="AGT733" s="73"/>
      <c r="AGU733" s="73"/>
      <c r="AGV733" s="73"/>
      <c r="AGW733" s="73"/>
      <c r="AGX733" s="73"/>
      <c r="AGY733" s="73"/>
      <c r="AGZ733" s="73"/>
      <c r="AHA733" s="73"/>
      <c r="AHB733" s="73"/>
      <c r="AHC733" s="73"/>
      <c r="AHD733" s="73"/>
      <c r="AHE733" s="73"/>
      <c r="AHF733" s="73"/>
      <c r="AHG733" s="73"/>
      <c r="AHH733" s="73"/>
      <c r="AHI733" s="73"/>
      <c r="AHJ733" s="73"/>
      <c r="AHK733" s="73"/>
      <c r="AHL733" s="73"/>
      <c r="AHM733" s="73"/>
      <c r="AHN733" s="73"/>
      <c r="AHO733" s="73"/>
      <c r="AHP733" s="73"/>
      <c r="AHQ733" s="73"/>
      <c r="AHR733" s="73"/>
      <c r="AHS733" s="73"/>
      <c r="AHT733" s="73"/>
      <c r="AHU733" s="73"/>
      <c r="AHV733" s="73"/>
      <c r="AHW733" s="73"/>
      <c r="AHX733" s="73"/>
      <c r="AHY733" s="73"/>
      <c r="AHZ733" s="73"/>
      <c r="AIA733" s="73"/>
      <c r="AIB733" s="73"/>
      <c r="AIC733" s="73"/>
      <c r="AID733" s="73"/>
      <c r="AIE733" s="73"/>
      <c r="AIF733" s="73"/>
      <c r="AIG733" s="73"/>
      <c r="AIH733" s="73"/>
      <c r="AII733" s="73"/>
      <c r="AIJ733" s="73"/>
      <c r="AIK733" s="73"/>
      <c r="AIL733" s="73"/>
      <c r="AIM733" s="73"/>
      <c r="AIN733" s="73"/>
      <c r="AIO733" s="73"/>
      <c r="AIP733" s="73"/>
      <c r="AIQ733" s="73"/>
      <c r="AIR733" s="73"/>
      <c r="AIS733" s="73"/>
      <c r="AIT733" s="73"/>
      <c r="AIU733" s="73"/>
      <c r="AIV733" s="73"/>
      <c r="AIW733" s="73"/>
      <c r="AIX733" s="73"/>
      <c r="AIY733" s="73"/>
      <c r="AIZ733" s="73"/>
      <c r="AJA733" s="73"/>
      <c r="AJB733" s="73"/>
      <c r="AJC733" s="73"/>
      <c r="AJD733" s="73"/>
      <c r="AJE733" s="73"/>
      <c r="AJF733" s="73"/>
      <c r="AJG733" s="73"/>
      <c r="AJH733" s="73"/>
      <c r="AJI733" s="73"/>
      <c r="AJJ733" s="73"/>
      <c r="AJK733" s="73"/>
      <c r="AJL733" s="73"/>
      <c r="AJM733" s="73"/>
      <c r="AJN733" s="73"/>
      <c r="AJO733" s="73"/>
      <c r="AJP733" s="73"/>
      <c r="AJQ733" s="73"/>
      <c r="AJR733" s="73"/>
      <c r="AJS733" s="73"/>
      <c r="AJT733" s="73"/>
      <c r="AJU733" s="73"/>
      <c r="AJV733" s="73"/>
      <c r="AJW733" s="73"/>
      <c r="AJX733" s="73"/>
      <c r="AJY733" s="73"/>
      <c r="AJZ733" s="73"/>
      <c r="AKA733" s="73"/>
      <c r="AKB733" s="73"/>
      <c r="AKC733" s="73"/>
      <c r="AKD733" s="73"/>
      <c r="AKE733" s="73"/>
      <c r="AKF733" s="73"/>
      <c r="AKG733" s="73"/>
      <c r="AKH733" s="73"/>
      <c r="AKI733" s="73"/>
      <c r="AKJ733" s="73"/>
      <c r="AKK733" s="73"/>
      <c r="AKL733" s="73"/>
      <c r="AKM733" s="73"/>
      <c r="AKN733" s="73"/>
      <c r="AKO733" s="73"/>
      <c r="AKP733" s="73"/>
      <c r="AKQ733" s="73"/>
      <c r="AKR733" s="73"/>
      <c r="AKS733" s="73"/>
      <c r="AKT733" s="73"/>
      <c r="AKU733" s="73"/>
      <c r="AKV733" s="73"/>
      <c r="AKW733" s="73"/>
      <c r="AKX733" s="73"/>
      <c r="AKY733" s="73"/>
      <c r="AKZ733" s="73"/>
      <c r="ALA733" s="73"/>
      <c r="ALB733" s="73"/>
      <c r="ALC733" s="73"/>
      <c r="ALD733" s="73"/>
      <c r="ALE733" s="73"/>
      <c r="ALF733" s="73"/>
      <c r="ALG733" s="73"/>
      <c r="ALH733" s="73"/>
      <c r="ALI733" s="73"/>
      <c r="ALJ733" s="73"/>
      <c r="ALK733" s="73"/>
      <c r="ALL733" s="73"/>
      <c r="ALM733" s="73"/>
      <c r="ALN733" s="73"/>
      <c r="ALO733" s="73"/>
      <c r="ALP733" s="73"/>
      <c r="ALQ733" s="73"/>
      <c r="ALR733" s="73"/>
      <c r="ALS733" s="73"/>
      <c r="ALT733" s="73"/>
      <c r="ALU733" s="73"/>
      <c r="ALV733" s="73"/>
      <c r="ALW733" s="73"/>
      <c r="ALX733" s="73"/>
      <c r="ALY733" s="73"/>
      <c r="ALZ733" s="73"/>
      <c r="AMA733" s="73"/>
      <c r="AMB733" s="73"/>
      <c r="AMC733" s="73"/>
      <c r="AMD733" s="73"/>
      <c r="AME733" s="73"/>
      <c r="AMF733" s="73"/>
      <c r="AMG733" s="73"/>
    </row>
    <row r="734" spans="1:1021" s="2" customFormat="1" ht="35.1" customHeight="1">
      <c r="A734" s="78">
        <f>1</f>
        <v>1</v>
      </c>
      <c r="B734" s="77" t="s">
        <v>23</v>
      </c>
      <c r="C734" s="78" t="s">
        <v>8</v>
      </c>
      <c r="D734" s="78" t="s">
        <v>24</v>
      </c>
      <c r="E734" s="78"/>
      <c r="F734" s="72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  <c r="AJ734" s="73"/>
      <c r="AK734" s="73"/>
      <c r="AL734" s="73"/>
      <c r="AM734" s="73"/>
      <c r="AN734" s="73"/>
      <c r="AO734" s="73"/>
      <c r="AP734" s="73"/>
      <c r="AQ734" s="73"/>
      <c r="AR734" s="73"/>
      <c r="AS734" s="73"/>
      <c r="AT734" s="73"/>
      <c r="AU734" s="73"/>
      <c r="AV734" s="73"/>
      <c r="AW734" s="73"/>
      <c r="AX734" s="73"/>
      <c r="AY734" s="73"/>
      <c r="AZ734" s="73"/>
      <c r="BA734" s="73"/>
      <c r="BB734" s="73"/>
      <c r="BC734" s="73"/>
      <c r="BD734" s="73"/>
      <c r="BE734" s="73"/>
      <c r="BF734" s="73"/>
      <c r="BG734" s="73"/>
      <c r="BH734" s="73"/>
      <c r="BI734" s="73"/>
      <c r="BJ734" s="73"/>
      <c r="BK734" s="73"/>
      <c r="BL734" s="73"/>
      <c r="BM734" s="73"/>
      <c r="BN734" s="73"/>
      <c r="BO734" s="73"/>
      <c r="BP734" s="73"/>
      <c r="BQ734" s="73"/>
      <c r="BR734" s="73"/>
      <c r="BS734" s="73"/>
      <c r="BT734" s="73"/>
      <c r="BU734" s="73"/>
      <c r="BV734" s="73"/>
      <c r="BW734" s="73"/>
      <c r="BX734" s="73"/>
      <c r="BY734" s="73"/>
      <c r="BZ734" s="73"/>
      <c r="CA734" s="73"/>
      <c r="CB734" s="73"/>
      <c r="CC734" s="73"/>
      <c r="CD734" s="73"/>
      <c r="CE734" s="73"/>
      <c r="CF734" s="73"/>
      <c r="CG734" s="73"/>
      <c r="CH734" s="73"/>
      <c r="CI734" s="73"/>
      <c r="CJ734" s="73"/>
      <c r="CK734" s="73"/>
      <c r="CL734" s="73"/>
      <c r="CM734" s="73"/>
      <c r="CN734" s="73"/>
      <c r="CO734" s="73"/>
      <c r="CP734" s="73"/>
      <c r="CQ734" s="73"/>
      <c r="CR734" s="73"/>
      <c r="CS734" s="73"/>
      <c r="CT734" s="73"/>
      <c r="CU734" s="73"/>
      <c r="CV734" s="73"/>
      <c r="CW734" s="73"/>
      <c r="CX734" s="73"/>
      <c r="CY734" s="73"/>
      <c r="CZ734" s="73"/>
      <c r="DA734" s="73"/>
      <c r="DB734" s="73"/>
      <c r="DC734" s="73"/>
      <c r="DD734" s="73"/>
      <c r="DE734" s="73"/>
      <c r="DF734" s="73"/>
      <c r="DG734" s="73"/>
      <c r="DH734" s="73"/>
      <c r="DI734" s="73"/>
      <c r="DJ734" s="73"/>
      <c r="DK734" s="73"/>
      <c r="DL734" s="73"/>
      <c r="DM734" s="73"/>
      <c r="DN734" s="73"/>
      <c r="DO734" s="73"/>
      <c r="DP734" s="73"/>
      <c r="DQ734" s="73"/>
      <c r="DR734" s="73"/>
      <c r="DS734" s="73"/>
      <c r="DT734" s="73"/>
      <c r="DU734" s="73"/>
      <c r="DV734" s="73"/>
      <c r="DW734" s="73"/>
      <c r="DX734" s="73"/>
      <c r="DY734" s="73"/>
      <c r="DZ734" s="73"/>
      <c r="EA734" s="73"/>
      <c r="EB734" s="73"/>
      <c r="EC734" s="73"/>
      <c r="ED734" s="73"/>
      <c r="EE734" s="73"/>
      <c r="EF734" s="73"/>
      <c r="EG734" s="73"/>
      <c r="EH734" s="73"/>
      <c r="EI734" s="73"/>
      <c r="EJ734" s="73"/>
      <c r="EK734" s="73"/>
      <c r="EL734" s="73"/>
      <c r="EM734" s="73"/>
      <c r="EN734" s="73"/>
      <c r="EO734" s="73"/>
      <c r="EP734" s="73"/>
      <c r="EQ734" s="73"/>
      <c r="ER734" s="73"/>
      <c r="ES734" s="73"/>
      <c r="ET734" s="73"/>
      <c r="EU734" s="73"/>
      <c r="EV734" s="73"/>
      <c r="EW734" s="73"/>
      <c r="EX734" s="73"/>
      <c r="EY734" s="73"/>
      <c r="EZ734" s="73"/>
      <c r="FA734" s="73"/>
      <c r="FB734" s="73"/>
      <c r="FC734" s="73"/>
      <c r="FD734" s="73"/>
      <c r="FE734" s="73"/>
      <c r="FF734" s="73"/>
      <c r="FG734" s="73"/>
      <c r="FH734" s="73"/>
      <c r="FI734" s="73"/>
      <c r="FJ734" s="73"/>
      <c r="FK734" s="73"/>
      <c r="FL734" s="73"/>
      <c r="FM734" s="73"/>
      <c r="FN734" s="73"/>
      <c r="FO734" s="73"/>
      <c r="FP734" s="73"/>
      <c r="FQ734" s="73"/>
      <c r="FR734" s="73"/>
      <c r="FS734" s="73"/>
      <c r="FT734" s="73"/>
      <c r="FU734" s="73"/>
      <c r="FV734" s="73"/>
      <c r="FW734" s="73"/>
      <c r="FX734" s="73"/>
      <c r="FY734" s="73"/>
      <c r="FZ734" s="73"/>
      <c r="GA734" s="73"/>
      <c r="GB734" s="73"/>
      <c r="GC734" s="73"/>
      <c r="GD734" s="73"/>
      <c r="GE734" s="73"/>
      <c r="GF734" s="73"/>
      <c r="GG734" s="73"/>
      <c r="GH734" s="73"/>
      <c r="GI734" s="73"/>
      <c r="GJ734" s="73"/>
      <c r="GK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  <c r="JD734" s="73"/>
      <c r="JE734" s="73"/>
      <c r="JF734" s="73"/>
      <c r="JG734" s="73"/>
      <c r="JH734" s="73"/>
      <c r="JI734" s="73"/>
      <c r="JJ734" s="73"/>
      <c r="JK734" s="73"/>
      <c r="JL734" s="73"/>
      <c r="JM734" s="73"/>
      <c r="JN734" s="73"/>
      <c r="JO734" s="73"/>
      <c r="JP734" s="73"/>
      <c r="JQ734" s="73"/>
      <c r="JR734" s="73"/>
      <c r="JS734" s="73"/>
      <c r="JT734" s="73"/>
      <c r="JU734" s="73"/>
      <c r="JV734" s="73"/>
      <c r="JW734" s="73"/>
      <c r="JX734" s="73"/>
      <c r="JY734" s="73"/>
      <c r="JZ734" s="73"/>
      <c r="KA734" s="73"/>
      <c r="KB734" s="73"/>
      <c r="KC734" s="73"/>
      <c r="KD734" s="73"/>
      <c r="KE734" s="73"/>
      <c r="KF734" s="73"/>
      <c r="KG734" s="73"/>
      <c r="KH734" s="73"/>
      <c r="KI734" s="73"/>
      <c r="KJ734" s="73"/>
      <c r="KK734" s="73"/>
      <c r="KL734" s="73"/>
      <c r="KM734" s="73"/>
      <c r="KN734" s="73"/>
      <c r="KO734" s="73"/>
      <c r="KP734" s="73"/>
      <c r="KQ734" s="73"/>
      <c r="KR734" s="73"/>
      <c r="KS734" s="73"/>
      <c r="KT734" s="73"/>
      <c r="KU734" s="73"/>
      <c r="KV734" s="73"/>
      <c r="KW734" s="73"/>
      <c r="KX734" s="73"/>
      <c r="KY734" s="73"/>
      <c r="KZ734" s="73"/>
      <c r="LA734" s="73"/>
      <c r="LB734" s="73"/>
      <c r="LC734" s="73"/>
      <c r="LD734" s="73"/>
      <c r="LE734" s="73"/>
      <c r="LF734" s="73"/>
      <c r="LG734" s="73"/>
      <c r="LH734" s="73"/>
      <c r="LI734" s="73"/>
      <c r="LJ734" s="73"/>
      <c r="LK734" s="73"/>
      <c r="LL734" s="73"/>
      <c r="LM734" s="73"/>
      <c r="LN734" s="73"/>
      <c r="LO734" s="73"/>
      <c r="LP734" s="73"/>
      <c r="LQ734" s="73"/>
      <c r="LR734" s="73"/>
      <c r="LS734" s="73"/>
      <c r="LT734" s="73"/>
      <c r="LU734" s="73"/>
      <c r="LV734" s="73"/>
      <c r="LW734" s="73"/>
      <c r="LX734" s="73"/>
      <c r="LY734" s="73"/>
      <c r="LZ734" s="73"/>
      <c r="MA734" s="73"/>
      <c r="MB734" s="73"/>
      <c r="MC734" s="73"/>
      <c r="MD734" s="73"/>
      <c r="ME734" s="73"/>
      <c r="MF734" s="73"/>
      <c r="MG734" s="73"/>
      <c r="MH734" s="73"/>
      <c r="MI734" s="73"/>
      <c r="MJ734" s="73"/>
      <c r="MK734" s="73"/>
      <c r="ML734" s="73"/>
      <c r="MM734" s="73"/>
      <c r="MN734" s="73"/>
      <c r="MO734" s="73"/>
      <c r="MP734" s="73"/>
      <c r="MQ734" s="73"/>
      <c r="MR734" s="73"/>
      <c r="MS734" s="73"/>
      <c r="MT734" s="73"/>
      <c r="MU734" s="73"/>
      <c r="MV734" s="73"/>
      <c r="MW734" s="73"/>
      <c r="MX734" s="73"/>
      <c r="MY734" s="73"/>
      <c r="MZ734" s="73"/>
      <c r="NA734" s="73"/>
      <c r="NB734" s="73"/>
      <c r="NC734" s="73"/>
      <c r="ND734" s="73"/>
      <c r="NE734" s="73"/>
      <c r="NF734" s="73"/>
      <c r="NG734" s="73"/>
      <c r="NH734" s="73"/>
      <c r="NI734" s="73"/>
      <c r="NJ734" s="73"/>
      <c r="NK734" s="73"/>
      <c r="NL734" s="73"/>
      <c r="NM734" s="73"/>
      <c r="NN734" s="73"/>
      <c r="NO734" s="73"/>
      <c r="NP734" s="73"/>
      <c r="NQ734" s="73"/>
      <c r="NR734" s="73"/>
      <c r="NS734" s="73"/>
      <c r="NT734" s="73"/>
      <c r="NU734" s="73"/>
      <c r="NV734" s="73"/>
      <c r="NW734" s="73"/>
      <c r="NX734" s="73"/>
      <c r="NY734" s="73"/>
      <c r="NZ734" s="73"/>
      <c r="OA734" s="73"/>
      <c r="OB734" s="73"/>
      <c r="OC734" s="73"/>
      <c r="OD734" s="73"/>
      <c r="OE734" s="73"/>
      <c r="OF734" s="73"/>
      <c r="OG734" s="73"/>
      <c r="OH734" s="73"/>
      <c r="OI734" s="73"/>
      <c r="OJ734" s="73"/>
      <c r="OK734" s="73"/>
      <c r="OL734" s="73"/>
      <c r="OM734" s="73"/>
      <c r="ON734" s="73"/>
      <c r="OO734" s="73"/>
      <c r="OP734" s="73"/>
      <c r="OQ734" s="73"/>
      <c r="OR734" s="73"/>
      <c r="OS734" s="73"/>
      <c r="OT734" s="73"/>
      <c r="OU734" s="73"/>
      <c r="OV734" s="73"/>
      <c r="OW734" s="73"/>
      <c r="OX734" s="73"/>
      <c r="OY734" s="73"/>
      <c r="OZ734" s="73"/>
      <c r="PA734" s="73"/>
      <c r="PB734" s="73"/>
      <c r="PC734" s="73"/>
      <c r="PD734" s="73"/>
      <c r="PE734" s="73"/>
      <c r="PF734" s="73"/>
      <c r="PG734" s="73"/>
      <c r="PH734" s="73"/>
      <c r="PI734" s="73"/>
      <c r="PJ734" s="73"/>
      <c r="PK734" s="73"/>
      <c r="PL734" s="73"/>
      <c r="PM734" s="73"/>
      <c r="PN734" s="73"/>
      <c r="PO734" s="73"/>
      <c r="PP734" s="73"/>
      <c r="PQ734" s="73"/>
      <c r="PR734" s="73"/>
      <c r="PS734" s="73"/>
      <c r="PT734" s="73"/>
      <c r="PU734" s="73"/>
      <c r="PV734" s="73"/>
      <c r="PW734" s="73"/>
      <c r="PX734" s="73"/>
      <c r="PY734" s="73"/>
      <c r="PZ734" s="73"/>
      <c r="QA734" s="73"/>
      <c r="QB734" s="73"/>
      <c r="QC734" s="73"/>
      <c r="QD734" s="73"/>
      <c r="QE734" s="73"/>
      <c r="QF734" s="73"/>
      <c r="QG734" s="73"/>
      <c r="QH734" s="73"/>
      <c r="QI734" s="73"/>
      <c r="QJ734" s="73"/>
      <c r="QK734" s="73"/>
      <c r="QL734" s="73"/>
      <c r="QM734" s="73"/>
      <c r="QN734" s="73"/>
      <c r="QO734" s="73"/>
      <c r="QP734" s="73"/>
      <c r="QQ734" s="73"/>
      <c r="QR734" s="73"/>
      <c r="QS734" s="73"/>
      <c r="QT734" s="73"/>
      <c r="QU734" s="73"/>
      <c r="QV734" s="73"/>
      <c r="QW734" s="73"/>
      <c r="QX734" s="73"/>
      <c r="QY734" s="73"/>
      <c r="QZ734" s="73"/>
      <c r="RA734" s="73"/>
      <c r="RB734" s="73"/>
      <c r="RC734" s="73"/>
      <c r="RD734" s="73"/>
      <c r="RE734" s="73"/>
      <c r="RF734" s="73"/>
      <c r="RG734" s="73"/>
      <c r="RH734" s="73"/>
      <c r="RI734" s="73"/>
      <c r="RJ734" s="73"/>
      <c r="RK734" s="73"/>
      <c r="RL734" s="73"/>
      <c r="RM734" s="73"/>
      <c r="RN734" s="73"/>
      <c r="RO734" s="73"/>
      <c r="RP734" s="73"/>
      <c r="RQ734" s="73"/>
      <c r="RR734" s="73"/>
      <c r="RS734" s="73"/>
      <c r="RT734" s="73"/>
      <c r="RU734" s="73"/>
      <c r="RV734" s="73"/>
      <c r="RW734" s="73"/>
      <c r="RX734" s="73"/>
      <c r="RY734" s="73"/>
      <c r="RZ734" s="73"/>
      <c r="SA734" s="73"/>
      <c r="SB734" s="73"/>
      <c r="SC734" s="73"/>
      <c r="SD734" s="73"/>
      <c r="SE734" s="73"/>
      <c r="SF734" s="73"/>
      <c r="SG734" s="73"/>
      <c r="SH734" s="73"/>
      <c r="SI734" s="73"/>
      <c r="SJ734" s="73"/>
      <c r="SK734" s="73"/>
      <c r="SL734" s="73"/>
      <c r="SM734" s="73"/>
      <c r="SN734" s="73"/>
      <c r="SO734" s="73"/>
      <c r="SP734" s="73"/>
      <c r="SQ734" s="73"/>
      <c r="SR734" s="73"/>
      <c r="SS734" s="73"/>
      <c r="ST734" s="73"/>
      <c r="SU734" s="73"/>
      <c r="SV734" s="73"/>
      <c r="SW734" s="73"/>
      <c r="SX734" s="73"/>
      <c r="SY734" s="73"/>
      <c r="SZ734" s="73"/>
      <c r="TA734" s="73"/>
      <c r="TB734" s="73"/>
      <c r="TC734" s="73"/>
      <c r="TD734" s="73"/>
      <c r="TE734" s="73"/>
      <c r="TF734" s="73"/>
      <c r="TG734" s="73"/>
      <c r="TH734" s="73"/>
      <c r="TI734" s="73"/>
      <c r="TJ734" s="73"/>
      <c r="TK734" s="73"/>
      <c r="TL734" s="73"/>
      <c r="TM734" s="73"/>
      <c r="TN734" s="73"/>
      <c r="TO734" s="73"/>
      <c r="TP734" s="73"/>
      <c r="TQ734" s="73"/>
      <c r="TR734" s="73"/>
      <c r="TS734" s="73"/>
      <c r="TT734" s="73"/>
      <c r="TU734" s="73"/>
      <c r="TV734" s="73"/>
      <c r="TW734" s="73"/>
      <c r="TX734" s="73"/>
      <c r="TY734" s="73"/>
      <c r="TZ734" s="73"/>
      <c r="UA734" s="73"/>
      <c r="UB734" s="73"/>
      <c r="UC734" s="73"/>
      <c r="UD734" s="73"/>
      <c r="UE734" s="73"/>
      <c r="UF734" s="73"/>
      <c r="UG734" s="73"/>
      <c r="UH734" s="73"/>
      <c r="UI734" s="73"/>
      <c r="UJ734" s="73"/>
      <c r="UK734" s="73"/>
      <c r="UL734" s="73"/>
      <c r="UM734" s="73"/>
      <c r="UN734" s="73"/>
      <c r="UO734" s="73"/>
      <c r="UP734" s="73"/>
      <c r="UQ734" s="73"/>
      <c r="UR734" s="73"/>
      <c r="US734" s="73"/>
      <c r="UT734" s="73"/>
      <c r="UU734" s="73"/>
      <c r="UV734" s="73"/>
      <c r="UW734" s="73"/>
      <c r="UX734" s="73"/>
      <c r="UY734" s="73"/>
      <c r="UZ734" s="73"/>
      <c r="VA734" s="73"/>
      <c r="VB734" s="73"/>
      <c r="VC734" s="73"/>
      <c r="VD734" s="73"/>
      <c r="VE734" s="73"/>
      <c r="VF734" s="73"/>
      <c r="VG734" s="73"/>
      <c r="VH734" s="73"/>
      <c r="VI734" s="73"/>
      <c r="VJ734" s="73"/>
      <c r="VK734" s="73"/>
      <c r="VL734" s="73"/>
      <c r="VM734" s="73"/>
      <c r="VN734" s="73"/>
      <c r="VO734" s="73"/>
      <c r="VP734" s="73"/>
      <c r="VQ734" s="73"/>
      <c r="VR734" s="73"/>
      <c r="VS734" s="73"/>
      <c r="VT734" s="73"/>
      <c r="VU734" s="73"/>
      <c r="VV734" s="73"/>
      <c r="VW734" s="73"/>
      <c r="VX734" s="73"/>
      <c r="VY734" s="73"/>
      <c r="VZ734" s="73"/>
      <c r="WA734" s="73"/>
      <c r="WB734" s="73"/>
      <c r="WC734" s="73"/>
      <c r="WD734" s="73"/>
      <c r="WE734" s="73"/>
      <c r="WF734" s="73"/>
      <c r="WG734" s="73"/>
      <c r="WH734" s="73"/>
      <c r="WI734" s="73"/>
      <c r="WJ734" s="73"/>
      <c r="WK734" s="73"/>
      <c r="WL734" s="73"/>
      <c r="WM734" s="73"/>
      <c r="WN734" s="73"/>
      <c r="WO734" s="73"/>
      <c r="WP734" s="73"/>
      <c r="WQ734" s="73"/>
      <c r="WR734" s="73"/>
      <c r="WS734" s="73"/>
      <c r="WT734" s="73"/>
      <c r="WU734" s="73"/>
      <c r="WV734" s="73"/>
      <c r="WW734" s="73"/>
      <c r="WX734" s="73"/>
      <c r="WY734" s="73"/>
      <c r="WZ734" s="73"/>
      <c r="XA734" s="73"/>
      <c r="XB734" s="73"/>
      <c r="XC734" s="73"/>
      <c r="XD734" s="73"/>
      <c r="XE734" s="73"/>
      <c r="XF734" s="73"/>
      <c r="XG734" s="73"/>
      <c r="XH734" s="73"/>
      <c r="XI734" s="73"/>
      <c r="XJ734" s="73"/>
      <c r="XK734" s="73"/>
      <c r="XL734" s="73"/>
      <c r="XM734" s="73"/>
      <c r="XN734" s="73"/>
      <c r="XO734" s="73"/>
      <c r="XP734" s="73"/>
      <c r="XQ734" s="73"/>
      <c r="XR734" s="73"/>
      <c r="XS734" s="73"/>
      <c r="XT734" s="73"/>
      <c r="XU734" s="73"/>
      <c r="XV734" s="73"/>
      <c r="XW734" s="73"/>
      <c r="XX734" s="73"/>
      <c r="XY734" s="73"/>
      <c r="XZ734" s="73"/>
      <c r="YA734" s="73"/>
      <c r="YB734" s="73"/>
      <c r="YC734" s="73"/>
      <c r="YD734" s="73"/>
      <c r="YE734" s="73"/>
      <c r="YF734" s="73"/>
      <c r="YG734" s="73"/>
      <c r="YH734" s="73"/>
      <c r="YI734" s="73"/>
      <c r="YJ734" s="73"/>
      <c r="YK734" s="73"/>
      <c r="YL734" s="73"/>
      <c r="YM734" s="73"/>
      <c r="YN734" s="73"/>
      <c r="YO734" s="73"/>
      <c r="YP734" s="73"/>
      <c r="YQ734" s="73"/>
      <c r="YR734" s="73"/>
      <c r="YS734" s="73"/>
      <c r="YT734" s="73"/>
      <c r="YU734" s="73"/>
      <c r="YV734" s="73"/>
      <c r="YW734" s="73"/>
      <c r="YX734" s="73"/>
      <c r="YY734" s="73"/>
      <c r="YZ734" s="73"/>
      <c r="ZA734" s="73"/>
      <c r="ZB734" s="73"/>
      <c r="ZC734" s="73"/>
      <c r="ZD734" s="73"/>
      <c r="ZE734" s="73"/>
      <c r="ZF734" s="73"/>
      <c r="ZG734" s="73"/>
      <c r="ZH734" s="73"/>
      <c r="ZI734" s="73"/>
      <c r="ZJ734" s="73"/>
      <c r="ZK734" s="73"/>
      <c r="ZL734" s="73"/>
      <c r="ZM734" s="73"/>
      <c r="ZN734" s="73"/>
      <c r="ZO734" s="73"/>
      <c r="ZP734" s="73"/>
      <c r="ZQ734" s="73"/>
      <c r="ZR734" s="73"/>
      <c r="ZS734" s="73"/>
      <c r="ZT734" s="73"/>
      <c r="ZU734" s="73"/>
      <c r="ZV734" s="73"/>
      <c r="ZW734" s="73"/>
      <c r="ZX734" s="73"/>
      <c r="ZY734" s="73"/>
      <c r="ZZ734" s="73"/>
      <c r="AAA734" s="73"/>
      <c r="AAB734" s="73"/>
      <c r="AAC734" s="73"/>
      <c r="AAD734" s="73"/>
      <c r="AAE734" s="73"/>
      <c r="AAF734" s="73"/>
      <c r="AAG734" s="73"/>
      <c r="AAH734" s="73"/>
      <c r="AAI734" s="73"/>
      <c r="AAJ734" s="73"/>
      <c r="AAK734" s="73"/>
      <c r="AAL734" s="73"/>
      <c r="AAM734" s="73"/>
      <c r="AAN734" s="73"/>
      <c r="AAO734" s="73"/>
      <c r="AAP734" s="73"/>
      <c r="AAQ734" s="73"/>
      <c r="AAR734" s="73"/>
      <c r="AAS734" s="73"/>
      <c r="AAT734" s="73"/>
      <c r="AAU734" s="73"/>
      <c r="AAV734" s="73"/>
      <c r="AAW734" s="73"/>
      <c r="AAX734" s="73"/>
      <c r="AAY734" s="73"/>
      <c r="AAZ734" s="73"/>
      <c r="ABA734" s="73"/>
      <c r="ABB734" s="73"/>
      <c r="ABC734" s="73"/>
      <c r="ABD734" s="73"/>
      <c r="ABE734" s="73"/>
      <c r="ABF734" s="73"/>
      <c r="ABG734" s="73"/>
      <c r="ABH734" s="73"/>
      <c r="ABI734" s="73"/>
      <c r="ABJ734" s="73"/>
      <c r="ABK734" s="73"/>
      <c r="ABL734" s="73"/>
      <c r="ABM734" s="73"/>
      <c r="ABN734" s="73"/>
      <c r="ABO734" s="73"/>
      <c r="ABP734" s="73"/>
      <c r="ABQ734" s="73"/>
      <c r="ABR734" s="73"/>
      <c r="ABS734" s="73"/>
      <c r="ABT734" s="73"/>
      <c r="ABU734" s="73"/>
      <c r="ABV734" s="73"/>
      <c r="ABW734" s="73"/>
      <c r="ABX734" s="73"/>
      <c r="ABY734" s="73"/>
      <c r="ABZ734" s="73"/>
      <c r="ACA734" s="73"/>
      <c r="ACB734" s="73"/>
      <c r="ACC734" s="73"/>
      <c r="ACD734" s="73"/>
      <c r="ACE734" s="73"/>
      <c r="ACF734" s="73"/>
      <c r="ACG734" s="73"/>
      <c r="ACH734" s="73"/>
      <c r="ACI734" s="73"/>
      <c r="ACJ734" s="73"/>
      <c r="ACK734" s="73"/>
      <c r="ACL734" s="73"/>
      <c r="ACM734" s="73"/>
      <c r="ACN734" s="73"/>
      <c r="ACO734" s="73"/>
      <c r="ACP734" s="73"/>
      <c r="ACQ734" s="73"/>
      <c r="ACR734" s="73"/>
      <c r="ACS734" s="73"/>
      <c r="ACT734" s="73"/>
      <c r="ACU734" s="73"/>
      <c r="ACV734" s="73"/>
      <c r="ACW734" s="73"/>
      <c r="ACX734" s="73"/>
      <c r="ACY734" s="73"/>
      <c r="ACZ734" s="73"/>
      <c r="ADA734" s="73"/>
      <c r="ADB734" s="73"/>
      <c r="ADC734" s="73"/>
      <c r="ADD734" s="73"/>
      <c r="ADE734" s="73"/>
      <c r="ADF734" s="73"/>
      <c r="ADG734" s="73"/>
      <c r="ADH734" s="73"/>
      <c r="ADI734" s="73"/>
      <c r="ADJ734" s="73"/>
      <c r="ADK734" s="73"/>
      <c r="ADL734" s="73"/>
      <c r="ADM734" s="73"/>
      <c r="ADN734" s="73"/>
      <c r="ADO734" s="73"/>
      <c r="ADP734" s="73"/>
      <c r="ADQ734" s="73"/>
      <c r="ADR734" s="73"/>
      <c r="ADS734" s="73"/>
      <c r="ADT734" s="73"/>
      <c r="ADU734" s="73"/>
      <c r="ADV734" s="73"/>
      <c r="ADW734" s="73"/>
      <c r="ADX734" s="73"/>
      <c r="ADY734" s="73"/>
      <c r="ADZ734" s="73"/>
      <c r="AEA734" s="73"/>
      <c r="AEB734" s="73"/>
      <c r="AEC734" s="73"/>
      <c r="AED734" s="73"/>
      <c r="AEE734" s="73"/>
      <c r="AEF734" s="73"/>
      <c r="AEG734" s="73"/>
      <c r="AEH734" s="73"/>
      <c r="AEI734" s="73"/>
      <c r="AEJ734" s="73"/>
      <c r="AEK734" s="73"/>
      <c r="AEL734" s="73"/>
      <c r="AEM734" s="73"/>
      <c r="AEN734" s="73"/>
      <c r="AEO734" s="73"/>
      <c r="AEP734" s="73"/>
      <c r="AEQ734" s="73"/>
      <c r="AER734" s="73"/>
      <c r="AES734" s="73"/>
      <c r="AET734" s="73"/>
      <c r="AEU734" s="73"/>
      <c r="AEV734" s="73"/>
      <c r="AEW734" s="73"/>
      <c r="AEX734" s="73"/>
      <c r="AEY734" s="73"/>
      <c r="AEZ734" s="73"/>
      <c r="AFA734" s="73"/>
      <c r="AFB734" s="73"/>
      <c r="AFC734" s="73"/>
      <c r="AFD734" s="73"/>
      <c r="AFE734" s="73"/>
      <c r="AFF734" s="73"/>
      <c r="AFG734" s="73"/>
      <c r="AFH734" s="73"/>
      <c r="AFI734" s="73"/>
      <c r="AFJ734" s="73"/>
      <c r="AFK734" s="73"/>
      <c r="AFL734" s="73"/>
      <c r="AFM734" s="73"/>
      <c r="AFN734" s="73"/>
      <c r="AFO734" s="73"/>
      <c r="AFP734" s="73"/>
      <c r="AFQ734" s="73"/>
      <c r="AFR734" s="73"/>
      <c r="AFS734" s="73"/>
      <c r="AFT734" s="73"/>
      <c r="AFU734" s="73"/>
      <c r="AFV734" s="73"/>
      <c r="AFW734" s="73"/>
      <c r="AFX734" s="73"/>
      <c r="AFY734" s="73"/>
      <c r="AFZ734" s="73"/>
      <c r="AGA734" s="73"/>
      <c r="AGB734" s="73"/>
      <c r="AGC734" s="73"/>
      <c r="AGD734" s="73"/>
      <c r="AGE734" s="73"/>
      <c r="AGF734" s="73"/>
      <c r="AGG734" s="73"/>
      <c r="AGH734" s="73"/>
      <c r="AGI734" s="73"/>
      <c r="AGJ734" s="73"/>
      <c r="AGK734" s="73"/>
      <c r="AGL734" s="73"/>
      <c r="AGM734" s="73"/>
      <c r="AGN734" s="73"/>
      <c r="AGO734" s="73"/>
      <c r="AGP734" s="73"/>
      <c r="AGQ734" s="73"/>
      <c r="AGR734" s="73"/>
      <c r="AGS734" s="73"/>
      <c r="AGT734" s="73"/>
      <c r="AGU734" s="73"/>
      <c r="AGV734" s="73"/>
      <c r="AGW734" s="73"/>
      <c r="AGX734" s="73"/>
      <c r="AGY734" s="73"/>
      <c r="AGZ734" s="73"/>
      <c r="AHA734" s="73"/>
      <c r="AHB734" s="73"/>
      <c r="AHC734" s="73"/>
      <c r="AHD734" s="73"/>
      <c r="AHE734" s="73"/>
      <c r="AHF734" s="73"/>
      <c r="AHG734" s="73"/>
      <c r="AHH734" s="73"/>
      <c r="AHI734" s="73"/>
      <c r="AHJ734" s="73"/>
      <c r="AHK734" s="73"/>
      <c r="AHL734" s="73"/>
      <c r="AHM734" s="73"/>
      <c r="AHN734" s="73"/>
      <c r="AHO734" s="73"/>
      <c r="AHP734" s="73"/>
      <c r="AHQ734" s="73"/>
      <c r="AHR734" s="73"/>
      <c r="AHS734" s="73"/>
      <c r="AHT734" s="73"/>
      <c r="AHU734" s="73"/>
      <c r="AHV734" s="73"/>
      <c r="AHW734" s="73"/>
      <c r="AHX734" s="73"/>
      <c r="AHY734" s="73"/>
      <c r="AHZ734" s="73"/>
      <c r="AIA734" s="73"/>
      <c r="AIB734" s="73"/>
      <c r="AIC734" s="73"/>
      <c r="AID734" s="73"/>
      <c r="AIE734" s="73"/>
      <c r="AIF734" s="73"/>
      <c r="AIG734" s="73"/>
      <c r="AIH734" s="73"/>
      <c r="AII734" s="73"/>
      <c r="AIJ734" s="73"/>
      <c r="AIK734" s="73"/>
      <c r="AIL734" s="73"/>
      <c r="AIM734" s="73"/>
      <c r="AIN734" s="73"/>
      <c r="AIO734" s="73"/>
      <c r="AIP734" s="73"/>
      <c r="AIQ734" s="73"/>
      <c r="AIR734" s="73"/>
      <c r="AIS734" s="73"/>
      <c r="AIT734" s="73"/>
      <c r="AIU734" s="73"/>
      <c r="AIV734" s="73"/>
      <c r="AIW734" s="73"/>
      <c r="AIX734" s="73"/>
      <c r="AIY734" s="73"/>
      <c r="AIZ734" s="73"/>
      <c r="AJA734" s="73"/>
      <c r="AJB734" s="73"/>
      <c r="AJC734" s="73"/>
      <c r="AJD734" s="73"/>
      <c r="AJE734" s="73"/>
      <c r="AJF734" s="73"/>
      <c r="AJG734" s="73"/>
      <c r="AJH734" s="73"/>
      <c r="AJI734" s="73"/>
      <c r="AJJ734" s="73"/>
      <c r="AJK734" s="73"/>
      <c r="AJL734" s="73"/>
      <c r="AJM734" s="73"/>
      <c r="AJN734" s="73"/>
      <c r="AJO734" s="73"/>
      <c r="AJP734" s="73"/>
      <c r="AJQ734" s="73"/>
      <c r="AJR734" s="73"/>
      <c r="AJS734" s="73"/>
      <c r="AJT734" s="73"/>
      <c r="AJU734" s="73"/>
      <c r="AJV734" s="73"/>
      <c r="AJW734" s="73"/>
      <c r="AJX734" s="73"/>
      <c r="AJY734" s="73"/>
      <c r="AJZ734" s="73"/>
      <c r="AKA734" s="73"/>
      <c r="AKB734" s="73"/>
      <c r="AKC734" s="73"/>
      <c r="AKD734" s="73"/>
      <c r="AKE734" s="73"/>
      <c r="AKF734" s="73"/>
      <c r="AKG734" s="73"/>
      <c r="AKH734" s="73"/>
      <c r="AKI734" s="73"/>
      <c r="AKJ734" s="73"/>
      <c r="AKK734" s="73"/>
      <c r="AKL734" s="73"/>
      <c r="AKM734" s="73"/>
      <c r="AKN734" s="73"/>
      <c r="AKO734" s="73"/>
      <c r="AKP734" s="73"/>
      <c r="AKQ734" s="73"/>
      <c r="AKR734" s="73"/>
      <c r="AKS734" s="73"/>
      <c r="AKT734" s="73"/>
      <c r="AKU734" s="73"/>
      <c r="AKV734" s="73"/>
      <c r="AKW734" s="73"/>
      <c r="AKX734" s="73"/>
      <c r="AKY734" s="73"/>
      <c r="AKZ734" s="73"/>
      <c r="ALA734" s="73"/>
      <c r="ALB734" s="73"/>
      <c r="ALC734" s="73"/>
      <c r="ALD734" s="73"/>
      <c r="ALE734" s="73"/>
      <c r="ALF734" s="73"/>
      <c r="ALG734" s="73"/>
      <c r="ALH734" s="73"/>
      <c r="ALI734" s="73"/>
      <c r="ALJ734" s="73"/>
      <c r="ALK734" s="73"/>
      <c r="ALL734" s="73"/>
      <c r="ALM734" s="73"/>
      <c r="ALN734" s="73"/>
      <c r="ALO734" s="73"/>
      <c r="ALP734" s="73"/>
      <c r="ALQ734" s="73"/>
      <c r="ALR734" s="73"/>
      <c r="ALS734" s="73"/>
      <c r="ALT734" s="73"/>
      <c r="ALU734" s="73"/>
      <c r="ALV734" s="73"/>
      <c r="ALW734" s="73"/>
      <c r="ALX734" s="73"/>
      <c r="ALY734" s="73"/>
      <c r="ALZ734" s="73"/>
      <c r="AMA734" s="73"/>
      <c r="AMB734" s="73"/>
      <c r="AMC734" s="73"/>
      <c r="AMD734" s="73"/>
      <c r="AME734" s="73"/>
      <c r="AMF734" s="73"/>
      <c r="AMG734" s="73"/>
    </row>
    <row r="735" spans="1:1021" s="2" customFormat="1" ht="35.1" customHeight="1">
      <c r="A735" s="78">
        <v>2</v>
      </c>
      <c r="B735" s="77" t="s">
        <v>573</v>
      </c>
      <c r="C735" s="78" t="s">
        <v>11</v>
      </c>
      <c r="D735" s="78" t="s">
        <v>24</v>
      </c>
      <c r="E735" s="78"/>
      <c r="F735" s="72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  <c r="AJ735" s="73"/>
      <c r="AK735" s="73"/>
      <c r="AL735" s="73"/>
      <c r="AM735" s="73"/>
      <c r="AN735" s="73"/>
      <c r="AO735" s="73"/>
      <c r="AP735" s="73"/>
      <c r="AQ735" s="73"/>
      <c r="AR735" s="73"/>
      <c r="AS735" s="73"/>
      <c r="AT735" s="73"/>
      <c r="AU735" s="73"/>
      <c r="AV735" s="73"/>
      <c r="AW735" s="73"/>
      <c r="AX735" s="73"/>
      <c r="AY735" s="73"/>
      <c r="AZ735" s="73"/>
      <c r="BA735" s="73"/>
      <c r="BB735" s="73"/>
      <c r="BC735" s="73"/>
      <c r="BD735" s="73"/>
      <c r="BE735" s="73"/>
      <c r="BF735" s="73"/>
      <c r="BG735" s="73"/>
      <c r="BH735" s="73"/>
      <c r="BI735" s="73"/>
      <c r="BJ735" s="73"/>
      <c r="BK735" s="73"/>
      <c r="BL735" s="73"/>
      <c r="BM735" s="73"/>
      <c r="BN735" s="73"/>
      <c r="BO735" s="73"/>
      <c r="BP735" s="73"/>
      <c r="BQ735" s="73"/>
      <c r="BR735" s="73"/>
      <c r="BS735" s="73"/>
      <c r="BT735" s="73"/>
      <c r="BU735" s="73"/>
      <c r="BV735" s="73"/>
      <c r="BW735" s="73"/>
      <c r="BX735" s="73"/>
      <c r="BY735" s="73"/>
      <c r="BZ735" s="73"/>
      <c r="CA735" s="73"/>
      <c r="CB735" s="73"/>
      <c r="CC735" s="73"/>
      <c r="CD735" s="73"/>
      <c r="CE735" s="73"/>
      <c r="CF735" s="73"/>
      <c r="CG735" s="73"/>
      <c r="CH735" s="73"/>
      <c r="CI735" s="73"/>
      <c r="CJ735" s="73"/>
      <c r="CK735" s="73"/>
      <c r="CL735" s="73"/>
      <c r="CM735" s="73"/>
      <c r="CN735" s="73"/>
      <c r="CO735" s="73"/>
      <c r="CP735" s="73"/>
      <c r="CQ735" s="73"/>
      <c r="CR735" s="73"/>
      <c r="CS735" s="73"/>
      <c r="CT735" s="73"/>
      <c r="CU735" s="73"/>
      <c r="CV735" s="73"/>
      <c r="CW735" s="73"/>
      <c r="CX735" s="73"/>
      <c r="CY735" s="73"/>
      <c r="CZ735" s="73"/>
      <c r="DA735" s="73"/>
      <c r="DB735" s="73"/>
      <c r="DC735" s="73"/>
      <c r="DD735" s="73"/>
      <c r="DE735" s="73"/>
      <c r="DF735" s="73"/>
      <c r="DG735" s="73"/>
      <c r="DH735" s="73"/>
      <c r="DI735" s="73"/>
      <c r="DJ735" s="73"/>
      <c r="DK735" s="73"/>
      <c r="DL735" s="73"/>
      <c r="DM735" s="73"/>
      <c r="DN735" s="73"/>
      <c r="DO735" s="73"/>
      <c r="DP735" s="73"/>
      <c r="DQ735" s="73"/>
      <c r="DR735" s="73"/>
      <c r="DS735" s="73"/>
      <c r="DT735" s="73"/>
      <c r="DU735" s="73"/>
      <c r="DV735" s="73"/>
      <c r="DW735" s="73"/>
      <c r="DX735" s="73"/>
      <c r="DY735" s="73"/>
      <c r="DZ735" s="73"/>
      <c r="EA735" s="73"/>
      <c r="EB735" s="73"/>
      <c r="EC735" s="73"/>
      <c r="ED735" s="73"/>
      <c r="EE735" s="73"/>
      <c r="EF735" s="73"/>
      <c r="EG735" s="73"/>
      <c r="EH735" s="73"/>
      <c r="EI735" s="73"/>
      <c r="EJ735" s="73"/>
      <c r="EK735" s="73"/>
      <c r="EL735" s="73"/>
      <c r="EM735" s="73"/>
      <c r="EN735" s="73"/>
      <c r="EO735" s="73"/>
      <c r="EP735" s="73"/>
      <c r="EQ735" s="73"/>
      <c r="ER735" s="73"/>
      <c r="ES735" s="73"/>
      <c r="ET735" s="73"/>
      <c r="EU735" s="73"/>
      <c r="EV735" s="73"/>
      <c r="EW735" s="73"/>
      <c r="EX735" s="73"/>
      <c r="EY735" s="73"/>
      <c r="EZ735" s="73"/>
      <c r="FA735" s="73"/>
      <c r="FB735" s="73"/>
      <c r="FC735" s="73"/>
      <c r="FD735" s="73"/>
      <c r="FE735" s="73"/>
      <c r="FF735" s="73"/>
      <c r="FG735" s="73"/>
      <c r="FH735" s="73"/>
      <c r="FI735" s="73"/>
      <c r="FJ735" s="73"/>
      <c r="FK735" s="73"/>
      <c r="FL735" s="73"/>
      <c r="FM735" s="73"/>
      <c r="FN735" s="73"/>
      <c r="FO735" s="73"/>
      <c r="FP735" s="73"/>
      <c r="FQ735" s="73"/>
      <c r="FR735" s="73"/>
      <c r="FS735" s="73"/>
      <c r="FT735" s="73"/>
      <c r="FU735" s="73"/>
      <c r="FV735" s="73"/>
      <c r="FW735" s="73"/>
      <c r="FX735" s="73"/>
      <c r="FY735" s="73"/>
      <c r="FZ735" s="73"/>
      <c r="GA735" s="73"/>
      <c r="GB735" s="73"/>
      <c r="GC735" s="73"/>
      <c r="GD735" s="73"/>
      <c r="GE735" s="73"/>
      <c r="GF735" s="73"/>
      <c r="GG735" s="73"/>
      <c r="GH735" s="73"/>
      <c r="GI735" s="73"/>
      <c r="GJ735" s="73"/>
      <c r="GK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  <c r="JD735" s="73"/>
      <c r="JE735" s="73"/>
      <c r="JF735" s="73"/>
      <c r="JG735" s="73"/>
      <c r="JH735" s="73"/>
      <c r="JI735" s="73"/>
      <c r="JJ735" s="73"/>
      <c r="JK735" s="73"/>
      <c r="JL735" s="73"/>
      <c r="JM735" s="73"/>
      <c r="JN735" s="73"/>
      <c r="JO735" s="73"/>
      <c r="JP735" s="73"/>
      <c r="JQ735" s="73"/>
      <c r="JR735" s="73"/>
      <c r="JS735" s="73"/>
      <c r="JT735" s="73"/>
      <c r="JU735" s="73"/>
      <c r="JV735" s="73"/>
      <c r="JW735" s="73"/>
      <c r="JX735" s="73"/>
      <c r="JY735" s="73"/>
      <c r="JZ735" s="73"/>
      <c r="KA735" s="73"/>
      <c r="KB735" s="73"/>
      <c r="KC735" s="73"/>
      <c r="KD735" s="73"/>
      <c r="KE735" s="73"/>
      <c r="KF735" s="73"/>
      <c r="KG735" s="73"/>
      <c r="KH735" s="73"/>
      <c r="KI735" s="73"/>
      <c r="KJ735" s="73"/>
      <c r="KK735" s="73"/>
      <c r="KL735" s="73"/>
      <c r="KM735" s="73"/>
      <c r="KN735" s="73"/>
      <c r="KO735" s="73"/>
      <c r="KP735" s="73"/>
      <c r="KQ735" s="73"/>
      <c r="KR735" s="73"/>
      <c r="KS735" s="73"/>
      <c r="KT735" s="73"/>
      <c r="KU735" s="73"/>
      <c r="KV735" s="73"/>
      <c r="KW735" s="73"/>
      <c r="KX735" s="73"/>
      <c r="KY735" s="73"/>
      <c r="KZ735" s="73"/>
      <c r="LA735" s="73"/>
      <c r="LB735" s="73"/>
      <c r="LC735" s="73"/>
      <c r="LD735" s="73"/>
      <c r="LE735" s="73"/>
      <c r="LF735" s="73"/>
      <c r="LG735" s="73"/>
      <c r="LH735" s="73"/>
      <c r="LI735" s="73"/>
      <c r="LJ735" s="73"/>
      <c r="LK735" s="73"/>
      <c r="LL735" s="73"/>
      <c r="LM735" s="73"/>
      <c r="LN735" s="73"/>
      <c r="LO735" s="73"/>
      <c r="LP735" s="73"/>
      <c r="LQ735" s="73"/>
      <c r="LR735" s="73"/>
      <c r="LS735" s="73"/>
      <c r="LT735" s="73"/>
      <c r="LU735" s="73"/>
      <c r="LV735" s="73"/>
      <c r="LW735" s="73"/>
      <c r="LX735" s="73"/>
      <c r="LY735" s="73"/>
      <c r="LZ735" s="73"/>
      <c r="MA735" s="73"/>
      <c r="MB735" s="73"/>
      <c r="MC735" s="73"/>
      <c r="MD735" s="73"/>
      <c r="ME735" s="73"/>
      <c r="MF735" s="73"/>
      <c r="MG735" s="73"/>
      <c r="MH735" s="73"/>
      <c r="MI735" s="73"/>
      <c r="MJ735" s="73"/>
      <c r="MK735" s="73"/>
      <c r="ML735" s="73"/>
      <c r="MM735" s="73"/>
      <c r="MN735" s="73"/>
      <c r="MO735" s="73"/>
      <c r="MP735" s="73"/>
      <c r="MQ735" s="73"/>
      <c r="MR735" s="73"/>
      <c r="MS735" s="73"/>
      <c r="MT735" s="73"/>
      <c r="MU735" s="73"/>
      <c r="MV735" s="73"/>
      <c r="MW735" s="73"/>
      <c r="MX735" s="73"/>
      <c r="MY735" s="73"/>
      <c r="MZ735" s="73"/>
      <c r="NA735" s="73"/>
      <c r="NB735" s="73"/>
      <c r="NC735" s="73"/>
      <c r="ND735" s="73"/>
      <c r="NE735" s="73"/>
      <c r="NF735" s="73"/>
      <c r="NG735" s="73"/>
      <c r="NH735" s="73"/>
      <c r="NI735" s="73"/>
      <c r="NJ735" s="73"/>
      <c r="NK735" s="73"/>
      <c r="NL735" s="73"/>
      <c r="NM735" s="73"/>
      <c r="NN735" s="73"/>
      <c r="NO735" s="73"/>
      <c r="NP735" s="73"/>
      <c r="NQ735" s="73"/>
      <c r="NR735" s="73"/>
      <c r="NS735" s="73"/>
      <c r="NT735" s="73"/>
      <c r="NU735" s="73"/>
      <c r="NV735" s="73"/>
      <c r="NW735" s="73"/>
      <c r="NX735" s="73"/>
      <c r="NY735" s="73"/>
      <c r="NZ735" s="73"/>
      <c r="OA735" s="73"/>
      <c r="OB735" s="73"/>
      <c r="OC735" s="73"/>
      <c r="OD735" s="73"/>
      <c r="OE735" s="73"/>
      <c r="OF735" s="73"/>
      <c r="OG735" s="73"/>
      <c r="OH735" s="73"/>
      <c r="OI735" s="73"/>
      <c r="OJ735" s="73"/>
      <c r="OK735" s="73"/>
      <c r="OL735" s="73"/>
      <c r="OM735" s="73"/>
      <c r="ON735" s="73"/>
      <c r="OO735" s="73"/>
      <c r="OP735" s="73"/>
      <c r="OQ735" s="73"/>
      <c r="OR735" s="73"/>
      <c r="OS735" s="73"/>
      <c r="OT735" s="73"/>
      <c r="OU735" s="73"/>
      <c r="OV735" s="73"/>
      <c r="OW735" s="73"/>
      <c r="OX735" s="73"/>
      <c r="OY735" s="73"/>
      <c r="OZ735" s="73"/>
      <c r="PA735" s="73"/>
      <c r="PB735" s="73"/>
      <c r="PC735" s="73"/>
      <c r="PD735" s="73"/>
      <c r="PE735" s="73"/>
      <c r="PF735" s="73"/>
      <c r="PG735" s="73"/>
      <c r="PH735" s="73"/>
      <c r="PI735" s="73"/>
      <c r="PJ735" s="73"/>
      <c r="PK735" s="73"/>
      <c r="PL735" s="73"/>
      <c r="PM735" s="73"/>
      <c r="PN735" s="73"/>
      <c r="PO735" s="73"/>
      <c r="PP735" s="73"/>
      <c r="PQ735" s="73"/>
      <c r="PR735" s="73"/>
      <c r="PS735" s="73"/>
      <c r="PT735" s="73"/>
      <c r="PU735" s="73"/>
      <c r="PV735" s="73"/>
      <c r="PW735" s="73"/>
      <c r="PX735" s="73"/>
      <c r="PY735" s="73"/>
      <c r="PZ735" s="73"/>
      <c r="QA735" s="73"/>
      <c r="QB735" s="73"/>
      <c r="QC735" s="73"/>
      <c r="QD735" s="73"/>
      <c r="QE735" s="73"/>
      <c r="QF735" s="73"/>
      <c r="QG735" s="73"/>
      <c r="QH735" s="73"/>
      <c r="QI735" s="73"/>
      <c r="QJ735" s="73"/>
      <c r="QK735" s="73"/>
      <c r="QL735" s="73"/>
      <c r="QM735" s="73"/>
      <c r="QN735" s="73"/>
      <c r="QO735" s="73"/>
      <c r="QP735" s="73"/>
      <c r="QQ735" s="73"/>
      <c r="QR735" s="73"/>
      <c r="QS735" s="73"/>
      <c r="QT735" s="73"/>
      <c r="QU735" s="73"/>
      <c r="QV735" s="73"/>
      <c r="QW735" s="73"/>
      <c r="QX735" s="73"/>
      <c r="QY735" s="73"/>
      <c r="QZ735" s="73"/>
      <c r="RA735" s="73"/>
      <c r="RB735" s="73"/>
      <c r="RC735" s="73"/>
      <c r="RD735" s="73"/>
      <c r="RE735" s="73"/>
      <c r="RF735" s="73"/>
      <c r="RG735" s="73"/>
      <c r="RH735" s="73"/>
      <c r="RI735" s="73"/>
      <c r="RJ735" s="73"/>
      <c r="RK735" s="73"/>
      <c r="RL735" s="73"/>
      <c r="RM735" s="73"/>
      <c r="RN735" s="73"/>
      <c r="RO735" s="73"/>
      <c r="RP735" s="73"/>
      <c r="RQ735" s="73"/>
      <c r="RR735" s="73"/>
      <c r="RS735" s="73"/>
      <c r="RT735" s="73"/>
      <c r="RU735" s="73"/>
      <c r="RV735" s="73"/>
      <c r="RW735" s="73"/>
      <c r="RX735" s="73"/>
      <c r="RY735" s="73"/>
      <c r="RZ735" s="73"/>
      <c r="SA735" s="73"/>
      <c r="SB735" s="73"/>
      <c r="SC735" s="73"/>
      <c r="SD735" s="73"/>
      <c r="SE735" s="73"/>
      <c r="SF735" s="73"/>
      <c r="SG735" s="73"/>
      <c r="SH735" s="73"/>
      <c r="SI735" s="73"/>
      <c r="SJ735" s="73"/>
      <c r="SK735" s="73"/>
      <c r="SL735" s="73"/>
      <c r="SM735" s="73"/>
      <c r="SN735" s="73"/>
      <c r="SO735" s="73"/>
      <c r="SP735" s="73"/>
      <c r="SQ735" s="73"/>
      <c r="SR735" s="73"/>
      <c r="SS735" s="73"/>
      <c r="ST735" s="73"/>
      <c r="SU735" s="73"/>
      <c r="SV735" s="73"/>
      <c r="SW735" s="73"/>
      <c r="SX735" s="73"/>
      <c r="SY735" s="73"/>
      <c r="SZ735" s="73"/>
      <c r="TA735" s="73"/>
      <c r="TB735" s="73"/>
      <c r="TC735" s="73"/>
      <c r="TD735" s="73"/>
      <c r="TE735" s="73"/>
      <c r="TF735" s="73"/>
      <c r="TG735" s="73"/>
      <c r="TH735" s="73"/>
      <c r="TI735" s="73"/>
      <c r="TJ735" s="73"/>
      <c r="TK735" s="73"/>
      <c r="TL735" s="73"/>
      <c r="TM735" s="73"/>
      <c r="TN735" s="73"/>
      <c r="TO735" s="73"/>
      <c r="TP735" s="73"/>
      <c r="TQ735" s="73"/>
      <c r="TR735" s="73"/>
      <c r="TS735" s="73"/>
      <c r="TT735" s="73"/>
      <c r="TU735" s="73"/>
      <c r="TV735" s="73"/>
      <c r="TW735" s="73"/>
      <c r="TX735" s="73"/>
      <c r="TY735" s="73"/>
      <c r="TZ735" s="73"/>
      <c r="UA735" s="73"/>
      <c r="UB735" s="73"/>
      <c r="UC735" s="73"/>
      <c r="UD735" s="73"/>
      <c r="UE735" s="73"/>
      <c r="UF735" s="73"/>
      <c r="UG735" s="73"/>
      <c r="UH735" s="73"/>
      <c r="UI735" s="73"/>
      <c r="UJ735" s="73"/>
      <c r="UK735" s="73"/>
      <c r="UL735" s="73"/>
      <c r="UM735" s="73"/>
      <c r="UN735" s="73"/>
      <c r="UO735" s="73"/>
      <c r="UP735" s="73"/>
      <c r="UQ735" s="73"/>
      <c r="UR735" s="73"/>
      <c r="US735" s="73"/>
      <c r="UT735" s="73"/>
      <c r="UU735" s="73"/>
      <c r="UV735" s="73"/>
      <c r="UW735" s="73"/>
      <c r="UX735" s="73"/>
      <c r="UY735" s="73"/>
      <c r="UZ735" s="73"/>
      <c r="VA735" s="73"/>
      <c r="VB735" s="73"/>
      <c r="VC735" s="73"/>
      <c r="VD735" s="73"/>
      <c r="VE735" s="73"/>
      <c r="VF735" s="73"/>
      <c r="VG735" s="73"/>
      <c r="VH735" s="73"/>
      <c r="VI735" s="73"/>
      <c r="VJ735" s="73"/>
      <c r="VK735" s="73"/>
      <c r="VL735" s="73"/>
      <c r="VM735" s="73"/>
      <c r="VN735" s="73"/>
      <c r="VO735" s="73"/>
      <c r="VP735" s="73"/>
      <c r="VQ735" s="73"/>
      <c r="VR735" s="73"/>
      <c r="VS735" s="73"/>
      <c r="VT735" s="73"/>
      <c r="VU735" s="73"/>
      <c r="VV735" s="73"/>
      <c r="VW735" s="73"/>
      <c r="VX735" s="73"/>
      <c r="VY735" s="73"/>
      <c r="VZ735" s="73"/>
      <c r="WA735" s="73"/>
      <c r="WB735" s="73"/>
      <c r="WC735" s="73"/>
      <c r="WD735" s="73"/>
      <c r="WE735" s="73"/>
      <c r="WF735" s="73"/>
      <c r="WG735" s="73"/>
      <c r="WH735" s="73"/>
      <c r="WI735" s="73"/>
      <c r="WJ735" s="73"/>
      <c r="WK735" s="73"/>
      <c r="WL735" s="73"/>
      <c r="WM735" s="73"/>
      <c r="WN735" s="73"/>
      <c r="WO735" s="73"/>
      <c r="WP735" s="73"/>
      <c r="WQ735" s="73"/>
      <c r="WR735" s="73"/>
      <c r="WS735" s="73"/>
      <c r="WT735" s="73"/>
      <c r="WU735" s="73"/>
      <c r="WV735" s="73"/>
      <c r="WW735" s="73"/>
      <c r="WX735" s="73"/>
      <c r="WY735" s="73"/>
      <c r="WZ735" s="73"/>
      <c r="XA735" s="73"/>
      <c r="XB735" s="73"/>
      <c r="XC735" s="73"/>
      <c r="XD735" s="73"/>
      <c r="XE735" s="73"/>
      <c r="XF735" s="73"/>
      <c r="XG735" s="73"/>
      <c r="XH735" s="73"/>
      <c r="XI735" s="73"/>
      <c r="XJ735" s="73"/>
      <c r="XK735" s="73"/>
      <c r="XL735" s="73"/>
      <c r="XM735" s="73"/>
      <c r="XN735" s="73"/>
      <c r="XO735" s="73"/>
      <c r="XP735" s="73"/>
      <c r="XQ735" s="73"/>
      <c r="XR735" s="73"/>
      <c r="XS735" s="73"/>
      <c r="XT735" s="73"/>
      <c r="XU735" s="73"/>
      <c r="XV735" s="73"/>
      <c r="XW735" s="73"/>
      <c r="XX735" s="73"/>
      <c r="XY735" s="73"/>
      <c r="XZ735" s="73"/>
      <c r="YA735" s="73"/>
      <c r="YB735" s="73"/>
      <c r="YC735" s="73"/>
      <c r="YD735" s="73"/>
      <c r="YE735" s="73"/>
      <c r="YF735" s="73"/>
      <c r="YG735" s="73"/>
      <c r="YH735" s="73"/>
      <c r="YI735" s="73"/>
      <c r="YJ735" s="73"/>
      <c r="YK735" s="73"/>
      <c r="YL735" s="73"/>
      <c r="YM735" s="73"/>
      <c r="YN735" s="73"/>
      <c r="YO735" s="73"/>
      <c r="YP735" s="73"/>
      <c r="YQ735" s="73"/>
      <c r="YR735" s="73"/>
      <c r="YS735" s="73"/>
      <c r="YT735" s="73"/>
      <c r="YU735" s="73"/>
      <c r="YV735" s="73"/>
      <c r="YW735" s="73"/>
      <c r="YX735" s="73"/>
      <c r="YY735" s="73"/>
      <c r="YZ735" s="73"/>
      <c r="ZA735" s="73"/>
      <c r="ZB735" s="73"/>
      <c r="ZC735" s="73"/>
      <c r="ZD735" s="73"/>
      <c r="ZE735" s="73"/>
      <c r="ZF735" s="73"/>
      <c r="ZG735" s="73"/>
      <c r="ZH735" s="73"/>
      <c r="ZI735" s="73"/>
      <c r="ZJ735" s="73"/>
      <c r="ZK735" s="73"/>
      <c r="ZL735" s="73"/>
      <c r="ZM735" s="73"/>
      <c r="ZN735" s="73"/>
      <c r="ZO735" s="73"/>
      <c r="ZP735" s="73"/>
      <c r="ZQ735" s="73"/>
      <c r="ZR735" s="73"/>
      <c r="ZS735" s="73"/>
      <c r="ZT735" s="73"/>
      <c r="ZU735" s="73"/>
      <c r="ZV735" s="73"/>
      <c r="ZW735" s="73"/>
      <c r="ZX735" s="73"/>
      <c r="ZY735" s="73"/>
      <c r="ZZ735" s="73"/>
      <c r="AAA735" s="73"/>
      <c r="AAB735" s="73"/>
      <c r="AAC735" s="73"/>
      <c r="AAD735" s="73"/>
      <c r="AAE735" s="73"/>
      <c r="AAF735" s="73"/>
      <c r="AAG735" s="73"/>
      <c r="AAH735" s="73"/>
      <c r="AAI735" s="73"/>
      <c r="AAJ735" s="73"/>
      <c r="AAK735" s="73"/>
      <c r="AAL735" s="73"/>
      <c r="AAM735" s="73"/>
      <c r="AAN735" s="73"/>
      <c r="AAO735" s="73"/>
      <c r="AAP735" s="73"/>
      <c r="AAQ735" s="73"/>
      <c r="AAR735" s="73"/>
      <c r="AAS735" s="73"/>
      <c r="AAT735" s="73"/>
      <c r="AAU735" s="73"/>
      <c r="AAV735" s="73"/>
      <c r="AAW735" s="73"/>
      <c r="AAX735" s="73"/>
      <c r="AAY735" s="73"/>
      <c r="AAZ735" s="73"/>
      <c r="ABA735" s="73"/>
      <c r="ABB735" s="73"/>
      <c r="ABC735" s="73"/>
      <c r="ABD735" s="73"/>
      <c r="ABE735" s="73"/>
      <c r="ABF735" s="73"/>
      <c r="ABG735" s="73"/>
      <c r="ABH735" s="73"/>
      <c r="ABI735" s="73"/>
      <c r="ABJ735" s="73"/>
      <c r="ABK735" s="73"/>
      <c r="ABL735" s="73"/>
      <c r="ABM735" s="73"/>
      <c r="ABN735" s="73"/>
      <c r="ABO735" s="73"/>
      <c r="ABP735" s="73"/>
      <c r="ABQ735" s="73"/>
      <c r="ABR735" s="73"/>
      <c r="ABS735" s="73"/>
      <c r="ABT735" s="73"/>
      <c r="ABU735" s="73"/>
      <c r="ABV735" s="73"/>
      <c r="ABW735" s="73"/>
      <c r="ABX735" s="73"/>
      <c r="ABY735" s="73"/>
      <c r="ABZ735" s="73"/>
      <c r="ACA735" s="73"/>
      <c r="ACB735" s="73"/>
      <c r="ACC735" s="73"/>
      <c r="ACD735" s="73"/>
      <c r="ACE735" s="73"/>
      <c r="ACF735" s="73"/>
      <c r="ACG735" s="73"/>
      <c r="ACH735" s="73"/>
      <c r="ACI735" s="73"/>
      <c r="ACJ735" s="73"/>
      <c r="ACK735" s="73"/>
      <c r="ACL735" s="73"/>
      <c r="ACM735" s="73"/>
      <c r="ACN735" s="73"/>
      <c r="ACO735" s="73"/>
      <c r="ACP735" s="73"/>
      <c r="ACQ735" s="73"/>
      <c r="ACR735" s="73"/>
      <c r="ACS735" s="73"/>
      <c r="ACT735" s="73"/>
      <c r="ACU735" s="73"/>
      <c r="ACV735" s="73"/>
      <c r="ACW735" s="73"/>
      <c r="ACX735" s="73"/>
      <c r="ACY735" s="73"/>
      <c r="ACZ735" s="73"/>
      <c r="ADA735" s="73"/>
      <c r="ADB735" s="73"/>
      <c r="ADC735" s="73"/>
      <c r="ADD735" s="73"/>
      <c r="ADE735" s="73"/>
      <c r="ADF735" s="73"/>
      <c r="ADG735" s="73"/>
      <c r="ADH735" s="73"/>
      <c r="ADI735" s="73"/>
      <c r="ADJ735" s="73"/>
      <c r="ADK735" s="73"/>
      <c r="ADL735" s="73"/>
      <c r="ADM735" s="73"/>
      <c r="ADN735" s="73"/>
      <c r="ADO735" s="73"/>
      <c r="ADP735" s="73"/>
      <c r="ADQ735" s="73"/>
      <c r="ADR735" s="73"/>
      <c r="ADS735" s="73"/>
      <c r="ADT735" s="73"/>
      <c r="ADU735" s="73"/>
      <c r="ADV735" s="73"/>
      <c r="ADW735" s="73"/>
      <c r="ADX735" s="73"/>
      <c r="ADY735" s="73"/>
      <c r="ADZ735" s="73"/>
      <c r="AEA735" s="73"/>
      <c r="AEB735" s="73"/>
      <c r="AEC735" s="73"/>
      <c r="AED735" s="73"/>
      <c r="AEE735" s="73"/>
      <c r="AEF735" s="73"/>
      <c r="AEG735" s="73"/>
      <c r="AEH735" s="73"/>
      <c r="AEI735" s="73"/>
      <c r="AEJ735" s="73"/>
      <c r="AEK735" s="73"/>
      <c r="AEL735" s="73"/>
      <c r="AEM735" s="73"/>
      <c r="AEN735" s="73"/>
      <c r="AEO735" s="73"/>
      <c r="AEP735" s="73"/>
      <c r="AEQ735" s="73"/>
      <c r="AER735" s="73"/>
      <c r="AES735" s="73"/>
      <c r="AET735" s="73"/>
      <c r="AEU735" s="73"/>
      <c r="AEV735" s="73"/>
      <c r="AEW735" s="73"/>
      <c r="AEX735" s="73"/>
      <c r="AEY735" s="73"/>
      <c r="AEZ735" s="73"/>
      <c r="AFA735" s="73"/>
      <c r="AFB735" s="73"/>
      <c r="AFC735" s="73"/>
      <c r="AFD735" s="73"/>
      <c r="AFE735" s="73"/>
      <c r="AFF735" s="73"/>
      <c r="AFG735" s="73"/>
      <c r="AFH735" s="73"/>
      <c r="AFI735" s="73"/>
      <c r="AFJ735" s="73"/>
      <c r="AFK735" s="73"/>
      <c r="AFL735" s="73"/>
      <c r="AFM735" s="73"/>
      <c r="AFN735" s="73"/>
      <c r="AFO735" s="73"/>
      <c r="AFP735" s="73"/>
      <c r="AFQ735" s="73"/>
      <c r="AFR735" s="73"/>
      <c r="AFS735" s="73"/>
      <c r="AFT735" s="73"/>
      <c r="AFU735" s="73"/>
      <c r="AFV735" s="73"/>
      <c r="AFW735" s="73"/>
      <c r="AFX735" s="73"/>
      <c r="AFY735" s="73"/>
      <c r="AFZ735" s="73"/>
      <c r="AGA735" s="73"/>
      <c r="AGB735" s="73"/>
      <c r="AGC735" s="73"/>
      <c r="AGD735" s="73"/>
      <c r="AGE735" s="73"/>
      <c r="AGF735" s="73"/>
      <c r="AGG735" s="73"/>
      <c r="AGH735" s="73"/>
      <c r="AGI735" s="73"/>
      <c r="AGJ735" s="73"/>
      <c r="AGK735" s="73"/>
      <c r="AGL735" s="73"/>
      <c r="AGM735" s="73"/>
      <c r="AGN735" s="73"/>
      <c r="AGO735" s="73"/>
      <c r="AGP735" s="73"/>
      <c r="AGQ735" s="73"/>
      <c r="AGR735" s="73"/>
      <c r="AGS735" s="73"/>
      <c r="AGT735" s="73"/>
      <c r="AGU735" s="73"/>
      <c r="AGV735" s="73"/>
      <c r="AGW735" s="73"/>
      <c r="AGX735" s="73"/>
      <c r="AGY735" s="73"/>
      <c r="AGZ735" s="73"/>
      <c r="AHA735" s="73"/>
      <c r="AHB735" s="73"/>
      <c r="AHC735" s="73"/>
      <c r="AHD735" s="73"/>
      <c r="AHE735" s="73"/>
      <c r="AHF735" s="73"/>
      <c r="AHG735" s="73"/>
      <c r="AHH735" s="73"/>
      <c r="AHI735" s="73"/>
      <c r="AHJ735" s="73"/>
      <c r="AHK735" s="73"/>
      <c r="AHL735" s="73"/>
      <c r="AHM735" s="73"/>
      <c r="AHN735" s="73"/>
      <c r="AHO735" s="73"/>
      <c r="AHP735" s="73"/>
      <c r="AHQ735" s="73"/>
      <c r="AHR735" s="73"/>
      <c r="AHS735" s="73"/>
      <c r="AHT735" s="73"/>
      <c r="AHU735" s="73"/>
      <c r="AHV735" s="73"/>
      <c r="AHW735" s="73"/>
      <c r="AHX735" s="73"/>
      <c r="AHY735" s="73"/>
      <c r="AHZ735" s="73"/>
      <c r="AIA735" s="73"/>
      <c r="AIB735" s="73"/>
      <c r="AIC735" s="73"/>
      <c r="AID735" s="73"/>
      <c r="AIE735" s="73"/>
      <c r="AIF735" s="73"/>
      <c r="AIG735" s="73"/>
      <c r="AIH735" s="73"/>
      <c r="AII735" s="73"/>
      <c r="AIJ735" s="73"/>
      <c r="AIK735" s="73"/>
      <c r="AIL735" s="73"/>
      <c r="AIM735" s="73"/>
      <c r="AIN735" s="73"/>
      <c r="AIO735" s="73"/>
      <c r="AIP735" s="73"/>
      <c r="AIQ735" s="73"/>
      <c r="AIR735" s="73"/>
      <c r="AIS735" s="73"/>
      <c r="AIT735" s="73"/>
      <c r="AIU735" s="73"/>
      <c r="AIV735" s="73"/>
      <c r="AIW735" s="73"/>
      <c r="AIX735" s="73"/>
      <c r="AIY735" s="73"/>
      <c r="AIZ735" s="73"/>
      <c r="AJA735" s="73"/>
      <c r="AJB735" s="73"/>
      <c r="AJC735" s="73"/>
      <c r="AJD735" s="73"/>
      <c r="AJE735" s="73"/>
      <c r="AJF735" s="73"/>
      <c r="AJG735" s="73"/>
      <c r="AJH735" s="73"/>
      <c r="AJI735" s="73"/>
      <c r="AJJ735" s="73"/>
      <c r="AJK735" s="73"/>
      <c r="AJL735" s="73"/>
      <c r="AJM735" s="73"/>
      <c r="AJN735" s="73"/>
      <c r="AJO735" s="73"/>
      <c r="AJP735" s="73"/>
      <c r="AJQ735" s="73"/>
      <c r="AJR735" s="73"/>
      <c r="AJS735" s="73"/>
      <c r="AJT735" s="73"/>
      <c r="AJU735" s="73"/>
      <c r="AJV735" s="73"/>
      <c r="AJW735" s="73"/>
      <c r="AJX735" s="73"/>
      <c r="AJY735" s="73"/>
      <c r="AJZ735" s="73"/>
      <c r="AKA735" s="73"/>
      <c r="AKB735" s="73"/>
      <c r="AKC735" s="73"/>
      <c r="AKD735" s="73"/>
      <c r="AKE735" s="73"/>
      <c r="AKF735" s="73"/>
      <c r="AKG735" s="73"/>
      <c r="AKH735" s="73"/>
      <c r="AKI735" s="73"/>
      <c r="AKJ735" s="73"/>
      <c r="AKK735" s="73"/>
      <c r="AKL735" s="73"/>
      <c r="AKM735" s="73"/>
      <c r="AKN735" s="73"/>
      <c r="AKO735" s="73"/>
      <c r="AKP735" s="73"/>
      <c r="AKQ735" s="73"/>
      <c r="AKR735" s="73"/>
      <c r="AKS735" s="73"/>
      <c r="AKT735" s="73"/>
      <c r="AKU735" s="73"/>
      <c r="AKV735" s="73"/>
      <c r="AKW735" s="73"/>
      <c r="AKX735" s="73"/>
      <c r="AKY735" s="73"/>
      <c r="AKZ735" s="73"/>
      <c r="ALA735" s="73"/>
      <c r="ALB735" s="73"/>
      <c r="ALC735" s="73"/>
      <c r="ALD735" s="73"/>
      <c r="ALE735" s="73"/>
      <c r="ALF735" s="73"/>
      <c r="ALG735" s="73"/>
      <c r="ALH735" s="73"/>
      <c r="ALI735" s="73"/>
      <c r="ALJ735" s="73"/>
      <c r="ALK735" s="73"/>
      <c r="ALL735" s="73"/>
      <c r="ALM735" s="73"/>
      <c r="ALN735" s="73"/>
      <c r="ALO735" s="73"/>
      <c r="ALP735" s="73"/>
      <c r="ALQ735" s="73"/>
      <c r="ALR735" s="73"/>
      <c r="ALS735" s="73"/>
      <c r="ALT735" s="73"/>
      <c r="ALU735" s="73"/>
      <c r="ALV735" s="73"/>
      <c r="ALW735" s="73"/>
      <c r="ALX735" s="73"/>
      <c r="ALY735" s="73"/>
      <c r="ALZ735" s="73"/>
      <c r="AMA735" s="73"/>
      <c r="AMB735" s="73"/>
      <c r="AMC735" s="73"/>
      <c r="AMD735" s="73"/>
      <c r="AME735" s="73"/>
      <c r="AMF735" s="73"/>
      <c r="AMG735" s="73"/>
    </row>
    <row r="736" spans="1:1021" s="2" customFormat="1" ht="60" customHeight="1">
      <c r="A736" s="78">
        <f t="shared" ref="A736:A739" si="31">A735+1</f>
        <v>3</v>
      </c>
      <c r="B736" s="97" t="s">
        <v>574</v>
      </c>
      <c r="C736" s="314" t="s">
        <v>263</v>
      </c>
      <c r="D736" s="78" t="s">
        <v>24</v>
      </c>
      <c r="E736" s="78"/>
      <c r="F736" s="72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  <c r="AJ736" s="73"/>
      <c r="AK736" s="73"/>
      <c r="AL736" s="73"/>
      <c r="AM736" s="73"/>
      <c r="AN736" s="73"/>
      <c r="AO736" s="73"/>
      <c r="AP736" s="73"/>
      <c r="AQ736" s="73"/>
      <c r="AR736" s="73"/>
      <c r="AS736" s="73"/>
      <c r="AT736" s="73"/>
      <c r="AU736" s="73"/>
      <c r="AV736" s="73"/>
      <c r="AW736" s="73"/>
      <c r="AX736" s="73"/>
      <c r="AY736" s="73"/>
      <c r="AZ736" s="73"/>
      <c r="BA736" s="73"/>
      <c r="BB736" s="73"/>
      <c r="BC736" s="73"/>
      <c r="BD736" s="73"/>
      <c r="BE736" s="73"/>
      <c r="BF736" s="73"/>
      <c r="BG736" s="73"/>
      <c r="BH736" s="73"/>
      <c r="BI736" s="73"/>
      <c r="BJ736" s="73"/>
      <c r="BK736" s="73"/>
      <c r="BL736" s="73"/>
      <c r="BM736" s="73"/>
      <c r="BN736" s="73"/>
      <c r="BO736" s="73"/>
      <c r="BP736" s="73"/>
      <c r="BQ736" s="73"/>
      <c r="BR736" s="73"/>
      <c r="BS736" s="73"/>
      <c r="BT736" s="73"/>
      <c r="BU736" s="73"/>
      <c r="BV736" s="73"/>
      <c r="BW736" s="73"/>
      <c r="BX736" s="73"/>
      <c r="BY736" s="73"/>
      <c r="BZ736" s="73"/>
      <c r="CA736" s="73"/>
      <c r="CB736" s="73"/>
      <c r="CC736" s="73"/>
      <c r="CD736" s="73"/>
      <c r="CE736" s="73"/>
      <c r="CF736" s="73"/>
      <c r="CG736" s="73"/>
      <c r="CH736" s="73"/>
      <c r="CI736" s="73"/>
      <c r="CJ736" s="73"/>
      <c r="CK736" s="73"/>
      <c r="CL736" s="73"/>
      <c r="CM736" s="73"/>
      <c r="CN736" s="73"/>
      <c r="CO736" s="73"/>
      <c r="CP736" s="73"/>
      <c r="CQ736" s="73"/>
      <c r="CR736" s="73"/>
      <c r="CS736" s="73"/>
      <c r="CT736" s="73"/>
      <c r="CU736" s="73"/>
      <c r="CV736" s="73"/>
      <c r="CW736" s="73"/>
      <c r="CX736" s="73"/>
      <c r="CY736" s="73"/>
      <c r="CZ736" s="73"/>
      <c r="DA736" s="73"/>
      <c r="DB736" s="73"/>
      <c r="DC736" s="73"/>
      <c r="DD736" s="73"/>
      <c r="DE736" s="73"/>
      <c r="DF736" s="73"/>
      <c r="DG736" s="73"/>
      <c r="DH736" s="73"/>
      <c r="DI736" s="73"/>
      <c r="DJ736" s="73"/>
      <c r="DK736" s="73"/>
      <c r="DL736" s="73"/>
      <c r="DM736" s="73"/>
      <c r="DN736" s="73"/>
      <c r="DO736" s="73"/>
      <c r="DP736" s="73"/>
      <c r="DQ736" s="73"/>
      <c r="DR736" s="73"/>
      <c r="DS736" s="73"/>
      <c r="DT736" s="73"/>
      <c r="DU736" s="73"/>
      <c r="DV736" s="73"/>
      <c r="DW736" s="73"/>
      <c r="DX736" s="73"/>
      <c r="DY736" s="73"/>
      <c r="DZ736" s="73"/>
      <c r="EA736" s="73"/>
      <c r="EB736" s="73"/>
      <c r="EC736" s="73"/>
      <c r="ED736" s="73"/>
      <c r="EE736" s="73"/>
      <c r="EF736" s="73"/>
      <c r="EG736" s="73"/>
      <c r="EH736" s="73"/>
      <c r="EI736" s="73"/>
      <c r="EJ736" s="73"/>
      <c r="EK736" s="73"/>
      <c r="EL736" s="73"/>
      <c r="EM736" s="73"/>
      <c r="EN736" s="73"/>
      <c r="EO736" s="73"/>
      <c r="EP736" s="73"/>
      <c r="EQ736" s="73"/>
      <c r="ER736" s="73"/>
      <c r="ES736" s="73"/>
      <c r="ET736" s="73"/>
      <c r="EU736" s="73"/>
      <c r="EV736" s="73"/>
      <c r="EW736" s="73"/>
      <c r="EX736" s="73"/>
      <c r="EY736" s="73"/>
      <c r="EZ736" s="73"/>
      <c r="FA736" s="73"/>
      <c r="FB736" s="73"/>
      <c r="FC736" s="73"/>
      <c r="FD736" s="73"/>
      <c r="FE736" s="73"/>
      <c r="FF736" s="73"/>
      <c r="FG736" s="73"/>
      <c r="FH736" s="73"/>
      <c r="FI736" s="73"/>
      <c r="FJ736" s="73"/>
      <c r="FK736" s="73"/>
      <c r="FL736" s="73"/>
      <c r="FM736" s="73"/>
      <c r="FN736" s="73"/>
      <c r="FO736" s="73"/>
      <c r="FP736" s="73"/>
      <c r="FQ736" s="73"/>
      <c r="FR736" s="73"/>
      <c r="FS736" s="73"/>
      <c r="FT736" s="73"/>
      <c r="FU736" s="73"/>
      <c r="FV736" s="73"/>
      <c r="FW736" s="73"/>
      <c r="FX736" s="73"/>
      <c r="FY736" s="73"/>
      <c r="FZ736" s="73"/>
      <c r="GA736" s="73"/>
      <c r="GB736" s="73"/>
      <c r="GC736" s="73"/>
      <c r="GD736" s="73"/>
      <c r="GE736" s="73"/>
      <c r="GF736" s="73"/>
      <c r="GG736" s="73"/>
      <c r="GH736" s="73"/>
      <c r="GI736" s="73"/>
      <c r="GJ736" s="73"/>
      <c r="GK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  <c r="JD736" s="73"/>
      <c r="JE736" s="73"/>
      <c r="JF736" s="73"/>
      <c r="JG736" s="73"/>
      <c r="JH736" s="73"/>
      <c r="JI736" s="73"/>
      <c r="JJ736" s="73"/>
      <c r="JK736" s="73"/>
      <c r="JL736" s="73"/>
      <c r="JM736" s="73"/>
      <c r="JN736" s="73"/>
      <c r="JO736" s="73"/>
      <c r="JP736" s="73"/>
      <c r="JQ736" s="73"/>
      <c r="JR736" s="73"/>
      <c r="JS736" s="73"/>
      <c r="JT736" s="73"/>
      <c r="JU736" s="73"/>
      <c r="JV736" s="73"/>
      <c r="JW736" s="73"/>
      <c r="JX736" s="73"/>
      <c r="JY736" s="73"/>
      <c r="JZ736" s="73"/>
      <c r="KA736" s="73"/>
      <c r="KB736" s="73"/>
      <c r="KC736" s="73"/>
      <c r="KD736" s="73"/>
      <c r="KE736" s="73"/>
      <c r="KF736" s="73"/>
      <c r="KG736" s="73"/>
      <c r="KH736" s="73"/>
      <c r="KI736" s="73"/>
      <c r="KJ736" s="73"/>
      <c r="KK736" s="73"/>
      <c r="KL736" s="73"/>
      <c r="KM736" s="73"/>
      <c r="KN736" s="73"/>
      <c r="KO736" s="73"/>
      <c r="KP736" s="73"/>
      <c r="KQ736" s="73"/>
      <c r="KR736" s="73"/>
      <c r="KS736" s="73"/>
      <c r="KT736" s="73"/>
      <c r="KU736" s="73"/>
      <c r="KV736" s="73"/>
      <c r="KW736" s="73"/>
      <c r="KX736" s="73"/>
      <c r="KY736" s="73"/>
      <c r="KZ736" s="73"/>
      <c r="LA736" s="73"/>
      <c r="LB736" s="73"/>
      <c r="LC736" s="73"/>
      <c r="LD736" s="73"/>
      <c r="LE736" s="73"/>
      <c r="LF736" s="73"/>
      <c r="LG736" s="73"/>
      <c r="LH736" s="73"/>
      <c r="LI736" s="73"/>
      <c r="LJ736" s="73"/>
      <c r="LK736" s="73"/>
      <c r="LL736" s="73"/>
      <c r="LM736" s="73"/>
      <c r="LN736" s="73"/>
      <c r="LO736" s="73"/>
      <c r="LP736" s="73"/>
      <c r="LQ736" s="73"/>
      <c r="LR736" s="73"/>
      <c r="LS736" s="73"/>
      <c r="LT736" s="73"/>
      <c r="LU736" s="73"/>
      <c r="LV736" s="73"/>
      <c r="LW736" s="73"/>
      <c r="LX736" s="73"/>
      <c r="LY736" s="73"/>
      <c r="LZ736" s="73"/>
      <c r="MA736" s="73"/>
      <c r="MB736" s="73"/>
      <c r="MC736" s="73"/>
      <c r="MD736" s="73"/>
      <c r="ME736" s="73"/>
      <c r="MF736" s="73"/>
      <c r="MG736" s="73"/>
      <c r="MH736" s="73"/>
      <c r="MI736" s="73"/>
      <c r="MJ736" s="73"/>
      <c r="MK736" s="73"/>
      <c r="ML736" s="73"/>
      <c r="MM736" s="73"/>
      <c r="MN736" s="73"/>
      <c r="MO736" s="73"/>
      <c r="MP736" s="73"/>
      <c r="MQ736" s="73"/>
      <c r="MR736" s="73"/>
      <c r="MS736" s="73"/>
      <c r="MT736" s="73"/>
      <c r="MU736" s="73"/>
      <c r="MV736" s="73"/>
      <c r="MW736" s="73"/>
      <c r="MX736" s="73"/>
      <c r="MY736" s="73"/>
      <c r="MZ736" s="73"/>
      <c r="NA736" s="73"/>
      <c r="NB736" s="73"/>
      <c r="NC736" s="73"/>
      <c r="ND736" s="73"/>
      <c r="NE736" s="73"/>
      <c r="NF736" s="73"/>
      <c r="NG736" s="73"/>
      <c r="NH736" s="73"/>
      <c r="NI736" s="73"/>
      <c r="NJ736" s="73"/>
      <c r="NK736" s="73"/>
      <c r="NL736" s="73"/>
      <c r="NM736" s="73"/>
      <c r="NN736" s="73"/>
      <c r="NO736" s="73"/>
      <c r="NP736" s="73"/>
      <c r="NQ736" s="73"/>
      <c r="NR736" s="73"/>
      <c r="NS736" s="73"/>
      <c r="NT736" s="73"/>
      <c r="NU736" s="73"/>
      <c r="NV736" s="73"/>
      <c r="NW736" s="73"/>
      <c r="NX736" s="73"/>
      <c r="NY736" s="73"/>
      <c r="NZ736" s="73"/>
      <c r="OA736" s="73"/>
      <c r="OB736" s="73"/>
      <c r="OC736" s="73"/>
      <c r="OD736" s="73"/>
      <c r="OE736" s="73"/>
      <c r="OF736" s="73"/>
      <c r="OG736" s="73"/>
      <c r="OH736" s="73"/>
      <c r="OI736" s="73"/>
      <c r="OJ736" s="73"/>
      <c r="OK736" s="73"/>
      <c r="OL736" s="73"/>
      <c r="OM736" s="73"/>
      <c r="ON736" s="73"/>
      <c r="OO736" s="73"/>
      <c r="OP736" s="73"/>
      <c r="OQ736" s="73"/>
      <c r="OR736" s="73"/>
      <c r="OS736" s="73"/>
      <c r="OT736" s="73"/>
      <c r="OU736" s="73"/>
      <c r="OV736" s="73"/>
      <c r="OW736" s="73"/>
      <c r="OX736" s="73"/>
      <c r="OY736" s="73"/>
      <c r="OZ736" s="73"/>
      <c r="PA736" s="73"/>
      <c r="PB736" s="73"/>
      <c r="PC736" s="73"/>
      <c r="PD736" s="73"/>
      <c r="PE736" s="73"/>
      <c r="PF736" s="73"/>
      <c r="PG736" s="73"/>
      <c r="PH736" s="73"/>
      <c r="PI736" s="73"/>
      <c r="PJ736" s="73"/>
      <c r="PK736" s="73"/>
      <c r="PL736" s="73"/>
      <c r="PM736" s="73"/>
      <c r="PN736" s="73"/>
      <c r="PO736" s="73"/>
      <c r="PP736" s="73"/>
      <c r="PQ736" s="73"/>
      <c r="PR736" s="73"/>
      <c r="PS736" s="73"/>
      <c r="PT736" s="73"/>
      <c r="PU736" s="73"/>
      <c r="PV736" s="73"/>
      <c r="PW736" s="73"/>
      <c r="PX736" s="73"/>
      <c r="PY736" s="73"/>
      <c r="PZ736" s="73"/>
      <c r="QA736" s="73"/>
      <c r="QB736" s="73"/>
      <c r="QC736" s="73"/>
      <c r="QD736" s="73"/>
      <c r="QE736" s="73"/>
      <c r="QF736" s="73"/>
      <c r="QG736" s="73"/>
      <c r="QH736" s="73"/>
      <c r="QI736" s="73"/>
      <c r="QJ736" s="73"/>
      <c r="QK736" s="73"/>
      <c r="QL736" s="73"/>
      <c r="QM736" s="73"/>
      <c r="QN736" s="73"/>
      <c r="QO736" s="73"/>
      <c r="QP736" s="73"/>
      <c r="QQ736" s="73"/>
      <c r="QR736" s="73"/>
      <c r="QS736" s="73"/>
      <c r="QT736" s="73"/>
      <c r="QU736" s="73"/>
      <c r="QV736" s="73"/>
      <c r="QW736" s="73"/>
      <c r="QX736" s="73"/>
      <c r="QY736" s="73"/>
      <c r="QZ736" s="73"/>
      <c r="RA736" s="73"/>
      <c r="RB736" s="73"/>
      <c r="RC736" s="73"/>
      <c r="RD736" s="73"/>
      <c r="RE736" s="73"/>
      <c r="RF736" s="73"/>
      <c r="RG736" s="73"/>
      <c r="RH736" s="73"/>
      <c r="RI736" s="73"/>
      <c r="RJ736" s="73"/>
      <c r="RK736" s="73"/>
      <c r="RL736" s="73"/>
      <c r="RM736" s="73"/>
      <c r="RN736" s="73"/>
      <c r="RO736" s="73"/>
      <c r="RP736" s="73"/>
      <c r="RQ736" s="73"/>
      <c r="RR736" s="73"/>
      <c r="RS736" s="73"/>
      <c r="RT736" s="73"/>
      <c r="RU736" s="73"/>
      <c r="RV736" s="73"/>
      <c r="RW736" s="73"/>
      <c r="RX736" s="73"/>
      <c r="RY736" s="73"/>
      <c r="RZ736" s="73"/>
      <c r="SA736" s="73"/>
      <c r="SB736" s="73"/>
      <c r="SC736" s="73"/>
      <c r="SD736" s="73"/>
      <c r="SE736" s="73"/>
      <c r="SF736" s="73"/>
      <c r="SG736" s="73"/>
      <c r="SH736" s="73"/>
      <c r="SI736" s="73"/>
      <c r="SJ736" s="73"/>
      <c r="SK736" s="73"/>
      <c r="SL736" s="73"/>
      <c r="SM736" s="73"/>
      <c r="SN736" s="73"/>
      <c r="SO736" s="73"/>
      <c r="SP736" s="73"/>
      <c r="SQ736" s="73"/>
      <c r="SR736" s="73"/>
      <c r="SS736" s="73"/>
      <c r="ST736" s="73"/>
      <c r="SU736" s="73"/>
      <c r="SV736" s="73"/>
      <c r="SW736" s="73"/>
      <c r="SX736" s="73"/>
      <c r="SY736" s="73"/>
      <c r="SZ736" s="73"/>
      <c r="TA736" s="73"/>
      <c r="TB736" s="73"/>
      <c r="TC736" s="73"/>
      <c r="TD736" s="73"/>
      <c r="TE736" s="73"/>
      <c r="TF736" s="73"/>
      <c r="TG736" s="73"/>
      <c r="TH736" s="73"/>
      <c r="TI736" s="73"/>
      <c r="TJ736" s="73"/>
      <c r="TK736" s="73"/>
      <c r="TL736" s="73"/>
      <c r="TM736" s="73"/>
      <c r="TN736" s="73"/>
      <c r="TO736" s="73"/>
      <c r="TP736" s="73"/>
      <c r="TQ736" s="73"/>
      <c r="TR736" s="73"/>
      <c r="TS736" s="73"/>
      <c r="TT736" s="73"/>
      <c r="TU736" s="73"/>
      <c r="TV736" s="73"/>
      <c r="TW736" s="73"/>
      <c r="TX736" s="73"/>
      <c r="TY736" s="73"/>
      <c r="TZ736" s="73"/>
      <c r="UA736" s="73"/>
      <c r="UB736" s="73"/>
      <c r="UC736" s="73"/>
      <c r="UD736" s="73"/>
      <c r="UE736" s="73"/>
      <c r="UF736" s="73"/>
      <c r="UG736" s="73"/>
      <c r="UH736" s="73"/>
      <c r="UI736" s="73"/>
      <c r="UJ736" s="73"/>
      <c r="UK736" s="73"/>
      <c r="UL736" s="73"/>
      <c r="UM736" s="73"/>
      <c r="UN736" s="73"/>
      <c r="UO736" s="73"/>
      <c r="UP736" s="73"/>
      <c r="UQ736" s="73"/>
      <c r="UR736" s="73"/>
      <c r="US736" s="73"/>
      <c r="UT736" s="73"/>
      <c r="UU736" s="73"/>
      <c r="UV736" s="73"/>
      <c r="UW736" s="73"/>
      <c r="UX736" s="73"/>
      <c r="UY736" s="73"/>
      <c r="UZ736" s="73"/>
      <c r="VA736" s="73"/>
      <c r="VB736" s="73"/>
      <c r="VC736" s="73"/>
      <c r="VD736" s="73"/>
      <c r="VE736" s="73"/>
      <c r="VF736" s="73"/>
      <c r="VG736" s="73"/>
      <c r="VH736" s="73"/>
      <c r="VI736" s="73"/>
      <c r="VJ736" s="73"/>
      <c r="VK736" s="73"/>
      <c r="VL736" s="73"/>
      <c r="VM736" s="73"/>
      <c r="VN736" s="73"/>
      <c r="VO736" s="73"/>
      <c r="VP736" s="73"/>
      <c r="VQ736" s="73"/>
      <c r="VR736" s="73"/>
      <c r="VS736" s="73"/>
      <c r="VT736" s="73"/>
      <c r="VU736" s="73"/>
      <c r="VV736" s="73"/>
      <c r="VW736" s="73"/>
      <c r="VX736" s="73"/>
      <c r="VY736" s="73"/>
      <c r="VZ736" s="73"/>
      <c r="WA736" s="73"/>
      <c r="WB736" s="73"/>
      <c r="WC736" s="73"/>
      <c r="WD736" s="73"/>
      <c r="WE736" s="73"/>
      <c r="WF736" s="73"/>
      <c r="WG736" s="73"/>
      <c r="WH736" s="73"/>
      <c r="WI736" s="73"/>
      <c r="WJ736" s="73"/>
      <c r="WK736" s="73"/>
      <c r="WL736" s="73"/>
      <c r="WM736" s="73"/>
      <c r="WN736" s="73"/>
      <c r="WO736" s="73"/>
      <c r="WP736" s="73"/>
      <c r="WQ736" s="73"/>
      <c r="WR736" s="73"/>
      <c r="WS736" s="73"/>
      <c r="WT736" s="73"/>
      <c r="WU736" s="73"/>
      <c r="WV736" s="73"/>
      <c r="WW736" s="73"/>
      <c r="WX736" s="73"/>
      <c r="WY736" s="73"/>
      <c r="WZ736" s="73"/>
      <c r="XA736" s="73"/>
      <c r="XB736" s="73"/>
      <c r="XC736" s="73"/>
      <c r="XD736" s="73"/>
      <c r="XE736" s="73"/>
      <c r="XF736" s="73"/>
      <c r="XG736" s="73"/>
      <c r="XH736" s="73"/>
      <c r="XI736" s="73"/>
      <c r="XJ736" s="73"/>
      <c r="XK736" s="73"/>
      <c r="XL736" s="73"/>
      <c r="XM736" s="73"/>
      <c r="XN736" s="73"/>
      <c r="XO736" s="73"/>
      <c r="XP736" s="73"/>
      <c r="XQ736" s="73"/>
      <c r="XR736" s="73"/>
      <c r="XS736" s="73"/>
      <c r="XT736" s="73"/>
      <c r="XU736" s="73"/>
      <c r="XV736" s="73"/>
      <c r="XW736" s="73"/>
      <c r="XX736" s="73"/>
      <c r="XY736" s="73"/>
      <c r="XZ736" s="73"/>
      <c r="YA736" s="73"/>
      <c r="YB736" s="73"/>
      <c r="YC736" s="73"/>
      <c r="YD736" s="73"/>
      <c r="YE736" s="73"/>
      <c r="YF736" s="73"/>
      <c r="YG736" s="73"/>
      <c r="YH736" s="73"/>
      <c r="YI736" s="73"/>
      <c r="YJ736" s="73"/>
      <c r="YK736" s="73"/>
      <c r="YL736" s="73"/>
      <c r="YM736" s="73"/>
      <c r="YN736" s="73"/>
      <c r="YO736" s="73"/>
      <c r="YP736" s="73"/>
      <c r="YQ736" s="73"/>
      <c r="YR736" s="73"/>
      <c r="YS736" s="73"/>
      <c r="YT736" s="73"/>
      <c r="YU736" s="73"/>
      <c r="YV736" s="73"/>
      <c r="YW736" s="73"/>
      <c r="YX736" s="73"/>
      <c r="YY736" s="73"/>
      <c r="YZ736" s="73"/>
      <c r="ZA736" s="73"/>
      <c r="ZB736" s="73"/>
      <c r="ZC736" s="73"/>
      <c r="ZD736" s="73"/>
      <c r="ZE736" s="73"/>
      <c r="ZF736" s="73"/>
      <c r="ZG736" s="73"/>
      <c r="ZH736" s="73"/>
      <c r="ZI736" s="73"/>
      <c r="ZJ736" s="73"/>
      <c r="ZK736" s="73"/>
      <c r="ZL736" s="73"/>
      <c r="ZM736" s="73"/>
      <c r="ZN736" s="73"/>
      <c r="ZO736" s="73"/>
      <c r="ZP736" s="73"/>
      <c r="ZQ736" s="73"/>
      <c r="ZR736" s="73"/>
      <c r="ZS736" s="73"/>
      <c r="ZT736" s="73"/>
      <c r="ZU736" s="73"/>
      <c r="ZV736" s="73"/>
      <c r="ZW736" s="73"/>
      <c r="ZX736" s="73"/>
      <c r="ZY736" s="73"/>
      <c r="ZZ736" s="73"/>
      <c r="AAA736" s="73"/>
      <c r="AAB736" s="73"/>
      <c r="AAC736" s="73"/>
      <c r="AAD736" s="73"/>
      <c r="AAE736" s="73"/>
      <c r="AAF736" s="73"/>
      <c r="AAG736" s="73"/>
      <c r="AAH736" s="73"/>
      <c r="AAI736" s="73"/>
      <c r="AAJ736" s="73"/>
      <c r="AAK736" s="73"/>
      <c r="AAL736" s="73"/>
      <c r="AAM736" s="73"/>
      <c r="AAN736" s="73"/>
      <c r="AAO736" s="73"/>
      <c r="AAP736" s="73"/>
      <c r="AAQ736" s="73"/>
      <c r="AAR736" s="73"/>
      <c r="AAS736" s="73"/>
      <c r="AAT736" s="73"/>
      <c r="AAU736" s="73"/>
      <c r="AAV736" s="73"/>
      <c r="AAW736" s="73"/>
      <c r="AAX736" s="73"/>
      <c r="AAY736" s="73"/>
      <c r="AAZ736" s="73"/>
      <c r="ABA736" s="73"/>
      <c r="ABB736" s="73"/>
      <c r="ABC736" s="73"/>
      <c r="ABD736" s="73"/>
      <c r="ABE736" s="73"/>
      <c r="ABF736" s="73"/>
      <c r="ABG736" s="73"/>
      <c r="ABH736" s="73"/>
      <c r="ABI736" s="73"/>
      <c r="ABJ736" s="73"/>
      <c r="ABK736" s="73"/>
      <c r="ABL736" s="73"/>
      <c r="ABM736" s="73"/>
      <c r="ABN736" s="73"/>
      <c r="ABO736" s="73"/>
      <c r="ABP736" s="73"/>
      <c r="ABQ736" s="73"/>
      <c r="ABR736" s="73"/>
      <c r="ABS736" s="73"/>
      <c r="ABT736" s="73"/>
      <c r="ABU736" s="73"/>
      <c r="ABV736" s="73"/>
      <c r="ABW736" s="73"/>
      <c r="ABX736" s="73"/>
      <c r="ABY736" s="73"/>
      <c r="ABZ736" s="73"/>
      <c r="ACA736" s="73"/>
      <c r="ACB736" s="73"/>
      <c r="ACC736" s="73"/>
      <c r="ACD736" s="73"/>
      <c r="ACE736" s="73"/>
      <c r="ACF736" s="73"/>
      <c r="ACG736" s="73"/>
      <c r="ACH736" s="73"/>
      <c r="ACI736" s="73"/>
      <c r="ACJ736" s="73"/>
      <c r="ACK736" s="73"/>
      <c r="ACL736" s="73"/>
      <c r="ACM736" s="73"/>
      <c r="ACN736" s="73"/>
      <c r="ACO736" s="73"/>
      <c r="ACP736" s="73"/>
      <c r="ACQ736" s="73"/>
      <c r="ACR736" s="73"/>
      <c r="ACS736" s="73"/>
      <c r="ACT736" s="73"/>
      <c r="ACU736" s="73"/>
      <c r="ACV736" s="73"/>
      <c r="ACW736" s="73"/>
      <c r="ACX736" s="73"/>
      <c r="ACY736" s="73"/>
      <c r="ACZ736" s="73"/>
      <c r="ADA736" s="73"/>
      <c r="ADB736" s="73"/>
      <c r="ADC736" s="73"/>
      <c r="ADD736" s="73"/>
      <c r="ADE736" s="73"/>
      <c r="ADF736" s="73"/>
      <c r="ADG736" s="73"/>
      <c r="ADH736" s="73"/>
      <c r="ADI736" s="73"/>
      <c r="ADJ736" s="73"/>
      <c r="ADK736" s="73"/>
      <c r="ADL736" s="73"/>
      <c r="ADM736" s="73"/>
      <c r="ADN736" s="73"/>
      <c r="ADO736" s="73"/>
      <c r="ADP736" s="73"/>
      <c r="ADQ736" s="73"/>
      <c r="ADR736" s="73"/>
      <c r="ADS736" s="73"/>
      <c r="ADT736" s="73"/>
      <c r="ADU736" s="73"/>
      <c r="ADV736" s="73"/>
      <c r="ADW736" s="73"/>
      <c r="ADX736" s="73"/>
      <c r="ADY736" s="73"/>
      <c r="ADZ736" s="73"/>
      <c r="AEA736" s="73"/>
      <c r="AEB736" s="73"/>
      <c r="AEC736" s="73"/>
      <c r="AED736" s="73"/>
      <c r="AEE736" s="73"/>
      <c r="AEF736" s="73"/>
      <c r="AEG736" s="73"/>
      <c r="AEH736" s="73"/>
      <c r="AEI736" s="73"/>
      <c r="AEJ736" s="73"/>
      <c r="AEK736" s="73"/>
      <c r="AEL736" s="73"/>
      <c r="AEM736" s="73"/>
      <c r="AEN736" s="73"/>
      <c r="AEO736" s="73"/>
      <c r="AEP736" s="73"/>
      <c r="AEQ736" s="73"/>
      <c r="AER736" s="73"/>
      <c r="AES736" s="73"/>
      <c r="AET736" s="73"/>
      <c r="AEU736" s="73"/>
      <c r="AEV736" s="73"/>
      <c r="AEW736" s="73"/>
      <c r="AEX736" s="73"/>
      <c r="AEY736" s="73"/>
      <c r="AEZ736" s="73"/>
      <c r="AFA736" s="73"/>
      <c r="AFB736" s="73"/>
      <c r="AFC736" s="73"/>
      <c r="AFD736" s="73"/>
      <c r="AFE736" s="73"/>
      <c r="AFF736" s="73"/>
      <c r="AFG736" s="73"/>
      <c r="AFH736" s="73"/>
      <c r="AFI736" s="73"/>
      <c r="AFJ736" s="73"/>
      <c r="AFK736" s="73"/>
      <c r="AFL736" s="73"/>
      <c r="AFM736" s="73"/>
      <c r="AFN736" s="73"/>
      <c r="AFO736" s="73"/>
      <c r="AFP736" s="73"/>
      <c r="AFQ736" s="73"/>
      <c r="AFR736" s="73"/>
      <c r="AFS736" s="73"/>
      <c r="AFT736" s="73"/>
      <c r="AFU736" s="73"/>
      <c r="AFV736" s="73"/>
      <c r="AFW736" s="73"/>
      <c r="AFX736" s="73"/>
      <c r="AFY736" s="73"/>
      <c r="AFZ736" s="73"/>
      <c r="AGA736" s="73"/>
      <c r="AGB736" s="73"/>
      <c r="AGC736" s="73"/>
      <c r="AGD736" s="73"/>
      <c r="AGE736" s="73"/>
      <c r="AGF736" s="73"/>
      <c r="AGG736" s="73"/>
      <c r="AGH736" s="73"/>
      <c r="AGI736" s="73"/>
      <c r="AGJ736" s="73"/>
      <c r="AGK736" s="73"/>
      <c r="AGL736" s="73"/>
      <c r="AGM736" s="73"/>
      <c r="AGN736" s="73"/>
      <c r="AGO736" s="73"/>
      <c r="AGP736" s="73"/>
      <c r="AGQ736" s="73"/>
      <c r="AGR736" s="73"/>
      <c r="AGS736" s="73"/>
      <c r="AGT736" s="73"/>
      <c r="AGU736" s="73"/>
      <c r="AGV736" s="73"/>
      <c r="AGW736" s="73"/>
      <c r="AGX736" s="73"/>
      <c r="AGY736" s="73"/>
      <c r="AGZ736" s="73"/>
      <c r="AHA736" s="73"/>
      <c r="AHB736" s="73"/>
      <c r="AHC736" s="73"/>
      <c r="AHD736" s="73"/>
      <c r="AHE736" s="73"/>
      <c r="AHF736" s="73"/>
      <c r="AHG736" s="73"/>
      <c r="AHH736" s="73"/>
      <c r="AHI736" s="73"/>
      <c r="AHJ736" s="73"/>
      <c r="AHK736" s="73"/>
      <c r="AHL736" s="73"/>
      <c r="AHM736" s="73"/>
      <c r="AHN736" s="73"/>
      <c r="AHO736" s="73"/>
      <c r="AHP736" s="73"/>
      <c r="AHQ736" s="73"/>
      <c r="AHR736" s="73"/>
      <c r="AHS736" s="73"/>
      <c r="AHT736" s="73"/>
      <c r="AHU736" s="73"/>
      <c r="AHV736" s="73"/>
      <c r="AHW736" s="73"/>
      <c r="AHX736" s="73"/>
      <c r="AHY736" s="73"/>
      <c r="AHZ736" s="73"/>
      <c r="AIA736" s="73"/>
      <c r="AIB736" s="73"/>
      <c r="AIC736" s="73"/>
      <c r="AID736" s="73"/>
      <c r="AIE736" s="73"/>
      <c r="AIF736" s="73"/>
      <c r="AIG736" s="73"/>
      <c r="AIH736" s="73"/>
      <c r="AII736" s="73"/>
      <c r="AIJ736" s="73"/>
      <c r="AIK736" s="73"/>
      <c r="AIL736" s="73"/>
      <c r="AIM736" s="73"/>
      <c r="AIN736" s="73"/>
      <c r="AIO736" s="73"/>
      <c r="AIP736" s="73"/>
      <c r="AIQ736" s="73"/>
      <c r="AIR736" s="73"/>
      <c r="AIS736" s="73"/>
      <c r="AIT736" s="73"/>
      <c r="AIU736" s="73"/>
      <c r="AIV736" s="73"/>
      <c r="AIW736" s="73"/>
      <c r="AIX736" s="73"/>
      <c r="AIY736" s="73"/>
      <c r="AIZ736" s="73"/>
      <c r="AJA736" s="73"/>
      <c r="AJB736" s="73"/>
      <c r="AJC736" s="73"/>
      <c r="AJD736" s="73"/>
      <c r="AJE736" s="73"/>
      <c r="AJF736" s="73"/>
      <c r="AJG736" s="73"/>
      <c r="AJH736" s="73"/>
      <c r="AJI736" s="73"/>
      <c r="AJJ736" s="73"/>
      <c r="AJK736" s="73"/>
      <c r="AJL736" s="73"/>
      <c r="AJM736" s="73"/>
      <c r="AJN736" s="73"/>
      <c r="AJO736" s="73"/>
      <c r="AJP736" s="73"/>
      <c r="AJQ736" s="73"/>
      <c r="AJR736" s="73"/>
      <c r="AJS736" s="73"/>
      <c r="AJT736" s="73"/>
      <c r="AJU736" s="73"/>
      <c r="AJV736" s="73"/>
      <c r="AJW736" s="73"/>
      <c r="AJX736" s="73"/>
      <c r="AJY736" s="73"/>
      <c r="AJZ736" s="73"/>
      <c r="AKA736" s="73"/>
      <c r="AKB736" s="73"/>
      <c r="AKC736" s="73"/>
      <c r="AKD736" s="73"/>
      <c r="AKE736" s="73"/>
      <c r="AKF736" s="73"/>
      <c r="AKG736" s="73"/>
      <c r="AKH736" s="73"/>
      <c r="AKI736" s="73"/>
      <c r="AKJ736" s="73"/>
      <c r="AKK736" s="73"/>
      <c r="AKL736" s="73"/>
      <c r="AKM736" s="73"/>
      <c r="AKN736" s="73"/>
      <c r="AKO736" s="73"/>
      <c r="AKP736" s="73"/>
      <c r="AKQ736" s="73"/>
      <c r="AKR736" s="73"/>
      <c r="AKS736" s="73"/>
      <c r="AKT736" s="73"/>
      <c r="AKU736" s="73"/>
      <c r="AKV736" s="73"/>
      <c r="AKW736" s="73"/>
      <c r="AKX736" s="73"/>
      <c r="AKY736" s="73"/>
      <c r="AKZ736" s="73"/>
      <c r="ALA736" s="73"/>
      <c r="ALB736" s="73"/>
      <c r="ALC736" s="73"/>
      <c r="ALD736" s="73"/>
      <c r="ALE736" s="73"/>
      <c r="ALF736" s="73"/>
      <c r="ALG736" s="73"/>
      <c r="ALH736" s="73"/>
      <c r="ALI736" s="73"/>
      <c r="ALJ736" s="73"/>
      <c r="ALK736" s="73"/>
      <c r="ALL736" s="73"/>
      <c r="ALM736" s="73"/>
      <c r="ALN736" s="73"/>
      <c r="ALO736" s="73"/>
      <c r="ALP736" s="73"/>
      <c r="ALQ736" s="73"/>
      <c r="ALR736" s="73"/>
      <c r="ALS736" s="73"/>
      <c r="ALT736" s="73"/>
      <c r="ALU736" s="73"/>
      <c r="ALV736" s="73"/>
      <c r="ALW736" s="73"/>
      <c r="ALX736" s="73"/>
      <c r="ALY736" s="73"/>
      <c r="ALZ736" s="73"/>
      <c r="AMA736" s="73"/>
      <c r="AMB736" s="73"/>
      <c r="AMC736" s="73"/>
      <c r="AMD736" s="73"/>
      <c r="AME736" s="73"/>
      <c r="AMF736" s="73"/>
      <c r="AMG736" s="73"/>
    </row>
    <row r="737" spans="1:1021" s="2" customFormat="1" ht="35.1" customHeight="1">
      <c r="A737" s="78">
        <f t="shared" si="31"/>
        <v>4</v>
      </c>
      <c r="B737" s="77" t="s">
        <v>575</v>
      </c>
      <c r="C737" s="78" t="s">
        <v>358</v>
      </c>
      <c r="D737" s="78" t="s">
        <v>24</v>
      </c>
      <c r="E737" s="78"/>
      <c r="F737" s="72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  <c r="AJ737" s="73"/>
      <c r="AK737" s="73"/>
      <c r="AL737" s="73"/>
      <c r="AM737" s="73"/>
      <c r="AN737" s="73"/>
      <c r="AO737" s="73"/>
      <c r="AP737" s="73"/>
      <c r="AQ737" s="73"/>
      <c r="AR737" s="73"/>
      <c r="AS737" s="73"/>
      <c r="AT737" s="73"/>
      <c r="AU737" s="73"/>
      <c r="AV737" s="73"/>
      <c r="AW737" s="73"/>
      <c r="AX737" s="73"/>
      <c r="AY737" s="73"/>
      <c r="AZ737" s="73"/>
      <c r="BA737" s="73"/>
      <c r="BB737" s="73"/>
      <c r="BC737" s="73"/>
      <c r="BD737" s="73"/>
      <c r="BE737" s="73"/>
      <c r="BF737" s="73"/>
      <c r="BG737" s="73"/>
      <c r="BH737" s="73"/>
      <c r="BI737" s="73"/>
      <c r="BJ737" s="73"/>
      <c r="BK737" s="73"/>
      <c r="BL737" s="73"/>
      <c r="BM737" s="73"/>
      <c r="BN737" s="73"/>
      <c r="BO737" s="73"/>
      <c r="BP737" s="73"/>
      <c r="BQ737" s="73"/>
      <c r="BR737" s="73"/>
      <c r="BS737" s="73"/>
      <c r="BT737" s="73"/>
      <c r="BU737" s="73"/>
      <c r="BV737" s="73"/>
      <c r="BW737" s="73"/>
      <c r="BX737" s="73"/>
      <c r="BY737" s="73"/>
      <c r="BZ737" s="73"/>
      <c r="CA737" s="73"/>
      <c r="CB737" s="73"/>
      <c r="CC737" s="73"/>
      <c r="CD737" s="73"/>
      <c r="CE737" s="73"/>
      <c r="CF737" s="73"/>
      <c r="CG737" s="73"/>
      <c r="CH737" s="73"/>
      <c r="CI737" s="73"/>
      <c r="CJ737" s="73"/>
      <c r="CK737" s="73"/>
      <c r="CL737" s="73"/>
      <c r="CM737" s="73"/>
      <c r="CN737" s="73"/>
      <c r="CO737" s="73"/>
      <c r="CP737" s="73"/>
      <c r="CQ737" s="73"/>
      <c r="CR737" s="73"/>
      <c r="CS737" s="73"/>
      <c r="CT737" s="73"/>
      <c r="CU737" s="73"/>
      <c r="CV737" s="73"/>
      <c r="CW737" s="73"/>
      <c r="CX737" s="73"/>
      <c r="CY737" s="73"/>
      <c r="CZ737" s="73"/>
      <c r="DA737" s="73"/>
      <c r="DB737" s="73"/>
      <c r="DC737" s="73"/>
      <c r="DD737" s="73"/>
      <c r="DE737" s="73"/>
      <c r="DF737" s="73"/>
      <c r="DG737" s="73"/>
      <c r="DH737" s="73"/>
      <c r="DI737" s="73"/>
      <c r="DJ737" s="73"/>
      <c r="DK737" s="73"/>
      <c r="DL737" s="73"/>
      <c r="DM737" s="73"/>
      <c r="DN737" s="73"/>
      <c r="DO737" s="73"/>
      <c r="DP737" s="73"/>
      <c r="DQ737" s="73"/>
      <c r="DR737" s="73"/>
      <c r="DS737" s="73"/>
      <c r="DT737" s="73"/>
      <c r="DU737" s="73"/>
      <c r="DV737" s="73"/>
      <c r="DW737" s="73"/>
      <c r="DX737" s="73"/>
      <c r="DY737" s="73"/>
      <c r="DZ737" s="73"/>
      <c r="EA737" s="73"/>
      <c r="EB737" s="73"/>
      <c r="EC737" s="73"/>
      <c r="ED737" s="73"/>
      <c r="EE737" s="73"/>
      <c r="EF737" s="73"/>
      <c r="EG737" s="73"/>
      <c r="EH737" s="73"/>
      <c r="EI737" s="73"/>
      <c r="EJ737" s="73"/>
      <c r="EK737" s="73"/>
      <c r="EL737" s="73"/>
      <c r="EM737" s="73"/>
      <c r="EN737" s="73"/>
      <c r="EO737" s="73"/>
      <c r="EP737" s="73"/>
      <c r="EQ737" s="73"/>
      <c r="ER737" s="73"/>
      <c r="ES737" s="73"/>
      <c r="ET737" s="73"/>
      <c r="EU737" s="73"/>
      <c r="EV737" s="73"/>
      <c r="EW737" s="73"/>
      <c r="EX737" s="73"/>
      <c r="EY737" s="73"/>
      <c r="EZ737" s="73"/>
      <c r="FA737" s="73"/>
      <c r="FB737" s="73"/>
      <c r="FC737" s="73"/>
      <c r="FD737" s="73"/>
      <c r="FE737" s="73"/>
      <c r="FF737" s="73"/>
      <c r="FG737" s="73"/>
      <c r="FH737" s="73"/>
      <c r="FI737" s="73"/>
      <c r="FJ737" s="73"/>
      <c r="FK737" s="73"/>
      <c r="FL737" s="73"/>
      <c r="FM737" s="73"/>
      <c r="FN737" s="73"/>
      <c r="FO737" s="73"/>
      <c r="FP737" s="73"/>
      <c r="FQ737" s="73"/>
      <c r="FR737" s="73"/>
      <c r="FS737" s="73"/>
      <c r="FT737" s="73"/>
      <c r="FU737" s="73"/>
      <c r="FV737" s="73"/>
      <c r="FW737" s="73"/>
      <c r="FX737" s="73"/>
      <c r="FY737" s="73"/>
      <c r="FZ737" s="73"/>
      <c r="GA737" s="73"/>
      <c r="GB737" s="73"/>
      <c r="GC737" s="73"/>
      <c r="GD737" s="73"/>
      <c r="GE737" s="73"/>
      <c r="GF737" s="73"/>
      <c r="GG737" s="73"/>
      <c r="GH737" s="73"/>
      <c r="GI737" s="73"/>
      <c r="GJ737" s="73"/>
      <c r="GK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  <c r="JD737" s="73"/>
      <c r="JE737" s="73"/>
      <c r="JF737" s="73"/>
      <c r="JG737" s="73"/>
      <c r="JH737" s="73"/>
      <c r="JI737" s="73"/>
      <c r="JJ737" s="73"/>
      <c r="JK737" s="73"/>
      <c r="JL737" s="73"/>
      <c r="JM737" s="73"/>
      <c r="JN737" s="73"/>
      <c r="JO737" s="73"/>
      <c r="JP737" s="73"/>
      <c r="JQ737" s="73"/>
      <c r="JR737" s="73"/>
      <c r="JS737" s="73"/>
      <c r="JT737" s="73"/>
      <c r="JU737" s="73"/>
      <c r="JV737" s="73"/>
      <c r="JW737" s="73"/>
      <c r="JX737" s="73"/>
      <c r="JY737" s="73"/>
      <c r="JZ737" s="73"/>
      <c r="KA737" s="73"/>
      <c r="KB737" s="73"/>
      <c r="KC737" s="73"/>
      <c r="KD737" s="73"/>
      <c r="KE737" s="73"/>
      <c r="KF737" s="73"/>
      <c r="KG737" s="73"/>
      <c r="KH737" s="73"/>
      <c r="KI737" s="73"/>
      <c r="KJ737" s="73"/>
      <c r="KK737" s="73"/>
      <c r="KL737" s="73"/>
      <c r="KM737" s="73"/>
      <c r="KN737" s="73"/>
      <c r="KO737" s="73"/>
      <c r="KP737" s="73"/>
      <c r="KQ737" s="73"/>
      <c r="KR737" s="73"/>
      <c r="KS737" s="73"/>
      <c r="KT737" s="73"/>
      <c r="KU737" s="73"/>
      <c r="KV737" s="73"/>
      <c r="KW737" s="73"/>
      <c r="KX737" s="73"/>
      <c r="KY737" s="73"/>
      <c r="KZ737" s="73"/>
      <c r="LA737" s="73"/>
      <c r="LB737" s="73"/>
      <c r="LC737" s="73"/>
      <c r="LD737" s="73"/>
      <c r="LE737" s="73"/>
      <c r="LF737" s="73"/>
      <c r="LG737" s="73"/>
      <c r="LH737" s="73"/>
      <c r="LI737" s="73"/>
      <c r="LJ737" s="73"/>
      <c r="LK737" s="73"/>
      <c r="LL737" s="73"/>
      <c r="LM737" s="73"/>
      <c r="LN737" s="73"/>
      <c r="LO737" s="73"/>
      <c r="LP737" s="73"/>
      <c r="LQ737" s="73"/>
      <c r="LR737" s="73"/>
      <c r="LS737" s="73"/>
      <c r="LT737" s="73"/>
      <c r="LU737" s="73"/>
      <c r="LV737" s="73"/>
      <c r="LW737" s="73"/>
      <c r="LX737" s="73"/>
      <c r="LY737" s="73"/>
      <c r="LZ737" s="73"/>
      <c r="MA737" s="73"/>
      <c r="MB737" s="73"/>
      <c r="MC737" s="73"/>
      <c r="MD737" s="73"/>
      <c r="ME737" s="73"/>
      <c r="MF737" s="73"/>
      <c r="MG737" s="73"/>
      <c r="MH737" s="73"/>
      <c r="MI737" s="73"/>
      <c r="MJ737" s="73"/>
      <c r="MK737" s="73"/>
      <c r="ML737" s="73"/>
      <c r="MM737" s="73"/>
      <c r="MN737" s="73"/>
      <c r="MO737" s="73"/>
      <c r="MP737" s="73"/>
      <c r="MQ737" s="73"/>
      <c r="MR737" s="73"/>
      <c r="MS737" s="73"/>
      <c r="MT737" s="73"/>
      <c r="MU737" s="73"/>
      <c r="MV737" s="73"/>
      <c r="MW737" s="73"/>
      <c r="MX737" s="73"/>
      <c r="MY737" s="73"/>
      <c r="MZ737" s="73"/>
      <c r="NA737" s="73"/>
      <c r="NB737" s="73"/>
      <c r="NC737" s="73"/>
      <c r="ND737" s="73"/>
      <c r="NE737" s="73"/>
      <c r="NF737" s="73"/>
      <c r="NG737" s="73"/>
      <c r="NH737" s="73"/>
      <c r="NI737" s="73"/>
      <c r="NJ737" s="73"/>
      <c r="NK737" s="73"/>
      <c r="NL737" s="73"/>
      <c r="NM737" s="73"/>
      <c r="NN737" s="73"/>
      <c r="NO737" s="73"/>
      <c r="NP737" s="73"/>
      <c r="NQ737" s="73"/>
      <c r="NR737" s="73"/>
      <c r="NS737" s="73"/>
      <c r="NT737" s="73"/>
      <c r="NU737" s="73"/>
      <c r="NV737" s="73"/>
      <c r="NW737" s="73"/>
      <c r="NX737" s="73"/>
      <c r="NY737" s="73"/>
      <c r="NZ737" s="73"/>
      <c r="OA737" s="73"/>
      <c r="OB737" s="73"/>
      <c r="OC737" s="73"/>
      <c r="OD737" s="73"/>
      <c r="OE737" s="73"/>
      <c r="OF737" s="73"/>
      <c r="OG737" s="73"/>
      <c r="OH737" s="73"/>
      <c r="OI737" s="73"/>
      <c r="OJ737" s="73"/>
      <c r="OK737" s="73"/>
      <c r="OL737" s="73"/>
      <c r="OM737" s="73"/>
      <c r="ON737" s="73"/>
      <c r="OO737" s="73"/>
      <c r="OP737" s="73"/>
      <c r="OQ737" s="73"/>
      <c r="OR737" s="73"/>
      <c r="OS737" s="73"/>
      <c r="OT737" s="73"/>
      <c r="OU737" s="73"/>
      <c r="OV737" s="73"/>
      <c r="OW737" s="73"/>
      <c r="OX737" s="73"/>
      <c r="OY737" s="73"/>
      <c r="OZ737" s="73"/>
      <c r="PA737" s="73"/>
      <c r="PB737" s="73"/>
      <c r="PC737" s="73"/>
      <c r="PD737" s="73"/>
      <c r="PE737" s="73"/>
      <c r="PF737" s="73"/>
      <c r="PG737" s="73"/>
      <c r="PH737" s="73"/>
      <c r="PI737" s="73"/>
      <c r="PJ737" s="73"/>
      <c r="PK737" s="73"/>
      <c r="PL737" s="73"/>
      <c r="PM737" s="73"/>
      <c r="PN737" s="73"/>
      <c r="PO737" s="73"/>
      <c r="PP737" s="73"/>
      <c r="PQ737" s="73"/>
      <c r="PR737" s="73"/>
      <c r="PS737" s="73"/>
      <c r="PT737" s="73"/>
      <c r="PU737" s="73"/>
      <c r="PV737" s="73"/>
      <c r="PW737" s="73"/>
      <c r="PX737" s="73"/>
      <c r="PY737" s="73"/>
      <c r="PZ737" s="73"/>
      <c r="QA737" s="73"/>
      <c r="QB737" s="73"/>
      <c r="QC737" s="73"/>
      <c r="QD737" s="73"/>
      <c r="QE737" s="73"/>
      <c r="QF737" s="73"/>
      <c r="QG737" s="73"/>
      <c r="QH737" s="73"/>
      <c r="QI737" s="73"/>
      <c r="QJ737" s="73"/>
      <c r="QK737" s="73"/>
      <c r="QL737" s="73"/>
      <c r="QM737" s="73"/>
      <c r="QN737" s="73"/>
      <c r="QO737" s="73"/>
      <c r="QP737" s="73"/>
      <c r="QQ737" s="73"/>
      <c r="QR737" s="73"/>
      <c r="QS737" s="73"/>
      <c r="QT737" s="73"/>
      <c r="QU737" s="73"/>
      <c r="QV737" s="73"/>
      <c r="QW737" s="73"/>
      <c r="QX737" s="73"/>
      <c r="QY737" s="73"/>
      <c r="QZ737" s="73"/>
      <c r="RA737" s="73"/>
      <c r="RB737" s="73"/>
      <c r="RC737" s="73"/>
      <c r="RD737" s="73"/>
      <c r="RE737" s="73"/>
      <c r="RF737" s="73"/>
      <c r="RG737" s="73"/>
      <c r="RH737" s="73"/>
      <c r="RI737" s="73"/>
      <c r="RJ737" s="73"/>
      <c r="RK737" s="73"/>
      <c r="RL737" s="73"/>
      <c r="RM737" s="73"/>
      <c r="RN737" s="73"/>
      <c r="RO737" s="73"/>
      <c r="RP737" s="73"/>
      <c r="RQ737" s="73"/>
      <c r="RR737" s="73"/>
      <c r="RS737" s="73"/>
      <c r="RT737" s="73"/>
      <c r="RU737" s="73"/>
      <c r="RV737" s="73"/>
      <c r="RW737" s="73"/>
      <c r="RX737" s="73"/>
      <c r="RY737" s="73"/>
      <c r="RZ737" s="73"/>
      <c r="SA737" s="73"/>
      <c r="SB737" s="73"/>
      <c r="SC737" s="73"/>
      <c r="SD737" s="73"/>
      <c r="SE737" s="73"/>
      <c r="SF737" s="73"/>
      <c r="SG737" s="73"/>
      <c r="SH737" s="73"/>
      <c r="SI737" s="73"/>
      <c r="SJ737" s="73"/>
      <c r="SK737" s="73"/>
      <c r="SL737" s="73"/>
      <c r="SM737" s="73"/>
      <c r="SN737" s="73"/>
      <c r="SO737" s="73"/>
      <c r="SP737" s="73"/>
      <c r="SQ737" s="73"/>
      <c r="SR737" s="73"/>
      <c r="SS737" s="73"/>
      <c r="ST737" s="73"/>
      <c r="SU737" s="73"/>
      <c r="SV737" s="73"/>
      <c r="SW737" s="73"/>
      <c r="SX737" s="73"/>
      <c r="SY737" s="73"/>
      <c r="SZ737" s="73"/>
      <c r="TA737" s="73"/>
      <c r="TB737" s="73"/>
      <c r="TC737" s="73"/>
      <c r="TD737" s="73"/>
      <c r="TE737" s="73"/>
      <c r="TF737" s="73"/>
      <c r="TG737" s="73"/>
      <c r="TH737" s="73"/>
      <c r="TI737" s="73"/>
      <c r="TJ737" s="73"/>
      <c r="TK737" s="73"/>
      <c r="TL737" s="73"/>
      <c r="TM737" s="73"/>
      <c r="TN737" s="73"/>
      <c r="TO737" s="73"/>
      <c r="TP737" s="73"/>
      <c r="TQ737" s="73"/>
      <c r="TR737" s="73"/>
      <c r="TS737" s="73"/>
      <c r="TT737" s="73"/>
      <c r="TU737" s="73"/>
      <c r="TV737" s="73"/>
      <c r="TW737" s="73"/>
      <c r="TX737" s="73"/>
      <c r="TY737" s="73"/>
      <c r="TZ737" s="73"/>
      <c r="UA737" s="73"/>
      <c r="UB737" s="73"/>
      <c r="UC737" s="73"/>
      <c r="UD737" s="73"/>
      <c r="UE737" s="73"/>
      <c r="UF737" s="73"/>
      <c r="UG737" s="73"/>
      <c r="UH737" s="73"/>
      <c r="UI737" s="73"/>
      <c r="UJ737" s="73"/>
      <c r="UK737" s="73"/>
      <c r="UL737" s="73"/>
      <c r="UM737" s="73"/>
      <c r="UN737" s="73"/>
      <c r="UO737" s="73"/>
      <c r="UP737" s="73"/>
      <c r="UQ737" s="73"/>
      <c r="UR737" s="73"/>
      <c r="US737" s="73"/>
      <c r="UT737" s="73"/>
      <c r="UU737" s="73"/>
      <c r="UV737" s="73"/>
      <c r="UW737" s="73"/>
      <c r="UX737" s="73"/>
      <c r="UY737" s="73"/>
      <c r="UZ737" s="73"/>
      <c r="VA737" s="73"/>
      <c r="VB737" s="73"/>
      <c r="VC737" s="73"/>
      <c r="VD737" s="73"/>
      <c r="VE737" s="73"/>
      <c r="VF737" s="73"/>
      <c r="VG737" s="73"/>
      <c r="VH737" s="73"/>
      <c r="VI737" s="73"/>
      <c r="VJ737" s="73"/>
      <c r="VK737" s="73"/>
      <c r="VL737" s="73"/>
      <c r="VM737" s="73"/>
      <c r="VN737" s="73"/>
      <c r="VO737" s="73"/>
      <c r="VP737" s="73"/>
      <c r="VQ737" s="73"/>
      <c r="VR737" s="73"/>
      <c r="VS737" s="73"/>
      <c r="VT737" s="73"/>
      <c r="VU737" s="73"/>
      <c r="VV737" s="73"/>
      <c r="VW737" s="73"/>
      <c r="VX737" s="73"/>
      <c r="VY737" s="73"/>
      <c r="VZ737" s="73"/>
      <c r="WA737" s="73"/>
      <c r="WB737" s="73"/>
      <c r="WC737" s="73"/>
      <c r="WD737" s="73"/>
      <c r="WE737" s="73"/>
      <c r="WF737" s="73"/>
      <c r="WG737" s="73"/>
      <c r="WH737" s="73"/>
      <c r="WI737" s="73"/>
      <c r="WJ737" s="73"/>
      <c r="WK737" s="73"/>
      <c r="WL737" s="73"/>
      <c r="WM737" s="73"/>
      <c r="WN737" s="73"/>
      <c r="WO737" s="73"/>
      <c r="WP737" s="73"/>
      <c r="WQ737" s="73"/>
      <c r="WR737" s="73"/>
      <c r="WS737" s="73"/>
      <c r="WT737" s="73"/>
      <c r="WU737" s="73"/>
      <c r="WV737" s="73"/>
      <c r="WW737" s="73"/>
      <c r="WX737" s="73"/>
      <c r="WY737" s="73"/>
      <c r="WZ737" s="73"/>
      <c r="XA737" s="73"/>
      <c r="XB737" s="73"/>
      <c r="XC737" s="73"/>
      <c r="XD737" s="73"/>
      <c r="XE737" s="73"/>
      <c r="XF737" s="73"/>
      <c r="XG737" s="73"/>
      <c r="XH737" s="73"/>
      <c r="XI737" s="73"/>
      <c r="XJ737" s="73"/>
      <c r="XK737" s="73"/>
      <c r="XL737" s="73"/>
      <c r="XM737" s="73"/>
      <c r="XN737" s="73"/>
      <c r="XO737" s="73"/>
      <c r="XP737" s="73"/>
      <c r="XQ737" s="73"/>
      <c r="XR737" s="73"/>
      <c r="XS737" s="73"/>
      <c r="XT737" s="73"/>
      <c r="XU737" s="73"/>
      <c r="XV737" s="73"/>
      <c r="XW737" s="73"/>
      <c r="XX737" s="73"/>
      <c r="XY737" s="73"/>
      <c r="XZ737" s="73"/>
      <c r="YA737" s="73"/>
      <c r="YB737" s="73"/>
      <c r="YC737" s="73"/>
      <c r="YD737" s="73"/>
      <c r="YE737" s="73"/>
      <c r="YF737" s="73"/>
      <c r="YG737" s="73"/>
      <c r="YH737" s="73"/>
      <c r="YI737" s="73"/>
      <c r="YJ737" s="73"/>
      <c r="YK737" s="73"/>
      <c r="YL737" s="73"/>
      <c r="YM737" s="73"/>
      <c r="YN737" s="73"/>
      <c r="YO737" s="73"/>
      <c r="YP737" s="73"/>
      <c r="YQ737" s="73"/>
      <c r="YR737" s="73"/>
      <c r="YS737" s="73"/>
      <c r="YT737" s="73"/>
      <c r="YU737" s="73"/>
      <c r="YV737" s="73"/>
      <c r="YW737" s="73"/>
      <c r="YX737" s="73"/>
      <c r="YY737" s="73"/>
      <c r="YZ737" s="73"/>
      <c r="ZA737" s="73"/>
      <c r="ZB737" s="73"/>
      <c r="ZC737" s="73"/>
      <c r="ZD737" s="73"/>
      <c r="ZE737" s="73"/>
      <c r="ZF737" s="73"/>
      <c r="ZG737" s="73"/>
      <c r="ZH737" s="73"/>
      <c r="ZI737" s="73"/>
      <c r="ZJ737" s="73"/>
      <c r="ZK737" s="73"/>
      <c r="ZL737" s="73"/>
      <c r="ZM737" s="73"/>
      <c r="ZN737" s="73"/>
      <c r="ZO737" s="73"/>
      <c r="ZP737" s="73"/>
      <c r="ZQ737" s="73"/>
      <c r="ZR737" s="73"/>
      <c r="ZS737" s="73"/>
      <c r="ZT737" s="73"/>
      <c r="ZU737" s="73"/>
      <c r="ZV737" s="73"/>
      <c r="ZW737" s="73"/>
      <c r="ZX737" s="73"/>
      <c r="ZY737" s="73"/>
      <c r="ZZ737" s="73"/>
      <c r="AAA737" s="73"/>
      <c r="AAB737" s="73"/>
      <c r="AAC737" s="73"/>
      <c r="AAD737" s="73"/>
      <c r="AAE737" s="73"/>
      <c r="AAF737" s="73"/>
      <c r="AAG737" s="73"/>
      <c r="AAH737" s="73"/>
      <c r="AAI737" s="73"/>
      <c r="AAJ737" s="73"/>
      <c r="AAK737" s="73"/>
      <c r="AAL737" s="73"/>
      <c r="AAM737" s="73"/>
      <c r="AAN737" s="73"/>
      <c r="AAO737" s="73"/>
      <c r="AAP737" s="73"/>
      <c r="AAQ737" s="73"/>
      <c r="AAR737" s="73"/>
      <c r="AAS737" s="73"/>
      <c r="AAT737" s="73"/>
      <c r="AAU737" s="73"/>
      <c r="AAV737" s="73"/>
      <c r="AAW737" s="73"/>
      <c r="AAX737" s="73"/>
      <c r="AAY737" s="73"/>
      <c r="AAZ737" s="73"/>
      <c r="ABA737" s="73"/>
      <c r="ABB737" s="73"/>
      <c r="ABC737" s="73"/>
      <c r="ABD737" s="73"/>
      <c r="ABE737" s="73"/>
      <c r="ABF737" s="73"/>
      <c r="ABG737" s="73"/>
      <c r="ABH737" s="73"/>
      <c r="ABI737" s="73"/>
      <c r="ABJ737" s="73"/>
      <c r="ABK737" s="73"/>
      <c r="ABL737" s="73"/>
      <c r="ABM737" s="73"/>
      <c r="ABN737" s="73"/>
      <c r="ABO737" s="73"/>
      <c r="ABP737" s="73"/>
      <c r="ABQ737" s="73"/>
      <c r="ABR737" s="73"/>
      <c r="ABS737" s="73"/>
      <c r="ABT737" s="73"/>
      <c r="ABU737" s="73"/>
      <c r="ABV737" s="73"/>
      <c r="ABW737" s="73"/>
      <c r="ABX737" s="73"/>
      <c r="ABY737" s="73"/>
      <c r="ABZ737" s="73"/>
      <c r="ACA737" s="73"/>
      <c r="ACB737" s="73"/>
      <c r="ACC737" s="73"/>
      <c r="ACD737" s="73"/>
      <c r="ACE737" s="73"/>
      <c r="ACF737" s="73"/>
      <c r="ACG737" s="73"/>
      <c r="ACH737" s="73"/>
      <c r="ACI737" s="73"/>
      <c r="ACJ737" s="73"/>
      <c r="ACK737" s="73"/>
      <c r="ACL737" s="73"/>
      <c r="ACM737" s="73"/>
      <c r="ACN737" s="73"/>
      <c r="ACO737" s="73"/>
      <c r="ACP737" s="73"/>
      <c r="ACQ737" s="73"/>
      <c r="ACR737" s="73"/>
      <c r="ACS737" s="73"/>
      <c r="ACT737" s="73"/>
      <c r="ACU737" s="73"/>
      <c r="ACV737" s="73"/>
      <c r="ACW737" s="73"/>
      <c r="ACX737" s="73"/>
      <c r="ACY737" s="73"/>
      <c r="ACZ737" s="73"/>
      <c r="ADA737" s="73"/>
      <c r="ADB737" s="73"/>
      <c r="ADC737" s="73"/>
      <c r="ADD737" s="73"/>
      <c r="ADE737" s="73"/>
      <c r="ADF737" s="73"/>
      <c r="ADG737" s="73"/>
      <c r="ADH737" s="73"/>
      <c r="ADI737" s="73"/>
      <c r="ADJ737" s="73"/>
      <c r="ADK737" s="73"/>
      <c r="ADL737" s="73"/>
      <c r="ADM737" s="73"/>
      <c r="ADN737" s="73"/>
      <c r="ADO737" s="73"/>
      <c r="ADP737" s="73"/>
      <c r="ADQ737" s="73"/>
      <c r="ADR737" s="73"/>
      <c r="ADS737" s="73"/>
      <c r="ADT737" s="73"/>
      <c r="ADU737" s="73"/>
      <c r="ADV737" s="73"/>
      <c r="ADW737" s="73"/>
      <c r="ADX737" s="73"/>
      <c r="ADY737" s="73"/>
      <c r="ADZ737" s="73"/>
      <c r="AEA737" s="73"/>
      <c r="AEB737" s="73"/>
      <c r="AEC737" s="73"/>
      <c r="AED737" s="73"/>
      <c r="AEE737" s="73"/>
      <c r="AEF737" s="73"/>
      <c r="AEG737" s="73"/>
      <c r="AEH737" s="73"/>
      <c r="AEI737" s="73"/>
      <c r="AEJ737" s="73"/>
      <c r="AEK737" s="73"/>
      <c r="AEL737" s="73"/>
      <c r="AEM737" s="73"/>
      <c r="AEN737" s="73"/>
      <c r="AEO737" s="73"/>
      <c r="AEP737" s="73"/>
      <c r="AEQ737" s="73"/>
      <c r="AER737" s="73"/>
      <c r="AES737" s="73"/>
      <c r="AET737" s="73"/>
      <c r="AEU737" s="73"/>
      <c r="AEV737" s="73"/>
      <c r="AEW737" s="73"/>
      <c r="AEX737" s="73"/>
      <c r="AEY737" s="73"/>
      <c r="AEZ737" s="73"/>
      <c r="AFA737" s="73"/>
      <c r="AFB737" s="73"/>
      <c r="AFC737" s="73"/>
      <c r="AFD737" s="73"/>
      <c r="AFE737" s="73"/>
      <c r="AFF737" s="73"/>
      <c r="AFG737" s="73"/>
      <c r="AFH737" s="73"/>
      <c r="AFI737" s="73"/>
      <c r="AFJ737" s="73"/>
      <c r="AFK737" s="73"/>
      <c r="AFL737" s="73"/>
      <c r="AFM737" s="73"/>
      <c r="AFN737" s="73"/>
      <c r="AFO737" s="73"/>
      <c r="AFP737" s="73"/>
      <c r="AFQ737" s="73"/>
      <c r="AFR737" s="73"/>
      <c r="AFS737" s="73"/>
      <c r="AFT737" s="73"/>
      <c r="AFU737" s="73"/>
      <c r="AFV737" s="73"/>
      <c r="AFW737" s="73"/>
      <c r="AFX737" s="73"/>
      <c r="AFY737" s="73"/>
      <c r="AFZ737" s="73"/>
      <c r="AGA737" s="73"/>
      <c r="AGB737" s="73"/>
      <c r="AGC737" s="73"/>
      <c r="AGD737" s="73"/>
      <c r="AGE737" s="73"/>
      <c r="AGF737" s="73"/>
      <c r="AGG737" s="73"/>
      <c r="AGH737" s="73"/>
      <c r="AGI737" s="73"/>
      <c r="AGJ737" s="73"/>
      <c r="AGK737" s="73"/>
      <c r="AGL737" s="73"/>
      <c r="AGM737" s="73"/>
      <c r="AGN737" s="73"/>
      <c r="AGO737" s="73"/>
      <c r="AGP737" s="73"/>
      <c r="AGQ737" s="73"/>
      <c r="AGR737" s="73"/>
      <c r="AGS737" s="73"/>
      <c r="AGT737" s="73"/>
      <c r="AGU737" s="73"/>
      <c r="AGV737" s="73"/>
      <c r="AGW737" s="73"/>
      <c r="AGX737" s="73"/>
      <c r="AGY737" s="73"/>
      <c r="AGZ737" s="73"/>
      <c r="AHA737" s="73"/>
      <c r="AHB737" s="73"/>
      <c r="AHC737" s="73"/>
      <c r="AHD737" s="73"/>
      <c r="AHE737" s="73"/>
      <c r="AHF737" s="73"/>
      <c r="AHG737" s="73"/>
      <c r="AHH737" s="73"/>
      <c r="AHI737" s="73"/>
      <c r="AHJ737" s="73"/>
      <c r="AHK737" s="73"/>
      <c r="AHL737" s="73"/>
      <c r="AHM737" s="73"/>
      <c r="AHN737" s="73"/>
      <c r="AHO737" s="73"/>
      <c r="AHP737" s="73"/>
      <c r="AHQ737" s="73"/>
      <c r="AHR737" s="73"/>
      <c r="AHS737" s="73"/>
      <c r="AHT737" s="73"/>
      <c r="AHU737" s="73"/>
      <c r="AHV737" s="73"/>
      <c r="AHW737" s="73"/>
      <c r="AHX737" s="73"/>
      <c r="AHY737" s="73"/>
      <c r="AHZ737" s="73"/>
      <c r="AIA737" s="73"/>
      <c r="AIB737" s="73"/>
      <c r="AIC737" s="73"/>
      <c r="AID737" s="73"/>
      <c r="AIE737" s="73"/>
      <c r="AIF737" s="73"/>
      <c r="AIG737" s="73"/>
      <c r="AIH737" s="73"/>
      <c r="AII737" s="73"/>
      <c r="AIJ737" s="73"/>
      <c r="AIK737" s="73"/>
      <c r="AIL737" s="73"/>
      <c r="AIM737" s="73"/>
      <c r="AIN737" s="73"/>
      <c r="AIO737" s="73"/>
      <c r="AIP737" s="73"/>
      <c r="AIQ737" s="73"/>
      <c r="AIR737" s="73"/>
      <c r="AIS737" s="73"/>
      <c r="AIT737" s="73"/>
      <c r="AIU737" s="73"/>
      <c r="AIV737" s="73"/>
      <c r="AIW737" s="73"/>
      <c r="AIX737" s="73"/>
      <c r="AIY737" s="73"/>
      <c r="AIZ737" s="73"/>
      <c r="AJA737" s="73"/>
      <c r="AJB737" s="73"/>
      <c r="AJC737" s="73"/>
      <c r="AJD737" s="73"/>
      <c r="AJE737" s="73"/>
      <c r="AJF737" s="73"/>
      <c r="AJG737" s="73"/>
      <c r="AJH737" s="73"/>
      <c r="AJI737" s="73"/>
      <c r="AJJ737" s="73"/>
      <c r="AJK737" s="73"/>
      <c r="AJL737" s="73"/>
      <c r="AJM737" s="73"/>
      <c r="AJN737" s="73"/>
      <c r="AJO737" s="73"/>
      <c r="AJP737" s="73"/>
      <c r="AJQ737" s="73"/>
      <c r="AJR737" s="73"/>
      <c r="AJS737" s="73"/>
      <c r="AJT737" s="73"/>
      <c r="AJU737" s="73"/>
      <c r="AJV737" s="73"/>
      <c r="AJW737" s="73"/>
      <c r="AJX737" s="73"/>
      <c r="AJY737" s="73"/>
      <c r="AJZ737" s="73"/>
      <c r="AKA737" s="73"/>
      <c r="AKB737" s="73"/>
      <c r="AKC737" s="73"/>
      <c r="AKD737" s="73"/>
      <c r="AKE737" s="73"/>
      <c r="AKF737" s="73"/>
      <c r="AKG737" s="73"/>
      <c r="AKH737" s="73"/>
      <c r="AKI737" s="73"/>
      <c r="AKJ737" s="73"/>
      <c r="AKK737" s="73"/>
      <c r="AKL737" s="73"/>
      <c r="AKM737" s="73"/>
      <c r="AKN737" s="73"/>
      <c r="AKO737" s="73"/>
      <c r="AKP737" s="73"/>
      <c r="AKQ737" s="73"/>
      <c r="AKR737" s="73"/>
      <c r="AKS737" s="73"/>
      <c r="AKT737" s="73"/>
      <c r="AKU737" s="73"/>
      <c r="AKV737" s="73"/>
      <c r="AKW737" s="73"/>
      <c r="AKX737" s="73"/>
      <c r="AKY737" s="73"/>
      <c r="AKZ737" s="73"/>
      <c r="ALA737" s="73"/>
      <c r="ALB737" s="73"/>
      <c r="ALC737" s="73"/>
      <c r="ALD737" s="73"/>
      <c r="ALE737" s="73"/>
      <c r="ALF737" s="73"/>
      <c r="ALG737" s="73"/>
      <c r="ALH737" s="73"/>
      <c r="ALI737" s="73"/>
      <c r="ALJ737" s="73"/>
      <c r="ALK737" s="73"/>
      <c r="ALL737" s="73"/>
      <c r="ALM737" s="73"/>
      <c r="ALN737" s="73"/>
      <c r="ALO737" s="73"/>
      <c r="ALP737" s="73"/>
      <c r="ALQ737" s="73"/>
      <c r="ALR737" s="73"/>
      <c r="ALS737" s="73"/>
      <c r="ALT737" s="73"/>
      <c r="ALU737" s="73"/>
      <c r="ALV737" s="73"/>
      <c r="ALW737" s="73"/>
      <c r="ALX737" s="73"/>
      <c r="ALY737" s="73"/>
      <c r="ALZ737" s="73"/>
      <c r="AMA737" s="73"/>
      <c r="AMB737" s="73"/>
      <c r="AMC737" s="73"/>
      <c r="AMD737" s="73"/>
      <c r="AME737" s="73"/>
      <c r="AMF737" s="73"/>
      <c r="AMG737" s="73"/>
    </row>
    <row r="738" spans="1:1021" s="2" customFormat="1" ht="35.1" customHeight="1">
      <c r="A738" s="78">
        <f t="shared" si="31"/>
        <v>5</v>
      </c>
      <c r="B738" s="77" t="s">
        <v>576</v>
      </c>
      <c r="C738" s="78" t="s">
        <v>577</v>
      </c>
      <c r="D738" s="78" t="s">
        <v>14</v>
      </c>
      <c r="E738" s="78"/>
      <c r="F738" s="72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  <c r="AJ738" s="73"/>
      <c r="AK738" s="73"/>
      <c r="AL738" s="73"/>
      <c r="AM738" s="73"/>
      <c r="AN738" s="73"/>
      <c r="AO738" s="73"/>
      <c r="AP738" s="73"/>
      <c r="AQ738" s="73"/>
      <c r="AR738" s="73"/>
      <c r="AS738" s="73"/>
      <c r="AT738" s="73"/>
      <c r="AU738" s="73"/>
      <c r="AV738" s="73"/>
      <c r="AW738" s="73"/>
      <c r="AX738" s="73"/>
      <c r="AY738" s="73"/>
      <c r="AZ738" s="73"/>
      <c r="BA738" s="73"/>
      <c r="BB738" s="73"/>
      <c r="BC738" s="73"/>
      <c r="BD738" s="73"/>
      <c r="BE738" s="73"/>
      <c r="BF738" s="73"/>
      <c r="BG738" s="73"/>
      <c r="BH738" s="73"/>
      <c r="BI738" s="73"/>
      <c r="BJ738" s="73"/>
      <c r="BK738" s="73"/>
      <c r="BL738" s="73"/>
      <c r="BM738" s="73"/>
      <c r="BN738" s="73"/>
      <c r="BO738" s="73"/>
      <c r="BP738" s="73"/>
      <c r="BQ738" s="73"/>
      <c r="BR738" s="73"/>
      <c r="BS738" s="73"/>
      <c r="BT738" s="73"/>
      <c r="BU738" s="73"/>
      <c r="BV738" s="73"/>
      <c r="BW738" s="73"/>
      <c r="BX738" s="73"/>
      <c r="BY738" s="73"/>
      <c r="BZ738" s="73"/>
      <c r="CA738" s="73"/>
      <c r="CB738" s="73"/>
      <c r="CC738" s="73"/>
      <c r="CD738" s="73"/>
      <c r="CE738" s="73"/>
      <c r="CF738" s="73"/>
      <c r="CG738" s="73"/>
      <c r="CH738" s="73"/>
      <c r="CI738" s="73"/>
      <c r="CJ738" s="73"/>
      <c r="CK738" s="73"/>
      <c r="CL738" s="73"/>
      <c r="CM738" s="73"/>
      <c r="CN738" s="73"/>
      <c r="CO738" s="73"/>
      <c r="CP738" s="73"/>
      <c r="CQ738" s="73"/>
      <c r="CR738" s="73"/>
      <c r="CS738" s="73"/>
      <c r="CT738" s="73"/>
      <c r="CU738" s="73"/>
      <c r="CV738" s="73"/>
      <c r="CW738" s="73"/>
      <c r="CX738" s="73"/>
      <c r="CY738" s="73"/>
      <c r="CZ738" s="73"/>
      <c r="DA738" s="73"/>
      <c r="DB738" s="73"/>
      <c r="DC738" s="73"/>
      <c r="DD738" s="73"/>
      <c r="DE738" s="73"/>
      <c r="DF738" s="73"/>
      <c r="DG738" s="73"/>
      <c r="DH738" s="73"/>
      <c r="DI738" s="73"/>
      <c r="DJ738" s="73"/>
      <c r="DK738" s="73"/>
      <c r="DL738" s="73"/>
      <c r="DM738" s="73"/>
      <c r="DN738" s="73"/>
      <c r="DO738" s="73"/>
      <c r="DP738" s="73"/>
      <c r="DQ738" s="73"/>
      <c r="DR738" s="73"/>
      <c r="DS738" s="73"/>
      <c r="DT738" s="73"/>
      <c r="DU738" s="73"/>
      <c r="DV738" s="73"/>
      <c r="DW738" s="73"/>
      <c r="DX738" s="73"/>
      <c r="DY738" s="73"/>
      <c r="DZ738" s="73"/>
      <c r="EA738" s="73"/>
      <c r="EB738" s="73"/>
      <c r="EC738" s="73"/>
      <c r="ED738" s="73"/>
      <c r="EE738" s="73"/>
      <c r="EF738" s="73"/>
      <c r="EG738" s="73"/>
      <c r="EH738" s="73"/>
      <c r="EI738" s="73"/>
      <c r="EJ738" s="73"/>
      <c r="EK738" s="73"/>
      <c r="EL738" s="73"/>
      <c r="EM738" s="73"/>
      <c r="EN738" s="73"/>
      <c r="EO738" s="73"/>
      <c r="EP738" s="73"/>
      <c r="EQ738" s="73"/>
      <c r="ER738" s="73"/>
      <c r="ES738" s="73"/>
      <c r="ET738" s="73"/>
      <c r="EU738" s="73"/>
      <c r="EV738" s="73"/>
      <c r="EW738" s="73"/>
      <c r="EX738" s="73"/>
      <c r="EY738" s="73"/>
      <c r="EZ738" s="73"/>
      <c r="FA738" s="73"/>
      <c r="FB738" s="73"/>
      <c r="FC738" s="73"/>
      <c r="FD738" s="73"/>
      <c r="FE738" s="73"/>
      <c r="FF738" s="73"/>
      <c r="FG738" s="73"/>
      <c r="FH738" s="73"/>
      <c r="FI738" s="73"/>
      <c r="FJ738" s="73"/>
      <c r="FK738" s="73"/>
      <c r="FL738" s="73"/>
      <c r="FM738" s="73"/>
      <c r="FN738" s="73"/>
      <c r="FO738" s="73"/>
      <c r="FP738" s="73"/>
      <c r="FQ738" s="73"/>
      <c r="FR738" s="73"/>
      <c r="FS738" s="73"/>
      <c r="FT738" s="73"/>
      <c r="FU738" s="73"/>
      <c r="FV738" s="73"/>
      <c r="FW738" s="73"/>
      <c r="FX738" s="73"/>
      <c r="FY738" s="73"/>
      <c r="FZ738" s="73"/>
      <c r="GA738" s="73"/>
      <c r="GB738" s="73"/>
      <c r="GC738" s="73"/>
      <c r="GD738" s="73"/>
      <c r="GE738" s="73"/>
      <c r="GF738" s="73"/>
      <c r="GG738" s="73"/>
      <c r="GH738" s="73"/>
      <c r="GI738" s="73"/>
      <c r="GJ738" s="73"/>
      <c r="GK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  <c r="JD738" s="73"/>
      <c r="JE738" s="73"/>
      <c r="JF738" s="73"/>
      <c r="JG738" s="73"/>
      <c r="JH738" s="73"/>
      <c r="JI738" s="73"/>
      <c r="JJ738" s="73"/>
      <c r="JK738" s="73"/>
      <c r="JL738" s="73"/>
      <c r="JM738" s="73"/>
      <c r="JN738" s="73"/>
      <c r="JO738" s="73"/>
      <c r="JP738" s="73"/>
      <c r="JQ738" s="73"/>
      <c r="JR738" s="73"/>
      <c r="JS738" s="73"/>
      <c r="JT738" s="73"/>
      <c r="JU738" s="73"/>
      <c r="JV738" s="73"/>
      <c r="JW738" s="73"/>
      <c r="JX738" s="73"/>
      <c r="JY738" s="73"/>
      <c r="JZ738" s="73"/>
      <c r="KA738" s="73"/>
      <c r="KB738" s="73"/>
      <c r="KC738" s="73"/>
      <c r="KD738" s="73"/>
      <c r="KE738" s="73"/>
      <c r="KF738" s="73"/>
      <c r="KG738" s="73"/>
      <c r="KH738" s="73"/>
      <c r="KI738" s="73"/>
      <c r="KJ738" s="73"/>
      <c r="KK738" s="73"/>
      <c r="KL738" s="73"/>
      <c r="KM738" s="73"/>
      <c r="KN738" s="73"/>
      <c r="KO738" s="73"/>
      <c r="KP738" s="73"/>
      <c r="KQ738" s="73"/>
      <c r="KR738" s="73"/>
      <c r="KS738" s="73"/>
      <c r="KT738" s="73"/>
      <c r="KU738" s="73"/>
      <c r="KV738" s="73"/>
      <c r="KW738" s="73"/>
      <c r="KX738" s="73"/>
      <c r="KY738" s="73"/>
      <c r="KZ738" s="73"/>
      <c r="LA738" s="73"/>
      <c r="LB738" s="73"/>
      <c r="LC738" s="73"/>
      <c r="LD738" s="73"/>
      <c r="LE738" s="73"/>
      <c r="LF738" s="73"/>
      <c r="LG738" s="73"/>
      <c r="LH738" s="73"/>
      <c r="LI738" s="73"/>
      <c r="LJ738" s="73"/>
      <c r="LK738" s="73"/>
      <c r="LL738" s="73"/>
      <c r="LM738" s="73"/>
      <c r="LN738" s="73"/>
      <c r="LO738" s="73"/>
      <c r="LP738" s="73"/>
      <c r="LQ738" s="73"/>
      <c r="LR738" s="73"/>
      <c r="LS738" s="73"/>
      <c r="LT738" s="73"/>
      <c r="LU738" s="73"/>
      <c r="LV738" s="73"/>
      <c r="LW738" s="73"/>
      <c r="LX738" s="73"/>
      <c r="LY738" s="73"/>
      <c r="LZ738" s="73"/>
      <c r="MA738" s="73"/>
      <c r="MB738" s="73"/>
      <c r="MC738" s="73"/>
      <c r="MD738" s="73"/>
      <c r="ME738" s="73"/>
      <c r="MF738" s="73"/>
      <c r="MG738" s="73"/>
      <c r="MH738" s="73"/>
      <c r="MI738" s="73"/>
      <c r="MJ738" s="73"/>
      <c r="MK738" s="73"/>
      <c r="ML738" s="73"/>
      <c r="MM738" s="73"/>
      <c r="MN738" s="73"/>
      <c r="MO738" s="73"/>
      <c r="MP738" s="73"/>
      <c r="MQ738" s="73"/>
      <c r="MR738" s="73"/>
      <c r="MS738" s="73"/>
      <c r="MT738" s="73"/>
      <c r="MU738" s="73"/>
      <c r="MV738" s="73"/>
      <c r="MW738" s="73"/>
      <c r="MX738" s="73"/>
      <c r="MY738" s="73"/>
      <c r="MZ738" s="73"/>
      <c r="NA738" s="73"/>
      <c r="NB738" s="73"/>
      <c r="NC738" s="73"/>
      <c r="ND738" s="73"/>
      <c r="NE738" s="73"/>
      <c r="NF738" s="73"/>
      <c r="NG738" s="73"/>
      <c r="NH738" s="73"/>
      <c r="NI738" s="73"/>
      <c r="NJ738" s="73"/>
      <c r="NK738" s="73"/>
      <c r="NL738" s="73"/>
      <c r="NM738" s="73"/>
      <c r="NN738" s="73"/>
      <c r="NO738" s="73"/>
      <c r="NP738" s="73"/>
      <c r="NQ738" s="73"/>
      <c r="NR738" s="73"/>
      <c r="NS738" s="73"/>
      <c r="NT738" s="73"/>
      <c r="NU738" s="73"/>
      <c r="NV738" s="73"/>
      <c r="NW738" s="73"/>
      <c r="NX738" s="73"/>
      <c r="NY738" s="73"/>
      <c r="NZ738" s="73"/>
      <c r="OA738" s="73"/>
      <c r="OB738" s="73"/>
      <c r="OC738" s="73"/>
      <c r="OD738" s="73"/>
      <c r="OE738" s="73"/>
      <c r="OF738" s="73"/>
      <c r="OG738" s="73"/>
      <c r="OH738" s="73"/>
      <c r="OI738" s="73"/>
      <c r="OJ738" s="73"/>
      <c r="OK738" s="73"/>
      <c r="OL738" s="73"/>
      <c r="OM738" s="73"/>
      <c r="ON738" s="73"/>
      <c r="OO738" s="73"/>
      <c r="OP738" s="73"/>
      <c r="OQ738" s="73"/>
      <c r="OR738" s="73"/>
      <c r="OS738" s="73"/>
      <c r="OT738" s="73"/>
      <c r="OU738" s="73"/>
      <c r="OV738" s="73"/>
      <c r="OW738" s="73"/>
      <c r="OX738" s="73"/>
      <c r="OY738" s="73"/>
      <c r="OZ738" s="73"/>
      <c r="PA738" s="73"/>
      <c r="PB738" s="73"/>
      <c r="PC738" s="73"/>
      <c r="PD738" s="73"/>
      <c r="PE738" s="73"/>
      <c r="PF738" s="73"/>
      <c r="PG738" s="73"/>
      <c r="PH738" s="73"/>
      <c r="PI738" s="73"/>
      <c r="PJ738" s="73"/>
      <c r="PK738" s="73"/>
      <c r="PL738" s="73"/>
      <c r="PM738" s="73"/>
      <c r="PN738" s="73"/>
      <c r="PO738" s="73"/>
      <c r="PP738" s="73"/>
      <c r="PQ738" s="73"/>
      <c r="PR738" s="73"/>
      <c r="PS738" s="73"/>
      <c r="PT738" s="73"/>
      <c r="PU738" s="73"/>
      <c r="PV738" s="73"/>
      <c r="PW738" s="73"/>
      <c r="PX738" s="73"/>
      <c r="PY738" s="73"/>
      <c r="PZ738" s="73"/>
      <c r="QA738" s="73"/>
      <c r="QB738" s="73"/>
      <c r="QC738" s="73"/>
      <c r="QD738" s="73"/>
      <c r="QE738" s="73"/>
      <c r="QF738" s="73"/>
      <c r="QG738" s="73"/>
      <c r="QH738" s="73"/>
      <c r="QI738" s="73"/>
      <c r="QJ738" s="73"/>
      <c r="QK738" s="73"/>
      <c r="QL738" s="73"/>
      <c r="QM738" s="73"/>
      <c r="QN738" s="73"/>
      <c r="QO738" s="73"/>
      <c r="QP738" s="73"/>
      <c r="QQ738" s="73"/>
      <c r="QR738" s="73"/>
      <c r="QS738" s="73"/>
      <c r="QT738" s="73"/>
      <c r="QU738" s="73"/>
      <c r="QV738" s="73"/>
      <c r="QW738" s="73"/>
      <c r="QX738" s="73"/>
      <c r="QY738" s="73"/>
      <c r="QZ738" s="73"/>
      <c r="RA738" s="73"/>
      <c r="RB738" s="73"/>
      <c r="RC738" s="73"/>
      <c r="RD738" s="73"/>
      <c r="RE738" s="73"/>
      <c r="RF738" s="73"/>
      <c r="RG738" s="73"/>
      <c r="RH738" s="73"/>
      <c r="RI738" s="73"/>
      <c r="RJ738" s="73"/>
      <c r="RK738" s="73"/>
      <c r="RL738" s="73"/>
      <c r="RM738" s="73"/>
      <c r="RN738" s="73"/>
      <c r="RO738" s="73"/>
      <c r="RP738" s="73"/>
      <c r="RQ738" s="73"/>
      <c r="RR738" s="73"/>
      <c r="RS738" s="73"/>
      <c r="RT738" s="73"/>
      <c r="RU738" s="73"/>
      <c r="RV738" s="73"/>
      <c r="RW738" s="73"/>
      <c r="RX738" s="73"/>
      <c r="RY738" s="73"/>
      <c r="RZ738" s="73"/>
      <c r="SA738" s="73"/>
      <c r="SB738" s="73"/>
      <c r="SC738" s="73"/>
      <c r="SD738" s="73"/>
      <c r="SE738" s="73"/>
      <c r="SF738" s="73"/>
      <c r="SG738" s="73"/>
      <c r="SH738" s="73"/>
      <c r="SI738" s="73"/>
      <c r="SJ738" s="73"/>
      <c r="SK738" s="73"/>
      <c r="SL738" s="73"/>
      <c r="SM738" s="73"/>
      <c r="SN738" s="73"/>
      <c r="SO738" s="73"/>
      <c r="SP738" s="73"/>
      <c r="SQ738" s="73"/>
      <c r="SR738" s="73"/>
      <c r="SS738" s="73"/>
      <c r="ST738" s="73"/>
      <c r="SU738" s="73"/>
      <c r="SV738" s="73"/>
      <c r="SW738" s="73"/>
      <c r="SX738" s="73"/>
      <c r="SY738" s="73"/>
      <c r="SZ738" s="73"/>
      <c r="TA738" s="73"/>
      <c r="TB738" s="73"/>
      <c r="TC738" s="73"/>
      <c r="TD738" s="73"/>
      <c r="TE738" s="73"/>
      <c r="TF738" s="73"/>
      <c r="TG738" s="73"/>
      <c r="TH738" s="73"/>
      <c r="TI738" s="73"/>
      <c r="TJ738" s="73"/>
      <c r="TK738" s="73"/>
      <c r="TL738" s="73"/>
      <c r="TM738" s="73"/>
      <c r="TN738" s="73"/>
      <c r="TO738" s="73"/>
      <c r="TP738" s="73"/>
      <c r="TQ738" s="73"/>
      <c r="TR738" s="73"/>
      <c r="TS738" s="73"/>
      <c r="TT738" s="73"/>
      <c r="TU738" s="73"/>
      <c r="TV738" s="73"/>
      <c r="TW738" s="73"/>
      <c r="TX738" s="73"/>
      <c r="TY738" s="73"/>
      <c r="TZ738" s="73"/>
      <c r="UA738" s="73"/>
      <c r="UB738" s="73"/>
      <c r="UC738" s="73"/>
      <c r="UD738" s="73"/>
      <c r="UE738" s="73"/>
      <c r="UF738" s="73"/>
      <c r="UG738" s="73"/>
      <c r="UH738" s="73"/>
      <c r="UI738" s="73"/>
      <c r="UJ738" s="73"/>
      <c r="UK738" s="73"/>
      <c r="UL738" s="73"/>
      <c r="UM738" s="73"/>
      <c r="UN738" s="73"/>
      <c r="UO738" s="73"/>
      <c r="UP738" s="73"/>
      <c r="UQ738" s="73"/>
      <c r="UR738" s="73"/>
      <c r="US738" s="73"/>
      <c r="UT738" s="73"/>
      <c r="UU738" s="73"/>
      <c r="UV738" s="73"/>
      <c r="UW738" s="73"/>
      <c r="UX738" s="73"/>
      <c r="UY738" s="73"/>
      <c r="UZ738" s="73"/>
      <c r="VA738" s="73"/>
      <c r="VB738" s="73"/>
      <c r="VC738" s="73"/>
      <c r="VD738" s="73"/>
      <c r="VE738" s="73"/>
      <c r="VF738" s="73"/>
      <c r="VG738" s="73"/>
      <c r="VH738" s="73"/>
      <c r="VI738" s="73"/>
      <c r="VJ738" s="73"/>
      <c r="VK738" s="73"/>
      <c r="VL738" s="73"/>
      <c r="VM738" s="73"/>
      <c r="VN738" s="73"/>
      <c r="VO738" s="73"/>
      <c r="VP738" s="73"/>
      <c r="VQ738" s="73"/>
      <c r="VR738" s="73"/>
      <c r="VS738" s="73"/>
      <c r="VT738" s="73"/>
      <c r="VU738" s="73"/>
      <c r="VV738" s="73"/>
      <c r="VW738" s="73"/>
      <c r="VX738" s="73"/>
      <c r="VY738" s="73"/>
      <c r="VZ738" s="73"/>
      <c r="WA738" s="73"/>
      <c r="WB738" s="73"/>
      <c r="WC738" s="73"/>
      <c r="WD738" s="73"/>
      <c r="WE738" s="73"/>
      <c r="WF738" s="73"/>
      <c r="WG738" s="73"/>
      <c r="WH738" s="73"/>
      <c r="WI738" s="73"/>
      <c r="WJ738" s="73"/>
      <c r="WK738" s="73"/>
      <c r="WL738" s="73"/>
      <c r="WM738" s="73"/>
      <c r="WN738" s="73"/>
      <c r="WO738" s="73"/>
      <c r="WP738" s="73"/>
      <c r="WQ738" s="73"/>
      <c r="WR738" s="73"/>
      <c r="WS738" s="73"/>
      <c r="WT738" s="73"/>
      <c r="WU738" s="73"/>
      <c r="WV738" s="73"/>
      <c r="WW738" s="73"/>
      <c r="WX738" s="73"/>
      <c r="WY738" s="73"/>
      <c r="WZ738" s="73"/>
      <c r="XA738" s="73"/>
      <c r="XB738" s="73"/>
      <c r="XC738" s="73"/>
      <c r="XD738" s="73"/>
      <c r="XE738" s="73"/>
      <c r="XF738" s="73"/>
      <c r="XG738" s="73"/>
      <c r="XH738" s="73"/>
      <c r="XI738" s="73"/>
      <c r="XJ738" s="73"/>
      <c r="XK738" s="73"/>
      <c r="XL738" s="73"/>
      <c r="XM738" s="73"/>
      <c r="XN738" s="73"/>
      <c r="XO738" s="73"/>
      <c r="XP738" s="73"/>
      <c r="XQ738" s="73"/>
      <c r="XR738" s="73"/>
      <c r="XS738" s="73"/>
      <c r="XT738" s="73"/>
      <c r="XU738" s="73"/>
      <c r="XV738" s="73"/>
      <c r="XW738" s="73"/>
      <c r="XX738" s="73"/>
      <c r="XY738" s="73"/>
      <c r="XZ738" s="73"/>
      <c r="YA738" s="73"/>
      <c r="YB738" s="73"/>
      <c r="YC738" s="73"/>
      <c r="YD738" s="73"/>
      <c r="YE738" s="73"/>
      <c r="YF738" s="73"/>
      <c r="YG738" s="73"/>
      <c r="YH738" s="73"/>
      <c r="YI738" s="73"/>
      <c r="YJ738" s="73"/>
      <c r="YK738" s="73"/>
      <c r="YL738" s="73"/>
      <c r="YM738" s="73"/>
      <c r="YN738" s="73"/>
      <c r="YO738" s="73"/>
      <c r="YP738" s="73"/>
      <c r="YQ738" s="73"/>
      <c r="YR738" s="73"/>
      <c r="YS738" s="73"/>
      <c r="YT738" s="73"/>
      <c r="YU738" s="73"/>
      <c r="YV738" s="73"/>
      <c r="YW738" s="73"/>
      <c r="YX738" s="73"/>
      <c r="YY738" s="73"/>
      <c r="YZ738" s="73"/>
      <c r="ZA738" s="73"/>
      <c r="ZB738" s="73"/>
      <c r="ZC738" s="73"/>
      <c r="ZD738" s="73"/>
      <c r="ZE738" s="73"/>
      <c r="ZF738" s="73"/>
      <c r="ZG738" s="73"/>
      <c r="ZH738" s="73"/>
      <c r="ZI738" s="73"/>
      <c r="ZJ738" s="73"/>
      <c r="ZK738" s="73"/>
      <c r="ZL738" s="73"/>
      <c r="ZM738" s="73"/>
      <c r="ZN738" s="73"/>
      <c r="ZO738" s="73"/>
      <c r="ZP738" s="73"/>
      <c r="ZQ738" s="73"/>
      <c r="ZR738" s="73"/>
      <c r="ZS738" s="73"/>
      <c r="ZT738" s="73"/>
      <c r="ZU738" s="73"/>
      <c r="ZV738" s="73"/>
      <c r="ZW738" s="73"/>
      <c r="ZX738" s="73"/>
      <c r="ZY738" s="73"/>
      <c r="ZZ738" s="73"/>
      <c r="AAA738" s="73"/>
      <c r="AAB738" s="73"/>
      <c r="AAC738" s="73"/>
      <c r="AAD738" s="73"/>
      <c r="AAE738" s="73"/>
      <c r="AAF738" s="73"/>
      <c r="AAG738" s="73"/>
      <c r="AAH738" s="73"/>
      <c r="AAI738" s="73"/>
      <c r="AAJ738" s="73"/>
      <c r="AAK738" s="73"/>
      <c r="AAL738" s="73"/>
      <c r="AAM738" s="73"/>
      <c r="AAN738" s="73"/>
      <c r="AAO738" s="73"/>
      <c r="AAP738" s="73"/>
      <c r="AAQ738" s="73"/>
      <c r="AAR738" s="73"/>
      <c r="AAS738" s="73"/>
      <c r="AAT738" s="73"/>
      <c r="AAU738" s="73"/>
      <c r="AAV738" s="73"/>
      <c r="AAW738" s="73"/>
      <c r="AAX738" s="73"/>
      <c r="AAY738" s="73"/>
      <c r="AAZ738" s="73"/>
      <c r="ABA738" s="73"/>
      <c r="ABB738" s="73"/>
      <c r="ABC738" s="73"/>
      <c r="ABD738" s="73"/>
      <c r="ABE738" s="73"/>
      <c r="ABF738" s="73"/>
      <c r="ABG738" s="73"/>
      <c r="ABH738" s="73"/>
      <c r="ABI738" s="73"/>
      <c r="ABJ738" s="73"/>
      <c r="ABK738" s="73"/>
      <c r="ABL738" s="73"/>
      <c r="ABM738" s="73"/>
      <c r="ABN738" s="73"/>
      <c r="ABO738" s="73"/>
      <c r="ABP738" s="73"/>
      <c r="ABQ738" s="73"/>
      <c r="ABR738" s="73"/>
      <c r="ABS738" s="73"/>
      <c r="ABT738" s="73"/>
      <c r="ABU738" s="73"/>
      <c r="ABV738" s="73"/>
      <c r="ABW738" s="73"/>
      <c r="ABX738" s="73"/>
      <c r="ABY738" s="73"/>
      <c r="ABZ738" s="73"/>
      <c r="ACA738" s="73"/>
      <c r="ACB738" s="73"/>
      <c r="ACC738" s="73"/>
      <c r="ACD738" s="73"/>
      <c r="ACE738" s="73"/>
      <c r="ACF738" s="73"/>
      <c r="ACG738" s="73"/>
      <c r="ACH738" s="73"/>
      <c r="ACI738" s="73"/>
      <c r="ACJ738" s="73"/>
      <c r="ACK738" s="73"/>
      <c r="ACL738" s="73"/>
      <c r="ACM738" s="73"/>
      <c r="ACN738" s="73"/>
      <c r="ACO738" s="73"/>
      <c r="ACP738" s="73"/>
      <c r="ACQ738" s="73"/>
      <c r="ACR738" s="73"/>
      <c r="ACS738" s="73"/>
      <c r="ACT738" s="73"/>
      <c r="ACU738" s="73"/>
      <c r="ACV738" s="73"/>
      <c r="ACW738" s="73"/>
      <c r="ACX738" s="73"/>
      <c r="ACY738" s="73"/>
      <c r="ACZ738" s="73"/>
      <c r="ADA738" s="73"/>
      <c r="ADB738" s="73"/>
      <c r="ADC738" s="73"/>
      <c r="ADD738" s="73"/>
      <c r="ADE738" s="73"/>
      <c r="ADF738" s="73"/>
      <c r="ADG738" s="73"/>
      <c r="ADH738" s="73"/>
      <c r="ADI738" s="73"/>
      <c r="ADJ738" s="73"/>
      <c r="ADK738" s="73"/>
      <c r="ADL738" s="73"/>
      <c r="ADM738" s="73"/>
      <c r="ADN738" s="73"/>
      <c r="ADO738" s="73"/>
      <c r="ADP738" s="73"/>
      <c r="ADQ738" s="73"/>
      <c r="ADR738" s="73"/>
      <c r="ADS738" s="73"/>
      <c r="ADT738" s="73"/>
      <c r="ADU738" s="73"/>
      <c r="ADV738" s="73"/>
      <c r="ADW738" s="73"/>
      <c r="ADX738" s="73"/>
      <c r="ADY738" s="73"/>
      <c r="ADZ738" s="73"/>
      <c r="AEA738" s="73"/>
      <c r="AEB738" s="73"/>
      <c r="AEC738" s="73"/>
      <c r="AED738" s="73"/>
      <c r="AEE738" s="73"/>
      <c r="AEF738" s="73"/>
      <c r="AEG738" s="73"/>
      <c r="AEH738" s="73"/>
      <c r="AEI738" s="73"/>
      <c r="AEJ738" s="73"/>
      <c r="AEK738" s="73"/>
      <c r="AEL738" s="73"/>
      <c r="AEM738" s="73"/>
      <c r="AEN738" s="73"/>
      <c r="AEO738" s="73"/>
      <c r="AEP738" s="73"/>
      <c r="AEQ738" s="73"/>
      <c r="AER738" s="73"/>
      <c r="AES738" s="73"/>
      <c r="AET738" s="73"/>
      <c r="AEU738" s="73"/>
      <c r="AEV738" s="73"/>
      <c r="AEW738" s="73"/>
      <c r="AEX738" s="73"/>
      <c r="AEY738" s="73"/>
      <c r="AEZ738" s="73"/>
      <c r="AFA738" s="73"/>
      <c r="AFB738" s="73"/>
      <c r="AFC738" s="73"/>
      <c r="AFD738" s="73"/>
      <c r="AFE738" s="73"/>
      <c r="AFF738" s="73"/>
      <c r="AFG738" s="73"/>
      <c r="AFH738" s="73"/>
      <c r="AFI738" s="73"/>
      <c r="AFJ738" s="73"/>
      <c r="AFK738" s="73"/>
      <c r="AFL738" s="73"/>
      <c r="AFM738" s="73"/>
      <c r="AFN738" s="73"/>
      <c r="AFO738" s="73"/>
      <c r="AFP738" s="73"/>
      <c r="AFQ738" s="73"/>
      <c r="AFR738" s="73"/>
      <c r="AFS738" s="73"/>
      <c r="AFT738" s="73"/>
      <c r="AFU738" s="73"/>
      <c r="AFV738" s="73"/>
      <c r="AFW738" s="73"/>
      <c r="AFX738" s="73"/>
      <c r="AFY738" s="73"/>
      <c r="AFZ738" s="73"/>
      <c r="AGA738" s="73"/>
      <c r="AGB738" s="73"/>
      <c r="AGC738" s="73"/>
      <c r="AGD738" s="73"/>
      <c r="AGE738" s="73"/>
      <c r="AGF738" s="73"/>
      <c r="AGG738" s="73"/>
      <c r="AGH738" s="73"/>
      <c r="AGI738" s="73"/>
      <c r="AGJ738" s="73"/>
      <c r="AGK738" s="73"/>
      <c r="AGL738" s="73"/>
      <c r="AGM738" s="73"/>
      <c r="AGN738" s="73"/>
      <c r="AGO738" s="73"/>
      <c r="AGP738" s="73"/>
      <c r="AGQ738" s="73"/>
      <c r="AGR738" s="73"/>
      <c r="AGS738" s="73"/>
      <c r="AGT738" s="73"/>
      <c r="AGU738" s="73"/>
      <c r="AGV738" s="73"/>
      <c r="AGW738" s="73"/>
      <c r="AGX738" s="73"/>
      <c r="AGY738" s="73"/>
      <c r="AGZ738" s="73"/>
      <c r="AHA738" s="73"/>
      <c r="AHB738" s="73"/>
      <c r="AHC738" s="73"/>
      <c r="AHD738" s="73"/>
      <c r="AHE738" s="73"/>
      <c r="AHF738" s="73"/>
      <c r="AHG738" s="73"/>
      <c r="AHH738" s="73"/>
      <c r="AHI738" s="73"/>
      <c r="AHJ738" s="73"/>
      <c r="AHK738" s="73"/>
      <c r="AHL738" s="73"/>
      <c r="AHM738" s="73"/>
      <c r="AHN738" s="73"/>
      <c r="AHO738" s="73"/>
      <c r="AHP738" s="73"/>
      <c r="AHQ738" s="73"/>
      <c r="AHR738" s="73"/>
      <c r="AHS738" s="73"/>
      <c r="AHT738" s="73"/>
      <c r="AHU738" s="73"/>
      <c r="AHV738" s="73"/>
      <c r="AHW738" s="73"/>
      <c r="AHX738" s="73"/>
      <c r="AHY738" s="73"/>
      <c r="AHZ738" s="73"/>
      <c r="AIA738" s="73"/>
      <c r="AIB738" s="73"/>
      <c r="AIC738" s="73"/>
      <c r="AID738" s="73"/>
      <c r="AIE738" s="73"/>
      <c r="AIF738" s="73"/>
      <c r="AIG738" s="73"/>
      <c r="AIH738" s="73"/>
      <c r="AII738" s="73"/>
      <c r="AIJ738" s="73"/>
      <c r="AIK738" s="73"/>
      <c r="AIL738" s="73"/>
      <c r="AIM738" s="73"/>
      <c r="AIN738" s="73"/>
      <c r="AIO738" s="73"/>
      <c r="AIP738" s="73"/>
      <c r="AIQ738" s="73"/>
      <c r="AIR738" s="73"/>
      <c r="AIS738" s="73"/>
      <c r="AIT738" s="73"/>
      <c r="AIU738" s="73"/>
      <c r="AIV738" s="73"/>
      <c r="AIW738" s="73"/>
      <c r="AIX738" s="73"/>
      <c r="AIY738" s="73"/>
      <c r="AIZ738" s="73"/>
      <c r="AJA738" s="73"/>
      <c r="AJB738" s="73"/>
      <c r="AJC738" s="73"/>
      <c r="AJD738" s="73"/>
      <c r="AJE738" s="73"/>
      <c r="AJF738" s="73"/>
      <c r="AJG738" s="73"/>
      <c r="AJH738" s="73"/>
      <c r="AJI738" s="73"/>
      <c r="AJJ738" s="73"/>
      <c r="AJK738" s="73"/>
      <c r="AJL738" s="73"/>
      <c r="AJM738" s="73"/>
      <c r="AJN738" s="73"/>
      <c r="AJO738" s="73"/>
      <c r="AJP738" s="73"/>
      <c r="AJQ738" s="73"/>
      <c r="AJR738" s="73"/>
      <c r="AJS738" s="73"/>
      <c r="AJT738" s="73"/>
      <c r="AJU738" s="73"/>
      <c r="AJV738" s="73"/>
      <c r="AJW738" s="73"/>
      <c r="AJX738" s="73"/>
      <c r="AJY738" s="73"/>
      <c r="AJZ738" s="73"/>
      <c r="AKA738" s="73"/>
      <c r="AKB738" s="73"/>
      <c r="AKC738" s="73"/>
      <c r="AKD738" s="73"/>
      <c r="AKE738" s="73"/>
      <c r="AKF738" s="73"/>
      <c r="AKG738" s="73"/>
      <c r="AKH738" s="73"/>
      <c r="AKI738" s="73"/>
      <c r="AKJ738" s="73"/>
      <c r="AKK738" s="73"/>
      <c r="AKL738" s="73"/>
      <c r="AKM738" s="73"/>
      <c r="AKN738" s="73"/>
      <c r="AKO738" s="73"/>
      <c r="AKP738" s="73"/>
      <c r="AKQ738" s="73"/>
      <c r="AKR738" s="73"/>
      <c r="AKS738" s="73"/>
      <c r="AKT738" s="73"/>
      <c r="AKU738" s="73"/>
      <c r="AKV738" s="73"/>
      <c r="AKW738" s="73"/>
      <c r="AKX738" s="73"/>
      <c r="AKY738" s="73"/>
      <c r="AKZ738" s="73"/>
      <c r="ALA738" s="73"/>
      <c r="ALB738" s="73"/>
      <c r="ALC738" s="73"/>
      <c r="ALD738" s="73"/>
      <c r="ALE738" s="73"/>
      <c r="ALF738" s="73"/>
      <c r="ALG738" s="73"/>
      <c r="ALH738" s="73"/>
      <c r="ALI738" s="73"/>
      <c r="ALJ738" s="73"/>
      <c r="ALK738" s="73"/>
      <c r="ALL738" s="73"/>
      <c r="ALM738" s="73"/>
      <c r="ALN738" s="73"/>
      <c r="ALO738" s="73"/>
      <c r="ALP738" s="73"/>
      <c r="ALQ738" s="73"/>
      <c r="ALR738" s="73"/>
      <c r="ALS738" s="73"/>
      <c r="ALT738" s="73"/>
      <c r="ALU738" s="73"/>
      <c r="ALV738" s="73"/>
      <c r="ALW738" s="73"/>
      <c r="ALX738" s="73"/>
      <c r="ALY738" s="73"/>
      <c r="ALZ738" s="73"/>
      <c r="AMA738" s="73"/>
      <c r="AMB738" s="73"/>
      <c r="AMC738" s="73"/>
      <c r="AMD738" s="73"/>
      <c r="AME738" s="73"/>
      <c r="AMF738" s="73"/>
      <c r="AMG738" s="73"/>
    </row>
    <row r="739" spans="1:1021" s="2" customFormat="1" ht="35.1" customHeight="1">
      <c r="A739" s="78">
        <f t="shared" si="31"/>
        <v>6</v>
      </c>
      <c r="B739" s="77" t="s">
        <v>353</v>
      </c>
      <c r="C739" s="78" t="s">
        <v>11</v>
      </c>
      <c r="D739" s="78" t="s">
        <v>24</v>
      </c>
      <c r="E739" s="78"/>
      <c r="F739" s="72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  <c r="AJ739" s="73"/>
      <c r="AK739" s="73"/>
      <c r="AL739" s="73"/>
      <c r="AM739" s="73"/>
      <c r="AN739" s="73"/>
      <c r="AO739" s="73"/>
      <c r="AP739" s="73"/>
      <c r="AQ739" s="73"/>
      <c r="AR739" s="73"/>
      <c r="AS739" s="73"/>
      <c r="AT739" s="73"/>
      <c r="AU739" s="73"/>
      <c r="AV739" s="73"/>
      <c r="AW739" s="73"/>
      <c r="AX739" s="73"/>
      <c r="AY739" s="73"/>
      <c r="AZ739" s="73"/>
      <c r="BA739" s="73"/>
      <c r="BB739" s="73"/>
      <c r="BC739" s="73"/>
      <c r="BD739" s="73"/>
      <c r="BE739" s="73"/>
      <c r="BF739" s="73"/>
      <c r="BG739" s="73"/>
      <c r="BH739" s="73"/>
      <c r="BI739" s="73"/>
      <c r="BJ739" s="73"/>
      <c r="BK739" s="73"/>
      <c r="BL739" s="73"/>
      <c r="BM739" s="73"/>
      <c r="BN739" s="73"/>
      <c r="BO739" s="73"/>
      <c r="BP739" s="73"/>
      <c r="BQ739" s="73"/>
      <c r="BR739" s="73"/>
      <c r="BS739" s="73"/>
      <c r="BT739" s="73"/>
      <c r="BU739" s="73"/>
      <c r="BV739" s="73"/>
      <c r="BW739" s="73"/>
      <c r="BX739" s="73"/>
      <c r="BY739" s="73"/>
      <c r="BZ739" s="73"/>
      <c r="CA739" s="73"/>
      <c r="CB739" s="73"/>
      <c r="CC739" s="73"/>
      <c r="CD739" s="73"/>
      <c r="CE739" s="73"/>
      <c r="CF739" s="73"/>
      <c r="CG739" s="73"/>
      <c r="CH739" s="73"/>
      <c r="CI739" s="73"/>
      <c r="CJ739" s="73"/>
      <c r="CK739" s="73"/>
      <c r="CL739" s="73"/>
      <c r="CM739" s="73"/>
      <c r="CN739" s="73"/>
      <c r="CO739" s="73"/>
      <c r="CP739" s="73"/>
      <c r="CQ739" s="73"/>
      <c r="CR739" s="73"/>
      <c r="CS739" s="73"/>
      <c r="CT739" s="73"/>
      <c r="CU739" s="73"/>
      <c r="CV739" s="73"/>
      <c r="CW739" s="73"/>
      <c r="CX739" s="73"/>
      <c r="CY739" s="73"/>
      <c r="CZ739" s="73"/>
      <c r="DA739" s="73"/>
      <c r="DB739" s="73"/>
      <c r="DC739" s="73"/>
      <c r="DD739" s="73"/>
      <c r="DE739" s="73"/>
      <c r="DF739" s="73"/>
      <c r="DG739" s="73"/>
      <c r="DH739" s="73"/>
      <c r="DI739" s="73"/>
      <c r="DJ739" s="73"/>
      <c r="DK739" s="73"/>
      <c r="DL739" s="73"/>
      <c r="DM739" s="73"/>
      <c r="DN739" s="73"/>
      <c r="DO739" s="73"/>
      <c r="DP739" s="73"/>
      <c r="DQ739" s="73"/>
      <c r="DR739" s="73"/>
      <c r="DS739" s="73"/>
      <c r="DT739" s="73"/>
      <c r="DU739" s="73"/>
      <c r="DV739" s="73"/>
      <c r="DW739" s="73"/>
      <c r="DX739" s="73"/>
      <c r="DY739" s="73"/>
      <c r="DZ739" s="73"/>
      <c r="EA739" s="73"/>
      <c r="EB739" s="73"/>
      <c r="EC739" s="73"/>
      <c r="ED739" s="73"/>
      <c r="EE739" s="73"/>
      <c r="EF739" s="73"/>
      <c r="EG739" s="73"/>
      <c r="EH739" s="73"/>
      <c r="EI739" s="73"/>
      <c r="EJ739" s="73"/>
      <c r="EK739" s="73"/>
      <c r="EL739" s="73"/>
      <c r="EM739" s="73"/>
      <c r="EN739" s="73"/>
      <c r="EO739" s="73"/>
      <c r="EP739" s="73"/>
      <c r="EQ739" s="73"/>
      <c r="ER739" s="73"/>
      <c r="ES739" s="73"/>
      <c r="ET739" s="73"/>
      <c r="EU739" s="73"/>
      <c r="EV739" s="73"/>
      <c r="EW739" s="73"/>
      <c r="EX739" s="73"/>
      <c r="EY739" s="73"/>
      <c r="EZ739" s="73"/>
      <c r="FA739" s="73"/>
      <c r="FB739" s="73"/>
      <c r="FC739" s="73"/>
      <c r="FD739" s="73"/>
      <c r="FE739" s="73"/>
      <c r="FF739" s="73"/>
      <c r="FG739" s="73"/>
      <c r="FH739" s="73"/>
      <c r="FI739" s="73"/>
      <c r="FJ739" s="73"/>
      <c r="FK739" s="73"/>
      <c r="FL739" s="73"/>
      <c r="FM739" s="73"/>
      <c r="FN739" s="73"/>
      <c r="FO739" s="73"/>
      <c r="FP739" s="73"/>
      <c r="FQ739" s="73"/>
      <c r="FR739" s="73"/>
      <c r="FS739" s="73"/>
      <c r="FT739" s="73"/>
      <c r="FU739" s="73"/>
      <c r="FV739" s="73"/>
      <c r="FW739" s="73"/>
      <c r="FX739" s="73"/>
      <c r="FY739" s="73"/>
      <c r="FZ739" s="73"/>
      <c r="GA739" s="73"/>
      <c r="GB739" s="73"/>
      <c r="GC739" s="73"/>
      <c r="GD739" s="73"/>
      <c r="GE739" s="73"/>
      <c r="GF739" s="73"/>
      <c r="GG739" s="73"/>
      <c r="GH739" s="73"/>
      <c r="GI739" s="73"/>
      <c r="GJ739" s="73"/>
      <c r="GK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  <c r="JD739" s="73"/>
      <c r="JE739" s="73"/>
      <c r="JF739" s="73"/>
      <c r="JG739" s="73"/>
      <c r="JH739" s="73"/>
      <c r="JI739" s="73"/>
      <c r="JJ739" s="73"/>
      <c r="JK739" s="73"/>
      <c r="JL739" s="73"/>
      <c r="JM739" s="73"/>
      <c r="JN739" s="73"/>
      <c r="JO739" s="73"/>
      <c r="JP739" s="73"/>
      <c r="JQ739" s="73"/>
      <c r="JR739" s="73"/>
      <c r="JS739" s="73"/>
      <c r="JT739" s="73"/>
      <c r="JU739" s="73"/>
      <c r="JV739" s="73"/>
      <c r="JW739" s="73"/>
      <c r="JX739" s="73"/>
      <c r="JY739" s="73"/>
      <c r="JZ739" s="73"/>
      <c r="KA739" s="73"/>
      <c r="KB739" s="73"/>
      <c r="KC739" s="73"/>
      <c r="KD739" s="73"/>
      <c r="KE739" s="73"/>
      <c r="KF739" s="73"/>
      <c r="KG739" s="73"/>
      <c r="KH739" s="73"/>
      <c r="KI739" s="73"/>
      <c r="KJ739" s="73"/>
      <c r="KK739" s="73"/>
      <c r="KL739" s="73"/>
      <c r="KM739" s="73"/>
      <c r="KN739" s="73"/>
      <c r="KO739" s="73"/>
      <c r="KP739" s="73"/>
      <c r="KQ739" s="73"/>
      <c r="KR739" s="73"/>
      <c r="KS739" s="73"/>
      <c r="KT739" s="73"/>
      <c r="KU739" s="73"/>
      <c r="KV739" s="73"/>
      <c r="KW739" s="73"/>
      <c r="KX739" s="73"/>
      <c r="KY739" s="73"/>
      <c r="KZ739" s="73"/>
      <c r="LA739" s="73"/>
      <c r="LB739" s="73"/>
      <c r="LC739" s="73"/>
      <c r="LD739" s="73"/>
      <c r="LE739" s="73"/>
      <c r="LF739" s="73"/>
      <c r="LG739" s="73"/>
      <c r="LH739" s="73"/>
      <c r="LI739" s="73"/>
      <c r="LJ739" s="73"/>
      <c r="LK739" s="73"/>
      <c r="LL739" s="73"/>
      <c r="LM739" s="73"/>
      <c r="LN739" s="73"/>
      <c r="LO739" s="73"/>
      <c r="LP739" s="73"/>
      <c r="LQ739" s="73"/>
      <c r="LR739" s="73"/>
      <c r="LS739" s="73"/>
      <c r="LT739" s="73"/>
      <c r="LU739" s="73"/>
      <c r="LV739" s="73"/>
      <c r="LW739" s="73"/>
      <c r="LX739" s="73"/>
      <c r="LY739" s="73"/>
      <c r="LZ739" s="73"/>
      <c r="MA739" s="73"/>
      <c r="MB739" s="73"/>
      <c r="MC739" s="73"/>
      <c r="MD739" s="73"/>
      <c r="ME739" s="73"/>
      <c r="MF739" s="73"/>
      <c r="MG739" s="73"/>
      <c r="MH739" s="73"/>
      <c r="MI739" s="73"/>
      <c r="MJ739" s="73"/>
      <c r="MK739" s="73"/>
      <c r="ML739" s="73"/>
      <c r="MM739" s="73"/>
      <c r="MN739" s="73"/>
      <c r="MO739" s="73"/>
      <c r="MP739" s="73"/>
      <c r="MQ739" s="73"/>
      <c r="MR739" s="73"/>
      <c r="MS739" s="73"/>
      <c r="MT739" s="73"/>
      <c r="MU739" s="73"/>
      <c r="MV739" s="73"/>
      <c r="MW739" s="73"/>
      <c r="MX739" s="73"/>
      <c r="MY739" s="73"/>
      <c r="MZ739" s="73"/>
      <c r="NA739" s="73"/>
      <c r="NB739" s="73"/>
      <c r="NC739" s="73"/>
      <c r="ND739" s="73"/>
      <c r="NE739" s="73"/>
      <c r="NF739" s="73"/>
      <c r="NG739" s="73"/>
      <c r="NH739" s="73"/>
      <c r="NI739" s="73"/>
      <c r="NJ739" s="73"/>
      <c r="NK739" s="73"/>
      <c r="NL739" s="73"/>
      <c r="NM739" s="73"/>
      <c r="NN739" s="73"/>
      <c r="NO739" s="73"/>
      <c r="NP739" s="73"/>
      <c r="NQ739" s="73"/>
      <c r="NR739" s="73"/>
      <c r="NS739" s="73"/>
      <c r="NT739" s="73"/>
      <c r="NU739" s="73"/>
      <c r="NV739" s="73"/>
      <c r="NW739" s="73"/>
      <c r="NX739" s="73"/>
      <c r="NY739" s="73"/>
      <c r="NZ739" s="73"/>
      <c r="OA739" s="73"/>
      <c r="OB739" s="73"/>
      <c r="OC739" s="73"/>
      <c r="OD739" s="73"/>
      <c r="OE739" s="73"/>
      <c r="OF739" s="73"/>
      <c r="OG739" s="73"/>
      <c r="OH739" s="73"/>
      <c r="OI739" s="73"/>
      <c r="OJ739" s="73"/>
      <c r="OK739" s="73"/>
      <c r="OL739" s="73"/>
      <c r="OM739" s="73"/>
      <c r="ON739" s="73"/>
      <c r="OO739" s="73"/>
      <c r="OP739" s="73"/>
      <c r="OQ739" s="73"/>
      <c r="OR739" s="73"/>
      <c r="OS739" s="73"/>
      <c r="OT739" s="73"/>
      <c r="OU739" s="73"/>
      <c r="OV739" s="73"/>
      <c r="OW739" s="73"/>
      <c r="OX739" s="73"/>
      <c r="OY739" s="73"/>
      <c r="OZ739" s="73"/>
      <c r="PA739" s="73"/>
      <c r="PB739" s="73"/>
      <c r="PC739" s="73"/>
      <c r="PD739" s="73"/>
      <c r="PE739" s="73"/>
      <c r="PF739" s="73"/>
      <c r="PG739" s="73"/>
      <c r="PH739" s="73"/>
      <c r="PI739" s="73"/>
      <c r="PJ739" s="73"/>
      <c r="PK739" s="73"/>
      <c r="PL739" s="73"/>
      <c r="PM739" s="73"/>
      <c r="PN739" s="73"/>
      <c r="PO739" s="73"/>
      <c r="PP739" s="73"/>
      <c r="PQ739" s="73"/>
      <c r="PR739" s="73"/>
      <c r="PS739" s="73"/>
      <c r="PT739" s="73"/>
      <c r="PU739" s="73"/>
      <c r="PV739" s="73"/>
      <c r="PW739" s="73"/>
      <c r="PX739" s="73"/>
      <c r="PY739" s="73"/>
      <c r="PZ739" s="73"/>
      <c r="QA739" s="73"/>
      <c r="QB739" s="73"/>
      <c r="QC739" s="73"/>
      <c r="QD739" s="73"/>
      <c r="QE739" s="73"/>
      <c r="QF739" s="73"/>
      <c r="QG739" s="73"/>
      <c r="QH739" s="73"/>
      <c r="QI739" s="73"/>
      <c r="QJ739" s="73"/>
      <c r="QK739" s="73"/>
      <c r="QL739" s="73"/>
      <c r="QM739" s="73"/>
      <c r="QN739" s="73"/>
      <c r="QO739" s="73"/>
      <c r="QP739" s="73"/>
      <c r="QQ739" s="73"/>
      <c r="QR739" s="73"/>
      <c r="QS739" s="73"/>
      <c r="QT739" s="73"/>
      <c r="QU739" s="73"/>
      <c r="QV739" s="73"/>
      <c r="QW739" s="73"/>
      <c r="QX739" s="73"/>
      <c r="QY739" s="73"/>
      <c r="QZ739" s="73"/>
      <c r="RA739" s="73"/>
      <c r="RB739" s="73"/>
      <c r="RC739" s="73"/>
      <c r="RD739" s="73"/>
      <c r="RE739" s="73"/>
      <c r="RF739" s="73"/>
      <c r="RG739" s="73"/>
      <c r="RH739" s="73"/>
      <c r="RI739" s="73"/>
      <c r="RJ739" s="73"/>
      <c r="RK739" s="73"/>
      <c r="RL739" s="73"/>
      <c r="RM739" s="73"/>
      <c r="RN739" s="73"/>
      <c r="RO739" s="73"/>
      <c r="RP739" s="73"/>
      <c r="RQ739" s="73"/>
      <c r="RR739" s="73"/>
      <c r="RS739" s="73"/>
      <c r="RT739" s="73"/>
      <c r="RU739" s="73"/>
      <c r="RV739" s="73"/>
      <c r="RW739" s="73"/>
      <c r="RX739" s="73"/>
      <c r="RY739" s="73"/>
      <c r="RZ739" s="73"/>
      <c r="SA739" s="73"/>
      <c r="SB739" s="73"/>
      <c r="SC739" s="73"/>
      <c r="SD739" s="73"/>
      <c r="SE739" s="73"/>
      <c r="SF739" s="73"/>
      <c r="SG739" s="73"/>
      <c r="SH739" s="73"/>
      <c r="SI739" s="73"/>
      <c r="SJ739" s="73"/>
      <c r="SK739" s="73"/>
      <c r="SL739" s="73"/>
      <c r="SM739" s="73"/>
      <c r="SN739" s="73"/>
      <c r="SO739" s="73"/>
      <c r="SP739" s="73"/>
      <c r="SQ739" s="73"/>
      <c r="SR739" s="73"/>
      <c r="SS739" s="73"/>
      <c r="ST739" s="73"/>
      <c r="SU739" s="73"/>
      <c r="SV739" s="73"/>
      <c r="SW739" s="73"/>
      <c r="SX739" s="73"/>
      <c r="SY739" s="73"/>
      <c r="SZ739" s="73"/>
      <c r="TA739" s="73"/>
      <c r="TB739" s="73"/>
      <c r="TC739" s="73"/>
      <c r="TD739" s="73"/>
      <c r="TE739" s="73"/>
      <c r="TF739" s="73"/>
      <c r="TG739" s="73"/>
      <c r="TH739" s="73"/>
      <c r="TI739" s="73"/>
      <c r="TJ739" s="73"/>
      <c r="TK739" s="73"/>
      <c r="TL739" s="73"/>
      <c r="TM739" s="73"/>
      <c r="TN739" s="73"/>
      <c r="TO739" s="73"/>
      <c r="TP739" s="73"/>
      <c r="TQ739" s="73"/>
      <c r="TR739" s="73"/>
      <c r="TS739" s="73"/>
      <c r="TT739" s="73"/>
      <c r="TU739" s="73"/>
      <c r="TV739" s="73"/>
      <c r="TW739" s="73"/>
      <c r="TX739" s="73"/>
      <c r="TY739" s="73"/>
      <c r="TZ739" s="73"/>
      <c r="UA739" s="73"/>
      <c r="UB739" s="73"/>
      <c r="UC739" s="73"/>
      <c r="UD739" s="73"/>
      <c r="UE739" s="73"/>
      <c r="UF739" s="73"/>
      <c r="UG739" s="73"/>
      <c r="UH739" s="73"/>
      <c r="UI739" s="73"/>
      <c r="UJ739" s="73"/>
      <c r="UK739" s="73"/>
      <c r="UL739" s="73"/>
      <c r="UM739" s="73"/>
      <c r="UN739" s="73"/>
      <c r="UO739" s="73"/>
      <c r="UP739" s="73"/>
      <c r="UQ739" s="73"/>
      <c r="UR739" s="73"/>
      <c r="US739" s="73"/>
      <c r="UT739" s="73"/>
      <c r="UU739" s="73"/>
      <c r="UV739" s="73"/>
      <c r="UW739" s="73"/>
      <c r="UX739" s="73"/>
      <c r="UY739" s="73"/>
      <c r="UZ739" s="73"/>
      <c r="VA739" s="73"/>
      <c r="VB739" s="73"/>
      <c r="VC739" s="73"/>
      <c r="VD739" s="73"/>
      <c r="VE739" s="73"/>
      <c r="VF739" s="73"/>
      <c r="VG739" s="73"/>
      <c r="VH739" s="73"/>
      <c r="VI739" s="73"/>
      <c r="VJ739" s="73"/>
      <c r="VK739" s="73"/>
      <c r="VL739" s="73"/>
      <c r="VM739" s="73"/>
      <c r="VN739" s="73"/>
      <c r="VO739" s="73"/>
      <c r="VP739" s="73"/>
      <c r="VQ739" s="73"/>
      <c r="VR739" s="73"/>
      <c r="VS739" s="73"/>
      <c r="VT739" s="73"/>
      <c r="VU739" s="73"/>
      <c r="VV739" s="73"/>
      <c r="VW739" s="73"/>
      <c r="VX739" s="73"/>
      <c r="VY739" s="73"/>
      <c r="VZ739" s="73"/>
      <c r="WA739" s="73"/>
      <c r="WB739" s="73"/>
      <c r="WC739" s="73"/>
      <c r="WD739" s="73"/>
      <c r="WE739" s="73"/>
      <c r="WF739" s="73"/>
      <c r="WG739" s="73"/>
      <c r="WH739" s="73"/>
      <c r="WI739" s="73"/>
      <c r="WJ739" s="73"/>
      <c r="WK739" s="73"/>
      <c r="WL739" s="73"/>
      <c r="WM739" s="73"/>
      <c r="WN739" s="73"/>
      <c r="WO739" s="73"/>
      <c r="WP739" s="73"/>
      <c r="WQ739" s="73"/>
      <c r="WR739" s="73"/>
      <c r="WS739" s="73"/>
      <c r="WT739" s="73"/>
      <c r="WU739" s="73"/>
      <c r="WV739" s="73"/>
      <c r="WW739" s="73"/>
      <c r="WX739" s="73"/>
      <c r="WY739" s="73"/>
      <c r="WZ739" s="73"/>
      <c r="XA739" s="73"/>
      <c r="XB739" s="73"/>
      <c r="XC739" s="73"/>
      <c r="XD739" s="73"/>
      <c r="XE739" s="73"/>
      <c r="XF739" s="73"/>
      <c r="XG739" s="73"/>
      <c r="XH739" s="73"/>
      <c r="XI739" s="73"/>
      <c r="XJ739" s="73"/>
      <c r="XK739" s="73"/>
      <c r="XL739" s="73"/>
      <c r="XM739" s="73"/>
      <c r="XN739" s="73"/>
      <c r="XO739" s="73"/>
      <c r="XP739" s="73"/>
      <c r="XQ739" s="73"/>
      <c r="XR739" s="73"/>
      <c r="XS739" s="73"/>
      <c r="XT739" s="73"/>
      <c r="XU739" s="73"/>
      <c r="XV739" s="73"/>
      <c r="XW739" s="73"/>
      <c r="XX739" s="73"/>
      <c r="XY739" s="73"/>
      <c r="XZ739" s="73"/>
      <c r="YA739" s="73"/>
      <c r="YB739" s="73"/>
      <c r="YC739" s="73"/>
      <c r="YD739" s="73"/>
      <c r="YE739" s="73"/>
      <c r="YF739" s="73"/>
      <c r="YG739" s="73"/>
      <c r="YH739" s="73"/>
      <c r="YI739" s="73"/>
      <c r="YJ739" s="73"/>
      <c r="YK739" s="73"/>
      <c r="YL739" s="73"/>
      <c r="YM739" s="73"/>
      <c r="YN739" s="73"/>
      <c r="YO739" s="73"/>
      <c r="YP739" s="73"/>
      <c r="YQ739" s="73"/>
      <c r="YR739" s="73"/>
      <c r="YS739" s="73"/>
      <c r="YT739" s="73"/>
      <c r="YU739" s="73"/>
      <c r="YV739" s="73"/>
      <c r="YW739" s="73"/>
      <c r="YX739" s="73"/>
      <c r="YY739" s="73"/>
      <c r="YZ739" s="73"/>
      <c r="ZA739" s="73"/>
      <c r="ZB739" s="73"/>
      <c r="ZC739" s="73"/>
      <c r="ZD739" s="73"/>
      <c r="ZE739" s="73"/>
      <c r="ZF739" s="73"/>
      <c r="ZG739" s="73"/>
      <c r="ZH739" s="73"/>
      <c r="ZI739" s="73"/>
      <c r="ZJ739" s="73"/>
      <c r="ZK739" s="73"/>
      <c r="ZL739" s="73"/>
      <c r="ZM739" s="73"/>
      <c r="ZN739" s="73"/>
      <c r="ZO739" s="73"/>
      <c r="ZP739" s="73"/>
      <c r="ZQ739" s="73"/>
      <c r="ZR739" s="73"/>
      <c r="ZS739" s="73"/>
      <c r="ZT739" s="73"/>
      <c r="ZU739" s="73"/>
      <c r="ZV739" s="73"/>
      <c r="ZW739" s="73"/>
      <c r="ZX739" s="73"/>
      <c r="ZY739" s="73"/>
      <c r="ZZ739" s="73"/>
      <c r="AAA739" s="73"/>
      <c r="AAB739" s="73"/>
      <c r="AAC739" s="73"/>
      <c r="AAD739" s="73"/>
      <c r="AAE739" s="73"/>
      <c r="AAF739" s="73"/>
      <c r="AAG739" s="73"/>
      <c r="AAH739" s="73"/>
      <c r="AAI739" s="73"/>
      <c r="AAJ739" s="73"/>
      <c r="AAK739" s="73"/>
      <c r="AAL739" s="73"/>
      <c r="AAM739" s="73"/>
      <c r="AAN739" s="73"/>
      <c r="AAO739" s="73"/>
      <c r="AAP739" s="73"/>
      <c r="AAQ739" s="73"/>
      <c r="AAR739" s="73"/>
      <c r="AAS739" s="73"/>
      <c r="AAT739" s="73"/>
      <c r="AAU739" s="73"/>
      <c r="AAV739" s="73"/>
      <c r="AAW739" s="73"/>
      <c r="AAX739" s="73"/>
      <c r="AAY739" s="73"/>
      <c r="AAZ739" s="73"/>
      <c r="ABA739" s="73"/>
      <c r="ABB739" s="73"/>
      <c r="ABC739" s="73"/>
      <c r="ABD739" s="73"/>
      <c r="ABE739" s="73"/>
      <c r="ABF739" s="73"/>
      <c r="ABG739" s="73"/>
      <c r="ABH739" s="73"/>
      <c r="ABI739" s="73"/>
      <c r="ABJ739" s="73"/>
      <c r="ABK739" s="73"/>
      <c r="ABL739" s="73"/>
      <c r="ABM739" s="73"/>
      <c r="ABN739" s="73"/>
      <c r="ABO739" s="73"/>
      <c r="ABP739" s="73"/>
      <c r="ABQ739" s="73"/>
      <c r="ABR739" s="73"/>
      <c r="ABS739" s="73"/>
      <c r="ABT739" s="73"/>
      <c r="ABU739" s="73"/>
      <c r="ABV739" s="73"/>
      <c r="ABW739" s="73"/>
      <c r="ABX739" s="73"/>
      <c r="ABY739" s="73"/>
      <c r="ABZ739" s="73"/>
      <c r="ACA739" s="73"/>
      <c r="ACB739" s="73"/>
      <c r="ACC739" s="73"/>
      <c r="ACD739" s="73"/>
      <c r="ACE739" s="73"/>
      <c r="ACF739" s="73"/>
      <c r="ACG739" s="73"/>
      <c r="ACH739" s="73"/>
      <c r="ACI739" s="73"/>
      <c r="ACJ739" s="73"/>
      <c r="ACK739" s="73"/>
      <c r="ACL739" s="73"/>
      <c r="ACM739" s="73"/>
      <c r="ACN739" s="73"/>
      <c r="ACO739" s="73"/>
      <c r="ACP739" s="73"/>
      <c r="ACQ739" s="73"/>
      <c r="ACR739" s="73"/>
      <c r="ACS739" s="73"/>
      <c r="ACT739" s="73"/>
      <c r="ACU739" s="73"/>
      <c r="ACV739" s="73"/>
      <c r="ACW739" s="73"/>
      <c r="ACX739" s="73"/>
      <c r="ACY739" s="73"/>
      <c r="ACZ739" s="73"/>
      <c r="ADA739" s="73"/>
      <c r="ADB739" s="73"/>
      <c r="ADC739" s="73"/>
      <c r="ADD739" s="73"/>
      <c r="ADE739" s="73"/>
      <c r="ADF739" s="73"/>
      <c r="ADG739" s="73"/>
      <c r="ADH739" s="73"/>
      <c r="ADI739" s="73"/>
      <c r="ADJ739" s="73"/>
      <c r="ADK739" s="73"/>
      <c r="ADL739" s="73"/>
      <c r="ADM739" s="73"/>
      <c r="ADN739" s="73"/>
      <c r="ADO739" s="73"/>
      <c r="ADP739" s="73"/>
      <c r="ADQ739" s="73"/>
      <c r="ADR739" s="73"/>
      <c r="ADS739" s="73"/>
      <c r="ADT739" s="73"/>
      <c r="ADU739" s="73"/>
      <c r="ADV739" s="73"/>
      <c r="ADW739" s="73"/>
      <c r="ADX739" s="73"/>
      <c r="ADY739" s="73"/>
      <c r="ADZ739" s="73"/>
      <c r="AEA739" s="73"/>
      <c r="AEB739" s="73"/>
      <c r="AEC739" s="73"/>
      <c r="AED739" s="73"/>
      <c r="AEE739" s="73"/>
      <c r="AEF739" s="73"/>
      <c r="AEG739" s="73"/>
      <c r="AEH739" s="73"/>
      <c r="AEI739" s="73"/>
      <c r="AEJ739" s="73"/>
      <c r="AEK739" s="73"/>
      <c r="AEL739" s="73"/>
      <c r="AEM739" s="73"/>
      <c r="AEN739" s="73"/>
      <c r="AEO739" s="73"/>
      <c r="AEP739" s="73"/>
      <c r="AEQ739" s="73"/>
      <c r="AER739" s="73"/>
      <c r="AES739" s="73"/>
      <c r="AET739" s="73"/>
      <c r="AEU739" s="73"/>
      <c r="AEV739" s="73"/>
      <c r="AEW739" s="73"/>
      <c r="AEX739" s="73"/>
      <c r="AEY739" s="73"/>
      <c r="AEZ739" s="73"/>
      <c r="AFA739" s="73"/>
      <c r="AFB739" s="73"/>
      <c r="AFC739" s="73"/>
      <c r="AFD739" s="73"/>
      <c r="AFE739" s="73"/>
      <c r="AFF739" s="73"/>
      <c r="AFG739" s="73"/>
      <c r="AFH739" s="73"/>
      <c r="AFI739" s="73"/>
      <c r="AFJ739" s="73"/>
      <c r="AFK739" s="73"/>
      <c r="AFL739" s="73"/>
      <c r="AFM739" s="73"/>
      <c r="AFN739" s="73"/>
      <c r="AFO739" s="73"/>
      <c r="AFP739" s="73"/>
      <c r="AFQ739" s="73"/>
      <c r="AFR739" s="73"/>
      <c r="AFS739" s="73"/>
      <c r="AFT739" s="73"/>
      <c r="AFU739" s="73"/>
      <c r="AFV739" s="73"/>
      <c r="AFW739" s="73"/>
      <c r="AFX739" s="73"/>
      <c r="AFY739" s="73"/>
      <c r="AFZ739" s="73"/>
      <c r="AGA739" s="73"/>
      <c r="AGB739" s="73"/>
      <c r="AGC739" s="73"/>
      <c r="AGD739" s="73"/>
      <c r="AGE739" s="73"/>
      <c r="AGF739" s="73"/>
      <c r="AGG739" s="73"/>
      <c r="AGH739" s="73"/>
      <c r="AGI739" s="73"/>
      <c r="AGJ739" s="73"/>
      <c r="AGK739" s="73"/>
      <c r="AGL739" s="73"/>
      <c r="AGM739" s="73"/>
      <c r="AGN739" s="73"/>
      <c r="AGO739" s="73"/>
      <c r="AGP739" s="73"/>
      <c r="AGQ739" s="73"/>
      <c r="AGR739" s="73"/>
      <c r="AGS739" s="73"/>
      <c r="AGT739" s="73"/>
      <c r="AGU739" s="73"/>
      <c r="AGV739" s="73"/>
      <c r="AGW739" s="73"/>
      <c r="AGX739" s="73"/>
      <c r="AGY739" s="73"/>
      <c r="AGZ739" s="73"/>
      <c r="AHA739" s="73"/>
      <c r="AHB739" s="73"/>
      <c r="AHC739" s="73"/>
      <c r="AHD739" s="73"/>
      <c r="AHE739" s="73"/>
      <c r="AHF739" s="73"/>
      <c r="AHG739" s="73"/>
      <c r="AHH739" s="73"/>
      <c r="AHI739" s="73"/>
      <c r="AHJ739" s="73"/>
      <c r="AHK739" s="73"/>
      <c r="AHL739" s="73"/>
      <c r="AHM739" s="73"/>
      <c r="AHN739" s="73"/>
      <c r="AHO739" s="73"/>
      <c r="AHP739" s="73"/>
      <c r="AHQ739" s="73"/>
      <c r="AHR739" s="73"/>
      <c r="AHS739" s="73"/>
      <c r="AHT739" s="73"/>
      <c r="AHU739" s="73"/>
      <c r="AHV739" s="73"/>
      <c r="AHW739" s="73"/>
      <c r="AHX739" s="73"/>
      <c r="AHY739" s="73"/>
      <c r="AHZ739" s="73"/>
      <c r="AIA739" s="73"/>
      <c r="AIB739" s="73"/>
      <c r="AIC739" s="73"/>
      <c r="AID739" s="73"/>
      <c r="AIE739" s="73"/>
      <c r="AIF739" s="73"/>
      <c r="AIG739" s="73"/>
      <c r="AIH739" s="73"/>
      <c r="AII739" s="73"/>
      <c r="AIJ739" s="73"/>
      <c r="AIK739" s="73"/>
      <c r="AIL739" s="73"/>
      <c r="AIM739" s="73"/>
      <c r="AIN739" s="73"/>
      <c r="AIO739" s="73"/>
      <c r="AIP739" s="73"/>
      <c r="AIQ739" s="73"/>
      <c r="AIR739" s="73"/>
      <c r="AIS739" s="73"/>
      <c r="AIT739" s="73"/>
      <c r="AIU739" s="73"/>
      <c r="AIV739" s="73"/>
      <c r="AIW739" s="73"/>
      <c r="AIX739" s="73"/>
      <c r="AIY739" s="73"/>
      <c r="AIZ739" s="73"/>
      <c r="AJA739" s="73"/>
      <c r="AJB739" s="73"/>
      <c r="AJC739" s="73"/>
      <c r="AJD739" s="73"/>
      <c r="AJE739" s="73"/>
      <c r="AJF739" s="73"/>
      <c r="AJG739" s="73"/>
      <c r="AJH739" s="73"/>
      <c r="AJI739" s="73"/>
      <c r="AJJ739" s="73"/>
      <c r="AJK739" s="73"/>
      <c r="AJL739" s="73"/>
      <c r="AJM739" s="73"/>
      <c r="AJN739" s="73"/>
      <c r="AJO739" s="73"/>
      <c r="AJP739" s="73"/>
      <c r="AJQ739" s="73"/>
      <c r="AJR739" s="73"/>
      <c r="AJS739" s="73"/>
      <c r="AJT739" s="73"/>
      <c r="AJU739" s="73"/>
      <c r="AJV739" s="73"/>
      <c r="AJW739" s="73"/>
      <c r="AJX739" s="73"/>
      <c r="AJY739" s="73"/>
      <c r="AJZ739" s="73"/>
      <c r="AKA739" s="73"/>
      <c r="AKB739" s="73"/>
      <c r="AKC739" s="73"/>
      <c r="AKD739" s="73"/>
      <c r="AKE739" s="73"/>
      <c r="AKF739" s="73"/>
      <c r="AKG739" s="73"/>
      <c r="AKH739" s="73"/>
      <c r="AKI739" s="73"/>
      <c r="AKJ739" s="73"/>
      <c r="AKK739" s="73"/>
      <c r="AKL739" s="73"/>
      <c r="AKM739" s="73"/>
      <c r="AKN739" s="73"/>
      <c r="AKO739" s="73"/>
      <c r="AKP739" s="73"/>
      <c r="AKQ739" s="73"/>
      <c r="AKR739" s="73"/>
      <c r="AKS739" s="73"/>
      <c r="AKT739" s="73"/>
      <c r="AKU739" s="73"/>
      <c r="AKV739" s="73"/>
      <c r="AKW739" s="73"/>
      <c r="AKX739" s="73"/>
      <c r="AKY739" s="73"/>
      <c r="AKZ739" s="73"/>
      <c r="ALA739" s="73"/>
      <c r="ALB739" s="73"/>
      <c r="ALC739" s="73"/>
      <c r="ALD739" s="73"/>
      <c r="ALE739" s="73"/>
      <c r="ALF739" s="73"/>
      <c r="ALG739" s="73"/>
      <c r="ALH739" s="73"/>
      <c r="ALI739" s="73"/>
      <c r="ALJ739" s="73"/>
      <c r="ALK739" s="73"/>
      <c r="ALL739" s="73"/>
      <c r="ALM739" s="73"/>
      <c r="ALN739" s="73"/>
      <c r="ALO739" s="73"/>
      <c r="ALP739" s="73"/>
      <c r="ALQ739" s="73"/>
      <c r="ALR739" s="73"/>
      <c r="ALS739" s="73"/>
      <c r="ALT739" s="73"/>
      <c r="ALU739" s="73"/>
      <c r="ALV739" s="73"/>
      <c r="ALW739" s="73"/>
      <c r="ALX739" s="73"/>
      <c r="ALY739" s="73"/>
      <c r="ALZ739" s="73"/>
      <c r="AMA739" s="73"/>
      <c r="AMB739" s="73"/>
      <c r="AMC739" s="73"/>
      <c r="AMD739" s="73"/>
      <c r="AME739" s="73"/>
      <c r="AMF739" s="73"/>
      <c r="AMG739" s="73"/>
    </row>
    <row r="740" spans="1:1021" ht="35.1" customHeight="1">
      <c r="A740" s="316" t="s">
        <v>578</v>
      </c>
      <c r="B740" s="317"/>
      <c r="C740" s="317"/>
      <c r="D740" s="317"/>
      <c r="E740" s="318"/>
    </row>
    <row r="741" spans="1:1021" ht="35.1" customHeight="1">
      <c r="A741" s="78">
        <f>1</f>
        <v>1</v>
      </c>
      <c r="B741" s="77" t="s">
        <v>23</v>
      </c>
      <c r="C741" s="78" t="s">
        <v>8</v>
      </c>
      <c r="D741" s="78" t="s">
        <v>24</v>
      </c>
      <c r="E741" s="78"/>
    </row>
    <row r="742" spans="1:1021" ht="42.75">
      <c r="A742" s="78">
        <v>2</v>
      </c>
      <c r="B742" s="97" t="s">
        <v>579</v>
      </c>
      <c r="C742" s="85" t="s">
        <v>263</v>
      </c>
      <c r="D742" s="78" t="s">
        <v>24</v>
      </c>
      <c r="E742" s="78"/>
    </row>
    <row r="743" spans="1:1021" ht="35.1" customHeight="1">
      <c r="A743" s="78">
        <v>3</v>
      </c>
      <c r="B743" s="77" t="s">
        <v>580</v>
      </c>
      <c r="C743" s="78" t="s">
        <v>11</v>
      </c>
      <c r="D743" s="78" t="s">
        <v>364</v>
      </c>
      <c r="E743" s="78"/>
    </row>
    <row r="744" spans="1:1021" ht="42.75" customHeight="1">
      <c r="A744" s="78">
        <v>4</v>
      </c>
      <c r="B744" s="77" t="s">
        <v>581</v>
      </c>
      <c r="C744" s="78" t="s">
        <v>11</v>
      </c>
      <c r="D744" s="78" t="s">
        <v>364</v>
      </c>
      <c r="E744" s="78"/>
    </row>
    <row r="745" spans="1:1021" ht="35.1" customHeight="1">
      <c r="A745" s="78">
        <v>5</v>
      </c>
      <c r="B745" s="77" t="s">
        <v>582</v>
      </c>
      <c r="C745" s="78" t="s">
        <v>583</v>
      </c>
      <c r="D745" s="78" t="s">
        <v>364</v>
      </c>
      <c r="E745" s="78"/>
    </row>
    <row r="746" spans="1:1021" ht="53.25" customHeight="1">
      <c r="A746" s="78">
        <v>6</v>
      </c>
      <c r="B746" s="77" t="s">
        <v>584</v>
      </c>
      <c r="C746" s="78" t="s">
        <v>585</v>
      </c>
      <c r="D746" s="78" t="s">
        <v>24</v>
      </c>
      <c r="E746" s="78"/>
    </row>
    <row r="747" spans="1:1021" ht="35.1" customHeight="1">
      <c r="A747" s="78">
        <v>7</v>
      </c>
      <c r="B747" s="94" t="s">
        <v>586</v>
      </c>
      <c r="C747" s="88" t="s">
        <v>11</v>
      </c>
      <c r="D747" s="88" t="s">
        <v>24</v>
      </c>
      <c r="E747" s="88"/>
    </row>
    <row r="748" spans="1:1021" ht="35.1" customHeight="1">
      <c r="A748" s="78">
        <v>8</v>
      </c>
      <c r="B748" s="66" t="s">
        <v>353</v>
      </c>
      <c r="C748" s="65" t="s">
        <v>51</v>
      </c>
      <c r="D748" s="65" t="s">
        <v>52</v>
      </c>
      <c r="E748" s="65"/>
    </row>
    <row r="749" spans="1:1021" ht="35.1" customHeight="1">
      <c r="A749" s="78">
        <v>9</v>
      </c>
      <c r="B749" s="66" t="s">
        <v>587</v>
      </c>
      <c r="C749" s="65" t="s">
        <v>51</v>
      </c>
      <c r="D749" s="65" t="s">
        <v>52</v>
      </c>
      <c r="E749" s="65"/>
    </row>
    <row r="750" spans="1:1021" ht="35.1" customHeight="1">
      <c r="A750" s="78">
        <v>10</v>
      </c>
      <c r="B750" s="66" t="s">
        <v>588</v>
      </c>
      <c r="C750" s="65" t="s">
        <v>51</v>
      </c>
      <c r="D750" s="65" t="s">
        <v>52</v>
      </c>
      <c r="E750" s="65"/>
    </row>
    <row r="751" spans="1:1021" s="2" customFormat="1" ht="25.5" customHeight="1">
      <c r="A751" s="330"/>
      <c r="B751" s="330"/>
      <c r="C751" s="330"/>
      <c r="D751" s="330"/>
      <c r="E751" s="330"/>
      <c r="F751" s="72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  <c r="AJ751" s="73"/>
      <c r="AK751" s="73"/>
      <c r="AL751" s="73"/>
      <c r="AM751" s="73"/>
      <c r="AN751" s="73"/>
      <c r="AO751" s="73"/>
      <c r="AP751" s="73"/>
      <c r="AQ751" s="73"/>
      <c r="AR751" s="73"/>
      <c r="AS751" s="73"/>
      <c r="AT751" s="73"/>
      <c r="AU751" s="73"/>
      <c r="AV751" s="73"/>
      <c r="AW751" s="73"/>
      <c r="AX751" s="73"/>
      <c r="AY751" s="73"/>
      <c r="AZ751" s="73"/>
      <c r="BA751" s="73"/>
      <c r="BB751" s="73"/>
      <c r="BC751" s="73"/>
      <c r="BD751" s="73"/>
      <c r="BE751" s="73"/>
      <c r="BF751" s="73"/>
      <c r="BG751" s="73"/>
      <c r="BH751" s="73"/>
      <c r="BI751" s="73"/>
      <c r="BJ751" s="73"/>
      <c r="BK751" s="73"/>
      <c r="BL751" s="73"/>
      <c r="BM751" s="73"/>
      <c r="BN751" s="73"/>
      <c r="BO751" s="73"/>
      <c r="BP751" s="73"/>
      <c r="BQ751" s="73"/>
      <c r="BR751" s="73"/>
      <c r="BS751" s="73"/>
      <c r="BT751" s="73"/>
      <c r="BU751" s="73"/>
      <c r="BV751" s="73"/>
      <c r="BW751" s="73"/>
      <c r="BX751" s="73"/>
      <c r="BY751" s="73"/>
      <c r="BZ751" s="73"/>
      <c r="CA751" s="73"/>
      <c r="CB751" s="73"/>
      <c r="CC751" s="73"/>
      <c r="CD751" s="73"/>
      <c r="CE751" s="73"/>
      <c r="CF751" s="73"/>
      <c r="CG751" s="73"/>
      <c r="CH751" s="73"/>
      <c r="CI751" s="73"/>
      <c r="CJ751" s="73"/>
      <c r="CK751" s="73"/>
      <c r="CL751" s="73"/>
      <c r="CM751" s="73"/>
      <c r="CN751" s="73"/>
      <c r="CO751" s="73"/>
      <c r="CP751" s="73"/>
      <c r="CQ751" s="73"/>
      <c r="CR751" s="73"/>
      <c r="CS751" s="73"/>
      <c r="CT751" s="73"/>
      <c r="CU751" s="73"/>
      <c r="CV751" s="73"/>
      <c r="CW751" s="73"/>
      <c r="CX751" s="73"/>
      <c r="CY751" s="73"/>
      <c r="CZ751" s="73"/>
      <c r="DA751" s="73"/>
      <c r="DB751" s="73"/>
      <c r="DC751" s="73"/>
      <c r="DD751" s="73"/>
      <c r="DE751" s="73"/>
      <c r="DF751" s="73"/>
      <c r="DG751" s="73"/>
      <c r="DH751" s="73"/>
      <c r="DI751" s="73"/>
      <c r="DJ751" s="73"/>
      <c r="DK751" s="73"/>
      <c r="DL751" s="73"/>
      <c r="DM751" s="73"/>
      <c r="DN751" s="73"/>
      <c r="DO751" s="73"/>
      <c r="DP751" s="73"/>
      <c r="DQ751" s="73"/>
      <c r="DR751" s="73"/>
      <c r="DS751" s="73"/>
      <c r="DT751" s="73"/>
      <c r="DU751" s="73"/>
      <c r="DV751" s="73"/>
      <c r="DW751" s="73"/>
      <c r="DX751" s="73"/>
      <c r="DY751" s="73"/>
      <c r="DZ751" s="73"/>
      <c r="EA751" s="73"/>
      <c r="EB751" s="73"/>
      <c r="EC751" s="73"/>
      <c r="ED751" s="73"/>
      <c r="EE751" s="73"/>
      <c r="EF751" s="73"/>
      <c r="EG751" s="73"/>
      <c r="EH751" s="73"/>
      <c r="EI751" s="73"/>
      <c r="EJ751" s="73"/>
      <c r="EK751" s="73"/>
      <c r="EL751" s="73"/>
      <c r="EM751" s="73"/>
      <c r="EN751" s="73"/>
      <c r="EO751" s="73"/>
      <c r="EP751" s="73"/>
      <c r="EQ751" s="73"/>
      <c r="ER751" s="73"/>
      <c r="ES751" s="73"/>
      <c r="ET751" s="73"/>
      <c r="EU751" s="73"/>
      <c r="EV751" s="73"/>
      <c r="EW751" s="73"/>
      <c r="EX751" s="73"/>
      <c r="EY751" s="73"/>
      <c r="EZ751" s="73"/>
      <c r="FA751" s="73"/>
      <c r="FB751" s="73"/>
      <c r="FC751" s="73"/>
      <c r="FD751" s="73"/>
      <c r="FE751" s="73"/>
      <c r="FF751" s="73"/>
      <c r="FG751" s="73"/>
      <c r="FH751" s="73"/>
      <c r="FI751" s="73"/>
      <c r="FJ751" s="73"/>
      <c r="FK751" s="73"/>
      <c r="FL751" s="73"/>
      <c r="FM751" s="73"/>
      <c r="FN751" s="73"/>
      <c r="FO751" s="73"/>
      <c r="FP751" s="73"/>
      <c r="FQ751" s="73"/>
      <c r="FR751" s="73"/>
      <c r="FS751" s="73"/>
      <c r="FT751" s="73"/>
      <c r="FU751" s="73"/>
      <c r="FV751" s="73"/>
      <c r="FW751" s="73"/>
      <c r="FX751" s="73"/>
      <c r="FY751" s="73"/>
      <c r="FZ751" s="73"/>
      <c r="GA751" s="73"/>
      <c r="GB751" s="73"/>
      <c r="GC751" s="73"/>
      <c r="GD751" s="73"/>
      <c r="GE751" s="73"/>
      <c r="GF751" s="73"/>
      <c r="GG751" s="73"/>
      <c r="GH751" s="73"/>
      <c r="GI751" s="73"/>
      <c r="GJ751" s="73"/>
      <c r="GK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  <c r="JD751" s="73"/>
      <c r="JE751" s="73"/>
      <c r="JF751" s="73"/>
      <c r="JG751" s="73"/>
      <c r="JH751" s="73"/>
      <c r="JI751" s="73"/>
      <c r="JJ751" s="73"/>
      <c r="JK751" s="73"/>
      <c r="JL751" s="73"/>
      <c r="JM751" s="73"/>
      <c r="JN751" s="73"/>
      <c r="JO751" s="73"/>
      <c r="JP751" s="73"/>
      <c r="JQ751" s="73"/>
      <c r="JR751" s="73"/>
      <c r="JS751" s="73"/>
      <c r="JT751" s="73"/>
      <c r="JU751" s="73"/>
      <c r="JV751" s="73"/>
      <c r="JW751" s="73"/>
      <c r="JX751" s="73"/>
      <c r="JY751" s="73"/>
      <c r="JZ751" s="73"/>
      <c r="KA751" s="73"/>
      <c r="KB751" s="73"/>
      <c r="KC751" s="73"/>
      <c r="KD751" s="73"/>
      <c r="KE751" s="73"/>
      <c r="KF751" s="73"/>
      <c r="KG751" s="73"/>
      <c r="KH751" s="73"/>
      <c r="KI751" s="73"/>
      <c r="KJ751" s="73"/>
      <c r="KK751" s="73"/>
      <c r="KL751" s="73"/>
      <c r="KM751" s="73"/>
      <c r="KN751" s="73"/>
      <c r="KO751" s="73"/>
      <c r="KP751" s="73"/>
      <c r="KQ751" s="73"/>
      <c r="KR751" s="73"/>
      <c r="KS751" s="73"/>
      <c r="KT751" s="73"/>
      <c r="KU751" s="73"/>
      <c r="KV751" s="73"/>
      <c r="KW751" s="73"/>
      <c r="KX751" s="73"/>
      <c r="KY751" s="73"/>
      <c r="KZ751" s="73"/>
      <c r="LA751" s="73"/>
      <c r="LB751" s="73"/>
      <c r="LC751" s="73"/>
      <c r="LD751" s="73"/>
      <c r="LE751" s="73"/>
      <c r="LF751" s="73"/>
      <c r="LG751" s="73"/>
      <c r="LH751" s="73"/>
      <c r="LI751" s="73"/>
      <c r="LJ751" s="73"/>
      <c r="LK751" s="73"/>
      <c r="LL751" s="73"/>
      <c r="LM751" s="73"/>
      <c r="LN751" s="73"/>
      <c r="LO751" s="73"/>
      <c r="LP751" s="73"/>
      <c r="LQ751" s="73"/>
      <c r="LR751" s="73"/>
      <c r="LS751" s="73"/>
      <c r="LT751" s="73"/>
      <c r="LU751" s="73"/>
      <c r="LV751" s="73"/>
      <c r="LW751" s="73"/>
      <c r="LX751" s="73"/>
      <c r="LY751" s="73"/>
      <c r="LZ751" s="73"/>
      <c r="MA751" s="73"/>
      <c r="MB751" s="73"/>
      <c r="MC751" s="73"/>
      <c r="MD751" s="73"/>
      <c r="ME751" s="73"/>
      <c r="MF751" s="73"/>
      <c r="MG751" s="73"/>
      <c r="MH751" s="73"/>
      <c r="MI751" s="73"/>
      <c r="MJ751" s="73"/>
      <c r="MK751" s="73"/>
      <c r="ML751" s="73"/>
      <c r="MM751" s="73"/>
      <c r="MN751" s="73"/>
      <c r="MO751" s="73"/>
      <c r="MP751" s="73"/>
      <c r="MQ751" s="73"/>
      <c r="MR751" s="73"/>
      <c r="MS751" s="73"/>
      <c r="MT751" s="73"/>
      <c r="MU751" s="73"/>
      <c r="MV751" s="73"/>
      <c r="MW751" s="73"/>
      <c r="MX751" s="73"/>
      <c r="MY751" s="73"/>
      <c r="MZ751" s="73"/>
      <c r="NA751" s="73"/>
      <c r="NB751" s="73"/>
      <c r="NC751" s="73"/>
      <c r="ND751" s="73"/>
      <c r="NE751" s="73"/>
      <c r="NF751" s="73"/>
      <c r="NG751" s="73"/>
      <c r="NH751" s="73"/>
      <c r="NI751" s="73"/>
      <c r="NJ751" s="73"/>
      <c r="NK751" s="73"/>
      <c r="NL751" s="73"/>
      <c r="NM751" s="73"/>
      <c r="NN751" s="73"/>
      <c r="NO751" s="73"/>
      <c r="NP751" s="73"/>
      <c r="NQ751" s="73"/>
      <c r="NR751" s="73"/>
      <c r="NS751" s="73"/>
      <c r="NT751" s="73"/>
      <c r="NU751" s="73"/>
      <c r="NV751" s="73"/>
      <c r="NW751" s="73"/>
      <c r="NX751" s="73"/>
      <c r="NY751" s="73"/>
      <c r="NZ751" s="73"/>
      <c r="OA751" s="73"/>
      <c r="OB751" s="73"/>
      <c r="OC751" s="73"/>
      <c r="OD751" s="73"/>
      <c r="OE751" s="73"/>
      <c r="OF751" s="73"/>
      <c r="OG751" s="73"/>
      <c r="OH751" s="73"/>
      <c r="OI751" s="73"/>
      <c r="OJ751" s="73"/>
      <c r="OK751" s="73"/>
      <c r="OL751" s="73"/>
      <c r="OM751" s="73"/>
      <c r="ON751" s="73"/>
      <c r="OO751" s="73"/>
      <c r="OP751" s="73"/>
      <c r="OQ751" s="73"/>
      <c r="OR751" s="73"/>
      <c r="OS751" s="73"/>
      <c r="OT751" s="73"/>
      <c r="OU751" s="73"/>
      <c r="OV751" s="73"/>
      <c r="OW751" s="73"/>
      <c r="OX751" s="73"/>
      <c r="OY751" s="73"/>
      <c r="OZ751" s="73"/>
      <c r="PA751" s="73"/>
      <c r="PB751" s="73"/>
      <c r="PC751" s="73"/>
      <c r="PD751" s="73"/>
      <c r="PE751" s="73"/>
      <c r="PF751" s="73"/>
      <c r="PG751" s="73"/>
      <c r="PH751" s="73"/>
      <c r="PI751" s="73"/>
      <c r="PJ751" s="73"/>
      <c r="PK751" s="73"/>
      <c r="PL751" s="73"/>
      <c r="PM751" s="73"/>
      <c r="PN751" s="73"/>
      <c r="PO751" s="73"/>
      <c r="PP751" s="73"/>
      <c r="PQ751" s="73"/>
      <c r="PR751" s="73"/>
      <c r="PS751" s="73"/>
      <c r="PT751" s="73"/>
      <c r="PU751" s="73"/>
      <c r="PV751" s="73"/>
      <c r="PW751" s="73"/>
      <c r="PX751" s="73"/>
      <c r="PY751" s="73"/>
      <c r="PZ751" s="73"/>
      <c r="QA751" s="73"/>
      <c r="QB751" s="73"/>
      <c r="QC751" s="73"/>
      <c r="QD751" s="73"/>
      <c r="QE751" s="73"/>
      <c r="QF751" s="73"/>
      <c r="QG751" s="73"/>
      <c r="QH751" s="73"/>
      <c r="QI751" s="73"/>
      <c r="QJ751" s="73"/>
      <c r="QK751" s="73"/>
      <c r="QL751" s="73"/>
      <c r="QM751" s="73"/>
      <c r="QN751" s="73"/>
      <c r="QO751" s="73"/>
      <c r="QP751" s="73"/>
      <c r="QQ751" s="73"/>
      <c r="QR751" s="73"/>
      <c r="QS751" s="73"/>
      <c r="QT751" s="73"/>
      <c r="QU751" s="73"/>
      <c r="QV751" s="73"/>
      <c r="QW751" s="73"/>
      <c r="QX751" s="73"/>
      <c r="QY751" s="73"/>
      <c r="QZ751" s="73"/>
      <c r="RA751" s="73"/>
      <c r="RB751" s="73"/>
      <c r="RC751" s="73"/>
      <c r="RD751" s="73"/>
      <c r="RE751" s="73"/>
      <c r="RF751" s="73"/>
      <c r="RG751" s="73"/>
      <c r="RH751" s="73"/>
      <c r="RI751" s="73"/>
      <c r="RJ751" s="73"/>
      <c r="RK751" s="73"/>
      <c r="RL751" s="73"/>
      <c r="RM751" s="73"/>
      <c r="RN751" s="73"/>
      <c r="RO751" s="73"/>
      <c r="RP751" s="73"/>
      <c r="RQ751" s="73"/>
      <c r="RR751" s="73"/>
      <c r="RS751" s="73"/>
      <c r="RT751" s="73"/>
      <c r="RU751" s="73"/>
      <c r="RV751" s="73"/>
      <c r="RW751" s="73"/>
      <c r="RX751" s="73"/>
      <c r="RY751" s="73"/>
      <c r="RZ751" s="73"/>
      <c r="SA751" s="73"/>
      <c r="SB751" s="73"/>
      <c r="SC751" s="73"/>
      <c r="SD751" s="73"/>
      <c r="SE751" s="73"/>
      <c r="SF751" s="73"/>
      <c r="SG751" s="73"/>
      <c r="SH751" s="73"/>
      <c r="SI751" s="73"/>
      <c r="SJ751" s="73"/>
      <c r="SK751" s="73"/>
      <c r="SL751" s="73"/>
      <c r="SM751" s="73"/>
      <c r="SN751" s="73"/>
      <c r="SO751" s="73"/>
      <c r="SP751" s="73"/>
      <c r="SQ751" s="73"/>
      <c r="SR751" s="73"/>
      <c r="SS751" s="73"/>
      <c r="ST751" s="73"/>
      <c r="SU751" s="73"/>
      <c r="SV751" s="73"/>
      <c r="SW751" s="73"/>
      <c r="SX751" s="73"/>
      <c r="SY751" s="73"/>
      <c r="SZ751" s="73"/>
      <c r="TA751" s="73"/>
      <c r="TB751" s="73"/>
      <c r="TC751" s="73"/>
      <c r="TD751" s="73"/>
      <c r="TE751" s="73"/>
      <c r="TF751" s="73"/>
      <c r="TG751" s="73"/>
      <c r="TH751" s="73"/>
      <c r="TI751" s="73"/>
      <c r="TJ751" s="73"/>
      <c r="TK751" s="73"/>
      <c r="TL751" s="73"/>
      <c r="TM751" s="73"/>
      <c r="TN751" s="73"/>
      <c r="TO751" s="73"/>
      <c r="TP751" s="73"/>
      <c r="TQ751" s="73"/>
      <c r="TR751" s="73"/>
      <c r="TS751" s="73"/>
      <c r="TT751" s="73"/>
      <c r="TU751" s="73"/>
      <c r="TV751" s="73"/>
      <c r="TW751" s="73"/>
      <c r="TX751" s="73"/>
      <c r="TY751" s="73"/>
      <c r="TZ751" s="73"/>
      <c r="UA751" s="73"/>
      <c r="UB751" s="73"/>
      <c r="UC751" s="73"/>
      <c r="UD751" s="73"/>
      <c r="UE751" s="73"/>
      <c r="UF751" s="73"/>
      <c r="UG751" s="73"/>
      <c r="UH751" s="73"/>
      <c r="UI751" s="73"/>
      <c r="UJ751" s="73"/>
      <c r="UK751" s="73"/>
      <c r="UL751" s="73"/>
      <c r="UM751" s="73"/>
      <c r="UN751" s="73"/>
      <c r="UO751" s="73"/>
      <c r="UP751" s="73"/>
      <c r="UQ751" s="73"/>
      <c r="UR751" s="73"/>
      <c r="US751" s="73"/>
      <c r="UT751" s="73"/>
      <c r="UU751" s="73"/>
      <c r="UV751" s="73"/>
      <c r="UW751" s="73"/>
      <c r="UX751" s="73"/>
      <c r="UY751" s="73"/>
      <c r="UZ751" s="73"/>
      <c r="VA751" s="73"/>
      <c r="VB751" s="73"/>
      <c r="VC751" s="73"/>
      <c r="VD751" s="73"/>
      <c r="VE751" s="73"/>
      <c r="VF751" s="73"/>
      <c r="VG751" s="73"/>
      <c r="VH751" s="73"/>
      <c r="VI751" s="73"/>
      <c r="VJ751" s="73"/>
      <c r="VK751" s="73"/>
      <c r="VL751" s="73"/>
      <c r="VM751" s="73"/>
      <c r="VN751" s="73"/>
      <c r="VO751" s="73"/>
      <c r="VP751" s="73"/>
      <c r="VQ751" s="73"/>
      <c r="VR751" s="73"/>
      <c r="VS751" s="73"/>
      <c r="VT751" s="73"/>
      <c r="VU751" s="73"/>
      <c r="VV751" s="73"/>
      <c r="VW751" s="73"/>
      <c r="VX751" s="73"/>
      <c r="VY751" s="73"/>
      <c r="VZ751" s="73"/>
      <c r="WA751" s="73"/>
      <c r="WB751" s="73"/>
      <c r="WC751" s="73"/>
      <c r="WD751" s="73"/>
      <c r="WE751" s="73"/>
      <c r="WF751" s="73"/>
      <c r="WG751" s="73"/>
      <c r="WH751" s="73"/>
      <c r="WI751" s="73"/>
      <c r="WJ751" s="73"/>
      <c r="WK751" s="73"/>
      <c r="WL751" s="73"/>
      <c r="WM751" s="73"/>
      <c r="WN751" s="73"/>
      <c r="WO751" s="73"/>
      <c r="WP751" s="73"/>
      <c r="WQ751" s="73"/>
      <c r="WR751" s="73"/>
      <c r="WS751" s="73"/>
      <c r="WT751" s="73"/>
      <c r="WU751" s="73"/>
      <c r="WV751" s="73"/>
      <c r="WW751" s="73"/>
      <c r="WX751" s="73"/>
      <c r="WY751" s="73"/>
      <c r="WZ751" s="73"/>
      <c r="XA751" s="73"/>
      <c r="XB751" s="73"/>
      <c r="XC751" s="73"/>
      <c r="XD751" s="73"/>
      <c r="XE751" s="73"/>
      <c r="XF751" s="73"/>
      <c r="XG751" s="73"/>
      <c r="XH751" s="73"/>
      <c r="XI751" s="73"/>
      <c r="XJ751" s="73"/>
      <c r="XK751" s="73"/>
      <c r="XL751" s="73"/>
      <c r="XM751" s="73"/>
      <c r="XN751" s="73"/>
      <c r="XO751" s="73"/>
      <c r="XP751" s="73"/>
      <c r="XQ751" s="73"/>
      <c r="XR751" s="73"/>
      <c r="XS751" s="73"/>
      <c r="XT751" s="73"/>
      <c r="XU751" s="73"/>
      <c r="XV751" s="73"/>
      <c r="XW751" s="73"/>
      <c r="XX751" s="73"/>
      <c r="XY751" s="73"/>
      <c r="XZ751" s="73"/>
      <c r="YA751" s="73"/>
      <c r="YB751" s="73"/>
      <c r="YC751" s="73"/>
      <c r="YD751" s="73"/>
      <c r="YE751" s="73"/>
      <c r="YF751" s="73"/>
      <c r="YG751" s="73"/>
      <c r="YH751" s="73"/>
      <c r="YI751" s="73"/>
      <c r="YJ751" s="73"/>
      <c r="YK751" s="73"/>
      <c r="YL751" s="73"/>
      <c r="YM751" s="73"/>
      <c r="YN751" s="73"/>
      <c r="YO751" s="73"/>
      <c r="YP751" s="73"/>
      <c r="YQ751" s="73"/>
      <c r="YR751" s="73"/>
      <c r="YS751" s="73"/>
      <c r="YT751" s="73"/>
      <c r="YU751" s="73"/>
      <c r="YV751" s="73"/>
      <c r="YW751" s="73"/>
      <c r="YX751" s="73"/>
      <c r="YY751" s="73"/>
      <c r="YZ751" s="73"/>
      <c r="ZA751" s="73"/>
      <c r="ZB751" s="73"/>
      <c r="ZC751" s="73"/>
      <c r="ZD751" s="73"/>
      <c r="ZE751" s="73"/>
      <c r="ZF751" s="73"/>
      <c r="ZG751" s="73"/>
      <c r="ZH751" s="73"/>
      <c r="ZI751" s="73"/>
      <c r="ZJ751" s="73"/>
      <c r="ZK751" s="73"/>
      <c r="ZL751" s="73"/>
      <c r="ZM751" s="73"/>
      <c r="ZN751" s="73"/>
      <c r="ZO751" s="73"/>
      <c r="ZP751" s="73"/>
      <c r="ZQ751" s="73"/>
      <c r="ZR751" s="73"/>
      <c r="ZS751" s="73"/>
      <c r="ZT751" s="73"/>
      <c r="ZU751" s="73"/>
      <c r="ZV751" s="73"/>
      <c r="ZW751" s="73"/>
      <c r="ZX751" s="73"/>
      <c r="ZY751" s="73"/>
      <c r="ZZ751" s="73"/>
      <c r="AAA751" s="73"/>
      <c r="AAB751" s="73"/>
      <c r="AAC751" s="73"/>
      <c r="AAD751" s="73"/>
      <c r="AAE751" s="73"/>
      <c r="AAF751" s="73"/>
      <c r="AAG751" s="73"/>
      <c r="AAH751" s="73"/>
      <c r="AAI751" s="73"/>
      <c r="AAJ751" s="73"/>
      <c r="AAK751" s="73"/>
      <c r="AAL751" s="73"/>
      <c r="AAM751" s="73"/>
      <c r="AAN751" s="73"/>
      <c r="AAO751" s="73"/>
      <c r="AAP751" s="73"/>
      <c r="AAQ751" s="73"/>
      <c r="AAR751" s="73"/>
      <c r="AAS751" s="73"/>
      <c r="AAT751" s="73"/>
      <c r="AAU751" s="73"/>
      <c r="AAV751" s="73"/>
      <c r="AAW751" s="73"/>
      <c r="AAX751" s="73"/>
      <c r="AAY751" s="73"/>
      <c r="AAZ751" s="73"/>
      <c r="ABA751" s="73"/>
      <c r="ABB751" s="73"/>
      <c r="ABC751" s="73"/>
      <c r="ABD751" s="73"/>
      <c r="ABE751" s="73"/>
      <c r="ABF751" s="73"/>
      <c r="ABG751" s="73"/>
      <c r="ABH751" s="73"/>
      <c r="ABI751" s="73"/>
      <c r="ABJ751" s="73"/>
      <c r="ABK751" s="73"/>
      <c r="ABL751" s="73"/>
      <c r="ABM751" s="73"/>
      <c r="ABN751" s="73"/>
      <c r="ABO751" s="73"/>
      <c r="ABP751" s="73"/>
      <c r="ABQ751" s="73"/>
      <c r="ABR751" s="73"/>
      <c r="ABS751" s="73"/>
      <c r="ABT751" s="73"/>
      <c r="ABU751" s="73"/>
      <c r="ABV751" s="73"/>
      <c r="ABW751" s="73"/>
      <c r="ABX751" s="73"/>
      <c r="ABY751" s="73"/>
      <c r="ABZ751" s="73"/>
      <c r="ACA751" s="73"/>
      <c r="ACB751" s="73"/>
      <c r="ACC751" s="73"/>
      <c r="ACD751" s="73"/>
      <c r="ACE751" s="73"/>
      <c r="ACF751" s="73"/>
      <c r="ACG751" s="73"/>
      <c r="ACH751" s="73"/>
      <c r="ACI751" s="73"/>
      <c r="ACJ751" s="73"/>
      <c r="ACK751" s="73"/>
      <c r="ACL751" s="73"/>
      <c r="ACM751" s="73"/>
      <c r="ACN751" s="73"/>
      <c r="ACO751" s="73"/>
      <c r="ACP751" s="73"/>
      <c r="ACQ751" s="73"/>
      <c r="ACR751" s="73"/>
      <c r="ACS751" s="73"/>
      <c r="ACT751" s="73"/>
      <c r="ACU751" s="73"/>
      <c r="ACV751" s="73"/>
      <c r="ACW751" s="73"/>
      <c r="ACX751" s="73"/>
      <c r="ACY751" s="73"/>
      <c r="ACZ751" s="73"/>
      <c r="ADA751" s="73"/>
      <c r="ADB751" s="73"/>
      <c r="ADC751" s="73"/>
      <c r="ADD751" s="73"/>
      <c r="ADE751" s="73"/>
      <c r="ADF751" s="73"/>
      <c r="ADG751" s="73"/>
      <c r="ADH751" s="73"/>
      <c r="ADI751" s="73"/>
      <c r="ADJ751" s="73"/>
      <c r="ADK751" s="73"/>
      <c r="ADL751" s="73"/>
      <c r="ADM751" s="73"/>
      <c r="ADN751" s="73"/>
      <c r="ADO751" s="73"/>
      <c r="ADP751" s="73"/>
      <c r="ADQ751" s="73"/>
      <c r="ADR751" s="73"/>
      <c r="ADS751" s="73"/>
      <c r="ADT751" s="73"/>
      <c r="ADU751" s="73"/>
      <c r="ADV751" s="73"/>
      <c r="ADW751" s="73"/>
      <c r="ADX751" s="73"/>
      <c r="ADY751" s="73"/>
      <c r="ADZ751" s="73"/>
      <c r="AEA751" s="73"/>
      <c r="AEB751" s="73"/>
      <c r="AEC751" s="73"/>
      <c r="AED751" s="73"/>
      <c r="AEE751" s="73"/>
      <c r="AEF751" s="73"/>
      <c r="AEG751" s="73"/>
      <c r="AEH751" s="73"/>
      <c r="AEI751" s="73"/>
      <c r="AEJ751" s="73"/>
      <c r="AEK751" s="73"/>
      <c r="AEL751" s="73"/>
      <c r="AEM751" s="73"/>
      <c r="AEN751" s="73"/>
      <c r="AEO751" s="73"/>
      <c r="AEP751" s="73"/>
      <c r="AEQ751" s="73"/>
      <c r="AER751" s="73"/>
      <c r="AES751" s="73"/>
      <c r="AET751" s="73"/>
      <c r="AEU751" s="73"/>
      <c r="AEV751" s="73"/>
      <c r="AEW751" s="73"/>
      <c r="AEX751" s="73"/>
      <c r="AEY751" s="73"/>
      <c r="AEZ751" s="73"/>
      <c r="AFA751" s="73"/>
      <c r="AFB751" s="73"/>
      <c r="AFC751" s="73"/>
      <c r="AFD751" s="73"/>
      <c r="AFE751" s="73"/>
      <c r="AFF751" s="73"/>
      <c r="AFG751" s="73"/>
      <c r="AFH751" s="73"/>
      <c r="AFI751" s="73"/>
      <c r="AFJ751" s="73"/>
      <c r="AFK751" s="73"/>
      <c r="AFL751" s="73"/>
      <c r="AFM751" s="73"/>
      <c r="AFN751" s="73"/>
      <c r="AFO751" s="73"/>
      <c r="AFP751" s="73"/>
      <c r="AFQ751" s="73"/>
      <c r="AFR751" s="73"/>
      <c r="AFS751" s="73"/>
      <c r="AFT751" s="73"/>
      <c r="AFU751" s="73"/>
      <c r="AFV751" s="73"/>
      <c r="AFW751" s="73"/>
      <c r="AFX751" s="73"/>
      <c r="AFY751" s="73"/>
      <c r="AFZ751" s="73"/>
      <c r="AGA751" s="73"/>
      <c r="AGB751" s="73"/>
      <c r="AGC751" s="73"/>
      <c r="AGD751" s="73"/>
      <c r="AGE751" s="73"/>
      <c r="AGF751" s="73"/>
      <c r="AGG751" s="73"/>
      <c r="AGH751" s="73"/>
      <c r="AGI751" s="73"/>
      <c r="AGJ751" s="73"/>
      <c r="AGK751" s="73"/>
      <c r="AGL751" s="73"/>
      <c r="AGM751" s="73"/>
      <c r="AGN751" s="73"/>
      <c r="AGO751" s="73"/>
      <c r="AGP751" s="73"/>
      <c r="AGQ751" s="73"/>
      <c r="AGR751" s="73"/>
      <c r="AGS751" s="73"/>
      <c r="AGT751" s="73"/>
      <c r="AGU751" s="73"/>
      <c r="AGV751" s="73"/>
      <c r="AGW751" s="73"/>
      <c r="AGX751" s="73"/>
      <c r="AGY751" s="73"/>
      <c r="AGZ751" s="73"/>
      <c r="AHA751" s="73"/>
      <c r="AHB751" s="73"/>
      <c r="AHC751" s="73"/>
      <c r="AHD751" s="73"/>
      <c r="AHE751" s="73"/>
      <c r="AHF751" s="73"/>
      <c r="AHG751" s="73"/>
      <c r="AHH751" s="73"/>
      <c r="AHI751" s="73"/>
      <c r="AHJ751" s="73"/>
      <c r="AHK751" s="73"/>
      <c r="AHL751" s="73"/>
      <c r="AHM751" s="73"/>
      <c r="AHN751" s="73"/>
      <c r="AHO751" s="73"/>
      <c r="AHP751" s="73"/>
      <c r="AHQ751" s="73"/>
      <c r="AHR751" s="73"/>
      <c r="AHS751" s="73"/>
      <c r="AHT751" s="73"/>
      <c r="AHU751" s="73"/>
      <c r="AHV751" s="73"/>
      <c r="AHW751" s="73"/>
      <c r="AHX751" s="73"/>
      <c r="AHY751" s="73"/>
      <c r="AHZ751" s="73"/>
      <c r="AIA751" s="73"/>
      <c r="AIB751" s="73"/>
      <c r="AIC751" s="73"/>
      <c r="AID751" s="73"/>
      <c r="AIE751" s="73"/>
      <c r="AIF751" s="73"/>
      <c r="AIG751" s="73"/>
      <c r="AIH751" s="73"/>
      <c r="AII751" s="73"/>
      <c r="AIJ751" s="73"/>
      <c r="AIK751" s="73"/>
      <c r="AIL751" s="73"/>
      <c r="AIM751" s="73"/>
      <c r="AIN751" s="73"/>
      <c r="AIO751" s="73"/>
      <c r="AIP751" s="73"/>
      <c r="AIQ751" s="73"/>
      <c r="AIR751" s="73"/>
      <c r="AIS751" s="73"/>
      <c r="AIT751" s="73"/>
      <c r="AIU751" s="73"/>
      <c r="AIV751" s="73"/>
      <c r="AIW751" s="73"/>
      <c r="AIX751" s="73"/>
      <c r="AIY751" s="73"/>
      <c r="AIZ751" s="73"/>
      <c r="AJA751" s="73"/>
      <c r="AJB751" s="73"/>
      <c r="AJC751" s="73"/>
      <c r="AJD751" s="73"/>
      <c r="AJE751" s="73"/>
      <c r="AJF751" s="73"/>
      <c r="AJG751" s="73"/>
      <c r="AJH751" s="73"/>
      <c r="AJI751" s="73"/>
      <c r="AJJ751" s="73"/>
      <c r="AJK751" s="73"/>
      <c r="AJL751" s="73"/>
      <c r="AJM751" s="73"/>
      <c r="AJN751" s="73"/>
      <c r="AJO751" s="73"/>
      <c r="AJP751" s="73"/>
      <c r="AJQ751" s="73"/>
      <c r="AJR751" s="73"/>
      <c r="AJS751" s="73"/>
      <c r="AJT751" s="73"/>
      <c r="AJU751" s="73"/>
      <c r="AJV751" s="73"/>
      <c r="AJW751" s="73"/>
      <c r="AJX751" s="73"/>
      <c r="AJY751" s="73"/>
      <c r="AJZ751" s="73"/>
      <c r="AKA751" s="73"/>
      <c r="AKB751" s="73"/>
      <c r="AKC751" s="73"/>
      <c r="AKD751" s="73"/>
      <c r="AKE751" s="73"/>
      <c r="AKF751" s="73"/>
      <c r="AKG751" s="73"/>
      <c r="AKH751" s="73"/>
      <c r="AKI751" s="73"/>
      <c r="AKJ751" s="73"/>
      <c r="AKK751" s="73"/>
      <c r="AKL751" s="73"/>
      <c r="AKM751" s="73"/>
      <c r="AKN751" s="73"/>
      <c r="AKO751" s="73"/>
      <c r="AKP751" s="73"/>
      <c r="AKQ751" s="73"/>
      <c r="AKR751" s="73"/>
      <c r="AKS751" s="73"/>
      <c r="AKT751" s="73"/>
      <c r="AKU751" s="73"/>
      <c r="AKV751" s="73"/>
      <c r="AKW751" s="73"/>
      <c r="AKX751" s="73"/>
      <c r="AKY751" s="73"/>
      <c r="AKZ751" s="73"/>
      <c r="ALA751" s="73"/>
      <c r="ALB751" s="73"/>
      <c r="ALC751" s="73"/>
      <c r="ALD751" s="73"/>
      <c r="ALE751" s="73"/>
      <c r="ALF751" s="73"/>
      <c r="ALG751" s="73"/>
      <c r="ALH751" s="73"/>
      <c r="ALI751" s="73"/>
      <c r="ALJ751" s="73"/>
      <c r="ALK751" s="73"/>
      <c r="ALL751" s="73"/>
      <c r="ALM751" s="73"/>
      <c r="ALN751" s="73"/>
      <c r="ALO751" s="73"/>
      <c r="ALP751" s="73"/>
      <c r="ALQ751" s="73"/>
      <c r="ALR751" s="73"/>
      <c r="ALS751" s="73"/>
      <c r="ALT751" s="73"/>
      <c r="ALU751" s="73"/>
      <c r="ALV751" s="73"/>
      <c r="ALW751" s="73"/>
      <c r="ALX751" s="73"/>
      <c r="ALY751" s="73"/>
      <c r="ALZ751" s="73"/>
      <c r="AMA751" s="73"/>
      <c r="AMB751" s="73"/>
      <c r="AMC751" s="73"/>
      <c r="AMD751" s="73"/>
      <c r="AME751" s="73"/>
      <c r="AMF751" s="73"/>
      <c r="AMG751" s="73"/>
    </row>
    <row r="752" spans="1:1021" s="2" customFormat="1" ht="47.25" customHeight="1">
      <c r="A752" s="340" t="s">
        <v>20</v>
      </c>
      <c r="B752" s="340"/>
      <c r="C752" s="340"/>
      <c r="D752" s="340"/>
      <c r="E752" s="340"/>
      <c r="F752" s="72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  <c r="AJ752" s="73"/>
      <c r="AK752" s="73"/>
      <c r="AL752" s="73"/>
      <c r="AM752" s="73"/>
      <c r="AN752" s="73"/>
      <c r="AO752" s="73"/>
      <c r="AP752" s="73"/>
      <c r="AQ752" s="73"/>
      <c r="AR752" s="73"/>
      <c r="AS752" s="73"/>
      <c r="AT752" s="73"/>
      <c r="AU752" s="73"/>
      <c r="AV752" s="73"/>
      <c r="AW752" s="73"/>
      <c r="AX752" s="73"/>
      <c r="AY752" s="73"/>
      <c r="AZ752" s="73"/>
      <c r="BA752" s="73"/>
      <c r="BB752" s="73"/>
      <c r="BC752" s="73"/>
      <c r="BD752" s="73"/>
      <c r="BE752" s="73"/>
      <c r="BF752" s="73"/>
      <c r="BG752" s="73"/>
      <c r="BH752" s="73"/>
      <c r="BI752" s="73"/>
      <c r="BJ752" s="73"/>
      <c r="BK752" s="73"/>
      <c r="BL752" s="73"/>
      <c r="BM752" s="73"/>
      <c r="BN752" s="73"/>
      <c r="BO752" s="73"/>
      <c r="BP752" s="73"/>
      <c r="BQ752" s="73"/>
      <c r="BR752" s="73"/>
      <c r="BS752" s="73"/>
      <c r="BT752" s="73"/>
      <c r="BU752" s="73"/>
      <c r="BV752" s="73"/>
      <c r="BW752" s="73"/>
      <c r="BX752" s="73"/>
      <c r="BY752" s="73"/>
      <c r="BZ752" s="73"/>
      <c r="CA752" s="73"/>
      <c r="CB752" s="73"/>
      <c r="CC752" s="73"/>
      <c r="CD752" s="73"/>
      <c r="CE752" s="73"/>
      <c r="CF752" s="73"/>
      <c r="CG752" s="73"/>
      <c r="CH752" s="73"/>
      <c r="CI752" s="73"/>
      <c r="CJ752" s="73"/>
      <c r="CK752" s="73"/>
      <c r="CL752" s="73"/>
      <c r="CM752" s="73"/>
      <c r="CN752" s="73"/>
      <c r="CO752" s="73"/>
      <c r="CP752" s="73"/>
      <c r="CQ752" s="73"/>
      <c r="CR752" s="73"/>
      <c r="CS752" s="73"/>
      <c r="CT752" s="73"/>
      <c r="CU752" s="73"/>
      <c r="CV752" s="73"/>
      <c r="CW752" s="73"/>
      <c r="CX752" s="73"/>
      <c r="CY752" s="73"/>
      <c r="CZ752" s="73"/>
      <c r="DA752" s="73"/>
      <c r="DB752" s="73"/>
      <c r="DC752" s="73"/>
      <c r="DD752" s="73"/>
      <c r="DE752" s="73"/>
      <c r="DF752" s="73"/>
      <c r="DG752" s="73"/>
      <c r="DH752" s="73"/>
      <c r="DI752" s="73"/>
      <c r="DJ752" s="73"/>
      <c r="DK752" s="73"/>
      <c r="DL752" s="73"/>
      <c r="DM752" s="73"/>
      <c r="DN752" s="73"/>
      <c r="DO752" s="73"/>
      <c r="DP752" s="73"/>
      <c r="DQ752" s="73"/>
      <c r="DR752" s="73"/>
      <c r="DS752" s="73"/>
      <c r="DT752" s="73"/>
      <c r="DU752" s="73"/>
      <c r="DV752" s="73"/>
      <c r="DW752" s="73"/>
      <c r="DX752" s="73"/>
      <c r="DY752" s="73"/>
      <c r="DZ752" s="73"/>
      <c r="EA752" s="73"/>
      <c r="EB752" s="73"/>
      <c r="EC752" s="73"/>
      <c r="ED752" s="73"/>
      <c r="EE752" s="73"/>
      <c r="EF752" s="73"/>
      <c r="EG752" s="73"/>
      <c r="EH752" s="73"/>
      <c r="EI752" s="73"/>
      <c r="EJ752" s="73"/>
      <c r="EK752" s="73"/>
      <c r="EL752" s="73"/>
      <c r="EM752" s="73"/>
      <c r="EN752" s="73"/>
      <c r="EO752" s="73"/>
      <c r="EP752" s="73"/>
      <c r="EQ752" s="73"/>
      <c r="ER752" s="73"/>
      <c r="ES752" s="73"/>
      <c r="ET752" s="73"/>
      <c r="EU752" s="73"/>
      <c r="EV752" s="73"/>
      <c r="EW752" s="73"/>
      <c r="EX752" s="73"/>
      <c r="EY752" s="73"/>
      <c r="EZ752" s="73"/>
      <c r="FA752" s="73"/>
      <c r="FB752" s="73"/>
      <c r="FC752" s="73"/>
      <c r="FD752" s="73"/>
      <c r="FE752" s="73"/>
      <c r="FF752" s="73"/>
      <c r="FG752" s="73"/>
      <c r="FH752" s="73"/>
      <c r="FI752" s="73"/>
      <c r="FJ752" s="73"/>
      <c r="FK752" s="73"/>
      <c r="FL752" s="73"/>
      <c r="FM752" s="73"/>
      <c r="FN752" s="73"/>
      <c r="FO752" s="73"/>
      <c r="FP752" s="73"/>
      <c r="FQ752" s="73"/>
      <c r="FR752" s="73"/>
      <c r="FS752" s="73"/>
      <c r="FT752" s="73"/>
      <c r="FU752" s="73"/>
      <c r="FV752" s="73"/>
      <c r="FW752" s="73"/>
      <c r="FX752" s="73"/>
      <c r="FY752" s="73"/>
      <c r="FZ752" s="73"/>
      <c r="GA752" s="73"/>
      <c r="GB752" s="73"/>
      <c r="GC752" s="73"/>
      <c r="GD752" s="73"/>
      <c r="GE752" s="73"/>
      <c r="GF752" s="73"/>
      <c r="GG752" s="73"/>
      <c r="GH752" s="73"/>
      <c r="GI752" s="73"/>
      <c r="GJ752" s="73"/>
      <c r="GK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  <c r="JD752" s="73"/>
      <c r="JE752" s="73"/>
      <c r="JF752" s="73"/>
      <c r="JG752" s="73"/>
      <c r="JH752" s="73"/>
      <c r="JI752" s="73"/>
      <c r="JJ752" s="73"/>
      <c r="JK752" s="73"/>
      <c r="JL752" s="73"/>
      <c r="JM752" s="73"/>
      <c r="JN752" s="73"/>
      <c r="JO752" s="73"/>
      <c r="JP752" s="73"/>
      <c r="JQ752" s="73"/>
      <c r="JR752" s="73"/>
      <c r="JS752" s="73"/>
      <c r="JT752" s="73"/>
      <c r="JU752" s="73"/>
      <c r="JV752" s="73"/>
      <c r="JW752" s="73"/>
      <c r="JX752" s="73"/>
      <c r="JY752" s="73"/>
      <c r="JZ752" s="73"/>
      <c r="KA752" s="73"/>
      <c r="KB752" s="73"/>
      <c r="KC752" s="73"/>
      <c r="KD752" s="73"/>
      <c r="KE752" s="73"/>
      <c r="KF752" s="73"/>
      <c r="KG752" s="73"/>
      <c r="KH752" s="73"/>
      <c r="KI752" s="73"/>
      <c r="KJ752" s="73"/>
      <c r="KK752" s="73"/>
      <c r="KL752" s="73"/>
      <c r="KM752" s="73"/>
      <c r="KN752" s="73"/>
      <c r="KO752" s="73"/>
      <c r="KP752" s="73"/>
      <c r="KQ752" s="73"/>
      <c r="KR752" s="73"/>
      <c r="KS752" s="73"/>
      <c r="KT752" s="73"/>
      <c r="KU752" s="73"/>
      <c r="KV752" s="73"/>
      <c r="KW752" s="73"/>
      <c r="KX752" s="73"/>
      <c r="KY752" s="73"/>
      <c r="KZ752" s="73"/>
      <c r="LA752" s="73"/>
      <c r="LB752" s="73"/>
      <c r="LC752" s="73"/>
      <c r="LD752" s="73"/>
      <c r="LE752" s="73"/>
      <c r="LF752" s="73"/>
      <c r="LG752" s="73"/>
      <c r="LH752" s="73"/>
      <c r="LI752" s="73"/>
      <c r="LJ752" s="73"/>
      <c r="LK752" s="73"/>
      <c r="LL752" s="73"/>
      <c r="LM752" s="73"/>
      <c r="LN752" s="73"/>
      <c r="LO752" s="73"/>
      <c r="LP752" s="73"/>
      <c r="LQ752" s="73"/>
      <c r="LR752" s="73"/>
      <c r="LS752" s="73"/>
      <c r="LT752" s="73"/>
      <c r="LU752" s="73"/>
      <c r="LV752" s="73"/>
      <c r="LW752" s="73"/>
      <c r="LX752" s="73"/>
      <c r="LY752" s="73"/>
      <c r="LZ752" s="73"/>
      <c r="MA752" s="73"/>
      <c r="MB752" s="73"/>
      <c r="MC752" s="73"/>
      <c r="MD752" s="73"/>
      <c r="ME752" s="73"/>
      <c r="MF752" s="73"/>
      <c r="MG752" s="73"/>
      <c r="MH752" s="73"/>
      <c r="MI752" s="73"/>
      <c r="MJ752" s="73"/>
      <c r="MK752" s="73"/>
      <c r="ML752" s="73"/>
      <c r="MM752" s="73"/>
      <c r="MN752" s="73"/>
      <c r="MO752" s="73"/>
      <c r="MP752" s="73"/>
      <c r="MQ752" s="73"/>
      <c r="MR752" s="73"/>
      <c r="MS752" s="73"/>
      <c r="MT752" s="73"/>
      <c r="MU752" s="73"/>
      <c r="MV752" s="73"/>
      <c r="MW752" s="73"/>
      <c r="MX752" s="73"/>
      <c r="MY752" s="73"/>
      <c r="MZ752" s="73"/>
      <c r="NA752" s="73"/>
      <c r="NB752" s="73"/>
      <c r="NC752" s="73"/>
      <c r="ND752" s="73"/>
      <c r="NE752" s="73"/>
      <c r="NF752" s="73"/>
      <c r="NG752" s="73"/>
      <c r="NH752" s="73"/>
      <c r="NI752" s="73"/>
      <c r="NJ752" s="73"/>
      <c r="NK752" s="73"/>
      <c r="NL752" s="73"/>
      <c r="NM752" s="73"/>
      <c r="NN752" s="73"/>
      <c r="NO752" s="73"/>
      <c r="NP752" s="73"/>
      <c r="NQ752" s="73"/>
      <c r="NR752" s="73"/>
      <c r="NS752" s="73"/>
      <c r="NT752" s="73"/>
      <c r="NU752" s="73"/>
      <c r="NV752" s="73"/>
      <c r="NW752" s="73"/>
      <c r="NX752" s="73"/>
      <c r="NY752" s="73"/>
      <c r="NZ752" s="73"/>
      <c r="OA752" s="73"/>
      <c r="OB752" s="73"/>
      <c r="OC752" s="73"/>
      <c r="OD752" s="73"/>
      <c r="OE752" s="73"/>
      <c r="OF752" s="73"/>
      <c r="OG752" s="73"/>
      <c r="OH752" s="73"/>
      <c r="OI752" s="73"/>
      <c r="OJ752" s="73"/>
      <c r="OK752" s="73"/>
      <c r="OL752" s="73"/>
      <c r="OM752" s="73"/>
      <c r="ON752" s="73"/>
      <c r="OO752" s="73"/>
      <c r="OP752" s="73"/>
      <c r="OQ752" s="73"/>
      <c r="OR752" s="73"/>
      <c r="OS752" s="73"/>
      <c r="OT752" s="73"/>
      <c r="OU752" s="73"/>
      <c r="OV752" s="73"/>
      <c r="OW752" s="73"/>
      <c r="OX752" s="73"/>
      <c r="OY752" s="73"/>
      <c r="OZ752" s="73"/>
      <c r="PA752" s="73"/>
      <c r="PB752" s="73"/>
      <c r="PC752" s="73"/>
      <c r="PD752" s="73"/>
      <c r="PE752" s="73"/>
      <c r="PF752" s="73"/>
      <c r="PG752" s="73"/>
      <c r="PH752" s="73"/>
      <c r="PI752" s="73"/>
      <c r="PJ752" s="73"/>
      <c r="PK752" s="73"/>
      <c r="PL752" s="73"/>
      <c r="PM752" s="73"/>
      <c r="PN752" s="73"/>
      <c r="PO752" s="73"/>
      <c r="PP752" s="73"/>
      <c r="PQ752" s="73"/>
      <c r="PR752" s="73"/>
      <c r="PS752" s="73"/>
      <c r="PT752" s="73"/>
      <c r="PU752" s="73"/>
      <c r="PV752" s="73"/>
      <c r="PW752" s="73"/>
      <c r="PX752" s="73"/>
      <c r="PY752" s="73"/>
      <c r="PZ752" s="73"/>
      <c r="QA752" s="73"/>
      <c r="QB752" s="73"/>
      <c r="QC752" s="73"/>
      <c r="QD752" s="73"/>
      <c r="QE752" s="73"/>
      <c r="QF752" s="73"/>
      <c r="QG752" s="73"/>
      <c r="QH752" s="73"/>
      <c r="QI752" s="73"/>
      <c r="QJ752" s="73"/>
      <c r="QK752" s="73"/>
      <c r="QL752" s="73"/>
      <c r="QM752" s="73"/>
      <c r="QN752" s="73"/>
      <c r="QO752" s="73"/>
      <c r="QP752" s="73"/>
      <c r="QQ752" s="73"/>
      <c r="QR752" s="73"/>
      <c r="QS752" s="73"/>
      <c r="QT752" s="73"/>
      <c r="QU752" s="73"/>
      <c r="QV752" s="73"/>
      <c r="QW752" s="73"/>
      <c r="QX752" s="73"/>
      <c r="QY752" s="73"/>
      <c r="QZ752" s="73"/>
      <c r="RA752" s="73"/>
      <c r="RB752" s="73"/>
      <c r="RC752" s="73"/>
      <c r="RD752" s="73"/>
      <c r="RE752" s="73"/>
      <c r="RF752" s="73"/>
      <c r="RG752" s="73"/>
      <c r="RH752" s="73"/>
      <c r="RI752" s="73"/>
      <c r="RJ752" s="73"/>
      <c r="RK752" s="73"/>
      <c r="RL752" s="73"/>
      <c r="RM752" s="73"/>
      <c r="RN752" s="73"/>
      <c r="RO752" s="73"/>
      <c r="RP752" s="73"/>
      <c r="RQ752" s="73"/>
      <c r="RR752" s="73"/>
      <c r="RS752" s="73"/>
      <c r="RT752" s="73"/>
      <c r="RU752" s="73"/>
      <c r="RV752" s="73"/>
      <c r="RW752" s="73"/>
      <c r="RX752" s="73"/>
      <c r="RY752" s="73"/>
      <c r="RZ752" s="73"/>
      <c r="SA752" s="73"/>
      <c r="SB752" s="73"/>
      <c r="SC752" s="73"/>
      <c r="SD752" s="73"/>
      <c r="SE752" s="73"/>
      <c r="SF752" s="73"/>
      <c r="SG752" s="73"/>
      <c r="SH752" s="73"/>
      <c r="SI752" s="73"/>
      <c r="SJ752" s="73"/>
      <c r="SK752" s="73"/>
      <c r="SL752" s="73"/>
      <c r="SM752" s="73"/>
      <c r="SN752" s="73"/>
      <c r="SO752" s="73"/>
      <c r="SP752" s="73"/>
      <c r="SQ752" s="73"/>
      <c r="SR752" s="73"/>
      <c r="SS752" s="73"/>
      <c r="ST752" s="73"/>
      <c r="SU752" s="73"/>
      <c r="SV752" s="73"/>
      <c r="SW752" s="73"/>
      <c r="SX752" s="73"/>
      <c r="SY752" s="73"/>
      <c r="SZ752" s="73"/>
      <c r="TA752" s="73"/>
      <c r="TB752" s="73"/>
      <c r="TC752" s="73"/>
      <c r="TD752" s="73"/>
      <c r="TE752" s="73"/>
      <c r="TF752" s="73"/>
      <c r="TG752" s="73"/>
      <c r="TH752" s="73"/>
      <c r="TI752" s="73"/>
      <c r="TJ752" s="73"/>
      <c r="TK752" s="73"/>
      <c r="TL752" s="73"/>
      <c r="TM752" s="73"/>
      <c r="TN752" s="73"/>
      <c r="TO752" s="73"/>
      <c r="TP752" s="73"/>
      <c r="TQ752" s="73"/>
      <c r="TR752" s="73"/>
      <c r="TS752" s="73"/>
      <c r="TT752" s="73"/>
      <c r="TU752" s="73"/>
      <c r="TV752" s="73"/>
      <c r="TW752" s="73"/>
      <c r="TX752" s="73"/>
      <c r="TY752" s="73"/>
      <c r="TZ752" s="73"/>
      <c r="UA752" s="73"/>
      <c r="UB752" s="73"/>
      <c r="UC752" s="73"/>
      <c r="UD752" s="73"/>
      <c r="UE752" s="73"/>
      <c r="UF752" s="73"/>
      <c r="UG752" s="73"/>
      <c r="UH752" s="73"/>
      <c r="UI752" s="73"/>
      <c r="UJ752" s="73"/>
      <c r="UK752" s="73"/>
      <c r="UL752" s="73"/>
      <c r="UM752" s="73"/>
      <c r="UN752" s="73"/>
      <c r="UO752" s="73"/>
      <c r="UP752" s="73"/>
      <c r="UQ752" s="73"/>
      <c r="UR752" s="73"/>
      <c r="US752" s="73"/>
      <c r="UT752" s="73"/>
      <c r="UU752" s="73"/>
      <c r="UV752" s="73"/>
      <c r="UW752" s="73"/>
      <c r="UX752" s="73"/>
      <c r="UY752" s="73"/>
      <c r="UZ752" s="73"/>
      <c r="VA752" s="73"/>
      <c r="VB752" s="73"/>
      <c r="VC752" s="73"/>
      <c r="VD752" s="73"/>
      <c r="VE752" s="73"/>
      <c r="VF752" s="73"/>
      <c r="VG752" s="73"/>
      <c r="VH752" s="73"/>
      <c r="VI752" s="73"/>
      <c r="VJ752" s="73"/>
      <c r="VK752" s="73"/>
      <c r="VL752" s="73"/>
      <c r="VM752" s="73"/>
      <c r="VN752" s="73"/>
      <c r="VO752" s="73"/>
      <c r="VP752" s="73"/>
      <c r="VQ752" s="73"/>
      <c r="VR752" s="73"/>
      <c r="VS752" s="73"/>
      <c r="VT752" s="73"/>
      <c r="VU752" s="73"/>
      <c r="VV752" s="73"/>
      <c r="VW752" s="73"/>
      <c r="VX752" s="73"/>
      <c r="VY752" s="73"/>
      <c r="VZ752" s="73"/>
      <c r="WA752" s="73"/>
      <c r="WB752" s="73"/>
      <c r="WC752" s="73"/>
      <c r="WD752" s="73"/>
      <c r="WE752" s="73"/>
      <c r="WF752" s="73"/>
      <c r="WG752" s="73"/>
      <c r="WH752" s="73"/>
      <c r="WI752" s="73"/>
      <c r="WJ752" s="73"/>
      <c r="WK752" s="73"/>
      <c r="WL752" s="73"/>
      <c r="WM752" s="73"/>
      <c r="WN752" s="73"/>
      <c r="WO752" s="73"/>
      <c r="WP752" s="73"/>
      <c r="WQ752" s="73"/>
      <c r="WR752" s="73"/>
      <c r="WS752" s="73"/>
      <c r="WT752" s="73"/>
      <c r="WU752" s="73"/>
      <c r="WV752" s="73"/>
      <c r="WW752" s="73"/>
      <c r="WX752" s="73"/>
      <c r="WY752" s="73"/>
      <c r="WZ752" s="73"/>
      <c r="XA752" s="73"/>
      <c r="XB752" s="73"/>
      <c r="XC752" s="73"/>
      <c r="XD752" s="73"/>
      <c r="XE752" s="73"/>
      <c r="XF752" s="73"/>
      <c r="XG752" s="73"/>
      <c r="XH752" s="73"/>
      <c r="XI752" s="73"/>
      <c r="XJ752" s="73"/>
      <c r="XK752" s="73"/>
      <c r="XL752" s="73"/>
      <c r="XM752" s="73"/>
      <c r="XN752" s="73"/>
      <c r="XO752" s="73"/>
      <c r="XP752" s="73"/>
      <c r="XQ752" s="73"/>
      <c r="XR752" s="73"/>
      <c r="XS752" s="73"/>
      <c r="XT752" s="73"/>
      <c r="XU752" s="73"/>
      <c r="XV752" s="73"/>
      <c r="XW752" s="73"/>
      <c r="XX752" s="73"/>
      <c r="XY752" s="73"/>
      <c r="XZ752" s="73"/>
      <c r="YA752" s="73"/>
      <c r="YB752" s="73"/>
      <c r="YC752" s="73"/>
      <c r="YD752" s="73"/>
      <c r="YE752" s="73"/>
      <c r="YF752" s="73"/>
      <c r="YG752" s="73"/>
      <c r="YH752" s="73"/>
      <c r="YI752" s="73"/>
      <c r="YJ752" s="73"/>
      <c r="YK752" s="73"/>
      <c r="YL752" s="73"/>
      <c r="YM752" s="73"/>
      <c r="YN752" s="73"/>
      <c r="YO752" s="73"/>
      <c r="YP752" s="73"/>
      <c r="YQ752" s="73"/>
      <c r="YR752" s="73"/>
      <c r="YS752" s="73"/>
      <c r="YT752" s="73"/>
      <c r="YU752" s="73"/>
      <c r="YV752" s="73"/>
      <c r="YW752" s="73"/>
      <c r="YX752" s="73"/>
      <c r="YY752" s="73"/>
      <c r="YZ752" s="73"/>
      <c r="ZA752" s="73"/>
      <c r="ZB752" s="73"/>
      <c r="ZC752" s="73"/>
      <c r="ZD752" s="73"/>
      <c r="ZE752" s="73"/>
      <c r="ZF752" s="73"/>
      <c r="ZG752" s="73"/>
      <c r="ZH752" s="73"/>
      <c r="ZI752" s="73"/>
      <c r="ZJ752" s="73"/>
      <c r="ZK752" s="73"/>
      <c r="ZL752" s="73"/>
      <c r="ZM752" s="73"/>
      <c r="ZN752" s="73"/>
      <c r="ZO752" s="73"/>
      <c r="ZP752" s="73"/>
      <c r="ZQ752" s="73"/>
      <c r="ZR752" s="73"/>
      <c r="ZS752" s="73"/>
      <c r="ZT752" s="73"/>
      <c r="ZU752" s="73"/>
      <c r="ZV752" s="73"/>
      <c r="ZW752" s="73"/>
      <c r="ZX752" s="73"/>
      <c r="ZY752" s="73"/>
      <c r="ZZ752" s="73"/>
      <c r="AAA752" s="73"/>
      <c r="AAB752" s="73"/>
      <c r="AAC752" s="73"/>
      <c r="AAD752" s="73"/>
      <c r="AAE752" s="73"/>
      <c r="AAF752" s="73"/>
      <c r="AAG752" s="73"/>
      <c r="AAH752" s="73"/>
      <c r="AAI752" s="73"/>
      <c r="AAJ752" s="73"/>
      <c r="AAK752" s="73"/>
      <c r="AAL752" s="73"/>
      <c r="AAM752" s="73"/>
      <c r="AAN752" s="73"/>
      <c r="AAO752" s="73"/>
      <c r="AAP752" s="73"/>
      <c r="AAQ752" s="73"/>
      <c r="AAR752" s="73"/>
      <c r="AAS752" s="73"/>
      <c r="AAT752" s="73"/>
      <c r="AAU752" s="73"/>
      <c r="AAV752" s="73"/>
      <c r="AAW752" s="73"/>
      <c r="AAX752" s="73"/>
      <c r="AAY752" s="73"/>
      <c r="AAZ752" s="73"/>
      <c r="ABA752" s="73"/>
      <c r="ABB752" s="73"/>
      <c r="ABC752" s="73"/>
      <c r="ABD752" s="73"/>
      <c r="ABE752" s="73"/>
      <c r="ABF752" s="73"/>
      <c r="ABG752" s="73"/>
      <c r="ABH752" s="73"/>
      <c r="ABI752" s="73"/>
      <c r="ABJ752" s="73"/>
      <c r="ABK752" s="73"/>
      <c r="ABL752" s="73"/>
      <c r="ABM752" s="73"/>
      <c r="ABN752" s="73"/>
      <c r="ABO752" s="73"/>
      <c r="ABP752" s="73"/>
      <c r="ABQ752" s="73"/>
      <c r="ABR752" s="73"/>
      <c r="ABS752" s="73"/>
      <c r="ABT752" s="73"/>
      <c r="ABU752" s="73"/>
      <c r="ABV752" s="73"/>
      <c r="ABW752" s="73"/>
      <c r="ABX752" s="73"/>
      <c r="ABY752" s="73"/>
      <c r="ABZ752" s="73"/>
      <c r="ACA752" s="73"/>
      <c r="ACB752" s="73"/>
      <c r="ACC752" s="73"/>
      <c r="ACD752" s="73"/>
      <c r="ACE752" s="73"/>
      <c r="ACF752" s="73"/>
      <c r="ACG752" s="73"/>
      <c r="ACH752" s="73"/>
      <c r="ACI752" s="73"/>
      <c r="ACJ752" s="73"/>
      <c r="ACK752" s="73"/>
      <c r="ACL752" s="73"/>
      <c r="ACM752" s="73"/>
      <c r="ACN752" s="73"/>
      <c r="ACO752" s="73"/>
      <c r="ACP752" s="73"/>
      <c r="ACQ752" s="73"/>
      <c r="ACR752" s="73"/>
      <c r="ACS752" s="73"/>
      <c r="ACT752" s="73"/>
      <c r="ACU752" s="73"/>
      <c r="ACV752" s="73"/>
      <c r="ACW752" s="73"/>
      <c r="ACX752" s="73"/>
      <c r="ACY752" s="73"/>
      <c r="ACZ752" s="73"/>
      <c r="ADA752" s="73"/>
      <c r="ADB752" s="73"/>
      <c r="ADC752" s="73"/>
      <c r="ADD752" s="73"/>
      <c r="ADE752" s="73"/>
      <c r="ADF752" s="73"/>
      <c r="ADG752" s="73"/>
      <c r="ADH752" s="73"/>
      <c r="ADI752" s="73"/>
      <c r="ADJ752" s="73"/>
      <c r="ADK752" s="73"/>
      <c r="ADL752" s="73"/>
      <c r="ADM752" s="73"/>
      <c r="ADN752" s="73"/>
      <c r="ADO752" s="73"/>
      <c r="ADP752" s="73"/>
      <c r="ADQ752" s="73"/>
      <c r="ADR752" s="73"/>
      <c r="ADS752" s="73"/>
      <c r="ADT752" s="73"/>
      <c r="ADU752" s="73"/>
      <c r="ADV752" s="73"/>
      <c r="ADW752" s="73"/>
      <c r="ADX752" s="73"/>
      <c r="ADY752" s="73"/>
      <c r="ADZ752" s="73"/>
      <c r="AEA752" s="73"/>
      <c r="AEB752" s="73"/>
      <c r="AEC752" s="73"/>
      <c r="AED752" s="73"/>
      <c r="AEE752" s="73"/>
      <c r="AEF752" s="73"/>
      <c r="AEG752" s="73"/>
      <c r="AEH752" s="73"/>
      <c r="AEI752" s="73"/>
      <c r="AEJ752" s="73"/>
      <c r="AEK752" s="73"/>
      <c r="AEL752" s="73"/>
      <c r="AEM752" s="73"/>
      <c r="AEN752" s="73"/>
      <c r="AEO752" s="73"/>
      <c r="AEP752" s="73"/>
      <c r="AEQ752" s="73"/>
      <c r="AER752" s="73"/>
      <c r="AES752" s="73"/>
      <c r="AET752" s="73"/>
      <c r="AEU752" s="73"/>
      <c r="AEV752" s="73"/>
      <c r="AEW752" s="73"/>
      <c r="AEX752" s="73"/>
      <c r="AEY752" s="73"/>
      <c r="AEZ752" s="73"/>
      <c r="AFA752" s="73"/>
      <c r="AFB752" s="73"/>
      <c r="AFC752" s="73"/>
      <c r="AFD752" s="73"/>
      <c r="AFE752" s="73"/>
      <c r="AFF752" s="73"/>
      <c r="AFG752" s="73"/>
      <c r="AFH752" s="73"/>
      <c r="AFI752" s="73"/>
      <c r="AFJ752" s="73"/>
      <c r="AFK752" s="73"/>
      <c r="AFL752" s="73"/>
      <c r="AFM752" s="73"/>
      <c r="AFN752" s="73"/>
      <c r="AFO752" s="73"/>
      <c r="AFP752" s="73"/>
      <c r="AFQ752" s="73"/>
      <c r="AFR752" s="73"/>
      <c r="AFS752" s="73"/>
      <c r="AFT752" s="73"/>
      <c r="AFU752" s="73"/>
      <c r="AFV752" s="73"/>
      <c r="AFW752" s="73"/>
      <c r="AFX752" s="73"/>
      <c r="AFY752" s="73"/>
      <c r="AFZ752" s="73"/>
      <c r="AGA752" s="73"/>
      <c r="AGB752" s="73"/>
      <c r="AGC752" s="73"/>
      <c r="AGD752" s="73"/>
      <c r="AGE752" s="73"/>
      <c r="AGF752" s="73"/>
      <c r="AGG752" s="73"/>
      <c r="AGH752" s="73"/>
      <c r="AGI752" s="73"/>
      <c r="AGJ752" s="73"/>
      <c r="AGK752" s="73"/>
      <c r="AGL752" s="73"/>
      <c r="AGM752" s="73"/>
      <c r="AGN752" s="73"/>
      <c r="AGO752" s="73"/>
      <c r="AGP752" s="73"/>
      <c r="AGQ752" s="73"/>
      <c r="AGR752" s="73"/>
      <c r="AGS752" s="73"/>
      <c r="AGT752" s="73"/>
      <c r="AGU752" s="73"/>
      <c r="AGV752" s="73"/>
      <c r="AGW752" s="73"/>
      <c r="AGX752" s="73"/>
      <c r="AGY752" s="73"/>
      <c r="AGZ752" s="73"/>
      <c r="AHA752" s="73"/>
      <c r="AHB752" s="73"/>
      <c r="AHC752" s="73"/>
      <c r="AHD752" s="73"/>
      <c r="AHE752" s="73"/>
      <c r="AHF752" s="73"/>
      <c r="AHG752" s="73"/>
      <c r="AHH752" s="73"/>
      <c r="AHI752" s="73"/>
      <c r="AHJ752" s="73"/>
      <c r="AHK752" s="73"/>
      <c r="AHL752" s="73"/>
      <c r="AHM752" s="73"/>
      <c r="AHN752" s="73"/>
      <c r="AHO752" s="73"/>
      <c r="AHP752" s="73"/>
      <c r="AHQ752" s="73"/>
      <c r="AHR752" s="73"/>
      <c r="AHS752" s="73"/>
      <c r="AHT752" s="73"/>
      <c r="AHU752" s="73"/>
      <c r="AHV752" s="73"/>
      <c r="AHW752" s="73"/>
      <c r="AHX752" s="73"/>
      <c r="AHY752" s="73"/>
      <c r="AHZ752" s="73"/>
      <c r="AIA752" s="73"/>
      <c r="AIB752" s="73"/>
      <c r="AIC752" s="73"/>
      <c r="AID752" s="73"/>
      <c r="AIE752" s="73"/>
      <c r="AIF752" s="73"/>
      <c r="AIG752" s="73"/>
      <c r="AIH752" s="73"/>
      <c r="AII752" s="73"/>
      <c r="AIJ752" s="73"/>
      <c r="AIK752" s="73"/>
      <c r="AIL752" s="73"/>
      <c r="AIM752" s="73"/>
      <c r="AIN752" s="73"/>
      <c r="AIO752" s="73"/>
      <c r="AIP752" s="73"/>
      <c r="AIQ752" s="73"/>
      <c r="AIR752" s="73"/>
      <c r="AIS752" s="73"/>
      <c r="AIT752" s="73"/>
      <c r="AIU752" s="73"/>
      <c r="AIV752" s="73"/>
      <c r="AIW752" s="73"/>
      <c r="AIX752" s="73"/>
      <c r="AIY752" s="73"/>
      <c r="AIZ752" s="73"/>
      <c r="AJA752" s="73"/>
      <c r="AJB752" s="73"/>
      <c r="AJC752" s="73"/>
      <c r="AJD752" s="73"/>
      <c r="AJE752" s="73"/>
      <c r="AJF752" s="73"/>
      <c r="AJG752" s="73"/>
      <c r="AJH752" s="73"/>
      <c r="AJI752" s="73"/>
      <c r="AJJ752" s="73"/>
      <c r="AJK752" s="73"/>
      <c r="AJL752" s="73"/>
      <c r="AJM752" s="73"/>
      <c r="AJN752" s="73"/>
      <c r="AJO752" s="73"/>
      <c r="AJP752" s="73"/>
      <c r="AJQ752" s="73"/>
      <c r="AJR752" s="73"/>
      <c r="AJS752" s="73"/>
      <c r="AJT752" s="73"/>
      <c r="AJU752" s="73"/>
      <c r="AJV752" s="73"/>
      <c r="AJW752" s="73"/>
      <c r="AJX752" s="73"/>
      <c r="AJY752" s="73"/>
      <c r="AJZ752" s="73"/>
      <c r="AKA752" s="73"/>
      <c r="AKB752" s="73"/>
      <c r="AKC752" s="73"/>
      <c r="AKD752" s="73"/>
      <c r="AKE752" s="73"/>
      <c r="AKF752" s="73"/>
      <c r="AKG752" s="73"/>
      <c r="AKH752" s="73"/>
      <c r="AKI752" s="73"/>
      <c r="AKJ752" s="73"/>
      <c r="AKK752" s="73"/>
      <c r="AKL752" s="73"/>
      <c r="AKM752" s="73"/>
      <c r="AKN752" s="73"/>
      <c r="AKO752" s="73"/>
      <c r="AKP752" s="73"/>
      <c r="AKQ752" s="73"/>
      <c r="AKR752" s="73"/>
      <c r="AKS752" s="73"/>
      <c r="AKT752" s="73"/>
      <c r="AKU752" s="73"/>
      <c r="AKV752" s="73"/>
      <c r="AKW752" s="73"/>
      <c r="AKX752" s="73"/>
      <c r="AKY752" s="73"/>
      <c r="AKZ752" s="73"/>
      <c r="ALA752" s="73"/>
      <c r="ALB752" s="73"/>
      <c r="ALC752" s="73"/>
      <c r="ALD752" s="73"/>
      <c r="ALE752" s="73"/>
      <c r="ALF752" s="73"/>
      <c r="ALG752" s="73"/>
      <c r="ALH752" s="73"/>
      <c r="ALI752" s="73"/>
      <c r="ALJ752" s="73"/>
      <c r="ALK752" s="73"/>
      <c r="ALL752" s="73"/>
      <c r="ALM752" s="73"/>
      <c r="ALN752" s="73"/>
      <c r="ALO752" s="73"/>
      <c r="ALP752" s="73"/>
      <c r="ALQ752" s="73"/>
      <c r="ALR752" s="73"/>
      <c r="ALS752" s="73"/>
      <c r="ALT752" s="73"/>
      <c r="ALU752" s="73"/>
      <c r="ALV752" s="73"/>
      <c r="ALW752" s="73"/>
      <c r="ALX752" s="73"/>
      <c r="ALY752" s="73"/>
      <c r="ALZ752" s="73"/>
      <c r="AMA752" s="73"/>
      <c r="AMB752" s="73"/>
      <c r="AMC752" s="73"/>
      <c r="AMD752" s="73"/>
      <c r="AME752" s="73"/>
      <c r="AMF752" s="73"/>
      <c r="AMG752" s="73"/>
    </row>
    <row r="753" spans="1:1021" s="2" customFormat="1" ht="35.1" customHeight="1">
      <c r="A753" s="328" t="s">
        <v>589</v>
      </c>
      <c r="B753" s="328"/>
      <c r="C753" s="328"/>
      <c r="D753" s="328"/>
      <c r="E753" s="328"/>
      <c r="F753" s="72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  <c r="AJ753" s="73"/>
      <c r="AK753" s="73"/>
      <c r="AL753" s="73"/>
      <c r="AM753" s="73"/>
      <c r="AN753" s="73"/>
      <c r="AO753" s="73"/>
      <c r="AP753" s="73"/>
      <c r="AQ753" s="73"/>
      <c r="AR753" s="73"/>
      <c r="AS753" s="73"/>
      <c r="AT753" s="73"/>
      <c r="AU753" s="73"/>
      <c r="AV753" s="73"/>
      <c r="AW753" s="73"/>
      <c r="AX753" s="73"/>
      <c r="AY753" s="73"/>
      <c r="AZ753" s="73"/>
      <c r="BA753" s="73"/>
      <c r="BB753" s="73"/>
      <c r="BC753" s="73"/>
      <c r="BD753" s="73"/>
      <c r="BE753" s="73"/>
      <c r="BF753" s="73"/>
      <c r="BG753" s="73"/>
      <c r="BH753" s="73"/>
      <c r="BI753" s="73"/>
      <c r="BJ753" s="73"/>
      <c r="BK753" s="73"/>
      <c r="BL753" s="73"/>
      <c r="BM753" s="73"/>
      <c r="BN753" s="73"/>
      <c r="BO753" s="73"/>
      <c r="BP753" s="73"/>
      <c r="BQ753" s="73"/>
      <c r="BR753" s="73"/>
      <c r="BS753" s="73"/>
      <c r="BT753" s="73"/>
      <c r="BU753" s="73"/>
      <c r="BV753" s="73"/>
      <c r="BW753" s="73"/>
      <c r="BX753" s="73"/>
      <c r="BY753" s="73"/>
      <c r="BZ753" s="73"/>
      <c r="CA753" s="73"/>
      <c r="CB753" s="73"/>
      <c r="CC753" s="73"/>
      <c r="CD753" s="73"/>
      <c r="CE753" s="73"/>
      <c r="CF753" s="73"/>
      <c r="CG753" s="73"/>
      <c r="CH753" s="73"/>
      <c r="CI753" s="73"/>
      <c r="CJ753" s="73"/>
      <c r="CK753" s="73"/>
      <c r="CL753" s="73"/>
      <c r="CM753" s="73"/>
      <c r="CN753" s="73"/>
      <c r="CO753" s="73"/>
      <c r="CP753" s="73"/>
      <c r="CQ753" s="73"/>
      <c r="CR753" s="73"/>
      <c r="CS753" s="73"/>
      <c r="CT753" s="73"/>
      <c r="CU753" s="73"/>
      <c r="CV753" s="73"/>
      <c r="CW753" s="73"/>
      <c r="CX753" s="73"/>
      <c r="CY753" s="73"/>
      <c r="CZ753" s="73"/>
      <c r="DA753" s="73"/>
      <c r="DB753" s="73"/>
      <c r="DC753" s="73"/>
      <c r="DD753" s="73"/>
      <c r="DE753" s="73"/>
      <c r="DF753" s="73"/>
      <c r="DG753" s="73"/>
      <c r="DH753" s="73"/>
      <c r="DI753" s="73"/>
      <c r="DJ753" s="73"/>
      <c r="DK753" s="73"/>
      <c r="DL753" s="73"/>
      <c r="DM753" s="73"/>
      <c r="DN753" s="73"/>
      <c r="DO753" s="73"/>
      <c r="DP753" s="73"/>
      <c r="DQ753" s="73"/>
      <c r="DR753" s="73"/>
      <c r="DS753" s="73"/>
      <c r="DT753" s="73"/>
      <c r="DU753" s="73"/>
      <c r="DV753" s="73"/>
      <c r="DW753" s="73"/>
      <c r="DX753" s="73"/>
      <c r="DY753" s="73"/>
      <c r="DZ753" s="73"/>
      <c r="EA753" s="73"/>
      <c r="EB753" s="73"/>
      <c r="EC753" s="73"/>
      <c r="ED753" s="73"/>
      <c r="EE753" s="73"/>
      <c r="EF753" s="73"/>
      <c r="EG753" s="73"/>
      <c r="EH753" s="73"/>
      <c r="EI753" s="73"/>
      <c r="EJ753" s="73"/>
      <c r="EK753" s="73"/>
      <c r="EL753" s="73"/>
      <c r="EM753" s="73"/>
      <c r="EN753" s="73"/>
      <c r="EO753" s="73"/>
      <c r="EP753" s="73"/>
      <c r="EQ753" s="73"/>
      <c r="ER753" s="73"/>
      <c r="ES753" s="73"/>
      <c r="ET753" s="73"/>
      <c r="EU753" s="73"/>
      <c r="EV753" s="73"/>
      <c r="EW753" s="73"/>
      <c r="EX753" s="73"/>
      <c r="EY753" s="73"/>
      <c r="EZ753" s="73"/>
      <c r="FA753" s="73"/>
      <c r="FB753" s="73"/>
      <c r="FC753" s="73"/>
      <c r="FD753" s="73"/>
      <c r="FE753" s="73"/>
      <c r="FF753" s="73"/>
      <c r="FG753" s="73"/>
      <c r="FH753" s="73"/>
      <c r="FI753" s="73"/>
      <c r="FJ753" s="73"/>
      <c r="FK753" s="73"/>
      <c r="FL753" s="73"/>
      <c r="FM753" s="73"/>
      <c r="FN753" s="73"/>
      <c r="FO753" s="73"/>
      <c r="FP753" s="73"/>
      <c r="FQ753" s="73"/>
      <c r="FR753" s="73"/>
      <c r="FS753" s="73"/>
      <c r="FT753" s="73"/>
      <c r="FU753" s="73"/>
      <c r="FV753" s="73"/>
      <c r="FW753" s="73"/>
      <c r="FX753" s="73"/>
      <c r="FY753" s="73"/>
      <c r="FZ753" s="73"/>
      <c r="GA753" s="73"/>
      <c r="GB753" s="73"/>
      <c r="GC753" s="73"/>
      <c r="GD753" s="73"/>
      <c r="GE753" s="73"/>
      <c r="GF753" s="73"/>
      <c r="GG753" s="73"/>
      <c r="GH753" s="73"/>
      <c r="GI753" s="73"/>
      <c r="GJ753" s="73"/>
      <c r="GK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  <c r="JD753" s="73"/>
      <c r="JE753" s="73"/>
      <c r="JF753" s="73"/>
      <c r="JG753" s="73"/>
      <c r="JH753" s="73"/>
      <c r="JI753" s="73"/>
      <c r="JJ753" s="73"/>
      <c r="JK753" s="73"/>
      <c r="JL753" s="73"/>
      <c r="JM753" s="73"/>
      <c r="JN753" s="73"/>
      <c r="JO753" s="73"/>
      <c r="JP753" s="73"/>
      <c r="JQ753" s="73"/>
      <c r="JR753" s="73"/>
      <c r="JS753" s="73"/>
      <c r="JT753" s="73"/>
      <c r="JU753" s="73"/>
      <c r="JV753" s="73"/>
      <c r="JW753" s="73"/>
      <c r="JX753" s="73"/>
      <c r="JY753" s="73"/>
      <c r="JZ753" s="73"/>
      <c r="KA753" s="73"/>
      <c r="KB753" s="73"/>
      <c r="KC753" s="73"/>
      <c r="KD753" s="73"/>
      <c r="KE753" s="73"/>
      <c r="KF753" s="73"/>
      <c r="KG753" s="73"/>
      <c r="KH753" s="73"/>
      <c r="KI753" s="73"/>
      <c r="KJ753" s="73"/>
      <c r="KK753" s="73"/>
      <c r="KL753" s="73"/>
      <c r="KM753" s="73"/>
      <c r="KN753" s="73"/>
      <c r="KO753" s="73"/>
      <c r="KP753" s="73"/>
      <c r="KQ753" s="73"/>
      <c r="KR753" s="73"/>
      <c r="KS753" s="73"/>
      <c r="KT753" s="73"/>
      <c r="KU753" s="73"/>
      <c r="KV753" s="73"/>
      <c r="KW753" s="73"/>
      <c r="KX753" s="73"/>
      <c r="KY753" s="73"/>
      <c r="KZ753" s="73"/>
      <c r="LA753" s="73"/>
      <c r="LB753" s="73"/>
      <c r="LC753" s="73"/>
      <c r="LD753" s="73"/>
      <c r="LE753" s="73"/>
      <c r="LF753" s="73"/>
      <c r="LG753" s="73"/>
      <c r="LH753" s="73"/>
      <c r="LI753" s="73"/>
      <c r="LJ753" s="73"/>
      <c r="LK753" s="73"/>
      <c r="LL753" s="73"/>
      <c r="LM753" s="73"/>
      <c r="LN753" s="73"/>
      <c r="LO753" s="73"/>
      <c r="LP753" s="73"/>
      <c r="LQ753" s="73"/>
      <c r="LR753" s="73"/>
      <c r="LS753" s="73"/>
      <c r="LT753" s="73"/>
      <c r="LU753" s="73"/>
      <c r="LV753" s="73"/>
      <c r="LW753" s="73"/>
      <c r="LX753" s="73"/>
      <c r="LY753" s="73"/>
      <c r="LZ753" s="73"/>
      <c r="MA753" s="73"/>
      <c r="MB753" s="73"/>
      <c r="MC753" s="73"/>
      <c r="MD753" s="73"/>
      <c r="ME753" s="73"/>
      <c r="MF753" s="73"/>
      <c r="MG753" s="73"/>
      <c r="MH753" s="73"/>
      <c r="MI753" s="73"/>
      <c r="MJ753" s="73"/>
      <c r="MK753" s="73"/>
      <c r="ML753" s="73"/>
      <c r="MM753" s="73"/>
      <c r="MN753" s="73"/>
      <c r="MO753" s="73"/>
      <c r="MP753" s="73"/>
      <c r="MQ753" s="73"/>
      <c r="MR753" s="73"/>
      <c r="MS753" s="73"/>
      <c r="MT753" s="73"/>
      <c r="MU753" s="73"/>
      <c r="MV753" s="73"/>
      <c r="MW753" s="73"/>
      <c r="MX753" s="73"/>
      <c r="MY753" s="73"/>
      <c r="MZ753" s="73"/>
      <c r="NA753" s="73"/>
      <c r="NB753" s="73"/>
      <c r="NC753" s="73"/>
      <c r="ND753" s="73"/>
      <c r="NE753" s="73"/>
      <c r="NF753" s="73"/>
      <c r="NG753" s="73"/>
      <c r="NH753" s="73"/>
      <c r="NI753" s="73"/>
      <c r="NJ753" s="73"/>
      <c r="NK753" s="73"/>
      <c r="NL753" s="73"/>
      <c r="NM753" s="73"/>
      <c r="NN753" s="73"/>
      <c r="NO753" s="73"/>
      <c r="NP753" s="73"/>
      <c r="NQ753" s="73"/>
      <c r="NR753" s="73"/>
      <c r="NS753" s="73"/>
      <c r="NT753" s="73"/>
      <c r="NU753" s="73"/>
      <c r="NV753" s="73"/>
      <c r="NW753" s="73"/>
      <c r="NX753" s="73"/>
      <c r="NY753" s="73"/>
      <c r="NZ753" s="73"/>
      <c r="OA753" s="73"/>
      <c r="OB753" s="73"/>
      <c r="OC753" s="73"/>
      <c r="OD753" s="73"/>
      <c r="OE753" s="73"/>
      <c r="OF753" s="73"/>
      <c r="OG753" s="73"/>
      <c r="OH753" s="73"/>
      <c r="OI753" s="73"/>
      <c r="OJ753" s="73"/>
      <c r="OK753" s="73"/>
      <c r="OL753" s="73"/>
      <c r="OM753" s="73"/>
      <c r="ON753" s="73"/>
      <c r="OO753" s="73"/>
      <c r="OP753" s="73"/>
      <c r="OQ753" s="73"/>
      <c r="OR753" s="73"/>
      <c r="OS753" s="73"/>
      <c r="OT753" s="73"/>
      <c r="OU753" s="73"/>
      <c r="OV753" s="73"/>
      <c r="OW753" s="73"/>
      <c r="OX753" s="73"/>
      <c r="OY753" s="73"/>
      <c r="OZ753" s="73"/>
      <c r="PA753" s="73"/>
      <c r="PB753" s="73"/>
      <c r="PC753" s="73"/>
      <c r="PD753" s="73"/>
      <c r="PE753" s="73"/>
      <c r="PF753" s="73"/>
      <c r="PG753" s="73"/>
      <c r="PH753" s="73"/>
      <c r="PI753" s="73"/>
      <c r="PJ753" s="73"/>
      <c r="PK753" s="73"/>
      <c r="PL753" s="73"/>
      <c r="PM753" s="73"/>
      <c r="PN753" s="73"/>
      <c r="PO753" s="73"/>
      <c r="PP753" s="73"/>
      <c r="PQ753" s="73"/>
      <c r="PR753" s="73"/>
      <c r="PS753" s="73"/>
      <c r="PT753" s="73"/>
      <c r="PU753" s="73"/>
      <c r="PV753" s="73"/>
      <c r="PW753" s="73"/>
      <c r="PX753" s="73"/>
      <c r="PY753" s="73"/>
      <c r="PZ753" s="73"/>
      <c r="QA753" s="73"/>
      <c r="QB753" s="73"/>
      <c r="QC753" s="73"/>
      <c r="QD753" s="73"/>
      <c r="QE753" s="73"/>
      <c r="QF753" s="73"/>
      <c r="QG753" s="73"/>
      <c r="QH753" s="73"/>
      <c r="QI753" s="73"/>
      <c r="QJ753" s="73"/>
      <c r="QK753" s="73"/>
      <c r="QL753" s="73"/>
      <c r="QM753" s="73"/>
      <c r="QN753" s="73"/>
      <c r="QO753" s="73"/>
      <c r="QP753" s="73"/>
      <c r="QQ753" s="73"/>
      <c r="QR753" s="73"/>
      <c r="QS753" s="73"/>
      <c r="QT753" s="73"/>
      <c r="QU753" s="73"/>
      <c r="QV753" s="73"/>
      <c r="QW753" s="73"/>
      <c r="QX753" s="73"/>
      <c r="QY753" s="73"/>
      <c r="QZ753" s="73"/>
      <c r="RA753" s="73"/>
      <c r="RB753" s="73"/>
      <c r="RC753" s="73"/>
      <c r="RD753" s="73"/>
      <c r="RE753" s="73"/>
      <c r="RF753" s="73"/>
      <c r="RG753" s="73"/>
      <c r="RH753" s="73"/>
      <c r="RI753" s="73"/>
      <c r="RJ753" s="73"/>
      <c r="RK753" s="73"/>
      <c r="RL753" s="73"/>
      <c r="RM753" s="73"/>
      <c r="RN753" s="73"/>
      <c r="RO753" s="73"/>
      <c r="RP753" s="73"/>
      <c r="RQ753" s="73"/>
      <c r="RR753" s="73"/>
      <c r="RS753" s="73"/>
      <c r="RT753" s="73"/>
      <c r="RU753" s="73"/>
      <c r="RV753" s="73"/>
      <c r="RW753" s="73"/>
      <c r="RX753" s="73"/>
      <c r="RY753" s="73"/>
      <c r="RZ753" s="73"/>
      <c r="SA753" s="73"/>
      <c r="SB753" s="73"/>
      <c r="SC753" s="73"/>
      <c r="SD753" s="73"/>
      <c r="SE753" s="73"/>
      <c r="SF753" s="73"/>
      <c r="SG753" s="73"/>
      <c r="SH753" s="73"/>
      <c r="SI753" s="73"/>
      <c r="SJ753" s="73"/>
      <c r="SK753" s="73"/>
      <c r="SL753" s="73"/>
      <c r="SM753" s="73"/>
      <c r="SN753" s="73"/>
      <c r="SO753" s="73"/>
      <c r="SP753" s="73"/>
      <c r="SQ753" s="73"/>
      <c r="SR753" s="73"/>
      <c r="SS753" s="73"/>
      <c r="ST753" s="73"/>
      <c r="SU753" s="73"/>
      <c r="SV753" s="73"/>
      <c r="SW753" s="73"/>
      <c r="SX753" s="73"/>
      <c r="SY753" s="73"/>
      <c r="SZ753" s="73"/>
      <c r="TA753" s="73"/>
      <c r="TB753" s="73"/>
      <c r="TC753" s="73"/>
      <c r="TD753" s="73"/>
      <c r="TE753" s="73"/>
      <c r="TF753" s="73"/>
      <c r="TG753" s="73"/>
      <c r="TH753" s="73"/>
      <c r="TI753" s="73"/>
      <c r="TJ753" s="73"/>
      <c r="TK753" s="73"/>
      <c r="TL753" s="73"/>
      <c r="TM753" s="73"/>
      <c r="TN753" s="73"/>
      <c r="TO753" s="73"/>
      <c r="TP753" s="73"/>
      <c r="TQ753" s="73"/>
      <c r="TR753" s="73"/>
      <c r="TS753" s="73"/>
      <c r="TT753" s="73"/>
      <c r="TU753" s="73"/>
      <c r="TV753" s="73"/>
      <c r="TW753" s="73"/>
      <c r="TX753" s="73"/>
      <c r="TY753" s="73"/>
      <c r="TZ753" s="73"/>
      <c r="UA753" s="73"/>
      <c r="UB753" s="73"/>
      <c r="UC753" s="73"/>
      <c r="UD753" s="73"/>
      <c r="UE753" s="73"/>
      <c r="UF753" s="73"/>
      <c r="UG753" s="73"/>
      <c r="UH753" s="73"/>
      <c r="UI753" s="73"/>
      <c r="UJ753" s="73"/>
      <c r="UK753" s="73"/>
      <c r="UL753" s="73"/>
      <c r="UM753" s="73"/>
      <c r="UN753" s="73"/>
      <c r="UO753" s="73"/>
      <c r="UP753" s="73"/>
      <c r="UQ753" s="73"/>
      <c r="UR753" s="73"/>
      <c r="US753" s="73"/>
      <c r="UT753" s="73"/>
      <c r="UU753" s="73"/>
      <c r="UV753" s="73"/>
      <c r="UW753" s="73"/>
      <c r="UX753" s="73"/>
      <c r="UY753" s="73"/>
      <c r="UZ753" s="73"/>
      <c r="VA753" s="73"/>
      <c r="VB753" s="73"/>
      <c r="VC753" s="73"/>
      <c r="VD753" s="73"/>
      <c r="VE753" s="73"/>
      <c r="VF753" s="73"/>
      <c r="VG753" s="73"/>
      <c r="VH753" s="73"/>
      <c r="VI753" s="73"/>
      <c r="VJ753" s="73"/>
      <c r="VK753" s="73"/>
      <c r="VL753" s="73"/>
      <c r="VM753" s="73"/>
      <c r="VN753" s="73"/>
      <c r="VO753" s="73"/>
      <c r="VP753" s="73"/>
      <c r="VQ753" s="73"/>
      <c r="VR753" s="73"/>
      <c r="VS753" s="73"/>
      <c r="VT753" s="73"/>
      <c r="VU753" s="73"/>
      <c r="VV753" s="73"/>
      <c r="VW753" s="73"/>
      <c r="VX753" s="73"/>
      <c r="VY753" s="73"/>
      <c r="VZ753" s="73"/>
      <c r="WA753" s="73"/>
      <c r="WB753" s="73"/>
      <c r="WC753" s="73"/>
      <c r="WD753" s="73"/>
      <c r="WE753" s="73"/>
      <c r="WF753" s="73"/>
      <c r="WG753" s="73"/>
      <c r="WH753" s="73"/>
      <c r="WI753" s="73"/>
      <c r="WJ753" s="73"/>
      <c r="WK753" s="73"/>
      <c r="WL753" s="73"/>
      <c r="WM753" s="73"/>
      <c r="WN753" s="73"/>
      <c r="WO753" s="73"/>
      <c r="WP753" s="73"/>
      <c r="WQ753" s="73"/>
      <c r="WR753" s="73"/>
      <c r="WS753" s="73"/>
      <c r="WT753" s="73"/>
      <c r="WU753" s="73"/>
      <c r="WV753" s="73"/>
      <c r="WW753" s="73"/>
      <c r="WX753" s="73"/>
      <c r="WY753" s="73"/>
      <c r="WZ753" s="73"/>
      <c r="XA753" s="73"/>
      <c r="XB753" s="73"/>
      <c r="XC753" s="73"/>
      <c r="XD753" s="73"/>
      <c r="XE753" s="73"/>
      <c r="XF753" s="73"/>
      <c r="XG753" s="73"/>
      <c r="XH753" s="73"/>
      <c r="XI753" s="73"/>
      <c r="XJ753" s="73"/>
      <c r="XK753" s="73"/>
      <c r="XL753" s="73"/>
      <c r="XM753" s="73"/>
      <c r="XN753" s="73"/>
      <c r="XO753" s="73"/>
      <c r="XP753" s="73"/>
      <c r="XQ753" s="73"/>
      <c r="XR753" s="73"/>
      <c r="XS753" s="73"/>
      <c r="XT753" s="73"/>
      <c r="XU753" s="73"/>
      <c r="XV753" s="73"/>
      <c r="XW753" s="73"/>
      <c r="XX753" s="73"/>
      <c r="XY753" s="73"/>
      <c r="XZ753" s="73"/>
      <c r="YA753" s="73"/>
      <c r="YB753" s="73"/>
      <c r="YC753" s="73"/>
      <c r="YD753" s="73"/>
      <c r="YE753" s="73"/>
      <c r="YF753" s="73"/>
      <c r="YG753" s="73"/>
      <c r="YH753" s="73"/>
      <c r="YI753" s="73"/>
      <c r="YJ753" s="73"/>
      <c r="YK753" s="73"/>
      <c r="YL753" s="73"/>
      <c r="YM753" s="73"/>
      <c r="YN753" s="73"/>
      <c r="YO753" s="73"/>
      <c r="YP753" s="73"/>
      <c r="YQ753" s="73"/>
      <c r="YR753" s="73"/>
      <c r="YS753" s="73"/>
      <c r="YT753" s="73"/>
      <c r="YU753" s="73"/>
      <c r="YV753" s="73"/>
      <c r="YW753" s="73"/>
      <c r="YX753" s="73"/>
      <c r="YY753" s="73"/>
      <c r="YZ753" s="73"/>
      <c r="ZA753" s="73"/>
      <c r="ZB753" s="73"/>
      <c r="ZC753" s="73"/>
      <c r="ZD753" s="73"/>
      <c r="ZE753" s="73"/>
      <c r="ZF753" s="73"/>
      <c r="ZG753" s="73"/>
      <c r="ZH753" s="73"/>
      <c r="ZI753" s="73"/>
      <c r="ZJ753" s="73"/>
      <c r="ZK753" s="73"/>
      <c r="ZL753" s="73"/>
      <c r="ZM753" s="73"/>
      <c r="ZN753" s="73"/>
      <c r="ZO753" s="73"/>
      <c r="ZP753" s="73"/>
      <c r="ZQ753" s="73"/>
      <c r="ZR753" s="73"/>
      <c r="ZS753" s="73"/>
      <c r="ZT753" s="73"/>
      <c r="ZU753" s="73"/>
      <c r="ZV753" s="73"/>
      <c r="ZW753" s="73"/>
      <c r="ZX753" s="73"/>
      <c r="ZY753" s="73"/>
      <c r="ZZ753" s="73"/>
      <c r="AAA753" s="73"/>
      <c r="AAB753" s="73"/>
      <c r="AAC753" s="73"/>
      <c r="AAD753" s="73"/>
      <c r="AAE753" s="73"/>
      <c r="AAF753" s="73"/>
      <c r="AAG753" s="73"/>
      <c r="AAH753" s="73"/>
      <c r="AAI753" s="73"/>
      <c r="AAJ753" s="73"/>
      <c r="AAK753" s="73"/>
      <c r="AAL753" s="73"/>
      <c r="AAM753" s="73"/>
      <c r="AAN753" s="73"/>
      <c r="AAO753" s="73"/>
      <c r="AAP753" s="73"/>
      <c r="AAQ753" s="73"/>
      <c r="AAR753" s="73"/>
      <c r="AAS753" s="73"/>
      <c r="AAT753" s="73"/>
      <c r="AAU753" s="73"/>
      <c r="AAV753" s="73"/>
      <c r="AAW753" s="73"/>
      <c r="AAX753" s="73"/>
      <c r="AAY753" s="73"/>
      <c r="AAZ753" s="73"/>
      <c r="ABA753" s="73"/>
      <c r="ABB753" s="73"/>
      <c r="ABC753" s="73"/>
      <c r="ABD753" s="73"/>
      <c r="ABE753" s="73"/>
      <c r="ABF753" s="73"/>
      <c r="ABG753" s="73"/>
      <c r="ABH753" s="73"/>
      <c r="ABI753" s="73"/>
      <c r="ABJ753" s="73"/>
      <c r="ABK753" s="73"/>
      <c r="ABL753" s="73"/>
      <c r="ABM753" s="73"/>
      <c r="ABN753" s="73"/>
      <c r="ABO753" s="73"/>
      <c r="ABP753" s="73"/>
      <c r="ABQ753" s="73"/>
      <c r="ABR753" s="73"/>
      <c r="ABS753" s="73"/>
      <c r="ABT753" s="73"/>
      <c r="ABU753" s="73"/>
      <c r="ABV753" s="73"/>
      <c r="ABW753" s="73"/>
      <c r="ABX753" s="73"/>
      <c r="ABY753" s="73"/>
      <c r="ABZ753" s="73"/>
      <c r="ACA753" s="73"/>
      <c r="ACB753" s="73"/>
      <c r="ACC753" s="73"/>
      <c r="ACD753" s="73"/>
      <c r="ACE753" s="73"/>
      <c r="ACF753" s="73"/>
      <c r="ACG753" s="73"/>
      <c r="ACH753" s="73"/>
      <c r="ACI753" s="73"/>
      <c r="ACJ753" s="73"/>
      <c r="ACK753" s="73"/>
      <c r="ACL753" s="73"/>
      <c r="ACM753" s="73"/>
      <c r="ACN753" s="73"/>
      <c r="ACO753" s="73"/>
      <c r="ACP753" s="73"/>
      <c r="ACQ753" s="73"/>
      <c r="ACR753" s="73"/>
      <c r="ACS753" s="73"/>
      <c r="ACT753" s="73"/>
      <c r="ACU753" s="73"/>
      <c r="ACV753" s="73"/>
      <c r="ACW753" s="73"/>
      <c r="ACX753" s="73"/>
      <c r="ACY753" s="73"/>
      <c r="ACZ753" s="73"/>
      <c r="ADA753" s="73"/>
      <c r="ADB753" s="73"/>
      <c r="ADC753" s="73"/>
      <c r="ADD753" s="73"/>
      <c r="ADE753" s="73"/>
      <c r="ADF753" s="73"/>
      <c r="ADG753" s="73"/>
      <c r="ADH753" s="73"/>
      <c r="ADI753" s="73"/>
      <c r="ADJ753" s="73"/>
      <c r="ADK753" s="73"/>
      <c r="ADL753" s="73"/>
      <c r="ADM753" s="73"/>
      <c r="ADN753" s="73"/>
      <c r="ADO753" s="73"/>
      <c r="ADP753" s="73"/>
      <c r="ADQ753" s="73"/>
      <c r="ADR753" s="73"/>
      <c r="ADS753" s="73"/>
      <c r="ADT753" s="73"/>
      <c r="ADU753" s="73"/>
      <c r="ADV753" s="73"/>
      <c r="ADW753" s="73"/>
      <c r="ADX753" s="73"/>
      <c r="ADY753" s="73"/>
      <c r="ADZ753" s="73"/>
      <c r="AEA753" s="73"/>
      <c r="AEB753" s="73"/>
      <c r="AEC753" s="73"/>
      <c r="AED753" s="73"/>
      <c r="AEE753" s="73"/>
      <c r="AEF753" s="73"/>
      <c r="AEG753" s="73"/>
      <c r="AEH753" s="73"/>
      <c r="AEI753" s="73"/>
      <c r="AEJ753" s="73"/>
      <c r="AEK753" s="73"/>
      <c r="AEL753" s="73"/>
      <c r="AEM753" s="73"/>
      <c r="AEN753" s="73"/>
      <c r="AEO753" s="73"/>
      <c r="AEP753" s="73"/>
      <c r="AEQ753" s="73"/>
      <c r="AER753" s="73"/>
      <c r="AES753" s="73"/>
      <c r="AET753" s="73"/>
      <c r="AEU753" s="73"/>
      <c r="AEV753" s="73"/>
      <c r="AEW753" s="73"/>
      <c r="AEX753" s="73"/>
      <c r="AEY753" s="73"/>
      <c r="AEZ753" s="73"/>
      <c r="AFA753" s="73"/>
      <c r="AFB753" s="73"/>
      <c r="AFC753" s="73"/>
      <c r="AFD753" s="73"/>
      <c r="AFE753" s="73"/>
      <c r="AFF753" s="73"/>
      <c r="AFG753" s="73"/>
      <c r="AFH753" s="73"/>
      <c r="AFI753" s="73"/>
      <c r="AFJ753" s="73"/>
      <c r="AFK753" s="73"/>
      <c r="AFL753" s="73"/>
      <c r="AFM753" s="73"/>
      <c r="AFN753" s="73"/>
      <c r="AFO753" s="73"/>
      <c r="AFP753" s="73"/>
      <c r="AFQ753" s="73"/>
      <c r="AFR753" s="73"/>
      <c r="AFS753" s="73"/>
      <c r="AFT753" s="73"/>
      <c r="AFU753" s="73"/>
      <c r="AFV753" s="73"/>
      <c r="AFW753" s="73"/>
      <c r="AFX753" s="73"/>
      <c r="AFY753" s="73"/>
      <c r="AFZ753" s="73"/>
      <c r="AGA753" s="73"/>
      <c r="AGB753" s="73"/>
      <c r="AGC753" s="73"/>
      <c r="AGD753" s="73"/>
      <c r="AGE753" s="73"/>
      <c r="AGF753" s="73"/>
      <c r="AGG753" s="73"/>
      <c r="AGH753" s="73"/>
      <c r="AGI753" s="73"/>
      <c r="AGJ753" s="73"/>
      <c r="AGK753" s="73"/>
      <c r="AGL753" s="73"/>
      <c r="AGM753" s="73"/>
      <c r="AGN753" s="73"/>
      <c r="AGO753" s="73"/>
      <c r="AGP753" s="73"/>
      <c r="AGQ753" s="73"/>
      <c r="AGR753" s="73"/>
      <c r="AGS753" s="73"/>
      <c r="AGT753" s="73"/>
      <c r="AGU753" s="73"/>
      <c r="AGV753" s="73"/>
      <c r="AGW753" s="73"/>
      <c r="AGX753" s="73"/>
      <c r="AGY753" s="73"/>
      <c r="AGZ753" s="73"/>
      <c r="AHA753" s="73"/>
      <c r="AHB753" s="73"/>
      <c r="AHC753" s="73"/>
      <c r="AHD753" s="73"/>
      <c r="AHE753" s="73"/>
      <c r="AHF753" s="73"/>
      <c r="AHG753" s="73"/>
      <c r="AHH753" s="73"/>
      <c r="AHI753" s="73"/>
      <c r="AHJ753" s="73"/>
      <c r="AHK753" s="73"/>
      <c r="AHL753" s="73"/>
      <c r="AHM753" s="73"/>
      <c r="AHN753" s="73"/>
      <c r="AHO753" s="73"/>
      <c r="AHP753" s="73"/>
      <c r="AHQ753" s="73"/>
      <c r="AHR753" s="73"/>
      <c r="AHS753" s="73"/>
      <c r="AHT753" s="73"/>
      <c r="AHU753" s="73"/>
      <c r="AHV753" s="73"/>
      <c r="AHW753" s="73"/>
      <c r="AHX753" s="73"/>
      <c r="AHY753" s="73"/>
      <c r="AHZ753" s="73"/>
      <c r="AIA753" s="73"/>
      <c r="AIB753" s="73"/>
      <c r="AIC753" s="73"/>
      <c r="AID753" s="73"/>
      <c r="AIE753" s="73"/>
      <c r="AIF753" s="73"/>
      <c r="AIG753" s="73"/>
      <c r="AIH753" s="73"/>
      <c r="AII753" s="73"/>
      <c r="AIJ753" s="73"/>
      <c r="AIK753" s="73"/>
      <c r="AIL753" s="73"/>
      <c r="AIM753" s="73"/>
      <c r="AIN753" s="73"/>
      <c r="AIO753" s="73"/>
      <c r="AIP753" s="73"/>
      <c r="AIQ753" s="73"/>
      <c r="AIR753" s="73"/>
      <c r="AIS753" s="73"/>
      <c r="AIT753" s="73"/>
      <c r="AIU753" s="73"/>
      <c r="AIV753" s="73"/>
      <c r="AIW753" s="73"/>
      <c r="AIX753" s="73"/>
      <c r="AIY753" s="73"/>
      <c r="AIZ753" s="73"/>
      <c r="AJA753" s="73"/>
      <c r="AJB753" s="73"/>
      <c r="AJC753" s="73"/>
      <c r="AJD753" s="73"/>
      <c r="AJE753" s="73"/>
      <c r="AJF753" s="73"/>
      <c r="AJG753" s="73"/>
      <c r="AJH753" s="73"/>
      <c r="AJI753" s="73"/>
      <c r="AJJ753" s="73"/>
      <c r="AJK753" s="73"/>
      <c r="AJL753" s="73"/>
      <c r="AJM753" s="73"/>
      <c r="AJN753" s="73"/>
      <c r="AJO753" s="73"/>
      <c r="AJP753" s="73"/>
      <c r="AJQ753" s="73"/>
      <c r="AJR753" s="73"/>
      <c r="AJS753" s="73"/>
      <c r="AJT753" s="73"/>
      <c r="AJU753" s="73"/>
      <c r="AJV753" s="73"/>
      <c r="AJW753" s="73"/>
      <c r="AJX753" s="73"/>
      <c r="AJY753" s="73"/>
      <c r="AJZ753" s="73"/>
      <c r="AKA753" s="73"/>
      <c r="AKB753" s="73"/>
      <c r="AKC753" s="73"/>
      <c r="AKD753" s="73"/>
      <c r="AKE753" s="73"/>
      <c r="AKF753" s="73"/>
      <c r="AKG753" s="73"/>
      <c r="AKH753" s="73"/>
      <c r="AKI753" s="73"/>
      <c r="AKJ753" s="73"/>
      <c r="AKK753" s="73"/>
      <c r="AKL753" s="73"/>
      <c r="AKM753" s="73"/>
      <c r="AKN753" s="73"/>
      <c r="AKO753" s="73"/>
      <c r="AKP753" s="73"/>
      <c r="AKQ753" s="73"/>
      <c r="AKR753" s="73"/>
      <c r="AKS753" s="73"/>
      <c r="AKT753" s="73"/>
      <c r="AKU753" s="73"/>
      <c r="AKV753" s="73"/>
      <c r="AKW753" s="73"/>
      <c r="AKX753" s="73"/>
      <c r="AKY753" s="73"/>
      <c r="AKZ753" s="73"/>
      <c r="ALA753" s="73"/>
      <c r="ALB753" s="73"/>
      <c r="ALC753" s="73"/>
      <c r="ALD753" s="73"/>
      <c r="ALE753" s="73"/>
      <c r="ALF753" s="73"/>
      <c r="ALG753" s="73"/>
      <c r="ALH753" s="73"/>
      <c r="ALI753" s="73"/>
      <c r="ALJ753" s="73"/>
      <c r="ALK753" s="73"/>
      <c r="ALL753" s="73"/>
      <c r="ALM753" s="73"/>
      <c r="ALN753" s="73"/>
      <c r="ALO753" s="73"/>
      <c r="ALP753" s="73"/>
      <c r="ALQ753" s="73"/>
      <c r="ALR753" s="73"/>
      <c r="ALS753" s="73"/>
      <c r="ALT753" s="73"/>
      <c r="ALU753" s="73"/>
      <c r="ALV753" s="73"/>
      <c r="ALW753" s="73"/>
      <c r="ALX753" s="73"/>
      <c r="ALY753" s="73"/>
      <c r="ALZ753" s="73"/>
      <c r="AMA753" s="73"/>
      <c r="AMB753" s="73"/>
      <c r="AMC753" s="73"/>
      <c r="AMD753" s="73"/>
      <c r="AME753" s="73"/>
      <c r="AMF753" s="73"/>
      <c r="AMG753" s="73"/>
    </row>
    <row r="754" spans="1:1021" s="2" customFormat="1" ht="35.1" customHeight="1">
      <c r="A754" s="88" t="s">
        <v>1</v>
      </c>
      <c r="B754" s="88" t="s">
        <v>2</v>
      </c>
      <c r="C754" s="88" t="s">
        <v>3</v>
      </c>
      <c r="D754" s="88" t="s">
        <v>4</v>
      </c>
      <c r="E754" s="88" t="s">
        <v>5</v>
      </c>
      <c r="F754" s="72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  <c r="AJ754" s="73"/>
      <c r="AK754" s="73"/>
      <c r="AL754" s="73"/>
      <c r="AM754" s="73"/>
      <c r="AN754" s="73"/>
      <c r="AO754" s="73"/>
      <c r="AP754" s="73"/>
      <c r="AQ754" s="73"/>
      <c r="AR754" s="73"/>
      <c r="AS754" s="73"/>
      <c r="AT754" s="73"/>
      <c r="AU754" s="73"/>
      <c r="AV754" s="73"/>
      <c r="AW754" s="73"/>
      <c r="AX754" s="73"/>
      <c r="AY754" s="73"/>
      <c r="AZ754" s="73"/>
      <c r="BA754" s="73"/>
      <c r="BB754" s="73"/>
      <c r="BC754" s="73"/>
      <c r="BD754" s="73"/>
      <c r="BE754" s="73"/>
      <c r="BF754" s="73"/>
      <c r="BG754" s="73"/>
      <c r="BH754" s="73"/>
      <c r="BI754" s="73"/>
      <c r="BJ754" s="73"/>
      <c r="BK754" s="73"/>
      <c r="BL754" s="73"/>
      <c r="BM754" s="73"/>
      <c r="BN754" s="73"/>
      <c r="BO754" s="73"/>
      <c r="BP754" s="73"/>
      <c r="BQ754" s="73"/>
      <c r="BR754" s="73"/>
      <c r="BS754" s="73"/>
      <c r="BT754" s="73"/>
      <c r="BU754" s="73"/>
      <c r="BV754" s="73"/>
      <c r="BW754" s="73"/>
      <c r="BX754" s="73"/>
      <c r="BY754" s="73"/>
      <c r="BZ754" s="73"/>
      <c r="CA754" s="73"/>
      <c r="CB754" s="73"/>
      <c r="CC754" s="73"/>
      <c r="CD754" s="73"/>
      <c r="CE754" s="73"/>
      <c r="CF754" s="73"/>
      <c r="CG754" s="73"/>
      <c r="CH754" s="73"/>
      <c r="CI754" s="73"/>
      <c r="CJ754" s="73"/>
      <c r="CK754" s="73"/>
      <c r="CL754" s="73"/>
      <c r="CM754" s="73"/>
      <c r="CN754" s="73"/>
      <c r="CO754" s="73"/>
      <c r="CP754" s="73"/>
      <c r="CQ754" s="73"/>
      <c r="CR754" s="73"/>
      <c r="CS754" s="73"/>
      <c r="CT754" s="73"/>
      <c r="CU754" s="73"/>
      <c r="CV754" s="73"/>
      <c r="CW754" s="73"/>
      <c r="CX754" s="73"/>
      <c r="CY754" s="73"/>
      <c r="CZ754" s="73"/>
      <c r="DA754" s="73"/>
      <c r="DB754" s="73"/>
      <c r="DC754" s="73"/>
      <c r="DD754" s="73"/>
      <c r="DE754" s="73"/>
      <c r="DF754" s="73"/>
      <c r="DG754" s="73"/>
      <c r="DH754" s="73"/>
      <c r="DI754" s="73"/>
      <c r="DJ754" s="73"/>
      <c r="DK754" s="73"/>
      <c r="DL754" s="73"/>
      <c r="DM754" s="73"/>
      <c r="DN754" s="73"/>
      <c r="DO754" s="73"/>
      <c r="DP754" s="73"/>
      <c r="DQ754" s="73"/>
      <c r="DR754" s="73"/>
      <c r="DS754" s="73"/>
      <c r="DT754" s="73"/>
      <c r="DU754" s="73"/>
      <c r="DV754" s="73"/>
      <c r="DW754" s="73"/>
      <c r="DX754" s="73"/>
      <c r="DY754" s="73"/>
      <c r="DZ754" s="73"/>
      <c r="EA754" s="73"/>
      <c r="EB754" s="73"/>
      <c r="EC754" s="73"/>
      <c r="ED754" s="73"/>
      <c r="EE754" s="73"/>
      <c r="EF754" s="73"/>
      <c r="EG754" s="73"/>
      <c r="EH754" s="73"/>
      <c r="EI754" s="73"/>
      <c r="EJ754" s="73"/>
      <c r="EK754" s="73"/>
      <c r="EL754" s="73"/>
      <c r="EM754" s="73"/>
      <c r="EN754" s="73"/>
      <c r="EO754" s="73"/>
      <c r="EP754" s="73"/>
      <c r="EQ754" s="73"/>
      <c r="ER754" s="73"/>
      <c r="ES754" s="73"/>
      <c r="ET754" s="73"/>
      <c r="EU754" s="73"/>
      <c r="EV754" s="73"/>
      <c r="EW754" s="73"/>
      <c r="EX754" s="73"/>
      <c r="EY754" s="73"/>
      <c r="EZ754" s="73"/>
      <c r="FA754" s="73"/>
      <c r="FB754" s="73"/>
      <c r="FC754" s="73"/>
      <c r="FD754" s="73"/>
      <c r="FE754" s="73"/>
      <c r="FF754" s="73"/>
      <c r="FG754" s="73"/>
      <c r="FH754" s="73"/>
      <c r="FI754" s="73"/>
      <c r="FJ754" s="73"/>
      <c r="FK754" s="73"/>
      <c r="FL754" s="73"/>
      <c r="FM754" s="73"/>
      <c r="FN754" s="73"/>
      <c r="FO754" s="73"/>
      <c r="FP754" s="73"/>
      <c r="FQ754" s="73"/>
      <c r="FR754" s="73"/>
      <c r="FS754" s="73"/>
      <c r="FT754" s="73"/>
      <c r="FU754" s="73"/>
      <c r="FV754" s="73"/>
      <c r="FW754" s="73"/>
      <c r="FX754" s="73"/>
      <c r="FY754" s="73"/>
      <c r="FZ754" s="73"/>
      <c r="GA754" s="73"/>
      <c r="GB754" s="73"/>
      <c r="GC754" s="73"/>
      <c r="GD754" s="73"/>
      <c r="GE754" s="73"/>
      <c r="GF754" s="73"/>
      <c r="GG754" s="73"/>
      <c r="GH754" s="73"/>
      <c r="GI754" s="73"/>
      <c r="GJ754" s="73"/>
      <c r="GK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  <c r="JD754" s="73"/>
      <c r="JE754" s="73"/>
      <c r="JF754" s="73"/>
      <c r="JG754" s="73"/>
      <c r="JH754" s="73"/>
      <c r="JI754" s="73"/>
      <c r="JJ754" s="73"/>
      <c r="JK754" s="73"/>
      <c r="JL754" s="73"/>
      <c r="JM754" s="73"/>
      <c r="JN754" s="73"/>
      <c r="JO754" s="73"/>
      <c r="JP754" s="73"/>
      <c r="JQ754" s="73"/>
      <c r="JR754" s="73"/>
      <c r="JS754" s="73"/>
      <c r="JT754" s="73"/>
      <c r="JU754" s="73"/>
      <c r="JV754" s="73"/>
      <c r="JW754" s="73"/>
      <c r="JX754" s="73"/>
      <c r="JY754" s="73"/>
      <c r="JZ754" s="73"/>
      <c r="KA754" s="73"/>
      <c r="KB754" s="73"/>
      <c r="KC754" s="73"/>
      <c r="KD754" s="73"/>
      <c r="KE754" s="73"/>
      <c r="KF754" s="73"/>
      <c r="KG754" s="73"/>
      <c r="KH754" s="73"/>
      <c r="KI754" s="73"/>
      <c r="KJ754" s="73"/>
      <c r="KK754" s="73"/>
      <c r="KL754" s="73"/>
      <c r="KM754" s="73"/>
      <c r="KN754" s="73"/>
      <c r="KO754" s="73"/>
      <c r="KP754" s="73"/>
      <c r="KQ754" s="73"/>
      <c r="KR754" s="73"/>
      <c r="KS754" s="73"/>
      <c r="KT754" s="73"/>
      <c r="KU754" s="73"/>
      <c r="KV754" s="73"/>
      <c r="KW754" s="73"/>
      <c r="KX754" s="73"/>
      <c r="KY754" s="73"/>
      <c r="KZ754" s="73"/>
      <c r="LA754" s="73"/>
      <c r="LB754" s="73"/>
      <c r="LC754" s="73"/>
      <c r="LD754" s="73"/>
      <c r="LE754" s="73"/>
      <c r="LF754" s="73"/>
      <c r="LG754" s="73"/>
      <c r="LH754" s="73"/>
      <c r="LI754" s="73"/>
      <c r="LJ754" s="73"/>
      <c r="LK754" s="73"/>
      <c r="LL754" s="73"/>
      <c r="LM754" s="73"/>
      <c r="LN754" s="73"/>
      <c r="LO754" s="73"/>
      <c r="LP754" s="73"/>
      <c r="LQ754" s="73"/>
      <c r="LR754" s="73"/>
      <c r="LS754" s="73"/>
      <c r="LT754" s="73"/>
      <c r="LU754" s="73"/>
      <c r="LV754" s="73"/>
      <c r="LW754" s="73"/>
      <c r="LX754" s="73"/>
      <c r="LY754" s="73"/>
      <c r="LZ754" s="73"/>
      <c r="MA754" s="73"/>
      <c r="MB754" s="73"/>
      <c r="MC754" s="73"/>
      <c r="MD754" s="73"/>
      <c r="ME754" s="73"/>
      <c r="MF754" s="73"/>
      <c r="MG754" s="73"/>
      <c r="MH754" s="73"/>
      <c r="MI754" s="73"/>
      <c r="MJ754" s="73"/>
      <c r="MK754" s="73"/>
      <c r="ML754" s="73"/>
      <c r="MM754" s="73"/>
      <c r="MN754" s="73"/>
      <c r="MO754" s="73"/>
      <c r="MP754" s="73"/>
      <c r="MQ754" s="73"/>
      <c r="MR754" s="73"/>
      <c r="MS754" s="73"/>
      <c r="MT754" s="73"/>
      <c r="MU754" s="73"/>
      <c r="MV754" s="73"/>
      <c r="MW754" s="73"/>
      <c r="MX754" s="73"/>
      <c r="MY754" s="73"/>
      <c r="MZ754" s="73"/>
      <c r="NA754" s="73"/>
      <c r="NB754" s="73"/>
      <c r="NC754" s="73"/>
      <c r="ND754" s="73"/>
      <c r="NE754" s="73"/>
      <c r="NF754" s="73"/>
      <c r="NG754" s="73"/>
      <c r="NH754" s="73"/>
      <c r="NI754" s="73"/>
      <c r="NJ754" s="73"/>
      <c r="NK754" s="73"/>
      <c r="NL754" s="73"/>
      <c r="NM754" s="73"/>
      <c r="NN754" s="73"/>
      <c r="NO754" s="73"/>
      <c r="NP754" s="73"/>
      <c r="NQ754" s="73"/>
      <c r="NR754" s="73"/>
      <c r="NS754" s="73"/>
      <c r="NT754" s="73"/>
      <c r="NU754" s="73"/>
      <c r="NV754" s="73"/>
      <c r="NW754" s="73"/>
      <c r="NX754" s="73"/>
      <c r="NY754" s="73"/>
      <c r="NZ754" s="73"/>
      <c r="OA754" s="73"/>
      <c r="OB754" s="73"/>
      <c r="OC754" s="73"/>
      <c r="OD754" s="73"/>
      <c r="OE754" s="73"/>
      <c r="OF754" s="73"/>
      <c r="OG754" s="73"/>
      <c r="OH754" s="73"/>
      <c r="OI754" s="73"/>
      <c r="OJ754" s="73"/>
      <c r="OK754" s="73"/>
      <c r="OL754" s="73"/>
      <c r="OM754" s="73"/>
      <c r="ON754" s="73"/>
      <c r="OO754" s="73"/>
      <c r="OP754" s="73"/>
      <c r="OQ754" s="73"/>
      <c r="OR754" s="73"/>
      <c r="OS754" s="73"/>
      <c r="OT754" s="73"/>
      <c r="OU754" s="73"/>
      <c r="OV754" s="73"/>
      <c r="OW754" s="73"/>
      <c r="OX754" s="73"/>
      <c r="OY754" s="73"/>
      <c r="OZ754" s="73"/>
      <c r="PA754" s="73"/>
      <c r="PB754" s="73"/>
      <c r="PC754" s="73"/>
      <c r="PD754" s="73"/>
      <c r="PE754" s="73"/>
      <c r="PF754" s="73"/>
      <c r="PG754" s="73"/>
      <c r="PH754" s="73"/>
      <c r="PI754" s="73"/>
      <c r="PJ754" s="73"/>
      <c r="PK754" s="73"/>
      <c r="PL754" s="73"/>
      <c r="PM754" s="73"/>
      <c r="PN754" s="73"/>
      <c r="PO754" s="73"/>
      <c r="PP754" s="73"/>
      <c r="PQ754" s="73"/>
      <c r="PR754" s="73"/>
      <c r="PS754" s="73"/>
      <c r="PT754" s="73"/>
      <c r="PU754" s="73"/>
      <c r="PV754" s="73"/>
      <c r="PW754" s="73"/>
      <c r="PX754" s="73"/>
      <c r="PY754" s="73"/>
      <c r="PZ754" s="73"/>
      <c r="QA754" s="73"/>
      <c r="QB754" s="73"/>
      <c r="QC754" s="73"/>
      <c r="QD754" s="73"/>
      <c r="QE754" s="73"/>
      <c r="QF754" s="73"/>
      <c r="QG754" s="73"/>
      <c r="QH754" s="73"/>
      <c r="QI754" s="73"/>
      <c r="QJ754" s="73"/>
      <c r="QK754" s="73"/>
      <c r="QL754" s="73"/>
      <c r="QM754" s="73"/>
      <c r="QN754" s="73"/>
      <c r="QO754" s="73"/>
      <c r="QP754" s="73"/>
      <c r="QQ754" s="73"/>
      <c r="QR754" s="73"/>
      <c r="QS754" s="73"/>
      <c r="QT754" s="73"/>
      <c r="QU754" s="73"/>
      <c r="QV754" s="73"/>
      <c r="QW754" s="73"/>
      <c r="QX754" s="73"/>
      <c r="QY754" s="73"/>
      <c r="QZ754" s="73"/>
      <c r="RA754" s="73"/>
      <c r="RB754" s="73"/>
      <c r="RC754" s="73"/>
      <c r="RD754" s="73"/>
      <c r="RE754" s="73"/>
      <c r="RF754" s="73"/>
      <c r="RG754" s="73"/>
      <c r="RH754" s="73"/>
      <c r="RI754" s="73"/>
      <c r="RJ754" s="73"/>
      <c r="RK754" s="73"/>
      <c r="RL754" s="73"/>
      <c r="RM754" s="73"/>
      <c r="RN754" s="73"/>
      <c r="RO754" s="73"/>
      <c r="RP754" s="73"/>
      <c r="RQ754" s="73"/>
      <c r="RR754" s="73"/>
      <c r="RS754" s="73"/>
      <c r="RT754" s="73"/>
      <c r="RU754" s="73"/>
      <c r="RV754" s="73"/>
      <c r="RW754" s="73"/>
      <c r="RX754" s="73"/>
      <c r="RY754" s="73"/>
      <c r="RZ754" s="73"/>
      <c r="SA754" s="73"/>
      <c r="SB754" s="73"/>
      <c r="SC754" s="73"/>
      <c r="SD754" s="73"/>
      <c r="SE754" s="73"/>
      <c r="SF754" s="73"/>
      <c r="SG754" s="73"/>
      <c r="SH754" s="73"/>
      <c r="SI754" s="73"/>
      <c r="SJ754" s="73"/>
      <c r="SK754" s="73"/>
      <c r="SL754" s="73"/>
      <c r="SM754" s="73"/>
      <c r="SN754" s="73"/>
      <c r="SO754" s="73"/>
      <c r="SP754" s="73"/>
      <c r="SQ754" s="73"/>
      <c r="SR754" s="73"/>
      <c r="SS754" s="73"/>
      <c r="ST754" s="73"/>
      <c r="SU754" s="73"/>
      <c r="SV754" s="73"/>
      <c r="SW754" s="73"/>
      <c r="SX754" s="73"/>
      <c r="SY754" s="73"/>
      <c r="SZ754" s="73"/>
      <c r="TA754" s="73"/>
      <c r="TB754" s="73"/>
      <c r="TC754" s="73"/>
      <c r="TD754" s="73"/>
      <c r="TE754" s="73"/>
      <c r="TF754" s="73"/>
      <c r="TG754" s="73"/>
      <c r="TH754" s="73"/>
      <c r="TI754" s="73"/>
      <c r="TJ754" s="73"/>
      <c r="TK754" s="73"/>
      <c r="TL754" s="73"/>
      <c r="TM754" s="73"/>
      <c r="TN754" s="73"/>
      <c r="TO754" s="73"/>
      <c r="TP754" s="73"/>
      <c r="TQ754" s="73"/>
      <c r="TR754" s="73"/>
      <c r="TS754" s="73"/>
      <c r="TT754" s="73"/>
      <c r="TU754" s="73"/>
      <c r="TV754" s="73"/>
      <c r="TW754" s="73"/>
      <c r="TX754" s="73"/>
      <c r="TY754" s="73"/>
      <c r="TZ754" s="73"/>
      <c r="UA754" s="73"/>
      <c r="UB754" s="73"/>
      <c r="UC754" s="73"/>
      <c r="UD754" s="73"/>
      <c r="UE754" s="73"/>
      <c r="UF754" s="73"/>
      <c r="UG754" s="73"/>
      <c r="UH754" s="73"/>
      <c r="UI754" s="73"/>
      <c r="UJ754" s="73"/>
      <c r="UK754" s="73"/>
      <c r="UL754" s="73"/>
      <c r="UM754" s="73"/>
      <c r="UN754" s="73"/>
      <c r="UO754" s="73"/>
      <c r="UP754" s="73"/>
      <c r="UQ754" s="73"/>
      <c r="UR754" s="73"/>
      <c r="US754" s="73"/>
      <c r="UT754" s="73"/>
      <c r="UU754" s="73"/>
      <c r="UV754" s="73"/>
      <c r="UW754" s="73"/>
      <c r="UX754" s="73"/>
      <c r="UY754" s="73"/>
      <c r="UZ754" s="73"/>
      <c r="VA754" s="73"/>
      <c r="VB754" s="73"/>
      <c r="VC754" s="73"/>
      <c r="VD754" s="73"/>
      <c r="VE754" s="73"/>
      <c r="VF754" s="73"/>
      <c r="VG754" s="73"/>
      <c r="VH754" s="73"/>
      <c r="VI754" s="73"/>
      <c r="VJ754" s="73"/>
      <c r="VK754" s="73"/>
      <c r="VL754" s="73"/>
      <c r="VM754" s="73"/>
      <c r="VN754" s="73"/>
      <c r="VO754" s="73"/>
      <c r="VP754" s="73"/>
      <c r="VQ754" s="73"/>
      <c r="VR754" s="73"/>
      <c r="VS754" s="73"/>
      <c r="VT754" s="73"/>
      <c r="VU754" s="73"/>
      <c r="VV754" s="73"/>
      <c r="VW754" s="73"/>
      <c r="VX754" s="73"/>
      <c r="VY754" s="73"/>
      <c r="VZ754" s="73"/>
      <c r="WA754" s="73"/>
      <c r="WB754" s="73"/>
      <c r="WC754" s="73"/>
      <c r="WD754" s="73"/>
      <c r="WE754" s="73"/>
      <c r="WF754" s="73"/>
      <c r="WG754" s="73"/>
      <c r="WH754" s="73"/>
      <c r="WI754" s="73"/>
      <c r="WJ754" s="73"/>
      <c r="WK754" s="73"/>
      <c r="WL754" s="73"/>
      <c r="WM754" s="73"/>
      <c r="WN754" s="73"/>
      <c r="WO754" s="73"/>
      <c r="WP754" s="73"/>
      <c r="WQ754" s="73"/>
      <c r="WR754" s="73"/>
      <c r="WS754" s="73"/>
      <c r="WT754" s="73"/>
      <c r="WU754" s="73"/>
      <c r="WV754" s="73"/>
      <c r="WW754" s="73"/>
      <c r="WX754" s="73"/>
      <c r="WY754" s="73"/>
      <c r="WZ754" s="73"/>
      <c r="XA754" s="73"/>
      <c r="XB754" s="73"/>
      <c r="XC754" s="73"/>
      <c r="XD754" s="73"/>
      <c r="XE754" s="73"/>
      <c r="XF754" s="73"/>
      <c r="XG754" s="73"/>
      <c r="XH754" s="73"/>
      <c r="XI754" s="73"/>
      <c r="XJ754" s="73"/>
      <c r="XK754" s="73"/>
      <c r="XL754" s="73"/>
      <c r="XM754" s="73"/>
      <c r="XN754" s="73"/>
      <c r="XO754" s="73"/>
      <c r="XP754" s="73"/>
      <c r="XQ754" s="73"/>
      <c r="XR754" s="73"/>
      <c r="XS754" s="73"/>
      <c r="XT754" s="73"/>
      <c r="XU754" s="73"/>
      <c r="XV754" s="73"/>
      <c r="XW754" s="73"/>
      <c r="XX754" s="73"/>
      <c r="XY754" s="73"/>
      <c r="XZ754" s="73"/>
      <c r="YA754" s="73"/>
      <c r="YB754" s="73"/>
      <c r="YC754" s="73"/>
      <c r="YD754" s="73"/>
      <c r="YE754" s="73"/>
      <c r="YF754" s="73"/>
      <c r="YG754" s="73"/>
      <c r="YH754" s="73"/>
      <c r="YI754" s="73"/>
      <c r="YJ754" s="73"/>
      <c r="YK754" s="73"/>
      <c r="YL754" s="73"/>
      <c r="YM754" s="73"/>
      <c r="YN754" s="73"/>
      <c r="YO754" s="73"/>
      <c r="YP754" s="73"/>
      <c r="YQ754" s="73"/>
      <c r="YR754" s="73"/>
      <c r="YS754" s="73"/>
      <c r="YT754" s="73"/>
      <c r="YU754" s="73"/>
      <c r="YV754" s="73"/>
      <c r="YW754" s="73"/>
      <c r="YX754" s="73"/>
      <c r="YY754" s="73"/>
      <c r="YZ754" s="73"/>
      <c r="ZA754" s="73"/>
      <c r="ZB754" s="73"/>
      <c r="ZC754" s="73"/>
      <c r="ZD754" s="73"/>
      <c r="ZE754" s="73"/>
      <c r="ZF754" s="73"/>
      <c r="ZG754" s="73"/>
      <c r="ZH754" s="73"/>
      <c r="ZI754" s="73"/>
      <c r="ZJ754" s="73"/>
      <c r="ZK754" s="73"/>
      <c r="ZL754" s="73"/>
      <c r="ZM754" s="73"/>
      <c r="ZN754" s="73"/>
      <c r="ZO754" s="73"/>
      <c r="ZP754" s="73"/>
      <c r="ZQ754" s="73"/>
      <c r="ZR754" s="73"/>
      <c r="ZS754" s="73"/>
      <c r="ZT754" s="73"/>
      <c r="ZU754" s="73"/>
      <c r="ZV754" s="73"/>
      <c r="ZW754" s="73"/>
      <c r="ZX754" s="73"/>
      <c r="ZY754" s="73"/>
      <c r="ZZ754" s="73"/>
      <c r="AAA754" s="73"/>
      <c r="AAB754" s="73"/>
      <c r="AAC754" s="73"/>
      <c r="AAD754" s="73"/>
      <c r="AAE754" s="73"/>
      <c r="AAF754" s="73"/>
      <c r="AAG754" s="73"/>
      <c r="AAH754" s="73"/>
      <c r="AAI754" s="73"/>
      <c r="AAJ754" s="73"/>
      <c r="AAK754" s="73"/>
      <c r="AAL754" s="73"/>
      <c r="AAM754" s="73"/>
      <c r="AAN754" s="73"/>
      <c r="AAO754" s="73"/>
      <c r="AAP754" s="73"/>
      <c r="AAQ754" s="73"/>
      <c r="AAR754" s="73"/>
      <c r="AAS754" s="73"/>
      <c r="AAT754" s="73"/>
      <c r="AAU754" s="73"/>
      <c r="AAV754" s="73"/>
      <c r="AAW754" s="73"/>
      <c r="AAX754" s="73"/>
      <c r="AAY754" s="73"/>
      <c r="AAZ754" s="73"/>
      <c r="ABA754" s="73"/>
      <c r="ABB754" s="73"/>
      <c r="ABC754" s="73"/>
      <c r="ABD754" s="73"/>
      <c r="ABE754" s="73"/>
      <c r="ABF754" s="73"/>
      <c r="ABG754" s="73"/>
      <c r="ABH754" s="73"/>
      <c r="ABI754" s="73"/>
      <c r="ABJ754" s="73"/>
      <c r="ABK754" s="73"/>
      <c r="ABL754" s="73"/>
      <c r="ABM754" s="73"/>
      <c r="ABN754" s="73"/>
      <c r="ABO754" s="73"/>
      <c r="ABP754" s="73"/>
      <c r="ABQ754" s="73"/>
      <c r="ABR754" s="73"/>
      <c r="ABS754" s="73"/>
      <c r="ABT754" s="73"/>
      <c r="ABU754" s="73"/>
      <c r="ABV754" s="73"/>
      <c r="ABW754" s="73"/>
      <c r="ABX754" s="73"/>
      <c r="ABY754" s="73"/>
      <c r="ABZ754" s="73"/>
      <c r="ACA754" s="73"/>
      <c r="ACB754" s="73"/>
      <c r="ACC754" s="73"/>
      <c r="ACD754" s="73"/>
      <c r="ACE754" s="73"/>
      <c r="ACF754" s="73"/>
      <c r="ACG754" s="73"/>
      <c r="ACH754" s="73"/>
      <c r="ACI754" s="73"/>
      <c r="ACJ754" s="73"/>
      <c r="ACK754" s="73"/>
      <c r="ACL754" s="73"/>
      <c r="ACM754" s="73"/>
      <c r="ACN754" s="73"/>
      <c r="ACO754" s="73"/>
      <c r="ACP754" s="73"/>
      <c r="ACQ754" s="73"/>
      <c r="ACR754" s="73"/>
      <c r="ACS754" s="73"/>
      <c r="ACT754" s="73"/>
      <c r="ACU754" s="73"/>
      <c r="ACV754" s="73"/>
      <c r="ACW754" s="73"/>
      <c r="ACX754" s="73"/>
      <c r="ACY754" s="73"/>
      <c r="ACZ754" s="73"/>
      <c r="ADA754" s="73"/>
      <c r="ADB754" s="73"/>
      <c r="ADC754" s="73"/>
      <c r="ADD754" s="73"/>
      <c r="ADE754" s="73"/>
      <c r="ADF754" s="73"/>
      <c r="ADG754" s="73"/>
      <c r="ADH754" s="73"/>
      <c r="ADI754" s="73"/>
      <c r="ADJ754" s="73"/>
      <c r="ADK754" s="73"/>
      <c r="ADL754" s="73"/>
      <c r="ADM754" s="73"/>
      <c r="ADN754" s="73"/>
      <c r="ADO754" s="73"/>
      <c r="ADP754" s="73"/>
      <c r="ADQ754" s="73"/>
      <c r="ADR754" s="73"/>
      <c r="ADS754" s="73"/>
      <c r="ADT754" s="73"/>
      <c r="ADU754" s="73"/>
      <c r="ADV754" s="73"/>
      <c r="ADW754" s="73"/>
      <c r="ADX754" s="73"/>
      <c r="ADY754" s="73"/>
      <c r="ADZ754" s="73"/>
      <c r="AEA754" s="73"/>
      <c r="AEB754" s="73"/>
      <c r="AEC754" s="73"/>
      <c r="AED754" s="73"/>
      <c r="AEE754" s="73"/>
      <c r="AEF754" s="73"/>
      <c r="AEG754" s="73"/>
      <c r="AEH754" s="73"/>
      <c r="AEI754" s="73"/>
      <c r="AEJ754" s="73"/>
      <c r="AEK754" s="73"/>
      <c r="AEL754" s="73"/>
      <c r="AEM754" s="73"/>
      <c r="AEN754" s="73"/>
      <c r="AEO754" s="73"/>
      <c r="AEP754" s="73"/>
      <c r="AEQ754" s="73"/>
      <c r="AER754" s="73"/>
      <c r="AES754" s="73"/>
      <c r="AET754" s="73"/>
      <c r="AEU754" s="73"/>
      <c r="AEV754" s="73"/>
      <c r="AEW754" s="73"/>
      <c r="AEX754" s="73"/>
      <c r="AEY754" s="73"/>
      <c r="AEZ754" s="73"/>
      <c r="AFA754" s="73"/>
      <c r="AFB754" s="73"/>
      <c r="AFC754" s="73"/>
      <c r="AFD754" s="73"/>
      <c r="AFE754" s="73"/>
      <c r="AFF754" s="73"/>
      <c r="AFG754" s="73"/>
      <c r="AFH754" s="73"/>
      <c r="AFI754" s="73"/>
      <c r="AFJ754" s="73"/>
      <c r="AFK754" s="73"/>
      <c r="AFL754" s="73"/>
      <c r="AFM754" s="73"/>
      <c r="AFN754" s="73"/>
      <c r="AFO754" s="73"/>
      <c r="AFP754" s="73"/>
      <c r="AFQ754" s="73"/>
      <c r="AFR754" s="73"/>
      <c r="AFS754" s="73"/>
      <c r="AFT754" s="73"/>
      <c r="AFU754" s="73"/>
      <c r="AFV754" s="73"/>
      <c r="AFW754" s="73"/>
      <c r="AFX754" s="73"/>
      <c r="AFY754" s="73"/>
      <c r="AFZ754" s="73"/>
      <c r="AGA754" s="73"/>
      <c r="AGB754" s="73"/>
      <c r="AGC754" s="73"/>
      <c r="AGD754" s="73"/>
      <c r="AGE754" s="73"/>
      <c r="AGF754" s="73"/>
      <c r="AGG754" s="73"/>
      <c r="AGH754" s="73"/>
      <c r="AGI754" s="73"/>
      <c r="AGJ754" s="73"/>
      <c r="AGK754" s="73"/>
      <c r="AGL754" s="73"/>
      <c r="AGM754" s="73"/>
      <c r="AGN754" s="73"/>
      <c r="AGO754" s="73"/>
      <c r="AGP754" s="73"/>
      <c r="AGQ754" s="73"/>
      <c r="AGR754" s="73"/>
      <c r="AGS754" s="73"/>
      <c r="AGT754" s="73"/>
      <c r="AGU754" s="73"/>
      <c r="AGV754" s="73"/>
      <c r="AGW754" s="73"/>
      <c r="AGX754" s="73"/>
      <c r="AGY754" s="73"/>
      <c r="AGZ754" s="73"/>
      <c r="AHA754" s="73"/>
      <c r="AHB754" s="73"/>
      <c r="AHC754" s="73"/>
      <c r="AHD754" s="73"/>
      <c r="AHE754" s="73"/>
      <c r="AHF754" s="73"/>
      <c r="AHG754" s="73"/>
      <c r="AHH754" s="73"/>
      <c r="AHI754" s="73"/>
      <c r="AHJ754" s="73"/>
      <c r="AHK754" s="73"/>
      <c r="AHL754" s="73"/>
      <c r="AHM754" s="73"/>
      <c r="AHN754" s="73"/>
      <c r="AHO754" s="73"/>
      <c r="AHP754" s="73"/>
      <c r="AHQ754" s="73"/>
      <c r="AHR754" s="73"/>
      <c r="AHS754" s="73"/>
      <c r="AHT754" s="73"/>
      <c r="AHU754" s="73"/>
      <c r="AHV754" s="73"/>
      <c r="AHW754" s="73"/>
      <c r="AHX754" s="73"/>
      <c r="AHY754" s="73"/>
      <c r="AHZ754" s="73"/>
      <c r="AIA754" s="73"/>
      <c r="AIB754" s="73"/>
      <c r="AIC754" s="73"/>
      <c r="AID754" s="73"/>
      <c r="AIE754" s="73"/>
      <c r="AIF754" s="73"/>
      <c r="AIG754" s="73"/>
      <c r="AIH754" s="73"/>
      <c r="AII754" s="73"/>
      <c r="AIJ754" s="73"/>
      <c r="AIK754" s="73"/>
      <c r="AIL754" s="73"/>
      <c r="AIM754" s="73"/>
      <c r="AIN754" s="73"/>
      <c r="AIO754" s="73"/>
      <c r="AIP754" s="73"/>
      <c r="AIQ754" s="73"/>
      <c r="AIR754" s="73"/>
      <c r="AIS754" s="73"/>
      <c r="AIT754" s="73"/>
      <c r="AIU754" s="73"/>
      <c r="AIV754" s="73"/>
      <c r="AIW754" s="73"/>
      <c r="AIX754" s="73"/>
      <c r="AIY754" s="73"/>
      <c r="AIZ754" s="73"/>
      <c r="AJA754" s="73"/>
      <c r="AJB754" s="73"/>
      <c r="AJC754" s="73"/>
      <c r="AJD754" s="73"/>
      <c r="AJE754" s="73"/>
      <c r="AJF754" s="73"/>
      <c r="AJG754" s="73"/>
      <c r="AJH754" s="73"/>
      <c r="AJI754" s="73"/>
      <c r="AJJ754" s="73"/>
      <c r="AJK754" s="73"/>
      <c r="AJL754" s="73"/>
      <c r="AJM754" s="73"/>
      <c r="AJN754" s="73"/>
      <c r="AJO754" s="73"/>
      <c r="AJP754" s="73"/>
      <c r="AJQ754" s="73"/>
      <c r="AJR754" s="73"/>
      <c r="AJS754" s="73"/>
      <c r="AJT754" s="73"/>
      <c r="AJU754" s="73"/>
      <c r="AJV754" s="73"/>
      <c r="AJW754" s="73"/>
      <c r="AJX754" s="73"/>
      <c r="AJY754" s="73"/>
      <c r="AJZ754" s="73"/>
      <c r="AKA754" s="73"/>
      <c r="AKB754" s="73"/>
      <c r="AKC754" s="73"/>
      <c r="AKD754" s="73"/>
      <c r="AKE754" s="73"/>
      <c r="AKF754" s="73"/>
      <c r="AKG754" s="73"/>
      <c r="AKH754" s="73"/>
      <c r="AKI754" s="73"/>
      <c r="AKJ754" s="73"/>
      <c r="AKK754" s="73"/>
      <c r="AKL754" s="73"/>
      <c r="AKM754" s="73"/>
      <c r="AKN754" s="73"/>
      <c r="AKO754" s="73"/>
      <c r="AKP754" s="73"/>
      <c r="AKQ754" s="73"/>
      <c r="AKR754" s="73"/>
      <c r="AKS754" s="73"/>
      <c r="AKT754" s="73"/>
      <c r="AKU754" s="73"/>
      <c r="AKV754" s="73"/>
      <c r="AKW754" s="73"/>
      <c r="AKX754" s="73"/>
      <c r="AKY754" s="73"/>
      <c r="AKZ754" s="73"/>
      <c r="ALA754" s="73"/>
      <c r="ALB754" s="73"/>
      <c r="ALC754" s="73"/>
      <c r="ALD754" s="73"/>
      <c r="ALE754" s="73"/>
      <c r="ALF754" s="73"/>
      <c r="ALG754" s="73"/>
      <c r="ALH754" s="73"/>
      <c r="ALI754" s="73"/>
      <c r="ALJ754" s="73"/>
      <c r="ALK754" s="73"/>
      <c r="ALL754" s="73"/>
      <c r="ALM754" s="73"/>
      <c r="ALN754" s="73"/>
      <c r="ALO754" s="73"/>
      <c r="ALP754" s="73"/>
      <c r="ALQ754" s="73"/>
      <c r="ALR754" s="73"/>
      <c r="ALS754" s="73"/>
      <c r="ALT754" s="73"/>
      <c r="ALU754" s="73"/>
      <c r="ALV754" s="73"/>
      <c r="ALW754" s="73"/>
      <c r="ALX754" s="73"/>
      <c r="ALY754" s="73"/>
      <c r="ALZ754" s="73"/>
      <c r="AMA754" s="73"/>
      <c r="AMB754" s="73"/>
      <c r="AMC754" s="73"/>
      <c r="AMD754" s="73"/>
      <c r="AME754" s="73"/>
      <c r="AMF754" s="73"/>
      <c r="AMG754" s="73"/>
    </row>
    <row r="755" spans="1:1021" s="2" customFormat="1" ht="35.1" customHeight="1">
      <c r="A755" s="393" t="s">
        <v>590</v>
      </c>
      <c r="B755" s="393"/>
      <c r="C755" s="393"/>
      <c r="D755" s="393"/>
      <c r="E755" s="393"/>
      <c r="F755" s="72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  <c r="AJ755" s="73"/>
      <c r="AK755" s="73"/>
      <c r="AL755" s="73"/>
      <c r="AM755" s="73"/>
      <c r="AN755" s="73"/>
      <c r="AO755" s="73"/>
      <c r="AP755" s="73"/>
      <c r="AQ755" s="73"/>
      <c r="AR755" s="73"/>
      <c r="AS755" s="73"/>
      <c r="AT755" s="73"/>
      <c r="AU755" s="73"/>
      <c r="AV755" s="73"/>
      <c r="AW755" s="73"/>
      <c r="AX755" s="73"/>
      <c r="AY755" s="73"/>
      <c r="AZ755" s="73"/>
      <c r="BA755" s="73"/>
      <c r="BB755" s="73"/>
      <c r="BC755" s="73"/>
      <c r="BD755" s="73"/>
      <c r="BE755" s="73"/>
      <c r="BF755" s="73"/>
      <c r="BG755" s="73"/>
      <c r="BH755" s="73"/>
      <c r="BI755" s="73"/>
      <c r="BJ755" s="73"/>
      <c r="BK755" s="73"/>
      <c r="BL755" s="73"/>
      <c r="BM755" s="73"/>
      <c r="BN755" s="73"/>
      <c r="BO755" s="73"/>
      <c r="BP755" s="73"/>
      <c r="BQ755" s="73"/>
      <c r="BR755" s="73"/>
      <c r="BS755" s="73"/>
      <c r="BT755" s="73"/>
      <c r="BU755" s="73"/>
      <c r="BV755" s="73"/>
      <c r="BW755" s="73"/>
      <c r="BX755" s="73"/>
      <c r="BY755" s="73"/>
      <c r="BZ755" s="73"/>
      <c r="CA755" s="73"/>
      <c r="CB755" s="73"/>
      <c r="CC755" s="73"/>
      <c r="CD755" s="73"/>
      <c r="CE755" s="73"/>
      <c r="CF755" s="73"/>
      <c r="CG755" s="73"/>
      <c r="CH755" s="73"/>
      <c r="CI755" s="73"/>
      <c r="CJ755" s="73"/>
      <c r="CK755" s="73"/>
      <c r="CL755" s="73"/>
      <c r="CM755" s="73"/>
      <c r="CN755" s="73"/>
      <c r="CO755" s="73"/>
      <c r="CP755" s="73"/>
      <c r="CQ755" s="73"/>
      <c r="CR755" s="73"/>
      <c r="CS755" s="73"/>
      <c r="CT755" s="73"/>
      <c r="CU755" s="73"/>
      <c r="CV755" s="73"/>
      <c r="CW755" s="73"/>
      <c r="CX755" s="73"/>
      <c r="CY755" s="73"/>
      <c r="CZ755" s="73"/>
      <c r="DA755" s="73"/>
      <c r="DB755" s="73"/>
      <c r="DC755" s="73"/>
      <c r="DD755" s="73"/>
      <c r="DE755" s="73"/>
      <c r="DF755" s="73"/>
      <c r="DG755" s="73"/>
      <c r="DH755" s="73"/>
      <c r="DI755" s="73"/>
      <c r="DJ755" s="73"/>
      <c r="DK755" s="73"/>
      <c r="DL755" s="73"/>
      <c r="DM755" s="73"/>
      <c r="DN755" s="73"/>
      <c r="DO755" s="73"/>
      <c r="DP755" s="73"/>
      <c r="DQ755" s="73"/>
      <c r="DR755" s="73"/>
      <c r="DS755" s="73"/>
      <c r="DT755" s="73"/>
      <c r="DU755" s="73"/>
      <c r="DV755" s="73"/>
      <c r="DW755" s="73"/>
      <c r="DX755" s="73"/>
      <c r="DY755" s="73"/>
      <c r="DZ755" s="73"/>
      <c r="EA755" s="73"/>
      <c r="EB755" s="73"/>
      <c r="EC755" s="73"/>
      <c r="ED755" s="73"/>
      <c r="EE755" s="73"/>
      <c r="EF755" s="73"/>
      <c r="EG755" s="73"/>
      <c r="EH755" s="73"/>
      <c r="EI755" s="73"/>
      <c r="EJ755" s="73"/>
      <c r="EK755" s="73"/>
      <c r="EL755" s="73"/>
      <c r="EM755" s="73"/>
      <c r="EN755" s="73"/>
      <c r="EO755" s="73"/>
      <c r="EP755" s="73"/>
      <c r="EQ755" s="73"/>
      <c r="ER755" s="73"/>
      <c r="ES755" s="73"/>
      <c r="ET755" s="73"/>
      <c r="EU755" s="73"/>
      <c r="EV755" s="73"/>
      <c r="EW755" s="73"/>
      <c r="EX755" s="73"/>
      <c r="EY755" s="73"/>
      <c r="EZ755" s="73"/>
      <c r="FA755" s="73"/>
      <c r="FB755" s="73"/>
      <c r="FC755" s="73"/>
      <c r="FD755" s="73"/>
      <c r="FE755" s="73"/>
      <c r="FF755" s="73"/>
      <c r="FG755" s="73"/>
      <c r="FH755" s="73"/>
      <c r="FI755" s="73"/>
      <c r="FJ755" s="73"/>
      <c r="FK755" s="73"/>
      <c r="FL755" s="73"/>
      <c r="FM755" s="73"/>
      <c r="FN755" s="73"/>
      <c r="FO755" s="73"/>
      <c r="FP755" s="73"/>
      <c r="FQ755" s="73"/>
      <c r="FR755" s="73"/>
      <c r="FS755" s="73"/>
      <c r="FT755" s="73"/>
      <c r="FU755" s="73"/>
      <c r="FV755" s="73"/>
      <c r="FW755" s="73"/>
      <c r="FX755" s="73"/>
      <c r="FY755" s="73"/>
      <c r="FZ755" s="73"/>
      <c r="GA755" s="73"/>
      <c r="GB755" s="73"/>
      <c r="GC755" s="73"/>
      <c r="GD755" s="73"/>
      <c r="GE755" s="73"/>
      <c r="GF755" s="73"/>
      <c r="GG755" s="73"/>
      <c r="GH755" s="73"/>
      <c r="GI755" s="73"/>
      <c r="GJ755" s="73"/>
      <c r="GK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  <c r="JD755" s="73"/>
      <c r="JE755" s="73"/>
      <c r="JF755" s="73"/>
      <c r="JG755" s="73"/>
      <c r="JH755" s="73"/>
      <c r="JI755" s="73"/>
      <c r="JJ755" s="73"/>
      <c r="JK755" s="73"/>
      <c r="JL755" s="73"/>
      <c r="JM755" s="73"/>
      <c r="JN755" s="73"/>
      <c r="JO755" s="73"/>
      <c r="JP755" s="73"/>
      <c r="JQ755" s="73"/>
      <c r="JR755" s="73"/>
      <c r="JS755" s="73"/>
      <c r="JT755" s="73"/>
      <c r="JU755" s="73"/>
      <c r="JV755" s="73"/>
      <c r="JW755" s="73"/>
      <c r="JX755" s="73"/>
      <c r="JY755" s="73"/>
      <c r="JZ755" s="73"/>
      <c r="KA755" s="73"/>
      <c r="KB755" s="73"/>
      <c r="KC755" s="73"/>
      <c r="KD755" s="73"/>
      <c r="KE755" s="73"/>
      <c r="KF755" s="73"/>
      <c r="KG755" s="73"/>
      <c r="KH755" s="73"/>
      <c r="KI755" s="73"/>
      <c r="KJ755" s="73"/>
      <c r="KK755" s="73"/>
      <c r="KL755" s="73"/>
      <c r="KM755" s="73"/>
      <c r="KN755" s="73"/>
      <c r="KO755" s="73"/>
      <c r="KP755" s="73"/>
      <c r="KQ755" s="73"/>
      <c r="KR755" s="73"/>
      <c r="KS755" s="73"/>
      <c r="KT755" s="73"/>
      <c r="KU755" s="73"/>
      <c r="KV755" s="73"/>
      <c r="KW755" s="73"/>
      <c r="KX755" s="73"/>
      <c r="KY755" s="73"/>
      <c r="KZ755" s="73"/>
      <c r="LA755" s="73"/>
      <c r="LB755" s="73"/>
      <c r="LC755" s="73"/>
      <c r="LD755" s="73"/>
      <c r="LE755" s="73"/>
      <c r="LF755" s="73"/>
      <c r="LG755" s="73"/>
      <c r="LH755" s="73"/>
      <c r="LI755" s="73"/>
      <c r="LJ755" s="73"/>
      <c r="LK755" s="73"/>
      <c r="LL755" s="73"/>
      <c r="LM755" s="73"/>
      <c r="LN755" s="73"/>
      <c r="LO755" s="73"/>
      <c r="LP755" s="73"/>
      <c r="LQ755" s="73"/>
      <c r="LR755" s="73"/>
      <c r="LS755" s="73"/>
      <c r="LT755" s="73"/>
      <c r="LU755" s="73"/>
      <c r="LV755" s="73"/>
      <c r="LW755" s="73"/>
      <c r="LX755" s="73"/>
      <c r="LY755" s="73"/>
      <c r="LZ755" s="73"/>
      <c r="MA755" s="73"/>
      <c r="MB755" s="73"/>
      <c r="MC755" s="73"/>
      <c r="MD755" s="73"/>
      <c r="ME755" s="73"/>
      <c r="MF755" s="73"/>
      <c r="MG755" s="73"/>
      <c r="MH755" s="73"/>
      <c r="MI755" s="73"/>
      <c r="MJ755" s="73"/>
      <c r="MK755" s="73"/>
      <c r="ML755" s="73"/>
      <c r="MM755" s="73"/>
      <c r="MN755" s="73"/>
      <c r="MO755" s="73"/>
      <c r="MP755" s="73"/>
      <c r="MQ755" s="73"/>
      <c r="MR755" s="73"/>
      <c r="MS755" s="73"/>
      <c r="MT755" s="73"/>
      <c r="MU755" s="73"/>
      <c r="MV755" s="73"/>
      <c r="MW755" s="73"/>
      <c r="MX755" s="73"/>
      <c r="MY755" s="73"/>
      <c r="MZ755" s="73"/>
      <c r="NA755" s="73"/>
      <c r="NB755" s="73"/>
      <c r="NC755" s="73"/>
      <c r="ND755" s="73"/>
      <c r="NE755" s="73"/>
      <c r="NF755" s="73"/>
      <c r="NG755" s="73"/>
      <c r="NH755" s="73"/>
      <c r="NI755" s="73"/>
      <c r="NJ755" s="73"/>
      <c r="NK755" s="73"/>
      <c r="NL755" s="73"/>
      <c r="NM755" s="73"/>
      <c r="NN755" s="73"/>
      <c r="NO755" s="73"/>
      <c r="NP755" s="73"/>
      <c r="NQ755" s="73"/>
      <c r="NR755" s="73"/>
      <c r="NS755" s="73"/>
      <c r="NT755" s="73"/>
      <c r="NU755" s="73"/>
      <c r="NV755" s="73"/>
      <c r="NW755" s="73"/>
      <c r="NX755" s="73"/>
      <c r="NY755" s="73"/>
      <c r="NZ755" s="73"/>
      <c r="OA755" s="73"/>
      <c r="OB755" s="73"/>
      <c r="OC755" s="73"/>
      <c r="OD755" s="73"/>
      <c r="OE755" s="73"/>
      <c r="OF755" s="73"/>
      <c r="OG755" s="73"/>
      <c r="OH755" s="73"/>
      <c r="OI755" s="73"/>
      <c r="OJ755" s="73"/>
      <c r="OK755" s="73"/>
      <c r="OL755" s="73"/>
      <c r="OM755" s="73"/>
      <c r="ON755" s="73"/>
      <c r="OO755" s="73"/>
      <c r="OP755" s="73"/>
      <c r="OQ755" s="73"/>
      <c r="OR755" s="73"/>
      <c r="OS755" s="73"/>
      <c r="OT755" s="73"/>
      <c r="OU755" s="73"/>
      <c r="OV755" s="73"/>
      <c r="OW755" s="73"/>
      <c r="OX755" s="73"/>
      <c r="OY755" s="73"/>
      <c r="OZ755" s="73"/>
      <c r="PA755" s="73"/>
      <c r="PB755" s="73"/>
      <c r="PC755" s="73"/>
      <c r="PD755" s="73"/>
      <c r="PE755" s="73"/>
      <c r="PF755" s="73"/>
      <c r="PG755" s="73"/>
      <c r="PH755" s="73"/>
      <c r="PI755" s="73"/>
      <c r="PJ755" s="73"/>
      <c r="PK755" s="73"/>
      <c r="PL755" s="73"/>
      <c r="PM755" s="73"/>
      <c r="PN755" s="73"/>
      <c r="PO755" s="73"/>
      <c r="PP755" s="73"/>
      <c r="PQ755" s="73"/>
      <c r="PR755" s="73"/>
      <c r="PS755" s="73"/>
      <c r="PT755" s="73"/>
      <c r="PU755" s="73"/>
      <c r="PV755" s="73"/>
      <c r="PW755" s="73"/>
      <c r="PX755" s="73"/>
      <c r="PY755" s="73"/>
      <c r="PZ755" s="73"/>
      <c r="QA755" s="73"/>
      <c r="QB755" s="73"/>
      <c r="QC755" s="73"/>
      <c r="QD755" s="73"/>
      <c r="QE755" s="73"/>
      <c r="QF755" s="73"/>
      <c r="QG755" s="73"/>
      <c r="QH755" s="73"/>
      <c r="QI755" s="73"/>
      <c r="QJ755" s="73"/>
      <c r="QK755" s="73"/>
      <c r="QL755" s="73"/>
      <c r="QM755" s="73"/>
      <c r="QN755" s="73"/>
      <c r="QO755" s="73"/>
      <c r="QP755" s="73"/>
      <c r="QQ755" s="73"/>
      <c r="QR755" s="73"/>
      <c r="QS755" s="73"/>
      <c r="QT755" s="73"/>
      <c r="QU755" s="73"/>
      <c r="QV755" s="73"/>
      <c r="QW755" s="73"/>
      <c r="QX755" s="73"/>
      <c r="QY755" s="73"/>
      <c r="QZ755" s="73"/>
      <c r="RA755" s="73"/>
      <c r="RB755" s="73"/>
      <c r="RC755" s="73"/>
      <c r="RD755" s="73"/>
      <c r="RE755" s="73"/>
      <c r="RF755" s="73"/>
      <c r="RG755" s="73"/>
      <c r="RH755" s="73"/>
      <c r="RI755" s="73"/>
      <c r="RJ755" s="73"/>
      <c r="RK755" s="73"/>
      <c r="RL755" s="73"/>
      <c r="RM755" s="73"/>
      <c r="RN755" s="73"/>
      <c r="RO755" s="73"/>
      <c r="RP755" s="73"/>
      <c r="RQ755" s="73"/>
      <c r="RR755" s="73"/>
      <c r="RS755" s="73"/>
      <c r="RT755" s="73"/>
      <c r="RU755" s="73"/>
      <c r="RV755" s="73"/>
      <c r="RW755" s="73"/>
      <c r="RX755" s="73"/>
      <c r="RY755" s="73"/>
      <c r="RZ755" s="73"/>
      <c r="SA755" s="73"/>
      <c r="SB755" s="73"/>
      <c r="SC755" s="73"/>
      <c r="SD755" s="73"/>
      <c r="SE755" s="73"/>
      <c r="SF755" s="73"/>
      <c r="SG755" s="73"/>
      <c r="SH755" s="73"/>
      <c r="SI755" s="73"/>
      <c r="SJ755" s="73"/>
      <c r="SK755" s="73"/>
      <c r="SL755" s="73"/>
      <c r="SM755" s="73"/>
      <c r="SN755" s="73"/>
      <c r="SO755" s="73"/>
      <c r="SP755" s="73"/>
      <c r="SQ755" s="73"/>
      <c r="SR755" s="73"/>
      <c r="SS755" s="73"/>
      <c r="ST755" s="73"/>
      <c r="SU755" s="73"/>
      <c r="SV755" s="73"/>
      <c r="SW755" s="73"/>
      <c r="SX755" s="73"/>
      <c r="SY755" s="73"/>
      <c r="SZ755" s="73"/>
      <c r="TA755" s="73"/>
      <c r="TB755" s="73"/>
      <c r="TC755" s="73"/>
      <c r="TD755" s="73"/>
      <c r="TE755" s="73"/>
      <c r="TF755" s="73"/>
      <c r="TG755" s="73"/>
      <c r="TH755" s="73"/>
      <c r="TI755" s="73"/>
      <c r="TJ755" s="73"/>
      <c r="TK755" s="73"/>
      <c r="TL755" s="73"/>
      <c r="TM755" s="73"/>
      <c r="TN755" s="73"/>
      <c r="TO755" s="73"/>
      <c r="TP755" s="73"/>
      <c r="TQ755" s="73"/>
      <c r="TR755" s="73"/>
      <c r="TS755" s="73"/>
      <c r="TT755" s="73"/>
      <c r="TU755" s="73"/>
      <c r="TV755" s="73"/>
      <c r="TW755" s="73"/>
      <c r="TX755" s="73"/>
      <c r="TY755" s="73"/>
      <c r="TZ755" s="73"/>
      <c r="UA755" s="73"/>
      <c r="UB755" s="73"/>
      <c r="UC755" s="73"/>
      <c r="UD755" s="73"/>
      <c r="UE755" s="73"/>
      <c r="UF755" s="73"/>
      <c r="UG755" s="73"/>
      <c r="UH755" s="73"/>
      <c r="UI755" s="73"/>
      <c r="UJ755" s="73"/>
      <c r="UK755" s="73"/>
      <c r="UL755" s="73"/>
      <c r="UM755" s="73"/>
      <c r="UN755" s="73"/>
      <c r="UO755" s="73"/>
      <c r="UP755" s="73"/>
      <c r="UQ755" s="73"/>
      <c r="UR755" s="73"/>
      <c r="US755" s="73"/>
      <c r="UT755" s="73"/>
      <c r="UU755" s="73"/>
      <c r="UV755" s="73"/>
      <c r="UW755" s="73"/>
      <c r="UX755" s="73"/>
      <c r="UY755" s="73"/>
      <c r="UZ755" s="73"/>
      <c r="VA755" s="73"/>
      <c r="VB755" s="73"/>
      <c r="VC755" s="73"/>
      <c r="VD755" s="73"/>
      <c r="VE755" s="73"/>
      <c r="VF755" s="73"/>
      <c r="VG755" s="73"/>
      <c r="VH755" s="73"/>
      <c r="VI755" s="73"/>
      <c r="VJ755" s="73"/>
      <c r="VK755" s="73"/>
      <c r="VL755" s="73"/>
      <c r="VM755" s="73"/>
      <c r="VN755" s="73"/>
      <c r="VO755" s="73"/>
      <c r="VP755" s="73"/>
      <c r="VQ755" s="73"/>
      <c r="VR755" s="73"/>
      <c r="VS755" s="73"/>
      <c r="VT755" s="73"/>
      <c r="VU755" s="73"/>
      <c r="VV755" s="73"/>
      <c r="VW755" s="73"/>
      <c r="VX755" s="73"/>
      <c r="VY755" s="73"/>
      <c r="VZ755" s="73"/>
      <c r="WA755" s="73"/>
      <c r="WB755" s="73"/>
      <c r="WC755" s="73"/>
      <c r="WD755" s="73"/>
      <c r="WE755" s="73"/>
      <c r="WF755" s="73"/>
      <c r="WG755" s="73"/>
      <c r="WH755" s="73"/>
      <c r="WI755" s="73"/>
      <c r="WJ755" s="73"/>
      <c r="WK755" s="73"/>
      <c r="WL755" s="73"/>
      <c r="WM755" s="73"/>
      <c r="WN755" s="73"/>
      <c r="WO755" s="73"/>
      <c r="WP755" s="73"/>
      <c r="WQ755" s="73"/>
      <c r="WR755" s="73"/>
      <c r="WS755" s="73"/>
      <c r="WT755" s="73"/>
      <c r="WU755" s="73"/>
      <c r="WV755" s="73"/>
      <c r="WW755" s="73"/>
      <c r="WX755" s="73"/>
      <c r="WY755" s="73"/>
      <c r="WZ755" s="73"/>
      <c r="XA755" s="73"/>
      <c r="XB755" s="73"/>
      <c r="XC755" s="73"/>
      <c r="XD755" s="73"/>
      <c r="XE755" s="73"/>
      <c r="XF755" s="73"/>
      <c r="XG755" s="73"/>
      <c r="XH755" s="73"/>
      <c r="XI755" s="73"/>
      <c r="XJ755" s="73"/>
      <c r="XK755" s="73"/>
      <c r="XL755" s="73"/>
      <c r="XM755" s="73"/>
      <c r="XN755" s="73"/>
      <c r="XO755" s="73"/>
      <c r="XP755" s="73"/>
      <c r="XQ755" s="73"/>
      <c r="XR755" s="73"/>
      <c r="XS755" s="73"/>
      <c r="XT755" s="73"/>
      <c r="XU755" s="73"/>
      <c r="XV755" s="73"/>
      <c r="XW755" s="73"/>
      <c r="XX755" s="73"/>
      <c r="XY755" s="73"/>
      <c r="XZ755" s="73"/>
      <c r="YA755" s="73"/>
      <c r="YB755" s="73"/>
      <c r="YC755" s="73"/>
      <c r="YD755" s="73"/>
      <c r="YE755" s="73"/>
      <c r="YF755" s="73"/>
      <c r="YG755" s="73"/>
      <c r="YH755" s="73"/>
      <c r="YI755" s="73"/>
      <c r="YJ755" s="73"/>
      <c r="YK755" s="73"/>
      <c r="YL755" s="73"/>
      <c r="YM755" s="73"/>
      <c r="YN755" s="73"/>
      <c r="YO755" s="73"/>
      <c r="YP755" s="73"/>
      <c r="YQ755" s="73"/>
      <c r="YR755" s="73"/>
      <c r="YS755" s="73"/>
      <c r="YT755" s="73"/>
      <c r="YU755" s="73"/>
      <c r="YV755" s="73"/>
      <c r="YW755" s="73"/>
      <c r="YX755" s="73"/>
      <c r="YY755" s="73"/>
      <c r="YZ755" s="73"/>
      <c r="ZA755" s="73"/>
      <c r="ZB755" s="73"/>
      <c r="ZC755" s="73"/>
      <c r="ZD755" s="73"/>
      <c r="ZE755" s="73"/>
      <c r="ZF755" s="73"/>
      <c r="ZG755" s="73"/>
      <c r="ZH755" s="73"/>
      <c r="ZI755" s="73"/>
      <c r="ZJ755" s="73"/>
      <c r="ZK755" s="73"/>
      <c r="ZL755" s="73"/>
      <c r="ZM755" s="73"/>
      <c r="ZN755" s="73"/>
      <c r="ZO755" s="73"/>
      <c r="ZP755" s="73"/>
      <c r="ZQ755" s="73"/>
      <c r="ZR755" s="73"/>
      <c r="ZS755" s="73"/>
      <c r="ZT755" s="73"/>
      <c r="ZU755" s="73"/>
      <c r="ZV755" s="73"/>
      <c r="ZW755" s="73"/>
      <c r="ZX755" s="73"/>
      <c r="ZY755" s="73"/>
      <c r="ZZ755" s="73"/>
      <c r="AAA755" s="73"/>
      <c r="AAB755" s="73"/>
      <c r="AAC755" s="73"/>
      <c r="AAD755" s="73"/>
      <c r="AAE755" s="73"/>
      <c r="AAF755" s="73"/>
      <c r="AAG755" s="73"/>
      <c r="AAH755" s="73"/>
      <c r="AAI755" s="73"/>
      <c r="AAJ755" s="73"/>
      <c r="AAK755" s="73"/>
      <c r="AAL755" s="73"/>
      <c r="AAM755" s="73"/>
      <c r="AAN755" s="73"/>
      <c r="AAO755" s="73"/>
      <c r="AAP755" s="73"/>
      <c r="AAQ755" s="73"/>
      <c r="AAR755" s="73"/>
      <c r="AAS755" s="73"/>
      <c r="AAT755" s="73"/>
      <c r="AAU755" s="73"/>
      <c r="AAV755" s="73"/>
      <c r="AAW755" s="73"/>
      <c r="AAX755" s="73"/>
      <c r="AAY755" s="73"/>
      <c r="AAZ755" s="73"/>
      <c r="ABA755" s="73"/>
      <c r="ABB755" s="73"/>
      <c r="ABC755" s="73"/>
      <c r="ABD755" s="73"/>
      <c r="ABE755" s="73"/>
      <c r="ABF755" s="73"/>
      <c r="ABG755" s="73"/>
      <c r="ABH755" s="73"/>
      <c r="ABI755" s="73"/>
      <c r="ABJ755" s="73"/>
      <c r="ABK755" s="73"/>
      <c r="ABL755" s="73"/>
      <c r="ABM755" s="73"/>
      <c r="ABN755" s="73"/>
      <c r="ABO755" s="73"/>
      <c r="ABP755" s="73"/>
      <c r="ABQ755" s="73"/>
      <c r="ABR755" s="73"/>
      <c r="ABS755" s="73"/>
      <c r="ABT755" s="73"/>
      <c r="ABU755" s="73"/>
      <c r="ABV755" s="73"/>
      <c r="ABW755" s="73"/>
      <c r="ABX755" s="73"/>
      <c r="ABY755" s="73"/>
      <c r="ABZ755" s="73"/>
      <c r="ACA755" s="73"/>
      <c r="ACB755" s="73"/>
      <c r="ACC755" s="73"/>
      <c r="ACD755" s="73"/>
      <c r="ACE755" s="73"/>
      <c r="ACF755" s="73"/>
      <c r="ACG755" s="73"/>
      <c r="ACH755" s="73"/>
      <c r="ACI755" s="73"/>
      <c r="ACJ755" s="73"/>
      <c r="ACK755" s="73"/>
      <c r="ACL755" s="73"/>
      <c r="ACM755" s="73"/>
      <c r="ACN755" s="73"/>
      <c r="ACO755" s="73"/>
      <c r="ACP755" s="73"/>
      <c r="ACQ755" s="73"/>
      <c r="ACR755" s="73"/>
      <c r="ACS755" s="73"/>
      <c r="ACT755" s="73"/>
      <c r="ACU755" s="73"/>
      <c r="ACV755" s="73"/>
      <c r="ACW755" s="73"/>
      <c r="ACX755" s="73"/>
      <c r="ACY755" s="73"/>
      <c r="ACZ755" s="73"/>
      <c r="ADA755" s="73"/>
      <c r="ADB755" s="73"/>
      <c r="ADC755" s="73"/>
      <c r="ADD755" s="73"/>
      <c r="ADE755" s="73"/>
      <c r="ADF755" s="73"/>
      <c r="ADG755" s="73"/>
      <c r="ADH755" s="73"/>
      <c r="ADI755" s="73"/>
      <c r="ADJ755" s="73"/>
      <c r="ADK755" s="73"/>
      <c r="ADL755" s="73"/>
      <c r="ADM755" s="73"/>
      <c r="ADN755" s="73"/>
      <c r="ADO755" s="73"/>
      <c r="ADP755" s="73"/>
      <c r="ADQ755" s="73"/>
      <c r="ADR755" s="73"/>
      <c r="ADS755" s="73"/>
      <c r="ADT755" s="73"/>
      <c r="ADU755" s="73"/>
      <c r="ADV755" s="73"/>
      <c r="ADW755" s="73"/>
      <c r="ADX755" s="73"/>
      <c r="ADY755" s="73"/>
      <c r="ADZ755" s="73"/>
      <c r="AEA755" s="73"/>
      <c r="AEB755" s="73"/>
      <c r="AEC755" s="73"/>
      <c r="AED755" s="73"/>
      <c r="AEE755" s="73"/>
      <c r="AEF755" s="73"/>
      <c r="AEG755" s="73"/>
      <c r="AEH755" s="73"/>
      <c r="AEI755" s="73"/>
      <c r="AEJ755" s="73"/>
      <c r="AEK755" s="73"/>
      <c r="AEL755" s="73"/>
      <c r="AEM755" s="73"/>
      <c r="AEN755" s="73"/>
      <c r="AEO755" s="73"/>
      <c r="AEP755" s="73"/>
      <c r="AEQ755" s="73"/>
      <c r="AER755" s="73"/>
      <c r="AES755" s="73"/>
      <c r="AET755" s="73"/>
      <c r="AEU755" s="73"/>
      <c r="AEV755" s="73"/>
      <c r="AEW755" s="73"/>
      <c r="AEX755" s="73"/>
      <c r="AEY755" s="73"/>
      <c r="AEZ755" s="73"/>
      <c r="AFA755" s="73"/>
      <c r="AFB755" s="73"/>
      <c r="AFC755" s="73"/>
      <c r="AFD755" s="73"/>
      <c r="AFE755" s="73"/>
      <c r="AFF755" s="73"/>
      <c r="AFG755" s="73"/>
      <c r="AFH755" s="73"/>
      <c r="AFI755" s="73"/>
      <c r="AFJ755" s="73"/>
      <c r="AFK755" s="73"/>
      <c r="AFL755" s="73"/>
      <c r="AFM755" s="73"/>
      <c r="AFN755" s="73"/>
      <c r="AFO755" s="73"/>
      <c r="AFP755" s="73"/>
      <c r="AFQ755" s="73"/>
      <c r="AFR755" s="73"/>
      <c r="AFS755" s="73"/>
      <c r="AFT755" s="73"/>
      <c r="AFU755" s="73"/>
      <c r="AFV755" s="73"/>
      <c r="AFW755" s="73"/>
      <c r="AFX755" s="73"/>
      <c r="AFY755" s="73"/>
      <c r="AFZ755" s="73"/>
      <c r="AGA755" s="73"/>
      <c r="AGB755" s="73"/>
      <c r="AGC755" s="73"/>
      <c r="AGD755" s="73"/>
      <c r="AGE755" s="73"/>
      <c r="AGF755" s="73"/>
      <c r="AGG755" s="73"/>
      <c r="AGH755" s="73"/>
      <c r="AGI755" s="73"/>
      <c r="AGJ755" s="73"/>
      <c r="AGK755" s="73"/>
      <c r="AGL755" s="73"/>
      <c r="AGM755" s="73"/>
      <c r="AGN755" s="73"/>
      <c r="AGO755" s="73"/>
      <c r="AGP755" s="73"/>
      <c r="AGQ755" s="73"/>
      <c r="AGR755" s="73"/>
      <c r="AGS755" s="73"/>
      <c r="AGT755" s="73"/>
      <c r="AGU755" s="73"/>
      <c r="AGV755" s="73"/>
      <c r="AGW755" s="73"/>
      <c r="AGX755" s="73"/>
      <c r="AGY755" s="73"/>
      <c r="AGZ755" s="73"/>
      <c r="AHA755" s="73"/>
      <c r="AHB755" s="73"/>
      <c r="AHC755" s="73"/>
      <c r="AHD755" s="73"/>
      <c r="AHE755" s="73"/>
      <c r="AHF755" s="73"/>
      <c r="AHG755" s="73"/>
      <c r="AHH755" s="73"/>
      <c r="AHI755" s="73"/>
      <c r="AHJ755" s="73"/>
      <c r="AHK755" s="73"/>
      <c r="AHL755" s="73"/>
      <c r="AHM755" s="73"/>
      <c r="AHN755" s="73"/>
      <c r="AHO755" s="73"/>
      <c r="AHP755" s="73"/>
      <c r="AHQ755" s="73"/>
      <c r="AHR755" s="73"/>
      <c r="AHS755" s="73"/>
      <c r="AHT755" s="73"/>
      <c r="AHU755" s="73"/>
      <c r="AHV755" s="73"/>
      <c r="AHW755" s="73"/>
      <c r="AHX755" s="73"/>
      <c r="AHY755" s="73"/>
      <c r="AHZ755" s="73"/>
      <c r="AIA755" s="73"/>
      <c r="AIB755" s="73"/>
      <c r="AIC755" s="73"/>
      <c r="AID755" s="73"/>
      <c r="AIE755" s="73"/>
      <c r="AIF755" s="73"/>
      <c r="AIG755" s="73"/>
      <c r="AIH755" s="73"/>
      <c r="AII755" s="73"/>
      <c r="AIJ755" s="73"/>
      <c r="AIK755" s="73"/>
      <c r="AIL755" s="73"/>
      <c r="AIM755" s="73"/>
      <c r="AIN755" s="73"/>
      <c r="AIO755" s="73"/>
      <c r="AIP755" s="73"/>
      <c r="AIQ755" s="73"/>
      <c r="AIR755" s="73"/>
      <c r="AIS755" s="73"/>
      <c r="AIT755" s="73"/>
      <c r="AIU755" s="73"/>
      <c r="AIV755" s="73"/>
      <c r="AIW755" s="73"/>
      <c r="AIX755" s="73"/>
      <c r="AIY755" s="73"/>
      <c r="AIZ755" s="73"/>
      <c r="AJA755" s="73"/>
      <c r="AJB755" s="73"/>
      <c r="AJC755" s="73"/>
      <c r="AJD755" s="73"/>
      <c r="AJE755" s="73"/>
      <c r="AJF755" s="73"/>
      <c r="AJG755" s="73"/>
      <c r="AJH755" s="73"/>
      <c r="AJI755" s="73"/>
      <c r="AJJ755" s="73"/>
      <c r="AJK755" s="73"/>
      <c r="AJL755" s="73"/>
      <c r="AJM755" s="73"/>
      <c r="AJN755" s="73"/>
      <c r="AJO755" s="73"/>
      <c r="AJP755" s="73"/>
      <c r="AJQ755" s="73"/>
      <c r="AJR755" s="73"/>
      <c r="AJS755" s="73"/>
      <c r="AJT755" s="73"/>
      <c r="AJU755" s="73"/>
      <c r="AJV755" s="73"/>
      <c r="AJW755" s="73"/>
      <c r="AJX755" s="73"/>
      <c r="AJY755" s="73"/>
      <c r="AJZ755" s="73"/>
      <c r="AKA755" s="73"/>
      <c r="AKB755" s="73"/>
      <c r="AKC755" s="73"/>
      <c r="AKD755" s="73"/>
      <c r="AKE755" s="73"/>
      <c r="AKF755" s="73"/>
      <c r="AKG755" s="73"/>
      <c r="AKH755" s="73"/>
      <c r="AKI755" s="73"/>
      <c r="AKJ755" s="73"/>
      <c r="AKK755" s="73"/>
      <c r="AKL755" s="73"/>
      <c r="AKM755" s="73"/>
      <c r="AKN755" s="73"/>
      <c r="AKO755" s="73"/>
      <c r="AKP755" s="73"/>
      <c r="AKQ755" s="73"/>
      <c r="AKR755" s="73"/>
      <c r="AKS755" s="73"/>
      <c r="AKT755" s="73"/>
      <c r="AKU755" s="73"/>
      <c r="AKV755" s="73"/>
      <c r="AKW755" s="73"/>
      <c r="AKX755" s="73"/>
      <c r="AKY755" s="73"/>
      <c r="AKZ755" s="73"/>
      <c r="ALA755" s="73"/>
      <c r="ALB755" s="73"/>
      <c r="ALC755" s="73"/>
      <c r="ALD755" s="73"/>
      <c r="ALE755" s="73"/>
      <c r="ALF755" s="73"/>
      <c r="ALG755" s="73"/>
      <c r="ALH755" s="73"/>
      <c r="ALI755" s="73"/>
      <c r="ALJ755" s="73"/>
      <c r="ALK755" s="73"/>
      <c r="ALL755" s="73"/>
      <c r="ALM755" s="73"/>
      <c r="ALN755" s="73"/>
      <c r="ALO755" s="73"/>
      <c r="ALP755" s="73"/>
      <c r="ALQ755" s="73"/>
      <c r="ALR755" s="73"/>
      <c r="ALS755" s="73"/>
      <c r="ALT755" s="73"/>
      <c r="ALU755" s="73"/>
      <c r="ALV755" s="73"/>
      <c r="ALW755" s="73"/>
      <c r="ALX755" s="73"/>
      <c r="ALY755" s="73"/>
      <c r="ALZ755" s="73"/>
      <c r="AMA755" s="73"/>
      <c r="AMB755" s="73"/>
      <c r="AMC755" s="73"/>
      <c r="AMD755" s="73"/>
      <c r="AME755" s="73"/>
      <c r="AMF755" s="73"/>
      <c r="AMG755" s="73"/>
    </row>
    <row r="756" spans="1:1021" s="2" customFormat="1" ht="35.1" customHeight="1">
      <c r="A756" s="140">
        <v>1</v>
      </c>
      <c r="B756" s="141" t="s">
        <v>23</v>
      </c>
      <c r="C756" s="140" t="s">
        <v>8</v>
      </c>
      <c r="D756" s="140" t="s">
        <v>24</v>
      </c>
      <c r="E756" s="140"/>
      <c r="F756" s="72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  <c r="AJ756" s="73"/>
      <c r="AK756" s="73"/>
      <c r="AL756" s="73"/>
      <c r="AM756" s="73"/>
      <c r="AN756" s="73"/>
      <c r="AO756" s="73"/>
      <c r="AP756" s="73"/>
      <c r="AQ756" s="73"/>
      <c r="AR756" s="73"/>
      <c r="AS756" s="73"/>
      <c r="AT756" s="73"/>
      <c r="AU756" s="73"/>
      <c r="AV756" s="73"/>
      <c r="AW756" s="73"/>
      <c r="AX756" s="73"/>
      <c r="AY756" s="73"/>
      <c r="AZ756" s="73"/>
      <c r="BA756" s="73"/>
      <c r="BB756" s="73"/>
      <c r="BC756" s="73"/>
      <c r="BD756" s="73"/>
      <c r="BE756" s="73"/>
      <c r="BF756" s="73"/>
      <c r="BG756" s="73"/>
      <c r="BH756" s="73"/>
      <c r="BI756" s="73"/>
      <c r="BJ756" s="73"/>
      <c r="BK756" s="73"/>
      <c r="BL756" s="73"/>
      <c r="BM756" s="73"/>
      <c r="BN756" s="73"/>
      <c r="BO756" s="73"/>
      <c r="BP756" s="73"/>
      <c r="BQ756" s="73"/>
      <c r="BR756" s="73"/>
      <c r="BS756" s="73"/>
      <c r="BT756" s="73"/>
      <c r="BU756" s="73"/>
      <c r="BV756" s="73"/>
      <c r="BW756" s="73"/>
      <c r="BX756" s="73"/>
      <c r="BY756" s="73"/>
      <c r="BZ756" s="73"/>
      <c r="CA756" s="73"/>
      <c r="CB756" s="73"/>
      <c r="CC756" s="73"/>
      <c r="CD756" s="73"/>
      <c r="CE756" s="73"/>
      <c r="CF756" s="73"/>
      <c r="CG756" s="73"/>
      <c r="CH756" s="73"/>
      <c r="CI756" s="73"/>
      <c r="CJ756" s="73"/>
      <c r="CK756" s="73"/>
      <c r="CL756" s="73"/>
      <c r="CM756" s="73"/>
      <c r="CN756" s="73"/>
      <c r="CO756" s="73"/>
      <c r="CP756" s="73"/>
      <c r="CQ756" s="73"/>
      <c r="CR756" s="73"/>
      <c r="CS756" s="73"/>
      <c r="CT756" s="73"/>
      <c r="CU756" s="73"/>
      <c r="CV756" s="73"/>
      <c r="CW756" s="73"/>
      <c r="CX756" s="73"/>
      <c r="CY756" s="73"/>
      <c r="CZ756" s="73"/>
      <c r="DA756" s="73"/>
      <c r="DB756" s="73"/>
      <c r="DC756" s="73"/>
      <c r="DD756" s="73"/>
      <c r="DE756" s="73"/>
      <c r="DF756" s="73"/>
      <c r="DG756" s="73"/>
      <c r="DH756" s="73"/>
      <c r="DI756" s="73"/>
      <c r="DJ756" s="73"/>
      <c r="DK756" s="73"/>
      <c r="DL756" s="73"/>
      <c r="DM756" s="73"/>
      <c r="DN756" s="73"/>
      <c r="DO756" s="73"/>
      <c r="DP756" s="73"/>
      <c r="DQ756" s="73"/>
      <c r="DR756" s="73"/>
      <c r="DS756" s="73"/>
      <c r="DT756" s="73"/>
      <c r="DU756" s="73"/>
      <c r="DV756" s="73"/>
      <c r="DW756" s="73"/>
      <c r="DX756" s="73"/>
      <c r="DY756" s="73"/>
      <c r="DZ756" s="73"/>
      <c r="EA756" s="73"/>
      <c r="EB756" s="73"/>
      <c r="EC756" s="73"/>
      <c r="ED756" s="73"/>
      <c r="EE756" s="73"/>
      <c r="EF756" s="73"/>
      <c r="EG756" s="73"/>
      <c r="EH756" s="73"/>
      <c r="EI756" s="73"/>
      <c r="EJ756" s="73"/>
      <c r="EK756" s="73"/>
      <c r="EL756" s="73"/>
      <c r="EM756" s="73"/>
      <c r="EN756" s="73"/>
      <c r="EO756" s="73"/>
      <c r="EP756" s="73"/>
      <c r="EQ756" s="73"/>
      <c r="ER756" s="73"/>
      <c r="ES756" s="73"/>
      <c r="ET756" s="73"/>
      <c r="EU756" s="73"/>
      <c r="EV756" s="73"/>
      <c r="EW756" s="73"/>
      <c r="EX756" s="73"/>
      <c r="EY756" s="73"/>
      <c r="EZ756" s="73"/>
      <c r="FA756" s="73"/>
      <c r="FB756" s="73"/>
      <c r="FC756" s="73"/>
      <c r="FD756" s="73"/>
      <c r="FE756" s="73"/>
      <c r="FF756" s="73"/>
      <c r="FG756" s="73"/>
      <c r="FH756" s="73"/>
      <c r="FI756" s="73"/>
      <c r="FJ756" s="73"/>
      <c r="FK756" s="73"/>
      <c r="FL756" s="73"/>
      <c r="FM756" s="73"/>
      <c r="FN756" s="73"/>
      <c r="FO756" s="73"/>
      <c r="FP756" s="73"/>
      <c r="FQ756" s="73"/>
      <c r="FR756" s="73"/>
      <c r="FS756" s="73"/>
      <c r="FT756" s="73"/>
      <c r="FU756" s="73"/>
      <c r="FV756" s="73"/>
      <c r="FW756" s="73"/>
      <c r="FX756" s="73"/>
      <c r="FY756" s="73"/>
      <c r="FZ756" s="73"/>
      <c r="GA756" s="73"/>
      <c r="GB756" s="73"/>
      <c r="GC756" s="73"/>
      <c r="GD756" s="73"/>
      <c r="GE756" s="73"/>
      <c r="GF756" s="73"/>
      <c r="GG756" s="73"/>
      <c r="GH756" s="73"/>
      <c r="GI756" s="73"/>
      <c r="GJ756" s="73"/>
      <c r="GK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  <c r="JD756" s="73"/>
      <c r="JE756" s="73"/>
      <c r="JF756" s="73"/>
      <c r="JG756" s="73"/>
      <c r="JH756" s="73"/>
      <c r="JI756" s="73"/>
      <c r="JJ756" s="73"/>
      <c r="JK756" s="73"/>
      <c r="JL756" s="73"/>
      <c r="JM756" s="73"/>
      <c r="JN756" s="73"/>
      <c r="JO756" s="73"/>
      <c r="JP756" s="73"/>
      <c r="JQ756" s="73"/>
      <c r="JR756" s="73"/>
      <c r="JS756" s="73"/>
      <c r="JT756" s="73"/>
      <c r="JU756" s="73"/>
      <c r="JV756" s="73"/>
      <c r="JW756" s="73"/>
      <c r="JX756" s="73"/>
      <c r="JY756" s="73"/>
      <c r="JZ756" s="73"/>
      <c r="KA756" s="73"/>
      <c r="KB756" s="73"/>
      <c r="KC756" s="73"/>
      <c r="KD756" s="73"/>
      <c r="KE756" s="73"/>
      <c r="KF756" s="73"/>
      <c r="KG756" s="73"/>
      <c r="KH756" s="73"/>
      <c r="KI756" s="73"/>
      <c r="KJ756" s="73"/>
      <c r="KK756" s="73"/>
      <c r="KL756" s="73"/>
      <c r="KM756" s="73"/>
      <c r="KN756" s="73"/>
      <c r="KO756" s="73"/>
      <c r="KP756" s="73"/>
      <c r="KQ756" s="73"/>
      <c r="KR756" s="73"/>
      <c r="KS756" s="73"/>
      <c r="KT756" s="73"/>
      <c r="KU756" s="73"/>
      <c r="KV756" s="73"/>
      <c r="KW756" s="73"/>
      <c r="KX756" s="73"/>
      <c r="KY756" s="73"/>
      <c r="KZ756" s="73"/>
      <c r="LA756" s="73"/>
      <c r="LB756" s="73"/>
      <c r="LC756" s="73"/>
      <c r="LD756" s="73"/>
      <c r="LE756" s="73"/>
      <c r="LF756" s="73"/>
      <c r="LG756" s="73"/>
      <c r="LH756" s="73"/>
      <c r="LI756" s="73"/>
      <c r="LJ756" s="73"/>
      <c r="LK756" s="73"/>
      <c r="LL756" s="73"/>
      <c r="LM756" s="73"/>
      <c r="LN756" s="73"/>
      <c r="LO756" s="73"/>
      <c r="LP756" s="73"/>
      <c r="LQ756" s="73"/>
      <c r="LR756" s="73"/>
      <c r="LS756" s="73"/>
      <c r="LT756" s="73"/>
      <c r="LU756" s="73"/>
      <c r="LV756" s="73"/>
      <c r="LW756" s="73"/>
      <c r="LX756" s="73"/>
      <c r="LY756" s="73"/>
      <c r="LZ756" s="73"/>
      <c r="MA756" s="73"/>
      <c r="MB756" s="73"/>
      <c r="MC756" s="73"/>
      <c r="MD756" s="73"/>
      <c r="ME756" s="73"/>
      <c r="MF756" s="73"/>
      <c r="MG756" s="73"/>
      <c r="MH756" s="73"/>
      <c r="MI756" s="73"/>
      <c r="MJ756" s="73"/>
      <c r="MK756" s="73"/>
      <c r="ML756" s="73"/>
      <c r="MM756" s="73"/>
      <c r="MN756" s="73"/>
      <c r="MO756" s="73"/>
      <c r="MP756" s="73"/>
      <c r="MQ756" s="73"/>
      <c r="MR756" s="73"/>
      <c r="MS756" s="73"/>
      <c r="MT756" s="73"/>
      <c r="MU756" s="73"/>
      <c r="MV756" s="73"/>
      <c r="MW756" s="73"/>
      <c r="MX756" s="73"/>
      <c r="MY756" s="73"/>
      <c r="MZ756" s="73"/>
      <c r="NA756" s="73"/>
      <c r="NB756" s="73"/>
      <c r="NC756" s="73"/>
      <c r="ND756" s="73"/>
      <c r="NE756" s="73"/>
      <c r="NF756" s="73"/>
      <c r="NG756" s="73"/>
      <c r="NH756" s="73"/>
      <c r="NI756" s="73"/>
      <c r="NJ756" s="73"/>
      <c r="NK756" s="73"/>
      <c r="NL756" s="73"/>
      <c r="NM756" s="73"/>
      <c r="NN756" s="73"/>
      <c r="NO756" s="73"/>
      <c r="NP756" s="73"/>
      <c r="NQ756" s="73"/>
      <c r="NR756" s="73"/>
      <c r="NS756" s="73"/>
      <c r="NT756" s="73"/>
      <c r="NU756" s="73"/>
      <c r="NV756" s="73"/>
      <c r="NW756" s="73"/>
      <c r="NX756" s="73"/>
      <c r="NY756" s="73"/>
      <c r="NZ756" s="73"/>
      <c r="OA756" s="73"/>
      <c r="OB756" s="73"/>
      <c r="OC756" s="73"/>
      <c r="OD756" s="73"/>
      <c r="OE756" s="73"/>
      <c r="OF756" s="73"/>
      <c r="OG756" s="73"/>
      <c r="OH756" s="73"/>
      <c r="OI756" s="73"/>
      <c r="OJ756" s="73"/>
      <c r="OK756" s="73"/>
      <c r="OL756" s="73"/>
      <c r="OM756" s="73"/>
      <c r="ON756" s="73"/>
      <c r="OO756" s="73"/>
      <c r="OP756" s="73"/>
      <c r="OQ756" s="73"/>
      <c r="OR756" s="73"/>
      <c r="OS756" s="73"/>
      <c r="OT756" s="73"/>
      <c r="OU756" s="73"/>
      <c r="OV756" s="73"/>
      <c r="OW756" s="73"/>
      <c r="OX756" s="73"/>
      <c r="OY756" s="73"/>
      <c r="OZ756" s="73"/>
      <c r="PA756" s="73"/>
      <c r="PB756" s="73"/>
      <c r="PC756" s="73"/>
      <c r="PD756" s="73"/>
      <c r="PE756" s="73"/>
      <c r="PF756" s="73"/>
      <c r="PG756" s="73"/>
      <c r="PH756" s="73"/>
      <c r="PI756" s="73"/>
      <c r="PJ756" s="73"/>
      <c r="PK756" s="73"/>
      <c r="PL756" s="73"/>
      <c r="PM756" s="73"/>
      <c r="PN756" s="73"/>
      <c r="PO756" s="73"/>
      <c r="PP756" s="73"/>
      <c r="PQ756" s="73"/>
      <c r="PR756" s="73"/>
      <c r="PS756" s="73"/>
      <c r="PT756" s="73"/>
      <c r="PU756" s="73"/>
      <c r="PV756" s="73"/>
      <c r="PW756" s="73"/>
      <c r="PX756" s="73"/>
      <c r="PY756" s="73"/>
      <c r="PZ756" s="73"/>
      <c r="QA756" s="73"/>
      <c r="QB756" s="73"/>
      <c r="QC756" s="73"/>
      <c r="QD756" s="73"/>
      <c r="QE756" s="73"/>
      <c r="QF756" s="73"/>
      <c r="QG756" s="73"/>
      <c r="QH756" s="73"/>
      <c r="QI756" s="73"/>
      <c r="QJ756" s="73"/>
      <c r="QK756" s="73"/>
      <c r="QL756" s="73"/>
      <c r="QM756" s="73"/>
      <c r="QN756" s="73"/>
      <c r="QO756" s="73"/>
      <c r="QP756" s="73"/>
      <c r="QQ756" s="73"/>
      <c r="QR756" s="73"/>
      <c r="QS756" s="73"/>
      <c r="QT756" s="73"/>
      <c r="QU756" s="73"/>
      <c r="QV756" s="73"/>
      <c r="QW756" s="73"/>
      <c r="QX756" s="73"/>
      <c r="QY756" s="73"/>
      <c r="QZ756" s="73"/>
      <c r="RA756" s="73"/>
      <c r="RB756" s="73"/>
      <c r="RC756" s="73"/>
      <c r="RD756" s="73"/>
      <c r="RE756" s="73"/>
      <c r="RF756" s="73"/>
      <c r="RG756" s="73"/>
      <c r="RH756" s="73"/>
      <c r="RI756" s="73"/>
      <c r="RJ756" s="73"/>
      <c r="RK756" s="73"/>
      <c r="RL756" s="73"/>
      <c r="RM756" s="73"/>
      <c r="RN756" s="73"/>
      <c r="RO756" s="73"/>
      <c r="RP756" s="73"/>
      <c r="RQ756" s="73"/>
      <c r="RR756" s="73"/>
      <c r="RS756" s="73"/>
      <c r="RT756" s="73"/>
      <c r="RU756" s="73"/>
      <c r="RV756" s="73"/>
      <c r="RW756" s="73"/>
      <c r="RX756" s="73"/>
      <c r="RY756" s="73"/>
      <c r="RZ756" s="73"/>
      <c r="SA756" s="73"/>
      <c r="SB756" s="73"/>
      <c r="SC756" s="73"/>
      <c r="SD756" s="73"/>
      <c r="SE756" s="73"/>
      <c r="SF756" s="73"/>
      <c r="SG756" s="73"/>
      <c r="SH756" s="73"/>
      <c r="SI756" s="73"/>
      <c r="SJ756" s="73"/>
      <c r="SK756" s="73"/>
      <c r="SL756" s="73"/>
      <c r="SM756" s="73"/>
      <c r="SN756" s="73"/>
      <c r="SO756" s="73"/>
      <c r="SP756" s="73"/>
      <c r="SQ756" s="73"/>
      <c r="SR756" s="73"/>
      <c r="SS756" s="73"/>
      <c r="ST756" s="73"/>
      <c r="SU756" s="73"/>
      <c r="SV756" s="73"/>
      <c r="SW756" s="73"/>
      <c r="SX756" s="73"/>
      <c r="SY756" s="73"/>
      <c r="SZ756" s="73"/>
      <c r="TA756" s="73"/>
      <c r="TB756" s="73"/>
      <c r="TC756" s="73"/>
      <c r="TD756" s="73"/>
      <c r="TE756" s="73"/>
      <c r="TF756" s="73"/>
      <c r="TG756" s="73"/>
      <c r="TH756" s="73"/>
      <c r="TI756" s="73"/>
      <c r="TJ756" s="73"/>
      <c r="TK756" s="73"/>
      <c r="TL756" s="73"/>
      <c r="TM756" s="73"/>
      <c r="TN756" s="73"/>
      <c r="TO756" s="73"/>
      <c r="TP756" s="73"/>
      <c r="TQ756" s="73"/>
      <c r="TR756" s="73"/>
      <c r="TS756" s="73"/>
      <c r="TT756" s="73"/>
      <c r="TU756" s="73"/>
      <c r="TV756" s="73"/>
      <c r="TW756" s="73"/>
      <c r="TX756" s="73"/>
      <c r="TY756" s="73"/>
      <c r="TZ756" s="73"/>
      <c r="UA756" s="73"/>
      <c r="UB756" s="73"/>
      <c r="UC756" s="73"/>
      <c r="UD756" s="73"/>
      <c r="UE756" s="73"/>
      <c r="UF756" s="73"/>
      <c r="UG756" s="73"/>
      <c r="UH756" s="73"/>
      <c r="UI756" s="73"/>
      <c r="UJ756" s="73"/>
      <c r="UK756" s="73"/>
      <c r="UL756" s="73"/>
      <c r="UM756" s="73"/>
      <c r="UN756" s="73"/>
      <c r="UO756" s="73"/>
      <c r="UP756" s="73"/>
      <c r="UQ756" s="73"/>
      <c r="UR756" s="73"/>
      <c r="US756" s="73"/>
      <c r="UT756" s="73"/>
      <c r="UU756" s="73"/>
      <c r="UV756" s="73"/>
      <c r="UW756" s="73"/>
      <c r="UX756" s="73"/>
      <c r="UY756" s="73"/>
      <c r="UZ756" s="73"/>
      <c r="VA756" s="73"/>
      <c r="VB756" s="73"/>
      <c r="VC756" s="73"/>
      <c r="VD756" s="73"/>
      <c r="VE756" s="73"/>
      <c r="VF756" s="73"/>
      <c r="VG756" s="73"/>
      <c r="VH756" s="73"/>
      <c r="VI756" s="73"/>
      <c r="VJ756" s="73"/>
      <c r="VK756" s="73"/>
      <c r="VL756" s="73"/>
      <c r="VM756" s="73"/>
      <c r="VN756" s="73"/>
      <c r="VO756" s="73"/>
      <c r="VP756" s="73"/>
      <c r="VQ756" s="73"/>
      <c r="VR756" s="73"/>
      <c r="VS756" s="73"/>
      <c r="VT756" s="73"/>
      <c r="VU756" s="73"/>
      <c r="VV756" s="73"/>
      <c r="VW756" s="73"/>
      <c r="VX756" s="73"/>
      <c r="VY756" s="73"/>
      <c r="VZ756" s="73"/>
      <c r="WA756" s="73"/>
      <c r="WB756" s="73"/>
      <c r="WC756" s="73"/>
      <c r="WD756" s="73"/>
      <c r="WE756" s="73"/>
      <c r="WF756" s="73"/>
      <c r="WG756" s="73"/>
      <c r="WH756" s="73"/>
      <c r="WI756" s="73"/>
      <c r="WJ756" s="73"/>
      <c r="WK756" s="73"/>
      <c r="WL756" s="73"/>
      <c r="WM756" s="73"/>
      <c r="WN756" s="73"/>
      <c r="WO756" s="73"/>
      <c r="WP756" s="73"/>
      <c r="WQ756" s="73"/>
      <c r="WR756" s="73"/>
      <c r="WS756" s="73"/>
      <c r="WT756" s="73"/>
      <c r="WU756" s="73"/>
      <c r="WV756" s="73"/>
      <c r="WW756" s="73"/>
      <c r="WX756" s="73"/>
      <c r="WY756" s="73"/>
      <c r="WZ756" s="73"/>
      <c r="XA756" s="73"/>
      <c r="XB756" s="73"/>
      <c r="XC756" s="73"/>
      <c r="XD756" s="73"/>
      <c r="XE756" s="73"/>
      <c r="XF756" s="73"/>
      <c r="XG756" s="73"/>
      <c r="XH756" s="73"/>
      <c r="XI756" s="73"/>
      <c r="XJ756" s="73"/>
      <c r="XK756" s="73"/>
      <c r="XL756" s="73"/>
      <c r="XM756" s="73"/>
      <c r="XN756" s="73"/>
      <c r="XO756" s="73"/>
      <c r="XP756" s="73"/>
      <c r="XQ756" s="73"/>
      <c r="XR756" s="73"/>
      <c r="XS756" s="73"/>
      <c r="XT756" s="73"/>
      <c r="XU756" s="73"/>
      <c r="XV756" s="73"/>
      <c r="XW756" s="73"/>
      <c r="XX756" s="73"/>
      <c r="XY756" s="73"/>
      <c r="XZ756" s="73"/>
      <c r="YA756" s="73"/>
      <c r="YB756" s="73"/>
      <c r="YC756" s="73"/>
      <c r="YD756" s="73"/>
      <c r="YE756" s="73"/>
      <c r="YF756" s="73"/>
      <c r="YG756" s="73"/>
      <c r="YH756" s="73"/>
      <c r="YI756" s="73"/>
      <c r="YJ756" s="73"/>
      <c r="YK756" s="73"/>
      <c r="YL756" s="73"/>
      <c r="YM756" s="73"/>
      <c r="YN756" s="73"/>
      <c r="YO756" s="73"/>
      <c r="YP756" s="73"/>
      <c r="YQ756" s="73"/>
      <c r="YR756" s="73"/>
      <c r="YS756" s="73"/>
      <c r="YT756" s="73"/>
      <c r="YU756" s="73"/>
      <c r="YV756" s="73"/>
      <c r="YW756" s="73"/>
      <c r="YX756" s="73"/>
      <c r="YY756" s="73"/>
      <c r="YZ756" s="73"/>
      <c r="ZA756" s="73"/>
      <c r="ZB756" s="73"/>
      <c r="ZC756" s="73"/>
      <c r="ZD756" s="73"/>
      <c r="ZE756" s="73"/>
      <c r="ZF756" s="73"/>
      <c r="ZG756" s="73"/>
      <c r="ZH756" s="73"/>
      <c r="ZI756" s="73"/>
      <c r="ZJ756" s="73"/>
      <c r="ZK756" s="73"/>
      <c r="ZL756" s="73"/>
      <c r="ZM756" s="73"/>
      <c r="ZN756" s="73"/>
      <c r="ZO756" s="73"/>
      <c r="ZP756" s="73"/>
      <c r="ZQ756" s="73"/>
      <c r="ZR756" s="73"/>
      <c r="ZS756" s="73"/>
      <c r="ZT756" s="73"/>
      <c r="ZU756" s="73"/>
      <c r="ZV756" s="73"/>
      <c r="ZW756" s="73"/>
      <c r="ZX756" s="73"/>
      <c r="ZY756" s="73"/>
      <c r="ZZ756" s="73"/>
      <c r="AAA756" s="73"/>
      <c r="AAB756" s="73"/>
      <c r="AAC756" s="73"/>
      <c r="AAD756" s="73"/>
      <c r="AAE756" s="73"/>
      <c r="AAF756" s="73"/>
      <c r="AAG756" s="73"/>
      <c r="AAH756" s="73"/>
      <c r="AAI756" s="73"/>
      <c r="AAJ756" s="73"/>
      <c r="AAK756" s="73"/>
      <c r="AAL756" s="73"/>
      <c r="AAM756" s="73"/>
      <c r="AAN756" s="73"/>
      <c r="AAO756" s="73"/>
      <c r="AAP756" s="73"/>
      <c r="AAQ756" s="73"/>
      <c r="AAR756" s="73"/>
      <c r="AAS756" s="73"/>
      <c r="AAT756" s="73"/>
      <c r="AAU756" s="73"/>
      <c r="AAV756" s="73"/>
      <c r="AAW756" s="73"/>
      <c r="AAX756" s="73"/>
      <c r="AAY756" s="73"/>
      <c r="AAZ756" s="73"/>
      <c r="ABA756" s="73"/>
      <c r="ABB756" s="73"/>
      <c r="ABC756" s="73"/>
      <c r="ABD756" s="73"/>
      <c r="ABE756" s="73"/>
      <c r="ABF756" s="73"/>
      <c r="ABG756" s="73"/>
      <c r="ABH756" s="73"/>
      <c r="ABI756" s="73"/>
      <c r="ABJ756" s="73"/>
      <c r="ABK756" s="73"/>
      <c r="ABL756" s="73"/>
      <c r="ABM756" s="73"/>
      <c r="ABN756" s="73"/>
      <c r="ABO756" s="73"/>
      <c r="ABP756" s="73"/>
      <c r="ABQ756" s="73"/>
      <c r="ABR756" s="73"/>
      <c r="ABS756" s="73"/>
      <c r="ABT756" s="73"/>
      <c r="ABU756" s="73"/>
      <c r="ABV756" s="73"/>
      <c r="ABW756" s="73"/>
      <c r="ABX756" s="73"/>
      <c r="ABY756" s="73"/>
      <c r="ABZ756" s="73"/>
      <c r="ACA756" s="73"/>
      <c r="ACB756" s="73"/>
      <c r="ACC756" s="73"/>
      <c r="ACD756" s="73"/>
      <c r="ACE756" s="73"/>
      <c r="ACF756" s="73"/>
      <c r="ACG756" s="73"/>
      <c r="ACH756" s="73"/>
      <c r="ACI756" s="73"/>
      <c r="ACJ756" s="73"/>
      <c r="ACK756" s="73"/>
      <c r="ACL756" s="73"/>
      <c r="ACM756" s="73"/>
      <c r="ACN756" s="73"/>
      <c r="ACO756" s="73"/>
      <c r="ACP756" s="73"/>
      <c r="ACQ756" s="73"/>
      <c r="ACR756" s="73"/>
      <c r="ACS756" s="73"/>
      <c r="ACT756" s="73"/>
      <c r="ACU756" s="73"/>
      <c r="ACV756" s="73"/>
      <c r="ACW756" s="73"/>
      <c r="ACX756" s="73"/>
      <c r="ACY756" s="73"/>
      <c r="ACZ756" s="73"/>
      <c r="ADA756" s="73"/>
      <c r="ADB756" s="73"/>
      <c r="ADC756" s="73"/>
      <c r="ADD756" s="73"/>
      <c r="ADE756" s="73"/>
      <c r="ADF756" s="73"/>
      <c r="ADG756" s="73"/>
      <c r="ADH756" s="73"/>
      <c r="ADI756" s="73"/>
      <c r="ADJ756" s="73"/>
      <c r="ADK756" s="73"/>
      <c r="ADL756" s="73"/>
      <c r="ADM756" s="73"/>
      <c r="ADN756" s="73"/>
      <c r="ADO756" s="73"/>
      <c r="ADP756" s="73"/>
      <c r="ADQ756" s="73"/>
      <c r="ADR756" s="73"/>
      <c r="ADS756" s="73"/>
      <c r="ADT756" s="73"/>
      <c r="ADU756" s="73"/>
      <c r="ADV756" s="73"/>
      <c r="ADW756" s="73"/>
      <c r="ADX756" s="73"/>
      <c r="ADY756" s="73"/>
      <c r="ADZ756" s="73"/>
      <c r="AEA756" s="73"/>
      <c r="AEB756" s="73"/>
      <c r="AEC756" s="73"/>
      <c r="AED756" s="73"/>
      <c r="AEE756" s="73"/>
      <c r="AEF756" s="73"/>
      <c r="AEG756" s="73"/>
      <c r="AEH756" s="73"/>
      <c r="AEI756" s="73"/>
      <c r="AEJ756" s="73"/>
      <c r="AEK756" s="73"/>
      <c r="AEL756" s="73"/>
      <c r="AEM756" s="73"/>
      <c r="AEN756" s="73"/>
      <c r="AEO756" s="73"/>
      <c r="AEP756" s="73"/>
      <c r="AEQ756" s="73"/>
      <c r="AER756" s="73"/>
      <c r="AES756" s="73"/>
      <c r="AET756" s="73"/>
      <c r="AEU756" s="73"/>
      <c r="AEV756" s="73"/>
      <c r="AEW756" s="73"/>
      <c r="AEX756" s="73"/>
      <c r="AEY756" s="73"/>
      <c r="AEZ756" s="73"/>
      <c r="AFA756" s="73"/>
      <c r="AFB756" s="73"/>
      <c r="AFC756" s="73"/>
      <c r="AFD756" s="73"/>
      <c r="AFE756" s="73"/>
      <c r="AFF756" s="73"/>
      <c r="AFG756" s="73"/>
      <c r="AFH756" s="73"/>
      <c r="AFI756" s="73"/>
      <c r="AFJ756" s="73"/>
      <c r="AFK756" s="73"/>
      <c r="AFL756" s="73"/>
      <c r="AFM756" s="73"/>
      <c r="AFN756" s="73"/>
      <c r="AFO756" s="73"/>
      <c r="AFP756" s="73"/>
      <c r="AFQ756" s="73"/>
      <c r="AFR756" s="73"/>
      <c r="AFS756" s="73"/>
      <c r="AFT756" s="73"/>
      <c r="AFU756" s="73"/>
      <c r="AFV756" s="73"/>
      <c r="AFW756" s="73"/>
      <c r="AFX756" s="73"/>
      <c r="AFY756" s="73"/>
      <c r="AFZ756" s="73"/>
      <c r="AGA756" s="73"/>
      <c r="AGB756" s="73"/>
      <c r="AGC756" s="73"/>
      <c r="AGD756" s="73"/>
      <c r="AGE756" s="73"/>
      <c r="AGF756" s="73"/>
      <c r="AGG756" s="73"/>
      <c r="AGH756" s="73"/>
      <c r="AGI756" s="73"/>
      <c r="AGJ756" s="73"/>
      <c r="AGK756" s="73"/>
      <c r="AGL756" s="73"/>
      <c r="AGM756" s="73"/>
      <c r="AGN756" s="73"/>
      <c r="AGO756" s="73"/>
      <c r="AGP756" s="73"/>
      <c r="AGQ756" s="73"/>
      <c r="AGR756" s="73"/>
      <c r="AGS756" s="73"/>
      <c r="AGT756" s="73"/>
      <c r="AGU756" s="73"/>
      <c r="AGV756" s="73"/>
      <c r="AGW756" s="73"/>
      <c r="AGX756" s="73"/>
      <c r="AGY756" s="73"/>
      <c r="AGZ756" s="73"/>
      <c r="AHA756" s="73"/>
      <c r="AHB756" s="73"/>
      <c r="AHC756" s="73"/>
      <c r="AHD756" s="73"/>
      <c r="AHE756" s="73"/>
      <c r="AHF756" s="73"/>
      <c r="AHG756" s="73"/>
      <c r="AHH756" s="73"/>
      <c r="AHI756" s="73"/>
      <c r="AHJ756" s="73"/>
      <c r="AHK756" s="73"/>
      <c r="AHL756" s="73"/>
      <c r="AHM756" s="73"/>
      <c r="AHN756" s="73"/>
      <c r="AHO756" s="73"/>
      <c r="AHP756" s="73"/>
      <c r="AHQ756" s="73"/>
      <c r="AHR756" s="73"/>
      <c r="AHS756" s="73"/>
      <c r="AHT756" s="73"/>
      <c r="AHU756" s="73"/>
      <c r="AHV756" s="73"/>
      <c r="AHW756" s="73"/>
      <c r="AHX756" s="73"/>
      <c r="AHY756" s="73"/>
      <c r="AHZ756" s="73"/>
      <c r="AIA756" s="73"/>
      <c r="AIB756" s="73"/>
      <c r="AIC756" s="73"/>
      <c r="AID756" s="73"/>
      <c r="AIE756" s="73"/>
      <c r="AIF756" s="73"/>
      <c r="AIG756" s="73"/>
      <c r="AIH756" s="73"/>
      <c r="AII756" s="73"/>
      <c r="AIJ756" s="73"/>
      <c r="AIK756" s="73"/>
      <c r="AIL756" s="73"/>
      <c r="AIM756" s="73"/>
      <c r="AIN756" s="73"/>
      <c r="AIO756" s="73"/>
      <c r="AIP756" s="73"/>
      <c r="AIQ756" s="73"/>
      <c r="AIR756" s="73"/>
      <c r="AIS756" s="73"/>
      <c r="AIT756" s="73"/>
      <c r="AIU756" s="73"/>
      <c r="AIV756" s="73"/>
      <c r="AIW756" s="73"/>
      <c r="AIX756" s="73"/>
      <c r="AIY756" s="73"/>
      <c r="AIZ756" s="73"/>
      <c r="AJA756" s="73"/>
      <c r="AJB756" s="73"/>
      <c r="AJC756" s="73"/>
      <c r="AJD756" s="73"/>
      <c r="AJE756" s="73"/>
      <c r="AJF756" s="73"/>
      <c r="AJG756" s="73"/>
      <c r="AJH756" s="73"/>
      <c r="AJI756" s="73"/>
      <c r="AJJ756" s="73"/>
      <c r="AJK756" s="73"/>
      <c r="AJL756" s="73"/>
      <c r="AJM756" s="73"/>
      <c r="AJN756" s="73"/>
      <c r="AJO756" s="73"/>
      <c r="AJP756" s="73"/>
      <c r="AJQ756" s="73"/>
      <c r="AJR756" s="73"/>
      <c r="AJS756" s="73"/>
      <c r="AJT756" s="73"/>
      <c r="AJU756" s="73"/>
      <c r="AJV756" s="73"/>
      <c r="AJW756" s="73"/>
      <c r="AJX756" s="73"/>
      <c r="AJY756" s="73"/>
      <c r="AJZ756" s="73"/>
      <c r="AKA756" s="73"/>
      <c r="AKB756" s="73"/>
      <c r="AKC756" s="73"/>
      <c r="AKD756" s="73"/>
      <c r="AKE756" s="73"/>
      <c r="AKF756" s="73"/>
      <c r="AKG756" s="73"/>
      <c r="AKH756" s="73"/>
      <c r="AKI756" s="73"/>
      <c r="AKJ756" s="73"/>
      <c r="AKK756" s="73"/>
      <c r="AKL756" s="73"/>
      <c r="AKM756" s="73"/>
      <c r="AKN756" s="73"/>
      <c r="AKO756" s="73"/>
      <c r="AKP756" s="73"/>
      <c r="AKQ756" s="73"/>
      <c r="AKR756" s="73"/>
      <c r="AKS756" s="73"/>
      <c r="AKT756" s="73"/>
      <c r="AKU756" s="73"/>
      <c r="AKV756" s="73"/>
      <c r="AKW756" s="73"/>
      <c r="AKX756" s="73"/>
      <c r="AKY756" s="73"/>
      <c r="AKZ756" s="73"/>
      <c r="ALA756" s="73"/>
      <c r="ALB756" s="73"/>
      <c r="ALC756" s="73"/>
      <c r="ALD756" s="73"/>
      <c r="ALE756" s="73"/>
      <c r="ALF756" s="73"/>
      <c r="ALG756" s="73"/>
      <c r="ALH756" s="73"/>
      <c r="ALI756" s="73"/>
      <c r="ALJ756" s="73"/>
      <c r="ALK756" s="73"/>
      <c r="ALL756" s="73"/>
      <c r="ALM756" s="73"/>
      <c r="ALN756" s="73"/>
      <c r="ALO756" s="73"/>
      <c r="ALP756" s="73"/>
      <c r="ALQ756" s="73"/>
      <c r="ALR756" s="73"/>
      <c r="ALS756" s="73"/>
      <c r="ALT756" s="73"/>
      <c r="ALU756" s="73"/>
      <c r="ALV756" s="73"/>
      <c r="ALW756" s="73"/>
      <c r="ALX756" s="73"/>
      <c r="ALY756" s="73"/>
      <c r="ALZ756" s="73"/>
      <c r="AMA756" s="73"/>
      <c r="AMB756" s="73"/>
      <c r="AMC756" s="73"/>
      <c r="AMD756" s="73"/>
      <c r="AME756" s="73"/>
      <c r="AMF756" s="73"/>
      <c r="AMG756" s="73"/>
    </row>
    <row r="757" spans="1:1021" s="2" customFormat="1" ht="35.1" customHeight="1">
      <c r="A757" s="78">
        <f t="shared" ref="A757:A762" si="32">A756+1</f>
        <v>2</v>
      </c>
      <c r="B757" s="77" t="s">
        <v>591</v>
      </c>
      <c r="C757" s="78" t="s">
        <v>11</v>
      </c>
      <c r="D757" s="78" t="s">
        <v>24</v>
      </c>
      <c r="E757" s="78"/>
      <c r="F757" s="72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  <c r="AJ757" s="73"/>
      <c r="AK757" s="73"/>
      <c r="AL757" s="73"/>
      <c r="AM757" s="73"/>
      <c r="AN757" s="73"/>
      <c r="AO757" s="73"/>
      <c r="AP757" s="73"/>
      <c r="AQ757" s="73"/>
      <c r="AR757" s="73"/>
      <c r="AS757" s="73"/>
      <c r="AT757" s="73"/>
      <c r="AU757" s="73"/>
      <c r="AV757" s="73"/>
      <c r="AW757" s="73"/>
      <c r="AX757" s="73"/>
      <c r="AY757" s="73"/>
      <c r="AZ757" s="73"/>
      <c r="BA757" s="73"/>
      <c r="BB757" s="73"/>
      <c r="BC757" s="73"/>
      <c r="BD757" s="73"/>
      <c r="BE757" s="73"/>
      <c r="BF757" s="73"/>
      <c r="BG757" s="73"/>
      <c r="BH757" s="73"/>
      <c r="BI757" s="73"/>
      <c r="BJ757" s="73"/>
      <c r="BK757" s="73"/>
      <c r="BL757" s="73"/>
      <c r="BM757" s="73"/>
      <c r="BN757" s="73"/>
      <c r="BO757" s="73"/>
      <c r="BP757" s="73"/>
      <c r="BQ757" s="73"/>
      <c r="BR757" s="73"/>
      <c r="BS757" s="73"/>
      <c r="BT757" s="73"/>
      <c r="BU757" s="73"/>
      <c r="BV757" s="73"/>
      <c r="BW757" s="73"/>
      <c r="BX757" s="73"/>
      <c r="BY757" s="73"/>
      <c r="BZ757" s="73"/>
      <c r="CA757" s="73"/>
      <c r="CB757" s="73"/>
      <c r="CC757" s="73"/>
      <c r="CD757" s="73"/>
      <c r="CE757" s="73"/>
      <c r="CF757" s="73"/>
      <c r="CG757" s="73"/>
      <c r="CH757" s="73"/>
      <c r="CI757" s="73"/>
      <c r="CJ757" s="73"/>
      <c r="CK757" s="73"/>
      <c r="CL757" s="73"/>
      <c r="CM757" s="73"/>
      <c r="CN757" s="73"/>
      <c r="CO757" s="73"/>
      <c r="CP757" s="73"/>
      <c r="CQ757" s="73"/>
      <c r="CR757" s="73"/>
      <c r="CS757" s="73"/>
      <c r="CT757" s="73"/>
      <c r="CU757" s="73"/>
      <c r="CV757" s="73"/>
      <c r="CW757" s="73"/>
      <c r="CX757" s="73"/>
      <c r="CY757" s="73"/>
      <c r="CZ757" s="73"/>
      <c r="DA757" s="73"/>
      <c r="DB757" s="73"/>
      <c r="DC757" s="73"/>
      <c r="DD757" s="73"/>
      <c r="DE757" s="73"/>
      <c r="DF757" s="73"/>
      <c r="DG757" s="73"/>
      <c r="DH757" s="73"/>
      <c r="DI757" s="73"/>
      <c r="DJ757" s="73"/>
      <c r="DK757" s="73"/>
      <c r="DL757" s="73"/>
      <c r="DM757" s="73"/>
      <c r="DN757" s="73"/>
      <c r="DO757" s="73"/>
      <c r="DP757" s="73"/>
      <c r="DQ757" s="73"/>
      <c r="DR757" s="73"/>
      <c r="DS757" s="73"/>
      <c r="DT757" s="73"/>
      <c r="DU757" s="73"/>
      <c r="DV757" s="73"/>
      <c r="DW757" s="73"/>
      <c r="DX757" s="73"/>
      <c r="DY757" s="73"/>
      <c r="DZ757" s="73"/>
      <c r="EA757" s="73"/>
      <c r="EB757" s="73"/>
      <c r="EC757" s="73"/>
      <c r="ED757" s="73"/>
      <c r="EE757" s="73"/>
      <c r="EF757" s="73"/>
      <c r="EG757" s="73"/>
      <c r="EH757" s="73"/>
      <c r="EI757" s="73"/>
      <c r="EJ757" s="73"/>
      <c r="EK757" s="73"/>
      <c r="EL757" s="73"/>
      <c r="EM757" s="73"/>
      <c r="EN757" s="73"/>
      <c r="EO757" s="73"/>
      <c r="EP757" s="73"/>
      <c r="EQ757" s="73"/>
      <c r="ER757" s="73"/>
      <c r="ES757" s="73"/>
      <c r="ET757" s="73"/>
      <c r="EU757" s="73"/>
      <c r="EV757" s="73"/>
      <c r="EW757" s="73"/>
      <c r="EX757" s="73"/>
      <c r="EY757" s="73"/>
      <c r="EZ757" s="73"/>
      <c r="FA757" s="73"/>
      <c r="FB757" s="73"/>
      <c r="FC757" s="73"/>
      <c r="FD757" s="73"/>
      <c r="FE757" s="73"/>
      <c r="FF757" s="73"/>
      <c r="FG757" s="73"/>
      <c r="FH757" s="73"/>
      <c r="FI757" s="73"/>
      <c r="FJ757" s="73"/>
      <c r="FK757" s="73"/>
      <c r="FL757" s="73"/>
      <c r="FM757" s="73"/>
      <c r="FN757" s="73"/>
      <c r="FO757" s="73"/>
      <c r="FP757" s="73"/>
      <c r="FQ757" s="73"/>
      <c r="FR757" s="73"/>
      <c r="FS757" s="73"/>
      <c r="FT757" s="73"/>
      <c r="FU757" s="73"/>
      <c r="FV757" s="73"/>
      <c r="FW757" s="73"/>
      <c r="FX757" s="73"/>
      <c r="FY757" s="73"/>
      <c r="FZ757" s="73"/>
      <c r="GA757" s="73"/>
      <c r="GB757" s="73"/>
      <c r="GC757" s="73"/>
      <c r="GD757" s="73"/>
      <c r="GE757" s="73"/>
      <c r="GF757" s="73"/>
      <c r="GG757" s="73"/>
      <c r="GH757" s="73"/>
      <c r="GI757" s="73"/>
      <c r="GJ757" s="73"/>
      <c r="GK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  <c r="JD757" s="73"/>
      <c r="JE757" s="73"/>
      <c r="JF757" s="73"/>
      <c r="JG757" s="73"/>
      <c r="JH757" s="73"/>
      <c r="JI757" s="73"/>
      <c r="JJ757" s="73"/>
      <c r="JK757" s="73"/>
      <c r="JL757" s="73"/>
      <c r="JM757" s="73"/>
      <c r="JN757" s="73"/>
      <c r="JO757" s="73"/>
      <c r="JP757" s="73"/>
      <c r="JQ757" s="73"/>
      <c r="JR757" s="73"/>
      <c r="JS757" s="73"/>
      <c r="JT757" s="73"/>
      <c r="JU757" s="73"/>
      <c r="JV757" s="73"/>
      <c r="JW757" s="73"/>
      <c r="JX757" s="73"/>
      <c r="JY757" s="73"/>
      <c r="JZ757" s="73"/>
      <c r="KA757" s="73"/>
      <c r="KB757" s="73"/>
      <c r="KC757" s="73"/>
      <c r="KD757" s="73"/>
      <c r="KE757" s="73"/>
      <c r="KF757" s="73"/>
      <c r="KG757" s="73"/>
      <c r="KH757" s="73"/>
      <c r="KI757" s="73"/>
      <c r="KJ757" s="73"/>
      <c r="KK757" s="73"/>
      <c r="KL757" s="73"/>
      <c r="KM757" s="73"/>
      <c r="KN757" s="73"/>
      <c r="KO757" s="73"/>
      <c r="KP757" s="73"/>
      <c r="KQ757" s="73"/>
      <c r="KR757" s="73"/>
      <c r="KS757" s="73"/>
      <c r="KT757" s="73"/>
      <c r="KU757" s="73"/>
      <c r="KV757" s="73"/>
      <c r="KW757" s="73"/>
      <c r="KX757" s="73"/>
      <c r="KY757" s="73"/>
      <c r="KZ757" s="73"/>
      <c r="LA757" s="73"/>
      <c r="LB757" s="73"/>
      <c r="LC757" s="73"/>
      <c r="LD757" s="73"/>
      <c r="LE757" s="73"/>
      <c r="LF757" s="73"/>
      <c r="LG757" s="73"/>
      <c r="LH757" s="73"/>
      <c r="LI757" s="73"/>
      <c r="LJ757" s="73"/>
      <c r="LK757" s="73"/>
      <c r="LL757" s="73"/>
      <c r="LM757" s="73"/>
      <c r="LN757" s="73"/>
      <c r="LO757" s="73"/>
      <c r="LP757" s="73"/>
      <c r="LQ757" s="73"/>
      <c r="LR757" s="73"/>
      <c r="LS757" s="73"/>
      <c r="LT757" s="73"/>
      <c r="LU757" s="73"/>
      <c r="LV757" s="73"/>
      <c r="LW757" s="73"/>
      <c r="LX757" s="73"/>
      <c r="LY757" s="73"/>
      <c r="LZ757" s="73"/>
      <c r="MA757" s="73"/>
      <c r="MB757" s="73"/>
      <c r="MC757" s="73"/>
      <c r="MD757" s="73"/>
      <c r="ME757" s="73"/>
      <c r="MF757" s="73"/>
      <c r="MG757" s="73"/>
      <c r="MH757" s="73"/>
      <c r="MI757" s="73"/>
      <c r="MJ757" s="73"/>
      <c r="MK757" s="73"/>
      <c r="ML757" s="73"/>
      <c r="MM757" s="73"/>
      <c r="MN757" s="73"/>
      <c r="MO757" s="73"/>
      <c r="MP757" s="73"/>
      <c r="MQ757" s="73"/>
      <c r="MR757" s="73"/>
      <c r="MS757" s="73"/>
      <c r="MT757" s="73"/>
      <c r="MU757" s="73"/>
      <c r="MV757" s="73"/>
      <c r="MW757" s="73"/>
      <c r="MX757" s="73"/>
      <c r="MY757" s="73"/>
      <c r="MZ757" s="73"/>
      <c r="NA757" s="73"/>
      <c r="NB757" s="73"/>
      <c r="NC757" s="73"/>
      <c r="ND757" s="73"/>
      <c r="NE757" s="73"/>
      <c r="NF757" s="73"/>
      <c r="NG757" s="73"/>
      <c r="NH757" s="73"/>
      <c r="NI757" s="73"/>
      <c r="NJ757" s="73"/>
      <c r="NK757" s="73"/>
      <c r="NL757" s="73"/>
      <c r="NM757" s="73"/>
      <c r="NN757" s="73"/>
      <c r="NO757" s="73"/>
      <c r="NP757" s="73"/>
      <c r="NQ757" s="73"/>
      <c r="NR757" s="73"/>
      <c r="NS757" s="73"/>
      <c r="NT757" s="73"/>
      <c r="NU757" s="73"/>
      <c r="NV757" s="73"/>
      <c r="NW757" s="73"/>
      <c r="NX757" s="73"/>
      <c r="NY757" s="73"/>
      <c r="NZ757" s="73"/>
      <c r="OA757" s="73"/>
      <c r="OB757" s="73"/>
      <c r="OC757" s="73"/>
      <c r="OD757" s="73"/>
      <c r="OE757" s="73"/>
      <c r="OF757" s="73"/>
      <c r="OG757" s="73"/>
      <c r="OH757" s="73"/>
      <c r="OI757" s="73"/>
      <c r="OJ757" s="73"/>
      <c r="OK757" s="73"/>
      <c r="OL757" s="73"/>
      <c r="OM757" s="73"/>
      <c r="ON757" s="73"/>
      <c r="OO757" s="73"/>
      <c r="OP757" s="73"/>
      <c r="OQ757" s="73"/>
      <c r="OR757" s="73"/>
      <c r="OS757" s="73"/>
      <c r="OT757" s="73"/>
      <c r="OU757" s="73"/>
      <c r="OV757" s="73"/>
      <c r="OW757" s="73"/>
      <c r="OX757" s="73"/>
      <c r="OY757" s="73"/>
      <c r="OZ757" s="73"/>
      <c r="PA757" s="73"/>
      <c r="PB757" s="73"/>
      <c r="PC757" s="73"/>
      <c r="PD757" s="73"/>
      <c r="PE757" s="73"/>
      <c r="PF757" s="73"/>
      <c r="PG757" s="73"/>
      <c r="PH757" s="73"/>
      <c r="PI757" s="73"/>
      <c r="PJ757" s="73"/>
      <c r="PK757" s="73"/>
      <c r="PL757" s="73"/>
      <c r="PM757" s="73"/>
      <c r="PN757" s="73"/>
      <c r="PO757" s="73"/>
      <c r="PP757" s="73"/>
      <c r="PQ757" s="73"/>
      <c r="PR757" s="73"/>
      <c r="PS757" s="73"/>
      <c r="PT757" s="73"/>
      <c r="PU757" s="73"/>
      <c r="PV757" s="73"/>
      <c r="PW757" s="73"/>
      <c r="PX757" s="73"/>
      <c r="PY757" s="73"/>
      <c r="PZ757" s="73"/>
      <c r="QA757" s="73"/>
      <c r="QB757" s="73"/>
      <c r="QC757" s="73"/>
      <c r="QD757" s="73"/>
      <c r="QE757" s="73"/>
      <c r="QF757" s="73"/>
      <c r="QG757" s="73"/>
      <c r="QH757" s="73"/>
      <c r="QI757" s="73"/>
      <c r="QJ757" s="73"/>
      <c r="QK757" s="73"/>
      <c r="QL757" s="73"/>
      <c r="QM757" s="73"/>
      <c r="QN757" s="73"/>
      <c r="QO757" s="73"/>
      <c r="QP757" s="73"/>
      <c r="QQ757" s="73"/>
      <c r="QR757" s="73"/>
      <c r="QS757" s="73"/>
      <c r="QT757" s="73"/>
      <c r="QU757" s="73"/>
      <c r="QV757" s="73"/>
      <c r="QW757" s="73"/>
      <c r="QX757" s="73"/>
      <c r="QY757" s="73"/>
      <c r="QZ757" s="73"/>
      <c r="RA757" s="73"/>
      <c r="RB757" s="73"/>
      <c r="RC757" s="73"/>
      <c r="RD757" s="73"/>
      <c r="RE757" s="73"/>
      <c r="RF757" s="73"/>
      <c r="RG757" s="73"/>
      <c r="RH757" s="73"/>
      <c r="RI757" s="73"/>
      <c r="RJ757" s="73"/>
      <c r="RK757" s="73"/>
      <c r="RL757" s="73"/>
      <c r="RM757" s="73"/>
      <c r="RN757" s="73"/>
      <c r="RO757" s="73"/>
      <c r="RP757" s="73"/>
      <c r="RQ757" s="73"/>
      <c r="RR757" s="73"/>
      <c r="RS757" s="73"/>
      <c r="RT757" s="73"/>
      <c r="RU757" s="73"/>
      <c r="RV757" s="73"/>
      <c r="RW757" s="73"/>
      <c r="RX757" s="73"/>
      <c r="RY757" s="73"/>
      <c r="RZ757" s="73"/>
      <c r="SA757" s="73"/>
      <c r="SB757" s="73"/>
      <c r="SC757" s="73"/>
      <c r="SD757" s="73"/>
      <c r="SE757" s="73"/>
      <c r="SF757" s="73"/>
      <c r="SG757" s="73"/>
      <c r="SH757" s="73"/>
      <c r="SI757" s="73"/>
      <c r="SJ757" s="73"/>
      <c r="SK757" s="73"/>
      <c r="SL757" s="73"/>
      <c r="SM757" s="73"/>
      <c r="SN757" s="73"/>
      <c r="SO757" s="73"/>
      <c r="SP757" s="73"/>
      <c r="SQ757" s="73"/>
      <c r="SR757" s="73"/>
      <c r="SS757" s="73"/>
      <c r="ST757" s="73"/>
      <c r="SU757" s="73"/>
      <c r="SV757" s="73"/>
      <c r="SW757" s="73"/>
      <c r="SX757" s="73"/>
      <c r="SY757" s="73"/>
      <c r="SZ757" s="73"/>
      <c r="TA757" s="73"/>
      <c r="TB757" s="73"/>
      <c r="TC757" s="73"/>
      <c r="TD757" s="73"/>
      <c r="TE757" s="73"/>
      <c r="TF757" s="73"/>
      <c r="TG757" s="73"/>
      <c r="TH757" s="73"/>
      <c r="TI757" s="73"/>
      <c r="TJ757" s="73"/>
      <c r="TK757" s="73"/>
      <c r="TL757" s="73"/>
      <c r="TM757" s="73"/>
      <c r="TN757" s="73"/>
      <c r="TO757" s="73"/>
      <c r="TP757" s="73"/>
      <c r="TQ757" s="73"/>
      <c r="TR757" s="73"/>
      <c r="TS757" s="73"/>
      <c r="TT757" s="73"/>
      <c r="TU757" s="73"/>
      <c r="TV757" s="73"/>
      <c r="TW757" s="73"/>
      <c r="TX757" s="73"/>
      <c r="TY757" s="73"/>
      <c r="TZ757" s="73"/>
      <c r="UA757" s="73"/>
      <c r="UB757" s="73"/>
      <c r="UC757" s="73"/>
      <c r="UD757" s="73"/>
      <c r="UE757" s="73"/>
      <c r="UF757" s="73"/>
      <c r="UG757" s="73"/>
      <c r="UH757" s="73"/>
      <c r="UI757" s="73"/>
      <c r="UJ757" s="73"/>
      <c r="UK757" s="73"/>
      <c r="UL757" s="73"/>
      <c r="UM757" s="73"/>
      <c r="UN757" s="73"/>
      <c r="UO757" s="73"/>
      <c r="UP757" s="73"/>
      <c r="UQ757" s="73"/>
      <c r="UR757" s="73"/>
      <c r="US757" s="73"/>
      <c r="UT757" s="73"/>
      <c r="UU757" s="73"/>
      <c r="UV757" s="73"/>
      <c r="UW757" s="73"/>
      <c r="UX757" s="73"/>
      <c r="UY757" s="73"/>
      <c r="UZ757" s="73"/>
      <c r="VA757" s="73"/>
      <c r="VB757" s="73"/>
      <c r="VC757" s="73"/>
      <c r="VD757" s="73"/>
      <c r="VE757" s="73"/>
      <c r="VF757" s="73"/>
      <c r="VG757" s="73"/>
      <c r="VH757" s="73"/>
      <c r="VI757" s="73"/>
      <c r="VJ757" s="73"/>
      <c r="VK757" s="73"/>
      <c r="VL757" s="73"/>
      <c r="VM757" s="73"/>
      <c r="VN757" s="73"/>
      <c r="VO757" s="73"/>
      <c r="VP757" s="73"/>
      <c r="VQ757" s="73"/>
      <c r="VR757" s="73"/>
      <c r="VS757" s="73"/>
      <c r="VT757" s="73"/>
      <c r="VU757" s="73"/>
      <c r="VV757" s="73"/>
      <c r="VW757" s="73"/>
      <c r="VX757" s="73"/>
      <c r="VY757" s="73"/>
      <c r="VZ757" s="73"/>
      <c r="WA757" s="73"/>
      <c r="WB757" s="73"/>
      <c r="WC757" s="73"/>
      <c r="WD757" s="73"/>
      <c r="WE757" s="73"/>
      <c r="WF757" s="73"/>
      <c r="WG757" s="73"/>
      <c r="WH757" s="73"/>
      <c r="WI757" s="73"/>
      <c r="WJ757" s="73"/>
      <c r="WK757" s="73"/>
      <c r="WL757" s="73"/>
      <c r="WM757" s="73"/>
      <c r="WN757" s="73"/>
      <c r="WO757" s="73"/>
      <c r="WP757" s="73"/>
      <c r="WQ757" s="73"/>
      <c r="WR757" s="73"/>
      <c r="WS757" s="73"/>
      <c r="WT757" s="73"/>
      <c r="WU757" s="73"/>
      <c r="WV757" s="73"/>
      <c r="WW757" s="73"/>
      <c r="WX757" s="73"/>
      <c r="WY757" s="73"/>
      <c r="WZ757" s="73"/>
      <c r="XA757" s="73"/>
      <c r="XB757" s="73"/>
      <c r="XC757" s="73"/>
      <c r="XD757" s="73"/>
      <c r="XE757" s="73"/>
      <c r="XF757" s="73"/>
      <c r="XG757" s="73"/>
      <c r="XH757" s="73"/>
      <c r="XI757" s="73"/>
      <c r="XJ757" s="73"/>
      <c r="XK757" s="73"/>
      <c r="XL757" s="73"/>
      <c r="XM757" s="73"/>
      <c r="XN757" s="73"/>
      <c r="XO757" s="73"/>
      <c r="XP757" s="73"/>
      <c r="XQ757" s="73"/>
      <c r="XR757" s="73"/>
      <c r="XS757" s="73"/>
      <c r="XT757" s="73"/>
      <c r="XU757" s="73"/>
      <c r="XV757" s="73"/>
      <c r="XW757" s="73"/>
      <c r="XX757" s="73"/>
      <c r="XY757" s="73"/>
      <c r="XZ757" s="73"/>
      <c r="YA757" s="73"/>
      <c r="YB757" s="73"/>
      <c r="YC757" s="73"/>
      <c r="YD757" s="73"/>
      <c r="YE757" s="73"/>
      <c r="YF757" s="73"/>
      <c r="YG757" s="73"/>
      <c r="YH757" s="73"/>
      <c r="YI757" s="73"/>
      <c r="YJ757" s="73"/>
      <c r="YK757" s="73"/>
      <c r="YL757" s="73"/>
      <c r="YM757" s="73"/>
      <c r="YN757" s="73"/>
      <c r="YO757" s="73"/>
      <c r="YP757" s="73"/>
      <c r="YQ757" s="73"/>
      <c r="YR757" s="73"/>
      <c r="YS757" s="73"/>
      <c r="YT757" s="73"/>
      <c r="YU757" s="73"/>
      <c r="YV757" s="73"/>
      <c r="YW757" s="73"/>
      <c r="YX757" s="73"/>
      <c r="YY757" s="73"/>
      <c r="YZ757" s="73"/>
      <c r="ZA757" s="73"/>
      <c r="ZB757" s="73"/>
      <c r="ZC757" s="73"/>
      <c r="ZD757" s="73"/>
      <c r="ZE757" s="73"/>
      <c r="ZF757" s="73"/>
      <c r="ZG757" s="73"/>
      <c r="ZH757" s="73"/>
      <c r="ZI757" s="73"/>
      <c r="ZJ757" s="73"/>
      <c r="ZK757" s="73"/>
      <c r="ZL757" s="73"/>
      <c r="ZM757" s="73"/>
      <c r="ZN757" s="73"/>
      <c r="ZO757" s="73"/>
      <c r="ZP757" s="73"/>
      <c r="ZQ757" s="73"/>
      <c r="ZR757" s="73"/>
      <c r="ZS757" s="73"/>
      <c r="ZT757" s="73"/>
      <c r="ZU757" s="73"/>
      <c r="ZV757" s="73"/>
      <c r="ZW757" s="73"/>
      <c r="ZX757" s="73"/>
      <c r="ZY757" s="73"/>
      <c r="ZZ757" s="73"/>
      <c r="AAA757" s="73"/>
      <c r="AAB757" s="73"/>
      <c r="AAC757" s="73"/>
      <c r="AAD757" s="73"/>
      <c r="AAE757" s="73"/>
      <c r="AAF757" s="73"/>
      <c r="AAG757" s="73"/>
      <c r="AAH757" s="73"/>
      <c r="AAI757" s="73"/>
      <c r="AAJ757" s="73"/>
      <c r="AAK757" s="73"/>
      <c r="AAL757" s="73"/>
      <c r="AAM757" s="73"/>
      <c r="AAN757" s="73"/>
      <c r="AAO757" s="73"/>
      <c r="AAP757" s="73"/>
      <c r="AAQ757" s="73"/>
      <c r="AAR757" s="73"/>
      <c r="AAS757" s="73"/>
      <c r="AAT757" s="73"/>
      <c r="AAU757" s="73"/>
      <c r="AAV757" s="73"/>
      <c r="AAW757" s="73"/>
      <c r="AAX757" s="73"/>
      <c r="AAY757" s="73"/>
      <c r="AAZ757" s="73"/>
      <c r="ABA757" s="73"/>
      <c r="ABB757" s="73"/>
      <c r="ABC757" s="73"/>
      <c r="ABD757" s="73"/>
      <c r="ABE757" s="73"/>
      <c r="ABF757" s="73"/>
      <c r="ABG757" s="73"/>
      <c r="ABH757" s="73"/>
      <c r="ABI757" s="73"/>
      <c r="ABJ757" s="73"/>
      <c r="ABK757" s="73"/>
      <c r="ABL757" s="73"/>
      <c r="ABM757" s="73"/>
      <c r="ABN757" s="73"/>
      <c r="ABO757" s="73"/>
      <c r="ABP757" s="73"/>
      <c r="ABQ757" s="73"/>
      <c r="ABR757" s="73"/>
      <c r="ABS757" s="73"/>
      <c r="ABT757" s="73"/>
      <c r="ABU757" s="73"/>
      <c r="ABV757" s="73"/>
      <c r="ABW757" s="73"/>
      <c r="ABX757" s="73"/>
      <c r="ABY757" s="73"/>
      <c r="ABZ757" s="73"/>
      <c r="ACA757" s="73"/>
      <c r="ACB757" s="73"/>
      <c r="ACC757" s="73"/>
      <c r="ACD757" s="73"/>
      <c r="ACE757" s="73"/>
      <c r="ACF757" s="73"/>
      <c r="ACG757" s="73"/>
      <c r="ACH757" s="73"/>
      <c r="ACI757" s="73"/>
      <c r="ACJ757" s="73"/>
      <c r="ACK757" s="73"/>
      <c r="ACL757" s="73"/>
      <c r="ACM757" s="73"/>
      <c r="ACN757" s="73"/>
      <c r="ACO757" s="73"/>
      <c r="ACP757" s="73"/>
      <c r="ACQ757" s="73"/>
      <c r="ACR757" s="73"/>
      <c r="ACS757" s="73"/>
      <c r="ACT757" s="73"/>
      <c r="ACU757" s="73"/>
      <c r="ACV757" s="73"/>
      <c r="ACW757" s="73"/>
      <c r="ACX757" s="73"/>
      <c r="ACY757" s="73"/>
      <c r="ACZ757" s="73"/>
      <c r="ADA757" s="73"/>
      <c r="ADB757" s="73"/>
      <c r="ADC757" s="73"/>
      <c r="ADD757" s="73"/>
      <c r="ADE757" s="73"/>
      <c r="ADF757" s="73"/>
      <c r="ADG757" s="73"/>
      <c r="ADH757" s="73"/>
      <c r="ADI757" s="73"/>
      <c r="ADJ757" s="73"/>
      <c r="ADK757" s="73"/>
      <c r="ADL757" s="73"/>
      <c r="ADM757" s="73"/>
      <c r="ADN757" s="73"/>
      <c r="ADO757" s="73"/>
      <c r="ADP757" s="73"/>
      <c r="ADQ757" s="73"/>
      <c r="ADR757" s="73"/>
      <c r="ADS757" s="73"/>
      <c r="ADT757" s="73"/>
      <c r="ADU757" s="73"/>
      <c r="ADV757" s="73"/>
      <c r="ADW757" s="73"/>
      <c r="ADX757" s="73"/>
      <c r="ADY757" s="73"/>
      <c r="ADZ757" s="73"/>
      <c r="AEA757" s="73"/>
      <c r="AEB757" s="73"/>
      <c r="AEC757" s="73"/>
      <c r="AED757" s="73"/>
      <c r="AEE757" s="73"/>
      <c r="AEF757" s="73"/>
      <c r="AEG757" s="73"/>
      <c r="AEH757" s="73"/>
      <c r="AEI757" s="73"/>
      <c r="AEJ757" s="73"/>
      <c r="AEK757" s="73"/>
      <c r="AEL757" s="73"/>
      <c r="AEM757" s="73"/>
      <c r="AEN757" s="73"/>
      <c r="AEO757" s="73"/>
      <c r="AEP757" s="73"/>
      <c r="AEQ757" s="73"/>
      <c r="AER757" s="73"/>
      <c r="AES757" s="73"/>
      <c r="AET757" s="73"/>
      <c r="AEU757" s="73"/>
      <c r="AEV757" s="73"/>
      <c r="AEW757" s="73"/>
      <c r="AEX757" s="73"/>
      <c r="AEY757" s="73"/>
      <c r="AEZ757" s="73"/>
      <c r="AFA757" s="73"/>
      <c r="AFB757" s="73"/>
      <c r="AFC757" s="73"/>
      <c r="AFD757" s="73"/>
      <c r="AFE757" s="73"/>
      <c r="AFF757" s="73"/>
      <c r="AFG757" s="73"/>
      <c r="AFH757" s="73"/>
      <c r="AFI757" s="73"/>
      <c r="AFJ757" s="73"/>
      <c r="AFK757" s="73"/>
      <c r="AFL757" s="73"/>
      <c r="AFM757" s="73"/>
      <c r="AFN757" s="73"/>
      <c r="AFO757" s="73"/>
      <c r="AFP757" s="73"/>
      <c r="AFQ757" s="73"/>
      <c r="AFR757" s="73"/>
      <c r="AFS757" s="73"/>
      <c r="AFT757" s="73"/>
      <c r="AFU757" s="73"/>
      <c r="AFV757" s="73"/>
      <c r="AFW757" s="73"/>
      <c r="AFX757" s="73"/>
      <c r="AFY757" s="73"/>
      <c r="AFZ757" s="73"/>
      <c r="AGA757" s="73"/>
      <c r="AGB757" s="73"/>
      <c r="AGC757" s="73"/>
      <c r="AGD757" s="73"/>
      <c r="AGE757" s="73"/>
      <c r="AGF757" s="73"/>
      <c r="AGG757" s="73"/>
      <c r="AGH757" s="73"/>
      <c r="AGI757" s="73"/>
      <c r="AGJ757" s="73"/>
      <c r="AGK757" s="73"/>
      <c r="AGL757" s="73"/>
      <c r="AGM757" s="73"/>
      <c r="AGN757" s="73"/>
      <c r="AGO757" s="73"/>
      <c r="AGP757" s="73"/>
      <c r="AGQ757" s="73"/>
      <c r="AGR757" s="73"/>
      <c r="AGS757" s="73"/>
      <c r="AGT757" s="73"/>
      <c r="AGU757" s="73"/>
      <c r="AGV757" s="73"/>
      <c r="AGW757" s="73"/>
      <c r="AGX757" s="73"/>
      <c r="AGY757" s="73"/>
      <c r="AGZ757" s="73"/>
      <c r="AHA757" s="73"/>
      <c r="AHB757" s="73"/>
      <c r="AHC757" s="73"/>
      <c r="AHD757" s="73"/>
      <c r="AHE757" s="73"/>
      <c r="AHF757" s="73"/>
      <c r="AHG757" s="73"/>
      <c r="AHH757" s="73"/>
      <c r="AHI757" s="73"/>
      <c r="AHJ757" s="73"/>
      <c r="AHK757" s="73"/>
      <c r="AHL757" s="73"/>
      <c r="AHM757" s="73"/>
      <c r="AHN757" s="73"/>
      <c r="AHO757" s="73"/>
      <c r="AHP757" s="73"/>
      <c r="AHQ757" s="73"/>
      <c r="AHR757" s="73"/>
      <c r="AHS757" s="73"/>
      <c r="AHT757" s="73"/>
      <c r="AHU757" s="73"/>
      <c r="AHV757" s="73"/>
      <c r="AHW757" s="73"/>
      <c r="AHX757" s="73"/>
      <c r="AHY757" s="73"/>
      <c r="AHZ757" s="73"/>
      <c r="AIA757" s="73"/>
      <c r="AIB757" s="73"/>
      <c r="AIC757" s="73"/>
      <c r="AID757" s="73"/>
      <c r="AIE757" s="73"/>
      <c r="AIF757" s="73"/>
      <c r="AIG757" s="73"/>
      <c r="AIH757" s="73"/>
      <c r="AII757" s="73"/>
      <c r="AIJ757" s="73"/>
      <c r="AIK757" s="73"/>
      <c r="AIL757" s="73"/>
      <c r="AIM757" s="73"/>
      <c r="AIN757" s="73"/>
      <c r="AIO757" s="73"/>
      <c r="AIP757" s="73"/>
      <c r="AIQ757" s="73"/>
      <c r="AIR757" s="73"/>
      <c r="AIS757" s="73"/>
      <c r="AIT757" s="73"/>
      <c r="AIU757" s="73"/>
      <c r="AIV757" s="73"/>
      <c r="AIW757" s="73"/>
      <c r="AIX757" s="73"/>
      <c r="AIY757" s="73"/>
      <c r="AIZ757" s="73"/>
      <c r="AJA757" s="73"/>
      <c r="AJB757" s="73"/>
      <c r="AJC757" s="73"/>
      <c r="AJD757" s="73"/>
      <c r="AJE757" s="73"/>
      <c r="AJF757" s="73"/>
      <c r="AJG757" s="73"/>
      <c r="AJH757" s="73"/>
      <c r="AJI757" s="73"/>
      <c r="AJJ757" s="73"/>
      <c r="AJK757" s="73"/>
      <c r="AJL757" s="73"/>
      <c r="AJM757" s="73"/>
      <c r="AJN757" s="73"/>
      <c r="AJO757" s="73"/>
      <c r="AJP757" s="73"/>
      <c r="AJQ757" s="73"/>
      <c r="AJR757" s="73"/>
      <c r="AJS757" s="73"/>
      <c r="AJT757" s="73"/>
      <c r="AJU757" s="73"/>
      <c r="AJV757" s="73"/>
      <c r="AJW757" s="73"/>
      <c r="AJX757" s="73"/>
      <c r="AJY757" s="73"/>
      <c r="AJZ757" s="73"/>
      <c r="AKA757" s="73"/>
      <c r="AKB757" s="73"/>
      <c r="AKC757" s="73"/>
      <c r="AKD757" s="73"/>
      <c r="AKE757" s="73"/>
      <c r="AKF757" s="73"/>
      <c r="AKG757" s="73"/>
      <c r="AKH757" s="73"/>
      <c r="AKI757" s="73"/>
      <c r="AKJ757" s="73"/>
      <c r="AKK757" s="73"/>
      <c r="AKL757" s="73"/>
      <c r="AKM757" s="73"/>
      <c r="AKN757" s="73"/>
      <c r="AKO757" s="73"/>
      <c r="AKP757" s="73"/>
      <c r="AKQ757" s="73"/>
      <c r="AKR757" s="73"/>
      <c r="AKS757" s="73"/>
      <c r="AKT757" s="73"/>
      <c r="AKU757" s="73"/>
      <c r="AKV757" s="73"/>
      <c r="AKW757" s="73"/>
      <c r="AKX757" s="73"/>
      <c r="AKY757" s="73"/>
      <c r="AKZ757" s="73"/>
      <c r="ALA757" s="73"/>
      <c r="ALB757" s="73"/>
      <c r="ALC757" s="73"/>
      <c r="ALD757" s="73"/>
      <c r="ALE757" s="73"/>
      <c r="ALF757" s="73"/>
      <c r="ALG757" s="73"/>
      <c r="ALH757" s="73"/>
      <c r="ALI757" s="73"/>
      <c r="ALJ757" s="73"/>
      <c r="ALK757" s="73"/>
      <c r="ALL757" s="73"/>
      <c r="ALM757" s="73"/>
      <c r="ALN757" s="73"/>
      <c r="ALO757" s="73"/>
      <c r="ALP757" s="73"/>
      <c r="ALQ757" s="73"/>
      <c r="ALR757" s="73"/>
      <c r="ALS757" s="73"/>
      <c r="ALT757" s="73"/>
      <c r="ALU757" s="73"/>
      <c r="ALV757" s="73"/>
      <c r="ALW757" s="73"/>
      <c r="ALX757" s="73"/>
      <c r="ALY757" s="73"/>
      <c r="ALZ757" s="73"/>
      <c r="AMA757" s="73"/>
      <c r="AMB757" s="73"/>
      <c r="AMC757" s="73"/>
      <c r="AMD757" s="73"/>
      <c r="AME757" s="73"/>
      <c r="AMF757" s="73"/>
      <c r="AMG757" s="73"/>
    </row>
    <row r="758" spans="1:1021" s="2" customFormat="1" ht="35.1" customHeight="1">
      <c r="A758" s="78">
        <f t="shared" si="32"/>
        <v>3</v>
      </c>
      <c r="B758" s="77" t="s">
        <v>592</v>
      </c>
      <c r="C758" s="78" t="s">
        <v>11</v>
      </c>
      <c r="D758" s="78" t="s">
        <v>24</v>
      </c>
      <c r="E758" s="78"/>
      <c r="F758" s="72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  <c r="AJ758" s="73"/>
      <c r="AK758" s="73"/>
      <c r="AL758" s="73"/>
      <c r="AM758" s="73"/>
      <c r="AN758" s="73"/>
      <c r="AO758" s="73"/>
      <c r="AP758" s="73"/>
      <c r="AQ758" s="73"/>
      <c r="AR758" s="73"/>
      <c r="AS758" s="73"/>
      <c r="AT758" s="73"/>
      <c r="AU758" s="73"/>
      <c r="AV758" s="73"/>
      <c r="AW758" s="73"/>
      <c r="AX758" s="73"/>
      <c r="AY758" s="73"/>
      <c r="AZ758" s="73"/>
      <c r="BA758" s="73"/>
      <c r="BB758" s="73"/>
      <c r="BC758" s="73"/>
      <c r="BD758" s="73"/>
      <c r="BE758" s="73"/>
      <c r="BF758" s="73"/>
      <c r="BG758" s="73"/>
      <c r="BH758" s="73"/>
      <c r="BI758" s="73"/>
      <c r="BJ758" s="73"/>
      <c r="BK758" s="73"/>
      <c r="BL758" s="73"/>
      <c r="BM758" s="73"/>
      <c r="BN758" s="73"/>
      <c r="BO758" s="73"/>
      <c r="BP758" s="73"/>
      <c r="BQ758" s="73"/>
      <c r="BR758" s="73"/>
      <c r="BS758" s="73"/>
      <c r="BT758" s="73"/>
      <c r="BU758" s="73"/>
      <c r="BV758" s="73"/>
      <c r="BW758" s="73"/>
      <c r="BX758" s="73"/>
      <c r="BY758" s="73"/>
      <c r="BZ758" s="73"/>
      <c r="CA758" s="73"/>
      <c r="CB758" s="73"/>
      <c r="CC758" s="73"/>
      <c r="CD758" s="73"/>
      <c r="CE758" s="73"/>
      <c r="CF758" s="73"/>
      <c r="CG758" s="73"/>
      <c r="CH758" s="73"/>
      <c r="CI758" s="73"/>
      <c r="CJ758" s="73"/>
      <c r="CK758" s="73"/>
      <c r="CL758" s="73"/>
      <c r="CM758" s="73"/>
      <c r="CN758" s="73"/>
      <c r="CO758" s="73"/>
      <c r="CP758" s="73"/>
      <c r="CQ758" s="73"/>
      <c r="CR758" s="73"/>
      <c r="CS758" s="73"/>
      <c r="CT758" s="73"/>
      <c r="CU758" s="73"/>
      <c r="CV758" s="73"/>
      <c r="CW758" s="73"/>
      <c r="CX758" s="73"/>
      <c r="CY758" s="73"/>
      <c r="CZ758" s="73"/>
      <c r="DA758" s="73"/>
      <c r="DB758" s="73"/>
      <c r="DC758" s="73"/>
      <c r="DD758" s="73"/>
      <c r="DE758" s="73"/>
      <c r="DF758" s="73"/>
      <c r="DG758" s="73"/>
      <c r="DH758" s="73"/>
      <c r="DI758" s="73"/>
      <c r="DJ758" s="73"/>
      <c r="DK758" s="73"/>
      <c r="DL758" s="73"/>
      <c r="DM758" s="73"/>
      <c r="DN758" s="73"/>
      <c r="DO758" s="73"/>
      <c r="DP758" s="73"/>
      <c r="DQ758" s="73"/>
      <c r="DR758" s="73"/>
      <c r="DS758" s="73"/>
      <c r="DT758" s="73"/>
      <c r="DU758" s="73"/>
      <c r="DV758" s="73"/>
      <c r="DW758" s="73"/>
      <c r="DX758" s="73"/>
      <c r="DY758" s="73"/>
      <c r="DZ758" s="73"/>
      <c r="EA758" s="73"/>
      <c r="EB758" s="73"/>
      <c r="EC758" s="73"/>
      <c r="ED758" s="73"/>
      <c r="EE758" s="73"/>
      <c r="EF758" s="73"/>
      <c r="EG758" s="73"/>
      <c r="EH758" s="73"/>
      <c r="EI758" s="73"/>
      <c r="EJ758" s="73"/>
      <c r="EK758" s="73"/>
      <c r="EL758" s="73"/>
      <c r="EM758" s="73"/>
      <c r="EN758" s="73"/>
      <c r="EO758" s="73"/>
      <c r="EP758" s="73"/>
      <c r="EQ758" s="73"/>
      <c r="ER758" s="73"/>
      <c r="ES758" s="73"/>
      <c r="ET758" s="73"/>
      <c r="EU758" s="73"/>
      <c r="EV758" s="73"/>
      <c r="EW758" s="73"/>
      <c r="EX758" s="73"/>
      <c r="EY758" s="73"/>
      <c r="EZ758" s="73"/>
      <c r="FA758" s="73"/>
      <c r="FB758" s="73"/>
      <c r="FC758" s="73"/>
      <c r="FD758" s="73"/>
      <c r="FE758" s="73"/>
      <c r="FF758" s="73"/>
      <c r="FG758" s="73"/>
      <c r="FH758" s="73"/>
      <c r="FI758" s="73"/>
      <c r="FJ758" s="73"/>
      <c r="FK758" s="73"/>
      <c r="FL758" s="73"/>
      <c r="FM758" s="73"/>
      <c r="FN758" s="73"/>
      <c r="FO758" s="73"/>
      <c r="FP758" s="73"/>
      <c r="FQ758" s="73"/>
      <c r="FR758" s="73"/>
      <c r="FS758" s="73"/>
      <c r="FT758" s="73"/>
      <c r="FU758" s="73"/>
      <c r="FV758" s="73"/>
      <c r="FW758" s="73"/>
      <c r="FX758" s="73"/>
      <c r="FY758" s="73"/>
      <c r="FZ758" s="73"/>
      <c r="GA758" s="73"/>
      <c r="GB758" s="73"/>
      <c r="GC758" s="73"/>
      <c r="GD758" s="73"/>
      <c r="GE758" s="73"/>
      <c r="GF758" s="73"/>
      <c r="GG758" s="73"/>
      <c r="GH758" s="73"/>
      <c r="GI758" s="73"/>
      <c r="GJ758" s="73"/>
      <c r="GK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  <c r="JD758" s="73"/>
      <c r="JE758" s="73"/>
      <c r="JF758" s="73"/>
      <c r="JG758" s="73"/>
      <c r="JH758" s="73"/>
      <c r="JI758" s="73"/>
      <c r="JJ758" s="73"/>
      <c r="JK758" s="73"/>
      <c r="JL758" s="73"/>
      <c r="JM758" s="73"/>
      <c r="JN758" s="73"/>
      <c r="JO758" s="73"/>
      <c r="JP758" s="73"/>
      <c r="JQ758" s="73"/>
      <c r="JR758" s="73"/>
      <c r="JS758" s="73"/>
      <c r="JT758" s="73"/>
      <c r="JU758" s="73"/>
      <c r="JV758" s="73"/>
      <c r="JW758" s="73"/>
      <c r="JX758" s="73"/>
      <c r="JY758" s="73"/>
      <c r="JZ758" s="73"/>
      <c r="KA758" s="73"/>
      <c r="KB758" s="73"/>
      <c r="KC758" s="73"/>
      <c r="KD758" s="73"/>
      <c r="KE758" s="73"/>
      <c r="KF758" s="73"/>
      <c r="KG758" s="73"/>
      <c r="KH758" s="73"/>
      <c r="KI758" s="73"/>
      <c r="KJ758" s="73"/>
      <c r="KK758" s="73"/>
      <c r="KL758" s="73"/>
      <c r="KM758" s="73"/>
      <c r="KN758" s="73"/>
      <c r="KO758" s="73"/>
      <c r="KP758" s="73"/>
      <c r="KQ758" s="73"/>
      <c r="KR758" s="73"/>
      <c r="KS758" s="73"/>
      <c r="KT758" s="73"/>
      <c r="KU758" s="73"/>
      <c r="KV758" s="73"/>
      <c r="KW758" s="73"/>
      <c r="KX758" s="73"/>
      <c r="KY758" s="73"/>
      <c r="KZ758" s="73"/>
      <c r="LA758" s="73"/>
      <c r="LB758" s="73"/>
      <c r="LC758" s="73"/>
      <c r="LD758" s="73"/>
      <c r="LE758" s="73"/>
      <c r="LF758" s="73"/>
      <c r="LG758" s="73"/>
      <c r="LH758" s="73"/>
      <c r="LI758" s="73"/>
      <c r="LJ758" s="73"/>
      <c r="LK758" s="73"/>
      <c r="LL758" s="73"/>
      <c r="LM758" s="73"/>
      <c r="LN758" s="73"/>
      <c r="LO758" s="73"/>
      <c r="LP758" s="73"/>
      <c r="LQ758" s="73"/>
      <c r="LR758" s="73"/>
      <c r="LS758" s="73"/>
      <c r="LT758" s="73"/>
      <c r="LU758" s="73"/>
      <c r="LV758" s="73"/>
      <c r="LW758" s="73"/>
      <c r="LX758" s="73"/>
      <c r="LY758" s="73"/>
      <c r="LZ758" s="73"/>
      <c r="MA758" s="73"/>
      <c r="MB758" s="73"/>
      <c r="MC758" s="73"/>
      <c r="MD758" s="73"/>
      <c r="ME758" s="73"/>
      <c r="MF758" s="73"/>
      <c r="MG758" s="73"/>
      <c r="MH758" s="73"/>
      <c r="MI758" s="73"/>
      <c r="MJ758" s="73"/>
      <c r="MK758" s="73"/>
      <c r="ML758" s="73"/>
      <c r="MM758" s="73"/>
      <c r="MN758" s="73"/>
      <c r="MO758" s="73"/>
      <c r="MP758" s="73"/>
      <c r="MQ758" s="73"/>
      <c r="MR758" s="73"/>
      <c r="MS758" s="73"/>
      <c r="MT758" s="73"/>
      <c r="MU758" s="73"/>
      <c r="MV758" s="73"/>
      <c r="MW758" s="73"/>
      <c r="MX758" s="73"/>
      <c r="MY758" s="73"/>
      <c r="MZ758" s="73"/>
      <c r="NA758" s="73"/>
      <c r="NB758" s="73"/>
      <c r="NC758" s="73"/>
      <c r="ND758" s="73"/>
      <c r="NE758" s="73"/>
      <c r="NF758" s="73"/>
      <c r="NG758" s="73"/>
      <c r="NH758" s="73"/>
      <c r="NI758" s="73"/>
      <c r="NJ758" s="73"/>
      <c r="NK758" s="73"/>
      <c r="NL758" s="73"/>
      <c r="NM758" s="73"/>
      <c r="NN758" s="73"/>
      <c r="NO758" s="73"/>
      <c r="NP758" s="73"/>
      <c r="NQ758" s="73"/>
      <c r="NR758" s="73"/>
      <c r="NS758" s="73"/>
      <c r="NT758" s="73"/>
      <c r="NU758" s="73"/>
      <c r="NV758" s="73"/>
      <c r="NW758" s="73"/>
      <c r="NX758" s="73"/>
      <c r="NY758" s="73"/>
      <c r="NZ758" s="73"/>
      <c r="OA758" s="73"/>
      <c r="OB758" s="73"/>
      <c r="OC758" s="73"/>
      <c r="OD758" s="73"/>
      <c r="OE758" s="73"/>
      <c r="OF758" s="73"/>
      <c r="OG758" s="73"/>
      <c r="OH758" s="73"/>
      <c r="OI758" s="73"/>
      <c r="OJ758" s="73"/>
      <c r="OK758" s="73"/>
      <c r="OL758" s="73"/>
      <c r="OM758" s="73"/>
      <c r="ON758" s="73"/>
      <c r="OO758" s="73"/>
      <c r="OP758" s="73"/>
      <c r="OQ758" s="73"/>
      <c r="OR758" s="73"/>
      <c r="OS758" s="73"/>
      <c r="OT758" s="73"/>
      <c r="OU758" s="73"/>
      <c r="OV758" s="73"/>
      <c r="OW758" s="73"/>
      <c r="OX758" s="73"/>
      <c r="OY758" s="73"/>
      <c r="OZ758" s="73"/>
      <c r="PA758" s="73"/>
      <c r="PB758" s="73"/>
      <c r="PC758" s="73"/>
      <c r="PD758" s="73"/>
      <c r="PE758" s="73"/>
      <c r="PF758" s="73"/>
      <c r="PG758" s="73"/>
      <c r="PH758" s="73"/>
      <c r="PI758" s="73"/>
      <c r="PJ758" s="73"/>
      <c r="PK758" s="73"/>
      <c r="PL758" s="73"/>
      <c r="PM758" s="73"/>
      <c r="PN758" s="73"/>
      <c r="PO758" s="73"/>
      <c r="PP758" s="73"/>
      <c r="PQ758" s="73"/>
      <c r="PR758" s="73"/>
      <c r="PS758" s="73"/>
      <c r="PT758" s="73"/>
      <c r="PU758" s="73"/>
      <c r="PV758" s="73"/>
      <c r="PW758" s="73"/>
      <c r="PX758" s="73"/>
      <c r="PY758" s="73"/>
      <c r="PZ758" s="73"/>
      <c r="QA758" s="73"/>
      <c r="QB758" s="73"/>
      <c r="QC758" s="73"/>
      <c r="QD758" s="73"/>
      <c r="QE758" s="73"/>
      <c r="QF758" s="73"/>
      <c r="QG758" s="73"/>
      <c r="QH758" s="73"/>
      <c r="QI758" s="73"/>
      <c r="QJ758" s="73"/>
      <c r="QK758" s="73"/>
      <c r="QL758" s="73"/>
      <c r="QM758" s="73"/>
      <c r="QN758" s="73"/>
      <c r="QO758" s="73"/>
      <c r="QP758" s="73"/>
      <c r="QQ758" s="73"/>
      <c r="QR758" s="73"/>
      <c r="QS758" s="73"/>
      <c r="QT758" s="73"/>
      <c r="QU758" s="73"/>
      <c r="QV758" s="73"/>
      <c r="QW758" s="73"/>
      <c r="QX758" s="73"/>
      <c r="QY758" s="73"/>
      <c r="QZ758" s="73"/>
      <c r="RA758" s="73"/>
      <c r="RB758" s="73"/>
      <c r="RC758" s="73"/>
      <c r="RD758" s="73"/>
      <c r="RE758" s="73"/>
      <c r="RF758" s="73"/>
      <c r="RG758" s="73"/>
      <c r="RH758" s="73"/>
      <c r="RI758" s="73"/>
      <c r="RJ758" s="73"/>
      <c r="RK758" s="73"/>
      <c r="RL758" s="73"/>
      <c r="RM758" s="73"/>
      <c r="RN758" s="73"/>
      <c r="RO758" s="73"/>
      <c r="RP758" s="73"/>
      <c r="RQ758" s="73"/>
      <c r="RR758" s="73"/>
      <c r="RS758" s="73"/>
      <c r="RT758" s="73"/>
      <c r="RU758" s="73"/>
      <c r="RV758" s="73"/>
      <c r="RW758" s="73"/>
      <c r="RX758" s="73"/>
      <c r="RY758" s="73"/>
      <c r="RZ758" s="73"/>
      <c r="SA758" s="73"/>
      <c r="SB758" s="73"/>
      <c r="SC758" s="73"/>
      <c r="SD758" s="73"/>
      <c r="SE758" s="73"/>
      <c r="SF758" s="73"/>
      <c r="SG758" s="73"/>
      <c r="SH758" s="73"/>
      <c r="SI758" s="73"/>
      <c r="SJ758" s="73"/>
      <c r="SK758" s="73"/>
      <c r="SL758" s="73"/>
      <c r="SM758" s="73"/>
      <c r="SN758" s="73"/>
      <c r="SO758" s="73"/>
      <c r="SP758" s="73"/>
      <c r="SQ758" s="73"/>
      <c r="SR758" s="73"/>
      <c r="SS758" s="73"/>
      <c r="ST758" s="73"/>
      <c r="SU758" s="73"/>
      <c r="SV758" s="73"/>
      <c r="SW758" s="73"/>
      <c r="SX758" s="73"/>
      <c r="SY758" s="73"/>
      <c r="SZ758" s="73"/>
      <c r="TA758" s="73"/>
      <c r="TB758" s="73"/>
      <c r="TC758" s="73"/>
      <c r="TD758" s="73"/>
      <c r="TE758" s="73"/>
      <c r="TF758" s="73"/>
      <c r="TG758" s="73"/>
      <c r="TH758" s="73"/>
      <c r="TI758" s="73"/>
      <c r="TJ758" s="73"/>
      <c r="TK758" s="73"/>
      <c r="TL758" s="73"/>
      <c r="TM758" s="73"/>
      <c r="TN758" s="73"/>
      <c r="TO758" s="73"/>
      <c r="TP758" s="73"/>
      <c r="TQ758" s="73"/>
      <c r="TR758" s="73"/>
      <c r="TS758" s="73"/>
      <c r="TT758" s="73"/>
      <c r="TU758" s="73"/>
      <c r="TV758" s="73"/>
      <c r="TW758" s="73"/>
      <c r="TX758" s="73"/>
      <c r="TY758" s="73"/>
      <c r="TZ758" s="73"/>
      <c r="UA758" s="73"/>
      <c r="UB758" s="73"/>
      <c r="UC758" s="73"/>
      <c r="UD758" s="73"/>
      <c r="UE758" s="73"/>
      <c r="UF758" s="73"/>
      <c r="UG758" s="73"/>
      <c r="UH758" s="73"/>
      <c r="UI758" s="73"/>
      <c r="UJ758" s="73"/>
      <c r="UK758" s="73"/>
      <c r="UL758" s="73"/>
      <c r="UM758" s="73"/>
      <c r="UN758" s="73"/>
      <c r="UO758" s="73"/>
      <c r="UP758" s="73"/>
      <c r="UQ758" s="73"/>
      <c r="UR758" s="73"/>
      <c r="US758" s="73"/>
      <c r="UT758" s="73"/>
      <c r="UU758" s="73"/>
      <c r="UV758" s="73"/>
      <c r="UW758" s="73"/>
      <c r="UX758" s="73"/>
      <c r="UY758" s="73"/>
      <c r="UZ758" s="73"/>
      <c r="VA758" s="73"/>
      <c r="VB758" s="73"/>
      <c r="VC758" s="73"/>
      <c r="VD758" s="73"/>
      <c r="VE758" s="73"/>
      <c r="VF758" s="73"/>
      <c r="VG758" s="73"/>
      <c r="VH758" s="73"/>
      <c r="VI758" s="73"/>
      <c r="VJ758" s="73"/>
      <c r="VK758" s="73"/>
      <c r="VL758" s="73"/>
      <c r="VM758" s="73"/>
      <c r="VN758" s="73"/>
      <c r="VO758" s="73"/>
      <c r="VP758" s="73"/>
      <c r="VQ758" s="73"/>
      <c r="VR758" s="73"/>
      <c r="VS758" s="73"/>
      <c r="VT758" s="73"/>
      <c r="VU758" s="73"/>
      <c r="VV758" s="73"/>
      <c r="VW758" s="73"/>
      <c r="VX758" s="73"/>
      <c r="VY758" s="73"/>
      <c r="VZ758" s="73"/>
      <c r="WA758" s="73"/>
      <c r="WB758" s="73"/>
      <c r="WC758" s="73"/>
      <c r="WD758" s="73"/>
      <c r="WE758" s="73"/>
      <c r="WF758" s="73"/>
      <c r="WG758" s="73"/>
      <c r="WH758" s="73"/>
      <c r="WI758" s="73"/>
      <c r="WJ758" s="73"/>
      <c r="WK758" s="73"/>
      <c r="WL758" s="73"/>
      <c r="WM758" s="73"/>
      <c r="WN758" s="73"/>
      <c r="WO758" s="73"/>
      <c r="WP758" s="73"/>
      <c r="WQ758" s="73"/>
      <c r="WR758" s="73"/>
      <c r="WS758" s="73"/>
      <c r="WT758" s="73"/>
      <c r="WU758" s="73"/>
      <c r="WV758" s="73"/>
      <c r="WW758" s="73"/>
      <c r="WX758" s="73"/>
      <c r="WY758" s="73"/>
      <c r="WZ758" s="73"/>
      <c r="XA758" s="73"/>
      <c r="XB758" s="73"/>
      <c r="XC758" s="73"/>
      <c r="XD758" s="73"/>
      <c r="XE758" s="73"/>
      <c r="XF758" s="73"/>
      <c r="XG758" s="73"/>
      <c r="XH758" s="73"/>
      <c r="XI758" s="73"/>
      <c r="XJ758" s="73"/>
      <c r="XK758" s="73"/>
      <c r="XL758" s="73"/>
      <c r="XM758" s="73"/>
      <c r="XN758" s="73"/>
      <c r="XO758" s="73"/>
      <c r="XP758" s="73"/>
      <c r="XQ758" s="73"/>
      <c r="XR758" s="73"/>
      <c r="XS758" s="73"/>
      <c r="XT758" s="73"/>
      <c r="XU758" s="73"/>
      <c r="XV758" s="73"/>
      <c r="XW758" s="73"/>
      <c r="XX758" s="73"/>
      <c r="XY758" s="73"/>
      <c r="XZ758" s="73"/>
      <c r="YA758" s="73"/>
      <c r="YB758" s="73"/>
      <c r="YC758" s="73"/>
      <c r="YD758" s="73"/>
      <c r="YE758" s="73"/>
      <c r="YF758" s="73"/>
      <c r="YG758" s="73"/>
      <c r="YH758" s="73"/>
      <c r="YI758" s="73"/>
      <c r="YJ758" s="73"/>
      <c r="YK758" s="73"/>
      <c r="YL758" s="73"/>
      <c r="YM758" s="73"/>
      <c r="YN758" s="73"/>
      <c r="YO758" s="73"/>
      <c r="YP758" s="73"/>
      <c r="YQ758" s="73"/>
      <c r="YR758" s="73"/>
      <c r="YS758" s="73"/>
      <c r="YT758" s="73"/>
      <c r="YU758" s="73"/>
      <c r="YV758" s="73"/>
      <c r="YW758" s="73"/>
      <c r="YX758" s="73"/>
      <c r="YY758" s="73"/>
      <c r="YZ758" s="73"/>
      <c r="ZA758" s="73"/>
      <c r="ZB758" s="73"/>
      <c r="ZC758" s="73"/>
      <c r="ZD758" s="73"/>
      <c r="ZE758" s="73"/>
      <c r="ZF758" s="73"/>
      <c r="ZG758" s="73"/>
      <c r="ZH758" s="73"/>
      <c r="ZI758" s="73"/>
      <c r="ZJ758" s="73"/>
      <c r="ZK758" s="73"/>
      <c r="ZL758" s="73"/>
      <c r="ZM758" s="73"/>
      <c r="ZN758" s="73"/>
      <c r="ZO758" s="73"/>
      <c r="ZP758" s="73"/>
      <c r="ZQ758" s="73"/>
      <c r="ZR758" s="73"/>
      <c r="ZS758" s="73"/>
      <c r="ZT758" s="73"/>
      <c r="ZU758" s="73"/>
      <c r="ZV758" s="73"/>
      <c r="ZW758" s="73"/>
      <c r="ZX758" s="73"/>
      <c r="ZY758" s="73"/>
      <c r="ZZ758" s="73"/>
      <c r="AAA758" s="73"/>
      <c r="AAB758" s="73"/>
      <c r="AAC758" s="73"/>
      <c r="AAD758" s="73"/>
      <c r="AAE758" s="73"/>
      <c r="AAF758" s="73"/>
      <c r="AAG758" s="73"/>
      <c r="AAH758" s="73"/>
      <c r="AAI758" s="73"/>
      <c r="AAJ758" s="73"/>
      <c r="AAK758" s="73"/>
      <c r="AAL758" s="73"/>
      <c r="AAM758" s="73"/>
      <c r="AAN758" s="73"/>
      <c r="AAO758" s="73"/>
      <c r="AAP758" s="73"/>
      <c r="AAQ758" s="73"/>
      <c r="AAR758" s="73"/>
      <c r="AAS758" s="73"/>
      <c r="AAT758" s="73"/>
      <c r="AAU758" s="73"/>
      <c r="AAV758" s="73"/>
      <c r="AAW758" s="73"/>
      <c r="AAX758" s="73"/>
      <c r="AAY758" s="73"/>
      <c r="AAZ758" s="73"/>
      <c r="ABA758" s="73"/>
      <c r="ABB758" s="73"/>
      <c r="ABC758" s="73"/>
      <c r="ABD758" s="73"/>
      <c r="ABE758" s="73"/>
      <c r="ABF758" s="73"/>
      <c r="ABG758" s="73"/>
      <c r="ABH758" s="73"/>
      <c r="ABI758" s="73"/>
      <c r="ABJ758" s="73"/>
      <c r="ABK758" s="73"/>
      <c r="ABL758" s="73"/>
      <c r="ABM758" s="73"/>
      <c r="ABN758" s="73"/>
      <c r="ABO758" s="73"/>
      <c r="ABP758" s="73"/>
      <c r="ABQ758" s="73"/>
      <c r="ABR758" s="73"/>
      <c r="ABS758" s="73"/>
      <c r="ABT758" s="73"/>
      <c r="ABU758" s="73"/>
      <c r="ABV758" s="73"/>
      <c r="ABW758" s="73"/>
      <c r="ABX758" s="73"/>
      <c r="ABY758" s="73"/>
      <c r="ABZ758" s="73"/>
      <c r="ACA758" s="73"/>
      <c r="ACB758" s="73"/>
      <c r="ACC758" s="73"/>
      <c r="ACD758" s="73"/>
      <c r="ACE758" s="73"/>
      <c r="ACF758" s="73"/>
      <c r="ACG758" s="73"/>
      <c r="ACH758" s="73"/>
      <c r="ACI758" s="73"/>
      <c r="ACJ758" s="73"/>
      <c r="ACK758" s="73"/>
      <c r="ACL758" s="73"/>
      <c r="ACM758" s="73"/>
      <c r="ACN758" s="73"/>
      <c r="ACO758" s="73"/>
      <c r="ACP758" s="73"/>
      <c r="ACQ758" s="73"/>
      <c r="ACR758" s="73"/>
      <c r="ACS758" s="73"/>
      <c r="ACT758" s="73"/>
      <c r="ACU758" s="73"/>
      <c r="ACV758" s="73"/>
      <c r="ACW758" s="73"/>
      <c r="ACX758" s="73"/>
      <c r="ACY758" s="73"/>
      <c r="ACZ758" s="73"/>
      <c r="ADA758" s="73"/>
      <c r="ADB758" s="73"/>
      <c r="ADC758" s="73"/>
      <c r="ADD758" s="73"/>
      <c r="ADE758" s="73"/>
      <c r="ADF758" s="73"/>
      <c r="ADG758" s="73"/>
      <c r="ADH758" s="73"/>
      <c r="ADI758" s="73"/>
      <c r="ADJ758" s="73"/>
      <c r="ADK758" s="73"/>
      <c r="ADL758" s="73"/>
      <c r="ADM758" s="73"/>
      <c r="ADN758" s="73"/>
      <c r="ADO758" s="73"/>
      <c r="ADP758" s="73"/>
      <c r="ADQ758" s="73"/>
      <c r="ADR758" s="73"/>
      <c r="ADS758" s="73"/>
      <c r="ADT758" s="73"/>
      <c r="ADU758" s="73"/>
      <c r="ADV758" s="73"/>
      <c r="ADW758" s="73"/>
      <c r="ADX758" s="73"/>
      <c r="ADY758" s="73"/>
      <c r="ADZ758" s="73"/>
      <c r="AEA758" s="73"/>
      <c r="AEB758" s="73"/>
      <c r="AEC758" s="73"/>
      <c r="AED758" s="73"/>
      <c r="AEE758" s="73"/>
      <c r="AEF758" s="73"/>
      <c r="AEG758" s="73"/>
      <c r="AEH758" s="73"/>
      <c r="AEI758" s="73"/>
      <c r="AEJ758" s="73"/>
      <c r="AEK758" s="73"/>
      <c r="AEL758" s="73"/>
      <c r="AEM758" s="73"/>
      <c r="AEN758" s="73"/>
      <c r="AEO758" s="73"/>
      <c r="AEP758" s="73"/>
      <c r="AEQ758" s="73"/>
      <c r="AER758" s="73"/>
      <c r="AES758" s="73"/>
      <c r="AET758" s="73"/>
      <c r="AEU758" s="73"/>
      <c r="AEV758" s="73"/>
      <c r="AEW758" s="73"/>
      <c r="AEX758" s="73"/>
      <c r="AEY758" s="73"/>
      <c r="AEZ758" s="73"/>
      <c r="AFA758" s="73"/>
      <c r="AFB758" s="73"/>
      <c r="AFC758" s="73"/>
      <c r="AFD758" s="73"/>
      <c r="AFE758" s="73"/>
      <c r="AFF758" s="73"/>
      <c r="AFG758" s="73"/>
      <c r="AFH758" s="73"/>
      <c r="AFI758" s="73"/>
      <c r="AFJ758" s="73"/>
      <c r="AFK758" s="73"/>
      <c r="AFL758" s="73"/>
      <c r="AFM758" s="73"/>
      <c r="AFN758" s="73"/>
      <c r="AFO758" s="73"/>
      <c r="AFP758" s="73"/>
      <c r="AFQ758" s="73"/>
      <c r="AFR758" s="73"/>
      <c r="AFS758" s="73"/>
      <c r="AFT758" s="73"/>
      <c r="AFU758" s="73"/>
      <c r="AFV758" s="73"/>
      <c r="AFW758" s="73"/>
      <c r="AFX758" s="73"/>
      <c r="AFY758" s="73"/>
      <c r="AFZ758" s="73"/>
      <c r="AGA758" s="73"/>
      <c r="AGB758" s="73"/>
      <c r="AGC758" s="73"/>
      <c r="AGD758" s="73"/>
      <c r="AGE758" s="73"/>
      <c r="AGF758" s="73"/>
      <c r="AGG758" s="73"/>
      <c r="AGH758" s="73"/>
      <c r="AGI758" s="73"/>
      <c r="AGJ758" s="73"/>
      <c r="AGK758" s="73"/>
      <c r="AGL758" s="73"/>
      <c r="AGM758" s="73"/>
      <c r="AGN758" s="73"/>
      <c r="AGO758" s="73"/>
      <c r="AGP758" s="73"/>
      <c r="AGQ758" s="73"/>
      <c r="AGR758" s="73"/>
      <c r="AGS758" s="73"/>
      <c r="AGT758" s="73"/>
      <c r="AGU758" s="73"/>
      <c r="AGV758" s="73"/>
      <c r="AGW758" s="73"/>
      <c r="AGX758" s="73"/>
      <c r="AGY758" s="73"/>
      <c r="AGZ758" s="73"/>
      <c r="AHA758" s="73"/>
      <c r="AHB758" s="73"/>
      <c r="AHC758" s="73"/>
      <c r="AHD758" s="73"/>
      <c r="AHE758" s="73"/>
      <c r="AHF758" s="73"/>
      <c r="AHG758" s="73"/>
      <c r="AHH758" s="73"/>
      <c r="AHI758" s="73"/>
      <c r="AHJ758" s="73"/>
      <c r="AHK758" s="73"/>
      <c r="AHL758" s="73"/>
      <c r="AHM758" s="73"/>
      <c r="AHN758" s="73"/>
      <c r="AHO758" s="73"/>
      <c r="AHP758" s="73"/>
      <c r="AHQ758" s="73"/>
      <c r="AHR758" s="73"/>
      <c r="AHS758" s="73"/>
      <c r="AHT758" s="73"/>
      <c r="AHU758" s="73"/>
      <c r="AHV758" s="73"/>
      <c r="AHW758" s="73"/>
      <c r="AHX758" s="73"/>
      <c r="AHY758" s="73"/>
      <c r="AHZ758" s="73"/>
      <c r="AIA758" s="73"/>
      <c r="AIB758" s="73"/>
      <c r="AIC758" s="73"/>
      <c r="AID758" s="73"/>
      <c r="AIE758" s="73"/>
      <c r="AIF758" s="73"/>
      <c r="AIG758" s="73"/>
      <c r="AIH758" s="73"/>
      <c r="AII758" s="73"/>
      <c r="AIJ758" s="73"/>
      <c r="AIK758" s="73"/>
      <c r="AIL758" s="73"/>
      <c r="AIM758" s="73"/>
      <c r="AIN758" s="73"/>
      <c r="AIO758" s="73"/>
      <c r="AIP758" s="73"/>
      <c r="AIQ758" s="73"/>
      <c r="AIR758" s="73"/>
      <c r="AIS758" s="73"/>
      <c r="AIT758" s="73"/>
      <c r="AIU758" s="73"/>
      <c r="AIV758" s="73"/>
      <c r="AIW758" s="73"/>
      <c r="AIX758" s="73"/>
      <c r="AIY758" s="73"/>
      <c r="AIZ758" s="73"/>
      <c r="AJA758" s="73"/>
      <c r="AJB758" s="73"/>
      <c r="AJC758" s="73"/>
      <c r="AJD758" s="73"/>
      <c r="AJE758" s="73"/>
      <c r="AJF758" s="73"/>
      <c r="AJG758" s="73"/>
      <c r="AJH758" s="73"/>
      <c r="AJI758" s="73"/>
      <c r="AJJ758" s="73"/>
      <c r="AJK758" s="73"/>
      <c r="AJL758" s="73"/>
      <c r="AJM758" s="73"/>
      <c r="AJN758" s="73"/>
      <c r="AJO758" s="73"/>
      <c r="AJP758" s="73"/>
      <c r="AJQ758" s="73"/>
      <c r="AJR758" s="73"/>
      <c r="AJS758" s="73"/>
      <c r="AJT758" s="73"/>
      <c r="AJU758" s="73"/>
      <c r="AJV758" s="73"/>
      <c r="AJW758" s="73"/>
      <c r="AJX758" s="73"/>
      <c r="AJY758" s="73"/>
      <c r="AJZ758" s="73"/>
      <c r="AKA758" s="73"/>
      <c r="AKB758" s="73"/>
      <c r="AKC758" s="73"/>
      <c r="AKD758" s="73"/>
      <c r="AKE758" s="73"/>
      <c r="AKF758" s="73"/>
      <c r="AKG758" s="73"/>
      <c r="AKH758" s="73"/>
      <c r="AKI758" s="73"/>
      <c r="AKJ758" s="73"/>
      <c r="AKK758" s="73"/>
      <c r="AKL758" s="73"/>
      <c r="AKM758" s="73"/>
      <c r="AKN758" s="73"/>
      <c r="AKO758" s="73"/>
      <c r="AKP758" s="73"/>
      <c r="AKQ758" s="73"/>
      <c r="AKR758" s="73"/>
      <c r="AKS758" s="73"/>
      <c r="AKT758" s="73"/>
      <c r="AKU758" s="73"/>
      <c r="AKV758" s="73"/>
      <c r="AKW758" s="73"/>
      <c r="AKX758" s="73"/>
      <c r="AKY758" s="73"/>
      <c r="AKZ758" s="73"/>
      <c r="ALA758" s="73"/>
      <c r="ALB758" s="73"/>
      <c r="ALC758" s="73"/>
      <c r="ALD758" s="73"/>
      <c r="ALE758" s="73"/>
      <c r="ALF758" s="73"/>
      <c r="ALG758" s="73"/>
      <c r="ALH758" s="73"/>
      <c r="ALI758" s="73"/>
      <c r="ALJ758" s="73"/>
      <c r="ALK758" s="73"/>
      <c r="ALL758" s="73"/>
      <c r="ALM758" s="73"/>
      <c r="ALN758" s="73"/>
      <c r="ALO758" s="73"/>
      <c r="ALP758" s="73"/>
      <c r="ALQ758" s="73"/>
      <c r="ALR758" s="73"/>
      <c r="ALS758" s="73"/>
      <c r="ALT758" s="73"/>
      <c r="ALU758" s="73"/>
      <c r="ALV758" s="73"/>
      <c r="ALW758" s="73"/>
      <c r="ALX758" s="73"/>
      <c r="ALY758" s="73"/>
      <c r="ALZ758" s="73"/>
      <c r="AMA758" s="73"/>
      <c r="AMB758" s="73"/>
      <c r="AMC758" s="73"/>
      <c r="AMD758" s="73"/>
      <c r="AME758" s="73"/>
      <c r="AMF758" s="73"/>
      <c r="AMG758" s="73"/>
    </row>
    <row r="759" spans="1:1021" s="2" customFormat="1" ht="35.1" customHeight="1">
      <c r="A759" s="78">
        <f t="shared" si="32"/>
        <v>4</v>
      </c>
      <c r="B759" s="77" t="s">
        <v>593</v>
      </c>
      <c r="C759" s="78" t="s">
        <v>29</v>
      </c>
      <c r="D759" s="78" t="s">
        <v>24</v>
      </c>
      <c r="E759" s="78"/>
      <c r="F759" s="72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  <c r="AJ759" s="73"/>
      <c r="AK759" s="73"/>
      <c r="AL759" s="73"/>
      <c r="AM759" s="73"/>
      <c r="AN759" s="73"/>
      <c r="AO759" s="73"/>
      <c r="AP759" s="73"/>
      <c r="AQ759" s="73"/>
      <c r="AR759" s="73"/>
      <c r="AS759" s="73"/>
      <c r="AT759" s="73"/>
      <c r="AU759" s="73"/>
      <c r="AV759" s="73"/>
      <c r="AW759" s="73"/>
      <c r="AX759" s="73"/>
      <c r="AY759" s="73"/>
      <c r="AZ759" s="73"/>
      <c r="BA759" s="73"/>
      <c r="BB759" s="73"/>
      <c r="BC759" s="73"/>
      <c r="BD759" s="73"/>
      <c r="BE759" s="73"/>
      <c r="BF759" s="73"/>
      <c r="BG759" s="73"/>
      <c r="BH759" s="73"/>
      <c r="BI759" s="73"/>
      <c r="BJ759" s="73"/>
      <c r="BK759" s="73"/>
      <c r="BL759" s="73"/>
      <c r="BM759" s="73"/>
      <c r="BN759" s="73"/>
      <c r="BO759" s="73"/>
      <c r="BP759" s="73"/>
      <c r="BQ759" s="73"/>
      <c r="BR759" s="73"/>
      <c r="BS759" s="73"/>
      <c r="BT759" s="73"/>
      <c r="BU759" s="73"/>
      <c r="BV759" s="73"/>
      <c r="BW759" s="73"/>
      <c r="BX759" s="73"/>
      <c r="BY759" s="73"/>
      <c r="BZ759" s="73"/>
      <c r="CA759" s="73"/>
      <c r="CB759" s="73"/>
      <c r="CC759" s="73"/>
      <c r="CD759" s="73"/>
      <c r="CE759" s="73"/>
      <c r="CF759" s="73"/>
      <c r="CG759" s="73"/>
      <c r="CH759" s="73"/>
      <c r="CI759" s="73"/>
      <c r="CJ759" s="73"/>
      <c r="CK759" s="73"/>
      <c r="CL759" s="73"/>
      <c r="CM759" s="73"/>
      <c r="CN759" s="73"/>
      <c r="CO759" s="73"/>
      <c r="CP759" s="73"/>
      <c r="CQ759" s="73"/>
      <c r="CR759" s="73"/>
      <c r="CS759" s="73"/>
      <c r="CT759" s="73"/>
      <c r="CU759" s="73"/>
      <c r="CV759" s="73"/>
      <c r="CW759" s="73"/>
      <c r="CX759" s="73"/>
      <c r="CY759" s="73"/>
      <c r="CZ759" s="73"/>
      <c r="DA759" s="73"/>
      <c r="DB759" s="73"/>
      <c r="DC759" s="73"/>
      <c r="DD759" s="73"/>
      <c r="DE759" s="73"/>
      <c r="DF759" s="73"/>
      <c r="DG759" s="73"/>
      <c r="DH759" s="73"/>
      <c r="DI759" s="73"/>
      <c r="DJ759" s="73"/>
      <c r="DK759" s="73"/>
      <c r="DL759" s="73"/>
      <c r="DM759" s="73"/>
      <c r="DN759" s="73"/>
      <c r="DO759" s="73"/>
      <c r="DP759" s="73"/>
      <c r="DQ759" s="73"/>
      <c r="DR759" s="73"/>
      <c r="DS759" s="73"/>
      <c r="DT759" s="73"/>
      <c r="DU759" s="73"/>
      <c r="DV759" s="73"/>
      <c r="DW759" s="73"/>
      <c r="DX759" s="73"/>
      <c r="DY759" s="73"/>
      <c r="DZ759" s="73"/>
      <c r="EA759" s="73"/>
      <c r="EB759" s="73"/>
      <c r="EC759" s="73"/>
      <c r="ED759" s="73"/>
      <c r="EE759" s="73"/>
      <c r="EF759" s="73"/>
      <c r="EG759" s="73"/>
      <c r="EH759" s="73"/>
      <c r="EI759" s="73"/>
      <c r="EJ759" s="73"/>
      <c r="EK759" s="73"/>
      <c r="EL759" s="73"/>
      <c r="EM759" s="73"/>
      <c r="EN759" s="73"/>
      <c r="EO759" s="73"/>
      <c r="EP759" s="73"/>
      <c r="EQ759" s="73"/>
      <c r="ER759" s="73"/>
      <c r="ES759" s="73"/>
      <c r="ET759" s="73"/>
      <c r="EU759" s="73"/>
      <c r="EV759" s="73"/>
      <c r="EW759" s="73"/>
      <c r="EX759" s="73"/>
      <c r="EY759" s="73"/>
      <c r="EZ759" s="73"/>
      <c r="FA759" s="73"/>
      <c r="FB759" s="73"/>
      <c r="FC759" s="73"/>
      <c r="FD759" s="73"/>
      <c r="FE759" s="73"/>
      <c r="FF759" s="73"/>
      <c r="FG759" s="73"/>
      <c r="FH759" s="73"/>
      <c r="FI759" s="73"/>
      <c r="FJ759" s="73"/>
      <c r="FK759" s="73"/>
      <c r="FL759" s="73"/>
      <c r="FM759" s="73"/>
      <c r="FN759" s="73"/>
      <c r="FO759" s="73"/>
      <c r="FP759" s="73"/>
      <c r="FQ759" s="73"/>
      <c r="FR759" s="73"/>
      <c r="FS759" s="73"/>
      <c r="FT759" s="73"/>
      <c r="FU759" s="73"/>
      <c r="FV759" s="73"/>
      <c r="FW759" s="73"/>
      <c r="FX759" s="73"/>
      <c r="FY759" s="73"/>
      <c r="FZ759" s="73"/>
      <c r="GA759" s="73"/>
      <c r="GB759" s="73"/>
      <c r="GC759" s="73"/>
      <c r="GD759" s="73"/>
      <c r="GE759" s="73"/>
      <c r="GF759" s="73"/>
      <c r="GG759" s="73"/>
      <c r="GH759" s="73"/>
      <c r="GI759" s="73"/>
      <c r="GJ759" s="73"/>
      <c r="GK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  <c r="JD759" s="73"/>
      <c r="JE759" s="73"/>
      <c r="JF759" s="73"/>
      <c r="JG759" s="73"/>
      <c r="JH759" s="73"/>
      <c r="JI759" s="73"/>
      <c r="JJ759" s="73"/>
      <c r="JK759" s="73"/>
      <c r="JL759" s="73"/>
      <c r="JM759" s="73"/>
      <c r="JN759" s="73"/>
      <c r="JO759" s="73"/>
      <c r="JP759" s="73"/>
      <c r="JQ759" s="73"/>
      <c r="JR759" s="73"/>
      <c r="JS759" s="73"/>
      <c r="JT759" s="73"/>
      <c r="JU759" s="73"/>
      <c r="JV759" s="73"/>
      <c r="JW759" s="73"/>
      <c r="JX759" s="73"/>
      <c r="JY759" s="73"/>
      <c r="JZ759" s="73"/>
      <c r="KA759" s="73"/>
      <c r="KB759" s="73"/>
      <c r="KC759" s="73"/>
      <c r="KD759" s="73"/>
      <c r="KE759" s="73"/>
      <c r="KF759" s="73"/>
      <c r="KG759" s="73"/>
      <c r="KH759" s="73"/>
      <c r="KI759" s="73"/>
      <c r="KJ759" s="73"/>
      <c r="KK759" s="73"/>
      <c r="KL759" s="73"/>
      <c r="KM759" s="73"/>
      <c r="KN759" s="73"/>
      <c r="KO759" s="73"/>
      <c r="KP759" s="73"/>
      <c r="KQ759" s="73"/>
      <c r="KR759" s="73"/>
      <c r="KS759" s="73"/>
      <c r="KT759" s="73"/>
      <c r="KU759" s="73"/>
      <c r="KV759" s="73"/>
      <c r="KW759" s="73"/>
      <c r="KX759" s="73"/>
      <c r="KY759" s="73"/>
      <c r="KZ759" s="73"/>
      <c r="LA759" s="73"/>
      <c r="LB759" s="73"/>
      <c r="LC759" s="73"/>
      <c r="LD759" s="73"/>
      <c r="LE759" s="73"/>
      <c r="LF759" s="73"/>
      <c r="LG759" s="73"/>
      <c r="LH759" s="73"/>
      <c r="LI759" s="73"/>
      <c r="LJ759" s="73"/>
      <c r="LK759" s="73"/>
      <c r="LL759" s="73"/>
      <c r="LM759" s="73"/>
      <c r="LN759" s="73"/>
      <c r="LO759" s="73"/>
      <c r="LP759" s="73"/>
      <c r="LQ759" s="73"/>
      <c r="LR759" s="73"/>
      <c r="LS759" s="73"/>
      <c r="LT759" s="73"/>
      <c r="LU759" s="73"/>
      <c r="LV759" s="73"/>
      <c r="LW759" s="73"/>
      <c r="LX759" s="73"/>
      <c r="LY759" s="73"/>
      <c r="LZ759" s="73"/>
      <c r="MA759" s="73"/>
      <c r="MB759" s="73"/>
      <c r="MC759" s="73"/>
      <c r="MD759" s="73"/>
      <c r="ME759" s="73"/>
      <c r="MF759" s="73"/>
      <c r="MG759" s="73"/>
      <c r="MH759" s="73"/>
      <c r="MI759" s="73"/>
      <c r="MJ759" s="73"/>
      <c r="MK759" s="73"/>
      <c r="ML759" s="73"/>
      <c r="MM759" s="73"/>
      <c r="MN759" s="73"/>
      <c r="MO759" s="73"/>
      <c r="MP759" s="73"/>
      <c r="MQ759" s="73"/>
      <c r="MR759" s="73"/>
      <c r="MS759" s="73"/>
      <c r="MT759" s="73"/>
      <c r="MU759" s="73"/>
      <c r="MV759" s="73"/>
      <c r="MW759" s="73"/>
      <c r="MX759" s="73"/>
      <c r="MY759" s="73"/>
      <c r="MZ759" s="73"/>
      <c r="NA759" s="73"/>
      <c r="NB759" s="73"/>
      <c r="NC759" s="73"/>
      <c r="ND759" s="73"/>
      <c r="NE759" s="73"/>
      <c r="NF759" s="73"/>
      <c r="NG759" s="73"/>
      <c r="NH759" s="73"/>
      <c r="NI759" s="73"/>
      <c r="NJ759" s="73"/>
      <c r="NK759" s="73"/>
      <c r="NL759" s="73"/>
      <c r="NM759" s="73"/>
      <c r="NN759" s="73"/>
      <c r="NO759" s="73"/>
      <c r="NP759" s="73"/>
      <c r="NQ759" s="73"/>
      <c r="NR759" s="73"/>
      <c r="NS759" s="73"/>
      <c r="NT759" s="73"/>
      <c r="NU759" s="73"/>
      <c r="NV759" s="73"/>
      <c r="NW759" s="73"/>
      <c r="NX759" s="73"/>
      <c r="NY759" s="73"/>
      <c r="NZ759" s="73"/>
      <c r="OA759" s="73"/>
      <c r="OB759" s="73"/>
      <c r="OC759" s="73"/>
      <c r="OD759" s="73"/>
      <c r="OE759" s="73"/>
      <c r="OF759" s="73"/>
      <c r="OG759" s="73"/>
      <c r="OH759" s="73"/>
      <c r="OI759" s="73"/>
      <c r="OJ759" s="73"/>
      <c r="OK759" s="73"/>
      <c r="OL759" s="73"/>
      <c r="OM759" s="73"/>
      <c r="ON759" s="73"/>
      <c r="OO759" s="73"/>
      <c r="OP759" s="73"/>
      <c r="OQ759" s="73"/>
      <c r="OR759" s="73"/>
      <c r="OS759" s="73"/>
      <c r="OT759" s="73"/>
      <c r="OU759" s="73"/>
      <c r="OV759" s="73"/>
      <c r="OW759" s="73"/>
      <c r="OX759" s="73"/>
      <c r="OY759" s="73"/>
      <c r="OZ759" s="73"/>
      <c r="PA759" s="73"/>
      <c r="PB759" s="73"/>
      <c r="PC759" s="73"/>
      <c r="PD759" s="73"/>
      <c r="PE759" s="73"/>
      <c r="PF759" s="73"/>
      <c r="PG759" s="73"/>
      <c r="PH759" s="73"/>
      <c r="PI759" s="73"/>
      <c r="PJ759" s="73"/>
      <c r="PK759" s="73"/>
      <c r="PL759" s="73"/>
      <c r="PM759" s="73"/>
      <c r="PN759" s="73"/>
      <c r="PO759" s="73"/>
      <c r="PP759" s="73"/>
      <c r="PQ759" s="73"/>
      <c r="PR759" s="73"/>
      <c r="PS759" s="73"/>
      <c r="PT759" s="73"/>
      <c r="PU759" s="73"/>
      <c r="PV759" s="73"/>
      <c r="PW759" s="73"/>
      <c r="PX759" s="73"/>
      <c r="PY759" s="73"/>
      <c r="PZ759" s="73"/>
      <c r="QA759" s="73"/>
      <c r="QB759" s="73"/>
      <c r="QC759" s="73"/>
      <c r="QD759" s="73"/>
      <c r="QE759" s="73"/>
      <c r="QF759" s="73"/>
      <c r="QG759" s="73"/>
      <c r="QH759" s="73"/>
      <c r="QI759" s="73"/>
      <c r="QJ759" s="73"/>
      <c r="QK759" s="73"/>
      <c r="QL759" s="73"/>
      <c r="QM759" s="73"/>
      <c r="QN759" s="73"/>
      <c r="QO759" s="73"/>
      <c r="QP759" s="73"/>
      <c r="QQ759" s="73"/>
      <c r="QR759" s="73"/>
      <c r="QS759" s="73"/>
      <c r="QT759" s="73"/>
      <c r="QU759" s="73"/>
      <c r="QV759" s="73"/>
      <c r="QW759" s="73"/>
      <c r="QX759" s="73"/>
      <c r="QY759" s="73"/>
      <c r="QZ759" s="73"/>
      <c r="RA759" s="73"/>
      <c r="RB759" s="73"/>
      <c r="RC759" s="73"/>
      <c r="RD759" s="73"/>
      <c r="RE759" s="73"/>
      <c r="RF759" s="73"/>
      <c r="RG759" s="73"/>
      <c r="RH759" s="73"/>
      <c r="RI759" s="73"/>
      <c r="RJ759" s="73"/>
      <c r="RK759" s="73"/>
      <c r="RL759" s="73"/>
      <c r="RM759" s="73"/>
      <c r="RN759" s="73"/>
      <c r="RO759" s="73"/>
      <c r="RP759" s="73"/>
      <c r="RQ759" s="73"/>
      <c r="RR759" s="73"/>
      <c r="RS759" s="73"/>
      <c r="RT759" s="73"/>
      <c r="RU759" s="73"/>
      <c r="RV759" s="73"/>
      <c r="RW759" s="73"/>
      <c r="RX759" s="73"/>
      <c r="RY759" s="73"/>
      <c r="RZ759" s="73"/>
      <c r="SA759" s="73"/>
      <c r="SB759" s="73"/>
      <c r="SC759" s="73"/>
      <c r="SD759" s="73"/>
      <c r="SE759" s="73"/>
      <c r="SF759" s="73"/>
      <c r="SG759" s="73"/>
      <c r="SH759" s="73"/>
      <c r="SI759" s="73"/>
      <c r="SJ759" s="73"/>
      <c r="SK759" s="73"/>
      <c r="SL759" s="73"/>
      <c r="SM759" s="73"/>
      <c r="SN759" s="73"/>
      <c r="SO759" s="73"/>
      <c r="SP759" s="73"/>
      <c r="SQ759" s="73"/>
      <c r="SR759" s="73"/>
      <c r="SS759" s="73"/>
      <c r="ST759" s="73"/>
      <c r="SU759" s="73"/>
      <c r="SV759" s="73"/>
      <c r="SW759" s="73"/>
      <c r="SX759" s="73"/>
      <c r="SY759" s="73"/>
      <c r="SZ759" s="73"/>
      <c r="TA759" s="73"/>
      <c r="TB759" s="73"/>
      <c r="TC759" s="73"/>
      <c r="TD759" s="73"/>
      <c r="TE759" s="73"/>
      <c r="TF759" s="73"/>
      <c r="TG759" s="73"/>
      <c r="TH759" s="73"/>
      <c r="TI759" s="73"/>
      <c r="TJ759" s="73"/>
      <c r="TK759" s="73"/>
      <c r="TL759" s="73"/>
      <c r="TM759" s="73"/>
      <c r="TN759" s="73"/>
      <c r="TO759" s="73"/>
      <c r="TP759" s="73"/>
      <c r="TQ759" s="73"/>
      <c r="TR759" s="73"/>
      <c r="TS759" s="73"/>
      <c r="TT759" s="73"/>
      <c r="TU759" s="73"/>
      <c r="TV759" s="73"/>
      <c r="TW759" s="73"/>
      <c r="TX759" s="73"/>
      <c r="TY759" s="73"/>
      <c r="TZ759" s="73"/>
      <c r="UA759" s="73"/>
      <c r="UB759" s="73"/>
      <c r="UC759" s="73"/>
      <c r="UD759" s="73"/>
      <c r="UE759" s="73"/>
      <c r="UF759" s="73"/>
      <c r="UG759" s="73"/>
      <c r="UH759" s="73"/>
      <c r="UI759" s="73"/>
      <c r="UJ759" s="73"/>
      <c r="UK759" s="73"/>
      <c r="UL759" s="73"/>
      <c r="UM759" s="73"/>
      <c r="UN759" s="73"/>
      <c r="UO759" s="73"/>
      <c r="UP759" s="73"/>
      <c r="UQ759" s="73"/>
      <c r="UR759" s="73"/>
      <c r="US759" s="73"/>
      <c r="UT759" s="73"/>
      <c r="UU759" s="73"/>
      <c r="UV759" s="73"/>
      <c r="UW759" s="73"/>
      <c r="UX759" s="73"/>
      <c r="UY759" s="73"/>
      <c r="UZ759" s="73"/>
      <c r="VA759" s="73"/>
      <c r="VB759" s="73"/>
      <c r="VC759" s="73"/>
      <c r="VD759" s="73"/>
      <c r="VE759" s="73"/>
      <c r="VF759" s="73"/>
      <c r="VG759" s="73"/>
      <c r="VH759" s="73"/>
      <c r="VI759" s="73"/>
      <c r="VJ759" s="73"/>
      <c r="VK759" s="73"/>
      <c r="VL759" s="73"/>
      <c r="VM759" s="73"/>
      <c r="VN759" s="73"/>
      <c r="VO759" s="73"/>
      <c r="VP759" s="73"/>
      <c r="VQ759" s="73"/>
      <c r="VR759" s="73"/>
      <c r="VS759" s="73"/>
      <c r="VT759" s="73"/>
      <c r="VU759" s="73"/>
      <c r="VV759" s="73"/>
      <c r="VW759" s="73"/>
      <c r="VX759" s="73"/>
      <c r="VY759" s="73"/>
      <c r="VZ759" s="73"/>
      <c r="WA759" s="73"/>
      <c r="WB759" s="73"/>
      <c r="WC759" s="73"/>
      <c r="WD759" s="73"/>
      <c r="WE759" s="73"/>
      <c r="WF759" s="73"/>
      <c r="WG759" s="73"/>
      <c r="WH759" s="73"/>
      <c r="WI759" s="73"/>
      <c r="WJ759" s="73"/>
      <c r="WK759" s="73"/>
      <c r="WL759" s="73"/>
      <c r="WM759" s="73"/>
      <c r="WN759" s="73"/>
      <c r="WO759" s="73"/>
      <c r="WP759" s="73"/>
      <c r="WQ759" s="73"/>
      <c r="WR759" s="73"/>
      <c r="WS759" s="73"/>
      <c r="WT759" s="73"/>
      <c r="WU759" s="73"/>
      <c r="WV759" s="73"/>
      <c r="WW759" s="73"/>
      <c r="WX759" s="73"/>
      <c r="WY759" s="73"/>
      <c r="WZ759" s="73"/>
      <c r="XA759" s="73"/>
      <c r="XB759" s="73"/>
      <c r="XC759" s="73"/>
      <c r="XD759" s="73"/>
      <c r="XE759" s="73"/>
      <c r="XF759" s="73"/>
      <c r="XG759" s="73"/>
      <c r="XH759" s="73"/>
      <c r="XI759" s="73"/>
      <c r="XJ759" s="73"/>
      <c r="XK759" s="73"/>
      <c r="XL759" s="73"/>
      <c r="XM759" s="73"/>
      <c r="XN759" s="73"/>
      <c r="XO759" s="73"/>
      <c r="XP759" s="73"/>
      <c r="XQ759" s="73"/>
      <c r="XR759" s="73"/>
      <c r="XS759" s="73"/>
      <c r="XT759" s="73"/>
      <c r="XU759" s="73"/>
      <c r="XV759" s="73"/>
      <c r="XW759" s="73"/>
      <c r="XX759" s="73"/>
      <c r="XY759" s="73"/>
      <c r="XZ759" s="73"/>
      <c r="YA759" s="73"/>
      <c r="YB759" s="73"/>
      <c r="YC759" s="73"/>
      <c r="YD759" s="73"/>
      <c r="YE759" s="73"/>
      <c r="YF759" s="73"/>
      <c r="YG759" s="73"/>
      <c r="YH759" s="73"/>
      <c r="YI759" s="73"/>
      <c r="YJ759" s="73"/>
      <c r="YK759" s="73"/>
      <c r="YL759" s="73"/>
      <c r="YM759" s="73"/>
      <c r="YN759" s="73"/>
      <c r="YO759" s="73"/>
      <c r="YP759" s="73"/>
      <c r="YQ759" s="73"/>
      <c r="YR759" s="73"/>
      <c r="YS759" s="73"/>
      <c r="YT759" s="73"/>
      <c r="YU759" s="73"/>
      <c r="YV759" s="73"/>
      <c r="YW759" s="73"/>
      <c r="YX759" s="73"/>
      <c r="YY759" s="73"/>
      <c r="YZ759" s="73"/>
      <c r="ZA759" s="73"/>
      <c r="ZB759" s="73"/>
      <c r="ZC759" s="73"/>
      <c r="ZD759" s="73"/>
      <c r="ZE759" s="73"/>
      <c r="ZF759" s="73"/>
      <c r="ZG759" s="73"/>
      <c r="ZH759" s="73"/>
      <c r="ZI759" s="73"/>
      <c r="ZJ759" s="73"/>
      <c r="ZK759" s="73"/>
      <c r="ZL759" s="73"/>
      <c r="ZM759" s="73"/>
      <c r="ZN759" s="73"/>
      <c r="ZO759" s="73"/>
      <c r="ZP759" s="73"/>
      <c r="ZQ759" s="73"/>
      <c r="ZR759" s="73"/>
      <c r="ZS759" s="73"/>
      <c r="ZT759" s="73"/>
      <c r="ZU759" s="73"/>
      <c r="ZV759" s="73"/>
      <c r="ZW759" s="73"/>
      <c r="ZX759" s="73"/>
      <c r="ZY759" s="73"/>
      <c r="ZZ759" s="73"/>
      <c r="AAA759" s="73"/>
      <c r="AAB759" s="73"/>
      <c r="AAC759" s="73"/>
      <c r="AAD759" s="73"/>
      <c r="AAE759" s="73"/>
      <c r="AAF759" s="73"/>
      <c r="AAG759" s="73"/>
      <c r="AAH759" s="73"/>
      <c r="AAI759" s="73"/>
      <c r="AAJ759" s="73"/>
      <c r="AAK759" s="73"/>
      <c r="AAL759" s="73"/>
      <c r="AAM759" s="73"/>
      <c r="AAN759" s="73"/>
      <c r="AAO759" s="73"/>
      <c r="AAP759" s="73"/>
      <c r="AAQ759" s="73"/>
      <c r="AAR759" s="73"/>
      <c r="AAS759" s="73"/>
      <c r="AAT759" s="73"/>
      <c r="AAU759" s="73"/>
      <c r="AAV759" s="73"/>
      <c r="AAW759" s="73"/>
      <c r="AAX759" s="73"/>
      <c r="AAY759" s="73"/>
      <c r="AAZ759" s="73"/>
      <c r="ABA759" s="73"/>
      <c r="ABB759" s="73"/>
      <c r="ABC759" s="73"/>
      <c r="ABD759" s="73"/>
      <c r="ABE759" s="73"/>
      <c r="ABF759" s="73"/>
      <c r="ABG759" s="73"/>
      <c r="ABH759" s="73"/>
      <c r="ABI759" s="73"/>
      <c r="ABJ759" s="73"/>
      <c r="ABK759" s="73"/>
      <c r="ABL759" s="73"/>
      <c r="ABM759" s="73"/>
      <c r="ABN759" s="73"/>
      <c r="ABO759" s="73"/>
      <c r="ABP759" s="73"/>
      <c r="ABQ759" s="73"/>
      <c r="ABR759" s="73"/>
      <c r="ABS759" s="73"/>
      <c r="ABT759" s="73"/>
      <c r="ABU759" s="73"/>
      <c r="ABV759" s="73"/>
      <c r="ABW759" s="73"/>
      <c r="ABX759" s="73"/>
      <c r="ABY759" s="73"/>
      <c r="ABZ759" s="73"/>
      <c r="ACA759" s="73"/>
      <c r="ACB759" s="73"/>
      <c r="ACC759" s="73"/>
      <c r="ACD759" s="73"/>
      <c r="ACE759" s="73"/>
      <c r="ACF759" s="73"/>
      <c r="ACG759" s="73"/>
      <c r="ACH759" s="73"/>
      <c r="ACI759" s="73"/>
      <c r="ACJ759" s="73"/>
      <c r="ACK759" s="73"/>
      <c r="ACL759" s="73"/>
      <c r="ACM759" s="73"/>
      <c r="ACN759" s="73"/>
      <c r="ACO759" s="73"/>
      <c r="ACP759" s="73"/>
      <c r="ACQ759" s="73"/>
      <c r="ACR759" s="73"/>
      <c r="ACS759" s="73"/>
      <c r="ACT759" s="73"/>
      <c r="ACU759" s="73"/>
      <c r="ACV759" s="73"/>
      <c r="ACW759" s="73"/>
      <c r="ACX759" s="73"/>
      <c r="ACY759" s="73"/>
      <c r="ACZ759" s="73"/>
      <c r="ADA759" s="73"/>
      <c r="ADB759" s="73"/>
      <c r="ADC759" s="73"/>
      <c r="ADD759" s="73"/>
      <c r="ADE759" s="73"/>
      <c r="ADF759" s="73"/>
      <c r="ADG759" s="73"/>
      <c r="ADH759" s="73"/>
      <c r="ADI759" s="73"/>
      <c r="ADJ759" s="73"/>
      <c r="ADK759" s="73"/>
      <c r="ADL759" s="73"/>
      <c r="ADM759" s="73"/>
      <c r="ADN759" s="73"/>
      <c r="ADO759" s="73"/>
      <c r="ADP759" s="73"/>
      <c r="ADQ759" s="73"/>
      <c r="ADR759" s="73"/>
      <c r="ADS759" s="73"/>
      <c r="ADT759" s="73"/>
      <c r="ADU759" s="73"/>
      <c r="ADV759" s="73"/>
      <c r="ADW759" s="73"/>
      <c r="ADX759" s="73"/>
      <c r="ADY759" s="73"/>
      <c r="ADZ759" s="73"/>
      <c r="AEA759" s="73"/>
      <c r="AEB759" s="73"/>
      <c r="AEC759" s="73"/>
      <c r="AED759" s="73"/>
      <c r="AEE759" s="73"/>
      <c r="AEF759" s="73"/>
      <c r="AEG759" s="73"/>
      <c r="AEH759" s="73"/>
      <c r="AEI759" s="73"/>
      <c r="AEJ759" s="73"/>
      <c r="AEK759" s="73"/>
      <c r="AEL759" s="73"/>
      <c r="AEM759" s="73"/>
      <c r="AEN759" s="73"/>
      <c r="AEO759" s="73"/>
      <c r="AEP759" s="73"/>
      <c r="AEQ759" s="73"/>
      <c r="AER759" s="73"/>
      <c r="AES759" s="73"/>
      <c r="AET759" s="73"/>
      <c r="AEU759" s="73"/>
      <c r="AEV759" s="73"/>
      <c r="AEW759" s="73"/>
      <c r="AEX759" s="73"/>
      <c r="AEY759" s="73"/>
      <c r="AEZ759" s="73"/>
      <c r="AFA759" s="73"/>
      <c r="AFB759" s="73"/>
      <c r="AFC759" s="73"/>
      <c r="AFD759" s="73"/>
      <c r="AFE759" s="73"/>
      <c r="AFF759" s="73"/>
      <c r="AFG759" s="73"/>
      <c r="AFH759" s="73"/>
      <c r="AFI759" s="73"/>
      <c r="AFJ759" s="73"/>
      <c r="AFK759" s="73"/>
      <c r="AFL759" s="73"/>
      <c r="AFM759" s="73"/>
      <c r="AFN759" s="73"/>
      <c r="AFO759" s="73"/>
      <c r="AFP759" s="73"/>
      <c r="AFQ759" s="73"/>
      <c r="AFR759" s="73"/>
      <c r="AFS759" s="73"/>
      <c r="AFT759" s="73"/>
      <c r="AFU759" s="73"/>
      <c r="AFV759" s="73"/>
      <c r="AFW759" s="73"/>
      <c r="AFX759" s="73"/>
      <c r="AFY759" s="73"/>
      <c r="AFZ759" s="73"/>
      <c r="AGA759" s="73"/>
      <c r="AGB759" s="73"/>
      <c r="AGC759" s="73"/>
      <c r="AGD759" s="73"/>
      <c r="AGE759" s="73"/>
      <c r="AGF759" s="73"/>
      <c r="AGG759" s="73"/>
      <c r="AGH759" s="73"/>
      <c r="AGI759" s="73"/>
      <c r="AGJ759" s="73"/>
      <c r="AGK759" s="73"/>
      <c r="AGL759" s="73"/>
      <c r="AGM759" s="73"/>
      <c r="AGN759" s="73"/>
      <c r="AGO759" s="73"/>
      <c r="AGP759" s="73"/>
      <c r="AGQ759" s="73"/>
      <c r="AGR759" s="73"/>
      <c r="AGS759" s="73"/>
      <c r="AGT759" s="73"/>
      <c r="AGU759" s="73"/>
      <c r="AGV759" s="73"/>
      <c r="AGW759" s="73"/>
      <c r="AGX759" s="73"/>
      <c r="AGY759" s="73"/>
      <c r="AGZ759" s="73"/>
      <c r="AHA759" s="73"/>
      <c r="AHB759" s="73"/>
      <c r="AHC759" s="73"/>
      <c r="AHD759" s="73"/>
      <c r="AHE759" s="73"/>
      <c r="AHF759" s="73"/>
      <c r="AHG759" s="73"/>
      <c r="AHH759" s="73"/>
      <c r="AHI759" s="73"/>
      <c r="AHJ759" s="73"/>
      <c r="AHK759" s="73"/>
      <c r="AHL759" s="73"/>
      <c r="AHM759" s="73"/>
      <c r="AHN759" s="73"/>
      <c r="AHO759" s="73"/>
      <c r="AHP759" s="73"/>
      <c r="AHQ759" s="73"/>
      <c r="AHR759" s="73"/>
      <c r="AHS759" s="73"/>
      <c r="AHT759" s="73"/>
      <c r="AHU759" s="73"/>
      <c r="AHV759" s="73"/>
      <c r="AHW759" s="73"/>
      <c r="AHX759" s="73"/>
      <c r="AHY759" s="73"/>
      <c r="AHZ759" s="73"/>
      <c r="AIA759" s="73"/>
      <c r="AIB759" s="73"/>
      <c r="AIC759" s="73"/>
      <c r="AID759" s="73"/>
      <c r="AIE759" s="73"/>
      <c r="AIF759" s="73"/>
      <c r="AIG759" s="73"/>
      <c r="AIH759" s="73"/>
      <c r="AII759" s="73"/>
      <c r="AIJ759" s="73"/>
      <c r="AIK759" s="73"/>
      <c r="AIL759" s="73"/>
      <c r="AIM759" s="73"/>
      <c r="AIN759" s="73"/>
      <c r="AIO759" s="73"/>
      <c r="AIP759" s="73"/>
      <c r="AIQ759" s="73"/>
      <c r="AIR759" s="73"/>
      <c r="AIS759" s="73"/>
      <c r="AIT759" s="73"/>
      <c r="AIU759" s="73"/>
      <c r="AIV759" s="73"/>
      <c r="AIW759" s="73"/>
      <c r="AIX759" s="73"/>
      <c r="AIY759" s="73"/>
      <c r="AIZ759" s="73"/>
      <c r="AJA759" s="73"/>
      <c r="AJB759" s="73"/>
      <c r="AJC759" s="73"/>
      <c r="AJD759" s="73"/>
      <c r="AJE759" s="73"/>
      <c r="AJF759" s="73"/>
      <c r="AJG759" s="73"/>
      <c r="AJH759" s="73"/>
      <c r="AJI759" s="73"/>
      <c r="AJJ759" s="73"/>
      <c r="AJK759" s="73"/>
      <c r="AJL759" s="73"/>
      <c r="AJM759" s="73"/>
      <c r="AJN759" s="73"/>
      <c r="AJO759" s="73"/>
      <c r="AJP759" s="73"/>
      <c r="AJQ759" s="73"/>
      <c r="AJR759" s="73"/>
      <c r="AJS759" s="73"/>
      <c r="AJT759" s="73"/>
      <c r="AJU759" s="73"/>
      <c r="AJV759" s="73"/>
      <c r="AJW759" s="73"/>
      <c r="AJX759" s="73"/>
      <c r="AJY759" s="73"/>
      <c r="AJZ759" s="73"/>
      <c r="AKA759" s="73"/>
      <c r="AKB759" s="73"/>
      <c r="AKC759" s="73"/>
      <c r="AKD759" s="73"/>
      <c r="AKE759" s="73"/>
      <c r="AKF759" s="73"/>
      <c r="AKG759" s="73"/>
      <c r="AKH759" s="73"/>
      <c r="AKI759" s="73"/>
      <c r="AKJ759" s="73"/>
      <c r="AKK759" s="73"/>
      <c r="AKL759" s="73"/>
      <c r="AKM759" s="73"/>
      <c r="AKN759" s="73"/>
      <c r="AKO759" s="73"/>
      <c r="AKP759" s="73"/>
      <c r="AKQ759" s="73"/>
      <c r="AKR759" s="73"/>
      <c r="AKS759" s="73"/>
      <c r="AKT759" s="73"/>
      <c r="AKU759" s="73"/>
      <c r="AKV759" s="73"/>
      <c r="AKW759" s="73"/>
      <c r="AKX759" s="73"/>
      <c r="AKY759" s="73"/>
      <c r="AKZ759" s="73"/>
      <c r="ALA759" s="73"/>
      <c r="ALB759" s="73"/>
      <c r="ALC759" s="73"/>
      <c r="ALD759" s="73"/>
      <c r="ALE759" s="73"/>
      <c r="ALF759" s="73"/>
      <c r="ALG759" s="73"/>
      <c r="ALH759" s="73"/>
      <c r="ALI759" s="73"/>
      <c r="ALJ759" s="73"/>
      <c r="ALK759" s="73"/>
      <c r="ALL759" s="73"/>
      <c r="ALM759" s="73"/>
      <c r="ALN759" s="73"/>
      <c r="ALO759" s="73"/>
      <c r="ALP759" s="73"/>
      <c r="ALQ759" s="73"/>
      <c r="ALR759" s="73"/>
      <c r="ALS759" s="73"/>
      <c r="ALT759" s="73"/>
      <c r="ALU759" s="73"/>
      <c r="ALV759" s="73"/>
      <c r="ALW759" s="73"/>
      <c r="ALX759" s="73"/>
      <c r="ALY759" s="73"/>
      <c r="ALZ759" s="73"/>
      <c r="AMA759" s="73"/>
      <c r="AMB759" s="73"/>
      <c r="AMC759" s="73"/>
      <c r="AMD759" s="73"/>
      <c r="AME759" s="73"/>
      <c r="AMF759" s="73"/>
      <c r="AMG759" s="73"/>
    </row>
    <row r="760" spans="1:1021" s="2" customFormat="1" ht="35.1" customHeight="1">
      <c r="A760" s="78">
        <f t="shared" si="32"/>
        <v>5</v>
      </c>
      <c r="B760" s="77" t="s">
        <v>594</v>
      </c>
      <c r="C760" s="78" t="s">
        <v>11</v>
      </c>
      <c r="D760" s="78" t="s">
        <v>24</v>
      </c>
      <c r="E760" s="78"/>
      <c r="F760" s="72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  <c r="AJ760" s="73"/>
      <c r="AK760" s="73"/>
      <c r="AL760" s="73"/>
      <c r="AM760" s="73"/>
      <c r="AN760" s="73"/>
      <c r="AO760" s="73"/>
      <c r="AP760" s="73"/>
      <c r="AQ760" s="73"/>
      <c r="AR760" s="73"/>
      <c r="AS760" s="73"/>
      <c r="AT760" s="73"/>
      <c r="AU760" s="73"/>
      <c r="AV760" s="73"/>
      <c r="AW760" s="73"/>
      <c r="AX760" s="73"/>
      <c r="AY760" s="73"/>
      <c r="AZ760" s="73"/>
      <c r="BA760" s="73"/>
      <c r="BB760" s="73"/>
      <c r="BC760" s="73"/>
      <c r="BD760" s="73"/>
      <c r="BE760" s="73"/>
      <c r="BF760" s="73"/>
      <c r="BG760" s="73"/>
      <c r="BH760" s="73"/>
      <c r="BI760" s="73"/>
      <c r="BJ760" s="73"/>
      <c r="BK760" s="73"/>
      <c r="BL760" s="73"/>
      <c r="BM760" s="73"/>
      <c r="BN760" s="73"/>
      <c r="BO760" s="73"/>
      <c r="BP760" s="73"/>
      <c r="BQ760" s="73"/>
      <c r="BR760" s="73"/>
      <c r="BS760" s="73"/>
      <c r="BT760" s="73"/>
      <c r="BU760" s="73"/>
      <c r="BV760" s="73"/>
      <c r="BW760" s="73"/>
      <c r="BX760" s="73"/>
      <c r="BY760" s="73"/>
      <c r="BZ760" s="73"/>
      <c r="CA760" s="73"/>
      <c r="CB760" s="73"/>
      <c r="CC760" s="73"/>
      <c r="CD760" s="73"/>
      <c r="CE760" s="73"/>
      <c r="CF760" s="73"/>
      <c r="CG760" s="73"/>
      <c r="CH760" s="73"/>
      <c r="CI760" s="73"/>
      <c r="CJ760" s="73"/>
      <c r="CK760" s="73"/>
      <c r="CL760" s="73"/>
      <c r="CM760" s="73"/>
      <c r="CN760" s="73"/>
      <c r="CO760" s="73"/>
      <c r="CP760" s="73"/>
      <c r="CQ760" s="73"/>
      <c r="CR760" s="73"/>
      <c r="CS760" s="73"/>
      <c r="CT760" s="73"/>
      <c r="CU760" s="73"/>
      <c r="CV760" s="73"/>
      <c r="CW760" s="73"/>
      <c r="CX760" s="73"/>
      <c r="CY760" s="73"/>
      <c r="CZ760" s="73"/>
      <c r="DA760" s="73"/>
      <c r="DB760" s="73"/>
      <c r="DC760" s="73"/>
      <c r="DD760" s="73"/>
      <c r="DE760" s="73"/>
      <c r="DF760" s="73"/>
      <c r="DG760" s="73"/>
      <c r="DH760" s="73"/>
      <c r="DI760" s="73"/>
      <c r="DJ760" s="73"/>
      <c r="DK760" s="73"/>
      <c r="DL760" s="73"/>
      <c r="DM760" s="73"/>
      <c r="DN760" s="73"/>
      <c r="DO760" s="73"/>
      <c r="DP760" s="73"/>
      <c r="DQ760" s="73"/>
      <c r="DR760" s="73"/>
      <c r="DS760" s="73"/>
      <c r="DT760" s="73"/>
      <c r="DU760" s="73"/>
      <c r="DV760" s="73"/>
      <c r="DW760" s="73"/>
      <c r="DX760" s="73"/>
      <c r="DY760" s="73"/>
      <c r="DZ760" s="73"/>
      <c r="EA760" s="73"/>
      <c r="EB760" s="73"/>
      <c r="EC760" s="73"/>
      <c r="ED760" s="73"/>
      <c r="EE760" s="73"/>
      <c r="EF760" s="73"/>
      <c r="EG760" s="73"/>
      <c r="EH760" s="73"/>
      <c r="EI760" s="73"/>
      <c r="EJ760" s="73"/>
      <c r="EK760" s="73"/>
      <c r="EL760" s="73"/>
      <c r="EM760" s="73"/>
      <c r="EN760" s="73"/>
      <c r="EO760" s="73"/>
      <c r="EP760" s="73"/>
      <c r="EQ760" s="73"/>
      <c r="ER760" s="73"/>
      <c r="ES760" s="73"/>
      <c r="ET760" s="73"/>
      <c r="EU760" s="73"/>
      <c r="EV760" s="73"/>
      <c r="EW760" s="73"/>
      <c r="EX760" s="73"/>
      <c r="EY760" s="73"/>
      <c r="EZ760" s="73"/>
      <c r="FA760" s="73"/>
      <c r="FB760" s="73"/>
      <c r="FC760" s="73"/>
      <c r="FD760" s="73"/>
      <c r="FE760" s="73"/>
      <c r="FF760" s="73"/>
      <c r="FG760" s="73"/>
      <c r="FH760" s="73"/>
      <c r="FI760" s="73"/>
      <c r="FJ760" s="73"/>
      <c r="FK760" s="73"/>
      <c r="FL760" s="73"/>
      <c r="FM760" s="73"/>
      <c r="FN760" s="73"/>
      <c r="FO760" s="73"/>
      <c r="FP760" s="73"/>
      <c r="FQ760" s="73"/>
      <c r="FR760" s="73"/>
      <c r="FS760" s="73"/>
      <c r="FT760" s="73"/>
      <c r="FU760" s="73"/>
      <c r="FV760" s="73"/>
      <c r="FW760" s="73"/>
      <c r="FX760" s="73"/>
      <c r="FY760" s="73"/>
      <c r="FZ760" s="73"/>
      <c r="GA760" s="73"/>
      <c r="GB760" s="73"/>
      <c r="GC760" s="73"/>
      <c r="GD760" s="73"/>
      <c r="GE760" s="73"/>
      <c r="GF760" s="73"/>
      <c r="GG760" s="73"/>
      <c r="GH760" s="73"/>
      <c r="GI760" s="73"/>
      <c r="GJ760" s="73"/>
      <c r="GK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  <c r="JD760" s="73"/>
      <c r="JE760" s="73"/>
      <c r="JF760" s="73"/>
      <c r="JG760" s="73"/>
      <c r="JH760" s="73"/>
      <c r="JI760" s="73"/>
      <c r="JJ760" s="73"/>
      <c r="JK760" s="73"/>
      <c r="JL760" s="73"/>
      <c r="JM760" s="73"/>
      <c r="JN760" s="73"/>
      <c r="JO760" s="73"/>
      <c r="JP760" s="73"/>
      <c r="JQ760" s="73"/>
      <c r="JR760" s="73"/>
      <c r="JS760" s="73"/>
      <c r="JT760" s="73"/>
      <c r="JU760" s="73"/>
      <c r="JV760" s="73"/>
      <c r="JW760" s="73"/>
      <c r="JX760" s="73"/>
      <c r="JY760" s="73"/>
      <c r="JZ760" s="73"/>
      <c r="KA760" s="73"/>
      <c r="KB760" s="73"/>
      <c r="KC760" s="73"/>
      <c r="KD760" s="73"/>
      <c r="KE760" s="73"/>
      <c r="KF760" s="73"/>
      <c r="KG760" s="73"/>
      <c r="KH760" s="73"/>
      <c r="KI760" s="73"/>
      <c r="KJ760" s="73"/>
      <c r="KK760" s="73"/>
      <c r="KL760" s="73"/>
      <c r="KM760" s="73"/>
      <c r="KN760" s="73"/>
      <c r="KO760" s="73"/>
      <c r="KP760" s="73"/>
      <c r="KQ760" s="73"/>
      <c r="KR760" s="73"/>
      <c r="KS760" s="73"/>
      <c r="KT760" s="73"/>
      <c r="KU760" s="73"/>
      <c r="KV760" s="73"/>
      <c r="KW760" s="73"/>
      <c r="KX760" s="73"/>
      <c r="KY760" s="73"/>
      <c r="KZ760" s="73"/>
      <c r="LA760" s="73"/>
      <c r="LB760" s="73"/>
      <c r="LC760" s="73"/>
      <c r="LD760" s="73"/>
      <c r="LE760" s="73"/>
      <c r="LF760" s="73"/>
      <c r="LG760" s="73"/>
      <c r="LH760" s="73"/>
      <c r="LI760" s="73"/>
      <c r="LJ760" s="73"/>
      <c r="LK760" s="73"/>
      <c r="LL760" s="73"/>
      <c r="LM760" s="73"/>
      <c r="LN760" s="73"/>
      <c r="LO760" s="73"/>
      <c r="LP760" s="73"/>
      <c r="LQ760" s="73"/>
      <c r="LR760" s="73"/>
      <c r="LS760" s="73"/>
      <c r="LT760" s="73"/>
      <c r="LU760" s="73"/>
      <c r="LV760" s="73"/>
      <c r="LW760" s="73"/>
      <c r="LX760" s="73"/>
      <c r="LY760" s="73"/>
      <c r="LZ760" s="73"/>
      <c r="MA760" s="73"/>
      <c r="MB760" s="73"/>
      <c r="MC760" s="73"/>
      <c r="MD760" s="73"/>
      <c r="ME760" s="73"/>
      <c r="MF760" s="73"/>
      <c r="MG760" s="73"/>
      <c r="MH760" s="73"/>
      <c r="MI760" s="73"/>
      <c r="MJ760" s="73"/>
      <c r="MK760" s="73"/>
      <c r="ML760" s="73"/>
      <c r="MM760" s="73"/>
      <c r="MN760" s="73"/>
      <c r="MO760" s="73"/>
      <c r="MP760" s="73"/>
      <c r="MQ760" s="73"/>
      <c r="MR760" s="73"/>
      <c r="MS760" s="73"/>
      <c r="MT760" s="73"/>
      <c r="MU760" s="73"/>
      <c r="MV760" s="73"/>
      <c r="MW760" s="73"/>
      <c r="MX760" s="73"/>
      <c r="MY760" s="73"/>
      <c r="MZ760" s="73"/>
      <c r="NA760" s="73"/>
      <c r="NB760" s="73"/>
      <c r="NC760" s="73"/>
      <c r="ND760" s="73"/>
      <c r="NE760" s="73"/>
      <c r="NF760" s="73"/>
      <c r="NG760" s="73"/>
      <c r="NH760" s="73"/>
      <c r="NI760" s="73"/>
      <c r="NJ760" s="73"/>
      <c r="NK760" s="73"/>
      <c r="NL760" s="73"/>
      <c r="NM760" s="73"/>
      <c r="NN760" s="73"/>
      <c r="NO760" s="73"/>
      <c r="NP760" s="73"/>
      <c r="NQ760" s="73"/>
      <c r="NR760" s="73"/>
      <c r="NS760" s="73"/>
      <c r="NT760" s="73"/>
      <c r="NU760" s="73"/>
      <c r="NV760" s="73"/>
      <c r="NW760" s="73"/>
      <c r="NX760" s="73"/>
      <c r="NY760" s="73"/>
      <c r="NZ760" s="73"/>
      <c r="OA760" s="73"/>
      <c r="OB760" s="73"/>
      <c r="OC760" s="73"/>
      <c r="OD760" s="73"/>
      <c r="OE760" s="73"/>
      <c r="OF760" s="73"/>
      <c r="OG760" s="73"/>
      <c r="OH760" s="73"/>
      <c r="OI760" s="73"/>
      <c r="OJ760" s="73"/>
      <c r="OK760" s="73"/>
      <c r="OL760" s="73"/>
      <c r="OM760" s="73"/>
      <c r="ON760" s="73"/>
      <c r="OO760" s="73"/>
      <c r="OP760" s="73"/>
      <c r="OQ760" s="73"/>
      <c r="OR760" s="73"/>
      <c r="OS760" s="73"/>
      <c r="OT760" s="73"/>
      <c r="OU760" s="73"/>
      <c r="OV760" s="73"/>
      <c r="OW760" s="73"/>
      <c r="OX760" s="73"/>
      <c r="OY760" s="73"/>
      <c r="OZ760" s="73"/>
      <c r="PA760" s="73"/>
      <c r="PB760" s="73"/>
      <c r="PC760" s="73"/>
      <c r="PD760" s="73"/>
      <c r="PE760" s="73"/>
      <c r="PF760" s="73"/>
      <c r="PG760" s="73"/>
      <c r="PH760" s="73"/>
      <c r="PI760" s="73"/>
      <c r="PJ760" s="73"/>
      <c r="PK760" s="73"/>
      <c r="PL760" s="73"/>
      <c r="PM760" s="73"/>
      <c r="PN760" s="73"/>
      <c r="PO760" s="73"/>
      <c r="PP760" s="73"/>
      <c r="PQ760" s="73"/>
      <c r="PR760" s="73"/>
      <c r="PS760" s="73"/>
      <c r="PT760" s="73"/>
      <c r="PU760" s="73"/>
      <c r="PV760" s="73"/>
      <c r="PW760" s="73"/>
      <c r="PX760" s="73"/>
      <c r="PY760" s="73"/>
      <c r="PZ760" s="73"/>
      <c r="QA760" s="73"/>
      <c r="QB760" s="73"/>
      <c r="QC760" s="73"/>
      <c r="QD760" s="73"/>
      <c r="QE760" s="73"/>
      <c r="QF760" s="73"/>
      <c r="QG760" s="73"/>
      <c r="QH760" s="73"/>
      <c r="QI760" s="73"/>
      <c r="QJ760" s="73"/>
      <c r="QK760" s="73"/>
      <c r="QL760" s="73"/>
      <c r="QM760" s="73"/>
      <c r="QN760" s="73"/>
      <c r="QO760" s="73"/>
      <c r="QP760" s="73"/>
      <c r="QQ760" s="73"/>
      <c r="QR760" s="73"/>
      <c r="QS760" s="73"/>
      <c r="QT760" s="73"/>
      <c r="QU760" s="73"/>
      <c r="QV760" s="73"/>
      <c r="QW760" s="73"/>
      <c r="QX760" s="73"/>
      <c r="QY760" s="73"/>
      <c r="QZ760" s="73"/>
      <c r="RA760" s="73"/>
      <c r="RB760" s="73"/>
      <c r="RC760" s="73"/>
      <c r="RD760" s="73"/>
      <c r="RE760" s="73"/>
      <c r="RF760" s="73"/>
      <c r="RG760" s="73"/>
      <c r="RH760" s="73"/>
      <c r="RI760" s="73"/>
      <c r="RJ760" s="73"/>
      <c r="RK760" s="73"/>
      <c r="RL760" s="73"/>
      <c r="RM760" s="73"/>
      <c r="RN760" s="73"/>
      <c r="RO760" s="73"/>
      <c r="RP760" s="73"/>
      <c r="RQ760" s="73"/>
      <c r="RR760" s="73"/>
      <c r="RS760" s="73"/>
      <c r="RT760" s="73"/>
      <c r="RU760" s="73"/>
      <c r="RV760" s="73"/>
      <c r="RW760" s="73"/>
      <c r="RX760" s="73"/>
      <c r="RY760" s="73"/>
      <c r="RZ760" s="73"/>
      <c r="SA760" s="73"/>
      <c r="SB760" s="73"/>
      <c r="SC760" s="73"/>
      <c r="SD760" s="73"/>
      <c r="SE760" s="73"/>
      <c r="SF760" s="73"/>
      <c r="SG760" s="73"/>
      <c r="SH760" s="73"/>
      <c r="SI760" s="73"/>
      <c r="SJ760" s="73"/>
      <c r="SK760" s="73"/>
      <c r="SL760" s="73"/>
      <c r="SM760" s="73"/>
      <c r="SN760" s="73"/>
      <c r="SO760" s="73"/>
      <c r="SP760" s="73"/>
      <c r="SQ760" s="73"/>
      <c r="SR760" s="73"/>
      <c r="SS760" s="73"/>
      <c r="ST760" s="73"/>
      <c r="SU760" s="73"/>
      <c r="SV760" s="73"/>
      <c r="SW760" s="73"/>
      <c r="SX760" s="73"/>
      <c r="SY760" s="73"/>
      <c r="SZ760" s="73"/>
      <c r="TA760" s="73"/>
      <c r="TB760" s="73"/>
      <c r="TC760" s="73"/>
      <c r="TD760" s="73"/>
      <c r="TE760" s="73"/>
      <c r="TF760" s="73"/>
      <c r="TG760" s="73"/>
      <c r="TH760" s="73"/>
      <c r="TI760" s="73"/>
      <c r="TJ760" s="73"/>
      <c r="TK760" s="73"/>
      <c r="TL760" s="73"/>
      <c r="TM760" s="73"/>
      <c r="TN760" s="73"/>
      <c r="TO760" s="73"/>
      <c r="TP760" s="73"/>
      <c r="TQ760" s="73"/>
      <c r="TR760" s="73"/>
      <c r="TS760" s="73"/>
      <c r="TT760" s="73"/>
      <c r="TU760" s="73"/>
      <c r="TV760" s="73"/>
      <c r="TW760" s="73"/>
      <c r="TX760" s="73"/>
      <c r="TY760" s="73"/>
      <c r="TZ760" s="73"/>
      <c r="UA760" s="73"/>
      <c r="UB760" s="73"/>
      <c r="UC760" s="73"/>
      <c r="UD760" s="73"/>
      <c r="UE760" s="73"/>
      <c r="UF760" s="73"/>
      <c r="UG760" s="73"/>
      <c r="UH760" s="73"/>
      <c r="UI760" s="73"/>
      <c r="UJ760" s="73"/>
      <c r="UK760" s="73"/>
      <c r="UL760" s="73"/>
      <c r="UM760" s="73"/>
      <c r="UN760" s="73"/>
      <c r="UO760" s="73"/>
      <c r="UP760" s="73"/>
      <c r="UQ760" s="73"/>
      <c r="UR760" s="73"/>
      <c r="US760" s="73"/>
      <c r="UT760" s="73"/>
      <c r="UU760" s="73"/>
      <c r="UV760" s="73"/>
      <c r="UW760" s="73"/>
      <c r="UX760" s="73"/>
      <c r="UY760" s="73"/>
      <c r="UZ760" s="73"/>
      <c r="VA760" s="73"/>
      <c r="VB760" s="73"/>
      <c r="VC760" s="73"/>
      <c r="VD760" s="73"/>
      <c r="VE760" s="73"/>
      <c r="VF760" s="73"/>
      <c r="VG760" s="73"/>
      <c r="VH760" s="73"/>
      <c r="VI760" s="73"/>
      <c r="VJ760" s="73"/>
      <c r="VK760" s="73"/>
      <c r="VL760" s="73"/>
      <c r="VM760" s="73"/>
      <c r="VN760" s="73"/>
      <c r="VO760" s="73"/>
      <c r="VP760" s="73"/>
      <c r="VQ760" s="73"/>
      <c r="VR760" s="73"/>
      <c r="VS760" s="73"/>
      <c r="VT760" s="73"/>
      <c r="VU760" s="73"/>
      <c r="VV760" s="73"/>
      <c r="VW760" s="73"/>
      <c r="VX760" s="73"/>
      <c r="VY760" s="73"/>
      <c r="VZ760" s="73"/>
      <c r="WA760" s="73"/>
      <c r="WB760" s="73"/>
      <c r="WC760" s="73"/>
      <c r="WD760" s="73"/>
      <c r="WE760" s="73"/>
      <c r="WF760" s="73"/>
      <c r="WG760" s="73"/>
      <c r="WH760" s="73"/>
      <c r="WI760" s="73"/>
      <c r="WJ760" s="73"/>
      <c r="WK760" s="73"/>
      <c r="WL760" s="73"/>
      <c r="WM760" s="73"/>
      <c r="WN760" s="73"/>
      <c r="WO760" s="73"/>
      <c r="WP760" s="73"/>
      <c r="WQ760" s="73"/>
      <c r="WR760" s="73"/>
      <c r="WS760" s="73"/>
      <c r="WT760" s="73"/>
      <c r="WU760" s="73"/>
      <c r="WV760" s="73"/>
      <c r="WW760" s="73"/>
      <c r="WX760" s="73"/>
      <c r="WY760" s="73"/>
      <c r="WZ760" s="73"/>
      <c r="XA760" s="73"/>
      <c r="XB760" s="73"/>
      <c r="XC760" s="73"/>
      <c r="XD760" s="73"/>
      <c r="XE760" s="73"/>
      <c r="XF760" s="73"/>
      <c r="XG760" s="73"/>
      <c r="XH760" s="73"/>
      <c r="XI760" s="73"/>
      <c r="XJ760" s="73"/>
      <c r="XK760" s="73"/>
      <c r="XL760" s="73"/>
      <c r="XM760" s="73"/>
      <c r="XN760" s="73"/>
      <c r="XO760" s="73"/>
      <c r="XP760" s="73"/>
      <c r="XQ760" s="73"/>
      <c r="XR760" s="73"/>
      <c r="XS760" s="73"/>
      <c r="XT760" s="73"/>
      <c r="XU760" s="73"/>
      <c r="XV760" s="73"/>
      <c r="XW760" s="73"/>
      <c r="XX760" s="73"/>
      <c r="XY760" s="73"/>
      <c r="XZ760" s="73"/>
      <c r="YA760" s="73"/>
      <c r="YB760" s="73"/>
      <c r="YC760" s="73"/>
      <c r="YD760" s="73"/>
      <c r="YE760" s="73"/>
      <c r="YF760" s="73"/>
      <c r="YG760" s="73"/>
      <c r="YH760" s="73"/>
      <c r="YI760" s="73"/>
      <c r="YJ760" s="73"/>
      <c r="YK760" s="73"/>
      <c r="YL760" s="73"/>
      <c r="YM760" s="73"/>
      <c r="YN760" s="73"/>
      <c r="YO760" s="73"/>
      <c r="YP760" s="73"/>
      <c r="YQ760" s="73"/>
      <c r="YR760" s="73"/>
      <c r="YS760" s="73"/>
      <c r="YT760" s="73"/>
      <c r="YU760" s="73"/>
      <c r="YV760" s="73"/>
      <c r="YW760" s="73"/>
      <c r="YX760" s="73"/>
      <c r="YY760" s="73"/>
      <c r="YZ760" s="73"/>
      <c r="ZA760" s="73"/>
      <c r="ZB760" s="73"/>
      <c r="ZC760" s="73"/>
      <c r="ZD760" s="73"/>
      <c r="ZE760" s="73"/>
      <c r="ZF760" s="73"/>
      <c r="ZG760" s="73"/>
      <c r="ZH760" s="73"/>
      <c r="ZI760" s="73"/>
      <c r="ZJ760" s="73"/>
      <c r="ZK760" s="73"/>
      <c r="ZL760" s="73"/>
      <c r="ZM760" s="73"/>
      <c r="ZN760" s="73"/>
      <c r="ZO760" s="73"/>
      <c r="ZP760" s="73"/>
      <c r="ZQ760" s="73"/>
      <c r="ZR760" s="73"/>
      <c r="ZS760" s="73"/>
      <c r="ZT760" s="73"/>
      <c r="ZU760" s="73"/>
      <c r="ZV760" s="73"/>
      <c r="ZW760" s="73"/>
      <c r="ZX760" s="73"/>
      <c r="ZY760" s="73"/>
      <c r="ZZ760" s="73"/>
      <c r="AAA760" s="73"/>
      <c r="AAB760" s="73"/>
      <c r="AAC760" s="73"/>
      <c r="AAD760" s="73"/>
      <c r="AAE760" s="73"/>
      <c r="AAF760" s="73"/>
      <c r="AAG760" s="73"/>
      <c r="AAH760" s="73"/>
      <c r="AAI760" s="73"/>
      <c r="AAJ760" s="73"/>
      <c r="AAK760" s="73"/>
      <c r="AAL760" s="73"/>
      <c r="AAM760" s="73"/>
      <c r="AAN760" s="73"/>
      <c r="AAO760" s="73"/>
      <c r="AAP760" s="73"/>
      <c r="AAQ760" s="73"/>
      <c r="AAR760" s="73"/>
      <c r="AAS760" s="73"/>
      <c r="AAT760" s="73"/>
      <c r="AAU760" s="73"/>
      <c r="AAV760" s="73"/>
      <c r="AAW760" s="73"/>
      <c r="AAX760" s="73"/>
      <c r="AAY760" s="73"/>
      <c r="AAZ760" s="73"/>
      <c r="ABA760" s="73"/>
      <c r="ABB760" s="73"/>
      <c r="ABC760" s="73"/>
      <c r="ABD760" s="73"/>
      <c r="ABE760" s="73"/>
      <c r="ABF760" s="73"/>
      <c r="ABG760" s="73"/>
      <c r="ABH760" s="73"/>
      <c r="ABI760" s="73"/>
      <c r="ABJ760" s="73"/>
      <c r="ABK760" s="73"/>
      <c r="ABL760" s="73"/>
      <c r="ABM760" s="73"/>
      <c r="ABN760" s="73"/>
      <c r="ABO760" s="73"/>
      <c r="ABP760" s="73"/>
      <c r="ABQ760" s="73"/>
      <c r="ABR760" s="73"/>
      <c r="ABS760" s="73"/>
      <c r="ABT760" s="73"/>
      <c r="ABU760" s="73"/>
      <c r="ABV760" s="73"/>
      <c r="ABW760" s="73"/>
      <c r="ABX760" s="73"/>
      <c r="ABY760" s="73"/>
      <c r="ABZ760" s="73"/>
      <c r="ACA760" s="73"/>
      <c r="ACB760" s="73"/>
      <c r="ACC760" s="73"/>
      <c r="ACD760" s="73"/>
      <c r="ACE760" s="73"/>
      <c r="ACF760" s="73"/>
      <c r="ACG760" s="73"/>
      <c r="ACH760" s="73"/>
      <c r="ACI760" s="73"/>
      <c r="ACJ760" s="73"/>
      <c r="ACK760" s="73"/>
      <c r="ACL760" s="73"/>
      <c r="ACM760" s="73"/>
      <c r="ACN760" s="73"/>
      <c r="ACO760" s="73"/>
      <c r="ACP760" s="73"/>
      <c r="ACQ760" s="73"/>
      <c r="ACR760" s="73"/>
      <c r="ACS760" s="73"/>
      <c r="ACT760" s="73"/>
      <c r="ACU760" s="73"/>
      <c r="ACV760" s="73"/>
      <c r="ACW760" s="73"/>
      <c r="ACX760" s="73"/>
      <c r="ACY760" s="73"/>
      <c r="ACZ760" s="73"/>
      <c r="ADA760" s="73"/>
      <c r="ADB760" s="73"/>
      <c r="ADC760" s="73"/>
      <c r="ADD760" s="73"/>
      <c r="ADE760" s="73"/>
      <c r="ADF760" s="73"/>
      <c r="ADG760" s="73"/>
      <c r="ADH760" s="73"/>
      <c r="ADI760" s="73"/>
      <c r="ADJ760" s="73"/>
      <c r="ADK760" s="73"/>
      <c r="ADL760" s="73"/>
      <c r="ADM760" s="73"/>
      <c r="ADN760" s="73"/>
      <c r="ADO760" s="73"/>
      <c r="ADP760" s="73"/>
      <c r="ADQ760" s="73"/>
      <c r="ADR760" s="73"/>
      <c r="ADS760" s="73"/>
      <c r="ADT760" s="73"/>
      <c r="ADU760" s="73"/>
      <c r="ADV760" s="73"/>
      <c r="ADW760" s="73"/>
      <c r="ADX760" s="73"/>
      <c r="ADY760" s="73"/>
      <c r="ADZ760" s="73"/>
      <c r="AEA760" s="73"/>
      <c r="AEB760" s="73"/>
      <c r="AEC760" s="73"/>
      <c r="AED760" s="73"/>
      <c r="AEE760" s="73"/>
      <c r="AEF760" s="73"/>
      <c r="AEG760" s="73"/>
      <c r="AEH760" s="73"/>
      <c r="AEI760" s="73"/>
      <c r="AEJ760" s="73"/>
      <c r="AEK760" s="73"/>
      <c r="AEL760" s="73"/>
      <c r="AEM760" s="73"/>
      <c r="AEN760" s="73"/>
      <c r="AEO760" s="73"/>
      <c r="AEP760" s="73"/>
      <c r="AEQ760" s="73"/>
      <c r="AER760" s="73"/>
      <c r="AES760" s="73"/>
      <c r="AET760" s="73"/>
      <c r="AEU760" s="73"/>
      <c r="AEV760" s="73"/>
      <c r="AEW760" s="73"/>
      <c r="AEX760" s="73"/>
      <c r="AEY760" s="73"/>
      <c r="AEZ760" s="73"/>
      <c r="AFA760" s="73"/>
      <c r="AFB760" s="73"/>
      <c r="AFC760" s="73"/>
      <c r="AFD760" s="73"/>
      <c r="AFE760" s="73"/>
      <c r="AFF760" s="73"/>
      <c r="AFG760" s="73"/>
      <c r="AFH760" s="73"/>
      <c r="AFI760" s="73"/>
      <c r="AFJ760" s="73"/>
      <c r="AFK760" s="73"/>
      <c r="AFL760" s="73"/>
      <c r="AFM760" s="73"/>
      <c r="AFN760" s="73"/>
      <c r="AFO760" s="73"/>
      <c r="AFP760" s="73"/>
      <c r="AFQ760" s="73"/>
      <c r="AFR760" s="73"/>
      <c r="AFS760" s="73"/>
      <c r="AFT760" s="73"/>
      <c r="AFU760" s="73"/>
      <c r="AFV760" s="73"/>
      <c r="AFW760" s="73"/>
      <c r="AFX760" s="73"/>
      <c r="AFY760" s="73"/>
      <c r="AFZ760" s="73"/>
      <c r="AGA760" s="73"/>
      <c r="AGB760" s="73"/>
      <c r="AGC760" s="73"/>
      <c r="AGD760" s="73"/>
      <c r="AGE760" s="73"/>
      <c r="AGF760" s="73"/>
      <c r="AGG760" s="73"/>
      <c r="AGH760" s="73"/>
      <c r="AGI760" s="73"/>
      <c r="AGJ760" s="73"/>
      <c r="AGK760" s="73"/>
      <c r="AGL760" s="73"/>
      <c r="AGM760" s="73"/>
      <c r="AGN760" s="73"/>
      <c r="AGO760" s="73"/>
      <c r="AGP760" s="73"/>
      <c r="AGQ760" s="73"/>
      <c r="AGR760" s="73"/>
      <c r="AGS760" s="73"/>
      <c r="AGT760" s="73"/>
      <c r="AGU760" s="73"/>
      <c r="AGV760" s="73"/>
      <c r="AGW760" s="73"/>
      <c r="AGX760" s="73"/>
      <c r="AGY760" s="73"/>
      <c r="AGZ760" s="73"/>
      <c r="AHA760" s="73"/>
      <c r="AHB760" s="73"/>
      <c r="AHC760" s="73"/>
      <c r="AHD760" s="73"/>
      <c r="AHE760" s="73"/>
      <c r="AHF760" s="73"/>
      <c r="AHG760" s="73"/>
      <c r="AHH760" s="73"/>
      <c r="AHI760" s="73"/>
      <c r="AHJ760" s="73"/>
      <c r="AHK760" s="73"/>
      <c r="AHL760" s="73"/>
      <c r="AHM760" s="73"/>
      <c r="AHN760" s="73"/>
      <c r="AHO760" s="73"/>
      <c r="AHP760" s="73"/>
      <c r="AHQ760" s="73"/>
      <c r="AHR760" s="73"/>
      <c r="AHS760" s="73"/>
      <c r="AHT760" s="73"/>
      <c r="AHU760" s="73"/>
      <c r="AHV760" s="73"/>
      <c r="AHW760" s="73"/>
      <c r="AHX760" s="73"/>
      <c r="AHY760" s="73"/>
      <c r="AHZ760" s="73"/>
      <c r="AIA760" s="73"/>
      <c r="AIB760" s="73"/>
      <c r="AIC760" s="73"/>
      <c r="AID760" s="73"/>
      <c r="AIE760" s="73"/>
      <c r="AIF760" s="73"/>
      <c r="AIG760" s="73"/>
      <c r="AIH760" s="73"/>
      <c r="AII760" s="73"/>
      <c r="AIJ760" s="73"/>
      <c r="AIK760" s="73"/>
      <c r="AIL760" s="73"/>
      <c r="AIM760" s="73"/>
      <c r="AIN760" s="73"/>
      <c r="AIO760" s="73"/>
      <c r="AIP760" s="73"/>
      <c r="AIQ760" s="73"/>
      <c r="AIR760" s="73"/>
      <c r="AIS760" s="73"/>
      <c r="AIT760" s="73"/>
      <c r="AIU760" s="73"/>
      <c r="AIV760" s="73"/>
      <c r="AIW760" s="73"/>
      <c r="AIX760" s="73"/>
      <c r="AIY760" s="73"/>
      <c r="AIZ760" s="73"/>
      <c r="AJA760" s="73"/>
      <c r="AJB760" s="73"/>
      <c r="AJC760" s="73"/>
      <c r="AJD760" s="73"/>
      <c r="AJE760" s="73"/>
      <c r="AJF760" s="73"/>
      <c r="AJG760" s="73"/>
      <c r="AJH760" s="73"/>
      <c r="AJI760" s="73"/>
      <c r="AJJ760" s="73"/>
      <c r="AJK760" s="73"/>
      <c r="AJL760" s="73"/>
      <c r="AJM760" s="73"/>
      <c r="AJN760" s="73"/>
      <c r="AJO760" s="73"/>
      <c r="AJP760" s="73"/>
      <c r="AJQ760" s="73"/>
      <c r="AJR760" s="73"/>
      <c r="AJS760" s="73"/>
      <c r="AJT760" s="73"/>
      <c r="AJU760" s="73"/>
      <c r="AJV760" s="73"/>
      <c r="AJW760" s="73"/>
      <c r="AJX760" s="73"/>
      <c r="AJY760" s="73"/>
      <c r="AJZ760" s="73"/>
      <c r="AKA760" s="73"/>
      <c r="AKB760" s="73"/>
      <c r="AKC760" s="73"/>
      <c r="AKD760" s="73"/>
      <c r="AKE760" s="73"/>
      <c r="AKF760" s="73"/>
      <c r="AKG760" s="73"/>
      <c r="AKH760" s="73"/>
      <c r="AKI760" s="73"/>
      <c r="AKJ760" s="73"/>
      <c r="AKK760" s="73"/>
      <c r="AKL760" s="73"/>
      <c r="AKM760" s="73"/>
      <c r="AKN760" s="73"/>
      <c r="AKO760" s="73"/>
      <c r="AKP760" s="73"/>
      <c r="AKQ760" s="73"/>
      <c r="AKR760" s="73"/>
      <c r="AKS760" s="73"/>
      <c r="AKT760" s="73"/>
      <c r="AKU760" s="73"/>
      <c r="AKV760" s="73"/>
      <c r="AKW760" s="73"/>
      <c r="AKX760" s="73"/>
      <c r="AKY760" s="73"/>
      <c r="AKZ760" s="73"/>
      <c r="ALA760" s="73"/>
      <c r="ALB760" s="73"/>
      <c r="ALC760" s="73"/>
      <c r="ALD760" s="73"/>
      <c r="ALE760" s="73"/>
      <c r="ALF760" s="73"/>
      <c r="ALG760" s="73"/>
      <c r="ALH760" s="73"/>
      <c r="ALI760" s="73"/>
      <c r="ALJ760" s="73"/>
      <c r="ALK760" s="73"/>
      <c r="ALL760" s="73"/>
      <c r="ALM760" s="73"/>
      <c r="ALN760" s="73"/>
      <c r="ALO760" s="73"/>
      <c r="ALP760" s="73"/>
      <c r="ALQ760" s="73"/>
      <c r="ALR760" s="73"/>
      <c r="ALS760" s="73"/>
      <c r="ALT760" s="73"/>
      <c r="ALU760" s="73"/>
      <c r="ALV760" s="73"/>
      <c r="ALW760" s="73"/>
      <c r="ALX760" s="73"/>
      <c r="ALY760" s="73"/>
      <c r="ALZ760" s="73"/>
      <c r="AMA760" s="73"/>
      <c r="AMB760" s="73"/>
      <c r="AMC760" s="73"/>
      <c r="AMD760" s="73"/>
      <c r="AME760" s="73"/>
      <c r="AMF760" s="73"/>
      <c r="AMG760" s="73"/>
    </row>
    <row r="761" spans="1:1021" s="2" customFormat="1" ht="35.1" customHeight="1">
      <c r="A761" s="78">
        <f t="shared" si="32"/>
        <v>6</v>
      </c>
      <c r="B761" s="77" t="s">
        <v>595</v>
      </c>
      <c r="C761" s="78" t="s">
        <v>162</v>
      </c>
      <c r="D761" s="78" t="s">
        <v>14</v>
      </c>
      <c r="E761" s="78"/>
      <c r="F761" s="72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  <c r="AJ761" s="73"/>
      <c r="AK761" s="73"/>
      <c r="AL761" s="73"/>
      <c r="AM761" s="73"/>
      <c r="AN761" s="73"/>
      <c r="AO761" s="73"/>
      <c r="AP761" s="73"/>
      <c r="AQ761" s="73"/>
      <c r="AR761" s="73"/>
      <c r="AS761" s="73"/>
      <c r="AT761" s="73"/>
      <c r="AU761" s="73"/>
      <c r="AV761" s="73"/>
      <c r="AW761" s="73"/>
      <c r="AX761" s="73"/>
      <c r="AY761" s="73"/>
      <c r="AZ761" s="73"/>
      <c r="BA761" s="73"/>
      <c r="BB761" s="73"/>
      <c r="BC761" s="73"/>
      <c r="BD761" s="73"/>
      <c r="BE761" s="73"/>
      <c r="BF761" s="73"/>
      <c r="BG761" s="73"/>
      <c r="BH761" s="73"/>
      <c r="BI761" s="73"/>
      <c r="BJ761" s="73"/>
      <c r="BK761" s="73"/>
      <c r="BL761" s="73"/>
      <c r="BM761" s="73"/>
      <c r="BN761" s="73"/>
      <c r="BO761" s="73"/>
      <c r="BP761" s="73"/>
      <c r="BQ761" s="73"/>
      <c r="BR761" s="73"/>
      <c r="BS761" s="73"/>
      <c r="BT761" s="73"/>
      <c r="BU761" s="73"/>
      <c r="BV761" s="73"/>
      <c r="BW761" s="73"/>
      <c r="BX761" s="73"/>
      <c r="BY761" s="73"/>
      <c r="BZ761" s="73"/>
      <c r="CA761" s="73"/>
      <c r="CB761" s="73"/>
      <c r="CC761" s="73"/>
      <c r="CD761" s="73"/>
      <c r="CE761" s="73"/>
      <c r="CF761" s="73"/>
      <c r="CG761" s="73"/>
      <c r="CH761" s="73"/>
      <c r="CI761" s="73"/>
      <c r="CJ761" s="73"/>
      <c r="CK761" s="73"/>
      <c r="CL761" s="73"/>
      <c r="CM761" s="73"/>
      <c r="CN761" s="73"/>
      <c r="CO761" s="73"/>
      <c r="CP761" s="73"/>
      <c r="CQ761" s="73"/>
      <c r="CR761" s="73"/>
      <c r="CS761" s="73"/>
      <c r="CT761" s="73"/>
      <c r="CU761" s="73"/>
      <c r="CV761" s="73"/>
      <c r="CW761" s="73"/>
      <c r="CX761" s="73"/>
      <c r="CY761" s="73"/>
      <c r="CZ761" s="73"/>
      <c r="DA761" s="73"/>
      <c r="DB761" s="73"/>
      <c r="DC761" s="73"/>
      <c r="DD761" s="73"/>
      <c r="DE761" s="73"/>
      <c r="DF761" s="73"/>
      <c r="DG761" s="73"/>
      <c r="DH761" s="73"/>
      <c r="DI761" s="73"/>
      <c r="DJ761" s="73"/>
      <c r="DK761" s="73"/>
      <c r="DL761" s="73"/>
      <c r="DM761" s="73"/>
      <c r="DN761" s="73"/>
      <c r="DO761" s="73"/>
      <c r="DP761" s="73"/>
      <c r="DQ761" s="73"/>
      <c r="DR761" s="73"/>
      <c r="DS761" s="73"/>
      <c r="DT761" s="73"/>
      <c r="DU761" s="73"/>
      <c r="DV761" s="73"/>
      <c r="DW761" s="73"/>
      <c r="DX761" s="73"/>
      <c r="DY761" s="73"/>
      <c r="DZ761" s="73"/>
      <c r="EA761" s="73"/>
      <c r="EB761" s="73"/>
      <c r="EC761" s="73"/>
      <c r="ED761" s="73"/>
      <c r="EE761" s="73"/>
      <c r="EF761" s="73"/>
      <c r="EG761" s="73"/>
      <c r="EH761" s="73"/>
      <c r="EI761" s="73"/>
      <c r="EJ761" s="73"/>
      <c r="EK761" s="73"/>
      <c r="EL761" s="73"/>
      <c r="EM761" s="73"/>
      <c r="EN761" s="73"/>
      <c r="EO761" s="73"/>
      <c r="EP761" s="73"/>
      <c r="EQ761" s="73"/>
      <c r="ER761" s="73"/>
      <c r="ES761" s="73"/>
      <c r="ET761" s="73"/>
      <c r="EU761" s="73"/>
      <c r="EV761" s="73"/>
      <c r="EW761" s="73"/>
      <c r="EX761" s="73"/>
      <c r="EY761" s="73"/>
      <c r="EZ761" s="73"/>
      <c r="FA761" s="73"/>
      <c r="FB761" s="73"/>
      <c r="FC761" s="73"/>
      <c r="FD761" s="73"/>
      <c r="FE761" s="73"/>
      <c r="FF761" s="73"/>
      <c r="FG761" s="73"/>
      <c r="FH761" s="73"/>
      <c r="FI761" s="73"/>
      <c r="FJ761" s="73"/>
      <c r="FK761" s="73"/>
      <c r="FL761" s="73"/>
      <c r="FM761" s="73"/>
      <c r="FN761" s="73"/>
      <c r="FO761" s="73"/>
      <c r="FP761" s="73"/>
      <c r="FQ761" s="73"/>
      <c r="FR761" s="73"/>
      <c r="FS761" s="73"/>
      <c r="FT761" s="73"/>
      <c r="FU761" s="73"/>
      <c r="FV761" s="73"/>
      <c r="FW761" s="73"/>
      <c r="FX761" s="73"/>
      <c r="FY761" s="73"/>
      <c r="FZ761" s="73"/>
      <c r="GA761" s="73"/>
      <c r="GB761" s="73"/>
      <c r="GC761" s="73"/>
      <c r="GD761" s="73"/>
      <c r="GE761" s="73"/>
      <c r="GF761" s="73"/>
      <c r="GG761" s="73"/>
      <c r="GH761" s="73"/>
      <c r="GI761" s="73"/>
      <c r="GJ761" s="73"/>
      <c r="GK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  <c r="JD761" s="73"/>
      <c r="JE761" s="73"/>
      <c r="JF761" s="73"/>
      <c r="JG761" s="73"/>
      <c r="JH761" s="73"/>
      <c r="JI761" s="73"/>
      <c r="JJ761" s="73"/>
      <c r="JK761" s="73"/>
      <c r="JL761" s="73"/>
      <c r="JM761" s="73"/>
      <c r="JN761" s="73"/>
      <c r="JO761" s="73"/>
      <c r="JP761" s="73"/>
      <c r="JQ761" s="73"/>
      <c r="JR761" s="73"/>
      <c r="JS761" s="73"/>
      <c r="JT761" s="73"/>
      <c r="JU761" s="73"/>
      <c r="JV761" s="73"/>
      <c r="JW761" s="73"/>
      <c r="JX761" s="73"/>
      <c r="JY761" s="73"/>
      <c r="JZ761" s="73"/>
      <c r="KA761" s="73"/>
      <c r="KB761" s="73"/>
      <c r="KC761" s="73"/>
      <c r="KD761" s="73"/>
      <c r="KE761" s="73"/>
      <c r="KF761" s="73"/>
      <c r="KG761" s="73"/>
      <c r="KH761" s="73"/>
      <c r="KI761" s="73"/>
      <c r="KJ761" s="73"/>
      <c r="KK761" s="73"/>
      <c r="KL761" s="73"/>
      <c r="KM761" s="73"/>
      <c r="KN761" s="73"/>
      <c r="KO761" s="73"/>
      <c r="KP761" s="73"/>
      <c r="KQ761" s="73"/>
      <c r="KR761" s="73"/>
      <c r="KS761" s="73"/>
      <c r="KT761" s="73"/>
      <c r="KU761" s="73"/>
      <c r="KV761" s="73"/>
      <c r="KW761" s="73"/>
      <c r="KX761" s="73"/>
      <c r="KY761" s="73"/>
      <c r="KZ761" s="73"/>
      <c r="LA761" s="73"/>
      <c r="LB761" s="73"/>
      <c r="LC761" s="73"/>
      <c r="LD761" s="73"/>
      <c r="LE761" s="73"/>
      <c r="LF761" s="73"/>
      <c r="LG761" s="73"/>
      <c r="LH761" s="73"/>
      <c r="LI761" s="73"/>
      <c r="LJ761" s="73"/>
      <c r="LK761" s="73"/>
      <c r="LL761" s="73"/>
      <c r="LM761" s="73"/>
      <c r="LN761" s="73"/>
      <c r="LO761" s="73"/>
      <c r="LP761" s="73"/>
      <c r="LQ761" s="73"/>
      <c r="LR761" s="73"/>
      <c r="LS761" s="73"/>
      <c r="LT761" s="73"/>
      <c r="LU761" s="73"/>
      <c r="LV761" s="73"/>
      <c r="LW761" s="73"/>
      <c r="LX761" s="73"/>
      <c r="LY761" s="73"/>
      <c r="LZ761" s="73"/>
      <c r="MA761" s="73"/>
      <c r="MB761" s="73"/>
      <c r="MC761" s="73"/>
      <c r="MD761" s="73"/>
      <c r="ME761" s="73"/>
      <c r="MF761" s="73"/>
      <c r="MG761" s="73"/>
      <c r="MH761" s="73"/>
      <c r="MI761" s="73"/>
      <c r="MJ761" s="73"/>
      <c r="MK761" s="73"/>
      <c r="ML761" s="73"/>
      <c r="MM761" s="73"/>
      <c r="MN761" s="73"/>
      <c r="MO761" s="73"/>
      <c r="MP761" s="73"/>
      <c r="MQ761" s="73"/>
      <c r="MR761" s="73"/>
      <c r="MS761" s="73"/>
      <c r="MT761" s="73"/>
      <c r="MU761" s="73"/>
      <c r="MV761" s="73"/>
      <c r="MW761" s="73"/>
      <c r="MX761" s="73"/>
      <c r="MY761" s="73"/>
      <c r="MZ761" s="73"/>
      <c r="NA761" s="73"/>
      <c r="NB761" s="73"/>
      <c r="NC761" s="73"/>
      <c r="ND761" s="73"/>
      <c r="NE761" s="73"/>
      <c r="NF761" s="73"/>
      <c r="NG761" s="73"/>
      <c r="NH761" s="73"/>
      <c r="NI761" s="73"/>
      <c r="NJ761" s="73"/>
      <c r="NK761" s="73"/>
      <c r="NL761" s="73"/>
      <c r="NM761" s="73"/>
      <c r="NN761" s="73"/>
      <c r="NO761" s="73"/>
      <c r="NP761" s="73"/>
      <c r="NQ761" s="73"/>
      <c r="NR761" s="73"/>
      <c r="NS761" s="73"/>
      <c r="NT761" s="73"/>
      <c r="NU761" s="73"/>
      <c r="NV761" s="73"/>
      <c r="NW761" s="73"/>
      <c r="NX761" s="73"/>
      <c r="NY761" s="73"/>
      <c r="NZ761" s="73"/>
      <c r="OA761" s="73"/>
      <c r="OB761" s="73"/>
      <c r="OC761" s="73"/>
      <c r="OD761" s="73"/>
      <c r="OE761" s="73"/>
      <c r="OF761" s="73"/>
      <c r="OG761" s="73"/>
      <c r="OH761" s="73"/>
      <c r="OI761" s="73"/>
      <c r="OJ761" s="73"/>
      <c r="OK761" s="73"/>
      <c r="OL761" s="73"/>
      <c r="OM761" s="73"/>
      <c r="ON761" s="73"/>
      <c r="OO761" s="73"/>
      <c r="OP761" s="73"/>
      <c r="OQ761" s="73"/>
      <c r="OR761" s="73"/>
      <c r="OS761" s="73"/>
      <c r="OT761" s="73"/>
      <c r="OU761" s="73"/>
      <c r="OV761" s="73"/>
      <c r="OW761" s="73"/>
      <c r="OX761" s="73"/>
      <c r="OY761" s="73"/>
      <c r="OZ761" s="73"/>
      <c r="PA761" s="73"/>
      <c r="PB761" s="73"/>
      <c r="PC761" s="73"/>
      <c r="PD761" s="73"/>
      <c r="PE761" s="73"/>
      <c r="PF761" s="73"/>
      <c r="PG761" s="73"/>
      <c r="PH761" s="73"/>
      <c r="PI761" s="73"/>
      <c r="PJ761" s="73"/>
      <c r="PK761" s="73"/>
      <c r="PL761" s="73"/>
      <c r="PM761" s="73"/>
      <c r="PN761" s="73"/>
      <c r="PO761" s="73"/>
      <c r="PP761" s="73"/>
      <c r="PQ761" s="73"/>
      <c r="PR761" s="73"/>
      <c r="PS761" s="73"/>
      <c r="PT761" s="73"/>
      <c r="PU761" s="73"/>
      <c r="PV761" s="73"/>
      <c r="PW761" s="73"/>
      <c r="PX761" s="73"/>
      <c r="PY761" s="73"/>
      <c r="PZ761" s="73"/>
      <c r="QA761" s="73"/>
      <c r="QB761" s="73"/>
      <c r="QC761" s="73"/>
      <c r="QD761" s="73"/>
      <c r="QE761" s="73"/>
      <c r="QF761" s="73"/>
      <c r="QG761" s="73"/>
      <c r="QH761" s="73"/>
      <c r="QI761" s="73"/>
      <c r="QJ761" s="73"/>
      <c r="QK761" s="73"/>
      <c r="QL761" s="73"/>
      <c r="QM761" s="73"/>
      <c r="QN761" s="73"/>
      <c r="QO761" s="73"/>
      <c r="QP761" s="73"/>
      <c r="QQ761" s="73"/>
      <c r="QR761" s="73"/>
      <c r="QS761" s="73"/>
      <c r="QT761" s="73"/>
      <c r="QU761" s="73"/>
      <c r="QV761" s="73"/>
      <c r="QW761" s="73"/>
      <c r="QX761" s="73"/>
      <c r="QY761" s="73"/>
      <c r="QZ761" s="73"/>
      <c r="RA761" s="73"/>
      <c r="RB761" s="73"/>
      <c r="RC761" s="73"/>
      <c r="RD761" s="73"/>
      <c r="RE761" s="73"/>
      <c r="RF761" s="73"/>
      <c r="RG761" s="73"/>
      <c r="RH761" s="73"/>
      <c r="RI761" s="73"/>
      <c r="RJ761" s="73"/>
      <c r="RK761" s="73"/>
      <c r="RL761" s="73"/>
      <c r="RM761" s="73"/>
      <c r="RN761" s="73"/>
      <c r="RO761" s="73"/>
      <c r="RP761" s="73"/>
      <c r="RQ761" s="73"/>
      <c r="RR761" s="73"/>
      <c r="RS761" s="73"/>
      <c r="RT761" s="73"/>
      <c r="RU761" s="73"/>
      <c r="RV761" s="73"/>
      <c r="RW761" s="73"/>
      <c r="RX761" s="73"/>
      <c r="RY761" s="73"/>
      <c r="RZ761" s="73"/>
      <c r="SA761" s="73"/>
      <c r="SB761" s="73"/>
      <c r="SC761" s="73"/>
      <c r="SD761" s="73"/>
      <c r="SE761" s="73"/>
      <c r="SF761" s="73"/>
      <c r="SG761" s="73"/>
      <c r="SH761" s="73"/>
      <c r="SI761" s="73"/>
      <c r="SJ761" s="73"/>
      <c r="SK761" s="73"/>
      <c r="SL761" s="73"/>
      <c r="SM761" s="73"/>
      <c r="SN761" s="73"/>
      <c r="SO761" s="73"/>
      <c r="SP761" s="73"/>
      <c r="SQ761" s="73"/>
      <c r="SR761" s="73"/>
      <c r="SS761" s="73"/>
      <c r="ST761" s="73"/>
      <c r="SU761" s="73"/>
      <c r="SV761" s="73"/>
      <c r="SW761" s="73"/>
      <c r="SX761" s="73"/>
      <c r="SY761" s="73"/>
      <c r="SZ761" s="73"/>
      <c r="TA761" s="73"/>
      <c r="TB761" s="73"/>
      <c r="TC761" s="73"/>
      <c r="TD761" s="73"/>
      <c r="TE761" s="73"/>
      <c r="TF761" s="73"/>
      <c r="TG761" s="73"/>
      <c r="TH761" s="73"/>
      <c r="TI761" s="73"/>
      <c r="TJ761" s="73"/>
      <c r="TK761" s="73"/>
      <c r="TL761" s="73"/>
      <c r="TM761" s="73"/>
      <c r="TN761" s="73"/>
      <c r="TO761" s="73"/>
      <c r="TP761" s="73"/>
      <c r="TQ761" s="73"/>
      <c r="TR761" s="73"/>
      <c r="TS761" s="73"/>
      <c r="TT761" s="73"/>
      <c r="TU761" s="73"/>
      <c r="TV761" s="73"/>
      <c r="TW761" s="73"/>
      <c r="TX761" s="73"/>
      <c r="TY761" s="73"/>
      <c r="TZ761" s="73"/>
      <c r="UA761" s="73"/>
      <c r="UB761" s="73"/>
      <c r="UC761" s="73"/>
      <c r="UD761" s="73"/>
      <c r="UE761" s="73"/>
      <c r="UF761" s="73"/>
      <c r="UG761" s="73"/>
      <c r="UH761" s="73"/>
      <c r="UI761" s="73"/>
      <c r="UJ761" s="73"/>
      <c r="UK761" s="73"/>
      <c r="UL761" s="73"/>
      <c r="UM761" s="73"/>
      <c r="UN761" s="73"/>
      <c r="UO761" s="73"/>
      <c r="UP761" s="73"/>
      <c r="UQ761" s="73"/>
      <c r="UR761" s="73"/>
      <c r="US761" s="73"/>
      <c r="UT761" s="73"/>
      <c r="UU761" s="73"/>
      <c r="UV761" s="73"/>
      <c r="UW761" s="73"/>
      <c r="UX761" s="73"/>
      <c r="UY761" s="73"/>
      <c r="UZ761" s="73"/>
      <c r="VA761" s="73"/>
      <c r="VB761" s="73"/>
      <c r="VC761" s="73"/>
      <c r="VD761" s="73"/>
      <c r="VE761" s="73"/>
      <c r="VF761" s="73"/>
      <c r="VG761" s="73"/>
      <c r="VH761" s="73"/>
      <c r="VI761" s="73"/>
      <c r="VJ761" s="73"/>
      <c r="VK761" s="73"/>
      <c r="VL761" s="73"/>
      <c r="VM761" s="73"/>
      <c r="VN761" s="73"/>
      <c r="VO761" s="73"/>
      <c r="VP761" s="73"/>
      <c r="VQ761" s="73"/>
      <c r="VR761" s="73"/>
      <c r="VS761" s="73"/>
      <c r="VT761" s="73"/>
      <c r="VU761" s="73"/>
      <c r="VV761" s="73"/>
      <c r="VW761" s="73"/>
      <c r="VX761" s="73"/>
      <c r="VY761" s="73"/>
      <c r="VZ761" s="73"/>
      <c r="WA761" s="73"/>
      <c r="WB761" s="73"/>
      <c r="WC761" s="73"/>
      <c r="WD761" s="73"/>
      <c r="WE761" s="73"/>
      <c r="WF761" s="73"/>
      <c r="WG761" s="73"/>
      <c r="WH761" s="73"/>
      <c r="WI761" s="73"/>
      <c r="WJ761" s="73"/>
      <c r="WK761" s="73"/>
      <c r="WL761" s="73"/>
      <c r="WM761" s="73"/>
      <c r="WN761" s="73"/>
      <c r="WO761" s="73"/>
      <c r="WP761" s="73"/>
      <c r="WQ761" s="73"/>
      <c r="WR761" s="73"/>
      <c r="WS761" s="73"/>
      <c r="WT761" s="73"/>
      <c r="WU761" s="73"/>
      <c r="WV761" s="73"/>
      <c r="WW761" s="73"/>
      <c r="WX761" s="73"/>
      <c r="WY761" s="73"/>
      <c r="WZ761" s="73"/>
      <c r="XA761" s="73"/>
      <c r="XB761" s="73"/>
      <c r="XC761" s="73"/>
      <c r="XD761" s="73"/>
      <c r="XE761" s="73"/>
      <c r="XF761" s="73"/>
      <c r="XG761" s="73"/>
      <c r="XH761" s="73"/>
      <c r="XI761" s="73"/>
      <c r="XJ761" s="73"/>
      <c r="XK761" s="73"/>
      <c r="XL761" s="73"/>
      <c r="XM761" s="73"/>
      <c r="XN761" s="73"/>
      <c r="XO761" s="73"/>
      <c r="XP761" s="73"/>
      <c r="XQ761" s="73"/>
      <c r="XR761" s="73"/>
      <c r="XS761" s="73"/>
      <c r="XT761" s="73"/>
      <c r="XU761" s="73"/>
      <c r="XV761" s="73"/>
      <c r="XW761" s="73"/>
      <c r="XX761" s="73"/>
      <c r="XY761" s="73"/>
      <c r="XZ761" s="73"/>
      <c r="YA761" s="73"/>
      <c r="YB761" s="73"/>
      <c r="YC761" s="73"/>
      <c r="YD761" s="73"/>
      <c r="YE761" s="73"/>
      <c r="YF761" s="73"/>
      <c r="YG761" s="73"/>
      <c r="YH761" s="73"/>
      <c r="YI761" s="73"/>
      <c r="YJ761" s="73"/>
      <c r="YK761" s="73"/>
      <c r="YL761" s="73"/>
      <c r="YM761" s="73"/>
      <c r="YN761" s="73"/>
      <c r="YO761" s="73"/>
      <c r="YP761" s="73"/>
      <c r="YQ761" s="73"/>
      <c r="YR761" s="73"/>
      <c r="YS761" s="73"/>
      <c r="YT761" s="73"/>
      <c r="YU761" s="73"/>
      <c r="YV761" s="73"/>
      <c r="YW761" s="73"/>
      <c r="YX761" s="73"/>
      <c r="YY761" s="73"/>
      <c r="YZ761" s="73"/>
      <c r="ZA761" s="73"/>
      <c r="ZB761" s="73"/>
      <c r="ZC761" s="73"/>
      <c r="ZD761" s="73"/>
      <c r="ZE761" s="73"/>
      <c r="ZF761" s="73"/>
      <c r="ZG761" s="73"/>
      <c r="ZH761" s="73"/>
      <c r="ZI761" s="73"/>
      <c r="ZJ761" s="73"/>
      <c r="ZK761" s="73"/>
      <c r="ZL761" s="73"/>
      <c r="ZM761" s="73"/>
      <c r="ZN761" s="73"/>
      <c r="ZO761" s="73"/>
      <c r="ZP761" s="73"/>
      <c r="ZQ761" s="73"/>
      <c r="ZR761" s="73"/>
      <c r="ZS761" s="73"/>
      <c r="ZT761" s="73"/>
      <c r="ZU761" s="73"/>
      <c r="ZV761" s="73"/>
      <c r="ZW761" s="73"/>
      <c r="ZX761" s="73"/>
      <c r="ZY761" s="73"/>
      <c r="ZZ761" s="73"/>
      <c r="AAA761" s="73"/>
      <c r="AAB761" s="73"/>
      <c r="AAC761" s="73"/>
      <c r="AAD761" s="73"/>
      <c r="AAE761" s="73"/>
      <c r="AAF761" s="73"/>
      <c r="AAG761" s="73"/>
      <c r="AAH761" s="73"/>
      <c r="AAI761" s="73"/>
      <c r="AAJ761" s="73"/>
      <c r="AAK761" s="73"/>
      <c r="AAL761" s="73"/>
      <c r="AAM761" s="73"/>
      <c r="AAN761" s="73"/>
      <c r="AAO761" s="73"/>
      <c r="AAP761" s="73"/>
      <c r="AAQ761" s="73"/>
      <c r="AAR761" s="73"/>
      <c r="AAS761" s="73"/>
      <c r="AAT761" s="73"/>
      <c r="AAU761" s="73"/>
      <c r="AAV761" s="73"/>
      <c r="AAW761" s="73"/>
      <c r="AAX761" s="73"/>
      <c r="AAY761" s="73"/>
      <c r="AAZ761" s="73"/>
      <c r="ABA761" s="73"/>
      <c r="ABB761" s="73"/>
      <c r="ABC761" s="73"/>
      <c r="ABD761" s="73"/>
      <c r="ABE761" s="73"/>
      <c r="ABF761" s="73"/>
      <c r="ABG761" s="73"/>
      <c r="ABH761" s="73"/>
      <c r="ABI761" s="73"/>
      <c r="ABJ761" s="73"/>
      <c r="ABK761" s="73"/>
      <c r="ABL761" s="73"/>
      <c r="ABM761" s="73"/>
      <c r="ABN761" s="73"/>
      <c r="ABO761" s="73"/>
      <c r="ABP761" s="73"/>
      <c r="ABQ761" s="73"/>
      <c r="ABR761" s="73"/>
      <c r="ABS761" s="73"/>
      <c r="ABT761" s="73"/>
      <c r="ABU761" s="73"/>
      <c r="ABV761" s="73"/>
      <c r="ABW761" s="73"/>
      <c r="ABX761" s="73"/>
      <c r="ABY761" s="73"/>
      <c r="ABZ761" s="73"/>
      <c r="ACA761" s="73"/>
      <c r="ACB761" s="73"/>
      <c r="ACC761" s="73"/>
      <c r="ACD761" s="73"/>
      <c r="ACE761" s="73"/>
      <c r="ACF761" s="73"/>
      <c r="ACG761" s="73"/>
      <c r="ACH761" s="73"/>
      <c r="ACI761" s="73"/>
      <c r="ACJ761" s="73"/>
      <c r="ACK761" s="73"/>
      <c r="ACL761" s="73"/>
      <c r="ACM761" s="73"/>
      <c r="ACN761" s="73"/>
      <c r="ACO761" s="73"/>
      <c r="ACP761" s="73"/>
      <c r="ACQ761" s="73"/>
      <c r="ACR761" s="73"/>
      <c r="ACS761" s="73"/>
      <c r="ACT761" s="73"/>
      <c r="ACU761" s="73"/>
      <c r="ACV761" s="73"/>
      <c r="ACW761" s="73"/>
      <c r="ACX761" s="73"/>
      <c r="ACY761" s="73"/>
      <c r="ACZ761" s="73"/>
      <c r="ADA761" s="73"/>
      <c r="ADB761" s="73"/>
      <c r="ADC761" s="73"/>
      <c r="ADD761" s="73"/>
      <c r="ADE761" s="73"/>
      <c r="ADF761" s="73"/>
      <c r="ADG761" s="73"/>
      <c r="ADH761" s="73"/>
      <c r="ADI761" s="73"/>
      <c r="ADJ761" s="73"/>
      <c r="ADK761" s="73"/>
      <c r="ADL761" s="73"/>
      <c r="ADM761" s="73"/>
      <c r="ADN761" s="73"/>
      <c r="ADO761" s="73"/>
      <c r="ADP761" s="73"/>
      <c r="ADQ761" s="73"/>
      <c r="ADR761" s="73"/>
      <c r="ADS761" s="73"/>
      <c r="ADT761" s="73"/>
      <c r="ADU761" s="73"/>
      <c r="ADV761" s="73"/>
      <c r="ADW761" s="73"/>
      <c r="ADX761" s="73"/>
      <c r="ADY761" s="73"/>
      <c r="ADZ761" s="73"/>
      <c r="AEA761" s="73"/>
      <c r="AEB761" s="73"/>
      <c r="AEC761" s="73"/>
      <c r="AED761" s="73"/>
      <c r="AEE761" s="73"/>
      <c r="AEF761" s="73"/>
      <c r="AEG761" s="73"/>
      <c r="AEH761" s="73"/>
      <c r="AEI761" s="73"/>
      <c r="AEJ761" s="73"/>
      <c r="AEK761" s="73"/>
      <c r="AEL761" s="73"/>
      <c r="AEM761" s="73"/>
      <c r="AEN761" s="73"/>
      <c r="AEO761" s="73"/>
      <c r="AEP761" s="73"/>
      <c r="AEQ761" s="73"/>
      <c r="AER761" s="73"/>
      <c r="AES761" s="73"/>
      <c r="AET761" s="73"/>
      <c r="AEU761" s="73"/>
      <c r="AEV761" s="73"/>
      <c r="AEW761" s="73"/>
      <c r="AEX761" s="73"/>
      <c r="AEY761" s="73"/>
      <c r="AEZ761" s="73"/>
      <c r="AFA761" s="73"/>
      <c r="AFB761" s="73"/>
      <c r="AFC761" s="73"/>
      <c r="AFD761" s="73"/>
      <c r="AFE761" s="73"/>
      <c r="AFF761" s="73"/>
      <c r="AFG761" s="73"/>
      <c r="AFH761" s="73"/>
      <c r="AFI761" s="73"/>
      <c r="AFJ761" s="73"/>
      <c r="AFK761" s="73"/>
      <c r="AFL761" s="73"/>
      <c r="AFM761" s="73"/>
      <c r="AFN761" s="73"/>
      <c r="AFO761" s="73"/>
      <c r="AFP761" s="73"/>
      <c r="AFQ761" s="73"/>
      <c r="AFR761" s="73"/>
      <c r="AFS761" s="73"/>
      <c r="AFT761" s="73"/>
      <c r="AFU761" s="73"/>
      <c r="AFV761" s="73"/>
      <c r="AFW761" s="73"/>
      <c r="AFX761" s="73"/>
      <c r="AFY761" s="73"/>
      <c r="AFZ761" s="73"/>
      <c r="AGA761" s="73"/>
      <c r="AGB761" s="73"/>
      <c r="AGC761" s="73"/>
      <c r="AGD761" s="73"/>
      <c r="AGE761" s="73"/>
      <c r="AGF761" s="73"/>
      <c r="AGG761" s="73"/>
      <c r="AGH761" s="73"/>
      <c r="AGI761" s="73"/>
      <c r="AGJ761" s="73"/>
      <c r="AGK761" s="73"/>
      <c r="AGL761" s="73"/>
      <c r="AGM761" s="73"/>
      <c r="AGN761" s="73"/>
      <c r="AGO761" s="73"/>
      <c r="AGP761" s="73"/>
      <c r="AGQ761" s="73"/>
      <c r="AGR761" s="73"/>
      <c r="AGS761" s="73"/>
      <c r="AGT761" s="73"/>
      <c r="AGU761" s="73"/>
      <c r="AGV761" s="73"/>
      <c r="AGW761" s="73"/>
      <c r="AGX761" s="73"/>
      <c r="AGY761" s="73"/>
      <c r="AGZ761" s="73"/>
      <c r="AHA761" s="73"/>
      <c r="AHB761" s="73"/>
      <c r="AHC761" s="73"/>
      <c r="AHD761" s="73"/>
      <c r="AHE761" s="73"/>
      <c r="AHF761" s="73"/>
      <c r="AHG761" s="73"/>
      <c r="AHH761" s="73"/>
      <c r="AHI761" s="73"/>
      <c r="AHJ761" s="73"/>
      <c r="AHK761" s="73"/>
      <c r="AHL761" s="73"/>
      <c r="AHM761" s="73"/>
      <c r="AHN761" s="73"/>
      <c r="AHO761" s="73"/>
      <c r="AHP761" s="73"/>
      <c r="AHQ761" s="73"/>
      <c r="AHR761" s="73"/>
      <c r="AHS761" s="73"/>
      <c r="AHT761" s="73"/>
      <c r="AHU761" s="73"/>
      <c r="AHV761" s="73"/>
      <c r="AHW761" s="73"/>
      <c r="AHX761" s="73"/>
      <c r="AHY761" s="73"/>
      <c r="AHZ761" s="73"/>
      <c r="AIA761" s="73"/>
      <c r="AIB761" s="73"/>
      <c r="AIC761" s="73"/>
      <c r="AID761" s="73"/>
      <c r="AIE761" s="73"/>
      <c r="AIF761" s="73"/>
      <c r="AIG761" s="73"/>
      <c r="AIH761" s="73"/>
      <c r="AII761" s="73"/>
      <c r="AIJ761" s="73"/>
      <c r="AIK761" s="73"/>
      <c r="AIL761" s="73"/>
      <c r="AIM761" s="73"/>
      <c r="AIN761" s="73"/>
      <c r="AIO761" s="73"/>
      <c r="AIP761" s="73"/>
      <c r="AIQ761" s="73"/>
      <c r="AIR761" s="73"/>
      <c r="AIS761" s="73"/>
      <c r="AIT761" s="73"/>
      <c r="AIU761" s="73"/>
      <c r="AIV761" s="73"/>
      <c r="AIW761" s="73"/>
      <c r="AIX761" s="73"/>
      <c r="AIY761" s="73"/>
      <c r="AIZ761" s="73"/>
      <c r="AJA761" s="73"/>
      <c r="AJB761" s="73"/>
      <c r="AJC761" s="73"/>
      <c r="AJD761" s="73"/>
      <c r="AJE761" s="73"/>
      <c r="AJF761" s="73"/>
      <c r="AJG761" s="73"/>
      <c r="AJH761" s="73"/>
      <c r="AJI761" s="73"/>
      <c r="AJJ761" s="73"/>
      <c r="AJK761" s="73"/>
      <c r="AJL761" s="73"/>
      <c r="AJM761" s="73"/>
      <c r="AJN761" s="73"/>
      <c r="AJO761" s="73"/>
      <c r="AJP761" s="73"/>
      <c r="AJQ761" s="73"/>
      <c r="AJR761" s="73"/>
      <c r="AJS761" s="73"/>
      <c r="AJT761" s="73"/>
      <c r="AJU761" s="73"/>
      <c r="AJV761" s="73"/>
      <c r="AJW761" s="73"/>
      <c r="AJX761" s="73"/>
      <c r="AJY761" s="73"/>
      <c r="AJZ761" s="73"/>
      <c r="AKA761" s="73"/>
      <c r="AKB761" s="73"/>
      <c r="AKC761" s="73"/>
      <c r="AKD761" s="73"/>
      <c r="AKE761" s="73"/>
      <c r="AKF761" s="73"/>
      <c r="AKG761" s="73"/>
      <c r="AKH761" s="73"/>
      <c r="AKI761" s="73"/>
      <c r="AKJ761" s="73"/>
      <c r="AKK761" s="73"/>
      <c r="AKL761" s="73"/>
      <c r="AKM761" s="73"/>
      <c r="AKN761" s="73"/>
      <c r="AKO761" s="73"/>
      <c r="AKP761" s="73"/>
      <c r="AKQ761" s="73"/>
      <c r="AKR761" s="73"/>
      <c r="AKS761" s="73"/>
      <c r="AKT761" s="73"/>
      <c r="AKU761" s="73"/>
      <c r="AKV761" s="73"/>
      <c r="AKW761" s="73"/>
      <c r="AKX761" s="73"/>
      <c r="AKY761" s="73"/>
      <c r="AKZ761" s="73"/>
      <c r="ALA761" s="73"/>
      <c r="ALB761" s="73"/>
      <c r="ALC761" s="73"/>
      <c r="ALD761" s="73"/>
      <c r="ALE761" s="73"/>
      <c r="ALF761" s="73"/>
      <c r="ALG761" s="73"/>
      <c r="ALH761" s="73"/>
      <c r="ALI761" s="73"/>
      <c r="ALJ761" s="73"/>
      <c r="ALK761" s="73"/>
      <c r="ALL761" s="73"/>
      <c r="ALM761" s="73"/>
      <c r="ALN761" s="73"/>
      <c r="ALO761" s="73"/>
      <c r="ALP761" s="73"/>
      <c r="ALQ761" s="73"/>
      <c r="ALR761" s="73"/>
      <c r="ALS761" s="73"/>
      <c r="ALT761" s="73"/>
      <c r="ALU761" s="73"/>
      <c r="ALV761" s="73"/>
      <c r="ALW761" s="73"/>
      <c r="ALX761" s="73"/>
      <c r="ALY761" s="73"/>
      <c r="ALZ761" s="73"/>
      <c r="AMA761" s="73"/>
      <c r="AMB761" s="73"/>
      <c r="AMC761" s="73"/>
      <c r="AMD761" s="73"/>
      <c r="AME761" s="73"/>
      <c r="AMF761" s="73"/>
      <c r="AMG761" s="73"/>
    </row>
    <row r="762" spans="1:1021" s="2" customFormat="1" ht="35.1" customHeight="1">
      <c r="A762" s="78">
        <f t="shared" si="32"/>
        <v>7</v>
      </c>
      <c r="B762" s="77" t="s">
        <v>596</v>
      </c>
      <c r="C762" s="78" t="s">
        <v>89</v>
      </c>
      <c r="D762" s="78" t="s">
        <v>14</v>
      </c>
      <c r="E762" s="78"/>
      <c r="F762" s="72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  <c r="AJ762" s="73"/>
      <c r="AK762" s="73"/>
      <c r="AL762" s="73"/>
      <c r="AM762" s="73"/>
      <c r="AN762" s="73"/>
      <c r="AO762" s="73"/>
      <c r="AP762" s="73"/>
      <c r="AQ762" s="73"/>
      <c r="AR762" s="73"/>
      <c r="AS762" s="73"/>
      <c r="AT762" s="73"/>
      <c r="AU762" s="73"/>
      <c r="AV762" s="73"/>
      <c r="AW762" s="73"/>
      <c r="AX762" s="73"/>
      <c r="AY762" s="73"/>
      <c r="AZ762" s="73"/>
      <c r="BA762" s="73"/>
      <c r="BB762" s="73"/>
      <c r="BC762" s="73"/>
      <c r="BD762" s="73"/>
      <c r="BE762" s="73"/>
      <c r="BF762" s="73"/>
      <c r="BG762" s="73"/>
      <c r="BH762" s="73"/>
      <c r="BI762" s="73"/>
      <c r="BJ762" s="73"/>
      <c r="BK762" s="73"/>
      <c r="BL762" s="73"/>
      <c r="BM762" s="73"/>
      <c r="BN762" s="73"/>
      <c r="BO762" s="73"/>
      <c r="BP762" s="73"/>
      <c r="BQ762" s="73"/>
      <c r="BR762" s="73"/>
      <c r="BS762" s="73"/>
      <c r="BT762" s="73"/>
      <c r="BU762" s="73"/>
      <c r="BV762" s="73"/>
      <c r="BW762" s="73"/>
      <c r="BX762" s="73"/>
      <c r="BY762" s="73"/>
      <c r="BZ762" s="73"/>
      <c r="CA762" s="73"/>
      <c r="CB762" s="73"/>
      <c r="CC762" s="73"/>
      <c r="CD762" s="73"/>
      <c r="CE762" s="73"/>
      <c r="CF762" s="73"/>
      <c r="CG762" s="73"/>
      <c r="CH762" s="73"/>
      <c r="CI762" s="73"/>
      <c r="CJ762" s="73"/>
      <c r="CK762" s="73"/>
      <c r="CL762" s="73"/>
      <c r="CM762" s="73"/>
      <c r="CN762" s="73"/>
      <c r="CO762" s="73"/>
      <c r="CP762" s="73"/>
      <c r="CQ762" s="73"/>
      <c r="CR762" s="73"/>
      <c r="CS762" s="73"/>
      <c r="CT762" s="73"/>
      <c r="CU762" s="73"/>
      <c r="CV762" s="73"/>
      <c r="CW762" s="73"/>
      <c r="CX762" s="73"/>
      <c r="CY762" s="73"/>
      <c r="CZ762" s="73"/>
      <c r="DA762" s="73"/>
      <c r="DB762" s="73"/>
      <c r="DC762" s="73"/>
      <c r="DD762" s="73"/>
      <c r="DE762" s="73"/>
      <c r="DF762" s="73"/>
      <c r="DG762" s="73"/>
      <c r="DH762" s="73"/>
      <c r="DI762" s="73"/>
      <c r="DJ762" s="73"/>
      <c r="DK762" s="73"/>
      <c r="DL762" s="73"/>
      <c r="DM762" s="73"/>
      <c r="DN762" s="73"/>
      <c r="DO762" s="73"/>
      <c r="DP762" s="73"/>
      <c r="DQ762" s="73"/>
      <c r="DR762" s="73"/>
      <c r="DS762" s="73"/>
      <c r="DT762" s="73"/>
      <c r="DU762" s="73"/>
      <c r="DV762" s="73"/>
      <c r="DW762" s="73"/>
      <c r="DX762" s="73"/>
      <c r="DY762" s="73"/>
      <c r="DZ762" s="73"/>
      <c r="EA762" s="73"/>
      <c r="EB762" s="73"/>
      <c r="EC762" s="73"/>
      <c r="ED762" s="73"/>
      <c r="EE762" s="73"/>
      <c r="EF762" s="73"/>
      <c r="EG762" s="73"/>
      <c r="EH762" s="73"/>
      <c r="EI762" s="73"/>
      <c r="EJ762" s="73"/>
      <c r="EK762" s="73"/>
      <c r="EL762" s="73"/>
      <c r="EM762" s="73"/>
      <c r="EN762" s="73"/>
      <c r="EO762" s="73"/>
      <c r="EP762" s="73"/>
      <c r="EQ762" s="73"/>
      <c r="ER762" s="73"/>
      <c r="ES762" s="73"/>
      <c r="ET762" s="73"/>
      <c r="EU762" s="73"/>
      <c r="EV762" s="73"/>
      <c r="EW762" s="73"/>
      <c r="EX762" s="73"/>
      <c r="EY762" s="73"/>
      <c r="EZ762" s="73"/>
      <c r="FA762" s="73"/>
      <c r="FB762" s="73"/>
      <c r="FC762" s="73"/>
      <c r="FD762" s="73"/>
      <c r="FE762" s="73"/>
      <c r="FF762" s="73"/>
      <c r="FG762" s="73"/>
      <c r="FH762" s="73"/>
      <c r="FI762" s="73"/>
      <c r="FJ762" s="73"/>
      <c r="FK762" s="73"/>
      <c r="FL762" s="73"/>
      <c r="FM762" s="73"/>
      <c r="FN762" s="73"/>
      <c r="FO762" s="73"/>
      <c r="FP762" s="73"/>
      <c r="FQ762" s="73"/>
      <c r="FR762" s="73"/>
      <c r="FS762" s="73"/>
      <c r="FT762" s="73"/>
      <c r="FU762" s="73"/>
      <c r="FV762" s="73"/>
      <c r="FW762" s="73"/>
      <c r="FX762" s="73"/>
      <c r="FY762" s="73"/>
      <c r="FZ762" s="73"/>
      <c r="GA762" s="73"/>
      <c r="GB762" s="73"/>
      <c r="GC762" s="73"/>
      <c r="GD762" s="73"/>
      <c r="GE762" s="73"/>
      <c r="GF762" s="73"/>
      <c r="GG762" s="73"/>
      <c r="GH762" s="73"/>
      <c r="GI762" s="73"/>
      <c r="GJ762" s="73"/>
      <c r="GK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  <c r="JD762" s="73"/>
      <c r="JE762" s="73"/>
      <c r="JF762" s="73"/>
      <c r="JG762" s="73"/>
      <c r="JH762" s="73"/>
      <c r="JI762" s="73"/>
      <c r="JJ762" s="73"/>
      <c r="JK762" s="73"/>
      <c r="JL762" s="73"/>
      <c r="JM762" s="73"/>
      <c r="JN762" s="73"/>
      <c r="JO762" s="73"/>
      <c r="JP762" s="73"/>
      <c r="JQ762" s="73"/>
      <c r="JR762" s="73"/>
      <c r="JS762" s="73"/>
      <c r="JT762" s="73"/>
      <c r="JU762" s="73"/>
      <c r="JV762" s="73"/>
      <c r="JW762" s="73"/>
      <c r="JX762" s="73"/>
      <c r="JY762" s="73"/>
      <c r="JZ762" s="73"/>
      <c r="KA762" s="73"/>
      <c r="KB762" s="73"/>
      <c r="KC762" s="73"/>
      <c r="KD762" s="73"/>
      <c r="KE762" s="73"/>
      <c r="KF762" s="73"/>
      <c r="KG762" s="73"/>
      <c r="KH762" s="73"/>
      <c r="KI762" s="73"/>
      <c r="KJ762" s="73"/>
      <c r="KK762" s="73"/>
      <c r="KL762" s="73"/>
      <c r="KM762" s="73"/>
      <c r="KN762" s="73"/>
      <c r="KO762" s="73"/>
      <c r="KP762" s="73"/>
      <c r="KQ762" s="73"/>
      <c r="KR762" s="73"/>
      <c r="KS762" s="73"/>
      <c r="KT762" s="73"/>
      <c r="KU762" s="73"/>
      <c r="KV762" s="73"/>
      <c r="KW762" s="73"/>
      <c r="KX762" s="73"/>
      <c r="KY762" s="73"/>
      <c r="KZ762" s="73"/>
      <c r="LA762" s="73"/>
      <c r="LB762" s="73"/>
      <c r="LC762" s="73"/>
      <c r="LD762" s="73"/>
      <c r="LE762" s="73"/>
      <c r="LF762" s="73"/>
      <c r="LG762" s="73"/>
      <c r="LH762" s="73"/>
      <c r="LI762" s="73"/>
      <c r="LJ762" s="73"/>
      <c r="LK762" s="73"/>
      <c r="LL762" s="73"/>
      <c r="LM762" s="73"/>
      <c r="LN762" s="73"/>
      <c r="LO762" s="73"/>
      <c r="LP762" s="73"/>
      <c r="LQ762" s="73"/>
      <c r="LR762" s="73"/>
      <c r="LS762" s="73"/>
      <c r="LT762" s="73"/>
      <c r="LU762" s="73"/>
      <c r="LV762" s="73"/>
      <c r="LW762" s="73"/>
      <c r="LX762" s="73"/>
      <c r="LY762" s="73"/>
      <c r="LZ762" s="73"/>
      <c r="MA762" s="73"/>
      <c r="MB762" s="73"/>
      <c r="MC762" s="73"/>
      <c r="MD762" s="73"/>
      <c r="ME762" s="73"/>
      <c r="MF762" s="73"/>
      <c r="MG762" s="73"/>
      <c r="MH762" s="73"/>
      <c r="MI762" s="73"/>
      <c r="MJ762" s="73"/>
      <c r="MK762" s="73"/>
      <c r="ML762" s="73"/>
      <c r="MM762" s="73"/>
      <c r="MN762" s="73"/>
      <c r="MO762" s="73"/>
      <c r="MP762" s="73"/>
      <c r="MQ762" s="73"/>
      <c r="MR762" s="73"/>
      <c r="MS762" s="73"/>
      <c r="MT762" s="73"/>
      <c r="MU762" s="73"/>
      <c r="MV762" s="73"/>
      <c r="MW762" s="73"/>
      <c r="MX762" s="73"/>
      <c r="MY762" s="73"/>
      <c r="MZ762" s="73"/>
      <c r="NA762" s="73"/>
      <c r="NB762" s="73"/>
      <c r="NC762" s="73"/>
      <c r="ND762" s="73"/>
      <c r="NE762" s="73"/>
      <c r="NF762" s="73"/>
      <c r="NG762" s="73"/>
      <c r="NH762" s="73"/>
      <c r="NI762" s="73"/>
      <c r="NJ762" s="73"/>
      <c r="NK762" s="73"/>
      <c r="NL762" s="73"/>
      <c r="NM762" s="73"/>
      <c r="NN762" s="73"/>
      <c r="NO762" s="73"/>
      <c r="NP762" s="73"/>
      <c r="NQ762" s="73"/>
      <c r="NR762" s="73"/>
      <c r="NS762" s="73"/>
      <c r="NT762" s="73"/>
      <c r="NU762" s="73"/>
      <c r="NV762" s="73"/>
      <c r="NW762" s="73"/>
      <c r="NX762" s="73"/>
      <c r="NY762" s="73"/>
      <c r="NZ762" s="73"/>
      <c r="OA762" s="73"/>
      <c r="OB762" s="73"/>
      <c r="OC762" s="73"/>
      <c r="OD762" s="73"/>
      <c r="OE762" s="73"/>
      <c r="OF762" s="73"/>
      <c r="OG762" s="73"/>
      <c r="OH762" s="73"/>
      <c r="OI762" s="73"/>
      <c r="OJ762" s="73"/>
      <c r="OK762" s="73"/>
      <c r="OL762" s="73"/>
      <c r="OM762" s="73"/>
      <c r="ON762" s="73"/>
      <c r="OO762" s="73"/>
      <c r="OP762" s="73"/>
      <c r="OQ762" s="73"/>
      <c r="OR762" s="73"/>
      <c r="OS762" s="73"/>
      <c r="OT762" s="73"/>
      <c r="OU762" s="73"/>
      <c r="OV762" s="73"/>
      <c r="OW762" s="73"/>
      <c r="OX762" s="73"/>
      <c r="OY762" s="73"/>
      <c r="OZ762" s="73"/>
      <c r="PA762" s="73"/>
      <c r="PB762" s="73"/>
      <c r="PC762" s="73"/>
      <c r="PD762" s="73"/>
      <c r="PE762" s="73"/>
      <c r="PF762" s="73"/>
      <c r="PG762" s="73"/>
      <c r="PH762" s="73"/>
      <c r="PI762" s="73"/>
      <c r="PJ762" s="73"/>
      <c r="PK762" s="73"/>
      <c r="PL762" s="73"/>
      <c r="PM762" s="73"/>
      <c r="PN762" s="73"/>
      <c r="PO762" s="73"/>
      <c r="PP762" s="73"/>
      <c r="PQ762" s="73"/>
      <c r="PR762" s="73"/>
      <c r="PS762" s="73"/>
      <c r="PT762" s="73"/>
      <c r="PU762" s="73"/>
      <c r="PV762" s="73"/>
      <c r="PW762" s="73"/>
      <c r="PX762" s="73"/>
      <c r="PY762" s="73"/>
      <c r="PZ762" s="73"/>
      <c r="QA762" s="73"/>
      <c r="QB762" s="73"/>
      <c r="QC762" s="73"/>
      <c r="QD762" s="73"/>
      <c r="QE762" s="73"/>
      <c r="QF762" s="73"/>
      <c r="QG762" s="73"/>
      <c r="QH762" s="73"/>
      <c r="QI762" s="73"/>
      <c r="QJ762" s="73"/>
      <c r="QK762" s="73"/>
      <c r="QL762" s="73"/>
      <c r="QM762" s="73"/>
      <c r="QN762" s="73"/>
      <c r="QO762" s="73"/>
      <c r="QP762" s="73"/>
      <c r="QQ762" s="73"/>
      <c r="QR762" s="73"/>
      <c r="QS762" s="73"/>
      <c r="QT762" s="73"/>
      <c r="QU762" s="73"/>
      <c r="QV762" s="73"/>
      <c r="QW762" s="73"/>
      <c r="QX762" s="73"/>
      <c r="QY762" s="73"/>
      <c r="QZ762" s="73"/>
      <c r="RA762" s="73"/>
      <c r="RB762" s="73"/>
      <c r="RC762" s="73"/>
      <c r="RD762" s="73"/>
      <c r="RE762" s="73"/>
      <c r="RF762" s="73"/>
      <c r="RG762" s="73"/>
      <c r="RH762" s="73"/>
      <c r="RI762" s="73"/>
      <c r="RJ762" s="73"/>
      <c r="RK762" s="73"/>
      <c r="RL762" s="73"/>
      <c r="RM762" s="73"/>
      <c r="RN762" s="73"/>
      <c r="RO762" s="73"/>
      <c r="RP762" s="73"/>
      <c r="RQ762" s="73"/>
      <c r="RR762" s="73"/>
      <c r="RS762" s="73"/>
      <c r="RT762" s="73"/>
      <c r="RU762" s="73"/>
      <c r="RV762" s="73"/>
      <c r="RW762" s="73"/>
      <c r="RX762" s="73"/>
      <c r="RY762" s="73"/>
      <c r="RZ762" s="73"/>
      <c r="SA762" s="73"/>
      <c r="SB762" s="73"/>
      <c r="SC762" s="73"/>
      <c r="SD762" s="73"/>
      <c r="SE762" s="73"/>
      <c r="SF762" s="73"/>
      <c r="SG762" s="73"/>
      <c r="SH762" s="73"/>
      <c r="SI762" s="73"/>
      <c r="SJ762" s="73"/>
      <c r="SK762" s="73"/>
      <c r="SL762" s="73"/>
      <c r="SM762" s="73"/>
      <c r="SN762" s="73"/>
      <c r="SO762" s="73"/>
      <c r="SP762" s="73"/>
      <c r="SQ762" s="73"/>
      <c r="SR762" s="73"/>
      <c r="SS762" s="73"/>
      <c r="ST762" s="73"/>
      <c r="SU762" s="73"/>
      <c r="SV762" s="73"/>
      <c r="SW762" s="73"/>
      <c r="SX762" s="73"/>
      <c r="SY762" s="73"/>
      <c r="SZ762" s="73"/>
      <c r="TA762" s="73"/>
      <c r="TB762" s="73"/>
      <c r="TC762" s="73"/>
      <c r="TD762" s="73"/>
      <c r="TE762" s="73"/>
      <c r="TF762" s="73"/>
      <c r="TG762" s="73"/>
      <c r="TH762" s="73"/>
      <c r="TI762" s="73"/>
      <c r="TJ762" s="73"/>
      <c r="TK762" s="73"/>
      <c r="TL762" s="73"/>
      <c r="TM762" s="73"/>
      <c r="TN762" s="73"/>
      <c r="TO762" s="73"/>
      <c r="TP762" s="73"/>
      <c r="TQ762" s="73"/>
      <c r="TR762" s="73"/>
      <c r="TS762" s="73"/>
      <c r="TT762" s="73"/>
      <c r="TU762" s="73"/>
      <c r="TV762" s="73"/>
      <c r="TW762" s="73"/>
      <c r="TX762" s="73"/>
      <c r="TY762" s="73"/>
      <c r="TZ762" s="73"/>
      <c r="UA762" s="73"/>
      <c r="UB762" s="73"/>
      <c r="UC762" s="73"/>
      <c r="UD762" s="73"/>
      <c r="UE762" s="73"/>
      <c r="UF762" s="73"/>
      <c r="UG762" s="73"/>
      <c r="UH762" s="73"/>
      <c r="UI762" s="73"/>
      <c r="UJ762" s="73"/>
      <c r="UK762" s="73"/>
      <c r="UL762" s="73"/>
      <c r="UM762" s="73"/>
      <c r="UN762" s="73"/>
      <c r="UO762" s="73"/>
      <c r="UP762" s="73"/>
      <c r="UQ762" s="73"/>
      <c r="UR762" s="73"/>
      <c r="US762" s="73"/>
      <c r="UT762" s="73"/>
      <c r="UU762" s="73"/>
      <c r="UV762" s="73"/>
      <c r="UW762" s="73"/>
      <c r="UX762" s="73"/>
      <c r="UY762" s="73"/>
      <c r="UZ762" s="73"/>
      <c r="VA762" s="73"/>
      <c r="VB762" s="73"/>
      <c r="VC762" s="73"/>
      <c r="VD762" s="73"/>
      <c r="VE762" s="73"/>
      <c r="VF762" s="73"/>
      <c r="VG762" s="73"/>
      <c r="VH762" s="73"/>
      <c r="VI762" s="73"/>
      <c r="VJ762" s="73"/>
      <c r="VK762" s="73"/>
      <c r="VL762" s="73"/>
      <c r="VM762" s="73"/>
      <c r="VN762" s="73"/>
      <c r="VO762" s="73"/>
      <c r="VP762" s="73"/>
      <c r="VQ762" s="73"/>
      <c r="VR762" s="73"/>
      <c r="VS762" s="73"/>
      <c r="VT762" s="73"/>
      <c r="VU762" s="73"/>
      <c r="VV762" s="73"/>
      <c r="VW762" s="73"/>
      <c r="VX762" s="73"/>
      <c r="VY762" s="73"/>
      <c r="VZ762" s="73"/>
      <c r="WA762" s="73"/>
      <c r="WB762" s="73"/>
      <c r="WC762" s="73"/>
      <c r="WD762" s="73"/>
      <c r="WE762" s="73"/>
      <c r="WF762" s="73"/>
      <c r="WG762" s="73"/>
      <c r="WH762" s="73"/>
      <c r="WI762" s="73"/>
      <c r="WJ762" s="73"/>
      <c r="WK762" s="73"/>
      <c r="WL762" s="73"/>
      <c r="WM762" s="73"/>
      <c r="WN762" s="73"/>
      <c r="WO762" s="73"/>
      <c r="WP762" s="73"/>
      <c r="WQ762" s="73"/>
      <c r="WR762" s="73"/>
      <c r="WS762" s="73"/>
      <c r="WT762" s="73"/>
      <c r="WU762" s="73"/>
      <c r="WV762" s="73"/>
      <c r="WW762" s="73"/>
      <c r="WX762" s="73"/>
      <c r="WY762" s="73"/>
      <c r="WZ762" s="73"/>
      <c r="XA762" s="73"/>
      <c r="XB762" s="73"/>
      <c r="XC762" s="73"/>
      <c r="XD762" s="73"/>
      <c r="XE762" s="73"/>
      <c r="XF762" s="73"/>
      <c r="XG762" s="73"/>
      <c r="XH762" s="73"/>
      <c r="XI762" s="73"/>
      <c r="XJ762" s="73"/>
      <c r="XK762" s="73"/>
      <c r="XL762" s="73"/>
      <c r="XM762" s="73"/>
      <c r="XN762" s="73"/>
      <c r="XO762" s="73"/>
      <c r="XP762" s="73"/>
      <c r="XQ762" s="73"/>
      <c r="XR762" s="73"/>
      <c r="XS762" s="73"/>
      <c r="XT762" s="73"/>
      <c r="XU762" s="73"/>
      <c r="XV762" s="73"/>
      <c r="XW762" s="73"/>
      <c r="XX762" s="73"/>
      <c r="XY762" s="73"/>
      <c r="XZ762" s="73"/>
      <c r="YA762" s="73"/>
      <c r="YB762" s="73"/>
      <c r="YC762" s="73"/>
      <c r="YD762" s="73"/>
      <c r="YE762" s="73"/>
      <c r="YF762" s="73"/>
      <c r="YG762" s="73"/>
      <c r="YH762" s="73"/>
      <c r="YI762" s="73"/>
      <c r="YJ762" s="73"/>
      <c r="YK762" s="73"/>
      <c r="YL762" s="73"/>
      <c r="YM762" s="73"/>
      <c r="YN762" s="73"/>
      <c r="YO762" s="73"/>
      <c r="YP762" s="73"/>
      <c r="YQ762" s="73"/>
      <c r="YR762" s="73"/>
      <c r="YS762" s="73"/>
      <c r="YT762" s="73"/>
      <c r="YU762" s="73"/>
      <c r="YV762" s="73"/>
      <c r="YW762" s="73"/>
      <c r="YX762" s="73"/>
      <c r="YY762" s="73"/>
      <c r="YZ762" s="73"/>
      <c r="ZA762" s="73"/>
      <c r="ZB762" s="73"/>
      <c r="ZC762" s="73"/>
      <c r="ZD762" s="73"/>
      <c r="ZE762" s="73"/>
      <c r="ZF762" s="73"/>
      <c r="ZG762" s="73"/>
      <c r="ZH762" s="73"/>
      <c r="ZI762" s="73"/>
      <c r="ZJ762" s="73"/>
      <c r="ZK762" s="73"/>
      <c r="ZL762" s="73"/>
      <c r="ZM762" s="73"/>
      <c r="ZN762" s="73"/>
      <c r="ZO762" s="73"/>
      <c r="ZP762" s="73"/>
      <c r="ZQ762" s="73"/>
      <c r="ZR762" s="73"/>
      <c r="ZS762" s="73"/>
      <c r="ZT762" s="73"/>
      <c r="ZU762" s="73"/>
      <c r="ZV762" s="73"/>
      <c r="ZW762" s="73"/>
      <c r="ZX762" s="73"/>
      <c r="ZY762" s="73"/>
      <c r="ZZ762" s="73"/>
      <c r="AAA762" s="73"/>
      <c r="AAB762" s="73"/>
      <c r="AAC762" s="73"/>
      <c r="AAD762" s="73"/>
      <c r="AAE762" s="73"/>
      <c r="AAF762" s="73"/>
      <c r="AAG762" s="73"/>
      <c r="AAH762" s="73"/>
      <c r="AAI762" s="73"/>
      <c r="AAJ762" s="73"/>
      <c r="AAK762" s="73"/>
      <c r="AAL762" s="73"/>
      <c r="AAM762" s="73"/>
      <c r="AAN762" s="73"/>
      <c r="AAO762" s="73"/>
      <c r="AAP762" s="73"/>
      <c r="AAQ762" s="73"/>
      <c r="AAR762" s="73"/>
      <c r="AAS762" s="73"/>
      <c r="AAT762" s="73"/>
      <c r="AAU762" s="73"/>
      <c r="AAV762" s="73"/>
      <c r="AAW762" s="73"/>
      <c r="AAX762" s="73"/>
      <c r="AAY762" s="73"/>
      <c r="AAZ762" s="73"/>
      <c r="ABA762" s="73"/>
      <c r="ABB762" s="73"/>
      <c r="ABC762" s="73"/>
      <c r="ABD762" s="73"/>
      <c r="ABE762" s="73"/>
      <c r="ABF762" s="73"/>
      <c r="ABG762" s="73"/>
      <c r="ABH762" s="73"/>
      <c r="ABI762" s="73"/>
      <c r="ABJ762" s="73"/>
      <c r="ABK762" s="73"/>
      <c r="ABL762" s="73"/>
      <c r="ABM762" s="73"/>
      <c r="ABN762" s="73"/>
      <c r="ABO762" s="73"/>
      <c r="ABP762" s="73"/>
      <c r="ABQ762" s="73"/>
      <c r="ABR762" s="73"/>
      <c r="ABS762" s="73"/>
      <c r="ABT762" s="73"/>
      <c r="ABU762" s="73"/>
      <c r="ABV762" s="73"/>
      <c r="ABW762" s="73"/>
      <c r="ABX762" s="73"/>
      <c r="ABY762" s="73"/>
      <c r="ABZ762" s="73"/>
      <c r="ACA762" s="73"/>
      <c r="ACB762" s="73"/>
      <c r="ACC762" s="73"/>
      <c r="ACD762" s="73"/>
      <c r="ACE762" s="73"/>
      <c r="ACF762" s="73"/>
      <c r="ACG762" s="73"/>
      <c r="ACH762" s="73"/>
      <c r="ACI762" s="73"/>
      <c r="ACJ762" s="73"/>
      <c r="ACK762" s="73"/>
      <c r="ACL762" s="73"/>
      <c r="ACM762" s="73"/>
      <c r="ACN762" s="73"/>
      <c r="ACO762" s="73"/>
      <c r="ACP762" s="73"/>
      <c r="ACQ762" s="73"/>
      <c r="ACR762" s="73"/>
      <c r="ACS762" s="73"/>
      <c r="ACT762" s="73"/>
      <c r="ACU762" s="73"/>
      <c r="ACV762" s="73"/>
      <c r="ACW762" s="73"/>
      <c r="ACX762" s="73"/>
      <c r="ACY762" s="73"/>
      <c r="ACZ762" s="73"/>
      <c r="ADA762" s="73"/>
      <c r="ADB762" s="73"/>
      <c r="ADC762" s="73"/>
      <c r="ADD762" s="73"/>
      <c r="ADE762" s="73"/>
      <c r="ADF762" s="73"/>
      <c r="ADG762" s="73"/>
      <c r="ADH762" s="73"/>
      <c r="ADI762" s="73"/>
      <c r="ADJ762" s="73"/>
      <c r="ADK762" s="73"/>
      <c r="ADL762" s="73"/>
      <c r="ADM762" s="73"/>
      <c r="ADN762" s="73"/>
      <c r="ADO762" s="73"/>
      <c r="ADP762" s="73"/>
      <c r="ADQ762" s="73"/>
      <c r="ADR762" s="73"/>
      <c r="ADS762" s="73"/>
      <c r="ADT762" s="73"/>
      <c r="ADU762" s="73"/>
      <c r="ADV762" s="73"/>
      <c r="ADW762" s="73"/>
      <c r="ADX762" s="73"/>
      <c r="ADY762" s="73"/>
      <c r="ADZ762" s="73"/>
      <c r="AEA762" s="73"/>
      <c r="AEB762" s="73"/>
      <c r="AEC762" s="73"/>
      <c r="AED762" s="73"/>
      <c r="AEE762" s="73"/>
      <c r="AEF762" s="73"/>
      <c r="AEG762" s="73"/>
      <c r="AEH762" s="73"/>
      <c r="AEI762" s="73"/>
      <c r="AEJ762" s="73"/>
      <c r="AEK762" s="73"/>
      <c r="AEL762" s="73"/>
      <c r="AEM762" s="73"/>
      <c r="AEN762" s="73"/>
      <c r="AEO762" s="73"/>
      <c r="AEP762" s="73"/>
      <c r="AEQ762" s="73"/>
      <c r="AER762" s="73"/>
      <c r="AES762" s="73"/>
      <c r="AET762" s="73"/>
      <c r="AEU762" s="73"/>
      <c r="AEV762" s="73"/>
      <c r="AEW762" s="73"/>
      <c r="AEX762" s="73"/>
      <c r="AEY762" s="73"/>
      <c r="AEZ762" s="73"/>
      <c r="AFA762" s="73"/>
      <c r="AFB762" s="73"/>
      <c r="AFC762" s="73"/>
      <c r="AFD762" s="73"/>
      <c r="AFE762" s="73"/>
      <c r="AFF762" s="73"/>
      <c r="AFG762" s="73"/>
      <c r="AFH762" s="73"/>
      <c r="AFI762" s="73"/>
      <c r="AFJ762" s="73"/>
      <c r="AFK762" s="73"/>
      <c r="AFL762" s="73"/>
      <c r="AFM762" s="73"/>
      <c r="AFN762" s="73"/>
      <c r="AFO762" s="73"/>
      <c r="AFP762" s="73"/>
      <c r="AFQ762" s="73"/>
      <c r="AFR762" s="73"/>
      <c r="AFS762" s="73"/>
      <c r="AFT762" s="73"/>
      <c r="AFU762" s="73"/>
      <c r="AFV762" s="73"/>
      <c r="AFW762" s="73"/>
      <c r="AFX762" s="73"/>
      <c r="AFY762" s="73"/>
      <c r="AFZ762" s="73"/>
      <c r="AGA762" s="73"/>
      <c r="AGB762" s="73"/>
      <c r="AGC762" s="73"/>
      <c r="AGD762" s="73"/>
      <c r="AGE762" s="73"/>
      <c r="AGF762" s="73"/>
      <c r="AGG762" s="73"/>
      <c r="AGH762" s="73"/>
      <c r="AGI762" s="73"/>
      <c r="AGJ762" s="73"/>
      <c r="AGK762" s="73"/>
      <c r="AGL762" s="73"/>
      <c r="AGM762" s="73"/>
      <c r="AGN762" s="73"/>
      <c r="AGO762" s="73"/>
      <c r="AGP762" s="73"/>
      <c r="AGQ762" s="73"/>
      <c r="AGR762" s="73"/>
      <c r="AGS762" s="73"/>
      <c r="AGT762" s="73"/>
      <c r="AGU762" s="73"/>
      <c r="AGV762" s="73"/>
      <c r="AGW762" s="73"/>
      <c r="AGX762" s="73"/>
      <c r="AGY762" s="73"/>
      <c r="AGZ762" s="73"/>
      <c r="AHA762" s="73"/>
      <c r="AHB762" s="73"/>
      <c r="AHC762" s="73"/>
      <c r="AHD762" s="73"/>
      <c r="AHE762" s="73"/>
      <c r="AHF762" s="73"/>
      <c r="AHG762" s="73"/>
      <c r="AHH762" s="73"/>
      <c r="AHI762" s="73"/>
      <c r="AHJ762" s="73"/>
      <c r="AHK762" s="73"/>
      <c r="AHL762" s="73"/>
      <c r="AHM762" s="73"/>
      <c r="AHN762" s="73"/>
      <c r="AHO762" s="73"/>
      <c r="AHP762" s="73"/>
      <c r="AHQ762" s="73"/>
      <c r="AHR762" s="73"/>
      <c r="AHS762" s="73"/>
      <c r="AHT762" s="73"/>
      <c r="AHU762" s="73"/>
      <c r="AHV762" s="73"/>
      <c r="AHW762" s="73"/>
      <c r="AHX762" s="73"/>
      <c r="AHY762" s="73"/>
      <c r="AHZ762" s="73"/>
      <c r="AIA762" s="73"/>
      <c r="AIB762" s="73"/>
      <c r="AIC762" s="73"/>
      <c r="AID762" s="73"/>
      <c r="AIE762" s="73"/>
      <c r="AIF762" s="73"/>
      <c r="AIG762" s="73"/>
      <c r="AIH762" s="73"/>
      <c r="AII762" s="73"/>
      <c r="AIJ762" s="73"/>
      <c r="AIK762" s="73"/>
      <c r="AIL762" s="73"/>
      <c r="AIM762" s="73"/>
      <c r="AIN762" s="73"/>
      <c r="AIO762" s="73"/>
      <c r="AIP762" s="73"/>
      <c r="AIQ762" s="73"/>
      <c r="AIR762" s="73"/>
      <c r="AIS762" s="73"/>
      <c r="AIT762" s="73"/>
      <c r="AIU762" s="73"/>
      <c r="AIV762" s="73"/>
      <c r="AIW762" s="73"/>
      <c r="AIX762" s="73"/>
      <c r="AIY762" s="73"/>
      <c r="AIZ762" s="73"/>
      <c r="AJA762" s="73"/>
      <c r="AJB762" s="73"/>
      <c r="AJC762" s="73"/>
      <c r="AJD762" s="73"/>
      <c r="AJE762" s="73"/>
      <c r="AJF762" s="73"/>
      <c r="AJG762" s="73"/>
      <c r="AJH762" s="73"/>
      <c r="AJI762" s="73"/>
      <c r="AJJ762" s="73"/>
      <c r="AJK762" s="73"/>
      <c r="AJL762" s="73"/>
      <c r="AJM762" s="73"/>
      <c r="AJN762" s="73"/>
      <c r="AJO762" s="73"/>
      <c r="AJP762" s="73"/>
      <c r="AJQ762" s="73"/>
      <c r="AJR762" s="73"/>
      <c r="AJS762" s="73"/>
      <c r="AJT762" s="73"/>
      <c r="AJU762" s="73"/>
      <c r="AJV762" s="73"/>
      <c r="AJW762" s="73"/>
      <c r="AJX762" s="73"/>
      <c r="AJY762" s="73"/>
      <c r="AJZ762" s="73"/>
      <c r="AKA762" s="73"/>
      <c r="AKB762" s="73"/>
      <c r="AKC762" s="73"/>
      <c r="AKD762" s="73"/>
      <c r="AKE762" s="73"/>
      <c r="AKF762" s="73"/>
      <c r="AKG762" s="73"/>
      <c r="AKH762" s="73"/>
      <c r="AKI762" s="73"/>
      <c r="AKJ762" s="73"/>
      <c r="AKK762" s="73"/>
      <c r="AKL762" s="73"/>
      <c r="AKM762" s="73"/>
      <c r="AKN762" s="73"/>
      <c r="AKO762" s="73"/>
      <c r="AKP762" s="73"/>
      <c r="AKQ762" s="73"/>
      <c r="AKR762" s="73"/>
      <c r="AKS762" s="73"/>
      <c r="AKT762" s="73"/>
      <c r="AKU762" s="73"/>
      <c r="AKV762" s="73"/>
      <c r="AKW762" s="73"/>
      <c r="AKX762" s="73"/>
      <c r="AKY762" s="73"/>
      <c r="AKZ762" s="73"/>
      <c r="ALA762" s="73"/>
      <c r="ALB762" s="73"/>
      <c r="ALC762" s="73"/>
      <c r="ALD762" s="73"/>
      <c r="ALE762" s="73"/>
      <c r="ALF762" s="73"/>
      <c r="ALG762" s="73"/>
      <c r="ALH762" s="73"/>
      <c r="ALI762" s="73"/>
      <c r="ALJ762" s="73"/>
      <c r="ALK762" s="73"/>
      <c r="ALL762" s="73"/>
      <c r="ALM762" s="73"/>
      <c r="ALN762" s="73"/>
      <c r="ALO762" s="73"/>
      <c r="ALP762" s="73"/>
      <c r="ALQ762" s="73"/>
      <c r="ALR762" s="73"/>
      <c r="ALS762" s="73"/>
      <c r="ALT762" s="73"/>
      <c r="ALU762" s="73"/>
      <c r="ALV762" s="73"/>
      <c r="ALW762" s="73"/>
      <c r="ALX762" s="73"/>
      <c r="ALY762" s="73"/>
      <c r="ALZ762" s="73"/>
      <c r="AMA762" s="73"/>
      <c r="AMB762" s="73"/>
      <c r="AMC762" s="73"/>
      <c r="AMD762" s="73"/>
      <c r="AME762" s="73"/>
      <c r="AMF762" s="73"/>
      <c r="AMG762" s="73"/>
    </row>
    <row r="763" spans="1:1021" s="2" customFormat="1" ht="29.25" customHeight="1">
      <c r="A763" s="330"/>
      <c r="B763" s="330"/>
      <c r="C763" s="330"/>
      <c r="D763" s="330"/>
      <c r="E763" s="330"/>
      <c r="F763" s="72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  <c r="AJ763" s="73"/>
      <c r="AK763" s="73"/>
      <c r="AL763" s="73"/>
      <c r="AM763" s="73"/>
      <c r="AN763" s="73"/>
      <c r="AO763" s="73"/>
      <c r="AP763" s="73"/>
      <c r="AQ763" s="73"/>
      <c r="AR763" s="73"/>
      <c r="AS763" s="73"/>
      <c r="AT763" s="73"/>
      <c r="AU763" s="73"/>
      <c r="AV763" s="73"/>
      <c r="AW763" s="73"/>
      <c r="AX763" s="73"/>
      <c r="AY763" s="73"/>
      <c r="AZ763" s="73"/>
      <c r="BA763" s="73"/>
      <c r="BB763" s="73"/>
      <c r="BC763" s="73"/>
      <c r="BD763" s="73"/>
      <c r="BE763" s="73"/>
      <c r="BF763" s="73"/>
      <c r="BG763" s="73"/>
      <c r="BH763" s="73"/>
      <c r="BI763" s="73"/>
      <c r="BJ763" s="73"/>
      <c r="BK763" s="73"/>
      <c r="BL763" s="73"/>
      <c r="BM763" s="73"/>
      <c r="BN763" s="73"/>
      <c r="BO763" s="73"/>
      <c r="BP763" s="73"/>
      <c r="BQ763" s="73"/>
      <c r="BR763" s="73"/>
      <c r="BS763" s="73"/>
      <c r="BT763" s="73"/>
      <c r="BU763" s="73"/>
      <c r="BV763" s="73"/>
      <c r="BW763" s="73"/>
      <c r="BX763" s="73"/>
      <c r="BY763" s="73"/>
      <c r="BZ763" s="73"/>
      <c r="CA763" s="73"/>
      <c r="CB763" s="73"/>
      <c r="CC763" s="73"/>
      <c r="CD763" s="73"/>
      <c r="CE763" s="73"/>
      <c r="CF763" s="73"/>
      <c r="CG763" s="73"/>
      <c r="CH763" s="73"/>
      <c r="CI763" s="73"/>
      <c r="CJ763" s="73"/>
      <c r="CK763" s="73"/>
      <c r="CL763" s="73"/>
      <c r="CM763" s="73"/>
      <c r="CN763" s="73"/>
      <c r="CO763" s="73"/>
      <c r="CP763" s="73"/>
      <c r="CQ763" s="73"/>
      <c r="CR763" s="73"/>
      <c r="CS763" s="73"/>
      <c r="CT763" s="73"/>
      <c r="CU763" s="73"/>
      <c r="CV763" s="73"/>
      <c r="CW763" s="73"/>
      <c r="CX763" s="73"/>
      <c r="CY763" s="73"/>
      <c r="CZ763" s="73"/>
      <c r="DA763" s="73"/>
      <c r="DB763" s="73"/>
      <c r="DC763" s="73"/>
      <c r="DD763" s="73"/>
      <c r="DE763" s="73"/>
      <c r="DF763" s="73"/>
      <c r="DG763" s="73"/>
      <c r="DH763" s="73"/>
      <c r="DI763" s="73"/>
      <c r="DJ763" s="73"/>
      <c r="DK763" s="73"/>
      <c r="DL763" s="73"/>
      <c r="DM763" s="73"/>
      <c r="DN763" s="73"/>
      <c r="DO763" s="73"/>
      <c r="DP763" s="73"/>
      <c r="DQ763" s="73"/>
      <c r="DR763" s="73"/>
      <c r="DS763" s="73"/>
      <c r="DT763" s="73"/>
      <c r="DU763" s="73"/>
      <c r="DV763" s="73"/>
      <c r="DW763" s="73"/>
      <c r="DX763" s="73"/>
      <c r="DY763" s="73"/>
      <c r="DZ763" s="73"/>
      <c r="EA763" s="73"/>
      <c r="EB763" s="73"/>
      <c r="EC763" s="73"/>
      <c r="ED763" s="73"/>
      <c r="EE763" s="73"/>
      <c r="EF763" s="73"/>
      <c r="EG763" s="73"/>
      <c r="EH763" s="73"/>
      <c r="EI763" s="73"/>
      <c r="EJ763" s="73"/>
      <c r="EK763" s="73"/>
      <c r="EL763" s="73"/>
      <c r="EM763" s="73"/>
      <c r="EN763" s="73"/>
      <c r="EO763" s="73"/>
      <c r="EP763" s="73"/>
      <c r="EQ763" s="73"/>
      <c r="ER763" s="73"/>
      <c r="ES763" s="73"/>
      <c r="ET763" s="73"/>
      <c r="EU763" s="73"/>
      <c r="EV763" s="73"/>
      <c r="EW763" s="73"/>
      <c r="EX763" s="73"/>
      <c r="EY763" s="73"/>
      <c r="EZ763" s="73"/>
      <c r="FA763" s="73"/>
      <c r="FB763" s="73"/>
      <c r="FC763" s="73"/>
      <c r="FD763" s="73"/>
      <c r="FE763" s="73"/>
      <c r="FF763" s="73"/>
      <c r="FG763" s="73"/>
      <c r="FH763" s="73"/>
      <c r="FI763" s="73"/>
      <c r="FJ763" s="73"/>
      <c r="FK763" s="73"/>
      <c r="FL763" s="73"/>
      <c r="FM763" s="73"/>
      <c r="FN763" s="73"/>
      <c r="FO763" s="73"/>
      <c r="FP763" s="73"/>
      <c r="FQ763" s="73"/>
      <c r="FR763" s="73"/>
      <c r="FS763" s="73"/>
      <c r="FT763" s="73"/>
      <c r="FU763" s="73"/>
      <c r="FV763" s="73"/>
      <c r="FW763" s="73"/>
      <c r="FX763" s="73"/>
      <c r="FY763" s="73"/>
      <c r="FZ763" s="73"/>
      <c r="GA763" s="73"/>
      <c r="GB763" s="73"/>
      <c r="GC763" s="73"/>
      <c r="GD763" s="73"/>
      <c r="GE763" s="73"/>
      <c r="GF763" s="73"/>
      <c r="GG763" s="73"/>
      <c r="GH763" s="73"/>
      <c r="GI763" s="73"/>
      <c r="GJ763" s="73"/>
      <c r="GK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  <c r="JD763" s="73"/>
      <c r="JE763" s="73"/>
      <c r="JF763" s="73"/>
      <c r="JG763" s="73"/>
      <c r="JH763" s="73"/>
      <c r="JI763" s="73"/>
      <c r="JJ763" s="73"/>
      <c r="JK763" s="73"/>
      <c r="JL763" s="73"/>
      <c r="JM763" s="73"/>
      <c r="JN763" s="73"/>
      <c r="JO763" s="73"/>
      <c r="JP763" s="73"/>
      <c r="JQ763" s="73"/>
      <c r="JR763" s="73"/>
      <c r="JS763" s="73"/>
      <c r="JT763" s="73"/>
      <c r="JU763" s="73"/>
      <c r="JV763" s="73"/>
      <c r="JW763" s="73"/>
      <c r="JX763" s="73"/>
      <c r="JY763" s="73"/>
      <c r="JZ763" s="73"/>
      <c r="KA763" s="73"/>
      <c r="KB763" s="73"/>
      <c r="KC763" s="73"/>
      <c r="KD763" s="73"/>
      <c r="KE763" s="73"/>
      <c r="KF763" s="73"/>
      <c r="KG763" s="73"/>
      <c r="KH763" s="73"/>
      <c r="KI763" s="73"/>
      <c r="KJ763" s="73"/>
      <c r="KK763" s="73"/>
      <c r="KL763" s="73"/>
      <c r="KM763" s="73"/>
      <c r="KN763" s="73"/>
      <c r="KO763" s="73"/>
      <c r="KP763" s="73"/>
      <c r="KQ763" s="73"/>
      <c r="KR763" s="73"/>
      <c r="KS763" s="73"/>
      <c r="KT763" s="73"/>
      <c r="KU763" s="73"/>
      <c r="KV763" s="73"/>
      <c r="KW763" s="73"/>
      <c r="KX763" s="73"/>
      <c r="KY763" s="73"/>
      <c r="KZ763" s="73"/>
      <c r="LA763" s="73"/>
      <c r="LB763" s="73"/>
      <c r="LC763" s="73"/>
      <c r="LD763" s="73"/>
      <c r="LE763" s="73"/>
      <c r="LF763" s="73"/>
      <c r="LG763" s="73"/>
      <c r="LH763" s="73"/>
      <c r="LI763" s="73"/>
      <c r="LJ763" s="73"/>
      <c r="LK763" s="73"/>
      <c r="LL763" s="73"/>
      <c r="LM763" s="73"/>
      <c r="LN763" s="73"/>
      <c r="LO763" s="73"/>
      <c r="LP763" s="73"/>
      <c r="LQ763" s="73"/>
      <c r="LR763" s="73"/>
      <c r="LS763" s="73"/>
      <c r="LT763" s="73"/>
      <c r="LU763" s="73"/>
      <c r="LV763" s="73"/>
      <c r="LW763" s="73"/>
      <c r="LX763" s="73"/>
      <c r="LY763" s="73"/>
      <c r="LZ763" s="73"/>
      <c r="MA763" s="73"/>
      <c r="MB763" s="73"/>
      <c r="MC763" s="73"/>
      <c r="MD763" s="73"/>
      <c r="ME763" s="73"/>
      <c r="MF763" s="73"/>
      <c r="MG763" s="73"/>
      <c r="MH763" s="73"/>
      <c r="MI763" s="73"/>
      <c r="MJ763" s="73"/>
      <c r="MK763" s="73"/>
      <c r="ML763" s="73"/>
      <c r="MM763" s="73"/>
      <c r="MN763" s="73"/>
      <c r="MO763" s="73"/>
      <c r="MP763" s="73"/>
      <c r="MQ763" s="73"/>
      <c r="MR763" s="73"/>
      <c r="MS763" s="73"/>
      <c r="MT763" s="73"/>
      <c r="MU763" s="73"/>
      <c r="MV763" s="73"/>
      <c r="MW763" s="73"/>
      <c r="MX763" s="73"/>
      <c r="MY763" s="73"/>
      <c r="MZ763" s="73"/>
      <c r="NA763" s="73"/>
      <c r="NB763" s="73"/>
      <c r="NC763" s="73"/>
      <c r="ND763" s="73"/>
      <c r="NE763" s="73"/>
      <c r="NF763" s="73"/>
      <c r="NG763" s="73"/>
      <c r="NH763" s="73"/>
      <c r="NI763" s="73"/>
      <c r="NJ763" s="73"/>
      <c r="NK763" s="73"/>
      <c r="NL763" s="73"/>
      <c r="NM763" s="73"/>
      <c r="NN763" s="73"/>
      <c r="NO763" s="73"/>
      <c r="NP763" s="73"/>
      <c r="NQ763" s="73"/>
      <c r="NR763" s="73"/>
      <c r="NS763" s="73"/>
      <c r="NT763" s="73"/>
      <c r="NU763" s="73"/>
      <c r="NV763" s="73"/>
      <c r="NW763" s="73"/>
      <c r="NX763" s="73"/>
      <c r="NY763" s="73"/>
      <c r="NZ763" s="73"/>
      <c r="OA763" s="73"/>
      <c r="OB763" s="73"/>
      <c r="OC763" s="73"/>
      <c r="OD763" s="73"/>
      <c r="OE763" s="73"/>
      <c r="OF763" s="73"/>
      <c r="OG763" s="73"/>
      <c r="OH763" s="73"/>
      <c r="OI763" s="73"/>
      <c r="OJ763" s="73"/>
      <c r="OK763" s="73"/>
      <c r="OL763" s="73"/>
      <c r="OM763" s="73"/>
      <c r="ON763" s="73"/>
      <c r="OO763" s="73"/>
      <c r="OP763" s="73"/>
      <c r="OQ763" s="73"/>
      <c r="OR763" s="73"/>
      <c r="OS763" s="73"/>
      <c r="OT763" s="73"/>
      <c r="OU763" s="73"/>
      <c r="OV763" s="73"/>
      <c r="OW763" s="73"/>
      <c r="OX763" s="73"/>
      <c r="OY763" s="73"/>
      <c r="OZ763" s="73"/>
      <c r="PA763" s="73"/>
      <c r="PB763" s="73"/>
      <c r="PC763" s="73"/>
      <c r="PD763" s="73"/>
      <c r="PE763" s="73"/>
      <c r="PF763" s="73"/>
      <c r="PG763" s="73"/>
      <c r="PH763" s="73"/>
      <c r="PI763" s="73"/>
      <c r="PJ763" s="73"/>
      <c r="PK763" s="73"/>
      <c r="PL763" s="73"/>
      <c r="PM763" s="73"/>
      <c r="PN763" s="73"/>
      <c r="PO763" s="73"/>
      <c r="PP763" s="73"/>
      <c r="PQ763" s="73"/>
      <c r="PR763" s="73"/>
      <c r="PS763" s="73"/>
      <c r="PT763" s="73"/>
      <c r="PU763" s="73"/>
      <c r="PV763" s="73"/>
      <c r="PW763" s="73"/>
      <c r="PX763" s="73"/>
      <c r="PY763" s="73"/>
      <c r="PZ763" s="73"/>
      <c r="QA763" s="73"/>
      <c r="QB763" s="73"/>
      <c r="QC763" s="73"/>
      <c r="QD763" s="73"/>
      <c r="QE763" s="73"/>
      <c r="QF763" s="73"/>
      <c r="QG763" s="73"/>
      <c r="QH763" s="73"/>
      <c r="QI763" s="73"/>
      <c r="QJ763" s="73"/>
      <c r="QK763" s="73"/>
      <c r="QL763" s="73"/>
      <c r="QM763" s="73"/>
      <c r="QN763" s="73"/>
      <c r="QO763" s="73"/>
      <c r="QP763" s="73"/>
      <c r="QQ763" s="73"/>
      <c r="QR763" s="73"/>
      <c r="QS763" s="73"/>
      <c r="QT763" s="73"/>
      <c r="QU763" s="73"/>
      <c r="QV763" s="73"/>
      <c r="QW763" s="73"/>
      <c r="QX763" s="73"/>
      <c r="QY763" s="73"/>
      <c r="QZ763" s="73"/>
      <c r="RA763" s="73"/>
      <c r="RB763" s="73"/>
      <c r="RC763" s="73"/>
      <c r="RD763" s="73"/>
      <c r="RE763" s="73"/>
      <c r="RF763" s="73"/>
      <c r="RG763" s="73"/>
      <c r="RH763" s="73"/>
      <c r="RI763" s="73"/>
      <c r="RJ763" s="73"/>
      <c r="RK763" s="73"/>
      <c r="RL763" s="73"/>
      <c r="RM763" s="73"/>
      <c r="RN763" s="73"/>
      <c r="RO763" s="73"/>
      <c r="RP763" s="73"/>
      <c r="RQ763" s="73"/>
      <c r="RR763" s="73"/>
      <c r="RS763" s="73"/>
      <c r="RT763" s="73"/>
      <c r="RU763" s="73"/>
      <c r="RV763" s="73"/>
      <c r="RW763" s="73"/>
      <c r="RX763" s="73"/>
      <c r="RY763" s="73"/>
      <c r="RZ763" s="73"/>
      <c r="SA763" s="73"/>
      <c r="SB763" s="73"/>
      <c r="SC763" s="73"/>
      <c r="SD763" s="73"/>
      <c r="SE763" s="73"/>
      <c r="SF763" s="73"/>
      <c r="SG763" s="73"/>
      <c r="SH763" s="73"/>
      <c r="SI763" s="73"/>
      <c r="SJ763" s="73"/>
      <c r="SK763" s="73"/>
      <c r="SL763" s="73"/>
      <c r="SM763" s="73"/>
      <c r="SN763" s="73"/>
      <c r="SO763" s="73"/>
      <c r="SP763" s="73"/>
      <c r="SQ763" s="73"/>
      <c r="SR763" s="73"/>
      <c r="SS763" s="73"/>
      <c r="ST763" s="73"/>
      <c r="SU763" s="73"/>
      <c r="SV763" s="73"/>
      <c r="SW763" s="73"/>
      <c r="SX763" s="73"/>
      <c r="SY763" s="73"/>
      <c r="SZ763" s="73"/>
      <c r="TA763" s="73"/>
      <c r="TB763" s="73"/>
      <c r="TC763" s="73"/>
      <c r="TD763" s="73"/>
      <c r="TE763" s="73"/>
      <c r="TF763" s="73"/>
      <c r="TG763" s="73"/>
      <c r="TH763" s="73"/>
      <c r="TI763" s="73"/>
      <c r="TJ763" s="73"/>
      <c r="TK763" s="73"/>
      <c r="TL763" s="73"/>
      <c r="TM763" s="73"/>
      <c r="TN763" s="73"/>
      <c r="TO763" s="73"/>
      <c r="TP763" s="73"/>
      <c r="TQ763" s="73"/>
      <c r="TR763" s="73"/>
      <c r="TS763" s="73"/>
      <c r="TT763" s="73"/>
      <c r="TU763" s="73"/>
      <c r="TV763" s="73"/>
      <c r="TW763" s="73"/>
      <c r="TX763" s="73"/>
      <c r="TY763" s="73"/>
      <c r="TZ763" s="73"/>
      <c r="UA763" s="73"/>
      <c r="UB763" s="73"/>
      <c r="UC763" s="73"/>
      <c r="UD763" s="73"/>
      <c r="UE763" s="73"/>
      <c r="UF763" s="73"/>
      <c r="UG763" s="73"/>
      <c r="UH763" s="73"/>
      <c r="UI763" s="73"/>
      <c r="UJ763" s="73"/>
      <c r="UK763" s="73"/>
      <c r="UL763" s="73"/>
      <c r="UM763" s="73"/>
      <c r="UN763" s="73"/>
      <c r="UO763" s="73"/>
      <c r="UP763" s="73"/>
      <c r="UQ763" s="73"/>
      <c r="UR763" s="73"/>
      <c r="US763" s="73"/>
      <c r="UT763" s="73"/>
      <c r="UU763" s="73"/>
      <c r="UV763" s="73"/>
      <c r="UW763" s="73"/>
      <c r="UX763" s="73"/>
      <c r="UY763" s="73"/>
      <c r="UZ763" s="73"/>
      <c r="VA763" s="73"/>
      <c r="VB763" s="73"/>
      <c r="VC763" s="73"/>
      <c r="VD763" s="73"/>
      <c r="VE763" s="73"/>
      <c r="VF763" s="73"/>
      <c r="VG763" s="73"/>
      <c r="VH763" s="73"/>
      <c r="VI763" s="73"/>
      <c r="VJ763" s="73"/>
      <c r="VK763" s="73"/>
      <c r="VL763" s="73"/>
      <c r="VM763" s="73"/>
      <c r="VN763" s="73"/>
      <c r="VO763" s="73"/>
      <c r="VP763" s="73"/>
      <c r="VQ763" s="73"/>
      <c r="VR763" s="73"/>
      <c r="VS763" s="73"/>
      <c r="VT763" s="73"/>
      <c r="VU763" s="73"/>
      <c r="VV763" s="73"/>
      <c r="VW763" s="73"/>
      <c r="VX763" s="73"/>
      <c r="VY763" s="73"/>
      <c r="VZ763" s="73"/>
      <c r="WA763" s="73"/>
      <c r="WB763" s="73"/>
      <c r="WC763" s="73"/>
      <c r="WD763" s="73"/>
      <c r="WE763" s="73"/>
      <c r="WF763" s="73"/>
      <c r="WG763" s="73"/>
      <c r="WH763" s="73"/>
      <c r="WI763" s="73"/>
      <c r="WJ763" s="73"/>
      <c r="WK763" s="73"/>
      <c r="WL763" s="73"/>
      <c r="WM763" s="73"/>
      <c r="WN763" s="73"/>
      <c r="WO763" s="73"/>
      <c r="WP763" s="73"/>
      <c r="WQ763" s="73"/>
      <c r="WR763" s="73"/>
      <c r="WS763" s="73"/>
      <c r="WT763" s="73"/>
      <c r="WU763" s="73"/>
      <c r="WV763" s="73"/>
      <c r="WW763" s="73"/>
      <c r="WX763" s="73"/>
      <c r="WY763" s="73"/>
      <c r="WZ763" s="73"/>
      <c r="XA763" s="73"/>
      <c r="XB763" s="73"/>
      <c r="XC763" s="73"/>
      <c r="XD763" s="73"/>
      <c r="XE763" s="73"/>
      <c r="XF763" s="73"/>
      <c r="XG763" s="73"/>
      <c r="XH763" s="73"/>
      <c r="XI763" s="73"/>
      <c r="XJ763" s="73"/>
      <c r="XK763" s="73"/>
      <c r="XL763" s="73"/>
      <c r="XM763" s="73"/>
      <c r="XN763" s="73"/>
      <c r="XO763" s="73"/>
      <c r="XP763" s="73"/>
      <c r="XQ763" s="73"/>
      <c r="XR763" s="73"/>
      <c r="XS763" s="73"/>
      <c r="XT763" s="73"/>
      <c r="XU763" s="73"/>
      <c r="XV763" s="73"/>
      <c r="XW763" s="73"/>
      <c r="XX763" s="73"/>
      <c r="XY763" s="73"/>
      <c r="XZ763" s="73"/>
      <c r="YA763" s="73"/>
      <c r="YB763" s="73"/>
      <c r="YC763" s="73"/>
      <c r="YD763" s="73"/>
      <c r="YE763" s="73"/>
      <c r="YF763" s="73"/>
      <c r="YG763" s="73"/>
      <c r="YH763" s="73"/>
      <c r="YI763" s="73"/>
      <c r="YJ763" s="73"/>
      <c r="YK763" s="73"/>
      <c r="YL763" s="73"/>
      <c r="YM763" s="73"/>
      <c r="YN763" s="73"/>
      <c r="YO763" s="73"/>
      <c r="YP763" s="73"/>
      <c r="YQ763" s="73"/>
      <c r="YR763" s="73"/>
      <c r="YS763" s="73"/>
      <c r="YT763" s="73"/>
      <c r="YU763" s="73"/>
      <c r="YV763" s="73"/>
      <c r="YW763" s="73"/>
      <c r="YX763" s="73"/>
      <c r="YY763" s="73"/>
      <c r="YZ763" s="73"/>
      <c r="ZA763" s="73"/>
      <c r="ZB763" s="73"/>
      <c r="ZC763" s="73"/>
      <c r="ZD763" s="73"/>
      <c r="ZE763" s="73"/>
      <c r="ZF763" s="73"/>
      <c r="ZG763" s="73"/>
      <c r="ZH763" s="73"/>
      <c r="ZI763" s="73"/>
      <c r="ZJ763" s="73"/>
      <c r="ZK763" s="73"/>
      <c r="ZL763" s="73"/>
      <c r="ZM763" s="73"/>
      <c r="ZN763" s="73"/>
      <c r="ZO763" s="73"/>
      <c r="ZP763" s="73"/>
      <c r="ZQ763" s="73"/>
      <c r="ZR763" s="73"/>
      <c r="ZS763" s="73"/>
      <c r="ZT763" s="73"/>
      <c r="ZU763" s="73"/>
      <c r="ZV763" s="73"/>
      <c r="ZW763" s="73"/>
      <c r="ZX763" s="73"/>
      <c r="ZY763" s="73"/>
      <c r="ZZ763" s="73"/>
      <c r="AAA763" s="73"/>
      <c r="AAB763" s="73"/>
      <c r="AAC763" s="73"/>
      <c r="AAD763" s="73"/>
      <c r="AAE763" s="73"/>
      <c r="AAF763" s="73"/>
      <c r="AAG763" s="73"/>
      <c r="AAH763" s="73"/>
      <c r="AAI763" s="73"/>
      <c r="AAJ763" s="73"/>
      <c r="AAK763" s="73"/>
      <c r="AAL763" s="73"/>
      <c r="AAM763" s="73"/>
      <c r="AAN763" s="73"/>
      <c r="AAO763" s="73"/>
      <c r="AAP763" s="73"/>
      <c r="AAQ763" s="73"/>
      <c r="AAR763" s="73"/>
      <c r="AAS763" s="73"/>
      <c r="AAT763" s="73"/>
      <c r="AAU763" s="73"/>
      <c r="AAV763" s="73"/>
      <c r="AAW763" s="73"/>
      <c r="AAX763" s="73"/>
      <c r="AAY763" s="73"/>
      <c r="AAZ763" s="73"/>
      <c r="ABA763" s="73"/>
      <c r="ABB763" s="73"/>
      <c r="ABC763" s="73"/>
      <c r="ABD763" s="73"/>
      <c r="ABE763" s="73"/>
      <c r="ABF763" s="73"/>
      <c r="ABG763" s="73"/>
      <c r="ABH763" s="73"/>
      <c r="ABI763" s="73"/>
      <c r="ABJ763" s="73"/>
      <c r="ABK763" s="73"/>
      <c r="ABL763" s="73"/>
      <c r="ABM763" s="73"/>
      <c r="ABN763" s="73"/>
      <c r="ABO763" s="73"/>
      <c r="ABP763" s="73"/>
      <c r="ABQ763" s="73"/>
      <c r="ABR763" s="73"/>
      <c r="ABS763" s="73"/>
      <c r="ABT763" s="73"/>
      <c r="ABU763" s="73"/>
      <c r="ABV763" s="73"/>
      <c r="ABW763" s="73"/>
      <c r="ABX763" s="73"/>
      <c r="ABY763" s="73"/>
      <c r="ABZ763" s="73"/>
      <c r="ACA763" s="73"/>
      <c r="ACB763" s="73"/>
      <c r="ACC763" s="73"/>
      <c r="ACD763" s="73"/>
      <c r="ACE763" s="73"/>
      <c r="ACF763" s="73"/>
      <c r="ACG763" s="73"/>
      <c r="ACH763" s="73"/>
      <c r="ACI763" s="73"/>
      <c r="ACJ763" s="73"/>
      <c r="ACK763" s="73"/>
      <c r="ACL763" s="73"/>
      <c r="ACM763" s="73"/>
      <c r="ACN763" s="73"/>
      <c r="ACO763" s="73"/>
      <c r="ACP763" s="73"/>
      <c r="ACQ763" s="73"/>
      <c r="ACR763" s="73"/>
      <c r="ACS763" s="73"/>
      <c r="ACT763" s="73"/>
      <c r="ACU763" s="73"/>
      <c r="ACV763" s="73"/>
      <c r="ACW763" s="73"/>
      <c r="ACX763" s="73"/>
      <c r="ACY763" s="73"/>
      <c r="ACZ763" s="73"/>
      <c r="ADA763" s="73"/>
      <c r="ADB763" s="73"/>
      <c r="ADC763" s="73"/>
      <c r="ADD763" s="73"/>
      <c r="ADE763" s="73"/>
      <c r="ADF763" s="73"/>
      <c r="ADG763" s="73"/>
      <c r="ADH763" s="73"/>
      <c r="ADI763" s="73"/>
      <c r="ADJ763" s="73"/>
      <c r="ADK763" s="73"/>
      <c r="ADL763" s="73"/>
      <c r="ADM763" s="73"/>
      <c r="ADN763" s="73"/>
      <c r="ADO763" s="73"/>
      <c r="ADP763" s="73"/>
      <c r="ADQ763" s="73"/>
      <c r="ADR763" s="73"/>
      <c r="ADS763" s="73"/>
      <c r="ADT763" s="73"/>
      <c r="ADU763" s="73"/>
      <c r="ADV763" s="73"/>
      <c r="ADW763" s="73"/>
      <c r="ADX763" s="73"/>
      <c r="ADY763" s="73"/>
      <c r="ADZ763" s="73"/>
      <c r="AEA763" s="73"/>
      <c r="AEB763" s="73"/>
      <c r="AEC763" s="73"/>
      <c r="AED763" s="73"/>
      <c r="AEE763" s="73"/>
      <c r="AEF763" s="73"/>
      <c r="AEG763" s="73"/>
      <c r="AEH763" s="73"/>
      <c r="AEI763" s="73"/>
      <c r="AEJ763" s="73"/>
      <c r="AEK763" s="73"/>
      <c r="AEL763" s="73"/>
      <c r="AEM763" s="73"/>
      <c r="AEN763" s="73"/>
      <c r="AEO763" s="73"/>
      <c r="AEP763" s="73"/>
      <c r="AEQ763" s="73"/>
      <c r="AER763" s="73"/>
      <c r="AES763" s="73"/>
      <c r="AET763" s="73"/>
      <c r="AEU763" s="73"/>
      <c r="AEV763" s="73"/>
      <c r="AEW763" s="73"/>
      <c r="AEX763" s="73"/>
      <c r="AEY763" s="73"/>
      <c r="AEZ763" s="73"/>
      <c r="AFA763" s="73"/>
      <c r="AFB763" s="73"/>
      <c r="AFC763" s="73"/>
      <c r="AFD763" s="73"/>
      <c r="AFE763" s="73"/>
      <c r="AFF763" s="73"/>
      <c r="AFG763" s="73"/>
      <c r="AFH763" s="73"/>
      <c r="AFI763" s="73"/>
      <c r="AFJ763" s="73"/>
      <c r="AFK763" s="73"/>
      <c r="AFL763" s="73"/>
      <c r="AFM763" s="73"/>
      <c r="AFN763" s="73"/>
      <c r="AFO763" s="73"/>
      <c r="AFP763" s="73"/>
      <c r="AFQ763" s="73"/>
      <c r="AFR763" s="73"/>
      <c r="AFS763" s="73"/>
      <c r="AFT763" s="73"/>
      <c r="AFU763" s="73"/>
      <c r="AFV763" s="73"/>
      <c r="AFW763" s="73"/>
      <c r="AFX763" s="73"/>
      <c r="AFY763" s="73"/>
      <c r="AFZ763" s="73"/>
      <c r="AGA763" s="73"/>
      <c r="AGB763" s="73"/>
      <c r="AGC763" s="73"/>
      <c r="AGD763" s="73"/>
      <c r="AGE763" s="73"/>
      <c r="AGF763" s="73"/>
      <c r="AGG763" s="73"/>
      <c r="AGH763" s="73"/>
      <c r="AGI763" s="73"/>
      <c r="AGJ763" s="73"/>
      <c r="AGK763" s="73"/>
      <c r="AGL763" s="73"/>
      <c r="AGM763" s="73"/>
      <c r="AGN763" s="73"/>
      <c r="AGO763" s="73"/>
      <c r="AGP763" s="73"/>
      <c r="AGQ763" s="73"/>
      <c r="AGR763" s="73"/>
      <c r="AGS763" s="73"/>
      <c r="AGT763" s="73"/>
      <c r="AGU763" s="73"/>
      <c r="AGV763" s="73"/>
      <c r="AGW763" s="73"/>
      <c r="AGX763" s="73"/>
      <c r="AGY763" s="73"/>
      <c r="AGZ763" s="73"/>
      <c r="AHA763" s="73"/>
      <c r="AHB763" s="73"/>
      <c r="AHC763" s="73"/>
      <c r="AHD763" s="73"/>
      <c r="AHE763" s="73"/>
      <c r="AHF763" s="73"/>
      <c r="AHG763" s="73"/>
      <c r="AHH763" s="73"/>
      <c r="AHI763" s="73"/>
      <c r="AHJ763" s="73"/>
      <c r="AHK763" s="73"/>
      <c r="AHL763" s="73"/>
      <c r="AHM763" s="73"/>
      <c r="AHN763" s="73"/>
      <c r="AHO763" s="73"/>
      <c r="AHP763" s="73"/>
      <c r="AHQ763" s="73"/>
      <c r="AHR763" s="73"/>
      <c r="AHS763" s="73"/>
      <c r="AHT763" s="73"/>
      <c r="AHU763" s="73"/>
      <c r="AHV763" s="73"/>
      <c r="AHW763" s="73"/>
      <c r="AHX763" s="73"/>
      <c r="AHY763" s="73"/>
      <c r="AHZ763" s="73"/>
      <c r="AIA763" s="73"/>
      <c r="AIB763" s="73"/>
      <c r="AIC763" s="73"/>
      <c r="AID763" s="73"/>
      <c r="AIE763" s="73"/>
      <c r="AIF763" s="73"/>
      <c r="AIG763" s="73"/>
      <c r="AIH763" s="73"/>
      <c r="AII763" s="73"/>
      <c r="AIJ763" s="73"/>
      <c r="AIK763" s="73"/>
      <c r="AIL763" s="73"/>
      <c r="AIM763" s="73"/>
      <c r="AIN763" s="73"/>
      <c r="AIO763" s="73"/>
      <c r="AIP763" s="73"/>
      <c r="AIQ763" s="73"/>
      <c r="AIR763" s="73"/>
      <c r="AIS763" s="73"/>
      <c r="AIT763" s="73"/>
      <c r="AIU763" s="73"/>
      <c r="AIV763" s="73"/>
      <c r="AIW763" s="73"/>
      <c r="AIX763" s="73"/>
      <c r="AIY763" s="73"/>
      <c r="AIZ763" s="73"/>
      <c r="AJA763" s="73"/>
      <c r="AJB763" s="73"/>
      <c r="AJC763" s="73"/>
      <c r="AJD763" s="73"/>
      <c r="AJE763" s="73"/>
      <c r="AJF763" s="73"/>
      <c r="AJG763" s="73"/>
      <c r="AJH763" s="73"/>
      <c r="AJI763" s="73"/>
      <c r="AJJ763" s="73"/>
      <c r="AJK763" s="73"/>
      <c r="AJL763" s="73"/>
      <c r="AJM763" s="73"/>
      <c r="AJN763" s="73"/>
      <c r="AJO763" s="73"/>
      <c r="AJP763" s="73"/>
      <c r="AJQ763" s="73"/>
      <c r="AJR763" s="73"/>
      <c r="AJS763" s="73"/>
      <c r="AJT763" s="73"/>
      <c r="AJU763" s="73"/>
      <c r="AJV763" s="73"/>
      <c r="AJW763" s="73"/>
      <c r="AJX763" s="73"/>
      <c r="AJY763" s="73"/>
      <c r="AJZ763" s="73"/>
      <c r="AKA763" s="73"/>
      <c r="AKB763" s="73"/>
      <c r="AKC763" s="73"/>
      <c r="AKD763" s="73"/>
      <c r="AKE763" s="73"/>
      <c r="AKF763" s="73"/>
      <c r="AKG763" s="73"/>
      <c r="AKH763" s="73"/>
      <c r="AKI763" s="73"/>
      <c r="AKJ763" s="73"/>
      <c r="AKK763" s="73"/>
      <c r="AKL763" s="73"/>
      <c r="AKM763" s="73"/>
      <c r="AKN763" s="73"/>
      <c r="AKO763" s="73"/>
      <c r="AKP763" s="73"/>
      <c r="AKQ763" s="73"/>
      <c r="AKR763" s="73"/>
      <c r="AKS763" s="73"/>
      <c r="AKT763" s="73"/>
      <c r="AKU763" s="73"/>
      <c r="AKV763" s="73"/>
      <c r="AKW763" s="73"/>
      <c r="AKX763" s="73"/>
      <c r="AKY763" s="73"/>
      <c r="AKZ763" s="73"/>
      <c r="ALA763" s="73"/>
      <c r="ALB763" s="73"/>
      <c r="ALC763" s="73"/>
      <c r="ALD763" s="73"/>
      <c r="ALE763" s="73"/>
      <c r="ALF763" s="73"/>
      <c r="ALG763" s="73"/>
      <c r="ALH763" s="73"/>
      <c r="ALI763" s="73"/>
      <c r="ALJ763" s="73"/>
      <c r="ALK763" s="73"/>
      <c r="ALL763" s="73"/>
      <c r="ALM763" s="73"/>
      <c r="ALN763" s="73"/>
      <c r="ALO763" s="73"/>
      <c r="ALP763" s="73"/>
      <c r="ALQ763" s="73"/>
      <c r="ALR763" s="73"/>
      <c r="ALS763" s="73"/>
      <c r="ALT763" s="73"/>
      <c r="ALU763" s="73"/>
      <c r="ALV763" s="73"/>
      <c r="ALW763" s="73"/>
      <c r="ALX763" s="73"/>
      <c r="ALY763" s="73"/>
      <c r="ALZ763" s="73"/>
      <c r="AMA763" s="73"/>
      <c r="AMB763" s="73"/>
      <c r="AMC763" s="73"/>
      <c r="AMD763" s="73"/>
      <c r="AME763" s="73"/>
      <c r="AMF763" s="73"/>
      <c r="AMG763" s="73"/>
    </row>
    <row r="764" spans="1:1021" s="2" customFormat="1" ht="58.5" customHeight="1">
      <c r="A764" s="340" t="s">
        <v>20</v>
      </c>
      <c r="B764" s="340"/>
      <c r="C764" s="340"/>
      <c r="D764" s="340"/>
      <c r="E764" s="340"/>
      <c r="F764" s="72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  <c r="AJ764" s="73"/>
      <c r="AK764" s="73"/>
      <c r="AL764" s="73"/>
      <c r="AM764" s="73"/>
      <c r="AN764" s="73"/>
      <c r="AO764" s="73"/>
      <c r="AP764" s="73"/>
      <c r="AQ764" s="73"/>
      <c r="AR764" s="73"/>
      <c r="AS764" s="73"/>
      <c r="AT764" s="73"/>
      <c r="AU764" s="73"/>
      <c r="AV764" s="73"/>
      <c r="AW764" s="73"/>
      <c r="AX764" s="73"/>
      <c r="AY764" s="73"/>
      <c r="AZ764" s="73"/>
      <c r="BA764" s="73"/>
      <c r="BB764" s="73"/>
      <c r="BC764" s="73"/>
      <c r="BD764" s="73"/>
      <c r="BE764" s="73"/>
      <c r="BF764" s="73"/>
      <c r="BG764" s="73"/>
      <c r="BH764" s="73"/>
      <c r="BI764" s="73"/>
      <c r="BJ764" s="73"/>
      <c r="BK764" s="73"/>
      <c r="BL764" s="73"/>
      <c r="BM764" s="73"/>
      <c r="BN764" s="73"/>
      <c r="BO764" s="73"/>
      <c r="BP764" s="73"/>
      <c r="BQ764" s="73"/>
      <c r="BR764" s="73"/>
      <c r="BS764" s="73"/>
      <c r="BT764" s="73"/>
      <c r="BU764" s="73"/>
      <c r="BV764" s="73"/>
      <c r="BW764" s="73"/>
      <c r="BX764" s="73"/>
      <c r="BY764" s="73"/>
      <c r="BZ764" s="73"/>
      <c r="CA764" s="73"/>
      <c r="CB764" s="73"/>
      <c r="CC764" s="73"/>
      <c r="CD764" s="73"/>
      <c r="CE764" s="73"/>
      <c r="CF764" s="73"/>
      <c r="CG764" s="73"/>
      <c r="CH764" s="73"/>
      <c r="CI764" s="73"/>
      <c r="CJ764" s="73"/>
      <c r="CK764" s="73"/>
      <c r="CL764" s="73"/>
      <c r="CM764" s="73"/>
      <c r="CN764" s="73"/>
      <c r="CO764" s="73"/>
      <c r="CP764" s="73"/>
      <c r="CQ764" s="73"/>
      <c r="CR764" s="73"/>
      <c r="CS764" s="73"/>
      <c r="CT764" s="73"/>
      <c r="CU764" s="73"/>
      <c r="CV764" s="73"/>
      <c r="CW764" s="73"/>
      <c r="CX764" s="73"/>
      <c r="CY764" s="73"/>
      <c r="CZ764" s="73"/>
      <c r="DA764" s="73"/>
      <c r="DB764" s="73"/>
      <c r="DC764" s="73"/>
      <c r="DD764" s="73"/>
      <c r="DE764" s="73"/>
      <c r="DF764" s="73"/>
      <c r="DG764" s="73"/>
      <c r="DH764" s="73"/>
      <c r="DI764" s="73"/>
      <c r="DJ764" s="73"/>
      <c r="DK764" s="73"/>
      <c r="DL764" s="73"/>
      <c r="DM764" s="73"/>
      <c r="DN764" s="73"/>
      <c r="DO764" s="73"/>
      <c r="DP764" s="73"/>
      <c r="DQ764" s="73"/>
      <c r="DR764" s="73"/>
      <c r="DS764" s="73"/>
      <c r="DT764" s="73"/>
      <c r="DU764" s="73"/>
      <c r="DV764" s="73"/>
      <c r="DW764" s="73"/>
      <c r="DX764" s="73"/>
      <c r="DY764" s="73"/>
      <c r="DZ764" s="73"/>
      <c r="EA764" s="73"/>
      <c r="EB764" s="73"/>
      <c r="EC764" s="73"/>
      <c r="ED764" s="73"/>
      <c r="EE764" s="73"/>
      <c r="EF764" s="73"/>
      <c r="EG764" s="73"/>
      <c r="EH764" s="73"/>
      <c r="EI764" s="73"/>
      <c r="EJ764" s="73"/>
      <c r="EK764" s="73"/>
      <c r="EL764" s="73"/>
      <c r="EM764" s="73"/>
      <c r="EN764" s="73"/>
      <c r="EO764" s="73"/>
      <c r="EP764" s="73"/>
      <c r="EQ764" s="73"/>
      <c r="ER764" s="73"/>
      <c r="ES764" s="73"/>
      <c r="ET764" s="73"/>
      <c r="EU764" s="73"/>
      <c r="EV764" s="73"/>
      <c r="EW764" s="73"/>
      <c r="EX764" s="73"/>
      <c r="EY764" s="73"/>
      <c r="EZ764" s="73"/>
      <c r="FA764" s="73"/>
      <c r="FB764" s="73"/>
      <c r="FC764" s="73"/>
      <c r="FD764" s="73"/>
      <c r="FE764" s="73"/>
      <c r="FF764" s="73"/>
      <c r="FG764" s="73"/>
      <c r="FH764" s="73"/>
      <c r="FI764" s="73"/>
      <c r="FJ764" s="73"/>
      <c r="FK764" s="73"/>
      <c r="FL764" s="73"/>
      <c r="FM764" s="73"/>
      <c r="FN764" s="73"/>
      <c r="FO764" s="73"/>
      <c r="FP764" s="73"/>
      <c r="FQ764" s="73"/>
      <c r="FR764" s="73"/>
      <c r="FS764" s="73"/>
      <c r="FT764" s="73"/>
      <c r="FU764" s="73"/>
      <c r="FV764" s="73"/>
      <c r="FW764" s="73"/>
      <c r="FX764" s="73"/>
      <c r="FY764" s="73"/>
      <c r="FZ764" s="73"/>
      <c r="GA764" s="73"/>
      <c r="GB764" s="73"/>
      <c r="GC764" s="73"/>
      <c r="GD764" s="73"/>
      <c r="GE764" s="73"/>
      <c r="GF764" s="73"/>
      <c r="GG764" s="73"/>
      <c r="GH764" s="73"/>
      <c r="GI764" s="73"/>
      <c r="GJ764" s="73"/>
      <c r="GK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  <c r="JD764" s="73"/>
      <c r="JE764" s="73"/>
      <c r="JF764" s="73"/>
      <c r="JG764" s="73"/>
      <c r="JH764" s="73"/>
      <c r="JI764" s="73"/>
      <c r="JJ764" s="73"/>
      <c r="JK764" s="73"/>
      <c r="JL764" s="73"/>
      <c r="JM764" s="73"/>
      <c r="JN764" s="73"/>
      <c r="JO764" s="73"/>
      <c r="JP764" s="73"/>
      <c r="JQ764" s="73"/>
      <c r="JR764" s="73"/>
      <c r="JS764" s="73"/>
      <c r="JT764" s="73"/>
      <c r="JU764" s="73"/>
      <c r="JV764" s="73"/>
      <c r="JW764" s="73"/>
      <c r="JX764" s="73"/>
      <c r="JY764" s="73"/>
      <c r="JZ764" s="73"/>
      <c r="KA764" s="73"/>
      <c r="KB764" s="73"/>
      <c r="KC764" s="73"/>
      <c r="KD764" s="73"/>
      <c r="KE764" s="73"/>
      <c r="KF764" s="73"/>
      <c r="KG764" s="73"/>
      <c r="KH764" s="73"/>
      <c r="KI764" s="73"/>
      <c r="KJ764" s="73"/>
      <c r="KK764" s="73"/>
      <c r="KL764" s="73"/>
      <c r="KM764" s="73"/>
      <c r="KN764" s="73"/>
      <c r="KO764" s="73"/>
      <c r="KP764" s="73"/>
      <c r="KQ764" s="73"/>
      <c r="KR764" s="73"/>
      <c r="KS764" s="73"/>
      <c r="KT764" s="73"/>
      <c r="KU764" s="73"/>
      <c r="KV764" s="73"/>
      <c r="KW764" s="73"/>
      <c r="KX764" s="73"/>
      <c r="KY764" s="73"/>
      <c r="KZ764" s="73"/>
      <c r="LA764" s="73"/>
      <c r="LB764" s="73"/>
      <c r="LC764" s="73"/>
      <c r="LD764" s="73"/>
      <c r="LE764" s="73"/>
      <c r="LF764" s="73"/>
      <c r="LG764" s="73"/>
      <c r="LH764" s="73"/>
      <c r="LI764" s="73"/>
      <c r="LJ764" s="73"/>
      <c r="LK764" s="73"/>
      <c r="LL764" s="73"/>
      <c r="LM764" s="73"/>
      <c r="LN764" s="73"/>
      <c r="LO764" s="73"/>
      <c r="LP764" s="73"/>
      <c r="LQ764" s="73"/>
      <c r="LR764" s="73"/>
      <c r="LS764" s="73"/>
      <c r="LT764" s="73"/>
      <c r="LU764" s="73"/>
      <c r="LV764" s="73"/>
      <c r="LW764" s="73"/>
      <c r="LX764" s="73"/>
      <c r="LY764" s="73"/>
      <c r="LZ764" s="73"/>
      <c r="MA764" s="73"/>
      <c r="MB764" s="73"/>
      <c r="MC764" s="73"/>
      <c r="MD764" s="73"/>
      <c r="ME764" s="73"/>
      <c r="MF764" s="73"/>
      <c r="MG764" s="73"/>
      <c r="MH764" s="73"/>
      <c r="MI764" s="73"/>
      <c r="MJ764" s="73"/>
      <c r="MK764" s="73"/>
      <c r="ML764" s="73"/>
      <c r="MM764" s="73"/>
      <c r="MN764" s="73"/>
      <c r="MO764" s="73"/>
      <c r="MP764" s="73"/>
      <c r="MQ764" s="73"/>
      <c r="MR764" s="73"/>
      <c r="MS764" s="73"/>
      <c r="MT764" s="73"/>
      <c r="MU764" s="73"/>
      <c r="MV764" s="73"/>
      <c r="MW764" s="73"/>
      <c r="MX764" s="73"/>
      <c r="MY764" s="73"/>
      <c r="MZ764" s="73"/>
      <c r="NA764" s="73"/>
      <c r="NB764" s="73"/>
      <c r="NC764" s="73"/>
      <c r="ND764" s="73"/>
      <c r="NE764" s="73"/>
      <c r="NF764" s="73"/>
      <c r="NG764" s="73"/>
      <c r="NH764" s="73"/>
      <c r="NI764" s="73"/>
      <c r="NJ764" s="73"/>
      <c r="NK764" s="73"/>
      <c r="NL764" s="73"/>
      <c r="NM764" s="73"/>
      <c r="NN764" s="73"/>
      <c r="NO764" s="73"/>
      <c r="NP764" s="73"/>
      <c r="NQ764" s="73"/>
      <c r="NR764" s="73"/>
      <c r="NS764" s="73"/>
      <c r="NT764" s="73"/>
      <c r="NU764" s="73"/>
      <c r="NV764" s="73"/>
      <c r="NW764" s="73"/>
      <c r="NX764" s="73"/>
      <c r="NY764" s="73"/>
      <c r="NZ764" s="73"/>
      <c r="OA764" s="73"/>
      <c r="OB764" s="73"/>
      <c r="OC764" s="73"/>
      <c r="OD764" s="73"/>
      <c r="OE764" s="73"/>
      <c r="OF764" s="73"/>
      <c r="OG764" s="73"/>
      <c r="OH764" s="73"/>
      <c r="OI764" s="73"/>
      <c r="OJ764" s="73"/>
      <c r="OK764" s="73"/>
      <c r="OL764" s="73"/>
      <c r="OM764" s="73"/>
      <c r="ON764" s="73"/>
      <c r="OO764" s="73"/>
      <c r="OP764" s="73"/>
      <c r="OQ764" s="73"/>
      <c r="OR764" s="73"/>
      <c r="OS764" s="73"/>
      <c r="OT764" s="73"/>
      <c r="OU764" s="73"/>
      <c r="OV764" s="73"/>
      <c r="OW764" s="73"/>
      <c r="OX764" s="73"/>
      <c r="OY764" s="73"/>
      <c r="OZ764" s="73"/>
      <c r="PA764" s="73"/>
      <c r="PB764" s="73"/>
      <c r="PC764" s="73"/>
      <c r="PD764" s="73"/>
      <c r="PE764" s="73"/>
      <c r="PF764" s="73"/>
      <c r="PG764" s="73"/>
      <c r="PH764" s="73"/>
      <c r="PI764" s="73"/>
      <c r="PJ764" s="73"/>
      <c r="PK764" s="73"/>
      <c r="PL764" s="73"/>
      <c r="PM764" s="73"/>
      <c r="PN764" s="73"/>
      <c r="PO764" s="73"/>
      <c r="PP764" s="73"/>
      <c r="PQ764" s="73"/>
      <c r="PR764" s="73"/>
      <c r="PS764" s="73"/>
      <c r="PT764" s="73"/>
      <c r="PU764" s="73"/>
      <c r="PV764" s="73"/>
      <c r="PW764" s="73"/>
      <c r="PX764" s="73"/>
      <c r="PY764" s="73"/>
      <c r="PZ764" s="73"/>
      <c r="QA764" s="73"/>
      <c r="QB764" s="73"/>
      <c r="QC764" s="73"/>
      <c r="QD764" s="73"/>
      <c r="QE764" s="73"/>
      <c r="QF764" s="73"/>
      <c r="QG764" s="73"/>
      <c r="QH764" s="73"/>
      <c r="QI764" s="73"/>
      <c r="QJ764" s="73"/>
      <c r="QK764" s="73"/>
      <c r="QL764" s="73"/>
      <c r="QM764" s="73"/>
      <c r="QN764" s="73"/>
      <c r="QO764" s="73"/>
      <c r="QP764" s="73"/>
      <c r="QQ764" s="73"/>
      <c r="QR764" s="73"/>
      <c r="QS764" s="73"/>
      <c r="QT764" s="73"/>
      <c r="QU764" s="73"/>
      <c r="QV764" s="73"/>
      <c r="QW764" s="73"/>
      <c r="QX764" s="73"/>
      <c r="QY764" s="73"/>
      <c r="QZ764" s="73"/>
      <c r="RA764" s="73"/>
      <c r="RB764" s="73"/>
      <c r="RC764" s="73"/>
      <c r="RD764" s="73"/>
      <c r="RE764" s="73"/>
      <c r="RF764" s="73"/>
      <c r="RG764" s="73"/>
      <c r="RH764" s="73"/>
      <c r="RI764" s="73"/>
      <c r="RJ764" s="73"/>
      <c r="RK764" s="73"/>
      <c r="RL764" s="73"/>
      <c r="RM764" s="73"/>
      <c r="RN764" s="73"/>
      <c r="RO764" s="73"/>
      <c r="RP764" s="73"/>
      <c r="RQ764" s="73"/>
      <c r="RR764" s="73"/>
      <c r="RS764" s="73"/>
      <c r="RT764" s="73"/>
      <c r="RU764" s="73"/>
      <c r="RV764" s="73"/>
      <c r="RW764" s="73"/>
      <c r="RX764" s="73"/>
      <c r="RY764" s="73"/>
      <c r="RZ764" s="73"/>
      <c r="SA764" s="73"/>
      <c r="SB764" s="73"/>
      <c r="SC764" s="73"/>
      <c r="SD764" s="73"/>
      <c r="SE764" s="73"/>
      <c r="SF764" s="73"/>
      <c r="SG764" s="73"/>
      <c r="SH764" s="73"/>
      <c r="SI764" s="73"/>
      <c r="SJ764" s="73"/>
      <c r="SK764" s="73"/>
      <c r="SL764" s="73"/>
      <c r="SM764" s="73"/>
      <c r="SN764" s="73"/>
      <c r="SO764" s="73"/>
      <c r="SP764" s="73"/>
      <c r="SQ764" s="73"/>
      <c r="SR764" s="73"/>
      <c r="SS764" s="73"/>
      <c r="ST764" s="73"/>
      <c r="SU764" s="73"/>
      <c r="SV764" s="73"/>
      <c r="SW764" s="73"/>
      <c r="SX764" s="73"/>
      <c r="SY764" s="73"/>
      <c r="SZ764" s="73"/>
      <c r="TA764" s="73"/>
      <c r="TB764" s="73"/>
      <c r="TC764" s="73"/>
      <c r="TD764" s="73"/>
      <c r="TE764" s="73"/>
      <c r="TF764" s="73"/>
      <c r="TG764" s="73"/>
      <c r="TH764" s="73"/>
      <c r="TI764" s="73"/>
      <c r="TJ764" s="73"/>
      <c r="TK764" s="73"/>
      <c r="TL764" s="73"/>
      <c r="TM764" s="73"/>
      <c r="TN764" s="73"/>
      <c r="TO764" s="73"/>
      <c r="TP764" s="73"/>
      <c r="TQ764" s="73"/>
      <c r="TR764" s="73"/>
      <c r="TS764" s="73"/>
      <c r="TT764" s="73"/>
      <c r="TU764" s="73"/>
      <c r="TV764" s="73"/>
      <c r="TW764" s="73"/>
      <c r="TX764" s="73"/>
      <c r="TY764" s="73"/>
      <c r="TZ764" s="73"/>
      <c r="UA764" s="73"/>
      <c r="UB764" s="73"/>
      <c r="UC764" s="73"/>
      <c r="UD764" s="73"/>
      <c r="UE764" s="73"/>
      <c r="UF764" s="73"/>
      <c r="UG764" s="73"/>
      <c r="UH764" s="73"/>
      <c r="UI764" s="73"/>
      <c r="UJ764" s="73"/>
      <c r="UK764" s="73"/>
      <c r="UL764" s="73"/>
      <c r="UM764" s="73"/>
      <c r="UN764" s="73"/>
      <c r="UO764" s="73"/>
      <c r="UP764" s="73"/>
      <c r="UQ764" s="73"/>
      <c r="UR764" s="73"/>
      <c r="US764" s="73"/>
      <c r="UT764" s="73"/>
      <c r="UU764" s="73"/>
      <c r="UV764" s="73"/>
      <c r="UW764" s="73"/>
      <c r="UX764" s="73"/>
      <c r="UY764" s="73"/>
      <c r="UZ764" s="73"/>
      <c r="VA764" s="73"/>
      <c r="VB764" s="73"/>
      <c r="VC764" s="73"/>
      <c r="VD764" s="73"/>
      <c r="VE764" s="73"/>
      <c r="VF764" s="73"/>
      <c r="VG764" s="73"/>
      <c r="VH764" s="73"/>
      <c r="VI764" s="73"/>
      <c r="VJ764" s="73"/>
      <c r="VK764" s="73"/>
      <c r="VL764" s="73"/>
      <c r="VM764" s="73"/>
      <c r="VN764" s="73"/>
      <c r="VO764" s="73"/>
      <c r="VP764" s="73"/>
      <c r="VQ764" s="73"/>
      <c r="VR764" s="73"/>
      <c r="VS764" s="73"/>
      <c r="VT764" s="73"/>
      <c r="VU764" s="73"/>
      <c r="VV764" s="73"/>
      <c r="VW764" s="73"/>
      <c r="VX764" s="73"/>
      <c r="VY764" s="73"/>
      <c r="VZ764" s="73"/>
      <c r="WA764" s="73"/>
      <c r="WB764" s="73"/>
      <c r="WC764" s="73"/>
      <c r="WD764" s="73"/>
      <c r="WE764" s="73"/>
      <c r="WF764" s="73"/>
      <c r="WG764" s="73"/>
      <c r="WH764" s="73"/>
      <c r="WI764" s="73"/>
      <c r="WJ764" s="73"/>
      <c r="WK764" s="73"/>
      <c r="WL764" s="73"/>
      <c r="WM764" s="73"/>
      <c r="WN764" s="73"/>
      <c r="WO764" s="73"/>
      <c r="WP764" s="73"/>
      <c r="WQ764" s="73"/>
      <c r="WR764" s="73"/>
      <c r="WS764" s="73"/>
      <c r="WT764" s="73"/>
      <c r="WU764" s="73"/>
      <c r="WV764" s="73"/>
      <c r="WW764" s="73"/>
      <c r="WX764" s="73"/>
      <c r="WY764" s="73"/>
      <c r="WZ764" s="73"/>
      <c r="XA764" s="73"/>
      <c r="XB764" s="73"/>
      <c r="XC764" s="73"/>
      <c r="XD764" s="73"/>
      <c r="XE764" s="73"/>
      <c r="XF764" s="73"/>
      <c r="XG764" s="73"/>
      <c r="XH764" s="73"/>
      <c r="XI764" s="73"/>
      <c r="XJ764" s="73"/>
      <c r="XK764" s="73"/>
      <c r="XL764" s="73"/>
      <c r="XM764" s="73"/>
      <c r="XN764" s="73"/>
      <c r="XO764" s="73"/>
      <c r="XP764" s="73"/>
      <c r="XQ764" s="73"/>
      <c r="XR764" s="73"/>
      <c r="XS764" s="73"/>
      <c r="XT764" s="73"/>
      <c r="XU764" s="73"/>
      <c r="XV764" s="73"/>
      <c r="XW764" s="73"/>
      <c r="XX764" s="73"/>
      <c r="XY764" s="73"/>
      <c r="XZ764" s="73"/>
      <c r="YA764" s="73"/>
      <c r="YB764" s="73"/>
      <c r="YC764" s="73"/>
      <c r="YD764" s="73"/>
      <c r="YE764" s="73"/>
      <c r="YF764" s="73"/>
      <c r="YG764" s="73"/>
      <c r="YH764" s="73"/>
      <c r="YI764" s="73"/>
      <c r="YJ764" s="73"/>
      <c r="YK764" s="73"/>
      <c r="YL764" s="73"/>
      <c r="YM764" s="73"/>
      <c r="YN764" s="73"/>
      <c r="YO764" s="73"/>
      <c r="YP764" s="73"/>
      <c r="YQ764" s="73"/>
      <c r="YR764" s="73"/>
      <c r="YS764" s="73"/>
      <c r="YT764" s="73"/>
      <c r="YU764" s="73"/>
      <c r="YV764" s="73"/>
      <c r="YW764" s="73"/>
      <c r="YX764" s="73"/>
      <c r="YY764" s="73"/>
      <c r="YZ764" s="73"/>
      <c r="ZA764" s="73"/>
      <c r="ZB764" s="73"/>
      <c r="ZC764" s="73"/>
      <c r="ZD764" s="73"/>
      <c r="ZE764" s="73"/>
      <c r="ZF764" s="73"/>
      <c r="ZG764" s="73"/>
      <c r="ZH764" s="73"/>
      <c r="ZI764" s="73"/>
      <c r="ZJ764" s="73"/>
      <c r="ZK764" s="73"/>
      <c r="ZL764" s="73"/>
      <c r="ZM764" s="73"/>
      <c r="ZN764" s="73"/>
      <c r="ZO764" s="73"/>
      <c r="ZP764" s="73"/>
      <c r="ZQ764" s="73"/>
      <c r="ZR764" s="73"/>
      <c r="ZS764" s="73"/>
      <c r="ZT764" s="73"/>
      <c r="ZU764" s="73"/>
      <c r="ZV764" s="73"/>
      <c r="ZW764" s="73"/>
      <c r="ZX764" s="73"/>
      <c r="ZY764" s="73"/>
      <c r="ZZ764" s="73"/>
      <c r="AAA764" s="73"/>
      <c r="AAB764" s="73"/>
      <c r="AAC764" s="73"/>
      <c r="AAD764" s="73"/>
      <c r="AAE764" s="73"/>
      <c r="AAF764" s="73"/>
      <c r="AAG764" s="73"/>
      <c r="AAH764" s="73"/>
      <c r="AAI764" s="73"/>
      <c r="AAJ764" s="73"/>
      <c r="AAK764" s="73"/>
      <c r="AAL764" s="73"/>
      <c r="AAM764" s="73"/>
      <c r="AAN764" s="73"/>
      <c r="AAO764" s="73"/>
      <c r="AAP764" s="73"/>
      <c r="AAQ764" s="73"/>
      <c r="AAR764" s="73"/>
      <c r="AAS764" s="73"/>
      <c r="AAT764" s="73"/>
      <c r="AAU764" s="73"/>
      <c r="AAV764" s="73"/>
      <c r="AAW764" s="73"/>
      <c r="AAX764" s="73"/>
      <c r="AAY764" s="73"/>
      <c r="AAZ764" s="73"/>
      <c r="ABA764" s="73"/>
      <c r="ABB764" s="73"/>
      <c r="ABC764" s="73"/>
      <c r="ABD764" s="73"/>
      <c r="ABE764" s="73"/>
      <c r="ABF764" s="73"/>
      <c r="ABG764" s="73"/>
      <c r="ABH764" s="73"/>
      <c r="ABI764" s="73"/>
      <c r="ABJ764" s="73"/>
      <c r="ABK764" s="73"/>
      <c r="ABL764" s="73"/>
      <c r="ABM764" s="73"/>
      <c r="ABN764" s="73"/>
      <c r="ABO764" s="73"/>
      <c r="ABP764" s="73"/>
      <c r="ABQ764" s="73"/>
      <c r="ABR764" s="73"/>
      <c r="ABS764" s="73"/>
      <c r="ABT764" s="73"/>
      <c r="ABU764" s="73"/>
      <c r="ABV764" s="73"/>
      <c r="ABW764" s="73"/>
      <c r="ABX764" s="73"/>
      <c r="ABY764" s="73"/>
      <c r="ABZ764" s="73"/>
      <c r="ACA764" s="73"/>
      <c r="ACB764" s="73"/>
      <c r="ACC764" s="73"/>
      <c r="ACD764" s="73"/>
      <c r="ACE764" s="73"/>
      <c r="ACF764" s="73"/>
      <c r="ACG764" s="73"/>
      <c r="ACH764" s="73"/>
      <c r="ACI764" s="73"/>
      <c r="ACJ764" s="73"/>
      <c r="ACK764" s="73"/>
      <c r="ACL764" s="73"/>
      <c r="ACM764" s="73"/>
      <c r="ACN764" s="73"/>
      <c r="ACO764" s="73"/>
      <c r="ACP764" s="73"/>
      <c r="ACQ764" s="73"/>
      <c r="ACR764" s="73"/>
      <c r="ACS764" s="73"/>
      <c r="ACT764" s="73"/>
      <c r="ACU764" s="73"/>
      <c r="ACV764" s="73"/>
      <c r="ACW764" s="73"/>
      <c r="ACX764" s="73"/>
      <c r="ACY764" s="73"/>
      <c r="ACZ764" s="73"/>
      <c r="ADA764" s="73"/>
      <c r="ADB764" s="73"/>
      <c r="ADC764" s="73"/>
      <c r="ADD764" s="73"/>
      <c r="ADE764" s="73"/>
      <c r="ADF764" s="73"/>
      <c r="ADG764" s="73"/>
      <c r="ADH764" s="73"/>
      <c r="ADI764" s="73"/>
      <c r="ADJ764" s="73"/>
      <c r="ADK764" s="73"/>
      <c r="ADL764" s="73"/>
      <c r="ADM764" s="73"/>
      <c r="ADN764" s="73"/>
      <c r="ADO764" s="73"/>
      <c r="ADP764" s="73"/>
      <c r="ADQ764" s="73"/>
      <c r="ADR764" s="73"/>
      <c r="ADS764" s="73"/>
      <c r="ADT764" s="73"/>
      <c r="ADU764" s="73"/>
      <c r="ADV764" s="73"/>
      <c r="ADW764" s="73"/>
      <c r="ADX764" s="73"/>
      <c r="ADY764" s="73"/>
      <c r="ADZ764" s="73"/>
      <c r="AEA764" s="73"/>
      <c r="AEB764" s="73"/>
      <c r="AEC764" s="73"/>
      <c r="AED764" s="73"/>
      <c r="AEE764" s="73"/>
      <c r="AEF764" s="73"/>
      <c r="AEG764" s="73"/>
      <c r="AEH764" s="73"/>
      <c r="AEI764" s="73"/>
      <c r="AEJ764" s="73"/>
      <c r="AEK764" s="73"/>
      <c r="AEL764" s="73"/>
      <c r="AEM764" s="73"/>
      <c r="AEN764" s="73"/>
      <c r="AEO764" s="73"/>
      <c r="AEP764" s="73"/>
      <c r="AEQ764" s="73"/>
      <c r="AER764" s="73"/>
      <c r="AES764" s="73"/>
      <c r="AET764" s="73"/>
      <c r="AEU764" s="73"/>
      <c r="AEV764" s="73"/>
      <c r="AEW764" s="73"/>
      <c r="AEX764" s="73"/>
      <c r="AEY764" s="73"/>
      <c r="AEZ764" s="73"/>
      <c r="AFA764" s="73"/>
      <c r="AFB764" s="73"/>
      <c r="AFC764" s="73"/>
      <c r="AFD764" s="73"/>
      <c r="AFE764" s="73"/>
      <c r="AFF764" s="73"/>
      <c r="AFG764" s="73"/>
      <c r="AFH764" s="73"/>
      <c r="AFI764" s="73"/>
      <c r="AFJ764" s="73"/>
      <c r="AFK764" s="73"/>
      <c r="AFL764" s="73"/>
      <c r="AFM764" s="73"/>
      <c r="AFN764" s="73"/>
      <c r="AFO764" s="73"/>
      <c r="AFP764" s="73"/>
      <c r="AFQ764" s="73"/>
      <c r="AFR764" s="73"/>
      <c r="AFS764" s="73"/>
      <c r="AFT764" s="73"/>
      <c r="AFU764" s="73"/>
      <c r="AFV764" s="73"/>
      <c r="AFW764" s="73"/>
      <c r="AFX764" s="73"/>
      <c r="AFY764" s="73"/>
      <c r="AFZ764" s="73"/>
      <c r="AGA764" s="73"/>
      <c r="AGB764" s="73"/>
      <c r="AGC764" s="73"/>
      <c r="AGD764" s="73"/>
      <c r="AGE764" s="73"/>
      <c r="AGF764" s="73"/>
      <c r="AGG764" s="73"/>
      <c r="AGH764" s="73"/>
      <c r="AGI764" s="73"/>
      <c r="AGJ764" s="73"/>
      <c r="AGK764" s="73"/>
      <c r="AGL764" s="73"/>
      <c r="AGM764" s="73"/>
      <c r="AGN764" s="73"/>
      <c r="AGO764" s="73"/>
      <c r="AGP764" s="73"/>
      <c r="AGQ764" s="73"/>
      <c r="AGR764" s="73"/>
      <c r="AGS764" s="73"/>
      <c r="AGT764" s="73"/>
      <c r="AGU764" s="73"/>
      <c r="AGV764" s="73"/>
      <c r="AGW764" s="73"/>
      <c r="AGX764" s="73"/>
      <c r="AGY764" s="73"/>
      <c r="AGZ764" s="73"/>
      <c r="AHA764" s="73"/>
      <c r="AHB764" s="73"/>
      <c r="AHC764" s="73"/>
      <c r="AHD764" s="73"/>
      <c r="AHE764" s="73"/>
      <c r="AHF764" s="73"/>
      <c r="AHG764" s="73"/>
      <c r="AHH764" s="73"/>
      <c r="AHI764" s="73"/>
      <c r="AHJ764" s="73"/>
      <c r="AHK764" s="73"/>
      <c r="AHL764" s="73"/>
      <c r="AHM764" s="73"/>
      <c r="AHN764" s="73"/>
      <c r="AHO764" s="73"/>
      <c r="AHP764" s="73"/>
      <c r="AHQ764" s="73"/>
      <c r="AHR764" s="73"/>
      <c r="AHS764" s="73"/>
      <c r="AHT764" s="73"/>
      <c r="AHU764" s="73"/>
      <c r="AHV764" s="73"/>
      <c r="AHW764" s="73"/>
      <c r="AHX764" s="73"/>
      <c r="AHY764" s="73"/>
      <c r="AHZ764" s="73"/>
      <c r="AIA764" s="73"/>
      <c r="AIB764" s="73"/>
      <c r="AIC764" s="73"/>
      <c r="AID764" s="73"/>
      <c r="AIE764" s="73"/>
      <c r="AIF764" s="73"/>
      <c r="AIG764" s="73"/>
      <c r="AIH764" s="73"/>
      <c r="AII764" s="73"/>
      <c r="AIJ764" s="73"/>
      <c r="AIK764" s="73"/>
      <c r="AIL764" s="73"/>
      <c r="AIM764" s="73"/>
      <c r="AIN764" s="73"/>
      <c r="AIO764" s="73"/>
      <c r="AIP764" s="73"/>
      <c r="AIQ764" s="73"/>
      <c r="AIR764" s="73"/>
      <c r="AIS764" s="73"/>
      <c r="AIT764" s="73"/>
      <c r="AIU764" s="73"/>
      <c r="AIV764" s="73"/>
      <c r="AIW764" s="73"/>
      <c r="AIX764" s="73"/>
      <c r="AIY764" s="73"/>
      <c r="AIZ764" s="73"/>
      <c r="AJA764" s="73"/>
      <c r="AJB764" s="73"/>
      <c r="AJC764" s="73"/>
      <c r="AJD764" s="73"/>
      <c r="AJE764" s="73"/>
      <c r="AJF764" s="73"/>
      <c r="AJG764" s="73"/>
      <c r="AJH764" s="73"/>
      <c r="AJI764" s="73"/>
      <c r="AJJ764" s="73"/>
      <c r="AJK764" s="73"/>
      <c r="AJL764" s="73"/>
      <c r="AJM764" s="73"/>
      <c r="AJN764" s="73"/>
      <c r="AJO764" s="73"/>
      <c r="AJP764" s="73"/>
      <c r="AJQ764" s="73"/>
      <c r="AJR764" s="73"/>
      <c r="AJS764" s="73"/>
      <c r="AJT764" s="73"/>
      <c r="AJU764" s="73"/>
      <c r="AJV764" s="73"/>
      <c r="AJW764" s="73"/>
      <c r="AJX764" s="73"/>
      <c r="AJY764" s="73"/>
      <c r="AJZ764" s="73"/>
      <c r="AKA764" s="73"/>
      <c r="AKB764" s="73"/>
      <c r="AKC764" s="73"/>
      <c r="AKD764" s="73"/>
      <c r="AKE764" s="73"/>
      <c r="AKF764" s="73"/>
      <c r="AKG764" s="73"/>
      <c r="AKH764" s="73"/>
      <c r="AKI764" s="73"/>
      <c r="AKJ764" s="73"/>
      <c r="AKK764" s="73"/>
      <c r="AKL764" s="73"/>
      <c r="AKM764" s="73"/>
      <c r="AKN764" s="73"/>
      <c r="AKO764" s="73"/>
      <c r="AKP764" s="73"/>
      <c r="AKQ764" s="73"/>
      <c r="AKR764" s="73"/>
      <c r="AKS764" s="73"/>
      <c r="AKT764" s="73"/>
      <c r="AKU764" s="73"/>
      <c r="AKV764" s="73"/>
      <c r="AKW764" s="73"/>
      <c r="AKX764" s="73"/>
      <c r="AKY764" s="73"/>
      <c r="AKZ764" s="73"/>
      <c r="ALA764" s="73"/>
      <c r="ALB764" s="73"/>
      <c r="ALC764" s="73"/>
      <c r="ALD764" s="73"/>
      <c r="ALE764" s="73"/>
      <c r="ALF764" s="73"/>
      <c r="ALG764" s="73"/>
      <c r="ALH764" s="73"/>
      <c r="ALI764" s="73"/>
      <c r="ALJ764" s="73"/>
      <c r="ALK764" s="73"/>
      <c r="ALL764" s="73"/>
      <c r="ALM764" s="73"/>
      <c r="ALN764" s="73"/>
      <c r="ALO764" s="73"/>
      <c r="ALP764" s="73"/>
      <c r="ALQ764" s="73"/>
      <c r="ALR764" s="73"/>
      <c r="ALS764" s="73"/>
      <c r="ALT764" s="73"/>
      <c r="ALU764" s="73"/>
      <c r="ALV764" s="73"/>
      <c r="ALW764" s="73"/>
      <c r="ALX764" s="73"/>
      <c r="ALY764" s="73"/>
      <c r="ALZ764" s="73"/>
      <c r="AMA764" s="73"/>
      <c r="AMB764" s="73"/>
      <c r="AMC764" s="73"/>
      <c r="AMD764" s="73"/>
      <c r="AME764" s="73"/>
      <c r="AMF764" s="73"/>
      <c r="AMG764" s="73"/>
    </row>
    <row r="765" spans="1:1021" s="2" customFormat="1" ht="35.1" customHeight="1">
      <c r="A765" s="328" t="s">
        <v>597</v>
      </c>
      <c r="B765" s="328"/>
      <c r="C765" s="328"/>
      <c r="D765" s="328"/>
      <c r="E765" s="328"/>
      <c r="F765" s="72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  <c r="AJ765" s="73"/>
      <c r="AK765" s="73"/>
      <c r="AL765" s="73"/>
      <c r="AM765" s="73"/>
      <c r="AN765" s="73"/>
      <c r="AO765" s="73"/>
      <c r="AP765" s="73"/>
      <c r="AQ765" s="73"/>
      <c r="AR765" s="73"/>
      <c r="AS765" s="73"/>
      <c r="AT765" s="73"/>
      <c r="AU765" s="73"/>
      <c r="AV765" s="73"/>
      <c r="AW765" s="73"/>
      <c r="AX765" s="73"/>
      <c r="AY765" s="73"/>
      <c r="AZ765" s="73"/>
      <c r="BA765" s="73"/>
      <c r="BB765" s="73"/>
      <c r="BC765" s="73"/>
      <c r="BD765" s="73"/>
      <c r="BE765" s="73"/>
      <c r="BF765" s="73"/>
      <c r="BG765" s="73"/>
      <c r="BH765" s="73"/>
      <c r="BI765" s="73"/>
      <c r="BJ765" s="73"/>
      <c r="BK765" s="73"/>
      <c r="BL765" s="73"/>
      <c r="BM765" s="73"/>
      <c r="BN765" s="73"/>
      <c r="BO765" s="73"/>
      <c r="BP765" s="73"/>
      <c r="BQ765" s="73"/>
      <c r="BR765" s="73"/>
      <c r="BS765" s="73"/>
      <c r="BT765" s="73"/>
      <c r="BU765" s="73"/>
      <c r="BV765" s="73"/>
      <c r="BW765" s="73"/>
      <c r="BX765" s="73"/>
      <c r="BY765" s="73"/>
      <c r="BZ765" s="73"/>
      <c r="CA765" s="73"/>
      <c r="CB765" s="73"/>
      <c r="CC765" s="73"/>
      <c r="CD765" s="73"/>
      <c r="CE765" s="73"/>
      <c r="CF765" s="73"/>
      <c r="CG765" s="73"/>
      <c r="CH765" s="73"/>
      <c r="CI765" s="73"/>
      <c r="CJ765" s="73"/>
      <c r="CK765" s="73"/>
      <c r="CL765" s="73"/>
      <c r="CM765" s="73"/>
      <c r="CN765" s="73"/>
      <c r="CO765" s="73"/>
      <c r="CP765" s="73"/>
      <c r="CQ765" s="73"/>
      <c r="CR765" s="73"/>
      <c r="CS765" s="73"/>
      <c r="CT765" s="73"/>
      <c r="CU765" s="73"/>
      <c r="CV765" s="73"/>
      <c r="CW765" s="73"/>
      <c r="CX765" s="73"/>
      <c r="CY765" s="73"/>
      <c r="CZ765" s="73"/>
      <c r="DA765" s="73"/>
      <c r="DB765" s="73"/>
      <c r="DC765" s="73"/>
      <c r="DD765" s="73"/>
      <c r="DE765" s="73"/>
      <c r="DF765" s="73"/>
      <c r="DG765" s="73"/>
      <c r="DH765" s="73"/>
      <c r="DI765" s="73"/>
      <c r="DJ765" s="73"/>
      <c r="DK765" s="73"/>
      <c r="DL765" s="73"/>
      <c r="DM765" s="73"/>
      <c r="DN765" s="73"/>
      <c r="DO765" s="73"/>
      <c r="DP765" s="73"/>
      <c r="DQ765" s="73"/>
      <c r="DR765" s="73"/>
      <c r="DS765" s="73"/>
      <c r="DT765" s="73"/>
      <c r="DU765" s="73"/>
      <c r="DV765" s="73"/>
      <c r="DW765" s="73"/>
      <c r="DX765" s="73"/>
      <c r="DY765" s="73"/>
      <c r="DZ765" s="73"/>
      <c r="EA765" s="73"/>
      <c r="EB765" s="73"/>
      <c r="EC765" s="73"/>
      <c r="ED765" s="73"/>
      <c r="EE765" s="73"/>
      <c r="EF765" s="73"/>
      <c r="EG765" s="73"/>
      <c r="EH765" s="73"/>
      <c r="EI765" s="73"/>
      <c r="EJ765" s="73"/>
      <c r="EK765" s="73"/>
      <c r="EL765" s="73"/>
      <c r="EM765" s="73"/>
      <c r="EN765" s="73"/>
      <c r="EO765" s="73"/>
      <c r="EP765" s="73"/>
      <c r="EQ765" s="73"/>
      <c r="ER765" s="73"/>
      <c r="ES765" s="73"/>
      <c r="ET765" s="73"/>
      <c r="EU765" s="73"/>
      <c r="EV765" s="73"/>
      <c r="EW765" s="73"/>
      <c r="EX765" s="73"/>
      <c r="EY765" s="73"/>
      <c r="EZ765" s="73"/>
      <c r="FA765" s="73"/>
      <c r="FB765" s="73"/>
      <c r="FC765" s="73"/>
      <c r="FD765" s="73"/>
      <c r="FE765" s="73"/>
      <c r="FF765" s="73"/>
      <c r="FG765" s="73"/>
      <c r="FH765" s="73"/>
      <c r="FI765" s="73"/>
      <c r="FJ765" s="73"/>
      <c r="FK765" s="73"/>
      <c r="FL765" s="73"/>
      <c r="FM765" s="73"/>
      <c r="FN765" s="73"/>
      <c r="FO765" s="73"/>
      <c r="FP765" s="73"/>
      <c r="FQ765" s="73"/>
      <c r="FR765" s="73"/>
      <c r="FS765" s="73"/>
      <c r="FT765" s="73"/>
      <c r="FU765" s="73"/>
      <c r="FV765" s="73"/>
      <c r="FW765" s="73"/>
      <c r="FX765" s="73"/>
      <c r="FY765" s="73"/>
      <c r="FZ765" s="73"/>
      <c r="GA765" s="73"/>
      <c r="GB765" s="73"/>
      <c r="GC765" s="73"/>
      <c r="GD765" s="73"/>
      <c r="GE765" s="73"/>
      <c r="GF765" s="73"/>
      <c r="GG765" s="73"/>
      <c r="GH765" s="73"/>
      <c r="GI765" s="73"/>
      <c r="GJ765" s="73"/>
      <c r="GK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  <c r="JD765" s="73"/>
      <c r="JE765" s="73"/>
      <c r="JF765" s="73"/>
      <c r="JG765" s="73"/>
      <c r="JH765" s="73"/>
      <c r="JI765" s="73"/>
      <c r="JJ765" s="73"/>
      <c r="JK765" s="73"/>
      <c r="JL765" s="73"/>
      <c r="JM765" s="73"/>
      <c r="JN765" s="73"/>
      <c r="JO765" s="73"/>
      <c r="JP765" s="73"/>
      <c r="JQ765" s="73"/>
      <c r="JR765" s="73"/>
      <c r="JS765" s="73"/>
      <c r="JT765" s="73"/>
      <c r="JU765" s="73"/>
      <c r="JV765" s="73"/>
      <c r="JW765" s="73"/>
      <c r="JX765" s="73"/>
      <c r="JY765" s="73"/>
      <c r="JZ765" s="73"/>
      <c r="KA765" s="73"/>
      <c r="KB765" s="73"/>
      <c r="KC765" s="73"/>
      <c r="KD765" s="73"/>
      <c r="KE765" s="73"/>
      <c r="KF765" s="73"/>
      <c r="KG765" s="73"/>
      <c r="KH765" s="73"/>
      <c r="KI765" s="73"/>
      <c r="KJ765" s="73"/>
      <c r="KK765" s="73"/>
      <c r="KL765" s="73"/>
      <c r="KM765" s="73"/>
      <c r="KN765" s="73"/>
      <c r="KO765" s="73"/>
      <c r="KP765" s="73"/>
      <c r="KQ765" s="73"/>
      <c r="KR765" s="73"/>
      <c r="KS765" s="73"/>
      <c r="KT765" s="73"/>
      <c r="KU765" s="73"/>
      <c r="KV765" s="73"/>
      <c r="KW765" s="73"/>
      <c r="KX765" s="73"/>
      <c r="KY765" s="73"/>
      <c r="KZ765" s="73"/>
      <c r="LA765" s="73"/>
      <c r="LB765" s="73"/>
      <c r="LC765" s="73"/>
      <c r="LD765" s="73"/>
      <c r="LE765" s="73"/>
      <c r="LF765" s="73"/>
      <c r="LG765" s="73"/>
      <c r="LH765" s="73"/>
      <c r="LI765" s="73"/>
      <c r="LJ765" s="73"/>
      <c r="LK765" s="73"/>
      <c r="LL765" s="73"/>
      <c r="LM765" s="73"/>
      <c r="LN765" s="73"/>
      <c r="LO765" s="73"/>
      <c r="LP765" s="73"/>
      <c r="LQ765" s="73"/>
      <c r="LR765" s="73"/>
      <c r="LS765" s="73"/>
      <c r="LT765" s="73"/>
      <c r="LU765" s="73"/>
      <c r="LV765" s="73"/>
      <c r="LW765" s="73"/>
      <c r="LX765" s="73"/>
      <c r="LY765" s="73"/>
      <c r="LZ765" s="73"/>
      <c r="MA765" s="73"/>
      <c r="MB765" s="73"/>
      <c r="MC765" s="73"/>
      <c r="MD765" s="73"/>
      <c r="ME765" s="73"/>
      <c r="MF765" s="73"/>
      <c r="MG765" s="73"/>
      <c r="MH765" s="73"/>
      <c r="MI765" s="73"/>
      <c r="MJ765" s="73"/>
      <c r="MK765" s="73"/>
      <c r="ML765" s="73"/>
      <c r="MM765" s="73"/>
      <c r="MN765" s="73"/>
      <c r="MO765" s="73"/>
      <c r="MP765" s="73"/>
      <c r="MQ765" s="73"/>
      <c r="MR765" s="73"/>
      <c r="MS765" s="73"/>
      <c r="MT765" s="73"/>
      <c r="MU765" s="73"/>
      <c r="MV765" s="73"/>
      <c r="MW765" s="73"/>
      <c r="MX765" s="73"/>
      <c r="MY765" s="73"/>
      <c r="MZ765" s="73"/>
      <c r="NA765" s="73"/>
      <c r="NB765" s="73"/>
      <c r="NC765" s="73"/>
      <c r="ND765" s="73"/>
      <c r="NE765" s="73"/>
      <c r="NF765" s="73"/>
      <c r="NG765" s="73"/>
      <c r="NH765" s="73"/>
      <c r="NI765" s="73"/>
      <c r="NJ765" s="73"/>
      <c r="NK765" s="73"/>
      <c r="NL765" s="73"/>
      <c r="NM765" s="73"/>
      <c r="NN765" s="73"/>
      <c r="NO765" s="73"/>
      <c r="NP765" s="73"/>
      <c r="NQ765" s="73"/>
      <c r="NR765" s="73"/>
      <c r="NS765" s="73"/>
      <c r="NT765" s="73"/>
      <c r="NU765" s="73"/>
      <c r="NV765" s="73"/>
      <c r="NW765" s="73"/>
      <c r="NX765" s="73"/>
      <c r="NY765" s="73"/>
      <c r="NZ765" s="73"/>
      <c r="OA765" s="73"/>
      <c r="OB765" s="73"/>
      <c r="OC765" s="73"/>
      <c r="OD765" s="73"/>
      <c r="OE765" s="73"/>
      <c r="OF765" s="73"/>
      <c r="OG765" s="73"/>
      <c r="OH765" s="73"/>
      <c r="OI765" s="73"/>
      <c r="OJ765" s="73"/>
      <c r="OK765" s="73"/>
      <c r="OL765" s="73"/>
      <c r="OM765" s="73"/>
      <c r="ON765" s="73"/>
      <c r="OO765" s="73"/>
      <c r="OP765" s="73"/>
      <c r="OQ765" s="73"/>
      <c r="OR765" s="73"/>
      <c r="OS765" s="73"/>
      <c r="OT765" s="73"/>
      <c r="OU765" s="73"/>
      <c r="OV765" s="73"/>
      <c r="OW765" s="73"/>
      <c r="OX765" s="73"/>
      <c r="OY765" s="73"/>
      <c r="OZ765" s="73"/>
      <c r="PA765" s="73"/>
      <c r="PB765" s="73"/>
      <c r="PC765" s="73"/>
      <c r="PD765" s="73"/>
      <c r="PE765" s="73"/>
      <c r="PF765" s="73"/>
      <c r="PG765" s="73"/>
      <c r="PH765" s="73"/>
      <c r="PI765" s="73"/>
      <c r="PJ765" s="73"/>
      <c r="PK765" s="73"/>
      <c r="PL765" s="73"/>
      <c r="PM765" s="73"/>
      <c r="PN765" s="73"/>
      <c r="PO765" s="73"/>
      <c r="PP765" s="73"/>
      <c r="PQ765" s="73"/>
      <c r="PR765" s="73"/>
      <c r="PS765" s="73"/>
      <c r="PT765" s="73"/>
      <c r="PU765" s="73"/>
      <c r="PV765" s="73"/>
      <c r="PW765" s="73"/>
      <c r="PX765" s="73"/>
      <c r="PY765" s="73"/>
      <c r="PZ765" s="73"/>
      <c r="QA765" s="73"/>
      <c r="QB765" s="73"/>
      <c r="QC765" s="73"/>
      <c r="QD765" s="73"/>
      <c r="QE765" s="73"/>
      <c r="QF765" s="73"/>
      <c r="QG765" s="73"/>
      <c r="QH765" s="73"/>
      <c r="QI765" s="73"/>
      <c r="QJ765" s="73"/>
      <c r="QK765" s="73"/>
      <c r="QL765" s="73"/>
      <c r="QM765" s="73"/>
      <c r="QN765" s="73"/>
      <c r="QO765" s="73"/>
      <c r="QP765" s="73"/>
      <c r="QQ765" s="73"/>
      <c r="QR765" s="73"/>
      <c r="QS765" s="73"/>
      <c r="QT765" s="73"/>
      <c r="QU765" s="73"/>
      <c r="QV765" s="73"/>
      <c r="QW765" s="73"/>
      <c r="QX765" s="73"/>
      <c r="QY765" s="73"/>
      <c r="QZ765" s="73"/>
      <c r="RA765" s="73"/>
      <c r="RB765" s="73"/>
      <c r="RC765" s="73"/>
      <c r="RD765" s="73"/>
      <c r="RE765" s="73"/>
      <c r="RF765" s="73"/>
      <c r="RG765" s="73"/>
      <c r="RH765" s="73"/>
      <c r="RI765" s="73"/>
      <c r="RJ765" s="73"/>
      <c r="RK765" s="73"/>
      <c r="RL765" s="73"/>
      <c r="RM765" s="73"/>
      <c r="RN765" s="73"/>
      <c r="RO765" s="73"/>
      <c r="RP765" s="73"/>
      <c r="RQ765" s="73"/>
      <c r="RR765" s="73"/>
      <c r="RS765" s="73"/>
      <c r="RT765" s="73"/>
      <c r="RU765" s="73"/>
      <c r="RV765" s="73"/>
      <c r="RW765" s="73"/>
      <c r="RX765" s="73"/>
      <c r="RY765" s="73"/>
      <c r="RZ765" s="73"/>
      <c r="SA765" s="73"/>
      <c r="SB765" s="73"/>
      <c r="SC765" s="73"/>
      <c r="SD765" s="73"/>
      <c r="SE765" s="73"/>
      <c r="SF765" s="73"/>
      <c r="SG765" s="73"/>
      <c r="SH765" s="73"/>
      <c r="SI765" s="73"/>
      <c r="SJ765" s="73"/>
      <c r="SK765" s="73"/>
      <c r="SL765" s="73"/>
      <c r="SM765" s="73"/>
      <c r="SN765" s="73"/>
      <c r="SO765" s="73"/>
      <c r="SP765" s="73"/>
      <c r="SQ765" s="73"/>
      <c r="SR765" s="73"/>
      <c r="SS765" s="73"/>
      <c r="ST765" s="73"/>
      <c r="SU765" s="73"/>
      <c r="SV765" s="73"/>
      <c r="SW765" s="73"/>
      <c r="SX765" s="73"/>
      <c r="SY765" s="73"/>
      <c r="SZ765" s="73"/>
      <c r="TA765" s="73"/>
      <c r="TB765" s="73"/>
      <c r="TC765" s="73"/>
      <c r="TD765" s="73"/>
      <c r="TE765" s="73"/>
      <c r="TF765" s="73"/>
      <c r="TG765" s="73"/>
      <c r="TH765" s="73"/>
      <c r="TI765" s="73"/>
      <c r="TJ765" s="73"/>
      <c r="TK765" s="73"/>
      <c r="TL765" s="73"/>
      <c r="TM765" s="73"/>
      <c r="TN765" s="73"/>
      <c r="TO765" s="73"/>
      <c r="TP765" s="73"/>
      <c r="TQ765" s="73"/>
      <c r="TR765" s="73"/>
      <c r="TS765" s="73"/>
      <c r="TT765" s="73"/>
      <c r="TU765" s="73"/>
      <c r="TV765" s="73"/>
      <c r="TW765" s="73"/>
      <c r="TX765" s="73"/>
      <c r="TY765" s="73"/>
      <c r="TZ765" s="73"/>
      <c r="UA765" s="73"/>
      <c r="UB765" s="73"/>
      <c r="UC765" s="73"/>
      <c r="UD765" s="73"/>
      <c r="UE765" s="73"/>
      <c r="UF765" s="73"/>
      <c r="UG765" s="73"/>
      <c r="UH765" s="73"/>
      <c r="UI765" s="73"/>
      <c r="UJ765" s="73"/>
      <c r="UK765" s="73"/>
      <c r="UL765" s="73"/>
      <c r="UM765" s="73"/>
      <c r="UN765" s="73"/>
      <c r="UO765" s="73"/>
      <c r="UP765" s="73"/>
      <c r="UQ765" s="73"/>
      <c r="UR765" s="73"/>
      <c r="US765" s="73"/>
      <c r="UT765" s="73"/>
      <c r="UU765" s="73"/>
      <c r="UV765" s="73"/>
      <c r="UW765" s="73"/>
      <c r="UX765" s="73"/>
      <c r="UY765" s="73"/>
      <c r="UZ765" s="73"/>
      <c r="VA765" s="73"/>
      <c r="VB765" s="73"/>
      <c r="VC765" s="73"/>
      <c r="VD765" s="73"/>
      <c r="VE765" s="73"/>
      <c r="VF765" s="73"/>
      <c r="VG765" s="73"/>
      <c r="VH765" s="73"/>
      <c r="VI765" s="73"/>
      <c r="VJ765" s="73"/>
      <c r="VK765" s="73"/>
      <c r="VL765" s="73"/>
      <c r="VM765" s="73"/>
      <c r="VN765" s="73"/>
      <c r="VO765" s="73"/>
      <c r="VP765" s="73"/>
      <c r="VQ765" s="73"/>
      <c r="VR765" s="73"/>
      <c r="VS765" s="73"/>
      <c r="VT765" s="73"/>
      <c r="VU765" s="73"/>
      <c r="VV765" s="73"/>
      <c r="VW765" s="73"/>
      <c r="VX765" s="73"/>
      <c r="VY765" s="73"/>
      <c r="VZ765" s="73"/>
      <c r="WA765" s="73"/>
      <c r="WB765" s="73"/>
      <c r="WC765" s="73"/>
      <c r="WD765" s="73"/>
      <c r="WE765" s="73"/>
      <c r="WF765" s="73"/>
      <c r="WG765" s="73"/>
      <c r="WH765" s="73"/>
      <c r="WI765" s="73"/>
      <c r="WJ765" s="73"/>
      <c r="WK765" s="73"/>
      <c r="WL765" s="73"/>
      <c r="WM765" s="73"/>
      <c r="WN765" s="73"/>
      <c r="WO765" s="73"/>
      <c r="WP765" s="73"/>
      <c r="WQ765" s="73"/>
      <c r="WR765" s="73"/>
      <c r="WS765" s="73"/>
      <c r="WT765" s="73"/>
      <c r="WU765" s="73"/>
      <c r="WV765" s="73"/>
      <c r="WW765" s="73"/>
      <c r="WX765" s="73"/>
      <c r="WY765" s="73"/>
      <c r="WZ765" s="73"/>
      <c r="XA765" s="73"/>
      <c r="XB765" s="73"/>
      <c r="XC765" s="73"/>
      <c r="XD765" s="73"/>
      <c r="XE765" s="73"/>
      <c r="XF765" s="73"/>
      <c r="XG765" s="73"/>
      <c r="XH765" s="73"/>
      <c r="XI765" s="73"/>
      <c r="XJ765" s="73"/>
      <c r="XK765" s="73"/>
      <c r="XL765" s="73"/>
      <c r="XM765" s="73"/>
      <c r="XN765" s="73"/>
      <c r="XO765" s="73"/>
      <c r="XP765" s="73"/>
      <c r="XQ765" s="73"/>
      <c r="XR765" s="73"/>
      <c r="XS765" s="73"/>
      <c r="XT765" s="73"/>
      <c r="XU765" s="73"/>
      <c r="XV765" s="73"/>
      <c r="XW765" s="73"/>
      <c r="XX765" s="73"/>
      <c r="XY765" s="73"/>
      <c r="XZ765" s="73"/>
      <c r="YA765" s="73"/>
      <c r="YB765" s="73"/>
      <c r="YC765" s="73"/>
      <c r="YD765" s="73"/>
      <c r="YE765" s="73"/>
      <c r="YF765" s="73"/>
      <c r="YG765" s="73"/>
      <c r="YH765" s="73"/>
      <c r="YI765" s="73"/>
      <c r="YJ765" s="73"/>
      <c r="YK765" s="73"/>
      <c r="YL765" s="73"/>
      <c r="YM765" s="73"/>
      <c r="YN765" s="73"/>
      <c r="YO765" s="73"/>
      <c r="YP765" s="73"/>
      <c r="YQ765" s="73"/>
      <c r="YR765" s="73"/>
      <c r="YS765" s="73"/>
      <c r="YT765" s="73"/>
      <c r="YU765" s="73"/>
      <c r="YV765" s="73"/>
      <c r="YW765" s="73"/>
      <c r="YX765" s="73"/>
      <c r="YY765" s="73"/>
      <c r="YZ765" s="73"/>
      <c r="ZA765" s="73"/>
      <c r="ZB765" s="73"/>
      <c r="ZC765" s="73"/>
      <c r="ZD765" s="73"/>
      <c r="ZE765" s="73"/>
      <c r="ZF765" s="73"/>
      <c r="ZG765" s="73"/>
      <c r="ZH765" s="73"/>
      <c r="ZI765" s="73"/>
      <c r="ZJ765" s="73"/>
      <c r="ZK765" s="73"/>
      <c r="ZL765" s="73"/>
      <c r="ZM765" s="73"/>
      <c r="ZN765" s="73"/>
      <c r="ZO765" s="73"/>
      <c r="ZP765" s="73"/>
      <c r="ZQ765" s="73"/>
      <c r="ZR765" s="73"/>
      <c r="ZS765" s="73"/>
      <c r="ZT765" s="73"/>
      <c r="ZU765" s="73"/>
      <c r="ZV765" s="73"/>
      <c r="ZW765" s="73"/>
      <c r="ZX765" s="73"/>
      <c r="ZY765" s="73"/>
      <c r="ZZ765" s="73"/>
      <c r="AAA765" s="73"/>
      <c r="AAB765" s="73"/>
      <c r="AAC765" s="73"/>
      <c r="AAD765" s="73"/>
      <c r="AAE765" s="73"/>
      <c r="AAF765" s="73"/>
      <c r="AAG765" s="73"/>
      <c r="AAH765" s="73"/>
      <c r="AAI765" s="73"/>
      <c r="AAJ765" s="73"/>
      <c r="AAK765" s="73"/>
      <c r="AAL765" s="73"/>
      <c r="AAM765" s="73"/>
      <c r="AAN765" s="73"/>
      <c r="AAO765" s="73"/>
      <c r="AAP765" s="73"/>
      <c r="AAQ765" s="73"/>
      <c r="AAR765" s="73"/>
      <c r="AAS765" s="73"/>
      <c r="AAT765" s="73"/>
      <c r="AAU765" s="73"/>
      <c r="AAV765" s="73"/>
      <c r="AAW765" s="73"/>
      <c r="AAX765" s="73"/>
      <c r="AAY765" s="73"/>
      <c r="AAZ765" s="73"/>
      <c r="ABA765" s="73"/>
      <c r="ABB765" s="73"/>
      <c r="ABC765" s="73"/>
      <c r="ABD765" s="73"/>
      <c r="ABE765" s="73"/>
      <c r="ABF765" s="73"/>
      <c r="ABG765" s="73"/>
      <c r="ABH765" s="73"/>
      <c r="ABI765" s="73"/>
      <c r="ABJ765" s="73"/>
      <c r="ABK765" s="73"/>
      <c r="ABL765" s="73"/>
      <c r="ABM765" s="73"/>
      <c r="ABN765" s="73"/>
      <c r="ABO765" s="73"/>
      <c r="ABP765" s="73"/>
      <c r="ABQ765" s="73"/>
      <c r="ABR765" s="73"/>
      <c r="ABS765" s="73"/>
      <c r="ABT765" s="73"/>
      <c r="ABU765" s="73"/>
      <c r="ABV765" s="73"/>
      <c r="ABW765" s="73"/>
      <c r="ABX765" s="73"/>
      <c r="ABY765" s="73"/>
      <c r="ABZ765" s="73"/>
      <c r="ACA765" s="73"/>
      <c r="ACB765" s="73"/>
      <c r="ACC765" s="73"/>
      <c r="ACD765" s="73"/>
      <c r="ACE765" s="73"/>
      <c r="ACF765" s="73"/>
      <c r="ACG765" s="73"/>
      <c r="ACH765" s="73"/>
      <c r="ACI765" s="73"/>
      <c r="ACJ765" s="73"/>
      <c r="ACK765" s="73"/>
      <c r="ACL765" s="73"/>
      <c r="ACM765" s="73"/>
      <c r="ACN765" s="73"/>
      <c r="ACO765" s="73"/>
      <c r="ACP765" s="73"/>
      <c r="ACQ765" s="73"/>
      <c r="ACR765" s="73"/>
      <c r="ACS765" s="73"/>
      <c r="ACT765" s="73"/>
      <c r="ACU765" s="73"/>
      <c r="ACV765" s="73"/>
      <c r="ACW765" s="73"/>
      <c r="ACX765" s="73"/>
      <c r="ACY765" s="73"/>
      <c r="ACZ765" s="73"/>
      <c r="ADA765" s="73"/>
      <c r="ADB765" s="73"/>
      <c r="ADC765" s="73"/>
      <c r="ADD765" s="73"/>
      <c r="ADE765" s="73"/>
      <c r="ADF765" s="73"/>
      <c r="ADG765" s="73"/>
      <c r="ADH765" s="73"/>
      <c r="ADI765" s="73"/>
      <c r="ADJ765" s="73"/>
      <c r="ADK765" s="73"/>
      <c r="ADL765" s="73"/>
      <c r="ADM765" s="73"/>
      <c r="ADN765" s="73"/>
      <c r="ADO765" s="73"/>
      <c r="ADP765" s="73"/>
      <c r="ADQ765" s="73"/>
      <c r="ADR765" s="73"/>
      <c r="ADS765" s="73"/>
      <c r="ADT765" s="73"/>
      <c r="ADU765" s="73"/>
      <c r="ADV765" s="73"/>
      <c r="ADW765" s="73"/>
      <c r="ADX765" s="73"/>
      <c r="ADY765" s="73"/>
      <c r="ADZ765" s="73"/>
      <c r="AEA765" s="73"/>
      <c r="AEB765" s="73"/>
      <c r="AEC765" s="73"/>
      <c r="AED765" s="73"/>
      <c r="AEE765" s="73"/>
      <c r="AEF765" s="73"/>
      <c r="AEG765" s="73"/>
      <c r="AEH765" s="73"/>
      <c r="AEI765" s="73"/>
      <c r="AEJ765" s="73"/>
      <c r="AEK765" s="73"/>
      <c r="AEL765" s="73"/>
      <c r="AEM765" s="73"/>
      <c r="AEN765" s="73"/>
      <c r="AEO765" s="73"/>
      <c r="AEP765" s="73"/>
      <c r="AEQ765" s="73"/>
      <c r="AER765" s="73"/>
      <c r="AES765" s="73"/>
      <c r="AET765" s="73"/>
      <c r="AEU765" s="73"/>
      <c r="AEV765" s="73"/>
      <c r="AEW765" s="73"/>
      <c r="AEX765" s="73"/>
      <c r="AEY765" s="73"/>
      <c r="AEZ765" s="73"/>
      <c r="AFA765" s="73"/>
      <c r="AFB765" s="73"/>
      <c r="AFC765" s="73"/>
      <c r="AFD765" s="73"/>
      <c r="AFE765" s="73"/>
      <c r="AFF765" s="73"/>
      <c r="AFG765" s="73"/>
      <c r="AFH765" s="73"/>
      <c r="AFI765" s="73"/>
      <c r="AFJ765" s="73"/>
      <c r="AFK765" s="73"/>
      <c r="AFL765" s="73"/>
      <c r="AFM765" s="73"/>
      <c r="AFN765" s="73"/>
      <c r="AFO765" s="73"/>
      <c r="AFP765" s="73"/>
      <c r="AFQ765" s="73"/>
      <c r="AFR765" s="73"/>
      <c r="AFS765" s="73"/>
      <c r="AFT765" s="73"/>
      <c r="AFU765" s="73"/>
      <c r="AFV765" s="73"/>
      <c r="AFW765" s="73"/>
      <c r="AFX765" s="73"/>
      <c r="AFY765" s="73"/>
      <c r="AFZ765" s="73"/>
      <c r="AGA765" s="73"/>
      <c r="AGB765" s="73"/>
      <c r="AGC765" s="73"/>
      <c r="AGD765" s="73"/>
      <c r="AGE765" s="73"/>
      <c r="AGF765" s="73"/>
      <c r="AGG765" s="73"/>
      <c r="AGH765" s="73"/>
      <c r="AGI765" s="73"/>
      <c r="AGJ765" s="73"/>
      <c r="AGK765" s="73"/>
      <c r="AGL765" s="73"/>
      <c r="AGM765" s="73"/>
      <c r="AGN765" s="73"/>
      <c r="AGO765" s="73"/>
      <c r="AGP765" s="73"/>
      <c r="AGQ765" s="73"/>
      <c r="AGR765" s="73"/>
      <c r="AGS765" s="73"/>
      <c r="AGT765" s="73"/>
      <c r="AGU765" s="73"/>
      <c r="AGV765" s="73"/>
      <c r="AGW765" s="73"/>
      <c r="AGX765" s="73"/>
      <c r="AGY765" s="73"/>
      <c r="AGZ765" s="73"/>
      <c r="AHA765" s="73"/>
      <c r="AHB765" s="73"/>
      <c r="AHC765" s="73"/>
      <c r="AHD765" s="73"/>
      <c r="AHE765" s="73"/>
      <c r="AHF765" s="73"/>
      <c r="AHG765" s="73"/>
      <c r="AHH765" s="73"/>
      <c r="AHI765" s="73"/>
      <c r="AHJ765" s="73"/>
      <c r="AHK765" s="73"/>
      <c r="AHL765" s="73"/>
      <c r="AHM765" s="73"/>
      <c r="AHN765" s="73"/>
      <c r="AHO765" s="73"/>
      <c r="AHP765" s="73"/>
      <c r="AHQ765" s="73"/>
      <c r="AHR765" s="73"/>
      <c r="AHS765" s="73"/>
      <c r="AHT765" s="73"/>
      <c r="AHU765" s="73"/>
      <c r="AHV765" s="73"/>
      <c r="AHW765" s="73"/>
      <c r="AHX765" s="73"/>
      <c r="AHY765" s="73"/>
      <c r="AHZ765" s="73"/>
      <c r="AIA765" s="73"/>
      <c r="AIB765" s="73"/>
      <c r="AIC765" s="73"/>
      <c r="AID765" s="73"/>
      <c r="AIE765" s="73"/>
      <c r="AIF765" s="73"/>
      <c r="AIG765" s="73"/>
      <c r="AIH765" s="73"/>
      <c r="AII765" s="73"/>
      <c r="AIJ765" s="73"/>
      <c r="AIK765" s="73"/>
      <c r="AIL765" s="73"/>
      <c r="AIM765" s="73"/>
      <c r="AIN765" s="73"/>
      <c r="AIO765" s="73"/>
      <c r="AIP765" s="73"/>
      <c r="AIQ765" s="73"/>
      <c r="AIR765" s="73"/>
      <c r="AIS765" s="73"/>
      <c r="AIT765" s="73"/>
      <c r="AIU765" s="73"/>
      <c r="AIV765" s="73"/>
      <c r="AIW765" s="73"/>
      <c r="AIX765" s="73"/>
      <c r="AIY765" s="73"/>
      <c r="AIZ765" s="73"/>
      <c r="AJA765" s="73"/>
      <c r="AJB765" s="73"/>
      <c r="AJC765" s="73"/>
      <c r="AJD765" s="73"/>
      <c r="AJE765" s="73"/>
      <c r="AJF765" s="73"/>
      <c r="AJG765" s="73"/>
      <c r="AJH765" s="73"/>
      <c r="AJI765" s="73"/>
      <c r="AJJ765" s="73"/>
      <c r="AJK765" s="73"/>
      <c r="AJL765" s="73"/>
      <c r="AJM765" s="73"/>
      <c r="AJN765" s="73"/>
      <c r="AJO765" s="73"/>
      <c r="AJP765" s="73"/>
      <c r="AJQ765" s="73"/>
      <c r="AJR765" s="73"/>
      <c r="AJS765" s="73"/>
      <c r="AJT765" s="73"/>
      <c r="AJU765" s="73"/>
      <c r="AJV765" s="73"/>
      <c r="AJW765" s="73"/>
      <c r="AJX765" s="73"/>
      <c r="AJY765" s="73"/>
      <c r="AJZ765" s="73"/>
      <c r="AKA765" s="73"/>
      <c r="AKB765" s="73"/>
      <c r="AKC765" s="73"/>
      <c r="AKD765" s="73"/>
      <c r="AKE765" s="73"/>
      <c r="AKF765" s="73"/>
      <c r="AKG765" s="73"/>
      <c r="AKH765" s="73"/>
      <c r="AKI765" s="73"/>
      <c r="AKJ765" s="73"/>
      <c r="AKK765" s="73"/>
      <c r="AKL765" s="73"/>
      <c r="AKM765" s="73"/>
      <c r="AKN765" s="73"/>
      <c r="AKO765" s="73"/>
      <c r="AKP765" s="73"/>
      <c r="AKQ765" s="73"/>
      <c r="AKR765" s="73"/>
      <c r="AKS765" s="73"/>
      <c r="AKT765" s="73"/>
      <c r="AKU765" s="73"/>
      <c r="AKV765" s="73"/>
      <c r="AKW765" s="73"/>
      <c r="AKX765" s="73"/>
      <c r="AKY765" s="73"/>
      <c r="AKZ765" s="73"/>
      <c r="ALA765" s="73"/>
      <c r="ALB765" s="73"/>
      <c r="ALC765" s="73"/>
      <c r="ALD765" s="73"/>
      <c r="ALE765" s="73"/>
      <c r="ALF765" s="73"/>
      <c r="ALG765" s="73"/>
      <c r="ALH765" s="73"/>
      <c r="ALI765" s="73"/>
      <c r="ALJ765" s="73"/>
      <c r="ALK765" s="73"/>
      <c r="ALL765" s="73"/>
      <c r="ALM765" s="73"/>
      <c r="ALN765" s="73"/>
      <c r="ALO765" s="73"/>
      <c r="ALP765" s="73"/>
      <c r="ALQ765" s="73"/>
      <c r="ALR765" s="73"/>
      <c r="ALS765" s="73"/>
      <c r="ALT765" s="73"/>
      <c r="ALU765" s="73"/>
      <c r="ALV765" s="73"/>
      <c r="ALW765" s="73"/>
      <c r="ALX765" s="73"/>
      <c r="ALY765" s="73"/>
      <c r="ALZ765" s="73"/>
      <c r="AMA765" s="73"/>
      <c r="AMB765" s="73"/>
      <c r="AMC765" s="73"/>
      <c r="AMD765" s="73"/>
      <c r="AME765" s="73"/>
      <c r="AMF765" s="73"/>
      <c r="AMG765" s="73"/>
    </row>
    <row r="766" spans="1:1021" s="2" customFormat="1" ht="35.1" customHeight="1">
      <c r="A766" s="78" t="s">
        <v>1</v>
      </c>
      <c r="B766" s="78" t="s">
        <v>2</v>
      </c>
      <c r="C766" s="78" t="s">
        <v>3</v>
      </c>
      <c r="D766" s="78" t="s">
        <v>4</v>
      </c>
      <c r="E766" s="78" t="s">
        <v>5</v>
      </c>
      <c r="F766" s="72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  <c r="AJ766" s="73"/>
      <c r="AK766" s="73"/>
      <c r="AL766" s="73"/>
      <c r="AM766" s="73"/>
      <c r="AN766" s="73"/>
      <c r="AO766" s="73"/>
      <c r="AP766" s="73"/>
      <c r="AQ766" s="73"/>
      <c r="AR766" s="73"/>
      <c r="AS766" s="73"/>
      <c r="AT766" s="73"/>
      <c r="AU766" s="73"/>
      <c r="AV766" s="73"/>
      <c r="AW766" s="73"/>
      <c r="AX766" s="73"/>
      <c r="AY766" s="73"/>
      <c r="AZ766" s="73"/>
      <c r="BA766" s="73"/>
      <c r="BB766" s="73"/>
      <c r="BC766" s="73"/>
      <c r="BD766" s="73"/>
      <c r="BE766" s="73"/>
      <c r="BF766" s="73"/>
      <c r="BG766" s="73"/>
      <c r="BH766" s="73"/>
      <c r="BI766" s="73"/>
      <c r="BJ766" s="73"/>
      <c r="BK766" s="73"/>
      <c r="BL766" s="73"/>
      <c r="BM766" s="73"/>
      <c r="BN766" s="73"/>
      <c r="BO766" s="73"/>
      <c r="BP766" s="73"/>
      <c r="BQ766" s="73"/>
      <c r="BR766" s="73"/>
      <c r="BS766" s="73"/>
      <c r="BT766" s="73"/>
      <c r="BU766" s="73"/>
      <c r="BV766" s="73"/>
      <c r="BW766" s="73"/>
      <c r="BX766" s="73"/>
      <c r="BY766" s="73"/>
      <c r="BZ766" s="73"/>
      <c r="CA766" s="73"/>
      <c r="CB766" s="73"/>
      <c r="CC766" s="73"/>
      <c r="CD766" s="73"/>
      <c r="CE766" s="73"/>
      <c r="CF766" s="73"/>
      <c r="CG766" s="73"/>
      <c r="CH766" s="73"/>
      <c r="CI766" s="73"/>
      <c r="CJ766" s="73"/>
      <c r="CK766" s="73"/>
      <c r="CL766" s="73"/>
      <c r="CM766" s="73"/>
      <c r="CN766" s="73"/>
      <c r="CO766" s="73"/>
      <c r="CP766" s="73"/>
      <c r="CQ766" s="73"/>
      <c r="CR766" s="73"/>
      <c r="CS766" s="73"/>
      <c r="CT766" s="73"/>
      <c r="CU766" s="73"/>
      <c r="CV766" s="73"/>
      <c r="CW766" s="73"/>
      <c r="CX766" s="73"/>
      <c r="CY766" s="73"/>
      <c r="CZ766" s="73"/>
      <c r="DA766" s="73"/>
      <c r="DB766" s="73"/>
      <c r="DC766" s="73"/>
      <c r="DD766" s="73"/>
      <c r="DE766" s="73"/>
      <c r="DF766" s="73"/>
      <c r="DG766" s="73"/>
      <c r="DH766" s="73"/>
      <c r="DI766" s="73"/>
      <c r="DJ766" s="73"/>
      <c r="DK766" s="73"/>
      <c r="DL766" s="73"/>
      <c r="DM766" s="73"/>
      <c r="DN766" s="73"/>
      <c r="DO766" s="73"/>
      <c r="DP766" s="73"/>
      <c r="DQ766" s="73"/>
      <c r="DR766" s="73"/>
      <c r="DS766" s="73"/>
      <c r="DT766" s="73"/>
      <c r="DU766" s="73"/>
      <c r="DV766" s="73"/>
      <c r="DW766" s="73"/>
      <c r="DX766" s="73"/>
      <c r="DY766" s="73"/>
      <c r="DZ766" s="73"/>
      <c r="EA766" s="73"/>
      <c r="EB766" s="73"/>
      <c r="EC766" s="73"/>
      <c r="ED766" s="73"/>
      <c r="EE766" s="73"/>
      <c r="EF766" s="73"/>
      <c r="EG766" s="73"/>
      <c r="EH766" s="73"/>
      <c r="EI766" s="73"/>
      <c r="EJ766" s="73"/>
      <c r="EK766" s="73"/>
      <c r="EL766" s="73"/>
      <c r="EM766" s="73"/>
      <c r="EN766" s="73"/>
      <c r="EO766" s="73"/>
      <c r="EP766" s="73"/>
      <c r="EQ766" s="73"/>
      <c r="ER766" s="73"/>
      <c r="ES766" s="73"/>
      <c r="ET766" s="73"/>
      <c r="EU766" s="73"/>
      <c r="EV766" s="73"/>
      <c r="EW766" s="73"/>
      <c r="EX766" s="73"/>
      <c r="EY766" s="73"/>
      <c r="EZ766" s="73"/>
      <c r="FA766" s="73"/>
      <c r="FB766" s="73"/>
      <c r="FC766" s="73"/>
      <c r="FD766" s="73"/>
      <c r="FE766" s="73"/>
      <c r="FF766" s="73"/>
      <c r="FG766" s="73"/>
      <c r="FH766" s="73"/>
      <c r="FI766" s="73"/>
      <c r="FJ766" s="73"/>
      <c r="FK766" s="73"/>
      <c r="FL766" s="73"/>
      <c r="FM766" s="73"/>
      <c r="FN766" s="73"/>
      <c r="FO766" s="73"/>
      <c r="FP766" s="73"/>
      <c r="FQ766" s="73"/>
      <c r="FR766" s="73"/>
      <c r="FS766" s="73"/>
      <c r="FT766" s="73"/>
      <c r="FU766" s="73"/>
      <c r="FV766" s="73"/>
      <c r="FW766" s="73"/>
      <c r="FX766" s="73"/>
      <c r="FY766" s="73"/>
      <c r="FZ766" s="73"/>
      <c r="GA766" s="73"/>
      <c r="GB766" s="73"/>
      <c r="GC766" s="73"/>
      <c r="GD766" s="73"/>
      <c r="GE766" s="73"/>
      <c r="GF766" s="73"/>
      <c r="GG766" s="73"/>
      <c r="GH766" s="73"/>
      <c r="GI766" s="73"/>
      <c r="GJ766" s="73"/>
      <c r="GK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  <c r="JD766" s="73"/>
      <c r="JE766" s="73"/>
      <c r="JF766" s="73"/>
      <c r="JG766" s="73"/>
      <c r="JH766" s="73"/>
      <c r="JI766" s="73"/>
      <c r="JJ766" s="73"/>
      <c r="JK766" s="73"/>
      <c r="JL766" s="73"/>
      <c r="JM766" s="73"/>
      <c r="JN766" s="73"/>
      <c r="JO766" s="73"/>
      <c r="JP766" s="73"/>
      <c r="JQ766" s="73"/>
      <c r="JR766" s="73"/>
      <c r="JS766" s="73"/>
      <c r="JT766" s="73"/>
      <c r="JU766" s="73"/>
      <c r="JV766" s="73"/>
      <c r="JW766" s="73"/>
      <c r="JX766" s="73"/>
      <c r="JY766" s="73"/>
      <c r="JZ766" s="73"/>
      <c r="KA766" s="73"/>
      <c r="KB766" s="73"/>
      <c r="KC766" s="73"/>
      <c r="KD766" s="73"/>
      <c r="KE766" s="73"/>
      <c r="KF766" s="73"/>
      <c r="KG766" s="73"/>
      <c r="KH766" s="73"/>
      <c r="KI766" s="73"/>
      <c r="KJ766" s="73"/>
      <c r="KK766" s="73"/>
      <c r="KL766" s="73"/>
      <c r="KM766" s="73"/>
      <c r="KN766" s="73"/>
      <c r="KO766" s="73"/>
      <c r="KP766" s="73"/>
      <c r="KQ766" s="73"/>
      <c r="KR766" s="73"/>
      <c r="KS766" s="73"/>
      <c r="KT766" s="73"/>
      <c r="KU766" s="73"/>
      <c r="KV766" s="73"/>
      <c r="KW766" s="73"/>
      <c r="KX766" s="73"/>
      <c r="KY766" s="73"/>
      <c r="KZ766" s="73"/>
      <c r="LA766" s="73"/>
      <c r="LB766" s="73"/>
      <c r="LC766" s="73"/>
      <c r="LD766" s="73"/>
      <c r="LE766" s="73"/>
      <c r="LF766" s="73"/>
      <c r="LG766" s="73"/>
      <c r="LH766" s="73"/>
      <c r="LI766" s="73"/>
      <c r="LJ766" s="73"/>
      <c r="LK766" s="73"/>
      <c r="LL766" s="73"/>
      <c r="LM766" s="73"/>
      <c r="LN766" s="73"/>
      <c r="LO766" s="73"/>
      <c r="LP766" s="73"/>
      <c r="LQ766" s="73"/>
      <c r="LR766" s="73"/>
      <c r="LS766" s="73"/>
      <c r="LT766" s="73"/>
      <c r="LU766" s="73"/>
      <c r="LV766" s="73"/>
      <c r="LW766" s="73"/>
      <c r="LX766" s="73"/>
      <c r="LY766" s="73"/>
      <c r="LZ766" s="73"/>
      <c r="MA766" s="73"/>
      <c r="MB766" s="73"/>
      <c r="MC766" s="73"/>
      <c r="MD766" s="73"/>
      <c r="ME766" s="73"/>
      <c r="MF766" s="73"/>
      <c r="MG766" s="73"/>
      <c r="MH766" s="73"/>
      <c r="MI766" s="73"/>
      <c r="MJ766" s="73"/>
      <c r="MK766" s="73"/>
      <c r="ML766" s="73"/>
      <c r="MM766" s="73"/>
      <c r="MN766" s="73"/>
      <c r="MO766" s="73"/>
      <c r="MP766" s="73"/>
      <c r="MQ766" s="73"/>
      <c r="MR766" s="73"/>
      <c r="MS766" s="73"/>
      <c r="MT766" s="73"/>
      <c r="MU766" s="73"/>
      <c r="MV766" s="73"/>
      <c r="MW766" s="73"/>
      <c r="MX766" s="73"/>
      <c r="MY766" s="73"/>
      <c r="MZ766" s="73"/>
      <c r="NA766" s="73"/>
      <c r="NB766" s="73"/>
      <c r="NC766" s="73"/>
      <c r="ND766" s="73"/>
      <c r="NE766" s="73"/>
      <c r="NF766" s="73"/>
      <c r="NG766" s="73"/>
      <c r="NH766" s="73"/>
      <c r="NI766" s="73"/>
      <c r="NJ766" s="73"/>
      <c r="NK766" s="73"/>
      <c r="NL766" s="73"/>
      <c r="NM766" s="73"/>
      <c r="NN766" s="73"/>
      <c r="NO766" s="73"/>
      <c r="NP766" s="73"/>
      <c r="NQ766" s="73"/>
      <c r="NR766" s="73"/>
      <c r="NS766" s="73"/>
      <c r="NT766" s="73"/>
      <c r="NU766" s="73"/>
      <c r="NV766" s="73"/>
      <c r="NW766" s="73"/>
      <c r="NX766" s="73"/>
      <c r="NY766" s="73"/>
      <c r="NZ766" s="73"/>
      <c r="OA766" s="73"/>
      <c r="OB766" s="73"/>
      <c r="OC766" s="73"/>
      <c r="OD766" s="73"/>
      <c r="OE766" s="73"/>
      <c r="OF766" s="73"/>
      <c r="OG766" s="73"/>
      <c r="OH766" s="73"/>
      <c r="OI766" s="73"/>
      <c r="OJ766" s="73"/>
      <c r="OK766" s="73"/>
      <c r="OL766" s="73"/>
      <c r="OM766" s="73"/>
      <c r="ON766" s="73"/>
      <c r="OO766" s="73"/>
      <c r="OP766" s="73"/>
      <c r="OQ766" s="73"/>
      <c r="OR766" s="73"/>
      <c r="OS766" s="73"/>
      <c r="OT766" s="73"/>
      <c r="OU766" s="73"/>
      <c r="OV766" s="73"/>
      <c r="OW766" s="73"/>
      <c r="OX766" s="73"/>
      <c r="OY766" s="73"/>
      <c r="OZ766" s="73"/>
      <c r="PA766" s="73"/>
      <c r="PB766" s="73"/>
      <c r="PC766" s="73"/>
      <c r="PD766" s="73"/>
      <c r="PE766" s="73"/>
      <c r="PF766" s="73"/>
      <c r="PG766" s="73"/>
      <c r="PH766" s="73"/>
      <c r="PI766" s="73"/>
      <c r="PJ766" s="73"/>
      <c r="PK766" s="73"/>
      <c r="PL766" s="73"/>
      <c r="PM766" s="73"/>
      <c r="PN766" s="73"/>
      <c r="PO766" s="73"/>
      <c r="PP766" s="73"/>
      <c r="PQ766" s="73"/>
      <c r="PR766" s="73"/>
      <c r="PS766" s="73"/>
      <c r="PT766" s="73"/>
      <c r="PU766" s="73"/>
      <c r="PV766" s="73"/>
      <c r="PW766" s="73"/>
      <c r="PX766" s="73"/>
      <c r="PY766" s="73"/>
      <c r="PZ766" s="73"/>
      <c r="QA766" s="73"/>
      <c r="QB766" s="73"/>
      <c r="QC766" s="73"/>
      <c r="QD766" s="73"/>
      <c r="QE766" s="73"/>
      <c r="QF766" s="73"/>
      <c r="QG766" s="73"/>
      <c r="QH766" s="73"/>
      <c r="QI766" s="73"/>
      <c r="QJ766" s="73"/>
      <c r="QK766" s="73"/>
      <c r="QL766" s="73"/>
      <c r="QM766" s="73"/>
      <c r="QN766" s="73"/>
      <c r="QO766" s="73"/>
      <c r="QP766" s="73"/>
      <c r="QQ766" s="73"/>
      <c r="QR766" s="73"/>
      <c r="QS766" s="73"/>
      <c r="QT766" s="73"/>
      <c r="QU766" s="73"/>
      <c r="QV766" s="73"/>
      <c r="QW766" s="73"/>
      <c r="QX766" s="73"/>
      <c r="QY766" s="73"/>
      <c r="QZ766" s="73"/>
      <c r="RA766" s="73"/>
      <c r="RB766" s="73"/>
      <c r="RC766" s="73"/>
      <c r="RD766" s="73"/>
      <c r="RE766" s="73"/>
      <c r="RF766" s="73"/>
      <c r="RG766" s="73"/>
      <c r="RH766" s="73"/>
      <c r="RI766" s="73"/>
      <c r="RJ766" s="73"/>
      <c r="RK766" s="73"/>
      <c r="RL766" s="73"/>
      <c r="RM766" s="73"/>
      <c r="RN766" s="73"/>
      <c r="RO766" s="73"/>
      <c r="RP766" s="73"/>
      <c r="RQ766" s="73"/>
      <c r="RR766" s="73"/>
      <c r="RS766" s="73"/>
      <c r="RT766" s="73"/>
      <c r="RU766" s="73"/>
      <c r="RV766" s="73"/>
      <c r="RW766" s="73"/>
      <c r="RX766" s="73"/>
      <c r="RY766" s="73"/>
      <c r="RZ766" s="73"/>
      <c r="SA766" s="73"/>
      <c r="SB766" s="73"/>
      <c r="SC766" s="73"/>
      <c r="SD766" s="73"/>
      <c r="SE766" s="73"/>
      <c r="SF766" s="73"/>
      <c r="SG766" s="73"/>
      <c r="SH766" s="73"/>
      <c r="SI766" s="73"/>
      <c r="SJ766" s="73"/>
      <c r="SK766" s="73"/>
      <c r="SL766" s="73"/>
      <c r="SM766" s="73"/>
      <c r="SN766" s="73"/>
      <c r="SO766" s="73"/>
      <c r="SP766" s="73"/>
      <c r="SQ766" s="73"/>
      <c r="SR766" s="73"/>
      <c r="SS766" s="73"/>
      <c r="ST766" s="73"/>
      <c r="SU766" s="73"/>
      <c r="SV766" s="73"/>
      <c r="SW766" s="73"/>
      <c r="SX766" s="73"/>
      <c r="SY766" s="73"/>
      <c r="SZ766" s="73"/>
      <c r="TA766" s="73"/>
      <c r="TB766" s="73"/>
      <c r="TC766" s="73"/>
      <c r="TD766" s="73"/>
      <c r="TE766" s="73"/>
      <c r="TF766" s="73"/>
      <c r="TG766" s="73"/>
      <c r="TH766" s="73"/>
      <c r="TI766" s="73"/>
      <c r="TJ766" s="73"/>
      <c r="TK766" s="73"/>
      <c r="TL766" s="73"/>
      <c r="TM766" s="73"/>
      <c r="TN766" s="73"/>
      <c r="TO766" s="73"/>
      <c r="TP766" s="73"/>
      <c r="TQ766" s="73"/>
      <c r="TR766" s="73"/>
      <c r="TS766" s="73"/>
      <c r="TT766" s="73"/>
      <c r="TU766" s="73"/>
      <c r="TV766" s="73"/>
      <c r="TW766" s="73"/>
      <c r="TX766" s="73"/>
      <c r="TY766" s="73"/>
      <c r="TZ766" s="73"/>
      <c r="UA766" s="73"/>
      <c r="UB766" s="73"/>
      <c r="UC766" s="73"/>
      <c r="UD766" s="73"/>
      <c r="UE766" s="73"/>
      <c r="UF766" s="73"/>
      <c r="UG766" s="73"/>
      <c r="UH766" s="73"/>
      <c r="UI766" s="73"/>
      <c r="UJ766" s="73"/>
      <c r="UK766" s="73"/>
      <c r="UL766" s="73"/>
      <c r="UM766" s="73"/>
      <c r="UN766" s="73"/>
      <c r="UO766" s="73"/>
      <c r="UP766" s="73"/>
      <c r="UQ766" s="73"/>
      <c r="UR766" s="73"/>
      <c r="US766" s="73"/>
      <c r="UT766" s="73"/>
      <c r="UU766" s="73"/>
      <c r="UV766" s="73"/>
      <c r="UW766" s="73"/>
      <c r="UX766" s="73"/>
      <c r="UY766" s="73"/>
      <c r="UZ766" s="73"/>
      <c r="VA766" s="73"/>
      <c r="VB766" s="73"/>
      <c r="VC766" s="73"/>
      <c r="VD766" s="73"/>
      <c r="VE766" s="73"/>
      <c r="VF766" s="73"/>
      <c r="VG766" s="73"/>
      <c r="VH766" s="73"/>
      <c r="VI766" s="73"/>
      <c r="VJ766" s="73"/>
      <c r="VK766" s="73"/>
      <c r="VL766" s="73"/>
      <c r="VM766" s="73"/>
      <c r="VN766" s="73"/>
      <c r="VO766" s="73"/>
      <c r="VP766" s="73"/>
      <c r="VQ766" s="73"/>
      <c r="VR766" s="73"/>
      <c r="VS766" s="73"/>
      <c r="VT766" s="73"/>
      <c r="VU766" s="73"/>
      <c r="VV766" s="73"/>
      <c r="VW766" s="73"/>
      <c r="VX766" s="73"/>
      <c r="VY766" s="73"/>
      <c r="VZ766" s="73"/>
      <c r="WA766" s="73"/>
      <c r="WB766" s="73"/>
      <c r="WC766" s="73"/>
      <c r="WD766" s="73"/>
      <c r="WE766" s="73"/>
      <c r="WF766" s="73"/>
      <c r="WG766" s="73"/>
      <c r="WH766" s="73"/>
      <c r="WI766" s="73"/>
      <c r="WJ766" s="73"/>
      <c r="WK766" s="73"/>
      <c r="WL766" s="73"/>
      <c r="WM766" s="73"/>
      <c r="WN766" s="73"/>
      <c r="WO766" s="73"/>
      <c r="WP766" s="73"/>
      <c r="WQ766" s="73"/>
      <c r="WR766" s="73"/>
      <c r="WS766" s="73"/>
      <c r="WT766" s="73"/>
      <c r="WU766" s="73"/>
      <c r="WV766" s="73"/>
      <c r="WW766" s="73"/>
      <c r="WX766" s="73"/>
      <c r="WY766" s="73"/>
      <c r="WZ766" s="73"/>
      <c r="XA766" s="73"/>
      <c r="XB766" s="73"/>
      <c r="XC766" s="73"/>
      <c r="XD766" s="73"/>
      <c r="XE766" s="73"/>
      <c r="XF766" s="73"/>
      <c r="XG766" s="73"/>
      <c r="XH766" s="73"/>
      <c r="XI766" s="73"/>
      <c r="XJ766" s="73"/>
      <c r="XK766" s="73"/>
      <c r="XL766" s="73"/>
      <c r="XM766" s="73"/>
      <c r="XN766" s="73"/>
      <c r="XO766" s="73"/>
      <c r="XP766" s="73"/>
      <c r="XQ766" s="73"/>
      <c r="XR766" s="73"/>
      <c r="XS766" s="73"/>
      <c r="XT766" s="73"/>
      <c r="XU766" s="73"/>
      <c r="XV766" s="73"/>
      <c r="XW766" s="73"/>
      <c r="XX766" s="73"/>
      <c r="XY766" s="73"/>
      <c r="XZ766" s="73"/>
      <c r="YA766" s="73"/>
      <c r="YB766" s="73"/>
      <c r="YC766" s="73"/>
      <c r="YD766" s="73"/>
      <c r="YE766" s="73"/>
      <c r="YF766" s="73"/>
      <c r="YG766" s="73"/>
      <c r="YH766" s="73"/>
      <c r="YI766" s="73"/>
      <c r="YJ766" s="73"/>
      <c r="YK766" s="73"/>
      <c r="YL766" s="73"/>
      <c r="YM766" s="73"/>
      <c r="YN766" s="73"/>
      <c r="YO766" s="73"/>
      <c r="YP766" s="73"/>
      <c r="YQ766" s="73"/>
      <c r="YR766" s="73"/>
      <c r="YS766" s="73"/>
      <c r="YT766" s="73"/>
      <c r="YU766" s="73"/>
      <c r="YV766" s="73"/>
      <c r="YW766" s="73"/>
      <c r="YX766" s="73"/>
      <c r="YY766" s="73"/>
      <c r="YZ766" s="73"/>
      <c r="ZA766" s="73"/>
      <c r="ZB766" s="73"/>
      <c r="ZC766" s="73"/>
      <c r="ZD766" s="73"/>
      <c r="ZE766" s="73"/>
      <c r="ZF766" s="73"/>
      <c r="ZG766" s="73"/>
      <c r="ZH766" s="73"/>
      <c r="ZI766" s="73"/>
      <c r="ZJ766" s="73"/>
      <c r="ZK766" s="73"/>
      <c r="ZL766" s="73"/>
      <c r="ZM766" s="73"/>
      <c r="ZN766" s="73"/>
      <c r="ZO766" s="73"/>
      <c r="ZP766" s="73"/>
      <c r="ZQ766" s="73"/>
      <c r="ZR766" s="73"/>
      <c r="ZS766" s="73"/>
      <c r="ZT766" s="73"/>
      <c r="ZU766" s="73"/>
      <c r="ZV766" s="73"/>
      <c r="ZW766" s="73"/>
      <c r="ZX766" s="73"/>
      <c r="ZY766" s="73"/>
      <c r="ZZ766" s="73"/>
      <c r="AAA766" s="73"/>
      <c r="AAB766" s="73"/>
      <c r="AAC766" s="73"/>
      <c r="AAD766" s="73"/>
      <c r="AAE766" s="73"/>
      <c r="AAF766" s="73"/>
      <c r="AAG766" s="73"/>
      <c r="AAH766" s="73"/>
      <c r="AAI766" s="73"/>
      <c r="AAJ766" s="73"/>
      <c r="AAK766" s="73"/>
      <c r="AAL766" s="73"/>
      <c r="AAM766" s="73"/>
      <c r="AAN766" s="73"/>
      <c r="AAO766" s="73"/>
      <c r="AAP766" s="73"/>
      <c r="AAQ766" s="73"/>
      <c r="AAR766" s="73"/>
      <c r="AAS766" s="73"/>
      <c r="AAT766" s="73"/>
      <c r="AAU766" s="73"/>
      <c r="AAV766" s="73"/>
      <c r="AAW766" s="73"/>
      <c r="AAX766" s="73"/>
      <c r="AAY766" s="73"/>
      <c r="AAZ766" s="73"/>
      <c r="ABA766" s="73"/>
      <c r="ABB766" s="73"/>
      <c r="ABC766" s="73"/>
      <c r="ABD766" s="73"/>
      <c r="ABE766" s="73"/>
      <c r="ABF766" s="73"/>
      <c r="ABG766" s="73"/>
      <c r="ABH766" s="73"/>
      <c r="ABI766" s="73"/>
      <c r="ABJ766" s="73"/>
      <c r="ABK766" s="73"/>
      <c r="ABL766" s="73"/>
      <c r="ABM766" s="73"/>
      <c r="ABN766" s="73"/>
      <c r="ABO766" s="73"/>
      <c r="ABP766" s="73"/>
      <c r="ABQ766" s="73"/>
      <c r="ABR766" s="73"/>
      <c r="ABS766" s="73"/>
      <c r="ABT766" s="73"/>
      <c r="ABU766" s="73"/>
      <c r="ABV766" s="73"/>
      <c r="ABW766" s="73"/>
      <c r="ABX766" s="73"/>
      <c r="ABY766" s="73"/>
      <c r="ABZ766" s="73"/>
      <c r="ACA766" s="73"/>
      <c r="ACB766" s="73"/>
      <c r="ACC766" s="73"/>
      <c r="ACD766" s="73"/>
      <c r="ACE766" s="73"/>
      <c r="ACF766" s="73"/>
      <c r="ACG766" s="73"/>
      <c r="ACH766" s="73"/>
      <c r="ACI766" s="73"/>
      <c r="ACJ766" s="73"/>
      <c r="ACK766" s="73"/>
      <c r="ACL766" s="73"/>
      <c r="ACM766" s="73"/>
      <c r="ACN766" s="73"/>
      <c r="ACO766" s="73"/>
      <c r="ACP766" s="73"/>
      <c r="ACQ766" s="73"/>
      <c r="ACR766" s="73"/>
      <c r="ACS766" s="73"/>
      <c r="ACT766" s="73"/>
      <c r="ACU766" s="73"/>
      <c r="ACV766" s="73"/>
      <c r="ACW766" s="73"/>
      <c r="ACX766" s="73"/>
      <c r="ACY766" s="73"/>
      <c r="ACZ766" s="73"/>
      <c r="ADA766" s="73"/>
      <c r="ADB766" s="73"/>
      <c r="ADC766" s="73"/>
      <c r="ADD766" s="73"/>
      <c r="ADE766" s="73"/>
      <c r="ADF766" s="73"/>
      <c r="ADG766" s="73"/>
      <c r="ADH766" s="73"/>
      <c r="ADI766" s="73"/>
      <c r="ADJ766" s="73"/>
      <c r="ADK766" s="73"/>
      <c r="ADL766" s="73"/>
      <c r="ADM766" s="73"/>
      <c r="ADN766" s="73"/>
      <c r="ADO766" s="73"/>
      <c r="ADP766" s="73"/>
      <c r="ADQ766" s="73"/>
      <c r="ADR766" s="73"/>
      <c r="ADS766" s="73"/>
      <c r="ADT766" s="73"/>
      <c r="ADU766" s="73"/>
      <c r="ADV766" s="73"/>
      <c r="ADW766" s="73"/>
      <c r="ADX766" s="73"/>
      <c r="ADY766" s="73"/>
      <c r="ADZ766" s="73"/>
      <c r="AEA766" s="73"/>
      <c r="AEB766" s="73"/>
      <c r="AEC766" s="73"/>
      <c r="AED766" s="73"/>
      <c r="AEE766" s="73"/>
      <c r="AEF766" s="73"/>
      <c r="AEG766" s="73"/>
      <c r="AEH766" s="73"/>
      <c r="AEI766" s="73"/>
      <c r="AEJ766" s="73"/>
      <c r="AEK766" s="73"/>
      <c r="AEL766" s="73"/>
      <c r="AEM766" s="73"/>
      <c r="AEN766" s="73"/>
      <c r="AEO766" s="73"/>
      <c r="AEP766" s="73"/>
      <c r="AEQ766" s="73"/>
      <c r="AER766" s="73"/>
      <c r="AES766" s="73"/>
      <c r="AET766" s="73"/>
      <c r="AEU766" s="73"/>
      <c r="AEV766" s="73"/>
      <c r="AEW766" s="73"/>
      <c r="AEX766" s="73"/>
      <c r="AEY766" s="73"/>
      <c r="AEZ766" s="73"/>
      <c r="AFA766" s="73"/>
      <c r="AFB766" s="73"/>
      <c r="AFC766" s="73"/>
      <c r="AFD766" s="73"/>
      <c r="AFE766" s="73"/>
      <c r="AFF766" s="73"/>
      <c r="AFG766" s="73"/>
      <c r="AFH766" s="73"/>
      <c r="AFI766" s="73"/>
      <c r="AFJ766" s="73"/>
      <c r="AFK766" s="73"/>
      <c r="AFL766" s="73"/>
      <c r="AFM766" s="73"/>
      <c r="AFN766" s="73"/>
      <c r="AFO766" s="73"/>
      <c r="AFP766" s="73"/>
      <c r="AFQ766" s="73"/>
      <c r="AFR766" s="73"/>
      <c r="AFS766" s="73"/>
      <c r="AFT766" s="73"/>
      <c r="AFU766" s="73"/>
      <c r="AFV766" s="73"/>
      <c r="AFW766" s="73"/>
      <c r="AFX766" s="73"/>
      <c r="AFY766" s="73"/>
      <c r="AFZ766" s="73"/>
      <c r="AGA766" s="73"/>
      <c r="AGB766" s="73"/>
      <c r="AGC766" s="73"/>
      <c r="AGD766" s="73"/>
      <c r="AGE766" s="73"/>
      <c r="AGF766" s="73"/>
      <c r="AGG766" s="73"/>
      <c r="AGH766" s="73"/>
      <c r="AGI766" s="73"/>
      <c r="AGJ766" s="73"/>
      <c r="AGK766" s="73"/>
      <c r="AGL766" s="73"/>
      <c r="AGM766" s="73"/>
      <c r="AGN766" s="73"/>
      <c r="AGO766" s="73"/>
      <c r="AGP766" s="73"/>
      <c r="AGQ766" s="73"/>
      <c r="AGR766" s="73"/>
      <c r="AGS766" s="73"/>
      <c r="AGT766" s="73"/>
      <c r="AGU766" s="73"/>
      <c r="AGV766" s="73"/>
      <c r="AGW766" s="73"/>
      <c r="AGX766" s="73"/>
      <c r="AGY766" s="73"/>
      <c r="AGZ766" s="73"/>
      <c r="AHA766" s="73"/>
      <c r="AHB766" s="73"/>
      <c r="AHC766" s="73"/>
      <c r="AHD766" s="73"/>
      <c r="AHE766" s="73"/>
      <c r="AHF766" s="73"/>
      <c r="AHG766" s="73"/>
      <c r="AHH766" s="73"/>
      <c r="AHI766" s="73"/>
      <c r="AHJ766" s="73"/>
      <c r="AHK766" s="73"/>
      <c r="AHL766" s="73"/>
      <c r="AHM766" s="73"/>
      <c r="AHN766" s="73"/>
      <c r="AHO766" s="73"/>
      <c r="AHP766" s="73"/>
      <c r="AHQ766" s="73"/>
      <c r="AHR766" s="73"/>
      <c r="AHS766" s="73"/>
      <c r="AHT766" s="73"/>
      <c r="AHU766" s="73"/>
      <c r="AHV766" s="73"/>
      <c r="AHW766" s="73"/>
      <c r="AHX766" s="73"/>
      <c r="AHY766" s="73"/>
      <c r="AHZ766" s="73"/>
      <c r="AIA766" s="73"/>
      <c r="AIB766" s="73"/>
      <c r="AIC766" s="73"/>
      <c r="AID766" s="73"/>
      <c r="AIE766" s="73"/>
      <c r="AIF766" s="73"/>
      <c r="AIG766" s="73"/>
      <c r="AIH766" s="73"/>
      <c r="AII766" s="73"/>
      <c r="AIJ766" s="73"/>
      <c r="AIK766" s="73"/>
      <c r="AIL766" s="73"/>
      <c r="AIM766" s="73"/>
      <c r="AIN766" s="73"/>
      <c r="AIO766" s="73"/>
      <c r="AIP766" s="73"/>
      <c r="AIQ766" s="73"/>
      <c r="AIR766" s="73"/>
      <c r="AIS766" s="73"/>
      <c r="AIT766" s="73"/>
      <c r="AIU766" s="73"/>
      <c r="AIV766" s="73"/>
      <c r="AIW766" s="73"/>
      <c r="AIX766" s="73"/>
      <c r="AIY766" s="73"/>
      <c r="AIZ766" s="73"/>
      <c r="AJA766" s="73"/>
      <c r="AJB766" s="73"/>
      <c r="AJC766" s="73"/>
      <c r="AJD766" s="73"/>
      <c r="AJE766" s="73"/>
      <c r="AJF766" s="73"/>
      <c r="AJG766" s="73"/>
      <c r="AJH766" s="73"/>
      <c r="AJI766" s="73"/>
      <c r="AJJ766" s="73"/>
      <c r="AJK766" s="73"/>
      <c r="AJL766" s="73"/>
      <c r="AJM766" s="73"/>
      <c r="AJN766" s="73"/>
      <c r="AJO766" s="73"/>
      <c r="AJP766" s="73"/>
      <c r="AJQ766" s="73"/>
      <c r="AJR766" s="73"/>
      <c r="AJS766" s="73"/>
      <c r="AJT766" s="73"/>
      <c r="AJU766" s="73"/>
      <c r="AJV766" s="73"/>
      <c r="AJW766" s="73"/>
      <c r="AJX766" s="73"/>
      <c r="AJY766" s="73"/>
      <c r="AJZ766" s="73"/>
      <c r="AKA766" s="73"/>
      <c r="AKB766" s="73"/>
      <c r="AKC766" s="73"/>
      <c r="AKD766" s="73"/>
      <c r="AKE766" s="73"/>
      <c r="AKF766" s="73"/>
      <c r="AKG766" s="73"/>
      <c r="AKH766" s="73"/>
      <c r="AKI766" s="73"/>
      <c r="AKJ766" s="73"/>
      <c r="AKK766" s="73"/>
      <c r="AKL766" s="73"/>
      <c r="AKM766" s="73"/>
      <c r="AKN766" s="73"/>
      <c r="AKO766" s="73"/>
      <c r="AKP766" s="73"/>
      <c r="AKQ766" s="73"/>
      <c r="AKR766" s="73"/>
      <c r="AKS766" s="73"/>
      <c r="AKT766" s="73"/>
      <c r="AKU766" s="73"/>
      <c r="AKV766" s="73"/>
      <c r="AKW766" s="73"/>
      <c r="AKX766" s="73"/>
      <c r="AKY766" s="73"/>
      <c r="AKZ766" s="73"/>
      <c r="ALA766" s="73"/>
      <c r="ALB766" s="73"/>
      <c r="ALC766" s="73"/>
      <c r="ALD766" s="73"/>
      <c r="ALE766" s="73"/>
      <c r="ALF766" s="73"/>
      <c r="ALG766" s="73"/>
      <c r="ALH766" s="73"/>
      <c r="ALI766" s="73"/>
      <c r="ALJ766" s="73"/>
      <c r="ALK766" s="73"/>
      <c r="ALL766" s="73"/>
      <c r="ALM766" s="73"/>
      <c r="ALN766" s="73"/>
      <c r="ALO766" s="73"/>
      <c r="ALP766" s="73"/>
      <c r="ALQ766" s="73"/>
      <c r="ALR766" s="73"/>
      <c r="ALS766" s="73"/>
      <c r="ALT766" s="73"/>
      <c r="ALU766" s="73"/>
      <c r="ALV766" s="73"/>
      <c r="ALW766" s="73"/>
      <c r="ALX766" s="73"/>
      <c r="ALY766" s="73"/>
      <c r="ALZ766" s="73"/>
      <c r="AMA766" s="73"/>
      <c r="AMB766" s="73"/>
      <c r="AMC766" s="73"/>
      <c r="AMD766" s="73"/>
      <c r="AME766" s="73"/>
      <c r="AMF766" s="73"/>
      <c r="AMG766" s="73"/>
    </row>
    <row r="767" spans="1:1021" s="2" customFormat="1" ht="35.1" customHeight="1">
      <c r="A767" s="320" t="s">
        <v>598</v>
      </c>
      <c r="B767" s="320"/>
      <c r="C767" s="320"/>
      <c r="D767" s="320"/>
      <c r="E767" s="320"/>
      <c r="F767" s="72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  <c r="AJ767" s="73"/>
      <c r="AK767" s="73"/>
      <c r="AL767" s="73"/>
      <c r="AM767" s="73"/>
      <c r="AN767" s="73"/>
      <c r="AO767" s="73"/>
      <c r="AP767" s="73"/>
      <c r="AQ767" s="73"/>
      <c r="AR767" s="73"/>
      <c r="AS767" s="73"/>
      <c r="AT767" s="73"/>
      <c r="AU767" s="73"/>
      <c r="AV767" s="73"/>
      <c r="AW767" s="73"/>
      <c r="AX767" s="73"/>
      <c r="AY767" s="73"/>
      <c r="AZ767" s="73"/>
      <c r="BA767" s="73"/>
      <c r="BB767" s="73"/>
      <c r="BC767" s="73"/>
      <c r="BD767" s="73"/>
      <c r="BE767" s="73"/>
      <c r="BF767" s="73"/>
      <c r="BG767" s="73"/>
      <c r="BH767" s="73"/>
      <c r="BI767" s="73"/>
      <c r="BJ767" s="73"/>
      <c r="BK767" s="73"/>
      <c r="BL767" s="73"/>
      <c r="BM767" s="73"/>
      <c r="BN767" s="73"/>
      <c r="BO767" s="73"/>
      <c r="BP767" s="73"/>
      <c r="BQ767" s="73"/>
      <c r="BR767" s="73"/>
      <c r="BS767" s="73"/>
      <c r="BT767" s="73"/>
      <c r="BU767" s="73"/>
      <c r="BV767" s="73"/>
      <c r="BW767" s="73"/>
      <c r="BX767" s="73"/>
      <c r="BY767" s="73"/>
      <c r="BZ767" s="73"/>
      <c r="CA767" s="73"/>
      <c r="CB767" s="73"/>
      <c r="CC767" s="73"/>
      <c r="CD767" s="73"/>
      <c r="CE767" s="73"/>
      <c r="CF767" s="73"/>
      <c r="CG767" s="73"/>
      <c r="CH767" s="73"/>
      <c r="CI767" s="73"/>
      <c r="CJ767" s="73"/>
      <c r="CK767" s="73"/>
      <c r="CL767" s="73"/>
      <c r="CM767" s="73"/>
      <c r="CN767" s="73"/>
      <c r="CO767" s="73"/>
      <c r="CP767" s="73"/>
      <c r="CQ767" s="73"/>
      <c r="CR767" s="73"/>
      <c r="CS767" s="73"/>
      <c r="CT767" s="73"/>
      <c r="CU767" s="73"/>
      <c r="CV767" s="73"/>
      <c r="CW767" s="73"/>
      <c r="CX767" s="73"/>
      <c r="CY767" s="73"/>
      <c r="CZ767" s="73"/>
      <c r="DA767" s="73"/>
      <c r="DB767" s="73"/>
      <c r="DC767" s="73"/>
      <c r="DD767" s="73"/>
      <c r="DE767" s="73"/>
      <c r="DF767" s="73"/>
      <c r="DG767" s="73"/>
      <c r="DH767" s="73"/>
      <c r="DI767" s="73"/>
      <c r="DJ767" s="73"/>
      <c r="DK767" s="73"/>
      <c r="DL767" s="73"/>
      <c r="DM767" s="73"/>
      <c r="DN767" s="73"/>
      <c r="DO767" s="73"/>
      <c r="DP767" s="73"/>
      <c r="DQ767" s="73"/>
      <c r="DR767" s="73"/>
      <c r="DS767" s="73"/>
      <c r="DT767" s="73"/>
      <c r="DU767" s="73"/>
      <c r="DV767" s="73"/>
      <c r="DW767" s="73"/>
      <c r="DX767" s="73"/>
      <c r="DY767" s="73"/>
      <c r="DZ767" s="73"/>
      <c r="EA767" s="73"/>
      <c r="EB767" s="73"/>
      <c r="EC767" s="73"/>
      <c r="ED767" s="73"/>
      <c r="EE767" s="73"/>
      <c r="EF767" s="73"/>
      <c r="EG767" s="73"/>
      <c r="EH767" s="73"/>
      <c r="EI767" s="73"/>
      <c r="EJ767" s="73"/>
      <c r="EK767" s="73"/>
      <c r="EL767" s="73"/>
      <c r="EM767" s="73"/>
      <c r="EN767" s="73"/>
      <c r="EO767" s="73"/>
      <c r="EP767" s="73"/>
      <c r="EQ767" s="73"/>
      <c r="ER767" s="73"/>
      <c r="ES767" s="73"/>
      <c r="ET767" s="73"/>
      <c r="EU767" s="73"/>
      <c r="EV767" s="73"/>
      <c r="EW767" s="73"/>
      <c r="EX767" s="73"/>
      <c r="EY767" s="73"/>
      <c r="EZ767" s="73"/>
      <c r="FA767" s="73"/>
      <c r="FB767" s="73"/>
      <c r="FC767" s="73"/>
      <c r="FD767" s="73"/>
      <c r="FE767" s="73"/>
      <c r="FF767" s="73"/>
      <c r="FG767" s="73"/>
      <c r="FH767" s="73"/>
      <c r="FI767" s="73"/>
      <c r="FJ767" s="73"/>
      <c r="FK767" s="73"/>
      <c r="FL767" s="73"/>
      <c r="FM767" s="73"/>
      <c r="FN767" s="73"/>
      <c r="FO767" s="73"/>
      <c r="FP767" s="73"/>
      <c r="FQ767" s="73"/>
      <c r="FR767" s="73"/>
      <c r="FS767" s="73"/>
      <c r="FT767" s="73"/>
      <c r="FU767" s="73"/>
      <c r="FV767" s="73"/>
      <c r="FW767" s="73"/>
      <c r="FX767" s="73"/>
      <c r="FY767" s="73"/>
      <c r="FZ767" s="73"/>
      <c r="GA767" s="73"/>
      <c r="GB767" s="73"/>
      <c r="GC767" s="73"/>
      <c r="GD767" s="73"/>
      <c r="GE767" s="73"/>
      <c r="GF767" s="73"/>
      <c r="GG767" s="73"/>
      <c r="GH767" s="73"/>
      <c r="GI767" s="73"/>
      <c r="GJ767" s="73"/>
      <c r="GK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  <c r="JD767" s="73"/>
      <c r="JE767" s="73"/>
      <c r="JF767" s="73"/>
      <c r="JG767" s="73"/>
      <c r="JH767" s="73"/>
      <c r="JI767" s="73"/>
      <c r="JJ767" s="73"/>
      <c r="JK767" s="73"/>
      <c r="JL767" s="73"/>
      <c r="JM767" s="73"/>
      <c r="JN767" s="73"/>
      <c r="JO767" s="73"/>
      <c r="JP767" s="73"/>
      <c r="JQ767" s="73"/>
      <c r="JR767" s="73"/>
      <c r="JS767" s="73"/>
      <c r="JT767" s="73"/>
      <c r="JU767" s="73"/>
      <c r="JV767" s="73"/>
      <c r="JW767" s="73"/>
      <c r="JX767" s="73"/>
      <c r="JY767" s="73"/>
      <c r="JZ767" s="73"/>
      <c r="KA767" s="73"/>
      <c r="KB767" s="73"/>
      <c r="KC767" s="73"/>
      <c r="KD767" s="73"/>
      <c r="KE767" s="73"/>
      <c r="KF767" s="73"/>
      <c r="KG767" s="73"/>
      <c r="KH767" s="73"/>
      <c r="KI767" s="73"/>
      <c r="KJ767" s="73"/>
      <c r="KK767" s="73"/>
      <c r="KL767" s="73"/>
      <c r="KM767" s="73"/>
      <c r="KN767" s="73"/>
      <c r="KO767" s="73"/>
      <c r="KP767" s="73"/>
      <c r="KQ767" s="73"/>
      <c r="KR767" s="73"/>
      <c r="KS767" s="73"/>
      <c r="KT767" s="73"/>
      <c r="KU767" s="73"/>
      <c r="KV767" s="73"/>
      <c r="KW767" s="73"/>
      <c r="KX767" s="73"/>
      <c r="KY767" s="73"/>
      <c r="KZ767" s="73"/>
      <c r="LA767" s="73"/>
      <c r="LB767" s="73"/>
      <c r="LC767" s="73"/>
      <c r="LD767" s="73"/>
      <c r="LE767" s="73"/>
      <c r="LF767" s="73"/>
      <c r="LG767" s="73"/>
      <c r="LH767" s="73"/>
      <c r="LI767" s="73"/>
      <c r="LJ767" s="73"/>
      <c r="LK767" s="73"/>
      <c r="LL767" s="73"/>
      <c r="LM767" s="73"/>
      <c r="LN767" s="73"/>
      <c r="LO767" s="73"/>
      <c r="LP767" s="73"/>
      <c r="LQ767" s="73"/>
      <c r="LR767" s="73"/>
      <c r="LS767" s="73"/>
      <c r="LT767" s="73"/>
      <c r="LU767" s="73"/>
      <c r="LV767" s="73"/>
      <c r="LW767" s="73"/>
      <c r="LX767" s="73"/>
      <c r="LY767" s="73"/>
      <c r="LZ767" s="73"/>
      <c r="MA767" s="73"/>
      <c r="MB767" s="73"/>
      <c r="MC767" s="73"/>
      <c r="MD767" s="73"/>
      <c r="ME767" s="73"/>
      <c r="MF767" s="73"/>
      <c r="MG767" s="73"/>
      <c r="MH767" s="73"/>
      <c r="MI767" s="73"/>
      <c r="MJ767" s="73"/>
      <c r="MK767" s="73"/>
      <c r="ML767" s="73"/>
      <c r="MM767" s="73"/>
      <c r="MN767" s="73"/>
      <c r="MO767" s="73"/>
      <c r="MP767" s="73"/>
      <c r="MQ767" s="73"/>
      <c r="MR767" s="73"/>
      <c r="MS767" s="73"/>
      <c r="MT767" s="73"/>
      <c r="MU767" s="73"/>
      <c r="MV767" s="73"/>
      <c r="MW767" s="73"/>
      <c r="MX767" s="73"/>
      <c r="MY767" s="73"/>
      <c r="MZ767" s="73"/>
      <c r="NA767" s="73"/>
      <c r="NB767" s="73"/>
      <c r="NC767" s="73"/>
      <c r="ND767" s="73"/>
      <c r="NE767" s="73"/>
      <c r="NF767" s="73"/>
      <c r="NG767" s="73"/>
      <c r="NH767" s="73"/>
      <c r="NI767" s="73"/>
      <c r="NJ767" s="73"/>
      <c r="NK767" s="73"/>
      <c r="NL767" s="73"/>
      <c r="NM767" s="73"/>
      <c r="NN767" s="73"/>
      <c r="NO767" s="73"/>
      <c r="NP767" s="73"/>
      <c r="NQ767" s="73"/>
      <c r="NR767" s="73"/>
      <c r="NS767" s="73"/>
      <c r="NT767" s="73"/>
      <c r="NU767" s="73"/>
      <c r="NV767" s="73"/>
      <c r="NW767" s="73"/>
      <c r="NX767" s="73"/>
      <c r="NY767" s="73"/>
      <c r="NZ767" s="73"/>
      <c r="OA767" s="73"/>
      <c r="OB767" s="73"/>
      <c r="OC767" s="73"/>
      <c r="OD767" s="73"/>
      <c r="OE767" s="73"/>
      <c r="OF767" s="73"/>
      <c r="OG767" s="73"/>
      <c r="OH767" s="73"/>
      <c r="OI767" s="73"/>
      <c r="OJ767" s="73"/>
      <c r="OK767" s="73"/>
      <c r="OL767" s="73"/>
      <c r="OM767" s="73"/>
      <c r="ON767" s="73"/>
      <c r="OO767" s="73"/>
      <c r="OP767" s="73"/>
      <c r="OQ767" s="73"/>
      <c r="OR767" s="73"/>
      <c r="OS767" s="73"/>
      <c r="OT767" s="73"/>
      <c r="OU767" s="73"/>
      <c r="OV767" s="73"/>
      <c r="OW767" s="73"/>
      <c r="OX767" s="73"/>
      <c r="OY767" s="73"/>
      <c r="OZ767" s="73"/>
      <c r="PA767" s="73"/>
      <c r="PB767" s="73"/>
      <c r="PC767" s="73"/>
      <c r="PD767" s="73"/>
      <c r="PE767" s="73"/>
      <c r="PF767" s="73"/>
      <c r="PG767" s="73"/>
      <c r="PH767" s="73"/>
      <c r="PI767" s="73"/>
      <c r="PJ767" s="73"/>
      <c r="PK767" s="73"/>
      <c r="PL767" s="73"/>
      <c r="PM767" s="73"/>
      <c r="PN767" s="73"/>
      <c r="PO767" s="73"/>
      <c r="PP767" s="73"/>
      <c r="PQ767" s="73"/>
      <c r="PR767" s="73"/>
      <c r="PS767" s="73"/>
      <c r="PT767" s="73"/>
      <c r="PU767" s="73"/>
      <c r="PV767" s="73"/>
      <c r="PW767" s="73"/>
      <c r="PX767" s="73"/>
      <c r="PY767" s="73"/>
      <c r="PZ767" s="73"/>
      <c r="QA767" s="73"/>
      <c r="QB767" s="73"/>
      <c r="QC767" s="73"/>
      <c r="QD767" s="73"/>
      <c r="QE767" s="73"/>
      <c r="QF767" s="73"/>
      <c r="QG767" s="73"/>
      <c r="QH767" s="73"/>
      <c r="QI767" s="73"/>
      <c r="QJ767" s="73"/>
      <c r="QK767" s="73"/>
      <c r="QL767" s="73"/>
      <c r="QM767" s="73"/>
      <c r="QN767" s="73"/>
      <c r="QO767" s="73"/>
      <c r="QP767" s="73"/>
      <c r="QQ767" s="73"/>
      <c r="QR767" s="73"/>
      <c r="QS767" s="73"/>
      <c r="QT767" s="73"/>
      <c r="QU767" s="73"/>
      <c r="QV767" s="73"/>
      <c r="QW767" s="73"/>
      <c r="QX767" s="73"/>
      <c r="QY767" s="73"/>
      <c r="QZ767" s="73"/>
      <c r="RA767" s="73"/>
      <c r="RB767" s="73"/>
      <c r="RC767" s="73"/>
      <c r="RD767" s="73"/>
      <c r="RE767" s="73"/>
      <c r="RF767" s="73"/>
      <c r="RG767" s="73"/>
      <c r="RH767" s="73"/>
      <c r="RI767" s="73"/>
      <c r="RJ767" s="73"/>
      <c r="RK767" s="73"/>
      <c r="RL767" s="73"/>
      <c r="RM767" s="73"/>
      <c r="RN767" s="73"/>
      <c r="RO767" s="73"/>
      <c r="RP767" s="73"/>
      <c r="RQ767" s="73"/>
      <c r="RR767" s="73"/>
      <c r="RS767" s="73"/>
      <c r="RT767" s="73"/>
      <c r="RU767" s="73"/>
      <c r="RV767" s="73"/>
      <c r="RW767" s="73"/>
      <c r="RX767" s="73"/>
      <c r="RY767" s="73"/>
      <c r="RZ767" s="73"/>
      <c r="SA767" s="73"/>
      <c r="SB767" s="73"/>
      <c r="SC767" s="73"/>
      <c r="SD767" s="73"/>
      <c r="SE767" s="73"/>
      <c r="SF767" s="73"/>
      <c r="SG767" s="73"/>
      <c r="SH767" s="73"/>
      <c r="SI767" s="73"/>
      <c r="SJ767" s="73"/>
      <c r="SK767" s="73"/>
      <c r="SL767" s="73"/>
      <c r="SM767" s="73"/>
      <c r="SN767" s="73"/>
      <c r="SO767" s="73"/>
      <c r="SP767" s="73"/>
      <c r="SQ767" s="73"/>
      <c r="SR767" s="73"/>
      <c r="SS767" s="73"/>
      <c r="ST767" s="73"/>
      <c r="SU767" s="73"/>
      <c r="SV767" s="73"/>
      <c r="SW767" s="73"/>
      <c r="SX767" s="73"/>
      <c r="SY767" s="73"/>
      <c r="SZ767" s="73"/>
      <c r="TA767" s="73"/>
      <c r="TB767" s="73"/>
      <c r="TC767" s="73"/>
      <c r="TD767" s="73"/>
      <c r="TE767" s="73"/>
      <c r="TF767" s="73"/>
      <c r="TG767" s="73"/>
      <c r="TH767" s="73"/>
      <c r="TI767" s="73"/>
      <c r="TJ767" s="73"/>
      <c r="TK767" s="73"/>
      <c r="TL767" s="73"/>
      <c r="TM767" s="73"/>
      <c r="TN767" s="73"/>
      <c r="TO767" s="73"/>
      <c r="TP767" s="73"/>
      <c r="TQ767" s="73"/>
      <c r="TR767" s="73"/>
      <c r="TS767" s="73"/>
      <c r="TT767" s="73"/>
      <c r="TU767" s="73"/>
      <c r="TV767" s="73"/>
      <c r="TW767" s="73"/>
      <c r="TX767" s="73"/>
      <c r="TY767" s="73"/>
      <c r="TZ767" s="73"/>
      <c r="UA767" s="73"/>
      <c r="UB767" s="73"/>
      <c r="UC767" s="73"/>
      <c r="UD767" s="73"/>
      <c r="UE767" s="73"/>
      <c r="UF767" s="73"/>
      <c r="UG767" s="73"/>
      <c r="UH767" s="73"/>
      <c r="UI767" s="73"/>
      <c r="UJ767" s="73"/>
      <c r="UK767" s="73"/>
      <c r="UL767" s="73"/>
      <c r="UM767" s="73"/>
      <c r="UN767" s="73"/>
      <c r="UO767" s="73"/>
      <c r="UP767" s="73"/>
      <c r="UQ767" s="73"/>
      <c r="UR767" s="73"/>
      <c r="US767" s="73"/>
      <c r="UT767" s="73"/>
      <c r="UU767" s="73"/>
      <c r="UV767" s="73"/>
      <c r="UW767" s="73"/>
      <c r="UX767" s="73"/>
      <c r="UY767" s="73"/>
      <c r="UZ767" s="73"/>
      <c r="VA767" s="73"/>
      <c r="VB767" s="73"/>
      <c r="VC767" s="73"/>
      <c r="VD767" s="73"/>
      <c r="VE767" s="73"/>
      <c r="VF767" s="73"/>
      <c r="VG767" s="73"/>
      <c r="VH767" s="73"/>
      <c r="VI767" s="73"/>
      <c r="VJ767" s="73"/>
      <c r="VK767" s="73"/>
      <c r="VL767" s="73"/>
      <c r="VM767" s="73"/>
      <c r="VN767" s="73"/>
      <c r="VO767" s="73"/>
      <c r="VP767" s="73"/>
      <c r="VQ767" s="73"/>
      <c r="VR767" s="73"/>
      <c r="VS767" s="73"/>
      <c r="VT767" s="73"/>
      <c r="VU767" s="73"/>
      <c r="VV767" s="73"/>
      <c r="VW767" s="73"/>
      <c r="VX767" s="73"/>
      <c r="VY767" s="73"/>
      <c r="VZ767" s="73"/>
      <c r="WA767" s="73"/>
      <c r="WB767" s="73"/>
      <c r="WC767" s="73"/>
      <c r="WD767" s="73"/>
      <c r="WE767" s="73"/>
      <c r="WF767" s="73"/>
      <c r="WG767" s="73"/>
      <c r="WH767" s="73"/>
      <c r="WI767" s="73"/>
      <c r="WJ767" s="73"/>
      <c r="WK767" s="73"/>
      <c r="WL767" s="73"/>
      <c r="WM767" s="73"/>
      <c r="WN767" s="73"/>
      <c r="WO767" s="73"/>
      <c r="WP767" s="73"/>
      <c r="WQ767" s="73"/>
      <c r="WR767" s="73"/>
      <c r="WS767" s="73"/>
      <c r="WT767" s="73"/>
      <c r="WU767" s="73"/>
      <c r="WV767" s="73"/>
      <c r="WW767" s="73"/>
      <c r="WX767" s="73"/>
      <c r="WY767" s="73"/>
      <c r="WZ767" s="73"/>
      <c r="XA767" s="73"/>
      <c r="XB767" s="73"/>
      <c r="XC767" s="73"/>
      <c r="XD767" s="73"/>
      <c r="XE767" s="73"/>
      <c r="XF767" s="73"/>
      <c r="XG767" s="73"/>
      <c r="XH767" s="73"/>
      <c r="XI767" s="73"/>
      <c r="XJ767" s="73"/>
      <c r="XK767" s="73"/>
      <c r="XL767" s="73"/>
      <c r="XM767" s="73"/>
      <c r="XN767" s="73"/>
      <c r="XO767" s="73"/>
      <c r="XP767" s="73"/>
      <c r="XQ767" s="73"/>
      <c r="XR767" s="73"/>
      <c r="XS767" s="73"/>
      <c r="XT767" s="73"/>
      <c r="XU767" s="73"/>
      <c r="XV767" s="73"/>
      <c r="XW767" s="73"/>
      <c r="XX767" s="73"/>
      <c r="XY767" s="73"/>
      <c r="XZ767" s="73"/>
      <c r="YA767" s="73"/>
      <c r="YB767" s="73"/>
      <c r="YC767" s="73"/>
      <c r="YD767" s="73"/>
      <c r="YE767" s="73"/>
      <c r="YF767" s="73"/>
      <c r="YG767" s="73"/>
      <c r="YH767" s="73"/>
      <c r="YI767" s="73"/>
      <c r="YJ767" s="73"/>
      <c r="YK767" s="73"/>
      <c r="YL767" s="73"/>
      <c r="YM767" s="73"/>
      <c r="YN767" s="73"/>
      <c r="YO767" s="73"/>
      <c r="YP767" s="73"/>
      <c r="YQ767" s="73"/>
      <c r="YR767" s="73"/>
      <c r="YS767" s="73"/>
      <c r="YT767" s="73"/>
      <c r="YU767" s="73"/>
      <c r="YV767" s="73"/>
      <c r="YW767" s="73"/>
      <c r="YX767" s="73"/>
      <c r="YY767" s="73"/>
      <c r="YZ767" s="73"/>
      <c r="ZA767" s="73"/>
      <c r="ZB767" s="73"/>
      <c r="ZC767" s="73"/>
      <c r="ZD767" s="73"/>
      <c r="ZE767" s="73"/>
      <c r="ZF767" s="73"/>
      <c r="ZG767" s="73"/>
      <c r="ZH767" s="73"/>
      <c r="ZI767" s="73"/>
      <c r="ZJ767" s="73"/>
      <c r="ZK767" s="73"/>
      <c r="ZL767" s="73"/>
      <c r="ZM767" s="73"/>
      <c r="ZN767" s="73"/>
      <c r="ZO767" s="73"/>
      <c r="ZP767" s="73"/>
      <c r="ZQ767" s="73"/>
      <c r="ZR767" s="73"/>
      <c r="ZS767" s="73"/>
      <c r="ZT767" s="73"/>
      <c r="ZU767" s="73"/>
      <c r="ZV767" s="73"/>
      <c r="ZW767" s="73"/>
      <c r="ZX767" s="73"/>
      <c r="ZY767" s="73"/>
      <c r="ZZ767" s="73"/>
      <c r="AAA767" s="73"/>
      <c r="AAB767" s="73"/>
      <c r="AAC767" s="73"/>
      <c r="AAD767" s="73"/>
      <c r="AAE767" s="73"/>
      <c r="AAF767" s="73"/>
      <c r="AAG767" s="73"/>
      <c r="AAH767" s="73"/>
      <c r="AAI767" s="73"/>
      <c r="AAJ767" s="73"/>
      <c r="AAK767" s="73"/>
      <c r="AAL767" s="73"/>
      <c r="AAM767" s="73"/>
      <c r="AAN767" s="73"/>
      <c r="AAO767" s="73"/>
      <c r="AAP767" s="73"/>
      <c r="AAQ767" s="73"/>
      <c r="AAR767" s="73"/>
      <c r="AAS767" s="73"/>
      <c r="AAT767" s="73"/>
      <c r="AAU767" s="73"/>
      <c r="AAV767" s="73"/>
      <c r="AAW767" s="73"/>
      <c r="AAX767" s="73"/>
      <c r="AAY767" s="73"/>
      <c r="AAZ767" s="73"/>
      <c r="ABA767" s="73"/>
      <c r="ABB767" s="73"/>
      <c r="ABC767" s="73"/>
      <c r="ABD767" s="73"/>
      <c r="ABE767" s="73"/>
      <c r="ABF767" s="73"/>
      <c r="ABG767" s="73"/>
      <c r="ABH767" s="73"/>
      <c r="ABI767" s="73"/>
      <c r="ABJ767" s="73"/>
      <c r="ABK767" s="73"/>
      <c r="ABL767" s="73"/>
      <c r="ABM767" s="73"/>
      <c r="ABN767" s="73"/>
      <c r="ABO767" s="73"/>
      <c r="ABP767" s="73"/>
      <c r="ABQ767" s="73"/>
      <c r="ABR767" s="73"/>
      <c r="ABS767" s="73"/>
      <c r="ABT767" s="73"/>
      <c r="ABU767" s="73"/>
      <c r="ABV767" s="73"/>
      <c r="ABW767" s="73"/>
      <c r="ABX767" s="73"/>
      <c r="ABY767" s="73"/>
      <c r="ABZ767" s="73"/>
      <c r="ACA767" s="73"/>
      <c r="ACB767" s="73"/>
      <c r="ACC767" s="73"/>
      <c r="ACD767" s="73"/>
      <c r="ACE767" s="73"/>
      <c r="ACF767" s="73"/>
      <c r="ACG767" s="73"/>
      <c r="ACH767" s="73"/>
      <c r="ACI767" s="73"/>
      <c r="ACJ767" s="73"/>
      <c r="ACK767" s="73"/>
      <c r="ACL767" s="73"/>
      <c r="ACM767" s="73"/>
      <c r="ACN767" s="73"/>
      <c r="ACO767" s="73"/>
      <c r="ACP767" s="73"/>
      <c r="ACQ767" s="73"/>
      <c r="ACR767" s="73"/>
      <c r="ACS767" s="73"/>
      <c r="ACT767" s="73"/>
      <c r="ACU767" s="73"/>
      <c r="ACV767" s="73"/>
      <c r="ACW767" s="73"/>
      <c r="ACX767" s="73"/>
      <c r="ACY767" s="73"/>
      <c r="ACZ767" s="73"/>
      <c r="ADA767" s="73"/>
      <c r="ADB767" s="73"/>
      <c r="ADC767" s="73"/>
      <c r="ADD767" s="73"/>
      <c r="ADE767" s="73"/>
      <c r="ADF767" s="73"/>
      <c r="ADG767" s="73"/>
      <c r="ADH767" s="73"/>
      <c r="ADI767" s="73"/>
      <c r="ADJ767" s="73"/>
      <c r="ADK767" s="73"/>
      <c r="ADL767" s="73"/>
      <c r="ADM767" s="73"/>
      <c r="ADN767" s="73"/>
      <c r="ADO767" s="73"/>
      <c r="ADP767" s="73"/>
      <c r="ADQ767" s="73"/>
      <c r="ADR767" s="73"/>
      <c r="ADS767" s="73"/>
      <c r="ADT767" s="73"/>
      <c r="ADU767" s="73"/>
      <c r="ADV767" s="73"/>
      <c r="ADW767" s="73"/>
      <c r="ADX767" s="73"/>
      <c r="ADY767" s="73"/>
      <c r="ADZ767" s="73"/>
      <c r="AEA767" s="73"/>
      <c r="AEB767" s="73"/>
      <c r="AEC767" s="73"/>
      <c r="AED767" s="73"/>
      <c r="AEE767" s="73"/>
      <c r="AEF767" s="73"/>
      <c r="AEG767" s="73"/>
      <c r="AEH767" s="73"/>
      <c r="AEI767" s="73"/>
      <c r="AEJ767" s="73"/>
      <c r="AEK767" s="73"/>
      <c r="AEL767" s="73"/>
      <c r="AEM767" s="73"/>
      <c r="AEN767" s="73"/>
      <c r="AEO767" s="73"/>
      <c r="AEP767" s="73"/>
      <c r="AEQ767" s="73"/>
      <c r="AER767" s="73"/>
      <c r="AES767" s="73"/>
      <c r="AET767" s="73"/>
      <c r="AEU767" s="73"/>
      <c r="AEV767" s="73"/>
      <c r="AEW767" s="73"/>
      <c r="AEX767" s="73"/>
      <c r="AEY767" s="73"/>
      <c r="AEZ767" s="73"/>
      <c r="AFA767" s="73"/>
      <c r="AFB767" s="73"/>
      <c r="AFC767" s="73"/>
      <c r="AFD767" s="73"/>
      <c r="AFE767" s="73"/>
      <c r="AFF767" s="73"/>
      <c r="AFG767" s="73"/>
      <c r="AFH767" s="73"/>
      <c r="AFI767" s="73"/>
      <c r="AFJ767" s="73"/>
      <c r="AFK767" s="73"/>
      <c r="AFL767" s="73"/>
      <c r="AFM767" s="73"/>
      <c r="AFN767" s="73"/>
      <c r="AFO767" s="73"/>
      <c r="AFP767" s="73"/>
      <c r="AFQ767" s="73"/>
      <c r="AFR767" s="73"/>
      <c r="AFS767" s="73"/>
      <c r="AFT767" s="73"/>
      <c r="AFU767" s="73"/>
      <c r="AFV767" s="73"/>
      <c r="AFW767" s="73"/>
      <c r="AFX767" s="73"/>
      <c r="AFY767" s="73"/>
      <c r="AFZ767" s="73"/>
      <c r="AGA767" s="73"/>
      <c r="AGB767" s="73"/>
      <c r="AGC767" s="73"/>
      <c r="AGD767" s="73"/>
      <c r="AGE767" s="73"/>
      <c r="AGF767" s="73"/>
      <c r="AGG767" s="73"/>
      <c r="AGH767" s="73"/>
      <c r="AGI767" s="73"/>
      <c r="AGJ767" s="73"/>
      <c r="AGK767" s="73"/>
      <c r="AGL767" s="73"/>
      <c r="AGM767" s="73"/>
      <c r="AGN767" s="73"/>
      <c r="AGO767" s="73"/>
      <c r="AGP767" s="73"/>
      <c r="AGQ767" s="73"/>
      <c r="AGR767" s="73"/>
      <c r="AGS767" s="73"/>
      <c r="AGT767" s="73"/>
      <c r="AGU767" s="73"/>
      <c r="AGV767" s="73"/>
      <c r="AGW767" s="73"/>
      <c r="AGX767" s="73"/>
      <c r="AGY767" s="73"/>
      <c r="AGZ767" s="73"/>
      <c r="AHA767" s="73"/>
      <c r="AHB767" s="73"/>
      <c r="AHC767" s="73"/>
      <c r="AHD767" s="73"/>
      <c r="AHE767" s="73"/>
      <c r="AHF767" s="73"/>
      <c r="AHG767" s="73"/>
      <c r="AHH767" s="73"/>
      <c r="AHI767" s="73"/>
      <c r="AHJ767" s="73"/>
      <c r="AHK767" s="73"/>
      <c r="AHL767" s="73"/>
      <c r="AHM767" s="73"/>
      <c r="AHN767" s="73"/>
      <c r="AHO767" s="73"/>
      <c r="AHP767" s="73"/>
      <c r="AHQ767" s="73"/>
      <c r="AHR767" s="73"/>
      <c r="AHS767" s="73"/>
      <c r="AHT767" s="73"/>
      <c r="AHU767" s="73"/>
      <c r="AHV767" s="73"/>
      <c r="AHW767" s="73"/>
      <c r="AHX767" s="73"/>
      <c r="AHY767" s="73"/>
      <c r="AHZ767" s="73"/>
      <c r="AIA767" s="73"/>
      <c r="AIB767" s="73"/>
      <c r="AIC767" s="73"/>
      <c r="AID767" s="73"/>
      <c r="AIE767" s="73"/>
      <c r="AIF767" s="73"/>
      <c r="AIG767" s="73"/>
      <c r="AIH767" s="73"/>
      <c r="AII767" s="73"/>
      <c r="AIJ767" s="73"/>
      <c r="AIK767" s="73"/>
      <c r="AIL767" s="73"/>
      <c r="AIM767" s="73"/>
      <c r="AIN767" s="73"/>
      <c r="AIO767" s="73"/>
      <c r="AIP767" s="73"/>
      <c r="AIQ767" s="73"/>
      <c r="AIR767" s="73"/>
      <c r="AIS767" s="73"/>
      <c r="AIT767" s="73"/>
      <c r="AIU767" s="73"/>
      <c r="AIV767" s="73"/>
      <c r="AIW767" s="73"/>
      <c r="AIX767" s="73"/>
      <c r="AIY767" s="73"/>
      <c r="AIZ767" s="73"/>
      <c r="AJA767" s="73"/>
      <c r="AJB767" s="73"/>
      <c r="AJC767" s="73"/>
      <c r="AJD767" s="73"/>
      <c r="AJE767" s="73"/>
      <c r="AJF767" s="73"/>
      <c r="AJG767" s="73"/>
      <c r="AJH767" s="73"/>
      <c r="AJI767" s="73"/>
      <c r="AJJ767" s="73"/>
      <c r="AJK767" s="73"/>
      <c r="AJL767" s="73"/>
      <c r="AJM767" s="73"/>
      <c r="AJN767" s="73"/>
      <c r="AJO767" s="73"/>
      <c r="AJP767" s="73"/>
      <c r="AJQ767" s="73"/>
      <c r="AJR767" s="73"/>
      <c r="AJS767" s="73"/>
      <c r="AJT767" s="73"/>
      <c r="AJU767" s="73"/>
      <c r="AJV767" s="73"/>
      <c r="AJW767" s="73"/>
      <c r="AJX767" s="73"/>
      <c r="AJY767" s="73"/>
      <c r="AJZ767" s="73"/>
      <c r="AKA767" s="73"/>
      <c r="AKB767" s="73"/>
      <c r="AKC767" s="73"/>
      <c r="AKD767" s="73"/>
      <c r="AKE767" s="73"/>
      <c r="AKF767" s="73"/>
      <c r="AKG767" s="73"/>
      <c r="AKH767" s="73"/>
      <c r="AKI767" s="73"/>
      <c r="AKJ767" s="73"/>
      <c r="AKK767" s="73"/>
      <c r="AKL767" s="73"/>
      <c r="AKM767" s="73"/>
      <c r="AKN767" s="73"/>
      <c r="AKO767" s="73"/>
      <c r="AKP767" s="73"/>
      <c r="AKQ767" s="73"/>
      <c r="AKR767" s="73"/>
      <c r="AKS767" s="73"/>
      <c r="AKT767" s="73"/>
      <c r="AKU767" s="73"/>
      <c r="AKV767" s="73"/>
      <c r="AKW767" s="73"/>
      <c r="AKX767" s="73"/>
      <c r="AKY767" s="73"/>
      <c r="AKZ767" s="73"/>
      <c r="ALA767" s="73"/>
      <c r="ALB767" s="73"/>
      <c r="ALC767" s="73"/>
      <c r="ALD767" s="73"/>
      <c r="ALE767" s="73"/>
      <c r="ALF767" s="73"/>
      <c r="ALG767" s="73"/>
      <c r="ALH767" s="73"/>
      <c r="ALI767" s="73"/>
      <c r="ALJ767" s="73"/>
      <c r="ALK767" s="73"/>
      <c r="ALL767" s="73"/>
      <c r="ALM767" s="73"/>
      <c r="ALN767" s="73"/>
      <c r="ALO767" s="73"/>
      <c r="ALP767" s="73"/>
      <c r="ALQ767" s="73"/>
      <c r="ALR767" s="73"/>
      <c r="ALS767" s="73"/>
      <c r="ALT767" s="73"/>
      <c r="ALU767" s="73"/>
      <c r="ALV767" s="73"/>
      <c r="ALW767" s="73"/>
      <c r="ALX767" s="73"/>
      <c r="ALY767" s="73"/>
      <c r="ALZ767" s="73"/>
      <c r="AMA767" s="73"/>
      <c r="AMB767" s="73"/>
      <c r="AMC767" s="73"/>
      <c r="AMD767" s="73"/>
      <c r="AME767" s="73"/>
      <c r="AMF767" s="73"/>
      <c r="AMG767" s="73"/>
    </row>
    <row r="768" spans="1:1021" s="2" customFormat="1" ht="35.1" customHeight="1">
      <c r="A768" s="78">
        <v>1</v>
      </c>
      <c r="B768" s="77" t="s">
        <v>23</v>
      </c>
      <c r="C768" s="78" t="s">
        <v>8</v>
      </c>
      <c r="D768" s="142" t="s">
        <v>24</v>
      </c>
      <c r="E768" s="78"/>
      <c r="F768" s="72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  <c r="AJ768" s="73"/>
      <c r="AK768" s="73"/>
      <c r="AL768" s="73"/>
      <c r="AM768" s="73"/>
      <c r="AN768" s="73"/>
      <c r="AO768" s="73"/>
      <c r="AP768" s="73"/>
      <c r="AQ768" s="73"/>
      <c r="AR768" s="73"/>
      <c r="AS768" s="73"/>
      <c r="AT768" s="73"/>
      <c r="AU768" s="73"/>
      <c r="AV768" s="73"/>
      <c r="AW768" s="73"/>
      <c r="AX768" s="73"/>
      <c r="AY768" s="73"/>
      <c r="AZ768" s="73"/>
      <c r="BA768" s="73"/>
      <c r="BB768" s="73"/>
      <c r="BC768" s="73"/>
      <c r="BD768" s="73"/>
      <c r="BE768" s="73"/>
      <c r="BF768" s="73"/>
      <c r="BG768" s="73"/>
      <c r="BH768" s="73"/>
      <c r="BI768" s="73"/>
      <c r="BJ768" s="73"/>
      <c r="BK768" s="73"/>
      <c r="BL768" s="73"/>
      <c r="BM768" s="73"/>
      <c r="BN768" s="73"/>
      <c r="BO768" s="73"/>
      <c r="BP768" s="73"/>
      <c r="BQ768" s="73"/>
      <c r="BR768" s="73"/>
      <c r="BS768" s="73"/>
      <c r="BT768" s="73"/>
      <c r="BU768" s="73"/>
      <c r="BV768" s="73"/>
      <c r="BW768" s="73"/>
      <c r="BX768" s="73"/>
      <c r="BY768" s="73"/>
      <c r="BZ768" s="73"/>
      <c r="CA768" s="73"/>
      <c r="CB768" s="73"/>
      <c r="CC768" s="73"/>
      <c r="CD768" s="73"/>
      <c r="CE768" s="73"/>
      <c r="CF768" s="73"/>
      <c r="CG768" s="73"/>
      <c r="CH768" s="73"/>
      <c r="CI768" s="73"/>
      <c r="CJ768" s="73"/>
      <c r="CK768" s="73"/>
      <c r="CL768" s="73"/>
      <c r="CM768" s="73"/>
      <c r="CN768" s="73"/>
      <c r="CO768" s="73"/>
      <c r="CP768" s="73"/>
      <c r="CQ768" s="73"/>
      <c r="CR768" s="73"/>
      <c r="CS768" s="73"/>
      <c r="CT768" s="73"/>
      <c r="CU768" s="73"/>
      <c r="CV768" s="73"/>
      <c r="CW768" s="73"/>
      <c r="CX768" s="73"/>
      <c r="CY768" s="73"/>
      <c r="CZ768" s="73"/>
      <c r="DA768" s="73"/>
      <c r="DB768" s="73"/>
      <c r="DC768" s="73"/>
      <c r="DD768" s="73"/>
      <c r="DE768" s="73"/>
      <c r="DF768" s="73"/>
      <c r="DG768" s="73"/>
      <c r="DH768" s="73"/>
      <c r="DI768" s="73"/>
      <c r="DJ768" s="73"/>
      <c r="DK768" s="73"/>
      <c r="DL768" s="73"/>
      <c r="DM768" s="73"/>
      <c r="DN768" s="73"/>
      <c r="DO768" s="73"/>
      <c r="DP768" s="73"/>
      <c r="DQ768" s="73"/>
      <c r="DR768" s="73"/>
      <c r="DS768" s="73"/>
      <c r="DT768" s="73"/>
      <c r="DU768" s="73"/>
      <c r="DV768" s="73"/>
      <c r="DW768" s="73"/>
      <c r="DX768" s="73"/>
      <c r="DY768" s="73"/>
      <c r="DZ768" s="73"/>
      <c r="EA768" s="73"/>
      <c r="EB768" s="73"/>
      <c r="EC768" s="73"/>
      <c r="ED768" s="73"/>
      <c r="EE768" s="73"/>
      <c r="EF768" s="73"/>
      <c r="EG768" s="73"/>
      <c r="EH768" s="73"/>
      <c r="EI768" s="73"/>
      <c r="EJ768" s="73"/>
      <c r="EK768" s="73"/>
      <c r="EL768" s="73"/>
      <c r="EM768" s="73"/>
      <c r="EN768" s="73"/>
      <c r="EO768" s="73"/>
      <c r="EP768" s="73"/>
      <c r="EQ768" s="73"/>
      <c r="ER768" s="73"/>
      <c r="ES768" s="73"/>
      <c r="ET768" s="73"/>
      <c r="EU768" s="73"/>
      <c r="EV768" s="73"/>
      <c r="EW768" s="73"/>
      <c r="EX768" s="73"/>
      <c r="EY768" s="73"/>
      <c r="EZ768" s="73"/>
      <c r="FA768" s="73"/>
      <c r="FB768" s="73"/>
      <c r="FC768" s="73"/>
      <c r="FD768" s="73"/>
      <c r="FE768" s="73"/>
      <c r="FF768" s="73"/>
      <c r="FG768" s="73"/>
      <c r="FH768" s="73"/>
      <c r="FI768" s="73"/>
      <c r="FJ768" s="73"/>
      <c r="FK768" s="73"/>
      <c r="FL768" s="73"/>
      <c r="FM768" s="73"/>
      <c r="FN768" s="73"/>
      <c r="FO768" s="73"/>
      <c r="FP768" s="73"/>
      <c r="FQ768" s="73"/>
      <c r="FR768" s="73"/>
      <c r="FS768" s="73"/>
      <c r="FT768" s="73"/>
      <c r="FU768" s="73"/>
      <c r="FV768" s="73"/>
      <c r="FW768" s="73"/>
      <c r="FX768" s="73"/>
      <c r="FY768" s="73"/>
      <c r="FZ768" s="73"/>
      <c r="GA768" s="73"/>
      <c r="GB768" s="73"/>
      <c r="GC768" s="73"/>
      <c r="GD768" s="73"/>
      <c r="GE768" s="73"/>
      <c r="GF768" s="73"/>
      <c r="GG768" s="73"/>
      <c r="GH768" s="73"/>
      <c r="GI768" s="73"/>
      <c r="GJ768" s="73"/>
      <c r="GK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  <c r="JD768" s="73"/>
      <c r="JE768" s="73"/>
      <c r="JF768" s="73"/>
      <c r="JG768" s="73"/>
      <c r="JH768" s="73"/>
      <c r="JI768" s="73"/>
      <c r="JJ768" s="73"/>
      <c r="JK768" s="73"/>
      <c r="JL768" s="73"/>
      <c r="JM768" s="73"/>
      <c r="JN768" s="73"/>
      <c r="JO768" s="73"/>
      <c r="JP768" s="73"/>
      <c r="JQ768" s="73"/>
      <c r="JR768" s="73"/>
      <c r="JS768" s="73"/>
      <c r="JT768" s="73"/>
      <c r="JU768" s="73"/>
      <c r="JV768" s="73"/>
      <c r="JW768" s="73"/>
      <c r="JX768" s="73"/>
      <c r="JY768" s="73"/>
      <c r="JZ768" s="73"/>
      <c r="KA768" s="73"/>
      <c r="KB768" s="73"/>
      <c r="KC768" s="73"/>
      <c r="KD768" s="73"/>
      <c r="KE768" s="73"/>
      <c r="KF768" s="73"/>
      <c r="KG768" s="73"/>
      <c r="KH768" s="73"/>
      <c r="KI768" s="73"/>
      <c r="KJ768" s="73"/>
      <c r="KK768" s="73"/>
      <c r="KL768" s="73"/>
      <c r="KM768" s="73"/>
      <c r="KN768" s="73"/>
      <c r="KO768" s="73"/>
      <c r="KP768" s="73"/>
      <c r="KQ768" s="73"/>
      <c r="KR768" s="73"/>
      <c r="KS768" s="73"/>
      <c r="KT768" s="73"/>
      <c r="KU768" s="73"/>
      <c r="KV768" s="73"/>
      <c r="KW768" s="73"/>
      <c r="KX768" s="73"/>
      <c r="KY768" s="73"/>
      <c r="KZ768" s="73"/>
      <c r="LA768" s="73"/>
      <c r="LB768" s="73"/>
      <c r="LC768" s="73"/>
      <c r="LD768" s="73"/>
      <c r="LE768" s="73"/>
      <c r="LF768" s="73"/>
      <c r="LG768" s="73"/>
      <c r="LH768" s="73"/>
      <c r="LI768" s="73"/>
      <c r="LJ768" s="73"/>
      <c r="LK768" s="73"/>
      <c r="LL768" s="73"/>
      <c r="LM768" s="73"/>
      <c r="LN768" s="73"/>
      <c r="LO768" s="73"/>
      <c r="LP768" s="73"/>
      <c r="LQ768" s="73"/>
      <c r="LR768" s="73"/>
      <c r="LS768" s="73"/>
      <c r="LT768" s="73"/>
      <c r="LU768" s="73"/>
      <c r="LV768" s="73"/>
      <c r="LW768" s="73"/>
      <c r="LX768" s="73"/>
      <c r="LY768" s="73"/>
      <c r="LZ768" s="73"/>
      <c r="MA768" s="73"/>
      <c r="MB768" s="73"/>
      <c r="MC768" s="73"/>
      <c r="MD768" s="73"/>
      <c r="ME768" s="73"/>
      <c r="MF768" s="73"/>
      <c r="MG768" s="73"/>
      <c r="MH768" s="73"/>
      <c r="MI768" s="73"/>
      <c r="MJ768" s="73"/>
      <c r="MK768" s="73"/>
      <c r="ML768" s="73"/>
      <c r="MM768" s="73"/>
      <c r="MN768" s="73"/>
      <c r="MO768" s="73"/>
      <c r="MP768" s="73"/>
      <c r="MQ768" s="73"/>
      <c r="MR768" s="73"/>
      <c r="MS768" s="73"/>
      <c r="MT768" s="73"/>
      <c r="MU768" s="73"/>
      <c r="MV768" s="73"/>
      <c r="MW768" s="73"/>
      <c r="MX768" s="73"/>
      <c r="MY768" s="73"/>
      <c r="MZ768" s="73"/>
      <c r="NA768" s="73"/>
      <c r="NB768" s="73"/>
      <c r="NC768" s="73"/>
      <c r="ND768" s="73"/>
      <c r="NE768" s="73"/>
      <c r="NF768" s="73"/>
      <c r="NG768" s="73"/>
      <c r="NH768" s="73"/>
      <c r="NI768" s="73"/>
      <c r="NJ768" s="73"/>
      <c r="NK768" s="73"/>
      <c r="NL768" s="73"/>
      <c r="NM768" s="73"/>
      <c r="NN768" s="73"/>
      <c r="NO768" s="73"/>
      <c r="NP768" s="73"/>
      <c r="NQ768" s="73"/>
      <c r="NR768" s="73"/>
      <c r="NS768" s="73"/>
      <c r="NT768" s="73"/>
      <c r="NU768" s="73"/>
      <c r="NV768" s="73"/>
      <c r="NW768" s="73"/>
      <c r="NX768" s="73"/>
      <c r="NY768" s="73"/>
      <c r="NZ768" s="73"/>
      <c r="OA768" s="73"/>
      <c r="OB768" s="73"/>
      <c r="OC768" s="73"/>
      <c r="OD768" s="73"/>
      <c r="OE768" s="73"/>
      <c r="OF768" s="73"/>
      <c r="OG768" s="73"/>
      <c r="OH768" s="73"/>
      <c r="OI768" s="73"/>
      <c r="OJ768" s="73"/>
      <c r="OK768" s="73"/>
      <c r="OL768" s="73"/>
      <c r="OM768" s="73"/>
      <c r="ON768" s="73"/>
      <c r="OO768" s="73"/>
      <c r="OP768" s="73"/>
      <c r="OQ768" s="73"/>
      <c r="OR768" s="73"/>
      <c r="OS768" s="73"/>
      <c r="OT768" s="73"/>
      <c r="OU768" s="73"/>
      <c r="OV768" s="73"/>
      <c r="OW768" s="73"/>
      <c r="OX768" s="73"/>
      <c r="OY768" s="73"/>
      <c r="OZ768" s="73"/>
      <c r="PA768" s="73"/>
      <c r="PB768" s="73"/>
      <c r="PC768" s="73"/>
      <c r="PD768" s="73"/>
      <c r="PE768" s="73"/>
      <c r="PF768" s="73"/>
      <c r="PG768" s="73"/>
      <c r="PH768" s="73"/>
      <c r="PI768" s="73"/>
      <c r="PJ768" s="73"/>
      <c r="PK768" s="73"/>
      <c r="PL768" s="73"/>
      <c r="PM768" s="73"/>
      <c r="PN768" s="73"/>
      <c r="PO768" s="73"/>
      <c r="PP768" s="73"/>
      <c r="PQ768" s="73"/>
      <c r="PR768" s="73"/>
      <c r="PS768" s="73"/>
      <c r="PT768" s="73"/>
      <c r="PU768" s="73"/>
      <c r="PV768" s="73"/>
      <c r="PW768" s="73"/>
      <c r="PX768" s="73"/>
      <c r="PY768" s="73"/>
      <c r="PZ768" s="73"/>
      <c r="QA768" s="73"/>
      <c r="QB768" s="73"/>
      <c r="QC768" s="73"/>
      <c r="QD768" s="73"/>
      <c r="QE768" s="73"/>
      <c r="QF768" s="73"/>
      <c r="QG768" s="73"/>
      <c r="QH768" s="73"/>
      <c r="QI768" s="73"/>
      <c r="QJ768" s="73"/>
      <c r="QK768" s="73"/>
      <c r="QL768" s="73"/>
      <c r="QM768" s="73"/>
      <c r="QN768" s="73"/>
      <c r="QO768" s="73"/>
      <c r="QP768" s="73"/>
      <c r="QQ768" s="73"/>
      <c r="QR768" s="73"/>
      <c r="QS768" s="73"/>
      <c r="QT768" s="73"/>
      <c r="QU768" s="73"/>
      <c r="QV768" s="73"/>
      <c r="QW768" s="73"/>
      <c r="QX768" s="73"/>
      <c r="QY768" s="73"/>
      <c r="QZ768" s="73"/>
      <c r="RA768" s="73"/>
      <c r="RB768" s="73"/>
      <c r="RC768" s="73"/>
      <c r="RD768" s="73"/>
      <c r="RE768" s="73"/>
      <c r="RF768" s="73"/>
      <c r="RG768" s="73"/>
      <c r="RH768" s="73"/>
      <c r="RI768" s="73"/>
      <c r="RJ768" s="73"/>
      <c r="RK768" s="73"/>
      <c r="RL768" s="73"/>
      <c r="RM768" s="73"/>
      <c r="RN768" s="73"/>
      <c r="RO768" s="73"/>
      <c r="RP768" s="73"/>
      <c r="RQ768" s="73"/>
      <c r="RR768" s="73"/>
      <c r="RS768" s="73"/>
      <c r="RT768" s="73"/>
      <c r="RU768" s="73"/>
      <c r="RV768" s="73"/>
      <c r="RW768" s="73"/>
      <c r="RX768" s="73"/>
      <c r="RY768" s="73"/>
      <c r="RZ768" s="73"/>
      <c r="SA768" s="73"/>
      <c r="SB768" s="73"/>
      <c r="SC768" s="73"/>
      <c r="SD768" s="73"/>
      <c r="SE768" s="73"/>
      <c r="SF768" s="73"/>
      <c r="SG768" s="73"/>
      <c r="SH768" s="73"/>
      <c r="SI768" s="73"/>
      <c r="SJ768" s="73"/>
      <c r="SK768" s="73"/>
      <c r="SL768" s="73"/>
      <c r="SM768" s="73"/>
      <c r="SN768" s="73"/>
      <c r="SO768" s="73"/>
      <c r="SP768" s="73"/>
      <c r="SQ768" s="73"/>
      <c r="SR768" s="73"/>
      <c r="SS768" s="73"/>
      <c r="ST768" s="73"/>
      <c r="SU768" s="73"/>
      <c r="SV768" s="73"/>
      <c r="SW768" s="73"/>
      <c r="SX768" s="73"/>
      <c r="SY768" s="73"/>
      <c r="SZ768" s="73"/>
      <c r="TA768" s="73"/>
      <c r="TB768" s="73"/>
      <c r="TC768" s="73"/>
      <c r="TD768" s="73"/>
      <c r="TE768" s="73"/>
      <c r="TF768" s="73"/>
      <c r="TG768" s="73"/>
      <c r="TH768" s="73"/>
      <c r="TI768" s="73"/>
      <c r="TJ768" s="73"/>
      <c r="TK768" s="73"/>
      <c r="TL768" s="73"/>
      <c r="TM768" s="73"/>
      <c r="TN768" s="73"/>
      <c r="TO768" s="73"/>
      <c r="TP768" s="73"/>
      <c r="TQ768" s="73"/>
      <c r="TR768" s="73"/>
      <c r="TS768" s="73"/>
      <c r="TT768" s="73"/>
      <c r="TU768" s="73"/>
      <c r="TV768" s="73"/>
      <c r="TW768" s="73"/>
      <c r="TX768" s="73"/>
      <c r="TY768" s="73"/>
      <c r="TZ768" s="73"/>
      <c r="UA768" s="73"/>
      <c r="UB768" s="73"/>
      <c r="UC768" s="73"/>
      <c r="UD768" s="73"/>
      <c r="UE768" s="73"/>
      <c r="UF768" s="73"/>
      <c r="UG768" s="73"/>
      <c r="UH768" s="73"/>
      <c r="UI768" s="73"/>
      <c r="UJ768" s="73"/>
      <c r="UK768" s="73"/>
      <c r="UL768" s="73"/>
      <c r="UM768" s="73"/>
      <c r="UN768" s="73"/>
      <c r="UO768" s="73"/>
      <c r="UP768" s="73"/>
      <c r="UQ768" s="73"/>
      <c r="UR768" s="73"/>
      <c r="US768" s="73"/>
      <c r="UT768" s="73"/>
      <c r="UU768" s="73"/>
      <c r="UV768" s="73"/>
      <c r="UW768" s="73"/>
      <c r="UX768" s="73"/>
      <c r="UY768" s="73"/>
      <c r="UZ768" s="73"/>
      <c r="VA768" s="73"/>
      <c r="VB768" s="73"/>
      <c r="VC768" s="73"/>
      <c r="VD768" s="73"/>
      <c r="VE768" s="73"/>
      <c r="VF768" s="73"/>
      <c r="VG768" s="73"/>
      <c r="VH768" s="73"/>
      <c r="VI768" s="73"/>
      <c r="VJ768" s="73"/>
      <c r="VK768" s="73"/>
      <c r="VL768" s="73"/>
      <c r="VM768" s="73"/>
      <c r="VN768" s="73"/>
      <c r="VO768" s="73"/>
      <c r="VP768" s="73"/>
      <c r="VQ768" s="73"/>
      <c r="VR768" s="73"/>
      <c r="VS768" s="73"/>
      <c r="VT768" s="73"/>
      <c r="VU768" s="73"/>
      <c r="VV768" s="73"/>
      <c r="VW768" s="73"/>
      <c r="VX768" s="73"/>
      <c r="VY768" s="73"/>
      <c r="VZ768" s="73"/>
      <c r="WA768" s="73"/>
      <c r="WB768" s="73"/>
      <c r="WC768" s="73"/>
      <c r="WD768" s="73"/>
      <c r="WE768" s="73"/>
      <c r="WF768" s="73"/>
      <c r="WG768" s="73"/>
      <c r="WH768" s="73"/>
      <c r="WI768" s="73"/>
      <c r="WJ768" s="73"/>
      <c r="WK768" s="73"/>
      <c r="WL768" s="73"/>
      <c r="WM768" s="73"/>
      <c r="WN768" s="73"/>
      <c r="WO768" s="73"/>
      <c r="WP768" s="73"/>
      <c r="WQ768" s="73"/>
      <c r="WR768" s="73"/>
      <c r="WS768" s="73"/>
      <c r="WT768" s="73"/>
      <c r="WU768" s="73"/>
      <c r="WV768" s="73"/>
      <c r="WW768" s="73"/>
      <c r="WX768" s="73"/>
      <c r="WY768" s="73"/>
      <c r="WZ768" s="73"/>
      <c r="XA768" s="73"/>
      <c r="XB768" s="73"/>
      <c r="XC768" s="73"/>
      <c r="XD768" s="73"/>
      <c r="XE768" s="73"/>
      <c r="XF768" s="73"/>
      <c r="XG768" s="73"/>
      <c r="XH768" s="73"/>
      <c r="XI768" s="73"/>
      <c r="XJ768" s="73"/>
      <c r="XK768" s="73"/>
      <c r="XL768" s="73"/>
      <c r="XM768" s="73"/>
      <c r="XN768" s="73"/>
      <c r="XO768" s="73"/>
      <c r="XP768" s="73"/>
      <c r="XQ768" s="73"/>
      <c r="XR768" s="73"/>
      <c r="XS768" s="73"/>
      <c r="XT768" s="73"/>
      <c r="XU768" s="73"/>
      <c r="XV768" s="73"/>
      <c r="XW768" s="73"/>
      <c r="XX768" s="73"/>
      <c r="XY768" s="73"/>
      <c r="XZ768" s="73"/>
      <c r="YA768" s="73"/>
      <c r="YB768" s="73"/>
      <c r="YC768" s="73"/>
      <c r="YD768" s="73"/>
      <c r="YE768" s="73"/>
      <c r="YF768" s="73"/>
      <c r="YG768" s="73"/>
      <c r="YH768" s="73"/>
      <c r="YI768" s="73"/>
      <c r="YJ768" s="73"/>
      <c r="YK768" s="73"/>
      <c r="YL768" s="73"/>
      <c r="YM768" s="73"/>
      <c r="YN768" s="73"/>
      <c r="YO768" s="73"/>
      <c r="YP768" s="73"/>
      <c r="YQ768" s="73"/>
      <c r="YR768" s="73"/>
      <c r="YS768" s="73"/>
      <c r="YT768" s="73"/>
      <c r="YU768" s="73"/>
      <c r="YV768" s="73"/>
      <c r="YW768" s="73"/>
      <c r="YX768" s="73"/>
      <c r="YY768" s="73"/>
      <c r="YZ768" s="73"/>
      <c r="ZA768" s="73"/>
      <c r="ZB768" s="73"/>
      <c r="ZC768" s="73"/>
      <c r="ZD768" s="73"/>
      <c r="ZE768" s="73"/>
      <c r="ZF768" s="73"/>
      <c r="ZG768" s="73"/>
      <c r="ZH768" s="73"/>
      <c r="ZI768" s="73"/>
      <c r="ZJ768" s="73"/>
      <c r="ZK768" s="73"/>
      <c r="ZL768" s="73"/>
      <c r="ZM768" s="73"/>
      <c r="ZN768" s="73"/>
      <c r="ZO768" s="73"/>
      <c r="ZP768" s="73"/>
      <c r="ZQ768" s="73"/>
      <c r="ZR768" s="73"/>
      <c r="ZS768" s="73"/>
      <c r="ZT768" s="73"/>
      <c r="ZU768" s="73"/>
      <c r="ZV768" s="73"/>
      <c r="ZW768" s="73"/>
      <c r="ZX768" s="73"/>
      <c r="ZY768" s="73"/>
      <c r="ZZ768" s="73"/>
      <c r="AAA768" s="73"/>
      <c r="AAB768" s="73"/>
      <c r="AAC768" s="73"/>
      <c r="AAD768" s="73"/>
      <c r="AAE768" s="73"/>
      <c r="AAF768" s="73"/>
      <c r="AAG768" s="73"/>
      <c r="AAH768" s="73"/>
      <c r="AAI768" s="73"/>
      <c r="AAJ768" s="73"/>
      <c r="AAK768" s="73"/>
      <c r="AAL768" s="73"/>
      <c r="AAM768" s="73"/>
      <c r="AAN768" s="73"/>
      <c r="AAO768" s="73"/>
      <c r="AAP768" s="73"/>
      <c r="AAQ768" s="73"/>
      <c r="AAR768" s="73"/>
      <c r="AAS768" s="73"/>
      <c r="AAT768" s="73"/>
      <c r="AAU768" s="73"/>
      <c r="AAV768" s="73"/>
      <c r="AAW768" s="73"/>
      <c r="AAX768" s="73"/>
      <c r="AAY768" s="73"/>
      <c r="AAZ768" s="73"/>
      <c r="ABA768" s="73"/>
      <c r="ABB768" s="73"/>
      <c r="ABC768" s="73"/>
      <c r="ABD768" s="73"/>
      <c r="ABE768" s="73"/>
      <c r="ABF768" s="73"/>
      <c r="ABG768" s="73"/>
      <c r="ABH768" s="73"/>
      <c r="ABI768" s="73"/>
      <c r="ABJ768" s="73"/>
      <c r="ABK768" s="73"/>
      <c r="ABL768" s="73"/>
      <c r="ABM768" s="73"/>
      <c r="ABN768" s="73"/>
      <c r="ABO768" s="73"/>
      <c r="ABP768" s="73"/>
      <c r="ABQ768" s="73"/>
      <c r="ABR768" s="73"/>
      <c r="ABS768" s="73"/>
      <c r="ABT768" s="73"/>
      <c r="ABU768" s="73"/>
      <c r="ABV768" s="73"/>
      <c r="ABW768" s="73"/>
      <c r="ABX768" s="73"/>
      <c r="ABY768" s="73"/>
      <c r="ABZ768" s="73"/>
      <c r="ACA768" s="73"/>
      <c r="ACB768" s="73"/>
      <c r="ACC768" s="73"/>
      <c r="ACD768" s="73"/>
      <c r="ACE768" s="73"/>
      <c r="ACF768" s="73"/>
      <c r="ACG768" s="73"/>
      <c r="ACH768" s="73"/>
      <c r="ACI768" s="73"/>
      <c r="ACJ768" s="73"/>
      <c r="ACK768" s="73"/>
      <c r="ACL768" s="73"/>
      <c r="ACM768" s="73"/>
      <c r="ACN768" s="73"/>
      <c r="ACO768" s="73"/>
      <c r="ACP768" s="73"/>
      <c r="ACQ768" s="73"/>
      <c r="ACR768" s="73"/>
      <c r="ACS768" s="73"/>
      <c r="ACT768" s="73"/>
      <c r="ACU768" s="73"/>
      <c r="ACV768" s="73"/>
      <c r="ACW768" s="73"/>
      <c r="ACX768" s="73"/>
      <c r="ACY768" s="73"/>
      <c r="ACZ768" s="73"/>
      <c r="ADA768" s="73"/>
      <c r="ADB768" s="73"/>
      <c r="ADC768" s="73"/>
      <c r="ADD768" s="73"/>
      <c r="ADE768" s="73"/>
      <c r="ADF768" s="73"/>
      <c r="ADG768" s="73"/>
      <c r="ADH768" s="73"/>
      <c r="ADI768" s="73"/>
      <c r="ADJ768" s="73"/>
      <c r="ADK768" s="73"/>
      <c r="ADL768" s="73"/>
      <c r="ADM768" s="73"/>
      <c r="ADN768" s="73"/>
      <c r="ADO768" s="73"/>
      <c r="ADP768" s="73"/>
      <c r="ADQ768" s="73"/>
      <c r="ADR768" s="73"/>
      <c r="ADS768" s="73"/>
      <c r="ADT768" s="73"/>
      <c r="ADU768" s="73"/>
      <c r="ADV768" s="73"/>
      <c r="ADW768" s="73"/>
      <c r="ADX768" s="73"/>
      <c r="ADY768" s="73"/>
      <c r="ADZ768" s="73"/>
      <c r="AEA768" s="73"/>
      <c r="AEB768" s="73"/>
      <c r="AEC768" s="73"/>
      <c r="AED768" s="73"/>
      <c r="AEE768" s="73"/>
      <c r="AEF768" s="73"/>
      <c r="AEG768" s="73"/>
      <c r="AEH768" s="73"/>
      <c r="AEI768" s="73"/>
      <c r="AEJ768" s="73"/>
      <c r="AEK768" s="73"/>
      <c r="AEL768" s="73"/>
      <c r="AEM768" s="73"/>
      <c r="AEN768" s="73"/>
      <c r="AEO768" s="73"/>
      <c r="AEP768" s="73"/>
      <c r="AEQ768" s="73"/>
      <c r="AER768" s="73"/>
      <c r="AES768" s="73"/>
      <c r="AET768" s="73"/>
      <c r="AEU768" s="73"/>
      <c r="AEV768" s="73"/>
      <c r="AEW768" s="73"/>
      <c r="AEX768" s="73"/>
      <c r="AEY768" s="73"/>
      <c r="AEZ768" s="73"/>
      <c r="AFA768" s="73"/>
      <c r="AFB768" s="73"/>
      <c r="AFC768" s="73"/>
      <c r="AFD768" s="73"/>
      <c r="AFE768" s="73"/>
      <c r="AFF768" s="73"/>
      <c r="AFG768" s="73"/>
      <c r="AFH768" s="73"/>
      <c r="AFI768" s="73"/>
      <c r="AFJ768" s="73"/>
      <c r="AFK768" s="73"/>
      <c r="AFL768" s="73"/>
      <c r="AFM768" s="73"/>
      <c r="AFN768" s="73"/>
      <c r="AFO768" s="73"/>
      <c r="AFP768" s="73"/>
      <c r="AFQ768" s="73"/>
      <c r="AFR768" s="73"/>
      <c r="AFS768" s="73"/>
      <c r="AFT768" s="73"/>
      <c r="AFU768" s="73"/>
      <c r="AFV768" s="73"/>
      <c r="AFW768" s="73"/>
      <c r="AFX768" s="73"/>
      <c r="AFY768" s="73"/>
      <c r="AFZ768" s="73"/>
      <c r="AGA768" s="73"/>
      <c r="AGB768" s="73"/>
      <c r="AGC768" s="73"/>
      <c r="AGD768" s="73"/>
      <c r="AGE768" s="73"/>
      <c r="AGF768" s="73"/>
      <c r="AGG768" s="73"/>
      <c r="AGH768" s="73"/>
      <c r="AGI768" s="73"/>
      <c r="AGJ768" s="73"/>
      <c r="AGK768" s="73"/>
      <c r="AGL768" s="73"/>
      <c r="AGM768" s="73"/>
      <c r="AGN768" s="73"/>
      <c r="AGO768" s="73"/>
      <c r="AGP768" s="73"/>
      <c r="AGQ768" s="73"/>
      <c r="AGR768" s="73"/>
      <c r="AGS768" s="73"/>
      <c r="AGT768" s="73"/>
      <c r="AGU768" s="73"/>
      <c r="AGV768" s="73"/>
      <c r="AGW768" s="73"/>
      <c r="AGX768" s="73"/>
      <c r="AGY768" s="73"/>
      <c r="AGZ768" s="73"/>
      <c r="AHA768" s="73"/>
      <c r="AHB768" s="73"/>
      <c r="AHC768" s="73"/>
      <c r="AHD768" s="73"/>
      <c r="AHE768" s="73"/>
      <c r="AHF768" s="73"/>
      <c r="AHG768" s="73"/>
      <c r="AHH768" s="73"/>
      <c r="AHI768" s="73"/>
      <c r="AHJ768" s="73"/>
      <c r="AHK768" s="73"/>
      <c r="AHL768" s="73"/>
      <c r="AHM768" s="73"/>
      <c r="AHN768" s="73"/>
      <c r="AHO768" s="73"/>
      <c r="AHP768" s="73"/>
      <c r="AHQ768" s="73"/>
      <c r="AHR768" s="73"/>
      <c r="AHS768" s="73"/>
      <c r="AHT768" s="73"/>
      <c r="AHU768" s="73"/>
      <c r="AHV768" s="73"/>
      <c r="AHW768" s="73"/>
      <c r="AHX768" s="73"/>
      <c r="AHY768" s="73"/>
      <c r="AHZ768" s="73"/>
      <c r="AIA768" s="73"/>
      <c r="AIB768" s="73"/>
      <c r="AIC768" s="73"/>
      <c r="AID768" s="73"/>
      <c r="AIE768" s="73"/>
      <c r="AIF768" s="73"/>
      <c r="AIG768" s="73"/>
      <c r="AIH768" s="73"/>
      <c r="AII768" s="73"/>
      <c r="AIJ768" s="73"/>
      <c r="AIK768" s="73"/>
      <c r="AIL768" s="73"/>
      <c r="AIM768" s="73"/>
      <c r="AIN768" s="73"/>
      <c r="AIO768" s="73"/>
      <c r="AIP768" s="73"/>
      <c r="AIQ768" s="73"/>
      <c r="AIR768" s="73"/>
      <c r="AIS768" s="73"/>
      <c r="AIT768" s="73"/>
      <c r="AIU768" s="73"/>
      <c r="AIV768" s="73"/>
      <c r="AIW768" s="73"/>
      <c r="AIX768" s="73"/>
      <c r="AIY768" s="73"/>
      <c r="AIZ768" s="73"/>
      <c r="AJA768" s="73"/>
      <c r="AJB768" s="73"/>
      <c r="AJC768" s="73"/>
      <c r="AJD768" s="73"/>
      <c r="AJE768" s="73"/>
      <c r="AJF768" s="73"/>
      <c r="AJG768" s="73"/>
      <c r="AJH768" s="73"/>
      <c r="AJI768" s="73"/>
      <c r="AJJ768" s="73"/>
      <c r="AJK768" s="73"/>
      <c r="AJL768" s="73"/>
      <c r="AJM768" s="73"/>
      <c r="AJN768" s="73"/>
      <c r="AJO768" s="73"/>
      <c r="AJP768" s="73"/>
      <c r="AJQ768" s="73"/>
      <c r="AJR768" s="73"/>
      <c r="AJS768" s="73"/>
      <c r="AJT768" s="73"/>
      <c r="AJU768" s="73"/>
      <c r="AJV768" s="73"/>
      <c r="AJW768" s="73"/>
      <c r="AJX768" s="73"/>
      <c r="AJY768" s="73"/>
      <c r="AJZ768" s="73"/>
      <c r="AKA768" s="73"/>
      <c r="AKB768" s="73"/>
      <c r="AKC768" s="73"/>
      <c r="AKD768" s="73"/>
      <c r="AKE768" s="73"/>
      <c r="AKF768" s="73"/>
      <c r="AKG768" s="73"/>
      <c r="AKH768" s="73"/>
      <c r="AKI768" s="73"/>
      <c r="AKJ768" s="73"/>
      <c r="AKK768" s="73"/>
      <c r="AKL768" s="73"/>
      <c r="AKM768" s="73"/>
      <c r="AKN768" s="73"/>
      <c r="AKO768" s="73"/>
      <c r="AKP768" s="73"/>
      <c r="AKQ768" s="73"/>
      <c r="AKR768" s="73"/>
      <c r="AKS768" s="73"/>
      <c r="AKT768" s="73"/>
      <c r="AKU768" s="73"/>
      <c r="AKV768" s="73"/>
      <c r="AKW768" s="73"/>
      <c r="AKX768" s="73"/>
      <c r="AKY768" s="73"/>
      <c r="AKZ768" s="73"/>
      <c r="ALA768" s="73"/>
      <c r="ALB768" s="73"/>
      <c r="ALC768" s="73"/>
      <c r="ALD768" s="73"/>
      <c r="ALE768" s="73"/>
      <c r="ALF768" s="73"/>
      <c r="ALG768" s="73"/>
      <c r="ALH768" s="73"/>
      <c r="ALI768" s="73"/>
      <c r="ALJ768" s="73"/>
      <c r="ALK768" s="73"/>
      <c r="ALL768" s="73"/>
      <c r="ALM768" s="73"/>
      <c r="ALN768" s="73"/>
      <c r="ALO768" s="73"/>
      <c r="ALP768" s="73"/>
      <c r="ALQ768" s="73"/>
      <c r="ALR768" s="73"/>
      <c r="ALS768" s="73"/>
      <c r="ALT768" s="73"/>
      <c r="ALU768" s="73"/>
      <c r="ALV768" s="73"/>
      <c r="ALW768" s="73"/>
      <c r="ALX768" s="73"/>
      <c r="ALY768" s="73"/>
      <c r="ALZ768" s="73"/>
      <c r="AMA768" s="73"/>
      <c r="AMB768" s="73"/>
      <c r="AMC768" s="73"/>
      <c r="AMD768" s="73"/>
      <c r="AME768" s="73"/>
      <c r="AMF768" s="73"/>
      <c r="AMG768" s="73"/>
    </row>
    <row r="769" spans="1:1021" s="2" customFormat="1" ht="35.1" customHeight="1">
      <c r="A769" s="78">
        <f t="shared" ref="A769:A777" si="33">A768+1</f>
        <v>2</v>
      </c>
      <c r="B769" s="87" t="s">
        <v>599</v>
      </c>
      <c r="C769" s="78" t="s">
        <v>11</v>
      </c>
      <c r="D769" s="142" t="s">
        <v>24</v>
      </c>
      <c r="E769" s="78"/>
      <c r="F769" s="72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  <c r="AJ769" s="73"/>
      <c r="AK769" s="73"/>
      <c r="AL769" s="73"/>
      <c r="AM769" s="73"/>
      <c r="AN769" s="73"/>
      <c r="AO769" s="73"/>
      <c r="AP769" s="73"/>
      <c r="AQ769" s="73"/>
      <c r="AR769" s="73"/>
      <c r="AS769" s="73"/>
      <c r="AT769" s="73"/>
      <c r="AU769" s="73"/>
      <c r="AV769" s="73"/>
      <c r="AW769" s="73"/>
      <c r="AX769" s="73"/>
      <c r="AY769" s="73"/>
      <c r="AZ769" s="73"/>
      <c r="BA769" s="73"/>
      <c r="BB769" s="73"/>
      <c r="BC769" s="73"/>
      <c r="BD769" s="73"/>
      <c r="BE769" s="73"/>
      <c r="BF769" s="73"/>
      <c r="BG769" s="73"/>
      <c r="BH769" s="73"/>
      <c r="BI769" s="73"/>
      <c r="BJ769" s="73"/>
      <c r="BK769" s="73"/>
      <c r="BL769" s="73"/>
      <c r="BM769" s="73"/>
      <c r="BN769" s="73"/>
      <c r="BO769" s="73"/>
      <c r="BP769" s="73"/>
      <c r="BQ769" s="73"/>
      <c r="BR769" s="73"/>
      <c r="BS769" s="73"/>
      <c r="BT769" s="73"/>
      <c r="BU769" s="73"/>
      <c r="BV769" s="73"/>
      <c r="BW769" s="73"/>
      <c r="BX769" s="73"/>
      <c r="BY769" s="73"/>
      <c r="BZ769" s="73"/>
      <c r="CA769" s="73"/>
      <c r="CB769" s="73"/>
      <c r="CC769" s="73"/>
      <c r="CD769" s="73"/>
      <c r="CE769" s="73"/>
      <c r="CF769" s="73"/>
      <c r="CG769" s="73"/>
      <c r="CH769" s="73"/>
      <c r="CI769" s="73"/>
      <c r="CJ769" s="73"/>
      <c r="CK769" s="73"/>
      <c r="CL769" s="73"/>
      <c r="CM769" s="73"/>
      <c r="CN769" s="73"/>
      <c r="CO769" s="73"/>
      <c r="CP769" s="73"/>
      <c r="CQ769" s="73"/>
      <c r="CR769" s="73"/>
      <c r="CS769" s="73"/>
      <c r="CT769" s="73"/>
      <c r="CU769" s="73"/>
      <c r="CV769" s="73"/>
      <c r="CW769" s="73"/>
      <c r="CX769" s="73"/>
      <c r="CY769" s="73"/>
      <c r="CZ769" s="73"/>
      <c r="DA769" s="73"/>
      <c r="DB769" s="73"/>
      <c r="DC769" s="73"/>
      <c r="DD769" s="73"/>
      <c r="DE769" s="73"/>
      <c r="DF769" s="73"/>
      <c r="DG769" s="73"/>
      <c r="DH769" s="73"/>
      <c r="DI769" s="73"/>
      <c r="DJ769" s="73"/>
      <c r="DK769" s="73"/>
      <c r="DL769" s="73"/>
      <c r="DM769" s="73"/>
      <c r="DN769" s="73"/>
      <c r="DO769" s="73"/>
      <c r="DP769" s="73"/>
      <c r="DQ769" s="73"/>
      <c r="DR769" s="73"/>
      <c r="DS769" s="73"/>
      <c r="DT769" s="73"/>
      <c r="DU769" s="73"/>
      <c r="DV769" s="73"/>
      <c r="DW769" s="73"/>
      <c r="DX769" s="73"/>
      <c r="DY769" s="73"/>
      <c r="DZ769" s="73"/>
      <c r="EA769" s="73"/>
      <c r="EB769" s="73"/>
      <c r="EC769" s="73"/>
      <c r="ED769" s="73"/>
      <c r="EE769" s="73"/>
      <c r="EF769" s="73"/>
      <c r="EG769" s="73"/>
      <c r="EH769" s="73"/>
      <c r="EI769" s="73"/>
      <c r="EJ769" s="73"/>
      <c r="EK769" s="73"/>
      <c r="EL769" s="73"/>
      <c r="EM769" s="73"/>
      <c r="EN769" s="73"/>
      <c r="EO769" s="73"/>
      <c r="EP769" s="73"/>
      <c r="EQ769" s="73"/>
      <c r="ER769" s="73"/>
      <c r="ES769" s="73"/>
      <c r="ET769" s="73"/>
      <c r="EU769" s="73"/>
      <c r="EV769" s="73"/>
      <c r="EW769" s="73"/>
      <c r="EX769" s="73"/>
      <c r="EY769" s="73"/>
      <c r="EZ769" s="73"/>
      <c r="FA769" s="73"/>
      <c r="FB769" s="73"/>
      <c r="FC769" s="73"/>
      <c r="FD769" s="73"/>
      <c r="FE769" s="73"/>
      <c r="FF769" s="73"/>
      <c r="FG769" s="73"/>
      <c r="FH769" s="73"/>
      <c r="FI769" s="73"/>
      <c r="FJ769" s="73"/>
      <c r="FK769" s="73"/>
      <c r="FL769" s="73"/>
      <c r="FM769" s="73"/>
      <c r="FN769" s="73"/>
      <c r="FO769" s="73"/>
      <c r="FP769" s="73"/>
      <c r="FQ769" s="73"/>
      <c r="FR769" s="73"/>
      <c r="FS769" s="73"/>
      <c r="FT769" s="73"/>
      <c r="FU769" s="73"/>
      <c r="FV769" s="73"/>
      <c r="FW769" s="73"/>
      <c r="FX769" s="73"/>
      <c r="FY769" s="73"/>
      <c r="FZ769" s="73"/>
      <c r="GA769" s="73"/>
      <c r="GB769" s="73"/>
      <c r="GC769" s="73"/>
      <c r="GD769" s="73"/>
      <c r="GE769" s="73"/>
      <c r="GF769" s="73"/>
      <c r="GG769" s="73"/>
      <c r="GH769" s="73"/>
      <c r="GI769" s="73"/>
      <c r="GJ769" s="73"/>
      <c r="GK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  <c r="JD769" s="73"/>
      <c r="JE769" s="73"/>
      <c r="JF769" s="73"/>
      <c r="JG769" s="73"/>
      <c r="JH769" s="73"/>
      <c r="JI769" s="73"/>
      <c r="JJ769" s="73"/>
      <c r="JK769" s="73"/>
      <c r="JL769" s="73"/>
      <c r="JM769" s="73"/>
      <c r="JN769" s="73"/>
      <c r="JO769" s="73"/>
      <c r="JP769" s="73"/>
      <c r="JQ769" s="73"/>
      <c r="JR769" s="73"/>
      <c r="JS769" s="73"/>
      <c r="JT769" s="73"/>
      <c r="JU769" s="73"/>
      <c r="JV769" s="73"/>
      <c r="JW769" s="73"/>
      <c r="JX769" s="73"/>
      <c r="JY769" s="73"/>
      <c r="JZ769" s="73"/>
      <c r="KA769" s="73"/>
      <c r="KB769" s="73"/>
      <c r="KC769" s="73"/>
      <c r="KD769" s="73"/>
      <c r="KE769" s="73"/>
      <c r="KF769" s="73"/>
      <c r="KG769" s="73"/>
      <c r="KH769" s="73"/>
      <c r="KI769" s="73"/>
      <c r="KJ769" s="73"/>
      <c r="KK769" s="73"/>
      <c r="KL769" s="73"/>
      <c r="KM769" s="73"/>
      <c r="KN769" s="73"/>
      <c r="KO769" s="73"/>
      <c r="KP769" s="73"/>
      <c r="KQ769" s="73"/>
      <c r="KR769" s="73"/>
      <c r="KS769" s="73"/>
      <c r="KT769" s="73"/>
      <c r="KU769" s="73"/>
      <c r="KV769" s="73"/>
      <c r="KW769" s="73"/>
      <c r="KX769" s="73"/>
      <c r="KY769" s="73"/>
      <c r="KZ769" s="73"/>
      <c r="LA769" s="73"/>
      <c r="LB769" s="73"/>
      <c r="LC769" s="73"/>
      <c r="LD769" s="73"/>
      <c r="LE769" s="73"/>
      <c r="LF769" s="73"/>
      <c r="LG769" s="73"/>
      <c r="LH769" s="73"/>
      <c r="LI769" s="73"/>
      <c r="LJ769" s="73"/>
      <c r="LK769" s="73"/>
      <c r="LL769" s="73"/>
      <c r="LM769" s="73"/>
      <c r="LN769" s="73"/>
      <c r="LO769" s="73"/>
      <c r="LP769" s="73"/>
      <c r="LQ769" s="73"/>
      <c r="LR769" s="73"/>
      <c r="LS769" s="73"/>
      <c r="LT769" s="73"/>
      <c r="LU769" s="73"/>
      <c r="LV769" s="73"/>
      <c r="LW769" s="73"/>
      <c r="LX769" s="73"/>
      <c r="LY769" s="73"/>
      <c r="LZ769" s="73"/>
      <c r="MA769" s="73"/>
      <c r="MB769" s="73"/>
      <c r="MC769" s="73"/>
      <c r="MD769" s="73"/>
      <c r="ME769" s="73"/>
      <c r="MF769" s="73"/>
      <c r="MG769" s="73"/>
      <c r="MH769" s="73"/>
      <c r="MI769" s="73"/>
      <c r="MJ769" s="73"/>
      <c r="MK769" s="73"/>
      <c r="ML769" s="73"/>
      <c r="MM769" s="73"/>
      <c r="MN769" s="73"/>
      <c r="MO769" s="73"/>
      <c r="MP769" s="73"/>
      <c r="MQ769" s="73"/>
      <c r="MR769" s="73"/>
      <c r="MS769" s="73"/>
      <c r="MT769" s="73"/>
      <c r="MU769" s="73"/>
      <c r="MV769" s="73"/>
      <c r="MW769" s="73"/>
      <c r="MX769" s="73"/>
      <c r="MY769" s="73"/>
      <c r="MZ769" s="73"/>
      <c r="NA769" s="73"/>
      <c r="NB769" s="73"/>
      <c r="NC769" s="73"/>
      <c r="ND769" s="73"/>
      <c r="NE769" s="73"/>
      <c r="NF769" s="73"/>
      <c r="NG769" s="73"/>
      <c r="NH769" s="73"/>
      <c r="NI769" s="73"/>
      <c r="NJ769" s="73"/>
      <c r="NK769" s="73"/>
      <c r="NL769" s="73"/>
      <c r="NM769" s="73"/>
      <c r="NN769" s="73"/>
      <c r="NO769" s="73"/>
      <c r="NP769" s="73"/>
      <c r="NQ769" s="73"/>
      <c r="NR769" s="73"/>
      <c r="NS769" s="73"/>
      <c r="NT769" s="73"/>
      <c r="NU769" s="73"/>
      <c r="NV769" s="73"/>
      <c r="NW769" s="73"/>
      <c r="NX769" s="73"/>
      <c r="NY769" s="73"/>
      <c r="NZ769" s="73"/>
      <c r="OA769" s="73"/>
      <c r="OB769" s="73"/>
      <c r="OC769" s="73"/>
      <c r="OD769" s="73"/>
      <c r="OE769" s="73"/>
      <c r="OF769" s="73"/>
      <c r="OG769" s="73"/>
      <c r="OH769" s="73"/>
      <c r="OI769" s="73"/>
      <c r="OJ769" s="73"/>
      <c r="OK769" s="73"/>
      <c r="OL769" s="73"/>
      <c r="OM769" s="73"/>
      <c r="ON769" s="73"/>
      <c r="OO769" s="73"/>
      <c r="OP769" s="73"/>
      <c r="OQ769" s="73"/>
      <c r="OR769" s="73"/>
      <c r="OS769" s="73"/>
      <c r="OT769" s="73"/>
      <c r="OU769" s="73"/>
      <c r="OV769" s="73"/>
      <c r="OW769" s="73"/>
      <c r="OX769" s="73"/>
      <c r="OY769" s="73"/>
      <c r="OZ769" s="73"/>
      <c r="PA769" s="73"/>
      <c r="PB769" s="73"/>
      <c r="PC769" s="73"/>
      <c r="PD769" s="73"/>
      <c r="PE769" s="73"/>
      <c r="PF769" s="73"/>
      <c r="PG769" s="73"/>
      <c r="PH769" s="73"/>
      <c r="PI769" s="73"/>
      <c r="PJ769" s="73"/>
      <c r="PK769" s="73"/>
      <c r="PL769" s="73"/>
      <c r="PM769" s="73"/>
      <c r="PN769" s="73"/>
      <c r="PO769" s="73"/>
      <c r="PP769" s="73"/>
      <c r="PQ769" s="73"/>
      <c r="PR769" s="73"/>
      <c r="PS769" s="73"/>
      <c r="PT769" s="73"/>
      <c r="PU769" s="73"/>
      <c r="PV769" s="73"/>
      <c r="PW769" s="73"/>
      <c r="PX769" s="73"/>
      <c r="PY769" s="73"/>
      <c r="PZ769" s="73"/>
      <c r="QA769" s="73"/>
      <c r="QB769" s="73"/>
      <c r="QC769" s="73"/>
      <c r="QD769" s="73"/>
      <c r="QE769" s="73"/>
      <c r="QF769" s="73"/>
      <c r="QG769" s="73"/>
      <c r="QH769" s="73"/>
      <c r="QI769" s="73"/>
      <c r="QJ769" s="73"/>
      <c r="QK769" s="73"/>
      <c r="QL769" s="73"/>
      <c r="QM769" s="73"/>
      <c r="QN769" s="73"/>
      <c r="QO769" s="73"/>
      <c r="QP769" s="73"/>
      <c r="QQ769" s="73"/>
      <c r="QR769" s="73"/>
      <c r="QS769" s="73"/>
      <c r="QT769" s="73"/>
      <c r="QU769" s="73"/>
      <c r="QV769" s="73"/>
      <c r="QW769" s="73"/>
      <c r="QX769" s="73"/>
      <c r="QY769" s="73"/>
      <c r="QZ769" s="73"/>
      <c r="RA769" s="73"/>
      <c r="RB769" s="73"/>
      <c r="RC769" s="73"/>
      <c r="RD769" s="73"/>
      <c r="RE769" s="73"/>
      <c r="RF769" s="73"/>
      <c r="RG769" s="73"/>
      <c r="RH769" s="73"/>
      <c r="RI769" s="73"/>
      <c r="RJ769" s="73"/>
      <c r="RK769" s="73"/>
      <c r="RL769" s="73"/>
      <c r="RM769" s="73"/>
      <c r="RN769" s="73"/>
      <c r="RO769" s="73"/>
      <c r="RP769" s="73"/>
      <c r="RQ769" s="73"/>
      <c r="RR769" s="73"/>
      <c r="RS769" s="73"/>
      <c r="RT769" s="73"/>
      <c r="RU769" s="73"/>
      <c r="RV769" s="73"/>
      <c r="RW769" s="73"/>
      <c r="RX769" s="73"/>
      <c r="RY769" s="73"/>
      <c r="RZ769" s="73"/>
      <c r="SA769" s="73"/>
      <c r="SB769" s="73"/>
      <c r="SC769" s="73"/>
      <c r="SD769" s="73"/>
      <c r="SE769" s="73"/>
      <c r="SF769" s="73"/>
      <c r="SG769" s="73"/>
      <c r="SH769" s="73"/>
      <c r="SI769" s="73"/>
      <c r="SJ769" s="73"/>
      <c r="SK769" s="73"/>
      <c r="SL769" s="73"/>
      <c r="SM769" s="73"/>
      <c r="SN769" s="73"/>
      <c r="SO769" s="73"/>
      <c r="SP769" s="73"/>
      <c r="SQ769" s="73"/>
      <c r="SR769" s="73"/>
      <c r="SS769" s="73"/>
      <c r="ST769" s="73"/>
      <c r="SU769" s="73"/>
      <c r="SV769" s="73"/>
      <c r="SW769" s="73"/>
      <c r="SX769" s="73"/>
      <c r="SY769" s="73"/>
      <c r="SZ769" s="73"/>
      <c r="TA769" s="73"/>
      <c r="TB769" s="73"/>
      <c r="TC769" s="73"/>
      <c r="TD769" s="73"/>
      <c r="TE769" s="73"/>
      <c r="TF769" s="73"/>
      <c r="TG769" s="73"/>
      <c r="TH769" s="73"/>
      <c r="TI769" s="73"/>
      <c r="TJ769" s="73"/>
      <c r="TK769" s="73"/>
      <c r="TL769" s="73"/>
      <c r="TM769" s="73"/>
      <c r="TN769" s="73"/>
      <c r="TO769" s="73"/>
      <c r="TP769" s="73"/>
      <c r="TQ769" s="73"/>
      <c r="TR769" s="73"/>
      <c r="TS769" s="73"/>
      <c r="TT769" s="73"/>
      <c r="TU769" s="73"/>
      <c r="TV769" s="73"/>
      <c r="TW769" s="73"/>
      <c r="TX769" s="73"/>
      <c r="TY769" s="73"/>
      <c r="TZ769" s="73"/>
      <c r="UA769" s="73"/>
      <c r="UB769" s="73"/>
      <c r="UC769" s="73"/>
      <c r="UD769" s="73"/>
      <c r="UE769" s="73"/>
      <c r="UF769" s="73"/>
      <c r="UG769" s="73"/>
      <c r="UH769" s="73"/>
      <c r="UI769" s="73"/>
      <c r="UJ769" s="73"/>
      <c r="UK769" s="73"/>
      <c r="UL769" s="73"/>
      <c r="UM769" s="73"/>
      <c r="UN769" s="73"/>
      <c r="UO769" s="73"/>
      <c r="UP769" s="73"/>
      <c r="UQ769" s="73"/>
      <c r="UR769" s="73"/>
      <c r="US769" s="73"/>
      <c r="UT769" s="73"/>
      <c r="UU769" s="73"/>
      <c r="UV769" s="73"/>
      <c r="UW769" s="73"/>
      <c r="UX769" s="73"/>
      <c r="UY769" s="73"/>
      <c r="UZ769" s="73"/>
      <c r="VA769" s="73"/>
      <c r="VB769" s="73"/>
      <c r="VC769" s="73"/>
      <c r="VD769" s="73"/>
      <c r="VE769" s="73"/>
      <c r="VF769" s="73"/>
      <c r="VG769" s="73"/>
      <c r="VH769" s="73"/>
      <c r="VI769" s="73"/>
      <c r="VJ769" s="73"/>
      <c r="VK769" s="73"/>
      <c r="VL769" s="73"/>
      <c r="VM769" s="73"/>
      <c r="VN769" s="73"/>
      <c r="VO769" s="73"/>
      <c r="VP769" s="73"/>
      <c r="VQ769" s="73"/>
      <c r="VR769" s="73"/>
      <c r="VS769" s="73"/>
      <c r="VT769" s="73"/>
      <c r="VU769" s="73"/>
      <c r="VV769" s="73"/>
      <c r="VW769" s="73"/>
      <c r="VX769" s="73"/>
      <c r="VY769" s="73"/>
      <c r="VZ769" s="73"/>
      <c r="WA769" s="73"/>
      <c r="WB769" s="73"/>
      <c r="WC769" s="73"/>
      <c r="WD769" s="73"/>
      <c r="WE769" s="73"/>
      <c r="WF769" s="73"/>
      <c r="WG769" s="73"/>
      <c r="WH769" s="73"/>
      <c r="WI769" s="73"/>
      <c r="WJ769" s="73"/>
      <c r="WK769" s="73"/>
      <c r="WL769" s="73"/>
      <c r="WM769" s="73"/>
      <c r="WN769" s="73"/>
      <c r="WO769" s="73"/>
      <c r="WP769" s="73"/>
      <c r="WQ769" s="73"/>
      <c r="WR769" s="73"/>
      <c r="WS769" s="73"/>
      <c r="WT769" s="73"/>
      <c r="WU769" s="73"/>
      <c r="WV769" s="73"/>
      <c r="WW769" s="73"/>
      <c r="WX769" s="73"/>
      <c r="WY769" s="73"/>
      <c r="WZ769" s="73"/>
      <c r="XA769" s="73"/>
      <c r="XB769" s="73"/>
      <c r="XC769" s="73"/>
      <c r="XD769" s="73"/>
      <c r="XE769" s="73"/>
      <c r="XF769" s="73"/>
      <c r="XG769" s="73"/>
      <c r="XH769" s="73"/>
      <c r="XI769" s="73"/>
      <c r="XJ769" s="73"/>
      <c r="XK769" s="73"/>
      <c r="XL769" s="73"/>
      <c r="XM769" s="73"/>
      <c r="XN769" s="73"/>
      <c r="XO769" s="73"/>
      <c r="XP769" s="73"/>
      <c r="XQ769" s="73"/>
      <c r="XR769" s="73"/>
      <c r="XS769" s="73"/>
      <c r="XT769" s="73"/>
      <c r="XU769" s="73"/>
      <c r="XV769" s="73"/>
      <c r="XW769" s="73"/>
      <c r="XX769" s="73"/>
      <c r="XY769" s="73"/>
      <c r="XZ769" s="73"/>
      <c r="YA769" s="73"/>
      <c r="YB769" s="73"/>
      <c r="YC769" s="73"/>
      <c r="YD769" s="73"/>
      <c r="YE769" s="73"/>
      <c r="YF769" s="73"/>
      <c r="YG769" s="73"/>
      <c r="YH769" s="73"/>
      <c r="YI769" s="73"/>
      <c r="YJ769" s="73"/>
      <c r="YK769" s="73"/>
      <c r="YL769" s="73"/>
      <c r="YM769" s="73"/>
      <c r="YN769" s="73"/>
      <c r="YO769" s="73"/>
      <c r="YP769" s="73"/>
      <c r="YQ769" s="73"/>
      <c r="YR769" s="73"/>
      <c r="YS769" s="73"/>
      <c r="YT769" s="73"/>
      <c r="YU769" s="73"/>
      <c r="YV769" s="73"/>
      <c r="YW769" s="73"/>
      <c r="YX769" s="73"/>
      <c r="YY769" s="73"/>
      <c r="YZ769" s="73"/>
      <c r="ZA769" s="73"/>
      <c r="ZB769" s="73"/>
      <c r="ZC769" s="73"/>
      <c r="ZD769" s="73"/>
      <c r="ZE769" s="73"/>
      <c r="ZF769" s="73"/>
      <c r="ZG769" s="73"/>
      <c r="ZH769" s="73"/>
      <c r="ZI769" s="73"/>
      <c r="ZJ769" s="73"/>
      <c r="ZK769" s="73"/>
      <c r="ZL769" s="73"/>
      <c r="ZM769" s="73"/>
      <c r="ZN769" s="73"/>
      <c r="ZO769" s="73"/>
      <c r="ZP769" s="73"/>
      <c r="ZQ769" s="73"/>
      <c r="ZR769" s="73"/>
      <c r="ZS769" s="73"/>
      <c r="ZT769" s="73"/>
      <c r="ZU769" s="73"/>
      <c r="ZV769" s="73"/>
      <c r="ZW769" s="73"/>
      <c r="ZX769" s="73"/>
      <c r="ZY769" s="73"/>
      <c r="ZZ769" s="73"/>
      <c r="AAA769" s="73"/>
      <c r="AAB769" s="73"/>
      <c r="AAC769" s="73"/>
      <c r="AAD769" s="73"/>
      <c r="AAE769" s="73"/>
      <c r="AAF769" s="73"/>
      <c r="AAG769" s="73"/>
      <c r="AAH769" s="73"/>
      <c r="AAI769" s="73"/>
      <c r="AAJ769" s="73"/>
      <c r="AAK769" s="73"/>
      <c r="AAL769" s="73"/>
      <c r="AAM769" s="73"/>
      <c r="AAN769" s="73"/>
      <c r="AAO769" s="73"/>
      <c r="AAP769" s="73"/>
      <c r="AAQ769" s="73"/>
      <c r="AAR769" s="73"/>
      <c r="AAS769" s="73"/>
      <c r="AAT769" s="73"/>
      <c r="AAU769" s="73"/>
      <c r="AAV769" s="73"/>
      <c r="AAW769" s="73"/>
      <c r="AAX769" s="73"/>
      <c r="AAY769" s="73"/>
      <c r="AAZ769" s="73"/>
      <c r="ABA769" s="73"/>
      <c r="ABB769" s="73"/>
      <c r="ABC769" s="73"/>
      <c r="ABD769" s="73"/>
      <c r="ABE769" s="73"/>
      <c r="ABF769" s="73"/>
      <c r="ABG769" s="73"/>
      <c r="ABH769" s="73"/>
      <c r="ABI769" s="73"/>
      <c r="ABJ769" s="73"/>
      <c r="ABK769" s="73"/>
      <c r="ABL769" s="73"/>
      <c r="ABM769" s="73"/>
      <c r="ABN769" s="73"/>
      <c r="ABO769" s="73"/>
      <c r="ABP769" s="73"/>
      <c r="ABQ769" s="73"/>
      <c r="ABR769" s="73"/>
      <c r="ABS769" s="73"/>
      <c r="ABT769" s="73"/>
      <c r="ABU769" s="73"/>
      <c r="ABV769" s="73"/>
      <c r="ABW769" s="73"/>
      <c r="ABX769" s="73"/>
      <c r="ABY769" s="73"/>
      <c r="ABZ769" s="73"/>
      <c r="ACA769" s="73"/>
      <c r="ACB769" s="73"/>
      <c r="ACC769" s="73"/>
      <c r="ACD769" s="73"/>
      <c r="ACE769" s="73"/>
      <c r="ACF769" s="73"/>
      <c r="ACG769" s="73"/>
      <c r="ACH769" s="73"/>
      <c r="ACI769" s="73"/>
      <c r="ACJ769" s="73"/>
      <c r="ACK769" s="73"/>
      <c r="ACL769" s="73"/>
      <c r="ACM769" s="73"/>
      <c r="ACN769" s="73"/>
      <c r="ACO769" s="73"/>
      <c r="ACP769" s="73"/>
      <c r="ACQ769" s="73"/>
      <c r="ACR769" s="73"/>
      <c r="ACS769" s="73"/>
      <c r="ACT769" s="73"/>
      <c r="ACU769" s="73"/>
      <c r="ACV769" s="73"/>
      <c r="ACW769" s="73"/>
      <c r="ACX769" s="73"/>
      <c r="ACY769" s="73"/>
      <c r="ACZ769" s="73"/>
      <c r="ADA769" s="73"/>
      <c r="ADB769" s="73"/>
      <c r="ADC769" s="73"/>
      <c r="ADD769" s="73"/>
      <c r="ADE769" s="73"/>
      <c r="ADF769" s="73"/>
      <c r="ADG769" s="73"/>
      <c r="ADH769" s="73"/>
      <c r="ADI769" s="73"/>
      <c r="ADJ769" s="73"/>
      <c r="ADK769" s="73"/>
      <c r="ADL769" s="73"/>
      <c r="ADM769" s="73"/>
      <c r="ADN769" s="73"/>
      <c r="ADO769" s="73"/>
      <c r="ADP769" s="73"/>
      <c r="ADQ769" s="73"/>
      <c r="ADR769" s="73"/>
      <c r="ADS769" s="73"/>
      <c r="ADT769" s="73"/>
      <c r="ADU769" s="73"/>
      <c r="ADV769" s="73"/>
      <c r="ADW769" s="73"/>
      <c r="ADX769" s="73"/>
      <c r="ADY769" s="73"/>
      <c r="ADZ769" s="73"/>
      <c r="AEA769" s="73"/>
      <c r="AEB769" s="73"/>
      <c r="AEC769" s="73"/>
      <c r="AED769" s="73"/>
      <c r="AEE769" s="73"/>
      <c r="AEF769" s="73"/>
      <c r="AEG769" s="73"/>
      <c r="AEH769" s="73"/>
      <c r="AEI769" s="73"/>
      <c r="AEJ769" s="73"/>
      <c r="AEK769" s="73"/>
      <c r="AEL769" s="73"/>
      <c r="AEM769" s="73"/>
      <c r="AEN769" s="73"/>
      <c r="AEO769" s="73"/>
      <c r="AEP769" s="73"/>
      <c r="AEQ769" s="73"/>
      <c r="AER769" s="73"/>
      <c r="AES769" s="73"/>
      <c r="AET769" s="73"/>
      <c r="AEU769" s="73"/>
      <c r="AEV769" s="73"/>
      <c r="AEW769" s="73"/>
      <c r="AEX769" s="73"/>
      <c r="AEY769" s="73"/>
      <c r="AEZ769" s="73"/>
      <c r="AFA769" s="73"/>
      <c r="AFB769" s="73"/>
      <c r="AFC769" s="73"/>
      <c r="AFD769" s="73"/>
      <c r="AFE769" s="73"/>
      <c r="AFF769" s="73"/>
      <c r="AFG769" s="73"/>
      <c r="AFH769" s="73"/>
      <c r="AFI769" s="73"/>
      <c r="AFJ769" s="73"/>
      <c r="AFK769" s="73"/>
      <c r="AFL769" s="73"/>
      <c r="AFM769" s="73"/>
      <c r="AFN769" s="73"/>
      <c r="AFO769" s="73"/>
      <c r="AFP769" s="73"/>
      <c r="AFQ769" s="73"/>
      <c r="AFR769" s="73"/>
      <c r="AFS769" s="73"/>
      <c r="AFT769" s="73"/>
      <c r="AFU769" s="73"/>
      <c r="AFV769" s="73"/>
      <c r="AFW769" s="73"/>
      <c r="AFX769" s="73"/>
      <c r="AFY769" s="73"/>
      <c r="AFZ769" s="73"/>
      <c r="AGA769" s="73"/>
      <c r="AGB769" s="73"/>
      <c r="AGC769" s="73"/>
      <c r="AGD769" s="73"/>
      <c r="AGE769" s="73"/>
      <c r="AGF769" s="73"/>
      <c r="AGG769" s="73"/>
      <c r="AGH769" s="73"/>
      <c r="AGI769" s="73"/>
      <c r="AGJ769" s="73"/>
      <c r="AGK769" s="73"/>
      <c r="AGL769" s="73"/>
      <c r="AGM769" s="73"/>
      <c r="AGN769" s="73"/>
      <c r="AGO769" s="73"/>
      <c r="AGP769" s="73"/>
      <c r="AGQ769" s="73"/>
      <c r="AGR769" s="73"/>
      <c r="AGS769" s="73"/>
      <c r="AGT769" s="73"/>
      <c r="AGU769" s="73"/>
      <c r="AGV769" s="73"/>
      <c r="AGW769" s="73"/>
      <c r="AGX769" s="73"/>
      <c r="AGY769" s="73"/>
      <c r="AGZ769" s="73"/>
      <c r="AHA769" s="73"/>
      <c r="AHB769" s="73"/>
      <c r="AHC769" s="73"/>
      <c r="AHD769" s="73"/>
      <c r="AHE769" s="73"/>
      <c r="AHF769" s="73"/>
      <c r="AHG769" s="73"/>
      <c r="AHH769" s="73"/>
      <c r="AHI769" s="73"/>
      <c r="AHJ769" s="73"/>
      <c r="AHK769" s="73"/>
      <c r="AHL769" s="73"/>
      <c r="AHM769" s="73"/>
      <c r="AHN769" s="73"/>
      <c r="AHO769" s="73"/>
      <c r="AHP769" s="73"/>
      <c r="AHQ769" s="73"/>
      <c r="AHR769" s="73"/>
      <c r="AHS769" s="73"/>
      <c r="AHT769" s="73"/>
      <c r="AHU769" s="73"/>
      <c r="AHV769" s="73"/>
      <c r="AHW769" s="73"/>
      <c r="AHX769" s="73"/>
      <c r="AHY769" s="73"/>
      <c r="AHZ769" s="73"/>
      <c r="AIA769" s="73"/>
      <c r="AIB769" s="73"/>
      <c r="AIC769" s="73"/>
      <c r="AID769" s="73"/>
      <c r="AIE769" s="73"/>
      <c r="AIF769" s="73"/>
      <c r="AIG769" s="73"/>
      <c r="AIH769" s="73"/>
      <c r="AII769" s="73"/>
      <c r="AIJ769" s="73"/>
      <c r="AIK769" s="73"/>
      <c r="AIL769" s="73"/>
      <c r="AIM769" s="73"/>
      <c r="AIN769" s="73"/>
      <c r="AIO769" s="73"/>
      <c r="AIP769" s="73"/>
      <c r="AIQ769" s="73"/>
      <c r="AIR769" s="73"/>
      <c r="AIS769" s="73"/>
      <c r="AIT769" s="73"/>
      <c r="AIU769" s="73"/>
      <c r="AIV769" s="73"/>
      <c r="AIW769" s="73"/>
      <c r="AIX769" s="73"/>
      <c r="AIY769" s="73"/>
      <c r="AIZ769" s="73"/>
      <c r="AJA769" s="73"/>
      <c r="AJB769" s="73"/>
      <c r="AJC769" s="73"/>
      <c r="AJD769" s="73"/>
      <c r="AJE769" s="73"/>
      <c r="AJF769" s="73"/>
      <c r="AJG769" s="73"/>
      <c r="AJH769" s="73"/>
      <c r="AJI769" s="73"/>
      <c r="AJJ769" s="73"/>
      <c r="AJK769" s="73"/>
      <c r="AJL769" s="73"/>
      <c r="AJM769" s="73"/>
      <c r="AJN769" s="73"/>
      <c r="AJO769" s="73"/>
      <c r="AJP769" s="73"/>
      <c r="AJQ769" s="73"/>
      <c r="AJR769" s="73"/>
      <c r="AJS769" s="73"/>
      <c r="AJT769" s="73"/>
      <c r="AJU769" s="73"/>
      <c r="AJV769" s="73"/>
      <c r="AJW769" s="73"/>
      <c r="AJX769" s="73"/>
      <c r="AJY769" s="73"/>
      <c r="AJZ769" s="73"/>
      <c r="AKA769" s="73"/>
      <c r="AKB769" s="73"/>
      <c r="AKC769" s="73"/>
      <c r="AKD769" s="73"/>
      <c r="AKE769" s="73"/>
      <c r="AKF769" s="73"/>
      <c r="AKG769" s="73"/>
      <c r="AKH769" s="73"/>
      <c r="AKI769" s="73"/>
      <c r="AKJ769" s="73"/>
      <c r="AKK769" s="73"/>
      <c r="AKL769" s="73"/>
      <c r="AKM769" s="73"/>
      <c r="AKN769" s="73"/>
      <c r="AKO769" s="73"/>
      <c r="AKP769" s="73"/>
      <c r="AKQ769" s="73"/>
      <c r="AKR769" s="73"/>
      <c r="AKS769" s="73"/>
      <c r="AKT769" s="73"/>
      <c r="AKU769" s="73"/>
      <c r="AKV769" s="73"/>
      <c r="AKW769" s="73"/>
      <c r="AKX769" s="73"/>
      <c r="AKY769" s="73"/>
      <c r="AKZ769" s="73"/>
      <c r="ALA769" s="73"/>
      <c r="ALB769" s="73"/>
      <c r="ALC769" s="73"/>
      <c r="ALD769" s="73"/>
      <c r="ALE769" s="73"/>
      <c r="ALF769" s="73"/>
      <c r="ALG769" s="73"/>
      <c r="ALH769" s="73"/>
      <c r="ALI769" s="73"/>
      <c r="ALJ769" s="73"/>
      <c r="ALK769" s="73"/>
      <c r="ALL769" s="73"/>
      <c r="ALM769" s="73"/>
      <c r="ALN769" s="73"/>
      <c r="ALO769" s="73"/>
      <c r="ALP769" s="73"/>
      <c r="ALQ769" s="73"/>
      <c r="ALR769" s="73"/>
      <c r="ALS769" s="73"/>
      <c r="ALT769" s="73"/>
      <c r="ALU769" s="73"/>
      <c r="ALV769" s="73"/>
      <c r="ALW769" s="73"/>
      <c r="ALX769" s="73"/>
      <c r="ALY769" s="73"/>
      <c r="ALZ769" s="73"/>
      <c r="AMA769" s="73"/>
      <c r="AMB769" s="73"/>
      <c r="AMC769" s="73"/>
      <c r="AMD769" s="73"/>
      <c r="AME769" s="73"/>
      <c r="AMF769" s="73"/>
      <c r="AMG769" s="73"/>
    </row>
    <row r="770" spans="1:1021" s="2" customFormat="1" ht="35.1" customHeight="1">
      <c r="A770" s="78">
        <f t="shared" si="33"/>
        <v>3</v>
      </c>
      <c r="B770" s="87" t="s">
        <v>600</v>
      </c>
      <c r="C770" s="78" t="s">
        <v>601</v>
      </c>
      <c r="D770" s="142" t="s">
        <v>24</v>
      </c>
      <c r="E770" s="78"/>
      <c r="F770" s="72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  <c r="AJ770" s="73"/>
      <c r="AK770" s="73"/>
      <c r="AL770" s="73"/>
      <c r="AM770" s="73"/>
      <c r="AN770" s="73"/>
      <c r="AO770" s="73"/>
      <c r="AP770" s="73"/>
      <c r="AQ770" s="73"/>
      <c r="AR770" s="73"/>
      <c r="AS770" s="73"/>
      <c r="AT770" s="73"/>
      <c r="AU770" s="73"/>
      <c r="AV770" s="73"/>
      <c r="AW770" s="73"/>
      <c r="AX770" s="73"/>
      <c r="AY770" s="73"/>
      <c r="AZ770" s="73"/>
      <c r="BA770" s="73"/>
      <c r="BB770" s="73"/>
      <c r="BC770" s="73"/>
      <c r="BD770" s="73"/>
      <c r="BE770" s="73"/>
      <c r="BF770" s="73"/>
      <c r="BG770" s="73"/>
      <c r="BH770" s="73"/>
      <c r="BI770" s="73"/>
      <c r="BJ770" s="73"/>
      <c r="BK770" s="73"/>
      <c r="BL770" s="73"/>
      <c r="BM770" s="73"/>
      <c r="BN770" s="73"/>
      <c r="BO770" s="73"/>
      <c r="BP770" s="73"/>
      <c r="BQ770" s="73"/>
      <c r="BR770" s="73"/>
      <c r="BS770" s="73"/>
      <c r="BT770" s="73"/>
      <c r="BU770" s="73"/>
      <c r="BV770" s="73"/>
      <c r="BW770" s="73"/>
      <c r="BX770" s="73"/>
      <c r="BY770" s="73"/>
      <c r="BZ770" s="73"/>
      <c r="CA770" s="73"/>
      <c r="CB770" s="73"/>
      <c r="CC770" s="73"/>
      <c r="CD770" s="73"/>
      <c r="CE770" s="73"/>
      <c r="CF770" s="73"/>
      <c r="CG770" s="73"/>
      <c r="CH770" s="73"/>
      <c r="CI770" s="73"/>
      <c r="CJ770" s="73"/>
      <c r="CK770" s="73"/>
      <c r="CL770" s="73"/>
      <c r="CM770" s="73"/>
      <c r="CN770" s="73"/>
      <c r="CO770" s="73"/>
      <c r="CP770" s="73"/>
      <c r="CQ770" s="73"/>
      <c r="CR770" s="73"/>
      <c r="CS770" s="73"/>
      <c r="CT770" s="73"/>
      <c r="CU770" s="73"/>
      <c r="CV770" s="73"/>
      <c r="CW770" s="73"/>
      <c r="CX770" s="73"/>
      <c r="CY770" s="73"/>
      <c r="CZ770" s="73"/>
      <c r="DA770" s="73"/>
      <c r="DB770" s="73"/>
      <c r="DC770" s="73"/>
      <c r="DD770" s="73"/>
      <c r="DE770" s="73"/>
      <c r="DF770" s="73"/>
      <c r="DG770" s="73"/>
      <c r="DH770" s="73"/>
      <c r="DI770" s="73"/>
      <c r="DJ770" s="73"/>
      <c r="DK770" s="73"/>
      <c r="DL770" s="73"/>
      <c r="DM770" s="73"/>
      <c r="DN770" s="73"/>
      <c r="DO770" s="73"/>
      <c r="DP770" s="73"/>
      <c r="DQ770" s="73"/>
      <c r="DR770" s="73"/>
      <c r="DS770" s="73"/>
      <c r="DT770" s="73"/>
      <c r="DU770" s="73"/>
      <c r="DV770" s="73"/>
      <c r="DW770" s="73"/>
      <c r="DX770" s="73"/>
      <c r="DY770" s="73"/>
      <c r="DZ770" s="73"/>
      <c r="EA770" s="73"/>
      <c r="EB770" s="73"/>
      <c r="EC770" s="73"/>
      <c r="ED770" s="73"/>
      <c r="EE770" s="73"/>
      <c r="EF770" s="73"/>
      <c r="EG770" s="73"/>
      <c r="EH770" s="73"/>
      <c r="EI770" s="73"/>
      <c r="EJ770" s="73"/>
      <c r="EK770" s="73"/>
      <c r="EL770" s="73"/>
      <c r="EM770" s="73"/>
      <c r="EN770" s="73"/>
      <c r="EO770" s="73"/>
      <c r="EP770" s="73"/>
      <c r="EQ770" s="73"/>
      <c r="ER770" s="73"/>
      <c r="ES770" s="73"/>
      <c r="ET770" s="73"/>
      <c r="EU770" s="73"/>
      <c r="EV770" s="73"/>
      <c r="EW770" s="73"/>
      <c r="EX770" s="73"/>
      <c r="EY770" s="73"/>
      <c r="EZ770" s="73"/>
      <c r="FA770" s="73"/>
      <c r="FB770" s="73"/>
      <c r="FC770" s="73"/>
      <c r="FD770" s="73"/>
      <c r="FE770" s="73"/>
      <c r="FF770" s="73"/>
      <c r="FG770" s="73"/>
      <c r="FH770" s="73"/>
      <c r="FI770" s="73"/>
      <c r="FJ770" s="73"/>
      <c r="FK770" s="73"/>
      <c r="FL770" s="73"/>
      <c r="FM770" s="73"/>
      <c r="FN770" s="73"/>
      <c r="FO770" s="73"/>
      <c r="FP770" s="73"/>
      <c r="FQ770" s="73"/>
      <c r="FR770" s="73"/>
      <c r="FS770" s="73"/>
      <c r="FT770" s="73"/>
      <c r="FU770" s="73"/>
      <c r="FV770" s="73"/>
      <c r="FW770" s="73"/>
      <c r="FX770" s="73"/>
      <c r="FY770" s="73"/>
      <c r="FZ770" s="73"/>
      <c r="GA770" s="73"/>
      <c r="GB770" s="73"/>
      <c r="GC770" s="73"/>
      <c r="GD770" s="73"/>
      <c r="GE770" s="73"/>
      <c r="GF770" s="73"/>
      <c r="GG770" s="73"/>
      <c r="GH770" s="73"/>
      <c r="GI770" s="73"/>
      <c r="GJ770" s="73"/>
      <c r="GK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  <c r="JD770" s="73"/>
      <c r="JE770" s="73"/>
      <c r="JF770" s="73"/>
      <c r="JG770" s="73"/>
      <c r="JH770" s="73"/>
      <c r="JI770" s="73"/>
      <c r="JJ770" s="73"/>
      <c r="JK770" s="73"/>
      <c r="JL770" s="73"/>
      <c r="JM770" s="73"/>
      <c r="JN770" s="73"/>
      <c r="JO770" s="73"/>
      <c r="JP770" s="73"/>
      <c r="JQ770" s="73"/>
      <c r="JR770" s="73"/>
      <c r="JS770" s="73"/>
      <c r="JT770" s="73"/>
      <c r="JU770" s="73"/>
      <c r="JV770" s="73"/>
      <c r="JW770" s="73"/>
      <c r="JX770" s="73"/>
      <c r="JY770" s="73"/>
      <c r="JZ770" s="73"/>
      <c r="KA770" s="73"/>
      <c r="KB770" s="73"/>
      <c r="KC770" s="73"/>
      <c r="KD770" s="73"/>
      <c r="KE770" s="73"/>
      <c r="KF770" s="73"/>
      <c r="KG770" s="73"/>
      <c r="KH770" s="73"/>
      <c r="KI770" s="73"/>
      <c r="KJ770" s="73"/>
      <c r="KK770" s="73"/>
      <c r="KL770" s="73"/>
      <c r="KM770" s="73"/>
      <c r="KN770" s="73"/>
      <c r="KO770" s="73"/>
      <c r="KP770" s="73"/>
      <c r="KQ770" s="73"/>
      <c r="KR770" s="73"/>
      <c r="KS770" s="73"/>
      <c r="KT770" s="73"/>
      <c r="KU770" s="73"/>
      <c r="KV770" s="73"/>
      <c r="KW770" s="73"/>
      <c r="KX770" s="73"/>
      <c r="KY770" s="73"/>
      <c r="KZ770" s="73"/>
      <c r="LA770" s="73"/>
      <c r="LB770" s="73"/>
      <c r="LC770" s="73"/>
      <c r="LD770" s="73"/>
      <c r="LE770" s="73"/>
      <c r="LF770" s="73"/>
      <c r="LG770" s="73"/>
      <c r="LH770" s="73"/>
      <c r="LI770" s="73"/>
      <c r="LJ770" s="73"/>
      <c r="LK770" s="73"/>
      <c r="LL770" s="73"/>
      <c r="LM770" s="73"/>
      <c r="LN770" s="73"/>
      <c r="LO770" s="73"/>
      <c r="LP770" s="73"/>
      <c r="LQ770" s="73"/>
      <c r="LR770" s="73"/>
      <c r="LS770" s="73"/>
      <c r="LT770" s="73"/>
      <c r="LU770" s="73"/>
      <c r="LV770" s="73"/>
      <c r="LW770" s="73"/>
      <c r="LX770" s="73"/>
      <c r="LY770" s="73"/>
      <c r="LZ770" s="73"/>
      <c r="MA770" s="73"/>
      <c r="MB770" s="73"/>
      <c r="MC770" s="73"/>
      <c r="MD770" s="73"/>
      <c r="ME770" s="73"/>
      <c r="MF770" s="73"/>
      <c r="MG770" s="73"/>
      <c r="MH770" s="73"/>
      <c r="MI770" s="73"/>
      <c r="MJ770" s="73"/>
      <c r="MK770" s="73"/>
      <c r="ML770" s="73"/>
      <c r="MM770" s="73"/>
      <c r="MN770" s="73"/>
      <c r="MO770" s="73"/>
      <c r="MP770" s="73"/>
      <c r="MQ770" s="73"/>
      <c r="MR770" s="73"/>
      <c r="MS770" s="73"/>
      <c r="MT770" s="73"/>
      <c r="MU770" s="73"/>
      <c r="MV770" s="73"/>
      <c r="MW770" s="73"/>
      <c r="MX770" s="73"/>
      <c r="MY770" s="73"/>
      <c r="MZ770" s="73"/>
      <c r="NA770" s="73"/>
      <c r="NB770" s="73"/>
      <c r="NC770" s="73"/>
      <c r="ND770" s="73"/>
      <c r="NE770" s="73"/>
      <c r="NF770" s="73"/>
      <c r="NG770" s="73"/>
      <c r="NH770" s="73"/>
      <c r="NI770" s="73"/>
      <c r="NJ770" s="73"/>
      <c r="NK770" s="73"/>
      <c r="NL770" s="73"/>
      <c r="NM770" s="73"/>
      <c r="NN770" s="73"/>
      <c r="NO770" s="73"/>
      <c r="NP770" s="73"/>
      <c r="NQ770" s="73"/>
      <c r="NR770" s="73"/>
      <c r="NS770" s="73"/>
      <c r="NT770" s="73"/>
      <c r="NU770" s="73"/>
      <c r="NV770" s="73"/>
      <c r="NW770" s="73"/>
      <c r="NX770" s="73"/>
      <c r="NY770" s="73"/>
      <c r="NZ770" s="73"/>
      <c r="OA770" s="73"/>
      <c r="OB770" s="73"/>
      <c r="OC770" s="73"/>
      <c r="OD770" s="73"/>
      <c r="OE770" s="73"/>
      <c r="OF770" s="73"/>
      <c r="OG770" s="73"/>
      <c r="OH770" s="73"/>
      <c r="OI770" s="73"/>
      <c r="OJ770" s="73"/>
      <c r="OK770" s="73"/>
      <c r="OL770" s="73"/>
      <c r="OM770" s="73"/>
      <c r="ON770" s="73"/>
      <c r="OO770" s="73"/>
      <c r="OP770" s="73"/>
      <c r="OQ770" s="73"/>
      <c r="OR770" s="73"/>
      <c r="OS770" s="73"/>
      <c r="OT770" s="73"/>
      <c r="OU770" s="73"/>
      <c r="OV770" s="73"/>
      <c r="OW770" s="73"/>
      <c r="OX770" s="73"/>
      <c r="OY770" s="73"/>
      <c r="OZ770" s="73"/>
      <c r="PA770" s="73"/>
      <c r="PB770" s="73"/>
      <c r="PC770" s="73"/>
      <c r="PD770" s="73"/>
      <c r="PE770" s="73"/>
      <c r="PF770" s="73"/>
      <c r="PG770" s="73"/>
      <c r="PH770" s="73"/>
      <c r="PI770" s="73"/>
      <c r="PJ770" s="73"/>
      <c r="PK770" s="73"/>
      <c r="PL770" s="73"/>
      <c r="PM770" s="73"/>
      <c r="PN770" s="73"/>
      <c r="PO770" s="73"/>
      <c r="PP770" s="73"/>
      <c r="PQ770" s="73"/>
      <c r="PR770" s="73"/>
      <c r="PS770" s="73"/>
      <c r="PT770" s="73"/>
      <c r="PU770" s="73"/>
      <c r="PV770" s="73"/>
      <c r="PW770" s="73"/>
      <c r="PX770" s="73"/>
      <c r="PY770" s="73"/>
      <c r="PZ770" s="73"/>
      <c r="QA770" s="73"/>
      <c r="QB770" s="73"/>
      <c r="QC770" s="73"/>
      <c r="QD770" s="73"/>
      <c r="QE770" s="73"/>
      <c r="QF770" s="73"/>
      <c r="QG770" s="73"/>
      <c r="QH770" s="73"/>
      <c r="QI770" s="73"/>
      <c r="QJ770" s="73"/>
      <c r="QK770" s="73"/>
      <c r="QL770" s="73"/>
      <c r="QM770" s="73"/>
      <c r="QN770" s="73"/>
      <c r="QO770" s="73"/>
      <c r="QP770" s="73"/>
      <c r="QQ770" s="73"/>
      <c r="QR770" s="73"/>
      <c r="QS770" s="73"/>
      <c r="QT770" s="73"/>
      <c r="QU770" s="73"/>
      <c r="QV770" s="73"/>
      <c r="QW770" s="73"/>
      <c r="QX770" s="73"/>
      <c r="QY770" s="73"/>
      <c r="QZ770" s="73"/>
      <c r="RA770" s="73"/>
      <c r="RB770" s="73"/>
      <c r="RC770" s="73"/>
      <c r="RD770" s="73"/>
      <c r="RE770" s="73"/>
      <c r="RF770" s="73"/>
      <c r="RG770" s="73"/>
      <c r="RH770" s="73"/>
      <c r="RI770" s="73"/>
      <c r="RJ770" s="73"/>
      <c r="RK770" s="73"/>
      <c r="RL770" s="73"/>
      <c r="RM770" s="73"/>
      <c r="RN770" s="73"/>
      <c r="RO770" s="73"/>
      <c r="RP770" s="73"/>
      <c r="RQ770" s="73"/>
      <c r="RR770" s="73"/>
      <c r="RS770" s="73"/>
      <c r="RT770" s="73"/>
      <c r="RU770" s="73"/>
      <c r="RV770" s="73"/>
      <c r="RW770" s="73"/>
      <c r="RX770" s="73"/>
      <c r="RY770" s="73"/>
      <c r="RZ770" s="73"/>
      <c r="SA770" s="73"/>
      <c r="SB770" s="73"/>
      <c r="SC770" s="73"/>
      <c r="SD770" s="73"/>
      <c r="SE770" s="73"/>
      <c r="SF770" s="73"/>
      <c r="SG770" s="73"/>
      <c r="SH770" s="73"/>
      <c r="SI770" s="73"/>
      <c r="SJ770" s="73"/>
      <c r="SK770" s="73"/>
      <c r="SL770" s="73"/>
      <c r="SM770" s="73"/>
      <c r="SN770" s="73"/>
      <c r="SO770" s="73"/>
      <c r="SP770" s="73"/>
      <c r="SQ770" s="73"/>
      <c r="SR770" s="73"/>
      <c r="SS770" s="73"/>
      <c r="ST770" s="73"/>
      <c r="SU770" s="73"/>
      <c r="SV770" s="73"/>
      <c r="SW770" s="73"/>
      <c r="SX770" s="73"/>
      <c r="SY770" s="73"/>
      <c r="SZ770" s="73"/>
      <c r="TA770" s="73"/>
      <c r="TB770" s="73"/>
      <c r="TC770" s="73"/>
      <c r="TD770" s="73"/>
      <c r="TE770" s="73"/>
      <c r="TF770" s="73"/>
      <c r="TG770" s="73"/>
      <c r="TH770" s="73"/>
      <c r="TI770" s="73"/>
      <c r="TJ770" s="73"/>
      <c r="TK770" s="73"/>
      <c r="TL770" s="73"/>
      <c r="TM770" s="73"/>
      <c r="TN770" s="73"/>
      <c r="TO770" s="73"/>
      <c r="TP770" s="73"/>
      <c r="TQ770" s="73"/>
      <c r="TR770" s="73"/>
      <c r="TS770" s="73"/>
      <c r="TT770" s="73"/>
      <c r="TU770" s="73"/>
      <c r="TV770" s="73"/>
      <c r="TW770" s="73"/>
      <c r="TX770" s="73"/>
      <c r="TY770" s="73"/>
      <c r="TZ770" s="73"/>
      <c r="UA770" s="73"/>
      <c r="UB770" s="73"/>
      <c r="UC770" s="73"/>
      <c r="UD770" s="73"/>
      <c r="UE770" s="73"/>
      <c r="UF770" s="73"/>
      <c r="UG770" s="73"/>
      <c r="UH770" s="73"/>
      <c r="UI770" s="73"/>
      <c r="UJ770" s="73"/>
      <c r="UK770" s="73"/>
      <c r="UL770" s="73"/>
      <c r="UM770" s="73"/>
      <c r="UN770" s="73"/>
      <c r="UO770" s="73"/>
      <c r="UP770" s="73"/>
      <c r="UQ770" s="73"/>
      <c r="UR770" s="73"/>
      <c r="US770" s="73"/>
      <c r="UT770" s="73"/>
      <c r="UU770" s="73"/>
      <c r="UV770" s="73"/>
      <c r="UW770" s="73"/>
      <c r="UX770" s="73"/>
      <c r="UY770" s="73"/>
      <c r="UZ770" s="73"/>
      <c r="VA770" s="73"/>
      <c r="VB770" s="73"/>
      <c r="VC770" s="73"/>
      <c r="VD770" s="73"/>
      <c r="VE770" s="73"/>
      <c r="VF770" s="73"/>
      <c r="VG770" s="73"/>
      <c r="VH770" s="73"/>
      <c r="VI770" s="73"/>
      <c r="VJ770" s="73"/>
      <c r="VK770" s="73"/>
      <c r="VL770" s="73"/>
      <c r="VM770" s="73"/>
      <c r="VN770" s="73"/>
      <c r="VO770" s="73"/>
      <c r="VP770" s="73"/>
      <c r="VQ770" s="73"/>
      <c r="VR770" s="73"/>
      <c r="VS770" s="73"/>
      <c r="VT770" s="73"/>
      <c r="VU770" s="73"/>
      <c r="VV770" s="73"/>
      <c r="VW770" s="73"/>
      <c r="VX770" s="73"/>
      <c r="VY770" s="73"/>
      <c r="VZ770" s="73"/>
      <c r="WA770" s="73"/>
      <c r="WB770" s="73"/>
      <c r="WC770" s="73"/>
      <c r="WD770" s="73"/>
      <c r="WE770" s="73"/>
      <c r="WF770" s="73"/>
      <c r="WG770" s="73"/>
      <c r="WH770" s="73"/>
      <c r="WI770" s="73"/>
      <c r="WJ770" s="73"/>
      <c r="WK770" s="73"/>
      <c r="WL770" s="73"/>
      <c r="WM770" s="73"/>
      <c r="WN770" s="73"/>
      <c r="WO770" s="73"/>
      <c r="WP770" s="73"/>
      <c r="WQ770" s="73"/>
      <c r="WR770" s="73"/>
      <c r="WS770" s="73"/>
      <c r="WT770" s="73"/>
      <c r="WU770" s="73"/>
      <c r="WV770" s="73"/>
      <c r="WW770" s="73"/>
      <c r="WX770" s="73"/>
      <c r="WY770" s="73"/>
      <c r="WZ770" s="73"/>
      <c r="XA770" s="73"/>
      <c r="XB770" s="73"/>
      <c r="XC770" s="73"/>
      <c r="XD770" s="73"/>
      <c r="XE770" s="73"/>
      <c r="XF770" s="73"/>
      <c r="XG770" s="73"/>
      <c r="XH770" s="73"/>
      <c r="XI770" s="73"/>
      <c r="XJ770" s="73"/>
      <c r="XK770" s="73"/>
      <c r="XL770" s="73"/>
      <c r="XM770" s="73"/>
      <c r="XN770" s="73"/>
      <c r="XO770" s="73"/>
      <c r="XP770" s="73"/>
      <c r="XQ770" s="73"/>
      <c r="XR770" s="73"/>
      <c r="XS770" s="73"/>
      <c r="XT770" s="73"/>
      <c r="XU770" s="73"/>
      <c r="XV770" s="73"/>
      <c r="XW770" s="73"/>
      <c r="XX770" s="73"/>
      <c r="XY770" s="73"/>
      <c r="XZ770" s="73"/>
      <c r="YA770" s="73"/>
      <c r="YB770" s="73"/>
      <c r="YC770" s="73"/>
      <c r="YD770" s="73"/>
      <c r="YE770" s="73"/>
      <c r="YF770" s="73"/>
      <c r="YG770" s="73"/>
      <c r="YH770" s="73"/>
      <c r="YI770" s="73"/>
      <c r="YJ770" s="73"/>
      <c r="YK770" s="73"/>
      <c r="YL770" s="73"/>
      <c r="YM770" s="73"/>
      <c r="YN770" s="73"/>
      <c r="YO770" s="73"/>
      <c r="YP770" s="73"/>
      <c r="YQ770" s="73"/>
      <c r="YR770" s="73"/>
      <c r="YS770" s="73"/>
      <c r="YT770" s="73"/>
      <c r="YU770" s="73"/>
      <c r="YV770" s="73"/>
      <c r="YW770" s="73"/>
      <c r="YX770" s="73"/>
      <c r="YY770" s="73"/>
      <c r="YZ770" s="73"/>
      <c r="ZA770" s="73"/>
      <c r="ZB770" s="73"/>
      <c r="ZC770" s="73"/>
      <c r="ZD770" s="73"/>
      <c r="ZE770" s="73"/>
      <c r="ZF770" s="73"/>
      <c r="ZG770" s="73"/>
      <c r="ZH770" s="73"/>
      <c r="ZI770" s="73"/>
      <c r="ZJ770" s="73"/>
      <c r="ZK770" s="73"/>
      <c r="ZL770" s="73"/>
      <c r="ZM770" s="73"/>
      <c r="ZN770" s="73"/>
      <c r="ZO770" s="73"/>
      <c r="ZP770" s="73"/>
      <c r="ZQ770" s="73"/>
      <c r="ZR770" s="73"/>
      <c r="ZS770" s="73"/>
      <c r="ZT770" s="73"/>
      <c r="ZU770" s="73"/>
      <c r="ZV770" s="73"/>
      <c r="ZW770" s="73"/>
      <c r="ZX770" s="73"/>
      <c r="ZY770" s="73"/>
      <c r="ZZ770" s="73"/>
      <c r="AAA770" s="73"/>
      <c r="AAB770" s="73"/>
      <c r="AAC770" s="73"/>
      <c r="AAD770" s="73"/>
      <c r="AAE770" s="73"/>
      <c r="AAF770" s="73"/>
      <c r="AAG770" s="73"/>
      <c r="AAH770" s="73"/>
      <c r="AAI770" s="73"/>
      <c r="AAJ770" s="73"/>
      <c r="AAK770" s="73"/>
      <c r="AAL770" s="73"/>
      <c r="AAM770" s="73"/>
      <c r="AAN770" s="73"/>
      <c r="AAO770" s="73"/>
      <c r="AAP770" s="73"/>
      <c r="AAQ770" s="73"/>
      <c r="AAR770" s="73"/>
      <c r="AAS770" s="73"/>
      <c r="AAT770" s="73"/>
      <c r="AAU770" s="73"/>
      <c r="AAV770" s="73"/>
      <c r="AAW770" s="73"/>
      <c r="AAX770" s="73"/>
      <c r="AAY770" s="73"/>
      <c r="AAZ770" s="73"/>
      <c r="ABA770" s="73"/>
      <c r="ABB770" s="73"/>
      <c r="ABC770" s="73"/>
      <c r="ABD770" s="73"/>
      <c r="ABE770" s="73"/>
      <c r="ABF770" s="73"/>
      <c r="ABG770" s="73"/>
      <c r="ABH770" s="73"/>
      <c r="ABI770" s="73"/>
      <c r="ABJ770" s="73"/>
      <c r="ABK770" s="73"/>
      <c r="ABL770" s="73"/>
      <c r="ABM770" s="73"/>
      <c r="ABN770" s="73"/>
      <c r="ABO770" s="73"/>
      <c r="ABP770" s="73"/>
      <c r="ABQ770" s="73"/>
      <c r="ABR770" s="73"/>
      <c r="ABS770" s="73"/>
      <c r="ABT770" s="73"/>
      <c r="ABU770" s="73"/>
      <c r="ABV770" s="73"/>
      <c r="ABW770" s="73"/>
      <c r="ABX770" s="73"/>
      <c r="ABY770" s="73"/>
      <c r="ABZ770" s="73"/>
      <c r="ACA770" s="73"/>
      <c r="ACB770" s="73"/>
      <c r="ACC770" s="73"/>
      <c r="ACD770" s="73"/>
      <c r="ACE770" s="73"/>
      <c r="ACF770" s="73"/>
      <c r="ACG770" s="73"/>
      <c r="ACH770" s="73"/>
      <c r="ACI770" s="73"/>
      <c r="ACJ770" s="73"/>
      <c r="ACK770" s="73"/>
      <c r="ACL770" s="73"/>
      <c r="ACM770" s="73"/>
      <c r="ACN770" s="73"/>
      <c r="ACO770" s="73"/>
      <c r="ACP770" s="73"/>
      <c r="ACQ770" s="73"/>
      <c r="ACR770" s="73"/>
      <c r="ACS770" s="73"/>
      <c r="ACT770" s="73"/>
      <c r="ACU770" s="73"/>
      <c r="ACV770" s="73"/>
      <c r="ACW770" s="73"/>
      <c r="ACX770" s="73"/>
      <c r="ACY770" s="73"/>
      <c r="ACZ770" s="73"/>
      <c r="ADA770" s="73"/>
      <c r="ADB770" s="73"/>
      <c r="ADC770" s="73"/>
      <c r="ADD770" s="73"/>
      <c r="ADE770" s="73"/>
      <c r="ADF770" s="73"/>
      <c r="ADG770" s="73"/>
      <c r="ADH770" s="73"/>
      <c r="ADI770" s="73"/>
      <c r="ADJ770" s="73"/>
      <c r="ADK770" s="73"/>
      <c r="ADL770" s="73"/>
      <c r="ADM770" s="73"/>
      <c r="ADN770" s="73"/>
      <c r="ADO770" s="73"/>
      <c r="ADP770" s="73"/>
      <c r="ADQ770" s="73"/>
      <c r="ADR770" s="73"/>
      <c r="ADS770" s="73"/>
      <c r="ADT770" s="73"/>
      <c r="ADU770" s="73"/>
      <c r="ADV770" s="73"/>
      <c r="ADW770" s="73"/>
      <c r="ADX770" s="73"/>
      <c r="ADY770" s="73"/>
      <c r="ADZ770" s="73"/>
      <c r="AEA770" s="73"/>
      <c r="AEB770" s="73"/>
      <c r="AEC770" s="73"/>
      <c r="AED770" s="73"/>
      <c r="AEE770" s="73"/>
      <c r="AEF770" s="73"/>
      <c r="AEG770" s="73"/>
      <c r="AEH770" s="73"/>
      <c r="AEI770" s="73"/>
      <c r="AEJ770" s="73"/>
      <c r="AEK770" s="73"/>
      <c r="AEL770" s="73"/>
      <c r="AEM770" s="73"/>
      <c r="AEN770" s="73"/>
      <c r="AEO770" s="73"/>
      <c r="AEP770" s="73"/>
      <c r="AEQ770" s="73"/>
      <c r="AER770" s="73"/>
      <c r="AES770" s="73"/>
      <c r="AET770" s="73"/>
      <c r="AEU770" s="73"/>
      <c r="AEV770" s="73"/>
      <c r="AEW770" s="73"/>
      <c r="AEX770" s="73"/>
      <c r="AEY770" s="73"/>
      <c r="AEZ770" s="73"/>
      <c r="AFA770" s="73"/>
      <c r="AFB770" s="73"/>
      <c r="AFC770" s="73"/>
      <c r="AFD770" s="73"/>
      <c r="AFE770" s="73"/>
      <c r="AFF770" s="73"/>
      <c r="AFG770" s="73"/>
      <c r="AFH770" s="73"/>
      <c r="AFI770" s="73"/>
      <c r="AFJ770" s="73"/>
      <c r="AFK770" s="73"/>
      <c r="AFL770" s="73"/>
      <c r="AFM770" s="73"/>
      <c r="AFN770" s="73"/>
      <c r="AFO770" s="73"/>
      <c r="AFP770" s="73"/>
      <c r="AFQ770" s="73"/>
      <c r="AFR770" s="73"/>
      <c r="AFS770" s="73"/>
      <c r="AFT770" s="73"/>
      <c r="AFU770" s="73"/>
      <c r="AFV770" s="73"/>
      <c r="AFW770" s="73"/>
      <c r="AFX770" s="73"/>
      <c r="AFY770" s="73"/>
      <c r="AFZ770" s="73"/>
      <c r="AGA770" s="73"/>
      <c r="AGB770" s="73"/>
      <c r="AGC770" s="73"/>
      <c r="AGD770" s="73"/>
      <c r="AGE770" s="73"/>
      <c r="AGF770" s="73"/>
      <c r="AGG770" s="73"/>
      <c r="AGH770" s="73"/>
      <c r="AGI770" s="73"/>
      <c r="AGJ770" s="73"/>
      <c r="AGK770" s="73"/>
      <c r="AGL770" s="73"/>
      <c r="AGM770" s="73"/>
      <c r="AGN770" s="73"/>
      <c r="AGO770" s="73"/>
      <c r="AGP770" s="73"/>
      <c r="AGQ770" s="73"/>
      <c r="AGR770" s="73"/>
      <c r="AGS770" s="73"/>
      <c r="AGT770" s="73"/>
      <c r="AGU770" s="73"/>
      <c r="AGV770" s="73"/>
      <c r="AGW770" s="73"/>
      <c r="AGX770" s="73"/>
      <c r="AGY770" s="73"/>
      <c r="AGZ770" s="73"/>
      <c r="AHA770" s="73"/>
      <c r="AHB770" s="73"/>
      <c r="AHC770" s="73"/>
      <c r="AHD770" s="73"/>
      <c r="AHE770" s="73"/>
      <c r="AHF770" s="73"/>
      <c r="AHG770" s="73"/>
      <c r="AHH770" s="73"/>
      <c r="AHI770" s="73"/>
      <c r="AHJ770" s="73"/>
      <c r="AHK770" s="73"/>
      <c r="AHL770" s="73"/>
      <c r="AHM770" s="73"/>
      <c r="AHN770" s="73"/>
      <c r="AHO770" s="73"/>
      <c r="AHP770" s="73"/>
      <c r="AHQ770" s="73"/>
      <c r="AHR770" s="73"/>
      <c r="AHS770" s="73"/>
      <c r="AHT770" s="73"/>
      <c r="AHU770" s="73"/>
      <c r="AHV770" s="73"/>
      <c r="AHW770" s="73"/>
      <c r="AHX770" s="73"/>
      <c r="AHY770" s="73"/>
      <c r="AHZ770" s="73"/>
      <c r="AIA770" s="73"/>
      <c r="AIB770" s="73"/>
      <c r="AIC770" s="73"/>
      <c r="AID770" s="73"/>
      <c r="AIE770" s="73"/>
      <c r="AIF770" s="73"/>
      <c r="AIG770" s="73"/>
      <c r="AIH770" s="73"/>
      <c r="AII770" s="73"/>
      <c r="AIJ770" s="73"/>
      <c r="AIK770" s="73"/>
      <c r="AIL770" s="73"/>
      <c r="AIM770" s="73"/>
      <c r="AIN770" s="73"/>
      <c r="AIO770" s="73"/>
      <c r="AIP770" s="73"/>
      <c r="AIQ770" s="73"/>
      <c r="AIR770" s="73"/>
      <c r="AIS770" s="73"/>
      <c r="AIT770" s="73"/>
      <c r="AIU770" s="73"/>
      <c r="AIV770" s="73"/>
      <c r="AIW770" s="73"/>
      <c r="AIX770" s="73"/>
      <c r="AIY770" s="73"/>
      <c r="AIZ770" s="73"/>
      <c r="AJA770" s="73"/>
      <c r="AJB770" s="73"/>
      <c r="AJC770" s="73"/>
      <c r="AJD770" s="73"/>
      <c r="AJE770" s="73"/>
      <c r="AJF770" s="73"/>
      <c r="AJG770" s="73"/>
      <c r="AJH770" s="73"/>
      <c r="AJI770" s="73"/>
      <c r="AJJ770" s="73"/>
      <c r="AJK770" s="73"/>
      <c r="AJL770" s="73"/>
      <c r="AJM770" s="73"/>
      <c r="AJN770" s="73"/>
      <c r="AJO770" s="73"/>
      <c r="AJP770" s="73"/>
      <c r="AJQ770" s="73"/>
      <c r="AJR770" s="73"/>
      <c r="AJS770" s="73"/>
      <c r="AJT770" s="73"/>
      <c r="AJU770" s="73"/>
      <c r="AJV770" s="73"/>
      <c r="AJW770" s="73"/>
      <c r="AJX770" s="73"/>
      <c r="AJY770" s="73"/>
      <c r="AJZ770" s="73"/>
      <c r="AKA770" s="73"/>
      <c r="AKB770" s="73"/>
      <c r="AKC770" s="73"/>
      <c r="AKD770" s="73"/>
      <c r="AKE770" s="73"/>
      <c r="AKF770" s="73"/>
      <c r="AKG770" s="73"/>
      <c r="AKH770" s="73"/>
      <c r="AKI770" s="73"/>
      <c r="AKJ770" s="73"/>
      <c r="AKK770" s="73"/>
      <c r="AKL770" s="73"/>
      <c r="AKM770" s="73"/>
      <c r="AKN770" s="73"/>
      <c r="AKO770" s="73"/>
      <c r="AKP770" s="73"/>
      <c r="AKQ770" s="73"/>
      <c r="AKR770" s="73"/>
      <c r="AKS770" s="73"/>
      <c r="AKT770" s="73"/>
      <c r="AKU770" s="73"/>
      <c r="AKV770" s="73"/>
      <c r="AKW770" s="73"/>
      <c r="AKX770" s="73"/>
      <c r="AKY770" s="73"/>
      <c r="AKZ770" s="73"/>
      <c r="ALA770" s="73"/>
      <c r="ALB770" s="73"/>
      <c r="ALC770" s="73"/>
      <c r="ALD770" s="73"/>
      <c r="ALE770" s="73"/>
      <c r="ALF770" s="73"/>
      <c r="ALG770" s="73"/>
      <c r="ALH770" s="73"/>
      <c r="ALI770" s="73"/>
      <c r="ALJ770" s="73"/>
      <c r="ALK770" s="73"/>
      <c r="ALL770" s="73"/>
      <c r="ALM770" s="73"/>
      <c r="ALN770" s="73"/>
      <c r="ALO770" s="73"/>
      <c r="ALP770" s="73"/>
      <c r="ALQ770" s="73"/>
      <c r="ALR770" s="73"/>
      <c r="ALS770" s="73"/>
      <c r="ALT770" s="73"/>
      <c r="ALU770" s="73"/>
      <c r="ALV770" s="73"/>
      <c r="ALW770" s="73"/>
      <c r="ALX770" s="73"/>
      <c r="ALY770" s="73"/>
      <c r="ALZ770" s="73"/>
      <c r="AMA770" s="73"/>
      <c r="AMB770" s="73"/>
      <c r="AMC770" s="73"/>
      <c r="AMD770" s="73"/>
      <c r="AME770" s="73"/>
      <c r="AMF770" s="73"/>
      <c r="AMG770" s="73"/>
    </row>
    <row r="771" spans="1:1021" s="2" customFormat="1" ht="35.1" customHeight="1">
      <c r="A771" s="78">
        <v>4</v>
      </c>
      <c r="B771" s="87" t="s">
        <v>602</v>
      </c>
      <c r="C771" s="78" t="s">
        <v>11</v>
      </c>
      <c r="D771" s="142" t="s">
        <v>24</v>
      </c>
      <c r="E771" s="78"/>
      <c r="F771" s="72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  <c r="AJ771" s="73"/>
      <c r="AK771" s="73"/>
      <c r="AL771" s="73"/>
      <c r="AM771" s="73"/>
      <c r="AN771" s="73"/>
      <c r="AO771" s="73"/>
      <c r="AP771" s="73"/>
      <c r="AQ771" s="73"/>
      <c r="AR771" s="73"/>
      <c r="AS771" s="73"/>
      <c r="AT771" s="73"/>
      <c r="AU771" s="73"/>
      <c r="AV771" s="73"/>
      <c r="AW771" s="73"/>
      <c r="AX771" s="73"/>
      <c r="AY771" s="73"/>
      <c r="AZ771" s="73"/>
      <c r="BA771" s="73"/>
      <c r="BB771" s="73"/>
      <c r="BC771" s="73"/>
      <c r="BD771" s="73"/>
      <c r="BE771" s="73"/>
      <c r="BF771" s="73"/>
      <c r="BG771" s="73"/>
      <c r="BH771" s="73"/>
      <c r="BI771" s="73"/>
      <c r="BJ771" s="73"/>
      <c r="BK771" s="73"/>
      <c r="BL771" s="73"/>
      <c r="BM771" s="73"/>
      <c r="BN771" s="73"/>
      <c r="BO771" s="73"/>
      <c r="BP771" s="73"/>
      <c r="BQ771" s="73"/>
      <c r="BR771" s="73"/>
      <c r="BS771" s="73"/>
      <c r="BT771" s="73"/>
      <c r="BU771" s="73"/>
      <c r="BV771" s="73"/>
      <c r="BW771" s="73"/>
      <c r="BX771" s="73"/>
      <c r="BY771" s="73"/>
      <c r="BZ771" s="73"/>
      <c r="CA771" s="73"/>
      <c r="CB771" s="73"/>
      <c r="CC771" s="73"/>
      <c r="CD771" s="73"/>
      <c r="CE771" s="73"/>
      <c r="CF771" s="73"/>
      <c r="CG771" s="73"/>
      <c r="CH771" s="73"/>
      <c r="CI771" s="73"/>
      <c r="CJ771" s="73"/>
      <c r="CK771" s="73"/>
      <c r="CL771" s="73"/>
      <c r="CM771" s="73"/>
      <c r="CN771" s="73"/>
      <c r="CO771" s="73"/>
      <c r="CP771" s="73"/>
      <c r="CQ771" s="73"/>
      <c r="CR771" s="73"/>
      <c r="CS771" s="73"/>
      <c r="CT771" s="73"/>
      <c r="CU771" s="73"/>
      <c r="CV771" s="73"/>
      <c r="CW771" s="73"/>
      <c r="CX771" s="73"/>
      <c r="CY771" s="73"/>
      <c r="CZ771" s="73"/>
      <c r="DA771" s="73"/>
      <c r="DB771" s="73"/>
      <c r="DC771" s="73"/>
      <c r="DD771" s="73"/>
      <c r="DE771" s="73"/>
      <c r="DF771" s="73"/>
      <c r="DG771" s="73"/>
      <c r="DH771" s="73"/>
      <c r="DI771" s="73"/>
      <c r="DJ771" s="73"/>
      <c r="DK771" s="73"/>
      <c r="DL771" s="73"/>
      <c r="DM771" s="73"/>
      <c r="DN771" s="73"/>
      <c r="DO771" s="73"/>
      <c r="DP771" s="73"/>
      <c r="DQ771" s="73"/>
      <c r="DR771" s="73"/>
      <c r="DS771" s="73"/>
      <c r="DT771" s="73"/>
      <c r="DU771" s="73"/>
      <c r="DV771" s="73"/>
      <c r="DW771" s="73"/>
      <c r="DX771" s="73"/>
      <c r="DY771" s="73"/>
      <c r="DZ771" s="73"/>
      <c r="EA771" s="73"/>
      <c r="EB771" s="73"/>
      <c r="EC771" s="73"/>
      <c r="ED771" s="73"/>
      <c r="EE771" s="73"/>
      <c r="EF771" s="73"/>
      <c r="EG771" s="73"/>
      <c r="EH771" s="73"/>
      <c r="EI771" s="73"/>
      <c r="EJ771" s="73"/>
      <c r="EK771" s="73"/>
      <c r="EL771" s="73"/>
      <c r="EM771" s="73"/>
      <c r="EN771" s="73"/>
      <c r="EO771" s="73"/>
      <c r="EP771" s="73"/>
      <c r="EQ771" s="73"/>
      <c r="ER771" s="73"/>
      <c r="ES771" s="73"/>
      <c r="ET771" s="73"/>
      <c r="EU771" s="73"/>
      <c r="EV771" s="73"/>
      <c r="EW771" s="73"/>
      <c r="EX771" s="73"/>
      <c r="EY771" s="73"/>
      <c r="EZ771" s="73"/>
      <c r="FA771" s="73"/>
      <c r="FB771" s="73"/>
      <c r="FC771" s="73"/>
      <c r="FD771" s="73"/>
      <c r="FE771" s="73"/>
      <c r="FF771" s="73"/>
      <c r="FG771" s="73"/>
      <c r="FH771" s="73"/>
      <c r="FI771" s="73"/>
      <c r="FJ771" s="73"/>
      <c r="FK771" s="73"/>
      <c r="FL771" s="73"/>
      <c r="FM771" s="73"/>
      <c r="FN771" s="73"/>
      <c r="FO771" s="73"/>
      <c r="FP771" s="73"/>
      <c r="FQ771" s="73"/>
      <c r="FR771" s="73"/>
      <c r="FS771" s="73"/>
      <c r="FT771" s="73"/>
      <c r="FU771" s="73"/>
      <c r="FV771" s="73"/>
      <c r="FW771" s="73"/>
      <c r="FX771" s="73"/>
      <c r="FY771" s="73"/>
      <c r="FZ771" s="73"/>
      <c r="GA771" s="73"/>
      <c r="GB771" s="73"/>
      <c r="GC771" s="73"/>
      <c r="GD771" s="73"/>
      <c r="GE771" s="73"/>
      <c r="GF771" s="73"/>
      <c r="GG771" s="73"/>
      <c r="GH771" s="73"/>
      <c r="GI771" s="73"/>
      <c r="GJ771" s="73"/>
      <c r="GK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  <c r="JD771" s="73"/>
      <c r="JE771" s="73"/>
      <c r="JF771" s="73"/>
      <c r="JG771" s="73"/>
      <c r="JH771" s="73"/>
      <c r="JI771" s="73"/>
      <c r="JJ771" s="73"/>
      <c r="JK771" s="73"/>
      <c r="JL771" s="73"/>
      <c r="JM771" s="73"/>
      <c r="JN771" s="73"/>
      <c r="JO771" s="73"/>
      <c r="JP771" s="73"/>
      <c r="JQ771" s="73"/>
      <c r="JR771" s="73"/>
      <c r="JS771" s="73"/>
      <c r="JT771" s="73"/>
      <c r="JU771" s="73"/>
      <c r="JV771" s="73"/>
      <c r="JW771" s="73"/>
      <c r="JX771" s="73"/>
      <c r="JY771" s="73"/>
      <c r="JZ771" s="73"/>
      <c r="KA771" s="73"/>
      <c r="KB771" s="73"/>
      <c r="KC771" s="73"/>
      <c r="KD771" s="73"/>
      <c r="KE771" s="73"/>
      <c r="KF771" s="73"/>
      <c r="KG771" s="73"/>
      <c r="KH771" s="73"/>
      <c r="KI771" s="73"/>
      <c r="KJ771" s="73"/>
      <c r="KK771" s="73"/>
      <c r="KL771" s="73"/>
      <c r="KM771" s="73"/>
      <c r="KN771" s="73"/>
      <c r="KO771" s="73"/>
      <c r="KP771" s="73"/>
      <c r="KQ771" s="73"/>
      <c r="KR771" s="73"/>
      <c r="KS771" s="73"/>
      <c r="KT771" s="73"/>
      <c r="KU771" s="73"/>
      <c r="KV771" s="73"/>
      <c r="KW771" s="73"/>
      <c r="KX771" s="73"/>
      <c r="KY771" s="73"/>
      <c r="KZ771" s="73"/>
      <c r="LA771" s="73"/>
      <c r="LB771" s="73"/>
      <c r="LC771" s="73"/>
      <c r="LD771" s="73"/>
      <c r="LE771" s="73"/>
      <c r="LF771" s="73"/>
      <c r="LG771" s="73"/>
      <c r="LH771" s="73"/>
      <c r="LI771" s="73"/>
      <c r="LJ771" s="73"/>
      <c r="LK771" s="73"/>
      <c r="LL771" s="73"/>
      <c r="LM771" s="73"/>
      <c r="LN771" s="73"/>
      <c r="LO771" s="73"/>
      <c r="LP771" s="73"/>
      <c r="LQ771" s="73"/>
      <c r="LR771" s="73"/>
      <c r="LS771" s="73"/>
      <c r="LT771" s="73"/>
      <c r="LU771" s="73"/>
      <c r="LV771" s="73"/>
      <c r="LW771" s="73"/>
      <c r="LX771" s="73"/>
      <c r="LY771" s="73"/>
      <c r="LZ771" s="73"/>
      <c r="MA771" s="73"/>
      <c r="MB771" s="73"/>
      <c r="MC771" s="73"/>
      <c r="MD771" s="73"/>
      <c r="ME771" s="73"/>
      <c r="MF771" s="73"/>
      <c r="MG771" s="73"/>
      <c r="MH771" s="73"/>
      <c r="MI771" s="73"/>
      <c r="MJ771" s="73"/>
      <c r="MK771" s="73"/>
      <c r="ML771" s="73"/>
      <c r="MM771" s="73"/>
      <c r="MN771" s="73"/>
      <c r="MO771" s="73"/>
      <c r="MP771" s="73"/>
      <c r="MQ771" s="73"/>
      <c r="MR771" s="73"/>
      <c r="MS771" s="73"/>
      <c r="MT771" s="73"/>
      <c r="MU771" s="73"/>
      <c r="MV771" s="73"/>
      <c r="MW771" s="73"/>
      <c r="MX771" s="73"/>
      <c r="MY771" s="73"/>
      <c r="MZ771" s="73"/>
      <c r="NA771" s="73"/>
      <c r="NB771" s="73"/>
      <c r="NC771" s="73"/>
      <c r="ND771" s="73"/>
      <c r="NE771" s="73"/>
      <c r="NF771" s="73"/>
      <c r="NG771" s="73"/>
      <c r="NH771" s="73"/>
      <c r="NI771" s="73"/>
      <c r="NJ771" s="73"/>
      <c r="NK771" s="73"/>
      <c r="NL771" s="73"/>
      <c r="NM771" s="73"/>
      <c r="NN771" s="73"/>
      <c r="NO771" s="73"/>
      <c r="NP771" s="73"/>
      <c r="NQ771" s="73"/>
      <c r="NR771" s="73"/>
      <c r="NS771" s="73"/>
      <c r="NT771" s="73"/>
      <c r="NU771" s="73"/>
      <c r="NV771" s="73"/>
      <c r="NW771" s="73"/>
      <c r="NX771" s="73"/>
      <c r="NY771" s="73"/>
      <c r="NZ771" s="73"/>
      <c r="OA771" s="73"/>
      <c r="OB771" s="73"/>
      <c r="OC771" s="73"/>
      <c r="OD771" s="73"/>
      <c r="OE771" s="73"/>
      <c r="OF771" s="73"/>
      <c r="OG771" s="73"/>
      <c r="OH771" s="73"/>
      <c r="OI771" s="73"/>
      <c r="OJ771" s="73"/>
      <c r="OK771" s="73"/>
      <c r="OL771" s="73"/>
      <c r="OM771" s="73"/>
      <c r="ON771" s="73"/>
      <c r="OO771" s="73"/>
      <c r="OP771" s="73"/>
      <c r="OQ771" s="73"/>
      <c r="OR771" s="73"/>
      <c r="OS771" s="73"/>
      <c r="OT771" s="73"/>
      <c r="OU771" s="73"/>
      <c r="OV771" s="73"/>
      <c r="OW771" s="73"/>
      <c r="OX771" s="73"/>
      <c r="OY771" s="73"/>
      <c r="OZ771" s="73"/>
      <c r="PA771" s="73"/>
      <c r="PB771" s="73"/>
      <c r="PC771" s="73"/>
      <c r="PD771" s="73"/>
      <c r="PE771" s="73"/>
      <c r="PF771" s="73"/>
      <c r="PG771" s="73"/>
      <c r="PH771" s="73"/>
      <c r="PI771" s="73"/>
      <c r="PJ771" s="73"/>
      <c r="PK771" s="73"/>
      <c r="PL771" s="73"/>
      <c r="PM771" s="73"/>
      <c r="PN771" s="73"/>
      <c r="PO771" s="73"/>
      <c r="PP771" s="73"/>
      <c r="PQ771" s="73"/>
      <c r="PR771" s="73"/>
      <c r="PS771" s="73"/>
      <c r="PT771" s="73"/>
      <c r="PU771" s="73"/>
      <c r="PV771" s="73"/>
      <c r="PW771" s="73"/>
      <c r="PX771" s="73"/>
      <c r="PY771" s="73"/>
      <c r="PZ771" s="73"/>
      <c r="QA771" s="73"/>
      <c r="QB771" s="73"/>
      <c r="QC771" s="73"/>
      <c r="QD771" s="73"/>
      <c r="QE771" s="73"/>
      <c r="QF771" s="73"/>
      <c r="QG771" s="73"/>
      <c r="QH771" s="73"/>
      <c r="QI771" s="73"/>
      <c r="QJ771" s="73"/>
      <c r="QK771" s="73"/>
      <c r="QL771" s="73"/>
      <c r="QM771" s="73"/>
      <c r="QN771" s="73"/>
      <c r="QO771" s="73"/>
      <c r="QP771" s="73"/>
      <c r="QQ771" s="73"/>
      <c r="QR771" s="73"/>
      <c r="QS771" s="73"/>
      <c r="QT771" s="73"/>
      <c r="QU771" s="73"/>
      <c r="QV771" s="73"/>
      <c r="QW771" s="73"/>
      <c r="QX771" s="73"/>
      <c r="QY771" s="73"/>
      <c r="QZ771" s="73"/>
      <c r="RA771" s="73"/>
      <c r="RB771" s="73"/>
      <c r="RC771" s="73"/>
      <c r="RD771" s="73"/>
      <c r="RE771" s="73"/>
      <c r="RF771" s="73"/>
      <c r="RG771" s="73"/>
      <c r="RH771" s="73"/>
      <c r="RI771" s="73"/>
      <c r="RJ771" s="73"/>
      <c r="RK771" s="73"/>
      <c r="RL771" s="73"/>
      <c r="RM771" s="73"/>
      <c r="RN771" s="73"/>
      <c r="RO771" s="73"/>
      <c r="RP771" s="73"/>
      <c r="RQ771" s="73"/>
      <c r="RR771" s="73"/>
      <c r="RS771" s="73"/>
      <c r="RT771" s="73"/>
      <c r="RU771" s="73"/>
      <c r="RV771" s="73"/>
      <c r="RW771" s="73"/>
      <c r="RX771" s="73"/>
      <c r="RY771" s="73"/>
      <c r="RZ771" s="73"/>
      <c r="SA771" s="73"/>
      <c r="SB771" s="73"/>
      <c r="SC771" s="73"/>
      <c r="SD771" s="73"/>
      <c r="SE771" s="73"/>
      <c r="SF771" s="73"/>
      <c r="SG771" s="73"/>
      <c r="SH771" s="73"/>
      <c r="SI771" s="73"/>
      <c r="SJ771" s="73"/>
      <c r="SK771" s="73"/>
      <c r="SL771" s="73"/>
      <c r="SM771" s="73"/>
      <c r="SN771" s="73"/>
      <c r="SO771" s="73"/>
      <c r="SP771" s="73"/>
      <c r="SQ771" s="73"/>
      <c r="SR771" s="73"/>
      <c r="SS771" s="73"/>
      <c r="ST771" s="73"/>
      <c r="SU771" s="73"/>
      <c r="SV771" s="73"/>
      <c r="SW771" s="73"/>
      <c r="SX771" s="73"/>
      <c r="SY771" s="73"/>
      <c r="SZ771" s="73"/>
      <c r="TA771" s="73"/>
      <c r="TB771" s="73"/>
      <c r="TC771" s="73"/>
      <c r="TD771" s="73"/>
      <c r="TE771" s="73"/>
      <c r="TF771" s="73"/>
      <c r="TG771" s="73"/>
      <c r="TH771" s="73"/>
      <c r="TI771" s="73"/>
      <c r="TJ771" s="73"/>
      <c r="TK771" s="73"/>
      <c r="TL771" s="73"/>
      <c r="TM771" s="73"/>
      <c r="TN771" s="73"/>
      <c r="TO771" s="73"/>
      <c r="TP771" s="73"/>
      <c r="TQ771" s="73"/>
      <c r="TR771" s="73"/>
      <c r="TS771" s="73"/>
      <c r="TT771" s="73"/>
      <c r="TU771" s="73"/>
      <c r="TV771" s="73"/>
      <c r="TW771" s="73"/>
      <c r="TX771" s="73"/>
      <c r="TY771" s="73"/>
      <c r="TZ771" s="73"/>
      <c r="UA771" s="73"/>
      <c r="UB771" s="73"/>
      <c r="UC771" s="73"/>
      <c r="UD771" s="73"/>
      <c r="UE771" s="73"/>
      <c r="UF771" s="73"/>
      <c r="UG771" s="73"/>
      <c r="UH771" s="73"/>
      <c r="UI771" s="73"/>
      <c r="UJ771" s="73"/>
      <c r="UK771" s="73"/>
      <c r="UL771" s="73"/>
      <c r="UM771" s="73"/>
      <c r="UN771" s="73"/>
      <c r="UO771" s="73"/>
      <c r="UP771" s="73"/>
      <c r="UQ771" s="73"/>
      <c r="UR771" s="73"/>
      <c r="US771" s="73"/>
      <c r="UT771" s="73"/>
      <c r="UU771" s="73"/>
      <c r="UV771" s="73"/>
      <c r="UW771" s="73"/>
      <c r="UX771" s="73"/>
      <c r="UY771" s="73"/>
      <c r="UZ771" s="73"/>
      <c r="VA771" s="73"/>
      <c r="VB771" s="73"/>
      <c r="VC771" s="73"/>
      <c r="VD771" s="73"/>
      <c r="VE771" s="73"/>
      <c r="VF771" s="73"/>
      <c r="VG771" s="73"/>
      <c r="VH771" s="73"/>
      <c r="VI771" s="73"/>
      <c r="VJ771" s="73"/>
      <c r="VK771" s="73"/>
      <c r="VL771" s="73"/>
      <c r="VM771" s="73"/>
      <c r="VN771" s="73"/>
      <c r="VO771" s="73"/>
      <c r="VP771" s="73"/>
      <c r="VQ771" s="73"/>
      <c r="VR771" s="73"/>
      <c r="VS771" s="73"/>
      <c r="VT771" s="73"/>
      <c r="VU771" s="73"/>
      <c r="VV771" s="73"/>
      <c r="VW771" s="73"/>
      <c r="VX771" s="73"/>
      <c r="VY771" s="73"/>
      <c r="VZ771" s="73"/>
      <c r="WA771" s="73"/>
      <c r="WB771" s="73"/>
      <c r="WC771" s="73"/>
      <c r="WD771" s="73"/>
      <c r="WE771" s="73"/>
      <c r="WF771" s="73"/>
      <c r="WG771" s="73"/>
      <c r="WH771" s="73"/>
      <c r="WI771" s="73"/>
      <c r="WJ771" s="73"/>
      <c r="WK771" s="73"/>
      <c r="WL771" s="73"/>
      <c r="WM771" s="73"/>
      <c r="WN771" s="73"/>
      <c r="WO771" s="73"/>
      <c r="WP771" s="73"/>
      <c r="WQ771" s="73"/>
      <c r="WR771" s="73"/>
      <c r="WS771" s="73"/>
      <c r="WT771" s="73"/>
      <c r="WU771" s="73"/>
      <c r="WV771" s="73"/>
      <c r="WW771" s="73"/>
      <c r="WX771" s="73"/>
      <c r="WY771" s="73"/>
      <c r="WZ771" s="73"/>
      <c r="XA771" s="73"/>
      <c r="XB771" s="73"/>
      <c r="XC771" s="73"/>
      <c r="XD771" s="73"/>
      <c r="XE771" s="73"/>
      <c r="XF771" s="73"/>
      <c r="XG771" s="73"/>
      <c r="XH771" s="73"/>
      <c r="XI771" s="73"/>
      <c r="XJ771" s="73"/>
      <c r="XK771" s="73"/>
      <c r="XL771" s="73"/>
      <c r="XM771" s="73"/>
      <c r="XN771" s="73"/>
      <c r="XO771" s="73"/>
      <c r="XP771" s="73"/>
      <c r="XQ771" s="73"/>
      <c r="XR771" s="73"/>
      <c r="XS771" s="73"/>
      <c r="XT771" s="73"/>
      <c r="XU771" s="73"/>
      <c r="XV771" s="73"/>
      <c r="XW771" s="73"/>
      <c r="XX771" s="73"/>
      <c r="XY771" s="73"/>
      <c r="XZ771" s="73"/>
      <c r="YA771" s="73"/>
      <c r="YB771" s="73"/>
      <c r="YC771" s="73"/>
      <c r="YD771" s="73"/>
      <c r="YE771" s="73"/>
      <c r="YF771" s="73"/>
      <c r="YG771" s="73"/>
      <c r="YH771" s="73"/>
      <c r="YI771" s="73"/>
      <c r="YJ771" s="73"/>
      <c r="YK771" s="73"/>
      <c r="YL771" s="73"/>
      <c r="YM771" s="73"/>
      <c r="YN771" s="73"/>
      <c r="YO771" s="73"/>
      <c r="YP771" s="73"/>
      <c r="YQ771" s="73"/>
      <c r="YR771" s="73"/>
      <c r="YS771" s="73"/>
      <c r="YT771" s="73"/>
      <c r="YU771" s="73"/>
      <c r="YV771" s="73"/>
      <c r="YW771" s="73"/>
      <c r="YX771" s="73"/>
      <c r="YY771" s="73"/>
      <c r="YZ771" s="73"/>
      <c r="ZA771" s="73"/>
      <c r="ZB771" s="73"/>
      <c r="ZC771" s="73"/>
      <c r="ZD771" s="73"/>
      <c r="ZE771" s="73"/>
      <c r="ZF771" s="73"/>
      <c r="ZG771" s="73"/>
      <c r="ZH771" s="73"/>
      <c r="ZI771" s="73"/>
      <c r="ZJ771" s="73"/>
      <c r="ZK771" s="73"/>
      <c r="ZL771" s="73"/>
      <c r="ZM771" s="73"/>
      <c r="ZN771" s="73"/>
      <c r="ZO771" s="73"/>
      <c r="ZP771" s="73"/>
      <c r="ZQ771" s="73"/>
      <c r="ZR771" s="73"/>
      <c r="ZS771" s="73"/>
      <c r="ZT771" s="73"/>
      <c r="ZU771" s="73"/>
      <c r="ZV771" s="73"/>
      <c r="ZW771" s="73"/>
      <c r="ZX771" s="73"/>
      <c r="ZY771" s="73"/>
      <c r="ZZ771" s="73"/>
      <c r="AAA771" s="73"/>
      <c r="AAB771" s="73"/>
      <c r="AAC771" s="73"/>
      <c r="AAD771" s="73"/>
      <c r="AAE771" s="73"/>
      <c r="AAF771" s="73"/>
      <c r="AAG771" s="73"/>
      <c r="AAH771" s="73"/>
      <c r="AAI771" s="73"/>
      <c r="AAJ771" s="73"/>
      <c r="AAK771" s="73"/>
      <c r="AAL771" s="73"/>
      <c r="AAM771" s="73"/>
      <c r="AAN771" s="73"/>
      <c r="AAO771" s="73"/>
      <c r="AAP771" s="73"/>
      <c r="AAQ771" s="73"/>
      <c r="AAR771" s="73"/>
      <c r="AAS771" s="73"/>
      <c r="AAT771" s="73"/>
      <c r="AAU771" s="73"/>
      <c r="AAV771" s="73"/>
      <c r="AAW771" s="73"/>
      <c r="AAX771" s="73"/>
      <c r="AAY771" s="73"/>
      <c r="AAZ771" s="73"/>
      <c r="ABA771" s="73"/>
      <c r="ABB771" s="73"/>
      <c r="ABC771" s="73"/>
      <c r="ABD771" s="73"/>
      <c r="ABE771" s="73"/>
      <c r="ABF771" s="73"/>
      <c r="ABG771" s="73"/>
      <c r="ABH771" s="73"/>
      <c r="ABI771" s="73"/>
      <c r="ABJ771" s="73"/>
      <c r="ABK771" s="73"/>
      <c r="ABL771" s="73"/>
      <c r="ABM771" s="73"/>
      <c r="ABN771" s="73"/>
      <c r="ABO771" s="73"/>
      <c r="ABP771" s="73"/>
      <c r="ABQ771" s="73"/>
      <c r="ABR771" s="73"/>
      <c r="ABS771" s="73"/>
      <c r="ABT771" s="73"/>
      <c r="ABU771" s="73"/>
      <c r="ABV771" s="73"/>
      <c r="ABW771" s="73"/>
      <c r="ABX771" s="73"/>
      <c r="ABY771" s="73"/>
      <c r="ABZ771" s="73"/>
      <c r="ACA771" s="73"/>
      <c r="ACB771" s="73"/>
      <c r="ACC771" s="73"/>
      <c r="ACD771" s="73"/>
      <c r="ACE771" s="73"/>
      <c r="ACF771" s="73"/>
      <c r="ACG771" s="73"/>
      <c r="ACH771" s="73"/>
      <c r="ACI771" s="73"/>
      <c r="ACJ771" s="73"/>
      <c r="ACK771" s="73"/>
      <c r="ACL771" s="73"/>
      <c r="ACM771" s="73"/>
      <c r="ACN771" s="73"/>
      <c r="ACO771" s="73"/>
      <c r="ACP771" s="73"/>
      <c r="ACQ771" s="73"/>
      <c r="ACR771" s="73"/>
      <c r="ACS771" s="73"/>
      <c r="ACT771" s="73"/>
      <c r="ACU771" s="73"/>
      <c r="ACV771" s="73"/>
      <c r="ACW771" s="73"/>
      <c r="ACX771" s="73"/>
      <c r="ACY771" s="73"/>
      <c r="ACZ771" s="73"/>
      <c r="ADA771" s="73"/>
      <c r="ADB771" s="73"/>
      <c r="ADC771" s="73"/>
      <c r="ADD771" s="73"/>
      <c r="ADE771" s="73"/>
      <c r="ADF771" s="73"/>
      <c r="ADG771" s="73"/>
      <c r="ADH771" s="73"/>
      <c r="ADI771" s="73"/>
      <c r="ADJ771" s="73"/>
      <c r="ADK771" s="73"/>
      <c r="ADL771" s="73"/>
      <c r="ADM771" s="73"/>
      <c r="ADN771" s="73"/>
      <c r="ADO771" s="73"/>
      <c r="ADP771" s="73"/>
      <c r="ADQ771" s="73"/>
      <c r="ADR771" s="73"/>
      <c r="ADS771" s="73"/>
      <c r="ADT771" s="73"/>
      <c r="ADU771" s="73"/>
      <c r="ADV771" s="73"/>
      <c r="ADW771" s="73"/>
      <c r="ADX771" s="73"/>
      <c r="ADY771" s="73"/>
      <c r="ADZ771" s="73"/>
      <c r="AEA771" s="73"/>
      <c r="AEB771" s="73"/>
      <c r="AEC771" s="73"/>
      <c r="AED771" s="73"/>
      <c r="AEE771" s="73"/>
      <c r="AEF771" s="73"/>
      <c r="AEG771" s="73"/>
      <c r="AEH771" s="73"/>
      <c r="AEI771" s="73"/>
      <c r="AEJ771" s="73"/>
      <c r="AEK771" s="73"/>
      <c r="AEL771" s="73"/>
      <c r="AEM771" s="73"/>
      <c r="AEN771" s="73"/>
      <c r="AEO771" s="73"/>
      <c r="AEP771" s="73"/>
      <c r="AEQ771" s="73"/>
      <c r="AER771" s="73"/>
      <c r="AES771" s="73"/>
      <c r="AET771" s="73"/>
      <c r="AEU771" s="73"/>
      <c r="AEV771" s="73"/>
      <c r="AEW771" s="73"/>
      <c r="AEX771" s="73"/>
      <c r="AEY771" s="73"/>
      <c r="AEZ771" s="73"/>
      <c r="AFA771" s="73"/>
      <c r="AFB771" s="73"/>
      <c r="AFC771" s="73"/>
      <c r="AFD771" s="73"/>
      <c r="AFE771" s="73"/>
      <c r="AFF771" s="73"/>
      <c r="AFG771" s="73"/>
      <c r="AFH771" s="73"/>
      <c r="AFI771" s="73"/>
      <c r="AFJ771" s="73"/>
      <c r="AFK771" s="73"/>
      <c r="AFL771" s="73"/>
      <c r="AFM771" s="73"/>
      <c r="AFN771" s="73"/>
      <c r="AFO771" s="73"/>
      <c r="AFP771" s="73"/>
      <c r="AFQ771" s="73"/>
      <c r="AFR771" s="73"/>
      <c r="AFS771" s="73"/>
      <c r="AFT771" s="73"/>
      <c r="AFU771" s="73"/>
      <c r="AFV771" s="73"/>
      <c r="AFW771" s="73"/>
      <c r="AFX771" s="73"/>
      <c r="AFY771" s="73"/>
      <c r="AFZ771" s="73"/>
      <c r="AGA771" s="73"/>
      <c r="AGB771" s="73"/>
      <c r="AGC771" s="73"/>
      <c r="AGD771" s="73"/>
      <c r="AGE771" s="73"/>
      <c r="AGF771" s="73"/>
      <c r="AGG771" s="73"/>
      <c r="AGH771" s="73"/>
      <c r="AGI771" s="73"/>
      <c r="AGJ771" s="73"/>
      <c r="AGK771" s="73"/>
      <c r="AGL771" s="73"/>
      <c r="AGM771" s="73"/>
      <c r="AGN771" s="73"/>
      <c r="AGO771" s="73"/>
      <c r="AGP771" s="73"/>
      <c r="AGQ771" s="73"/>
      <c r="AGR771" s="73"/>
      <c r="AGS771" s="73"/>
      <c r="AGT771" s="73"/>
      <c r="AGU771" s="73"/>
      <c r="AGV771" s="73"/>
      <c r="AGW771" s="73"/>
      <c r="AGX771" s="73"/>
      <c r="AGY771" s="73"/>
      <c r="AGZ771" s="73"/>
      <c r="AHA771" s="73"/>
      <c r="AHB771" s="73"/>
      <c r="AHC771" s="73"/>
      <c r="AHD771" s="73"/>
      <c r="AHE771" s="73"/>
      <c r="AHF771" s="73"/>
      <c r="AHG771" s="73"/>
      <c r="AHH771" s="73"/>
      <c r="AHI771" s="73"/>
      <c r="AHJ771" s="73"/>
      <c r="AHK771" s="73"/>
      <c r="AHL771" s="73"/>
      <c r="AHM771" s="73"/>
      <c r="AHN771" s="73"/>
      <c r="AHO771" s="73"/>
      <c r="AHP771" s="73"/>
      <c r="AHQ771" s="73"/>
      <c r="AHR771" s="73"/>
      <c r="AHS771" s="73"/>
      <c r="AHT771" s="73"/>
      <c r="AHU771" s="73"/>
      <c r="AHV771" s="73"/>
      <c r="AHW771" s="73"/>
      <c r="AHX771" s="73"/>
      <c r="AHY771" s="73"/>
      <c r="AHZ771" s="73"/>
      <c r="AIA771" s="73"/>
      <c r="AIB771" s="73"/>
      <c r="AIC771" s="73"/>
      <c r="AID771" s="73"/>
      <c r="AIE771" s="73"/>
      <c r="AIF771" s="73"/>
      <c r="AIG771" s="73"/>
      <c r="AIH771" s="73"/>
      <c r="AII771" s="73"/>
      <c r="AIJ771" s="73"/>
      <c r="AIK771" s="73"/>
      <c r="AIL771" s="73"/>
      <c r="AIM771" s="73"/>
      <c r="AIN771" s="73"/>
      <c r="AIO771" s="73"/>
      <c r="AIP771" s="73"/>
      <c r="AIQ771" s="73"/>
      <c r="AIR771" s="73"/>
      <c r="AIS771" s="73"/>
      <c r="AIT771" s="73"/>
      <c r="AIU771" s="73"/>
      <c r="AIV771" s="73"/>
      <c r="AIW771" s="73"/>
      <c r="AIX771" s="73"/>
      <c r="AIY771" s="73"/>
      <c r="AIZ771" s="73"/>
      <c r="AJA771" s="73"/>
      <c r="AJB771" s="73"/>
      <c r="AJC771" s="73"/>
      <c r="AJD771" s="73"/>
      <c r="AJE771" s="73"/>
      <c r="AJF771" s="73"/>
      <c r="AJG771" s="73"/>
      <c r="AJH771" s="73"/>
      <c r="AJI771" s="73"/>
      <c r="AJJ771" s="73"/>
      <c r="AJK771" s="73"/>
      <c r="AJL771" s="73"/>
      <c r="AJM771" s="73"/>
      <c r="AJN771" s="73"/>
      <c r="AJO771" s="73"/>
      <c r="AJP771" s="73"/>
      <c r="AJQ771" s="73"/>
      <c r="AJR771" s="73"/>
      <c r="AJS771" s="73"/>
      <c r="AJT771" s="73"/>
      <c r="AJU771" s="73"/>
      <c r="AJV771" s="73"/>
      <c r="AJW771" s="73"/>
      <c r="AJX771" s="73"/>
      <c r="AJY771" s="73"/>
      <c r="AJZ771" s="73"/>
      <c r="AKA771" s="73"/>
      <c r="AKB771" s="73"/>
      <c r="AKC771" s="73"/>
      <c r="AKD771" s="73"/>
      <c r="AKE771" s="73"/>
      <c r="AKF771" s="73"/>
      <c r="AKG771" s="73"/>
      <c r="AKH771" s="73"/>
      <c r="AKI771" s="73"/>
      <c r="AKJ771" s="73"/>
      <c r="AKK771" s="73"/>
      <c r="AKL771" s="73"/>
      <c r="AKM771" s="73"/>
      <c r="AKN771" s="73"/>
      <c r="AKO771" s="73"/>
      <c r="AKP771" s="73"/>
      <c r="AKQ771" s="73"/>
      <c r="AKR771" s="73"/>
      <c r="AKS771" s="73"/>
      <c r="AKT771" s="73"/>
      <c r="AKU771" s="73"/>
      <c r="AKV771" s="73"/>
      <c r="AKW771" s="73"/>
      <c r="AKX771" s="73"/>
      <c r="AKY771" s="73"/>
      <c r="AKZ771" s="73"/>
      <c r="ALA771" s="73"/>
      <c r="ALB771" s="73"/>
      <c r="ALC771" s="73"/>
      <c r="ALD771" s="73"/>
      <c r="ALE771" s="73"/>
      <c r="ALF771" s="73"/>
      <c r="ALG771" s="73"/>
      <c r="ALH771" s="73"/>
      <c r="ALI771" s="73"/>
      <c r="ALJ771" s="73"/>
      <c r="ALK771" s="73"/>
      <c r="ALL771" s="73"/>
      <c r="ALM771" s="73"/>
      <c r="ALN771" s="73"/>
      <c r="ALO771" s="73"/>
      <c r="ALP771" s="73"/>
      <c r="ALQ771" s="73"/>
      <c r="ALR771" s="73"/>
      <c r="ALS771" s="73"/>
      <c r="ALT771" s="73"/>
      <c r="ALU771" s="73"/>
      <c r="ALV771" s="73"/>
      <c r="ALW771" s="73"/>
      <c r="ALX771" s="73"/>
      <c r="ALY771" s="73"/>
      <c r="ALZ771" s="73"/>
      <c r="AMA771" s="73"/>
      <c r="AMB771" s="73"/>
      <c r="AMC771" s="73"/>
      <c r="AMD771" s="73"/>
      <c r="AME771" s="73"/>
      <c r="AMF771" s="73"/>
      <c r="AMG771" s="73"/>
    </row>
    <row r="772" spans="1:1021" s="2" customFormat="1" ht="35.1" customHeight="1">
      <c r="A772" s="78">
        <v>5</v>
      </c>
      <c r="B772" s="87" t="s">
        <v>603</v>
      </c>
      <c r="C772" s="78" t="s">
        <v>11</v>
      </c>
      <c r="D772" s="142" t="s">
        <v>24</v>
      </c>
      <c r="E772" s="78"/>
      <c r="F772" s="72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  <c r="AJ772" s="73"/>
      <c r="AK772" s="73"/>
      <c r="AL772" s="73"/>
      <c r="AM772" s="73"/>
      <c r="AN772" s="73"/>
      <c r="AO772" s="73"/>
      <c r="AP772" s="73"/>
      <c r="AQ772" s="73"/>
      <c r="AR772" s="73"/>
      <c r="AS772" s="73"/>
      <c r="AT772" s="73"/>
      <c r="AU772" s="73"/>
      <c r="AV772" s="73"/>
      <c r="AW772" s="73"/>
      <c r="AX772" s="73"/>
      <c r="AY772" s="73"/>
      <c r="AZ772" s="73"/>
      <c r="BA772" s="73"/>
      <c r="BB772" s="73"/>
      <c r="BC772" s="73"/>
      <c r="BD772" s="73"/>
      <c r="BE772" s="73"/>
      <c r="BF772" s="73"/>
      <c r="BG772" s="73"/>
      <c r="BH772" s="73"/>
      <c r="BI772" s="73"/>
      <c r="BJ772" s="73"/>
      <c r="BK772" s="73"/>
      <c r="BL772" s="73"/>
      <c r="BM772" s="73"/>
      <c r="BN772" s="73"/>
      <c r="BO772" s="73"/>
      <c r="BP772" s="73"/>
      <c r="BQ772" s="73"/>
      <c r="BR772" s="73"/>
      <c r="BS772" s="73"/>
      <c r="BT772" s="73"/>
      <c r="BU772" s="73"/>
      <c r="BV772" s="73"/>
      <c r="BW772" s="73"/>
      <c r="BX772" s="73"/>
      <c r="BY772" s="73"/>
      <c r="BZ772" s="73"/>
      <c r="CA772" s="73"/>
      <c r="CB772" s="73"/>
      <c r="CC772" s="73"/>
      <c r="CD772" s="73"/>
      <c r="CE772" s="73"/>
      <c r="CF772" s="73"/>
      <c r="CG772" s="73"/>
      <c r="CH772" s="73"/>
      <c r="CI772" s="73"/>
      <c r="CJ772" s="73"/>
      <c r="CK772" s="73"/>
      <c r="CL772" s="73"/>
      <c r="CM772" s="73"/>
      <c r="CN772" s="73"/>
      <c r="CO772" s="73"/>
      <c r="CP772" s="73"/>
      <c r="CQ772" s="73"/>
      <c r="CR772" s="73"/>
      <c r="CS772" s="73"/>
      <c r="CT772" s="73"/>
      <c r="CU772" s="73"/>
      <c r="CV772" s="73"/>
      <c r="CW772" s="73"/>
      <c r="CX772" s="73"/>
      <c r="CY772" s="73"/>
      <c r="CZ772" s="73"/>
      <c r="DA772" s="73"/>
      <c r="DB772" s="73"/>
      <c r="DC772" s="73"/>
      <c r="DD772" s="73"/>
      <c r="DE772" s="73"/>
      <c r="DF772" s="73"/>
      <c r="DG772" s="73"/>
      <c r="DH772" s="73"/>
      <c r="DI772" s="73"/>
      <c r="DJ772" s="73"/>
      <c r="DK772" s="73"/>
      <c r="DL772" s="73"/>
      <c r="DM772" s="73"/>
      <c r="DN772" s="73"/>
      <c r="DO772" s="73"/>
      <c r="DP772" s="73"/>
      <c r="DQ772" s="73"/>
      <c r="DR772" s="73"/>
      <c r="DS772" s="73"/>
      <c r="DT772" s="73"/>
      <c r="DU772" s="73"/>
      <c r="DV772" s="73"/>
      <c r="DW772" s="73"/>
      <c r="DX772" s="73"/>
      <c r="DY772" s="73"/>
      <c r="DZ772" s="73"/>
      <c r="EA772" s="73"/>
      <c r="EB772" s="73"/>
      <c r="EC772" s="73"/>
      <c r="ED772" s="73"/>
      <c r="EE772" s="73"/>
      <c r="EF772" s="73"/>
      <c r="EG772" s="73"/>
      <c r="EH772" s="73"/>
      <c r="EI772" s="73"/>
      <c r="EJ772" s="73"/>
      <c r="EK772" s="73"/>
      <c r="EL772" s="73"/>
      <c r="EM772" s="73"/>
      <c r="EN772" s="73"/>
      <c r="EO772" s="73"/>
      <c r="EP772" s="73"/>
      <c r="EQ772" s="73"/>
      <c r="ER772" s="73"/>
      <c r="ES772" s="73"/>
      <c r="ET772" s="73"/>
      <c r="EU772" s="73"/>
      <c r="EV772" s="73"/>
      <c r="EW772" s="73"/>
      <c r="EX772" s="73"/>
      <c r="EY772" s="73"/>
      <c r="EZ772" s="73"/>
      <c r="FA772" s="73"/>
      <c r="FB772" s="73"/>
      <c r="FC772" s="73"/>
      <c r="FD772" s="73"/>
      <c r="FE772" s="73"/>
      <c r="FF772" s="73"/>
      <c r="FG772" s="73"/>
      <c r="FH772" s="73"/>
      <c r="FI772" s="73"/>
      <c r="FJ772" s="73"/>
      <c r="FK772" s="73"/>
      <c r="FL772" s="73"/>
      <c r="FM772" s="73"/>
      <c r="FN772" s="73"/>
      <c r="FO772" s="73"/>
      <c r="FP772" s="73"/>
      <c r="FQ772" s="73"/>
      <c r="FR772" s="73"/>
      <c r="FS772" s="73"/>
      <c r="FT772" s="73"/>
      <c r="FU772" s="73"/>
      <c r="FV772" s="73"/>
      <c r="FW772" s="73"/>
      <c r="FX772" s="73"/>
      <c r="FY772" s="73"/>
      <c r="FZ772" s="73"/>
      <c r="GA772" s="73"/>
      <c r="GB772" s="73"/>
      <c r="GC772" s="73"/>
      <c r="GD772" s="73"/>
      <c r="GE772" s="73"/>
      <c r="GF772" s="73"/>
      <c r="GG772" s="73"/>
      <c r="GH772" s="73"/>
      <c r="GI772" s="73"/>
      <c r="GJ772" s="73"/>
      <c r="GK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  <c r="JD772" s="73"/>
      <c r="JE772" s="73"/>
      <c r="JF772" s="73"/>
      <c r="JG772" s="73"/>
      <c r="JH772" s="73"/>
      <c r="JI772" s="73"/>
      <c r="JJ772" s="73"/>
      <c r="JK772" s="73"/>
      <c r="JL772" s="73"/>
      <c r="JM772" s="73"/>
      <c r="JN772" s="73"/>
      <c r="JO772" s="73"/>
      <c r="JP772" s="73"/>
      <c r="JQ772" s="73"/>
      <c r="JR772" s="73"/>
      <c r="JS772" s="73"/>
      <c r="JT772" s="73"/>
      <c r="JU772" s="73"/>
      <c r="JV772" s="73"/>
      <c r="JW772" s="73"/>
      <c r="JX772" s="73"/>
      <c r="JY772" s="73"/>
      <c r="JZ772" s="73"/>
      <c r="KA772" s="73"/>
      <c r="KB772" s="73"/>
      <c r="KC772" s="73"/>
      <c r="KD772" s="73"/>
      <c r="KE772" s="73"/>
      <c r="KF772" s="73"/>
      <c r="KG772" s="73"/>
      <c r="KH772" s="73"/>
      <c r="KI772" s="73"/>
      <c r="KJ772" s="73"/>
      <c r="KK772" s="73"/>
      <c r="KL772" s="73"/>
      <c r="KM772" s="73"/>
      <c r="KN772" s="73"/>
      <c r="KO772" s="73"/>
      <c r="KP772" s="73"/>
      <c r="KQ772" s="73"/>
      <c r="KR772" s="73"/>
      <c r="KS772" s="73"/>
      <c r="KT772" s="73"/>
      <c r="KU772" s="73"/>
      <c r="KV772" s="73"/>
      <c r="KW772" s="73"/>
      <c r="KX772" s="73"/>
      <c r="KY772" s="73"/>
      <c r="KZ772" s="73"/>
      <c r="LA772" s="73"/>
      <c r="LB772" s="73"/>
      <c r="LC772" s="73"/>
      <c r="LD772" s="73"/>
      <c r="LE772" s="73"/>
      <c r="LF772" s="73"/>
      <c r="LG772" s="73"/>
      <c r="LH772" s="73"/>
      <c r="LI772" s="73"/>
      <c r="LJ772" s="73"/>
      <c r="LK772" s="73"/>
      <c r="LL772" s="73"/>
      <c r="LM772" s="73"/>
      <c r="LN772" s="73"/>
      <c r="LO772" s="73"/>
      <c r="LP772" s="73"/>
      <c r="LQ772" s="73"/>
      <c r="LR772" s="73"/>
      <c r="LS772" s="73"/>
      <c r="LT772" s="73"/>
      <c r="LU772" s="73"/>
      <c r="LV772" s="73"/>
      <c r="LW772" s="73"/>
      <c r="LX772" s="73"/>
      <c r="LY772" s="73"/>
      <c r="LZ772" s="73"/>
      <c r="MA772" s="73"/>
      <c r="MB772" s="73"/>
      <c r="MC772" s="73"/>
      <c r="MD772" s="73"/>
      <c r="ME772" s="73"/>
      <c r="MF772" s="73"/>
      <c r="MG772" s="73"/>
      <c r="MH772" s="73"/>
      <c r="MI772" s="73"/>
      <c r="MJ772" s="73"/>
      <c r="MK772" s="73"/>
      <c r="ML772" s="73"/>
      <c r="MM772" s="73"/>
      <c r="MN772" s="73"/>
      <c r="MO772" s="73"/>
      <c r="MP772" s="73"/>
      <c r="MQ772" s="73"/>
      <c r="MR772" s="73"/>
      <c r="MS772" s="73"/>
      <c r="MT772" s="73"/>
      <c r="MU772" s="73"/>
      <c r="MV772" s="73"/>
      <c r="MW772" s="73"/>
      <c r="MX772" s="73"/>
      <c r="MY772" s="73"/>
      <c r="MZ772" s="73"/>
      <c r="NA772" s="73"/>
      <c r="NB772" s="73"/>
      <c r="NC772" s="73"/>
      <c r="ND772" s="73"/>
      <c r="NE772" s="73"/>
      <c r="NF772" s="73"/>
      <c r="NG772" s="73"/>
      <c r="NH772" s="73"/>
      <c r="NI772" s="73"/>
      <c r="NJ772" s="73"/>
      <c r="NK772" s="73"/>
      <c r="NL772" s="73"/>
      <c r="NM772" s="73"/>
      <c r="NN772" s="73"/>
      <c r="NO772" s="73"/>
      <c r="NP772" s="73"/>
      <c r="NQ772" s="73"/>
      <c r="NR772" s="73"/>
      <c r="NS772" s="73"/>
      <c r="NT772" s="73"/>
      <c r="NU772" s="73"/>
      <c r="NV772" s="73"/>
      <c r="NW772" s="73"/>
      <c r="NX772" s="73"/>
      <c r="NY772" s="73"/>
      <c r="NZ772" s="73"/>
      <c r="OA772" s="73"/>
      <c r="OB772" s="73"/>
      <c r="OC772" s="73"/>
      <c r="OD772" s="73"/>
      <c r="OE772" s="73"/>
      <c r="OF772" s="73"/>
      <c r="OG772" s="73"/>
      <c r="OH772" s="73"/>
      <c r="OI772" s="73"/>
      <c r="OJ772" s="73"/>
      <c r="OK772" s="73"/>
      <c r="OL772" s="73"/>
      <c r="OM772" s="73"/>
      <c r="ON772" s="73"/>
      <c r="OO772" s="73"/>
      <c r="OP772" s="73"/>
      <c r="OQ772" s="73"/>
      <c r="OR772" s="73"/>
      <c r="OS772" s="73"/>
      <c r="OT772" s="73"/>
      <c r="OU772" s="73"/>
      <c r="OV772" s="73"/>
      <c r="OW772" s="73"/>
      <c r="OX772" s="73"/>
      <c r="OY772" s="73"/>
      <c r="OZ772" s="73"/>
      <c r="PA772" s="73"/>
      <c r="PB772" s="73"/>
      <c r="PC772" s="73"/>
      <c r="PD772" s="73"/>
      <c r="PE772" s="73"/>
      <c r="PF772" s="73"/>
      <c r="PG772" s="73"/>
      <c r="PH772" s="73"/>
      <c r="PI772" s="73"/>
      <c r="PJ772" s="73"/>
      <c r="PK772" s="73"/>
      <c r="PL772" s="73"/>
      <c r="PM772" s="73"/>
      <c r="PN772" s="73"/>
      <c r="PO772" s="73"/>
      <c r="PP772" s="73"/>
      <c r="PQ772" s="73"/>
      <c r="PR772" s="73"/>
      <c r="PS772" s="73"/>
      <c r="PT772" s="73"/>
      <c r="PU772" s="73"/>
      <c r="PV772" s="73"/>
      <c r="PW772" s="73"/>
      <c r="PX772" s="73"/>
      <c r="PY772" s="73"/>
      <c r="PZ772" s="73"/>
      <c r="QA772" s="73"/>
      <c r="QB772" s="73"/>
      <c r="QC772" s="73"/>
      <c r="QD772" s="73"/>
      <c r="QE772" s="73"/>
      <c r="QF772" s="73"/>
      <c r="QG772" s="73"/>
      <c r="QH772" s="73"/>
      <c r="QI772" s="73"/>
      <c r="QJ772" s="73"/>
      <c r="QK772" s="73"/>
      <c r="QL772" s="73"/>
      <c r="QM772" s="73"/>
      <c r="QN772" s="73"/>
      <c r="QO772" s="73"/>
      <c r="QP772" s="73"/>
      <c r="QQ772" s="73"/>
      <c r="QR772" s="73"/>
      <c r="QS772" s="73"/>
      <c r="QT772" s="73"/>
      <c r="QU772" s="73"/>
      <c r="QV772" s="73"/>
      <c r="QW772" s="73"/>
      <c r="QX772" s="73"/>
      <c r="QY772" s="73"/>
      <c r="QZ772" s="73"/>
      <c r="RA772" s="73"/>
      <c r="RB772" s="73"/>
      <c r="RC772" s="73"/>
      <c r="RD772" s="73"/>
      <c r="RE772" s="73"/>
      <c r="RF772" s="73"/>
      <c r="RG772" s="73"/>
      <c r="RH772" s="73"/>
      <c r="RI772" s="73"/>
      <c r="RJ772" s="73"/>
      <c r="RK772" s="73"/>
      <c r="RL772" s="73"/>
      <c r="RM772" s="73"/>
      <c r="RN772" s="73"/>
      <c r="RO772" s="73"/>
      <c r="RP772" s="73"/>
      <c r="RQ772" s="73"/>
      <c r="RR772" s="73"/>
      <c r="RS772" s="73"/>
      <c r="RT772" s="73"/>
      <c r="RU772" s="73"/>
      <c r="RV772" s="73"/>
      <c r="RW772" s="73"/>
      <c r="RX772" s="73"/>
      <c r="RY772" s="73"/>
      <c r="RZ772" s="73"/>
      <c r="SA772" s="73"/>
      <c r="SB772" s="73"/>
      <c r="SC772" s="73"/>
      <c r="SD772" s="73"/>
      <c r="SE772" s="73"/>
      <c r="SF772" s="73"/>
      <c r="SG772" s="73"/>
      <c r="SH772" s="73"/>
      <c r="SI772" s="73"/>
      <c r="SJ772" s="73"/>
      <c r="SK772" s="73"/>
      <c r="SL772" s="73"/>
      <c r="SM772" s="73"/>
      <c r="SN772" s="73"/>
      <c r="SO772" s="73"/>
      <c r="SP772" s="73"/>
      <c r="SQ772" s="73"/>
      <c r="SR772" s="73"/>
      <c r="SS772" s="73"/>
      <c r="ST772" s="73"/>
      <c r="SU772" s="73"/>
      <c r="SV772" s="73"/>
      <c r="SW772" s="73"/>
      <c r="SX772" s="73"/>
      <c r="SY772" s="73"/>
      <c r="SZ772" s="73"/>
      <c r="TA772" s="73"/>
      <c r="TB772" s="73"/>
      <c r="TC772" s="73"/>
      <c r="TD772" s="73"/>
      <c r="TE772" s="73"/>
      <c r="TF772" s="73"/>
      <c r="TG772" s="73"/>
      <c r="TH772" s="73"/>
      <c r="TI772" s="73"/>
      <c r="TJ772" s="73"/>
      <c r="TK772" s="73"/>
      <c r="TL772" s="73"/>
      <c r="TM772" s="73"/>
      <c r="TN772" s="73"/>
      <c r="TO772" s="73"/>
      <c r="TP772" s="73"/>
      <c r="TQ772" s="73"/>
      <c r="TR772" s="73"/>
      <c r="TS772" s="73"/>
      <c r="TT772" s="73"/>
      <c r="TU772" s="73"/>
      <c r="TV772" s="73"/>
      <c r="TW772" s="73"/>
      <c r="TX772" s="73"/>
      <c r="TY772" s="73"/>
      <c r="TZ772" s="73"/>
      <c r="UA772" s="73"/>
      <c r="UB772" s="73"/>
      <c r="UC772" s="73"/>
      <c r="UD772" s="73"/>
      <c r="UE772" s="73"/>
      <c r="UF772" s="73"/>
      <c r="UG772" s="73"/>
      <c r="UH772" s="73"/>
      <c r="UI772" s="73"/>
      <c r="UJ772" s="73"/>
      <c r="UK772" s="73"/>
      <c r="UL772" s="73"/>
      <c r="UM772" s="73"/>
      <c r="UN772" s="73"/>
      <c r="UO772" s="73"/>
      <c r="UP772" s="73"/>
      <c r="UQ772" s="73"/>
      <c r="UR772" s="73"/>
      <c r="US772" s="73"/>
      <c r="UT772" s="73"/>
      <c r="UU772" s="73"/>
      <c r="UV772" s="73"/>
      <c r="UW772" s="73"/>
      <c r="UX772" s="73"/>
      <c r="UY772" s="73"/>
      <c r="UZ772" s="73"/>
      <c r="VA772" s="73"/>
      <c r="VB772" s="73"/>
      <c r="VC772" s="73"/>
      <c r="VD772" s="73"/>
      <c r="VE772" s="73"/>
      <c r="VF772" s="73"/>
      <c r="VG772" s="73"/>
      <c r="VH772" s="73"/>
      <c r="VI772" s="73"/>
      <c r="VJ772" s="73"/>
      <c r="VK772" s="73"/>
      <c r="VL772" s="73"/>
      <c r="VM772" s="73"/>
      <c r="VN772" s="73"/>
      <c r="VO772" s="73"/>
      <c r="VP772" s="73"/>
      <c r="VQ772" s="73"/>
      <c r="VR772" s="73"/>
      <c r="VS772" s="73"/>
      <c r="VT772" s="73"/>
      <c r="VU772" s="73"/>
      <c r="VV772" s="73"/>
      <c r="VW772" s="73"/>
      <c r="VX772" s="73"/>
      <c r="VY772" s="73"/>
      <c r="VZ772" s="73"/>
      <c r="WA772" s="73"/>
      <c r="WB772" s="73"/>
      <c r="WC772" s="73"/>
      <c r="WD772" s="73"/>
      <c r="WE772" s="73"/>
      <c r="WF772" s="73"/>
      <c r="WG772" s="73"/>
      <c r="WH772" s="73"/>
      <c r="WI772" s="73"/>
      <c r="WJ772" s="73"/>
      <c r="WK772" s="73"/>
      <c r="WL772" s="73"/>
      <c r="WM772" s="73"/>
      <c r="WN772" s="73"/>
      <c r="WO772" s="73"/>
      <c r="WP772" s="73"/>
      <c r="WQ772" s="73"/>
      <c r="WR772" s="73"/>
      <c r="WS772" s="73"/>
      <c r="WT772" s="73"/>
      <c r="WU772" s="73"/>
      <c r="WV772" s="73"/>
      <c r="WW772" s="73"/>
      <c r="WX772" s="73"/>
      <c r="WY772" s="73"/>
      <c r="WZ772" s="73"/>
      <c r="XA772" s="73"/>
      <c r="XB772" s="73"/>
      <c r="XC772" s="73"/>
      <c r="XD772" s="73"/>
      <c r="XE772" s="73"/>
      <c r="XF772" s="73"/>
      <c r="XG772" s="73"/>
      <c r="XH772" s="73"/>
      <c r="XI772" s="73"/>
      <c r="XJ772" s="73"/>
      <c r="XK772" s="73"/>
      <c r="XL772" s="73"/>
      <c r="XM772" s="73"/>
      <c r="XN772" s="73"/>
      <c r="XO772" s="73"/>
      <c r="XP772" s="73"/>
      <c r="XQ772" s="73"/>
      <c r="XR772" s="73"/>
      <c r="XS772" s="73"/>
      <c r="XT772" s="73"/>
      <c r="XU772" s="73"/>
      <c r="XV772" s="73"/>
      <c r="XW772" s="73"/>
      <c r="XX772" s="73"/>
      <c r="XY772" s="73"/>
      <c r="XZ772" s="73"/>
      <c r="YA772" s="73"/>
      <c r="YB772" s="73"/>
      <c r="YC772" s="73"/>
      <c r="YD772" s="73"/>
      <c r="YE772" s="73"/>
      <c r="YF772" s="73"/>
      <c r="YG772" s="73"/>
      <c r="YH772" s="73"/>
      <c r="YI772" s="73"/>
      <c r="YJ772" s="73"/>
      <c r="YK772" s="73"/>
      <c r="YL772" s="73"/>
      <c r="YM772" s="73"/>
      <c r="YN772" s="73"/>
      <c r="YO772" s="73"/>
      <c r="YP772" s="73"/>
      <c r="YQ772" s="73"/>
      <c r="YR772" s="73"/>
      <c r="YS772" s="73"/>
      <c r="YT772" s="73"/>
      <c r="YU772" s="73"/>
      <c r="YV772" s="73"/>
      <c r="YW772" s="73"/>
      <c r="YX772" s="73"/>
      <c r="YY772" s="73"/>
      <c r="YZ772" s="73"/>
      <c r="ZA772" s="73"/>
      <c r="ZB772" s="73"/>
      <c r="ZC772" s="73"/>
      <c r="ZD772" s="73"/>
      <c r="ZE772" s="73"/>
      <c r="ZF772" s="73"/>
      <c r="ZG772" s="73"/>
      <c r="ZH772" s="73"/>
      <c r="ZI772" s="73"/>
      <c r="ZJ772" s="73"/>
      <c r="ZK772" s="73"/>
      <c r="ZL772" s="73"/>
      <c r="ZM772" s="73"/>
      <c r="ZN772" s="73"/>
      <c r="ZO772" s="73"/>
      <c r="ZP772" s="73"/>
      <c r="ZQ772" s="73"/>
      <c r="ZR772" s="73"/>
      <c r="ZS772" s="73"/>
      <c r="ZT772" s="73"/>
      <c r="ZU772" s="73"/>
      <c r="ZV772" s="73"/>
      <c r="ZW772" s="73"/>
      <c r="ZX772" s="73"/>
      <c r="ZY772" s="73"/>
      <c r="ZZ772" s="73"/>
      <c r="AAA772" s="73"/>
      <c r="AAB772" s="73"/>
      <c r="AAC772" s="73"/>
      <c r="AAD772" s="73"/>
      <c r="AAE772" s="73"/>
      <c r="AAF772" s="73"/>
      <c r="AAG772" s="73"/>
      <c r="AAH772" s="73"/>
      <c r="AAI772" s="73"/>
      <c r="AAJ772" s="73"/>
      <c r="AAK772" s="73"/>
      <c r="AAL772" s="73"/>
      <c r="AAM772" s="73"/>
      <c r="AAN772" s="73"/>
      <c r="AAO772" s="73"/>
      <c r="AAP772" s="73"/>
      <c r="AAQ772" s="73"/>
      <c r="AAR772" s="73"/>
      <c r="AAS772" s="73"/>
      <c r="AAT772" s="73"/>
      <c r="AAU772" s="73"/>
      <c r="AAV772" s="73"/>
      <c r="AAW772" s="73"/>
      <c r="AAX772" s="73"/>
      <c r="AAY772" s="73"/>
      <c r="AAZ772" s="73"/>
      <c r="ABA772" s="73"/>
      <c r="ABB772" s="73"/>
      <c r="ABC772" s="73"/>
      <c r="ABD772" s="73"/>
      <c r="ABE772" s="73"/>
      <c r="ABF772" s="73"/>
      <c r="ABG772" s="73"/>
      <c r="ABH772" s="73"/>
      <c r="ABI772" s="73"/>
      <c r="ABJ772" s="73"/>
      <c r="ABK772" s="73"/>
      <c r="ABL772" s="73"/>
      <c r="ABM772" s="73"/>
      <c r="ABN772" s="73"/>
      <c r="ABO772" s="73"/>
      <c r="ABP772" s="73"/>
      <c r="ABQ772" s="73"/>
      <c r="ABR772" s="73"/>
      <c r="ABS772" s="73"/>
      <c r="ABT772" s="73"/>
      <c r="ABU772" s="73"/>
      <c r="ABV772" s="73"/>
      <c r="ABW772" s="73"/>
      <c r="ABX772" s="73"/>
      <c r="ABY772" s="73"/>
      <c r="ABZ772" s="73"/>
      <c r="ACA772" s="73"/>
      <c r="ACB772" s="73"/>
      <c r="ACC772" s="73"/>
      <c r="ACD772" s="73"/>
      <c r="ACE772" s="73"/>
      <c r="ACF772" s="73"/>
      <c r="ACG772" s="73"/>
      <c r="ACH772" s="73"/>
      <c r="ACI772" s="73"/>
      <c r="ACJ772" s="73"/>
      <c r="ACK772" s="73"/>
      <c r="ACL772" s="73"/>
      <c r="ACM772" s="73"/>
      <c r="ACN772" s="73"/>
      <c r="ACO772" s="73"/>
      <c r="ACP772" s="73"/>
      <c r="ACQ772" s="73"/>
      <c r="ACR772" s="73"/>
      <c r="ACS772" s="73"/>
      <c r="ACT772" s="73"/>
      <c r="ACU772" s="73"/>
      <c r="ACV772" s="73"/>
      <c r="ACW772" s="73"/>
      <c r="ACX772" s="73"/>
      <c r="ACY772" s="73"/>
      <c r="ACZ772" s="73"/>
      <c r="ADA772" s="73"/>
      <c r="ADB772" s="73"/>
      <c r="ADC772" s="73"/>
      <c r="ADD772" s="73"/>
      <c r="ADE772" s="73"/>
      <c r="ADF772" s="73"/>
      <c r="ADG772" s="73"/>
      <c r="ADH772" s="73"/>
      <c r="ADI772" s="73"/>
      <c r="ADJ772" s="73"/>
      <c r="ADK772" s="73"/>
      <c r="ADL772" s="73"/>
      <c r="ADM772" s="73"/>
      <c r="ADN772" s="73"/>
      <c r="ADO772" s="73"/>
      <c r="ADP772" s="73"/>
      <c r="ADQ772" s="73"/>
      <c r="ADR772" s="73"/>
      <c r="ADS772" s="73"/>
      <c r="ADT772" s="73"/>
      <c r="ADU772" s="73"/>
      <c r="ADV772" s="73"/>
      <c r="ADW772" s="73"/>
      <c r="ADX772" s="73"/>
      <c r="ADY772" s="73"/>
      <c r="ADZ772" s="73"/>
      <c r="AEA772" s="73"/>
      <c r="AEB772" s="73"/>
      <c r="AEC772" s="73"/>
      <c r="AED772" s="73"/>
      <c r="AEE772" s="73"/>
      <c r="AEF772" s="73"/>
      <c r="AEG772" s="73"/>
      <c r="AEH772" s="73"/>
      <c r="AEI772" s="73"/>
      <c r="AEJ772" s="73"/>
      <c r="AEK772" s="73"/>
      <c r="AEL772" s="73"/>
      <c r="AEM772" s="73"/>
      <c r="AEN772" s="73"/>
      <c r="AEO772" s="73"/>
      <c r="AEP772" s="73"/>
      <c r="AEQ772" s="73"/>
      <c r="AER772" s="73"/>
      <c r="AES772" s="73"/>
      <c r="AET772" s="73"/>
      <c r="AEU772" s="73"/>
      <c r="AEV772" s="73"/>
      <c r="AEW772" s="73"/>
      <c r="AEX772" s="73"/>
      <c r="AEY772" s="73"/>
      <c r="AEZ772" s="73"/>
      <c r="AFA772" s="73"/>
      <c r="AFB772" s="73"/>
      <c r="AFC772" s="73"/>
      <c r="AFD772" s="73"/>
      <c r="AFE772" s="73"/>
      <c r="AFF772" s="73"/>
      <c r="AFG772" s="73"/>
      <c r="AFH772" s="73"/>
      <c r="AFI772" s="73"/>
      <c r="AFJ772" s="73"/>
      <c r="AFK772" s="73"/>
      <c r="AFL772" s="73"/>
      <c r="AFM772" s="73"/>
      <c r="AFN772" s="73"/>
      <c r="AFO772" s="73"/>
      <c r="AFP772" s="73"/>
      <c r="AFQ772" s="73"/>
      <c r="AFR772" s="73"/>
      <c r="AFS772" s="73"/>
      <c r="AFT772" s="73"/>
      <c r="AFU772" s="73"/>
      <c r="AFV772" s="73"/>
      <c r="AFW772" s="73"/>
      <c r="AFX772" s="73"/>
      <c r="AFY772" s="73"/>
      <c r="AFZ772" s="73"/>
      <c r="AGA772" s="73"/>
      <c r="AGB772" s="73"/>
      <c r="AGC772" s="73"/>
      <c r="AGD772" s="73"/>
      <c r="AGE772" s="73"/>
      <c r="AGF772" s="73"/>
      <c r="AGG772" s="73"/>
      <c r="AGH772" s="73"/>
      <c r="AGI772" s="73"/>
      <c r="AGJ772" s="73"/>
      <c r="AGK772" s="73"/>
      <c r="AGL772" s="73"/>
      <c r="AGM772" s="73"/>
      <c r="AGN772" s="73"/>
      <c r="AGO772" s="73"/>
      <c r="AGP772" s="73"/>
      <c r="AGQ772" s="73"/>
      <c r="AGR772" s="73"/>
      <c r="AGS772" s="73"/>
      <c r="AGT772" s="73"/>
      <c r="AGU772" s="73"/>
      <c r="AGV772" s="73"/>
      <c r="AGW772" s="73"/>
      <c r="AGX772" s="73"/>
      <c r="AGY772" s="73"/>
      <c r="AGZ772" s="73"/>
      <c r="AHA772" s="73"/>
      <c r="AHB772" s="73"/>
      <c r="AHC772" s="73"/>
      <c r="AHD772" s="73"/>
      <c r="AHE772" s="73"/>
      <c r="AHF772" s="73"/>
      <c r="AHG772" s="73"/>
      <c r="AHH772" s="73"/>
      <c r="AHI772" s="73"/>
      <c r="AHJ772" s="73"/>
      <c r="AHK772" s="73"/>
      <c r="AHL772" s="73"/>
      <c r="AHM772" s="73"/>
      <c r="AHN772" s="73"/>
      <c r="AHO772" s="73"/>
      <c r="AHP772" s="73"/>
      <c r="AHQ772" s="73"/>
      <c r="AHR772" s="73"/>
      <c r="AHS772" s="73"/>
      <c r="AHT772" s="73"/>
      <c r="AHU772" s="73"/>
      <c r="AHV772" s="73"/>
      <c r="AHW772" s="73"/>
      <c r="AHX772" s="73"/>
      <c r="AHY772" s="73"/>
      <c r="AHZ772" s="73"/>
      <c r="AIA772" s="73"/>
      <c r="AIB772" s="73"/>
      <c r="AIC772" s="73"/>
      <c r="AID772" s="73"/>
      <c r="AIE772" s="73"/>
      <c r="AIF772" s="73"/>
      <c r="AIG772" s="73"/>
      <c r="AIH772" s="73"/>
      <c r="AII772" s="73"/>
      <c r="AIJ772" s="73"/>
      <c r="AIK772" s="73"/>
      <c r="AIL772" s="73"/>
      <c r="AIM772" s="73"/>
      <c r="AIN772" s="73"/>
      <c r="AIO772" s="73"/>
      <c r="AIP772" s="73"/>
      <c r="AIQ772" s="73"/>
      <c r="AIR772" s="73"/>
      <c r="AIS772" s="73"/>
      <c r="AIT772" s="73"/>
      <c r="AIU772" s="73"/>
      <c r="AIV772" s="73"/>
      <c r="AIW772" s="73"/>
      <c r="AIX772" s="73"/>
      <c r="AIY772" s="73"/>
      <c r="AIZ772" s="73"/>
      <c r="AJA772" s="73"/>
      <c r="AJB772" s="73"/>
      <c r="AJC772" s="73"/>
      <c r="AJD772" s="73"/>
      <c r="AJE772" s="73"/>
      <c r="AJF772" s="73"/>
      <c r="AJG772" s="73"/>
      <c r="AJH772" s="73"/>
      <c r="AJI772" s="73"/>
      <c r="AJJ772" s="73"/>
      <c r="AJK772" s="73"/>
      <c r="AJL772" s="73"/>
      <c r="AJM772" s="73"/>
      <c r="AJN772" s="73"/>
      <c r="AJO772" s="73"/>
      <c r="AJP772" s="73"/>
      <c r="AJQ772" s="73"/>
      <c r="AJR772" s="73"/>
      <c r="AJS772" s="73"/>
      <c r="AJT772" s="73"/>
      <c r="AJU772" s="73"/>
      <c r="AJV772" s="73"/>
      <c r="AJW772" s="73"/>
      <c r="AJX772" s="73"/>
      <c r="AJY772" s="73"/>
      <c r="AJZ772" s="73"/>
      <c r="AKA772" s="73"/>
      <c r="AKB772" s="73"/>
      <c r="AKC772" s="73"/>
      <c r="AKD772" s="73"/>
      <c r="AKE772" s="73"/>
      <c r="AKF772" s="73"/>
      <c r="AKG772" s="73"/>
      <c r="AKH772" s="73"/>
      <c r="AKI772" s="73"/>
      <c r="AKJ772" s="73"/>
      <c r="AKK772" s="73"/>
      <c r="AKL772" s="73"/>
      <c r="AKM772" s="73"/>
      <c r="AKN772" s="73"/>
      <c r="AKO772" s="73"/>
      <c r="AKP772" s="73"/>
      <c r="AKQ772" s="73"/>
      <c r="AKR772" s="73"/>
      <c r="AKS772" s="73"/>
      <c r="AKT772" s="73"/>
      <c r="AKU772" s="73"/>
      <c r="AKV772" s="73"/>
      <c r="AKW772" s="73"/>
      <c r="AKX772" s="73"/>
      <c r="AKY772" s="73"/>
      <c r="AKZ772" s="73"/>
      <c r="ALA772" s="73"/>
      <c r="ALB772" s="73"/>
      <c r="ALC772" s="73"/>
      <c r="ALD772" s="73"/>
      <c r="ALE772" s="73"/>
      <c r="ALF772" s="73"/>
      <c r="ALG772" s="73"/>
      <c r="ALH772" s="73"/>
      <c r="ALI772" s="73"/>
      <c r="ALJ772" s="73"/>
      <c r="ALK772" s="73"/>
      <c r="ALL772" s="73"/>
      <c r="ALM772" s="73"/>
      <c r="ALN772" s="73"/>
      <c r="ALO772" s="73"/>
      <c r="ALP772" s="73"/>
      <c r="ALQ772" s="73"/>
      <c r="ALR772" s="73"/>
      <c r="ALS772" s="73"/>
      <c r="ALT772" s="73"/>
      <c r="ALU772" s="73"/>
      <c r="ALV772" s="73"/>
      <c r="ALW772" s="73"/>
      <c r="ALX772" s="73"/>
      <c r="ALY772" s="73"/>
      <c r="ALZ772" s="73"/>
      <c r="AMA772" s="73"/>
      <c r="AMB772" s="73"/>
      <c r="AMC772" s="73"/>
      <c r="AMD772" s="73"/>
      <c r="AME772" s="73"/>
      <c r="AMF772" s="73"/>
      <c r="AMG772" s="73"/>
    </row>
    <row r="773" spans="1:1021" s="2" customFormat="1" ht="35.1" customHeight="1">
      <c r="A773" s="78">
        <f t="shared" si="33"/>
        <v>6</v>
      </c>
      <c r="B773" s="87" t="s">
        <v>604</v>
      </c>
      <c r="C773" s="78" t="s">
        <v>11</v>
      </c>
      <c r="D773" s="142" t="s">
        <v>24</v>
      </c>
      <c r="E773" s="78"/>
      <c r="F773" s="72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  <c r="AJ773" s="73"/>
      <c r="AK773" s="73"/>
      <c r="AL773" s="73"/>
      <c r="AM773" s="73"/>
      <c r="AN773" s="73"/>
      <c r="AO773" s="73"/>
      <c r="AP773" s="73"/>
      <c r="AQ773" s="73"/>
      <c r="AR773" s="73"/>
      <c r="AS773" s="73"/>
      <c r="AT773" s="73"/>
      <c r="AU773" s="73"/>
      <c r="AV773" s="73"/>
      <c r="AW773" s="73"/>
      <c r="AX773" s="73"/>
      <c r="AY773" s="73"/>
      <c r="AZ773" s="73"/>
      <c r="BA773" s="73"/>
      <c r="BB773" s="73"/>
      <c r="BC773" s="73"/>
      <c r="BD773" s="73"/>
      <c r="BE773" s="73"/>
      <c r="BF773" s="73"/>
      <c r="BG773" s="73"/>
      <c r="BH773" s="73"/>
      <c r="BI773" s="73"/>
      <c r="BJ773" s="73"/>
      <c r="BK773" s="73"/>
      <c r="BL773" s="73"/>
      <c r="BM773" s="73"/>
      <c r="BN773" s="73"/>
      <c r="BO773" s="73"/>
      <c r="BP773" s="73"/>
      <c r="BQ773" s="73"/>
      <c r="BR773" s="73"/>
      <c r="BS773" s="73"/>
      <c r="BT773" s="73"/>
      <c r="BU773" s="73"/>
      <c r="BV773" s="73"/>
      <c r="BW773" s="73"/>
      <c r="BX773" s="73"/>
      <c r="BY773" s="73"/>
      <c r="BZ773" s="73"/>
      <c r="CA773" s="73"/>
      <c r="CB773" s="73"/>
      <c r="CC773" s="73"/>
      <c r="CD773" s="73"/>
      <c r="CE773" s="73"/>
      <c r="CF773" s="73"/>
      <c r="CG773" s="73"/>
      <c r="CH773" s="73"/>
      <c r="CI773" s="73"/>
      <c r="CJ773" s="73"/>
      <c r="CK773" s="73"/>
      <c r="CL773" s="73"/>
      <c r="CM773" s="73"/>
      <c r="CN773" s="73"/>
      <c r="CO773" s="73"/>
      <c r="CP773" s="73"/>
      <c r="CQ773" s="73"/>
      <c r="CR773" s="73"/>
      <c r="CS773" s="73"/>
      <c r="CT773" s="73"/>
      <c r="CU773" s="73"/>
      <c r="CV773" s="73"/>
      <c r="CW773" s="73"/>
      <c r="CX773" s="73"/>
      <c r="CY773" s="73"/>
      <c r="CZ773" s="73"/>
      <c r="DA773" s="73"/>
      <c r="DB773" s="73"/>
      <c r="DC773" s="73"/>
      <c r="DD773" s="73"/>
      <c r="DE773" s="73"/>
      <c r="DF773" s="73"/>
      <c r="DG773" s="73"/>
      <c r="DH773" s="73"/>
      <c r="DI773" s="73"/>
      <c r="DJ773" s="73"/>
      <c r="DK773" s="73"/>
      <c r="DL773" s="73"/>
      <c r="DM773" s="73"/>
      <c r="DN773" s="73"/>
      <c r="DO773" s="73"/>
      <c r="DP773" s="73"/>
      <c r="DQ773" s="73"/>
      <c r="DR773" s="73"/>
      <c r="DS773" s="73"/>
      <c r="DT773" s="73"/>
      <c r="DU773" s="73"/>
      <c r="DV773" s="73"/>
      <c r="DW773" s="73"/>
      <c r="DX773" s="73"/>
      <c r="DY773" s="73"/>
      <c r="DZ773" s="73"/>
      <c r="EA773" s="73"/>
      <c r="EB773" s="73"/>
      <c r="EC773" s="73"/>
      <c r="ED773" s="73"/>
      <c r="EE773" s="73"/>
      <c r="EF773" s="73"/>
      <c r="EG773" s="73"/>
      <c r="EH773" s="73"/>
      <c r="EI773" s="73"/>
      <c r="EJ773" s="73"/>
      <c r="EK773" s="73"/>
      <c r="EL773" s="73"/>
      <c r="EM773" s="73"/>
      <c r="EN773" s="73"/>
      <c r="EO773" s="73"/>
      <c r="EP773" s="73"/>
      <c r="EQ773" s="73"/>
      <c r="ER773" s="73"/>
      <c r="ES773" s="73"/>
      <c r="ET773" s="73"/>
      <c r="EU773" s="73"/>
      <c r="EV773" s="73"/>
      <c r="EW773" s="73"/>
      <c r="EX773" s="73"/>
      <c r="EY773" s="73"/>
      <c r="EZ773" s="73"/>
      <c r="FA773" s="73"/>
      <c r="FB773" s="73"/>
      <c r="FC773" s="73"/>
      <c r="FD773" s="73"/>
      <c r="FE773" s="73"/>
      <c r="FF773" s="73"/>
      <c r="FG773" s="73"/>
      <c r="FH773" s="73"/>
      <c r="FI773" s="73"/>
      <c r="FJ773" s="73"/>
      <c r="FK773" s="73"/>
      <c r="FL773" s="73"/>
      <c r="FM773" s="73"/>
      <c r="FN773" s="73"/>
      <c r="FO773" s="73"/>
      <c r="FP773" s="73"/>
      <c r="FQ773" s="73"/>
      <c r="FR773" s="73"/>
      <c r="FS773" s="73"/>
      <c r="FT773" s="73"/>
      <c r="FU773" s="73"/>
      <c r="FV773" s="73"/>
      <c r="FW773" s="73"/>
      <c r="FX773" s="73"/>
      <c r="FY773" s="73"/>
      <c r="FZ773" s="73"/>
      <c r="GA773" s="73"/>
      <c r="GB773" s="73"/>
      <c r="GC773" s="73"/>
      <c r="GD773" s="73"/>
      <c r="GE773" s="73"/>
      <c r="GF773" s="73"/>
      <c r="GG773" s="73"/>
      <c r="GH773" s="73"/>
      <c r="GI773" s="73"/>
      <c r="GJ773" s="73"/>
      <c r="GK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  <c r="JD773" s="73"/>
      <c r="JE773" s="73"/>
      <c r="JF773" s="73"/>
      <c r="JG773" s="73"/>
      <c r="JH773" s="73"/>
      <c r="JI773" s="73"/>
      <c r="JJ773" s="73"/>
      <c r="JK773" s="73"/>
      <c r="JL773" s="73"/>
      <c r="JM773" s="73"/>
      <c r="JN773" s="73"/>
      <c r="JO773" s="73"/>
      <c r="JP773" s="73"/>
      <c r="JQ773" s="73"/>
      <c r="JR773" s="73"/>
      <c r="JS773" s="73"/>
      <c r="JT773" s="73"/>
      <c r="JU773" s="73"/>
      <c r="JV773" s="73"/>
      <c r="JW773" s="73"/>
      <c r="JX773" s="73"/>
      <c r="JY773" s="73"/>
      <c r="JZ773" s="73"/>
      <c r="KA773" s="73"/>
      <c r="KB773" s="73"/>
      <c r="KC773" s="73"/>
      <c r="KD773" s="73"/>
      <c r="KE773" s="73"/>
      <c r="KF773" s="73"/>
      <c r="KG773" s="73"/>
      <c r="KH773" s="73"/>
      <c r="KI773" s="73"/>
      <c r="KJ773" s="73"/>
      <c r="KK773" s="73"/>
      <c r="KL773" s="73"/>
      <c r="KM773" s="73"/>
      <c r="KN773" s="73"/>
      <c r="KO773" s="73"/>
      <c r="KP773" s="73"/>
      <c r="KQ773" s="73"/>
      <c r="KR773" s="73"/>
      <c r="KS773" s="73"/>
      <c r="KT773" s="73"/>
      <c r="KU773" s="73"/>
      <c r="KV773" s="73"/>
      <c r="KW773" s="73"/>
      <c r="KX773" s="73"/>
      <c r="KY773" s="73"/>
      <c r="KZ773" s="73"/>
      <c r="LA773" s="73"/>
      <c r="LB773" s="73"/>
      <c r="LC773" s="73"/>
      <c r="LD773" s="73"/>
      <c r="LE773" s="73"/>
      <c r="LF773" s="73"/>
      <c r="LG773" s="73"/>
      <c r="LH773" s="73"/>
      <c r="LI773" s="73"/>
      <c r="LJ773" s="73"/>
      <c r="LK773" s="73"/>
      <c r="LL773" s="73"/>
      <c r="LM773" s="73"/>
      <c r="LN773" s="73"/>
      <c r="LO773" s="73"/>
      <c r="LP773" s="73"/>
      <c r="LQ773" s="73"/>
      <c r="LR773" s="73"/>
      <c r="LS773" s="73"/>
      <c r="LT773" s="73"/>
      <c r="LU773" s="73"/>
      <c r="LV773" s="73"/>
      <c r="LW773" s="73"/>
      <c r="LX773" s="73"/>
      <c r="LY773" s="73"/>
      <c r="LZ773" s="73"/>
      <c r="MA773" s="73"/>
      <c r="MB773" s="73"/>
      <c r="MC773" s="73"/>
      <c r="MD773" s="73"/>
      <c r="ME773" s="73"/>
      <c r="MF773" s="73"/>
      <c r="MG773" s="73"/>
      <c r="MH773" s="73"/>
      <c r="MI773" s="73"/>
      <c r="MJ773" s="73"/>
      <c r="MK773" s="73"/>
      <c r="ML773" s="73"/>
      <c r="MM773" s="73"/>
      <c r="MN773" s="73"/>
      <c r="MO773" s="73"/>
      <c r="MP773" s="73"/>
      <c r="MQ773" s="73"/>
      <c r="MR773" s="73"/>
      <c r="MS773" s="73"/>
      <c r="MT773" s="73"/>
      <c r="MU773" s="73"/>
      <c r="MV773" s="73"/>
      <c r="MW773" s="73"/>
      <c r="MX773" s="73"/>
      <c r="MY773" s="73"/>
      <c r="MZ773" s="73"/>
      <c r="NA773" s="73"/>
      <c r="NB773" s="73"/>
      <c r="NC773" s="73"/>
      <c r="ND773" s="73"/>
      <c r="NE773" s="73"/>
      <c r="NF773" s="73"/>
      <c r="NG773" s="73"/>
      <c r="NH773" s="73"/>
      <c r="NI773" s="73"/>
      <c r="NJ773" s="73"/>
      <c r="NK773" s="73"/>
      <c r="NL773" s="73"/>
      <c r="NM773" s="73"/>
      <c r="NN773" s="73"/>
      <c r="NO773" s="73"/>
      <c r="NP773" s="73"/>
      <c r="NQ773" s="73"/>
      <c r="NR773" s="73"/>
      <c r="NS773" s="73"/>
      <c r="NT773" s="73"/>
      <c r="NU773" s="73"/>
      <c r="NV773" s="73"/>
      <c r="NW773" s="73"/>
      <c r="NX773" s="73"/>
      <c r="NY773" s="73"/>
      <c r="NZ773" s="73"/>
      <c r="OA773" s="73"/>
      <c r="OB773" s="73"/>
      <c r="OC773" s="73"/>
      <c r="OD773" s="73"/>
      <c r="OE773" s="73"/>
      <c r="OF773" s="73"/>
      <c r="OG773" s="73"/>
      <c r="OH773" s="73"/>
      <c r="OI773" s="73"/>
      <c r="OJ773" s="73"/>
      <c r="OK773" s="73"/>
      <c r="OL773" s="73"/>
      <c r="OM773" s="73"/>
      <c r="ON773" s="73"/>
      <c r="OO773" s="73"/>
      <c r="OP773" s="73"/>
      <c r="OQ773" s="73"/>
      <c r="OR773" s="73"/>
      <c r="OS773" s="73"/>
      <c r="OT773" s="73"/>
      <c r="OU773" s="73"/>
      <c r="OV773" s="73"/>
      <c r="OW773" s="73"/>
      <c r="OX773" s="73"/>
      <c r="OY773" s="73"/>
      <c r="OZ773" s="73"/>
      <c r="PA773" s="73"/>
      <c r="PB773" s="73"/>
      <c r="PC773" s="73"/>
      <c r="PD773" s="73"/>
      <c r="PE773" s="73"/>
      <c r="PF773" s="73"/>
      <c r="PG773" s="73"/>
      <c r="PH773" s="73"/>
      <c r="PI773" s="73"/>
      <c r="PJ773" s="73"/>
      <c r="PK773" s="73"/>
      <c r="PL773" s="73"/>
      <c r="PM773" s="73"/>
      <c r="PN773" s="73"/>
      <c r="PO773" s="73"/>
      <c r="PP773" s="73"/>
      <c r="PQ773" s="73"/>
      <c r="PR773" s="73"/>
      <c r="PS773" s="73"/>
      <c r="PT773" s="73"/>
      <c r="PU773" s="73"/>
      <c r="PV773" s="73"/>
      <c r="PW773" s="73"/>
      <c r="PX773" s="73"/>
      <c r="PY773" s="73"/>
      <c r="PZ773" s="73"/>
      <c r="QA773" s="73"/>
      <c r="QB773" s="73"/>
      <c r="QC773" s="73"/>
      <c r="QD773" s="73"/>
      <c r="QE773" s="73"/>
      <c r="QF773" s="73"/>
      <c r="QG773" s="73"/>
      <c r="QH773" s="73"/>
      <c r="QI773" s="73"/>
      <c r="QJ773" s="73"/>
      <c r="QK773" s="73"/>
      <c r="QL773" s="73"/>
      <c r="QM773" s="73"/>
      <c r="QN773" s="73"/>
      <c r="QO773" s="73"/>
      <c r="QP773" s="73"/>
      <c r="QQ773" s="73"/>
      <c r="QR773" s="73"/>
      <c r="QS773" s="73"/>
      <c r="QT773" s="73"/>
      <c r="QU773" s="73"/>
      <c r="QV773" s="73"/>
      <c r="QW773" s="73"/>
      <c r="QX773" s="73"/>
      <c r="QY773" s="73"/>
      <c r="QZ773" s="73"/>
      <c r="RA773" s="73"/>
      <c r="RB773" s="73"/>
      <c r="RC773" s="73"/>
      <c r="RD773" s="73"/>
      <c r="RE773" s="73"/>
      <c r="RF773" s="73"/>
      <c r="RG773" s="73"/>
      <c r="RH773" s="73"/>
      <c r="RI773" s="73"/>
      <c r="RJ773" s="73"/>
      <c r="RK773" s="73"/>
      <c r="RL773" s="73"/>
      <c r="RM773" s="73"/>
      <c r="RN773" s="73"/>
      <c r="RO773" s="73"/>
      <c r="RP773" s="73"/>
      <c r="RQ773" s="73"/>
      <c r="RR773" s="73"/>
      <c r="RS773" s="73"/>
      <c r="RT773" s="73"/>
      <c r="RU773" s="73"/>
      <c r="RV773" s="73"/>
      <c r="RW773" s="73"/>
      <c r="RX773" s="73"/>
      <c r="RY773" s="73"/>
      <c r="RZ773" s="73"/>
      <c r="SA773" s="73"/>
      <c r="SB773" s="73"/>
      <c r="SC773" s="73"/>
      <c r="SD773" s="73"/>
      <c r="SE773" s="73"/>
      <c r="SF773" s="73"/>
      <c r="SG773" s="73"/>
      <c r="SH773" s="73"/>
      <c r="SI773" s="73"/>
      <c r="SJ773" s="73"/>
      <c r="SK773" s="73"/>
      <c r="SL773" s="73"/>
      <c r="SM773" s="73"/>
      <c r="SN773" s="73"/>
      <c r="SO773" s="73"/>
      <c r="SP773" s="73"/>
      <c r="SQ773" s="73"/>
      <c r="SR773" s="73"/>
      <c r="SS773" s="73"/>
      <c r="ST773" s="73"/>
      <c r="SU773" s="73"/>
      <c r="SV773" s="73"/>
      <c r="SW773" s="73"/>
      <c r="SX773" s="73"/>
      <c r="SY773" s="73"/>
      <c r="SZ773" s="73"/>
      <c r="TA773" s="73"/>
      <c r="TB773" s="73"/>
      <c r="TC773" s="73"/>
      <c r="TD773" s="73"/>
      <c r="TE773" s="73"/>
      <c r="TF773" s="73"/>
      <c r="TG773" s="73"/>
      <c r="TH773" s="73"/>
      <c r="TI773" s="73"/>
      <c r="TJ773" s="73"/>
      <c r="TK773" s="73"/>
      <c r="TL773" s="73"/>
      <c r="TM773" s="73"/>
      <c r="TN773" s="73"/>
      <c r="TO773" s="73"/>
      <c r="TP773" s="73"/>
      <c r="TQ773" s="73"/>
      <c r="TR773" s="73"/>
      <c r="TS773" s="73"/>
      <c r="TT773" s="73"/>
      <c r="TU773" s="73"/>
      <c r="TV773" s="73"/>
      <c r="TW773" s="73"/>
      <c r="TX773" s="73"/>
      <c r="TY773" s="73"/>
      <c r="TZ773" s="73"/>
      <c r="UA773" s="73"/>
      <c r="UB773" s="73"/>
      <c r="UC773" s="73"/>
      <c r="UD773" s="73"/>
      <c r="UE773" s="73"/>
      <c r="UF773" s="73"/>
      <c r="UG773" s="73"/>
      <c r="UH773" s="73"/>
      <c r="UI773" s="73"/>
      <c r="UJ773" s="73"/>
      <c r="UK773" s="73"/>
      <c r="UL773" s="73"/>
      <c r="UM773" s="73"/>
      <c r="UN773" s="73"/>
      <c r="UO773" s="73"/>
      <c r="UP773" s="73"/>
      <c r="UQ773" s="73"/>
      <c r="UR773" s="73"/>
      <c r="US773" s="73"/>
      <c r="UT773" s="73"/>
      <c r="UU773" s="73"/>
      <c r="UV773" s="73"/>
      <c r="UW773" s="73"/>
      <c r="UX773" s="73"/>
      <c r="UY773" s="73"/>
      <c r="UZ773" s="73"/>
      <c r="VA773" s="73"/>
      <c r="VB773" s="73"/>
      <c r="VC773" s="73"/>
      <c r="VD773" s="73"/>
      <c r="VE773" s="73"/>
      <c r="VF773" s="73"/>
      <c r="VG773" s="73"/>
      <c r="VH773" s="73"/>
      <c r="VI773" s="73"/>
      <c r="VJ773" s="73"/>
      <c r="VK773" s="73"/>
      <c r="VL773" s="73"/>
      <c r="VM773" s="73"/>
      <c r="VN773" s="73"/>
      <c r="VO773" s="73"/>
      <c r="VP773" s="73"/>
      <c r="VQ773" s="73"/>
      <c r="VR773" s="73"/>
      <c r="VS773" s="73"/>
      <c r="VT773" s="73"/>
      <c r="VU773" s="73"/>
      <c r="VV773" s="73"/>
      <c r="VW773" s="73"/>
      <c r="VX773" s="73"/>
      <c r="VY773" s="73"/>
      <c r="VZ773" s="73"/>
      <c r="WA773" s="73"/>
      <c r="WB773" s="73"/>
      <c r="WC773" s="73"/>
      <c r="WD773" s="73"/>
      <c r="WE773" s="73"/>
      <c r="WF773" s="73"/>
      <c r="WG773" s="73"/>
      <c r="WH773" s="73"/>
      <c r="WI773" s="73"/>
      <c r="WJ773" s="73"/>
      <c r="WK773" s="73"/>
      <c r="WL773" s="73"/>
      <c r="WM773" s="73"/>
      <c r="WN773" s="73"/>
      <c r="WO773" s="73"/>
      <c r="WP773" s="73"/>
      <c r="WQ773" s="73"/>
      <c r="WR773" s="73"/>
      <c r="WS773" s="73"/>
      <c r="WT773" s="73"/>
      <c r="WU773" s="73"/>
      <c r="WV773" s="73"/>
      <c r="WW773" s="73"/>
      <c r="WX773" s="73"/>
      <c r="WY773" s="73"/>
      <c r="WZ773" s="73"/>
      <c r="XA773" s="73"/>
      <c r="XB773" s="73"/>
      <c r="XC773" s="73"/>
      <c r="XD773" s="73"/>
      <c r="XE773" s="73"/>
      <c r="XF773" s="73"/>
      <c r="XG773" s="73"/>
      <c r="XH773" s="73"/>
      <c r="XI773" s="73"/>
      <c r="XJ773" s="73"/>
      <c r="XK773" s="73"/>
      <c r="XL773" s="73"/>
      <c r="XM773" s="73"/>
      <c r="XN773" s="73"/>
      <c r="XO773" s="73"/>
      <c r="XP773" s="73"/>
      <c r="XQ773" s="73"/>
      <c r="XR773" s="73"/>
      <c r="XS773" s="73"/>
      <c r="XT773" s="73"/>
      <c r="XU773" s="73"/>
      <c r="XV773" s="73"/>
      <c r="XW773" s="73"/>
      <c r="XX773" s="73"/>
      <c r="XY773" s="73"/>
      <c r="XZ773" s="73"/>
      <c r="YA773" s="73"/>
      <c r="YB773" s="73"/>
      <c r="YC773" s="73"/>
      <c r="YD773" s="73"/>
      <c r="YE773" s="73"/>
      <c r="YF773" s="73"/>
      <c r="YG773" s="73"/>
      <c r="YH773" s="73"/>
      <c r="YI773" s="73"/>
      <c r="YJ773" s="73"/>
      <c r="YK773" s="73"/>
      <c r="YL773" s="73"/>
      <c r="YM773" s="73"/>
      <c r="YN773" s="73"/>
      <c r="YO773" s="73"/>
      <c r="YP773" s="73"/>
      <c r="YQ773" s="73"/>
      <c r="YR773" s="73"/>
      <c r="YS773" s="73"/>
      <c r="YT773" s="73"/>
      <c r="YU773" s="73"/>
      <c r="YV773" s="73"/>
      <c r="YW773" s="73"/>
      <c r="YX773" s="73"/>
      <c r="YY773" s="73"/>
      <c r="YZ773" s="73"/>
      <c r="ZA773" s="73"/>
      <c r="ZB773" s="73"/>
      <c r="ZC773" s="73"/>
      <c r="ZD773" s="73"/>
      <c r="ZE773" s="73"/>
      <c r="ZF773" s="73"/>
      <c r="ZG773" s="73"/>
      <c r="ZH773" s="73"/>
      <c r="ZI773" s="73"/>
      <c r="ZJ773" s="73"/>
      <c r="ZK773" s="73"/>
      <c r="ZL773" s="73"/>
      <c r="ZM773" s="73"/>
      <c r="ZN773" s="73"/>
      <c r="ZO773" s="73"/>
      <c r="ZP773" s="73"/>
      <c r="ZQ773" s="73"/>
      <c r="ZR773" s="73"/>
      <c r="ZS773" s="73"/>
      <c r="ZT773" s="73"/>
      <c r="ZU773" s="73"/>
      <c r="ZV773" s="73"/>
      <c r="ZW773" s="73"/>
      <c r="ZX773" s="73"/>
      <c r="ZY773" s="73"/>
      <c r="ZZ773" s="73"/>
      <c r="AAA773" s="73"/>
      <c r="AAB773" s="73"/>
      <c r="AAC773" s="73"/>
      <c r="AAD773" s="73"/>
      <c r="AAE773" s="73"/>
      <c r="AAF773" s="73"/>
      <c r="AAG773" s="73"/>
      <c r="AAH773" s="73"/>
      <c r="AAI773" s="73"/>
      <c r="AAJ773" s="73"/>
      <c r="AAK773" s="73"/>
      <c r="AAL773" s="73"/>
      <c r="AAM773" s="73"/>
      <c r="AAN773" s="73"/>
      <c r="AAO773" s="73"/>
      <c r="AAP773" s="73"/>
      <c r="AAQ773" s="73"/>
      <c r="AAR773" s="73"/>
      <c r="AAS773" s="73"/>
      <c r="AAT773" s="73"/>
      <c r="AAU773" s="73"/>
      <c r="AAV773" s="73"/>
      <c r="AAW773" s="73"/>
      <c r="AAX773" s="73"/>
      <c r="AAY773" s="73"/>
      <c r="AAZ773" s="73"/>
      <c r="ABA773" s="73"/>
      <c r="ABB773" s="73"/>
      <c r="ABC773" s="73"/>
      <c r="ABD773" s="73"/>
      <c r="ABE773" s="73"/>
      <c r="ABF773" s="73"/>
      <c r="ABG773" s="73"/>
      <c r="ABH773" s="73"/>
      <c r="ABI773" s="73"/>
      <c r="ABJ773" s="73"/>
      <c r="ABK773" s="73"/>
      <c r="ABL773" s="73"/>
      <c r="ABM773" s="73"/>
      <c r="ABN773" s="73"/>
      <c r="ABO773" s="73"/>
      <c r="ABP773" s="73"/>
      <c r="ABQ773" s="73"/>
      <c r="ABR773" s="73"/>
      <c r="ABS773" s="73"/>
      <c r="ABT773" s="73"/>
      <c r="ABU773" s="73"/>
      <c r="ABV773" s="73"/>
      <c r="ABW773" s="73"/>
      <c r="ABX773" s="73"/>
      <c r="ABY773" s="73"/>
      <c r="ABZ773" s="73"/>
      <c r="ACA773" s="73"/>
      <c r="ACB773" s="73"/>
      <c r="ACC773" s="73"/>
      <c r="ACD773" s="73"/>
      <c r="ACE773" s="73"/>
      <c r="ACF773" s="73"/>
      <c r="ACG773" s="73"/>
      <c r="ACH773" s="73"/>
      <c r="ACI773" s="73"/>
      <c r="ACJ773" s="73"/>
      <c r="ACK773" s="73"/>
      <c r="ACL773" s="73"/>
      <c r="ACM773" s="73"/>
      <c r="ACN773" s="73"/>
      <c r="ACO773" s="73"/>
      <c r="ACP773" s="73"/>
      <c r="ACQ773" s="73"/>
      <c r="ACR773" s="73"/>
      <c r="ACS773" s="73"/>
      <c r="ACT773" s="73"/>
      <c r="ACU773" s="73"/>
      <c r="ACV773" s="73"/>
      <c r="ACW773" s="73"/>
      <c r="ACX773" s="73"/>
      <c r="ACY773" s="73"/>
      <c r="ACZ773" s="73"/>
      <c r="ADA773" s="73"/>
      <c r="ADB773" s="73"/>
      <c r="ADC773" s="73"/>
      <c r="ADD773" s="73"/>
      <c r="ADE773" s="73"/>
      <c r="ADF773" s="73"/>
      <c r="ADG773" s="73"/>
      <c r="ADH773" s="73"/>
      <c r="ADI773" s="73"/>
      <c r="ADJ773" s="73"/>
      <c r="ADK773" s="73"/>
      <c r="ADL773" s="73"/>
      <c r="ADM773" s="73"/>
      <c r="ADN773" s="73"/>
      <c r="ADO773" s="73"/>
      <c r="ADP773" s="73"/>
      <c r="ADQ773" s="73"/>
      <c r="ADR773" s="73"/>
      <c r="ADS773" s="73"/>
      <c r="ADT773" s="73"/>
      <c r="ADU773" s="73"/>
      <c r="ADV773" s="73"/>
      <c r="ADW773" s="73"/>
      <c r="ADX773" s="73"/>
      <c r="ADY773" s="73"/>
      <c r="ADZ773" s="73"/>
      <c r="AEA773" s="73"/>
      <c r="AEB773" s="73"/>
      <c r="AEC773" s="73"/>
      <c r="AED773" s="73"/>
      <c r="AEE773" s="73"/>
      <c r="AEF773" s="73"/>
      <c r="AEG773" s="73"/>
      <c r="AEH773" s="73"/>
      <c r="AEI773" s="73"/>
      <c r="AEJ773" s="73"/>
      <c r="AEK773" s="73"/>
      <c r="AEL773" s="73"/>
      <c r="AEM773" s="73"/>
      <c r="AEN773" s="73"/>
      <c r="AEO773" s="73"/>
      <c r="AEP773" s="73"/>
      <c r="AEQ773" s="73"/>
      <c r="AER773" s="73"/>
      <c r="AES773" s="73"/>
      <c r="AET773" s="73"/>
      <c r="AEU773" s="73"/>
      <c r="AEV773" s="73"/>
      <c r="AEW773" s="73"/>
      <c r="AEX773" s="73"/>
      <c r="AEY773" s="73"/>
      <c r="AEZ773" s="73"/>
      <c r="AFA773" s="73"/>
      <c r="AFB773" s="73"/>
      <c r="AFC773" s="73"/>
      <c r="AFD773" s="73"/>
      <c r="AFE773" s="73"/>
      <c r="AFF773" s="73"/>
      <c r="AFG773" s="73"/>
      <c r="AFH773" s="73"/>
      <c r="AFI773" s="73"/>
      <c r="AFJ773" s="73"/>
      <c r="AFK773" s="73"/>
      <c r="AFL773" s="73"/>
      <c r="AFM773" s="73"/>
      <c r="AFN773" s="73"/>
      <c r="AFO773" s="73"/>
      <c r="AFP773" s="73"/>
      <c r="AFQ773" s="73"/>
      <c r="AFR773" s="73"/>
      <c r="AFS773" s="73"/>
      <c r="AFT773" s="73"/>
      <c r="AFU773" s="73"/>
      <c r="AFV773" s="73"/>
      <c r="AFW773" s="73"/>
      <c r="AFX773" s="73"/>
      <c r="AFY773" s="73"/>
      <c r="AFZ773" s="73"/>
      <c r="AGA773" s="73"/>
      <c r="AGB773" s="73"/>
      <c r="AGC773" s="73"/>
      <c r="AGD773" s="73"/>
      <c r="AGE773" s="73"/>
      <c r="AGF773" s="73"/>
      <c r="AGG773" s="73"/>
      <c r="AGH773" s="73"/>
      <c r="AGI773" s="73"/>
      <c r="AGJ773" s="73"/>
      <c r="AGK773" s="73"/>
      <c r="AGL773" s="73"/>
      <c r="AGM773" s="73"/>
      <c r="AGN773" s="73"/>
      <c r="AGO773" s="73"/>
      <c r="AGP773" s="73"/>
      <c r="AGQ773" s="73"/>
      <c r="AGR773" s="73"/>
      <c r="AGS773" s="73"/>
      <c r="AGT773" s="73"/>
      <c r="AGU773" s="73"/>
      <c r="AGV773" s="73"/>
      <c r="AGW773" s="73"/>
      <c r="AGX773" s="73"/>
      <c r="AGY773" s="73"/>
      <c r="AGZ773" s="73"/>
      <c r="AHA773" s="73"/>
      <c r="AHB773" s="73"/>
      <c r="AHC773" s="73"/>
      <c r="AHD773" s="73"/>
      <c r="AHE773" s="73"/>
      <c r="AHF773" s="73"/>
      <c r="AHG773" s="73"/>
      <c r="AHH773" s="73"/>
      <c r="AHI773" s="73"/>
      <c r="AHJ773" s="73"/>
      <c r="AHK773" s="73"/>
      <c r="AHL773" s="73"/>
      <c r="AHM773" s="73"/>
      <c r="AHN773" s="73"/>
      <c r="AHO773" s="73"/>
      <c r="AHP773" s="73"/>
      <c r="AHQ773" s="73"/>
      <c r="AHR773" s="73"/>
      <c r="AHS773" s="73"/>
      <c r="AHT773" s="73"/>
      <c r="AHU773" s="73"/>
      <c r="AHV773" s="73"/>
      <c r="AHW773" s="73"/>
      <c r="AHX773" s="73"/>
      <c r="AHY773" s="73"/>
      <c r="AHZ773" s="73"/>
      <c r="AIA773" s="73"/>
      <c r="AIB773" s="73"/>
      <c r="AIC773" s="73"/>
      <c r="AID773" s="73"/>
      <c r="AIE773" s="73"/>
      <c r="AIF773" s="73"/>
      <c r="AIG773" s="73"/>
      <c r="AIH773" s="73"/>
      <c r="AII773" s="73"/>
      <c r="AIJ773" s="73"/>
      <c r="AIK773" s="73"/>
      <c r="AIL773" s="73"/>
      <c r="AIM773" s="73"/>
      <c r="AIN773" s="73"/>
      <c r="AIO773" s="73"/>
      <c r="AIP773" s="73"/>
      <c r="AIQ773" s="73"/>
      <c r="AIR773" s="73"/>
      <c r="AIS773" s="73"/>
      <c r="AIT773" s="73"/>
      <c r="AIU773" s="73"/>
      <c r="AIV773" s="73"/>
      <c r="AIW773" s="73"/>
      <c r="AIX773" s="73"/>
      <c r="AIY773" s="73"/>
      <c r="AIZ773" s="73"/>
      <c r="AJA773" s="73"/>
      <c r="AJB773" s="73"/>
      <c r="AJC773" s="73"/>
      <c r="AJD773" s="73"/>
      <c r="AJE773" s="73"/>
      <c r="AJF773" s="73"/>
      <c r="AJG773" s="73"/>
      <c r="AJH773" s="73"/>
      <c r="AJI773" s="73"/>
      <c r="AJJ773" s="73"/>
      <c r="AJK773" s="73"/>
      <c r="AJL773" s="73"/>
      <c r="AJM773" s="73"/>
      <c r="AJN773" s="73"/>
      <c r="AJO773" s="73"/>
      <c r="AJP773" s="73"/>
      <c r="AJQ773" s="73"/>
      <c r="AJR773" s="73"/>
      <c r="AJS773" s="73"/>
      <c r="AJT773" s="73"/>
      <c r="AJU773" s="73"/>
      <c r="AJV773" s="73"/>
      <c r="AJW773" s="73"/>
      <c r="AJX773" s="73"/>
      <c r="AJY773" s="73"/>
      <c r="AJZ773" s="73"/>
      <c r="AKA773" s="73"/>
      <c r="AKB773" s="73"/>
      <c r="AKC773" s="73"/>
      <c r="AKD773" s="73"/>
      <c r="AKE773" s="73"/>
      <c r="AKF773" s="73"/>
      <c r="AKG773" s="73"/>
      <c r="AKH773" s="73"/>
      <c r="AKI773" s="73"/>
      <c r="AKJ773" s="73"/>
      <c r="AKK773" s="73"/>
      <c r="AKL773" s="73"/>
      <c r="AKM773" s="73"/>
      <c r="AKN773" s="73"/>
      <c r="AKO773" s="73"/>
      <c r="AKP773" s="73"/>
      <c r="AKQ773" s="73"/>
      <c r="AKR773" s="73"/>
      <c r="AKS773" s="73"/>
      <c r="AKT773" s="73"/>
      <c r="AKU773" s="73"/>
      <c r="AKV773" s="73"/>
      <c r="AKW773" s="73"/>
      <c r="AKX773" s="73"/>
      <c r="AKY773" s="73"/>
      <c r="AKZ773" s="73"/>
      <c r="ALA773" s="73"/>
      <c r="ALB773" s="73"/>
      <c r="ALC773" s="73"/>
      <c r="ALD773" s="73"/>
      <c r="ALE773" s="73"/>
      <c r="ALF773" s="73"/>
      <c r="ALG773" s="73"/>
      <c r="ALH773" s="73"/>
      <c r="ALI773" s="73"/>
      <c r="ALJ773" s="73"/>
      <c r="ALK773" s="73"/>
      <c r="ALL773" s="73"/>
      <c r="ALM773" s="73"/>
      <c r="ALN773" s="73"/>
      <c r="ALO773" s="73"/>
      <c r="ALP773" s="73"/>
      <c r="ALQ773" s="73"/>
      <c r="ALR773" s="73"/>
      <c r="ALS773" s="73"/>
      <c r="ALT773" s="73"/>
      <c r="ALU773" s="73"/>
      <c r="ALV773" s="73"/>
      <c r="ALW773" s="73"/>
      <c r="ALX773" s="73"/>
      <c r="ALY773" s="73"/>
      <c r="ALZ773" s="73"/>
      <c r="AMA773" s="73"/>
      <c r="AMB773" s="73"/>
      <c r="AMC773" s="73"/>
      <c r="AMD773" s="73"/>
      <c r="AME773" s="73"/>
      <c r="AMF773" s="73"/>
      <c r="AMG773" s="73"/>
    </row>
    <row r="774" spans="1:1021" s="2" customFormat="1" ht="35.1" customHeight="1">
      <c r="A774" s="78">
        <f t="shared" si="33"/>
        <v>7</v>
      </c>
      <c r="B774" s="87" t="s">
        <v>605</v>
      </c>
      <c r="C774" s="78" t="s">
        <v>51</v>
      </c>
      <c r="D774" s="142" t="s">
        <v>52</v>
      </c>
      <c r="E774" s="78"/>
      <c r="F774" s="72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  <c r="AJ774" s="73"/>
      <c r="AK774" s="73"/>
      <c r="AL774" s="73"/>
      <c r="AM774" s="73"/>
      <c r="AN774" s="73"/>
      <c r="AO774" s="73"/>
      <c r="AP774" s="73"/>
      <c r="AQ774" s="73"/>
      <c r="AR774" s="73"/>
      <c r="AS774" s="73"/>
      <c r="AT774" s="73"/>
      <c r="AU774" s="73"/>
      <c r="AV774" s="73"/>
      <c r="AW774" s="73"/>
      <c r="AX774" s="73"/>
      <c r="AY774" s="73"/>
      <c r="AZ774" s="73"/>
      <c r="BA774" s="73"/>
      <c r="BB774" s="73"/>
      <c r="BC774" s="73"/>
      <c r="BD774" s="73"/>
      <c r="BE774" s="73"/>
      <c r="BF774" s="73"/>
      <c r="BG774" s="73"/>
      <c r="BH774" s="73"/>
      <c r="BI774" s="73"/>
      <c r="BJ774" s="73"/>
      <c r="BK774" s="73"/>
      <c r="BL774" s="73"/>
      <c r="BM774" s="73"/>
      <c r="BN774" s="73"/>
      <c r="BO774" s="73"/>
      <c r="BP774" s="73"/>
      <c r="BQ774" s="73"/>
      <c r="BR774" s="73"/>
      <c r="BS774" s="73"/>
      <c r="BT774" s="73"/>
      <c r="BU774" s="73"/>
      <c r="BV774" s="73"/>
      <c r="BW774" s="73"/>
      <c r="BX774" s="73"/>
      <c r="BY774" s="73"/>
      <c r="BZ774" s="73"/>
      <c r="CA774" s="73"/>
      <c r="CB774" s="73"/>
      <c r="CC774" s="73"/>
      <c r="CD774" s="73"/>
      <c r="CE774" s="73"/>
      <c r="CF774" s="73"/>
      <c r="CG774" s="73"/>
      <c r="CH774" s="73"/>
      <c r="CI774" s="73"/>
      <c r="CJ774" s="73"/>
      <c r="CK774" s="73"/>
      <c r="CL774" s="73"/>
      <c r="CM774" s="73"/>
      <c r="CN774" s="73"/>
      <c r="CO774" s="73"/>
      <c r="CP774" s="73"/>
      <c r="CQ774" s="73"/>
      <c r="CR774" s="73"/>
      <c r="CS774" s="73"/>
      <c r="CT774" s="73"/>
      <c r="CU774" s="73"/>
      <c r="CV774" s="73"/>
      <c r="CW774" s="73"/>
      <c r="CX774" s="73"/>
      <c r="CY774" s="73"/>
      <c r="CZ774" s="73"/>
      <c r="DA774" s="73"/>
      <c r="DB774" s="73"/>
      <c r="DC774" s="73"/>
      <c r="DD774" s="73"/>
      <c r="DE774" s="73"/>
      <c r="DF774" s="73"/>
      <c r="DG774" s="73"/>
      <c r="DH774" s="73"/>
      <c r="DI774" s="73"/>
      <c r="DJ774" s="73"/>
      <c r="DK774" s="73"/>
      <c r="DL774" s="73"/>
      <c r="DM774" s="73"/>
      <c r="DN774" s="73"/>
      <c r="DO774" s="73"/>
      <c r="DP774" s="73"/>
      <c r="DQ774" s="73"/>
      <c r="DR774" s="73"/>
      <c r="DS774" s="73"/>
      <c r="DT774" s="73"/>
      <c r="DU774" s="73"/>
      <c r="DV774" s="73"/>
      <c r="DW774" s="73"/>
      <c r="DX774" s="73"/>
      <c r="DY774" s="73"/>
      <c r="DZ774" s="73"/>
      <c r="EA774" s="73"/>
      <c r="EB774" s="73"/>
      <c r="EC774" s="73"/>
      <c r="ED774" s="73"/>
      <c r="EE774" s="73"/>
      <c r="EF774" s="73"/>
      <c r="EG774" s="73"/>
      <c r="EH774" s="73"/>
      <c r="EI774" s="73"/>
      <c r="EJ774" s="73"/>
      <c r="EK774" s="73"/>
      <c r="EL774" s="73"/>
      <c r="EM774" s="73"/>
      <c r="EN774" s="73"/>
      <c r="EO774" s="73"/>
      <c r="EP774" s="73"/>
      <c r="EQ774" s="73"/>
      <c r="ER774" s="73"/>
      <c r="ES774" s="73"/>
      <c r="ET774" s="73"/>
      <c r="EU774" s="73"/>
      <c r="EV774" s="73"/>
      <c r="EW774" s="73"/>
      <c r="EX774" s="73"/>
      <c r="EY774" s="73"/>
      <c r="EZ774" s="73"/>
      <c r="FA774" s="73"/>
      <c r="FB774" s="73"/>
      <c r="FC774" s="73"/>
      <c r="FD774" s="73"/>
      <c r="FE774" s="73"/>
      <c r="FF774" s="73"/>
      <c r="FG774" s="73"/>
      <c r="FH774" s="73"/>
      <c r="FI774" s="73"/>
      <c r="FJ774" s="73"/>
      <c r="FK774" s="73"/>
      <c r="FL774" s="73"/>
      <c r="FM774" s="73"/>
      <c r="FN774" s="73"/>
      <c r="FO774" s="73"/>
      <c r="FP774" s="73"/>
      <c r="FQ774" s="73"/>
      <c r="FR774" s="73"/>
      <c r="FS774" s="73"/>
      <c r="FT774" s="73"/>
      <c r="FU774" s="73"/>
      <c r="FV774" s="73"/>
      <c r="FW774" s="73"/>
      <c r="FX774" s="73"/>
      <c r="FY774" s="73"/>
      <c r="FZ774" s="73"/>
      <c r="GA774" s="73"/>
      <c r="GB774" s="73"/>
      <c r="GC774" s="73"/>
      <c r="GD774" s="73"/>
      <c r="GE774" s="73"/>
      <c r="GF774" s="73"/>
      <c r="GG774" s="73"/>
      <c r="GH774" s="73"/>
      <c r="GI774" s="73"/>
      <c r="GJ774" s="73"/>
      <c r="GK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  <c r="JD774" s="73"/>
      <c r="JE774" s="73"/>
      <c r="JF774" s="73"/>
      <c r="JG774" s="73"/>
      <c r="JH774" s="73"/>
      <c r="JI774" s="73"/>
      <c r="JJ774" s="73"/>
      <c r="JK774" s="73"/>
      <c r="JL774" s="73"/>
      <c r="JM774" s="73"/>
      <c r="JN774" s="73"/>
      <c r="JO774" s="73"/>
      <c r="JP774" s="73"/>
      <c r="JQ774" s="73"/>
      <c r="JR774" s="73"/>
      <c r="JS774" s="73"/>
      <c r="JT774" s="73"/>
      <c r="JU774" s="73"/>
      <c r="JV774" s="73"/>
      <c r="JW774" s="73"/>
      <c r="JX774" s="73"/>
      <c r="JY774" s="73"/>
      <c r="JZ774" s="73"/>
      <c r="KA774" s="73"/>
      <c r="KB774" s="73"/>
      <c r="KC774" s="73"/>
      <c r="KD774" s="73"/>
      <c r="KE774" s="73"/>
      <c r="KF774" s="73"/>
      <c r="KG774" s="73"/>
      <c r="KH774" s="73"/>
      <c r="KI774" s="73"/>
      <c r="KJ774" s="73"/>
      <c r="KK774" s="73"/>
      <c r="KL774" s="73"/>
      <c r="KM774" s="73"/>
      <c r="KN774" s="73"/>
      <c r="KO774" s="73"/>
      <c r="KP774" s="73"/>
      <c r="KQ774" s="73"/>
      <c r="KR774" s="73"/>
      <c r="KS774" s="73"/>
      <c r="KT774" s="73"/>
      <c r="KU774" s="73"/>
      <c r="KV774" s="73"/>
      <c r="KW774" s="73"/>
      <c r="KX774" s="73"/>
      <c r="KY774" s="73"/>
      <c r="KZ774" s="73"/>
      <c r="LA774" s="73"/>
      <c r="LB774" s="73"/>
      <c r="LC774" s="73"/>
      <c r="LD774" s="73"/>
      <c r="LE774" s="73"/>
      <c r="LF774" s="73"/>
      <c r="LG774" s="73"/>
      <c r="LH774" s="73"/>
      <c r="LI774" s="73"/>
      <c r="LJ774" s="73"/>
      <c r="LK774" s="73"/>
      <c r="LL774" s="73"/>
      <c r="LM774" s="73"/>
      <c r="LN774" s="73"/>
      <c r="LO774" s="73"/>
      <c r="LP774" s="73"/>
      <c r="LQ774" s="73"/>
      <c r="LR774" s="73"/>
      <c r="LS774" s="73"/>
      <c r="LT774" s="73"/>
      <c r="LU774" s="73"/>
      <c r="LV774" s="73"/>
      <c r="LW774" s="73"/>
      <c r="LX774" s="73"/>
      <c r="LY774" s="73"/>
      <c r="LZ774" s="73"/>
      <c r="MA774" s="73"/>
      <c r="MB774" s="73"/>
      <c r="MC774" s="73"/>
      <c r="MD774" s="73"/>
      <c r="ME774" s="73"/>
      <c r="MF774" s="73"/>
      <c r="MG774" s="73"/>
      <c r="MH774" s="73"/>
      <c r="MI774" s="73"/>
      <c r="MJ774" s="73"/>
      <c r="MK774" s="73"/>
      <c r="ML774" s="73"/>
      <c r="MM774" s="73"/>
      <c r="MN774" s="73"/>
      <c r="MO774" s="73"/>
      <c r="MP774" s="73"/>
      <c r="MQ774" s="73"/>
      <c r="MR774" s="73"/>
      <c r="MS774" s="73"/>
      <c r="MT774" s="73"/>
      <c r="MU774" s="73"/>
      <c r="MV774" s="73"/>
      <c r="MW774" s="73"/>
      <c r="MX774" s="73"/>
      <c r="MY774" s="73"/>
      <c r="MZ774" s="73"/>
      <c r="NA774" s="73"/>
      <c r="NB774" s="73"/>
      <c r="NC774" s="73"/>
      <c r="ND774" s="73"/>
      <c r="NE774" s="73"/>
      <c r="NF774" s="73"/>
      <c r="NG774" s="73"/>
      <c r="NH774" s="73"/>
      <c r="NI774" s="73"/>
      <c r="NJ774" s="73"/>
      <c r="NK774" s="73"/>
      <c r="NL774" s="73"/>
      <c r="NM774" s="73"/>
      <c r="NN774" s="73"/>
      <c r="NO774" s="73"/>
      <c r="NP774" s="73"/>
      <c r="NQ774" s="73"/>
      <c r="NR774" s="73"/>
      <c r="NS774" s="73"/>
      <c r="NT774" s="73"/>
      <c r="NU774" s="73"/>
      <c r="NV774" s="73"/>
      <c r="NW774" s="73"/>
      <c r="NX774" s="73"/>
      <c r="NY774" s="73"/>
      <c r="NZ774" s="73"/>
      <c r="OA774" s="73"/>
      <c r="OB774" s="73"/>
      <c r="OC774" s="73"/>
      <c r="OD774" s="73"/>
      <c r="OE774" s="73"/>
      <c r="OF774" s="73"/>
      <c r="OG774" s="73"/>
      <c r="OH774" s="73"/>
      <c r="OI774" s="73"/>
      <c r="OJ774" s="73"/>
      <c r="OK774" s="73"/>
      <c r="OL774" s="73"/>
      <c r="OM774" s="73"/>
      <c r="ON774" s="73"/>
      <c r="OO774" s="73"/>
      <c r="OP774" s="73"/>
      <c r="OQ774" s="73"/>
      <c r="OR774" s="73"/>
      <c r="OS774" s="73"/>
      <c r="OT774" s="73"/>
      <c r="OU774" s="73"/>
      <c r="OV774" s="73"/>
      <c r="OW774" s="73"/>
      <c r="OX774" s="73"/>
      <c r="OY774" s="73"/>
      <c r="OZ774" s="73"/>
      <c r="PA774" s="73"/>
      <c r="PB774" s="73"/>
      <c r="PC774" s="73"/>
      <c r="PD774" s="73"/>
      <c r="PE774" s="73"/>
      <c r="PF774" s="73"/>
      <c r="PG774" s="73"/>
      <c r="PH774" s="73"/>
      <c r="PI774" s="73"/>
      <c r="PJ774" s="73"/>
      <c r="PK774" s="73"/>
      <c r="PL774" s="73"/>
      <c r="PM774" s="73"/>
      <c r="PN774" s="73"/>
      <c r="PO774" s="73"/>
      <c r="PP774" s="73"/>
      <c r="PQ774" s="73"/>
      <c r="PR774" s="73"/>
      <c r="PS774" s="73"/>
      <c r="PT774" s="73"/>
      <c r="PU774" s="73"/>
      <c r="PV774" s="73"/>
      <c r="PW774" s="73"/>
      <c r="PX774" s="73"/>
      <c r="PY774" s="73"/>
      <c r="PZ774" s="73"/>
      <c r="QA774" s="73"/>
      <c r="QB774" s="73"/>
      <c r="QC774" s="73"/>
      <c r="QD774" s="73"/>
      <c r="QE774" s="73"/>
      <c r="QF774" s="73"/>
      <c r="QG774" s="73"/>
      <c r="QH774" s="73"/>
      <c r="QI774" s="73"/>
      <c r="QJ774" s="73"/>
      <c r="QK774" s="73"/>
      <c r="QL774" s="73"/>
      <c r="QM774" s="73"/>
      <c r="QN774" s="73"/>
      <c r="QO774" s="73"/>
      <c r="QP774" s="73"/>
      <c r="QQ774" s="73"/>
      <c r="QR774" s="73"/>
      <c r="QS774" s="73"/>
      <c r="QT774" s="73"/>
      <c r="QU774" s="73"/>
      <c r="QV774" s="73"/>
      <c r="QW774" s="73"/>
      <c r="QX774" s="73"/>
      <c r="QY774" s="73"/>
      <c r="QZ774" s="73"/>
      <c r="RA774" s="73"/>
      <c r="RB774" s="73"/>
      <c r="RC774" s="73"/>
      <c r="RD774" s="73"/>
      <c r="RE774" s="73"/>
      <c r="RF774" s="73"/>
      <c r="RG774" s="73"/>
      <c r="RH774" s="73"/>
      <c r="RI774" s="73"/>
      <c r="RJ774" s="73"/>
      <c r="RK774" s="73"/>
      <c r="RL774" s="73"/>
      <c r="RM774" s="73"/>
      <c r="RN774" s="73"/>
      <c r="RO774" s="73"/>
      <c r="RP774" s="73"/>
      <c r="RQ774" s="73"/>
      <c r="RR774" s="73"/>
      <c r="RS774" s="73"/>
      <c r="RT774" s="73"/>
      <c r="RU774" s="73"/>
      <c r="RV774" s="73"/>
      <c r="RW774" s="73"/>
      <c r="RX774" s="73"/>
      <c r="RY774" s="73"/>
      <c r="RZ774" s="73"/>
      <c r="SA774" s="73"/>
      <c r="SB774" s="73"/>
      <c r="SC774" s="73"/>
      <c r="SD774" s="73"/>
      <c r="SE774" s="73"/>
      <c r="SF774" s="73"/>
      <c r="SG774" s="73"/>
      <c r="SH774" s="73"/>
      <c r="SI774" s="73"/>
      <c r="SJ774" s="73"/>
      <c r="SK774" s="73"/>
      <c r="SL774" s="73"/>
      <c r="SM774" s="73"/>
      <c r="SN774" s="73"/>
      <c r="SO774" s="73"/>
      <c r="SP774" s="73"/>
      <c r="SQ774" s="73"/>
      <c r="SR774" s="73"/>
      <c r="SS774" s="73"/>
      <c r="ST774" s="73"/>
      <c r="SU774" s="73"/>
      <c r="SV774" s="73"/>
      <c r="SW774" s="73"/>
      <c r="SX774" s="73"/>
      <c r="SY774" s="73"/>
      <c r="SZ774" s="73"/>
      <c r="TA774" s="73"/>
      <c r="TB774" s="73"/>
      <c r="TC774" s="73"/>
      <c r="TD774" s="73"/>
      <c r="TE774" s="73"/>
      <c r="TF774" s="73"/>
      <c r="TG774" s="73"/>
      <c r="TH774" s="73"/>
      <c r="TI774" s="73"/>
      <c r="TJ774" s="73"/>
      <c r="TK774" s="73"/>
      <c r="TL774" s="73"/>
      <c r="TM774" s="73"/>
      <c r="TN774" s="73"/>
      <c r="TO774" s="73"/>
      <c r="TP774" s="73"/>
      <c r="TQ774" s="73"/>
      <c r="TR774" s="73"/>
      <c r="TS774" s="73"/>
      <c r="TT774" s="73"/>
      <c r="TU774" s="73"/>
      <c r="TV774" s="73"/>
      <c r="TW774" s="73"/>
      <c r="TX774" s="73"/>
      <c r="TY774" s="73"/>
      <c r="TZ774" s="73"/>
      <c r="UA774" s="73"/>
      <c r="UB774" s="73"/>
      <c r="UC774" s="73"/>
      <c r="UD774" s="73"/>
      <c r="UE774" s="73"/>
      <c r="UF774" s="73"/>
      <c r="UG774" s="73"/>
      <c r="UH774" s="73"/>
      <c r="UI774" s="73"/>
      <c r="UJ774" s="73"/>
      <c r="UK774" s="73"/>
      <c r="UL774" s="73"/>
      <c r="UM774" s="73"/>
      <c r="UN774" s="73"/>
      <c r="UO774" s="73"/>
      <c r="UP774" s="73"/>
      <c r="UQ774" s="73"/>
      <c r="UR774" s="73"/>
      <c r="US774" s="73"/>
      <c r="UT774" s="73"/>
      <c r="UU774" s="73"/>
      <c r="UV774" s="73"/>
      <c r="UW774" s="73"/>
      <c r="UX774" s="73"/>
      <c r="UY774" s="73"/>
      <c r="UZ774" s="73"/>
      <c r="VA774" s="73"/>
      <c r="VB774" s="73"/>
      <c r="VC774" s="73"/>
      <c r="VD774" s="73"/>
      <c r="VE774" s="73"/>
      <c r="VF774" s="73"/>
      <c r="VG774" s="73"/>
      <c r="VH774" s="73"/>
      <c r="VI774" s="73"/>
      <c r="VJ774" s="73"/>
      <c r="VK774" s="73"/>
      <c r="VL774" s="73"/>
      <c r="VM774" s="73"/>
      <c r="VN774" s="73"/>
      <c r="VO774" s="73"/>
      <c r="VP774" s="73"/>
      <c r="VQ774" s="73"/>
      <c r="VR774" s="73"/>
      <c r="VS774" s="73"/>
      <c r="VT774" s="73"/>
      <c r="VU774" s="73"/>
      <c r="VV774" s="73"/>
      <c r="VW774" s="73"/>
      <c r="VX774" s="73"/>
      <c r="VY774" s="73"/>
      <c r="VZ774" s="73"/>
      <c r="WA774" s="73"/>
      <c r="WB774" s="73"/>
      <c r="WC774" s="73"/>
      <c r="WD774" s="73"/>
      <c r="WE774" s="73"/>
      <c r="WF774" s="73"/>
      <c r="WG774" s="73"/>
      <c r="WH774" s="73"/>
      <c r="WI774" s="73"/>
      <c r="WJ774" s="73"/>
      <c r="WK774" s="73"/>
      <c r="WL774" s="73"/>
      <c r="WM774" s="73"/>
      <c r="WN774" s="73"/>
      <c r="WO774" s="73"/>
      <c r="WP774" s="73"/>
      <c r="WQ774" s="73"/>
      <c r="WR774" s="73"/>
      <c r="WS774" s="73"/>
      <c r="WT774" s="73"/>
      <c r="WU774" s="73"/>
      <c r="WV774" s="73"/>
      <c r="WW774" s="73"/>
      <c r="WX774" s="73"/>
      <c r="WY774" s="73"/>
      <c r="WZ774" s="73"/>
      <c r="XA774" s="73"/>
      <c r="XB774" s="73"/>
      <c r="XC774" s="73"/>
      <c r="XD774" s="73"/>
      <c r="XE774" s="73"/>
      <c r="XF774" s="73"/>
      <c r="XG774" s="73"/>
      <c r="XH774" s="73"/>
      <c r="XI774" s="73"/>
      <c r="XJ774" s="73"/>
      <c r="XK774" s="73"/>
      <c r="XL774" s="73"/>
      <c r="XM774" s="73"/>
      <c r="XN774" s="73"/>
      <c r="XO774" s="73"/>
      <c r="XP774" s="73"/>
      <c r="XQ774" s="73"/>
      <c r="XR774" s="73"/>
      <c r="XS774" s="73"/>
      <c r="XT774" s="73"/>
      <c r="XU774" s="73"/>
      <c r="XV774" s="73"/>
      <c r="XW774" s="73"/>
      <c r="XX774" s="73"/>
      <c r="XY774" s="73"/>
      <c r="XZ774" s="73"/>
      <c r="YA774" s="73"/>
      <c r="YB774" s="73"/>
      <c r="YC774" s="73"/>
      <c r="YD774" s="73"/>
      <c r="YE774" s="73"/>
      <c r="YF774" s="73"/>
      <c r="YG774" s="73"/>
      <c r="YH774" s="73"/>
      <c r="YI774" s="73"/>
      <c r="YJ774" s="73"/>
      <c r="YK774" s="73"/>
      <c r="YL774" s="73"/>
      <c r="YM774" s="73"/>
      <c r="YN774" s="73"/>
      <c r="YO774" s="73"/>
      <c r="YP774" s="73"/>
      <c r="YQ774" s="73"/>
      <c r="YR774" s="73"/>
      <c r="YS774" s="73"/>
      <c r="YT774" s="73"/>
      <c r="YU774" s="73"/>
      <c r="YV774" s="73"/>
      <c r="YW774" s="73"/>
      <c r="YX774" s="73"/>
      <c r="YY774" s="73"/>
      <c r="YZ774" s="73"/>
      <c r="ZA774" s="73"/>
      <c r="ZB774" s="73"/>
      <c r="ZC774" s="73"/>
      <c r="ZD774" s="73"/>
      <c r="ZE774" s="73"/>
      <c r="ZF774" s="73"/>
      <c r="ZG774" s="73"/>
      <c r="ZH774" s="73"/>
      <c r="ZI774" s="73"/>
      <c r="ZJ774" s="73"/>
      <c r="ZK774" s="73"/>
      <c r="ZL774" s="73"/>
      <c r="ZM774" s="73"/>
      <c r="ZN774" s="73"/>
      <c r="ZO774" s="73"/>
      <c r="ZP774" s="73"/>
      <c r="ZQ774" s="73"/>
      <c r="ZR774" s="73"/>
      <c r="ZS774" s="73"/>
      <c r="ZT774" s="73"/>
      <c r="ZU774" s="73"/>
      <c r="ZV774" s="73"/>
      <c r="ZW774" s="73"/>
      <c r="ZX774" s="73"/>
      <c r="ZY774" s="73"/>
      <c r="ZZ774" s="73"/>
      <c r="AAA774" s="73"/>
      <c r="AAB774" s="73"/>
      <c r="AAC774" s="73"/>
      <c r="AAD774" s="73"/>
      <c r="AAE774" s="73"/>
      <c r="AAF774" s="73"/>
      <c r="AAG774" s="73"/>
      <c r="AAH774" s="73"/>
      <c r="AAI774" s="73"/>
      <c r="AAJ774" s="73"/>
      <c r="AAK774" s="73"/>
      <c r="AAL774" s="73"/>
      <c r="AAM774" s="73"/>
      <c r="AAN774" s="73"/>
      <c r="AAO774" s="73"/>
      <c r="AAP774" s="73"/>
      <c r="AAQ774" s="73"/>
      <c r="AAR774" s="73"/>
      <c r="AAS774" s="73"/>
      <c r="AAT774" s="73"/>
      <c r="AAU774" s="73"/>
      <c r="AAV774" s="73"/>
      <c r="AAW774" s="73"/>
      <c r="AAX774" s="73"/>
      <c r="AAY774" s="73"/>
      <c r="AAZ774" s="73"/>
      <c r="ABA774" s="73"/>
      <c r="ABB774" s="73"/>
      <c r="ABC774" s="73"/>
      <c r="ABD774" s="73"/>
      <c r="ABE774" s="73"/>
      <c r="ABF774" s="73"/>
      <c r="ABG774" s="73"/>
      <c r="ABH774" s="73"/>
      <c r="ABI774" s="73"/>
      <c r="ABJ774" s="73"/>
      <c r="ABK774" s="73"/>
      <c r="ABL774" s="73"/>
      <c r="ABM774" s="73"/>
      <c r="ABN774" s="73"/>
      <c r="ABO774" s="73"/>
      <c r="ABP774" s="73"/>
      <c r="ABQ774" s="73"/>
      <c r="ABR774" s="73"/>
      <c r="ABS774" s="73"/>
      <c r="ABT774" s="73"/>
      <c r="ABU774" s="73"/>
      <c r="ABV774" s="73"/>
      <c r="ABW774" s="73"/>
      <c r="ABX774" s="73"/>
      <c r="ABY774" s="73"/>
      <c r="ABZ774" s="73"/>
      <c r="ACA774" s="73"/>
      <c r="ACB774" s="73"/>
      <c r="ACC774" s="73"/>
      <c r="ACD774" s="73"/>
      <c r="ACE774" s="73"/>
      <c r="ACF774" s="73"/>
      <c r="ACG774" s="73"/>
      <c r="ACH774" s="73"/>
      <c r="ACI774" s="73"/>
      <c r="ACJ774" s="73"/>
      <c r="ACK774" s="73"/>
      <c r="ACL774" s="73"/>
      <c r="ACM774" s="73"/>
      <c r="ACN774" s="73"/>
      <c r="ACO774" s="73"/>
      <c r="ACP774" s="73"/>
      <c r="ACQ774" s="73"/>
      <c r="ACR774" s="73"/>
      <c r="ACS774" s="73"/>
      <c r="ACT774" s="73"/>
      <c r="ACU774" s="73"/>
      <c r="ACV774" s="73"/>
      <c r="ACW774" s="73"/>
      <c r="ACX774" s="73"/>
      <c r="ACY774" s="73"/>
      <c r="ACZ774" s="73"/>
      <c r="ADA774" s="73"/>
      <c r="ADB774" s="73"/>
      <c r="ADC774" s="73"/>
      <c r="ADD774" s="73"/>
      <c r="ADE774" s="73"/>
      <c r="ADF774" s="73"/>
      <c r="ADG774" s="73"/>
      <c r="ADH774" s="73"/>
      <c r="ADI774" s="73"/>
      <c r="ADJ774" s="73"/>
      <c r="ADK774" s="73"/>
      <c r="ADL774" s="73"/>
      <c r="ADM774" s="73"/>
      <c r="ADN774" s="73"/>
      <c r="ADO774" s="73"/>
      <c r="ADP774" s="73"/>
      <c r="ADQ774" s="73"/>
      <c r="ADR774" s="73"/>
      <c r="ADS774" s="73"/>
      <c r="ADT774" s="73"/>
      <c r="ADU774" s="73"/>
      <c r="ADV774" s="73"/>
      <c r="ADW774" s="73"/>
      <c r="ADX774" s="73"/>
      <c r="ADY774" s="73"/>
      <c r="ADZ774" s="73"/>
      <c r="AEA774" s="73"/>
      <c r="AEB774" s="73"/>
      <c r="AEC774" s="73"/>
      <c r="AED774" s="73"/>
      <c r="AEE774" s="73"/>
      <c r="AEF774" s="73"/>
      <c r="AEG774" s="73"/>
      <c r="AEH774" s="73"/>
      <c r="AEI774" s="73"/>
      <c r="AEJ774" s="73"/>
      <c r="AEK774" s="73"/>
      <c r="AEL774" s="73"/>
      <c r="AEM774" s="73"/>
      <c r="AEN774" s="73"/>
      <c r="AEO774" s="73"/>
      <c r="AEP774" s="73"/>
      <c r="AEQ774" s="73"/>
      <c r="AER774" s="73"/>
      <c r="AES774" s="73"/>
      <c r="AET774" s="73"/>
      <c r="AEU774" s="73"/>
      <c r="AEV774" s="73"/>
      <c r="AEW774" s="73"/>
      <c r="AEX774" s="73"/>
      <c r="AEY774" s="73"/>
      <c r="AEZ774" s="73"/>
      <c r="AFA774" s="73"/>
      <c r="AFB774" s="73"/>
      <c r="AFC774" s="73"/>
      <c r="AFD774" s="73"/>
      <c r="AFE774" s="73"/>
      <c r="AFF774" s="73"/>
      <c r="AFG774" s="73"/>
      <c r="AFH774" s="73"/>
      <c r="AFI774" s="73"/>
      <c r="AFJ774" s="73"/>
      <c r="AFK774" s="73"/>
      <c r="AFL774" s="73"/>
      <c r="AFM774" s="73"/>
      <c r="AFN774" s="73"/>
      <c r="AFO774" s="73"/>
      <c r="AFP774" s="73"/>
      <c r="AFQ774" s="73"/>
      <c r="AFR774" s="73"/>
      <c r="AFS774" s="73"/>
      <c r="AFT774" s="73"/>
      <c r="AFU774" s="73"/>
      <c r="AFV774" s="73"/>
      <c r="AFW774" s="73"/>
      <c r="AFX774" s="73"/>
      <c r="AFY774" s="73"/>
      <c r="AFZ774" s="73"/>
      <c r="AGA774" s="73"/>
      <c r="AGB774" s="73"/>
      <c r="AGC774" s="73"/>
      <c r="AGD774" s="73"/>
      <c r="AGE774" s="73"/>
      <c r="AGF774" s="73"/>
      <c r="AGG774" s="73"/>
      <c r="AGH774" s="73"/>
      <c r="AGI774" s="73"/>
      <c r="AGJ774" s="73"/>
      <c r="AGK774" s="73"/>
      <c r="AGL774" s="73"/>
      <c r="AGM774" s="73"/>
      <c r="AGN774" s="73"/>
      <c r="AGO774" s="73"/>
      <c r="AGP774" s="73"/>
      <c r="AGQ774" s="73"/>
      <c r="AGR774" s="73"/>
      <c r="AGS774" s="73"/>
      <c r="AGT774" s="73"/>
      <c r="AGU774" s="73"/>
      <c r="AGV774" s="73"/>
      <c r="AGW774" s="73"/>
      <c r="AGX774" s="73"/>
      <c r="AGY774" s="73"/>
      <c r="AGZ774" s="73"/>
      <c r="AHA774" s="73"/>
      <c r="AHB774" s="73"/>
      <c r="AHC774" s="73"/>
      <c r="AHD774" s="73"/>
      <c r="AHE774" s="73"/>
      <c r="AHF774" s="73"/>
      <c r="AHG774" s="73"/>
      <c r="AHH774" s="73"/>
      <c r="AHI774" s="73"/>
      <c r="AHJ774" s="73"/>
      <c r="AHK774" s="73"/>
      <c r="AHL774" s="73"/>
      <c r="AHM774" s="73"/>
      <c r="AHN774" s="73"/>
      <c r="AHO774" s="73"/>
      <c r="AHP774" s="73"/>
      <c r="AHQ774" s="73"/>
      <c r="AHR774" s="73"/>
      <c r="AHS774" s="73"/>
      <c r="AHT774" s="73"/>
      <c r="AHU774" s="73"/>
      <c r="AHV774" s="73"/>
      <c r="AHW774" s="73"/>
      <c r="AHX774" s="73"/>
      <c r="AHY774" s="73"/>
      <c r="AHZ774" s="73"/>
      <c r="AIA774" s="73"/>
      <c r="AIB774" s="73"/>
      <c r="AIC774" s="73"/>
      <c r="AID774" s="73"/>
      <c r="AIE774" s="73"/>
      <c r="AIF774" s="73"/>
      <c r="AIG774" s="73"/>
      <c r="AIH774" s="73"/>
      <c r="AII774" s="73"/>
      <c r="AIJ774" s="73"/>
      <c r="AIK774" s="73"/>
      <c r="AIL774" s="73"/>
      <c r="AIM774" s="73"/>
      <c r="AIN774" s="73"/>
      <c r="AIO774" s="73"/>
      <c r="AIP774" s="73"/>
      <c r="AIQ774" s="73"/>
      <c r="AIR774" s="73"/>
      <c r="AIS774" s="73"/>
      <c r="AIT774" s="73"/>
      <c r="AIU774" s="73"/>
      <c r="AIV774" s="73"/>
      <c r="AIW774" s="73"/>
      <c r="AIX774" s="73"/>
      <c r="AIY774" s="73"/>
      <c r="AIZ774" s="73"/>
      <c r="AJA774" s="73"/>
      <c r="AJB774" s="73"/>
      <c r="AJC774" s="73"/>
      <c r="AJD774" s="73"/>
      <c r="AJE774" s="73"/>
      <c r="AJF774" s="73"/>
      <c r="AJG774" s="73"/>
      <c r="AJH774" s="73"/>
      <c r="AJI774" s="73"/>
      <c r="AJJ774" s="73"/>
      <c r="AJK774" s="73"/>
      <c r="AJL774" s="73"/>
      <c r="AJM774" s="73"/>
      <c r="AJN774" s="73"/>
      <c r="AJO774" s="73"/>
      <c r="AJP774" s="73"/>
      <c r="AJQ774" s="73"/>
      <c r="AJR774" s="73"/>
      <c r="AJS774" s="73"/>
      <c r="AJT774" s="73"/>
      <c r="AJU774" s="73"/>
      <c r="AJV774" s="73"/>
      <c r="AJW774" s="73"/>
      <c r="AJX774" s="73"/>
      <c r="AJY774" s="73"/>
      <c r="AJZ774" s="73"/>
      <c r="AKA774" s="73"/>
      <c r="AKB774" s="73"/>
      <c r="AKC774" s="73"/>
      <c r="AKD774" s="73"/>
      <c r="AKE774" s="73"/>
      <c r="AKF774" s="73"/>
      <c r="AKG774" s="73"/>
      <c r="AKH774" s="73"/>
      <c r="AKI774" s="73"/>
      <c r="AKJ774" s="73"/>
      <c r="AKK774" s="73"/>
      <c r="AKL774" s="73"/>
      <c r="AKM774" s="73"/>
      <c r="AKN774" s="73"/>
      <c r="AKO774" s="73"/>
      <c r="AKP774" s="73"/>
      <c r="AKQ774" s="73"/>
      <c r="AKR774" s="73"/>
      <c r="AKS774" s="73"/>
      <c r="AKT774" s="73"/>
      <c r="AKU774" s="73"/>
      <c r="AKV774" s="73"/>
      <c r="AKW774" s="73"/>
      <c r="AKX774" s="73"/>
      <c r="AKY774" s="73"/>
      <c r="AKZ774" s="73"/>
      <c r="ALA774" s="73"/>
      <c r="ALB774" s="73"/>
      <c r="ALC774" s="73"/>
      <c r="ALD774" s="73"/>
      <c r="ALE774" s="73"/>
      <c r="ALF774" s="73"/>
      <c r="ALG774" s="73"/>
      <c r="ALH774" s="73"/>
      <c r="ALI774" s="73"/>
      <c r="ALJ774" s="73"/>
      <c r="ALK774" s="73"/>
      <c r="ALL774" s="73"/>
      <c r="ALM774" s="73"/>
      <c r="ALN774" s="73"/>
      <c r="ALO774" s="73"/>
      <c r="ALP774" s="73"/>
      <c r="ALQ774" s="73"/>
      <c r="ALR774" s="73"/>
      <c r="ALS774" s="73"/>
      <c r="ALT774" s="73"/>
      <c r="ALU774" s="73"/>
      <c r="ALV774" s="73"/>
      <c r="ALW774" s="73"/>
      <c r="ALX774" s="73"/>
      <c r="ALY774" s="73"/>
      <c r="ALZ774" s="73"/>
      <c r="AMA774" s="73"/>
      <c r="AMB774" s="73"/>
      <c r="AMC774" s="73"/>
      <c r="AMD774" s="73"/>
      <c r="AME774" s="73"/>
      <c r="AMF774" s="73"/>
      <c r="AMG774" s="73"/>
    </row>
    <row r="775" spans="1:1021" s="2" customFormat="1" ht="35.1" customHeight="1">
      <c r="A775" s="78">
        <f t="shared" si="33"/>
        <v>8</v>
      </c>
      <c r="B775" s="87" t="s">
        <v>606</v>
      </c>
      <c r="C775" s="78" t="s">
        <v>607</v>
      </c>
      <c r="D775" s="142" t="s">
        <v>14</v>
      </c>
      <c r="E775" s="78"/>
      <c r="F775" s="72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  <c r="AJ775" s="73"/>
      <c r="AK775" s="73"/>
      <c r="AL775" s="73"/>
      <c r="AM775" s="73"/>
      <c r="AN775" s="73"/>
      <c r="AO775" s="73"/>
      <c r="AP775" s="73"/>
      <c r="AQ775" s="73"/>
      <c r="AR775" s="73"/>
      <c r="AS775" s="73"/>
      <c r="AT775" s="73"/>
      <c r="AU775" s="73"/>
      <c r="AV775" s="73"/>
      <c r="AW775" s="73"/>
      <c r="AX775" s="73"/>
      <c r="AY775" s="73"/>
      <c r="AZ775" s="73"/>
      <c r="BA775" s="73"/>
      <c r="BB775" s="73"/>
      <c r="BC775" s="73"/>
      <c r="BD775" s="73"/>
      <c r="BE775" s="73"/>
      <c r="BF775" s="73"/>
      <c r="BG775" s="73"/>
      <c r="BH775" s="73"/>
      <c r="BI775" s="73"/>
      <c r="BJ775" s="73"/>
      <c r="BK775" s="73"/>
      <c r="BL775" s="73"/>
      <c r="BM775" s="73"/>
      <c r="BN775" s="73"/>
      <c r="BO775" s="73"/>
      <c r="BP775" s="73"/>
      <c r="BQ775" s="73"/>
      <c r="BR775" s="73"/>
      <c r="BS775" s="73"/>
      <c r="BT775" s="73"/>
      <c r="BU775" s="73"/>
      <c r="BV775" s="73"/>
      <c r="BW775" s="73"/>
      <c r="BX775" s="73"/>
      <c r="BY775" s="73"/>
      <c r="BZ775" s="73"/>
      <c r="CA775" s="73"/>
      <c r="CB775" s="73"/>
      <c r="CC775" s="73"/>
      <c r="CD775" s="73"/>
      <c r="CE775" s="73"/>
      <c r="CF775" s="73"/>
      <c r="CG775" s="73"/>
      <c r="CH775" s="73"/>
      <c r="CI775" s="73"/>
      <c r="CJ775" s="73"/>
      <c r="CK775" s="73"/>
      <c r="CL775" s="73"/>
      <c r="CM775" s="73"/>
      <c r="CN775" s="73"/>
      <c r="CO775" s="73"/>
      <c r="CP775" s="73"/>
      <c r="CQ775" s="73"/>
      <c r="CR775" s="73"/>
      <c r="CS775" s="73"/>
      <c r="CT775" s="73"/>
      <c r="CU775" s="73"/>
      <c r="CV775" s="73"/>
      <c r="CW775" s="73"/>
      <c r="CX775" s="73"/>
      <c r="CY775" s="73"/>
      <c r="CZ775" s="73"/>
      <c r="DA775" s="73"/>
      <c r="DB775" s="73"/>
      <c r="DC775" s="73"/>
      <c r="DD775" s="73"/>
      <c r="DE775" s="73"/>
      <c r="DF775" s="73"/>
      <c r="DG775" s="73"/>
      <c r="DH775" s="73"/>
      <c r="DI775" s="73"/>
      <c r="DJ775" s="73"/>
      <c r="DK775" s="73"/>
      <c r="DL775" s="73"/>
      <c r="DM775" s="73"/>
      <c r="DN775" s="73"/>
      <c r="DO775" s="73"/>
      <c r="DP775" s="73"/>
      <c r="DQ775" s="73"/>
      <c r="DR775" s="73"/>
      <c r="DS775" s="73"/>
      <c r="DT775" s="73"/>
      <c r="DU775" s="73"/>
      <c r="DV775" s="73"/>
      <c r="DW775" s="73"/>
      <c r="DX775" s="73"/>
      <c r="DY775" s="73"/>
      <c r="DZ775" s="73"/>
      <c r="EA775" s="73"/>
      <c r="EB775" s="73"/>
      <c r="EC775" s="73"/>
      <c r="ED775" s="73"/>
      <c r="EE775" s="73"/>
      <c r="EF775" s="73"/>
      <c r="EG775" s="73"/>
      <c r="EH775" s="73"/>
      <c r="EI775" s="73"/>
      <c r="EJ775" s="73"/>
      <c r="EK775" s="73"/>
      <c r="EL775" s="73"/>
      <c r="EM775" s="73"/>
      <c r="EN775" s="73"/>
      <c r="EO775" s="73"/>
      <c r="EP775" s="73"/>
      <c r="EQ775" s="73"/>
      <c r="ER775" s="73"/>
      <c r="ES775" s="73"/>
      <c r="ET775" s="73"/>
      <c r="EU775" s="73"/>
      <c r="EV775" s="73"/>
      <c r="EW775" s="73"/>
      <c r="EX775" s="73"/>
      <c r="EY775" s="73"/>
      <c r="EZ775" s="73"/>
      <c r="FA775" s="73"/>
      <c r="FB775" s="73"/>
      <c r="FC775" s="73"/>
      <c r="FD775" s="73"/>
      <c r="FE775" s="73"/>
      <c r="FF775" s="73"/>
      <c r="FG775" s="73"/>
      <c r="FH775" s="73"/>
      <c r="FI775" s="73"/>
      <c r="FJ775" s="73"/>
      <c r="FK775" s="73"/>
      <c r="FL775" s="73"/>
      <c r="FM775" s="73"/>
      <c r="FN775" s="73"/>
      <c r="FO775" s="73"/>
      <c r="FP775" s="73"/>
      <c r="FQ775" s="73"/>
      <c r="FR775" s="73"/>
      <c r="FS775" s="73"/>
      <c r="FT775" s="73"/>
      <c r="FU775" s="73"/>
      <c r="FV775" s="73"/>
      <c r="FW775" s="73"/>
      <c r="FX775" s="73"/>
      <c r="FY775" s="73"/>
      <c r="FZ775" s="73"/>
      <c r="GA775" s="73"/>
      <c r="GB775" s="73"/>
      <c r="GC775" s="73"/>
      <c r="GD775" s="73"/>
      <c r="GE775" s="73"/>
      <c r="GF775" s="73"/>
      <c r="GG775" s="73"/>
      <c r="GH775" s="73"/>
      <c r="GI775" s="73"/>
      <c r="GJ775" s="73"/>
      <c r="GK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  <c r="JD775" s="73"/>
      <c r="JE775" s="73"/>
      <c r="JF775" s="73"/>
      <c r="JG775" s="73"/>
      <c r="JH775" s="73"/>
      <c r="JI775" s="73"/>
      <c r="JJ775" s="73"/>
      <c r="JK775" s="73"/>
      <c r="JL775" s="73"/>
      <c r="JM775" s="73"/>
      <c r="JN775" s="73"/>
      <c r="JO775" s="73"/>
      <c r="JP775" s="73"/>
      <c r="JQ775" s="73"/>
      <c r="JR775" s="73"/>
      <c r="JS775" s="73"/>
      <c r="JT775" s="73"/>
      <c r="JU775" s="73"/>
      <c r="JV775" s="73"/>
      <c r="JW775" s="73"/>
      <c r="JX775" s="73"/>
      <c r="JY775" s="73"/>
      <c r="JZ775" s="73"/>
      <c r="KA775" s="73"/>
      <c r="KB775" s="73"/>
      <c r="KC775" s="73"/>
      <c r="KD775" s="73"/>
      <c r="KE775" s="73"/>
      <c r="KF775" s="73"/>
      <c r="KG775" s="73"/>
      <c r="KH775" s="73"/>
      <c r="KI775" s="73"/>
      <c r="KJ775" s="73"/>
      <c r="KK775" s="73"/>
      <c r="KL775" s="73"/>
      <c r="KM775" s="73"/>
      <c r="KN775" s="73"/>
      <c r="KO775" s="73"/>
      <c r="KP775" s="73"/>
      <c r="KQ775" s="73"/>
      <c r="KR775" s="73"/>
      <c r="KS775" s="73"/>
      <c r="KT775" s="73"/>
      <c r="KU775" s="73"/>
      <c r="KV775" s="73"/>
      <c r="KW775" s="73"/>
      <c r="KX775" s="73"/>
      <c r="KY775" s="73"/>
      <c r="KZ775" s="73"/>
      <c r="LA775" s="73"/>
      <c r="LB775" s="73"/>
      <c r="LC775" s="73"/>
      <c r="LD775" s="73"/>
      <c r="LE775" s="73"/>
      <c r="LF775" s="73"/>
      <c r="LG775" s="73"/>
      <c r="LH775" s="73"/>
      <c r="LI775" s="73"/>
      <c r="LJ775" s="73"/>
      <c r="LK775" s="73"/>
      <c r="LL775" s="73"/>
      <c r="LM775" s="73"/>
      <c r="LN775" s="73"/>
      <c r="LO775" s="73"/>
      <c r="LP775" s="73"/>
      <c r="LQ775" s="73"/>
      <c r="LR775" s="73"/>
      <c r="LS775" s="73"/>
      <c r="LT775" s="73"/>
      <c r="LU775" s="73"/>
      <c r="LV775" s="73"/>
      <c r="LW775" s="73"/>
      <c r="LX775" s="73"/>
      <c r="LY775" s="73"/>
      <c r="LZ775" s="73"/>
      <c r="MA775" s="73"/>
      <c r="MB775" s="73"/>
      <c r="MC775" s="73"/>
      <c r="MD775" s="73"/>
      <c r="ME775" s="73"/>
      <c r="MF775" s="73"/>
      <c r="MG775" s="73"/>
      <c r="MH775" s="73"/>
      <c r="MI775" s="73"/>
      <c r="MJ775" s="73"/>
      <c r="MK775" s="73"/>
      <c r="ML775" s="73"/>
      <c r="MM775" s="73"/>
      <c r="MN775" s="73"/>
      <c r="MO775" s="73"/>
      <c r="MP775" s="73"/>
      <c r="MQ775" s="73"/>
      <c r="MR775" s="73"/>
      <c r="MS775" s="73"/>
      <c r="MT775" s="73"/>
      <c r="MU775" s="73"/>
      <c r="MV775" s="73"/>
      <c r="MW775" s="73"/>
      <c r="MX775" s="73"/>
      <c r="MY775" s="73"/>
      <c r="MZ775" s="73"/>
      <c r="NA775" s="73"/>
      <c r="NB775" s="73"/>
      <c r="NC775" s="73"/>
      <c r="ND775" s="73"/>
      <c r="NE775" s="73"/>
      <c r="NF775" s="73"/>
      <c r="NG775" s="73"/>
      <c r="NH775" s="73"/>
      <c r="NI775" s="73"/>
      <c r="NJ775" s="73"/>
      <c r="NK775" s="73"/>
      <c r="NL775" s="73"/>
      <c r="NM775" s="73"/>
      <c r="NN775" s="73"/>
      <c r="NO775" s="73"/>
      <c r="NP775" s="73"/>
      <c r="NQ775" s="73"/>
      <c r="NR775" s="73"/>
      <c r="NS775" s="73"/>
      <c r="NT775" s="73"/>
      <c r="NU775" s="73"/>
      <c r="NV775" s="73"/>
      <c r="NW775" s="73"/>
      <c r="NX775" s="73"/>
      <c r="NY775" s="73"/>
      <c r="NZ775" s="73"/>
      <c r="OA775" s="73"/>
      <c r="OB775" s="73"/>
      <c r="OC775" s="73"/>
      <c r="OD775" s="73"/>
      <c r="OE775" s="73"/>
      <c r="OF775" s="73"/>
      <c r="OG775" s="73"/>
      <c r="OH775" s="73"/>
      <c r="OI775" s="73"/>
      <c r="OJ775" s="73"/>
      <c r="OK775" s="73"/>
      <c r="OL775" s="73"/>
      <c r="OM775" s="73"/>
      <c r="ON775" s="73"/>
      <c r="OO775" s="73"/>
      <c r="OP775" s="73"/>
      <c r="OQ775" s="73"/>
      <c r="OR775" s="73"/>
      <c r="OS775" s="73"/>
      <c r="OT775" s="73"/>
      <c r="OU775" s="73"/>
      <c r="OV775" s="73"/>
      <c r="OW775" s="73"/>
      <c r="OX775" s="73"/>
      <c r="OY775" s="73"/>
      <c r="OZ775" s="73"/>
      <c r="PA775" s="73"/>
      <c r="PB775" s="73"/>
      <c r="PC775" s="73"/>
      <c r="PD775" s="73"/>
      <c r="PE775" s="73"/>
      <c r="PF775" s="73"/>
      <c r="PG775" s="73"/>
      <c r="PH775" s="73"/>
      <c r="PI775" s="73"/>
      <c r="PJ775" s="73"/>
      <c r="PK775" s="73"/>
      <c r="PL775" s="73"/>
      <c r="PM775" s="73"/>
      <c r="PN775" s="73"/>
      <c r="PO775" s="73"/>
      <c r="PP775" s="73"/>
      <c r="PQ775" s="73"/>
      <c r="PR775" s="73"/>
      <c r="PS775" s="73"/>
      <c r="PT775" s="73"/>
      <c r="PU775" s="73"/>
      <c r="PV775" s="73"/>
      <c r="PW775" s="73"/>
      <c r="PX775" s="73"/>
      <c r="PY775" s="73"/>
      <c r="PZ775" s="73"/>
      <c r="QA775" s="73"/>
      <c r="QB775" s="73"/>
      <c r="QC775" s="73"/>
      <c r="QD775" s="73"/>
      <c r="QE775" s="73"/>
      <c r="QF775" s="73"/>
      <c r="QG775" s="73"/>
      <c r="QH775" s="73"/>
      <c r="QI775" s="73"/>
      <c r="QJ775" s="73"/>
      <c r="QK775" s="73"/>
      <c r="QL775" s="73"/>
      <c r="QM775" s="73"/>
      <c r="QN775" s="73"/>
      <c r="QO775" s="73"/>
      <c r="QP775" s="73"/>
      <c r="QQ775" s="73"/>
      <c r="QR775" s="73"/>
      <c r="QS775" s="73"/>
      <c r="QT775" s="73"/>
      <c r="QU775" s="73"/>
      <c r="QV775" s="73"/>
      <c r="QW775" s="73"/>
      <c r="QX775" s="73"/>
      <c r="QY775" s="73"/>
      <c r="QZ775" s="73"/>
      <c r="RA775" s="73"/>
      <c r="RB775" s="73"/>
      <c r="RC775" s="73"/>
      <c r="RD775" s="73"/>
      <c r="RE775" s="73"/>
      <c r="RF775" s="73"/>
      <c r="RG775" s="73"/>
      <c r="RH775" s="73"/>
      <c r="RI775" s="73"/>
      <c r="RJ775" s="73"/>
      <c r="RK775" s="73"/>
      <c r="RL775" s="73"/>
      <c r="RM775" s="73"/>
      <c r="RN775" s="73"/>
      <c r="RO775" s="73"/>
      <c r="RP775" s="73"/>
      <c r="RQ775" s="73"/>
      <c r="RR775" s="73"/>
      <c r="RS775" s="73"/>
      <c r="RT775" s="73"/>
      <c r="RU775" s="73"/>
      <c r="RV775" s="73"/>
      <c r="RW775" s="73"/>
      <c r="RX775" s="73"/>
      <c r="RY775" s="73"/>
      <c r="RZ775" s="73"/>
      <c r="SA775" s="73"/>
      <c r="SB775" s="73"/>
      <c r="SC775" s="73"/>
      <c r="SD775" s="73"/>
      <c r="SE775" s="73"/>
      <c r="SF775" s="73"/>
      <c r="SG775" s="73"/>
      <c r="SH775" s="73"/>
      <c r="SI775" s="73"/>
      <c r="SJ775" s="73"/>
      <c r="SK775" s="73"/>
      <c r="SL775" s="73"/>
      <c r="SM775" s="73"/>
      <c r="SN775" s="73"/>
      <c r="SO775" s="73"/>
      <c r="SP775" s="73"/>
      <c r="SQ775" s="73"/>
      <c r="SR775" s="73"/>
      <c r="SS775" s="73"/>
      <c r="ST775" s="73"/>
      <c r="SU775" s="73"/>
      <c r="SV775" s="73"/>
      <c r="SW775" s="73"/>
      <c r="SX775" s="73"/>
      <c r="SY775" s="73"/>
      <c r="SZ775" s="73"/>
      <c r="TA775" s="73"/>
      <c r="TB775" s="73"/>
      <c r="TC775" s="73"/>
      <c r="TD775" s="73"/>
      <c r="TE775" s="73"/>
      <c r="TF775" s="73"/>
      <c r="TG775" s="73"/>
      <c r="TH775" s="73"/>
      <c r="TI775" s="73"/>
      <c r="TJ775" s="73"/>
      <c r="TK775" s="73"/>
      <c r="TL775" s="73"/>
      <c r="TM775" s="73"/>
      <c r="TN775" s="73"/>
      <c r="TO775" s="73"/>
      <c r="TP775" s="73"/>
      <c r="TQ775" s="73"/>
      <c r="TR775" s="73"/>
      <c r="TS775" s="73"/>
      <c r="TT775" s="73"/>
      <c r="TU775" s="73"/>
      <c r="TV775" s="73"/>
      <c r="TW775" s="73"/>
      <c r="TX775" s="73"/>
      <c r="TY775" s="73"/>
      <c r="TZ775" s="73"/>
      <c r="UA775" s="73"/>
      <c r="UB775" s="73"/>
      <c r="UC775" s="73"/>
      <c r="UD775" s="73"/>
      <c r="UE775" s="73"/>
      <c r="UF775" s="73"/>
      <c r="UG775" s="73"/>
      <c r="UH775" s="73"/>
      <c r="UI775" s="73"/>
      <c r="UJ775" s="73"/>
      <c r="UK775" s="73"/>
      <c r="UL775" s="73"/>
      <c r="UM775" s="73"/>
      <c r="UN775" s="73"/>
      <c r="UO775" s="73"/>
      <c r="UP775" s="73"/>
      <c r="UQ775" s="73"/>
      <c r="UR775" s="73"/>
      <c r="US775" s="73"/>
      <c r="UT775" s="73"/>
      <c r="UU775" s="73"/>
      <c r="UV775" s="73"/>
      <c r="UW775" s="73"/>
      <c r="UX775" s="73"/>
      <c r="UY775" s="73"/>
      <c r="UZ775" s="73"/>
      <c r="VA775" s="73"/>
      <c r="VB775" s="73"/>
      <c r="VC775" s="73"/>
      <c r="VD775" s="73"/>
      <c r="VE775" s="73"/>
      <c r="VF775" s="73"/>
      <c r="VG775" s="73"/>
      <c r="VH775" s="73"/>
      <c r="VI775" s="73"/>
      <c r="VJ775" s="73"/>
      <c r="VK775" s="73"/>
      <c r="VL775" s="73"/>
      <c r="VM775" s="73"/>
      <c r="VN775" s="73"/>
      <c r="VO775" s="73"/>
      <c r="VP775" s="73"/>
      <c r="VQ775" s="73"/>
      <c r="VR775" s="73"/>
      <c r="VS775" s="73"/>
      <c r="VT775" s="73"/>
      <c r="VU775" s="73"/>
      <c r="VV775" s="73"/>
      <c r="VW775" s="73"/>
      <c r="VX775" s="73"/>
      <c r="VY775" s="73"/>
      <c r="VZ775" s="73"/>
      <c r="WA775" s="73"/>
      <c r="WB775" s="73"/>
      <c r="WC775" s="73"/>
      <c r="WD775" s="73"/>
      <c r="WE775" s="73"/>
      <c r="WF775" s="73"/>
      <c r="WG775" s="73"/>
      <c r="WH775" s="73"/>
      <c r="WI775" s="73"/>
      <c r="WJ775" s="73"/>
      <c r="WK775" s="73"/>
      <c r="WL775" s="73"/>
      <c r="WM775" s="73"/>
      <c r="WN775" s="73"/>
      <c r="WO775" s="73"/>
      <c r="WP775" s="73"/>
      <c r="WQ775" s="73"/>
      <c r="WR775" s="73"/>
      <c r="WS775" s="73"/>
      <c r="WT775" s="73"/>
      <c r="WU775" s="73"/>
      <c r="WV775" s="73"/>
      <c r="WW775" s="73"/>
      <c r="WX775" s="73"/>
      <c r="WY775" s="73"/>
      <c r="WZ775" s="73"/>
      <c r="XA775" s="73"/>
      <c r="XB775" s="73"/>
      <c r="XC775" s="73"/>
      <c r="XD775" s="73"/>
      <c r="XE775" s="73"/>
      <c r="XF775" s="73"/>
      <c r="XG775" s="73"/>
      <c r="XH775" s="73"/>
      <c r="XI775" s="73"/>
      <c r="XJ775" s="73"/>
      <c r="XK775" s="73"/>
      <c r="XL775" s="73"/>
      <c r="XM775" s="73"/>
      <c r="XN775" s="73"/>
      <c r="XO775" s="73"/>
      <c r="XP775" s="73"/>
      <c r="XQ775" s="73"/>
      <c r="XR775" s="73"/>
      <c r="XS775" s="73"/>
      <c r="XT775" s="73"/>
      <c r="XU775" s="73"/>
      <c r="XV775" s="73"/>
      <c r="XW775" s="73"/>
      <c r="XX775" s="73"/>
      <c r="XY775" s="73"/>
      <c r="XZ775" s="73"/>
      <c r="YA775" s="73"/>
      <c r="YB775" s="73"/>
      <c r="YC775" s="73"/>
      <c r="YD775" s="73"/>
      <c r="YE775" s="73"/>
      <c r="YF775" s="73"/>
      <c r="YG775" s="73"/>
      <c r="YH775" s="73"/>
      <c r="YI775" s="73"/>
      <c r="YJ775" s="73"/>
      <c r="YK775" s="73"/>
      <c r="YL775" s="73"/>
      <c r="YM775" s="73"/>
      <c r="YN775" s="73"/>
      <c r="YO775" s="73"/>
      <c r="YP775" s="73"/>
      <c r="YQ775" s="73"/>
      <c r="YR775" s="73"/>
      <c r="YS775" s="73"/>
      <c r="YT775" s="73"/>
      <c r="YU775" s="73"/>
      <c r="YV775" s="73"/>
      <c r="YW775" s="73"/>
      <c r="YX775" s="73"/>
      <c r="YY775" s="73"/>
      <c r="YZ775" s="73"/>
      <c r="ZA775" s="73"/>
      <c r="ZB775" s="73"/>
      <c r="ZC775" s="73"/>
      <c r="ZD775" s="73"/>
      <c r="ZE775" s="73"/>
      <c r="ZF775" s="73"/>
      <c r="ZG775" s="73"/>
      <c r="ZH775" s="73"/>
      <c r="ZI775" s="73"/>
      <c r="ZJ775" s="73"/>
      <c r="ZK775" s="73"/>
      <c r="ZL775" s="73"/>
      <c r="ZM775" s="73"/>
      <c r="ZN775" s="73"/>
      <c r="ZO775" s="73"/>
      <c r="ZP775" s="73"/>
      <c r="ZQ775" s="73"/>
      <c r="ZR775" s="73"/>
      <c r="ZS775" s="73"/>
      <c r="ZT775" s="73"/>
      <c r="ZU775" s="73"/>
      <c r="ZV775" s="73"/>
      <c r="ZW775" s="73"/>
      <c r="ZX775" s="73"/>
      <c r="ZY775" s="73"/>
      <c r="ZZ775" s="73"/>
      <c r="AAA775" s="73"/>
      <c r="AAB775" s="73"/>
      <c r="AAC775" s="73"/>
      <c r="AAD775" s="73"/>
      <c r="AAE775" s="73"/>
      <c r="AAF775" s="73"/>
      <c r="AAG775" s="73"/>
      <c r="AAH775" s="73"/>
      <c r="AAI775" s="73"/>
      <c r="AAJ775" s="73"/>
      <c r="AAK775" s="73"/>
      <c r="AAL775" s="73"/>
      <c r="AAM775" s="73"/>
      <c r="AAN775" s="73"/>
      <c r="AAO775" s="73"/>
      <c r="AAP775" s="73"/>
      <c r="AAQ775" s="73"/>
      <c r="AAR775" s="73"/>
      <c r="AAS775" s="73"/>
      <c r="AAT775" s="73"/>
      <c r="AAU775" s="73"/>
      <c r="AAV775" s="73"/>
      <c r="AAW775" s="73"/>
      <c r="AAX775" s="73"/>
      <c r="AAY775" s="73"/>
      <c r="AAZ775" s="73"/>
      <c r="ABA775" s="73"/>
      <c r="ABB775" s="73"/>
      <c r="ABC775" s="73"/>
      <c r="ABD775" s="73"/>
      <c r="ABE775" s="73"/>
      <c r="ABF775" s="73"/>
      <c r="ABG775" s="73"/>
      <c r="ABH775" s="73"/>
      <c r="ABI775" s="73"/>
      <c r="ABJ775" s="73"/>
      <c r="ABK775" s="73"/>
      <c r="ABL775" s="73"/>
      <c r="ABM775" s="73"/>
      <c r="ABN775" s="73"/>
      <c r="ABO775" s="73"/>
      <c r="ABP775" s="73"/>
      <c r="ABQ775" s="73"/>
      <c r="ABR775" s="73"/>
      <c r="ABS775" s="73"/>
      <c r="ABT775" s="73"/>
      <c r="ABU775" s="73"/>
      <c r="ABV775" s="73"/>
      <c r="ABW775" s="73"/>
      <c r="ABX775" s="73"/>
      <c r="ABY775" s="73"/>
      <c r="ABZ775" s="73"/>
      <c r="ACA775" s="73"/>
      <c r="ACB775" s="73"/>
      <c r="ACC775" s="73"/>
      <c r="ACD775" s="73"/>
      <c r="ACE775" s="73"/>
      <c r="ACF775" s="73"/>
      <c r="ACG775" s="73"/>
      <c r="ACH775" s="73"/>
      <c r="ACI775" s="73"/>
      <c r="ACJ775" s="73"/>
      <c r="ACK775" s="73"/>
      <c r="ACL775" s="73"/>
      <c r="ACM775" s="73"/>
      <c r="ACN775" s="73"/>
      <c r="ACO775" s="73"/>
      <c r="ACP775" s="73"/>
      <c r="ACQ775" s="73"/>
      <c r="ACR775" s="73"/>
      <c r="ACS775" s="73"/>
      <c r="ACT775" s="73"/>
      <c r="ACU775" s="73"/>
      <c r="ACV775" s="73"/>
      <c r="ACW775" s="73"/>
      <c r="ACX775" s="73"/>
      <c r="ACY775" s="73"/>
      <c r="ACZ775" s="73"/>
      <c r="ADA775" s="73"/>
      <c r="ADB775" s="73"/>
      <c r="ADC775" s="73"/>
      <c r="ADD775" s="73"/>
      <c r="ADE775" s="73"/>
      <c r="ADF775" s="73"/>
      <c r="ADG775" s="73"/>
      <c r="ADH775" s="73"/>
      <c r="ADI775" s="73"/>
      <c r="ADJ775" s="73"/>
      <c r="ADK775" s="73"/>
      <c r="ADL775" s="73"/>
      <c r="ADM775" s="73"/>
      <c r="ADN775" s="73"/>
      <c r="ADO775" s="73"/>
      <c r="ADP775" s="73"/>
      <c r="ADQ775" s="73"/>
      <c r="ADR775" s="73"/>
      <c r="ADS775" s="73"/>
      <c r="ADT775" s="73"/>
      <c r="ADU775" s="73"/>
      <c r="ADV775" s="73"/>
      <c r="ADW775" s="73"/>
      <c r="ADX775" s="73"/>
      <c r="ADY775" s="73"/>
      <c r="ADZ775" s="73"/>
      <c r="AEA775" s="73"/>
      <c r="AEB775" s="73"/>
      <c r="AEC775" s="73"/>
      <c r="AED775" s="73"/>
      <c r="AEE775" s="73"/>
      <c r="AEF775" s="73"/>
      <c r="AEG775" s="73"/>
      <c r="AEH775" s="73"/>
      <c r="AEI775" s="73"/>
      <c r="AEJ775" s="73"/>
      <c r="AEK775" s="73"/>
      <c r="AEL775" s="73"/>
      <c r="AEM775" s="73"/>
      <c r="AEN775" s="73"/>
      <c r="AEO775" s="73"/>
      <c r="AEP775" s="73"/>
      <c r="AEQ775" s="73"/>
      <c r="AER775" s="73"/>
      <c r="AES775" s="73"/>
      <c r="AET775" s="73"/>
      <c r="AEU775" s="73"/>
      <c r="AEV775" s="73"/>
      <c r="AEW775" s="73"/>
      <c r="AEX775" s="73"/>
      <c r="AEY775" s="73"/>
      <c r="AEZ775" s="73"/>
      <c r="AFA775" s="73"/>
      <c r="AFB775" s="73"/>
      <c r="AFC775" s="73"/>
      <c r="AFD775" s="73"/>
      <c r="AFE775" s="73"/>
      <c r="AFF775" s="73"/>
      <c r="AFG775" s="73"/>
      <c r="AFH775" s="73"/>
      <c r="AFI775" s="73"/>
      <c r="AFJ775" s="73"/>
      <c r="AFK775" s="73"/>
      <c r="AFL775" s="73"/>
      <c r="AFM775" s="73"/>
      <c r="AFN775" s="73"/>
      <c r="AFO775" s="73"/>
      <c r="AFP775" s="73"/>
      <c r="AFQ775" s="73"/>
      <c r="AFR775" s="73"/>
      <c r="AFS775" s="73"/>
      <c r="AFT775" s="73"/>
      <c r="AFU775" s="73"/>
      <c r="AFV775" s="73"/>
      <c r="AFW775" s="73"/>
      <c r="AFX775" s="73"/>
      <c r="AFY775" s="73"/>
      <c r="AFZ775" s="73"/>
      <c r="AGA775" s="73"/>
      <c r="AGB775" s="73"/>
      <c r="AGC775" s="73"/>
      <c r="AGD775" s="73"/>
      <c r="AGE775" s="73"/>
      <c r="AGF775" s="73"/>
      <c r="AGG775" s="73"/>
      <c r="AGH775" s="73"/>
      <c r="AGI775" s="73"/>
      <c r="AGJ775" s="73"/>
      <c r="AGK775" s="73"/>
      <c r="AGL775" s="73"/>
      <c r="AGM775" s="73"/>
      <c r="AGN775" s="73"/>
      <c r="AGO775" s="73"/>
      <c r="AGP775" s="73"/>
      <c r="AGQ775" s="73"/>
      <c r="AGR775" s="73"/>
      <c r="AGS775" s="73"/>
      <c r="AGT775" s="73"/>
      <c r="AGU775" s="73"/>
      <c r="AGV775" s="73"/>
      <c r="AGW775" s="73"/>
      <c r="AGX775" s="73"/>
      <c r="AGY775" s="73"/>
      <c r="AGZ775" s="73"/>
      <c r="AHA775" s="73"/>
      <c r="AHB775" s="73"/>
      <c r="AHC775" s="73"/>
      <c r="AHD775" s="73"/>
      <c r="AHE775" s="73"/>
      <c r="AHF775" s="73"/>
      <c r="AHG775" s="73"/>
      <c r="AHH775" s="73"/>
      <c r="AHI775" s="73"/>
      <c r="AHJ775" s="73"/>
      <c r="AHK775" s="73"/>
      <c r="AHL775" s="73"/>
      <c r="AHM775" s="73"/>
      <c r="AHN775" s="73"/>
      <c r="AHO775" s="73"/>
      <c r="AHP775" s="73"/>
      <c r="AHQ775" s="73"/>
      <c r="AHR775" s="73"/>
      <c r="AHS775" s="73"/>
      <c r="AHT775" s="73"/>
      <c r="AHU775" s="73"/>
      <c r="AHV775" s="73"/>
      <c r="AHW775" s="73"/>
      <c r="AHX775" s="73"/>
      <c r="AHY775" s="73"/>
      <c r="AHZ775" s="73"/>
      <c r="AIA775" s="73"/>
      <c r="AIB775" s="73"/>
      <c r="AIC775" s="73"/>
      <c r="AID775" s="73"/>
      <c r="AIE775" s="73"/>
      <c r="AIF775" s="73"/>
      <c r="AIG775" s="73"/>
      <c r="AIH775" s="73"/>
      <c r="AII775" s="73"/>
      <c r="AIJ775" s="73"/>
      <c r="AIK775" s="73"/>
      <c r="AIL775" s="73"/>
      <c r="AIM775" s="73"/>
      <c r="AIN775" s="73"/>
      <c r="AIO775" s="73"/>
      <c r="AIP775" s="73"/>
      <c r="AIQ775" s="73"/>
      <c r="AIR775" s="73"/>
      <c r="AIS775" s="73"/>
      <c r="AIT775" s="73"/>
      <c r="AIU775" s="73"/>
      <c r="AIV775" s="73"/>
      <c r="AIW775" s="73"/>
      <c r="AIX775" s="73"/>
      <c r="AIY775" s="73"/>
      <c r="AIZ775" s="73"/>
      <c r="AJA775" s="73"/>
      <c r="AJB775" s="73"/>
      <c r="AJC775" s="73"/>
      <c r="AJD775" s="73"/>
      <c r="AJE775" s="73"/>
      <c r="AJF775" s="73"/>
      <c r="AJG775" s="73"/>
      <c r="AJH775" s="73"/>
      <c r="AJI775" s="73"/>
      <c r="AJJ775" s="73"/>
      <c r="AJK775" s="73"/>
      <c r="AJL775" s="73"/>
      <c r="AJM775" s="73"/>
      <c r="AJN775" s="73"/>
      <c r="AJO775" s="73"/>
      <c r="AJP775" s="73"/>
      <c r="AJQ775" s="73"/>
      <c r="AJR775" s="73"/>
      <c r="AJS775" s="73"/>
      <c r="AJT775" s="73"/>
      <c r="AJU775" s="73"/>
      <c r="AJV775" s="73"/>
      <c r="AJW775" s="73"/>
      <c r="AJX775" s="73"/>
      <c r="AJY775" s="73"/>
      <c r="AJZ775" s="73"/>
      <c r="AKA775" s="73"/>
      <c r="AKB775" s="73"/>
      <c r="AKC775" s="73"/>
      <c r="AKD775" s="73"/>
      <c r="AKE775" s="73"/>
      <c r="AKF775" s="73"/>
      <c r="AKG775" s="73"/>
      <c r="AKH775" s="73"/>
      <c r="AKI775" s="73"/>
      <c r="AKJ775" s="73"/>
      <c r="AKK775" s="73"/>
      <c r="AKL775" s="73"/>
      <c r="AKM775" s="73"/>
      <c r="AKN775" s="73"/>
      <c r="AKO775" s="73"/>
      <c r="AKP775" s="73"/>
      <c r="AKQ775" s="73"/>
      <c r="AKR775" s="73"/>
      <c r="AKS775" s="73"/>
      <c r="AKT775" s="73"/>
      <c r="AKU775" s="73"/>
      <c r="AKV775" s="73"/>
      <c r="AKW775" s="73"/>
      <c r="AKX775" s="73"/>
      <c r="AKY775" s="73"/>
      <c r="AKZ775" s="73"/>
      <c r="ALA775" s="73"/>
      <c r="ALB775" s="73"/>
      <c r="ALC775" s="73"/>
      <c r="ALD775" s="73"/>
      <c r="ALE775" s="73"/>
      <c r="ALF775" s="73"/>
      <c r="ALG775" s="73"/>
      <c r="ALH775" s="73"/>
      <c r="ALI775" s="73"/>
      <c r="ALJ775" s="73"/>
      <c r="ALK775" s="73"/>
      <c r="ALL775" s="73"/>
      <c r="ALM775" s="73"/>
      <c r="ALN775" s="73"/>
      <c r="ALO775" s="73"/>
      <c r="ALP775" s="73"/>
      <c r="ALQ775" s="73"/>
      <c r="ALR775" s="73"/>
      <c r="ALS775" s="73"/>
      <c r="ALT775" s="73"/>
      <c r="ALU775" s="73"/>
      <c r="ALV775" s="73"/>
      <c r="ALW775" s="73"/>
      <c r="ALX775" s="73"/>
      <c r="ALY775" s="73"/>
      <c r="ALZ775" s="73"/>
      <c r="AMA775" s="73"/>
      <c r="AMB775" s="73"/>
      <c r="AMC775" s="73"/>
      <c r="AMD775" s="73"/>
      <c r="AME775" s="73"/>
      <c r="AMF775" s="73"/>
      <c r="AMG775" s="73"/>
    </row>
    <row r="776" spans="1:1021" s="2" customFormat="1" ht="35.1" customHeight="1">
      <c r="A776" s="78">
        <f t="shared" si="33"/>
        <v>9</v>
      </c>
      <c r="B776" s="87" t="s">
        <v>608</v>
      </c>
      <c r="C776" s="78" t="s">
        <v>607</v>
      </c>
      <c r="D776" s="142" t="s">
        <v>14</v>
      </c>
      <c r="E776" s="78"/>
      <c r="F776" s="72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  <c r="AJ776" s="73"/>
      <c r="AK776" s="73"/>
      <c r="AL776" s="73"/>
      <c r="AM776" s="73"/>
      <c r="AN776" s="73"/>
      <c r="AO776" s="73"/>
      <c r="AP776" s="73"/>
      <c r="AQ776" s="73"/>
      <c r="AR776" s="73"/>
      <c r="AS776" s="73"/>
      <c r="AT776" s="73"/>
      <c r="AU776" s="73"/>
      <c r="AV776" s="73"/>
      <c r="AW776" s="73"/>
      <c r="AX776" s="73"/>
      <c r="AY776" s="73"/>
      <c r="AZ776" s="73"/>
      <c r="BA776" s="73"/>
      <c r="BB776" s="73"/>
      <c r="BC776" s="73"/>
      <c r="BD776" s="73"/>
      <c r="BE776" s="73"/>
      <c r="BF776" s="73"/>
      <c r="BG776" s="73"/>
      <c r="BH776" s="73"/>
      <c r="BI776" s="73"/>
      <c r="BJ776" s="73"/>
      <c r="BK776" s="73"/>
      <c r="BL776" s="73"/>
      <c r="BM776" s="73"/>
      <c r="BN776" s="73"/>
      <c r="BO776" s="73"/>
      <c r="BP776" s="73"/>
      <c r="BQ776" s="73"/>
      <c r="BR776" s="73"/>
      <c r="BS776" s="73"/>
      <c r="BT776" s="73"/>
      <c r="BU776" s="73"/>
      <c r="BV776" s="73"/>
      <c r="BW776" s="73"/>
      <c r="BX776" s="73"/>
      <c r="BY776" s="73"/>
      <c r="BZ776" s="73"/>
      <c r="CA776" s="73"/>
      <c r="CB776" s="73"/>
      <c r="CC776" s="73"/>
      <c r="CD776" s="73"/>
      <c r="CE776" s="73"/>
      <c r="CF776" s="73"/>
      <c r="CG776" s="73"/>
      <c r="CH776" s="73"/>
      <c r="CI776" s="73"/>
      <c r="CJ776" s="73"/>
      <c r="CK776" s="73"/>
      <c r="CL776" s="73"/>
      <c r="CM776" s="73"/>
      <c r="CN776" s="73"/>
      <c r="CO776" s="73"/>
      <c r="CP776" s="73"/>
      <c r="CQ776" s="73"/>
      <c r="CR776" s="73"/>
      <c r="CS776" s="73"/>
      <c r="CT776" s="73"/>
      <c r="CU776" s="73"/>
      <c r="CV776" s="73"/>
      <c r="CW776" s="73"/>
      <c r="CX776" s="73"/>
      <c r="CY776" s="73"/>
      <c r="CZ776" s="73"/>
      <c r="DA776" s="73"/>
      <c r="DB776" s="73"/>
      <c r="DC776" s="73"/>
      <c r="DD776" s="73"/>
      <c r="DE776" s="73"/>
      <c r="DF776" s="73"/>
      <c r="DG776" s="73"/>
      <c r="DH776" s="73"/>
      <c r="DI776" s="73"/>
      <c r="DJ776" s="73"/>
      <c r="DK776" s="73"/>
      <c r="DL776" s="73"/>
      <c r="DM776" s="73"/>
      <c r="DN776" s="73"/>
      <c r="DO776" s="73"/>
      <c r="DP776" s="73"/>
      <c r="DQ776" s="73"/>
      <c r="DR776" s="73"/>
      <c r="DS776" s="73"/>
      <c r="DT776" s="73"/>
      <c r="DU776" s="73"/>
      <c r="DV776" s="73"/>
      <c r="DW776" s="73"/>
      <c r="DX776" s="73"/>
      <c r="DY776" s="73"/>
      <c r="DZ776" s="73"/>
      <c r="EA776" s="73"/>
      <c r="EB776" s="73"/>
      <c r="EC776" s="73"/>
      <c r="ED776" s="73"/>
      <c r="EE776" s="73"/>
      <c r="EF776" s="73"/>
      <c r="EG776" s="73"/>
      <c r="EH776" s="73"/>
      <c r="EI776" s="73"/>
      <c r="EJ776" s="73"/>
      <c r="EK776" s="73"/>
      <c r="EL776" s="73"/>
      <c r="EM776" s="73"/>
      <c r="EN776" s="73"/>
      <c r="EO776" s="73"/>
      <c r="EP776" s="73"/>
      <c r="EQ776" s="73"/>
      <c r="ER776" s="73"/>
      <c r="ES776" s="73"/>
      <c r="ET776" s="73"/>
      <c r="EU776" s="73"/>
      <c r="EV776" s="73"/>
      <c r="EW776" s="73"/>
      <c r="EX776" s="73"/>
      <c r="EY776" s="73"/>
      <c r="EZ776" s="73"/>
      <c r="FA776" s="73"/>
      <c r="FB776" s="73"/>
      <c r="FC776" s="73"/>
      <c r="FD776" s="73"/>
      <c r="FE776" s="73"/>
      <c r="FF776" s="73"/>
      <c r="FG776" s="73"/>
      <c r="FH776" s="73"/>
      <c r="FI776" s="73"/>
      <c r="FJ776" s="73"/>
      <c r="FK776" s="73"/>
      <c r="FL776" s="73"/>
      <c r="FM776" s="73"/>
      <c r="FN776" s="73"/>
      <c r="FO776" s="73"/>
      <c r="FP776" s="73"/>
      <c r="FQ776" s="73"/>
      <c r="FR776" s="73"/>
      <c r="FS776" s="73"/>
      <c r="FT776" s="73"/>
      <c r="FU776" s="73"/>
      <c r="FV776" s="73"/>
      <c r="FW776" s="73"/>
      <c r="FX776" s="73"/>
      <c r="FY776" s="73"/>
      <c r="FZ776" s="73"/>
      <c r="GA776" s="73"/>
      <c r="GB776" s="73"/>
      <c r="GC776" s="73"/>
      <c r="GD776" s="73"/>
      <c r="GE776" s="73"/>
      <c r="GF776" s="73"/>
      <c r="GG776" s="73"/>
      <c r="GH776" s="73"/>
      <c r="GI776" s="73"/>
      <c r="GJ776" s="73"/>
      <c r="GK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  <c r="JD776" s="73"/>
      <c r="JE776" s="73"/>
      <c r="JF776" s="73"/>
      <c r="JG776" s="73"/>
      <c r="JH776" s="73"/>
      <c r="JI776" s="73"/>
      <c r="JJ776" s="73"/>
      <c r="JK776" s="73"/>
      <c r="JL776" s="73"/>
      <c r="JM776" s="73"/>
      <c r="JN776" s="73"/>
      <c r="JO776" s="73"/>
      <c r="JP776" s="73"/>
      <c r="JQ776" s="73"/>
      <c r="JR776" s="73"/>
      <c r="JS776" s="73"/>
      <c r="JT776" s="73"/>
      <c r="JU776" s="73"/>
      <c r="JV776" s="73"/>
      <c r="JW776" s="73"/>
      <c r="JX776" s="73"/>
      <c r="JY776" s="73"/>
      <c r="JZ776" s="73"/>
      <c r="KA776" s="73"/>
      <c r="KB776" s="73"/>
      <c r="KC776" s="73"/>
      <c r="KD776" s="73"/>
      <c r="KE776" s="73"/>
      <c r="KF776" s="73"/>
      <c r="KG776" s="73"/>
      <c r="KH776" s="73"/>
      <c r="KI776" s="73"/>
      <c r="KJ776" s="73"/>
      <c r="KK776" s="73"/>
      <c r="KL776" s="73"/>
      <c r="KM776" s="73"/>
      <c r="KN776" s="73"/>
      <c r="KO776" s="73"/>
      <c r="KP776" s="73"/>
      <c r="KQ776" s="73"/>
      <c r="KR776" s="73"/>
      <c r="KS776" s="73"/>
      <c r="KT776" s="73"/>
      <c r="KU776" s="73"/>
      <c r="KV776" s="73"/>
      <c r="KW776" s="73"/>
      <c r="KX776" s="73"/>
      <c r="KY776" s="73"/>
      <c r="KZ776" s="73"/>
      <c r="LA776" s="73"/>
      <c r="LB776" s="73"/>
      <c r="LC776" s="73"/>
      <c r="LD776" s="73"/>
      <c r="LE776" s="73"/>
      <c r="LF776" s="73"/>
      <c r="LG776" s="73"/>
      <c r="LH776" s="73"/>
      <c r="LI776" s="73"/>
      <c r="LJ776" s="73"/>
      <c r="LK776" s="73"/>
      <c r="LL776" s="73"/>
      <c r="LM776" s="73"/>
      <c r="LN776" s="73"/>
      <c r="LO776" s="73"/>
      <c r="LP776" s="73"/>
      <c r="LQ776" s="73"/>
      <c r="LR776" s="73"/>
      <c r="LS776" s="73"/>
      <c r="LT776" s="73"/>
      <c r="LU776" s="73"/>
      <c r="LV776" s="73"/>
      <c r="LW776" s="73"/>
      <c r="LX776" s="73"/>
      <c r="LY776" s="73"/>
      <c r="LZ776" s="73"/>
      <c r="MA776" s="73"/>
      <c r="MB776" s="73"/>
      <c r="MC776" s="73"/>
      <c r="MD776" s="73"/>
      <c r="ME776" s="73"/>
      <c r="MF776" s="73"/>
      <c r="MG776" s="73"/>
      <c r="MH776" s="73"/>
      <c r="MI776" s="73"/>
      <c r="MJ776" s="73"/>
      <c r="MK776" s="73"/>
      <c r="ML776" s="73"/>
      <c r="MM776" s="73"/>
      <c r="MN776" s="73"/>
      <c r="MO776" s="73"/>
      <c r="MP776" s="73"/>
      <c r="MQ776" s="73"/>
      <c r="MR776" s="73"/>
      <c r="MS776" s="73"/>
      <c r="MT776" s="73"/>
      <c r="MU776" s="73"/>
      <c r="MV776" s="73"/>
      <c r="MW776" s="73"/>
      <c r="MX776" s="73"/>
      <c r="MY776" s="73"/>
      <c r="MZ776" s="73"/>
      <c r="NA776" s="73"/>
      <c r="NB776" s="73"/>
      <c r="NC776" s="73"/>
      <c r="ND776" s="73"/>
      <c r="NE776" s="73"/>
      <c r="NF776" s="73"/>
      <c r="NG776" s="73"/>
      <c r="NH776" s="73"/>
      <c r="NI776" s="73"/>
      <c r="NJ776" s="73"/>
      <c r="NK776" s="73"/>
      <c r="NL776" s="73"/>
      <c r="NM776" s="73"/>
      <c r="NN776" s="73"/>
      <c r="NO776" s="73"/>
      <c r="NP776" s="73"/>
      <c r="NQ776" s="73"/>
      <c r="NR776" s="73"/>
      <c r="NS776" s="73"/>
      <c r="NT776" s="73"/>
      <c r="NU776" s="73"/>
      <c r="NV776" s="73"/>
      <c r="NW776" s="73"/>
      <c r="NX776" s="73"/>
      <c r="NY776" s="73"/>
      <c r="NZ776" s="73"/>
      <c r="OA776" s="73"/>
      <c r="OB776" s="73"/>
      <c r="OC776" s="73"/>
      <c r="OD776" s="73"/>
      <c r="OE776" s="73"/>
      <c r="OF776" s="73"/>
      <c r="OG776" s="73"/>
      <c r="OH776" s="73"/>
      <c r="OI776" s="73"/>
      <c r="OJ776" s="73"/>
      <c r="OK776" s="73"/>
      <c r="OL776" s="73"/>
      <c r="OM776" s="73"/>
      <c r="ON776" s="73"/>
      <c r="OO776" s="73"/>
      <c r="OP776" s="73"/>
      <c r="OQ776" s="73"/>
      <c r="OR776" s="73"/>
      <c r="OS776" s="73"/>
      <c r="OT776" s="73"/>
      <c r="OU776" s="73"/>
      <c r="OV776" s="73"/>
      <c r="OW776" s="73"/>
      <c r="OX776" s="73"/>
      <c r="OY776" s="73"/>
      <c r="OZ776" s="73"/>
      <c r="PA776" s="73"/>
      <c r="PB776" s="73"/>
      <c r="PC776" s="73"/>
      <c r="PD776" s="73"/>
      <c r="PE776" s="73"/>
      <c r="PF776" s="73"/>
      <c r="PG776" s="73"/>
      <c r="PH776" s="73"/>
      <c r="PI776" s="73"/>
      <c r="PJ776" s="73"/>
      <c r="PK776" s="73"/>
      <c r="PL776" s="73"/>
      <c r="PM776" s="73"/>
      <c r="PN776" s="73"/>
      <c r="PO776" s="73"/>
      <c r="PP776" s="73"/>
      <c r="PQ776" s="73"/>
      <c r="PR776" s="73"/>
      <c r="PS776" s="73"/>
      <c r="PT776" s="73"/>
      <c r="PU776" s="73"/>
      <c r="PV776" s="73"/>
      <c r="PW776" s="73"/>
      <c r="PX776" s="73"/>
      <c r="PY776" s="73"/>
      <c r="PZ776" s="73"/>
      <c r="QA776" s="73"/>
      <c r="QB776" s="73"/>
      <c r="QC776" s="73"/>
      <c r="QD776" s="73"/>
      <c r="QE776" s="73"/>
      <c r="QF776" s="73"/>
      <c r="QG776" s="73"/>
      <c r="QH776" s="73"/>
      <c r="QI776" s="73"/>
      <c r="QJ776" s="73"/>
      <c r="QK776" s="73"/>
      <c r="QL776" s="73"/>
      <c r="QM776" s="73"/>
      <c r="QN776" s="73"/>
      <c r="QO776" s="73"/>
      <c r="QP776" s="73"/>
      <c r="QQ776" s="73"/>
      <c r="QR776" s="73"/>
      <c r="QS776" s="73"/>
      <c r="QT776" s="73"/>
      <c r="QU776" s="73"/>
      <c r="QV776" s="73"/>
      <c r="QW776" s="73"/>
      <c r="QX776" s="73"/>
      <c r="QY776" s="73"/>
      <c r="QZ776" s="73"/>
      <c r="RA776" s="73"/>
      <c r="RB776" s="73"/>
      <c r="RC776" s="73"/>
      <c r="RD776" s="73"/>
      <c r="RE776" s="73"/>
      <c r="RF776" s="73"/>
      <c r="RG776" s="73"/>
      <c r="RH776" s="73"/>
      <c r="RI776" s="73"/>
      <c r="RJ776" s="73"/>
      <c r="RK776" s="73"/>
      <c r="RL776" s="73"/>
      <c r="RM776" s="73"/>
      <c r="RN776" s="73"/>
      <c r="RO776" s="73"/>
      <c r="RP776" s="73"/>
      <c r="RQ776" s="73"/>
      <c r="RR776" s="73"/>
      <c r="RS776" s="73"/>
      <c r="RT776" s="73"/>
      <c r="RU776" s="73"/>
      <c r="RV776" s="73"/>
      <c r="RW776" s="73"/>
      <c r="RX776" s="73"/>
      <c r="RY776" s="73"/>
      <c r="RZ776" s="73"/>
      <c r="SA776" s="73"/>
      <c r="SB776" s="73"/>
      <c r="SC776" s="73"/>
      <c r="SD776" s="73"/>
      <c r="SE776" s="73"/>
      <c r="SF776" s="73"/>
      <c r="SG776" s="73"/>
      <c r="SH776" s="73"/>
      <c r="SI776" s="73"/>
      <c r="SJ776" s="73"/>
      <c r="SK776" s="73"/>
      <c r="SL776" s="73"/>
      <c r="SM776" s="73"/>
      <c r="SN776" s="73"/>
      <c r="SO776" s="73"/>
      <c r="SP776" s="73"/>
      <c r="SQ776" s="73"/>
      <c r="SR776" s="73"/>
      <c r="SS776" s="73"/>
      <c r="ST776" s="73"/>
      <c r="SU776" s="73"/>
      <c r="SV776" s="73"/>
      <c r="SW776" s="73"/>
      <c r="SX776" s="73"/>
      <c r="SY776" s="73"/>
      <c r="SZ776" s="73"/>
      <c r="TA776" s="73"/>
      <c r="TB776" s="73"/>
      <c r="TC776" s="73"/>
      <c r="TD776" s="73"/>
      <c r="TE776" s="73"/>
      <c r="TF776" s="73"/>
      <c r="TG776" s="73"/>
      <c r="TH776" s="73"/>
      <c r="TI776" s="73"/>
      <c r="TJ776" s="73"/>
      <c r="TK776" s="73"/>
      <c r="TL776" s="73"/>
      <c r="TM776" s="73"/>
      <c r="TN776" s="73"/>
      <c r="TO776" s="73"/>
      <c r="TP776" s="73"/>
      <c r="TQ776" s="73"/>
      <c r="TR776" s="73"/>
      <c r="TS776" s="73"/>
      <c r="TT776" s="73"/>
      <c r="TU776" s="73"/>
      <c r="TV776" s="73"/>
      <c r="TW776" s="73"/>
      <c r="TX776" s="73"/>
      <c r="TY776" s="73"/>
      <c r="TZ776" s="73"/>
      <c r="UA776" s="73"/>
      <c r="UB776" s="73"/>
      <c r="UC776" s="73"/>
      <c r="UD776" s="73"/>
      <c r="UE776" s="73"/>
      <c r="UF776" s="73"/>
      <c r="UG776" s="73"/>
      <c r="UH776" s="73"/>
      <c r="UI776" s="73"/>
      <c r="UJ776" s="73"/>
      <c r="UK776" s="73"/>
      <c r="UL776" s="73"/>
      <c r="UM776" s="73"/>
      <c r="UN776" s="73"/>
      <c r="UO776" s="73"/>
      <c r="UP776" s="73"/>
      <c r="UQ776" s="73"/>
      <c r="UR776" s="73"/>
      <c r="US776" s="73"/>
      <c r="UT776" s="73"/>
      <c r="UU776" s="73"/>
      <c r="UV776" s="73"/>
      <c r="UW776" s="73"/>
      <c r="UX776" s="73"/>
      <c r="UY776" s="73"/>
      <c r="UZ776" s="73"/>
      <c r="VA776" s="73"/>
      <c r="VB776" s="73"/>
      <c r="VC776" s="73"/>
      <c r="VD776" s="73"/>
      <c r="VE776" s="73"/>
      <c r="VF776" s="73"/>
      <c r="VG776" s="73"/>
      <c r="VH776" s="73"/>
      <c r="VI776" s="73"/>
      <c r="VJ776" s="73"/>
      <c r="VK776" s="73"/>
      <c r="VL776" s="73"/>
      <c r="VM776" s="73"/>
      <c r="VN776" s="73"/>
      <c r="VO776" s="73"/>
      <c r="VP776" s="73"/>
      <c r="VQ776" s="73"/>
      <c r="VR776" s="73"/>
      <c r="VS776" s="73"/>
      <c r="VT776" s="73"/>
      <c r="VU776" s="73"/>
      <c r="VV776" s="73"/>
      <c r="VW776" s="73"/>
      <c r="VX776" s="73"/>
      <c r="VY776" s="73"/>
      <c r="VZ776" s="73"/>
      <c r="WA776" s="73"/>
      <c r="WB776" s="73"/>
      <c r="WC776" s="73"/>
      <c r="WD776" s="73"/>
      <c r="WE776" s="73"/>
      <c r="WF776" s="73"/>
      <c r="WG776" s="73"/>
      <c r="WH776" s="73"/>
      <c r="WI776" s="73"/>
      <c r="WJ776" s="73"/>
      <c r="WK776" s="73"/>
      <c r="WL776" s="73"/>
      <c r="WM776" s="73"/>
      <c r="WN776" s="73"/>
      <c r="WO776" s="73"/>
      <c r="WP776" s="73"/>
      <c r="WQ776" s="73"/>
      <c r="WR776" s="73"/>
      <c r="WS776" s="73"/>
      <c r="WT776" s="73"/>
      <c r="WU776" s="73"/>
      <c r="WV776" s="73"/>
      <c r="WW776" s="73"/>
      <c r="WX776" s="73"/>
      <c r="WY776" s="73"/>
      <c r="WZ776" s="73"/>
      <c r="XA776" s="73"/>
      <c r="XB776" s="73"/>
      <c r="XC776" s="73"/>
      <c r="XD776" s="73"/>
      <c r="XE776" s="73"/>
      <c r="XF776" s="73"/>
      <c r="XG776" s="73"/>
      <c r="XH776" s="73"/>
      <c r="XI776" s="73"/>
      <c r="XJ776" s="73"/>
      <c r="XK776" s="73"/>
      <c r="XL776" s="73"/>
      <c r="XM776" s="73"/>
      <c r="XN776" s="73"/>
      <c r="XO776" s="73"/>
      <c r="XP776" s="73"/>
      <c r="XQ776" s="73"/>
      <c r="XR776" s="73"/>
      <c r="XS776" s="73"/>
      <c r="XT776" s="73"/>
      <c r="XU776" s="73"/>
      <c r="XV776" s="73"/>
      <c r="XW776" s="73"/>
      <c r="XX776" s="73"/>
      <c r="XY776" s="73"/>
      <c r="XZ776" s="73"/>
      <c r="YA776" s="73"/>
      <c r="YB776" s="73"/>
      <c r="YC776" s="73"/>
      <c r="YD776" s="73"/>
      <c r="YE776" s="73"/>
      <c r="YF776" s="73"/>
      <c r="YG776" s="73"/>
      <c r="YH776" s="73"/>
      <c r="YI776" s="73"/>
      <c r="YJ776" s="73"/>
      <c r="YK776" s="73"/>
      <c r="YL776" s="73"/>
      <c r="YM776" s="73"/>
      <c r="YN776" s="73"/>
      <c r="YO776" s="73"/>
      <c r="YP776" s="73"/>
      <c r="YQ776" s="73"/>
      <c r="YR776" s="73"/>
      <c r="YS776" s="73"/>
      <c r="YT776" s="73"/>
      <c r="YU776" s="73"/>
      <c r="YV776" s="73"/>
      <c r="YW776" s="73"/>
      <c r="YX776" s="73"/>
      <c r="YY776" s="73"/>
      <c r="YZ776" s="73"/>
      <c r="ZA776" s="73"/>
      <c r="ZB776" s="73"/>
      <c r="ZC776" s="73"/>
      <c r="ZD776" s="73"/>
      <c r="ZE776" s="73"/>
      <c r="ZF776" s="73"/>
      <c r="ZG776" s="73"/>
      <c r="ZH776" s="73"/>
      <c r="ZI776" s="73"/>
      <c r="ZJ776" s="73"/>
      <c r="ZK776" s="73"/>
      <c r="ZL776" s="73"/>
      <c r="ZM776" s="73"/>
      <c r="ZN776" s="73"/>
      <c r="ZO776" s="73"/>
      <c r="ZP776" s="73"/>
      <c r="ZQ776" s="73"/>
      <c r="ZR776" s="73"/>
      <c r="ZS776" s="73"/>
      <c r="ZT776" s="73"/>
      <c r="ZU776" s="73"/>
      <c r="ZV776" s="73"/>
      <c r="ZW776" s="73"/>
      <c r="ZX776" s="73"/>
      <c r="ZY776" s="73"/>
      <c r="ZZ776" s="73"/>
      <c r="AAA776" s="73"/>
      <c r="AAB776" s="73"/>
      <c r="AAC776" s="73"/>
      <c r="AAD776" s="73"/>
      <c r="AAE776" s="73"/>
      <c r="AAF776" s="73"/>
      <c r="AAG776" s="73"/>
      <c r="AAH776" s="73"/>
      <c r="AAI776" s="73"/>
      <c r="AAJ776" s="73"/>
      <c r="AAK776" s="73"/>
      <c r="AAL776" s="73"/>
      <c r="AAM776" s="73"/>
      <c r="AAN776" s="73"/>
      <c r="AAO776" s="73"/>
      <c r="AAP776" s="73"/>
      <c r="AAQ776" s="73"/>
      <c r="AAR776" s="73"/>
      <c r="AAS776" s="73"/>
      <c r="AAT776" s="73"/>
      <c r="AAU776" s="73"/>
      <c r="AAV776" s="73"/>
      <c r="AAW776" s="73"/>
      <c r="AAX776" s="73"/>
      <c r="AAY776" s="73"/>
      <c r="AAZ776" s="73"/>
      <c r="ABA776" s="73"/>
      <c r="ABB776" s="73"/>
      <c r="ABC776" s="73"/>
      <c r="ABD776" s="73"/>
      <c r="ABE776" s="73"/>
      <c r="ABF776" s="73"/>
      <c r="ABG776" s="73"/>
      <c r="ABH776" s="73"/>
      <c r="ABI776" s="73"/>
      <c r="ABJ776" s="73"/>
      <c r="ABK776" s="73"/>
      <c r="ABL776" s="73"/>
      <c r="ABM776" s="73"/>
      <c r="ABN776" s="73"/>
      <c r="ABO776" s="73"/>
      <c r="ABP776" s="73"/>
      <c r="ABQ776" s="73"/>
      <c r="ABR776" s="73"/>
      <c r="ABS776" s="73"/>
      <c r="ABT776" s="73"/>
      <c r="ABU776" s="73"/>
      <c r="ABV776" s="73"/>
      <c r="ABW776" s="73"/>
      <c r="ABX776" s="73"/>
      <c r="ABY776" s="73"/>
      <c r="ABZ776" s="73"/>
      <c r="ACA776" s="73"/>
      <c r="ACB776" s="73"/>
      <c r="ACC776" s="73"/>
      <c r="ACD776" s="73"/>
      <c r="ACE776" s="73"/>
      <c r="ACF776" s="73"/>
      <c r="ACG776" s="73"/>
      <c r="ACH776" s="73"/>
      <c r="ACI776" s="73"/>
      <c r="ACJ776" s="73"/>
      <c r="ACK776" s="73"/>
      <c r="ACL776" s="73"/>
      <c r="ACM776" s="73"/>
      <c r="ACN776" s="73"/>
      <c r="ACO776" s="73"/>
      <c r="ACP776" s="73"/>
      <c r="ACQ776" s="73"/>
      <c r="ACR776" s="73"/>
      <c r="ACS776" s="73"/>
      <c r="ACT776" s="73"/>
      <c r="ACU776" s="73"/>
      <c r="ACV776" s="73"/>
      <c r="ACW776" s="73"/>
      <c r="ACX776" s="73"/>
      <c r="ACY776" s="73"/>
      <c r="ACZ776" s="73"/>
      <c r="ADA776" s="73"/>
      <c r="ADB776" s="73"/>
      <c r="ADC776" s="73"/>
      <c r="ADD776" s="73"/>
      <c r="ADE776" s="73"/>
      <c r="ADF776" s="73"/>
      <c r="ADG776" s="73"/>
      <c r="ADH776" s="73"/>
      <c r="ADI776" s="73"/>
      <c r="ADJ776" s="73"/>
      <c r="ADK776" s="73"/>
      <c r="ADL776" s="73"/>
      <c r="ADM776" s="73"/>
      <c r="ADN776" s="73"/>
      <c r="ADO776" s="73"/>
      <c r="ADP776" s="73"/>
      <c r="ADQ776" s="73"/>
      <c r="ADR776" s="73"/>
      <c r="ADS776" s="73"/>
      <c r="ADT776" s="73"/>
      <c r="ADU776" s="73"/>
      <c r="ADV776" s="73"/>
      <c r="ADW776" s="73"/>
      <c r="ADX776" s="73"/>
      <c r="ADY776" s="73"/>
      <c r="ADZ776" s="73"/>
      <c r="AEA776" s="73"/>
      <c r="AEB776" s="73"/>
      <c r="AEC776" s="73"/>
      <c r="AED776" s="73"/>
      <c r="AEE776" s="73"/>
      <c r="AEF776" s="73"/>
      <c r="AEG776" s="73"/>
      <c r="AEH776" s="73"/>
      <c r="AEI776" s="73"/>
      <c r="AEJ776" s="73"/>
      <c r="AEK776" s="73"/>
      <c r="AEL776" s="73"/>
      <c r="AEM776" s="73"/>
      <c r="AEN776" s="73"/>
      <c r="AEO776" s="73"/>
      <c r="AEP776" s="73"/>
      <c r="AEQ776" s="73"/>
      <c r="AER776" s="73"/>
      <c r="AES776" s="73"/>
      <c r="AET776" s="73"/>
      <c r="AEU776" s="73"/>
      <c r="AEV776" s="73"/>
      <c r="AEW776" s="73"/>
      <c r="AEX776" s="73"/>
      <c r="AEY776" s="73"/>
      <c r="AEZ776" s="73"/>
      <c r="AFA776" s="73"/>
      <c r="AFB776" s="73"/>
      <c r="AFC776" s="73"/>
      <c r="AFD776" s="73"/>
      <c r="AFE776" s="73"/>
      <c r="AFF776" s="73"/>
      <c r="AFG776" s="73"/>
      <c r="AFH776" s="73"/>
      <c r="AFI776" s="73"/>
      <c r="AFJ776" s="73"/>
      <c r="AFK776" s="73"/>
      <c r="AFL776" s="73"/>
      <c r="AFM776" s="73"/>
      <c r="AFN776" s="73"/>
      <c r="AFO776" s="73"/>
      <c r="AFP776" s="73"/>
      <c r="AFQ776" s="73"/>
      <c r="AFR776" s="73"/>
      <c r="AFS776" s="73"/>
      <c r="AFT776" s="73"/>
      <c r="AFU776" s="73"/>
      <c r="AFV776" s="73"/>
      <c r="AFW776" s="73"/>
      <c r="AFX776" s="73"/>
      <c r="AFY776" s="73"/>
      <c r="AFZ776" s="73"/>
      <c r="AGA776" s="73"/>
      <c r="AGB776" s="73"/>
      <c r="AGC776" s="73"/>
      <c r="AGD776" s="73"/>
      <c r="AGE776" s="73"/>
      <c r="AGF776" s="73"/>
      <c r="AGG776" s="73"/>
      <c r="AGH776" s="73"/>
      <c r="AGI776" s="73"/>
      <c r="AGJ776" s="73"/>
      <c r="AGK776" s="73"/>
      <c r="AGL776" s="73"/>
      <c r="AGM776" s="73"/>
      <c r="AGN776" s="73"/>
      <c r="AGO776" s="73"/>
      <c r="AGP776" s="73"/>
      <c r="AGQ776" s="73"/>
      <c r="AGR776" s="73"/>
      <c r="AGS776" s="73"/>
      <c r="AGT776" s="73"/>
      <c r="AGU776" s="73"/>
      <c r="AGV776" s="73"/>
      <c r="AGW776" s="73"/>
      <c r="AGX776" s="73"/>
      <c r="AGY776" s="73"/>
      <c r="AGZ776" s="73"/>
      <c r="AHA776" s="73"/>
      <c r="AHB776" s="73"/>
      <c r="AHC776" s="73"/>
      <c r="AHD776" s="73"/>
      <c r="AHE776" s="73"/>
      <c r="AHF776" s="73"/>
      <c r="AHG776" s="73"/>
      <c r="AHH776" s="73"/>
      <c r="AHI776" s="73"/>
      <c r="AHJ776" s="73"/>
      <c r="AHK776" s="73"/>
      <c r="AHL776" s="73"/>
      <c r="AHM776" s="73"/>
      <c r="AHN776" s="73"/>
      <c r="AHO776" s="73"/>
      <c r="AHP776" s="73"/>
      <c r="AHQ776" s="73"/>
      <c r="AHR776" s="73"/>
      <c r="AHS776" s="73"/>
      <c r="AHT776" s="73"/>
      <c r="AHU776" s="73"/>
      <c r="AHV776" s="73"/>
      <c r="AHW776" s="73"/>
      <c r="AHX776" s="73"/>
      <c r="AHY776" s="73"/>
      <c r="AHZ776" s="73"/>
      <c r="AIA776" s="73"/>
      <c r="AIB776" s="73"/>
      <c r="AIC776" s="73"/>
      <c r="AID776" s="73"/>
      <c r="AIE776" s="73"/>
      <c r="AIF776" s="73"/>
      <c r="AIG776" s="73"/>
      <c r="AIH776" s="73"/>
      <c r="AII776" s="73"/>
      <c r="AIJ776" s="73"/>
      <c r="AIK776" s="73"/>
      <c r="AIL776" s="73"/>
      <c r="AIM776" s="73"/>
      <c r="AIN776" s="73"/>
      <c r="AIO776" s="73"/>
      <c r="AIP776" s="73"/>
      <c r="AIQ776" s="73"/>
      <c r="AIR776" s="73"/>
      <c r="AIS776" s="73"/>
      <c r="AIT776" s="73"/>
      <c r="AIU776" s="73"/>
      <c r="AIV776" s="73"/>
      <c r="AIW776" s="73"/>
      <c r="AIX776" s="73"/>
      <c r="AIY776" s="73"/>
      <c r="AIZ776" s="73"/>
      <c r="AJA776" s="73"/>
      <c r="AJB776" s="73"/>
      <c r="AJC776" s="73"/>
      <c r="AJD776" s="73"/>
      <c r="AJE776" s="73"/>
      <c r="AJF776" s="73"/>
      <c r="AJG776" s="73"/>
      <c r="AJH776" s="73"/>
      <c r="AJI776" s="73"/>
      <c r="AJJ776" s="73"/>
      <c r="AJK776" s="73"/>
      <c r="AJL776" s="73"/>
      <c r="AJM776" s="73"/>
      <c r="AJN776" s="73"/>
      <c r="AJO776" s="73"/>
      <c r="AJP776" s="73"/>
      <c r="AJQ776" s="73"/>
      <c r="AJR776" s="73"/>
      <c r="AJS776" s="73"/>
      <c r="AJT776" s="73"/>
      <c r="AJU776" s="73"/>
      <c r="AJV776" s="73"/>
      <c r="AJW776" s="73"/>
      <c r="AJX776" s="73"/>
      <c r="AJY776" s="73"/>
      <c r="AJZ776" s="73"/>
      <c r="AKA776" s="73"/>
      <c r="AKB776" s="73"/>
      <c r="AKC776" s="73"/>
      <c r="AKD776" s="73"/>
      <c r="AKE776" s="73"/>
      <c r="AKF776" s="73"/>
      <c r="AKG776" s="73"/>
      <c r="AKH776" s="73"/>
      <c r="AKI776" s="73"/>
      <c r="AKJ776" s="73"/>
      <c r="AKK776" s="73"/>
      <c r="AKL776" s="73"/>
      <c r="AKM776" s="73"/>
      <c r="AKN776" s="73"/>
      <c r="AKO776" s="73"/>
      <c r="AKP776" s="73"/>
      <c r="AKQ776" s="73"/>
      <c r="AKR776" s="73"/>
      <c r="AKS776" s="73"/>
      <c r="AKT776" s="73"/>
      <c r="AKU776" s="73"/>
      <c r="AKV776" s="73"/>
      <c r="AKW776" s="73"/>
      <c r="AKX776" s="73"/>
      <c r="AKY776" s="73"/>
      <c r="AKZ776" s="73"/>
      <c r="ALA776" s="73"/>
      <c r="ALB776" s="73"/>
      <c r="ALC776" s="73"/>
      <c r="ALD776" s="73"/>
      <c r="ALE776" s="73"/>
      <c r="ALF776" s="73"/>
      <c r="ALG776" s="73"/>
      <c r="ALH776" s="73"/>
      <c r="ALI776" s="73"/>
      <c r="ALJ776" s="73"/>
      <c r="ALK776" s="73"/>
      <c r="ALL776" s="73"/>
      <c r="ALM776" s="73"/>
      <c r="ALN776" s="73"/>
      <c r="ALO776" s="73"/>
      <c r="ALP776" s="73"/>
      <c r="ALQ776" s="73"/>
      <c r="ALR776" s="73"/>
      <c r="ALS776" s="73"/>
      <c r="ALT776" s="73"/>
      <c r="ALU776" s="73"/>
      <c r="ALV776" s="73"/>
      <c r="ALW776" s="73"/>
      <c r="ALX776" s="73"/>
      <c r="ALY776" s="73"/>
      <c r="ALZ776" s="73"/>
      <c r="AMA776" s="73"/>
      <c r="AMB776" s="73"/>
      <c r="AMC776" s="73"/>
      <c r="AMD776" s="73"/>
      <c r="AME776" s="73"/>
      <c r="AMF776" s="73"/>
      <c r="AMG776" s="73"/>
    </row>
    <row r="777" spans="1:1021" s="2" customFormat="1" ht="69.95" customHeight="1">
      <c r="A777" s="78">
        <f t="shared" si="33"/>
        <v>10</v>
      </c>
      <c r="B777" s="315" t="s">
        <v>609</v>
      </c>
      <c r="C777" s="314" t="s">
        <v>263</v>
      </c>
      <c r="D777" s="142" t="s">
        <v>9</v>
      </c>
      <c r="E777" s="78"/>
      <c r="F777" s="72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  <c r="AJ777" s="73"/>
      <c r="AK777" s="73"/>
      <c r="AL777" s="73"/>
      <c r="AM777" s="73"/>
      <c r="AN777" s="73"/>
      <c r="AO777" s="73"/>
      <c r="AP777" s="73"/>
      <c r="AQ777" s="73"/>
      <c r="AR777" s="73"/>
      <c r="AS777" s="73"/>
      <c r="AT777" s="73"/>
      <c r="AU777" s="73"/>
      <c r="AV777" s="73"/>
      <c r="AW777" s="73"/>
      <c r="AX777" s="73"/>
      <c r="AY777" s="73"/>
      <c r="AZ777" s="73"/>
      <c r="BA777" s="73"/>
      <c r="BB777" s="73"/>
      <c r="BC777" s="73"/>
      <c r="BD777" s="73"/>
      <c r="BE777" s="73"/>
      <c r="BF777" s="73"/>
      <c r="BG777" s="73"/>
      <c r="BH777" s="73"/>
      <c r="BI777" s="73"/>
      <c r="BJ777" s="73"/>
      <c r="BK777" s="73"/>
      <c r="BL777" s="73"/>
      <c r="BM777" s="73"/>
      <c r="BN777" s="73"/>
      <c r="BO777" s="73"/>
      <c r="BP777" s="73"/>
      <c r="BQ777" s="73"/>
      <c r="BR777" s="73"/>
      <c r="BS777" s="73"/>
      <c r="BT777" s="73"/>
      <c r="BU777" s="73"/>
      <c r="BV777" s="73"/>
      <c r="BW777" s="73"/>
      <c r="BX777" s="73"/>
      <c r="BY777" s="73"/>
      <c r="BZ777" s="73"/>
      <c r="CA777" s="73"/>
      <c r="CB777" s="73"/>
      <c r="CC777" s="73"/>
      <c r="CD777" s="73"/>
      <c r="CE777" s="73"/>
      <c r="CF777" s="73"/>
      <c r="CG777" s="73"/>
      <c r="CH777" s="73"/>
      <c r="CI777" s="73"/>
      <c r="CJ777" s="73"/>
      <c r="CK777" s="73"/>
      <c r="CL777" s="73"/>
      <c r="CM777" s="73"/>
      <c r="CN777" s="73"/>
      <c r="CO777" s="73"/>
      <c r="CP777" s="73"/>
      <c r="CQ777" s="73"/>
      <c r="CR777" s="73"/>
      <c r="CS777" s="73"/>
      <c r="CT777" s="73"/>
      <c r="CU777" s="73"/>
      <c r="CV777" s="73"/>
      <c r="CW777" s="73"/>
      <c r="CX777" s="73"/>
      <c r="CY777" s="73"/>
      <c r="CZ777" s="73"/>
      <c r="DA777" s="73"/>
      <c r="DB777" s="73"/>
      <c r="DC777" s="73"/>
      <c r="DD777" s="73"/>
      <c r="DE777" s="73"/>
      <c r="DF777" s="73"/>
      <c r="DG777" s="73"/>
      <c r="DH777" s="73"/>
      <c r="DI777" s="73"/>
      <c r="DJ777" s="73"/>
      <c r="DK777" s="73"/>
      <c r="DL777" s="73"/>
      <c r="DM777" s="73"/>
      <c r="DN777" s="73"/>
      <c r="DO777" s="73"/>
      <c r="DP777" s="73"/>
      <c r="DQ777" s="73"/>
      <c r="DR777" s="73"/>
      <c r="DS777" s="73"/>
      <c r="DT777" s="73"/>
      <c r="DU777" s="73"/>
      <c r="DV777" s="73"/>
      <c r="DW777" s="73"/>
      <c r="DX777" s="73"/>
      <c r="DY777" s="73"/>
      <c r="DZ777" s="73"/>
      <c r="EA777" s="73"/>
      <c r="EB777" s="73"/>
      <c r="EC777" s="73"/>
      <c r="ED777" s="73"/>
      <c r="EE777" s="73"/>
      <c r="EF777" s="73"/>
      <c r="EG777" s="73"/>
      <c r="EH777" s="73"/>
      <c r="EI777" s="73"/>
      <c r="EJ777" s="73"/>
      <c r="EK777" s="73"/>
      <c r="EL777" s="73"/>
      <c r="EM777" s="73"/>
      <c r="EN777" s="73"/>
      <c r="EO777" s="73"/>
      <c r="EP777" s="73"/>
      <c r="EQ777" s="73"/>
      <c r="ER777" s="73"/>
      <c r="ES777" s="73"/>
      <c r="ET777" s="73"/>
      <c r="EU777" s="73"/>
      <c r="EV777" s="73"/>
      <c r="EW777" s="73"/>
      <c r="EX777" s="73"/>
      <c r="EY777" s="73"/>
      <c r="EZ777" s="73"/>
      <c r="FA777" s="73"/>
      <c r="FB777" s="73"/>
      <c r="FC777" s="73"/>
      <c r="FD777" s="73"/>
      <c r="FE777" s="73"/>
      <c r="FF777" s="73"/>
      <c r="FG777" s="73"/>
      <c r="FH777" s="73"/>
      <c r="FI777" s="73"/>
      <c r="FJ777" s="73"/>
      <c r="FK777" s="73"/>
      <c r="FL777" s="73"/>
      <c r="FM777" s="73"/>
      <c r="FN777" s="73"/>
      <c r="FO777" s="73"/>
      <c r="FP777" s="73"/>
      <c r="FQ777" s="73"/>
      <c r="FR777" s="73"/>
      <c r="FS777" s="73"/>
      <c r="FT777" s="73"/>
      <c r="FU777" s="73"/>
      <c r="FV777" s="73"/>
      <c r="FW777" s="73"/>
      <c r="FX777" s="73"/>
      <c r="FY777" s="73"/>
      <c r="FZ777" s="73"/>
      <c r="GA777" s="73"/>
      <c r="GB777" s="73"/>
      <c r="GC777" s="73"/>
      <c r="GD777" s="73"/>
      <c r="GE777" s="73"/>
      <c r="GF777" s="73"/>
      <c r="GG777" s="73"/>
      <c r="GH777" s="73"/>
      <c r="GI777" s="73"/>
      <c r="GJ777" s="73"/>
      <c r="GK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  <c r="JD777" s="73"/>
      <c r="JE777" s="73"/>
      <c r="JF777" s="73"/>
      <c r="JG777" s="73"/>
      <c r="JH777" s="73"/>
      <c r="JI777" s="73"/>
      <c r="JJ777" s="73"/>
      <c r="JK777" s="73"/>
      <c r="JL777" s="73"/>
      <c r="JM777" s="73"/>
      <c r="JN777" s="73"/>
      <c r="JO777" s="73"/>
      <c r="JP777" s="73"/>
      <c r="JQ777" s="73"/>
      <c r="JR777" s="73"/>
      <c r="JS777" s="73"/>
      <c r="JT777" s="73"/>
      <c r="JU777" s="73"/>
      <c r="JV777" s="73"/>
      <c r="JW777" s="73"/>
      <c r="JX777" s="73"/>
      <c r="JY777" s="73"/>
      <c r="JZ777" s="73"/>
      <c r="KA777" s="73"/>
      <c r="KB777" s="73"/>
      <c r="KC777" s="73"/>
      <c r="KD777" s="73"/>
      <c r="KE777" s="73"/>
      <c r="KF777" s="73"/>
      <c r="KG777" s="73"/>
      <c r="KH777" s="73"/>
      <c r="KI777" s="73"/>
      <c r="KJ777" s="73"/>
      <c r="KK777" s="73"/>
      <c r="KL777" s="73"/>
      <c r="KM777" s="73"/>
      <c r="KN777" s="73"/>
      <c r="KO777" s="73"/>
      <c r="KP777" s="73"/>
      <c r="KQ777" s="73"/>
      <c r="KR777" s="73"/>
      <c r="KS777" s="73"/>
      <c r="KT777" s="73"/>
      <c r="KU777" s="73"/>
      <c r="KV777" s="73"/>
      <c r="KW777" s="73"/>
      <c r="KX777" s="73"/>
      <c r="KY777" s="73"/>
      <c r="KZ777" s="73"/>
      <c r="LA777" s="73"/>
      <c r="LB777" s="73"/>
      <c r="LC777" s="73"/>
      <c r="LD777" s="73"/>
      <c r="LE777" s="73"/>
      <c r="LF777" s="73"/>
      <c r="LG777" s="73"/>
      <c r="LH777" s="73"/>
      <c r="LI777" s="73"/>
      <c r="LJ777" s="73"/>
      <c r="LK777" s="73"/>
      <c r="LL777" s="73"/>
      <c r="LM777" s="73"/>
      <c r="LN777" s="73"/>
      <c r="LO777" s="73"/>
      <c r="LP777" s="73"/>
      <c r="LQ777" s="73"/>
      <c r="LR777" s="73"/>
      <c r="LS777" s="73"/>
      <c r="LT777" s="73"/>
      <c r="LU777" s="73"/>
      <c r="LV777" s="73"/>
      <c r="LW777" s="73"/>
      <c r="LX777" s="73"/>
      <c r="LY777" s="73"/>
      <c r="LZ777" s="73"/>
      <c r="MA777" s="73"/>
      <c r="MB777" s="73"/>
      <c r="MC777" s="73"/>
      <c r="MD777" s="73"/>
      <c r="ME777" s="73"/>
      <c r="MF777" s="73"/>
      <c r="MG777" s="73"/>
      <c r="MH777" s="73"/>
      <c r="MI777" s="73"/>
      <c r="MJ777" s="73"/>
      <c r="MK777" s="73"/>
      <c r="ML777" s="73"/>
      <c r="MM777" s="73"/>
      <c r="MN777" s="73"/>
      <c r="MO777" s="73"/>
      <c r="MP777" s="73"/>
      <c r="MQ777" s="73"/>
      <c r="MR777" s="73"/>
      <c r="MS777" s="73"/>
      <c r="MT777" s="73"/>
      <c r="MU777" s="73"/>
      <c r="MV777" s="73"/>
      <c r="MW777" s="73"/>
      <c r="MX777" s="73"/>
      <c r="MY777" s="73"/>
      <c r="MZ777" s="73"/>
      <c r="NA777" s="73"/>
      <c r="NB777" s="73"/>
      <c r="NC777" s="73"/>
      <c r="ND777" s="73"/>
      <c r="NE777" s="73"/>
      <c r="NF777" s="73"/>
      <c r="NG777" s="73"/>
      <c r="NH777" s="73"/>
      <c r="NI777" s="73"/>
      <c r="NJ777" s="73"/>
      <c r="NK777" s="73"/>
      <c r="NL777" s="73"/>
      <c r="NM777" s="73"/>
      <c r="NN777" s="73"/>
      <c r="NO777" s="73"/>
      <c r="NP777" s="73"/>
      <c r="NQ777" s="73"/>
      <c r="NR777" s="73"/>
      <c r="NS777" s="73"/>
      <c r="NT777" s="73"/>
      <c r="NU777" s="73"/>
      <c r="NV777" s="73"/>
      <c r="NW777" s="73"/>
      <c r="NX777" s="73"/>
      <c r="NY777" s="73"/>
      <c r="NZ777" s="73"/>
      <c r="OA777" s="73"/>
      <c r="OB777" s="73"/>
      <c r="OC777" s="73"/>
      <c r="OD777" s="73"/>
      <c r="OE777" s="73"/>
      <c r="OF777" s="73"/>
      <c r="OG777" s="73"/>
      <c r="OH777" s="73"/>
      <c r="OI777" s="73"/>
      <c r="OJ777" s="73"/>
      <c r="OK777" s="73"/>
      <c r="OL777" s="73"/>
      <c r="OM777" s="73"/>
      <c r="ON777" s="73"/>
      <c r="OO777" s="73"/>
      <c r="OP777" s="73"/>
      <c r="OQ777" s="73"/>
      <c r="OR777" s="73"/>
      <c r="OS777" s="73"/>
      <c r="OT777" s="73"/>
      <c r="OU777" s="73"/>
      <c r="OV777" s="73"/>
      <c r="OW777" s="73"/>
      <c r="OX777" s="73"/>
      <c r="OY777" s="73"/>
      <c r="OZ777" s="73"/>
      <c r="PA777" s="73"/>
      <c r="PB777" s="73"/>
      <c r="PC777" s="73"/>
      <c r="PD777" s="73"/>
      <c r="PE777" s="73"/>
      <c r="PF777" s="73"/>
      <c r="PG777" s="73"/>
      <c r="PH777" s="73"/>
      <c r="PI777" s="73"/>
      <c r="PJ777" s="73"/>
      <c r="PK777" s="73"/>
      <c r="PL777" s="73"/>
      <c r="PM777" s="73"/>
      <c r="PN777" s="73"/>
      <c r="PO777" s="73"/>
      <c r="PP777" s="73"/>
      <c r="PQ777" s="73"/>
      <c r="PR777" s="73"/>
      <c r="PS777" s="73"/>
      <c r="PT777" s="73"/>
      <c r="PU777" s="73"/>
      <c r="PV777" s="73"/>
      <c r="PW777" s="73"/>
      <c r="PX777" s="73"/>
      <c r="PY777" s="73"/>
      <c r="PZ777" s="73"/>
      <c r="QA777" s="73"/>
      <c r="QB777" s="73"/>
      <c r="QC777" s="73"/>
      <c r="QD777" s="73"/>
      <c r="QE777" s="73"/>
      <c r="QF777" s="73"/>
      <c r="QG777" s="73"/>
      <c r="QH777" s="73"/>
      <c r="QI777" s="73"/>
      <c r="QJ777" s="73"/>
      <c r="QK777" s="73"/>
      <c r="QL777" s="73"/>
      <c r="QM777" s="73"/>
      <c r="QN777" s="73"/>
      <c r="QO777" s="73"/>
      <c r="QP777" s="73"/>
      <c r="QQ777" s="73"/>
      <c r="QR777" s="73"/>
      <c r="QS777" s="73"/>
      <c r="QT777" s="73"/>
      <c r="QU777" s="73"/>
      <c r="QV777" s="73"/>
      <c r="QW777" s="73"/>
      <c r="QX777" s="73"/>
      <c r="QY777" s="73"/>
      <c r="QZ777" s="73"/>
      <c r="RA777" s="73"/>
      <c r="RB777" s="73"/>
      <c r="RC777" s="73"/>
      <c r="RD777" s="73"/>
      <c r="RE777" s="73"/>
      <c r="RF777" s="73"/>
      <c r="RG777" s="73"/>
      <c r="RH777" s="73"/>
      <c r="RI777" s="73"/>
      <c r="RJ777" s="73"/>
      <c r="RK777" s="73"/>
      <c r="RL777" s="73"/>
      <c r="RM777" s="73"/>
      <c r="RN777" s="73"/>
      <c r="RO777" s="73"/>
      <c r="RP777" s="73"/>
      <c r="RQ777" s="73"/>
      <c r="RR777" s="73"/>
      <c r="RS777" s="73"/>
      <c r="RT777" s="73"/>
      <c r="RU777" s="73"/>
      <c r="RV777" s="73"/>
      <c r="RW777" s="73"/>
      <c r="RX777" s="73"/>
      <c r="RY777" s="73"/>
      <c r="RZ777" s="73"/>
      <c r="SA777" s="73"/>
      <c r="SB777" s="73"/>
      <c r="SC777" s="73"/>
      <c r="SD777" s="73"/>
      <c r="SE777" s="73"/>
      <c r="SF777" s="73"/>
      <c r="SG777" s="73"/>
      <c r="SH777" s="73"/>
      <c r="SI777" s="73"/>
      <c r="SJ777" s="73"/>
      <c r="SK777" s="73"/>
      <c r="SL777" s="73"/>
      <c r="SM777" s="73"/>
      <c r="SN777" s="73"/>
      <c r="SO777" s="73"/>
      <c r="SP777" s="73"/>
      <c r="SQ777" s="73"/>
      <c r="SR777" s="73"/>
      <c r="SS777" s="73"/>
      <c r="ST777" s="73"/>
      <c r="SU777" s="73"/>
      <c r="SV777" s="73"/>
      <c r="SW777" s="73"/>
      <c r="SX777" s="73"/>
      <c r="SY777" s="73"/>
      <c r="SZ777" s="73"/>
      <c r="TA777" s="73"/>
      <c r="TB777" s="73"/>
      <c r="TC777" s="73"/>
      <c r="TD777" s="73"/>
      <c r="TE777" s="73"/>
      <c r="TF777" s="73"/>
      <c r="TG777" s="73"/>
      <c r="TH777" s="73"/>
      <c r="TI777" s="73"/>
      <c r="TJ777" s="73"/>
      <c r="TK777" s="73"/>
      <c r="TL777" s="73"/>
      <c r="TM777" s="73"/>
      <c r="TN777" s="73"/>
      <c r="TO777" s="73"/>
      <c r="TP777" s="73"/>
      <c r="TQ777" s="73"/>
      <c r="TR777" s="73"/>
      <c r="TS777" s="73"/>
      <c r="TT777" s="73"/>
      <c r="TU777" s="73"/>
      <c r="TV777" s="73"/>
      <c r="TW777" s="73"/>
      <c r="TX777" s="73"/>
      <c r="TY777" s="73"/>
      <c r="TZ777" s="73"/>
      <c r="UA777" s="73"/>
      <c r="UB777" s="73"/>
      <c r="UC777" s="73"/>
      <c r="UD777" s="73"/>
      <c r="UE777" s="73"/>
      <c r="UF777" s="73"/>
      <c r="UG777" s="73"/>
      <c r="UH777" s="73"/>
      <c r="UI777" s="73"/>
      <c r="UJ777" s="73"/>
      <c r="UK777" s="73"/>
      <c r="UL777" s="73"/>
      <c r="UM777" s="73"/>
      <c r="UN777" s="73"/>
      <c r="UO777" s="73"/>
      <c r="UP777" s="73"/>
      <c r="UQ777" s="73"/>
      <c r="UR777" s="73"/>
      <c r="US777" s="73"/>
      <c r="UT777" s="73"/>
      <c r="UU777" s="73"/>
      <c r="UV777" s="73"/>
      <c r="UW777" s="73"/>
      <c r="UX777" s="73"/>
      <c r="UY777" s="73"/>
      <c r="UZ777" s="73"/>
      <c r="VA777" s="73"/>
      <c r="VB777" s="73"/>
      <c r="VC777" s="73"/>
      <c r="VD777" s="73"/>
      <c r="VE777" s="73"/>
      <c r="VF777" s="73"/>
      <c r="VG777" s="73"/>
      <c r="VH777" s="73"/>
      <c r="VI777" s="73"/>
      <c r="VJ777" s="73"/>
      <c r="VK777" s="73"/>
      <c r="VL777" s="73"/>
      <c r="VM777" s="73"/>
      <c r="VN777" s="73"/>
      <c r="VO777" s="73"/>
      <c r="VP777" s="73"/>
      <c r="VQ777" s="73"/>
      <c r="VR777" s="73"/>
      <c r="VS777" s="73"/>
      <c r="VT777" s="73"/>
      <c r="VU777" s="73"/>
      <c r="VV777" s="73"/>
      <c r="VW777" s="73"/>
      <c r="VX777" s="73"/>
      <c r="VY777" s="73"/>
      <c r="VZ777" s="73"/>
      <c r="WA777" s="73"/>
      <c r="WB777" s="73"/>
      <c r="WC777" s="73"/>
      <c r="WD777" s="73"/>
      <c r="WE777" s="73"/>
      <c r="WF777" s="73"/>
      <c r="WG777" s="73"/>
      <c r="WH777" s="73"/>
      <c r="WI777" s="73"/>
      <c r="WJ777" s="73"/>
      <c r="WK777" s="73"/>
      <c r="WL777" s="73"/>
      <c r="WM777" s="73"/>
      <c r="WN777" s="73"/>
      <c r="WO777" s="73"/>
      <c r="WP777" s="73"/>
      <c r="WQ777" s="73"/>
      <c r="WR777" s="73"/>
      <c r="WS777" s="73"/>
      <c r="WT777" s="73"/>
      <c r="WU777" s="73"/>
      <c r="WV777" s="73"/>
      <c r="WW777" s="73"/>
      <c r="WX777" s="73"/>
      <c r="WY777" s="73"/>
      <c r="WZ777" s="73"/>
      <c r="XA777" s="73"/>
      <c r="XB777" s="73"/>
      <c r="XC777" s="73"/>
      <c r="XD777" s="73"/>
      <c r="XE777" s="73"/>
      <c r="XF777" s="73"/>
      <c r="XG777" s="73"/>
      <c r="XH777" s="73"/>
      <c r="XI777" s="73"/>
      <c r="XJ777" s="73"/>
      <c r="XK777" s="73"/>
      <c r="XL777" s="73"/>
      <c r="XM777" s="73"/>
      <c r="XN777" s="73"/>
      <c r="XO777" s="73"/>
      <c r="XP777" s="73"/>
      <c r="XQ777" s="73"/>
      <c r="XR777" s="73"/>
      <c r="XS777" s="73"/>
      <c r="XT777" s="73"/>
      <c r="XU777" s="73"/>
      <c r="XV777" s="73"/>
      <c r="XW777" s="73"/>
      <c r="XX777" s="73"/>
      <c r="XY777" s="73"/>
      <c r="XZ777" s="73"/>
      <c r="YA777" s="73"/>
      <c r="YB777" s="73"/>
      <c r="YC777" s="73"/>
      <c r="YD777" s="73"/>
      <c r="YE777" s="73"/>
      <c r="YF777" s="73"/>
      <c r="YG777" s="73"/>
      <c r="YH777" s="73"/>
      <c r="YI777" s="73"/>
      <c r="YJ777" s="73"/>
      <c r="YK777" s="73"/>
      <c r="YL777" s="73"/>
      <c r="YM777" s="73"/>
      <c r="YN777" s="73"/>
      <c r="YO777" s="73"/>
      <c r="YP777" s="73"/>
      <c r="YQ777" s="73"/>
      <c r="YR777" s="73"/>
      <c r="YS777" s="73"/>
      <c r="YT777" s="73"/>
      <c r="YU777" s="73"/>
      <c r="YV777" s="73"/>
      <c r="YW777" s="73"/>
      <c r="YX777" s="73"/>
      <c r="YY777" s="73"/>
      <c r="YZ777" s="73"/>
      <c r="ZA777" s="73"/>
      <c r="ZB777" s="73"/>
      <c r="ZC777" s="73"/>
      <c r="ZD777" s="73"/>
      <c r="ZE777" s="73"/>
      <c r="ZF777" s="73"/>
      <c r="ZG777" s="73"/>
      <c r="ZH777" s="73"/>
      <c r="ZI777" s="73"/>
      <c r="ZJ777" s="73"/>
      <c r="ZK777" s="73"/>
      <c r="ZL777" s="73"/>
      <c r="ZM777" s="73"/>
      <c r="ZN777" s="73"/>
      <c r="ZO777" s="73"/>
      <c r="ZP777" s="73"/>
      <c r="ZQ777" s="73"/>
      <c r="ZR777" s="73"/>
      <c r="ZS777" s="73"/>
      <c r="ZT777" s="73"/>
      <c r="ZU777" s="73"/>
      <c r="ZV777" s="73"/>
      <c r="ZW777" s="73"/>
      <c r="ZX777" s="73"/>
      <c r="ZY777" s="73"/>
      <c r="ZZ777" s="73"/>
      <c r="AAA777" s="73"/>
      <c r="AAB777" s="73"/>
      <c r="AAC777" s="73"/>
      <c r="AAD777" s="73"/>
      <c r="AAE777" s="73"/>
      <c r="AAF777" s="73"/>
      <c r="AAG777" s="73"/>
      <c r="AAH777" s="73"/>
      <c r="AAI777" s="73"/>
      <c r="AAJ777" s="73"/>
      <c r="AAK777" s="73"/>
      <c r="AAL777" s="73"/>
      <c r="AAM777" s="73"/>
      <c r="AAN777" s="73"/>
      <c r="AAO777" s="73"/>
      <c r="AAP777" s="73"/>
      <c r="AAQ777" s="73"/>
      <c r="AAR777" s="73"/>
      <c r="AAS777" s="73"/>
      <c r="AAT777" s="73"/>
      <c r="AAU777" s="73"/>
      <c r="AAV777" s="73"/>
      <c r="AAW777" s="73"/>
      <c r="AAX777" s="73"/>
      <c r="AAY777" s="73"/>
      <c r="AAZ777" s="73"/>
      <c r="ABA777" s="73"/>
      <c r="ABB777" s="73"/>
      <c r="ABC777" s="73"/>
      <c r="ABD777" s="73"/>
      <c r="ABE777" s="73"/>
      <c r="ABF777" s="73"/>
      <c r="ABG777" s="73"/>
      <c r="ABH777" s="73"/>
      <c r="ABI777" s="73"/>
      <c r="ABJ777" s="73"/>
      <c r="ABK777" s="73"/>
      <c r="ABL777" s="73"/>
      <c r="ABM777" s="73"/>
      <c r="ABN777" s="73"/>
      <c r="ABO777" s="73"/>
      <c r="ABP777" s="73"/>
      <c r="ABQ777" s="73"/>
      <c r="ABR777" s="73"/>
      <c r="ABS777" s="73"/>
      <c r="ABT777" s="73"/>
      <c r="ABU777" s="73"/>
      <c r="ABV777" s="73"/>
      <c r="ABW777" s="73"/>
      <c r="ABX777" s="73"/>
      <c r="ABY777" s="73"/>
      <c r="ABZ777" s="73"/>
      <c r="ACA777" s="73"/>
      <c r="ACB777" s="73"/>
      <c r="ACC777" s="73"/>
      <c r="ACD777" s="73"/>
      <c r="ACE777" s="73"/>
      <c r="ACF777" s="73"/>
      <c r="ACG777" s="73"/>
      <c r="ACH777" s="73"/>
      <c r="ACI777" s="73"/>
      <c r="ACJ777" s="73"/>
      <c r="ACK777" s="73"/>
      <c r="ACL777" s="73"/>
      <c r="ACM777" s="73"/>
      <c r="ACN777" s="73"/>
      <c r="ACO777" s="73"/>
      <c r="ACP777" s="73"/>
      <c r="ACQ777" s="73"/>
      <c r="ACR777" s="73"/>
      <c r="ACS777" s="73"/>
      <c r="ACT777" s="73"/>
      <c r="ACU777" s="73"/>
      <c r="ACV777" s="73"/>
      <c r="ACW777" s="73"/>
      <c r="ACX777" s="73"/>
      <c r="ACY777" s="73"/>
      <c r="ACZ777" s="73"/>
      <c r="ADA777" s="73"/>
      <c r="ADB777" s="73"/>
      <c r="ADC777" s="73"/>
      <c r="ADD777" s="73"/>
      <c r="ADE777" s="73"/>
      <c r="ADF777" s="73"/>
      <c r="ADG777" s="73"/>
      <c r="ADH777" s="73"/>
      <c r="ADI777" s="73"/>
      <c r="ADJ777" s="73"/>
      <c r="ADK777" s="73"/>
      <c r="ADL777" s="73"/>
      <c r="ADM777" s="73"/>
      <c r="ADN777" s="73"/>
      <c r="ADO777" s="73"/>
      <c r="ADP777" s="73"/>
      <c r="ADQ777" s="73"/>
      <c r="ADR777" s="73"/>
      <c r="ADS777" s="73"/>
      <c r="ADT777" s="73"/>
      <c r="ADU777" s="73"/>
      <c r="ADV777" s="73"/>
      <c r="ADW777" s="73"/>
      <c r="ADX777" s="73"/>
      <c r="ADY777" s="73"/>
      <c r="ADZ777" s="73"/>
      <c r="AEA777" s="73"/>
      <c r="AEB777" s="73"/>
      <c r="AEC777" s="73"/>
      <c r="AED777" s="73"/>
      <c r="AEE777" s="73"/>
      <c r="AEF777" s="73"/>
      <c r="AEG777" s="73"/>
      <c r="AEH777" s="73"/>
      <c r="AEI777" s="73"/>
      <c r="AEJ777" s="73"/>
      <c r="AEK777" s="73"/>
      <c r="AEL777" s="73"/>
      <c r="AEM777" s="73"/>
      <c r="AEN777" s="73"/>
      <c r="AEO777" s="73"/>
      <c r="AEP777" s="73"/>
      <c r="AEQ777" s="73"/>
      <c r="AER777" s="73"/>
      <c r="AES777" s="73"/>
      <c r="AET777" s="73"/>
      <c r="AEU777" s="73"/>
      <c r="AEV777" s="73"/>
      <c r="AEW777" s="73"/>
      <c r="AEX777" s="73"/>
      <c r="AEY777" s="73"/>
      <c r="AEZ777" s="73"/>
      <c r="AFA777" s="73"/>
      <c r="AFB777" s="73"/>
      <c r="AFC777" s="73"/>
      <c r="AFD777" s="73"/>
      <c r="AFE777" s="73"/>
      <c r="AFF777" s="73"/>
      <c r="AFG777" s="73"/>
      <c r="AFH777" s="73"/>
      <c r="AFI777" s="73"/>
      <c r="AFJ777" s="73"/>
      <c r="AFK777" s="73"/>
      <c r="AFL777" s="73"/>
      <c r="AFM777" s="73"/>
      <c r="AFN777" s="73"/>
      <c r="AFO777" s="73"/>
      <c r="AFP777" s="73"/>
      <c r="AFQ777" s="73"/>
      <c r="AFR777" s="73"/>
      <c r="AFS777" s="73"/>
      <c r="AFT777" s="73"/>
      <c r="AFU777" s="73"/>
      <c r="AFV777" s="73"/>
      <c r="AFW777" s="73"/>
      <c r="AFX777" s="73"/>
      <c r="AFY777" s="73"/>
      <c r="AFZ777" s="73"/>
      <c r="AGA777" s="73"/>
      <c r="AGB777" s="73"/>
      <c r="AGC777" s="73"/>
      <c r="AGD777" s="73"/>
      <c r="AGE777" s="73"/>
      <c r="AGF777" s="73"/>
      <c r="AGG777" s="73"/>
      <c r="AGH777" s="73"/>
      <c r="AGI777" s="73"/>
      <c r="AGJ777" s="73"/>
      <c r="AGK777" s="73"/>
      <c r="AGL777" s="73"/>
      <c r="AGM777" s="73"/>
      <c r="AGN777" s="73"/>
      <c r="AGO777" s="73"/>
      <c r="AGP777" s="73"/>
      <c r="AGQ777" s="73"/>
      <c r="AGR777" s="73"/>
      <c r="AGS777" s="73"/>
      <c r="AGT777" s="73"/>
      <c r="AGU777" s="73"/>
      <c r="AGV777" s="73"/>
      <c r="AGW777" s="73"/>
      <c r="AGX777" s="73"/>
      <c r="AGY777" s="73"/>
      <c r="AGZ777" s="73"/>
      <c r="AHA777" s="73"/>
      <c r="AHB777" s="73"/>
      <c r="AHC777" s="73"/>
      <c r="AHD777" s="73"/>
      <c r="AHE777" s="73"/>
      <c r="AHF777" s="73"/>
      <c r="AHG777" s="73"/>
      <c r="AHH777" s="73"/>
      <c r="AHI777" s="73"/>
      <c r="AHJ777" s="73"/>
      <c r="AHK777" s="73"/>
      <c r="AHL777" s="73"/>
      <c r="AHM777" s="73"/>
      <c r="AHN777" s="73"/>
      <c r="AHO777" s="73"/>
      <c r="AHP777" s="73"/>
      <c r="AHQ777" s="73"/>
      <c r="AHR777" s="73"/>
      <c r="AHS777" s="73"/>
      <c r="AHT777" s="73"/>
      <c r="AHU777" s="73"/>
      <c r="AHV777" s="73"/>
      <c r="AHW777" s="73"/>
      <c r="AHX777" s="73"/>
      <c r="AHY777" s="73"/>
      <c r="AHZ777" s="73"/>
      <c r="AIA777" s="73"/>
      <c r="AIB777" s="73"/>
      <c r="AIC777" s="73"/>
      <c r="AID777" s="73"/>
      <c r="AIE777" s="73"/>
      <c r="AIF777" s="73"/>
      <c r="AIG777" s="73"/>
      <c r="AIH777" s="73"/>
      <c r="AII777" s="73"/>
      <c r="AIJ777" s="73"/>
      <c r="AIK777" s="73"/>
      <c r="AIL777" s="73"/>
      <c r="AIM777" s="73"/>
      <c r="AIN777" s="73"/>
      <c r="AIO777" s="73"/>
      <c r="AIP777" s="73"/>
      <c r="AIQ777" s="73"/>
      <c r="AIR777" s="73"/>
      <c r="AIS777" s="73"/>
      <c r="AIT777" s="73"/>
      <c r="AIU777" s="73"/>
      <c r="AIV777" s="73"/>
      <c r="AIW777" s="73"/>
      <c r="AIX777" s="73"/>
      <c r="AIY777" s="73"/>
      <c r="AIZ777" s="73"/>
      <c r="AJA777" s="73"/>
      <c r="AJB777" s="73"/>
      <c r="AJC777" s="73"/>
      <c r="AJD777" s="73"/>
      <c r="AJE777" s="73"/>
      <c r="AJF777" s="73"/>
      <c r="AJG777" s="73"/>
      <c r="AJH777" s="73"/>
      <c r="AJI777" s="73"/>
      <c r="AJJ777" s="73"/>
      <c r="AJK777" s="73"/>
      <c r="AJL777" s="73"/>
      <c r="AJM777" s="73"/>
      <c r="AJN777" s="73"/>
      <c r="AJO777" s="73"/>
      <c r="AJP777" s="73"/>
      <c r="AJQ777" s="73"/>
      <c r="AJR777" s="73"/>
      <c r="AJS777" s="73"/>
      <c r="AJT777" s="73"/>
      <c r="AJU777" s="73"/>
      <c r="AJV777" s="73"/>
      <c r="AJW777" s="73"/>
      <c r="AJX777" s="73"/>
      <c r="AJY777" s="73"/>
      <c r="AJZ777" s="73"/>
      <c r="AKA777" s="73"/>
      <c r="AKB777" s="73"/>
      <c r="AKC777" s="73"/>
      <c r="AKD777" s="73"/>
      <c r="AKE777" s="73"/>
      <c r="AKF777" s="73"/>
      <c r="AKG777" s="73"/>
      <c r="AKH777" s="73"/>
      <c r="AKI777" s="73"/>
      <c r="AKJ777" s="73"/>
      <c r="AKK777" s="73"/>
      <c r="AKL777" s="73"/>
      <c r="AKM777" s="73"/>
      <c r="AKN777" s="73"/>
      <c r="AKO777" s="73"/>
      <c r="AKP777" s="73"/>
      <c r="AKQ777" s="73"/>
      <c r="AKR777" s="73"/>
      <c r="AKS777" s="73"/>
      <c r="AKT777" s="73"/>
      <c r="AKU777" s="73"/>
      <c r="AKV777" s="73"/>
      <c r="AKW777" s="73"/>
      <c r="AKX777" s="73"/>
      <c r="AKY777" s="73"/>
      <c r="AKZ777" s="73"/>
      <c r="ALA777" s="73"/>
      <c r="ALB777" s="73"/>
      <c r="ALC777" s="73"/>
      <c r="ALD777" s="73"/>
      <c r="ALE777" s="73"/>
      <c r="ALF777" s="73"/>
      <c r="ALG777" s="73"/>
      <c r="ALH777" s="73"/>
      <c r="ALI777" s="73"/>
      <c r="ALJ777" s="73"/>
      <c r="ALK777" s="73"/>
      <c r="ALL777" s="73"/>
      <c r="ALM777" s="73"/>
      <c r="ALN777" s="73"/>
      <c r="ALO777" s="73"/>
      <c r="ALP777" s="73"/>
      <c r="ALQ777" s="73"/>
      <c r="ALR777" s="73"/>
      <c r="ALS777" s="73"/>
      <c r="ALT777" s="73"/>
      <c r="ALU777" s="73"/>
      <c r="ALV777" s="73"/>
      <c r="ALW777" s="73"/>
      <c r="ALX777" s="73"/>
      <c r="ALY777" s="73"/>
      <c r="ALZ777" s="73"/>
      <c r="AMA777" s="73"/>
      <c r="AMB777" s="73"/>
      <c r="AMC777" s="73"/>
      <c r="AMD777" s="73"/>
      <c r="AME777" s="73"/>
      <c r="AMF777" s="73"/>
      <c r="AMG777" s="73"/>
    </row>
    <row r="778" spans="1:1021" s="2" customFormat="1" ht="35.1" customHeight="1">
      <c r="A778" s="330"/>
      <c r="B778" s="330"/>
      <c r="C778" s="330"/>
      <c r="D778" s="330"/>
      <c r="E778" s="330"/>
      <c r="F778" s="72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  <c r="AJ778" s="73"/>
      <c r="AK778" s="73"/>
      <c r="AL778" s="73"/>
      <c r="AM778" s="73"/>
      <c r="AN778" s="73"/>
      <c r="AO778" s="73"/>
      <c r="AP778" s="73"/>
      <c r="AQ778" s="73"/>
      <c r="AR778" s="73"/>
      <c r="AS778" s="73"/>
      <c r="AT778" s="73"/>
      <c r="AU778" s="73"/>
      <c r="AV778" s="73"/>
      <c r="AW778" s="73"/>
      <c r="AX778" s="73"/>
      <c r="AY778" s="73"/>
      <c r="AZ778" s="73"/>
      <c r="BA778" s="73"/>
      <c r="BB778" s="73"/>
      <c r="BC778" s="73"/>
      <c r="BD778" s="73"/>
      <c r="BE778" s="73"/>
      <c r="BF778" s="73"/>
      <c r="BG778" s="73"/>
      <c r="BH778" s="73"/>
      <c r="BI778" s="73"/>
      <c r="BJ778" s="73"/>
      <c r="BK778" s="73"/>
      <c r="BL778" s="73"/>
      <c r="BM778" s="73"/>
      <c r="BN778" s="73"/>
      <c r="BO778" s="73"/>
      <c r="BP778" s="73"/>
      <c r="BQ778" s="73"/>
      <c r="BR778" s="73"/>
      <c r="BS778" s="73"/>
      <c r="BT778" s="73"/>
      <c r="BU778" s="73"/>
      <c r="BV778" s="73"/>
      <c r="BW778" s="73"/>
      <c r="BX778" s="73"/>
      <c r="BY778" s="73"/>
      <c r="BZ778" s="73"/>
      <c r="CA778" s="73"/>
      <c r="CB778" s="73"/>
      <c r="CC778" s="73"/>
      <c r="CD778" s="73"/>
      <c r="CE778" s="73"/>
      <c r="CF778" s="73"/>
      <c r="CG778" s="73"/>
      <c r="CH778" s="73"/>
      <c r="CI778" s="73"/>
      <c r="CJ778" s="73"/>
      <c r="CK778" s="73"/>
      <c r="CL778" s="73"/>
      <c r="CM778" s="73"/>
      <c r="CN778" s="73"/>
      <c r="CO778" s="73"/>
      <c r="CP778" s="73"/>
      <c r="CQ778" s="73"/>
      <c r="CR778" s="73"/>
      <c r="CS778" s="73"/>
      <c r="CT778" s="73"/>
      <c r="CU778" s="73"/>
      <c r="CV778" s="73"/>
      <c r="CW778" s="73"/>
      <c r="CX778" s="73"/>
      <c r="CY778" s="73"/>
      <c r="CZ778" s="73"/>
      <c r="DA778" s="73"/>
      <c r="DB778" s="73"/>
      <c r="DC778" s="73"/>
      <c r="DD778" s="73"/>
      <c r="DE778" s="73"/>
      <c r="DF778" s="73"/>
      <c r="DG778" s="73"/>
      <c r="DH778" s="73"/>
      <c r="DI778" s="73"/>
      <c r="DJ778" s="73"/>
      <c r="DK778" s="73"/>
      <c r="DL778" s="73"/>
      <c r="DM778" s="73"/>
      <c r="DN778" s="73"/>
      <c r="DO778" s="73"/>
      <c r="DP778" s="73"/>
      <c r="DQ778" s="73"/>
      <c r="DR778" s="73"/>
      <c r="DS778" s="73"/>
      <c r="DT778" s="73"/>
      <c r="DU778" s="73"/>
      <c r="DV778" s="73"/>
      <c r="DW778" s="73"/>
      <c r="DX778" s="73"/>
      <c r="DY778" s="73"/>
      <c r="DZ778" s="73"/>
      <c r="EA778" s="73"/>
      <c r="EB778" s="73"/>
      <c r="EC778" s="73"/>
      <c r="ED778" s="73"/>
      <c r="EE778" s="73"/>
      <c r="EF778" s="73"/>
      <c r="EG778" s="73"/>
      <c r="EH778" s="73"/>
      <c r="EI778" s="73"/>
      <c r="EJ778" s="73"/>
      <c r="EK778" s="73"/>
      <c r="EL778" s="73"/>
      <c r="EM778" s="73"/>
      <c r="EN778" s="73"/>
      <c r="EO778" s="73"/>
      <c r="EP778" s="73"/>
      <c r="EQ778" s="73"/>
      <c r="ER778" s="73"/>
      <c r="ES778" s="73"/>
      <c r="ET778" s="73"/>
      <c r="EU778" s="73"/>
      <c r="EV778" s="73"/>
      <c r="EW778" s="73"/>
      <c r="EX778" s="73"/>
      <c r="EY778" s="73"/>
      <c r="EZ778" s="73"/>
      <c r="FA778" s="73"/>
      <c r="FB778" s="73"/>
      <c r="FC778" s="73"/>
      <c r="FD778" s="73"/>
      <c r="FE778" s="73"/>
      <c r="FF778" s="73"/>
      <c r="FG778" s="73"/>
      <c r="FH778" s="73"/>
      <c r="FI778" s="73"/>
      <c r="FJ778" s="73"/>
      <c r="FK778" s="73"/>
      <c r="FL778" s="73"/>
      <c r="FM778" s="73"/>
      <c r="FN778" s="73"/>
      <c r="FO778" s="73"/>
      <c r="FP778" s="73"/>
      <c r="FQ778" s="73"/>
      <c r="FR778" s="73"/>
      <c r="FS778" s="73"/>
      <c r="FT778" s="73"/>
      <c r="FU778" s="73"/>
      <c r="FV778" s="73"/>
      <c r="FW778" s="73"/>
      <c r="FX778" s="73"/>
      <c r="FY778" s="73"/>
      <c r="FZ778" s="73"/>
      <c r="GA778" s="73"/>
      <c r="GB778" s="73"/>
      <c r="GC778" s="73"/>
      <c r="GD778" s="73"/>
      <c r="GE778" s="73"/>
      <c r="GF778" s="73"/>
      <c r="GG778" s="73"/>
      <c r="GH778" s="73"/>
      <c r="GI778" s="73"/>
      <c r="GJ778" s="73"/>
      <c r="GK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  <c r="JD778" s="73"/>
      <c r="JE778" s="73"/>
      <c r="JF778" s="73"/>
      <c r="JG778" s="73"/>
      <c r="JH778" s="73"/>
      <c r="JI778" s="73"/>
      <c r="JJ778" s="73"/>
      <c r="JK778" s="73"/>
      <c r="JL778" s="73"/>
      <c r="JM778" s="73"/>
      <c r="JN778" s="73"/>
      <c r="JO778" s="73"/>
      <c r="JP778" s="73"/>
      <c r="JQ778" s="73"/>
      <c r="JR778" s="73"/>
      <c r="JS778" s="73"/>
      <c r="JT778" s="73"/>
      <c r="JU778" s="73"/>
      <c r="JV778" s="73"/>
      <c r="JW778" s="73"/>
      <c r="JX778" s="73"/>
      <c r="JY778" s="73"/>
      <c r="JZ778" s="73"/>
      <c r="KA778" s="73"/>
      <c r="KB778" s="73"/>
      <c r="KC778" s="73"/>
      <c r="KD778" s="73"/>
      <c r="KE778" s="73"/>
      <c r="KF778" s="73"/>
      <c r="KG778" s="73"/>
      <c r="KH778" s="73"/>
      <c r="KI778" s="73"/>
      <c r="KJ778" s="73"/>
      <c r="KK778" s="73"/>
      <c r="KL778" s="73"/>
      <c r="KM778" s="73"/>
      <c r="KN778" s="73"/>
      <c r="KO778" s="73"/>
      <c r="KP778" s="73"/>
      <c r="KQ778" s="73"/>
      <c r="KR778" s="73"/>
      <c r="KS778" s="73"/>
      <c r="KT778" s="73"/>
      <c r="KU778" s="73"/>
      <c r="KV778" s="73"/>
      <c r="KW778" s="73"/>
      <c r="KX778" s="73"/>
      <c r="KY778" s="73"/>
      <c r="KZ778" s="73"/>
      <c r="LA778" s="73"/>
      <c r="LB778" s="73"/>
      <c r="LC778" s="73"/>
      <c r="LD778" s="73"/>
      <c r="LE778" s="73"/>
      <c r="LF778" s="73"/>
      <c r="LG778" s="73"/>
      <c r="LH778" s="73"/>
      <c r="LI778" s="73"/>
      <c r="LJ778" s="73"/>
      <c r="LK778" s="73"/>
      <c r="LL778" s="73"/>
      <c r="LM778" s="73"/>
      <c r="LN778" s="73"/>
      <c r="LO778" s="73"/>
      <c r="LP778" s="73"/>
      <c r="LQ778" s="73"/>
      <c r="LR778" s="73"/>
      <c r="LS778" s="73"/>
      <c r="LT778" s="73"/>
      <c r="LU778" s="73"/>
      <c r="LV778" s="73"/>
      <c r="LW778" s="73"/>
      <c r="LX778" s="73"/>
      <c r="LY778" s="73"/>
      <c r="LZ778" s="73"/>
      <c r="MA778" s="73"/>
      <c r="MB778" s="73"/>
      <c r="MC778" s="73"/>
      <c r="MD778" s="73"/>
      <c r="ME778" s="73"/>
      <c r="MF778" s="73"/>
      <c r="MG778" s="73"/>
      <c r="MH778" s="73"/>
      <c r="MI778" s="73"/>
      <c r="MJ778" s="73"/>
      <c r="MK778" s="73"/>
      <c r="ML778" s="73"/>
      <c r="MM778" s="73"/>
      <c r="MN778" s="73"/>
      <c r="MO778" s="73"/>
      <c r="MP778" s="73"/>
      <c r="MQ778" s="73"/>
      <c r="MR778" s="73"/>
      <c r="MS778" s="73"/>
      <c r="MT778" s="73"/>
      <c r="MU778" s="73"/>
      <c r="MV778" s="73"/>
      <c r="MW778" s="73"/>
      <c r="MX778" s="73"/>
      <c r="MY778" s="73"/>
      <c r="MZ778" s="73"/>
      <c r="NA778" s="73"/>
      <c r="NB778" s="73"/>
      <c r="NC778" s="73"/>
      <c r="ND778" s="73"/>
      <c r="NE778" s="73"/>
      <c r="NF778" s="73"/>
      <c r="NG778" s="73"/>
      <c r="NH778" s="73"/>
      <c r="NI778" s="73"/>
      <c r="NJ778" s="73"/>
      <c r="NK778" s="73"/>
      <c r="NL778" s="73"/>
      <c r="NM778" s="73"/>
      <c r="NN778" s="73"/>
      <c r="NO778" s="73"/>
      <c r="NP778" s="73"/>
      <c r="NQ778" s="73"/>
      <c r="NR778" s="73"/>
      <c r="NS778" s="73"/>
      <c r="NT778" s="73"/>
      <c r="NU778" s="73"/>
      <c r="NV778" s="73"/>
      <c r="NW778" s="73"/>
      <c r="NX778" s="73"/>
      <c r="NY778" s="73"/>
      <c r="NZ778" s="73"/>
      <c r="OA778" s="73"/>
      <c r="OB778" s="73"/>
      <c r="OC778" s="73"/>
      <c r="OD778" s="73"/>
      <c r="OE778" s="73"/>
      <c r="OF778" s="73"/>
      <c r="OG778" s="73"/>
      <c r="OH778" s="73"/>
      <c r="OI778" s="73"/>
      <c r="OJ778" s="73"/>
      <c r="OK778" s="73"/>
      <c r="OL778" s="73"/>
      <c r="OM778" s="73"/>
      <c r="ON778" s="73"/>
      <c r="OO778" s="73"/>
      <c r="OP778" s="73"/>
      <c r="OQ778" s="73"/>
      <c r="OR778" s="73"/>
      <c r="OS778" s="73"/>
      <c r="OT778" s="73"/>
      <c r="OU778" s="73"/>
      <c r="OV778" s="73"/>
      <c r="OW778" s="73"/>
      <c r="OX778" s="73"/>
      <c r="OY778" s="73"/>
      <c r="OZ778" s="73"/>
      <c r="PA778" s="73"/>
      <c r="PB778" s="73"/>
      <c r="PC778" s="73"/>
      <c r="PD778" s="73"/>
      <c r="PE778" s="73"/>
      <c r="PF778" s="73"/>
      <c r="PG778" s="73"/>
      <c r="PH778" s="73"/>
      <c r="PI778" s="73"/>
      <c r="PJ778" s="73"/>
      <c r="PK778" s="73"/>
      <c r="PL778" s="73"/>
      <c r="PM778" s="73"/>
      <c r="PN778" s="73"/>
      <c r="PO778" s="73"/>
      <c r="PP778" s="73"/>
      <c r="PQ778" s="73"/>
      <c r="PR778" s="73"/>
      <c r="PS778" s="73"/>
      <c r="PT778" s="73"/>
      <c r="PU778" s="73"/>
      <c r="PV778" s="73"/>
      <c r="PW778" s="73"/>
      <c r="PX778" s="73"/>
      <c r="PY778" s="73"/>
      <c r="PZ778" s="73"/>
      <c r="QA778" s="73"/>
      <c r="QB778" s="73"/>
      <c r="QC778" s="73"/>
      <c r="QD778" s="73"/>
      <c r="QE778" s="73"/>
      <c r="QF778" s="73"/>
      <c r="QG778" s="73"/>
      <c r="QH778" s="73"/>
      <c r="QI778" s="73"/>
      <c r="QJ778" s="73"/>
      <c r="QK778" s="73"/>
      <c r="QL778" s="73"/>
      <c r="QM778" s="73"/>
      <c r="QN778" s="73"/>
      <c r="QO778" s="73"/>
      <c r="QP778" s="73"/>
      <c r="QQ778" s="73"/>
      <c r="QR778" s="73"/>
      <c r="QS778" s="73"/>
      <c r="QT778" s="73"/>
      <c r="QU778" s="73"/>
      <c r="QV778" s="73"/>
      <c r="QW778" s="73"/>
      <c r="QX778" s="73"/>
      <c r="QY778" s="73"/>
      <c r="QZ778" s="73"/>
      <c r="RA778" s="73"/>
      <c r="RB778" s="73"/>
      <c r="RC778" s="73"/>
      <c r="RD778" s="73"/>
      <c r="RE778" s="73"/>
      <c r="RF778" s="73"/>
      <c r="RG778" s="73"/>
      <c r="RH778" s="73"/>
      <c r="RI778" s="73"/>
      <c r="RJ778" s="73"/>
      <c r="RK778" s="73"/>
      <c r="RL778" s="73"/>
      <c r="RM778" s="73"/>
      <c r="RN778" s="73"/>
      <c r="RO778" s="73"/>
      <c r="RP778" s="73"/>
      <c r="RQ778" s="73"/>
      <c r="RR778" s="73"/>
      <c r="RS778" s="73"/>
      <c r="RT778" s="73"/>
      <c r="RU778" s="73"/>
      <c r="RV778" s="73"/>
      <c r="RW778" s="73"/>
      <c r="RX778" s="73"/>
      <c r="RY778" s="73"/>
      <c r="RZ778" s="73"/>
      <c r="SA778" s="73"/>
      <c r="SB778" s="73"/>
      <c r="SC778" s="73"/>
      <c r="SD778" s="73"/>
      <c r="SE778" s="73"/>
      <c r="SF778" s="73"/>
      <c r="SG778" s="73"/>
      <c r="SH778" s="73"/>
      <c r="SI778" s="73"/>
      <c r="SJ778" s="73"/>
      <c r="SK778" s="73"/>
      <c r="SL778" s="73"/>
      <c r="SM778" s="73"/>
      <c r="SN778" s="73"/>
      <c r="SO778" s="73"/>
      <c r="SP778" s="73"/>
      <c r="SQ778" s="73"/>
      <c r="SR778" s="73"/>
      <c r="SS778" s="73"/>
      <c r="ST778" s="73"/>
      <c r="SU778" s="73"/>
      <c r="SV778" s="73"/>
      <c r="SW778" s="73"/>
      <c r="SX778" s="73"/>
      <c r="SY778" s="73"/>
      <c r="SZ778" s="73"/>
      <c r="TA778" s="73"/>
      <c r="TB778" s="73"/>
      <c r="TC778" s="73"/>
      <c r="TD778" s="73"/>
      <c r="TE778" s="73"/>
      <c r="TF778" s="73"/>
      <c r="TG778" s="73"/>
      <c r="TH778" s="73"/>
      <c r="TI778" s="73"/>
      <c r="TJ778" s="73"/>
      <c r="TK778" s="73"/>
      <c r="TL778" s="73"/>
      <c r="TM778" s="73"/>
      <c r="TN778" s="73"/>
      <c r="TO778" s="73"/>
      <c r="TP778" s="73"/>
      <c r="TQ778" s="73"/>
      <c r="TR778" s="73"/>
      <c r="TS778" s="73"/>
      <c r="TT778" s="73"/>
      <c r="TU778" s="73"/>
      <c r="TV778" s="73"/>
      <c r="TW778" s="73"/>
      <c r="TX778" s="73"/>
      <c r="TY778" s="73"/>
      <c r="TZ778" s="73"/>
      <c r="UA778" s="73"/>
      <c r="UB778" s="73"/>
      <c r="UC778" s="73"/>
      <c r="UD778" s="73"/>
      <c r="UE778" s="73"/>
      <c r="UF778" s="73"/>
      <c r="UG778" s="73"/>
      <c r="UH778" s="73"/>
      <c r="UI778" s="73"/>
      <c r="UJ778" s="73"/>
      <c r="UK778" s="73"/>
      <c r="UL778" s="73"/>
      <c r="UM778" s="73"/>
      <c r="UN778" s="73"/>
      <c r="UO778" s="73"/>
      <c r="UP778" s="73"/>
      <c r="UQ778" s="73"/>
      <c r="UR778" s="73"/>
      <c r="US778" s="73"/>
      <c r="UT778" s="73"/>
      <c r="UU778" s="73"/>
      <c r="UV778" s="73"/>
      <c r="UW778" s="73"/>
      <c r="UX778" s="73"/>
      <c r="UY778" s="73"/>
      <c r="UZ778" s="73"/>
      <c r="VA778" s="73"/>
      <c r="VB778" s="73"/>
      <c r="VC778" s="73"/>
      <c r="VD778" s="73"/>
      <c r="VE778" s="73"/>
      <c r="VF778" s="73"/>
      <c r="VG778" s="73"/>
      <c r="VH778" s="73"/>
      <c r="VI778" s="73"/>
      <c r="VJ778" s="73"/>
      <c r="VK778" s="73"/>
      <c r="VL778" s="73"/>
      <c r="VM778" s="73"/>
      <c r="VN778" s="73"/>
      <c r="VO778" s="73"/>
      <c r="VP778" s="73"/>
      <c r="VQ778" s="73"/>
      <c r="VR778" s="73"/>
      <c r="VS778" s="73"/>
      <c r="VT778" s="73"/>
      <c r="VU778" s="73"/>
      <c r="VV778" s="73"/>
      <c r="VW778" s="73"/>
      <c r="VX778" s="73"/>
      <c r="VY778" s="73"/>
      <c r="VZ778" s="73"/>
      <c r="WA778" s="73"/>
      <c r="WB778" s="73"/>
      <c r="WC778" s="73"/>
      <c r="WD778" s="73"/>
      <c r="WE778" s="73"/>
      <c r="WF778" s="73"/>
      <c r="WG778" s="73"/>
      <c r="WH778" s="73"/>
      <c r="WI778" s="73"/>
      <c r="WJ778" s="73"/>
      <c r="WK778" s="73"/>
      <c r="WL778" s="73"/>
      <c r="WM778" s="73"/>
      <c r="WN778" s="73"/>
      <c r="WO778" s="73"/>
      <c r="WP778" s="73"/>
      <c r="WQ778" s="73"/>
      <c r="WR778" s="73"/>
      <c r="WS778" s="73"/>
      <c r="WT778" s="73"/>
      <c r="WU778" s="73"/>
      <c r="WV778" s="73"/>
      <c r="WW778" s="73"/>
      <c r="WX778" s="73"/>
      <c r="WY778" s="73"/>
      <c r="WZ778" s="73"/>
      <c r="XA778" s="73"/>
      <c r="XB778" s="73"/>
      <c r="XC778" s="73"/>
      <c r="XD778" s="73"/>
      <c r="XE778" s="73"/>
      <c r="XF778" s="73"/>
      <c r="XG778" s="73"/>
      <c r="XH778" s="73"/>
      <c r="XI778" s="73"/>
      <c r="XJ778" s="73"/>
      <c r="XK778" s="73"/>
      <c r="XL778" s="73"/>
      <c r="XM778" s="73"/>
      <c r="XN778" s="73"/>
      <c r="XO778" s="73"/>
      <c r="XP778" s="73"/>
      <c r="XQ778" s="73"/>
      <c r="XR778" s="73"/>
      <c r="XS778" s="73"/>
      <c r="XT778" s="73"/>
      <c r="XU778" s="73"/>
      <c r="XV778" s="73"/>
      <c r="XW778" s="73"/>
      <c r="XX778" s="73"/>
      <c r="XY778" s="73"/>
      <c r="XZ778" s="73"/>
      <c r="YA778" s="73"/>
      <c r="YB778" s="73"/>
      <c r="YC778" s="73"/>
      <c r="YD778" s="73"/>
      <c r="YE778" s="73"/>
      <c r="YF778" s="73"/>
      <c r="YG778" s="73"/>
      <c r="YH778" s="73"/>
      <c r="YI778" s="73"/>
      <c r="YJ778" s="73"/>
      <c r="YK778" s="73"/>
      <c r="YL778" s="73"/>
      <c r="YM778" s="73"/>
      <c r="YN778" s="73"/>
      <c r="YO778" s="73"/>
      <c r="YP778" s="73"/>
      <c r="YQ778" s="73"/>
      <c r="YR778" s="73"/>
      <c r="YS778" s="73"/>
      <c r="YT778" s="73"/>
      <c r="YU778" s="73"/>
      <c r="YV778" s="73"/>
      <c r="YW778" s="73"/>
      <c r="YX778" s="73"/>
      <c r="YY778" s="73"/>
      <c r="YZ778" s="73"/>
      <c r="ZA778" s="73"/>
      <c r="ZB778" s="73"/>
      <c r="ZC778" s="73"/>
      <c r="ZD778" s="73"/>
      <c r="ZE778" s="73"/>
      <c r="ZF778" s="73"/>
      <c r="ZG778" s="73"/>
      <c r="ZH778" s="73"/>
      <c r="ZI778" s="73"/>
      <c r="ZJ778" s="73"/>
      <c r="ZK778" s="73"/>
      <c r="ZL778" s="73"/>
      <c r="ZM778" s="73"/>
      <c r="ZN778" s="73"/>
      <c r="ZO778" s="73"/>
      <c r="ZP778" s="73"/>
      <c r="ZQ778" s="73"/>
      <c r="ZR778" s="73"/>
      <c r="ZS778" s="73"/>
      <c r="ZT778" s="73"/>
      <c r="ZU778" s="73"/>
      <c r="ZV778" s="73"/>
      <c r="ZW778" s="73"/>
      <c r="ZX778" s="73"/>
      <c r="ZY778" s="73"/>
      <c r="ZZ778" s="73"/>
      <c r="AAA778" s="73"/>
      <c r="AAB778" s="73"/>
      <c r="AAC778" s="73"/>
      <c r="AAD778" s="73"/>
      <c r="AAE778" s="73"/>
      <c r="AAF778" s="73"/>
      <c r="AAG778" s="73"/>
      <c r="AAH778" s="73"/>
      <c r="AAI778" s="73"/>
      <c r="AAJ778" s="73"/>
      <c r="AAK778" s="73"/>
      <c r="AAL778" s="73"/>
      <c r="AAM778" s="73"/>
      <c r="AAN778" s="73"/>
      <c r="AAO778" s="73"/>
      <c r="AAP778" s="73"/>
      <c r="AAQ778" s="73"/>
      <c r="AAR778" s="73"/>
      <c r="AAS778" s="73"/>
      <c r="AAT778" s="73"/>
      <c r="AAU778" s="73"/>
      <c r="AAV778" s="73"/>
      <c r="AAW778" s="73"/>
      <c r="AAX778" s="73"/>
      <c r="AAY778" s="73"/>
      <c r="AAZ778" s="73"/>
      <c r="ABA778" s="73"/>
      <c r="ABB778" s="73"/>
      <c r="ABC778" s="73"/>
      <c r="ABD778" s="73"/>
      <c r="ABE778" s="73"/>
      <c r="ABF778" s="73"/>
      <c r="ABG778" s="73"/>
      <c r="ABH778" s="73"/>
      <c r="ABI778" s="73"/>
      <c r="ABJ778" s="73"/>
      <c r="ABK778" s="73"/>
      <c r="ABL778" s="73"/>
      <c r="ABM778" s="73"/>
      <c r="ABN778" s="73"/>
      <c r="ABO778" s="73"/>
      <c r="ABP778" s="73"/>
      <c r="ABQ778" s="73"/>
      <c r="ABR778" s="73"/>
      <c r="ABS778" s="73"/>
      <c r="ABT778" s="73"/>
      <c r="ABU778" s="73"/>
      <c r="ABV778" s="73"/>
      <c r="ABW778" s="73"/>
      <c r="ABX778" s="73"/>
      <c r="ABY778" s="73"/>
      <c r="ABZ778" s="73"/>
      <c r="ACA778" s="73"/>
      <c r="ACB778" s="73"/>
      <c r="ACC778" s="73"/>
      <c r="ACD778" s="73"/>
      <c r="ACE778" s="73"/>
      <c r="ACF778" s="73"/>
      <c r="ACG778" s="73"/>
      <c r="ACH778" s="73"/>
      <c r="ACI778" s="73"/>
      <c r="ACJ778" s="73"/>
      <c r="ACK778" s="73"/>
      <c r="ACL778" s="73"/>
      <c r="ACM778" s="73"/>
      <c r="ACN778" s="73"/>
      <c r="ACO778" s="73"/>
      <c r="ACP778" s="73"/>
      <c r="ACQ778" s="73"/>
      <c r="ACR778" s="73"/>
      <c r="ACS778" s="73"/>
      <c r="ACT778" s="73"/>
      <c r="ACU778" s="73"/>
      <c r="ACV778" s="73"/>
      <c r="ACW778" s="73"/>
      <c r="ACX778" s="73"/>
      <c r="ACY778" s="73"/>
      <c r="ACZ778" s="73"/>
      <c r="ADA778" s="73"/>
      <c r="ADB778" s="73"/>
      <c r="ADC778" s="73"/>
      <c r="ADD778" s="73"/>
      <c r="ADE778" s="73"/>
      <c r="ADF778" s="73"/>
      <c r="ADG778" s="73"/>
      <c r="ADH778" s="73"/>
      <c r="ADI778" s="73"/>
      <c r="ADJ778" s="73"/>
      <c r="ADK778" s="73"/>
      <c r="ADL778" s="73"/>
      <c r="ADM778" s="73"/>
      <c r="ADN778" s="73"/>
      <c r="ADO778" s="73"/>
      <c r="ADP778" s="73"/>
      <c r="ADQ778" s="73"/>
      <c r="ADR778" s="73"/>
      <c r="ADS778" s="73"/>
      <c r="ADT778" s="73"/>
      <c r="ADU778" s="73"/>
      <c r="ADV778" s="73"/>
      <c r="ADW778" s="73"/>
      <c r="ADX778" s="73"/>
      <c r="ADY778" s="73"/>
      <c r="ADZ778" s="73"/>
      <c r="AEA778" s="73"/>
      <c r="AEB778" s="73"/>
      <c r="AEC778" s="73"/>
      <c r="AED778" s="73"/>
      <c r="AEE778" s="73"/>
      <c r="AEF778" s="73"/>
      <c r="AEG778" s="73"/>
      <c r="AEH778" s="73"/>
      <c r="AEI778" s="73"/>
      <c r="AEJ778" s="73"/>
      <c r="AEK778" s="73"/>
      <c r="AEL778" s="73"/>
      <c r="AEM778" s="73"/>
      <c r="AEN778" s="73"/>
      <c r="AEO778" s="73"/>
      <c r="AEP778" s="73"/>
      <c r="AEQ778" s="73"/>
      <c r="AER778" s="73"/>
      <c r="AES778" s="73"/>
      <c r="AET778" s="73"/>
      <c r="AEU778" s="73"/>
      <c r="AEV778" s="73"/>
      <c r="AEW778" s="73"/>
      <c r="AEX778" s="73"/>
      <c r="AEY778" s="73"/>
      <c r="AEZ778" s="73"/>
      <c r="AFA778" s="73"/>
      <c r="AFB778" s="73"/>
      <c r="AFC778" s="73"/>
      <c r="AFD778" s="73"/>
      <c r="AFE778" s="73"/>
      <c r="AFF778" s="73"/>
      <c r="AFG778" s="73"/>
      <c r="AFH778" s="73"/>
      <c r="AFI778" s="73"/>
      <c r="AFJ778" s="73"/>
      <c r="AFK778" s="73"/>
      <c r="AFL778" s="73"/>
      <c r="AFM778" s="73"/>
      <c r="AFN778" s="73"/>
      <c r="AFO778" s="73"/>
      <c r="AFP778" s="73"/>
      <c r="AFQ778" s="73"/>
      <c r="AFR778" s="73"/>
      <c r="AFS778" s="73"/>
      <c r="AFT778" s="73"/>
      <c r="AFU778" s="73"/>
      <c r="AFV778" s="73"/>
      <c r="AFW778" s="73"/>
      <c r="AFX778" s="73"/>
      <c r="AFY778" s="73"/>
      <c r="AFZ778" s="73"/>
      <c r="AGA778" s="73"/>
      <c r="AGB778" s="73"/>
      <c r="AGC778" s="73"/>
      <c r="AGD778" s="73"/>
      <c r="AGE778" s="73"/>
      <c r="AGF778" s="73"/>
      <c r="AGG778" s="73"/>
      <c r="AGH778" s="73"/>
      <c r="AGI778" s="73"/>
      <c r="AGJ778" s="73"/>
      <c r="AGK778" s="73"/>
      <c r="AGL778" s="73"/>
      <c r="AGM778" s="73"/>
      <c r="AGN778" s="73"/>
      <c r="AGO778" s="73"/>
      <c r="AGP778" s="73"/>
      <c r="AGQ778" s="73"/>
      <c r="AGR778" s="73"/>
      <c r="AGS778" s="73"/>
      <c r="AGT778" s="73"/>
      <c r="AGU778" s="73"/>
      <c r="AGV778" s="73"/>
      <c r="AGW778" s="73"/>
      <c r="AGX778" s="73"/>
      <c r="AGY778" s="73"/>
      <c r="AGZ778" s="73"/>
      <c r="AHA778" s="73"/>
      <c r="AHB778" s="73"/>
      <c r="AHC778" s="73"/>
      <c r="AHD778" s="73"/>
      <c r="AHE778" s="73"/>
      <c r="AHF778" s="73"/>
      <c r="AHG778" s="73"/>
      <c r="AHH778" s="73"/>
      <c r="AHI778" s="73"/>
      <c r="AHJ778" s="73"/>
      <c r="AHK778" s="73"/>
      <c r="AHL778" s="73"/>
      <c r="AHM778" s="73"/>
      <c r="AHN778" s="73"/>
      <c r="AHO778" s="73"/>
      <c r="AHP778" s="73"/>
      <c r="AHQ778" s="73"/>
      <c r="AHR778" s="73"/>
      <c r="AHS778" s="73"/>
      <c r="AHT778" s="73"/>
      <c r="AHU778" s="73"/>
      <c r="AHV778" s="73"/>
      <c r="AHW778" s="73"/>
      <c r="AHX778" s="73"/>
      <c r="AHY778" s="73"/>
      <c r="AHZ778" s="73"/>
      <c r="AIA778" s="73"/>
      <c r="AIB778" s="73"/>
      <c r="AIC778" s="73"/>
      <c r="AID778" s="73"/>
      <c r="AIE778" s="73"/>
      <c r="AIF778" s="73"/>
      <c r="AIG778" s="73"/>
      <c r="AIH778" s="73"/>
      <c r="AII778" s="73"/>
      <c r="AIJ778" s="73"/>
      <c r="AIK778" s="73"/>
      <c r="AIL778" s="73"/>
      <c r="AIM778" s="73"/>
      <c r="AIN778" s="73"/>
      <c r="AIO778" s="73"/>
      <c r="AIP778" s="73"/>
      <c r="AIQ778" s="73"/>
      <c r="AIR778" s="73"/>
      <c r="AIS778" s="73"/>
      <c r="AIT778" s="73"/>
      <c r="AIU778" s="73"/>
      <c r="AIV778" s="73"/>
      <c r="AIW778" s="73"/>
      <c r="AIX778" s="73"/>
      <c r="AIY778" s="73"/>
      <c r="AIZ778" s="73"/>
      <c r="AJA778" s="73"/>
      <c r="AJB778" s="73"/>
      <c r="AJC778" s="73"/>
      <c r="AJD778" s="73"/>
      <c r="AJE778" s="73"/>
      <c r="AJF778" s="73"/>
      <c r="AJG778" s="73"/>
      <c r="AJH778" s="73"/>
      <c r="AJI778" s="73"/>
      <c r="AJJ778" s="73"/>
      <c r="AJK778" s="73"/>
      <c r="AJL778" s="73"/>
      <c r="AJM778" s="73"/>
      <c r="AJN778" s="73"/>
      <c r="AJO778" s="73"/>
      <c r="AJP778" s="73"/>
      <c r="AJQ778" s="73"/>
      <c r="AJR778" s="73"/>
      <c r="AJS778" s="73"/>
      <c r="AJT778" s="73"/>
      <c r="AJU778" s="73"/>
      <c r="AJV778" s="73"/>
      <c r="AJW778" s="73"/>
      <c r="AJX778" s="73"/>
      <c r="AJY778" s="73"/>
      <c r="AJZ778" s="73"/>
      <c r="AKA778" s="73"/>
      <c r="AKB778" s="73"/>
      <c r="AKC778" s="73"/>
      <c r="AKD778" s="73"/>
      <c r="AKE778" s="73"/>
      <c r="AKF778" s="73"/>
      <c r="AKG778" s="73"/>
      <c r="AKH778" s="73"/>
      <c r="AKI778" s="73"/>
      <c r="AKJ778" s="73"/>
      <c r="AKK778" s="73"/>
      <c r="AKL778" s="73"/>
      <c r="AKM778" s="73"/>
      <c r="AKN778" s="73"/>
      <c r="AKO778" s="73"/>
      <c r="AKP778" s="73"/>
      <c r="AKQ778" s="73"/>
      <c r="AKR778" s="73"/>
      <c r="AKS778" s="73"/>
      <c r="AKT778" s="73"/>
      <c r="AKU778" s="73"/>
      <c r="AKV778" s="73"/>
      <c r="AKW778" s="73"/>
      <c r="AKX778" s="73"/>
      <c r="AKY778" s="73"/>
      <c r="AKZ778" s="73"/>
      <c r="ALA778" s="73"/>
      <c r="ALB778" s="73"/>
      <c r="ALC778" s="73"/>
      <c r="ALD778" s="73"/>
      <c r="ALE778" s="73"/>
      <c r="ALF778" s="73"/>
      <c r="ALG778" s="73"/>
      <c r="ALH778" s="73"/>
      <c r="ALI778" s="73"/>
      <c r="ALJ778" s="73"/>
      <c r="ALK778" s="73"/>
      <c r="ALL778" s="73"/>
      <c r="ALM778" s="73"/>
      <c r="ALN778" s="73"/>
      <c r="ALO778" s="73"/>
      <c r="ALP778" s="73"/>
      <c r="ALQ778" s="73"/>
      <c r="ALR778" s="73"/>
      <c r="ALS778" s="73"/>
      <c r="ALT778" s="73"/>
      <c r="ALU778" s="73"/>
      <c r="ALV778" s="73"/>
      <c r="ALW778" s="73"/>
      <c r="ALX778" s="73"/>
      <c r="ALY778" s="73"/>
      <c r="ALZ778" s="73"/>
      <c r="AMA778" s="73"/>
      <c r="AMB778" s="73"/>
      <c r="AMC778" s="73"/>
      <c r="AMD778" s="73"/>
      <c r="AME778" s="73"/>
      <c r="AMF778" s="73"/>
      <c r="AMG778" s="73"/>
    </row>
    <row r="779" spans="1:1021" s="2" customFormat="1" ht="63.75" customHeight="1">
      <c r="A779" s="340" t="s">
        <v>20</v>
      </c>
      <c r="B779" s="340"/>
      <c r="C779" s="340"/>
      <c r="D779" s="340"/>
      <c r="E779" s="340"/>
      <c r="F779" s="72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  <c r="AK779" s="73"/>
      <c r="AL779" s="73"/>
      <c r="AM779" s="73"/>
      <c r="AN779" s="73"/>
      <c r="AO779" s="73"/>
      <c r="AP779" s="73"/>
      <c r="AQ779" s="73"/>
      <c r="AR779" s="73"/>
      <c r="AS779" s="73"/>
      <c r="AT779" s="73"/>
      <c r="AU779" s="73"/>
      <c r="AV779" s="73"/>
      <c r="AW779" s="73"/>
      <c r="AX779" s="73"/>
      <c r="AY779" s="73"/>
      <c r="AZ779" s="73"/>
      <c r="BA779" s="73"/>
      <c r="BB779" s="73"/>
      <c r="BC779" s="73"/>
      <c r="BD779" s="73"/>
      <c r="BE779" s="73"/>
      <c r="BF779" s="73"/>
      <c r="BG779" s="73"/>
      <c r="BH779" s="73"/>
      <c r="BI779" s="73"/>
      <c r="BJ779" s="73"/>
      <c r="BK779" s="73"/>
      <c r="BL779" s="73"/>
      <c r="BM779" s="73"/>
      <c r="BN779" s="73"/>
      <c r="BO779" s="73"/>
      <c r="BP779" s="73"/>
      <c r="BQ779" s="73"/>
      <c r="BR779" s="73"/>
      <c r="BS779" s="73"/>
      <c r="BT779" s="73"/>
      <c r="BU779" s="73"/>
      <c r="BV779" s="73"/>
      <c r="BW779" s="73"/>
      <c r="BX779" s="73"/>
      <c r="BY779" s="73"/>
      <c r="BZ779" s="73"/>
      <c r="CA779" s="73"/>
      <c r="CB779" s="73"/>
      <c r="CC779" s="73"/>
      <c r="CD779" s="73"/>
      <c r="CE779" s="73"/>
      <c r="CF779" s="73"/>
      <c r="CG779" s="73"/>
      <c r="CH779" s="73"/>
      <c r="CI779" s="73"/>
      <c r="CJ779" s="73"/>
      <c r="CK779" s="73"/>
      <c r="CL779" s="73"/>
      <c r="CM779" s="73"/>
      <c r="CN779" s="73"/>
      <c r="CO779" s="73"/>
      <c r="CP779" s="73"/>
      <c r="CQ779" s="73"/>
      <c r="CR779" s="73"/>
      <c r="CS779" s="73"/>
      <c r="CT779" s="73"/>
      <c r="CU779" s="73"/>
      <c r="CV779" s="73"/>
      <c r="CW779" s="73"/>
      <c r="CX779" s="73"/>
      <c r="CY779" s="73"/>
      <c r="CZ779" s="73"/>
      <c r="DA779" s="73"/>
      <c r="DB779" s="73"/>
      <c r="DC779" s="73"/>
      <c r="DD779" s="73"/>
      <c r="DE779" s="73"/>
      <c r="DF779" s="73"/>
      <c r="DG779" s="73"/>
      <c r="DH779" s="73"/>
      <c r="DI779" s="73"/>
      <c r="DJ779" s="73"/>
      <c r="DK779" s="73"/>
      <c r="DL779" s="73"/>
      <c r="DM779" s="73"/>
      <c r="DN779" s="73"/>
      <c r="DO779" s="73"/>
      <c r="DP779" s="73"/>
      <c r="DQ779" s="73"/>
      <c r="DR779" s="73"/>
      <c r="DS779" s="73"/>
      <c r="DT779" s="73"/>
      <c r="DU779" s="73"/>
      <c r="DV779" s="73"/>
      <c r="DW779" s="73"/>
      <c r="DX779" s="73"/>
      <c r="DY779" s="73"/>
      <c r="DZ779" s="73"/>
      <c r="EA779" s="73"/>
      <c r="EB779" s="73"/>
      <c r="EC779" s="73"/>
      <c r="ED779" s="73"/>
      <c r="EE779" s="73"/>
      <c r="EF779" s="73"/>
      <c r="EG779" s="73"/>
      <c r="EH779" s="73"/>
      <c r="EI779" s="73"/>
      <c r="EJ779" s="73"/>
      <c r="EK779" s="73"/>
      <c r="EL779" s="73"/>
      <c r="EM779" s="73"/>
      <c r="EN779" s="73"/>
      <c r="EO779" s="73"/>
      <c r="EP779" s="73"/>
      <c r="EQ779" s="73"/>
      <c r="ER779" s="73"/>
      <c r="ES779" s="73"/>
      <c r="ET779" s="73"/>
      <c r="EU779" s="73"/>
      <c r="EV779" s="73"/>
      <c r="EW779" s="73"/>
      <c r="EX779" s="73"/>
      <c r="EY779" s="73"/>
      <c r="EZ779" s="73"/>
      <c r="FA779" s="73"/>
      <c r="FB779" s="73"/>
      <c r="FC779" s="73"/>
      <c r="FD779" s="73"/>
      <c r="FE779" s="73"/>
      <c r="FF779" s="73"/>
      <c r="FG779" s="73"/>
      <c r="FH779" s="73"/>
      <c r="FI779" s="73"/>
      <c r="FJ779" s="73"/>
      <c r="FK779" s="73"/>
      <c r="FL779" s="73"/>
      <c r="FM779" s="73"/>
      <c r="FN779" s="73"/>
      <c r="FO779" s="73"/>
      <c r="FP779" s="73"/>
      <c r="FQ779" s="73"/>
      <c r="FR779" s="73"/>
      <c r="FS779" s="73"/>
      <c r="FT779" s="73"/>
      <c r="FU779" s="73"/>
      <c r="FV779" s="73"/>
      <c r="FW779" s="73"/>
      <c r="FX779" s="73"/>
      <c r="FY779" s="73"/>
      <c r="FZ779" s="73"/>
      <c r="GA779" s="73"/>
      <c r="GB779" s="73"/>
      <c r="GC779" s="73"/>
      <c r="GD779" s="73"/>
      <c r="GE779" s="73"/>
      <c r="GF779" s="73"/>
      <c r="GG779" s="73"/>
      <c r="GH779" s="73"/>
      <c r="GI779" s="73"/>
      <c r="GJ779" s="73"/>
      <c r="GK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  <c r="JD779" s="73"/>
      <c r="JE779" s="73"/>
      <c r="JF779" s="73"/>
      <c r="JG779" s="73"/>
      <c r="JH779" s="73"/>
      <c r="JI779" s="73"/>
      <c r="JJ779" s="73"/>
      <c r="JK779" s="73"/>
      <c r="JL779" s="73"/>
      <c r="JM779" s="73"/>
      <c r="JN779" s="73"/>
      <c r="JO779" s="73"/>
      <c r="JP779" s="73"/>
      <c r="JQ779" s="73"/>
      <c r="JR779" s="73"/>
      <c r="JS779" s="73"/>
      <c r="JT779" s="73"/>
      <c r="JU779" s="73"/>
      <c r="JV779" s="73"/>
      <c r="JW779" s="73"/>
      <c r="JX779" s="73"/>
      <c r="JY779" s="73"/>
      <c r="JZ779" s="73"/>
      <c r="KA779" s="73"/>
      <c r="KB779" s="73"/>
      <c r="KC779" s="73"/>
      <c r="KD779" s="73"/>
      <c r="KE779" s="73"/>
      <c r="KF779" s="73"/>
      <c r="KG779" s="73"/>
      <c r="KH779" s="73"/>
      <c r="KI779" s="73"/>
      <c r="KJ779" s="73"/>
      <c r="KK779" s="73"/>
      <c r="KL779" s="73"/>
      <c r="KM779" s="73"/>
      <c r="KN779" s="73"/>
      <c r="KO779" s="73"/>
      <c r="KP779" s="73"/>
      <c r="KQ779" s="73"/>
      <c r="KR779" s="73"/>
      <c r="KS779" s="73"/>
      <c r="KT779" s="73"/>
      <c r="KU779" s="73"/>
      <c r="KV779" s="73"/>
      <c r="KW779" s="73"/>
      <c r="KX779" s="73"/>
      <c r="KY779" s="73"/>
      <c r="KZ779" s="73"/>
      <c r="LA779" s="73"/>
      <c r="LB779" s="73"/>
      <c r="LC779" s="73"/>
      <c r="LD779" s="73"/>
      <c r="LE779" s="73"/>
      <c r="LF779" s="73"/>
      <c r="LG779" s="73"/>
      <c r="LH779" s="73"/>
      <c r="LI779" s="73"/>
      <c r="LJ779" s="73"/>
      <c r="LK779" s="73"/>
      <c r="LL779" s="73"/>
      <c r="LM779" s="73"/>
      <c r="LN779" s="73"/>
      <c r="LO779" s="73"/>
      <c r="LP779" s="73"/>
      <c r="LQ779" s="73"/>
      <c r="LR779" s="73"/>
      <c r="LS779" s="73"/>
      <c r="LT779" s="73"/>
      <c r="LU779" s="73"/>
      <c r="LV779" s="73"/>
      <c r="LW779" s="73"/>
      <c r="LX779" s="73"/>
      <c r="LY779" s="73"/>
      <c r="LZ779" s="73"/>
      <c r="MA779" s="73"/>
      <c r="MB779" s="73"/>
      <c r="MC779" s="73"/>
      <c r="MD779" s="73"/>
      <c r="ME779" s="73"/>
      <c r="MF779" s="73"/>
      <c r="MG779" s="73"/>
      <c r="MH779" s="73"/>
      <c r="MI779" s="73"/>
      <c r="MJ779" s="73"/>
      <c r="MK779" s="73"/>
      <c r="ML779" s="73"/>
      <c r="MM779" s="73"/>
      <c r="MN779" s="73"/>
      <c r="MO779" s="73"/>
      <c r="MP779" s="73"/>
      <c r="MQ779" s="73"/>
      <c r="MR779" s="73"/>
      <c r="MS779" s="73"/>
      <c r="MT779" s="73"/>
      <c r="MU779" s="73"/>
      <c r="MV779" s="73"/>
      <c r="MW779" s="73"/>
      <c r="MX779" s="73"/>
      <c r="MY779" s="73"/>
      <c r="MZ779" s="73"/>
      <c r="NA779" s="73"/>
      <c r="NB779" s="73"/>
      <c r="NC779" s="73"/>
      <c r="ND779" s="73"/>
      <c r="NE779" s="73"/>
      <c r="NF779" s="73"/>
      <c r="NG779" s="73"/>
      <c r="NH779" s="73"/>
      <c r="NI779" s="73"/>
      <c r="NJ779" s="73"/>
      <c r="NK779" s="73"/>
      <c r="NL779" s="73"/>
      <c r="NM779" s="73"/>
      <c r="NN779" s="73"/>
      <c r="NO779" s="73"/>
      <c r="NP779" s="73"/>
      <c r="NQ779" s="73"/>
      <c r="NR779" s="73"/>
      <c r="NS779" s="73"/>
      <c r="NT779" s="73"/>
      <c r="NU779" s="73"/>
      <c r="NV779" s="73"/>
      <c r="NW779" s="73"/>
      <c r="NX779" s="73"/>
      <c r="NY779" s="73"/>
      <c r="NZ779" s="73"/>
      <c r="OA779" s="73"/>
      <c r="OB779" s="73"/>
      <c r="OC779" s="73"/>
      <c r="OD779" s="73"/>
      <c r="OE779" s="73"/>
      <c r="OF779" s="73"/>
      <c r="OG779" s="73"/>
      <c r="OH779" s="73"/>
      <c r="OI779" s="73"/>
      <c r="OJ779" s="73"/>
      <c r="OK779" s="73"/>
      <c r="OL779" s="73"/>
      <c r="OM779" s="73"/>
      <c r="ON779" s="73"/>
      <c r="OO779" s="73"/>
      <c r="OP779" s="73"/>
      <c r="OQ779" s="73"/>
      <c r="OR779" s="73"/>
      <c r="OS779" s="73"/>
      <c r="OT779" s="73"/>
      <c r="OU779" s="73"/>
      <c r="OV779" s="73"/>
      <c r="OW779" s="73"/>
      <c r="OX779" s="73"/>
      <c r="OY779" s="73"/>
      <c r="OZ779" s="73"/>
      <c r="PA779" s="73"/>
      <c r="PB779" s="73"/>
      <c r="PC779" s="73"/>
      <c r="PD779" s="73"/>
      <c r="PE779" s="73"/>
      <c r="PF779" s="73"/>
      <c r="PG779" s="73"/>
      <c r="PH779" s="73"/>
      <c r="PI779" s="73"/>
      <c r="PJ779" s="73"/>
      <c r="PK779" s="73"/>
      <c r="PL779" s="73"/>
      <c r="PM779" s="73"/>
      <c r="PN779" s="73"/>
      <c r="PO779" s="73"/>
      <c r="PP779" s="73"/>
      <c r="PQ779" s="73"/>
      <c r="PR779" s="73"/>
      <c r="PS779" s="73"/>
      <c r="PT779" s="73"/>
      <c r="PU779" s="73"/>
      <c r="PV779" s="73"/>
      <c r="PW779" s="73"/>
      <c r="PX779" s="73"/>
      <c r="PY779" s="73"/>
      <c r="PZ779" s="73"/>
      <c r="QA779" s="73"/>
      <c r="QB779" s="73"/>
      <c r="QC779" s="73"/>
      <c r="QD779" s="73"/>
      <c r="QE779" s="73"/>
      <c r="QF779" s="73"/>
      <c r="QG779" s="73"/>
      <c r="QH779" s="73"/>
      <c r="QI779" s="73"/>
      <c r="QJ779" s="73"/>
      <c r="QK779" s="73"/>
      <c r="QL779" s="73"/>
      <c r="QM779" s="73"/>
      <c r="QN779" s="73"/>
      <c r="QO779" s="73"/>
      <c r="QP779" s="73"/>
      <c r="QQ779" s="73"/>
      <c r="QR779" s="73"/>
      <c r="QS779" s="73"/>
      <c r="QT779" s="73"/>
      <c r="QU779" s="73"/>
      <c r="QV779" s="73"/>
      <c r="QW779" s="73"/>
      <c r="QX779" s="73"/>
      <c r="QY779" s="73"/>
      <c r="QZ779" s="73"/>
      <c r="RA779" s="73"/>
      <c r="RB779" s="73"/>
      <c r="RC779" s="73"/>
      <c r="RD779" s="73"/>
      <c r="RE779" s="73"/>
      <c r="RF779" s="73"/>
      <c r="RG779" s="73"/>
      <c r="RH779" s="73"/>
      <c r="RI779" s="73"/>
      <c r="RJ779" s="73"/>
      <c r="RK779" s="73"/>
      <c r="RL779" s="73"/>
      <c r="RM779" s="73"/>
      <c r="RN779" s="73"/>
      <c r="RO779" s="73"/>
      <c r="RP779" s="73"/>
      <c r="RQ779" s="73"/>
      <c r="RR779" s="73"/>
      <c r="RS779" s="73"/>
      <c r="RT779" s="73"/>
      <c r="RU779" s="73"/>
      <c r="RV779" s="73"/>
      <c r="RW779" s="73"/>
      <c r="RX779" s="73"/>
      <c r="RY779" s="73"/>
      <c r="RZ779" s="73"/>
      <c r="SA779" s="73"/>
      <c r="SB779" s="73"/>
      <c r="SC779" s="73"/>
      <c r="SD779" s="73"/>
      <c r="SE779" s="73"/>
      <c r="SF779" s="73"/>
      <c r="SG779" s="73"/>
      <c r="SH779" s="73"/>
      <c r="SI779" s="73"/>
      <c r="SJ779" s="73"/>
      <c r="SK779" s="73"/>
      <c r="SL779" s="73"/>
      <c r="SM779" s="73"/>
      <c r="SN779" s="73"/>
      <c r="SO779" s="73"/>
      <c r="SP779" s="73"/>
      <c r="SQ779" s="73"/>
      <c r="SR779" s="73"/>
      <c r="SS779" s="73"/>
      <c r="ST779" s="73"/>
      <c r="SU779" s="73"/>
      <c r="SV779" s="73"/>
      <c r="SW779" s="73"/>
      <c r="SX779" s="73"/>
      <c r="SY779" s="73"/>
      <c r="SZ779" s="73"/>
      <c r="TA779" s="73"/>
      <c r="TB779" s="73"/>
      <c r="TC779" s="73"/>
      <c r="TD779" s="73"/>
      <c r="TE779" s="73"/>
      <c r="TF779" s="73"/>
      <c r="TG779" s="73"/>
      <c r="TH779" s="73"/>
      <c r="TI779" s="73"/>
      <c r="TJ779" s="73"/>
      <c r="TK779" s="73"/>
      <c r="TL779" s="73"/>
      <c r="TM779" s="73"/>
      <c r="TN779" s="73"/>
      <c r="TO779" s="73"/>
      <c r="TP779" s="73"/>
      <c r="TQ779" s="73"/>
      <c r="TR779" s="73"/>
      <c r="TS779" s="73"/>
      <c r="TT779" s="73"/>
      <c r="TU779" s="73"/>
      <c r="TV779" s="73"/>
      <c r="TW779" s="73"/>
      <c r="TX779" s="73"/>
      <c r="TY779" s="73"/>
      <c r="TZ779" s="73"/>
      <c r="UA779" s="73"/>
      <c r="UB779" s="73"/>
      <c r="UC779" s="73"/>
      <c r="UD779" s="73"/>
      <c r="UE779" s="73"/>
      <c r="UF779" s="73"/>
      <c r="UG779" s="73"/>
      <c r="UH779" s="73"/>
      <c r="UI779" s="73"/>
      <c r="UJ779" s="73"/>
      <c r="UK779" s="73"/>
      <c r="UL779" s="73"/>
      <c r="UM779" s="73"/>
      <c r="UN779" s="73"/>
      <c r="UO779" s="73"/>
      <c r="UP779" s="73"/>
      <c r="UQ779" s="73"/>
      <c r="UR779" s="73"/>
      <c r="US779" s="73"/>
      <c r="UT779" s="73"/>
      <c r="UU779" s="73"/>
      <c r="UV779" s="73"/>
      <c r="UW779" s="73"/>
      <c r="UX779" s="73"/>
      <c r="UY779" s="73"/>
      <c r="UZ779" s="73"/>
      <c r="VA779" s="73"/>
      <c r="VB779" s="73"/>
      <c r="VC779" s="73"/>
      <c r="VD779" s="73"/>
      <c r="VE779" s="73"/>
      <c r="VF779" s="73"/>
      <c r="VG779" s="73"/>
      <c r="VH779" s="73"/>
      <c r="VI779" s="73"/>
      <c r="VJ779" s="73"/>
      <c r="VK779" s="73"/>
      <c r="VL779" s="73"/>
      <c r="VM779" s="73"/>
      <c r="VN779" s="73"/>
      <c r="VO779" s="73"/>
      <c r="VP779" s="73"/>
      <c r="VQ779" s="73"/>
      <c r="VR779" s="73"/>
      <c r="VS779" s="73"/>
      <c r="VT779" s="73"/>
      <c r="VU779" s="73"/>
      <c r="VV779" s="73"/>
      <c r="VW779" s="73"/>
      <c r="VX779" s="73"/>
      <c r="VY779" s="73"/>
      <c r="VZ779" s="73"/>
      <c r="WA779" s="73"/>
      <c r="WB779" s="73"/>
      <c r="WC779" s="73"/>
      <c r="WD779" s="73"/>
      <c r="WE779" s="73"/>
      <c r="WF779" s="73"/>
      <c r="WG779" s="73"/>
      <c r="WH779" s="73"/>
      <c r="WI779" s="73"/>
      <c r="WJ779" s="73"/>
      <c r="WK779" s="73"/>
      <c r="WL779" s="73"/>
      <c r="WM779" s="73"/>
      <c r="WN779" s="73"/>
      <c r="WO779" s="73"/>
      <c r="WP779" s="73"/>
      <c r="WQ779" s="73"/>
      <c r="WR779" s="73"/>
      <c r="WS779" s="73"/>
      <c r="WT779" s="73"/>
      <c r="WU779" s="73"/>
      <c r="WV779" s="73"/>
      <c r="WW779" s="73"/>
      <c r="WX779" s="73"/>
      <c r="WY779" s="73"/>
      <c r="WZ779" s="73"/>
      <c r="XA779" s="73"/>
      <c r="XB779" s="73"/>
      <c r="XC779" s="73"/>
      <c r="XD779" s="73"/>
      <c r="XE779" s="73"/>
      <c r="XF779" s="73"/>
      <c r="XG779" s="73"/>
      <c r="XH779" s="73"/>
      <c r="XI779" s="73"/>
      <c r="XJ779" s="73"/>
      <c r="XK779" s="73"/>
      <c r="XL779" s="73"/>
      <c r="XM779" s="73"/>
      <c r="XN779" s="73"/>
      <c r="XO779" s="73"/>
      <c r="XP779" s="73"/>
      <c r="XQ779" s="73"/>
      <c r="XR779" s="73"/>
      <c r="XS779" s="73"/>
      <c r="XT779" s="73"/>
      <c r="XU779" s="73"/>
      <c r="XV779" s="73"/>
      <c r="XW779" s="73"/>
      <c r="XX779" s="73"/>
      <c r="XY779" s="73"/>
      <c r="XZ779" s="73"/>
      <c r="YA779" s="73"/>
      <c r="YB779" s="73"/>
      <c r="YC779" s="73"/>
      <c r="YD779" s="73"/>
      <c r="YE779" s="73"/>
      <c r="YF779" s="73"/>
      <c r="YG779" s="73"/>
      <c r="YH779" s="73"/>
      <c r="YI779" s="73"/>
      <c r="YJ779" s="73"/>
      <c r="YK779" s="73"/>
      <c r="YL779" s="73"/>
      <c r="YM779" s="73"/>
      <c r="YN779" s="73"/>
      <c r="YO779" s="73"/>
      <c r="YP779" s="73"/>
      <c r="YQ779" s="73"/>
      <c r="YR779" s="73"/>
      <c r="YS779" s="73"/>
      <c r="YT779" s="73"/>
      <c r="YU779" s="73"/>
      <c r="YV779" s="73"/>
      <c r="YW779" s="73"/>
      <c r="YX779" s="73"/>
      <c r="YY779" s="73"/>
      <c r="YZ779" s="73"/>
      <c r="ZA779" s="73"/>
      <c r="ZB779" s="73"/>
      <c r="ZC779" s="73"/>
      <c r="ZD779" s="73"/>
      <c r="ZE779" s="73"/>
      <c r="ZF779" s="73"/>
      <c r="ZG779" s="73"/>
      <c r="ZH779" s="73"/>
      <c r="ZI779" s="73"/>
      <c r="ZJ779" s="73"/>
      <c r="ZK779" s="73"/>
      <c r="ZL779" s="73"/>
      <c r="ZM779" s="73"/>
      <c r="ZN779" s="73"/>
      <c r="ZO779" s="73"/>
      <c r="ZP779" s="73"/>
      <c r="ZQ779" s="73"/>
      <c r="ZR779" s="73"/>
      <c r="ZS779" s="73"/>
      <c r="ZT779" s="73"/>
      <c r="ZU779" s="73"/>
      <c r="ZV779" s="73"/>
      <c r="ZW779" s="73"/>
      <c r="ZX779" s="73"/>
      <c r="ZY779" s="73"/>
      <c r="ZZ779" s="73"/>
      <c r="AAA779" s="73"/>
      <c r="AAB779" s="73"/>
      <c r="AAC779" s="73"/>
      <c r="AAD779" s="73"/>
      <c r="AAE779" s="73"/>
      <c r="AAF779" s="73"/>
      <c r="AAG779" s="73"/>
      <c r="AAH779" s="73"/>
      <c r="AAI779" s="73"/>
      <c r="AAJ779" s="73"/>
      <c r="AAK779" s="73"/>
      <c r="AAL779" s="73"/>
      <c r="AAM779" s="73"/>
      <c r="AAN779" s="73"/>
      <c r="AAO779" s="73"/>
      <c r="AAP779" s="73"/>
      <c r="AAQ779" s="73"/>
      <c r="AAR779" s="73"/>
      <c r="AAS779" s="73"/>
      <c r="AAT779" s="73"/>
      <c r="AAU779" s="73"/>
      <c r="AAV779" s="73"/>
      <c r="AAW779" s="73"/>
      <c r="AAX779" s="73"/>
      <c r="AAY779" s="73"/>
      <c r="AAZ779" s="73"/>
      <c r="ABA779" s="73"/>
      <c r="ABB779" s="73"/>
      <c r="ABC779" s="73"/>
      <c r="ABD779" s="73"/>
      <c r="ABE779" s="73"/>
      <c r="ABF779" s="73"/>
      <c r="ABG779" s="73"/>
      <c r="ABH779" s="73"/>
      <c r="ABI779" s="73"/>
      <c r="ABJ779" s="73"/>
      <c r="ABK779" s="73"/>
      <c r="ABL779" s="73"/>
      <c r="ABM779" s="73"/>
      <c r="ABN779" s="73"/>
      <c r="ABO779" s="73"/>
      <c r="ABP779" s="73"/>
      <c r="ABQ779" s="73"/>
      <c r="ABR779" s="73"/>
      <c r="ABS779" s="73"/>
      <c r="ABT779" s="73"/>
      <c r="ABU779" s="73"/>
      <c r="ABV779" s="73"/>
      <c r="ABW779" s="73"/>
      <c r="ABX779" s="73"/>
      <c r="ABY779" s="73"/>
      <c r="ABZ779" s="73"/>
      <c r="ACA779" s="73"/>
      <c r="ACB779" s="73"/>
      <c r="ACC779" s="73"/>
      <c r="ACD779" s="73"/>
      <c r="ACE779" s="73"/>
      <c r="ACF779" s="73"/>
      <c r="ACG779" s="73"/>
      <c r="ACH779" s="73"/>
      <c r="ACI779" s="73"/>
      <c r="ACJ779" s="73"/>
      <c r="ACK779" s="73"/>
      <c r="ACL779" s="73"/>
      <c r="ACM779" s="73"/>
      <c r="ACN779" s="73"/>
      <c r="ACO779" s="73"/>
      <c r="ACP779" s="73"/>
      <c r="ACQ779" s="73"/>
      <c r="ACR779" s="73"/>
      <c r="ACS779" s="73"/>
      <c r="ACT779" s="73"/>
      <c r="ACU779" s="73"/>
      <c r="ACV779" s="73"/>
      <c r="ACW779" s="73"/>
      <c r="ACX779" s="73"/>
      <c r="ACY779" s="73"/>
      <c r="ACZ779" s="73"/>
      <c r="ADA779" s="73"/>
      <c r="ADB779" s="73"/>
      <c r="ADC779" s="73"/>
      <c r="ADD779" s="73"/>
      <c r="ADE779" s="73"/>
      <c r="ADF779" s="73"/>
      <c r="ADG779" s="73"/>
      <c r="ADH779" s="73"/>
      <c r="ADI779" s="73"/>
      <c r="ADJ779" s="73"/>
      <c r="ADK779" s="73"/>
      <c r="ADL779" s="73"/>
      <c r="ADM779" s="73"/>
      <c r="ADN779" s="73"/>
      <c r="ADO779" s="73"/>
      <c r="ADP779" s="73"/>
      <c r="ADQ779" s="73"/>
      <c r="ADR779" s="73"/>
      <c r="ADS779" s="73"/>
      <c r="ADT779" s="73"/>
      <c r="ADU779" s="73"/>
      <c r="ADV779" s="73"/>
      <c r="ADW779" s="73"/>
      <c r="ADX779" s="73"/>
      <c r="ADY779" s="73"/>
      <c r="ADZ779" s="73"/>
      <c r="AEA779" s="73"/>
      <c r="AEB779" s="73"/>
      <c r="AEC779" s="73"/>
      <c r="AED779" s="73"/>
      <c r="AEE779" s="73"/>
      <c r="AEF779" s="73"/>
      <c r="AEG779" s="73"/>
      <c r="AEH779" s="73"/>
      <c r="AEI779" s="73"/>
      <c r="AEJ779" s="73"/>
      <c r="AEK779" s="73"/>
      <c r="AEL779" s="73"/>
      <c r="AEM779" s="73"/>
      <c r="AEN779" s="73"/>
      <c r="AEO779" s="73"/>
      <c r="AEP779" s="73"/>
      <c r="AEQ779" s="73"/>
      <c r="AER779" s="73"/>
      <c r="AES779" s="73"/>
      <c r="AET779" s="73"/>
      <c r="AEU779" s="73"/>
      <c r="AEV779" s="73"/>
      <c r="AEW779" s="73"/>
      <c r="AEX779" s="73"/>
      <c r="AEY779" s="73"/>
      <c r="AEZ779" s="73"/>
      <c r="AFA779" s="73"/>
      <c r="AFB779" s="73"/>
      <c r="AFC779" s="73"/>
      <c r="AFD779" s="73"/>
      <c r="AFE779" s="73"/>
      <c r="AFF779" s="73"/>
      <c r="AFG779" s="73"/>
      <c r="AFH779" s="73"/>
      <c r="AFI779" s="73"/>
      <c r="AFJ779" s="73"/>
      <c r="AFK779" s="73"/>
      <c r="AFL779" s="73"/>
      <c r="AFM779" s="73"/>
      <c r="AFN779" s="73"/>
      <c r="AFO779" s="73"/>
      <c r="AFP779" s="73"/>
      <c r="AFQ779" s="73"/>
      <c r="AFR779" s="73"/>
      <c r="AFS779" s="73"/>
      <c r="AFT779" s="73"/>
      <c r="AFU779" s="73"/>
      <c r="AFV779" s="73"/>
      <c r="AFW779" s="73"/>
      <c r="AFX779" s="73"/>
      <c r="AFY779" s="73"/>
      <c r="AFZ779" s="73"/>
      <c r="AGA779" s="73"/>
      <c r="AGB779" s="73"/>
      <c r="AGC779" s="73"/>
      <c r="AGD779" s="73"/>
      <c r="AGE779" s="73"/>
      <c r="AGF779" s="73"/>
      <c r="AGG779" s="73"/>
      <c r="AGH779" s="73"/>
      <c r="AGI779" s="73"/>
      <c r="AGJ779" s="73"/>
      <c r="AGK779" s="73"/>
      <c r="AGL779" s="73"/>
      <c r="AGM779" s="73"/>
      <c r="AGN779" s="73"/>
      <c r="AGO779" s="73"/>
      <c r="AGP779" s="73"/>
      <c r="AGQ779" s="73"/>
      <c r="AGR779" s="73"/>
      <c r="AGS779" s="73"/>
      <c r="AGT779" s="73"/>
      <c r="AGU779" s="73"/>
      <c r="AGV779" s="73"/>
      <c r="AGW779" s="73"/>
      <c r="AGX779" s="73"/>
      <c r="AGY779" s="73"/>
      <c r="AGZ779" s="73"/>
      <c r="AHA779" s="73"/>
      <c r="AHB779" s="73"/>
      <c r="AHC779" s="73"/>
      <c r="AHD779" s="73"/>
      <c r="AHE779" s="73"/>
      <c r="AHF779" s="73"/>
      <c r="AHG779" s="73"/>
      <c r="AHH779" s="73"/>
      <c r="AHI779" s="73"/>
      <c r="AHJ779" s="73"/>
      <c r="AHK779" s="73"/>
      <c r="AHL779" s="73"/>
      <c r="AHM779" s="73"/>
      <c r="AHN779" s="73"/>
      <c r="AHO779" s="73"/>
      <c r="AHP779" s="73"/>
      <c r="AHQ779" s="73"/>
      <c r="AHR779" s="73"/>
      <c r="AHS779" s="73"/>
      <c r="AHT779" s="73"/>
      <c r="AHU779" s="73"/>
      <c r="AHV779" s="73"/>
      <c r="AHW779" s="73"/>
      <c r="AHX779" s="73"/>
      <c r="AHY779" s="73"/>
      <c r="AHZ779" s="73"/>
      <c r="AIA779" s="73"/>
      <c r="AIB779" s="73"/>
      <c r="AIC779" s="73"/>
      <c r="AID779" s="73"/>
      <c r="AIE779" s="73"/>
      <c r="AIF779" s="73"/>
      <c r="AIG779" s="73"/>
      <c r="AIH779" s="73"/>
      <c r="AII779" s="73"/>
      <c r="AIJ779" s="73"/>
      <c r="AIK779" s="73"/>
      <c r="AIL779" s="73"/>
      <c r="AIM779" s="73"/>
      <c r="AIN779" s="73"/>
      <c r="AIO779" s="73"/>
      <c r="AIP779" s="73"/>
      <c r="AIQ779" s="73"/>
      <c r="AIR779" s="73"/>
      <c r="AIS779" s="73"/>
      <c r="AIT779" s="73"/>
      <c r="AIU779" s="73"/>
      <c r="AIV779" s="73"/>
      <c r="AIW779" s="73"/>
      <c r="AIX779" s="73"/>
      <c r="AIY779" s="73"/>
      <c r="AIZ779" s="73"/>
      <c r="AJA779" s="73"/>
      <c r="AJB779" s="73"/>
      <c r="AJC779" s="73"/>
      <c r="AJD779" s="73"/>
      <c r="AJE779" s="73"/>
      <c r="AJF779" s="73"/>
      <c r="AJG779" s="73"/>
      <c r="AJH779" s="73"/>
      <c r="AJI779" s="73"/>
      <c r="AJJ779" s="73"/>
      <c r="AJK779" s="73"/>
      <c r="AJL779" s="73"/>
      <c r="AJM779" s="73"/>
      <c r="AJN779" s="73"/>
      <c r="AJO779" s="73"/>
      <c r="AJP779" s="73"/>
      <c r="AJQ779" s="73"/>
      <c r="AJR779" s="73"/>
      <c r="AJS779" s="73"/>
      <c r="AJT779" s="73"/>
      <c r="AJU779" s="73"/>
      <c r="AJV779" s="73"/>
      <c r="AJW779" s="73"/>
      <c r="AJX779" s="73"/>
      <c r="AJY779" s="73"/>
      <c r="AJZ779" s="73"/>
      <c r="AKA779" s="73"/>
      <c r="AKB779" s="73"/>
      <c r="AKC779" s="73"/>
      <c r="AKD779" s="73"/>
      <c r="AKE779" s="73"/>
      <c r="AKF779" s="73"/>
      <c r="AKG779" s="73"/>
      <c r="AKH779" s="73"/>
      <c r="AKI779" s="73"/>
      <c r="AKJ779" s="73"/>
      <c r="AKK779" s="73"/>
      <c r="AKL779" s="73"/>
      <c r="AKM779" s="73"/>
      <c r="AKN779" s="73"/>
      <c r="AKO779" s="73"/>
      <c r="AKP779" s="73"/>
      <c r="AKQ779" s="73"/>
      <c r="AKR779" s="73"/>
      <c r="AKS779" s="73"/>
      <c r="AKT779" s="73"/>
      <c r="AKU779" s="73"/>
      <c r="AKV779" s="73"/>
      <c r="AKW779" s="73"/>
      <c r="AKX779" s="73"/>
      <c r="AKY779" s="73"/>
      <c r="AKZ779" s="73"/>
      <c r="ALA779" s="73"/>
      <c r="ALB779" s="73"/>
      <c r="ALC779" s="73"/>
      <c r="ALD779" s="73"/>
      <c r="ALE779" s="73"/>
      <c r="ALF779" s="73"/>
      <c r="ALG779" s="73"/>
      <c r="ALH779" s="73"/>
      <c r="ALI779" s="73"/>
      <c r="ALJ779" s="73"/>
      <c r="ALK779" s="73"/>
      <c r="ALL779" s="73"/>
      <c r="ALM779" s="73"/>
      <c r="ALN779" s="73"/>
      <c r="ALO779" s="73"/>
      <c r="ALP779" s="73"/>
      <c r="ALQ779" s="73"/>
      <c r="ALR779" s="73"/>
      <c r="ALS779" s="73"/>
      <c r="ALT779" s="73"/>
      <c r="ALU779" s="73"/>
      <c r="ALV779" s="73"/>
      <c r="ALW779" s="73"/>
      <c r="ALX779" s="73"/>
      <c r="ALY779" s="73"/>
      <c r="ALZ779" s="73"/>
      <c r="AMA779" s="73"/>
      <c r="AMB779" s="73"/>
      <c r="AMC779" s="73"/>
      <c r="AMD779" s="73"/>
      <c r="AME779" s="73"/>
      <c r="AMF779" s="73"/>
      <c r="AMG779" s="73"/>
    </row>
    <row r="780" spans="1:1021" s="2" customFormat="1" ht="35.1" customHeight="1">
      <c r="A780" s="328" t="s">
        <v>610</v>
      </c>
      <c r="B780" s="328"/>
      <c r="C780" s="328"/>
      <c r="D780" s="328"/>
      <c r="E780" s="328"/>
      <c r="F780" s="72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  <c r="AK780" s="73"/>
      <c r="AL780" s="73"/>
      <c r="AM780" s="73"/>
      <c r="AN780" s="73"/>
      <c r="AO780" s="73"/>
      <c r="AP780" s="73"/>
      <c r="AQ780" s="73"/>
      <c r="AR780" s="73"/>
      <c r="AS780" s="73"/>
      <c r="AT780" s="73"/>
      <c r="AU780" s="73"/>
      <c r="AV780" s="73"/>
      <c r="AW780" s="73"/>
      <c r="AX780" s="73"/>
      <c r="AY780" s="73"/>
      <c r="AZ780" s="73"/>
      <c r="BA780" s="73"/>
      <c r="BB780" s="73"/>
      <c r="BC780" s="73"/>
      <c r="BD780" s="73"/>
      <c r="BE780" s="73"/>
      <c r="BF780" s="73"/>
      <c r="BG780" s="73"/>
      <c r="BH780" s="73"/>
      <c r="BI780" s="73"/>
      <c r="BJ780" s="73"/>
      <c r="BK780" s="73"/>
      <c r="BL780" s="73"/>
      <c r="BM780" s="73"/>
      <c r="BN780" s="73"/>
      <c r="BO780" s="73"/>
      <c r="BP780" s="73"/>
      <c r="BQ780" s="73"/>
      <c r="BR780" s="73"/>
      <c r="BS780" s="73"/>
      <c r="BT780" s="73"/>
      <c r="BU780" s="73"/>
      <c r="BV780" s="73"/>
      <c r="BW780" s="73"/>
      <c r="BX780" s="73"/>
      <c r="BY780" s="73"/>
      <c r="BZ780" s="73"/>
      <c r="CA780" s="73"/>
      <c r="CB780" s="73"/>
      <c r="CC780" s="73"/>
      <c r="CD780" s="73"/>
      <c r="CE780" s="73"/>
      <c r="CF780" s="73"/>
      <c r="CG780" s="73"/>
      <c r="CH780" s="73"/>
      <c r="CI780" s="73"/>
      <c r="CJ780" s="73"/>
      <c r="CK780" s="73"/>
      <c r="CL780" s="73"/>
      <c r="CM780" s="73"/>
      <c r="CN780" s="73"/>
      <c r="CO780" s="73"/>
      <c r="CP780" s="73"/>
      <c r="CQ780" s="73"/>
      <c r="CR780" s="73"/>
      <c r="CS780" s="73"/>
      <c r="CT780" s="73"/>
      <c r="CU780" s="73"/>
      <c r="CV780" s="73"/>
      <c r="CW780" s="73"/>
      <c r="CX780" s="73"/>
      <c r="CY780" s="73"/>
      <c r="CZ780" s="73"/>
      <c r="DA780" s="73"/>
      <c r="DB780" s="73"/>
      <c r="DC780" s="73"/>
      <c r="DD780" s="73"/>
      <c r="DE780" s="73"/>
      <c r="DF780" s="73"/>
      <c r="DG780" s="73"/>
      <c r="DH780" s="73"/>
      <c r="DI780" s="73"/>
      <c r="DJ780" s="73"/>
      <c r="DK780" s="73"/>
      <c r="DL780" s="73"/>
      <c r="DM780" s="73"/>
      <c r="DN780" s="73"/>
      <c r="DO780" s="73"/>
      <c r="DP780" s="73"/>
      <c r="DQ780" s="73"/>
      <c r="DR780" s="73"/>
      <c r="DS780" s="73"/>
      <c r="DT780" s="73"/>
      <c r="DU780" s="73"/>
      <c r="DV780" s="73"/>
      <c r="DW780" s="73"/>
      <c r="DX780" s="73"/>
      <c r="DY780" s="73"/>
      <c r="DZ780" s="73"/>
      <c r="EA780" s="73"/>
      <c r="EB780" s="73"/>
      <c r="EC780" s="73"/>
      <c r="ED780" s="73"/>
      <c r="EE780" s="73"/>
      <c r="EF780" s="73"/>
      <c r="EG780" s="73"/>
      <c r="EH780" s="73"/>
      <c r="EI780" s="73"/>
      <c r="EJ780" s="73"/>
      <c r="EK780" s="73"/>
      <c r="EL780" s="73"/>
      <c r="EM780" s="73"/>
      <c r="EN780" s="73"/>
      <c r="EO780" s="73"/>
      <c r="EP780" s="73"/>
      <c r="EQ780" s="73"/>
      <c r="ER780" s="73"/>
      <c r="ES780" s="73"/>
      <c r="ET780" s="73"/>
      <c r="EU780" s="73"/>
      <c r="EV780" s="73"/>
      <c r="EW780" s="73"/>
      <c r="EX780" s="73"/>
      <c r="EY780" s="73"/>
      <c r="EZ780" s="73"/>
      <c r="FA780" s="73"/>
      <c r="FB780" s="73"/>
      <c r="FC780" s="73"/>
      <c r="FD780" s="73"/>
      <c r="FE780" s="73"/>
      <c r="FF780" s="73"/>
      <c r="FG780" s="73"/>
      <c r="FH780" s="73"/>
      <c r="FI780" s="73"/>
      <c r="FJ780" s="73"/>
      <c r="FK780" s="73"/>
      <c r="FL780" s="73"/>
      <c r="FM780" s="73"/>
      <c r="FN780" s="73"/>
      <c r="FO780" s="73"/>
      <c r="FP780" s="73"/>
      <c r="FQ780" s="73"/>
      <c r="FR780" s="73"/>
      <c r="FS780" s="73"/>
      <c r="FT780" s="73"/>
      <c r="FU780" s="73"/>
      <c r="FV780" s="73"/>
      <c r="FW780" s="73"/>
      <c r="FX780" s="73"/>
      <c r="FY780" s="73"/>
      <c r="FZ780" s="73"/>
      <c r="GA780" s="73"/>
      <c r="GB780" s="73"/>
      <c r="GC780" s="73"/>
      <c r="GD780" s="73"/>
      <c r="GE780" s="73"/>
      <c r="GF780" s="73"/>
      <c r="GG780" s="73"/>
      <c r="GH780" s="73"/>
      <c r="GI780" s="73"/>
      <c r="GJ780" s="73"/>
      <c r="GK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  <c r="JD780" s="73"/>
      <c r="JE780" s="73"/>
      <c r="JF780" s="73"/>
      <c r="JG780" s="73"/>
      <c r="JH780" s="73"/>
      <c r="JI780" s="73"/>
      <c r="JJ780" s="73"/>
      <c r="JK780" s="73"/>
      <c r="JL780" s="73"/>
      <c r="JM780" s="73"/>
      <c r="JN780" s="73"/>
      <c r="JO780" s="73"/>
      <c r="JP780" s="73"/>
      <c r="JQ780" s="73"/>
      <c r="JR780" s="73"/>
      <c r="JS780" s="73"/>
      <c r="JT780" s="73"/>
      <c r="JU780" s="73"/>
      <c r="JV780" s="73"/>
      <c r="JW780" s="73"/>
      <c r="JX780" s="73"/>
      <c r="JY780" s="73"/>
      <c r="JZ780" s="73"/>
      <c r="KA780" s="73"/>
      <c r="KB780" s="73"/>
      <c r="KC780" s="73"/>
      <c r="KD780" s="73"/>
      <c r="KE780" s="73"/>
      <c r="KF780" s="73"/>
      <c r="KG780" s="73"/>
      <c r="KH780" s="73"/>
      <c r="KI780" s="73"/>
      <c r="KJ780" s="73"/>
      <c r="KK780" s="73"/>
      <c r="KL780" s="73"/>
      <c r="KM780" s="73"/>
      <c r="KN780" s="73"/>
      <c r="KO780" s="73"/>
      <c r="KP780" s="73"/>
      <c r="KQ780" s="73"/>
      <c r="KR780" s="73"/>
      <c r="KS780" s="73"/>
      <c r="KT780" s="73"/>
      <c r="KU780" s="73"/>
      <c r="KV780" s="73"/>
      <c r="KW780" s="73"/>
      <c r="KX780" s="73"/>
      <c r="KY780" s="73"/>
      <c r="KZ780" s="73"/>
      <c r="LA780" s="73"/>
      <c r="LB780" s="73"/>
      <c r="LC780" s="73"/>
      <c r="LD780" s="73"/>
      <c r="LE780" s="73"/>
      <c r="LF780" s="73"/>
      <c r="LG780" s="73"/>
      <c r="LH780" s="73"/>
      <c r="LI780" s="73"/>
      <c r="LJ780" s="73"/>
      <c r="LK780" s="73"/>
      <c r="LL780" s="73"/>
      <c r="LM780" s="73"/>
      <c r="LN780" s="73"/>
      <c r="LO780" s="73"/>
      <c r="LP780" s="73"/>
      <c r="LQ780" s="73"/>
      <c r="LR780" s="73"/>
      <c r="LS780" s="73"/>
      <c r="LT780" s="73"/>
      <c r="LU780" s="73"/>
      <c r="LV780" s="73"/>
      <c r="LW780" s="73"/>
      <c r="LX780" s="73"/>
      <c r="LY780" s="73"/>
      <c r="LZ780" s="73"/>
      <c r="MA780" s="73"/>
      <c r="MB780" s="73"/>
      <c r="MC780" s="73"/>
      <c r="MD780" s="73"/>
      <c r="ME780" s="73"/>
      <c r="MF780" s="73"/>
      <c r="MG780" s="73"/>
      <c r="MH780" s="73"/>
      <c r="MI780" s="73"/>
      <c r="MJ780" s="73"/>
      <c r="MK780" s="73"/>
      <c r="ML780" s="73"/>
      <c r="MM780" s="73"/>
      <c r="MN780" s="73"/>
      <c r="MO780" s="73"/>
      <c r="MP780" s="73"/>
      <c r="MQ780" s="73"/>
      <c r="MR780" s="73"/>
      <c r="MS780" s="73"/>
      <c r="MT780" s="73"/>
      <c r="MU780" s="73"/>
      <c r="MV780" s="73"/>
      <c r="MW780" s="73"/>
      <c r="MX780" s="73"/>
      <c r="MY780" s="73"/>
      <c r="MZ780" s="73"/>
      <c r="NA780" s="73"/>
      <c r="NB780" s="73"/>
      <c r="NC780" s="73"/>
      <c r="ND780" s="73"/>
      <c r="NE780" s="73"/>
      <c r="NF780" s="73"/>
      <c r="NG780" s="73"/>
      <c r="NH780" s="73"/>
      <c r="NI780" s="73"/>
      <c r="NJ780" s="73"/>
      <c r="NK780" s="73"/>
      <c r="NL780" s="73"/>
      <c r="NM780" s="73"/>
      <c r="NN780" s="73"/>
      <c r="NO780" s="73"/>
      <c r="NP780" s="73"/>
      <c r="NQ780" s="73"/>
      <c r="NR780" s="73"/>
      <c r="NS780" s="73"/>
      <c r="NT780" s="73"/>
      <c r="NU780" s="73"/>
      <c r="NV780" s="73"/>
      <c r="NW780" s="73"/>
      <c r="NX780" s="73"/>
      <c r="NY780" s="73"/>
      <c r="NZ780" s="73"/>
      <c r="OA780" s="73"/>
      <c r="OB780" s="73"/>
      <c r="OC780" s="73"/>
      <c r="OD780" s="73"/>
      <c r="OE780" s="73"/>
      <c r="OF780" s="73"/>
      <c r="OG780" s="73"/>
      <c r="OH780" s="73"/>
      <c r="OI780" s="73"/>
      <c r="OJ780" s="73"/>
      <c r="OK780" s="73"/>
      <c r="OL780" s="73"/>
      <c r="OM780" s="73"/>
      <c r="ON780" s="73"/>
      <c r="OO780" s="73"/>
      <c r="OP780" s="73"/>
      <c r="OQ780" s="73"/>
      <c r="OR780" s="73"/>
      <c r="OS780" s="73"/>
      <c r="OT780" s="73"/>
      <c r="OU780" s="73"/>
      <c r="OV780" s="73"/>
      <c r="OW780" s="73"/>
      <c r="OX780" s="73"/>
      <c r="OY780" s="73"/>
      <c r="OZ780" s="73"/>
      <c r="PA780" s="73"/>
      <c r="PB780" s="73"/>
      <c r="PC780" s="73"/>
      <c r="PD780" s="73"/>
      <c r="PE780" s="73"/>
      <c r="PF780" s="73"/>
      <c r="PG780" s="73"/>
      <c r="PH780" s="73"/>
      <c r="PI780" s="73"/>
      <c r="PJ780" s="73"/>
      <c r="PK780" s="73"/>
      <c r="PL780" s="73"/>
      <c r="PM780" s="73"/>
      <c r="PN780" s="73"/>
      <c r="PO780" s="73"/>
      <c r="PP780" s="73"/>
      <c r="PQ780" s="73"/>
      <c r="PR780" s="73"/>
      <c r="PS780" s="73"/>
      <c r="PT780" s="73"/>
      <c r="PU780" s="73"/>
      <c r="PV780" s="73"/>
      <c r="PW780" s="73"/>
      <c r="PX780" s="73"/>
      <c r="PY780" s="73"/>
      <c r="PZ780" s="73"/>
      <c r="QA780" s="73"/>
      <c r="QB780" s="73"/>
      <c r="QC780" s="73"/>
      <c r="QD780" s="73"/>
      <c r="QE780" s="73"/>
      <c r="QF780" s="73"/>
      <c r="QG780" s="73"/>
      <c r="QH780" s="73"/>
      <c r="QI780" s="73"/>
      <c r="QJ780" s="73"/>
      <c r="QK780" s="73"/>
      <c r="QL780" s="73"/>
      <c r="QM780" s="73"/>
      <c r="QN780" s="73"/>
      <c r="QO780" s="73"/>
      <c r="QP780" s="73"/>
      <c r="QQ780" s="73"/>
      <c r="QR780" s="73"/>
      <c r="QS780" s="73"/>
      <c r="QT780" s="73"/>
      <c r="QU780" s="73"/>
      <c r="QV780" s="73"/>
      <c r="QW780" s="73"/>
      <c r="QX780" s="73"/>
      <c r="QY780" s="73"/>
      <c r="QZ780" s="73"/>
      <c r="RA780" s="73"/>
      <c r="RB780" s="73"/>
      <c r="RC780" s="73"/>
      <c r="RD780" s="73"/>
      <c r="RE780" s="73"/>
      <c r="RF780" s="73"/>
      <c r="RG780" s="73"/>
      <c r="RH780" s="73"/>
      <c r="RI780" s="73"/>
      <c r="RJ780" s="73"/>
      <c r="RK780" s="73"/>
      <c r="RL780" s="73"/>
      <c r="RM780" s="73"/>
      <c r="RN780" s="73"/>
      <c r="RO780" s="73"/>
      <c r="RP780" s="73"/>
      <c r="RQ780" s="73"/>
      <c r="RR780" s="73"/>
      <c r="RS780" s="73"/>
      <c r="RT780" s="73"/>
      <c r="RU780" s="73"/>
      <c r="RV780" s="73"/>
      <c r="RW780" s="73"/>
      <c r="RX780" s="73"/>
      <c r="RY780" s="73"/>
      <c r="RZ780" s="73"/>
      <c r="SA780" s="73"/>
      <c r="SB780" s="73"/>
      <c r="SC780" s="73"/>
      <c r="SD780" s="73"/>
      <c r="SE780" s="73"/>
      <c r="SF780" s="73"/>
      <c r="SG780" s="73"/>
      <c r="SH780" s="73"/>
      <c r="SI780" s="73"/>
      <c r="SJ780" s="73"/>
      <c r="SK780" s="73"/>
      <c r="SL780" s="73"/>
      <c r="SM780" s="73"/>
      <c r="SN780" s="73"/>
      <c r="SO780" s="73"/>
      <c r="SP780" s="73"/>
      <c r="SQ780" s="73"/>
      <c r="SR780" s="73"/>
      <c r="SS780" s="73"/>
      <c r="ST780" s="73"/>
      <c r="SU780" s="73"/>
      <c r="SV780" s="73"/>
      <c r="SW780" s="73"/>
      <c r="SX780" s="73"/>
      <c r="SY780" s="73"/>
      <c r="SZ780" s="73"/>
      <c r="TA780" s="73"/>
      <c r="TB780" s="73"/>
      <c r="TC780" s="73"/>
      <c r="TD780" s="73"/>
      <c r="TE780" s="73"/>
      <c r="TF780" s="73"/>
      <c r="TG780" s="73"/>
      <c r="TH780" s="73"/>
      <c r="TI780" s="73"/>
      <c r="TJ780" s="73"/>
      <c r="TK780" s="73"/>
      <c r="TL780" s="73"/>
      <c r="TM780" s="73"/>
      <c r="TN780" s="73"/>
      <c r="TO780" s="73"/>
      <c r="TP780" s="73"/>
      <c r="TQ780" s="73"/>
      <c r="TR780" s="73"/>
      <c r="TS780" s="73"/>
      <c r="TT780" s="73"/>
      <c r="TU780" s="73"/>
      <c r="TV780" s="73"/>
      <c r="TW780" s="73"/>
      <c r="TX780" s="73"/>
      <c r="TY780" s="73"/>
      <c r="TZ780" s="73"/>
      <c r="UA780" s="73"/>
      <c r="UB780" s="73"/>
      <c r="UC780" s="73"/>
      <c r="UD780" s="73"/>
      <c r="UE780" s="73"/>
      <c r="UF780" s="73"/>
      <c r="UG780" s="73"/>
      <c r="UH780" s="73"/>
      <c r="UI780" s="73"/>
      <c r="UJ780" s="73"/>
      <c r="UK780" s="73"/>
      <c r="UL780" s="73"/>
      <c r="UM780" s="73"/>
      <c r="UN780" s="73"/>
      <c r="UO780" s="73"/>
      <c r="UP780" s="73"/>
      <c r="UQ780" s="73"/>
      <c r="UR780" s="73"/>
      <c r="US780" s="73"/>
      <c r="UT780" s="73"/>
      <c r="UU780" s="73"/>
      <c r="UV780" s="73"/>
      <c r="UW780" s="73"/>
      <c r="UX780" s="73"/>
      <c r="UY780" s="73"/>
      <c r="UZ780" s="73"/>
      <c r="VA780" s="73"/>
      <c r="VB780" s="73"/>
      <c r="VC780" s="73"/>
      <c r="VD780" s="73"/>
      <c r="VE780" s="73"/>
      <c r="VF780" s="73"/>
      <c r="VG780" s="73"/>
      <c r="VH780" s="73"/>
      <c r="VI780" s="73"/>
      <c r="VJ780" s="73"/>
      <c r="VK780" s="73"/>
      <c r="VL780" s="73"/>
      <c r="VM780" s="73"/>
      <c r="VN780" s="73"/>
      <c r="VO780" s="73"/>
      <c r="VP780" s="73"/>
      <c r="VQ780" s="73"/>
      <c r="VR780" s="73"/>
      <c r="VS780" s="73"/>
      <c r="VT780" s="73"/>
      <c r="VU780" s="73"/>
      <c r="VV780" s="73"/>
      <c r="VW780" s="73"/>
      <c r="VX780" s="73"/>
      <c r="VY780" s="73"/>
      <c r="VZ780" s="73"/>
      <c r="WA780" s="73"/>
      <c r="WB780" s="73"/>
      <c r="WC780" s="73"/>
      <c r="WD780" s="73"/>
      <c r="WE780" s="73"/>
      <c r="WF780" s="73"/>
      <c r="WG780" s="73"/>
      <c r="WH780" s="73"/>
      <c r="WI780" s="73"/>
      <c r="WJ780" s="73"/>
      <c r="WK780" s="73"/>
      <c r="WL780" s="73"/>
      <c r="WM780" s="73"/>
      <c r="WN780" s="73"/>
      <c r="WO780" s="73"/>
      <c r="WP780" s="73"/>
      <c r="WQ780" s="73"/>
      <c r="WR780" s="73"/>
      <c r="WS780" s="73"/>
      <c r="WT780" s="73"/>
      <c r="WU780" s="73"/>
      <c r="WV780" s="73"/>
      <c r="WW780" s="73"/>
      <c r="WX780" s="73"/>
      <c r="WY780" s="73"/>
      <c r="WZ780" s="73"/>
      <c r="XA780" s="73"/>
      <c r="XB780" s="73"/>
      <c r="XC780" s="73"/>
      <c r="XD780" s="73"/>
      <c r="XE780" s="73"/>
      <c r="XF780" s="73"/>
      <c r="XG780" s="73"/>
      <c r="XH780" s="73"/>
      <c r="XI780" s="73"/>
      <c r="XJ780" s="73"/>
      <c r="XK780" s="73"/>
      <c r="XL780" s="73"/>
      <c r="XM780" s="73"/>
      <c r="XN780" s="73"/>
      <c r="XO780" s="73"/>
      <c r="XP780" s="73"/>
      <c r="XQ780" s="73"/>
      <c r="XR780" s="73"/>
      <c r="XS780" s="73"/>
      <c r="XT780" s="73"/>
      <c r="XU780" s="73"/>
      <c r="XV780" s="73"/>
      <c r="XW780" s="73"/>
      <c r="XX780" s="73"/>
      <c r="XY780" s="73"/>
      <c r="XZ780" s="73"/>
      <c r="YA780" s="73"/>
      <c r="YB780" s="73"/>
      <c r="YC780" s="73"/>
      <c r="YD780" s="73"/>
      <c r="YE780" s="73"/>
      <c r="YF780" s="73"/>
      <c r="YG780" s="73"/>
      <c r="YH780" s="73"/>
      <c r="YI780" s="73"/>
      <c r="YJ780" s="73"/>
      <c r="YK780" s="73"/>
      <c r="YL780" s="73"/>
      <c r="YM780" s="73"/>
      <c r="YN780" s="73"/>
      <c r="YO780" s="73"/>
      <c r="YP780" s="73"/>
      <c r="YQ780" s="73"/>
      <c r="YR780" s="73"/>
      <c r="YS780" s="73"/>
      <c r="YT780" s="73"/>
      <c r="YU780" s="73"/>
      <c r="YV780" s="73"/>
      <c r="YW780" s="73"/>
      <c r="YX780" s="73"/>
      <c r="YY780" s="73"/>
      <c r="YZ780" s="73"/>
      <c r="ZA780" s="73"/>
      <c r="ZB780" s="73"/>
      <c r="ZC780" s="73"/>
      <c r="ZD780" s="73"/>
      <c r="ZE780" s="73"/>
      <c r="ZF780" s="73"/>
      <c r="ZG780" s="73"/>
      <c r="ZH780" s="73"/>
      <c r="ZI780" s="73"/>
      <c r="ZJ780" s="73"/>
      <c r="ZK780" s="73"/>
      <c r="ZL780" s="73"/>
      <c r="ZM780" s="73"/>
      <c r="ZN780" s="73"/>
      <c r="ZO780" s="73"/>
      <c r="ZP780" s="73"/>
      <c r="ZQ780" s="73"/>
      <c r="ZR780" s="73"/>
      <c r="ZS780" s="73"/>
      <c r="ZT780" s="73"/>
      <c r="ZU780" s="73"/>
      <c r="ZV780" s="73"/>
      <c r="ZW780" s="73"/>
      <c r="ZX780" s="73"/>
      <c r="ZY780" s="73"/>
      <c r="ZZ780" s="73"/>
      <c r="AAA780" s="73"/>
      <c r="AAB780" s="73"/>
      <c r="AAC780" s="73"/>
      <c r="AAD780" s="73"/>
      <c r="AAE780" s="73"/>
      <c r="AAF780" s="73"/>
      <c r="AAG780" s="73"/>
      <c r="AAH780" s="73"/>
      <c r="AAI780" s="73"/>
      <c r="AAJ780" s="73"/>
      <c r="AAK780" s="73"/>
      <c r="AAL780" s="73"/>
      <c r="AAM780" s="73"/>
      <c r="AAN780" s="73"/>
      <c r="AAO780" s="73"/>
      <c r="AAP780" s="73"/>
      <c r="AAQ780" s="73"/>
      <c r="AAR780" s="73"/>
      <c r="AAS780" s="73"/>
      <c r="AAT780" s="73"/>
      <c r="AAU780" s="73"/>
      <c r="AAV780" s="73"/>
      <c r="AAW780" s="73"/>
      <c r="AAX780" s="73"/>
      <c r="AAY780" s="73"/>
      <c r="AAZ780" s="73"/>
      <c r="ABA780" s="73"/>
      <c r="ABB780" s="73"/>
      <c r="ABC780" s="73"/>
      <c r="ABD780" s="73"/>
      <c r="ABE780" s="73"/>
      <c r="ABF780" s="73"/>
      <c r="ABG780" s="73"/>
      <c r="ABH780" s="73"/>
      <c r="ABI780" s="73"/>
      <c r="ABJ780" s="73"/>
      <c r="ABK780" s="73"/>
      <c r="ABL780" s="73"/>
      <c r="ABM780" s="73"/>
      <c r="ABN780" s="73"/>
      <c r="ABO780" s="73"/>
      <c r="ABP780" s="73"/>
      <c r="ABQ780" s="73"/>
      <c r="ABR780" s="73"/>
      <c r="ABS780" s="73"/>
      <c r="ABT780" s="73"/>
      <c r="ABU780" s="73"/>
      <c r="ABV780" s="73"/>
      <c r="ABW780" s="73"/>
      <c r="ABX780" s="73"/>
      <c r="ABY780" s="73"/>
      <c r="ABZ780" s="73"/>
      <c r="ACA780" s="73"/>
      <c r="ACB780" s="73"/>
      <c r="ACC780" s="73"/>
      <c r="ACD780" s="73"/>
      <c r="ACE780" s="73"/>
      <c r="ACF780" s="73"/>
      <c r="ACG780" s="73"/>
      <c r="ACH780" s="73"/>
      <c r="ACI780" s="73"/>
      <c r="ACJ780" s="73"/>
      <c r="ACK780" s="73"/>
      <c r="ACL780" s="73"/>
      <c r="ACM780" s="73"/>
      <c r="ACN780" s="73"/>
      <c r="ACO780" s="73"/>
      <c r="ACP780" s="73"/>
      <c r="ACQ780" s="73"/>
      <c r="ACR780" s="73"/>
      <c r="ACS780" s="73"/>
      <c r="ACT780" s="73"/>
      <c r="ACU780" s="73"/>
      <c r="ACV780" s="73"/>
      <c r="ACW780" s="73"/>
      <c r="ACX780" s="73"/>
      <c r="ACY780" s="73"/>
      <c r="ACZ780" s="73"/>
      <c r="ADA780" s="73"/>
      <c r="ADB780" s="73"/>
      <c r="ADC780" s="73"/>
      <c r="ADD780" s="73"/>
      <c r="ADE780" s="73"/>
      <c r="ADF780" s="73"/>
      <c r="ADG780" s="73"/>
      <c r="ADH780" s="73"/>
      <c r="ADI780" s="73"/>
      <c r="ADJ780" s="73"/>
      <c r="ADK780" s="73"/>
      <c r="ADL780" s="73"/>
      <c r="ADM780" s="73"/>
      <c r="ADN780" s="73"/>
      <c r="ADO780" s="73"/>
      <c r="ADP780" s="73"/>
      <c r="ADQ780" s="73"/>
      <c r="ADR780" s="73"/>
      <c r="ADS780" s="73"/>
      <c r="ADT780" s="73"/>
      <c r="ADU780" s="73"/>
      <c r="ADV780" s="73"/>
      <c r="ADW780" s="73"/>
      <c r="ADX780" s="73"/>
      <c r="ADY780" s="73"/>
      <c r="ADZ780" s="73"/>
      <c r="AEA780" s="73"/>
      <c r="AEB780" s="73"/>
      <c r="AEC780" s="73"/>
      <c r="AED780" s="73"/>
      <c r="AEE780" s="73"/>
      <c r="AEF780" s="73"/>
      <c r="AEG780" s="73"/>
      <c r="AEH780" s="73"/>
      <c r="AEI780" s="73"/>
      <c r="AEJ780" s="73"/>
      <c r="AEK780" s="73"/>
      <c r="AEL780" s="73"/>
      <c r="AEM780" s="73"/>
      <c r="AEN780" s="73"/>
      <c r="AEO780" s="73"/>
      <c r="AEP780" s="73"/>
      <c r="AEQ780" s="73"/>
      <c r="AER780" s="73"/>
      <c r="AES780" s="73"/>
      <c r="AET780" s="73"/>
      <c r="AEU780" s="73"/>
      <c r="AEV780" s="73"/>
      <c r="AEW780" s="73"/>
      <c r="AEX780" s="73"/>
      <c r="AEY780" s="73"/>
      <c r="AEZ780" s="73"/>
      <c r="AFA780" s="73"/>
      <c r="AFB780" s="73"/>
      <c r="AFC780" s="73"/>
      <c r="AFD780" s="73"/>
      <c r="AFE780" s="73"/>
      <c r="AFF780" s="73"/>
      <c r="AFG780" s="73"/>
      <c r="AFH780" s="73"/>
      <c r="AFI780" s="73"/>
      <c r="AFJ780" s="73"/>
      <c r="AFK780" s="73"/>
      <c r="AFL780" s="73"/>
      <c r="AFM780" s="73"/>
      <c r="AFN780" s="73"/>
      <c r="AFO780" s="73"/>
      <c r="AFP780" s="73"/>
      <c r="AFQ780" s="73"/>
      <c r="AFR780" s="73"/>
      <c r="AFS780" s="73"/>
      <c r="AFT780" s="73"/>
      <c r="AFU780" s="73"/>
      <c r="AFV780" s="73"/>
      <c r="AFW780" s="73"/>
      <c r="AFX780" s="73"/>
      <c r="AFY780" s="73"/>
      <c r="AFZ780" s="73"/>
      <c r="AGA780" s="73"/>
      <c r="AGB780" s="73"/>
      <c r="AGC780" s="73"/>
      <c r="AGD780" s="73"/>
      <c r="AGE780" s="73"/>
      <c r="AGF780" s="73"/>
      <c r="AGG780" s="73"/>
      <c r="AGH780" s="73"/>
      <c r="AGI780" s="73"/>
      <c r="AGJ780" s="73"/>
      <c r="AGK780" s="73"/>
      <c r="AGL780" s="73"/>
      <c r="AGM780" s="73"/>
      <c r="AGN780" s="73"/>
      <c r="AGO780" s="73"/>
      <c r="AGP780" s="73"/>
      <c r="AGQ780" s="73"/>
      <c r="AGR780" s="73"/>
      <c r="AGS780" s="73"/>
      <c r="AGT780" s="73"/>
      <c r="AGU780" s="73"/>
      <c r="AGV780" s="73"/>
      <c r="AGW780" s="73"/>
      <c r="AGX780" s="73"/>
      <c r="AGY780" s="73"/>
      <c r="AGZ780" s="73"/>
      <c r="AHA780" s="73"/>
      <c r="AHB780" s="73"/>
      <c r="AHC780" s="73"/>
      <c r="AHD780" s="73"/>
      <c r="AHE780" s="73"/>
      <c r="AHF780" s="73"/>
      <c r="AHG780" s="73"/>
      <c r="AHH780" s="73"/>
      <c r="AHI780" s="73"/>
      <c r="AHJ780" s="73"/>
      <c r="AHK780" s="73"/>
      <c r="AHL780" s="73"/>
      <c r="AHM780" s="73"/>
      <c r="AHN780" s="73"/>
      <c r="AHO780" s="73"/>
      <c r="AHP780" s="73"/>
      <c r="AHQ780" s="73"/>
      <c r="AHR780" s="73"/>
      <c r="AHS780" s="73"/>
      <c r="AHT780" s="73"/>
      <c r="AHU780" s="73"/>
      <c r="AHV780" s="73"/>
      <c r="AHW780" s="73"/>
      <c r="AHX780" s="73"/>
      <c r="AHY780" s="73"/>
      <c r="AHZ780" s="73"/>
      <c r="AIA780" s="73"/>
      <c r="AIB780" s="73"/>
      <c r="AIC780" s="73"/>
      <c r="AID780" s="73"/>
      <c r="AIE780" s="73"/>
      <c r="AIF780" s="73"/>
      <c r="AIG780" s="73"/>
      <c r="AIH780" s="73"/>
      <c r="AII780" s="73"/>
      <c r="AIJ780" s="73"/>
      <c r="AIK780" s="73"/>
      <c r="AIL780" s="73"/>
      <c r="AIM780" s="73"/>
      <c r="AIN780" s="73"/>
      <c r="AIO780" s="73"/>
      <c r="AIP780" s="73"/>
      <c r="AIQ780" s="73"/>
      <c r="AIR780" s="73"/>
      <c r="AIS780" s="73"/>
      <c r="AIT780" s="73"/>
      <c r="AIU780" s="73"/>
      <c r="AIV780" s="73"/>
      <c r="AIW780" s="73"/>
      <c r="AIX780" s="73"/>
      <c r="AIY780" s="73"/>
      <c r="AIZ780" s="73"/>
      <c r="AJA780" s="73"/>
      <c r="AJB780" s="73"/>
      <c r="AJC780" s="73"/>
      <c r="AJD780" s="73"/>
      <c r="AJE780" s="73"/>
      <c r="AJF780" s="73"/>
      <c r="AJG780" s="73"/>
      <c r="AJH780" s="73"/>
      <c r="AJI780" s="73"/>
      <c r="AJJ780" s="73"/>
      <c r="AJK780" s="73"/>
      <c r="AJL780" s="73"/>
      <c r="AJM780" s="73"/>
      <c r="AJN780" s="73"/>
      <c r="AJO780" s="73"/>
      <c r="AJP780" s="73"/>
      <c r="AJQ780" s="73"/>
      <c r="AJR780" s="73"/>
      <c r="AJS780" s="73"/>
      <c r="AJT780" s="73"/>
      <c r="AJU780" s="73"/>
      <c r="AJV780" s="73"/>
      <c r="AJW780" s="73"/>
      <c r="AJX780" s="73"/>
      <c r="AJY780" s="73"/>
      <c r="AJZ780" s="73"/>
      <c r="AKA780" s="73"/>
      <c r="AKB780" s="73"/>
      <c r="AKC780" s="73"/>
      <c r="AKD780" s="73"/>
      <c r="AKE780" s="73"/>
      <c r="AKF780" s="73"/>
      <c r="AKG780" s="73"/>
      <c r="AKH780" s="73"/>
      <c r="AKI780" s="73"/>
      <c r="AKJ780" s="73"/>
      <c r="AKK780" s="73"/>
      <c r="AKL780" s="73"/>
      <c r="AKM780" s="73"/>
      <c r="AKN780" s="73"/>
      <c r="AKO780" s="73"/>
      <c r="AKP780" s="73"/>
      <c r="AKQ780" s="73"/>
      <c r="AKR780" s="73"/>
      <c r="AKS780" s="73"/>
      <c r="AKT780" s="73"/>
      <c r="AKU780" s="73"/>
      <c r="AKV780" s="73"/>
      <c r="AKW780" s="73"/>
      <c r="AKX780" s="73"/>
      <c r="AKY780" s="73"/>
      <c r="AKZ780" s="73"/>
      <c r="ALA780" s="73"/>
      <c r="ALB780" s="73"/>
      <c r="ALC780" s="73"/>
      <c r="ALD780" s="73"/>
      <c r="ALE780" s="73"/>
      <c r="ALF780" s="73"/>
      <c r="ALG780" s="73"/>
      <c r="ALH780" s="73"/>
      <c r="ALI780" s="73"/>
      <c r="ALJ780" s="73"/>
      <c r="ALK780" s="73"/>
      <c r="ALL780" s="73"/>
      <c r="ALM780" s="73"/>
      <c r="ALN780" s="73"/>
      <c r="ALO780" s="73"/>
      <c r="ALP780" s="73"/>
      <c r="ALQ780" s="73"/>
      <c r="ALR780" s="73"/>
      <c r="ALS780" s="73"/>
      <c r="ALT780" s="73"/>
      <c r="ALU780" s="73"/>
      <c r="ALV780" s="73"/>
      <c r="ALW780" s="73"/>
      <c r="ALX780" s="73"/>
      <c r="ALY780" s="73"/>
      <c r="ALZ780" s="73"/>
      <c r="AMA780" s="73"/>
      <c r="AMB780" s="73"/>
      <c r="AMC780" s="73"/>
      <c r="AMD780" s="73"/>
      <c r="AME780" s="73"/>
      <c r="AMF780" s="73"/>
      <c r="AMG780" s="73"/>
    </row>
    <row r="781" spans="1:1021" s="2" customFormat="1" ht="35.1" customHeight="1">
      <c r="A781" s="78" t="s">
        <v>1</v>
      </c>
      <c r="B781" s="78" t="s">
        <v>2</v>
      </c>
      <c r="C781" s="78" t="s">
        <v>3</v>
      </c>
      <c r="D781" s="78" t="s">
        <v>4</v>
      </c>
      <c r="E781" s="78" t="s">
        <v>5</v>
      </c>
      <c r="F781" s="72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  <c r="AK781" s="73"/>
      <c r="AL781" s="73"/>
      <c r="AM781" s="73"/>
      <c r="AN781" s="73"/>
      <c r="AO781" s="73"/>
      <c r="AP781" s="73"/>
      <c r="AQ781" s="73"/>
      <c r="AR781" s="73"/>
      <c r="AS781" s="73"/>
      <c r="AT781" s="73"/>
      <c r="AU781" s="73"/>
      <c r="AV781" s="73"/>
      <c r="AW781" s="73"/>
      <c r="AX781" s="73"/>
      <c r="AY781" s="73"/>
      <c r="AZ781" s="73"/>
      <c r="BA781" s="73"/>
      <c r="BB781" s="73"/>
      <c r="BC781" s="73"/>
      <c r="BD781" s="73"/>
      <c r="BE781" s="73"/>
      <c r="BF781" s="73"/>
      <c r="BG781" s="73"/>
      <c r="BH781" s="73"/>
      <c r="BI781" s="73"/>
      <c r="BJ781" s="73"/>
      <c r="BK781" s="73"/>
      <c r="BL781" s="73"/>
      <c r="BM781" s="73"/>
      <c r="BN781" s="73"/>
      <c r="BO781" s="73"/>
      <c r="BP781" s="73"/>
      <c r="BQ781" s="73"/>
      <c r="BR781" s="73"/>
      <c r="BS781" s="73"/>
      <c r="BT781" s="73"/>
      <c r="BU781" s="73"/>
      <c r="BV781" s="73"/>
      <c r="BW781" s="73"/>
      <c r="BX781" s="73"/>
      <c r="BY781" s="73"/>
      <c r="BZ781" s="73"/>
      <c r="CA781" s="73"/>
      <c r="CB781" s="73"/>
      <c r="CC781" s="73"/>
      <c r="CD781" s="73"/>
      <c r="CE781" s="73"/>
      <c r="CF781" s="73"/>
      <c r="CG781" s="73"/>
      <c r="CH781" s="73"/>
      <c r="CI781" s="73"/>
      <c r="CJ781" s="73"/>
      <c r="CK781" s="73"/>
      <c r="CL781" s="73"/>
      <c r="CM781" s="73"/>
      <c r="CN781" s="73"/>
      <c r="CO781" s="73"/>
      <c r="CP781" s="73"/>
      <c r="CQ781" s="73"/>
      <c r="CR781" s="73"/>
      <c r="CS781" s="73"/>
      <c r="CT781" s="73"/>
      <c r="CU781" s="73"/>
      <c r="CV781" s="73"/>
      <c r="CW781" s="73"/>
      <c r="CX781" s="73"/>
      <c r="CY781" s="73"/>
      <c r="CZ781" s="73"/>
      <c r="DA781" s="73"/>
      <c r="DB781" s="73"/>
      <c r="DC781" s="73"/>
      <c r="DD781" s="73"/>
      <c r="DE781" s="73"/>
      <c r="DF781" s="73"/>
      <c r="DG781" s="73"/>
      <c r="DH781" s="73"/>
      <c r="DI781" s="73"/>
      <c r="DJ781" s="73"/>
      <c r="DK781" s="73"/>
      <c r="DL781" s="73"/>
      <c r="DM781" s="73"/>
      <c r="DN781" s="73"/>
      <c r="DO781" s="73"/>
      <c r="DP781" s="73"/>
      <c r="DQ781" s="73"/>
      <c r="DR781" s="73"/>
      <c r="DS781" s="73"/>
      <c r="DT781" s="73"/>
      <c r="DU781" s="73"/>
      <c r="DV781" s="73"/>
      <c r="DW781" s="73"/>
      <c r="DX781" s="73"/>
      <c r="DY781" s="73"/>
      <c r="DZ781" s="73"/>
      <c r="EA781" s="73"/>
      <c r="EB781" s="73"/>
      <c r="EC781" s="73"/>
      <c r="ED781" s="73"/>
      <c r="EE781" s="73"/>
      <c r="EF781" s="73"/>
      <c r="EG781" s="73"/>
      <c r="EH781" s="73"/>
      <c r="EI781" s="73"/>
      <c r="EJ781" s="73"/>
      <c r="EK781" s="73"/>
      <c r="EL781" s="73"/>
      <c r="EM781" s="73"/>
      <c r="EN781" s="73"/>
      <c r="EO781" s="73"/>
      <c r="EP781" s="73"/>
      <c r="EQ781" s="73"/>
      <c r="ER781" s="73"/>
      <c r="ES781" s="73"/>
      <c r="ET781" s="73"/>
      <c r="EU781" s="73"/>
      <c r="EV781" s="73"/>
      <c r="EW781" s="73"/>
      <c r="EX781" s="73"/>
      <c r="EY781" s="73"/>
      <c r="EZ781" s="73"/>
      <c r="FA781" s="73"/>
      <c r="FB781" s="73"/>
      <c r="FC781" s="73"/>
      <c r="FD781" s="73"/>
      <c r="FE781" s="73"/>
      <c r="FF781" s="73"/>
      <c r="FG781" s="73"/>
      <c r="FH781" s="73"/>
      <c r="FI781" s="73"/>
      <c r="FJ781" s="73"/>
      <c r="FK781" s="73"/>
      <c r="FL781" s="73"/>
      <c r="FM781" s="73"/>
      <c r="FN781" s="73"/>
      <c r="FO781" s="73"/>
      <c r="FP781" s="73"/>
      <c r="FQ781" s="73"/>
      <c r="FR781" s="73"/>
      <c r="FS781" s="73"/>
      <c r="FT781" s="73"/>
      <c r="FU781" s="73"/>
      <c r="FV781" s="73"/>
      <c r="FW781" s="73"/>
      <c r="FX781" s="73"/>
      <c r="FY781" s="73"/>
      <c r="FZ781" s="73"/>
      <c r="GA781" s="73"/>
      <c r="GB781" s="73"/>
      <c r="GC781" s="73"/>
      <c r="GD781" s="73"/>
      <c r="GE781" s="73"/>
      <c r="GF781" s="73"/>
      <c r="GG781" s="73"/>
      <c r="GH781" s="73"/>
      <c r="GI781" s="73"/>
      <c r="GJ781" s="73"/>
      <c r="GK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  <c r="JD781" s="73"/>
      <c r="JE781" s="73"/>
      <c r="JF781" s="73"/>
      <c r="JG781" s="73"/>
      <c r="JH781" s="73"/>
      <c r="JI781" s="73"/>
      <c r="JJ781" s="73"/>
      <c r="JK781" s="73"/>
      <c r="JL781" s="73"/>
      <c r="JM781" s="73"/>
      <c r="JN781" s="73"/>
      <c r="JO781" s="73"/>
      <c r="JP781" s="73"/>
      <c r="JQ781" s="73"/>
      <c r="JR781" s="73"/>
      <c r="JS781" s="73"/>
      <c r="JT781" s="73"/>
      <c r="JU781" s="73"/>
      <c r="JV781" s="73"/>
      <c r="JW781" s="73"/>
      <c r="JX781" s="73"/>
      <c r="JY781" s="73"/>
      <c r="JZ781" s="73"/>
      <c r="KA781" s="73"/>
      <c r="KB781" s="73"/>
      <c r="KC781" s="73"/>
      <c r="KD781" s="73"/>
      <c r="KE781" s="73"/>
      <c r="KF781" s="73"/>
      <c r="KG781" s="73"/>
      <c r="KH781" s="73"/>
      <c r="KI781" s="73"/>
      <c r="KJ781" s="73"/>
      <c r="KK781" s="73"/>
      <c r="KL781" s="73"/>
      <c r="KM781" s="73"/>
      <c r="KN781" s="73"/>
      <c r="KO781" s="73"/>
      <c r="KP781" s="73"/>
      <c r="KQ781" s="73"/>
      <c r="KR781" s="73"/>
      <c r="KS781" s="73"/>
      <c r="KT781" s="73"/>
      <c r="KU781" s="73"/>
      <c r="KV781" s="73"/>
      <c r="KW781" s="73"/>
      <c r="KX781" s="73"/>
      <c r="KY781" s="73"/>
      <c r="KZ781" s="73"/>
      <c r="LA781" s="73"/>
      <c r="LB781" s="73"/>
      <c r="LC781" s="73"/>
      <c r="LD781" s="73"/>
      <c r="LE781" s="73"/>
      <c r="LF781" s="73"/>
      <c r="LG781" s="73"/>
      <c r="LH781" s="73"/>
      <c r="LI781" s="73"/>
      <c r="LJ781" s="73"/>
      <c r="LK781" s="73"/>
      <c r="LL781" s="73"/>
      <c r="LM781" s="73"/>
      <c r="LN781" s="73"/>
      <c r="LO781" s="73"/>
      <c r="LP781" s="73"/>
      <c r="LQ781" s="73"/>
      <c r="LR781" s="73"/>
      <c r="LS781" s="73"/>
      <c r="LT781" s="73"/>
      <c r="LU781" s="73"/>
      <c r="LV781" s="73"/>
      <c r="LW781" s="73"/>
      <c r="LX781" s="73"/>
      <c r="LY781" s="73"/>
      <c r="LZ781" s="73"/>
      <c r="MA781" s="73"/>
      <c r="MB781" s="73"/>
      <c r="MC781" s="73"/>
      <c r="MD781" s="73"/>
      <c r="ME781" s="73"/>
      <c r="MF781" s="73"/>
      <c r="MG781" s="73"/>
      <c r="MH781" s="73"/>
      <c r="MI781" s="73"/>
      <c r="MJ781" s="73"/>
      <c r="MK781" s="73"/>
      <c r="ML781" s="73"/>
      <c r="MM781" s="73"/>
      <c r="MN781" s="73"/>
      <c r="MO781" s="73"/>
      <c r="MP781" s="73"/>
      <c r="MQ781" s="73"/>
      <c r="MR781" s="73"/>
      <c r="MS781" s="73"/>
      <c r="MT781" s="73"/>
      <c r="MU781" s="73"/>
      <c r="MV781" s="73"/>
      <c r="MW781" s="73"/>
      <c r="MX781" s="73"/>
      <c r="MY781" s="73"/>
      <c r="MZ781" s="73"/>
      <c r="NA781" s="73"/>
      <c r="NB781" s="73"/>
      <c r="NC781" s="73"/>
      <c r="ND781" s="73"/>
      <c r="NE781" s="73"/>
      <c r="NF781" s="73"/>
      <c r="NG781" s="73"/>
      <c r="NH781" s="73"/>
      <c r="NI781" s="73"/>
      <c r="NJ781" s="73"/>
      <c r="NK781" s="73"/>
      <c r="NL781" s="73"/>
      <c r="NM781" s="73"/>
      <c r="NN781" s="73"/>
      <c r="NO781" s="73"/>
      <c r="NP781" s="73"/>
      <c r="NQ781" s="73"/>
      <c r="NR781" s="73"/>
      <c r="NS781" s="73"/>
      <c r="NT781" s="73"/>
      <c r="NU781" s="73"/>
      <c r="NV781" s="73"/>
      <c r="NW781" s="73"/>
      <c r="NX781" s="73"/>
      <c r="NY781" s="73"/>
      <c r="NZ781" s="73"/>
      <c r="OA781" s="73"/>
      <c r="OB781" s="73"/>
      <c r="OC781" s="73"/>
      <c r="OD781" s="73"/>
      <c r="OE781" s="73"/>
      <c r="OF781" s="73"/>
      <c r="OG781" s="73"/>
      <c r="OH781" s="73"/>
      <c r="OI781" s="73"/>
      <c r="OJ781" s="73"/>
      <c r="OK781" s="73"/>
      <c r="OL781" s="73"/>
      <c r="OM781" s="73"/>
      <c r="ON781" s="73"/>
      <c r="OO781" s="73"/>
      <c r="OP781" s="73"/>
      <c r="OQ781" s="73"/>
      <c r="OR781" s="73"/>
      <c r="OS781" s="73"/>
      <c r="OT781" s="73"/>
      <c r="OU781" s="73"/>
      <c r="OV781" s="73"/>
      <c r="OW781" s="73"/>
      <c r="OX781" s="73"/>
      <c r="OY781" s="73"/>
      <c r="OZ781" s="73"/>
      <c r="PA781" s="73"/>
      <c r="PB781" s="73"/>
      <c r="PC781" s="73"/>
      <c r="PD781" s="73"/>
      <c r="PE781" s="73"/>
      <c r="PF781" s="73"/>
      <c r="PG781" s="73"/>
      <c r="PH781" s="73"/>
      <c r="PI781" s="73"/>
      <c r="PJ781" s="73"/>
      <c r="PK781" s="73"/>
      <c r="PL781" s="73"/>
      <c r="PM781" s="73"/>
      <c r="PN781" s="73"/>
      <c r="PO781" s="73"/>
      <c r="PP781" s="73"/>
      <c r="PQ781" s="73"/>
      <c r="PR781" s="73"/>
      <c r="PS781" s="73"/>
      <c r="PT781" s="73"/>
      <c r="PU781" s="73"/>
      <c r="PV781" s="73"/>
      <c r="PW781" s="73"/>
      <c r="PX781" s="73"/>
      <c r="PY781" s="73"/>
      <c r="PZ781" s="73"/>
      <c r="QA781" s="73"/>
      <c r="QB781" s="73"/>
      <c r="QC781" s="73"/>
      <c r="QD781" s="73"/>
      <c r="QE781" s="73"/>
      <c r="QF781" s="73"/>
      <c r="QG781" s="73"/>
      <c r="QH781" s="73"/>
      <c r="QI781" s="73"/>
      <c r="QJ781" s="73"/>
      <c r="QK781" s="73"/>
      <c r="QL781" s="73"/>
      <c r="QM781" s="73"/>
      <c r="QN781" s="73"/>
      <c r="QO781" s="73"/>
      <c r="QP781" s="73"/>
      <c r="QQ781" s="73"/>
      <c r="QR781" s="73"/>
      <c r="QS781" s="73"/>
      <c r="QT781" s="73"/>
      <c r="QU781" s="73"/>
      <c r="QV781" s="73"/>
      <c r="QW781" s="73"/>
      <c r="QX781" s="73"/>
      <c r="QY781" s="73"/>
      <c r="QZ781" s="73"/>
      <c r="RA781" s="73"/>
      <c r="RB781" s="73"/>
      <c r="RC781" s="73"/>
      <c r="RD781" s="73"/>
      <c r="RE781" s="73"/>
      <c r="RF781" s="73"/>
      <c r="RG781" s="73"/>
      <c r="RH781" s="73"/>
      <c r="RI781" s="73"/>
      <c r="RJ781" s="73"/>
      <c r="RK781" s="73"/>
      <c r="RL781" s="73"/>
      <c r="RM781" s="73"/>
      <c r="RN781" s="73"/>
      <c r="RO781" s="73"/>
      <c r="RP781" s="73"/>
      <c r="RQ781" s="73"/>
      <c r="RR781" s="73"/>
      <c r="RS781" s="73"/>
      <c r="RT781" s="73"/>
      <c r="RU781" s="73"/>
      <c r="RV781" s="73"/>
      <c r="RW781" s="73"/>
      <c r="RX781" s="73"/>
      <c r="RY781" s="73"/>
      <c r="RZ781" s="73"/>
      <c r="SA781" s="73"/>
      <c r="SB781" s="73"/>
      <c r="SC781" s="73"/>
      <c r="SD781" s="73"/>
      <c r="SE781" s="73"/>
      <c r="SF781" s="73"/>
      <c r="SG781" s="73"/>
      <c r="SH781" s="73"/>
      <c r="SI781" s="73"/>
      <c r="SJ781" s="73"/>
      <c r="SK781" s="73"/>
      <c r="SL781" s="73"/>
      <c r="SM781" s="73"/>
      <c r="SN781" s="73"/>
      <c r="SO781" s="73"/>
      <c r="SP781" s="73"/>
      <c r="SQ781" s="73"/>
      <c r="SR781" s="73"/>
      <c r="SS781" s="73"/>
      <c r="ST781" s="73"/>
      <c r="SU781" s="73"/>
      <c r="SV781" s="73"/>
      <c r="SW781" s="73"/>
      <c r="SX781" s="73"/>
      <c r="SY781" s="73"/>
      <c r="SZ781" s="73"/>
      <c r="TA781" s="73"/>
      <c r="TB781" s="73"/>
      <c r="TC781" s="73"/>
      <c r="TD781" s="73"/>
      <c r="TE781" s="73"/>
      <c r="TF781" s="73"/>
      <c r="TG781" s="73"/>
      <c r="TH781" s="73"/>
      <c r="TI781" s="73"/>
      <c r="TJ781" s="73"/>
      <c r="TK781" s="73"/>
      <c r="TL781" s="73"/>
      <c r="TM781" s="73"/>
      <c r="TN781" s="73"/>
      <c r="TO781" s="73"/>
      <c r="TP781" s="73"/>
      <c r="TQ781" s="73"/>
      <c r="TR781" s="73"/>
      <c r="TS781" s="73"/>
      <c r="TT781" s="73"/>
      <c r="TU781" s="73"/>
      <c r="TV781" s="73"/>
      <c r="TW781" s="73"/>
      <c r="TX781" s="73"/>
      <c r="TY781" s="73"/>
      <c r="TZ781" s="73"/>
      <c r="UA781" s="73"/>
      <c r="UB781" s="73"/>
      <c r="UC781" s="73"/>
      <c r="UD781" s="73"/>
      <c r="UE781" s="73"/>
      <c r="UF781" s="73"/>
      <c r="UG781" s="73"/>
      <c r="UH781" s="73"/>
      <c r="UI781" s="73"/>
      <c r="UJ781" s="73"/>
      <c r="UK781" s="73"/>
      <c r="UL781" s="73"/>
      <c r="UM781" s="73"/>
      <c r="UN781" s="73"/>
      <c r="UO781" s="73"/>
      <c r="UP781" s="73"/>
      <c r="UQ781" s="73"/>
      <c r="UR781" s="73"/>
      <c r="US781" s="73"/>
      <c r="UT781" s="73"/>
      <c r="UU781" s="73"/>
      <c r="UV781" s="73"/>
      <c r="UW781" s="73"/>
      <c r="UX781" s="73"/>
      <c r="UY781" s="73"/>
      <c r="UZ781" s="73"/>
      <c r="VA781" s="73"/>
      <c r="VB781" s="73"/>
      <c r="VC781" s="73"/>
      <c r="VD781" s="73"/>
      <c r="VE781" s="73"/>
      <c r="VF781" s="73"/>
      <c r="VG781" s="73"/>
      <c r="VH781" s="73"/>
      <c r="VI781" s="73"/>
      <c r="VJ781" s="73"/>
      <c r="VK781" s="73"/>
      <c r="VL781" s="73"/>
      <c r="VM781" s="73"/>
      <c r="VN781" s="73"/>
      <c r="VO781" s="73"/>
      <c r="VP781" s="73"/>
      <c r="VQ781" s="73"/>
      <c r="VR781" s="73"/>
      <c r="VS781" s="73"/>
      <c r="VT781" s="73"/>
      <c r="VU781" s="73"/>
      <c r="VV781" s="73"/>
      <c r="VW781" s="73"/>
      <c r="VX781" s="73"/>
      <c r="VY781" s="73"/>
      <c r="VZ781" s="73"/>
      <c r="WA781" s="73"/>
      <c r="WB781" s="73"/>
      <c r="WC781" s="73"/>
      <c r="WD781" s="73"/>
      <c r="WE781" s="73"/>
      <c r="WF781" s="73"/>
      <c r="WG781" s="73"/>
      <c r="WH781" s="73"/>
      <c r="WI781" s="73"/>
      <c r="WJ781" s="73"/>
      <c r="WK781" s="73"/>
      <c r="WL781" s="73"/>
      <c r="WM781" s="73"/>
      <c r="WN781" s="73"/>
      <c r="WO781" s="73"/>
      <c r="WP781" s="73"/>
      <c r="WQ781" s="73"/>
      <c r="WR781" s="73"/>
      <c r="WS781" s="73"/>
      <c r="WT781" s="73"/>
      <c r="WU781" s="73"/>
      <c r="WV781" s="73"/>
      <c r="WW781" s="73"/>
      <c r="WX781" s="73"/>
      <c r="WY781" s="73"/>
      <c r="WZ781" s="73"/>
      <c r="XA781" s="73"/>
      <c r="XB781" s="73"/>
      <c r="XC781" s="73"/>
      <c r="XD781" s="73"/>
      <c r="XE781" s="73"/>
      <c r="XF781" s="73"/>
      <c r="XG781" s="73"/>
      <c r="XH781" s="73"/>
      <c r="XI781" s="73"/>
      <c r="XJ781" s="73"/>
      <c r="XK781" s="73"/>
      <c r="XL781" s="73"/>
      <c r="XM781" s="73"/>
      <c r="XN781" s="73"/>
      <c r="XO781" s="73"/>
      <c r="XP781" s="73"/>
      <c r="XQ781" s="73"/>
      <c r="XR781" s="73"/>
      <c r="XS781" s="73"/>
      <c r="XT781" s="73"/>
      <c r="XU781" s="73"/>
      <c r="XV781" s="73"/>
      <c r="XW781" s="73"/>
      <c r="XX781" s="73"/>
      <c r="XY781" s="73"/>
      <c r="XZ781" s="73"/>
      <c r="YA781" s="73"/>
      <c r="YB781" s="73"/>
      <c r="YC781" s="73"/>
      <c r="YD781" s="73"/>
      <c r="YE781" s="73"/>
      <c r="YF781" s="73"/>
      <c r="YG781" s="73"/>
      <c r="YH781" s="73"/>
      <c r="YI781" s="73"/>
      <c r="YJ781" s="73"/>
      <c r="YK781" s="73"/>
      <c r="YL781" s="73"/>
      <c r="YM781" s="73"/>
      <c r="YN781" s="73"/>
      <c r="YO781" s="73"/>
      <c r="YP781" s="73"/>
      <c r="YQ781" s="73"/>
      <c r="YR781" s="73"/>
      <c r="YS781" s="73"/>
      <c r="YT781" s="73"/>
      <c r="YU781" s="73"/>
      <c r="YV781" s="73"/>
      <c r="YW781" s="73"/>
      <c r="YX781" s="73"/>
      <c r="YY781" s="73"/>
      <c r="YZ781" s="73"/>
      <c r="ZA781" s="73"/>
      <c r="ZB781" s="73"/>
      <c r="ZC781" s="73"/>
      <c r="ZD781" s="73"/>
      <c r="ZE781" s="73"/>
      <c r="ZF781" s="73"/>
      <c r="ZG781" s="73"/>
      <c r="ZH781" s="73"/>
      <c r="ZI781" s="73"/>
      <c r="ZJ781" s="73"/>
      <c r="ZK781" s="73"/>
      <c r="ZL781" s="73"/>
      <c r="ZM781" s="73"/>
      <c r="ZN781" s="73"/>
      <c r="ZO781" s="73"/>
      <c r="ZP781" s="73"/>
      <c r="ZQ781" s="73"/>
      <c r="ZR781" s="73"/>
      <c r="ZS781" s="73"/>
      <c r="ZT781" s="73"/>
      <c r="ZU781" s="73"/>
      <c r="ZV781" s="73"/>
      <c r="ZW781" s="73"/>
      <c r="ZX781" s="73"/>
      <c r="ZY781" s="73"/>
      <c r="ZZ781" s="73"/>
      <c r="AAA781" s="73"/>
      <c r="AAB781" s="73"/>
      <c r="AAC781" s="73"/>
      <c r="AAD781" s="73"/>
      <c r="AAE781" s="73"/>
      <c r="AAF781" s="73"/>
      <c r="AAG781" s="73"/>
      <c r="AAH781" s="73"/>
      <c r="AAI781" s="73"/>
      <c r="AAJ781" s="73"/>
      <c r="AAK781" s="73"/>
      <c r="AAL781" s="73"/>
      <c r="AAM781" s="73"/>
      <c r="AAN781" s="73"/>
      <c r="AAO781" s="73"/>
      <c r="AAP781" s="73"/>
      <c r="AAQ781" s="73"/>
      <c r="AAR781" s="73"/>
      <c r="AAS781" s="73"/>
      <c r="AAT781" s="73"/>
      <c r="AAU781" s="73"/>
      <c r="AAV781" s="73"/>
      <c r="AAW781" s="73"/>
      <c r="AAX781" s="73"/>
      <c r="AAY781" s="73"/>
      <c r="AAZ781" s="73"/>
      <c r="ABA781" s="73"/>
      <c r="ABB781" s="73"/>
      <c r="ABC781" s="73"/>
      <c r="ABD781" s="73"/>
      <c r="ABE781" s="73"/>
      <c r="ABF781" s="73"/>
      <c r="ABG781" s="73"/>
      <c r="ABH781" s="73"/>
      <c r="ABI781" s="73"/>
      <c r="ABJ781" s="73"/>
      <c r="ABK781" s="73"/>
      <c r="ABL781" s="73"/>
      <c r="ABM781" s="73"/>
      <c r="ABN781" s="73"/>
      <c r="ABO781" s="73"/>
      <c r="ABP781" s="73"/>
      <c r="ABQ781" s="73"/>
      <c r="ABR781" s="73"/>
      <c r="ABS781" s="73"/>
      <c r="ABT781" s="73"/>
      <c r="ABU781" s="73"/>
      <c r="ABV781" s="73"/>
      <c r="ABW781" s="73"/>
      <c r="ABX781" s="73"/>
      <c r="ABY781" s="73"/>
      <c r="ABZ781" s="73"/>
      <c r="ACA781" s="73"/>
      <c r="ACB781" s="73"/>
      <c r="ACC781" s="73"/>
      <c r="ACD781" s="73"/>
      <c r="ACE781" s="73"/>
      <c r="ACF781" s="73"/>
      <c r="ACG781" s="73"/>
      <c r="ACH781" s="73"/>
      <c r="ACI781" s="73"/>
      <c r="ACJ781" s="73"/>
      <c r="ACK781" s="73"/>
      <c r="ACL781" s="73"/>
      <c r="ACM781" s="73"/>
      <c r="ACN781" s="73"/>
      <c r="ACO781" s="73"/>
      <c r="ACP781" s="73"/>
      <c r="ACQ781" s="73"/>
      <c r="ACR781" s="73"/>
      <c r="ACS781" s="73"/>
      <c r="ACT781" s="73"/>
      <c r="ACU781" s="73"/>
      <c r="ACV781" s="73"/>
      <c r="ACW781" s="73"/>
      <c r="ACX781" s="73"/>
      <c r="ACY781" s="73"/>
      <c r="ACZ781" s="73"/>
      <c r="ADA781" s="73"/>
      <c r="ADB781" s="73"/>
      <c r="ADC781" s="73"/>
      <c r="ADD781" s="73"/>
      <c r="ADE781" s="73"/>
      <c r="ADF781" s="73"/>
      <c r="ADG781" s="73"/>
      <c r="ADH781" s="73"/>
      <c r="ADI781" s="73"/>
      <c r="ADJ781" s="73"/>
      <c r="ADK781" s="73"/>
      <c r="ADL781" s="73"/>
      <c r="ADM781" s="73"/>
      <c r="ADN781" s="73"/>
      <c r="ADO781" s="73"/>
      <c r="ADP781" s="73"/>
      <c r="ADQ781" s="73"/>
      <c r="ADR781" s="73"/>
      <c r="ADS781" s="73"/>
      <c r="ADT781" s="73"/>
      <c r="ADU781" s="73"/>
      <c r="ADV781" s="73"/>
      <c r="ADW781" s="73"/>
      <c r="ADX781" s="73"/>
      <c r="ADY781" s="73"/>
      <c r="ADZ781" s="73"/>
      <c r="AEA781" s="73"/>
      <c r="AEB781" s="73"/>
      <c r="AEC781" s="73"/>
      <c r="AED781" s="73"/>
      <c r="AEE781" s="73"/>
      <c r="AEF781" s="73"/>
      <c r="AEG781" s="73"/>
      <c r="AEH781" s="73"/>
      <c r="AEI781" s="73"/>
      <c r="AEJ781" s="73"/>
      <c r="AEK781" s="73"/>
      <c r="AEL781" s="73"/>
      <c r="AEM781" s="73"/>
      <c r="AEN781" s="73"/>
      <c r="AEO781" s="73"/>
      <c r="AEP781" s="73"/>
      <c r="AEQ781" s="73"/>
      <c r="AER781" s="73"/>
      <c r="AES781" s="73"/>
      <c r="AET781" s="73"/>
      <c r="AEU781" s="73"/>
      <c r="AEV781" s="73"/>
      <c r="AEW781" s="73"/>
      <c r="AEX781" s="73"/>
      <c r="AEY781" s="73"/>
      <c r="AEZ781" s="73"/>
      <c r="AFA781" s="73"/>
      <c r="AFB781" s="73"/>
      <c r="AFC781" s="73"/>
      <c r="AFD781" s="73"/>
      <c r="AFE781" s="73"/>
      <c r="AFF781" s="73"/>
      <c r="AFG781" s="73"/>
      <c r="AFH781" s="73"/>
      <c r="AFI781" s="73"/>
      <c r="AFJ781" s="73"/>
      <c r="AFK781" s="73"/>
      <c r="AFL781" s="73"/>
      <c r="AFM781" s="73"/>
      <c r="AFN781" s="73"/>
      <c r="AFO781" s="73"/>
      <c r="AFP781" s="73"/>
      <c r="AFQ781" s="73"/>
      <c r="AFR781" s="73"/>
      <c r="AFS781" s="73"/>
      <c r="AFT781" s="73"/>
      <c r="AFU781" s="73"/>
      <c r="AFV781" s="73"/>
      <c r="AFW781" s="73"/>
      <c r="AFX781" s="73"/>
      <c r="AFY781" s="73"/>
      <c r="AFZ781" s="73"/>
      <c r="AGA781" s="73"/>
      <c r="AGB781" s="73"/>
      <c r="AGC781" s="73"/>
      <c r="AGD781" s="73"/>
      <c r="AGE781" s="73"/>
      <c r="AGF781" s="73"/>
      <c r="AGG781" s="73"/>
      <c r="AGH781" s="73"/>
      <c r="AGI781" s="73"/>
      <c r="AGJ781" s="73"/>
      <c r="AGK781" s="73"/>
      <c r="AGL781" s="73"/>
      <c r="AGM781" s="73"/>
      <c r="AGN781" s="73"/>
      <c r="AGO781" s="73"/>
      <c r="AGP781" s="73"/>
      <c r="AGQ781" s="73"/>
      <c r="AGR781" s="73"/>
      <c r="AGS781" s="73"/>
      <c r="AGT781" s="73"/>
      <c r="AGU781" s="73"/>
      <c r="AGV781" s="73"/>
      <c r="AGW781" s="73"/>
      <c r="AGX781" s="73"/>
      <c r="AGY781" s="73"/>
      <c r="AGZ781" s="73"/>
      <c r="AHA781" s="73"/>
      <c r="AHB781" s="73"/>
      <c r="AHC781" s="73"/>
      <c r="AHD781" s="73"/>
      <c r="AHE781" s="73"/>
      <c r="AHF781" s="73"/>
      <c r="AHG781" s="73"/>
      <c r="AHH781" s="73"/>
      <c r="AHI781" s="73"/>
      <c r="AHJ781" s="73"/>
      <c r="AHK781" s="73"/>
      <c r="AHL781" s="73"/>
      <c r="AHM781" s="73"/>
      <c r="AHN781" s="73"/>
      <c r="AHO781" s="73"/>
      <c r="AHP781" s="73"/>
      <c r="AHQ781" s="73"/>
      <c r="AHR781" s="73"/>
      <c r="AHS781" s="73"/>
      <c r="AHT781" s="73"/>
      <c r="AHU781" s="73"/>
      <c r="AHV781" s="73"/>
      <c r="AHW781" s="73"/>
      <c r="AHX781" s="73"/>
      <c r="AHY781" s="73"/>
      <c r="AHZ781" s="73"/>
      <c r="AIA781" s="73"/>
      <c r="AIB781" s="73"/>
      <c r="AIC781" s="73"/>
      <c r="AID781" s="73"/>
      <c r="AIE781" s="73"/>
      <c r="AIF781" s="73"/>
      <c r="AIG781" s="73"/>
      <c r="AIH781" s="73"/>
      <c r="AII781" s="73"/>
      <c r="AIJ781" s="73"/>
      <c r="AIK781" s="73"/>
      <c r="AIL781" s="73"/>
      <c r="AIM781" s="73"/>
      <c r="AIN781" s="73"/>
      <c r="AIO781" s="73"/>
      <c r="AIP781" s="73"/>
      <c r="AIQ781" s="73"/>
      <c r="AIR781" s="73"/>
      <c r="AIS781" s="73"/>
      <c r="AIT781" s="73"/>
      <c r="AIU781" s="73"/>
      <c r="AIV781" s="73"/>
      <c r="AIW781" s="73"/>
      <c r="AIX781" s="73"/>
      <c r="AIY781" s="73"/>
      <c r="AIZ781" s="73"/>
      <c r="AJA781" s="73"/>
      <c r="AJB781" s="73"/>
      <c r="AJC781" s="73"/>
      <c r="AJD781" s="73"/>
      <c r="AJE781" s="73"/>
      <c r="AJF781" s="73"/>
      <c r="AJG781" s="73"/>
      <c r="AJH781" s="73"/>
      <c r="AJI781" s="73"/>
      <c r="AJJ781" s="73"/>
      <c r="AJK781" s="73"/>
      <c r="AJL781" s="73"/>
      <c r="AJM781" s="73"/>
      <c r="AJN781" s="73"/>
      <c r="AJO781" s="73"/>
      <c r="AJP781" s="73"/>
      <c r="AJQ781" s="73"/>
      <c r="AJR781" s="73"/>
      <c r="AJS781" s="73"/>
      <c r="AJT781" s="73"/>
      <c r="AJU781" s="73"/>
      <c r="AJV781" s="73"/>
      <c r="AJW781" s="73"/>
      <c r="AJX781" s="73"/>
      <c r="AJY781" s="73"/>
      <c r="AJZ781" s="73"/>
      <c r="AKA781" s="73"/>
      <c r="AKB781" s="73"/>
      <c r="AKC781" s="73"/>
      <c r="AKD781" s="73"/>
      <c r="AKE781" s="73"/>
      <c r="AKF781" s="73"/>
      <c r="AKG781" s="73"/>
      <c r="AKH781" s="73"/>
      <c r="AKI781" s="73"/>
      <c r="AKJ781" s="73"/>
      <c r="AKK781" s="73"/>
      <c r="AKL781" s="73"/>
      <c r="AKM781" s="73"/>
      <c r="AKN781" s="73"/>
      <c r="AKO781" s="73"/>
      <c r="AKP781" s="73"/>
      <c r="AKQ781" s="73"/>
      <c r="AKR781" s="73"/>
      <c r="AKS781" s="73"/>
      <c r="AKT781" s="73"/>
      <c r="AKU781" s="73"/>
      <c r="AKV781" s="73"/>
      <c r="AKW781" s="73"/>
      <c r="AKX781" s="73"/>
      <c r="AKY781" s="73"/>
      <c r="AKZ781" s="73"/>
      <c r="ALA781" s="73"/>
      <c r="ALB781" s="73"/>
      <c r="ALC781" s="73"/>
      <c r="ALD781" s="73"/>
      <c r="ALE781" s="73"/>
      <c r="ALF781" s="73"/>
      <c r="ALG781" s="73"/>
      <c r="ALH781" s="73"/>
      <c r="ALI781" s="73"/>
      <c r="ALJ781" s="73"/>
      <c r="ALK781" s="73"/>
      <c r="ALL781" s="73"/>
      <c r="ALM781" s="73"/>
      <c r="ALN781" s="73"/>
      <c r="ALO781" s="73"/>
      <c r="ALP781" s="73"/>
      <c r="ALQ781" s="73"/>
      <c r="ALR781" s="73"/>
      <c r="ALS781" s="73"/>
      <c r="ALT781" s="73"/>
      <c r="ALU781" s="73"/>
      <c r="ALV781" s="73"/>
      <c r="ALW781" s="73"/>
      <c r="ALX781" s="73"/>
      <c r="ALY781" s="73"/>
      <c r="ALZ781" s="73"/>
      <c r="AMA781" s="73"/>
      <c r="AMB781" s="73"/>
      <c r="AMC781" s="73"/>
      <c r="AMD781" s="73"/>
      <c r="AME781" s="73"/>
      <c r="AMF781" s="73"/>
      <c r="AMG781" s="73"/>
    </row>
    <row r="782" spans="1:1021" s="2" customFormat="1" ht="35.1" customHeight="1">
      <c r="A782" s="320" t="s">
        <v>611</v>
      </c>
      <c r="B782" s="320"/>
      <c r="C782" s="320"/>
      <c r="D782" s="320"/>
      <c r="E782" s="320"/>
      <c r="F782" s="72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  <c r="AK782" s="73"/>
      <c r="AL782" s="73"/>
      <c r="AM782" s="73"/>
      <c r="AN782" s="73"/>
      <c r="AO782" s="73"/>
      <c r="AP782" s="73"/>
      <c r="AQ782" s="73"/>
      <c r="AR782" s="73"/>
      <c r="AS782" s="73"/>
      <c r="AT782" s="73"/>
      <c r="AU782" s="73"/>
      <c r="AV782" s="73"/>
      <c r="AW782" s="73"/>
      <c r="AX782" s="73"/>
      <c r="AY782" s="73"/>
      <c r="AZ782" s="73"/>
      <c r="BA782" s="73"/>
      <c r="BB782" s="73"/>
      <c r="BC782" s="73"/>
      <c r="BD782" s="73"/>
      <c r="BE782" s="73"/>
      <c r="BF782" s="73"/>
      <c r="BG782" s="73"/>
      <c r="BH782" s="73"/>
      <c r="BI782" s="73"/>
      <c r="BJ782" s="73"/>
      <c r="BK782" s="73"/>
      <c r="BL782" s="73"/>
      <c r="BM782" s="73"/>
      <c r="BN782" s="73"/>
      <c r="BO782" s="73"/>
      <c r="BP782" s="73"/>
      <c r="BQ782" s="73"/>
      <c r="BR782" s="73"/>
      <c r="BS782" s="73"/>
      <c r="BT782" s="73"/>
      <c r="BU782" s="73"/>
      <c r="BV782" s="73"/>
      <c r="BW782" s="73"/>
      <c r="BX782" s="73"/>
      <c r="BY782" s="73"/>
      <c r="BZ782" s="73"/>
      <c r="CA782" s="73"/>
      <c r="CB782" s="73"/>
      <c r="CC782" s="73"/>
      <c r="CD782" s="73"/>
      <c r="CE782" s="73"/>
      <c r="CF782" s="73"/>
      <c r="CG782" s="73"/>
      <c r="CH782" s="73"/>
      <c r="CI782" s="73"/>
      <c r="CJ782" s="73"/>
      <c r="CK782" s="73"/>
      <c r="CL782" s="73"/>
      <c r="CM782" s="73"/>
      <c r="CN782" s="73"/>
      <c r="CO782" s="73"/>
      <c r="CP782" s="73"/>
      <c r="CQ782" s="73"/>
      <c r="CR782" s="73"/>
      <c r="CS782" s="73"/>
      <c r="CT782" s="73"/>
      <c r="CU782" s="73"/>
      <c r="CV782" s="73"/>
      <c r="CW782" s="73"/>
      <c r="CX782" s="73"/>
      <c r="CY782" s="73"/>
      <c r="CZ782" s="73"/>
      <c r="DA782" s="73"/>
      <c r="DB782" s="73"/>
      <c r="DC782" s="73"/>
      <c r="DD782" s="73"/>
      <c r="DE782" s="73"/>
      <c r="DF782" s="73"/>
      <c r="DG782" s="73"/>
      <c r="DH782" s="73"/>
      <c r="DI782" s="73"/>
      <c r="DJ782" s="73"/>
      <c r="DK782" s="73"/>
      <c r="DL782" s="73"/>
      <c r="DM782" s="73"/>
      <c r="DN782" s="73"/>
      <c r="DO782" s="73"/>
      <c r="DP782" s="73"/>
      <c r="DQ782" s="73"/>
      <c r="DR782" s="73"/>
      <c r="DS782" s="73"/>
      <c r="DT782" s="73"/>
      <c r="DU782" s="73"/>
      <c r="DV782" s="73"/>
      <c r="DW782" s="73"/>
      <c r="DX782" s="73"/>
      <c r="DY782" s="73"/>
      <c r="DZ782" s="73"/>
      <c r="EA782" s="73"/>
      <c r="EB782" s="73"/>
      <c r="EC782" s="73"/>
      <c r="ED782" s="73"/>
      <c r="EE782" s="73"/>
      <c r="EF782" s="73"/>
      <c r="EG782" s="73"/>
      <c r="EH782" s="73"/>
      <c r="EI782" s="73"/>
      <c r="EJ782" s="73"/>
      <c r="EK782" s="73"/>
      <c r="EL782" s="73"/>
      <c r="EM782" s="73"/>
      <c r="EN782" s="73"/>
      <c r="EO782" s="73"/>
      <c r="EP782" s="73"/>
      <c r="EQ782" s="73"/>
      <c r="ER782" s="73"/>
      <c r="ES782" s="73"/>
      <c r="ET782" s="73"/>
      <c r="EU782" s="73"/>
      <c r="EV782" s="73"/>
      <c r="EW782" s="73"/>
      <c r="EX782" s="73"/>
      <c r="EY782" s="73"/>
      <c r="EZ782" s="73"/>
      <c r="FA782" s="73"/>
      <c r="FB782" s="73"/>
      <c r="FC782" s="73"/>
      <c r="FD782" s="73"/>
      <c r="FE782" s="73"/>
      <c r="FF782" s="73"/>
      <c r="FG782" s="73"/>
      <c r="FH782" s="73"/>
      <c r="FI782" s="73"/>
      <c r="FJ782" s="73"/>
      <c r="FK782" s="73"/>
      <c r="FL782" s="73"/>
      <c r="FM782" s="73"/>
      <c r="FN782" s="73"/>
      <c r="FO782" s="73"/>
      <c r="FP782" s="73"/>
      <c r="FQ782" s="73"/>
      <c r="FR782" s="73"/>
      <c r="FS782" s="73"/>
      <c r="FT782" s="73"/>
      <c r="FU782" s="73"/>
      <c r="FV782" s="73"/>
      <c r="FW782" s="73"/>
      <c r="FX782" s="73"/>
      <c r="FY782" s="73"/>
      <c r="FZ782" s="73"/>
      <c r="GA782" s="73"/>
      <c r="GB782" s="73"/>
      <c r="GC782" s="73"/>
      <c r="GD782" s="73"/>
      <c r="GE782" s="73"/>
      <c r="GF782" s="73"/>
      <c r="GG782" s="73"/>
      <c r="GH782" s="73"/>
      <c r="GI782" s="73"/>
      <c r="GJ782" s="73"/>
      <c r="GK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  <c r="JD782" s="73"/>
      <c r="JE782" s="73"/>
      <c r="JF782" s="73"/>
      <c r="JG782" s="73"/>
      <c r="JH782" s="73"/>
      <c r="JI782" s="73"/>
      <c r="JJ782" s="73"/>
      <c r="JK782" s="73"/>
      <c r="JL782" s="73"/>
      <c r="JM782" s="73"/>
      <c r="JN782" s="73"/>
      <c r="JO782" s="73"/>
      <c r="JP782" s="73"/>
      <c r="JQ782" s="73"/>
      <c r="JR782" s="73"/>
      <c r="JS782" s="73"/>
      <c r="JT782" s="73"/>
      <c r="JU782" s="73"/>
      <c r="JV782" s="73"/>
      <c r="JW782" s="73"/>
      <c r="JX782" s="73"/>
      <c r="JY782" s="73"/>
      <c r="JZ782" s="73"/>
      <c r="KA782" s="73"/>
      <c r="KB782" s="73"/>
      <c r="KC782" s="73"/>
      <c r="KD782" s="73"/>
      <c r="KE782" s="73"/>
      <c r="KF782" s="73"/>
      <c r="KG782" s="73"/>
      <c r="KH782" s="73"/>
      <c r="KI782" s="73"/>
      <c r="KJ782" s="73"/>
      <c r="KK782" s="73"/>
      <c r="KL782" s="73"/>
      <c r="KM782" s="73"/>
      <c r="KN782" s="73"/>
      <c r="KO782" s="73"/>
      <c r="KP782" s="73"/>
      <c r="KQ782" s="73"/>
      <c r="KR782" s="73"/>
      <c r="KS782" s="73"/>
      <c r="KT782" s="73"/>
      <c r="KU782" s="73"/>
      <c r="KV782" s="73"/>
      <c r="KW782" s="73"/>
      <c r="KX782" s="73"/>
      <c r="KY782" s="73"/>
      <c r="KZ782" s="73"/>
      <c r="LA782" s="73"/>
      <c r="LB782" s="73"/>
      <c r="LC782" s="73"/>
      <c r="LD782" s="73"/>
      <c r="LE782" s="73"/>
      <c r="LF782" s="73"/>
      <c r="LG782" s="73"/>
      <c r="LH782" s="73"/>
      <c r="LI782" s="73"/>
      <c r="LJ782" s="73"/>
      <c r="LK782" s="73"/>
      <c r="LL782" s="73"/>
      <c r="LM782" s="73"/>
      <c r="LN782" s="73"/>
      <c r="LO782" s="73"/>
      <c r="LP782" s="73"/>
      <c r="LQ782" s="73"/>
      <c r="LR782" s="73"/>
      <c r="LS782" s="73"/>
      <c r="LT782" s="73"/>
      <c r="LU782" s="73"/>
      <c r="LV782" s="73"/>
      <c r="LW782" s="73"/>
      <c r="LX782" s="73"/>
      <c r="LY782" s="73"/>
      <c r="LZ782" s="73"/>
      <c r="MA782" s="73"/>
      <c r="MB782" s="73"/>
      <c r="MC782" s="73"/>
      <c r="MD782" s="73"/>
      <c r="ME782" s="73"/>
      <c r="MF782" s="73"/>
      <c r="MG782" s="73"/>
      <c r="MH782" s="73"/>
      <c r="MI782" s="73"/>
      <c r="MJ782" s="73"/>
      <c r="MK782" s="73"/>
      <c r="ML782" s="73"/>
      <c r="MM782" s="73"/>
      <c r="MN782" s="73"/>
      <c r="MO782" s="73"/>
      <c r="MP782" s="73"/>
      <c r="MQ782" s="73"/>
      <c r="MR782" s="73"/>
      <c r="MS782" s="73"/>
      <c r="MT782" s="73"/>
      <c r="MU782" s="73"/>
      <c r="MV782" s="73"/>
      <c r="MW782" s="73"/>
      <c r="MX782" s="73"/>
      <c r="MY782" s="73"/>
      <c r="MZ782" s="73"/>
      <c r="NA782" s="73"/>
      <c r="NB782" s="73"/>
      <c r="NC782" s="73"/>
      <c r="ND782" s="73"/>
      <c r="NE782" s="73"/>
      <c r="NF782" s="73"/>
      <c r="NG782" s="73"/>
      <c r="NH782" s="73"/>
      <c r="NI782" s="73"/>
      <c r="NJ782" s="73"/>
      <c r="NK782" s="73"/>
      <c r="NL782" s="73"/>
      <c r="NM782" s="73"/>
      <c r="NN782" s="73"/>
      <c r="NO782" s="73"/>
      <c r="NP782" s="73"/>
      <c r="NQ782" s="73"/>
      <c r="NR782" s="73"/>
      <c r="NS782" s="73"/>
      <c r="NT782" s="73"/>
      <c r="NU782" s="73"/>
      <c r="NV782" s="73"/>
      <c r="NW782" s="73"/>
      <c r="NX782" s="73"/>
      <c r="NY782" s="73"/>
      <c r="NZ782" s="73"/>
      <c r="OA782" s="73"/>
      <c r="OB782" s="73"/>
      <c r="OC782" s="73"/>
      <c r="OD782" s="73"/>
      <c r="OE782" s="73"/>
      <c r="OF782" s="73"/>
      <c r="OG782" s="73"/>
      <c r="OH782" s="73"/>
      <c r="OI782" s="73"/>
      <c r="OJ782" s="73"/>
      <c r="OK782" s="73"/>
      <c r="OL782" s="73"/>
      <c r="OM782" s="73"/>
      <c r="ON782" s="73"/>
      <c r="OO782" s="73"/>
      <c r="OP782" s="73"/>
      <c r="OQ782" s="73"/>
      <c r="OR782" s="73"/>
      <c r="OS782" s="73"/>
      <c r="OT782" s="73"/>
      <c r="OU782" s="73"/>
      <c r="OV782" s="73"/>
      <c r="OW782" s="73"/>
      <c r="OX782" s="73"/>
      <c r="OY782" s="73"/>
      <c r="OZ782" s="73"/>
      <c r="PA782" s="73"/>
      <c r="PB782" s="73"/>
      <c r="PC782" s="73"/>
      <c r="PD782" s="73"/>
      <c r="PE782" s="73"/>
      <c r="PF782" s="73"/>
      <c r="PG782" s="73"/>
      <c r="PH782" s="73"/>
      <c r="PI782" s="73"/>
      <c r="PJ782" s="73"/>
      <c r="PK782" s="73"/>
      <c r="PL782" s="73"/>
      <c r="PM782" s="73"/>
      <c r="PN782" s="73"/>
      <c r="PO782" s="73"/>
      <c r="PP782" s="73"/>
      <c r="PQ782" s="73"/>
      <c r="PR782" s="73"/>
      <c r="PS782" s="73"/>
      <c r="PT782" s="73"/>
      <c r="PU782" s="73"/>
      <c r="PV782" s="73"/>
      <c r="PW782" s="73"/>
      <c r="PX782" s="73"/>
      <c r="PY782" s="73"/>
      <c r="PZ782" s="73"/>
      <c r="QA782" s="73"/>
      <c r="QB782" s="73"/>
      <c r="QC782" s="73"/>
      <c r="QD782" s="73"/>
      <c r="QE782" s="73"/>
      <c r="QF782" s="73"/>
      <c r="QG782" s="73"/>
      <c r="QH782" s="73"/>
      <c r="QI782" s="73"/>
      <c r="QJ782" s="73"/>
      <c r="QK782" s="73"/>
      <c r="QL782" s="73"/>
      <c r="QM782" s="73"/>
      <c r="QN782" s="73"/>
      <c r="QO782" s="73"/>
      <c r="QP782" s="73"/>
      <c r="QQ782" s="73"/>
      <c r="QR782" s="73"/>
      <c r="QS782" s="73"/>
      <c r="QT782" s="73"/>
      <c r="QU782" s="73"/>
      <c r="QV782" s="73"/>
      <c r="QW782" s="73"/>
      <c r="QX782" s="73"/>
      <c r="QY782" s="73"/>
      <c r="QZ782" s="73"/>
      <c r="RA782" s="73"/>
      <c r="RB782" s="73"/>
      <c r="RC782" s="73"/>
      <c r="RD782" s="73"/>
      <c r="RE782" s="73"/>
      <c r="RF782" s="73"/>
      <c r="RG782" s="73"/>
      <c r="RH782" s="73"/>
      <c r="RI782" s="73"/>
      <c r="RJ782" s="73"/>
      <c r="RK782" s="73"/>
      <c r="RL782" s="73"/>
      <c r="RM782" s="73"/>
      <c r="RN782" s="73"/>
      <c r="RO782" s="73"/>
      <c r="RP782" s="73"/>
      <c r="RQ782" s="73"/>
      <c r="RR782" s="73"/>
      <c r="RS782" s="73"/>
      <c r="RT782" s="73"/>
      <c r="RU782" s="73"/>
      <c r="RV782" s="73"/>
      <c r="RW782" s="73"/>
      <c r="RX782" s="73"/>
      <c r="RY782" s="73"/>
      <c r="RZ782" s="73"/>
      <c r="SA782" s="73"/>
      <c r="SB782" s="73"/>
      <c r="SC782" s="73"/>
      <c r="SD782" s="73"/>
      <c r="SE782" s="73"/>
      <c r="SF782" s="73"/>
      <c r="SG782" s="73"/>
      <c r="SH782" s="73"/>
      <c r="SI782" s="73"/>
      <c r="SJ782" s="73"/>
      <c r="SK782" s="73"/>
      <c r="SL782" s="73"/>
      <c r="SM782" s="73"/>
      <c r="SN782" s="73"/>
      <c r="SO782" s="73"/>
      <c r="SP782" s="73"/>
      <c r="SQ782" s="73"/>
      <c r="SR782" s="73"/>
      <c r="SS782" s="73"/>
      <c r="ST782" s="73"/>
      <c r="SU782" s="73"/>
      <c r="SV782" s="73"/>
      <c r="SW782" s="73"/>
      <c r="SX782" s="73"/>
      <c r="SY782" s="73"/>
      <c r="SZ782" s="73"/>
      <c r="TA782" s="73"/>
      <c r="TB782" s="73"/>
      <c r="TC782" s="73"/>
      <c r="TD782" s="73"/>
      <c r="TE782" s="73"/>
      <c r="TF782" s="73"/>
      <c r="TG782" s="73"/>
      <c r="TH782" s="73"/>
      <c r="TI782" s="73"/>
      <c r="TJ782" s="73"/>
      <c r="TK782" s="73"/>
      <c r="TL782" s="73"/>
      <c r="TM782" s="73"/>
      <c r="TN782" s="73"/>
      <c r="TO782" s="73"/>
      <c r="TP782" s="73"/>
      <c r="TQ782" s="73"/>
      <c r="TR782" s="73"/>
      <c r="TS782" s="73"/>
      <c r="TT782" s="73"/>
      <c r="TU782" s="73"/>
      <c r="TV782" s="73"/>
      <c r="TW782" s="73"/>
      <c r="TX782" s="73"/>
      <c r="TY782" s="73"/>
      <c r="TZ782" s="73"/>
      <c r="UA782" s="73"/>
      <c r="UB782" s="73"/>
      <c r="UC782" s="73"/>
      <c r="UD782" s="73"/>
      <c r="UE782" s="73"/>
      <c r="UF782" s="73"/>
      <c r="UG782" s="73"/>
      <c r="UH782" s="73"/>
      <c r="UI782" s="73"/>
      <c r="UJ782" s="73"/>
      <c r="UK782" s="73"/>
      <c r="UL782" s="73"/>
      <c r="UM782" s="73"/>
      <c r="UN782" s="73"/>
      <c r="UO782" s="73"/>
      <c r="UP782" s="73"/>
      <c r="UQ782" s="73"/>
      <c r="UR782" s="73"/>
      <c r="US782" s="73"/>
      <c r="UT782" s="73"/>
      <c r="UU782" s="73"/>
      <c r="UV782" s="73"/>
      <c r="UW782" s="73"/>
      <c r="UX782" s="73"/>
      <c r="UY782" s="73"/>
      <c r="UZ782" s="73"/>
      <c r="VA782" s="73"/>
      <c r="VB782" s="73"/>
      <c r="VC782" s="73"/>
      <c r="VD782" s="73"/>
      <c r="VE782" s="73"/>
      <c r="VF782" s="73"/>
      <c r="VG782" s="73"/>
      <c r="VH782" s="73"/>
      <c r="VI782" s="73"/>
      <c r="VJ782" s="73"/>
      <c r="VK782" s="73"/>
      <c r="VL782" s="73"/>
      <c r="VM782" s="73"/>
      <c r="VN782" s="73"/>
      <c r="VO782" s="73"/>
      <c r="VP782" s="73"/>
      <c r="VQ782" s="73"/>
      <c r="VR782" s="73"/>
      <c r="VS782" s="73"/>
      <c r="VT782" s="73"/>
      <c r="VU782" s="73"/>
      <c r="VV782" s="73"/>
      <c r="VW782" s="73"/>
      <c r="VX782" s="73"/>
      <c r="VY782" s="73"/>
      <c r="VZ782" s="73"/>
      <c r="WA782" s="73"/>
      <c r="WB782" s="73"/>
      <c r="WC782" s="73"/>
      <c r="WD782" s="73"/>
      <c r="WE782" s="73"/>
      <c r="WF782" s="73"/>
      <c r="WG782" s="73"/>
      <c r="WH782" s="73"/>
      <c r="WI782" s="73"/>
      <c r="WJ782" s="73"/>
      <c r="WK782" s="73"/>
      <c r="WL782" s="73"/>
      <c r="WM782" s="73"/>
      <c r="WN782" s="73"/>
      <c r="WO782" s="73"/>
      <c r="WP782" s="73"/>
      <c r="WQ782" s="73"/>
      <c r="WR782" s="73"/>
      <c r="WS782" s="73"/>
      <c r="WT782" s="73"/>
      <c r="WU782" s="73"/>
      <c r="WV782" s="73"/>
      <c r="WW782" s="73"/>
      <c r="WX782" s="73"/>
      <c r="WY782" s="73"/>
      <c r="WZ782" s="73"/>
      <c r="XA782" s="73"/>
      <c r="XB782" s="73"/>
      <c r="XC782" s="73"/>
      <c r="XD782" s="73"/>
      <c r="XE782" s="73"/>
      <c r="XF782" s="73"/>
      <c r="XG782" s="73"/>
      <c r="XH782" s="73"/>
      <c r="XI782" s="73"/>
      <c r="XJ782" s="73"/>
      <c r="XK782" s="73"/>
      <c r="XL782" s="73"/>
      <c r="XM782" s="73"/>
      <c r="XN782" s="73"/>
      <c r="XO782" s="73"/>
      <c r="XP782" s="73"/>
      <c r="XQ782" s="73"/>
      <c r="XR782" s="73"/>
      <c r="XS782" s="73"/>
      <c r="XT782" s="73"/>
      <c r="XU782" s="73"/>
      <c r="XV782" s="73"/>
      <c r="XW782" s="73"/>
      <c r="XX782" s="73"/>
      <c r="XY782" s="73"/>
      <c r="XZ782" s="73"/>
      <c r="YA782" s="73"/>
      <c r="YB782" s="73"/>
      <c r="YC782" s="73"/>
      <c r="YD782" s="73"/>
      <c r="YE782" s="73"/>
      <c r="YF782" s="73"/>
      <c r="YG782" s="73"/>
      <c r="YH782" s="73"/>
      <c r="YI782" s="73"/>
      <c r="YJ782" s="73"/>
      <c r="YK782" s="73"/>
      <c r="YL782" s="73"/>
      <c r="YM782" s="73"/>
      <c r="YN782" s="73"/>
      <c r="YO782" s="73"/>
      <c r="YP782" s="73"/>
      <c r="YQ782" s="73"/>
      <c r="YR782" s="73"/>
      <c r="YS782" s="73"/>
      <c r="YT782" s="73"/>
      <c r="YU782" s="73"/>
      <c r="YV782" s="73"/>
      <c r="YW782" s="73"/>
      <c r="YX782" s="73"/>
      <c r="YY782" s="73"/>
      <c r="YZ782" s="73"/>
      <c r="ZA782" s="73"/>
      <c r="ZB782" s="73"/>
      <c r="ZC782" s="73"/>
      <c r="ZD782" s="73"/>
      <c r="ZE782" s="73"/>
      <c r="ZF782" s="73"/>
      <c r="ZG782" s="73"/>
      <c r="ZH782" s="73"/>
      <c r="ZI782" s="73"/>
      <c r="ZJ782" s="73"/>
      <c r="ZK782" s="73"/>
      <c r="ZL782" s="73"/>
      <c r="ZM782" s="73"/>
      <c r="ZN782" s="73"/>
      <c r="ZO782" s="73"/>
      <c r="ZP782" s="73"/>
      <c r="ZQ782" s="73"/>
      <c r="ZR782" s="73"/>
      <c r="ZS782" s="73"/>
      <c r="ZT782" s="73"/>
      <c r="ZU782" s="73"/>
      <c r="ZV782" s="73"/>
      <c r="ZW782" s="73"/>
      <c r="ZX782" s="73"/>
      <c r="ZY782" s="73"/>
      <c r="ZZ782" s="73"/>
      <c r="AAA782" s="73"/>
      <c r="AAB782" s="73"/>
      <c r="AAC782" s="73"/>
      <c r="AAD782" s="73"/>
      <c r="AAE782" s="73"/>
      <c r="AAF782" s="73"/>
      <c r="AAG782" s="73"/>
      <c r="AAH782" s="73"/>
      <c r="AAI782" s="73"/>
      <c r="AAJ782" s="73"/>
      <c r="AAK782" s="73"/>
      <c r="AAL782" s="73"/>
      <c r="AAM782" s="73"/>
      <c r="AAN782" s="73"/>
      <c r="AAO782" s="73"/>
      <c r="AAP782" s="73"/>
      <c r="AAQ782" s="73"/>
      <c r="AAR782" s="73"/>
      <c r="AAS782" s="73"/>
      <c r="AAT782" s="73"/>
      <c r="AAU782" s="73"/>
      <c r="AAV782" s="73"/>
      <c r="AAW782" s="73"/>
      <c r="AAX782" s="73"/>
      <c r="AAY782" s="73"/>
      <c r="AAZ782" s="73"/>
      <c r="ABA782" s="73"/>
      <c r="ABB782" s="73"/>
      <c r="ABC782" s="73"/>
      <c r="ABD782" s="73"/>
      <c r="ABE782" s="73"/>
      <c r="ABF782" s="73"/>
      <c r="ABG782" s="73"/>
      <c r="ABH782" s="73"/>
      <c r="ABI782" s="73"/>
      <c r="ABJ782" s="73"/>
      <c r="ABK782" s="73"/>
      <c r="ABL782" s="73"/>
      <c r="ABM782" s="73"/>
      <c r="ABN782" s="73"/>
      <c r="ABO782" s="73"/>
      <c r="ABP782" s="73"/>
      <c r="ABQ782" s="73"/>
      <c r="ABR782" s="73"/>
      <c r="ABS782" s="73"/>
      <c r="ABT782" s="73"/>
      <c r="ABU782" s="73"/>
      <c r="ABV782" s="73"/>
      <c r="ABW782" s="73"/>
      <c r="ABX782" s="73"/>
      <c r="ABY782" s="73"/>
      <c r="ABZ782" s="73"/>
      <c r="ACA782" s="73"/>
      <c r="ACB782" s="73"/>
      <c r="ACC782" s="73"/>
      <c r="ACD782" s="73"/>
      <c r="ACE782" s="73"/>
      <c r="ACF782" s="73"/>
      <c r="ACG782" s="73"/>
      <c r="ACH782" s="73"/>
      <c r="ACI782" s="73"/>
      <c r="ACJ782" s="73"/>
      <c r="ACK782" s="73"/>
      <c r="ACL782" s="73"/>
      <c r="ACM782" s="73"/>
      <c r="ACN782" s="73"/>
      <c r="ACO782" s="73"/>
      <c r="ACP782" s="73"/>
      <c r="ACQ782" s="73"/>
      <c r="ACR782" s="73"/>
      <c r="ACS782" s="73"/>
      <c r="ACT782" s="73"/>
      <c r="ACU782" s="73"/>
      <c r="ACV782" s="73"/>
      <c r="ACW782" s="73"/>
      <c r="ACX782" s="73"/>
      <c r="ACY782" s="73"/>
      <c r="ACZ782" s="73"/>
      <c r="ADA782" s="73"/>
      <c r="ADB782" s="73"/>
      <c r="ADC782" s="73"/>
      <c r="ADD782" s="73"/>
      <c r="ADE782" s="73"/>
      <c r="ADF782" s="73"/>
      <c r="ADG782" s="73"/>
      <c r="ADH782" s="73"/>
      <c r="ADI782" s="73"/>
      <c r="ADJ782" s="73"/>
      <c r="ADK782" s="73"/>
      <c r="ADL782" s="73"/>
      <c r="ADM782" s="73"/>
      <c r="ADN782" s="73"/>
      <c r="ADO782" s="73"/>
      <c r="ADP782" s="73"/>
      <c r="ADQ782" s="73"/>
      <c r="ADR782" s="73"/>
      <c r="ADS782" s="73"/>
      <c r="ADT782" s="73"/>
      <c r="ADU782" s="73"/>
      <c r="ADV782" s="73"/>
      <c r="ADW782" s="73"/>
      <c r="ADX782" s="73"/>
      <c r="ADY782" s="73"/>
      <c r="ADZ782" s="73"/>
      <c r="AEA782" s="73"/>
      <c r="AEB782" s="73"/>
      <c r="AEC782" s="73"/>
      <c r="AED782" s="73"/>
      <c r="AEE782" s="73"/>
      <c r="AEF782" s="73"/>
      <c r="AEG782" s="73"/>
      <c r="AEH782" s="73"/>
      <c r="AEI782" s="73"/>
      <c r="AEJ782" s="73"/>
      <c r="AEK782" s="73"/>
      <c r="AEL782" s="73"/>
      <c r="AEM782" s="73"/>
      <c r="AEN782" s="73"/>
      <c r="AEO782" s="73"/>
      <c r="AEP782" s="73"/>
      <c r="AEQ782" s="73"/>
      <c r="AER782" s="73"/>
      <c r="AES782" s="73"/>
      <c r="AET782" s="73"/>
      <c r="AEU782" s="73"/>
      <c r="AEV782" s="73"/>
      <c r="AEW782" s="73"/>
      <c r="AEX782" s="73"/>
      <c r="AEY782" s="73"/>
      <c r="AEZ782" s="73"/>
      <c r="AFA782" s="73"/>
      <c r="AFB782" s="73"/>
      <c r="AFC782" s="73"/>
      <c r="AFD782" s="73"/>
      <c r="AFE782" s="73"/>
      <c r="AFF782" s="73"/>
      <c r="AFG782" s="73"/>
      <c r="AFH782" s="73"/>
      <c r="AFI782" s="73"/>
      <c r="AFJ782" s="73"/>
      <c r="AFK782" s="73"/>
      <c r="AFL782" s="73"/>
      <c r="AFM782" s="73"/>
      <c r="AFN782" s="73"/>
      <c r="AFO782" s="73"/>
      <c r="AFP782" s="73"/>
      <c r="AFQ782" s="73"/>
      <c r="AFR782" s="73"/>
      <c r="AFS782" s="73"/>
      <c r="AFT782" s="73"/>
      <c r="AFU782" s="73"/>
      <c r="AFV782" s="73"/>
      <c r="AFW782" s="73"/>
      <c r="AFX782" s="73"/>
      <c r="AFY782" s="73"/>
      <c r="AFZ782" s="73"/>
      <c r="AGA782" s="73"/>
      <c r="AGB782" s="73"/>
      <c r="AGC782" s="73"/>
      <c r="AGD782" s="73"/>
      <c r="AGE782" s="73"/>
      <c r="AGF782" s="73"/>
      <c r="AGG782" s="73"/>
      <c r="AGH782" s="73"/>
      <c r="AGI782" s="73"/>
      <c r="AGJ782" s="73"/>
      <c r="AGK782" s="73"/>
      <c r="AGL782" s="73"/>
      <c r="AGM782" s="73"/>
      <c r="AGN782" s="73"/>
      <c r="AGO782" s="73"/>
      <c r="AGP782" s="73"/>
      <c r="AGQ782" s="73"/>
      <c r="AGR782" s="73"/>
      <c r="AGS782" s="73"/>
      <c r="AGT782" s="73"/>
      <c r="AGU782" s="73"/>
      <c r="AGV782" s="73"/>
      <c r="AGW782" s="73"/>
      <c r="AGX782" s="73"/>
      <c r="AGY782" s="73"/>
      <c r="AGZ782" s="73"/>
      <c r="AHA782" s="73"/>
      <c r="AHB782" s="73"/>
      <c r="AHC782" s="73"/>
      <c r="AHD782" s="73"/>
      <c r="AHE782" s="73"/>
      <c r="AHF782" s="73"/>
      <c r="AHG782" s="73"/>
      <c r="AHH782" s="73"/>
      <c r="AHI782" s="73"/>
      <c r="AHJ782" s="73"/>
      <c r="AHK782" s="73"/>
      <c r="AHL782" s="73"/>
      <c r="AHM782" s="73"/>
      <c r="AHN782" s="73"/>
      <c r="AHO782" s="73"/>
      <c r="AHP782" s="73"/>
      <c r="AHQ782" s="73"/>
      <c r="AHR782" s="73"/>
      <c r="AHS782" s="73"/>
      <c r="AHT782" s="73"/>
      <c r="AHU782" s="73"/>
      <c r="AHV782" s="73"/>
      <c r="AHW782" s="73"/>
      <c r="AHX782" s="73"/>
      <c r="AHY782" s="73"/>
      <c r="AHZ782" s="73"/>
      <c r="AIA782" s="73"/>
      <c r="AIB782" s="73"/>
      <c r="AIC782" s="73"/>
      <c r="AID782" s="73"/>
      <c r="AIE782" s="73"/>
      <c r="AIF782" s="73"/>
      <c r="AIG782" s="73"/>
      <c r="AIH782" s="73"/>
      <c r="AII782" s="73"/>
      <c r="AIJ782" s="73"/>
      <c r="AIK782" s="73"/>
      <c r="AIL782" s="73"/>
      <c r="AIM782" s="73"/>
      <c r="AIN782" s="73"/>
      <c r="AIO782" s="73"/>
      <c r="AIP782" s="73"/>
      <c r="AIQ782" s="73"/>
      <c r="AIR782" s="73"/>
      <c r="AIS782" s="73"/>
      <c r="AIT782" s="73"/>
      <c r="AIU782" s="73"/>
      <c r="AIV782" s="73"/>
      <c r="AIW782" s="73"/>
      <c r="AIX782" s="73"/>
      <c r="AIY782" s="73"/>
      <c r="AIZ782" s="73"/>
      <c r="AJA782" s="73"/>
      <c r="AJB782" s="73"/>
      <c r="AJC782" s="73"/>
      <c r="AJD782" s="73"/>
      <c r="AJE782" s="73"/>
      <c r="AJF782" s="73"/>
      <c r="AJG782" s="73"/>
      <c r="AJH782" s="73"/>
      <c r="AJI782" s="73"/>
      <c r="AJJ782" s="73"/>
      <c r="AJK782" s="73"/>
      <c r="AJL782" s="73"/>
      <c r="AJM782" s="73"/>
      <c r="AJN782" s="73"/>
      <c r="AJO782" s="73"/>
      <c r="AJP782" s="73"/>
      <c r="AJQ782" s="73"/>
      <c r="AJR782" s="73"/>
      <c r="AJS782" s="73"/>
      <c r="AJT782" s="73"/>
      <c r="AJU782" s="73"/>
      <c r="AJV782" s="73"/>
      <c r="AJW782" s="73"/>
      <c r="AJX782" s="73"/>
      <c r="AJY782" s="73"/>
      <c r="AJZ782" s="73"/>
      <c r="AKA782" s="73"/>
      <c r="AKB782" s="73"/>
      <c r="AKC782" s="73"/>
      <c r="AKD782" s="73"/>
      <c r="AKE782" s="73"/>
      <c r="AKF782" s="73"/>
      <c r="AKG782" s="73"/>
      <c r="AKH782" s="73"/>
      <c r="AKI782" s="73"/>
      <c r="AKJ782" s="73"/>
      <c r="AKK782" s="73"/>
      <c r="AKL782" s="73"/>
      <c r="AKM782" s="73"/>
      <c r="AKN782" s="73"/>
      <c r="AKO782" s="73"/>
      <c r="AKP782" s="73"/>
      <c r="AKQ782" s="73"/>
      <c r="AKR782" s="73"/>
      <c r="AKS782" s="73"/>
      <c r="AKT782" s="73"/>
      <c r="AKU782" s="73"/>
      <c r="AKV782" s="73"/>
      <c r="AKW782" s="73"/>
      <c r="AKX782" s="73"/>
      <c r="AKY782" s="73"/>
      <c r="AKZ782" s="73"/>
      <c r="ALA782" s="73"/>
      <c r="ALB782" s="73"/>
      <c r="ALC782" s="73"/>
      <c r="ALD782" s="73"/>
      <c r="ALE782" s="73"/>
      <c r="ALF782" s="73"/>
      <c r="ALG782" s="73"/>
      <c r="ALH782" s="73"/>
      <c r="ALI782" s="73"/>
      <c r="ALJ782" s="73"/>
      <c r="ALK782" s="73"/>
      <c r="ALL782" s="73"/>
      <c r="ALM782" s="73"/>
      <c r="ALN782" s="73"/>
      <c r="ALO782" s="73"/>
      <c r="ALP782" s="73"/>
      <c r="ALQ782" s="73"/>
      <c r="ALR782" s="73"/>
      <c r="ALS782" s="73"/>
      <c r="ALT782" s="73"/>
      <c r="ALU782" s="73"/>
      <c r="ALV782" s="73"/>
      <c r="ALW782" s="73"/>
      <c r="ALX782" s="73"/>
      <c r="ALY782" s="73"/>
      <c r="ALZ782" s="73"/>
      <c r="AMA782" s="73"/>
      <c r="AMB782" s="73"/>
      <c r="AMC782" s="73"/>
      <c r="AMD782" s="73"/>
      <c r="AME782" s="73"/>
      <c r="AMF782" s="73"/>
      <c r="AMG782" s="73"/>
    </row>
    <row r="783" spans="1:1021" s="2" customFormat="1" ht="35.1" customHeight="1">
      <c r="A783" s="78">
        <v>1</v>
      </c>
      <c r="B783" s="77" t="s">
        <v>23</v>
      </c>
      <c r="C783" s="78" t="s">
        <v>8</v>
      </c>
      <c r="D783" s="78" t="s">
        <v>24</v>
      </c>
      <c r="E783" s="78"/>
      <c r="F783" s="72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  <c r="AJ783" s="73"/>
      <c r="AK783" s="73"/>
      <c r="AL783" s="73"/>
      <c r="AM783" s="73"/>
      <c r="AN783" s="73"/>
      <c r="AO783" s="73"/>
      <c r="AP783" s="73"/>
      <c r="AQ783" s="73"/>
      <c r="AR783" s="73"/>
      <c r="AS783" s="73"/>
      <c r="AT783" s="73"/>
      <c r="AU783" s="73"/>
      <c r="AV783" s="73"/>
      <c r="AW783" s="73"/>
      <c r="AX783" s="73"/>
      <c r="AY783" s="73"/>
      <c r="AZ783" s="73"/>
      <c r="BA783" s="73"/>
      <c r="BB783" s="73"/>
      <c r="BC783" s="73"/>
      <c r="BD783" s="73"/>
      <c r="BE783" s="73"/>
      <c r="BF783" s="73"/>
      <c r="BG783" s="73"/>
      <c r="BH783" s="73"/>
      <c r="BI783" s="73"/>
      <c r="BJ783" s="73"/>
      <c r="BK783" s="73"/>
      <c r="BL783" s="73"/>
      <c r="BM783" s="73"/>
      <c r="BN783" s="73"/>
      <c r="BO783" s="73"/>
      <c r="BP783" s="73"/>
      <c r="BQ783" s="73"/>
      <c r="BR783" s="73"/>
      <c r="BS783" s="73"/>
      <c r="BT783" s="73"/>
      <c r="BU783" s="73"/>
      <c r="BV783" s="73"/>
      <c r="BW783" s="73"/>
      <c r="BX783" s="73"/>
      <c r="BY783" s="73"/>
      <c r="BZ783" s="73"/>
      <c r="CA783" s="73"/>
      <c r="CB783" s="73"/>
      <c r="CC783" s="73"/>
      <c r="CD783" s="73"/>
      <c r="CE783" s="73"/>
      <c r="CF783" s="73"/>
      <c r="CG783" s="73"/>
      <c r="CH783" s="73"/>
      <c r="CI783" s="73"/>
      <c r="CJ783" s="73"/>
      <c r="CK783" s="73"/>
      <c r="CL783" s="73"/>
      <c r="CM783" s="73"/>
      <c r="CN783" s="73"/>
      <c r="CO783" s="73"/>
      <c r="CP783" s="73"/>
      <c r="CQ783" s="73"/>
      <c r="CR783" s="73"/>
      <c r="CS783" s="73"/>
      <c r="CT783" s="73"/>
      <c r="CU783" s="73"/>
      <c r="CV783" s="73"/>
      <c r="CW783" s="73"/>
      <c r="CX783" s="73"/>
      <c r="CY783" s="73"/>
      <c r="CZ783" s="73"/>
      <c r="DA783" s="73"/>
      <c r="DB783" s="73"/>
      <c r="DC783" s="73"/>
      <c r="DD783" s="73"/>
      <c r="DE783" s="73"/>
      <c r="DF783" s="73"/>
      <c r="DG783" s="73"/>
      <c r="DH783" s="73"/>
      <c r="DI783" s="73"/>
      <c r="DJ783" s="73"/>
      <c r="DK783" s="73"/>
      <c r="DL783" s="73"/>
      <c r="DM783" s="73"/>
      <c r="DN783" s="73"/>
      <c r="DO783" s="73"/>
      <c r="DP783" s="73"/>
      <c r="DQ783" s="73"/>
      <c r="DR783" s="73"/>
      <c r="DS783" s="73"/>
      <c r="DT783" s="73"/>
      <c r="DU783" s="73"/>
      <c r="DV783" s="73"/>
      <c r="DW783" s="73"/>
      <c r="DX783" s="73"/>
      <c r="DY783" s="73"/>
      <c r="DZ783" s="73"/>
      <c r="EA783" s="73"/>
      <c r="EB783" s="73"/>
      <c r="EC783" s="73"/>
      <c r="ED783" s="73"/>
      <c r="EE783" s="73"/>
      <c r="EF783" s="73"/>
      <c r="EG783" s="73"/>
      <c r="EH783" s="73"/>
      <c r="EI783" s="73"/>
      <c r="EJ783" s="73"/>
      <c r="EK783" s="73"/>
      <c r="EL783" s="73"/>
      <c r="EM783" s="73"/>
      <c r="EN783" s="73"/>
      <c r="EO783" s="73"/>
      <c r="EP783" s="73"/>
      <c r="EQ783" s="73"/>
      <c r="ER783" s="73"/>
      <c r="ES783" s="73"/>
      <c r="ET783" s="73"/>
      <c r="EU783" s="73"/>
      <c r="EV783" s="73"/>
      <c r="EW783" s="73"/>
      <c r="EX783" s="73"/>
      <c r="EY783" s="73"/>
      <c r="EZ783" s="73"/>
      <c r="FA783" s="73"/>
      <c r="FB783" s="73"/>
      <c r="FC783" s="73"/>
      <c r="FD783" s="73"/>
      <c r="FE783" s="73"/>
      <c r="FF783" s="73"/>
      <c r="FG783" s="73"/>
      <c r="FH783" s="73"/>
      <c r="FI783" s="73"/>
      <c r="FJ783" s="73"/>
      <c r="FK783" s="73"/>
      <c r="FL783" s="73"/>
      <c r="FM783" s="73"/>
      <c r="FN783" s="73"/>
      <c r="FO783" s="73"/>
      <c r="FP783" s="73"/>
      <c r="FQ783" s="73"/>
      <c r="FR783" s="73"/>
      <c r="FS783" s="73"/>
      <c r="FT783" s="73"/>
      <c r="FU783" s="73"/>
      <c r="FV783" s="73"/>
      <c r="FW783" s="73"/>
      <c r="FX783" s="73"/>
      <c r="FY783" s="73"/>
      <c r="FZ783" s="73"/>
      <c r="GA783" s="73"/>
      <c r="GB783" s="73"/>
      <c r="GC783" s="73"/>
      <c r="GD783" s="73"/>
      <c r="GE783" s="73"/>
      <c r="GF783" s="73"/>
      <c r="GG783" s="73"/>
      <c r="GH783" s="73"/>
      <c r="GI783" s="73"/>
      <c r="GJ783" s="73"/>
      <c r="GK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  <c r="JD783" s="73"/>
      <c r="JE783" s="73"/>
      <c r="JF783" s="73"/>
      <c r="JG783" s="73"/>
      <c r="JH783" s="73"/>
      <c r="JI783" s="73"/>
      <c r="JJ783" s="73"/>
      <c r="JK783" s="73"/>
      <c r="JL783" s="73"/>
      <c r="JM783" s="73"/>
      <c r="JN783" s="73"/>
      <c r="JO783" s="73"/>
      <c r="JP783" s="73"/>
      <c r="JQ783" s="73"/>
      <c r="JR783" s="73"/>
      <c r="JS783" s="73"/>
      <c r="JT783" s="73"/>
      <c r="JU783" s="73"/>
      <c r="JV783" s="73"/>
      <c r="JW783" s="73"/>
      <c r="JX783" s="73"/>
      <c r="JY783" s="73"/>
      <c r="JZ783" s="73"/>
      <c r="KA783" s="73"/>
      <c r="KB783" s="73"/>
      <c r="KC783" s="73"/>
      <c r="KD783" s="73"/>
      <c r="KE783" s="73"/>
      <c r="KF783" s="73"/>
      <c r="KG783" s="73"/>
      <c r="KH783" s="73"/>
      <c r="KI783" s="73"/>
      <c r="KJ783" s="73"/>
      <c r="KK783" s="73"/>
      <c r="KL783" s="73"/>
      <c r="KM783" s="73"/>
      <c r="KN783" s="73"/>
      <c r="KO783" s="73"/>
      <c r="KP783" s="73"/>
      <c r="KQ783" s="73"/>
      <c r="KR783" s="73"/>
      <c r="KS783" s="73"/>
      <c r="KT783" s="73"/>
      <c r="KU783" s="73"/>
      <c r="KV783" s="73"/>
      <c r="KW783" s="73"/>
      <c r="KX783" s="73"/>
      <c r="KY783" s="73"/>
      <c r="KZ783" s="73"/>
      <c r="LA783" s="73"/>
      <c r="LB783" s="73"/>
      <c r="LC783" s="73"/>
      <c r="LD783" s="73"/>
      <c r="LE783" s="73"/>
      <c r="LF783" s="73"/>
      <c r="LG783" s="73"/>
      <c r="LH783" s="73"/>
      <c r="LI783" s="73"/>
      <c r="LJ783" s="73"/>
      <c r="LK783" s="73"/>
      <c r="LL783" s="73"/>
      <c r="LM783" s="73"/>
      <c r="LN783" s="73"/>
      <c r="LO783" s="73"/>
      <c r="LP783" s="73"/>
      <c r="LQ783" s="73"/>
      <c r="LR783" s="73"/>
      <c r="LS783" s="73"/>
      <c r="LT783" s="73"/>
      <c r="LU783" s="73"/>
      <c r="LV783" s="73"/>
      <c r="LW783" s="73"/>
      <c r="LX783" s="73"/>
      <c r="LY783" s="73"/>
      <c r="LZ783" s="73"/>
      <c r="MA783" s="73"/>
      <c r="MB783" s="73"/>
      <c r="MC783" s="73"/>
      <c r="MD783" s="73"/>
      <c r="ME783" s="73"/>
      <c r="MF783" s="73"/>
      <c r="MG783" s="73"/>
      <c r="MH783" s="73"/>
      <c r="MI783" s="73"/>
      <c r="MJ783" s="73"/>
      <c r="MK783" s="73"/>
      <c r="ML783" s="73"/>
      <c r="MM783" s="73"/>
      <c r="MN783" s="73"/>
      <c r="MO783" s="73"/>
      <c r="MP783" s="73"/>
      <c r="MQ783" s="73"/>
      <c r="MR783" s="73"/>
      <c r="MS783" s="73"/>
      <c r="MT783" s="73"/>
      <c r="MU783" s="73"/>
      <c r="MV783" s="73"/>
      <c r="MW783" s="73"/>
      <c r="MX783" s="73"/>
      <c r="MY783" s="73"/>
      <c r="MZ783" s="73"/>
      <c r="NA783" s="73"/>
      <c r="NB783" s="73"/>
      <c r="NC783" s="73"/>
      <c r="ND783" s="73"/>
      <c r="NE783" s="73"/>
      <c r="NF783" s="73"/>
      <c r="NG783" s="73"/>
      <c r="NH783" s="73"/>
      <c r="NI783" s="73"/>
      <c r="NJ783" s="73"/>
      <c r="NK783" s="73"/>
      <c r="NL783" s="73"/>
      <c r="NM783" s="73"/>
      <c r="NN783" s="73"/>
      <c r="NO783" s="73"/>
      <c r="NP783" s="73"/>
      <c r="NQ783" s="73"/>
      <c r="NR783" s="73"/>
      <c r="NS783" s="73"/>
      <c r="NT783" s="73"/>
      <c r="NU783" s="73"/>
      <c r="NV783" s="73"/>
      <c r="NW783" s="73"/>
      <c r="NX783" s="73"/>
      <c r="NY783" s="73"/>
      <c r="NZ783" s="73"/>
      <c r="OA783" s="73"/>
      <c r="OB783" s="73"/>
      <c r="OC783" s="73"/>
      <c r="OD783" s="73"/>
      <c r="OE783" s="73"/>
      <c r="OF783" s="73"/>
      <c r="OG783" s="73"/>
      <c r="OH783" s="73"/>
      <c r="OI783" s="73"/>
      <c r="OJ783" s="73"/>
      <c r="OK783" s="73"/>
      <c r="OL783" s="73"/>
      <c r="OM783" s="73"/>
      <c r="ON783" s="73"/>
      <c r="OO783" s="73"/>
      <c r="OP783" s="73"/>
      <c r="OQ783" s="73"/>
      <c r="OR783" s="73"/>
      <c r="OS783" s="73"/>
      <c r="OT783" s="73"/>
      <c r="OU783" s="73"/>
      <c r="OV783" s="73"/>
      <c r="OW783" s="73"/>
      <c r="OX783" s="73"/>
      <c r="OY783" s="73"/>
      <c r="OZ783" s="73"/>
      <c r="PA783" s="73"/>
      <c r="PB783" s="73"/>
      <c r="PC783" s="73"/>
      <c r="PD783" s="73"/>
      <c r="PE783" s="73"/>
      <c r="PF783" s="73"/>
      <c r="PG783" s="73"/>
      <c r="PH783" s="73"/>
      <c r="PI783" s="73"/>
      <c r="PJ783" s="73"/>
      <c r="PK783" s="73"/>
      <c r="PL783" s="73"/>
      <c r="PM783" s="73"/>
      <c r="PN783" s="73"/>
      <c r="PO783" s="73"/>
      <c r="PP783" s="73"/>
      <c r="PQ783" s="73"/>
      <c r="PR783" s="73"/>
      <c r="PS783" s="73"/>
      <c r="PT783" s="73"/>
      <c r="PU783" s="73"/>
      <c r="PV783" s="73"/>
      <c r="PW783" s="73"/>
      <c r="PX783" s="73"/>
      <c r="PY783" s="73"/>
      <c r="PZ783" s="73"/>
      <c r="QA783" s="73"/>
      <c r="QB783" s="73"/>
      <c r="QC783" s="73"/>
      <c r="QD783" s="73"/>
      <c r="QE783" s="73"/>
      <c r="QF783" s="73"/>
      <c r="QG783" s="73"/>
      <c r="QH783" s="73"/>
      <c r="QI783" s="73"/>
      <c r="QJ783" s="73"/>
      <c r="QK783" s="73"/>
      <c r="QL783" s="73"/>
      <c r="QM783" s="73"/>
      <c r="QN783" s="73"/>
      <c r="QO783" s="73"/>
      <c r="QP783" s="73"/>
      <c r="QQ783" s="73"/>
      <c r="QR783" s="73"/>
      <c r="QS783" s="73"/>
      <c r="QT783" s="73"/>
      <c r="QU783" s="73"/>
      <c r="QV783" s="73"/>
      <c r="QW783" s="73"/>
      <c r="QX783" s="73"/>
      <c r="QY783" s="73"/>
      <c r="QZ783" s="73"/>
      <c r="RA783" s="73"/>
      <c r="RB783" s="73"/>
      <c r="RC783" s="73"/>
      <c r="RD783" s="73"/>
      <c r="RE783" s="73"/>
      <c r="RF783" s="73"/>
      <c r="RG783" s="73"/>
      <c r="RH783" s="73"/>
      <c r="RI783" s="73"/>
      <c r="RJ783" s="73"/>
      <c r="RK783" s="73"/>
      <c r="RL783" s="73"/>
      <c r="RM783" s="73"/>
      <c r="RN783" s="73"/>
      <c r="RO783" s="73"/>
      <c r="RP783" s="73"/>
      <c r="RQ783" s="73"/>
      <c r="RR783" s="73"/>
      <c r="RS783" s="73"/>
      <c r="RT783" s="73"/>
      <c r="RU783" s="73"/>
      <c r="RV783" s="73"/>
      <c r="RW783" s="73"/>
      <c r="RX783" s="73"/>
      <c r="RY783" s="73"/>
      <c r="RZ783" s="73"/>
      <c r="SA783" s="73"/>
      <c r="SB783" s="73"/>
      <c r="SC783" s="73"/>
      <c r="SD783" s="73"/>
      <c r="SE783" s="73"/>
      <c r="SF783" s="73"/>
      <c r="SG783" s="73"/>
      <c r="SH783" s="73"/>
      <c r="SI783" s="73"/>
      <c r="SJ783" s="73"/>
      <c r="SK783" s="73"/>
      <c r="SL783" s="73"/>
      <c r="SM783" s="73"/>
      <c r="SN783" s="73"/>
      <c r="SO783" s="73"/>
      <c r="SP783" s="73"/>
      <c r="SQ783" s="73"/>
      <c r="SR783" s="73"/>
      <c r="SS783" s="73"/>
      <c r="ST783" s="73"/>
      <c r="SU783" s="73"/>
      <c r="SV783" s="73"/>
      <c r="SW783" s="73"/>
      <c r="SX783" s="73"/>
      <c r="SY783" s="73"/>
      <c r="SZ783" s="73"/>
      <c r="TA783" s="73"/>
      <c r="TB783" s="73"/>
      <c r="TC783" s="73"/>
      <c r="TD783" s="73"/>
      <c r="TE783" s="73"/>
      <c r="TF783" s="73"/>
      <c r="TG783" s="73"/>
      <c r="TH783" s="73"/>
      <c r="TI783" s="73"/>
      <c r="TJ783" s="73"/>
      <c r="TK783" s="73"/>
      <c r="TL783" s="73"/>
      <c r="TM783" s="73"/>
      <c r="TN783" s="73"/>
      <c r="TO783" s="73"/>
      <c r="TP783" s="73"/>
      <c r="TQ783" s="73"/>
      <c r="TR783" s="73"/>
      <c r="TS783" s="73"/>
      <c r="TT783" s="73"/>
      <c r="TU783" s="73"/>
      <c r="TV783" s="73"/>
      <c r="TW783" s="73"/>
      <c r="TX783" s="73"/>
      <c r="TY783" s="73"/>
      <c r="TZ783" s="73"/>
      <c r="UA783" s="73"/>
      <c r="UB783" s="73"/>
      <c r="UC783" s="73"/>
      <c r="UD783" s="73"/>
      <c r="UE783" s="73"/>
      <c r="UF783" s="73"/>
      <c r="UG783" s="73"/>
      <c r="UH783" s="73"/>
      <c r="UI783" s="73"/>
      <c r="UJ783" s="73"/>
      <c r="UK783" s="73"/>
      <c r="UL783" s="73"/>
      <c r="UM783" s="73"/>
      <c r="UN783" s="73"/>
      <c r="UO783" s="73"/>
      <c r="UP783" s="73"/>
      <c r="UQ783" s="73"/>
      <c r="UR783" s="73"/>
      <c r="US783" s="73"/>
      <c r="UT783" s="73"/>
      <c r="UU783" s="73"/>
      <c r="UV783" s="73"/>
      <c r="UW783" s="73"/>
      <c r="UX783" s="73"/>
      <c r="UY783" s="73"/>
      <c r="UZ783" s="73"/>
      <c r="VA783" s="73"/>
      <c r="VB783" s="73"/>
      <c r="VC783" s="73"/>
      <c r="VD783" s="73"/>
      <c r="VE783" s="73"/>
      <c r="VF783" s="73"/>
      <c r="VG783" s="73"/>
      <c r="VH783" s="73"/>
      <c r="VI783" s="73"/>
      <c r="VJ783" s="73"/>
      <c r="VK783" s="73"/>
      <c r="VL783" s="73"/>
      <c r="VM783" s="73"/>
      <c r="VN783" s="73"/>
      <c r="VO783" s="73"/>
      <c r="VP783" s="73"/>
      <c r="VQ783" s="73"/>
      <c r="VR783" s="73"/>
      <c r="VS783" s="73"/>
      <c r="VT783" s="73"/>
      <c r="VU783" s="73"/>
      <c r="VV783" s="73"/>
      <c r="VW783" s="73"/>
      <c r="VX783" s="73"/>
      <c r="VY783" s="73"/>
      <c r="VZ783" s="73"/>
      <c r="WA783" s="73"/>
      <c r="WB783" s="73"/>
      <c r="WC783" s="73"/>
      <c r="WD783" s="73"/>
      <c r="WE783" s="73"/>
      <c r="WF783" s="73"/>
      <c r="WG783" s="73"/>
      <c r="WH783" s="73"/>
      <c r="WI783" s="73"/>
      <c r="WJ783" s="73"/>
      <c r="WK783" s="73"/>
      <c r="WL783" s="73"/>
      <c r="WM783" s="73"/>
      <c r="WN783" s="73"/>
      <c r="WO783" s="73"/>
      <c r="WP783" s="73"/>
      <c r="WQ783" s="73"/>
      <c r="WR783" s="73"/>
      <c r="WS783" s="73"/>
      <c r="WT783" s="73"/>
      <c r="WU783" s="73"/>
      <c r="WV783" s="73"/>
      <c r="WW783" s="73"/>
      <c r="WX783" s="73"/>
      <c r="WY783" s="73"/>
      <c r="WZ783" s="73"/>
      <c r="XA783" s="73"/>
      <c r="XB783" s="73"/>
      <c r="XC783" s="73"/>
      <c r="XD783" s="73"/>
      <c r="XE783" s="73"/>
      <c r="XF783" s="73"/>
      <c r="XG783" s="73"/>
      <c r="XH783" s="73"/>
      <c r="XI783" s="73"/>
      <c r="XJ783" s="73"/>
      <c r="XK783" s="73"/>
      <c r="XL783" s="73"/>
      <c r="XM783" s="73"/>
      <c r="XN783" s="73"/>
      <c r="XO783" s="73"/>
      <c r="XP783" s="73"/>
      <c r="XQ783" s="73"/>
      <c r="XR783" s="73"/>
      <c r="XS783" s="73"/>
      <c r="XT783" s="73"/>
      <c r="XU783" s="73"/>
      <c r="XV783" s="73"/>
      <c r="XW783" s="73"/>
      <c r="XX783" s="73"/>
      <c r="XY783" s="73"/>
      <c r="XZ783" s="73"/>
      <c r="YA783" s="73"/>
      <c r="YB783" s="73"/>
      <c r="YC783" s="73"/>
      <c r="YD783" s="73"/>
      <c r="YE783" s="73"/>
      <c r="YF783" s="73"/>
      <c r="YG783" s="73"/>
      <c r="YH783" s="73"/>
      <c r="YI783" s="73"/>
      <c r="YJ783" s="73"/>
      <c r="YK783" s="73"/>
      <c r="YL783" s="73"/>
      <c r="YM783" s="73"/>
      <c r="YN783" s="73"/>
      <c r="YO783" s="73"/>
      <c r="YP783" s="73"/>
      <c r="YQ783" s="73"/>
      <c r="YR783" s="73"/>
      <c r="YS783" s="73"/>
      <c r="YT783" s="73"/>
      <c r="YU783" s="73"/>
      <c r="YV783" s="73"/>
      <c r="YW783" s="73"/>
      <c r="YX783" s="73"/>
      <c r="YY783" s="73"/>
      <c r="YZ783" s="73"/>
      <c r="ZA783" s="73"/>
      <c r="ZB783" s="73"/>
      <c r="ZC783" s="73"/>
      <c r="ZD783" s="73"/>
      <c r="ZE783" s="73"/>
      <c r="ZF783" s="73"/>
      <c r="ZG783" s="73"/>
      <c r="ZH783" s="73"/>
      <c r="ZI783" s="73"/>
      <c r="ZJ783" s="73"/>
      <c r="ZK783" s="73"/>
      <c r="ZL783" s="73"/>
      <c r="ZM783" s="73"/>
      <c r="ZN783" s="73"/>
      <c r="ZO783" s="73"/>
      <c r="ZP783" s="73"/>
      <c r="ZQ783" s="73"/>
      <c r="ZR783" s="73"/>
      <c r="ZS783" s="73"/>
      <c r="ZT783" s="73"/>
      <c r="ZU783" s="73"/>
      <c r="ZV783" s="73"/>
      <c r="ZW783" s="73"/>
      <c r="ZX783" s="73"/>
      <c r="ZY783" s="73"/>
      <c r="ZZ783" s="73"/>
      <c r="AAA783" s="73"/>
      <c r="AAB783" s="73"/>
      <c r="AAC783" s="73"/>
      <c r="AAD783" s="73"/>
      <c r="AAE783" s="73"/>
      <c r="AAF783" s="73"/>
      <c r="AAG783" s="73"/>
      <c r="AAH783" s="73"/>
      <c r="AAI783" s="73"/>
      <c r="AAJ783" s="73"/>
      <c r="AAK783" s="73"/>
      <c r="AAL783" s="73"/>
      <c r="AAM783" s="73"/>
      <c r="AAN783" s="73"/>
      <c r="AAO783" s="73"/>
      <c r="AAP783" s="73"/>
      <c r="AAQ783" s="73"/>
      <c r="AAR783" s="73"/>
      <c r="AAS783" s="73"/>
      <c r="AAT783" s="73"/>
      <c r="AAU783" s="73"/>
      <c r="AAV783" s="73"/>
      <c r="AAW783" s="73"/>
      <c r="AAX783" s="73"/>
      <c r="AAY783" s="73"/>
      <c r="AAZ783" s="73"/>
      <c r="ABA783" s="73"/>
      <c r="ABB783" s="73"/>
      <c r="ABC783" s="73"/>
      <c r="ABD783" s="73"/>
      <c r="ABE783" s="73"/>
      <c r="ABF783" s="73"/>
      <c r="ABG783" s="73"/>
      <c r="ABH783" s="73"/>
      <c r="ABI783" s="73"/>
      <c r="ABJ783" s="73"/>
      <c r="ABK783" s="73"/>
      <c r="ABL783" s="73"/>
      <c r="ABM783" s="73"/>
      <c r="ABN783" s="73"/>
      <c r="ABO783" s="73"/>
      <c r="ABP783" s="73"/>
      <c r="ABQ783" s="73"/>
      <c r="ABR783" s="73"/>
      <c r="ABS783" s="73"/>
      <c r="ABT783" s="73"/>
      <c r="ABU783" s="73"/>
      <c r="ABV783" s="73"/>
      <c r="ABW783" s="73"/>
      <c r="ABX783" s="73"/>
      <c r="ABY783" s="73"/>
      <c r="ABZ783" s="73"/>
      <c r="ACA783" s="73"/>
      <c r="ACB783" s="73"/>
      <c r="ACC783" s="73"/>
      <c r="ACD783" s="73"/>
      <c r="ACE783" s="73"/>
      <c r="ACF783" s="73"/>
      <c r="ACG783" s="73"/>
      <c r="ACH783" s="73"/>
      <c r="ACI783" s="73"/>
      <c r="ACJ783" s="73"/>
      <c r="ACK783" s="73"/>
      <c r="ACL783" s="73"/>
      <c r="ACM783" s="73"/>
      <c r="ACN783" s="73"/>
      <c r="ACO783" s="73"/>
      <c r="ACP783" s="73"/>
      <c r="ACQ783" s="73"/>
      <c r="ACR783" s="73"/>
      <c r="ACS783" s="73"/>
      <c r="ACT783" s="73"/>
      <c r="ACU783" s="73"/>
      <c r="ACV783" s="73"/>
      <c r="ACW783" s="73"/>
      <c r="ACX783" s="73"/>
      <c r="ACY783" s="73"/>
      <c r="ACZ783" s="73"/>
      <c r="ADA783" s="73"/>
      <c r="ADB783" s="73"/>
      <c r="ADC783" s="73"/>
      <c r="ADD783" s="73"/>
      <c r="ADE783" s="73"/>
      <c r="ADF783" s="73"/>
      <c r="ADG783" s="73"/>
      <c r="ADH783" s="73"/>
      <c r="ADI783" s="73"/>
      <c r="ADJ783" s="73"/>
      <c r="ADK783" s="73"/>
      <c r="ADL783" s="73"/>
      <c r="ADM783" s="73"/>
      <c r="ADN783" s="73"/>
      <c r="ADO783" s="73"/>
      <c r="ADP783" s="73"/>
      <c r="ADQ783" s="73"/>
      <c r="ADR783" s="73"/>
      <c r="ADS783" s="73"/>
      <c r="ADT783" s="73"/>
      <c r="ADU783" s="73"/>
      <c r="ADV783" s="73"/>
      <c r="ADW783" s="73"/>
      <c r="ADX783" s="73"/>
      <c r="ADY783" s="73"/>
      <c r="ADZ783" s="73"/>
      <c r="AEA783" s="73"/>
      <c r="AEB783" s="73"/>
      <c r="AEC783" s="73"/>
      <c r="AED783" s="73"/>
      <c r="AEE783" s="73"/>
      <c r="AEF783" s="73"/>
      <c r="AEG783" s="73"/>
      <c r="AEH783" s="73"/>
      <c r="AEI783" s="73"/>
      <c r="AEJ783" s="73"/>
      <c r="AEK783" s="73"/>
      <c r="AEL783" s="73"/>
      <c r="AEM783" s="73"/>
      <c r="AEN783" s="73"/>
      <c r="AEO783" s="73"/>
      <c r="AEP783" s="73"/>
      <c r="AEQ783" s="73"/>
      <c r="AER783" s="73"/>
      <c r="AES783" s="73"/>
      <c r="AET783" s="73"/>
      <c r="AEU783" s="73"/>
      <c r="AEV783" s="73"/>
      <c r="AEW783" s="73"/>
      <c r="AEX783" s="73"/>
      <c r="AEY783" s="73"/>
      <c r="AEZ783" s="73"/>
      <c r="AFA783" s="73"/>
      <c r="AFB783" s="73"/>
      <c r="AFC783" s="73"/>
      <c r="AFD783" s="73"/>
      <c r="AFE783" s="73"/>
      <c r="AFF783" s="73"/>
      <c r="AFG783" s="73"/>
      <c r="AFH783" s="73"/>
      <c r="AFI783" s="73"/>
      <c r="AFJ783" s="73"/>
      <c r="AFK783" s="73"/>
      <c r="AFL783" s="73"/>
      <c r="AFM783" s="73"/>
      <c r="AFN783" s="73"/>
      <c r="AFO783" s="73"/>
      <c r="AFP783" s="73"/>
      <c r="AFQ783" s="73"/>
      <c r="AFR783" s="73"/>
      <c r="AFS783" s="73"/>
      <c r="AFT783" s="73"/>
      <c r="AFU783" s="73"/>
      <c r="AFV783" s="73"/>
      <c r="AFW783" s="73"/>
      <c r="AFX783" s="73"/>
      <c r="AFY783" s="73"/>
      <c r="AFZ783" s="73"/>
      <c r="AGA783" s="73"/>
      <c r="AGB783" s="73"/>
      <c r="AGC783" s="73"/>
      <c r="AGD783" s="73"/>
      <c r="AGE783" s="73"/>
      <c r="AGF783" s="73"/>
      <c r="AGG783" s="73"/>
      <c r="AGH783" s="73"/>
      <c r="AGI783" s="73"/>
      <c r="AGJ783" s="73"/>
      <c r="AGK783" s="73"/>
      <c r="AGL783" s="73"/>
      <c r="AGM783" s="73"/>
      <c r="AGN783" s="73"/>
      <c r="AGO783" s="73"/>
      <c r="AGP783" s="73"/>
      <c r="AGQ783" s="73"/>
      <c r="AGR783" s="73"/>
      <c r="AGS783" s="73"/>
      <c r="AGT783" s="73"/>
      <c r="AGU783" s="73"/>
      <c r="AGV783" s="73"/>
      <c r="AGW783" s="73"/>
      <c r="AGX783" s="73"/>
      <c r="AGY783" s="73"/>
      <c r="AGZ783" s="73"/>
      <c r="AHA783" s="73"/>
      <c r="AHB783" s="73"/>
      <c r="AHC783" s="73"/>
      <c r="AHD783" s="73"/>
      <c r="AHE783" s="73"/>
      <c r="AHF783" s="73"/>
      <c r="AHG783" s="73"/>
      <c r="AHH783" s="73"/>
      <c r="AHI783" s="73"/>
      <c r="AHJ783" s="73"/>
      <c r="AHK783" s="73"/>
      <c r="AHL783" s="73"/>
      <c r="AHM783" s="73"/>
      <c r="AHN783" s="73"/>
      <c r="AHO783" s="73"/>
      <c r="AHP783" s="73"/>
      <c r="AHQ783" s="73"/>
      <c r="AHR783" s="73"/>
      <c r="AHS783" s="73"/>
      <c r="AHT783" s="73"/>
      <c r="AHU783" s="73"/>
      <c r="AHV783" s="73"/>
      <c r="AHW783" s="73"/>
      <c r="AHX783" s="73"/>
      <c r="AHY783" s="73"/>
      <c r="AHZ783" s="73"/>
      <c r="AIA783" s="73"/>
      <c r="AIB783" s="73"/>
      <c r="AIC783" s="73"/>
      <c r="AID783" s="73"/>
      <c r="AIE783" s="73"/>
      <c r="AIF783" s="73"/>
      <c r="AIG783" s="73"/>
      <c r="AIH783" s="73"/>
      <c r="AII783" s="73"/>
      <c r="AIJ783" s="73"/>
      <c r="AIK783" s="73"/>
      <c r="AIL783" s="73"/>
      <c r="AIM783" s="73"/>
      <c r="AIN783" s="73"/>
      <c r="AIO783" s="73"/>
      <c r="AIP783" s="73"/>
      <c r="AIQ783" s="73"/>
      <c r="AIR783" s="73"/>
      <c r="AIS783" s="73"/>
      <c r="AIT783" s="73"/>
      <c r="AIU783" s="73"/>
      <c r="AIV783" s="73"/>
      <c r="AIW783" s="73"/>
      <c r="AIX783" s="73"/>
      <c r="AIY783" s="73"/>
      <c r="AIZ783" s="73"/>
      <c r="AJA783" s="73"/>
      <c r="AJB783" s="73"/>
      <c r="AJC783" s="73"/>
      <c r="AJD783" s="73"/>
      <c r="AJE783" s="73"/>
      <c r="AJF783" s="73"/>
      <c r="AJG783" s="73"/>
      <c r="AJH783" s="73"/>
      <c r="AJI783" s="73"/>
      <c r="AJJ783" s="73"/>
      <c r="AJK783" s="73"/>
      <c r="AJL783" s="73"/>
      <c r="AJM783" s="73"/>
      <c r="AJN783" s="73"/>
      <c r="AJO783" s="73"/>
      <c r="AJP783" s="73"/>
      <c r="AJQ783" s="73"/>
      <c r="AJR783" s="73"/>
      <c r="AJS783" s="73"/>
      <c r="AJT783" s="73"/>
      <c r="AJU783" s="73"/>
      <c r="AJV783" s="73"/>
      <c r="AJW783" s="73"/>
      <c r="AJX783" s="73"/>
      <c r="AJY783" s="73"/>
      <c r="AJZ783" s="73"/>
      <c r="AKA783" s="73"/>
      <c r="AKB783" s="73"/>
      <c r="AKC783" s="73"/>
      <c r="AKD783" s="73"/>
      <c r="AKE783" s="73"/>
      <c r="AKF783" s="73"/>
      <c r="AKG783" s="73"/>
      <c r="AKH783" s="73"/>
      <c r="AKI783" s="73"/>
      <c r="AKJ783" s="73"/>
      <c r="AKK783" s="73"/>
      <c r="AKL783" s="73"/>
      <c r="AKM783" s="73"/>
      <c r="AKN783" s="73"/>
      <c r="AKO783" s="73"/>
      <c r="AKP783" s="73"/>
      <c r="AKQ783" s="73"/>
      <c r="AKR783" s="73"/>
      <c r="AKS783" s="73"/>
      <c r="AKT783" s="73"/>
      <c r="AKU783" s="73"/>
      <c r="AKV783" s="73"/>
      <c r="AKW783" s="73"/>
      <c r="AKX783" s="73"/>
      <c r="AKY783" s="73"/>
      <c r="AKZ783" s="73"/>
      <c r="ALA783" s="73"/>
      <c r="ALB783" s="73"/>
      <c r="ALC783" s="73"/>
      <c r="ALD783" s="73"/>
      <c r="ALE783" s="73"/>
      <c r="ALF783" s="73"/>
      <c r="ALG783" s="73"/>
      <c r="ALH783" s="73"/>
      <c r="ALI783" s="73"/>
      <c r="ALJ783" s="73"/>
      <c r="ALK783" s="73"/>
      <c r="ALL783" s="73"/>
      <c r="ALM783" s="73"/>
      <c r="ALN783" s="73"/>
      <c r="ALO783" s="73"/>
      <c r="ALP783" s="73"/>
      <c r="ALQ783" s="73"/>
      <c r="ALR783" s="73"/>
      <c r="ALS783" s="73"/>
      <c r="ALT783" s="73"/>
      <c r="ALU783" s="73"/>
      <c r="ALV783" s="73"/>
      <c r="ALW783" s="73"/>
      <c r="ALX783" s="73"/>
      <c r="ALY783" s="73"/>
      <c r="ALZ783" s="73"/>
      <c r="AMA783" s="73"/>
      <c r="AMB783" s="73"/>
      <c r="AMC783" s="73"/>
      <c r="AMD783" s="73"/>
      <c r="AME783" s="73"/>
      <c r="AMF783" s="73"/>
      <c r="AMG783" s="73"/>
    </row>
    <row r="784" spans="1:1021" s="2" customFormat="1" ht="35.1" customHeight="1">
      <c r="A784" s="78">
        <v>2</v>
      </c>
      <c r="B784" s="77" t="s">
        <v>612</v>
      </c>
      <c r="C784" s="78" t="s">
        <v>11</v>
      </c>
      <c r="D784" s="78" t="s">
        <v>364</v>
      </c>
      <c r="E784" s="78"/>
      <c r="F784" s="72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  <c r="AJ784" s="73"/>
      <c r="AK784" s="73"/>
      <c r="AL784" s="73"/>
      <c r="AM784" s="73"/>
      <c r="AN784" s="73"/>
      <c r="AO784" s="73"/>
      <c r="AP784" s="73"/>
      <c r="AQ784" s="73"/>
      <c r="AR784" s="73"/>
      <c r="AS784" s="73"/>
      <c r="AT784" s="73"/>
      <c r="AU784" s="73"/>
      <c r="AV784" s="73"/>
      <c r="AW784" s="73"/>
      <c r="AX784" s="73"/>
      <c r="AY784" s="73"/>
      <c r="AZ784" s="73"/>
      <c r="BA784" s="73"/>
      <c r="BB784" s="73"/>
      <c r="BC784" s="73"/>
      <c r="BD784" s="73"/>
      <c r="BE784" s="73"/>
      <c r="BF784" s="73"/>
      <c r="BG784" s="73"/>
      <c r="BH784" s="73"/>
      <c r="BI784" s="73"/>
      <c r="BJ784" s="73"/>
      <c r="BK784" s="73"/>
      <c r="BL784" s="73"/>
      <c r="BM784" s="73"/>
      <c r="BN784" s="73"/>
      <c r="BO784" s="73"/>
      <c r="BP784" s="73"/>
      <c r="BQ784" s="73"/>
      <c r="BR784" s="73"/>
      <c r="BS784" s="73"/>
      <c r="BT784" s="73"/>
      <c r="BU784" s="73"/>
      <c r="BV784" s="73"/>
      <c r="BW784" s="73"/>
      <c r="BX784" s="73"/>
      <c r="BY784" s="73"/>
      <c r="BZ784" s="73"/>
      <c r="CA784" s="73"/>
      <c r="CB784" s="73"/>
      <c r="CC784" s="73"/>
      <c r="CD784" s="73"/>
      <c r="CE784" s="73"/>
      <c r="CF784" s="73"/>
      <c r="CG784" s="73"/>
      <c r="CH784" s="73"/>
      <c r="CI784" s="73"/>
      <c r="CJ784" s="73"/>
      <c r="CK784" s="73"/>
      <c r="CL784" s="73"/>
      <c r="CM784" s="73"/>
      <c r="CN784" s="73"/>
      <c r="CO784" s="73"/>
      <c r="CP784" s="73"/>
      <c r="CQ784" s="73"/>
      <c r="CR784" s="73"/>
      <c r="CS784" s="73"/>
      <c r="CT784" s="73"/>
      <c r="CU784" s="73"/>
      <c r="CV784" s="73"/>
      <c r="CW784" s="73"/>
      <c r="CX784" s="73"/>
      <c r="CY784" s="73"/>
      <c r="CZ784" s="73"/>
      <c r="DA784" s="73"/>
      <c r="DB784" s="73"/>
      <c r="DC784" s="73"/>
      <c r="DD784" s="73"/>
      <c r="DE784" s="73"/>
      <c r="DF784" s="73"/>
      <c r="DG784" s="73"/>
      <c r="DH784" s="73"/>
      <c r="DI784" s="73"/>
      <c r="DJ784" s="73"/>
      <c r="DK784" s="73"/>
      <c r="DL784" s="73"/>
      <c r="DM784" s="73"/>
      <c r="DN784" s="73"/>
      <c r="DO784" s="73"/>
      <c r="DP784" s="73"/>
      <c r="DQ784" s="73"/>
      <c r="DR784" s="73"/>
      <c r="DS784" s="73"/>
      <c r="DT784" s="73"/>
      <c r="DU784" s="73"/>
      <c r="DV784" s="73"/>
      <c r="DW784" s="73"/>
      <c r="DX784" s="73"/>
      <c r="DY784" s="73"/>
      <c r="DZ784" s="73"/>
      <c r="EA784" s="73"/>
      <c r="EB784" s="73"/>
      <c r="EC784" s="73"/>
      <c r="ED784" s="73"/>
      <c r="EE784" s="73"/>
      <c r="EF784" s="73"/>
      <c r="EG784" s="73"/>
      <c r="EH784" s="73"/>
      <c r="EI784" s="73"/>
      <c r="EJ784" s="73"/>
      <c r="EK784" s="73"/>
      <c r="EL784" s="73"/>
      <c r="EM784" s="73"/>
      <c r="EN784" s="73"/>
      <c r="EO784" s="73"/>
      <c r="EP784" s="73"/>
      <c r="EQ784" s="73"/>
      <c r="ER784" s="73"/>
      <c r="ES784" s="73"/>
      <c r="ET784" s="73"/>
      <c r="EU784" s="73"/>
      <c r="EV784" s="73"/>
      <c r="EW784" s="73"/>
      <c r="EX784" s="73"/>
      <c r="EY784" s="73"/>
      <c r="EZ784" s="73"/>
      <c r="FA784" s="73"/>
      <c r="FB784" s="73"/>
      <c r="FC784" s="73"/>
      <c r="FD784" s="73"/>
      <c r="FE784" s="73"/>
      <c r="FF784" s="73"/>
      <c r="FG784" s="73"/>
      <c r="FH784" s="73"/>
      <c r="FI784" s="73"/>
      <c r="FJ784" s="73"/>
      <c r="FK784" s="73"/>
      <c r="FL784" s="73"/>
      <c r="FM784" s="73"/>
      <c r="FN784" s="73"/>
      <c r="FO784" s="73"/>
      <c r="FP784" s="73"/>
      <c r="FQ784" s="73"/>
      <c r="FR784" s="73"/>
      <c r="FS784" s="73"/>
      <c r="FT784" s="73"/>
      <c r="FU784" s="73"/>
      <c r="FV784" s="73"/>
      <c r="FW784" s="73"/>
      <c r="FX784" s="73"/>
      <c r="FY784" s="73"/>
      <c r="FZ784" s="73"/>
      <c r="GA784" s="73"/>
      <c r="GB784" s="73"/>
      <c r="GC784" s="73"/>
      <c r="GD784" s="73"/>
      <c r="GE784" s="73"/>
      <c r="GF784" s="73"/>
      <c r="GG784" s="73"/>
      <c r="GH784" s="73"/>
      <c r="GI784" s="73"/>
      <c r="GJ784" s="73"/>
      <c r="GK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  <c r="JD784" s="73"/>
      <c r="JE784" s="73"/>
      <c r="JF784" s="73"/>
      <c r="JG784" s="73"/>
      <c r="JH784" s="73"/>
      <c r="JI784" s="73"/>
      <c r="JJ784" s="73"/>
      <c r="JK784" s="73"/>
      <c r="JL784" s="73"/>
      <c r="JM784" s="73"/>
      <c r="JN784" s="73"/>
      <c r="JO784" s="73"/>
      <c r="JP784" s="73"/>
      <c r="JQ784" s="73"/>
      <c r="JR784" s="73"/>
      <c r="JS784" s="73"/>
      <c r="JT784" s="73"/>
      <c r="JU784" s="73"/>
      <c r="JV784" s="73"/>
      <c r="JW784" s="73"/>
      <c r="JX784" s="73"/>
      <c r="JY784" s="73"/>
      <c r="JZ784" s="73"/>
      <c r="KA784" s="73"/>
      <c r="KB784" s="73"/>
      <c r="KC784" s="73"/>
      <c r="KD784" s="73"/>
      <c r="KE784" s="73"/>
      <c r="KF784" s="73"/>
      <c r="KG784" s="73"/>
      <c r="KH784" s="73"/>
      <c r="KI784" s="73"/>
      <c r="KJ784" s="73"/>
      <c r="KK784" s="73"/>
      <c r="KL784" s="73"/>
      <c r="KM784" s="73"/>
      <c r="KN784" s="73"/>
      <c r="KO784" s="73"/>
      <c r="KP784" s="73"/>
      <c r="KQ784" s="73"/>
      <c r="KR784" s="73"/>
      <c r="KS784" s="73"/>
      <c r="KT784" s="73"/>
      <c r="KU784" s="73"/>
      <c r="KV784" s="73"/>
      <c r="KW784" s="73"/>
      <c r="KX784" s="73"/>
      <c r="KY784" s="73"/>
      <c r="KZ784" s="73"/>
      <c r="LA784" s="73"/>
      <c r="LB784" s="73"/>
      <c r="LC784" s="73"/>
      <c r="LD784" s="73"/>
      <c r="LE784" s="73"/>
      <c r="LF784" s="73"/>
      <c r="LG784" s="73"/>
      <c r="LH784" s="73"/>
      <c r="LI784" s="73"/>
      <c r="LJ784" s="73"/>
      <c r="LK784" s="73"/>
      <c r="LL784" s="73"/>
      <c r="LM784" s="73"/>
      <c r="LN784" s="73"/>
      <c r="LO784" s="73"/>
      <c r="LP784" s="73"/>
      <c r="LQ784" s="73"/>
      <c r="LR784" s="73"/>
      <c r="LS784" s="73"/>
      <c r="LT784" s="73"/>
      <c r="LU784" s="73"/>
      <c r="LV784" s="73"/>
      <c r="LW784" s="73"/>
      <c r="LX784" s="73"/>
      <c r="LY784" s="73"/>
      <c r="LZ784" s="73"/>
      <c r="MA784" s="73"/>
      <c r="MB784" s="73"/>
      <c r="MC784" s="73"/>
      <c r="MD784" s="73"/>
      <c r="ME784" s="73"/>
      <c r="MF784" s="73"/>
      <c r="MG784" s="73"/>
      <c r="MH784" s="73"/>
      <c r="MI784" s="73"/>
      <c r="MJ784" s="73"/>
      <c r="MK784" s="73"/>
      <c r="ML784" s="73"/>
      <c r="MM784" s="73"/>
      <c r="MN784" s="73"/>
      <c r="MO784" s="73"/>
      <c r="MP784" s="73"/>
      <c r="MQ784" s="73"/>
      <c r="MR784" s="73"/>
      <c r="MS784" s="73"/>
      <c r="MT784" s="73"/>
      <c r="MU784" s="73"/>
      <c r="MV784" s="73"/>
      <c r="MW784" s="73"/>
      <c r="MX784" s="73"/>
      <c r="MY784" s="73"/>
      <c r="MZ784" s="73"/>
      <c r="NA784" s="73"/>
      <c r="NB784" s="73"/>
      <c r="NC784" s="73"/>
      <c r="ND784" s="73"/>
      <c r="NE784" s="73"/>
      <c r="NF784" s="73"/>
      <c r="NG784" s="73"/>
      <c r="NH784" s="73"/>
      <c r="NI784" s="73"/>
      <c r="NJ784" s="73"/>
      <c r="NK784" s="73"/>
      <c r="NL784" s="73"/>
      <c r="NM784" s="73"/>
      <c r="NN784" s="73"/>
      <c r="NO784" s="73"/>
      <c r="NP784" s="73"/>
      <c r="NQ784" s="73"/>
      <c r="NR784" s="73"/>
      <c r="NS784" s="73"/>
      <c r="NT784" s="73"/>
      <c r="NU784" s="73"/>
      <c r="NV784" s="73"/>
      <c r="NW784" s="73"/>
      <c r="NX784" s="73"/>
      <c r="NY784" s="73"/>
      <c r="NZ784" s="73"/>
      <c r="OA784" s="73"/>
      <c r="OB784" s="73"/>
      <c r="OC784" s="73"/>
      <c r="OD784" s="73"/>
      <c r="OE784" s="73"/>
      <c r="OF784" s="73"/>
      <c r="OG784" s="73"/>
      <c r="OH784" s="73"/>
      <c r="OI784" s="73"/>
      <c r="OJ784" s="73"/>
      <c r="OK784" s="73"/>
      <c r="OL784" s="73"/>
      <c r="OM784" s="73"/>
      <c r="ON784" s="73"/>
      <c r="OO784" s="73"/>
      <c r="OP784" s="73"/>
      <c r="OQ784" s="73"/>
      <c r="OR784" s="73"/>
      <c r="OS784" s="73"/>
      <c r="OT784" s="73"/>
      <c r="OU784" s="73"/>
      <c r="OV784" s="73"/>
      <c r="OW784" s="73"/>
      <c r="OX784" s="73"/>
      <c r="OY784" s="73"/>
      <c r="OZ784" s="73"/>
      <c r="PA784" s="73"/>
      <c r="PB784" s="73"/>
      <c r="PC784" s="73"/>
      <c r="PD784" s="73"/>
      <c r="PE784" s="73"/>
      <c r="PF784" s="73"/>
      <c r="PG784" s="73"/>
      <c r="PH784" s="73"/>
      <c r="PI784" s="73"/>
      <c r="PJ784" s="73"/>
      <c r="PK784" s="73"/>
      <c r="PL784" s="73"/>
      <c r="PM784" s="73"/>
      <c r="PN784" s="73"/>
      <c r="PO784" s="73"/>
      <c r="PP784" s="73"/>
      <c r="PQ784" s="73"/>
      <c r="PR784" s="73"/>
      <c r="PS784" s="73"/>
      <c r="PT784" s="73"/>
      <c r="PU784" s="73"/>
      <c r="PV784" s="73"/>
      <c r="PW784" s="73"/>
      <c r="PX784" s="73"/>
      <c r="PY784" s="73"/>
      <c r="PZ784" s="73"/>
      <c r="QA784" s="73"/>
      <c r="QB784" s="73"/>
      <c r="QC784" s="73"/>
      <c r="QD784" s="73"/>
      <c r="QE784" s="73"/>
      <c r="QF784" s="73"/>
      <c r="QG784" s="73"/>
      <c r="QH784" s="73"/>
      <c r="QI784" s="73"/>
      <c r="QJ784" s="73"/>
      <c r="QK784" s="73"/>
      <c r="QL784" s="73"/>
      <c r="QM784" s="73"/>
      <c r="QN784" s="73"/>
      <c r="QO784" s="73"/>
      <c r="QP784" s="73"/>
      <c r="QQ784" s="73"/>
      <c r="QR784" s="73"/>
      <c r="QS784" s="73"/>
      <c r="QT784" s="73"/>
      <c r="QU784" s="73"/>
      <c r="QV784" s="73"/>
      <c r="QW784" s="73"/>
      <c r="QX784" s="73"/>
      <c r="QY784" s="73"/>
      <c r="QZ784" s="73"/>
      <c r="RA784" s="73"/>
      <c r="RB784" s="73"/>
      <c r="RC784" s="73"/>
      <c r="RD784" s="73"/>
      <c r="RE784" s="73"/>
      <c r="RF784" s="73"/>
      <c r="RG784" s="73"/>
      <c r="RH784" s="73"/>
      <c r="RI784" s="73"/>
      <c r="RJ784" s="73"/>
      <c r="RK784" s="73"/>
      <c r="RL784" s="73"/>
      <c r="RM784" s="73"/>
      <c r="RN784" s="73"/>
      <c r="RO784" s="73"/>
      <c r="RP784" s="73"/>
      <c r="RQ784" s="73"/>
      <c r="RR784" s="73"/>
      <c r="RS784" s="73"/>
      <c r="RT784" s="73"/>
      <c r="RU784" s="73"/>
      <c r="RV784" s="73"/>
      <c r="RW784" s="73"/>
      <c r="RX784" s="73"/>
      <c r="RY784" s="73"/>
      <c r="RZ784" s="73"/>
      <c r="SA784" s="73"/>
      <c r="SB784" s="73"/>
      <c r="SC784" s="73"/>
      <c r="SD784" s="73"/>
      <c r="SE784" s="73"/>
      <c r="SF784" s="73"/>
      <c r="SG784" s="73"/>
      <c r="SH784" s="73"/>
      <c r="SI784" s="73"/>
      <c r="SJ784" s="73"/>
      <c r="SK784" s="73"/>
      <c r="SL784" s="73"/>
      <c r="SM784" s="73"/>
      <c r="SN784" s="73"/>
      <c r="SO784" s="73"/>
      <c r="SP784" s="73"/>
      <c r="SQ784" s="73"/>
      <c r="SR784" s="73"/>
      <c r="SS784" s="73"/>
      <c r="ST784" s="73"/>
      <c r="SU784" s="73"/>
      <c r="SV784" s="73"/>
      <c r="SW784" s="73"/>
      <c r="SX784" s="73"/>
      <c r="SY784" s="73"/>
      <c r="SZ784" s="73"/>
      <c r="TA784" s="73"/>
      <c r="TB784" s="73"/>
      <c r="TC784" s="73"/>
      <c r="TD784" s="73"/>
      <c r="TE784" s="73"/>
      <c r="TF784" s="73"/>
      <c r="TG784" s="73"/>
      <c r="TH784" s="73"/>
      <c r="TI784" s="73"/>
      <c r="TJ784" s="73"/>
      <c r="TK784" s="73"/>
      <c r="TL784" s="73"/>
      <c r="TM784" s="73"/>
      <c r="TN784" s="73"/>
      <c r="TO784" s="73"/>
      <c r="TP784" s="73"/>
      <c r="TQ784" s="73"/>
      <c r="TR784" s="73"/>
      <c r="TS784" s="73"/>
      <c r="TT784" s="73"/>
      <c r="TU784" s="73"/>
      <c r="TV784" s="73"/>
      <c r="TW784" s="73"/>
      <c r="TX784" s="73"/>
      <c r="TY784" s="73"/>
      <c r="TZ784" s="73"/>
      <c r="UA784" s="73"/>
      <c r="UB784" s="73"/>
      <c r="UC784" s="73"/>
      <c r="UD784" s="73"/>
      <c r="UE784" s="73"/>
      <c r="UF784" s="73"/>
      <c r="UG784" s="73"/>
      <c r="UH784" s="73"/>
      <c r="UI784" s="73"/>
      <c r="UJ784" s="73"/>
      <c r="UK784" s="73"/>
      <c r="UL784" s="73"/>
      <c r="UM784" s="73"/>
      <c r="UN784" s="73"/>
      <c r="UO784" s="73"/>
      <c r="UP784" s="73"/>
      <c r="UQ784" s="73"/>
      <c r="UR784" s="73"/>
      <c r="US784" s="73"/>
      <c r="UT784" s="73"/>
      <c r="UU784" s="73"/>
      <c r="UV784" s="73"/>
      <c r="UW784" s="73"/>
      <c r="UX784" s="73"/>
      <c r="UY784" s="73"/>
      <c r="UZ784" s="73"/>
      <c r="VA784" s="73"/>
      <c r="VB784" s="73"/>
      <c r="VC784" s="73"/>
      <c r="VD784" s="73"/>
      <c r="VE784" s="73"/>
      <c r="VF784" s="73"/>
      <c r="VG784" s="73"/>
      <c r="VH784" s="73"/>
      <c r="VI784" s="73"/>
      <c r="VJ784" s="73"/>
      <c r="VK784" s="73"/>
      <c r="VL784" s="73"/>
      <c r="VM784" s="73"/>
      <c r="VN784" s="73"/>
      <c r="VO784" s="73"/>
      <c r="VP784" s="73"/>
      <c r="VQ784" s="73"/>
      <c r="VR784" s="73"/>
      <c r="VS784" s="73"/>
      <c r="VT784" s="73"/>
      <c r="VU784" s="73"/>
      <c r="VV784" s="73"/>
      <c r="VW784" s="73"/>
      <c r="VX784" s="73"/>
      <c r="VY784" s="73"/>
      <c r="VZ784" s="73"/>
      <c r="WA784" s="73"/>
      <c r="WB784" s="73"/>
      <c r="WC784" s="73"/>
      <c r="WD784" s="73"/>
      <c r="WE784" s="73"/>
      <c r="WF784" s="73"/>
      <c r="WG784" s="73"/>
      <c r="WH784" s="73"/>
      <c r="WI784" s="73"/>
      <c r="WJ784" s="73"/>
      <c r="WK784" s="73"/>
      <c r="WL784" s="73"/>
      <c r="WM784" s="73"/>
      <c r="WN784" s="73"/>
      <c r="WO784" s="73"/>
      <c r="WP784" s="73"/>
      <c r="WQ784" s="73"/>
      <c r="WR784" s="73"/>
      <c r="WS784" s="73"/>
      <c r="WT784" s="73"/>
      <c r="WU784" s="73"/>
      <c r="WV784" s="73"/>
      <c r="WW784" s="73"/>
      <c r="WX784" s="73"/>
      <c r="WY784" s="73"/>
      <c r="WZ784" s="73"/>
      <c r="XA784" s="73"/>
      <c r="XB784" s="73"/>
      <c r="XC784" s="73"/>
      <c r="XD784" s="73"/>
      <c r="XE784" s="73"/>
      <c r="XF784" s="73"/>
      <c r="XG784" s="73"/>
      <c r="XH784" s="73"/>
      <c r="XI784" s="73"/>
      <c r="XJ784" s="73"/>
      <c r="XK784" s="73"/>
      <c r="XL784" s="73"/>
      <c r="XM784" s="73"/>
      <c r="XN784" s="73"/>
      <c r="XO784" s="73"/>
      <c r="XP784" s="73"/>
      <c r="XQ784" s="73"/>
      <c r="XR784" s="73"/>
      <c r="XS784" s="73"/>
      <c r="XT784" s="73"/>
      <c r="XU784" s="73"/>
      <c r="XV784" s="73"/>
      <c r="XW784" s="73"/>
      <c r="XX784" s="73"/>
      <c r="XY784" s="73"/>
      <c r="XZ784" s="73"/>
      <c r="YA784" s="73"/>
      <c r="YB784" s="73"/>
      <c r="YC784" s="73"/>
      <c r="YD784" s="73"/>
      <c r="YE784" s="73"/>
      <c r="YF784" s="73"/>
      <c r="YG784" s="73"/>
      <c r="YH784" s="73"/>
      <c r="YI784" s="73"/>
      <c r="YJ784" s="73"/>
      <c r="YK784" s="73"/>
      <c r="YL784" s="73"/>
      <c r="YM784" s="73"/>
      <c r="YN784" s="73"/>
      <c r="YO784" s="73"/>
      <c r="YP784" s="73"/>
      <c r="YQ784" s="73"/>
      <c r="YR784" s="73"/>
      <c r="YS784" s="73"/>
      <c r="YT784" s="73"/>
      <c r="YU784" s="73"/>
      <c r="YV784" s="73"/>
      <c r="YW784" s="73"/>
      <c r="YX784" s="73"/>
      <c r="YY784" s="73"/>
      <c r="YZ784" s="73"/>
      <c r="ZA784" s="73"/>
      <c r="ZB784" s="73"/>
      <c r="ZC784" s="73"/>
      <c r="ZD784" s="73"/>
      <c r="ZE784" s="73"/>
      <c r="ZF784" s="73"/>
      <c r="ZG784" s="73"/>
      <c r="ZH784" s="73"/>
      <c r="ZI784" s="73"/>
      <c r="ZJ784" s="73"/>
      <c r="ZK784" s="73"/>
      <c r="ZL784" s="73"/>
      <c r="ZM784" s="73"/>
      <c r="ZN784" s="73"/>
      <c r="ZO784" s="73"/>
      <c r="ZP784" s="73"/>
      <c r="ZQ784" s="73"/>
      <c r="ZR784" s="73"/>
      <c r="ZS784" s="73"/>
      <c r="ZT784" s="73"/>
      <c r="ZU784" s="73"/>
      <c r="ZV784" s="73"/>
      <c r="ZW784" s="73"/>
      <c r="ZX784" s="73"/>
      <c r="ZY784" s="73"/>
      <c r="ZZ784" s="73"/>
      <c r="AAA784" s="73"/>
      <c r="AAB784" s="73"/>
      <c r="AAC784" s="73"/>
      <c r="AAD784" s="73"/>
      <c r="AAE784" s="73"/>
      <c r="AAF784" s="73"/>
      <c r="AAG784" s="73"/>
      <c r="AAH784" s="73"/>
      <c r="AAI784" s="73"/>
      <c r="AAJ784" s="73"/>
      <c r="AAK784" s="73"/>
      <c r="AAL784" s="73"/>
      <c r="AAM784" s="73"/>
      <c r="AAN784" s="73"/>
      <c r="AAO784" s="73"/>
      <c r="AAP784" s="73"/>
      <c r="AAQ784" s="73"/>
      <c r="AAR784" s="73"/>
      <c r="AAS784" s="73"/>
      <c r="AAT784" s="73"/>
      <c r="AAU784" s="73"/>
      <c r="AAV784" s="73"/>
      <c r="AAW784" s="73"/>
      <c r="AAX784" s="73"/>
      <c r="AAY784" s="73"/>
      <c r="AAZ784" s="73"/>
      <c r="ABA784" s="73"/>
      <c r="ABB784" s="73"/>
      <c r="ABC784" s="73"/>
      <c r="ABD784" s="73"/>
      <c r="ABE784" s="73"/>
      <c r="ABF784" s="73"/>
      <c r="ABG784" s="73"/>
      <c r="ABH784" s="73"/>
      <c r="ABI784" s="73"/>
      <c r="ABJ784" s="73"/>
      <c r="ABK784" s="73"/>
      <c r="ABL784" s="73"/>
      <c r="ABM784" s="73"/>
      <c r="ABN784" s="73"/>
      <c r="ABO784" s="73"/>
      <c r="ABP784" s="73"/>
      <c r="ABQ784" s="73"/>
      <c r="ABR784" s="73"/>
      <c r="ABS784" s="73"/>
      <c r="ABT784" s="73"/>
      <c r="ABU784" s="73"/>
      <c r="ABV784" s="73"/>
      <c r="ABW784" s="73"/>
      <c r="ABX784" s="73"/>
      <c r="ABY784" s="73"/>
      <c r="ABZ784" s="73"/>
      <c r="ACA784" s="73"/>
      <c r="ACB784" s="73"/>
      <c r="ACC784" s="73"/>
      <c r="ACD784" s="73"/>
      <c r="ACE784" s="73"/>
      <c r="ACF784" s="73"/>
      <c r="ACG784" s="73"/>
      <c r="ACH784" s="73"/>
      <c r="ACI784" s="73"/>
      <c r="ACJ784" s="73"/>
      <c r="ACK784" s="73"/>
      <c r="ACL784" s="73"/>
      <c r="ACM784" s="73"/>
      <c r="ACN784" s="73"/>
      <c r="ACO784" s="73"/>
      <c r="ACP784" s="73"/>
      <c r="ACQ784" s="73"/>
      <c r="ACR784" s="73"/>
      <c r="ACS784" s="73"/>
      <c r="ACT784" s="73"/>
      <c r="ACU784" s="73"/>
      <c r="ACV784" s="73"/>
      <c r="ACW784" s="73"/>
      <c r="ACX784" s="73"/>
      <c r="ACY784" s="73"/>
      <c r="ACZ784" s="73"/>
      <c r="ADA784" s="73"/>
      <c r="ADB784" s="73"/>
      <c r="ADC784" s="73"/>
      <c r="ADD784" s="73"/>
      <c r="ADE784" s="73"/>
      <c r="ADF784" s="73"/>
      <c r="ADG784" s="73"/>
      <c r="ADH784" s="73"/>
      <c r="ADI784" s="73"/>
      <c r="ADJ784" s="73"/>
      <c r="ADK784" s="73"/>
      <c r="ADL784" s="73"/>
      <c r="ADM784" s="73"/>
      <c r="ADN784" s="73"/>
      <c r="ADO784" s="73"/>
      <c r="ADP784" s="73"/>
      <c r="ADQ784" s="73"/>
      <c r="ADR784" s="73"/>
      <c r="ADS784" s="73"/>
      <c r="ADT784" s="73"/>
      <c r="ADU784" s="73"/>
      <c r="ADV784" s="73"/>
      <c r="ADW784" s="73"/>
      <c r="ADX784" s="73"/>
      <c r="ADY784" s="73"/>
      <c r="ADZ784" s="73"/>
      <c r="AEA784" s="73"/>
      <c r="AEB784" s="73"/>
      <c r="AEC784" s="73"/>
      <c r="AED784" s="73"/>
      <c r="AEE784" s="73"/>
      <c r="AEF784" s="73"/>
      <c r="AEG784" s="73"/>
      <c r="AEH784" s="73"/>
      <c r="AEI784" s="73"/>
      <c r="AEJ784" s="73"/>
      <c r="AEK784" s="73"/>
      <c r="AEL784" s="73"/>
      <c r="AEM784" s="73"/>
      <c r="AEN784" s="73"/>
      <c r="AEO784" s="73"/>
      <c r="AEP784" s="73"/>
      <c r="AEQ784" s="73"/>
      <c r="AER784" s="73"/>
      <c r="AES784" s="73"/>
      <c r="AET784" s="73"/>
      <c r="AEU784" s="73"/>
      <c r="AEV784" s="73"/>
      <c r="AEW784" s="73"/>
      <c r="AEX784" s="73"/>
      <c r="AEY784" s="73"/>
      <c r="AEZ784" s="73"/>
      <c r="AFA784" s="73"/>
      <c r="AFB784" s="73"/>
      <c r="AFC784" s="73"/>
      <c r="AFD784" s="73"/>
      <c r="AFE784" s="73"/>
      <c r="AFF784" s="73"/>
      <c r="AFG784" s="73"/>
      <c r="AFH784" s="73"/>
      <c r="AFI784" s="73"/>
      <c r="AFJ784" s="73"/>
      <c r="AFK784" s="73"/>
      <c r="AFL784" s="73"/>
      <c r="AFM784" s="73"/>
      <c r="AFN784" s="73"/>
      <c r="AFO784" s="73"/>
      <c r="AFP784" s="73"/>
      <c r="AFQ784" s="73"/>
      <c r="AFR784" s="73"/>
      <c r="AFS784" s="73"/>
      <c r="AFT784" s="73"/>
      <c r="AFU784" s="73"/>
      <c r="AFV784" s="73"/>
      <c r="AFW784" s="73"/>
      <c r="AFX784" s="73"/>
      <c r="AFY784" s="73"/>
      <c r="AFZ784" s="73"/>
      <c r="AGA784" s="73"/>
      <c r="AGB784" s="73"/>
      <c r="AGC784" s="73"/>
      <c r="AGD784" s="73"/>
      <c r="AGE784" s="73"/>
      <c r="AGF784" s="73"/>
      <c r="AGG784" s="73"/>
      <c r="AGH784" s="73"/>
      <c r="AGI784" s="73"/>
      <c r="AGJ784" s="73"/>
      <c r="AGK784" s="73"/>
      <c r="AGL784" s="73"/>
      <c r="AGM784" s="73"/>
      <c r="AGN784" s="73"/>
      <c r="AGO784" s="73"/>
      <c r="AGP784" s="73"/>
      <c r="AGQ784" s="73"/>
      <c r="AGR784" s="73"/>
      <c r="AGS784" s="73"/>
      <c r="AGT784" s="73"/>
      <c r="AGU784" s="73"/>
      <c r="AGV784" s="73"/>
      <c r="AGW784" s="73"/>
      <c r="AGX784" s="73"/>
      <c r="AGY784" s="73"/>
      <c r="AGZ784" s="73"/>
      <c r="AHA784" s="73"/>
      <c r="AHB784" s="73"/>
      <c r="AHC784" s="73"/>
      <c r="AHD784" s="73"/>
      <c r="AHE784" s="73"/>
      <c r="AHF784" s="73"/>
      <c r="AHG784" s="73"/>
      <c r="AHH784" s="73"/>
      <c r="AHI784" s="73"/>
      <c r="AHJ784" s="73"/>
      <c r="AHK784" s="73"/>
      <c r="AHL784" s="73"/>
      <c r="AHM784" s="73"/>
      <c r="AHN784" s="73"/>
      <c r="AHO784" s="73"/>
      <c r="AHP784" s="73"/>
      <c r="AHQ784" s="73"/>
      <c r="AHR784" s="73"/>
      <c r="AHS784" s="73"/>
      <c r="AHT784" s="73"/>
      <c r="AHU784" s="73"/>
      <c r="AHV784" s="73"/>
      <c r="AHW784" s="73"/>
      <c r="AHX784" s="73"/>
      <c r="AHY784" s="73"/>
      <c r="AHZ784" s="73"/>
      <c r="AIA784" s="73"/>
      <c r="AIB784" s="73"/>
      <c r="AIC784" s="73"/>
      <c r="AID784" s="73"/>
      <c r="AIE784" s="73"/>
      <c r="AIF784" s="73"/>
      <c r="AIG784" s="73"/>
      <c r="AIH784" s="73"/>
      <c r="AII784" s="73"/>
      <c r="AIJ784" s="73"/>
      <c r="AIK784" s="73"/>
      <c r="AIL784" s="73"/>
      <c r="AIM784" s="73"/>
      <c r="AIN784" s="73"/>
      <c r="AIO784" s="73"/>
      <c r="AIP784" s="73"/>
      <c r="AIQ784" s="73"/>
      <c r="AIR784" s="73"/>
      <c r="AIS784" s="73"/>
      <c r="AIT784" s="73"/>
      <c r="AIU784" s="73"/>
      <c r="AIV784" s="73"/>
      <c r="AIW784" s="73"/>
      <c r="AIX784" s="73"/>
      <c r="AIY784" s="73"/>
      <c r="AIZ784" s="73"/>
      <c r="AJA784" s="73"/>
      <c r="AJB784" s="73"/>
      <c r="AJC784" s="73"/>
      <c r="AJD784" s="73"/>
      <c r="AJE784" s="73"/>
      <c r="AJF784" s="73"/>
      <c r="AJG784" s="73"/>
      <c r="AJH784" s="73"/>
      <c r="AJI784" s="73"/>
      <c r="AJJ784" s="73"/>
      <c r="AJK784" s="73"/>
      <c r="AJL784" s="73"/>
      <c r="AJM784" s="73"/>
      <c r="AJN784" s="73"/>
      <c r="AJO784" s="73"/>
      <c r="AJP784" s="73"/>
      <c r="AJQ784" s="73"/>
      <c r="AJR784" s="73"/>
      <c r="AJS784" s="73"/>
      <c r="AJT784" s="73"/>
      <c r="AJU784" s="73"/>
      <c r="AJV784" s="73"/>
      <c r="AJW784" s="73"/>
      <c r="AJX784" s="73"/>
      <c r="AJY784" s="73"/>
      <c r="AJZ784" s="73"/>
      <c r="AKA784" s="73"/>
      <c r="AKB784" s="73"/>
      <c r="AKC784" s="73"/>
      <c r="AKD784" s="73"/>
      <c r="AKE784" s="73"/>
      <c r="AKF784" s="73"/>
      <c r="AKG784" s="73"/>
      <c r="AKH784" s="73"/>
      <c r="AKI784" s="73"/>
      <c r="AKJ784" s="73"/>
      <c r="AKK784" s="73"/>
      <c r="AKL784" s="73"/>
      <c r="AKM784" s="73"/>
      <c r="AKN784" s="73"/>
      <c r="AKO784" s="73"/>
      <c r="AKP784" s="73"/>
      <c r="AKQ784" s="73"/>
      <c r="AKR784" s="73"/>
      <c r="AKS784" s="73"/>
      <c r="AKT784" s="73"/>
      <c r="AKU784" s="73"/>
      <c r="AKV784" s="73"/>
      <c r="AKW784" s="73"/>
      <c r="AKX784" s="73"/>
      <c r="AKY784" s="73"/>
      <c r="AKZ784" s="73"/>
      <c r="ALA784" s="73"/>
      <c r="ALB784" s="73"/>
      <c r="ALC784" s="73"/>
      <c r="ALD784" s="73"/>
      <c r="ALE784" s="73"/>
      <c r="ALF784" s="73"/>
      <c r="ALG784" s="73"/>
      <c r="ALH784" s="73"/>
      <c r="ALI784" s="73"/>
      <c r="ALJ784" s="73"/>
      <c r="ALK784" s="73"/>
      <c r="ALL784" s="73"/>
      <c r="ALM784" s="73"/>
      <c r="ALN784" s="73"/>
      <c r="ALO784" s="73"/>
      <c r="ALP784" s="73"/>
      <c r="ALQ784" s="73"/>
      <c r="ALR784" s="73"/>
      <c r="ALS784" s="73"/>
      <c r="ALT784" s="73"/>
      <c r="ALU784" s="73"/>
      <c r="ALV784" s="73"/>
      <c r="ALW784" s="73"/>
      <c r="ALX784" s="73"/>
      <c r="ALY784" s="73"/>
      <c r="ALZ784" s="73"/>
      <c r="AMA784" s="73"/>
      <c r="AMB784" s="73"/>
      <c r="AMC784" s="73"/>
      <c r="AMD784" s="73"/>
      <c r="AME784" s="73"/>
      <c r="AMF784" s="73"/>
      <c r="AMG784" s="73"/>
    </row>
    <row r="785" spans="1:1021" s="2" customFormat="1" ht="35.1" customHeight="1">
      <c r="A785" s="78">
        <f t="shared" ref="A785:A791" si="34">A784+1</f>
        <v>3</v>
      </c>
      <c r="B785" s="77" t="s">
        <v>613</v>
      </c>
      <c r="C785" s="78" t="s">
        <v>11</v>
      </c>
      <c r="D785" s="78" t="s">
        <v>364</v>
      </c>
      <c r="E785" s="78"/>
      <c r="F785" s="72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  <c r="AJ785" s="73"/>
      <c r="AK785" s="73"/>
      <c r="AL785" s="73"/>
      <c r="AM785" s="73"/>
      <c r="AN785" s="73"/>
      <c r="AO785" s="73"/>
      <c r="AP785" s="73"/>
      <c r="AQ785" s="73"/>
      <c r="AR785" s="73"/>
      <c r="AS785" s="73"/>
      <c r="AT785" s="73"/>
      <c r="AU785" s="73"/>
      <c r="AV785" s="73"/>
      <c r="AW785" s="73"/>
      <c r="AX785" s="73"/>
      <c r="AY785" s="73"/>
      <c r="AZ785" s="73"/>
      <c r="BA785" s="73"/>
      <c r="BB785" s="73"/>
      <c r="BC785" s="73"/>
      <c r="BD785" s="73"/>
      <c r="BE785" s="73"/>
      <c r="BF785" s="73"/>
      <c r="BG785" s="73"/>
      <c r="BH785" s="73"/>
      <c r="BI785" s="73"/>
      <c r="BJ785" s="73"/>
      <c r="BK785" s="73"/>
      <c r="BL785" s="73"/>
      <c r="BM785" s="73"/>
      <c r="BN785" s="73"/>
      <c r="BO785" s="73"/>
      <c r="BP785" s="73"/>
      <c r="BQ785" s="73"/>
      <c r="BR785" s="73"/>
      <c r="BS785" s="73"/>
      <c r="BT785" s="73"/>
      <c r="BU785" s="73"/>
      <c r="BV785" s="73"/>
      <c r="BW785" s="73"/>
      <c r="BX785" s="73"/>
      <c r="BY785" s="73"/>
      <c r="BZ785" s="73"/>
      <c r="CA785" s="73"/>
      <c r="CB785" s="73"/>
      <c r="CC785" s="73"/>
      <c r="CD785" s="73"/>
      <c r="CE785" s="73"/>
      <c r="CF785" s="73"/>
      <c r="CG785" s="73"/>
      <c r="CH785" s="73"/>
      <c r="CI785" s="73"/>
      <c r="CJ785" s="73"/>
      <c r="CK785" s="73"/>
      <c r="CL785" s="73"/>
      <c r="CM785" s="73"/>
      <c r="CN785" s="73"/>
      <c r="CO785" s="73"/>
      <c r="CP785" s="73"/>
      <c r="CQ785" s="73"/>
      <c r="CR785" s="73"/>
      <c r="CS785" s="73"/>
      <c r="CT785" s="73"/>
      <c r="CU785" s="73"/>
      <c r="CV785" s="73"/>
      <c r="CW785" s="73"/>
      <c r="CX785" s="73"/>
      <c r="CY785" s="73"/>
      <c r="CZ785" s="73"/>
      <c r="DA785" s="73"/>
      <c r="DB785" s="73"/>
      <c r="DC785" s="73"/>
      <c r="DD785" s="73"/>
      <c r="DE785" s="73"/>
      <c r="DF785" s="73"/>
      <c r="DG785" s="73"/>
      <c r="DH785" s="73"/>
      <c r="DI785" s="73"/>
      <c r="DJ785" s="73"/>
      <c r="DK785" s="73"/>
      <c r="DL785" s="73"/>
      <c r="DM785" s="73"/>
      <c r="DN785" s="73"/>
      <c r="DO785" s="73"/>
      <c r="DP785" s="73"/>
      <c r="DQ785" s="73"/>
      <c r="DR785" s="73"/>
      <c r="DS785" s="73"/>
      <c r="DT785" s="73"/>
      <c r="DU785" s="73"/>
      <c r="DV785" s="73"/>
      <c r="DW785" s="73"/>
      <c r="DX785" s="73"/>
      <c r="DY785" s="73"/>
      <c r="DZ785" s="73"/>
      <c r="EA785" s="73"/>
      <c r="EB785" s="73"/>
      <c r="EC785" s="73"/>
      <c r="ED785" s="73"/>
      <c r="EE785" s="73"/>
      <c r="EF785" s="73"/>
      <c r="EG785" s="73"/>
      <c r="EH785" s="73"/>
      <c r="EI785" s="73"/>
      <c r="EJ785" s="73"/>
      <c r="EK785" s="73"/>
      <c r="EL785" s="73"/>
      <c r="EM785" s="73"/>
      <c r="EN785" s="73"/>
      <c r="EO785" s="73"/>
      <c r="EP785" s="73"/>
      <c r="EQ785" s="73"/>
      <c r="ER785" s="73"/>
      <c r="ES785" s="73"/>
      <c r="ET785" s="73"/>
      <c r="EU785" s="73"/>
      <c r="EV785" s="73"/>
      <c r="EW785" s="73"/>
      <c r="EX785" s="73"/>
      <c r="EY785" s="73"/>
      <c r="EZ785" s="73"/>
      <c r="FA785" s="73"/>
      <c r="FB785" s="73"/>
      <c r="FC785" s="73"/>
      <c r="FD785" s="73"/>
      <c r="FE785" s="73"/>
      <c r="FF785" s="73"/>
      <c r="FG785" s="73"/>
      <c r="FH785" s="73"/>
      <c r="FI785" s="73"/>
      <c r="FJ785" s="73"/>
      <c r="FK785" s="73"/>
      <c r="FL785" s="73"/>
      <c r="FM785" s="73"/>
      <c r="FN785" s="73"/>
      <c r="FO785" s="73"/>
      <c r="FP785" s="73"/>
      <c r="FQ785" s="73"/>
      <c r="FR785" s="73"/>
      <c r="FS785" s="73"/>
      <c r="FT785" s="73"/>
      <c r="FU785" s="73"/>
      <c r="FV785" s="73"/>
      <c r="FW785" s="73"/>
      <c r="FX785" s="73"/>
      <c r="FY785" s="73"/>
      <c r="FZ785" s="73"/>
      <c r="GA785" s="73"/>
      <c r="GB785" s="73"/>
      <c r="GC785" s="73"/>
      <c r="GD785" s="73"/>
      <c r="GE785" s="73"/>
      <c r="GF785" s="73"/>
      <c r="GG785" s="73"/>
      <c r="GH785" s="73"/>
      <c r="GI785" s="73"/>
      <c r="GJ785" s="73"/>
      <c r="GK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  <c r="JD785" s="73"/>
      <c r="JE785" s="73"/>
      <c r="JF785" s="73"/>
      <c r="JG785" s="73"/>
      <c r="JH785" s="73"/>
      <c r="JI785" s="73"/>
      <c r="JJ785" s="73"/>
      <c r="JK785" s="73"/>
      <c r="JL785" s="73"/>
      <c r="JM785" s="73"/>
      <c r="JN785" s="73"/>
      <c r="JO785" s="73"/>
      <c r="JP785" s="73"/>
      <c r="JQ785" s="73"/>
      <c r="JR785" s="73"/>
      <c r="JS785" s="73"/>
      <c r="JT785" s="73"/>
      <c r="JU785" s="73"/>
      <c r="JV785" s="73"/>
      <c r="JW785" s="73"/>
      <c r="JX785" s="73"/>
      <c r="JY785" s="73"/>
      <c r="JZ785" s="73"/>
      <c r="KA785" s="73"/>
      <c r="KB785" s="73"/>
      <c r="KC785" s="73"/>
      <c r="KD785" s="73"/>
      <c r="KE785" s="73"/>
      <c r="KF785" s="73"/>
      <c r="KG785" s="73"/>
      <c r="KH785" s="73"/>
      <c r="KI785" s="73"/>
      <c r="KJ785" s="73"/>
      <c r="KK785" s="73"/>
      <c r="KL785" s="73"/>
      <c r="KM785" s="73"/>
      <c r="KN785" s="73"/>
      <c r="KO785" s="73"/>
      <c r="KP785" s="73"/>
      <c r="KQ785" s="73"/>
      <c r="KR785" s="73"/>
      <c r="KS785" s="73"/>
      <c r="KT785" s="73"/>
      <c r="KU785" s="73"/>
      <c r="KV785" s="73"/>
      <c r="KW785" s="73"/>
      <c r="KX785" s="73"/>
      <c r="KY785" s="73"/>
      <c r="KZ785" s="73"/>
      <c r="LA785" s="73"/>
      <c r="LB785" s="73"/>
      <c r="LC785" s="73"/>
      <c r="LD785" s="73"/>
      <c r="LE785" s="73"/>
      <c r="LF785" s="73"/>
      <c r="LG785" s="73"/>
      <c r="LH785" s="73"/>
      <c r="LI785" s="73"/>
      <c r="LJ785" s="73"/>
      <c r="LK785" s="73"/>
      <c r="LL785" s="73"/>
      <c r="LM785" s="73"/>
      <c r="LN785" s="73"/>
      <c r="LO785" s="73"/>
      <c r="LP785" s="73"/>
      <c r="LQ785" s="73"/>
      <c r="LR785" s="73"/>
      <c r="LS785" s="73"/>
      <c r="LT785" s="73"/>
      <c r="LU785" s="73"/>
      <c r="LV785" s="73"/>
      <c r="LW785" s="73"/>
      <c r="LX785" s="73"/>
      <c r="LY785" s="73"/>
      <c r="LZ785" s="73"/>
      <c r="MA785" s="73"/>
      <c r="MB785" s="73"/>
      <c r="MC785" s="73"/>
      <c r="MD785" s="73"/>
      <c r="ME785" s="73"/>
      <c r="MF785" s="73"/>
      <c r="MG785" s="73"/>
      <c r="MH785" s="73"/>
      <c r="MI785" s="73"/>
      <c r="MJ785" s="73"/>
      <c r="MK785" s="73"/>
      <c r="ML785" s="73"/>
      <c r="MM785" s="73"/>
      <c r="MN785" s="73"/>
      <c r="MO785" s="73"/>
      <c r="MP785" s="73"/>
      <c r="MQ785" s="73"/>
      <c r="MR785" s="73"/>
      <c r="MS785" s="73"/>
      <c r="MT785" s="73"/>
      <c r="MU785" s="73"/>
      <c r="MV785" s="73"/>
      <c r="MW785" s="73"/>
      <c r="MX785" s="73"/>
      <c r="MY785" s="73"/>
      <c r="MZ785" s="73"/>
      <c r="NA785" s="73"/>
      <c r="NB785" s="73"/>
      <c r="NC785" s="73"/>
      <c r="ND785" s="73"/>
      <c r="NE785" s="73"/>
      <c r="NF785" s="73"/>
      <c r="NG785" s="73"/>
      <c r="NH785" s="73"/>
      <c r="NI785" s="73"/>
      <c r="NJ785" s="73"/>
      <c r="NK785" s="73"/>
      <c r="NL785" s="73"/>
      <c r="NM785" s="73"/>
      <c r="NN785" s="73"/>
      <c r="NO785" s="73"/>
      <c r="NP785" s="73"/>
      <c r="NQ785" s="73"/>
      <c r="NR785" s="73"/>
      <c r="NS785" s="73"/>
      <c r="NT785" s="73"/>
      <c r="NU785" s="73"/>
      <c r="NV785" s="73"/>
      <c r="NW785" s="73"/>
      <c r="NX785" s="73"/>
      <c r="NY785" s="73"/>
      <c r="NZ785" s="73"/>
      <c r="OA785" s="73"/>
      <c r="OB785" s="73"/>
      <c r="OC785" s="73"/>
      <c r="OD785" s="73"/>
      <c r="OE785" s="73"/>
      <c r="OF785" s="73"/>
      <c r="OG785" s="73"/>
      <c r="OH785" s="73"/>
      <c r="OI785" s="73"/>
      <c r="OJ785" s="73"/>
      <c r="OK785" s="73"/>
      <c r="OL785" s="73"/>
      <c r="OM785" s="73"/>
      <c r="ON785" s="73"/>
      <c r="OO785" s="73"/>
      <c r="OP785" s="73"/>
      <c r="OQ785" s="73"/>
      <c r="OR785" s="73"/>
      <c r="OS785" s="73"/>
      <c r="OT785" s="73"/>
      <c r="OU785" s="73"/>
      <c r="OV785" s="73"/>
      <c r="OW785" s="73"/>
      <c r="OX785" s="73"/>
      <c r="OY785" s="73"/>
      <c r="OZ785" s="73"/>
      <c r="PA785" s="73"/>
      <c r="PB785" s="73"/>
      <c r="PC785" s="73"/>
      <c r="PD785" s="73"/>
      <c r="PE785" s="73"/>
      <c r="PF785" s="73"/>
      <c r="PG785" s="73"/>
      <c r="PH785" s="73"/>
      <c r="PI785" s="73"/>
      <c r="PJ785" s="73"/>
      <c r="PK785" s="73"/>
      <c r="PL785" s="73"/>
      <c r="PM785" s="73"/>
      <c r="PN785" s="73"/>
      <c r="PO785" s="73"/>
      <c r="PP785" s="73"/>
      <c r="PQ785" s="73"/>
      <c r="PR785" s="73"/>
      <c r="PS785" s="73"/>
      <c r="PT785" s="73"/>
      <c r="PU785" s="73"/>
      <c r="PV785" s="73"/>
      <c r="PW785" s="73"/>
      <c r="PX785" s="73"/>
      <c r="PY785" s="73"/>
      <c r="PZ785" s="73"/>
      <c r="QA785" s="73"/>
      <c r="QB785" s="73"/>
      <c r="QC785" s="73"/>
      <c r="QD785" s="73"/>
      <c r="QE785" s="73"/>
      <c r="QF785" s="73"/>
      <c r="QG785" s="73"/>
      <c r="QH785" s="73"/>
      <c r="QI785" s="73"/>
      <c r="QJ785" s="73"/>
      <c r="QK785" s="73"/>
      <c r="QL785" s="73"/>
      <c r="QM785" s="73"/>
      <c r="QN785" s="73"/>
      <c r="QO785" s="73"/>
      <c r="QP785" s="73"/>
      <c r="QQ785" s="73"/>
      <c r="QR785" s="73"/>
      <c r="QS785" s="73"/>
      <c r="QT785" s="73"/>
      <c r="QU785" s="73"/>
      <c r="QV785" s="73"/>
      <c r="QW785" s="73"/>
      <c r="QX785" s="73"/>
      <c r="QY785" s="73"/>
      <c r="QZ785" s="73"/>
      <c r="RA785" s="73"/>
      <c r="RB785" s="73"/>
      <c r="RC785" s="73"/>
      <c r="RD785" s="73"/>
      <c r="RE785" s="73"/>
      <c r="RF785" s="73"/>
      <c r="RG785" s="73"/>
      <c r="RH785" s="73"/>
      <c r="RI785" s="73"/>
      <c r="RJ785" s="73"/>
      <c r="RK785" s="73"/>
      <c r="RL785" s="73"/>
      <c r="RM785" s="73"/>
      <c r="RN785" s="73"/>
      <c r="RO785" s="73"/>
      <c r="RP785" s="73"/>
      <c r="RQ785" s="73"/>
      <c r="RR785" s="73"/>
      <c r="RS785" s="73"/>
      <c r="RT785" s="73"/>
      <c r="RU785" s="73"/>
      <c r="RV785" s="73"/>
      <c r="RW785" s="73"/>
      <c r="RX785" s="73"/>
      <c r="RY785" s="73"/>
      <c r="RZ785" s="73"/>
      <c r="SA785" s="73"/>
      <c r="SB785" s="73"/>
      <c r="SC785" s="73"/>
      <c r="SD785" s="73"/>
      <c r="SE785" s="73"/>
      <c r="SF785" s="73"/>
      <c r="SG785" s="73"/>
      <c r="SH785" s="73"/>
      <c r="SI785" s="73"/>
      <c r="SJ785" s="73"/>
      <c r="SK785" s="73"/>
      <c r="SL785" s="73"/>
      <c r="SM785" s="73"/>
      <c r="SN785" s="73"/>
      <c r="SO785" s="73"/>
      <c r="SP785" s="73"/>
      <c r="SQ785" s="73"/>
      <c r="SR785" s="73"/>
      <c r="SS785" s="73"/>
      <c r="ST785" s="73"/>
      <c r="SU785" s="73"/>
      <c r="SV785" s="73"/>
      <c r="SW785" s="73"/>
      <c r="SX785" s="73"/>
      <c r="SY785" s="73"/>
      <c r="SZ785" s="73"/>
      <c r="TA785" s="73"/>
      <c r="TB785" s="73"/>
      <c r="TC785" s="73"/>
      <c r="TD785" s="73"/>
      <c r="TE785" s="73"/>
      <c r="TF785" s="73"/>
      <c r="TG785" s="73"/>
      <c r="TH785" s="73"/>
      <c r="TI785" s="73"/>
      <c r="TJ785" s="73"/>
      <c r="TK785" s="73"/>
      <c r="TL785" s="73"/>
      <c r="TM785" s="73"/>
      <c r="TN785" s="73"/>
      <c r="TO785" s="73"/>
      <c r="TP785" s="73"/>
      <c r="TQ785" s="73"/>
      <c r="TR785" s="73"/>
      <c r="TS785" s="73"/>
      <c r="TT785" s="73"/>
      <c r="TU785" s="73"/>
      <c r="TV785" s="73"/>
      <c r="TW785" s="73"/>
      <c r="TX785" s="73"/>
      <c r="TY785" s="73"/>
      <c r="TZ785" s="73"/>
      <c r="UA785" s="73"/>
      <c r="UB785" s="73"/>
      <c r="UC785" s="73"/>
      <c r="UD785" s="73"/>
      <c r="UE785" s="73"/>
      <c r="UF785" s="73"/>
      <c r="UG785" s="73"/>
      <c r="UH785" s="73"/>
      <c r="UI785" s="73"/>
      <c r="UJ785" s="73"/>
      <c r="UK785" s="73"/>
      <c r="UL785" s="73"/>
      <c r="UM785" s="73"/>
      <c r="UN785" s="73"/>
      <c r="UO785" s="73"/>
      <c r="UP785" s="73"/>
      <c r="UQ785" s="73"/>
      <c r="UR785" s="73"/>
      <c r="US785" s="73"/>
      <c r="UT785" s="73"/>
      <c r="UU785" s="73"/>
      <c r="UV785" s="73"/>
      <c r="UW785" s="73"/>
      <c r="UX785" s="73"/>
      <c r="UY785" s="73"/>
      <c r="UZ785" s="73"/>
      <c r="VA785" s="73"/>
      <c r="VB785" s="73"/>
      <c r="VC785" s="73"/>
      <c r="VD785" s="73"/>
      <c r="VE785" s="73"/>
      <c r="VF785" s="73"/>
      <c r="VG785" s="73"/>
      <c r="VH785" s="73"/>
      <c r="VI785" s="73"/>
      <c r="VJ785" s="73"/>
      <c r="VK785" s="73"/>
      <c r="VL785" s="73"/>
      <c r="VM785" s="73"/>
      <c r="VN785" s="73"/>
      <c r="VO785" s="73"/>
      <c r="VP785" s="73"/>
      <c r="VQ785" s="73"/>
      <c r="VR785" s="73"/>
      <c r="VS785" s="73"/>
      <c r="VT785" s="73"/>
      <c r="VU785" s="73"/>
      <c r="VV785" s="73"/>
      <c r="VW785" s="73"/>
      <c r="VX785" s="73"/>
      <c r="VY785" s="73"/>
      <c r="VZ785" s="73"/>
      <c r="WA785" s="73"/>
      <c r="WB785" s="73"/>
      <c r="WC785" s="73"/>
      <c r="WD785" s="73"/>
      <c r="WE785" s="73"/>
      <c r="WF785" s="73"/>
      <c r="WG785" s="73"/>
      <c r="WH785" s="73"/>
      <c r="WI785" s="73"/>
      <c r="WJ785" s="73"/>
      <c r="WK785" s="73"/>
      <c r="WL785" s="73"/>
      <c r="WM785" s="73"/>
      <c r="WN785" s="73"/>
      <c r="WO785" s="73"/>
      <c r="WP785" s="73"/>
      <c r="WQ785" s="73"/>
      <c r="WR785" s="73"/>
      <c r="WS785" s="73"/>
      <c r="WT785" s="73"/>
      <c r="WU785" s="73"/>
      <c r="WV785" s="73"/>
      <c r="WW785" s="73"/>
      <c r="WX785" s="73"/>
      <c r="WY785" s="73"/>
      <c r="WZ785" s="73"/>
      <c r="XA785" s="73"/>
      <c r="XB785" s="73"/>
      <c r="XC785" s="73"/>
      <c r="XD785" s="73"/>
      <c r="XE785" s="73"/>
      <c r="XF785" s="73"/>
      <c r="XG785" s="73"/>
      <c r="XH785" s="73"/>
      <c r="XI785" s="73"/>
      <c r="XJ785" s="73"/>
      <c r="XK785" s="73"/>
      <c r="XL785" s="73"/>
      <c r="XM785" s="73"/>
      <c r="XN785" s="73"/>
      <c r="XO785" s="73"/>
      <c r="XP785" s="73"/>
      <c r="XQ785" s="73"/>
      <c r="XR785" s="73"/>
      <c r="XS785" s="73"/>
      <c r="XT785" s="73"/>
      <c r="XU785" s="73"/>
      <c r="XV785" s="73"/>
      <c r="XW785" s="73"/>
      <c r="XX785" s="73"/>
      <c r="XY785" s="73"/>
      <c r="XZ785" s="73"/>
      <c r="YA785" s="73"/>
      <c r="YB785" s="73"/>
      <c r="YC785" s="73"/>
      <c r="YD785" s="73"/>
      <c r="YE785" s="73"/>
      <c r="YF785" s="73"/>
      <c r="YG785" s="73"/>
      <c r="YH785" s="73"/>
      <c r="YI785" s="73"/>
      <c r="YJ785" s="73"/>
      <c r="YK785" s="73"/>
      <c r="YL785" s="73"/>
      <c r="YM785" s="73"/>
      <c r="YN785" s="73"/>
      <c r="YO785" s="73"/>
      <c r="YP785" s="73"/>
      <c r="YQ785" s="73"/>
      <c r="YR785" s="73"/>
      <c r="YS785" s="73"/>
      <c r="YT785" s="73"/>
      <c r="YU785" s="73"/>
      <c r="YV785" s="73"/>
      <c r="YW785" s="73"/>
      <c r="YX785" s="73"/>
      <c r="YY785" s="73"/>
      <c r="YZ785" s="73"/>
      <c r="ZA785" s="73"/>
      <c r="ZB785" s="73"/>
      <c r="ZC785" s="73"/>
      <c r="ZD785" s="73"/>
      <c r="ZE785" s="73"/>
      <c r="ZF785" s="73"/>
      <c r="ZG785" s="73"/>
      <c r="ZH785" s="73"/>
      <c r="ZI785" s="73"/>
      <c r="ZJ785" s="73"/>
      <c r="ZK785" s="73"/>
      <c r="ZL785" s="73"/>
      <c r="ZM785" s="73"/>
      <c r="ZN785" s="73"/>
      <c r="ZO785" s="73"/>
      <c r="ZP785" s="73"/>
      <c r="ZQ785" s="73"/>
      <c r="ZR785" s="73"/>
      <c r="ZS785" s="73"/>
      <c r="ZT785" s="73"/>
      <c r="ZU785" s="73"/>
      <c r="ZV785" s="73"/>
      <c r="ZW785" s="73"/>
      <c r="ZX785" s="73"/>
      <c r="ZY785" s="73"/>
      <c r="ZZ785" s="73"/>
      <c r="AAA785" s="73"/>
      <c r="AAB785" s="73"/>
      <c r="AAC785" s="73"/>
      <c r="AAD785" s="73"/>
      <c r="AAE785" s="73"/>
      <c r="AAF785" s="73"/>
      <c r="AAG785" s="73"/>
      <c r="AAH785" s="73"/>
      <c r="AAI785" s="73"/>
      <c r="AAJ785" s="73"/>
      <c r="AAK785" s="73"/>
      <c r="AAL785" s="73"/>
      <c r="AAM785" s="73"/>
      <c r="AAN785" s="73"/>
      <c r="AAO785" s="73"/>
      <c r="AAP785" s="73"/>
      <c r="AAQ785" s="73"/>
      <c r="AAR785" s="73"/>
      <c r="AAS785" s="73"/>
      <c r="AAT785" s="73"/>
      <c r="AAU785" s="73"/>
      <c r="AAV785" s="73"/>
      <c r="AAW785" s="73"/>
      <c r="AAX785" s="73"/>
      <c r="AAY785" s="73"/>
      <c r="AAZ785" s="73"/>
      <c r="ABA785" s="73"/>
      <c r="ABB785" s="73"/>
      <c r="ABC785" s="73"/>
      <c r="ABD785" s="73"/>
      <c r="ABE785" s="73"/>
      <c r="ABF785" s="73"/>
      <c r="ABG785" s="73"/>
      <c r="ABH785" s="73"/>
      <c r="ABI785" s="73"/>
      <c r="ABJ785" s="73"/>
      <c r="ABK785" s="73"/>
      <c r="ABL785" s="73"/>
      <c r="ABM785" s="73"/>
      <c r="ABN785" s="73"/>
      <c r="ABO785" s="73"/>
      <c r="ABP785" s="73"/>
      <c r="ABQ785" s="73"/>
      <c r="ABR785" s="73"/>
      <c r="ABS785" s="73"/>
      <c r="ABT785" s="73"/>
      <c r="ABU785" s="73"/>
      <c r="ABV785" s="73"/>
      <c r="ABW785" s="73"/>
      <c r="ABX785" s="73"/>
      <c r="ABY785" s="73"/>
      <c r="ABZ785" s="73"/>
      <c r="ACA785" s="73"/>
      <c r="ACB785" s="73"/>
      <c r="ACC785" s="73"/>
      <c r="ACD785" s="73"/>
      <c r="ACE785" s="73"/>
      <c r="ACF785" s="73"/>
      <c r="ACG785" s="73"/>
      <c r="ACH785" s="73"/>
      <c r="ACI785" s="73"/>
      <c r="ACJ785" s="73"/>
      <c r="ACK785" s="73"/>
      <c r="ACL785" s="73"/>
      <c r="ACM785" s="73"/>
      <c r="ACN785" s="73"/>
      <c r="ACO785" s="73"/>
      <c r="ACP785" s="73"/>
      <c r="ACQ785" s="73"/>
      <c r="ACR785" s="73"/>
      <c r="ACS785" s="73"/>
      <c r="ACT785" s="73"/>
      <c r="ACU785" s="73"/>
      <c r="ACV785" s="73"/>
      <c r="ACW785" s="73"/>
      <c r="ACX785" s="73"/>
      <c r="ACY785" s="73"/>
      <c r="ACZ785" s="73"/>
      <c r="ADA785" s="73"/>
      <c r="ADB785" s="73"/>
      <c r="ADC785" s="73"/>
      <c r="ADD785" s="73"/>
      <c r="ADE785" s="73"/>
      <c r="ADF785" s="73"/>
      <c r="ADG785" s="73"/>
      <c r="ADH785" s="73"/>
      <c r="ADI785" s="73"/>
      <c r="ADJ785" s="73"/>
      <c r="ADK785" s="73"/>
      <c r="ADL785" s="73"/>
      <c r="ADM785" s="73"/>
      <c r="ADN785" s="73"/>
      <c r="ADO785" s="73"/>
      <c r="ADP785" s="73"/>
      <c r="ADQ785" s="73"/>
      <c r="ADR785" s="73"/>
      <c r="ADS785" s="73"/>
      <c r="ADT785" s="73"/>
      <c r="ADU785" s="73"/>
      <c r="ADV785" s="73"/>
      <c r="ADW785" s="73"/>
      <c r="ADX785" s="73"/>
      <c r="ADY785" s="73"/>
      <c r="ADZ785" s="73"/>
      <c r="AEA785" s="73"/>
      <c r="AEB785" s="73"/>
      <c r="AEC785" s="73"/>
      <c r="AED785" s="73"/>
      <c r="AEE785" s="73"/>
      <c r="AEF785" s="73"/>
      <c r="AEG785" s="73"/>
      <c r="AEH785" s="73"/>
      <c r="AEI785" s="73"/>
      <c r="AEJ785" s="73"/>
      <c r="AEK785" s="73"/>
      <c r="AEL785" s="73"/>
      <c r="AEM785" s="73"/>
      <c r="AEN785" s="73"/>
      <c r="AEO785" s="73"/>
      <c r="AEP785" s="73"/>
      <c r="AEQ785" s="73"/>
      <c r="AER785" s="73"/>
      <c r="AES785" s="73"/>
      <c r="AET785" s="73"/>
      <c r="AEU785" s="73"/>
      <c r="AEV785" s="73"/>
      <c r="AEW785" s="73"/>
      <c r="AEX785" s="73"/>
      <c r="AEY785" s="73"/>
      <c r="AEZ785" s="73"/>
      <c r="AFA785" s="73"/>
      <c r="AFB785" s="73"/>
      <c r="AFC785" s="73"/>
      <c r="AFD785" s="73"/>
      <c r="AFE785" s="73"/>
      <c r="AFF785" s="73"/>
      <c r="AFG785" s="73"/>
      <c r="AFH785" s="73"/>
      <c r="AFI785" s="73"/>
      <c r="AFJ785" s="73"/>
      <c r="AFK785" s="73"/>
      <c r="AFL785" s="73"/>
      <c r="AFM785" s="73"/>
      <c r="AFN785" s="73"/>
      <c r="AFO785" s="73"/>
      <c r="AFP785" s="73"/>
      <c r="AFQ785" s="73"/>
      <c r="AFR785" s="73"/>
      <c r="AFS785" s="73"/>
      <c r="AFT785" s="73"/>
      <c r="AFU785" s="73"/>
      <c r="AFV785" s="73"/>
      <c r="AFW785" s="73"/>
      <c r="AFX785" s="73"/>
      <c r="AFY785" s="73"/>
      <c r="AFZ785" s="73"/>
      <c r="AGA785" s="73"/>
      <c r="AGB785" s="73"/>
      <c r="AGC785" s="73"/>
      <c r="AGD785" s="73"/>
      <c r="AGE785" s="73"/>
      <c r="AGF785" s="73"/>
      <c r="AGG785" s="73"/>
      <c r="AGH785" s="73"/>
      <c r="AGI785" s="73"/>
      <c r="AGJ785" s="73"/>
      <c r="AGK785" s="73"/>
      <c r="AGL785" s="73"/>
      <c r="AGM785" s="73"/>
      <c r="AGN785" s="73"/>
      <c r="AGO785" s="73"/>
      <c r="AGP785" s="73"/>
      <c r="AGQ785" s="73"/>
      <c r="AGR785" s="73"/>
      <c r="AGS785" s="73"/>
      <c r="AGT785" s="73"/>
      <c r="AGU785" s="73"/>
      <c r="AGV785" s="73"/>
      <c r="AGW785" s="73"/>
      <c r="AGX785" s="73"/>
      <c r="AGY785" s="73"/>
      <c r="AGZ785" s="73"/>
      <c r="AHA785" s="73"/>
      <c r="AHB785" s="73"/>
      <c r="AHC785" s="73"/>
      <c r="AHD785" s="73"/>
      <c r="AHE785" s="73"/>
      <c r="AHF785" s="73"/>
      <c r="AHG785" s="73"/>
      <c r="AHH785" s="73"/>
      <c r="AHI785" s="73"/>
      <c r="AHJ785" s="73"/>
      <c r="AHK785" s="73"/>
      <c r="AHL785" s="73"/>
      <c r="AHM785" s="73"/>
      <c r="AHN785" s="73"/>
      <c r="AHO785" s="73"/>
      <c r="AHP785" s="73"/>
      <c r="AHQ785" s="73"/>
      <c r="AHR785" s="73"/>
      <c r="AHS785" s="73"/>
      <c r="AHT785" s="73"/>
      <c r="AHU785" s="73"/>
      <c r="AHV785" s="73"/>
      <c r="AHW785" s="73"/>
      <c r="AHX785" s="73"/>
      <c r="AHY785" s="73"/>
      <c r="AHZ785" s="73"/>
      <c r="AIA785" s="73"/>
      <c r="AIB785" s="73"/>
      <c r="AIC785" s="73"/>
      <c r="AID785" s="73"/>
      <c r="AIE785" s="73"/>
      <c r="AIF785" s="73"/>
      <c r="AIG785" s="73"/>
      <c r="AIH785" s="73"/>
      <c r="AII785" s="73"/>
      <c r="AIJ785" s="73"/>
      <c r="AIK785" s="73"/>
      <c r="AIL785" s="73"/>
      <c r="AIM785" s="73"/>
      <c r="AIN785" s="73"/>
      <c r="AIO785" s="73"/>
      <c r="AIP785" s="73"/>
      <c r="AIQ785" s="73"/>
      <c r="AIR785" s="73"/>
      <c r="AIS785" s="73"/>
      <c r="AIT785" s="73"/>
      <c r="AIU785" s="73"/>
      <c r="AIV785" s="73"/>
      <c r="AIW785" s="73"/>
      <c r="AIX785" s="73"/>
      <c r="AIY785" s="73"/>
      <c r="AIZ785" s="73"/>
      <c r="AJA785" s="73"/>
      <c r="AJB785" s="73"/>
      <c r="AJC785" s="73"/>
      <c r="AJD785" s="73"/>
      <c r="AJE785" s="73"/>
      <c r="AJF785" s="73"/>
      <c r="AJG785" s="73"/>
      <c r="AJH785" s="73"/>
      <c r="AJI785" s="73"/>
      <c r="AJJ785" s="73"/>
      <c r="AJK785" s="73"/>
      <c r="AJL785" s="73"/>
      <c r="AJM785" s="73"/>
      <c r="AJN785" s="73"/>
      <c r="AJO785" s="73"/>
      <c r="AJP785" s="73"/>
      <c r="AJQ785" s="73"/>
      <c r="AJR785" s="73"/>
      <c r="AJS785" s="73"/>
      <c r="AJT785" s="73"/>
      <c r="AJU785" s="73"/>
      <c r="AJV785" s="73"/>
      <c r="AJW785" s="73"/>
      <c r="AJX785" s="73"/>
      <c r="AJY785" s="73"/>
      <c r="AJZ785" s="73"/>
      <c r="AKA785" s="73"/>
      <c r="AKB785" s="73"/>
      <c r="AKC785" s="73"/>
      <c r="AKD785" s="73"/>
      <c r="AKE785" s="73"/>
      <c r="AKF785" s="73"/>
      <c r="AKG785" s="73"/>
      <c r="AKH785" s="73"/>
      <c r="AKI785" s="73"/>
      <c r="AKJ785" s="73"/>
      <c r="AKK785" s="73"/>
      <c r="AKL785" s="73"/>
      <c r="AKM785" s="73"/>
      <c r="AKN785" s="73"/>
      <c r="AKO785" s="73"/>
      <c r="AKP785" s="73"/>
      <c r="AKQ785" s="73"/>
      <c r="AKR785" s="73"/>
      <c r="AKS785" s="73"/>
      <c r="AKT785" s="73"/>
      <c r="AKU785" s="73"/>
      <c r="AKV785" s="73"/>
      <c r="AKW785" s="73"/>
      <c r="AKX785" s="73"/>
      <c r="AKY785" s="73"/>
      <c r="AKZ785" s="73"/>
      <c r="ALA785" s="73"/>
      <c r="ALB785" s="73"/>
      <c r="ALC785" s="73"/>
      <c r="ALD785" s="73"/>
      <c r="ALE785" s="73"/>
      <c r="ALF785" s="73"/>
      <c r="ALG785" s="73"/>
      <c r="ALH785" s="73"/>
      <c r="ALI785" s="73"/>
      <c r="ALJ785" s="73"/>
      <c r="ALK785" s="73"/>
      <c r="ALL785" s="73"/>
      <c r="ALM785" s="73"/>
      <c r="ALN785" s="73"/>
      <c r="ALO785" s="73"/>
      <c r="ALP785" s="73"/>
      <c r="ALQ785" s="73"/>
      <c r="ALR785" s="73"/>
      <c r="ALS785" s="73"/>
      <c r="ALT785" s="73"/>
      <c r="ALU785" s="73"/>
      <c r="ALV785" s="73"/>
      <c r="ALW785" s="73"/>
      <c r="ALX785" s="73"/>
      <c r="ALY785" s="73"/>
      <c r="ALZ785" s="73"/>
      <c r="AMA785" s="73"/>
      <c r="AMB785" s="73"/>
      <c r="AMC785" s="73"/>
      <c r="AMD785" s="73"/>
      <c r="AME785" s="73"/>
      <c r="AMF785" s="73"/>
      <c r="AMG785" s="73"/>
    </row>
    <row r="786" spans="1:1021" s="2" customFormat="1" ht="35.1" customHeight="1">
      <c r="A786" s="78">
        <f t="shared" si="34"/>
        <v>4</v>
      </c>
      <c r="B786" s="77" t="s">
        <v>614</v>
      </c>
      <c r="C786" s="78" t="s">
        <v>11</v>
      </c>
      <c r="D786" s="78" t="s">
        <v>364</v>
      </c>
      <c r="E786" s="78"/>
      <c r="F786" s="72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  <c r="AJ786" s="73"/>
      <c r="AK786" s="73"/>
      <c r="AL786" s="73"/>
      <c r="AM786" s="73"/>
      <c r="AN786" s="73"/>
      <c r="AO786" s="73"/>
      <c r="AP786" s="73"/>
      <c r="AQ786" s="73"/>
      <c r="AR786" s="73"/>
      <c r="AS786" s="73"/>
      <c r="AT786" s="73"/>
      <c r="AU786" s="73"/>
      <c r="AV786" s="73"/>
      <c r="AW786" s="73"/>
      <c r="AX786" s="73"/>
      <c r="AY786" s="73"/>
      <c r="AZ786" s="73"/>
      <c r="BA786" s="73"/>
      <c r="BB786" s="73"/>
      <c r="BC786" s="73"/>
      <c r="BD786" s="73"/>
      <c r="BE786" s="73"/>
      <c r="BF786" s="73"/>
      <c r="BG786" s="73"/>
      <c r="BH786" s="73"/>
      <c r="BI786" s="73"/>
      <c r="BJ786" s="73"/>
      <c r="BK786" s="73"/>
      <c r="BL786" s="73"/>
      <c r="BM786" s="73"/>
      <c r="BN786" s="73"/>
      <c r="BO786" s="73"/>
      <c r="BP786" s="73"/>
      <c r="BQ786" s="73"/>
      <c r="BR786" s="73"/>
      <c r="BS786" s="73"/>
      <c r="BT786" s="73"/>
      <c r="BU786" s="73"/>
      <c r="BV786" s="73"/>
      <c r="BW786" s="73"/>
      <c r="BX786" s="73"/>
      <c r="BY786" s="73"/>
      <c r="BZ786" s="73"/>
      <c r="CA786" s="73"/>
      <c r="CB786" s="73"/>
      <c r="CC786" s="73"/>
      <c r="CD786" s="73"/>
      <c r="CE786" s="73"/>
      <c r="CF786" s="73"/>
      <c r="CG786" s="73"/>
      <c r="CH786" s="73"/>
      <c r="CI786" s="73"/>
      <c r="CJ786" s="73"/>
      <c r="CK786" s="73"/>
      <c r="CL786" s="73"/>
      <c r="CM786" s="73"/>
      <c r="CN786" s="73"/>
      <c r="CO786" s="73"/>
      <c r="CP786" s="73"/>
      <c r="CQ786" s="73"/>
      <c r="CR786" s="73"/>
      <c r="CS786" s="73"/>
      <c r="CT786" s="73"/>
      <c r="CU786" s="73"/>
      <c r="CV786" s="73"/>
      <c r="CW786" s="73"/>
      <c r="CX786" s="73"/>
      <c r="CY786" s="73"/>
      <c r="CZ786" s="73"/>
      <c r="DA786" s="73"/>
      <c r="DB786" s="73"/>
      <c r="DC786" s="73"/>
      <c r="DD786" s="73"/>
      <c r="DE786" s="73"/>
      <c r="DF786" s="73"/>
      <c r="DG786" s="73"/>
      <c r="DH786" s="73"/>
      <c r="DI786" s="73"/>
      <c r="DJ786" s="73"/>
      <c r="DK786" s="73"/>
      <c r="DL786" s="73"/>
      <c r="DM786" s="73"/>
      <c r="DN786" s="73"/>
      <c r="DO786" s="73"/>
      <c r="DP786" s="73"/>
      <c r="DQ786" s="73"/>
      <c r="DR786" s="73"/>
      <c r="DS786" s="73"/>
      <c r="DT786" s="73"/>
      <c r="DU786" s="73"/>
      <c r="DV786" s="73"/>
      <c r="DW786" s="73"/>
      <c r="DX786" s="73"/>
      <c r="DY786" s="73"/>
      <c r="DZ786" s="73"/>
      <c r="EA786" s="73"/>
      <c r="EB786" s="73"/>
      <c r="EC786" s="73"/>
      <c r="ED786" s="73"/>
      <c r="EE786" s="73"/>
      <c r="EF786" s="73"/>
      <c r="EG786" s="73"/>
      <c r="EH786" s="73"/>
      <c r="EI786" s="73"/>
      <c r="EJ786" s="73"/>
      <c r="EK786" s="73"/>
      <c r="EL786" s="73"/>
      <c r="EM786" s="73"/>
      <c r="EN786" s="73"/>
      <c r="EO786" s="73"/>
      <c r="EP786" s="73"/>
      <c r="EQ786" s="73"/>
      <c r="ER786" s="73"/>
      <c r="ES786" s="73"/>
      <c r="ET786" s="73"/>
      <c r="EU786" s="73"/>
      <c r="EV786" s="73"/>
      <c r="EW786" s="73"/>
      <c r="EX786" s="73"/>
      <c r="EY786" s="73"/>
      <c r="EZ786" s="73"/>
      <c r="FA786" s="73"/>
      <c r="FB786" s="73"/>
      <c r="FC786" s="73"/>
      <c r="FD786" s="73"/>
      <c r="FE786" s="73"/>
      <c r="FF786" s="73"/>
      <c r="FG786" s="73"/>
      <c r="FH786" s="73"/>
      <c r="FI786" s="73"/>
      <c r="FJ786" s="73"/>
      <c r="FK786" s="73"/>
      <c r="FL786" s="73"/>
      <c r="FM786" s="73"/>
      <c r="FN786" s="73"/>
      <c r="FO786" s="73"/>
      <c r="FP786" s="73"/>
      <c r="FQ786" s="73"/>
      <c r="FR786" s="73"/>
      <c r="FS786" s="73"/>
      <c r="FT786" s="73"/>
      <c r="FU786" s="73"/>
      <c r="FV786" s="73"/>
      <c r="FW786" s="73"/>
      <c r="FX786" s="73"/>
      <c r="FY786" s="73"/>
      <c r="FZ786" s="73"/>
      <c r="GA786" s="73"/>
      <c r="GB786" s="73"/>
      <c r="GC786" s="73"/>
      <c r="GD786" s="73"/>
      <c r="GE786" s="73"/>
      <c r="GF786" s="73"/>
      <c r="GG786" s="73"/>
      <c r="GH786" s="73"/>
      <c r="GI786" s="73"/>
      <c r="GJ786" s="73"/>
      <c r="GK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  <c r="JD786" s="73"/>
      <c r="JE786" s="73"/>
      <c r="JF786" s="73"/>
      <c r="JG786" s="73"/>
      <c r="JH786" s="73"/>
      <c r="JI786" s="73"/>
      <c r="JJ786" s="73"/>
      <c r="JK786" s="73"/>
      <c r="JL786" s="73"/>
      <c r="JM786" s="73"/>
      <c r="JN786" s="73"/>
      <c r="JO786" s="73"/>
      <c r="JP786" s="73"/>
      <c r="JQ786" s="73"/>
      <c r="JR786" s="73"/>
      <c r="JS786" s="73"/>
      <c r="JT786" s="73"/>
      <c r="JU786" s="73"/>
      <c r="JV786" s="73"/>
      <c r="JW786" s="73"/>
      <c r="JX786" s="73"/>
      <c r="JY786" s="73"/>
      <c r="JZ786" s="73"/>
      <c r="KA786" s="73"/>
      <c r="KB786" s="73"/>
      <c r="KC786" s="73"/>
      <c r="KD786" s="73"/>
      <c r="KE786" s="73"/>
      <c r="KF786" s="73"/>
      <c r="KG786" s="73"/>
      <c r="KH786" s="73"/>
      <c r="KI786" s="73"/>
      <c r="KJ786" s="73"/>
      <c r="KK786" s="73"/>
      <c r="KL786" s="73"/>
      <c r="KM786" s="73"/>
      <c r="KN786" s="73"/>
      <c r="KO786" s="73"/>
      <c r="KP786" s="73"/>
      <c r="KQ786" s="73"/>
      <c r="KR786" s="73"/>
      <c r="KS786" s="73"/>
      <c r="KT786" s="73"/>
      <c r="KU786" s="73"/>
      <c r="KV786" s="73"/>
      <c r="KW786" s="73"/>
      <c r="KX786" s="73"/>
      <c r="KY786" s="73"/>
      <c r="KZ786" s="73"/>
      <c r="LA786" s="73"/>
      <c r="LB786" s="73"/>
      <c r="LC786" s="73"/>
      <c r="LD786" s="73"/>
      <c r="LE786" s="73"/>
      <c r="LF786" s="73"/>
      <c r="LG786" s="73"/>
      <c r="LH786" s="73"/>
      <c r="LI786" s="73"/>
      <c r="LJ786" s="73"/>
      <c r="LK786" s="73"/>
      <c r="LL786" s="73"/>
      <c r="LM786" s="73"/>
      <c r="LN786" s="73"/>
      <c r="LO786" s="73"/>
      <c r="LP786" s="73"/>
      <c r="LQ786" s="73"/>
      <c r="LR786" s="73"/>
      <c r="LS786" s="73"/>
      <c r="LT786" s="73"/>
      <c r="LU786" s="73"/>
      <c r="LV786" s="73"/>
      <c r="LW786" s="73"/>
      <c r="LX786" s="73"/>
      <c r="LY786" s="73"/>
      <c r="LZ786" s="73"/>
      <c r="MA786" s="73"/>
      <c r="MB786" s="73"/>
      <c r="MC786" s="73"/>
      <c r="MD786" s="73"/>
      <c r="ME786" s="73"/>
      <c r="MF786" s="73"/>
      <c r="MG786" s="73"/>
      <c r="MH786" s="73"/>
      <c r="MI786" s="73"/>
      <c r="MJ786" s="73"/>
      <c r="MK786" s="73"/>
      <c r="ML786" s="73"/>
      <c r="MM786" s="73"/>
      <c r="MN786" s="73"/>
      <c r="MO786" s="73"/>
      <c r="MP786" s="73"/>
      <c r="MQ786" s="73"/>
      <c r="MR786" s="73"/>
      <c r="MS786" s="73"/>
      <c r="MT786" s="73"/>
      <c r="MU786" s="73"/>
      <c r="MV786" s="73"/>
      <c r="MW786" s="73"/>
      <c r="MX786" s="73"/>
      <c r="MY786" s="73"/>
      <c r="MZ786" s="73"/>
      <c r="NA786" s="73"/>
      <c r="NB786" s="73"/>
      <c r="NC786" s="73"/>
      <c r="ND786" s="73"/>
      <c r="NE786" s="73"/>
      <c r="NF786" s="73"/>
      <c r="NG786" s="73"/>
      <c r="NH786" s="73"/>
      <c r="NI786" s="73"/>
      <c r="NJ786" s="73"/>
      <c r="NK786" s="73"/>
      <c r="NL786" s="73"/>
      <c r="NM786" s="73"/>
      <c r="NN786" s="73"/>
      <c r="NO786" s="73"/>
      <c r="NP786" s="73"/>
      <c r="NQ786" s="73"/>
      <c r="NR786" s="73"/>
      <c r="NS786" s="73"/>
      <c r="NT786" s="73"/>
      <c r="NU786" s="73"/>
      <c r="NV786" s="73"/>
      <c r="NW786" s="73"/>
      <c r="NX786" s="73"/>
      <c r="NY786" s="73"/>
      <c r="NZ786" s="73"/>
      <c r="OA786" s="73"/>
      <c r="OB786" s="73"/>
      <c r="OC786" s="73"/>
      <c r="OD786" s="73"/>
      <c r="OE786" s="73"/>
      <c r="OF786" s="73"/>
      <c r="OG786" s="73"/>
      <c r="OH786" s="73"/>
      <c r="OI786" s="73"/>
      <c r="OJ786" s="73"/>
      <c r="OK786" s="73"/>
      <c r="OL786" s="73"/>
      <c r="OM786" s="73"/>
      <c r="ON786" s="73"/>
      <c r="OO786" s="73"/>
      <c r="OP786" s="73"/>
      <c r="OQ786" s="73"/>
      <c r="OR786" s="73"/>
      <c r="OS786" s="73"/>
      <c r="OT786" s="73"/>
      <c r="OU786" s="73"/>
      <c r="OV786" s="73"/>
      <c r="OW786" s="73"/>
      <c r="OX786" s="73"/>
      <c r="OY786" s="73"/>
      <c r="OZ786" s="73"/>
      <c r="PA786" s="73"/>
      <c r="PB786" s="73"/>
      <c r="PC786" s="73"/>
      <c r="PD786" s="73"/>
      <c r="PE786" s="73"/>
      <c r="PF786" s="73"/>
      <c r="PG786" s="73"/>
      <c r="PH786" s="73"/>
      <c r="PI786" s="73"/>
      <c r="PJ786" s="73"/>
      <c r="PK786" s="73"/>
      <c r="PL786" s="73"/>
      <c r="PM786" s="73"/>
      <c r="PN786" s="73"/>
      <c r="PO786" s="73"/>
      <c r="PP786" s="73"/>
      <c r="PQ786" s="73"/>
      <c r="PR786" s="73"/>
      <c r="PS786" s="73"/>
      <c r="PT786" s="73"/>
      <c r="PU786" s="73"/>
      <c r="PV786" s="73"/>
      <c r="PW786" s="73"/>
      <c r="PX786" s="73"/>
      <c r="PY786" s="73"/>
      <c r="PZ786" s="73"/>
      <c r="QA786" s="73"/>
      <c r="QB786" s="73"/>
      <c r="QC786" s="73"/>
      <c r="QD786" s="73"/>
      <c r="QE786" s="73"/>
      <c r="QF786" s="73"/>
      <c r="QG786" s="73"/>
      <c r="QH786" s="73"/>
      <c r="QI786" s="73"/>
      <c r="QJ786" s="73"/>
      <c r="QK786" s="73"/>
      <c r="QL786" s="73"/>
      <c r="QM786" s="73"/>
      <c r="QN786" s="73"/>
      <c r="QO786" s="73"/>
      <c r="QP786" s="73"/>
      <c r="QQ786" s="73"/>
      <c r="QR786" s="73"/>
      <c r="QS786" s="73"/>
      <c r="QT786" s="73"/>
      <c r="QU786" s="73"/>
      <c r="QV786" s="73"/>
      <c r="QW786" s="73"/>
      <c r="QX786" s="73"/>
      <c r="QY786" s="73"/>
      <c r="QZ786" s="73"/>
      <c r="RA786" s="73"/>
      <c r="RB786" s="73"/>
      <c r="RC786" s="73"/>
      <c r="RD786" s="73"/>
      <c r="RE786" s="73"/>
      <c r="RF786" s="73"/>
      <c r="RG786" s="73"/>
      <c r="RH786" s="73"/>
      <c r="RI786" s="73"/>
      <c r="RJ786" s="73"/>
      <c r="RK786" s="73"/>
      <c r="RL786" s="73"/>
      <c r="RM786" s="73"/>
      <c r="RN786" s="73"/>
      <c r="RO786" s="73"/>
      <c r="RP786" s="73"/>
      <c r="RQ786" s="73"/>
      <c r="RR786" s="73"/>
      <c r="RS786" s="73"/>
      <c r="RT786" s="73"/>
      <c r="RU786" s="73"/>
      <c r="RV786" s="73"/>
      <c r="RW786" s="73"/>
      <c r="RX786" s="73"/>
      <c r="RY786" s="73"/>
      <c r="RZ786" s="73"/>
      <c r="SA786" s="73"/>
      <c r="SB786" s="73"/>
      <c r="SC786" s="73"/>
      <c r="SD786" s="73"/>
      <c r="SE786" s="73"/>
      <c r="SF786" s="73"/>
      <c r="SG786" s="73"/>
      <c r="SH786" s="73"/>
      <c r="SI786" s="73"/>
      <c r="SJ786" s="73"/>
      <c r="SK786" s="73"/>
      <c r="SL786" s="73"/>
      <c r="SM786" s="73"/>
      <c r="SN786" s="73"/>
      <c r="SO786" s="73"/>
      <c r="SP786" s="73"/>
      <c r="SQ786" s="73"/>
      <c r="SR786" s="73"/>
      <c r="SS786" s="73"/>
      <c r="ST786" s="73"/>
      <c r="SU786" s="73"/>
      <c r="SV786" s="73"/>
      <c r="SW786" s="73"/>
      <c r="SX786" s="73"/>
      <c r="SY786" s="73"/>
      <c r="SZ786" s="73"/>
      <c r="TA786" s="73"/>
      <c r="TB786" s="73"/>
      <c r="TC786" s="73"/>
      <c r="TD786" s="73"/>
      <c r="TE786" s="73"/>
      <c r="TF786" s="73"/>
      <c r="TG786" s="73"/>
      <c r="TH786" s="73"/>
      <c r="TI786" s="73"/>
      <c r="TJ786" s="73"/>
      <c r="TK786" s="73"/>
      <c r="TL786" s="73"/>
      <c r="TM786" s="73"/>
      <c r="TN786" s="73"/>
      <c r="TO786" s="73"/>
      <c r="TP786" s="73"/>
      <c r="TQ786" s="73"/>
      <c r="TR786" s="73"/>
      <c r="TS786" s="73"/>
      <c r="TT786" s="73"/>
      <c r="TU786" s="73"/>
      <c r="TV786" s="73"/>
      <c r="TW786" s="73"/>
      <c r="TX786" s="73"/>
      <c r="TY786" s="73"/>
      <c r="TZ786" s="73"/>
      <c r="UA786" s="73"/>
      <c r="UB786" s="73"/>
      <c r="UC786" s="73"/>
      <c r="UD786" s="73"/>
      <c r="UE786" s="73"/>
      <c r="UF786" s="73"/>
      <c r="UG786" s="73"/>
      <c r="UH786" s="73"/>
      <c r="UI786" s="73"/>
      <c r="UJ786" s="73"/>
      <c r="UK786" s="73"/>
      <c r="UL786" s="73"/>
      <c r="UM786" s="73"/>
      <c r="UN786" s="73"/>
      <c r="UO786" s="73"/>
      <c r="UP786" s="73"/>
      <c r="UQ786" s="73"/>
      <c r="UR786" s="73"/>
      <c r="US786" s="73"/>
      <c r="UT786" s="73"/>
      <c r="UU786" s="73"/>
      <c r="UV786" s="73"/>
      <c r="UW786" s="73"/>
      <c r="UX786" s="73"/>
      <c r="UY786" s="73"/>
      <c r="UZ786" s="73"/>
      <c r="VA786" s="73"/>
      <c r="VB786" s="73"/>
      <c r="VC786" s="73"/>
      <c r="VD786" s="73"/>
      <c r="VE786" s="73"/>
      <c r="VF786" s="73"/>
      <c r="VG786" s="73"/>
      <c r="VH786" s="73"/>
      <c r="VI786" s="73"/>
      <c r="VJ786" s="73"/>
      <c r="VK786" s="73"/>
      <c r="VL786" s="73"/>
      <c r="VM786" s="73"/>
      <c r="VN786" s="73"/>
      <c r="VO786" s="73"/>
      <c r="VP786" s="73"/>
      <c r="VQ786" s="73"/>
      <c r="VR786" s="73"/>
      <c r="VS786" s="73"/>
      <c r="VT786" s="73"/>
      <c r="VU786" s="73"/>
      <c r="VV786" s="73"/>
      <c r="VW786" s="73"/>
      <c r="VX786" s="73"/>
      <c r="VY786" s="73"/>
      <c r="VZ786" s="73"/>
      <c r="WA786" s="73"/>
      <c r="WB786" s="73"/>
      <c r="WC786" s="73"/>
      <c r="WD786" s="73"/>
      <c r="WE786" s="73"/>
      <c r="WF786" s="73"/>
      <c r="WG786" s="73"/>
      <c r="WH786" s="73"/>
      <c r="WI786" s="73"/>
      <c r="WJ786" s="73"/>
      <c r="WK786" s="73"/>
      <c r="WL786" s="73"/>
      <c r="WM786" s="73"/>
      <c r="WN786" s="73"/>
      <c r="WO786" s="73"/>
      <c r="WP786" s="73"/>
      <c r="WQ786" s="73"/>
      <c r="WR786" s="73"/>
      <c r="WS786" s="73"/>
      <c r="WT786" s="73"/>
      <c r="WU786" s="73"/>
      <c r="WV786" s="73"/>
      <c r="WW786" s="73"/>
      <c r="WX786" s="73"/>
      <c r="WY786" s="73"/>
      <c r="WZ786" s="73"/>
      <c r="XA786" s="73"/>
      <c r="XB786" s="73"/>
      <c r="XC786" s="73"/>
      <c r="XD786" s="73"/>
      <c r="XE786" s="73"/>
      <c r="XF786" s="73"/>
      <c r="XG786" s="73"/>
      <c r="XH786" s="73"/>
      <c r="XI786" s="73"/>
      <c r="XJ786" s="73"/>
      <c r="XK786" s="73"/>
      <c r="XL786" s="73"/>
      <c r="XM786" s="73"/>
      <c r="XN786" s="73"/>
      <c r="XO786" s="73"/>
      <c r="XP786" s="73"/>
      <c r="XQ786" s="73"/>
      <c r="XR786" s="73"/>
      <c r="XS786" s="73"/>
      <c r="XT786" s="73"/>
      <c r="XU786" s="73"/>
      <c r="XV786" s="73"/>
      <c r="XW786" s="73"/>
      <c r="XX786" s="73"/>
      <c r="XY786" s="73"/>
      <c r="XZ786" s="73"/>
      <c r="YA786" s="73"/>
      <c r="YB786" s="73"/>
      <c r="YC786" s="73"/>
      <c r="YD786" s="73"/>
      <c r="YE786" s="73"/>
      <c r="YF786" s="73"/>
      <c r="YG786" s="73"/>
      <c r="YH786" s="73"/>
      <c r="YI786" s="73"/>
      <c r="YJ786" s="73"/>
      <c r="YK786" s="73"/>
      <c r="YL786" s="73"/>
      <c r="YM786" s="73"/>
      <c r="YN786" s="73"/>
      <c r="YO786" s="73"/>
      <c r="YP786" s="73"/>
      <c r="YQ786" s="73"/>
      <c r="YR786" s="73"/>
      <c r="YS786" s="73"/>
      <c r="YT786" s="73"/>
      <c r="YU786" s="73"/>
      <c r="YV786" s="73"/>
      <c r="YW786" s="73"/>
      <c r="YX786" s="73"/>
      <c r="YY786" s="73"/>
      <c r="YZ786" s="73"/>
      <c r="ZA786" s="73"/>
      <c r="ZB786" s="73"/>
      <c r="ZC786" s="73"/>
      <c r="ZD786" s="73"/>
      <c r="ZE786" s="73"/>
      <c r="ZF786" s="73"/>
      <c r="ZG786" s="73"/>
      <c r="ZH786" s="73"/>
      <c r="ZI786" s="73"/>
      <c r="ZJ786" s="73"/>
      <c r="ZK786" s="73"/>
      <c r="ZL786" s="73"/>
      <c r="ZM786" s="73"/>
      <c r="ZN786" s="73"/>
      <c r="ZO786" s="73"/>
      <c r="ZP786" s="73"/>
      <c r="ZQ786" s="73"/>
      <c r="ZR786" s="73"/>
      <c r="ZS786" s="73"/>
      <c r="ZT786" s="73"/>
      <c r="ZU786" s="73"/>
      <c r="ZV786" s="73"/>
      <c r="ZW786" s="73"/>
      <c r="ZX786" s="73"/>
      <c r="ZY786" s="73"/>
      <c r="ZZ786" s="73"/>
      <c r="AAA786" s="73"/>
      <c r="AAB786" s="73"/>
      <c r="AAC786" s="73"/>
      <c r="AAD786" s="73"/>
      <c r="AAE786" s="73"/>
      <c r="AAF786" s="73"/>
      <c r="AAG786" s="73"/>
      <c r="AAH786" s="73"/>
      <c r="AAI786" s="73"/>
      <c r="AAJ786" s="73"/>
      <c r="AAK786" s="73"/>
      <c r="AAL786" s="73"/>
      <c r="AAM786" s="73"/>
      <c r="AAN786" s="73"/>
      <c r="AAO786" s="73"/>
      <c r="AAP786" s="73"/>
      <c r="AAQ786" s="73"/>
      <c r="AAR786" s="73"/>
      <c r="AAS786" s="73"/>
      <c r="AAT786" s="73"/>
      <c r="AAU786" s="73"/>
      <c r="AAV786" s="73"/>
      <c r="AAW786" s="73"/>
      <c r="AAX786" s="73"/>
      <c r="AAY786" s="73"/>
      <c r="AAZ786" s="73"/>
      <c r="ABA786" s="73"/>
      <c r="ABB786" s="73"/>
      <c r="ABC786" s="73"/>
      <c r="ABD786" s="73"/>
      <c r="ABE786" s="73"/>
      <c r="ABF786" s="73"/>
      <c r="ABG786" s="73"/>
      <c r="ABH786" s="73"/>
      <c r="ABI786" s="73"/>
      <c r="ABJ786" s="73"/>
      <c r="ABK786" s="73"/>
      <c r="ABL786" s="73"/>
      <c r="ABM786" s="73"/>
      <c r="ABN786" s="73"/>
      <c r="ABO786" s="73"/>
      <c r="ABP786" s="73"/>
      <c r="ABQ786" s="73"/>
      <c r="ABR786" s="73"/>
      <c r="ABS786" s="73"/>
      <c r="ABT786" s="73"/>
      <c r="ABU786" s="73"/>
      <c r="ABV786" s="73"/>
      <c r="ABW786" s="73"/>
      <c r="ABX786" s="73"/>
      <c r="ABY786" s="73"/>
      <c r="ABZ786" s="73"/>
      <c r="ACA786" s="73"/>
      <c r="ACB786" s="73"/>
      <c r="ACC786" s="73"/>
      <c r="ACD786" s="73"/>
      <c r="ACE786" s="73"/>
      <c r="ACF786" s="73"/>
      <c r="ACG786" s="73"/>
      <c r="ACH786" s="73"/>
      <c r="ACI786" s="73"/>
      <c r="ACJ786" s="73"/>
      <c r="ACK786" s="73"/>
      <c r="ACL786" s="73"/>
      <c r="ACM786" s="73"/>
      <c r="ACN786" s="73"/>
      <c r="ACO786" s="73"/>
      <c r="ACP786" s="73"/>
      <c r="ACQ786" s="73"/>
      <c r="ACR786" s="73"/>
      <c r="ACS786" s="73"/>
      <c r="ACT786" s="73"/>
      <c r="ACU786" s="73"/>
      <c r="ACV786" s="73"/>
      <c r="ACW786" s="73"/>
      <c r="ACX786" s="73"/>
      <c r="ACY786" s="73"/>
      <c r="ACZ786" s="73"/>
      <c r="ADA786" s="73"/>
      <c r="ADB786" s="73"/>
      <c r="ADC786" s="73"/>
      <c r="ADD786" s="73"/>
      <c r="ADE786" s="73"/>
      <c r="ADF786" s="73"/>
      <c r="ADG786" s="73"/>
      <c r="ADH786" s="73"/>
      <c r="ADI786" s="73"/>
      <c r="ADJ786" s="73"/>
      <c r="ADK786" s="73"/>
      <c r="ADL786" s="73"/>
      <c r="ADM786" s="73"/>
      <c r="ADN786" s="73"/>
      <c r="ADO786" s="73"/>
      <c r="ADP786" s="73"/>
      <c r="ADQ786" s="73"/>
      <c r="ADR786" s="73"/>
      <c r="ADS786" s="73"/>
      <c r="ADT786" s="73"/>
      <c r="ADU786" s="73"/>
      <c r="ADV786" s="73"/>
      <c r="ADW786" s="73"/>
      <c r="ADX786" s="73"/>
      <c r="ADY786" s="73"/>
      <c r="ADZ786" s="73"/>
      <c r="AEA786" s="73"/>
      <c r="AEB786" s="73"/>
      <c r="AEC786" s="73"/>
      <c r="AED786" s="73"/>
      <c r="AEE786" s="73"/>
      <c r="AEF786" s="73"/>
      <c r="AEG786" s="73"/>
      <c r="AEH786" s="73"/>
      <c r="AEI786" s="73"/>
      <c r="AEJ786" s="73"/>
      <c r="AEK786" s="73"/>
      <c r="AEL786" s="73"/>
      <c r="AEM786" s="73"/>
      <c r="AEN786" s="73"/>
      <c r="AEO786" s="73"/>
      <c r="AEP786" s="73"/>
      <c r="AEQ786" s="73"/>
      <c r="AER786" s="73"/>
      <c r="AES786" s="73"/>
      <c r="AET786" s="73"/>
      <c r="AEU786" s="73"/>
      <c r="AEV786" s="73"/>
      <c r="AEW786" s="73"/>
      <c r="AEX786" s="73"/>
      <c r="AEY786" s="73"/>
      <c r="AEZ786" s="73"/>
      <c r="AFA786" s="73"/>
      <c r="AFB786" s="73"/>
      <c r="AFC786" s="73"/>
      <c r="AFD786" s="73"/>
      <c r="AFE786" s="73"/>
      <c r="AFF786" s="73"/>
      <c r="AFG786" s="73"/>
      <c r="AFH786" s="73"/>
      <c r="AFI786" s="73"/>
      <c r="AFJ786" s="73"/>
      <c r="AFK786" s="73"/>
      <c r="AFL786" s="73"/>
      <c r="AFM786" s="73"/>
      <c r="AFN786" s="73"/>
      <c r="AFO786" s="73"/>
      <c r="AFP786" s="73"/>
      <c r="AFQ786" s="73"/>
      <c r="AFR786" s="73"/>
      <c r="AFS786" s="73"/>
      <c r="AFT786" s="73"/>
      <c r="AFU786" s="73"/>
      <c r="AFV786" s="73"/>
      <c r="AFW786" s="73"/>
      <c r="AFX786" s="73"/>
      <c r="AFY786" s="73"/>
      <c r="AFZ786" s="73"/>
      <c r="AGA786" s="73"/>
      <c r="AGB786" s="73"/>
      <c r="AGC786" s="73"/>
      <c r="AGD786" s="73"/>
      <c r="AGE786" s="73"/>
      <c r="AGF786" s="73"/>
      <c r="AGG786" s="73"/>
      <c r="AGH786" s="73"/>
      <c r="AGI786" s="73"/>
      <c r="AGJ786" s="73"/>
      <c r="AGK786" s="73"/>
      <c r="AGL786" s="73"/>
      <c r="AGM786" s="73"/>
      <c r="AGN786" s="73"/>
      <c r="AGO786" s="73"/>
      <c r="AGP786" s="73"/>
      <c r="AGQ786" s="73"/>
      <c r="AGR786" s="73"/>
      <c r="AGS786" s="73"/>
      <c r="AGT786" s="73"/>
      <c r="AGU786" s="73"/>
      <c r="AGV786" s="73"/>
      <c r="AGW786" s="73"/>
      <c r="AGX786" s="73"/>
      <c r="AGY786" s="73"/>
      <c r="AGZ786" s="73"/>
      <c r="AHA786" s="73"/>
      <c r="AHB786" s="73"/>
      <c r="AHC786" s="73"/>
      <c r="AHD786" s="73"/>
      <c r="AHE786" s="73"/>
      <c r="AHF786" s="73"/>
      <c r="AHG786" s="73"/>
      <c r="AHH786" s="73"/>
      <c r="AHI786" s="73"/>
      <c r="AHJ786" s="73"/>
      <c r="AHK786" s="73"/>
      <c r="AHL786" s="73"/>
      <c r="AHM786" s="73"/>
      <c r="AHN786" s="73"/>
      <c r="AHO786" s="73"/>
      <c r="AHP786" s="73"/>
      <c r="AHQ786" s="73"/>
      <c r="AHR786" s="73"/>
      <c r="AHS786" s="73"/>
      <c r="AHT786" s="73"/>
      <c r="AHU786" s="73"/>
      <c r="AHV786" s="73"/>
      <c r="AHW786" s="73"/>
      <c r="AHX786" s="73"/>
      <c r="AHY786" s="73"/>
      <c r="AHZ786" s="73"/>
      <c r="AIA786" s="73"/>
      <c r="AIB786" s="73"/>
      <c r="AIC786" s="73"/>
      <c r="AID786" s="73"/>
      <c r="AIE786" s="73"/>
      <c r="AIF786" s="73"/>
      <c r="AIG786" s="73"/>
      <c r="AIH786" s="73"/>
      <c r="AII786" s="73"/>
      <c r="AIJ786" s="73"/>
      <c r="AIK786" s="73"/>
      <c r="AIL786" s="73"/>
      <c r="AIM786" s="73"/>
      <c r="AIN786" s="73"/>
      <c r="AIO786" s="73"/>
      <c r="AIP786" s="73"/>
      <c r="AIQ786" s="73"/>
      <c r="AIR786" s="73"/>
      <c r="AIS786" s="73"/>
      <c r="AIT786" s="73"/>
      <c r="AIU786" s="73"/>
      <c r="AIV786" s="73"/>
      <c r="AIW786" s="73"/>
      <c r="AIX786" s="73"/>
      <c r="AIY786" s="73"/>
      <c r="AIZ786" s="73"/>
      <c r="AJA786" s="73"/>
      <c r="AJB786" s="73"/>
      <c r="AJC786" s="73"/>
      <c r="AJD786" s="73"/>
      <c r="AJE786" s="73"/>
      <c r="AJF786" s="73"/>
      <c r="AJG786" s="73"/>
      <c r="AJH786" s="73"/>
      <c r="AJI786" s="73"/>
      <c r="AJJ786" s="73"/>
      <c r="AJK786" s="73"/>
      <c r="AJL786" s="73"/>
      <c r="AJM786" s="73"/>
      <c r="AJN786" s="73"/>
      <c r="AJO786" s="73"/>
      <c r="AJP786" s="73"/>
      <c r="AJQ786" s="73"/>
      <c r="AJR786" s="73"/>
      <c r="AJS786" s="73"/>
      <c r="AJT786" s="73"/>
      <c r="AJU786" s="73"/>
      <c r="AJV786" s="73"/>
      <c r="AJW786" s="73"/>
      <c r="AJX786" s="73"/>
      <c r="AJY786" s="73"/>
      <c r="AJZ786" s="73"/>
      <c r="AKA786" s="73"/>
      <c r="AKB786" s="73"/>
      <c r="AKC786" s="73"/>
      <c r="AKD786" s="73"/>
      <c r="AKE786" s="73"/>
      <c r="AKF786" s="73"/>
      <c r="AKG786" s="73"/>
      <c r="AKH786" s="73"/>
      <c r="AKI786" s="73"/>
      <c r="AKJ786" s="73"/>
      <c r="AKK786" s="73"/>
      <c r="AKL786" s="73"/>
      <c r="AKM786" s="73"/>
      <c r="AKN786" s="73"/>
      <c r="AKO786" s="73"/>
      <c r="AKP786" s="73"/>
      <c r="AKQ786" s="73"/>
      <c r="AKR786" s="73"/>
      <c r="AKS786" s="73"/>
      <c r="AKT786" s="73"/>
      <c r="AKU786" s="73"/>
      <c r="AKV786" s="73"/>
      <c r="AKW786" s="73"/>
      <c r="AKX786" s="73"/>
      <c r="AKY786" s="73"/>
      <c r="AKZ786" s="73"/>
      <c r="ALA786" s="73"/>
      <c r="ALB786" s="73"/>
      <c r="ALC786" s="73"/>
      <c r="ALD786" s="73"/>
      <c r="ALE786" s="73"/>
      <c r="ALF786" s="73"/>
      <c r="ALG786" s="73"/>
      <c r="ALH786" s="73"/>
      <c r="ALI786" s="73"/>
      <c r="ALJ786" s="73"/>
      <c r="ALK786" s="73"/>
      <c r="ALL786" s="73"/>
      <c r="ALM786" s="73"/>
      <c r="ALN786" s="73"/>
      <c r="ALO786" s="73"/>
      <c r="ALP786" s="73"/>
      <c r="ALQ786" s="73"/>
      <c r="ALR786" s="73"/>
      <c r="ALS786" s="73"/>
      <c r="ALT786" s="73"/>
      <c r="ALU786" s="73"/>
      <c r="ALV786" s="73"/>
      <c r="ALW786" s="73"/>
      <c r="ALX786" s="73"/>
      <c r="ALY786" s="73"/>
      <c r="ALZ786" s="73"/>
      <c r="AMA786" s="73"/>
      <c r="AMB786" s="73"/>
      <c r="AMC786" s="73"/>
      <c r="AMD786" s="73"/>
      <c r="AME786" s="73"/>
      <c r="AMF786" s="73"/>
      <c r="AMG786" s="73"/>
    </row>
    <row r="787" spans="1:1021" s="2" customFormat="1" ht="35.1" customHeight="1">
      <c r="A787" s="78">
        <f t="shared" si="34"/>
        <v>5</v>
      </c>
      <c r="B787" s="94" t="s">
        <v>615</v>
      </c>
      <c r="C787" s="88" t="s">
        <v>222</v>
      </c>
      <c r="D787" s="78" t="s">
        <v>364</v>
      </c>
      <c r="E787" s="78"/>
      <c r="F787" s="72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  <c r="AJ787" s="73"/>
      <c r="AK787" s="73"/>
      <c r="AL787" s="73"/>
      <c r="AM787" s="73"/>
      <c r="AN787" s="73"/>
      <c r="AO787" s="73"/>
      <c r="AP787" s="73"/>
      <c r="AQ787" s="73"/>
      <c r="AR787" s="73"/>
      <c r="AS787" s="73"/>
      <c r="AT787" s="73"/>
      <c r="AU787" s="73"/>
      <c r="AV787" s="73"/>
      <c r="AW787" s="73"/>
      <c r="AX787" s="73"/>
      <c r="AY787" s="73"/>
      <c r="AZ787" s="73"/>
      <c r="BA787" s="73"/>
      <c r="BB787" s="73"/>
      <c r="BC787" s="73"/>
      <c r="BD787" s="73"/>
      <c r="BE787" s="73"/>
      <c r="BF787" s="73"/>
      <c r="BG787" s="73"/>
      <c r="BH787" s="73"/>
      <c r="BI787" s="73"/>
      <c r="BJ787" s="73"/>
      <c r="BK787" s="73"/>
      <c r="BL787" s="73"/>
      <c r="BM787" s="73"/>
      <c r="BN787" s="73"/>
      <c r="BO787" s="73"/>
      <c r="BP787" s="73"/>
      <c r="BQ787" s="73"/>
      <c r="BR787" s="73"/>
      <c r="BS787" s="73"/>
      <c r="BT787" s="73"/>
      <c r="BU787" s="73"/>
      <c r="BV787" s="73"/>
      <c r="BW787" s="73"/>
      <c r="BX787" s="73"/>
      <c r="BY787" s="73"/>
      <c r="BZ787" s="73"/>
      <c r="CA787" s="73"/>
      <c r="CB787" s="73"/>
      <c r="CC787" s="73"/>
      <c r="CD787" s="73"/>
      <c r="CE787" s="73"/>
      <c r="CF787" s="73"/>
      <c r="CG787" s="73"/>
      <c r="CH787" s="73"/>
      <c r="CI787" s="73"/>
      <c r="CJ787" s="73"/>
      <c r="CK787" s="73"/>
      <c r="CL787" s="73"/>
      <c r="CM787" s="73"/>
      <c r="CN787" s="73"/>
      <c r="CO787" s="73"/>
      <c r="CP787" s="73"/>
      <c r="CQ787" s="73"/>
      <c r="CR787" s="73"/>
      <c r="CS787" s="73"/>
      <c r="CT787" s="73"/>
      <c r="CU787" s="73"/>
      <c r="CV787" s="73"/>
      <c r="CW787" s="73"/>
      <c r="CX787" s="73"/>
      <c r="CY787" s="73"/>
      <c r="CZ787" s="73"/>
      <c r="DA787" s="73"/>
      <c r="DB787" s="73"/>
      <c r="DC787" s="73"/>
      <c r="DD787" s="73"/>
      <c r="DE787" s="73"/>
      <c r="DF787" s="73"/>
      <c r="DG787" s="73"/>
      <c r="DH787" s="73"/>
      <c r="DI787" s="73"/>
      <c r="DJ787" s="73"/>
      <c r="DK787" s="73"/>
      <c r="DL787" s="73"/>
      <c r="DM787" s="73"/>
      <c r="DN787" s="73"/>
      <c r="DO787" s="73"/>
      <c r="DP787" s="73"/>
      <c r="DQ787" s="73"/>
      <c r="DR787" s="73"/>
      <c r="DS787" s="73"/>
      <c r="DT787" s="73"/>
      <c r="DU787" s="73"/>
      <c r="DV787" s="73"/>
      <c r="DW787" s="73"/>
      <c r="DX787" s="73"/>
      <c r="DY787" s="73"/>
      <c r="DZ787" s="73"/>
      <c r="EA787" s="73"/>
      <c r="EB787" s="73"/>
      <c r="EC787" s="73"/>
      <c r="ED787" s="73"/>
      <c r="EE787" s="73"/>
      <c r="EF787" s="73"/>
      <c r="EG787" s="73"/>
      <c r="EH787" s="73"/>
      <c r="EI787" s="73"/>
      <c r="EJ787" s="73"/>
      <c r="EK787" s="73"/>
      <c r="EL787" s="73"/>
      <c r="EM787" s="73"/>
      <c r="EN787" s="73"/>
      <c r="EO787" s="73"/>
      <c r="EP787" s="73"/>
      <c r="EQ787" s="73"/>
      <c r="ER787" s="73"/>
      <c r="ES787" s="73"/>
      <c r="ET787" s="73"/>
      <c r="EU787" s="73"/>
      <c r="EV787" s="73"/>
      <c r="EW787" s="73"/>
      <c r="EX787" s="73"/>
      <c r="EY787" s="73"/>
      <c r="EZ787" s="73"/>
      <c r="FA787" s="73"/>
      <c r="FB787" s="73"/>
      <c r="FC787" s="73"/>
      <c r="FD787" s="73"/>
      <c r="FE787" s="73"/>
      <c r="FF787" s="73"/>
      <c r="FG787" s="73"/>
      <c r="FH787" s="73"/>
      <c r="FI787" s="73"/>
      <c r="FJ787" s="73"/>
      <c r="FK787" s="73"/>
      <c r="FL787" s="73"/>
      <c r="FM787" s="73"/>
      <c r="FN787" s="73"/>
      <c r="FO787" s="73"/>
      <c r="FP787" s="73"/>
      <c r="FQ787" s="73"/>
      <c r="FR787" s="73"/>
      <c r="FS787" s="73"/>
      <c r="FT787" s="73"/>
      <c r="FU787" s="73"/>
      <c r="FV787" s="73"/>
      <c r="FW787" s="73"/>
      <c r="FX787" s="73"/>
      <c r="FY787" s="73"/>
      <c r="FZ787" s="73"/>
      <c r="GA787" s="73"/>
      <c r="GB787" s="73"/>
      <c r="GC787" s="73"/>
      <c r="GD787" s="73"/>
      <c r="GE787" s="73"/>
      <c r="GF787" s="73"/>
      <c r="GG787" s="73"/>
      <c r="GH787" s="73"/>
      <c r="GI787" s="73"/>
      <c r="GJ787" s="73"/>
      <c r="GK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  <c r="JD787" s="73"/>
      <c r="JE787" s="73"/>
      <c r="JF787" s="73"/>
      <c r="JG787" s="73"/>
      <c r="JH787" s="73"/>
      <c r="JI787" s="73"/>
      <c r="JJ787" s="73"/>
      <c r="JK787" s="73"/>
      <c r="JL787" s="73"/>
      <c r="JM787" s="73"/>
      <c r="JN787" s="73"/>
      <c r="JO787" s="73"/>
      <c r="JP787" s="73"/>
      <c r="JQ787" s="73"/>
      <c r="JR787" s="73"/>
      <c r="JS787" s="73"/>
      <c r="JT787" s="73"/>
      <c r="JU787" s="73"/>
      <c r="JV787" s="73"/>
      <c r="JW787" s="73"/>
      <c r="JX787" s="73"/>
      <c r="JY787" s="73"/>
      <c r="JZ787" s="73"/>
      <c r="KA787" s="73"/>
      <c r="KB787" s="73"/>
      <c r="KC787" s="73"/>
      <c r="KD787" s="73"/>
      <c r="KE787" s="73"/>
      <c r="KF787" s="73"/>
      <c r="KG787" s="73"/>
      <c r="KH787" s="73"/>
      <c r="KI787" s="73"/>
      <c r="KJ787" s="73"/>
      <c r="KK787" s="73"/>
      <c r="KL787" s="73"/>
      <c r="KM787" s="73"/>
      <c r="KN787" s="73"/>
      <c r="KO787" s="73"/>
      <c r="KP787" s="73"/>
      <c r="KQ787" s="73"/>
      <c r="KR787" s="73"/>
      <c r="KS787" s="73"/>
      <c r="KT787" s="73"/>
      <c r="KU787" s="73"/>
      <c r="KV787" s="73"/>
      <c r="KW787" s="73"/>
      <c r="KX787" s="73"/>
      <c r="KY787" s="73"/>
      <c r="KZ787" s="73"/>
      <c r="LA787" s="73"/>
      <c r="LB787" s="73"/>
      <c r="LC787" s="73"/>
      <c r="LD787" s="73"/>
      <c r="LE787" s="73"/>
      <c r="LF787" s="73"/>
      <c r="LG787" s="73"/>
      <c r="LH787" s="73"/>
      <c r="LI787" s="73"/>
      <c r="LJ787" s="73"/>
      <c r="LK787" s="73"/>
      <c r="LL787" s="73"/>
      <c r="LM787" s="73"/>
      <c r="LN787" s="73"/>
      <c r="LO787" s="73"/>
      <c r="LP787" s="73"/>
      <c r="LQ787" s="73"/>
      <c r="LR787" s="73"/>
      <c r="LS787" s="73"/>
      <c r="LT787" s="73"/>
      <c r="LU787" s="73"/>
      <c r="LV787" s="73"/>
      <c r="LW787" s="73"/>
      <c r="LX787" s="73"/>
      <c r="LY787" s="73"/>
      <c r="LZ787" s="73"/>
      <c r="MA787" s="73"/>
      <c r="MB787" s="73"/>
      <c r="MC787" s="73"/>
      <c r="MD787" s="73"/>
      <c r="ME787" s="73"/>
      <c r="MF787" s="73"/>
      <c r="MG787" s="73"/>
      <c r="MH787" s="73"/>
      <c r="MI787" s="73"/>
      <c r="MJ787" s="73"/>
      <c r="MK787" s="73"/>
      <c r="ML787" s="73"/>
      <c r="MM787" s="73"/>
      <c r="MN787" s="73"/>
      <c r="MO787" s="73"/>
      <c r="MP787" s="73"/>
      <c r="MQ787" s="73"/>
      <c r="MR787" s="73"/>
      <c r="MS787" s="73"/>
      <c r="MT787" s="73"/>
      <c r="MU787" s="73"/>
      <c r="MV787" s="73"/>
      <c r="MW787" s="73"/>
      <c r="MX787" s="73"/>
      <c r="MY787" s="73"/>
      <c r="MZ787" s="73"/>
      <c r="NA787" s="73"/>
      <c r="NB787" s="73"/>
      <c r="NC787" s="73"/>
      <c r="ND787" s="73"/>
      <c r="NE787" s="73"/>
      <c r="NF787" s="73"/>
      <c r="NG787" s="73"/>
      <c r="NH787" s="73"/>
      <c r="NI787" s="73"/>
      <c r="NJ787" s="73"/>
      <c r="NK787" s="73"/>
      <c r="NL787" s="73"/>
      <c r="NM787" s="73"/>
      <c r="NN787" s="73"/>
      <c r="NO787" s="73"/>
      <c r="NP787" s="73"/>
      <c r="NQ787" s="73"/>
      <c r="NR787" s="73"/>
      <c r="NS787" s="73"/>
      <c r="NT787" s="73"/>
      <c r="NU787" s="73"/>
      <c r="NV787" s="73"/>
      <c r="NW787" s="73"/>
      <c r="NX787" s="73"/>
      <c r="NY787" s="73"/>
      <c r="NZ787" s="73"/>
      <c r="OA787" s="73"/>
      <c r="OB787" s="73"/>
      <c r="OC787" s="73"/>
      <c r="OD787" s="73"/>
      <c r="OE787" s="73"/>
      <c r="OF787" s="73"/>
      <c r="OG787" s="73"/>
      <c r="OH787" s="73"/>
      <c r="OI787" s="73"/>
      <c r="OJ787" s="73"/>
      <c r="OK787" s="73"/>
      <c r="OL787" s="73"/>
      <c r="OM787" s="73"/>
      <c r="ON787" s="73"/>
      <c r="OO787" s="73"/>
      <c r="OP787" s="73"/>
      <c r="OQ787" s="73"/>
      <c r="OR787" s="73"/>
      <c r="OS787" s="73"/>
      <c r="OT787" s="73"/>
      <c r="OU787" s="73"/>
      <c r="OV787" s="73"/>
      <c r="OW787" s="73"/>
      <c r="OX787" s="73"/>
      <c r="OY787" s="73"/>
      <c r="OZ787" s="73"/>
      <c r="PA787" s="73"/>
      <c r="PB787" s="73"/>
      <c r="PC787" s="73"/>
      <c r="PD787" s="73"/>
      <c r="PE787" s="73"/>
      <c r="PF787" s="73"/>
      <c r="PG787" s="73"/>
      <c r="PH787" s="73"/>
      <c r="PI787" s="73"/>
      <c r="PJ787" s="73"/>
      <c r="PK787" s="73"/>
      <c r="PL787" s="73"/>
      <c r="PM787" s="73"/>
      <c r="PN787" s="73"/>
      <c r="PO787" s="73"/>
      <c r="PP787" s="73"/>
      <c r="PQ787" s="73"/>
      <c r="PR787" s="73"/>
      <c r="PS787" s="73"/>
      <c r="PT787" s="73"/>
      <c r="PU787" s="73"/>
      <c r="PV787" s="73"/>
      <c r="PW787" s="73"/>
      <c r="PX787" s="73"/>
      <c r="PY787" s="73"/>
      <c r="PZ787" s="73"/>
      <c r="QA787" s="73"/>
      <c r="QB787" s="73"/>
      <c r="QC787" s="73"/>
      <c r="QD787" s="73"/>
      <c r="QE787" s="73"/>
      <c r="QF787" s="73"/>
      <c r="QG787" s="73"/>
      <c r="QH787" s="73"/>
      <c r="QI787" s="73"/>
      <c r="QJ787" s="73"/>
      <c r="QK787" s="73"/>
      <c r="QL787" s="73"/>
      <c r="QM787" s="73"/>
      <c r="QN787" s="73"/>
      <c r="QO787" s="73"/>
      <c r="QP787" s="73"/>
      <c r="QQ787" s="73"/>
      <c r="QR787" s="73"/>
      <c r="QS787" s="73"/>
      <c r="QT787" s="73"/>
      <c r="QU787" s="73"/>
      <c r="QV787" s="73"/>
      <c r="QW787" s="73"/>
      <c r="QX787" s="73"/>
      <c r="QY787" s="73"/>
      <c r="QZ787" s="73"/>
      <c r="RA787" s="73"/>
      <c r="RB787" s="73"/>
      <c r="RC787" s="73"/>
      <c r="RD787" s="73"/>
      <c r="RE787" s="73"/>
      <c r="RF787" s="73"/>
      <c r="RG787" s="73"/>
      <c r="RH787" s="73"/>
      <c r="RI787" s="73"/>
      <c r="RJ787" s="73"/>
      <c r="RK787" s="73"/>
      <c r="RL787" s="73"/>
      <c r="RM787" s="73"/>
      <c r="RN787" s="73"/>
      <c r="RO787" s="73"/>
      <c r="RP787" s="73"/>
      <c r="RQ787" s="73"/>
      <c r="RR787" s="73"/>
      <c r="RS787" s="73"/>
      <c r="RT787" s="73"/>
      <c r="RU787" s="73"/>
      <c r="RV787" s="73"/>
      <c r="RW787" s="73"/>
      <c r="RX787" s="73"/>
      <c r="RY787" s="73"/>
      <c r="RZ787" s="73"/>
      <c r="SA787" s="73"/>
      <c r="SB787" s="73"/>
      <c r="SC787" s="73"/>
      <c r="SD787" s="73"/>
      <c r="SE787" s="73"/>
      <c r="SF787" s="73"/>
      <c r="SG787" s="73"/>
      <c r="SH787" s="73"/>
      <c r="SI787" s="73"/>
      <c r="SJ787" s="73"/>
      <c r="SK787" s="73"/>
      <c r="SL787" s="73"/>
      <c r="SM787" s="73"/>
      <c r="SN787" s="73"/>
      <c r="SO787" s="73"/>
      <c r="SP787" s="73"/>
      <c r="SQ787" s="73"/>
      <c r="SR787" s="73"/>
      <c r="SS787" s="73"/>
      <c r="ST787" s="73"/>
      <c r="SU787" s="73"/>
      <c r="SV787" s="73"/>
      <c r="SW787" s="73"/>
      <c r="SX787" s="73"/>
      <c r="SY787" s="73"/>
      <c r="SZ787" s="73"/>
      <c r="TA787" s="73"/>
      <c r="TB787" s="73"/>
      <c r="TC787" s="73"/>
      <c r="TD787" s="73"/>
      <c r="TE787" s="73"/>
      <c r="TF787" s="73"/>
      <c r="TG787" s="73"/>
      <c r="TH787" s="73"/>
      <c r="TI787" s="73"/>
      <c r="TJ787" s="73"/>
      <c r="TK787" s="73"/>
      <c r="TL787" s="73"/>
      <c r="TM787" s="73"/>
      <c r="TN787" s="73"/>
      <c r="TO787" s="73"/>
      <c r="TP787" s="73"/>
      <c r="TQ787" s="73"/>
      <c r="TR787" s="73"/>
      <c r="TS787" s="73"/>
      <c r="TT787" s="73"/>
      <c r="TU787" s="73"/>
      <c r="TV787" s="73"/>
      <c r="TW787" s="73"/>
      <c r="TX787" s="73"/>
      <c r="TY787" s="73"/>
      <c r="TZ787" s="73"/>
      <c r="UA787" s="73"/>
      <c r="UB787" s="73"/>
      <c r="UC787" s="73"/>
      <c r="UD787" s="73"/>
      <c r="UE787" s="73"/>
      <c r="UF787" s="73"/>
      <c r="UG787" s="73"/>
      <c r="UH787" s="73"/>
      <c r="UI787" s="73"/>
      <c r="UJ787" s="73"/>
      <c r="UK787" s="73"/>
      <c r="UL787" s="73"/>
      <c r="UM787" s="73"/>
      <c r="UN787" s="73"/>
      <c r="UO787" s="73"/>
      <c r="UP787" s="73"/>
      <c r="UQ787" s="73"/>
      <c r="UR787" s="73"/>
      <c r="US787" s="73"/>
      <c r="UT787" s="73"/>
      <c r="UU787" s="73"/>
      <c r="UV787" s="73"/>
      <c r="UW787" s="73"/>
      <c r="UX787" s="73"/>
      <c r="UY787" s="73"/>
      <c r="UZ787" s="73"/>
      <c r="VA787" s="73"/>
      <c r="VB787" s="73"/>
      <c r="VC787" s="73"/>
      <c r="VD787" s="73"/>
      <c r="VE787" s="73"/>
      <c r="VF787" s="73"/>
      <c r="VG787" s="73"/>
      <c r="VH787" s="73"/>
      <c r="VI787" s="73"/>
      <c r="VJ787" s="73"/>
      <c r="VK787" s="73"/>
      <c r="VL787" s="73"/>
      <c r="VM787" s="73"/>
      <c r="VN787" s="73"/>
      <c r="VO787" s="73"/>
      <c r="VP787" s="73"/>
      <c r="VQ787" s="73"/>
      <c r="VR787" s="73"/>
      <c r="VS787" s="73"/>
      <c r="VT787" s="73"/>
      <c r="VU787" s="73"/>
      <c r="VV787" s="73"/>
      <c r="VW787" s="73"/>
      <c r="VX787" s="73"/>
      <c r="VY787" s="73"/>
      <c r="VZ787" s="73"/>
      <c r="WA787" s="73"/>
      <c r="WB787" s="73"/>
      <c r="WC787" s="73"/>
      <c r="WD787" s="73"/>
      <c r="WE787" s="73"/>
      <c r="WF787" s="73"/>
      <c r="WG787" s="73"/>
      <c r="WH787" s="73"/>
      <c r="WI787" s="73"/>
      <c r="WJ787" s="73"/>
      <c r="WK787" s="73"/>
      <c r="WL787" s="73"/>
      <c r="WM787" s="73"/>
      <c r="WN787" s="73"/>
      <c r="WO787" s="73"/>
      <c r="WP787" s="73"/>
      <c r="WQ787" s="73"/>
      <c r="WR787" s="73"/>
      <c r="WS787" s="73"/>
      <c r="WT787" s="73"/>
      <c r="WU787" s="73"/>
      <c r="WV787" s="73"/>
      <c r="WW787" s="73"/>
      <c r="WX787" s="73"/>
      <c r="WY787" s="73"/>
      <c r="WZ787" s="73"/>
      <c r="XA787" s="73"/>
      <c r="XB787" s="73"/>
      <c r="XC787" s="73"/>
      <c r="XD787" s="73"/>
      <c r="XE787" s="73"/>
      <c r="XF787" s="73"/>
      <c r="XG787" s="73"/>
      <c r="XH787" s="73"/>
      <c r="XI787" s="73"/>
      <c r="XJ787" s="73"/>
      <c r="XK787" s="73"/>
      <c r="XL787" s="73"/>
      <c r="XM787" s="73"/>
      <c r="XN787" s="73"/>
      <c r="XO787" s="73"/>
      <c r="XP787" s="73"/>
      <c r="XQ787" s="73"/>
      <c r="XR787" s="73"/>
      <c r="XS787" s="73"/>
      <c r="XT787" s="73"/>
      <c r="XU787" s="73"/>
      <c r="XV787" s="73"/>
      <c r="XW787" s="73"/>
      <c r="XX787" s="73"/>
      <c r="XY787" s="73"/>
      <c r="XZ787" s="73"/>
      <c r="YA787" s="73"/>
      <c r="YB787" s="73"/>
      <c r="YC787" s="73"/>
      <c r="YD787" s="73"/>
      <c r="YE787" s="73"/>
      <c r="YF787" s="73"/>
      <c r="YG787" s="73"/>
      <c r="YH787" s="73"/>
      <c r="YI787" s="73"/>
      <c r="YJ787" s="73"/>
      <c r="YK787" s="73"/>
      <c r="YL787" s="73"/>
      <c r="YM787" s="73"/>
      <c r="YN787" s="73"/>
      <c r="YO787" s="73"/>
      <c r="YP787" s="73"/>
      <c r="YQ787" s="73"/>
      <c r="YR787" s="73"/>
      <c r="YS787" s="73"/>
      <c r="YT787" s="73"/>
      <c r="YU787" s="73"/>
      <c r="YV787" s="73"/>
      <c r="YW787" s="73"/>
      <c r="YX787" s="73"/>
      <c r="YY787" s="73"/>
      <c r="YZ787" s="73"/>
      <c r="ZA787" s="73"/>
      <c r="ZB787" s="73"/>
      <c r="ZC787" s="73"/>
      <c r="ZD787" s="73"/>
      <c r="ZE787" s="73"/>
      <c r="ZF787" s="73"/>
      <c r="ZG787" s="73"/>
      <c r="ZH787" s="73"/>
      <c r="ZI787" s="73"/>
      <c r="ZJ787" s="73"/>
      <c r="ZK787" s="73"/>
      <c r="ZL787" s="73"/>
      <c r="ZM787" s="73"/>
      <c r="ZN787" s="73"/>
      <c r="ZO787" s="73"/>
      <c r="ZP787" s="73"/>
      <c r="ZQ787" s="73"/>
      <c r="ZR787" s="73"/>
      <c r="ZS787" s="73"/>
      <c r="ZT787" s="73"/>
      <c r="ZU787" s="73"/>
      <c r="ZV787" s="73"/>
      <c r="ZW787" s="73"/>
      <c r="ZX787" s="73"/>
      <c r="ZY787" s="73"/>
      <c r="ZZ787" s="73"/>
      <c r="AAA787" s="73"/>
      <c r="AAB787" s="73"/>
      <c r="AAC787" s="73"/>
      <c r="AAD787" s="73"/>
      <c r="AAE787" s="73"/>
      <c r="AAF787" s="73"/>
      <c r="AAG787" s="73"/>
      <c r="AAH787" s="73"/>
      <c r="AAI787" s="73"/>
      <c r="AAJ787" s="73"/>
      <c r="AAK787" s="73"/>
      <c r="AAL787" s="73"/>
      <c r="AAM787" s="73"/>
      <c r="AAN787" s="73"/>
      <c r="AAO787" s="73"/>
      <c r="AAP787" s="73"/>
      <c r="AAQ787" s="73"/>
      <c r="AAR787" s="73"/>
      <c r="AAS787" s="73"/>
      <c r="AAT787" s="73"/>
      <c r="AAU787" s="73"/>
      <c r="AAV787" s="73"/>
      <c r="AAW787" s="73"/>
      <c r="AAX787" s="73"/>
      <c r="AAY787" s="73"/>
      <c r="AAZ787" s="73"/>
      <c r="ABA787" s="73"/>
      <c r="ABB787" s="73"/>
      <c r="ABC787" s="73"/>
      <c r="ABD787" s="73"/>
      <c r="ABE787" s="73"/>
      <c r="ABF787" s="73"/>
      <c r="ABG787" s="73"/>
      <c r="ABH787" s="73"/>
      <c r="ABI787" s="73"/>
      <c r="ABJ787" s="73"/>
      <c r="ABK787" s="73"/>
      <c r="ABL787" s="73"/>
      <c r="ABM787" s="73"/>
      <c r="ABN787" s="73"/>
      <c r="ABO787" s="73"/>
      <c r="ABP787" s="73"/>
      <c r="ABQ787" s="73"/>
      <c r="ABR787" s="73"/>
      <c r="ABS787" s="73"/>
      <c r="ABT787" s="73"/>
      <c r="ABU787" s="73"/>
      <c r="ABV787" s="73"/>
      <c r="ABW787" s="73"/>
      <c r="ABX787" s="73"/>
      <c r="ABY787" s="73"/>
      <c r="ABZ787" s="73"/>
      <c r="ACA787" s="73"/>
      <c r="ACB787" s="73"/>
      <c r="ACC787" s="73"/>
      <c r="ACD787" s="73"/>
      <c r="ACE787" s="73"/>
      <c r="ACF787" s="73"/>
      <c r="ACG787" s="73"/>
      <c r="ACH787" s="73"/>
      <c r="ACI787" s="73"/>
      <c r="ACJ787" s="73"/>
      <c r="ACK787" s="73"/>
      <c r="ACL787" s="73"/>
      <c r="ACM787" s="73"/>
      <c r="ACN787" s="73"/>
      <c r="ACO787" s="73"/>
      <c r="ACP787" s="73"/>
      <c r="ACQ787" s="73"/>
      <c r="ACR787" s="73"/>
      <c r="ACS787" s="73"/>
      <c r="ACT787" s="73"/>
      <c r="ACU787" s="73"/>
      <c r="ACV787" s="73"/>
      <c r="ACW787" s="73"/>
      <c r="ACX787" s="73"/>
      <c r="ACY787" s="73"/>
      <c r="ACZ787" s="73"/>
      <c r="ADA787" s="73"/>
      <c r="ADB787" s="73"/>
      <c r="ADC787" s="73"/>
      <c r="ADD787" s="73"/>
      <c r="ADE787" s="73"/>
      <c r="ADF787" s="73"/>
      <c r="ADG787" s="73"/>
      <c r="ADH787" s="73"/>
      <c r="ADI787" s="73"/>
      <c r="ADJ787" s="73"/>
      <c r="ADK787" s="73"/>
      <c r="ADL787" s="73"/>
      <c r="ADM787" s="73"/>
      <c r="ADN787" s="73"/>
      <c r="ADO787" s="73"/>
      <c r="ADP787" s="73"/>
      <c r="ADQ787" s="73"/>
      <c r="ADR787" s="73"/>
      <c r="ADS787" s="73"/>
      <c r="ADT787" s="73"/>
      <c r="ADU787" s="73"/>
      <c r="ADV787" s="73"/>
      <c r="ADW787" s="73"/>
      <c r="ADX787" s="73"/>
      <c r="ADY787" s="73"/>
      <c r="ADZ787" s="73"/>
      <c r="AEA787" s="73"/>
      <c r="AEB787" s="73"/>
      <c r="AEC787" s="73"/>
      <c r="AED787" s="73"/>
      <c r="AEE787" s="73"/>
      <c r="AEF787" s="73"/>
      <c r="AEG787" s="73"/>
      <c r="AEH787" s="73"/>
      <c r="AEI787" s="73"/>
      <c r="AEJ787" s="73"/>
      <c r="AEK787" s="73"/>
      <c r="AEL787" s="73"/>
      <c r="AEM787" s="73"/>
      <c r="AEN787" s="73"/>
      <c r="AEO787" s="73"/>
      <c r="AEP787" s="73"/>
      <c r="AEQ787" s="73"/>
      <c r="AER787" s="73"/>
      <c r="AES787" s="73"/>
      <c r="AET787" s="73"/>
      <c r="AEU787" s="73"/>
      <c r="AEV787" s="73"/>
      <c r="AEW787" s="73"/>
      <c r="AEX787" s="73"/>
      <c r="AEY787" s="73"/>
      <c r="AEZ787" s="73"/>
      <c r="AFA787" s="73"/>
      <c r="AFB787" s="73"/>
      <c r="AFC787" s="73"/>
      <c r="AFD787" s="73"/>
      <c r="AFE787" s="73"/>
      <c r="AFF787" s="73"/>
      <c r="AFG787" s="73"/>
      <c r="AFH787" s="73"/>
      <c r="AFI787" s="73"/>
      <c r="AFJ787" s="73"/>
      <c r="AFK787" s="73"/>
      <c r="AFL787" s="73"/>
      <c r="AFM787" s="73"/>
      <c r="AFN787" s="73"/>
      <c r="AFO787" s="73"/>
      <c r="AFP787" s="73"/>
      <c r="AFQ787" s="73"/>
      <c r="AFR787" s="73"/>
      <c r="AFS787" s="73"/>
      <c r="AFT787" s="73"/>
      <c r="AFU787" s="73"/>
      <c r="AFV787" s="73"/>
      <c r="AFW787" s="73"/>
      <c r="AFX787" s="73"/>
      <c r="AFY787" s="73"/>
      <c r="AFZ787" s="73"/>
      <c r="AGA787" s="73"/>
      <c r="AGB787" s="73"/>
      <c r="AGC787" s="73"/>
      <c r="AGD787" s="73"/>
      <c r="AGE787" s="73"/>
      <c r="AGF787" s="73"/>
      <c r="AGG787" s="73"/>
      <c r="AGH787" s="73"/>
      <c r="AGI787" s="73"/>
      <c r="AGJ787" s="73"/>
      <c r="AGK787" s="73"/>
      <c r="AGL787" s="73"/>
      <c r="AGM787" s="73"/>
      <c r="AGN787" s="73"/>
      <c r="AGO787" s="73"/>
      <c r="AGP787" s="73"/>
      <c r="AGQ787" s="73"/>
      <c r="AGR787" s="73"/>
      <c r="AGS787" s="73"/>
      <c r="AGT787" s="73"/>
      <c r="AGU787" s="73"/>
      <c r="AGV787" s="73"/>
      <c r="AGW787" s="73"/>
      <c r="AGX787" s="73"/>
      <c r="AGY787" s="73"/>
      <c r="AGZ787" s="73"/>
      <c r="AHA787" s="73"/>
      <c r="AHB787" s="73"/>
      <c r="AHC787" s="73"/>
      <c r="AHD787" s="73"/>
      <c r="AHE787" s="73"/>
      <c r="AHF787" s="73"/>
      <c r="AHG787" s="73"/>
      <c r="AHH787" s="73"/>
      <c r="AHI787" s="73"/>
      <c r="AHJ787" s="73"/>
      <c r="AHK787" s="73"/>
      <c r="AHL787" s="73"/>
      <c r="AHM787" s="73"/>
      <c r="AHN787" s="73"/>
      <c r="AHO787" s="73"/>
      <c r="AHP787" s="73"/>
      <c r="AHQ787" s="73"/>
      <c r="AHR787" s="73"/>
      <c r="AHS787" s="73"/>
      <c r="AHT787" s="73"/>
      <c r="AHU787" s="73"/>
      <c r="AHV787" s="73"/>
      <c r="AHW787" s="73"/>
      <c r="AHX787" s="73"/>
      <c r="AHY787" s="73"/>
      <c r="AHZ787" s="73"/>
      <c r="AIA787" s="73"/>
      <c r="AIB787" s="73"/>
      <c r="AIC787" s="73"/>
      <c r="AID787" s="73"/>
      <c r="AIE787" s="73"/>
      <c r="AIF787" s="73"/>
      <c r="AIG787" s="73"/>
      <c r="AIH787" s="73"/>
      <c r="AII787" s="73"/>
      <c r="AIJ787" s="73"/>
      <c r="AIK787" s="73"/>
      <c r="AIL787" s="73"/>
      <c r="AIM787" s="73"/>
      <c r="AIN787" s="73"/>
      <c r="AIO787" s="73"/>
      <c r="AIP787" s="73"/>
      <c r="AIQ787" s="73"/>
      <c r="AIR787" s="73"/>
      <c r="AIS787" s="73"/>
      <c r="AIT787" s="73"/>
      <c r="AIU787" s="73"/>
      <c r="AIV787" s="73"/>
      <c r="AIW787" s="73"/>
      <c r="AIX787" s="73"/>
      <c r="AIY787" s="73"/>
      <c r="AIZ787" s="73"/>
      <c r="AJA787" s="73"/>
      <c r="AJB787" s="73"/>
      <c r="AJC787" s="73"/>
      <c r="AJD787" s="73"/>
      <c r="AJE787" s="73"/>
      <c r="AJF787" s="73"/>
      <c r="AJG787" s="73"/>
      <c r="AJH787" s="73"/>
      <c r="AJI787" s="73"/>
      <c r="AJJ787" s="73"/>
      <c r="AJK787" s="73"/>
      <c r="AJL787" s="73"/>
      <c r="AJM787" s="73"/>
      <c r="AJN787" s="73"/>
      <c r="AJO787" s="73"/>
      <c r="AJP787" s="73"/>
      <c r="AJQ787" s="73"/>
      <c r="AJR787" s="73"/>
      <c r="AJS787" s="73"/>
      <c r="AJT787" s="73"/>
      <c r="AJU787" s="73"/>
      <c r="AJV787" s="73"/>
      <c r="AJW787" s="73"/>
      <c r="AJX787" s="73"/>
      <c r="AJY787" s="73"/>
      <c r="AJZ787" s="73"/>
      <c r="AKA787" s="73"/>
      <c r="AKB787" s="73"/>
      <c r="AKC787" s="73"/>
      <c r="AKD787" s="73"/>
      <c r="AKE787" s="73"/>
      <c r="AKF787" s="73"/>
      <c r="AKG787" s="73"/>
      <c r="AKH787" s="73"/>
      <c r="AKI787" s="73"/>
      <c r="AKJ787" s="73"/>
      <c r="AKK787" s="73"/>
      <c r="AKL787" s="73"/>
      <c r="AKM787" s="73"/>
      <c r="AKN787" s="73"/>
      <c r="AKO787" s="73"/>
      <c r="AKP787" s="73"/>
      <c r="AKQ787" s="73"/>
      <c r="AKR787" s="73"/>
      <c r="AKS787" s="73"/>
      <c r="AKT787" s="73"/>
      <c r="AKU787" s="73"/>
      <c r="AKV787" s="73"/>
      <c r="AKW787" s="73"/>
      <c r="AKX787" s="73"/>
      <c r="AKY787" s="73"/>
      <c r="AKZ787" s="73"/>
      <c r="ALA787" s="73"/>
      <c r="ALB787" s="73"/>
      <c r="ALC787" s="73"/>
      <c r="ALD787" s="73"/>
      <c r="ALE787" s="73"/>
      <c r="ALF787" s="73"/>
      <c r="ALG787" s="73"/>
      <c r="ALH787" s="73"/>
      <c r="ALI787" s="73"/>
      <c r="ALJ787" s="73"/>
      <c r="ALK787" s="73"/>
      <c r="ALL787" s="73"/>
      <c r="ALM787" s="73"/>
      <c r="ALN787" s="73"/>
      <c r="ALO787" s="73"/>
      <c r="ALP787" s="73"/>
      <c r="ALQ787" s="73"/>
      <c r="ALR787" s="73"/>
      <c r="ALS787" s="73"/>
      <c r="ALT787" s="73"/>
      <c r="ALU787" s="73"/>
      <c r="ALV787" s="73"/>
      <c r="ALW787" s="73"/>
      <c r="ALX787" s="73"/>
      <c r="ALY787" s="73"/>
      <c r="ALZ787" s="73"/>
      <c r="AMA787" s="73"/>
      <c r="AMB787" s="73"/>
      <c r="AMC787" s="73"/>
      <c r="AMD787" s="73"/>
      <c r="AME787" s="73"/>
      <c r="AMF787" s="73"/>
      <c r="AMG787" s="73"/>
    </row>
    <row r="788" spans="1:1021" s="2" customFormat="1" ht="35.1" customHeight="1">
      <c r="A788" s="78">
        <f t="shared" si="34"/>
        <v>6</v>
      </c>
      <c r="B788" s="77" t="s">
        <v>616</v>
      </c>
      <c r="C788" s="78" t="s">
        <v>11</v>
      </c>
      <c r="D788" s="78" t="s">
        <v>364</v>
      </c>
      <c r="E788" s="78"/>
      <c r="F788" s="72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  <c r="AJ788" s="73"/>
      <c r="AK788" s="73"/>
      <c r="AL788" s="73"/>
      <c r="AM788" s="73"/>
      <c r="AN788" s="73"/>
      <c r="AO788" s="73"/>
      <c r="AP788" s="73"/>
      <c r="AQ788" s="73"/>
      <c r="AR788" s="73"/>
      <c r="AS788" s="73"/>
      <c r="AT788" s="73"/>
      <c r="AU788" s="73"/>
      <c r="AV788" s="73"/>
      <c r="AW788" s="73"/>
      <c r="AX788" s="73"/>
      <c r="AY788" s="73"/>
      <c r="AZ788" s="73"/>
      <c r="BA788" s="73"/>
      <c r="BB788" s="73"/>
      <c r="BC788" s="73"/>
      <c r="BD788" s="73"/>
      <c r="BE788" s="73"/>
      <c r="BF788" s="73"/>
      <c r="BG788" s="73"/>
      <c r="BH788" s="73"/>
      <c r="BI788" s="73"/>
      <c r="BJ788" s="73"/>
      <c r="BK788" s="73"/>
      <c r="BL788" s="73"/>
      <c r="BM788" s="73"/>
      <c r="BN788" s="73"/>
      <c r="BO788" s="73"/>
      <c r="BP788" s="73"/>
      <c r="BQ788" s="73"/>
      <c r="BR788" s="73"/>
      <c r="BS788" s="73"/>
      <c r="BT788" s="73"/>
      <c r="BU788" s="73"/>
      <c r="BV788" s="73"/>
      <c r="BW788" s="73"/>
      <c r="BX788" s="73"/>
      <c r="BY788" s="73"/>
      <c r="BZ788" s="73"/>
      <c r="CA788" s="73"/>
      <c r="CB788" s="73"/>
      <c r="CC788" s="73"/>
      <c r="CD788" s="73"/>
      <c r="CE788" s="73"/>
      <c r="CF788" s="73"/>
      <c r="CG788" s="73"/>
      <c r="CH788" s="73"/>
      <c r="CI788" s="73"/>
      <c r="CJ788" s="73"/>
      <c r="CK788" s="73"/>
      <c r="CL788" s="73"/>
      <c r="CM788" s="73"/>
      <c r="CN788" s="73"/>
      <c r="CO788" s="73"/>
      <c r="CP788" s="73"/>
      <c r="CQ788" s="73"/>
      <c r="CR788" s="73"/>
      <c r="CS788" s="73"/>
      <c r="CT788" s="73"/>
      <c r="CU788" s="73"/>
      <c r="CV788" s="73"/>
      <c r="CW788" s="73"/>
      <c r="CX788" s="73"/>
      <c r="CY788" s="73"/>
      <c r="CZ788" s="73"/>
      <c r="DA788" s="73"/>
      <c r="DB788" s="73"/>
      <c r="DC788" s="73"/>
      <c r="DD788" s="73"/>
      <c r="DE788" s="73"/>
      <c r="DF788" s="73"/>
      <c r="DG788" s="73"/>
      <c r="DH788" s="73"/>
      <c r="DI788" s="73"/>
      <c r="DJ788" s="73"/>
      <c r="DK788" s="73"/>
      <c r="DL788" s="73"/>
      <c r="DM788" s="73"/>
      <c r="DN788" s="73"/>
      <c r="DO788" s="73"/>
      <c r="DP788" s="73"/>
      <c r="DQ788" s="73"/>
      <c r="DR788" s="73"/>
      <c r="DS788" s="73"/>
      <c r="DT788" s="73"/>
      <c r="DU788" s="73"/>
      <c r="DV788" s="73"/>
      <c r="DW788" s="73"/>
      <c r="DX788" s="73"/>
      <c r="DY788" s="73"/>
      <c r="DZ788" s="73"/>
      <c r="EA788" s="73"/>
      <c r="EB788" s="73"/>
      <c r="EC788" s="73"/>
      <c r="ED788" s="73"/>
      <c r="EE788" s="73"/>
      <c r="EF788" s="73"/>
      <c r="EG788" s="73"/>
      <c r="EH788" s="73"/>
      <c r="EI788" s="73"/>
      <c r="EJ788" s="73"/>
      <c r="EK788" s="73"/>
      <c r="EL788" s="73"/>
      <c r="EM788" s="73"/>
      <c r="EN788" s="73"/>
      <c r="EO788" s="73"/>
      <c r="EP788" s="73"/>
      <c r="EQ788" s="73"/>
      <c r="ER788" s="73"/>
      <c r="ES788" s="73"/>
      <c r="ET788" s="73"/>
      <c r="EU788" s="73"/>
      <c r="EV788" s="73"/>
      <c r="EW788" s="73"/>
      <c r="EX788" s="73"/>
      <c r="EY788" s="73"/>
      <c r="EZ788" s="73"/>
      <c r="FA788" s="73"/>
      <c r="FB788" s="73"/>
      <c r="FC788" s="73"/>
      <c r="FD788" s="73"/>
      <c r="FE788" s="73"/>
      <c r="FF788" s="73"/>
      <c r="FG788" s="73"/>
      <c r="FH788" s="73"/>
      <c r="FI788" s="73"/>
      <c r="FJ788" s="73"/>
      <c r="FK788" s="73"/>
      <c r="FL788" s="73"/>
      <c r="FM788" s="73"/>
      <c r="FN788" s="73"/>
      <c r="FO788" s="73"/>
      <c r="FP788" s="73"/>
      <c r="FQ788" s="73"/>
      <c r="FR788" s="73"/>
      <c r="FS788" s="73"/>
      <c r="FT788" s="73"/>
      <c r="FU788" s="73"/>
      <c r="FV788" s="73"/>
      <c r="FW788" s="73"/>
      <c r="FX788" s="73"/>
      <c r="FY788" s="73"/>
      <c r="FZ788" s="73"/>
      <c r="GA788" s="73"/>
      <c r="GB788" s="73"/>
      <c r="GC788" s="73"/>
      <c r="GD788" s="73"/>
      <c r="GE788" s="73"/>
      <c r="GF788" s="73"/>
      <c r="GG788" s="73"/>
      <c r="GH788" s="73"/>
      <c r="GI788" s="73"/>
      <c r="GJ788" s="73"/>
      <c r="GK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  <c r="JD788" s="73"/>
      <c r="JE788" s="73"/>
      <c r="JF788" s="73"/>
      <c r="JG788" s="73"/>
      <c r="JH788" s="73"/>
      <c r="JI788" s="73"/>
      <c r="JJ788" s="73"/>
      <c r="JK788" s="73"/>
      <c r="JL788" s="73"/>
      <c r="JM788" s="73"/>
      <c r="JN788" s="73"/>
      <c r="JO788" s="73"/>
      <c r="JP788" s="73"/>
      <c r="JQ788" s="73"/>
      <c r="JR788" s="73"/>
      <c r="JS788" s="73"/>
      <c r="JT788" s="73"/>
      <c r="JU788" s="73"/>
      <c r="JV788" s="73"/>
      <c r="JW788" s="73"/>
      <c r="JX788" s="73"/>
      <c r="JY788" s="73"/>
      <c r="JZ788" s="73"/>
      <c r="KA788" s="73"/>
      <c r="KB788" s="73"/>
      <c r="KC788" s="73"/>
      <c r="KD788" s="73"/>
      <c r="KE788" s="73"/>
      <c r="KF788" s="73"/>
      <c r="KG788" s="73"/>
      <c r="KH788" s="73"/>
      <c r="KI788" s="73"/>
      <c r="KJ788" s="73"/>
      <c r="KK788" s="73"/>
      <c r="KL788" s="73"/>
      <c r="KM788" s="73"/>
      <c r="KN788" s="73"/>
      <c r="KO788" s="73"/>
      <c r="KP788" s="73"/>
      <c r="KQ788" s="73"/>
      <c r="KR788" s="73"/>
      <c r="KS788" s="73"/>
      <c r="KT788" s="73"/>
      <c r="KU788" s="73"/>
      <c r="KV788" s="73"/>
      <c r="KW788" s="73"/>
      <c r="KX788" s="73"/>
      <c r="KY788" s="73"/>
      <c r="KZ788" s="73"/>
      <c r="LA788" s="73"/>
      <c r="LB788" s="73"/>
      <c r="LC788" s="73"/>
      <c r="LD788" s="73"/>
      <c r="LE788" s="73"/>
      <c r="LF788" s="73"/>
      <c r="LG788" s="73"/>
      <c r="LH788" s="73"/>
      <c r="LI788" s="73"/>
      <c r="LJ788" s="73"/>
      <c r="LK788" s="73"/>
      <c r="LL788" s="73"/>
      <c r="LM788" s="73"/>
      <c r="LN788" s="73"/>
      <c r="LO788" s="73"/>
      <c r="LP788" s="73"/>
      <c r="LQ788" s="73"/>
      <c r="LR788" s="73"/>
      <c r="LS788" s="73"/>
      <c r="LT788" s="73"/>
      <c r="LU788" s="73"/>
      <c r="LV788" s="73"/>
      <c r="LW788" s="73"/>
      <c r="LX788" s="73"/>
      <c r="LY788" s="73"/>
      <c r="LZ788" s="73"/>
      <c r="MA788" s="73"/>
      <c r="MB788" s="73"/>
      <c r="MC788" s="73"/>
      <c r="MD788" s="73"/>
      <c r="ME788" s="73"/>
      <c r="MF788" s="73"/>
      <c r="MG788" s="73"/>
      <c r="MH788" s="73"/>
      <c r="MI788" s="73"/>
      <c r="MJ788" s="73"/>
      <c r="MK788" s="73"/>
      <c r="ML788" s="73"/>
      <c r="MM788" s="73"/>
      <c r="MN788" s="73"/>
      <c r="MO788" s="73"/>
      <c r="MP788" s="73"/>
      <c r="MQ788" s="73"/>
      <c r="MR788" s="73"/>
      <c r="MS788" s="73"/>
      <c r="MT788" s="73"/>
      <c r="MU788" s="73"/>
      <c r="MV788" s="73"/>
      <c r="MW788" s="73"/>
      <c r="MX788" s="73"/>
      <c r="MY788" s="73"/>
      <c r="MZ788" s="73"/>
      <c r="NA788" s="73"/>
      <c r="NB788" s="73"/>
      <c r="NC788" s="73"/>
      <c r="ND788" s="73"/>
      <c r="NE788" s="73"/>
      <c r="NF788" s="73"/>
      <c r="NG788" s="73"/>
      <c r="NH788" s="73"/>
      <c r="NI788" s="73"/>
      <c r="NJ788" s="73"/>
      <c r="NK788" s="73"/>
      <c r="NL788" s="73"/>
      <c r="NM788" s="73"/>
      <c r="NN788" s="73"/>
      <c r="NO788" s="73"/>
      <c r="NP788" s="73"/>
      <c r="NQ788" s="73"/>
      <c r="NR788" s="73"/>
      <c r="NS788" s="73"/>
      <c r="NT788" s="73"/>
      <c r="NU788" s="73"/>
      <c r="NV788" s="73"/>
      <c r="NW788" s="73"/>
      <c r="NX788" s="73"/>
      <c r="NY788" s="73"/>
      <c r="NZ788" s="73"/>
      <c r="OA788" s="73"/>
      <c r="OB788" s="73"/>
      <c r="OC788" s="73"/>
      <c r="OD788" s="73"/>
      <c r="OE788" s="73"/>
      <c r="OF788" s="73"/>
      <c r="OG788" s="73"/>
      <c r="OH788" s="73"/>
      <c r="OI788" s="73"/>
      <c r="OJ788" s="73"/>
      <c r="OK788" s="73"/>
      <c r="OL788" s="73"/>
      <c r="OM788" s="73"/>
      <c r="ON788" s="73"/>
      <c r="OO788" s="73"/>
      <c r="OP788" s="73"/>
      <c r="OQ788" s="73"/>
      <c r="OR788" s="73"/>
      <c r="OS788" s="73"/>
      <c r="OT788" s="73"/>
      <c r="OU788" s="73"/>
      <c r="OV788" s="73"/>
      <c r="OW788" s="73"/>
      <c r="OX788" s="73"/>
      <c r="OY788" s="73"/>
      <c r="OZ788" s="73"/>
      <c r="PA788" s="73"/>
      <c r="PB788" s="73"/>
      <c r="PC788" s="73"/>
      <c r="PD788" s="73"/>
      <c r="PE788" s="73"/>
      <c r="PF788" s="73"/>
      <c r="PG788" s="73"/>
      <c r="PH788" s="73"/>
      <c r="PI788" s="73"/>
      <c r="PJ788" s="73"/>
      <c r="PK788" s="73"/>
      <c r="PL788" s="73"/>
      <c r="PM788" s="73"/>
      <c r="PN788" s="73"/>
      <c r="PO788" s="73"/>
      <c r="PP788" s="73"/>
      <c r="PQ788" s="73"/>
      <c r="PR788" s="73"/>
      <c r="PS788" s="73"/>
      <c r="PT788" s="73"/>
      <c r="PU788" s="73"/>
      <c r="PV788" s="73"/>
      <c r="PW788" s="73"/>
      <c r="PX788" s="73"/>
      <c r="PY788" s="73"/>
      <c r="PZ788" s="73"/>
      <c r="QA788" s="73"/>
      <c r="QB788" s="73"/>
      <c r="QC788" s="73"/>
      <c r="QD788" s="73"/>
      <c r="QE788" s="73"/>
      <c r="QF788" s="73"/>
      <c r="QG788" s="73"/>
      <c r="QH788" s="73"/>
      <c r="QI788" s="73"/>
      <c r="QJ788" s="73"/>
      <c r="QK788" s="73"/>
      <c r="QL788" s="73"/>
      <c r="QM788" s="73"/>
      <c r="QN788" s="73"/>
      <c r="QO788" s="73"/>
      <c r="QP788" s="73"/>
      <c r="QQ788" s="73"/>
      <c r="QR788" s="73"/>
      <c r="QS788" s="73"/>
      <c r="QT788" s="73"/>
      <c r="QU788" s="73"/>
      <c r="QV788" s="73"/>
      <c r="QW788" s="73"/>
      <c r="QX788" s="73"/>
      <c r="QY788" s="73"/>
      <c r="QZ788" s="73"/>
      <c r="RA788" s="73"/>
      <c r="RB788" s="73"/>
      <c r="RC788" s="73"/>
      <c r="RD788" s="73"/>
      <c r="RE788" s="73"/>
      <c r="RF788" s="73"/>
      <c r="RG788" s="73"/>
      <c r="RH788" s="73"/>
      <c r="RI788" s="73"/>
      <c r="RJ788" s="73"/>
      <c r="RK788" s="73"/>
      <c r="RL788" s="73"/>
      <c r="RM788" s="73"/>
      <c r="RN788" s="73"/>
      <c r="RO788" s="73"/>
      <c r="RP788" s="73"/>
      <c r="RQ788" s="73"/>
      <c r="RR788" s="73"/>
      <c r="RS788" s="73"/>
      <c r="RT788" s="73"/>
      <c r="RU788" s="73"/>
      <c r="RV788" s="73"/>
      <c r="RW788" s="73"/>
      <c r="RX788" s="73"/>
      <c r="RY788" s="73"/>
      <c r="RZ788" s="73"/>
      <c r="SA788" s="73"/>
      <c r="SB788" s="73"/>
      <c r="SC788" s="73"/>
      <c r="SD788" s="73"/>
      <c r="SE788" s="73"/>
      <c r="SF788" s="73"/>
      <c r="SG788" s="73"/>
      <c r="SH788" s="73"/>
      <c r="SI788" s="73"/>
      <c r="SJ788" s="73"/>
      <c r="SK788" s="73"/>
      <c r="SL788" s="73"/>
      <c r="SM788" s="73"/>
      <c r="SN788" s="73"/>
      <c r="SO788" s="73"/>
      <c r="SP788" s="73"/>
      <c r="SQ788" s="73"/>
      <c r="SR788" s="73"/>
      <c r="SS788" s="73"/>
      <c r="ST788" s="73"/>
      <c r="SU788" s="73"/>
      <c r="SV788" s="73"/>
      <c r="SW788" s="73"/>
      <c r="SX788" s="73"/>
      <c r="SY788" s="73"/>
      <c r="SZ788" s="73"/>
      <c r="TA788" s="73"/>
      <c r="TB788" s="73"/>
      <c r="TC788" s="73"/>
      <c r="TD788" s="73"/>
      <c r="TE788" s="73"/>
      <c r="TF788" s="73"/>
      <c r="TG788" s="73"/>
      <c r="TH788" s="73"/>
      <c r="TI788" s="73"/>
      <c r="TJ788" s="73"/>
      <c r="TK788" s="73"/>
      <c r="TL788" s="73"/>
      <c r="TM788" s="73"/>
      <c r="TN788" s="73"/>
      <c r="TO788" s="73"/>
      <c r="TP788" s="73"/>
      <c r="TQ788" s="73"/>
      <c r="TR788" s="73"/>
      <c r="TS788" s="73"/>
      <c r="TT788" s="73"/>
      <c r="TU788" s="73"/>
      <c r="TV788" s="73"/>
      <c r="TW788" s="73"/>
      <c r="TX788" s="73"/>
      <c r="TY788" s="73"/>
      <c r="TZ788" s="73"/>
      <c r="UA788" s="73"/>
      <c r="UB788" s="73"/>
      <c r="UC788" s="73"/>
      <c r="UD788" s="73"/>
      <c r="UE788" s="73"/>
      <c r="UF788" s="73"/>
      <c r="UG788" s="73"/>
      <c r="UH788" s="73"/>
      <c r="UI788" s="73"/>
      <c r="UJ788" s="73"/>
      <c r="UK788" s="73"/>
      <c r="UL788" s="73"/>
      <c r="UM788" s="73"/>
      <c r="UN788" s="73"/>
      <c r="UO788" s="73"/>
      <c r="UP788" s="73"/>
      <c r="UQ788" s="73"/>
      <c r="UR788" s="73"/>
      <c r="US788" s="73"/>
      <c r="UT788" s="73"/>
      <c r="UU788" s="73"/>
      <c r="UV788" s="73"/>
      <c r="UW788" s="73"/>
      <c r="UX788" s="73"/>
      <c r="UY788" s="73"/>
      <c r="UZ788" s="73"/>
      <c r="VA788" s="73"/>
      <c r="VB788" s="73"/>
      <c r="VC788" s="73"/>
      <c r="VD788" s="73"/>
      <c r="VE788" s="73"/>
      <c r="VF788" s="73"/>
      <c r="VG788" s="73"/>
      <c r="VH788" s="73"/>
      <c r="VI788" s="73"/>
      <c r="VJ788" s="73"/>
      <c r="VK788" s="73"/>
      <c r="VL788" s="73"/>
      <c r="VM788" s="73"/>
      <c r="VN788" s="73"/>
      <c r="VO788" s="73"/>
      <c r="VP788" s="73"/>
      <c r="VQ788" s="73"/>
      <c r="VR788" s="73"/>
      <c r="VS788" s="73"/>
      <c r="VT788" s="73"/>
      <c r="VU788" s="73"/>
      <c r="VV788" s="73"/>
      <c r="VW788" s="73"/>
      <c r="VX788" s="73"/>
      <c r="VY788" s="73"/>
      <c r="VZ788" s="73"/>
      <c r="WA788" s="73"/>
      <c r="WB788" s="73"/>
      <c r="WC788" s="73"/>
      <c r="WD788" s="73"/>
      <c r="WE788" s="73"/>
      <c r="WF788" s="73"/>
      <c r="WG788" s="73"/>
      <c r="WH788" s="73"/>
      <c r="WI788" s="73"/>
      <c r="WJ788" s="73"/>
      <c r="WK788" s="73"/>
      <c r="WL788" s="73"/>
      <c r="WM788" s="73"/>
      <c r="WN788" s="73"/>
      <c r="WO788" s="73"/>
      <c r="WP788" s="73"/>
      <c r="WQ788" s="73"/>
      <c r="WR788" s="73"/>
      <c r="WS788" s="73"/>
      <c r="WT788" s="73"/>
      <c r="WU788" s="73"/>
      <c r="WV788" s="73"/>
      <c r="WW788" s="73"/>
      <c r="WX788" s="73"/>
      <c r="WY788" s="73"/>
      <c r="WZ788" s="73"/>
      <c r="XA788" s="73"/>
      <c r="XB788" s="73"/>
      <c r="XC788" s="73"/>
      <c r="XD788" s="73"/>
      <c r="XE788" s="73"/>
      <c r="XF788" s="73"/>
      <c r="XG788" s="73"/>
      <c r="XH788" s="73"/>
      <c r="XI788" s="73"/>
      <c r="XJ788" s="73"/>
      <c r="XK788" s="73"/>
      <c r="XL788" s="73"/>
      <c r="XM788" s="73"/>
      <c r="XN788" s="73"/>
      <c r="XO788" s="73"/>
      <c r="XP788" s="73"/>
      <c r="XQ788" s="73"/>
      <c r="XR788" s="73"/>
      <c r="XS788" s="73"/>
      <c r="XT788" s="73"/>
      <c r="XU788" s="73"/>
      <c r="XV788" s="73"/>
      <c r="XW788" s="73"/>
      <c r="XX788" s="73"/>
      <c r="XY788" s="73"/>
      <c r="XZ788" s="73"/>
      <c r="YA788" s="73"/>
      <c r="YB788" s="73"/>
      <c r="YC788" s="73"/>
      <c r="YD788" s="73"/>
      <c r="YE788" s="73"/>
      <c r="YF788" s="73"/>
      <c r="YG788" s="73"/>
      <c r="YH788" s="73"/>
      <c r="YI788" s="73"/>
      <c r="YJ788" s="73"/>
      <c r="YK788" s="73"/>
      <c r="YL788" s="73"/>
      <c r="YM788" s="73"/>
      <c r="YN788" s="73"/>
      <c r="YO788" s="73"/>
      <c r="YP788" s="73"/>
      <c r="YQ788" s="73"/>
      <c r="YR788" s="73"/>
      <c r="YS788" s="73"/>
      <c r="YT788" s="73"/>
      <c r="YU788" s="73"/>
      <c r="YV788" s="73"/>
      <c r="YW788" s="73"/>
      <c r="YX788" s="73"/>
      <c r="YY788" s="73"/>
      <c r="YZ788" s="73"/>
      <c r="ZA788" s="73"/>
      <c r="ZB788" s="73"/>
      <c r="ZC788" s="73"/>
      <c r="ZD788" s="73"/>
      <c r="ZE788" s="73"/>
      <c r="ZF788" s="73"/>
      <c r="ZG788" s="73"/>
      <c r="ZH788" s="73"/>
      <c r="ZI788" s="73"/>
      <c r="ZJ788" s="73"/>
      <c r="ZK788" s="73"/>
      <c r="ZL788" s="73"/>
      <c r="ZM788" s="73"/>
      <c r="ZN788" s="73"/>
      <c r="ZO788" s="73"/>
      <c r="ZP788" s="73"/>
      <c r="ZQ788" s="73"/>
      <c r="ZR788" s="73"/>
      <c r="ZS788" s="73"/>
      <c r="ZT788" s="73"/>
      <c r="ZU788" s="73"/>
      <c r="ZV788" s="73"/>
      <c r="ZW788" s="73"/>
      <c r="ZX788" s="73"/>
      <c r="ZY788" s="73"/>
      <c r="ZZ788" s="73"/>
      <c r="AAA788" s="73"/>
      <c r="AAB788" s="73"/>
      <c r="AAC788" s="73"/>
      <c r="AAD788" s="73"/>
      <c r="AAE788" s="73"/>
      <c r="AAF788" s="73"/>
      <c r="AAG788" s="73"/>
      <c r="AAH788" s="73"/>
      <c r="AAI788" s="73"/>
      <c r="AAJ788" s="73"/>
      <c r="AAK788" s="73"/>
      <c r="AAL788" s="73"/>
      <c r="AAM788" s="73"/>
      <c r="AAN788" s="73"/>
      <c r="AAO788" s="73"/>
      <c r="AAP788" s="73"/>
      <c r="AAQ788" s="73"/>
      <c r="AAR788" s="73"/>
      <c r="AAS788" s="73"/>
      <c r="AAT788" s="73"/>
      <c r="AAU788" s="73"/>
      <c r="AAV788" s="73"/>
      <c r="AAW788" s="73"/>
      <c r="AAX788" s="73"/>
      <c r="AAY788" s="73"/>
      <c r="AAZ788" s="73"/>
      <c r="ABA788" s="73"/>
      <c r="ABB788" s="73"/>
      <c r="ABC788" s="73"/>
      <c r="ABD788" s="73"/>
      <c r="ABE788" s="73"/>
      <c r="ABF788" s="73"/>
      <c r="ABG788" s="73"/>
      <c r="ABH788" s="73"/>
      <c r="ABI788" s="73"/>
      <c r="ABJ788" s="73"/>
      <c r="ABK788" s="73"/>
      <c r="ABL788" s="73"/>
      <c r="ABM788" s="73"/>
      <c r="ABN788" s="73"/>
      <c r="ABO788" s="73"/>
      <c r="ABP788" s="73"/>
      <c r="ABQ788" s="73"/>
      <c r="ABR788" s="73"/>
      <c r="ABS788" s="73"/>
      <c r="ABT788" s="73"/>
      <c r="ABU788" s="73"/>
      <c r="ABV788" s="73"/>
      <c r="ABW788" s="73"/>
      <c r="ABX788" s="73"/>
      <c r="ABY788" s="73"/>
      <c r="ABZ788" s="73"/>
      <c r="ACA788" s="73"/>
      <c r="ACB788" s="73"/>
      <c r="ACC788" s="73"/>
      <c r="ACD788" s="73"/>
      <c r="ACE788" s="73"/>
      <c r="ACF788" s="73"/>
      <c r="ACG788" s="73"/>
      <c r="ACH788" s="73"/>
      <c r="ACI788" s="73"/>
      <c r="ACJ788" s="73"/>
      <c r="ACK788" s="73"/>
      <c r="ACL788" s="73"/>
      <c r="ACM788" s="73"/>
      <c r="ACN788" s="73"/>
      <c r="ACO788" s="73"/>
      <c r="ACP788" s="73"/>
      <c r="ACQ788" s="73"/>
      <c r="ACR788" s="73"/>
      <c r="ACS788" s="73"/>
      <c r="ACT788" s="73"/>
      <c r="ACU788" s="73"/>
      <c r="ACV788" s="73"/>
      <c r="ACW788" s="73"/>
      <c r="ACX788" s="73"/>
      <c r="ACY788" s="73"/>
      <c r="ACZ788" s="73"/>
      <c r="ADA788" s="73"/>
      <c r="ADB788" s="73"/>
      <c r="ADC788" s="73"/>
      <c r="ADD788" s="73"/>
      <c r="ADE788" s="73"/>
      <c r="ADF788" s="73"/>
      <c r="ADG788" s="73"/>
      <c r="ADH788" s="73"/>
      <c r="ADI788" s="73"/>
      <c r="ADJ788" s="73"/>
      <c r="ADK788" s="73"/>
      <c r="ADL788" s="73"/>
      <c r="ADM788" s="73"/>
      <c r="ADN788" s="73"/>
      <c r="ADO788" s="73"/>
      <c r="ADP788" s="73"/>
      <c r="ADQ788" s="73"/>
      <c r="ADR788" s="73"/>
      <c r="ADS788" s="73"/>
      <c r="ADT788" s="73"/>
      <c r="ADU788" s="73"/>
      <c r="ADV788" s="73"/>
      <c r="ADW788" s="73"/>
      <c r="ADX788" s="73"/>
      <c r="ADY788" s="73"/>
      <c r="ADZ788" s="73"/>
      <c r="AEA788" s="73"/>
      <c r="AEB788" s="73"/>
      <c r="AEC788" s="73"/>
      <c r="AED788" s="73"/>
      <c r="AEE788" s="73"/>
      <c r="AEF788" s="73"/>
      <c r="AEG788" s="73"/>
      <c r="AEH788" s="73"/>
      <c r="AEI788" s="73"/>
      <c r="AEJ788" s="73"/>
      <c r="AEK788" s="73"/>
      <c r="AEL788" s="73"/>
      <c r="AEM788" s="73"/>
      <c r="AEN788" s="73"/>
      <c r="AEO788" s="73"/>
      <c r="AEP788" s="73"/>
      <c r="AEQ788" s="73"/>
      <c r="AER788" s="73"/>
      <c r="AES788" s="73"/>
      <c r="AET788" s="73"/>
      <c r="AEU788" s="73"/>
      <c r="AEV788" s="73"/>
      <c r="AEW788" s="73"/>
      <c r="AEX788" s="73"/>
      <c r="AEY788" s="73"/>
      <c r="AEZ788" s="73"/>
      <c r="AFA788" s="73"/>
      <c r="AFB788" s="73"/>
      <c r="AFC788" s="73"/>
      <c r="AFD788" s="73"/>
      <c r="AFE788" s="73"/>
      <c r="AFF788" s="73"/>
      <c r="AFG788" s="73"/>
      <c r="AFH788" s="73"/>
      <c r="AFI788" s="73"/>
      <c r="AFJ788" s="73"/>
      <c r="AFK788" s="73"/>
      <c r="AFL788" s="73"/>
      <c r="AFM788" s="73"/>
      <c r="AFN788" s="73"/>
      <c r="AFO788" s="73"/>
      <c r="AFP788" s="73"/>
      <c r="AFQ788" s="73"/>
      <c r="AFR788" s="73"/>
      <c r="AFS788" s="73"/>
      <c r="AFT788" s="73"/>
      <c r="AFU788" s="73"/>
      <c r="AFV788" s="73"/>
      <c r="AFW788" s="73"/>
      <c r="AFX788" s="73"/>
      <c r="AFY788" s="73"/>
      <c r="AFZ788" s="73"/>
      <c r="AGA788" s="73"/>
      <c r="AGB788" s="73"/>
      <c r="AGC788" s="73"/>
      <c r="AGD788" s="73"/>
      <c r="AGE788" s="73"/>
      <c r="AGF788" s="73"/>
      <c r="AGG788" s="73"/>
      <c r="AGH788" s="73"/>
      <c r="AGI788" s="73"/>
      <c r="AGJ788" s="73"/>
      <c r="AGK788" s="73"/>
      <c r="AGL788" s="73"/>
      <c r="AGM788" s="73"/>
      <c r="AGN788" s="73"/>
      <c r="AGO788" s="73"/>
      <c r="AGP788" s="73"/>
      <c r="AGQ788" s="73"/>
      <c r="AGR788" s="73"/>
      <c r="AGS788" s="73"/>
      <c r="AGT788" s="73"/>
      <c r="AGU788" s="73"/>
      <c r="AGV788" s="73"/>
      <c r="AGW788" s="73"/>
      <c r="AGX788" s="73"/>
      <c r="AGY788" s="73"/>
      <c r="AGZ788" s="73"/>
      <c r="AHA788" s="73"/>
      <c r="AHB788" s="73"/>
      <c r="AHC788" s="73"/>
      <c r="AHD788" s="73"/>
      <c r="AHE788" s="73"/>
      <c r="AHF788" s="73"/>
      <c r="AHG788" s="73"/>
      <c r="AHH788" s="73"/>
      <c r="AHI788" s="73"/>
      <c r="AHJ788" s="73"/>
      <c r="AHK788" s="73"/>
      <c r="AHL788" s="73"/>
      <c r="AHM788" s="73"/>
      <c r="AHN788" s="73"/>
      <c r="AHO788" s="73"/>
      <c r="AHP788" s="73"/>
      <c r="AHQ788" s="73"/>
      <c r="AHR788" s="73"/>
      <c r="AHS788" s="73"/>
      <c r="AHT788" s="73"/>
      <c r="AHU788" s="73"/>
      <c r="AHV788" s="73"/>
      <c r="AHW788" s="73"/>
      <c r="AHX788" s="73"/>
      <c r="AHY788" s="73"/>
      <c r="AHZ788" s="73"/>
      <c r="AIA788" s="73"/>
      <c r="AIB788" s="73"/>
      <c r="AIC788" s="73"/>
      <c r="AID788" s="73"/>
      <c r="AIE788" s="73"/>
      <c r="AIF788" s="73"/>
      <c r="AIG788" s="73"/>
      <c r="AIH788" s="73"/>
      <c r="AII788" s="73"/>
      <c r="AIJ788" s="73"/>
      <c r="AIK788" s="73"/>
      <c r="AIL788" s="73"/>
      <c r="AIM788" s="73"/>
      <c r="AIN788" s="73"/>
      <c r="AIO788" s="73"/>
      <c r="AIP788" s="73"/>
      <c r="AIQ788" s="73"/>
      <c r="AIR788" s="73"/>
      <c r="AIS788" s="73"/>
      <c r="AIT788" s="73"/>
      <c r="AIU788" s="73"/>
      <c r="AIV788" s="73"/>
      <c r="AIW788" s="73"/>
      <c r="AIX788" s="73"/>
      <c r="AIY788" s="73"/>
      <c r="AIZ788" s="73"/>
      <c r="AJA788" s="73"/>
      <c r="AJB788" s="73"/>
      <c r="AJC788" s="73"/>
      <c r="AJD788" s="73"/>
      <c r="AJE788" s="73"/>
      <c r="AJF788" s="73"/>
      <c r="AJG788" s="73"/>
      <c r="AJH788" s="73"/>
      <c r="AJI788" s="73"/>
      <c r="AJJ788" s="73"/>
      <c r="AJK788" s="73"/>
      <c r="AJL788" s="73"/>
      <c r="AJM788" s="73"/>
      <c r="AJN788" s="73"/>
      <c r="AJO788" s="73"/>
      <c r="AJP788" s="73"/>
      <c r="AJQ788" s="73"/>
      <c r="AJR788" s="73"/>
      <c r="AJS788" s="73"/>
      <c r="AJT788" s="73"/>
      <c r="AJU788" s="73"/>
      <c r="AJV788" s="73"/>
      <c r="AJW788" s="73"/>
      <c r="AJX788" s="73"/>
      <c r="AJY788" s="73"/>
      <c r="AJZ788" s="73"/>
      <c r="AKA788" s="73"/>
      <c r="AKB788" s="73"/>
      <c r="AKC788" s="73"/>
      <c r="AKD788" s="73"/>
      <c r="AKE788" s="73"/>
      <c r="AKF788" s="73"/>
      <c r="AKG788" s="73"/>
      <c r="AKH788" s="73"/>
      <c r="AKI788" s="73"/>
      <c r="AKJ788" s="73"/>
      <c r="AKK788" s="73"/>
      <c r="AKL788" s="73"/>
      <c r="AKM788" s="73"/>
      <c r="AKN788" s="73"/>
      <c r="AKO788" s="73"/>
      <c r="AKP788" s="73"/>
      <c r="AKQ788" s="73"/>
      <c r="AKR788" s="73"/>
      <c r="AKS788" s="73"/>
      <c r="AKT788" s="73"/>
      <c r="AKU788" s="73"/>
      <c r="AKV788" s="73"/>
      <c r="AKW788" s="73"/>
      <c r="AKX788" s="73"/>
      <c r="AKY788" s="73"/>
      <c r="AKZ788" s="73"/>
      <c r="ALA788" s="73"/>
      <c r="ALB788" s="73"/>
      <c r="ALC788" s="73"/>
      <c r="ALD788" s="73"/>
      <c r="ALE788" s="73"/>
      <c r="ALF788" s="73"/>
      <c r="ALG788" s="73"/>
      <c r="ALH788" s="73"/>
      <c r="ALI788" s="73"/>
      <c r="ALJ788" s="73"/>
      <c r="ALK788" s="73"/>
      <c r="ALL788" s="73"/>
      <c r="ALM788" s="73"/>
      <c r="ALN788" s="73"/>
      <c r="ALO788" s="73"/>
      <c r="ALP788" s="73"/>
      <c r="ALQ788" s="73"/>
      <c r="ALR788" s="73"/>
      <c r="ALS788" s="73"/>
      <c r="ALT788" s="73"/>
      <c r="ALU788" s="73"/>
      <c r="ALV788" s="73"/>
      <c r="ALW788" s="73"/>
      <c r="ALX788" s="73"/>
      <c r="ALY788" s="73"/>
      <c r="ALZ788" s="73"/>
      <c r="AMA788" s="73"/>
      <c r="AMB788" s="73"/>
      <c r="AMC788" s="73"/>
      <c r="AMD788" s="73"/>
      <c r="AME788" s="73"/>
      <c r="AMF788" s="73"/>
      <c r="AMG788" s="73"/>
    </row>
    <row r="789" spans="1:1021" s="2" customFormat="1" ht="35.1" customHeight="1">
      <c r="A789" s="78">
        <f t="shared" si="34"/>
        <v>7</v>
      </c>
      <c r="B789" s="77" t="s">
        <v>617</v>
      </c>
      <c r="C789" s="78" t="s">
        <v>89</v>
      </c>
      <c r="D789" s="78" t="s">
        <v>14</v>
      </c>
      <c r="E789" s="78"/>
      <c r="F789" s="72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  <c r="AJ789" s="73"/>
      <c r="AK789" s="73"/>
      <c r="AL789" s="73"/>
      <c r="AM789" s="73"/>
      <c r="AN789" s="73"/>
      <c r="AO789" s="73"/>
      <c r="AP789" s="73"/>
      <c r="AQ789" s="73"/>
      <c r="AR789" s="73"/>
      <c r="AS789" s="73"/>
      <c r="AT789" s="73"/>
      <c r="AU789" s="73"/>
      <c r="AV789" s="73"/>
      <c r="AW789" s="73"/>
      <c r="AX789" s="73"/>
      <c r="AY789" s="73"/>
      <c r="AZ789" s="73"/>
      <c r="BA789" s="73"/>
      <c r="BB789" s="73"/>
      <c r="BC789" s="73"/>
      <c r="BD789" s="73"/>
      <c r="BE789" s="73"/>
      <c r="BF789" s="73"/>
      <c r="BG789" s="73"/>
      <c r="BH789" s="73"/>
      <c r="BI789" s="73"/>
      <c r="BJ789" s="73"/>
      <c r="BK789" s="73"/>
      <c r="BL789" s="73"/>
      <c r="BM789" s="73"/>
      <c r="BN789" s="73"/>
      <c r="BO789" s="73"/>
      <c r="BP789" s="73"/>
      <c r="BQ789" s="73"/>
      <c r="BR789" s="73"/>
      <c r="BS789" s="73"/>
      <c r="BT789" s="73"/>
      <c r="BU789" s="73"/>
      <c r="BV789" s="73"/>
      <c r="BW789" s="73"/>
      <c r="BX789" s="73"/>
      <c r="BY789" s="73"/>
      <c r="BZ789" s="73"/>
      <c r="CA789" s="73"/>
      <c r="CB789" s="73"/>
      <c r="CC789" s="73"/>
      <c r="CD789" s="73"/>
      <c r="CE789" s="73"/>
      <c r="CF789" s="73"/>
      <c r="CG789" s="73"/>
      <c r="CH789" s="73"/>
      <c r="CI789" s="73"/>
      <c r="CJ789" s="73"/>
      <c r="CK789" s="73"/>
      <c r="CL789" s="73"/>
      <c r="CM789" s="73"/>
      <c r="CN789" s="73"/>
      <c r="CO789" s="73"/>
      <c r="CP789" s="73"/>
      <c r="CQ789" s="73"/>
      <c r="CR789" s="73"/>
      <c r="CS789" s="73"/>
      <c r="CT789" s="73"/>
      <c r="CU789" s="73"/>
      <c r="CV789" s="73"/>
      <c r="CW789" s="73"/>
      <c r="CX789" s="73"/>
      <c r="CY789" s="73"/>
      <c r="CZ789" s="73"/>
      <c r="DA789" s="73"/>
      <c r="DB789" s="73"/>
      <c r="DC789" s="73"/>
      <c r="DD789" s="73"/>
      <c r="DE789" s="73"/>
      <c r="DF789" s="73"/>
      <c r="DG789" s="73"/>
      <c r="DH789" s="73"/>
      <c r="DI789" s="73"/>
      <c r="DJ789" s="73"/>
      <c r="DK789" s="73"/>
      <c r="DL789" s="73"/>
      <c r="DM789" s="73"/>
      <c r="DN789" s="73"/>
      <c r="DO789" s="73"/>
      <c r="DP789" s="73"/>
      <c r="DQ789" s="73"/>
      <c r="DR789" s="73"/>
      <c r="DS789" s="73"/>
      <c r="DT789" s="73"/>
      <c r="DU789" s="73"/>
      <c r="DV789" s="73"/>
      <c r="DW789" s="73"/>
      <c r="DX789" s="73"/>
      <c r="DY789" s="73"/>
      <c r="DZ789" s="73"/>
      <c r="EA789" s="73"/>
      <c r="EB789" s="73"/>
      <c r="EC789" s="73"/>
      <c r="ED789" s="73"/>
      <c r="EE789" s="73"/>
      <c r="EF789" s="73"/>
      <c r="EG789" s="73"/>
      <c r="EH789" s="73"/>
      <c r="EI789" s="73"/>
      <c r="EJ789" s="73"/>
      <c r="EK789" s="73"/>
      <c r="EL789" s="73"/>
      <c r="EM789" s="73"/>
      <c r="EN789" s="73"/>
      <c r="EO789" s="73"/>
      <c r="EP789" s="73"/>
      <c r="EQ789" s="73"/>
      <c r="ER789" s="73"/>
      <c r="ES789" s="73"/>
      <c r="ET789" s="73"/>
      <c r="EU789" s="73"/>
      <c r="EV789" s="73"/>
      <c r="EW789" s="73"/>
      <c r="EX789" s="73"/>
      <c r="EY789" s="73"/>
      <c r="EZ789" s="73"/>
      <c r="FA789" s="73"/>
      <c r="FB789" s="73"/>
      <c r="FC789" s="73"/>
      <c r="FD789" s="73"/>
      <c r="FE789" s="73"/>
      <c r="FF789" s="73"/>
      <c r="FG789" s="73"/>
      <c r="FH789" s="73"/>
      <c r="FI789" s="73"/>
      <c r="FJ789" s="73"/>
      <c r="FK789" s="73"/>
      <c r="FL789" s="73"/>
      <c r="FM789" s="73"/>
      <c r="FN789" s="73"/>
      <c r="FO789" s="73"/>
      <c r="FP789" s="73"/>
      <c r="FQ789" s="73"/>
      <c r="FR789" s="73"/>
      <c r="FS789" s="73"/>
      <c r="FT789" s="73"/>
      <c r="FU789" s="73"/>
      <c r="FV789" s="73"/>
      <c r="FW789" s="73"/>
      <c r="FX789" s="73"/>
      <c r="FY789" s="73"/>
      <c r="FZ789" s="73"/>
      <c r="GA789" s="73"/>
      <c r="GB789" s="73"/>
      <c r="GC789" s="73"/>
      <c r="GD789" s="73"/>
      <c r="GE789" s="73"/>
      <c r="GF789" s="73"/>
      <c r="GG789" s="73"/>
      <c r="GH789" s="73"/>
      <c r="GI789" s="73"/>
      <c r="GJ789" s="73"/>
      <c r="GK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  <c r="JD789" s="73"/>
      <c r="JE789" s="73"/>
      <c r="JF789" s="73"/>
      <c r="JG789" s="73"/>
      <c r="JH789" s="73"/>
      <c r="JI789" s="73"/>
      <c r="JJ789" s="73"/>
      <c r="JK789" s="73"/>
      <c r="JL789" s="73"/>
      <c r="JM789" s="73"/>
      <c r="JN789" s="73"/>
      <c r="JO789" s="73"/>
      <c r="JP789" s="73"/>
      <c r="JQ789" s="73"/>
      <c r="JR789" s="73"/>
      <c r="JS789" s="73"/>
      <c r="JT789" s="73"/>
      <c r="JU789" s="73"/>
      <c r="JV789" s="73"/>
      <c r="JW789" s="73"/>
      <c r="JX789" s="73"/>
      <c r="JY789" s="73"/>
      <c r="JZ789" s="73"/>
      <c r="KA789" s="73"/>
      <c r="KB789" s="73"/>
      <c r="KC789" s="73"/>
      <c r="KD789" s="73"/>
      <c r="KE789" s="73"/>
      <c r="KF789" s="73"/>
      <c r="KG789" s="73"/>
      <c r="KH789" s="73"/>
      <c r="KI789" s="73"/>
      <c r="KJ789" s="73"/>
      <c r="KK789" s="73"/>
      <c r="KL789" s="73"/>
      <c r="KM789" s="73"/>
      <c r="KN789" s="73"/>
      <c r="KO789" s="73"/>
      <c r="KP789" s="73"/>
      <c r="KQ789" s="73"/>
      <c r="KR789" s="73"/>
      <c r="KS789" s="73"/>
      <c r="KT789" s="73"/>
      <c r="KU789" s="73"/>
      <c r="KV789" s="73"/>
      <c r="KW789" s="73"/>
      <c r="KX789" s="73"/>
      <c r="KY789" s="73"/>
      <c r="KZ789" s="73"/>
      <c r="LA789" s="73"/>
      <c r="LB789" s="73"/>
      <c r="LC789" s="73"/>
      <c r="LD789" s="73"/>
      <c r="LE789" s="73"/>
      <c r="LF789" s="73"/>
      <c r="LG789" s="73"/>
      <c r="LH789" s="73"/>
      <c r="LI789" s="73"/>
      <c r="LJ789" s="73"/>
      <c r="LK789" s="73"/>
      <c r="LL789" s="73"/>
      <c r="LM789" s="73"/>
      <c r="LN789" s="73"/>
      <c r="LO789" s="73"/>
      <c r="LP789" s="73"/>
      <c r="LQ789" s="73"/>
      <c r="LR789" s="73"/>
      <c r="LS789" s="73"/>
      <c r="LT789" s="73"/>
      <c r="LU789" s="73"/>
      <c r="LV789" s="73"/>
      <c r="LW789" s="73"/>
      <c r="LX789" s="73"/>
      <c r="LY789" s="73"/>
      <c r="LZ789" s="73"/>
      <c r="MA789" s="73"/>
      <c r="MB789" s="73"/>
      <c r="MC789" s="73"/>
      <c r="MD789" s="73"/>
      <c r="ME789" s="73"/>
      <c r="MF789" s="73"/>
      <c r="MG789" s="73"/>
      <c r="MH789" s="73"/>
      <c r="MI789" s="73"/>
      <c r="MJ789" s="73"/>
      <c r="MK789" s="73"/>
      <c r="ML789" s="73"/>
      <c r="MM789" s="73"/>
      <c r="MN789" s="73"/>
      <c r="MO789" s="73"/>
      <c r="MP789" s="73"/>
      <c r="MQ789" s="73"/>
      <c r="MR789" s="73"/>
      <c r="MS789" s="73"/>
      <c r="MT789" s="73"/>
      <c r="MU789" s="73"/>
      <c r="MV789" s="73"/>
      <c r="MW789" s="73"/>
      <c r="MX789" s="73"/>
      <c r="MY789" s="73"/>
      <c r="MZ789" s="73"/>
      <c r="NA789" s="73"/>
      <c r="NB789" s="73"/>
      <c r="NC789" s="73"/>
      <c r="ND789" s="73"/>
      <c r="NE789" s="73"/>
      <c r="NF789" s="73"/>
      <c r="NG789" s="73"/>
      <c r="NH789" s="73"/>
      <c r="NI789" s="73"/>
      <c r="NJ789" s="73"/>
      <c r="NK789" s="73"/>
      <c r="NL789" s="73"/>
      <c r="NM789" s="73"/>
      <c r="NN789" s="73"/>
      <c r="NO789" s="73"/>
      <c r="NP789" s="73"/>
      <c r="NQ789" s="73"/>
      <c r="NR789" s="73"/>
      <c r="NS789" s="73"/>
      <c r="NT789" s="73"/>
      <c r="NU789" s="73"/>
      <c r="NV789" s="73"/>
      <c r="NW789" s="73"/>
      <c r="NX789" s="73"/>
      <c r="NY789" s="73"/>
      <c r="NZ789" s="73"/>
      <c r="OA789" s="73"/>
      <c r="OB789" s="73"/>
      <c r="OC789" s="73"/>
      <c r="OD789" s="73"/>
      <c r="OE789" s="73"/>
      <c r="OF789" s="73"/>
      <c r="OG789" s="73"/>
      <c r="OH789" s="73"/>
      <c r="OI789" s="73"/>
      <c r="OJ789" s="73"/>
      <c r="OK789" s="73"/>
      <c r="OL789" s="73"/>
      <c r="OM789" s="73"/>
      <c r="ON789" s="73"/>
      <c r="OO789" s="73"/>
      <c r="OP789" s="73"/>
      <c r="OQ789" s="73"/>
      <c r="OR789" s="73"/>
      <c r="OS789" s="73"/>
      <c r="OT789" s="73"/>
      <c r="OU789" s="73"/>
      <c r="OV789" s="73"/>
      <c r="OW789" s="73"/>
      <c r="OX789" s="73"/>
      <c r="OY789" s="73"/>
      <c r="OZ789" s="73"/>
      <c r="PA789" s="73"/>
      <c r="PB789" s="73"/>
      <c r="PC789" s="73"/>
      <c r="PD789" s="73"/>
      <c r="PE789" s="73"/>
      <c r="PF789" s="73"/>
      <c r="PG789" s="73"/>
      <c r="PH789" s="73"/>
      <c r="PI789" s="73"/>
      <c r="PJ789" s="73"/>
      <c r="PK789" s="73"/>
      <c r="PL789" s="73"/>
      <c r="PM789" s="73"/>
      <c r="PN789" s="73"/>
      <c r="PO789" s="73"/>
      <c r="PP789" s="73"/>
      <c r="PQ789" s="73"/>
      <c r="PR789" s="73"/>
      <c r="PS789" s="73"/>
      <c r="PT789" s="73"/>
      <c r="PU789" s="73"/>
      <c r="PV789" s="73"/>
      <c r="PW789" s="73"/>
      <c r="PX789" s="73"/>
      <c r="PY789" s="73"/>
      <c r="PZ789" s="73"/>
      <c r="QA789" s="73"/>
      <c r="QB789" s="73"/>
      <c r="QC789" s="73"/>
      <c r="QD789" s="73"/>
      <c r="QE789" s="73"/>
      <c r="QF789" s="73"/>
      <c r="QG789" s="73"/>
      <c r="QH789" s="73"/>
      <c r="QI789" s="73"/>
      <c r="QJ789" s="73"/>
      <c r="QK789" s="73"/>
      <c r="QL789" s="73"/>
      <c r="QM789" s="73"/>
      <c r="QN789" s="73"/>
      <c r="QO789" s="73"/>
      <c r="QP789" s="73"/>
      <c r="QQ789" s="73"/>
      <c r="QR789" s="73"/>
      <c r="QS789" s="73"/>
      <c r="QT789" s="73"/>
      <c r="QU789" s="73"/>
      <c r="QV789" s="73"/>
      <c r="QW789" s="73"/>
      <c r="QX789" s="73"/>
      <c r="QY789" s="73"/>
      <c r="QZ789" s="73"/>
      <c r="RA789" s="73"/>
      <c r="RB789" s="73"/>
      <c r="RC789" s="73"/>
      <c r="RD789" s="73"/>
      <c r="RE789" s="73"/>
      <c r="RF789" s="73"/>
      <c r="RG789" s="73"/>
      <c r="RH789" s="73"/>
      <c r="RI789" s="73"/>
      <c r="RJ789" s="73"/>
      <c r="RK789" s="73"/>
      <c r="RL789" s="73"/>
      <c r="RM789" s="73"/>
      <c r="RN789" s="73"/>
      <c r="RO789" s="73"/>
      <c r="RP789" s="73"/>
      <c r="RQ789" s="73"/>
      <c r="RR789" s="73"/>
      <c r="RS789" s="73"/>
      <c r="RT789" s="73"/>
      <c r="RU789" s="73"/>
      <c r="RV789" s="73"/>
      <c r="RW789" s="73"/>
      <c r="RX789" s="73"/>
      <c r="RY789" s="73"/>
      <c r="RZ789" s="73"/>
      <c r="SA789" s="73"/>
      <c r="SB789" s="73"/>
      <c r="SC789" s="73"/>
      <c r="SD789" s="73"/>
      <c r="SE789" s="73"/>
      <c r="SF789" s="73"/>
      <c r="SG789" s="73"/>
      <c r="SH789" s="73"/>
      <c r="SI789" s="73"/>
      <c r="SJ789" s="73"/>
      <c r="SK789" s="73"/>
      <c r="SL789" s="73"/>
      <c r="SM789" s="73"/>
      <c r="SN789" s="73"/>
      <c r="SO789" s="73"/>
      <c r="SP789" s="73"/>
      <c r="SQ789" s="73"/>
      <c r="SR789" s="73"/>
      <c r="SS789" s="73"/>
      <c r="ST789" s="73"/>
      <c r="SU789" s="73"/>
      <c r="SV789" s="73"/>
      <c r="SW789" s="73"/>
      <c r="SX789" s="73"/>
      <c r="SY789" s="73"/>
      <c r="SZ789" s="73"/>
      <c r="TA789" s="73"/>
      <c r="TB789" s="73"/>
      <c r="TC789" s="73"/>
      <c r="TD789" s="73"/>
      <c r="TE789" s="73"/>
      <c r="TF789" s="73"/>
      <c r="TG789" s="73"/>
      <c r="TH789" s="73"/>
      <c r="TI789" s="73"/>
      <c r="TJ789" s="73"/>
      <c r="TK789" s="73"/>
      <c r="TL789" s="73"/>
      <c r="TM789" s="73"/>
      <c r="TN789" s="73"/>
      <c r="TO789" s="73"/>
      <c r="TP789" s="73"/>
      <c r="TQ789" s="73"/>
      <c r="TR789" s="73"/>
      <c r="TS789" s="73"/>
      <c r="TT789" s="73"/>
      <c r="TU789" s="73"/>
      <c r="TV789" s="73"/>
      <c r="TW789" s="73"/>
      <c r="TX789" s="73"/>
      <c r="TY789" s="73"/>
      <c r="TZ789" s="73"/>
      <c r="UA789" s="73"/>
      <c r="UB789" s="73"/>
      <c r="UC789" s="73"/>
      <c r="UD789" s="73"/>
      <c r="UE789" s="73"/>
      <c r="UF789" s="73"/>
      <c r="UG789" s="73"/>
      <c r="UH789" s="73"/>
      <c r="UI789" s="73"/>
      <c r="UJ789" s="73"/>
      <c r="UK789" s="73"/>
      <c r="UL789" s="73"/>
      <c r="UM789" s="73"/>
      <c r="UN789" s="73"/>
      <c r="UO789" s="73"/>
      <c r="UP789" s="73"/>
      <c r="UQ789" s="73"/>
      <c r="UR789" s="73"/>
      <c r="US789" s="73"/>
      <c r="UT789" s="73"/>
      <c r="UU789" s="73"/>
      <c r="UV789" s="73"/>
      <c r="UW789" s="73"/>
      <c r="UX789" s="73"/>
      <c r="UY789" s="73"/>
      <c r="UZ789" s="73"/>
      <c r="VA789" s="73"/>
      <c r="VB789" s="73"/>
      <c r="VC789" s="73"/>
      <c r="VD789" s="73"/>
      <c r="VE789" s="73"/>
      <c r="VF789" s="73"/>
      <c r="VG789" s="73"/>
      <c r="VH789" s="73"/>
      <c r="VI789" s="73"/>
      <c r="VJ789" s="73"/>
      <c r="VK789" s="73"/>
      <c r="VL789" s="73"/>
      <c r="VM789" s="73"/>
      <c r="VN789" s="73"/>
      <c r="VO789" s="73"/>
      <c r="VP789" s="73"/>
      <c r="VQ789" s="73"/>
      <c r="VR789" s="73"/>
      <c r="VS789" s="73"/>
      <c r="VT789" s="73"/>
      <c r="VU789" s="73"/>
      <c r="VV789" s="73"/>
      <c r="VW789" s="73"/>
      <c r="VX789" s="73"/>
      <c r="VY789" s="73"/>
      <c r="VZ789" s="73"/>
      <c r="WA789" s="73"/>
      <c r="WB789" s="73"/>
      <c r="WC789" s="73"/>
      <c r="WD789" s="73"/>
      <c r="WE789" s="73"/>
      <c r="WF789" s="73"/>
      <c r="WG789" s="73"/>
      <c r="WH789" s="73"/>
      <c r="WI789" s="73"/>
      <c r="WJ789" s="73"/>
      <c r="WK789" s="73"/>
      <c r="WL789" s="73"/>
      <c r="WM789" s="73"/>
      <c r="WN789" s="73"/>
      <c r="WO789" s="73"/>
      <c r="WP789" s="73"/>
      <c r="WQ789" s="73"/>
      <c r="WR789" s="73"/>
      <c r="WS789" s="73"/>
      <c r="WT789" s="73"/>
      <c r="WU789" s="73"/>
      <c r="WV789" s="73"/>
      <c r="WW789" s="73"/>
      <c r="WX789" s="73"/>
      <c r="WY789" s="73"/>
      <c r="WZ789" s="73"/>
      <c r="XA789" s="73"/>
      <c r="XB789" s="73"/>
      <c r="XC789" s="73"/>
      <c r="XD789" s="73"/>
      <c r="XE789" s="73"/>
      <c r="XF789" s="73"/>
      <c r="XG789" s="73"/>
      <c r="XH789" s="73"/>
      <c r="XI789" s="73"/>
      <c r="XJ789" s="73"/>
      <c r="XK789" s="73"/>
      <c r="XL789" s="73"/>
      <c r="XM789" s="73"/>
      <c r="XN789" s="73"/>
      <c r="XO789" s="73"/>
      <c r="XP789" s="73"/>
      <c r="XQ789" s="73"/>
      <c r="XR789" s="73"/>
      <c r="XS789" s="73"/>
      <c r="XT789" s="73"/>
      <c r="XU789" s="73"/>
      <c r="XV789" s="73"/>
      <c r="XW789" s="73"/>
      <c r="XX789" s="73"/>
      <c r="XY789" s="73"/>
      <c r="XZ789" s="73"/>
      <c r="YA789" s="73"/>
      <c r="YB789" s="73"/>
      <c r="YC789" s="73"/>
      <c r="YD789" s="73"/>
      <c r="YE789" s="73"/>
      <c r="YF789" s="73"/>
      <c r="YG789" s="73"/>
      <c r="YH789" s="73"/>
      <c r="YI789" s="73"/>
      <c r="YJ789" s="73"/>
      <c r="YK789" s="73"/>
      <c r="YL789" s="73"/>
      <c r="YM789" s="73"/>
      <c r="YN789" s="73"/>
      <c r="YO789" s="73"/>
      <c r="YP789" s="73"/>
      <c r="YQ789" s="73"/>
      <c r="YR789" s="73"/>
      <c r="YS789" s="73"/>
      <c r="YT789" s="73"/>
      <c r="YU789" s="73"/>
      <c r="YV789" s="73"/>
      <c r="YW789" s="73"/>
      <c r="YX789" s="73"/>
      <c r="YY789" s="73"/>
      <c r="YZ789" s="73"/>
      <c r="ZA789" s="73"/>
      <c r="ZB789" s="73"/>
      <c r="ZC789" s="73"/>
      <c r="ZD789" s="73"/>
      <c r="ZE789" s="73"/>
      <c r="ZF789" s="73"/>
      <c r="ZG789" s="73"/>
      <c r="ZH789" s="73"/>
      <c r="ZI789" s="73"/>
      <c r="ZJ789" s="73"/>
      <c r="ZK789" s="73"/>
      <c r="ZL789" s="73"/>
      <c r="ZM789" s="73"/>
      <c r="ZN789" s="73"/>
      <c r="ZO789" s="73"/>
      <c r="ZP789" s="73"/>
      <c r="ZQ789" s="73"/>
      <c r="ZR789" s="73"/>
      <c r="ZS789" s="73"/>
      <c r="ZT789" s="73"/>
      <c r="ZU789" s="73"/>
      <c r="ZV789" s="73"/>
      <c r="ZW789" s="73"/>
      <c r="ZX789" s="73"/>
      <c r="ZY789" s="73"/>
      <c r="ZZ789" s="73"/>
      <c r="AAA789" s="73"/>
      <c r="AAB789" s="73"/>
      <c r="AAC789" s="73"/>
      <c r="AAD789" s="73"/>
      <c r="AAE789" s="73"/>
      <c r="AAF789" s="73"/>
      <c r="AAG789" s="73"/>
      <c r="AAH789" s="73"/>
      <c r="AAI789" s="73"/>
      <c r="AAJ789" s="73"/>
      <c r="AAK789" s="73"/>
      <c r="AAL789" s="73"/>
      <c r="AAM789" s="73"/>
      <c r="AAN789" s="73"/>
      <c r="AAO789" s="73"/>
      <c r="AAP789" s="73"/>
      <c r="AAQ789" s="73"/>
      <c r="AAR789" s="73"/>
      <c r="AAS789" s="73"/>
      <c r="AAT789" s="73"/>
      <c r="AAU789" s="73"/>
      <c r="AAV789" s="73"/>
      <c r="AAW789" s="73"/>
      <c r="AAX789" s="73"/>
      <c r="AAY789" s="73"/>
      <c r="AAZ789" s="73"/>
      <c r="ABA789" s="73"/>
      <c r="ABB789" s="73"/>
      <c r="ABC789" s="73"/>
      <c r="ABD789" s="73"/>
      <c r="ABE789" s="73"/>
      <c r="ABF789" s="73"/>
      <c r="ABG789" s="73"/>
      <c r="ABH789" s="73"/>
      <c r="ABI789" s="73"/>
      <c r="ABJ789" s="73"/>
      <c r="ABK789" s="73"/>
      <c r="ABL789" s="73"/>
      <c r="ABM789" s="73"/>
      <c r="ABN789" s="73"/>
      <c r="ABO789" s="73"/>
      <c r="ABP789" s="73"/>
      <c r="ABQ789" s="73"/>
      <c r="ABR789" s="73"/>
      <c r="ABS789" s="73"/>
      <c r="ABT789" s="73"/>
      <c r="ABU789" s="73"/>
      <c r="ABV789" s="73"/>
      <c r="ABW789" s="73"/>
      <c r="ABX789" s="73"/>
      <c r="ABY789" s="73"/>
      <c r="ABZ789" s="73"/>
      <c r="ACA789" s="73"/>
      <c r="ACB789" s="73"/>
      <c r="ACC789" s="73"/>
      <c r="ACD789" s="73"/>
      <c r="ACE789" s="73"/>
      <c r="ACF789" s="73"/>
      <c r="ACG789" s="73"/>
      <c r="ACH789" s="73"/>
      <c r="ACI789" s="73"/>
      <c r="ACJ789" s="73"/>
      <c r="ACK789" s="73"/>
      <c r="ACL789" s="73"/>
      <c r="ACM789" s="73"/>
      <c r="ACN789" s="73"/>
      <c r="ACO789" s="73"/>
      <c r="ACP789" s="73"/>
      <c r="ACQ789" s="73"/>
      <c r="ACR789" s="73"/>
      <c r="ACS789" s="73"/>
      <c r="ACT789" s="73"/>
      <c r="ACU789" s="73"/>
      <c r="ACV789" s="73"/>
      <c r="ACW789" s="73"/>
      <c r="ACX789" s="73"/>
      <c r="ACY789" s="73"/>
      <c r="ACZ789" s="73"/>
      <c r="ADA789" s="73"/>
      <c r="ADB789" s="73"/>
      <c r="ADC789" s="73"/>
      <c r="ADD789" s="73"/>
      <c r="ADE789" s="73"/>
      <c r="ADF789" s="73"/>
      <c r="ADG789" s="73"/>
      <c r="ADH789" s="73"/>
      <c r="ADI789" s="73"/>
      <c r="ADJ789" s="73"/>
      <c r="ADK789" s="73"/>
      <c r="ADL789" s="73"/>
      <c r="ADM789" s="73"/>
      <c r="ADN789" s="73"/>
      <c r="ADO789" s="73"/>
      <c r="ADP789" s="73"/>
      <c r="ADQ789" s="73"/>
      <c r="ADR789" s="73"/>
      <c r="ADS789" s="73"/>
      <c r="ADT789" s="73"/>
      <c r="ADU789" s="73"/>
      <c r="ADV789" s="73"/>
      <c r="ADW789" s="73"/>
      <c r="ADX789" s="73"/>
      <c r="ADY789" s="73"/>
      <c r="ADZ789" s="73"/>
      <c r="AEA789" s="73"/>
      <c r="AEB789" s="73"/>
      <c r="AEC789" s="73"/>
      <c r="AED789" s="73"/>
      <c r="AEE789" s="73"/>
      <c r="AEF789" s="73"/>
      <c r="AEG789" s="73"/>
      <c r="AEH789" s="73"/>
      <c r="AEI789" s="73"/>
      <c r="AEJ789" s="73"/>
      <c r="AEK789" s="73"/>
      <c r="AEL789" s="73"/>
      <c r="AEM789" s="73"/>
      <c r="AEN789" s="73"/>
      <c r="AEO789" s="73"/>
      <c r="AEP789" s="73"/>
      <c r="AEQ789" s="73"/>
      <c r="AER789" s="73"/>
      <c r="AES789" s="73"/>
      <c r="AET789" s="73"/>
      <c r="AEU789" s="73"/>
      <c r="AEV789" s="73"/>
      <c r="AEW789" s="73"/>
      <c r="AEX789" s="73"/>
      <c r="AEY789" s="73"/>
      <c r="AEZ789" s="73"/>
      <c r="AFA789" s="73"/>
      <c r="AFB789" s="73"/>
      <c r="AFC789" s="73"/>
      <c r="AFD789" s="73"/>
      <c r="AFE789" s="73"/>
      <c r="AFF789" s="73"/>
      <c r="AFG789" s="73"/>
      <c r="AFH789" s="73"/>
      <c r="AFI789" s="73"/>
      <c r="AFJ789" s="73"/>
      <c r="AFK789" s="73"/>
      <c r="AFL789" s="73"/>
      <c r="AFM789" s="73"/>
      <c r="AFN789" s="73"/>
      <c r="AFO789" s="73"/>
      <c r="AFP789" s="73"/>
      <c r="AFQ789" s="73"/>
      <c r="AFR789" s="73"/>
      <c r="AFS789" s="73"/>
      <c r="AFT789" s="73"/>
      <c r="AFU789" s="73"/>
      <c r="AFV789" s="73"/>
      <c r="AFW789" s="73"/>
      <c r="AFX789" s="73"/>
      <c r="AFY789" s="73"/>
      <c r="AFZ789" s="73"/>
      <c r="AGA789" s="73"/>
      <c r="AGB789" s="73"/>
      <c r="AGC789" s="73"/>
      <c r="AGD789" s="73"/>
      <c r="AGE789" s="73"/>
      <c r="AGF789" s="73"/>
      <c r="AGG789" s="73"/>
      <c r="AGH789" s="73"/>
      <c r="AGI789" s="73"/>
      <c r="AGJ789" s="73"/>
      <c r="AGK789" s="73"/>
      <c r="AGL789" s="73"/>
      <c r="AGM789" s="73"/>
      <c r="AGN789" s="73"/>
      <c r="AGO789" s="73"/>
      <c r="AGP789" s="73"/>
      <c r="AGQ789" s="73"/>
      <c r="AGR789" s="73"/>
      <c r="AGS789" s="73"/>
      <c r="AGT789" s="73"/>
      <c r="AGU789" s="73"/>
      <c r="AGV789" s="73"/>
      <c r="AGW789" s="73"/>
      <c r="AGX789" s="73"/>
      <c r="AGY789" s="73"/>
      <c r="AGZ789" s="73"/>
      <c r="AHA789" s="73"/>
      <c r="AHB789" s="73"/>
      <c r="AHC789" s="73"/>
      <c r="AHD789" s="73"/>
      <c r="AHE789" s="73"/>
      <c r="AHF789" s="73"/>
      <c r="AHG789" s="73"/>
      <c r="AHH789" s="73"/>
      <c r="AHI789" s="73"/>
      <c r="AHJ789" s="73"/>
      <c r="AHK789" s="73"/>
      <c r="AHL789" s="73"/>
      <c r="AHM789" s="73"/>
      <c r="AHN789" s="73"/>
      <c r="AHO789" s="73"/>
      <c r="AHP789" s="73"/>
      <c r="AHQ789" s="73"/>
      <c r="AHR789" s="73"/>
      <c r="AHS789" s="73"/>
      <c r="AHT789" s="73"/>
      <c r="AHU789" s="73"/>
      <c r="AHV789" s="73"/>
      <c r="AHW789" s="73"/>
      <c r="AHX789" s="73"/>
      <c r="AHY789" s="73"/>
      <c r="AHZ789" s="73"/>
      <c r="AIA789" s="73"/>
      <c r="AIB789" s="73"/>
      <c r="AIC789" s="73"/>
      <c r="AID789" s="73"/>
      <c r="AIE789" s="73"/>
      <c r="AIF789" s="73"/>
      <c r="AIG789" s="73"/>
      <c r="AIH789" s="73"/>
      <c r="AII789" s="73"/>
      <c r="AIJ789" s="73"/>
      <c r="AIK789" s="73"/>
      <c r="AIL789" s="73"/>
      <c r="AIM789" s="73"/>
      <c r="AIN789" s="73"/>
      <c r="AIO789" s="73"/>
      <c r="AIP789" s="73"/>
      <c r="AIQ789" s="73"/>
      <c r="AIR789" s="73"/>
      <c r="AIS789" s="73"/>
      <c r="AIT789" s="73"/>
      <c r="AIU789" s="73"/>
      <c r="AIV789" s="73"/>
      <c r="AIW789" s="73"/>
      <c r="AIX789" s="73"/>
      <c r="AIY789" s="73"/>
      <c r="AIZ789" s="73"/>
      <c r="AJA789" s="73"/>
      <c r="AJB789" s="73"/>
      <c r="AJC789" s="73"/>
      <c r="AJD789" s="73"/>
      <c r="AJE789" s="73"/>
      <c r="AJF789" s="73"/>
      <c r="AJG789" s="73"/>
      <c r="AJH789" s="73"/>
      <c r="AJI789" s="73"/>
      <c r="AJJ789" s="73"/>
      <c r="AJK789" s="73"/>
      <c r="AJL789" s="73"/>
      <c r="AJM789" s="73"/>
      <c r="AJN789" s="73"/>
      <c r="AJO789" s="73"/>
      <c r="AJP789" s="73"/>
      <c r="AJQ789" s="73"/>
      <c r="AJR789" s="73"/>
      <c r="AJS789" s="73"/>
      <c r="AJT789" s="73"/>
      <c r="AJU789" s="73"/>
      <c r="AJV789" s="73"/>
      <c r="AJW789" s="73"/>
      <c r="AJX789" s="73"/>
      <c r="AJY789" s="73"/>
      <c r="AJZ789" s="73"/>
      <c r="AKA789" s="73"/>
      <c r="AKB789" s="73"/>
      <c r="AKC789" s="73"/>
      <c r="AKD789" s="73"/>
      <c r="AKE789" s="73"/>
      <c r="AKF789" s="73"/>
      <c r="AKG789" s="73"/>
      <c r="AKH789" s="73"/>
      <c r="AKI789" s="73"/>
      <c r="AKJ789" s="73"/>
      <c r="AKK789" s="73"/>
      <c r="AKL789" s="73"/>
      <c r="AKM789" s="73"/>
      <c r="AKN789" s="73"/>
      <c r="AKO789" s="73"/>
      <c r="AKP789" s="73"/>
      <c r="AKQ789" s="73"/>
      <c r="AKR789" s="73"/>
      <c r="AKS789" s="73"/>
      <c r="AKT789" s="73"/>
      <c r="AKU789" s="73"/>
      <c r="AKV789" s="73"/>
      <c r="AKW789" s="73"/>
      <c r="AKX789" s="73"/>
      <c r="AKY789" s="73"/>
      <c r="AKZ789" s="73"/>
      <c r="ALA789" s="73"/>
      <c r="ALB789" s="73"/>
      <c r="ALC789" s="73"/>
      <c r="ALD789" s="73"/>
      <c r="ALE789" s="73"/>
      <c r="ALF789" s="73"/>
      <c r="ALG789" s="73"/>
      <c r="ALH789" s="73"/>
      <c r="ALI789" s="73"/>
      <c r="ALJ789" s="73"/>
      <c r="ALK789" s="73"/>
      <c r="ALL789" s="73"/>
      <c r="ALM789" s="73"/>
      <c r="ALN789" s="73"/>
      <c r="ALO789" s="73"/>
      <c r="ALP789" s="73"/>
      <c r="ALQ789" s="73"/>
      <c r="ALR789" s="73"/>
      <c r="ALS789" s="73"/>
      <c r="ALT789" s="73"/>
      <c r="ALU789" s="73"/>
      <c r="ALV789" s="73"/>
      <c r="ALW789" s="73"/>
      <c r="ALX789" s="73"/>
      <c r="ALY789" s="73"/>
      <c r="ALZ789" s="73"/>
      <c r="AMA789" s="73"/>
      <c r="AMB789" s="73"/>
      <c r="AMC789" s="73"/>
      <c r="AMD789" s="73"/>
      <c r="AME789" s="73"/>
      <c r="AMF789" s="73"/>
      <c r="AMG789" s="73"/>
    </row>
    <row r="790" spans="1:1021" s="2" customFormat="1" ht="35.1" customHeight="1">
      <c r="A790" s="78">
        <f t="shared" si="34"/>
        <v>8</v>
      </c>
      <c r="B790" s="77" t="s">
        <v>618</v>
      </c>
      <c r="C790" s="78" t="s">
        <v>162</v>
      </c>
      <c r="D790" s="78" t="s">
        <v>14</v>
      </c>
      <c r="E790" s="78"/>
      <c r="F790" s="72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  <c r="AJ790" s="73"/>
      <c r="AK790" s="73"/>
      <c r="AL790" s="73"/>
      <c r="AM790" s="73"/>
      <c r="AN790" s="73"/>
      <c r="AO790" s="73"/>
      <c r="AP790" s="73"/>
      <c r="AQ790" s="73"/>
      <c r="AR790" s="73"/>
      <c r="AS790" s="73"/>
      <c r="AT790" s="73"/>
      <c r="AU790" s="73"/>
      <c r="AV790" s="73"/>
      <c r="AW790" s="73"/>
      <c r="AX790" s="73"/>
      <c r="AY790" s="73"/>
      <c r="AZ790" s="73"/>
      <c r="BA790" s="73"/>
      <c r="BB790" s="73"/>
      <c r="BC790" s="73"/>
      <c r="BD790" s="73"/>
      <c r="BE790" s="73"/>
      <c r="BF790" s="73"/>
      <c r="BG790" s="73"/>
      <c r="BH790" s="73"/>
      <c r="BI790" s="73"/>
      <c r="BJ790" s="73"/>
      <c r="BK790" s="73"/>
      <c r="BL790" s="73"/>
      <c r="BM790" s="73"/>
      <c r="BN790" s="73"/>
      <c r="BO790" s="73"/>
      <c r="BP790" s="73"/>
      <c r="BQ790" s="73"/>
      <c r="BR790" s="73"/>
      <c r="BS790" s="73"/>
      <c r="BT790" s="73"/>
      <c r="BU790" s="73"/>
      <c r="BV790" s="73"/>
      <c r="BW790" s="73"/>
      <c r="BX790" s="73"/>
      <c r="BY790" s="73"/>
      <c r="BZ790" s="73"/>
      <c r="CA790" s="73"/>
      <c r="CB790" s="73"/>
      <c r="CC790" s="73"/>
      <c r="CD790" s="73"/>
      <c r="CE790" s="73"/>
      <c r="CF790" s="73"/>
      <c r="CG790" s="73"/>
      <c r="CH790" s="73"/>
      <c r="CI790" s="73"/>
      <c r="CJ790" s="73"/>
      <c r="CK790" s="73"/>
      <c r="CL790" s="73"/>
      <c r="CM790" s="73"/>
      <c r="CN790" s="73"/>
      <c r="CO790" s="73"/>
      <c r="CP790" s="73"/>
      <c r="CQ790" s="73"/>
      <c r="CR790" s="73"/>
      <c r="CS790" s="73"/>
      <c r="CT790" s="73"/>
      <c r="CU790" s="73"/>
      <c r="CV790" s="73"/>
      <c r="CW790" s="73"/>
      <c r="CX790" s="73"/>
      <c r="CY790" s="73"/>
      <c r="CZ790" s="73"/>
      <c r="DA790" s="73"/>
      <c r="DB790" s="73"/>
      <c r="DC790" s="73"/>
      <c r="DD790" s="73"/>
      <c r="DE790" s="73"/>
      <c r="DF790" s="73"/>
      <c r="DG790" s="73"/>
      <c r="DH790" s="73"/>
      <c r="DI790" s="73"/>
      <c r="DJ790" s="73"/>
      <c r="DK790" s="73"/>
      <c r="DL790" s="73"/>
      <c r="DM790" s="73"/>
      <c r="DN790" s="73"/>
      <c r="DO790" s="73"/>
      <c r="DP790" s="73"/>
      <c r="DQ790" s="73"/>
      <c r="DR790" s="73"/>
      <c r="DS790" s="73"/>
      <c r="DT790" s="73"/>
      <c r="DU790" s="73"/>
      <c r="DV790" s="73"/>
      <c r="DW790" s="73"/>
      <c r="DX790" s="73"/>
      <c r="DY790" s="73"/>
      <c r="DZ790" s="73"/>
      <c r="EA790" s="73"/>
      <c r="EB790" s="73"/>
      <c r="EC790" s="73"/>
      <c r="ED790" s="73"/>
      <c r="EE790" s="73"/>
      <c r="EF790" s="73"/>
      <c r="EG790" s="73"/>
      <c r="EH790" s="73"/>
      <c r="EI790" s="73"/>
      <c r="EJ790" s="73"/>
      <c r="EK790" s="73"/>
      <c r="EL790" s="73"/>
      <c r="EM790" s="73"/>
      <c r="EN790" s="73"/>
      <c r="EO790" s="73"/>
      <c r="EP790" s="73"/>
      <c r="EQ790" s="73"/>
      <c r="ER790" s="73"/>
      <c r="ES790" s="73"/>
      <c r="ET790" s="73"/>
      <c r="EU790" s="73"/>
      <c r="EV790" s="73"/>
      <c r="EW790" s="73"/>
      <c r="EX790" s="73"/>
      <c r="EY790" s="73"/>
      <c r="EZ790" s="73"/>
      <c r="FA790" s="73"/>
      <c r="FB790" s="73"/>
      <c r="FC790" s="73"/>
      <c r="FD790" s="73"/>
      <c r="FE790" s="73"/>
      <c r="FF790" s="73"/>
      <c r="FG790" s="73"/>
      <c r="FH790" s="73"/>
      <c r="FI790" s="73"/>
      <c r="FJ790" s="73"/>
      <c r="FK790" s="73"/>
      <c r="FL790" s="73"/>
      <c r="FM790" s="73"/>
      <c r="FN790" s="73"/>
      <c r="FO790" s="73"/>
      <c r="FP790" s="73"/>
      <c r="FQ790" s="73"/>
      <c r="FR790" s="73"/>
      <c r="FS790" s="73"/>
      <c r="FT790" s="73"/>
      <c r="FU790" s="73"/>
      <c r="FV790" s="73"/>
      <c r="FW790" s="73"/>
      <c r="FX790" s="73"/>
      <c r="FY790" s="73"/>
      <c r="FZ790" s="73"/>
      <c r="GA790" s="73"/>
      <c r="GB790" s="73"/>
      <c r="GC790" s="73"/>
      <c r="GD790" s="73"/>
      <c r="GE790" s="73"/>
      <c r="GF790" s="73"/>
      <c r="GG790" s="73"/>
      <c r="GH790" s="73"/>
      <c r="GI790" s="73"/>
      <c r="GJ790" s="73"/>
      <c r="GK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  <c r="JD790" s="73"/>
      <c r="JE790" s="73"/>
      <c r="JF790" s="73"/>
      <c r="JG790" s="73"/>
      <c r="JH790" s="73"/>
      <c r="JI790" s="73"/>
      <c r="JJ790" s="73"/>
      <c r="JK790" s="73"/>
      <c r="JL790" s="73"/>
      <c r="JM790" s="73"/>
      <c r="JN790" s="73"/>
      <c r="JO790" s="73"/>
      <c r="JP790" s="73"/>
      <c r="JQ790" s="73"/>
      <c r="JR790" s="73"/>
      <c r="JS790" s="73"/>
      <c r="JT790" s="73"/>
      <c r="JU790" s="73"/>
      <c r="JV790" s="73"/>
      <c r="JW790" s="73"/>
      <c r="JX790" s="73"/>
      <c r="JY790" s="73"/>
      <c r="JZ790" s="73"/>
      <c r="KA790" s="73"/>
      <c r="KB790" s="73"/>
      <c r="KC790" s="73"/>
      <c r="KD790" s="73"/>
      <c r="KE790" s="73"/>
      <c r="KF790" s="73"/>
      <c r="KG790" s="73"/>
      <c r="KH790" s="73"/>
      <c r="KI790" s="73"/>
      <c r="KJ790" s="73"/>
      <c r="KK790" s="73"/>
      <c r="KL790" s="73"/>
      <c r="KM790" s="73"/>
      <c r="KN790" s="73"/>
      <c r="KO790" s="73"/>
      <c r="KP790" s="73"/>
      <c r="KQ790" s="73"/>
      <c r="KR790" s="73"/>
      <c r="KS790" s="73"/>
      <c r="KT790" s="73"/>
      <c r="KU790" s="73"/>
      <c r="KV790" s="73"/>
      <c r="KW790" s="73"/>
      <c r="KX790" s="73"/>
      <c r="KY790" s="73"/>
      <c r="KZ790" s="73"/>
      <c r="LA790" s="73"/>
      <c r="LB790" s="73"/>
      <c r="LC790" s="73"/>
      <c r="LD790" s="73"/>
      <c r="LE790" s="73"/>
      <c r="LF790" s="73"/>
      <c r="LG790" s="73"/>
      <c r="LH790" s="73"/>
      <c r="LI790" s="73"/>
      <c r="LJ790" s="73"/>
      <c r="LK790" s="73"/>
      <c r="LL790" s="73"/>
      <c r="LM790" s="73"/>
      <c r="LN790" s="73"/>
      <c r="LO790" s="73"/>
      <c r="LP790" s="73"/>
      <c r="LQ790" s="73"/>
      <c r="LR790" s="73"/>
      <c r="LS790" s="73"/>
      <c r="LT790" s="73"/>
      <c r="LU790" s="73"/>
      <c r="LV790" s="73"/>
      <c r="LW790" s="73"/>
      <c r="LX790" s="73"/>
      <c r="LY790" s="73"/>
      <c r="LZ790" s="73"/>
      <c r="MA790" s="73"/>
      <c r="MB790" s="73"/>
      <c r="MC790" s="73"/>
      <c r="MD790" s="73"/>
      <c r="ME790" s="73"/>
      <c r="MF790" s="73"/>
      <c r="MG790" s="73"/>
      <c r="MH790" s="73"/>
      <c r="MI790" s="73"/>
      <c r="MJ790" s="73"/>
      <c r="MK790" s="73"/>
      <c r="ML790" s="73"/>
      <c r="MM790" s="73"/>
      <c r="MN790" s="73"/>
      <c r="MO790" s="73"/>
      <c r="MP790" s="73"/>
      <c r="MQ790" s="73"/>
      <c r="MR790" s="73"/>
      <c r="MS790" s="73"/>
      <c r="MT790" s="73"/>
      <c r="MU790" s="73"/>
      <c r="MV790" s="73"/>
      <c r="MW790" s="73"/>
      <c r="MX790" s="73"/>
      <c r="MY790" s="73"/>
      <c r="MZ790" s="73"/>
      <c r="NA790" s="73"/>
      <c r="NB790" s="73"/>
      <c r="NC790" s="73"/>
      <c r="ND790" s="73"/>
      <c r="NE790" s="73"/>
      <c r="NF790" s="73"/>
      <c r="NG790" s="73"/>
      <c r="NH790" s="73"/>
      <c r="NI790" s="73"/>
      <c r="NJ790" s="73"/>
      <c r="NK790" s="73"/>
      <c r="NL790" s="73"/>
      <c r="NM790" s="73"/>
      <c r="NN790" s="73"/>
      <c r="NO790" s="73"/>
      <c r="NP790" s="73"/>
      <c r="NQ790" s="73"/>
      <c r="NR790" s="73"/>
      <c r="NS790" s="73"/>
      <c r="NT790" s="73"/>
      <c r="NU790" s="73"/>
      <c r="NV790" s="73"/>
      <c r="NW790" s="73"/>
      <c r="NX790" s="73"/>
      <c r="NY790" s="73"/>
      <c r="NZ790" s="73"/>
      <c r="OA790" s="73"/>
      <c r="OB790" s="73"/>
      <c r="OC790" s="73"/>
      <c r="OD790" s="73"/>
      <c r="OE790" s="73"/>
      <c r="OF790" s="73"/>
      <c r="OG790" s="73"/>
      <c r="OH790" s="73"/>
      <c r="OI790" s="73"/>
      <c r="OJ790" s="73"/>
      <c r="OK790" s="73"/>
      <c r="OL790" s="73"/>
      <c r="OM790" s="73"/>
      <c r="ON790" s="73"/>
      <c r="OO790" s="73"/>
      <c r="OP790" s="73"/>
      <c r="OQ790" s="73"/>
      <c r="OR790" s="73"/>
      <c r="OS790" s="73"/>
      <c r="OT790" s="73"/>
      <c r="OU790" s="73"/>
      <c r="OV790" s="73"/>
      <c r="OW790" s="73"/>
      <c r="OX790" s="73"/>
      <c r="OY790" s="73"/>
      <c r="OZ790" s="73"/>
      <c r="PA790" s="73"/>
      <c r="PB790" s="73"/>
      <c r="PC790" s="73"/>
      <c r="PD790" s="73"/>
      <c r="PE790" s="73"/>
      <c r="PF790" s="73"/>
      <c r="PG790" s="73"/>
      <c r="PH790" s="73"/>
      <c r="PI790" s="73"/>
      <c r="PJ790" s="73"/>
      <c r="PK790" s="73"/>
      <c r="PL790" s="73"/>
      <c r="PM790" s="73"/>
      <c r="PN790" s="73"/>
      <c r="PO790" s="73"/>
      <c r="PP790" s="73"/>
      <c r="PQ790" s="73"/>
      <c r="PR790" s="73"/>
      <c r="PS790" s="73"/>
      <c r="PT790" s="73"/>
      <c r="PU790" s="73"/>
      <c r="PV790" s="73"/>
      <c r="PW790" s="73"/>
      <c r="PX790" s="73"/>
      <c r="PY790" s="73"/>
      <c r="PZ790" s="73"/>
      <c r="QA790" s="73"/>
      <c r="QB790" s="73"/>
      <c r="QC790" s="73"/>
      <c r="QD790" s="73"/>
      <c r="QE790" s="73"/>
      <c r="QF790" s="73"/>
      <c r="QG790" s="73"/>
      <c r="QH790" s="73"/>
      <c r="QI790" s="73"/>
      <c r="QJ790" s="73"/>
      <c r="QK790" s="73"/>
      <c r="QL790" s="73"/>
      <c r="QM790" s="73"/>
      <c r="QN790" s="73"/>
      <c r="QO790" s="73"/>
      <c r="QP790" s="73"/>
      <c r="QQ790" s="73"/>
      <c r="QR790" s="73"/>
      <c r="QS790" s="73"/>
      <c r="QT790" s="73"/>
      <c r="QU790" s="73"/>
      <c r="QV790" s="73"/>
      <c r="QW790" s="73"/>
      <c r="QX790" s="73"/>
      <c r="QY790" s="73"/>
      <c r="QZ790" s="73"/>
      <c r="RA790" s="73"/>
      <c r="RB790" s="73"/>
      <c r="RC790" s="73"/>
      <c r="RD790" s="73"/>
      <c r="RE790" s="73"/>
      <c r="RF790" s="73"/>
      <c r="RG790" s="73"/>
      <c r="RH790" s="73"/>
      <c r="RI790" s="73"/>
      <c r="RJ790" s="73"/>
      <c r="RK790" s="73"/>
      <c r="RL790" s="73"/>
      <c r="RM790" s="73"/>
      <c r="RN790" s="73"/>
      <c r="RO790" s="73"/>
      <c r="RP790" s="73"/>
      <c r="RQ790" s="73"/>
      <c r="RR790" s="73"/>
      <c r="RS790" s="73"/>
      <c r="RT790" s="73"/>
      <c r="RU790" s="73"/>
      <c r="RV790" s="73"/>
      <c r="RW790" s="73"/>
      <c r="RX790" s="73"/>
      <c r="RY790" s="73"/>
      <c r="RZ790" s="73"/>
      <c r="SA790" s="73"/>
      <c r="SB790" s="73"/>
      <c r="SC790" s="73"/>
      <c r="SD790" s="73"/>
      <c r="SE790" s="73"/>
      <c r="SF790" s="73"/>
      <c r="SG790" s="73"/>
      <c r="SH790" s="73"/>
      <c r="SI790" s="73"/>
      <c r="SJ790" s="73"/>
      <c r="SK790" s="73"/>
      <c r="SL790" s="73"/>
      <c r="SM790" s="73"/>
      <c r="SN790" s="73"/>
      <c r="SO790" s="73"/>
      <c r="SP790" s="73"/>
      <c r="SQ790" s="73"/>
      <c r="SR790" s="73"/>
      <c r="SS790" s="73"/>
      <c r="ST790" s="73"/>
      <c r="SU790" s="73"/>
      <c r="SV790" s="73"/>
      <c r="SW790" s="73"/>
      <c r="SX790" s="73"/>
      <c r="SY790" s="73"/>
      <c r="SZ790" s="73"/>
      <c r="TA790" s="73"/>
      <c r="TB790" s="73"/>
      <c r="TC790" s="73"/>
      <c r="TD790" s="73"/>
      <c r="TE790" s="73"/>
      <c r="TF790" s="73"/>
      <c r="TG790" s="73"/>
      <c r="TH790" s="73"/>
      <c r="TI790" s="73"/>
      <c r="TJ790" s="73"/>
      <c r="TK790" s="73"/>
      <c r="TL790" s="73"/>
      <c r="TM790" s="73"/>
      <c r="TN790" s="73"/>
      <c r="TO790" s="73"/>
      <c r="TP790" s="73"/>
      <c r="TQ790" s="73"/>
      <c r="TR790" s="73"/>
      <c r="TS790" s="73"/>
      <c r="TT790" s="73"/>
      <c r="TU790" s="73"/>
      <c r="TV790" s="73"/>
      <c r="TW790" s="73"/>
      <c r="TX790" s="73"/>
      <c r="TY790" s="73"/>
      <c r="TZ790" s="73"/>
      <c r="UA790" s="73"/>
      <c r="UB790" s="73"/>
      <c r="UC790" s="73"/>
      <c r="UD790" s="73"/>
      <c r="UE790" s="73"/>
      <c r="UF790" s="73"/>
      <c r="UG790" s="73"/>
      <c r="UH790" s="73"/>
      <c r="UI790" s="73"/>
      <c r="UJ790" s="73"/>
      <c r="UK790" s="73"/>
      <c r="UL790" s="73"/>
      <c r="UM790" s="73"/>
      <c r="UN790" s="73"/>
      <c r="UO790" s="73"/>
      <c r="UP790" s="73"/>
      <c r="UQ790" s="73"/>
      <c r="UR790" s="73"/>
      <c r="US790" s="73"/>
      <c r="UT790" s="73"/>
      <c r="UU790" s="73"/>
      <c r="UV790" s="73"/>
      <c r="UW790" s="73"/>
      <c r="UX790" s="73"/>
      <c r="UY790" s="73"/>
      <c r="UZ790" s="73"/>
      <c r="VA790" s="73"/>
      <c r="VB790" s="73"/>
      <c r="VC790" s="73"/>
      <c r="VD790" s="73"/>
      <c r="VE790" s="73"/>
      <c r="VF790" s="73"/>
      <c r="VG790" s="73"/>
      <c r="VH790" s="73"/>
      <c r="VI790" s="73"/>
      <c r="VJ790" s="73"/>
      <c r="VK790" s="73"/>
      <c r="VL790" s="73"/>
      <c r="VM790" s="73"/>
      <c r="VN790" s="73"/>
      <c r="VO790" s="73"/>
      <c r="VP790" s="73"/>
      <c r="VQ790" s="73"/>
      <c r="VR790" s="73"/>
      <c r="VS790" s="73"/>
      <c r="VT790" s="73"/>
      <c r="VU790" s="73"/>
      <c r="VV790" s="73"/>
      <c r="VW790" s="73"/>
      <c r="VX790" s="73"/>
      <c r="VY790" s="73"/>
      <c r="VZ790" s="73"/>
      <c r="WA790" s="73"/>
      <c r="WB790" s="73"/>
      <c r="WC790" s="73"/>
      <c r="WD790" s="73"/>
      <c r="WE790" s="73"/>
      <c r="WF790" s="73"/>
      <c r="WG790" s="73"/>
      <c r="WH790" s="73"/>
      <c r="WI790" s="73"/>
      <c r="WJ790" s="73"/>
      <c r="WK790" s="73"/>
      <c r="WL790" s="73"/>
      <c r="WM790" s="73"/>
      <c r="WN790" s="73"/>
      <c r="WO790" s="73"/>
      <c r="WP790" s="73"/>
      <c r="WQ790" s="73"/>
      <c r="WR790" s="73"/>
      <c r="WS790" s="73"/>
      <c r="WT790" s="73"/>
      <c r="WU790" s="73"/>
      <c r="WV790" s="73"/>
      <c r="WW790" s="73"/>
      <c r="WX790" s="73"/>
      <c r="WY790" s="73"/>
      <c r="WZ790" s="73"/>
      <c r="XA790" s="73"/>
      <c r="XB790" s="73"/>
      <c r="XC790" s="73"/>
      <c r="XD790" s="73"/>
      <c r="XE790" s="73"/>
      <c r="XF790" s="73"/>
      <c r="XG790" s="73"/>
      <c r="XH790" s="73"/>
      <c r="XI790" s="73"/>
      <c r="XJ790" s="73"/>
      <c r="XK790" s="73"/>
      <c r="XL790" s="73"/>
      <c r="XM790" s="73"/>
      <c r="XN790" s="73"/>
      <c r="XO790" s="73"/>
      <c r="XP790" s="73"/>
      <c r="XQ790" s="73"/>
      <c r="XR790" s="73"/>
      <c r="XS790" s="73"/>
      <c r="XT790" s="73"/>
      <c r="XU790" s="73"/>
      <c r="XV790" s="73"/>
      <c r="XW790" s="73"/>
      <c r="XX790" s="73"/>
      <c r="XY790" s="73"/>
      <c r="XZ790" s="73"/>
      <c r="YA790" s="73"/>
      <c r="YB790" s="73"/>
      <c r="YC790" s="73"/>
      <c r="YD790" s="73"/>
      <c r="YE790" s="73"/>
      <c r="YF790" s="73"/>
      <c r="YG790" s="73"/>
      <c r="YH790" s="73"/>
      <c r="YI790" s="73"/>
      <c r="YJ790" s="73"/>
      <c r="YK790" s="73"/>
      <c r="YL790" s="73"/>
      <c r="YM790" s="73"/>
      <c r="YN790" s="73"/>
      <c r="YO790" s="73"/>
      <c r="YP790" s="73"/>
      <c r="YQ790" s="73"/>
      <c r="YR790" s="73"/>
      <c r="YS790" s="73"/>
      <c r="YT790" s="73"/>
      <c r="YU790" s="73"/>
      <c r="YV790" s="73"/>
      <c r="YW790" s="73"/>
      <c r="YX790" s="73"/>
      <c r="YY790" s="73"/>
      <c r="YZ790" s="73"/>
      <c r="ZA790" s="73"/>
      <c r="ZB790" s="73"/>
      <c r="ZC790" s="73"/>
      <c r="ZD790" s="73"/>
      <c r="ZE790" s="73"/>
      <c r="ZF790" s="73"/>
      <c r="ZG790" s="73"/>
      <c r="ZH790" s="73"/>
      <c r="ZI790" s="73"/>
      <c r="ZJ790" s="73"/>
      <c r="ZK790" s="73"/>
      <c r="ZL790" s="73"/>
      <c r="ZM790" s="73"/>
      <c r="ZN790" s="73"/>
      <c r="ZO790" s="73"/>
      <c r="ZP790" s="73"/>
      <c r="ZQ790" s="73"/>
      <c r="ZR790" s="73"/>
      <c r="ZS790" s="73"/>
      <c r="ZT790" s="73"/>
      <c r="ZU790" s="73"/>
      <c r="ZV790" s="73"/>
      <c r="ZW790" s="73"/>
      <c r="ZX790" s="73"/>
      <c r="ZY790" s="73"/>
      <c r="ZZ790" s="73"/>
      <c r="AAA790" s="73"/>
      <c r="AAB790" s="73"/>
      <c r="AAC790" s="73"/>
      <c r="AAD790" s="73"/>
      <c r="AAE790" s="73"/>
      <c r="AAF790" s="73"/>
      <c r="AAG790" s="73"/>
      <c r="AAH790" s="73"/>
      <c r="AAI790" s="73"/>
      <c r="AAJ790" s="73"/>
      <c r="AAK790" s="73"/>
      <c r="AAL790" s="73"/>
      <c r="AAM790" s="73"/>
      <c r="AAN790" s="73"/>
      <c r="AAO790" s="73"/>
      <c r="AAP790" s="73"/>
      <c r="AAQ790" s="73"/>
      <c r="AAR790" s="73"/>
      <c r="AAS790" s="73"/>
      <c r="AAT790" s="73"/>
      <c r="AAU790" s="73"/>
      <c r="AAV790" s="73"/>
      <c r="AAW790" s="73"/>
      <c r="AAX790" s="73"/>
      <c r="AAY790" s="73"/>
      <c r="AAZ790" s="73"/>
      <c r="ABA790" s="73"/>
      <c r="ABB790" s="73"/>
      <c r="ABC790" s="73"/>
      <c r="ABD790" s="73"/>
      <c r="ABE790" s="73"/>
      <c r="ABF790" s="73"/>
      <c r="ABG790" s="73"/>
      <c r="ABH790" s="73"/>
      <c r="ABI790" s="73"/>
      <c r="ABJ790" s="73"/>
      <c r="ABK790" s="73"/>
      <c r="ABL790" s="73"/>
      <c r="ABM790" s="73"/>
      <c r="ABN790" s="73"/>
      <c r="ABO790" s="73"/>
      <c r="ABP790" s="73"/>
      <c r="ABQ790" s="73"/>
      <c r="ABR790" s="73"/>
      <c r="ABS790" s="73"/>
      <c r="ABT790" s="73"/>
      <c r="ABU790" s="73"/>
      <c r="ABV790" s="73"/>
      <c r="ABW790" s="73"/>
      <c r="ABX790" s="73"/>
      <c r="ABY790" s="73"/>
      <c r="ABZ790" s="73"/>
      <c r="ACA790" s="73"/>
      <c r="ACB790" s="73"/>
      <c r="ACC790" s="73"/>
      <c r="ACD790" s="73"/>
      <c r="ACE790" s="73"/>
      <c r="ACF790" s="73"/>
      <c r="ACG790" s="73"/>
      <c r="ACH790" s="73"/>
      <c r="ACI790" s="73"/>
      <c r="ACJ790" s="73"/>
      <c r="ACK790" s="73"/>
      <c r="ACL790" s="73"/>
      <c r="ACM790" s="73"/>
      <c r="ACN790" s="73"/>
      <c r="ACO790" s="73"/>
      <c r="ACP790" s="73"/>
      <c r="ACQ790" s="73"/>
      <c r="ACR790" s="73"/>
      <c r="ACS790" s="73"/>
      <c r="ACT790" s="73"/>
      <c r="ACU790" s="73"/>
      <c r="ACV790" s="73"/>
      <c r="ACW790" s="73"/>
      <c r="ACX790" s="73"/>
      <c r="ACY790" s="73"/>
      <c r="ACZ790" s="73"/>
      <c r="ADA790" s="73"/>
      <c r="ADB790" s="73"/>
      <c r="ADC790" s="73"/>
      <c r="ADD790" s="73"/>
      <c r="ADE790" s="73"/>
      <c r="ADF790" s="73"/>
      <c r="ADG790" s="73"/>
      <c r="ADH790" s="73"/>
      <c r="ADI790" s="73"/>
      <c r="ADJ790" s="73"/>
      <c r="ADK790" s="73"/>
      <c r="ADL790" s="73"/>
      <c r="ADM790" s="73"/>
      <c r="ADN790" s="73"/>
      <c r="ADO790" s="73"/>
      <c r="ADP790" s="73"/>
      <c r="ADQ790" s="73"/>
      <c r="ADR790" s="73"/>
      <c r="ADS790" s="73"/>
      <c r="ADT790" s="73"/>
      <c r="ADU790" s="73"/>
      <c r="ADV790" s="73"/>
      <c r="ADW790" s="73"/>
      <c r="ADX790" s="73"/>
      <c r="ADY790" s="73"/>
      <c r="ADZ790" s="73"/>
      <c r="AEA790" s="73"/>
      <c r="AEB790" s="73"/>
      <c r="AEC790" s="73"/>
      <c r="AED790" s="73"/>
      <c r="AEE790" s="73"/>
      <c r="AEF790" s="73"/>
      <c r="AEG790" s="73"/>
      <c r="AEH790" s="73"/>
      <c r="AEI790" s="73"/>
      <c r="AEJ790" s="73"/>
      <c r="AEK790" s="73"/>
      <c r="AEL790" s="73"/>
      <c r="AEM790" s="73"/>
      <c r="AEN790" s="73"/>
      <c r="AEO790" s="73"/>
      <c r="AEP790" s="73"/>
      <c r="AEQ790" s="73"/>
      <c r="AER790" s="73"/>
      <c r="AES790" s="73"/>
      <c r="AET790" s="73"/>
      <c r="AEU790" s="73"/>
      <c r="AEV790" s="73"/>
      <c r="AEW790" s="73"/>
      <c r="AEX790" s="73"/>
      <c r="AEY790" s="73"/>
      <c r="AEZ790" s="73"/>
      <c r="AFA790" s="73"/>
      <c r="AFB790" s="73"/>
      <c r="AFC790" s="73"/>
      <c r="AFD790" s="73"/>
      <c r="AFE790" s="73"/>
      <c r="AFF790" s="73"/>
      <c r="AFG790" s="73"/>
      <c r="AFH790" s="73"/>
      <c r="AFI790" s="73"/>
      <c r="AFJ790" s="73"/>
      <c r="AFK790" s="73"/>
      <c r="AFL790" s="73"/>
      <c r="AFM790" s="73"/>
      <c r="AFN790" s="73"/>
      <c r="AFO790" s="73"/>
      <c r="AFP790" s="73"/>
      <c r="AFQ790" s="73"/>
      <c r="AFR790" s="73"/>
      <c r="AFS790" s="73"/>
      <c r="AFT790" s="73"/>
      <c r="AFU790" s="73"/>
      <c r="AFV790" s="73"/>
      <c r="AFW790" s="73"/>
      <c r="AFX790" s="73"/>
      <c r="AFY790" s="73"/>
      <c r="AFZ790" s="73"/>
      <c r="AGA790" s="73"/>
      <c r="AGB790" s="73"/>
      <c r="AGC790" s="73"/>
      <c r="AGD790" s="73"/>
      <c r="AGE790" s="73"/>
      <c r="AGF790" s="73"/>
      <c r="AGG790" s="73"/>
      <c r="AGH790" s="73"/>
      <c r="AGI790" s="73"/>
      <c r="AGJ790" s="73"/>
      <c r="AGK790" s="73"/>
      <c r="AGL790" s="73"/>
      <c r="AGM790" s="73"/>
      <c r="AGN790" s="73"/>
      <c r="AGO790" s="73"/>
      <c r="AGP790" s="73"/>
      <c r="AGQ790" s="73"/>
      <c r="AGR790" s="73"/>
      <c r="AGS790" s="73"/>
      <c r="AGT790" s="73"/>
      <c r="AGU790" s="73"/>
      <c r="AGV790" s="73"/>
      <c r="AGW790" s="73"/>
      <c r="AGX790" s="73"/>
      <c r="AGY790" s="73"/>
      <c r="AGZ790" s="73"/>
      <c r="AHA790" s="73"/>
      <c r="AHB790" s="73"/>
      <c r="AHC790" s="73"/>
      <c r="AHD790" s="73"/>
      <c r="AHE790" s="73"/>
      <c r="AHF790" s="73"/>
      <c r="AHG790" s="73"/>
      <c r="AHH790" s="73"/>
      <c r="AHI790" s="73"/>
      <c r="AHJ790" s="73"/>
      <c r="AHK790" s="73"/>
      <c r="AHL790" s="73"/>
      <c r="AHM790" s="73"/>
      <c r="AHN790" s="73"/>
      <c r="AHO790" s="73"/>
      <c r="AHP790" s="73"/>
      <c r="AHQ790" s="73"/>
      <c r="AHR790" s="73"/>
      <c r="AHS790" s="73"/>
      <c r="AHT790" s="73"/>
      <c r="AHU790" s="73"/>
      <c r="AHV790" s="73"/>
      <c r="AHW790" s="73"/>
      <c r="AHX790" s="73"/>
      <c r="AHY790" s="73"/>
      <c r="AHZ790" s="73"/>
      <c r="AIA790" s="73"/>
      <c r="AIB790" s="73"/>
      <c r="AIC790" s="73"/>
      <c r="AID790" s="73"/>
      <c r="AIE790" s="73"/>
      <c r="AIF790" s="73"/>
      <c r="AIG790" s="73"/>
      <c r="AIH790" s="73"/>
      <c r="AII790" s="73"/>
      <c r="AIJ790" s="73"/>
      <c r="AIK790" s="73"/>
      <c r="AIL790" s="73"/>
      <c r="AIM790" s="73"/>
      <c r="AIN790" s="73"/>
      <c r="AIO790" s="73"/>
      <c r="AIP790" s="73"/>
      <c r="AIQ790" s="73"/>
      <c r="AIR790" s="73"/>
      <c r="AIS790" s="73"/>
      <c r="AIT790" s="73"/>
      <c r="AIU790" s="73"/>
      <c r="AIV790" s="73"/>
      <c r="AIW790" s="73"/>
      <c r="AIX790" s="73"/>
      <c r="AIY790" s="73"/>
      <c r="AIZ790" s="73"/>
      <c r="AJA790" s="73"/>
      <c r="AJB790" s="73"/>
      <c r="AJC790" s="73"/>
      <c r="AJD790" s="73"/>
      <c r="AJE790" s="73"/>
      <c r="AJF790" s="73"/>
      <c r="AJG790" s="73"/>
      <c r="AJH790" s="73"/>
      <c r="AJI790" s="73"/>
      <c r="AJJ790" s="73"/>
      <c r="AJK790" s="73"/>
      <c r="AJL790" s="73"/>
      <c r="AJM790" s="73"/>
      <c r="AJN790" s="73"/>
      <c r="AJO790" s="73"/>
      <c r="AJP790" s="73"/>
      <c r="AJQ790" s="73"/>
      <c r="AJR790" s="73"/>
      <c r="AJS790" s="73"/>
      <c r="AJT790" s="73"/>
      <c r="AJU790" s="73"/>
      <c r="AJV790" s="73"/>
      <c r="AJW790" s="73"/>
      <c r="AJX790" s="73"/>
      <c r="AJY790" s="73"/>
      <c r="AJZ790" s="73"/>
      <c r="AKA790" s="73"/>
      <c r="AKB790" s="73"/>
      <c r="AKC790" s="73"/>
      <c r="AKD790" s="73"/>
      <c r="AKE790" s="73"/>
      <c r="AKF790" s="73"/>
      <c r="AKG790" s="73"/>
      <c r="AKH790" s="73"/>
      <c r="AKI790" s="73"/>
      <c r="AKJ790" s="73"/>
      <c r="AKK790" s="73"/>
      <c r="AKL790" s="73"/>
      <c r="AKM790" s="73"/>
      <c r="AKN790" s="73"/>
      <c r="AKO790" s="73"/>
      <c r="AKP790" s="73"/>
      <c r="AKQ790" s="73"/>
      <c r="AKR790" s="73"/>
      <c r="AKS790" s="73"/>
      <c r="AKT790" s="73"/>
      <c r="AKU790" s="73"/>
      <c r="AKV790" s="73"/>
      <c r="AKW790" s="73"/>
      <c r="AKX790" s="73"/>
      <c r="AKY790" s="73"/>
      <c r="AKZ790" s="73"/>
      <c r="ALA790" s="73"/>
      <c r="ALB790" s="73"/>
      <c r="ALC790" s="73"/>
      <c r="ALD790" s="73"/>
      <c r="ALE790" s="73"/>
      <c r="ALF790" s="73"/>
      <c r="ALG790" s="73"/>
      <c r="ALH790" s="73"/>
      <c r="ALI790" s="73"/>
      <c r="ALJ790" s="73"/>
      <c r="ALK790" s="73"/>
      <c r="ALL790" s="73"/>
      <c r="ALM790" s="73"/>
      <c r="ALN790" s="73"/>
      <c r="ALO790" s="73"/>
      <c r="ALP790" s="73"/>
      <c r="ALQ790" s="73"/>
      <c r="ALR790" s="73"/>
      <c r="ALS790" s="73"/>
      <c r="ALT790" s="73"/>
      <c r="ALU790" s="73"/>
      <c r="ALV790" s="73"/>
      <c r="ALW790" s="73"/>
      <c r="ALX790" s="73"/>
      <c r="ALY790" s="73"/>
      <c r="ALZ790" s="73"/>
      <c r="AMA790" s="73"/>
      <c r="AMB790" s="73"/>
      <c r="AMC790" s="73"/>
      <c r="AMD790" s="73"/>
      <c r="AME790" s="73"/>
      <c r="AMF790" s="73"/>
      <c r="AMG790" s="73"/>
    </row>
    <row r="791" spans="1:1021" s="2" customFormat="1" ht="35.1" customHeight="1">
      <c r="A791" s="78">
        <f t="shared" si="34"/>
        <v>9</v>
      </c>
      <c r="B791" s="77" t="s">
        <v>619</v>
      </c>
      <c r="C791" s="78" t="s">
        <v>11</v>
      </c>
      <c r="D791" s="78" t="s">
        <v>364</v>
      </c>
      <c r="E791" s="78"/>
      <c r="F791" s="72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  <c r="AJ791" s="73"/>
      <c r="AK791" s="73"/>
      <c r="AL791" s="73"/>
      <c r="AM791" s="73"/>
      <c r="AN791" s="73"/>
      <c r="AO791" s="73"/>
      <c r="AP791" s="73"/>
      <c r="AQ791" s="73"/>
      <c r="AR791" s="73"/>
      <c r="AS791" s="73"/>
      <c r="AT791" s="73"/>
      <c r="AU791" s="73"/>
      <c r="AV791" s="73"/>
      <c r="AW791" s="73"/>
      <c r="AX791" s="73"/>
      <c r="AY791" s="73"/>
      <c r="AZ791" s="73"/>
      <c r="BA791" s="73"/>
      <c r="BB791" s="73"/>
      <c r="BC791" s="73"/>
      <c r="BD791" s="73"/>
      <c r="BE791" s="73"/>
      <c r="BF791" s="73"/>
      <c r="BG791" s="73"/>
      <c r="BH791" s="73"/>
      <c r="BI791" s="73"/>
      <c r="BJ791" s="73"/>
      <c r="BK791" s="73"/>
      <c r="BL791" s="73"/>
      <c r="BM791" s="73"/>
      <c r="BN791" s="73"/>
      <c r="BO791" s="73"/>
      <c r="BP791" s="73"/>
      <c r="BQ791" s="73"/>
      <c r="BR791" s="73"/>
      <c r="BS791" s="73"/>
      <c r="BT791" s="73"/>
      <c r="BU791" s="73"/>
      <c r="BV791" s="73"/>
      <c r="BW791" s="73"/>
      <c r="BX791" s="73"/>
      <c r="BY791" s="73"/>
      <c r="BZ791" s="73"/>
      <c r="CA791" s="73"/>
      <c r="CB791" s="73"/>
      <c r="CC791" s="73"/>
      <c r="CD791" s="73"/>
      <c r="CE791" s="73"/>
      <c r="CF791" s="73"/>
      <c r="CG791" s="73"/>
      <c r="CH791" s="73"/>
      <c r="CI791" s="73"/>
      <c r="CJ791" s="73"/>
      <c r="CK791" s="73"/>
      <c r="CL791" s="73"/>
      <c r="CM791" s="73"/>
      <c r="CN791" s="73"/>
      <c r="CO791" s="73"/>
      <c r="CP791" s="73"/>
      <c r="CQ791" s="73"/>
      <c r="CR791" s="73"/>
      <c r="CS791" s="73"/>
      <c r="CT791" s="73"/>
      <c r="CU791" s="73"/>
      <c r="CV791" s="73"/>
      <c r="CW791" s="73"/>
      <c r="CX791" s="73"/>
      <c r="CY791" s="73"/>
      <c r="CZ791" s="73"/>
      <c r="DA791" s="73"/>
      <c r="DB791" s="73"/>
      <c r="DC791" s="73"/>
      <c r="DD791" s="73"/>
      <c r="DE791" s="73"/>
      <c r="DF791" s="73"/>
      <c r="DG791" s="73"/>
      <c r="DH791" s="73"/>
      <c r="DI791" s="73"/>
      <c r="DJ791" s="73"/>
      <c r="DK791" s="73"/>
      <c r="DL791" s="73"/>
      <c r="DM791" s="73"/>
      <c r="DN791" s="73"/>
      <c r="DO791" s="73"/>
      <c r="DP791" s="73"/>
      <c r="DQ791" s="73"/>
      <c r="DR791" s="73"/>
      <c r="DS791" s="73"/>
      <c r="DT791" s="73"/>
      <c r="DU791" s="73"/>
      <c r="DV791" s="73"/>
      <c r="DW791" s="73"/>
      <c r="DX791" s="73"/>
      <c r="DY791" s="73"/>
      <c r="DZ791" s="73"/>
      <c r="EA791" s="73"/>
      <c r="EB791" s="73"/>
      <c r="EC791" s="73"/>
      <c r="ED791" s="73"/>
      <c r="EE791" s="73"/>
      <c r="EF791" s="73"/>
      <c r="EG791" s="73"/>
      <c r="EH791" s="73"/>
      <c r="EI791" s="73"/>
      <c r="EJ791" s="73"/>
      <c r="EK791" s="73"/>
      <c r="EL791" s="73"/>
      <c r="EM791" s="73"/>
      <c r="EN791" s="73"/>
      <c r="EO791" s="73"/>
      <c r="EP791" s="73"/>
      <c r="EQ791" s="73"/>
      <c r="ER791" s="73"/>
      <c r="ES791" s="73"/>
      <c r="ET791" s="73"/>
      <c r="EU791" s="73"/>
      <c r="EV791" s="73"/>
      <c r="EW791" s="73"/>
      <c r="EX791" s="73"/>
      <c r="EY791" s="73"/>
      <c r="EZ791" s="73"/>
      <c r="FA791" s="73"/>
      <c r="FB791" s="73"/>
      <c r="FC791" s="73"/>
      <c r="FD791" s="73"/>
      <c r="FE791" s="73"/>
      <c r="FF791" s="73"/>
      <c r="FG791" s="73"/>
      <c r="FH791" s="73"/>
      <c r="FI791" s="73"/>
      <c r="FJ791" s="73"/>
      <c r="FK791" s="73"/>
      <c r="FL791" s="73"/>
      <c r="FM791" s="73"/>
      <c r="FN791" s="73"/>
      <c r="FO791" s="73"/>
      <c r="FP791" s="73"/>
      <c r="FQ791" s="73"/>
      <c r="FR791" s="73"/>
      <c r="FS791" s="73"/>
      <c r="FT791" s="73"/>
      <c r="FU791" s="73"/>
      <c r="FV791" s="73"/>
      <c r="FW791" s="73"/>
      <c r="FX791" s="73"/>
      <c r="FY791" s="73"/>
      <c r="FZ791" s="73"/>
      <c r="GA791" s="73"/>
      <c r="GB791" s="73"/>
      <c r="GC791" s="73"/>
      <c r="GD791" s="73"/>
      <c r="GE791" s="73"/>
      <c r="GF791" s="73"/>
      <c r="GG791" s="73"/>
      <c r="GH791" s="73"/>
      <c r="GI791" s="73"/>
      <c r="GJ791" s="73"/>
      <c r="GK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  <c r="JD791" s="73"/>
      <c r="JE791" s="73"/>
      <c r="JF791" s="73"/>
      <c r="JG791" s="73"/>
      <c r="JH791" s="73"/>
      <c r="JI791" s="73"/>
      <c r="JJ791" s="73"/>
      <c r="JK791" s="73"/>
      <c r="JL791" s="73"/>
      <c r="JM791" s="73"/>
      <c r="JN791" s="73"/>
      <c r="JO791" s="73"/>
      <c r="JP791" s="73"/>
      <c r="JQ791" s="73"/>
      <c r="JR791" s="73"/>
      <c r="JS791" s="73"/>
      <c r="JT791" s="73"/>
      <c r="JU791" s="73"/>
      <c r="JV791" s="73"/>
      <c r="JW791" s="73"/>
      <c r="JX791" s="73"/>
      <c r="JY791" s="73"/>
      <c r="JZ791" s="73"/>
      <c r="KA791" s="73"/>
      <c r="KB791" s="73"/>
      <c r="KC791" s="73"/>
      <c r="KD791" s="73"/>
      <c r="KE791" s="73"/>
      <c r="KF791" s="73"/>
      <c r="KG791" s="73"/>
      <c r="KH791" s="73"/>
      <c r="KI791" s="73"/>
      <c r="KJ791" s="73"/>
      <c r="KK791" s="73"/>
      <c r="KL791" s="73"/>
      <c r="KM791" s="73"/>
      <c r="KN791" s="73"/>
      <c r="KO791" s="73"/>
      <c r="KP791" s="73"/>
      <c r="KQ791" s="73"/>
      <c r="KR791" s="73"/>
      <c r="KS791" s="73"/>
      <c r="KT791" s="73"/>
      <c r="KU791" s="73"/>
      <c r="KV791" s="73"/>
      <c r="KW791" s="73"/>
      <c r="KX791" s="73"/>
      <c r="KY791" s="73"/>
      <c r="KZ791" s="73"/>
      <c r="LA791" s="73"/>
      <c r="LB791" s="73"/>
      <c r="LC791" s="73"/>
      <c r="LD791" s="73"/>
      <c r="LE791" s="73"/>
      <c r="LF791" s="73"/>
      <c r="LG791" s="73"/>
      <c r="LH791" s="73"/>
      <c r="LI791" s="73"/>
      <c r="LJ791" s="73"/>
      <c r="LK791" s="73"/>
      <c r="LL791" s="73"/>
      <c r="LM791" s="73"/>
      <c r="LN791" s="73"/>
      <c r="LO791" s="73"/>
      <c r="LP791" s="73"/>
      <c r="LQ791" s="73"/>
      <c r="LR791" s="73"/>
      <c r="LS791" s="73"/>
      <c r="LT791" s="73"/>
      <c r="LU791" s="73"/>
      <c r="LV791" s="73"/>
      <c r="LW791" s="73"/>
      <c r="LX791" s="73"/>
      <c r="LY791" s="73"/>
      <c r="LZ791" s="73"/>
      <c r="MA791" s="73"/>
      <c r="MB791" s="73"/>
      <c r="MC791" s="73"/>
      <c r="MD791" s="73"/>
      <c r="ME791" s="73"/>
      <c r="MF791" s="73"/>
      <c r="MG791" s="73"/>
      <c r="MH791" s="73"/>
      <c r="MI791" s="73"/>
      <c r="MJ791" s="73"/>
      <c r="MK791" s="73"/>
      <c r="ML791" s="73"/>
      <c r="MM791" s="73"/>
      <c r="MN791" s="73"/>
      <c r="MO791" s="73"/>
      <c r="MP791" s="73"/>
      <c r="MQ791" s="73"/>
      <c r="MR791" s="73"/>
      <c r="MS791" s="73"/>
      <c r="MT791" s="73"/>
      <c r="MU791" s="73"/>
      <c r="MV791" s="73"/>
      <c r="MW791" s="73"/>
      <c r="MX791" s="73"/>
      <c r="MY791" s="73"/>
      <c r="MZ791" s="73"/>
      <c r="NA791" s="73"/>
      <c r="NB791" s="73"/>
      <c r="NC791" s="73"/>
      <c r="ND791" s="73"/>
      <c r="NE791" s="73"/>
      <c r="NF791" s="73"/>
      <c r="NG791" s="73"/>
      <c r="NH791" s="73"/>
      <c r="NI791" s="73"/>
      <c r="NJ791" s="73"/>
      <c r="NK791" s="73"/>
      <c r="NL791" s="73"/>
      <c r="NM791" s="73"/>
      <c r="NN791" s="73"/>
      <c r="NO791" s="73"/>
      <c r="NP791" s="73"/>
      <c r="NQ791" s="73"/>
      <c r="NR791" s="73"/>
      <c r="NS791" s="73"/>
      <c r="NT791" s="73"/>
      <c r="NU791" s="73"/>
      <c r="NV791" s="73"/>
      <c r="NW791" s="73"/>
      <c r="NX791" s="73"/>
      <c r="NY791" s="73"/>
      <c r="NZ791" s="73"/>
      <c r="OA791" s="73"/>
      <c r="OB791" s="73"/>
      <c r="OC791" s="73"/>
      <c r="OD791" s="73"/>
      <c r="OE791" s="73"/>
      <c r="OF791" s="73"/>
      <c r="OG791" s="73"/>
      <c r="OH791" s="73"/>
      <c r="OI791" s="73"/>
      <c r="OJ791" s="73"/>
      <c r="OK791" s="73"/>
      <c r="OL791" s="73"/>
      <c r="OM791" s="73"/>
      <c r="ON791" s="73"/>
      <c r="OO791" s="73"/>
      <c r="OP791" s="73"/>
      <c r="OQ791" s="73"/>
      <c r="OR791" s="73"/>
      <c r="OS791" s="73"/>
      <c r="OT791" s="73"/>
      <c r="OU791" s="73"/>
      <c r="OV791" s="73"/>
      <c r="OW791" s="73"/>
      <c r="OX791" s="73"/>
      <c r="OY791" s="73"/>
      <c r="OZ791" s="73"/>
      <c r="PA791" s="73"/>
      <c r="PB791" s="73"/>
      <c r="PC791" s="73"/>
      <c r="PD791" s="73"/>
      <c r="PE791" s="73"/>
      <c r="PF791" s="73"/>
      <c r="PG791" s="73"/>
      <c r="PH791" s="73"/>
      <c r="PI791" s="73"/>
      <c r="PJ791" s="73"/>
      <c r="PK791" s="73"/>
      <c r="PL791" s="73"/>
      <c r="PM791" s="73"/>
      <c r="PN791" s="73"/>
      <c r="PO791" s="73"/>
      <c r="PP791" s="73"/>
      <c r="PQ791" s="73"/>
      <c r="PR791" s="73"/>
      <c r="PS791" s="73"/>
      <c r="PT791" s="73"/>
      <c r="PU791" s="73"/>
      <c r="PV791" s="73"/>
      <c r="PW791" s="73"/>
      <c r="PX791" s="73"/>
      <c r="PY791" s="73"/>
      <c r="PZ791" s="73"/>
      <c r="QA791" s="73"/>
      <c r="QB791" s="73"/>
      <c r="QC791" s="73"/>
      <c r="QD791" s="73"/>
      <c r="QE791" s="73"/>
      <c r="QF791" s="73"/>
      <c r="QG791" s="73"/>
      <c r="QH791" s="73"/>
      <c r="QI791" s="73"/>
      <c r="QJ791" s="73"/>
      <c r="QK791" s="73"/>
      <c r="QL791" s="73"/>
      <c r="QM791" s="73"/>
      <c r="QN791" s="73"/>
      <c r="QO791" s="73"/>
      <c r="QP791" s="73"/>
      <c r="QQ791" s="73"/>
      <c r="QR791" s="73"/>
      <c r="QS791" s="73"/>
      <c r="QT791" s="73"/>
      <c r="QU791" s="73"/>
      <c r="QV791" s="73"/>
      <c r="QW791" s="73"/>
      <c r="QX791" s="73"/>
      <c r="QY791" s="73"/>
      <c r="QZ791" s="73"/>
      <c r="RA791" s="73"/>
      <c r="RB791" s="73"/>
      <c r="RC791" s="73"/>
      <c r="RD791" s="73"/>
      <c r="RE791" s="73"/>
      <c r="RF791" s="73"/>
      <c r="RG791" s="73"/>
      <c r="RH791" s="73"/>
      <c r="RI791" s="73"/>
      <c r="RJ791" s="73"/>
      <c r="RK791" s="73"/>
      <c r="RL791" s="73"/>
      <c r="RM791" s="73"/>
      <c r="RN791" s="73"/>
      <c r="RO791" s="73"/>
      <c r="RP791" s="73"/>
      <c r="RQ791" s="73"/>
      <c r="RR791" s="73"/>
      <c r="RS791" s="73"/>
      <c r="RT791" s="73"/>
      <c r="RU791" s="73"/>
      <c r="RV791" s="73"/>
      <c r="RW791" s="73"/>
      <c r="RX791" s="73"/>
      <c r="RY791" s="73"/>
      <c r="RZ791" s="73"/>
      <c r="SA791" s="73"/>
      <c r="SB791" s="73"/>
      <c r="SC791" s="73"/>
      <c r="SD791" s="73"/>
      <c r="SE791" s="73"/>
      <c r="SF791" s="73"/>
      <c r="SG791" s="73"/>
      <c r="SH791" s="73"/>
      <c r="SI791" s="73"/>
      <c r="SJ791" s="73"/>
      <c r="SK791" s="73"/>
      <c r="SL791" s="73"/>
      <c r="SM791" s="73"/>
      <c r="SN791" s="73"/>
      <c r="SO791" s="73"/>
      <c r="SP791" s="73"/>
      <c r="SQ791" s="73"/>
      <c r="SR791" s="73"/>
      <c r="SS791" s="73"/>
      <c r="ST791" s="73"/>
      <c r="SU791" s="73"/>
      <c r="SV791" s="73"/>
      <c r="SW791" s="73"/>
      <c r="SX791" s="73"/>
      <c r="SY791" s="73"/>
      <c r="SZ791" s="73"/>
      <c r="TA791" s="73"/>
      <c r="TB791" s="73"/>
      <c r="TC791" s="73"/>
      <c r="TD791" s="73"/>
      <c r="TE791" s="73"/>
      <c r="TF791" s="73"/>
      <c r="TG791" s="73"/>
      <c r="TH791" s="73"/>
      <c r="TI791" s="73"/>
      <c r="TJ791" s="73"/>
      <c r="TK791" s="73"/>
      <c r="TL791" s="73"/>
      <c r="TM791" s="73"/>
      <c r="TN791" s="73"/>
      <c r="TO791" s="73"/>
      <c r="TP791" s="73"/>
      <c r="TQ791" s="73"/>
      <c r="TR791" s="73"/>
      <c r="TS791" s="73"/>
      <c r="TT791" s="73"/>
      <c r="TU791" s="73"/>
      <c r="TV791" s="73"/>
      <c r="TW791" s="73"/>
      <c r="TX791" s="73"/>
      <c r="TY791" s="73"/>
      <c r="TZ791" s="73"/>
      <c r="UA791" s="73"/>
      <c r="UB791" s="73"/>
      <c r="UC791" s="73"/>
      <c r="UD791" s="73"/>
      <c r="UE791" s="73"/>
      <c r="UF791" s="73"/>
      <c r="UG791" s="73"/>
      <c r="UH791" s="73"/>
      <c r="UI791" s="73"/>
      <c r="UJ791" s="73"/>
      <c r="UK791" s="73"/>
      <c r="UL791" s="73"/>
      <c r="UM791" s="73"/>
      <c r="UN791" s="73"/>
      <c r="UO791" s="73"/>
      <c r="UP791" s="73"/>
      <c r="UQ791" s="73"/>
      <c r="UR791" s="73"/>
      <c r="US791" s="73"/>
      <c r="UT791" s="73"/>
      <c r="UU791" s="73"/>
      <c r="UV791" s="73"/>
      <c r="UW791" s="73"/>
      <c r="UX791" s="73"/>
      <c r="UY791" s="73"/>
      <c r="UZ791" s="73"/>
      <c r="VA791" s="73"/>
      <c r="VB791" s="73"/>
      <c r="VC791" s="73"/>
      <c r="VD791" s="73"/>
      <c r="VE791" s="73"/>
      <c r="VF791" s="73"/>
      <c r="VG791" s="73"/>
      <c r="VH791" s="73"/>
      <c r="VI791" s="73"/>
      <c r="VJ791" s="73"/>
      <c r="VK791" s="73"/>
      <c r="VL791" s="73"/>
      <c r="VM791" s="73"/>
      <c r="VN791" s="73"/>
      <c r="VO791" s="73"/>
      <c r="VP791" s="73"/>
      <c r="VQ791" s="73"/>
      <c r="VR791" s="73"/>
      <c r="VS791" s="73"/>
      <c r="VT791" s="73"/>
      <c r="VU791" s="73"/>
      <c r="VV791" s="73"/>
      <c r="VW791" s="73"/>
      <c r="VX791" s="73"/>
      <c r="VY791" s="73"/>
      <c r="VZ791" s="73"/>
      <c r="WA791" s="73"/>
      <c r="WB791" s="73"/>
      <c r="WC791" s="73"/>
      <c r="WD791" s="73"/>
      <c r="WE791" s="73"/>
      <c r="WF791" s="73"/>
      <c r="WG791" s="73"/>
      <c r="WH791" s="73"/>
      <c r="WI791" s="73"/>
      <c r="WJ791" s="73"/>
      <c r="WK791" s="73"/>
      <c r="WL791" s="73"/>
      <c r="WM791" s="73"/>
      <c r="WN791" s="73"/>
      <c r="WO791" s="73"/>
      <c r="WP791" s="73"/>
      <c r="WQ791" s="73"/>
      <c r="WR791" s="73"/>
      <c r="WS791" s="73"/>
      <c r="WT791" s="73"/>
      <c r="WU791" s="73"/>
      <c r="WV791" s="73"/>
      <c r="WW791" s="73"/>
      <c r="WX791" s="73"/>
      <c r="WY791" s="73"/>
      <c r="WZ791" s="73"/>
      <c r="XA791" s="73"/>
      <c r="XB791" s="73"/>
      <c r="XC791" s="73"/>
      <c r="XD791" s="73"/>
      <c r="XE791" s="73"/>
      <c r="XF791" s="73"/>
      <c r="XG791" s="73"/>
      <c r="XH791" s="73"/>
      <c r="XI791" s="73"/>
      <c r="XJ791" s="73"/>
      <c r="XK791" s="73"/>
      <c r="XL791" s="73"/>
      <c r="XM791" s="73"/>
      <c r="XN791" s="73"/>
      <c r="XO791" s="73"/>
      <c r="XP791" s="73"/>
      <c r="XQ791" s="73"/>
      <c r="XR791" s="73"/>
      <c r="XS791" s="73"/>
      <c r="XT791" s="73"/>
      <c r="XU791" s="73"/>
      <c r="XV791" s="73"/>
      <c r="XW791" s="73"/>
      <c r="XX791" s="73"/>
      <c r="XY791" s="73"/>
      <c r="XZ791" s="73"/>
      <c r="YA791" s="73"/>
      <c r="YB791" s="73"/>
      <c r="YC791" s="73"/>
      <c r="YD791" s="73"/>
      <c r="YE791" s="73"/>
      <c r="YF791" s="73"/>
      <c r="YG791" s="73"/>
      <c r="YH791" s="73"/>
      <c r="YI791" s="73"/>
      <c r="YJ791" s="73"/>
      <c r="YK791" s="73"/>
      <c r="YL791" s="73"/>
      <c r="YM791" s="73"/>
      <c r="YN791" s="73"/>
      <c r="YO791" s="73"/>
      <c r="YP791" s="73"/>
      <c r="YQ791" s="73"/>
      <c r="YR791" s="73"/>
      <c r="YS791" s="73"/>
      <c r="YT791" s="73"/>
      <c r="YU791" s="73"/>
      <c r="YV791" s="73"/>
      <c r="YW791" s="73"/>
      <c r="YX791" s="73"/>
      <c r="YY791" s="73"/>
      <c r="YZ791" s="73"/>
      <c r="ZA791" s="73"/>
      <c r="ZB791" s="73"/>
      <c r="ZC791" s="73"/>
      <c r="ZD791" s="73"/>
      <c r="ZE791" s="73"/>
      <c r="ZF791" s="73"/>
      <c r="ZG791" s="73"/>
      <c r="ZH791" s="73"/>
      <c r="ZI791" s="73"/>
      <c r="ZJ791" s="73"/>
      <c r="ZK791" s="73"/>
      <c r="ZL791" s="73"/>
      <c r="ZM791" s="73"/>
      <c r="ZN791" s="73"/>
      <c r="ZO791" s="73"/>
      <c r="ZP791" s="73"/>
      <c r="ZQ791" s="73"/>
      <c r="ZR791" s="73"/>
      <c r="ZS791" s="73"/>
      <c r="ZT791" s="73"/>
      <c r="ZU791" s="73"/>
      <c r="ZV791" s="73"/>
      <c r="ZW791" s="73"/>
      <c r="ZX791" s="73"/>
      <c r="ZY791" s="73"/>
      <c r="ZZ791" s="73"/>
      <c r="AAA791" s="73"/>
      <c r="AAB791" s="73"/>
      <c r="AAC791" s="73"/>
      <c r="AAD791" s="73"/>
      <c r="AAE791" s="73"/>
      <c r="AAF791" s="73"/>
      <c r="AAG791" s="73"/>
      <c r="AAH791" s="73"/>
      <c r="AAI791" s="73"/>
      <c r="AAJ791" s="73"/>
      <c r="AAK791" s="73"/>
      <c r="AAL791" s="73"/>
      <c r="AAM791" s="73"/>
      <c r="AAN791" s="73"/>
      <c r="AAO791" s="73"/>
      <c r="AAP791" s="73"/>
      <c r="AAQ791" s="73"/>
      <c r="AAR791" s="73"/>
      <c r="AAS791" s="73"/>
      <c r="AAT791" s="73"/>
      <c r="AAU791" s="73"/>
      <c r="AAV791" s="73"/>
      <c r="AAW791" s="73"/>
      <c r="AAX791" s="73"/>
      <c r="AAY791" s="73"/>
      <c r="AAZ791" s="73"/>
      <c r="ABA791" s="73"/>
      <c r="ABB791" s="73"/>
      <c r="ABC791" s="73"/>
      <c r="ABD791" s="73"/>
      <c r="ABE791" s="73"/>
      <c r="ABF791" s="73"/>
      <c r="ABG791" s="73"/>
      <c r="ABH791" s="73"/>
      <c r="ABI791" s="73"/>
      <c r="ABJ791" s="73"/>
      <c r="ABK791" s="73"/>
      <c r="ABL791" s="73"/>
      <c r="ABM791" s="73"/>
      <c r="ABN791" s="73"/>
      <c r="ABO791" s="73"/>
      <c r="ABP791" s="73"/>
      <c r="ABQ791" s="73"/>
      <c r="ABR791" s="73"/>
      <c r="ABS791" s="73"/>
      <c r="ABT791" s="73"/>
      <c r="ABU791" s="73"/>
      <c r="ABV791" s="73"/>
      <c r="ABW791" s="73"/>
      <c r="ABX791" s="73"/>
      <c r="ABY791" s="73"/>
      <c r="ABZ791" s="73"/>
      <c r="ACA791" s="73"/>
      <c r="ACB791" s="73"/>
      <c r="ACC791" s="73"/>
      <c r="ACD791" s="73"/>
      <c r="ACE791" s="73"/>
      <c r="ACF791" s="73"/>
      <c r="ACG791" s="73"/>
      <c r="ACH791" s="73"/>
      <c r="ACI791" s="73"/>
      <c r="ACJ791" s="73"/>
      <c r="ACK791" s="73"/>
      <c r="ACL791" s="73"/>
      <c r="ACM791" s="73"/>
      <c r="ACN791" s="73"/>
      <c r="ACO791" s="73"/>
      <c r="ACP791" s="73"/>
      <c r="ACQ791" s="73"/>
      <c r="ACR791" s="73"/>
      <c r="ACS791" s="73"/>
      <c r="ACT791" s="73"/>
      <c r="ACU791" s="73"/>
      <c r="ACV791" s="73"/>
      <c r="ACW791" s="73"/>
      <c r="ACX791" s="73"/>
      <c r="ACY791" s="73"/>
      <c r="ACZ791" s="73"/>
      <c r="ADA791" s="73"/>
      <c r="ADB791" s="73"/>
      <c r="ADC791" s="73"/>
      <c r="ADD791" s="73"/>
      <c r="ADE791" s="73"/>
      <c r="ADF791" s="73"/>
      <c r="ADG791" s="73"/>
      <c r="ADH791" s="73"/>
      <c r="ADI791" s="73"/>
      <c r="ADJ791" s="73"/>
      <c r="ADK791" s="73"/>
      <c r="ADL791" s="73"/>
      <c r="ADM791" s="73"/>
      <c r="ADN791" s="73"/>
      <c r="ADO791" s="73"/>
      <c r="ADP791" s="73"/>
      <c r="ADQ791" s="73"/>
      <c r="ADR791" s="73"/>
      <c r="ADS791" s="73"/>
      <c r="ADT791" s="73"/>
      <c r="ADU791" s="73"/>
      <c r="ADV791" s="73"/>
      <c r="ADW791" s="73"/>
      <c r="ADX791" s="73"/>
      <c r="ADY791" s="73"/>
      <c r="ADZ791" s="73"/>
      <c r="AEA791" s="73"/>
      <c r="AEB791" s="73"/>
      <c r="AEC791" s="73"/>
      <c r="AED791" s="73"/>
      <c r="AEE791" s="73"/>
      <c r="AEF791" s="73"/>
      <c r="AEG791" s="73"/>
      <c r="AEH791" s="73"/>
      <c r="AEI791" s="73"/>
      <c r="AEJ791" s="73"/>
      <c r="AEK791" s="73"/>
      <c r="AEL791" s="73"/>
      <c r="AEM791" s="73"/>
      <c r="AEN791" s="73"/>
      <c r="AEO791" s="73"/>
      <c r="AEP791" s="73"/>
      <c r="AEQ791" s="73"/>
      <c r="AER791" s="73"/>
      <c r="AES791" s="73"/>
      <c r="AET791" s="73"/>
      <c r="AEU791" s="73"/>
      <c r="AEV791" s="73"/>
      <c r="AEW791" s="73"/>
      <c r="AEX791" s="73"/>
      <c r="AEY791" s="73"/>
      <c r="AEZ791" s="73"/>
      <c r="AFA791" s="73"/>
      <c r="AFB791" s="73"/>
      <c r="AFC791" s="73"/>
      <c r="AFD791" s="73"/>
      <c r="AFE791" s="73"/>
      <c r="AFF791" s="73"/>
      <c r="AFG791" s="73"/>
      <c r="AFH791" s="73"/>
      <c r="AFI791" s="73"/>
      <c r="AFJ791" s="73"/>
      <c r="AFK791" s="73"/>
      <c r="AFL791" s="73"/>
      <c r="AFM791" s="73"/>
      <c r="AFN791" s="73"/>
      <c r="AFO791" s="73"/>
      <c r="AFP791" s="73"/>
      <c r="AFQ791" s="73"/>
      <c r="AFR791" s="73"/>
      <c r="AFS791" s="73"/>
      <c r="AFT791" s="73"/>
      <c r="AFU791" s="73"/>
      <c r="AFV791" s="73"/>
      <c r="AFW791" s="73"/>
      <c r="AFX791" s="73"/>
      <c r="AFY791" s="73"/>
      <c r="AFZ791" s="73"/>
      <c r="AGA791" s="73"/>
      <c r="AGB791" s="73"/>
      <c r="AGC791" s="73"/>
      <c r="AGD791" s="73"/>
      <c r="AGE791" s="73"/>
      <c r="AGF791" s="73"/>
      <c r="AGG791" s="73"/>
      <c r="AGH791" s="73"/>
      <c r="AGI791" s="73"/>
      <c r="AGJ791" s="73"/>
      <c r="AGK791" s="73"/>
      <c r="AGL791" s="73"/>
      <c r="AGM791" s="73"/>
      <c r="AGN791" s="73"/>
      <c r="AGO791" s="73"/>
      <c r="AGP791" s="73"/>
      <c r="AGQ791" s="73"/>
      <c r="AGR791" s="73"/>
      <c r="AGS791" s="73"/>
      <c r="AGT791" s="73"/>
      <c r="AGU791" s="73"/>
      <c r="AGV791" s="73"/>
      <c r="AGW791" s="73"/>
      <c r="AGX791" s="73"/>
      <c r="AGY791" s="73"/>
      <c r="AGZ791" s="73"/>
      <c r="AHA791" s="73"/>
      <c r="AHB791" s="73"/>
      <c r="AHC791" s="73"/>
      <c r="AHD791" s="73"/>
      <c r="AHE791" s="73"/>
      <c r="AHF791" s="73"/>
      <c r="AHG791" s="73"/>
      <c r="AHH791" s="73"/>
      <c r="AHI791" s="73"/>
      <c r="AHJ791" s="73"/>
      <c r="AHK791" s="73"/>
      <c r="AHL791" s="73"/>
      <c r="AHM791" s="73"/>
      <c r="AHN791" s="73"/>
      <c r="AHO791" s="73"/>
      <c r="AHP791" s="73"/>
      <c r="AHQ791" s="73"/>
      <c r="AHR791" s="73"/>
      <c r="AHS791" s="73"/>
      <c r="AHT791" s="73"/>
      <c r="AHU791" s="73"/>
      <c r="AHV791" s="73"/>
      <c r="AHW791" s="73"/>
      <c r="AHX791" s="73"/>
      <c r="AHY791" s="73"/>
      <c r="AHZ791" s="73"/>
      <c r="AIA791" s="73"/>
      <c r="AIB791" s="73"/>
      <c r="AIC791" s="73"/>
      <c r="AID791" s="73"/>
      <c r="AIE791" s="73"/>
      <c r="AIF791" s="73"/>
      <c r="AIG791" s="73"/>
      <c r="AIH791" s="73"/>
      <c r="AII791" s="73"/>
      <c r="AIJ791" s="73"/>
      <c r="AIK791" s="73"/>
      <c r="AIL791" s="73"/>
      <c r="AIM791" s="73"/>
      <c r="AIN791" s="73"/>
      <c r="AIO791" s="73"/>
      <c r="AIP791" s="73"/>
      <c r="AIQ791" s="73"/>
      <c r="AIR791" s="73"/>
      <c r="AIS791" s="73"/>
      <c r="AIT791" s="73"/>
      <c r="AIU791" s="73"/>
      <c r="AIV791" s="73"/>
      <c r="AIW791" s="73"/>
      <c r="AIX791" s="73"/>
      <c r="AIY791" s="73"/>
      <c r="AIZ791" s="73"/>
      <c r="AJA791" s="73"/>
      <c r="AJB791" s="73"/>
      <c r="AJC791" s="73"/>
      <c r="AJD791" s="73"/>
      <c r="AJE791" s="73"/>
      <c r="AJF791" s="73"/>
      <c r="AJG791" s="73"/>
      <c r="AJH791" s="73"/>
      <c r="AJI791" s="73"/>
      <c r="AJJ791" s="73"/>
      <c r="AJK791" s="73"/>
      <c r="AJL791" s="73"/>
      <c r="AJM791" s="73"/>
      <c r="AJN791" s="73"/>
      <c r="AJO791" s="73"/>
      <c r="AJP791" s="73"/>
      <c r="AJQ791" s="73"/>
      <c r="AJR791" s="73"/>
      <c r="AJS791" s="73"/>
      <c r="AJT791" s="73"/>
      <c r="AJU791" s="73"/>
      <c r="AJV791" s="73"/>
      <c r="AJW791" s="73"/>
      <c r="AJX791" s="73"/>
      <c r="AJY791" s="73"/>
      <c r="AJZ791" s="73"/>
      <c r="AKA791" s="73"/>
      <c r="AKB791" s="73"/>
      <c r="AKC791" s="73"/>
      <c r="AKD791" s="73"/>
      <c r="AKE791" s="73"/>
      <c r="AKF791" s="73"/>
      <c r="AKG791" s="73"/>
      <c r="AKH791" s="73"/>
      <c r="AKI791" s="73"/>
      <c r="AKJ791" s="73"/>
      <c r="AKK791" s="73"/>
      <c r="AKL791" s="73"/>
      <c r="AKM791" s="73"/>
      <c r="AKN791" s="73"/>
      <c r="AKO791" s="73"/>
      <c r="AKP791" s="73"/>
      <c r="AKQ791" s="73"/>
      <c r="AKR791" s="73"/>
      <c r="AKS791" s="73"/>
      <c r="AKT791" s="73"/>
      <c r="AKU791" s="73"/>
      <c r="AKV791" s="73"/>
      <c r="AKW791" s="73"/>
      <c r="AKX791" s="73"/>
      <c r="AKY791" s="73"/>
      <c r="AKZ791" s="73"/>
      <c r="ALA791" s="73"/>
      <c r="ALB791" s="73"/>
      <c r="ALC791" s="73"/>
      <c r="ALD791" s="73"/>
      <c r="ALE791" s="73"/>
      <c r="ALF791" s="73"/>
      <c r="ALG791" s="73"/>
      <c r="ALH791" s="73"/>
      <c r="ALI791" s="73"/>
      <c r="ALJ791" s="73"/>
      <c r="ALK791" s="73"/>
      <c r="ALL791" s="73"/>
      <c r="ALM791" s="73"/>
      <c r="ALN791" s="73"/>
      <c r="ALO791" s="73"/>
      <c r="ALP791" s="73"/>
      <c r="ALQ791" s="73"/>
      <c r="ALR791" s="73"/>
      <c r="ALS791" s="73"/>
      <c r="ALT791" s="73"/>
      <c r="ALU791" s="73"/>
      <c r="ALV791" s="73"/>
      <c r="ALW791" s="73"/>
      <c r="ALX791" s="73"/>
      <c r="ALY791" s="73"/>
      <c r="ALZ791" s="73"/>
      <c r="AMA791" s="73"/>
      <c r="AMB791" s="73"/>
      <c r="AMC791" s="73"/>
      <c r="AMD791" s="73"/>
      <c r="AME791" s="73"/>
      <c r="AMF791" s="73"/>
      <c r="AMG791" s="73"/>
    </row>
    <row r="792" spans="1:1021" s="2" customFormat="1" ht="35.1" customHeight="1">
      <c r="A792" s="320" t="s">
        <v>620</v>
      </c>
      <c r="B792" s="320"/>
      <c r="C792" s="320"/>
      <c r="D792" s="320"/>
      <c r="E792" s="320"/>
      <c r="F792" s="72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  <c r="AJ792" s="73"/>
      <c r="AK792" s="73"/>
      <c r="AL792" s="73"/>
      <c r="AM792" s="73"/>
      <c r="AN792" s="73"/>
      <c r="AO792" s="73"/>
      <c r="AP792" s="73"/>
      <c r="AQ792" s="73"/>
      <c r="AR792" s="73"/>
      <c r="AS792" s="73"/>
      <c r="AT792" s="73"/>
      <c r="AU792" s="73"/>
      <c r="AV792" s="73"/>
      <c r="AW792" s="73"/>
      <c r="AX792" s="73"/>
      <c r="AY792" s="73"/>
      <c r="AZ792" s="73"/>
      <c r="BA792" s="73"/>
      <c r="BB792" s="73"/>
      <c r="BC792" s="73"/>
      <c r="BD792" s="73"/>
      <c r="BE792" s="73"/>
      <c r="BF792" s="73"/>
      <c r="BG792" s="73"/>
      <c r="BH792" s="73"/>
      <c r="BI792" s="73"/>
      <c r="BJ792" s="73"/>
      <c r="BK792" s="73"/>
      <c r="BL792" s="73"/>
      <c r="BM792" s="73"/>
      <c r="BN792" s="73"/>
      <c r="BO792" s="73"/>
      <c r="BP792" s="73"/>
      <c r="BQ792" s="73"/>
      <c r="BR792" s="73"/>
      <c r="BS792" s="73"/>
      <c r="BT792" s="73"/>
      <c r="BU792" s="73"/>
      <c r="BV792" s="73"/>
      <c r="BW792" s="73"/>
      <c r="BX792" s="73"/>
      <c r="BY792" s="73"/>
      <c r="BZ792" s="73"/>
      <c r="CA792" s="73"/>
      <c r="CB792" s="73"/>
      <c r="CC792" s="73"/>
      <c r="CD792" s="73"/>
      <c r="CE792" s="73"/>
      <c r="CF792" s="73"/>
      <c r="CG792" s="73"/>
      <c r="CH792" s="73"/>
      <c r="CI792" s="73"/>
      <c r="CJ792" s="73"/>
      <c r="CK792" s="73"/>
      <c r="CL792" s="73"/>
      <c r="CM792" s="73"/>
      <c r="CN792" s="73"/>
      <c r="CO792" s="73"/>
      <c r="CP792" s="73"/>
      <c r="CQ792" s="73"/>
      <c r="CR792" s="73"/>
      <c r="CS792" s="73"/>
      <c r="CT792" s="73"/>
      <c r="CU792" s="73"/>
      <c r="CV792" s="73"/>
      <c r="CW792" s="73"/>
      <c r="CX792" s="73"/>
      <c r="CY792" s="73"/>
      <c r="CZ792" s="73"/>
      <c r="DA792" s="73"/>
      <c r="DB792" s="73"/>
      <c r="DC792" s="73"/>
      <c r="DD792" s="73"/>
      <c r="DE792" s="73"/>
      <c r="DF792" s="73"/>
      <c r="DG792" s="73"/>
      <c r="DH792" s="73"/>
      <c r="DI792" s="73"/>
      <c r="DJ792" s="73"/>
      <c r="DK792" s="73"/>
      <c r="DL792" s="73"/>
      <c r="DM792" s="73"/>
      <c r="DN792" s="73"/>
      <c r="DO792" s="73"/>
      <c r="DP792" s="73"/>
      <c r="DQ792" s="73"/>
      <c r="DR792" s="73"/>
      <c r="DS792" s="73"/>
      <c r="DT792" s="73"/>
      <c r="DU792" s="73"/>
      <c r="DV792" s="73"/>
      <c r="DW792" s="73"/>
      <c r="DX792" s="73"/>
      <c r="DY792" s="73"/>
      <c r="DZ792" s="73"/>
      <c r="EA792" s="73"/>
      <c r="EB792" s="73"/>
      <c r="EC792" s="73"/>
      <c r="ED792" s="73"/>
      <c r="EE792" s="73"/>
      <c r="EF792" s="73"/>
      <c r="EG792" s="73"/>
      <c r="EH792" s="73"/>
      <c r="EI792" s="73"/>
      <c r="EJ792" s="73"/>
      <c r="EK792" s="73"/>
      <c r="EL792" s="73"/>
      <c r="EM792" s="73"/>
      <c r="EN792" s="73"/>
      <c r="EO792" s="73"/>
      <c r="EP792" s="73"/>
      <c r="EQ792" s="73"/>
      <c r="ER792" s="73"/>
      <c r="ES792" s="73"/>
      <c r="ET792" s="73"/>
      <c r="EU792" s="73"/>
      <c r="EV792" s="73"/>
      <c r="EW792" s="73"/>
      <c r="EX792" s="73"/>
      <c r="EY792" s="73"/>
      <c r="EZ792" s="73"/>
      <c r="FA792" s="73"/>
      <c r="FB792" s="73"/>
      <c r="FC792" s="73"/>
      <c r="FD792" s="73"/>
      <c r="FE792" s="73"/>
      <c r="FF792" s="73"/>
      <c r="FG792" s="73"/>
      <c r="FH792" s="73"/>
      <c r="FI792" s="73"/>
      <c r="FJ792" s="73"/>
      <c r="FK792" s="73"/>
      <c r="FL792" s="73"/>
      <c r="FM792" s="73"/>
      <c r="FN792" s="73"/>
      <c r="FO792" s="73"/>
      <c r="FP792" s="73"/>
      <c r="FQ792" s="73"/>
      <c r="FR792" s="73"/>
      <c r="FS792" s="73"/>
      <c r="FT792" s="73"/>
      <c r="FU792" s="73"/>
      <c r="FV792" s="73"/>
      <c r="FW792" s="73"/>
      <c r="FX792" s="73"/>
      <c r="FY792" s="73"/>
      <c r="FZ792" s="73"/>
      <c r="GA792" s="73"/>
      <c r="GB792" s="73"/>
      <c r="GC792" s="73"/>
      <c r="GD792" s="73"/>
      <c r="GE792" s="73"/>
      <c r="GF792" s="73"/>
      <c r="GG792" s="73"/>
      <c r="GH792" s="73"/>
      <c r="GI792" s="73"/>
      <c r="GJ792" s="73"/>
      <c r="GK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  <c r="JD792" s="73"/>
      <c r="JE792" s="73"/>
      <c r="JF792" s="73"/>
      <c r="JG792" s="73"/>
      <c r="JH792" s="73"/>
      <c r="JI792" s="73"/>
      <c r="JJ792" s="73"/>
      <c r="JK792" s="73"/>
      <c r="JL792" s="73"/>
      <c r="JM792" s="73"/>
      <c r="JN792" s="73"/>
      <c r="JO792" s="73"/>
      <c r="JP792" s="73"/>
      <c r="JQ792" s="73"/>
      <c r="JR792" s="73"/>
      <c r="JS792" s="73"/>
      <c r="JT792" s="73"/>
      <c r="JU792" s="73"/>
      <c r="JV792" s="73"/>
      <c r="JW792" s="73"/>
      <c r="JX792" s="73"/>
      <c r="JY792" s="73"/>
      <c r="JZ792" s="73"/>
      <c r="KA792" s="73"/>
      <c r="KB792" s="73"/>
      <c r="KC792" s="73"/>
      <c r="KD792" s="73"/>
      <c r="KE792" s="73"/>
      <c r="KF792" s="73"/>
      <c r="KG792" s="73"/>
      <c r="KH792" s="73"/>
      <c r="KI792" s="73"/>
      <c r="KJ792" s="73"/>
      <c r="KK792" s="73"/>
      <c r="KL792" s="73"/>
      <c r="KM792" s="73"/>
      <c r="KN792" s="73"/>
      <c r="KO792" s="73"/>
      <c r="KP792" s="73"/>
      <c r="KQ792" s="73"/>
      <c r="KR792" s="73"/>
      <c r="KS792" s="73"/>
      <c r="KT792" s="73"/>
      <c r="KU792" s="73"/>
      <c r="KV792" s="73"/>
      <c r="KW792" s="73"/>
      <c r="KX792" s="73"/>
      <c r="KY792" s="73"/>
      <c r="KZ792" s="73"/>
      <c r="LA792" s="73"/>
      <c r="LB792" s="73"/>
      <c r="LC792" s="73"/>
      <c r="LD792" s="73"/>
      <c r="LE792" s="73"/>
      <c r="LF792" s="73"/>
      <c r="LG792" s="73"/>
      <c r="LH792" s="73"/>
      <c r="LI792" s="73"/>
      <c r="LJ792" s="73"/>
      <c r="LK792" s="73"/>
      <c r="LL792" s="73"/>
      <c r="LM792" s="73"/>
      <c r="LN792" s="73"/>
      <c r="LO792" s="73"/>
      <c r="LP792" s="73"/>
      <c r="LQ792" s="73"/>
      <c r="LR792" s="73"/>
      <c r="LS792" s="73"/>
      <c r="LT792" s="73"/>
      <c r="LU792" s="73"/>
      <c r="LV792" s="73"/>
      <c r="LW792" s="73"/>
      <c r="LX792" s="73"/>
      <c r="LY792" s="73"/>
      <c r="LZ792" s="73"/>
      <c r="MA792" s="73"/>
      <c r="MB792" s="73"/>
      <c r="MC792" s="73"/>
      <c r="MD792" s="73"/>
      <c r="ME792" s="73"/>
      <c r="MF792" s="73"/>
      <c r="MG792" s="73"/>
      <c r="MH792" s="73"/>
      <c r="MI792" s="73"/>
      <c r="MJ792" s="73"/>
      <c r="MK792" s="73"/>
      <c r="ML792" s="73"/>
      <c r="MM792" s="73"/>
      <c r="MN792" s="73"/>
      <c r="MO792" s="73"/>
      <c r="MP792" s="73"/>
      <c r="MQ792" s="73"/>
      <c r="MR792" s="73"/>
      <c r="MS792" s="73"/>
      <c r="MT792" s="73"/>
      <c r="MU792" s="73"/>
      <c r="MV792" s="73"/>
      <c r="MW792" s="73"/>
      <c r="MX792" s="73"/>
      <c r="MY792" s="73"/>
      <c r="MZ792" s="73"/>
      <c r="NA792" s="73"/>
      <c r="NB792" s="73"/>
      <c r="NC792" s="73"/>
      <c r="ND792" s="73"/>
      <c r="NE792" s="73"/>
      <c r="NF792" s="73"/>
      <c r="NG792" s="73"/>
      <c r="NH792" s="73"/>
      <c r="NI792" s="73"/>
      <c r="NJ792" s="73"/>
      <c r="NK792" s="73"/>
      <c r="NL792" s="73"/>
      <c r="NM792" s="73"/>
      <c r="NN792" s="73"/>
      <c r="NO792" s="73"/>
      <c r="NP792" s="73"/>
      <c r="NQ792" s="73"/>
      <c r="NR792" s="73"/>
      <c r="NS792" s="73"/>
      <c r="NT792" s="73"/>
      <c r="NU792" s="73"/>
      <c r="NV792" s="73"/>
      <c r="NW792" s="73"/>
      <c r="NX792" s="73"/>
      <c r="NY792" s="73"/>
      <c r="NZ792" s="73"/>
      <c r="OA792" s="73"/>
      <c r="OB792" s="73"/>
      <c r="OC792" s="73"/>
      <c r="OD792" s="73"/>
      <c r="OE792" s="73"/>
      <c r="OF792" s="73"/>
      <c r="OG792" s="73"/>
      <c r="OH792" s="73"/>
      <c r="OI792" s="73"/>
      <c r="OJ792" s="73"/>
      <c r="OK792" s="73"/>
      <c r="OL792" s="73"/>
      <c r="OM792" s="73"/>
      <c r="ON792" s="73"/>
      <c r="OO792" s="73"/>
      <c r="OP792" s="73"/>
      <c r="OQ792" s="73"/>
      <c r="OR792" s="73"/>
      <c r="OS792" s="73"/>
      <c r="OT792" s="73"/>
      <c r="OU792" s="73"/>
      <c r="OV792" s="73"/>
      <c r="OW792" s="73"/>
      <c r="OX792" s="73"/>
      <c r="OY792" s="73"/>
      <c r="OZ792" s="73"/>
      <c r="PA792" s="73"/>
      <c r="PB792" s="73"/>
      <c r="PC792" s="73"/>
      <c r="PD792" s="73"/>
      <c r="PE792" s="73"/>
      <c r="PF792" s="73"/>
      <c r="PG792" s="73"/>
      <c r="PH792" s="73"/>
      <c r="PI792" s="73"/>
      <c r="PJ792" s="73"/>
      <c r="PK792" s="73"/>
      <c r="PL792" s="73"/>
      <c r="PM792" s="73"/>
      <c r="PN792" s="73"/>
      <c r="PO792" s="73"/>
      <c r="PP792" s="73"/>
      <c r="PQ792" s="73"/>
      <c r="PR792" s="73"/>
      <c r="PS792" s="73"/>
      <c r="PT792" s="73"/>
      <c r="PU792" s="73"/>
      <c r="PV792" s="73"/>
      <c r="PW792" s="73"/>
      <c r="PX792" s="73"/>
      <c r="PY792" s="73"/>
      <c r="PZ792" s="73"/>
      <c r="QA792" s="73"/>
      <c r="QB792" s="73"/>
      <c r="QC792" s="73"/>
      <c r="QD792" s="73"/>
      <c r="QE792" s="73"/>
      <c r="QF792" s="73"/>
      <c r="QG792" s="73"/>
      <c r="QH792" s="73"/>
      <c r="QI792" s="73"/>
      <c r="QJ792" s="73"/>
      <c r="QK792" s="73"/>
      <c r="QL792" s="73"/>
      <c r="QM792" s="73"/>
      <c r="QN792" s="73"/>
      <c r="QO792" s="73"/>
      <c r="QP792" s="73"/>
      <c r="QQ792" s="73"/>
      <c r="QR792" s="73"/>
      <c r="QS792" s="73"/>
      <c r="QT792" s="73"/>
      <c r="QU792" s="73"/>
      <c r="QV792" s="73"/>
      <c r="QW792" s="73"/>
      <c r="QX792" s="73"/>
      <c r="QY792" s="73"/>
      <c r="QZ792" s="73"/>
      <c r="RA792" s="73"/>
      <c r="RB792" s="73"/>
      <c r="RC792" s="73"/>
      <c r="RD792" s="73"/>
      <c r="RE792" s="73"/>
      <c r="RF792" s="73"/>
      <c r="RG792" s="73"/>
      <c r="RH792" s="73"/>
      <c r="RI792" s="73"/>
      <c r="RJ792" s="73"/>
      <c r="RK792" s="73"/>
      <c r="RL792" s="73"/>
      <c r="RM792" s="73"/>
      <c r="RN792" s="73"/>
      <c r="RO792" s="73"/>
      <c r="RP792" s="73"/>
      <c r="RQ792" s="73"/>
      <c r="RR792" s="73"/>
      <c r="RS792" s="73"/>
      <c r="RT792" s="73"/>
      <c r="RU792" s="73"/>
      <c r="RV792" s="73"/>
      <c r="RW792" s="73"/>
      <c r="RX792" s="73"/>
      <c r="RY792" s="73"/>
      <c r="RZ792" s="73"/>
      <c r="SA792" s="73"/>
      <c r="SB792" s="73"/>
      <c r="SC792" s="73"/>
      <c r="SD792" s="73"/>
      <c r="SE792" s="73"/>
      <c r="SF792" s="73"/>
      <c r="SG792" s="73"/>
      <c r="SH792" s="73"/>
      <c r="SI792" s="73"/>
      <c r="SJ792" s="73"/>
      <c r="SK792" s="73"/>
      <c r="SL792" s="73"/>
      <c r="SM792" s="73"/>
      <c r="SN792" s="73"/>
      <c r="SO792" s="73"/>
      <c r="SP792" s="73"/>
      <c r="SQ792" s="73"/>
      <c r="SR792" s="73"/>
      <c r="SS792" s="73"/>
      <c r="ST792" s="73"/>
      <c r="SU792" s="73"/>
      <c r="SV792" s="73"/>
      <c r="SW792" s="73"/>
      <c r="SX792" s="73"/>
      <c r="SY792" s="73"/>
      <c r="SZ792" s="73"/>
      <c r="TA792" s="73"/>
      <c r="TB792" s="73"/>
      <c r="TC792" s="73"/>
      <c r="TD792" s="73"/>
      <c r="TE792" s="73"/>
      <c r="TF792" s="73"/>
      <c r="TG792" s="73"/>
      <c r="TH792" s="73"/>
      <c r="TI792" s="73"/>
      <c r="TJ792" s="73"/>
      <c r="TK792" s="73"/>
      <c r="TL792" s="73"/>
      <c r="TM792" s="73"/>
      <c r="TN792" s="73"/>
      <c r="TO792" s="73"/>
      <c r="TP792" s="73"/>
      <c r="TQ792" s="73"/>
      <c r="TR792" s="73"/>
      <c r="TS792" s="73"/>
      <c r="TT792" s="73"/>
      <c r="TU792" s="73"/>
      <c r="TV792" s="73"/>
      <c r="TW792" s="73"/>
      <c r="TX792" s="73"/>
      <c r="TY792" s="73"/>
      <c r="TZ792" s="73"/>
      <c r="UA792" s="73"/>
      <c r="UB792" s="73"/>
      <c r="UC792" s="73"/>
      <c r="UD792" s="73"/>
      <c r="UE792" s="73"/>
      <c r="UF792" s="73"/>
      <c r="UG792" s="73"/>
      <c r="UH792" s="73"/>
      <c r="UI792" s="73"/>
      <c r="UJ792" s="73"/>
      <c r="UK792" s="73"/>
      <c r="UL792" s="73"/>
      <c r="UM792" s="73"/>
      <c r="UN792" s="73"/>
      <c r="UO792" s="73"/>
      <c r="UP792" s="73"/>
      <c r="UQ792" s="73"/>
      <c r="UR792" s="73"/>
      <c r="US792" s="73"/>
      <c r="UT792" s="73"/>
      <c r="UU792" s="73"/>
      <c r="UV792" s="73"/>
      <c r="UW792" s="73"/>
      <c r="UX792" s="73"/>
      <c r="UY792" s="73"/>
      <c r="UZ792" s="73"/>
      <c r="VA792" s="73"/>
      <c r="VB792" s="73"/>
      <c r="VC792" s="73"/>
      <c r="VD792" s="73"/>
      <c r="VE792" s="73"/>
      <c r="VF792" s="73"/>
      <c r="VG792" s="73"/>
      <c r="VH792" s="73"/>
      <c r="VI792" s="73"/>
      <c r="VJ792" s="73"/>
      <c r="VK792" s="73"/>
      <c r="VL792" s="73"/>
      <c r="VM792" s="73"/>
      <c r="VN792" s="73"/>
      <c r="VO792" s="73"/>
      <c r="VP792" s="73"/>
      <c r="VQ792" s="73"/>
      <c r="VR792" s="73"/>
      <c r="VS792" s="73"/>
      <c r="VT792" s="73"/>
      <c r="VU792" s="73"/>
      <c r="VV792" s="73"/>
      <c r="VW792" s="73"/>
      <c r="VX792" s="73"/>
      <c r="VY792" s="73"/>
      <c r="VZ792" s="73"/>
      <c r="WA792" s="73"/>
      <c r="WB792" s="73"/>
      <c r="WC792" s="73"/>
      <c r="WD792" s="73"/>
      <c r="WE792" s="73"/>
      <c r="WF792" s="73"/>
      <c r="WG792" s="73"/>
      <c r="WH792" s="73"/>
      <c r="WI792" s="73"/>
      <c r="WJ792" s="73"/>
      <c r="WK792" s="73"/>
      <c r="WL792" s="73"/>
      <c r="WM792" s="73"/>
      <c r="WN792" s="73"/>
      <c r="WO792" s="73"/>
      <c r="WP792" s="73"/>
      <c r="WQ792" s="73"/>
      <c r="WR792" s="73"/>
      <c r="WS792" s="73"/>
      <c r="WT792" s="73"/>
      <c r="WU792" s="73"/>
      <c r="WV792" s="73"/>
      <c r="WW792" s="73"/>
      <c r="WX792" s="73"/>
      <c r="WY792" s="73"/>
      <c r="WZ792" s="73"/>
      <c r="XA792" s="73"/>
      <c r="XB792" s="73"/>
      <c r="XC792" s="73"/>
      <c r="XD792" s="73"/>
      <c r="XE792" s="73"/>
      <c r="XF792" s="73"/>
      <c r="XG792" s="73"/>
      <c r="XH792" s="73"/>
      <c r="XI792" s="73"/>
      <c r="XJ792" s="73"/>
      <c r="XK792" s="73"/>
      <c r="XL792" s="73"/>
      <c r="XM792" s="73"/>
      <c r="XN792" s="73"/>
      <c r="XO792" s="73"/>
      <c r="XP792" s="73"/>
      <c r="XQ792" s="73"/>
      <c r="XR792" s="73"/>
      <c r="XS792" s="73"/>
      <c r="XT792" s="73"/>
      <c r="XU792" s="73"/>
      <c r="XV792" s="73"/>
      <c r="XW792" s="73"/>
      <c r="XX792" s="73"/>
      <c r="XY792" s="73"/>
      <c r="XZ792" s="73"/>
      <c r="YA792" s="73"/>
      <c r="YB792" s="73"/>
      <c r="YC792" s="73"/>
      <c r="YD792" s="73"/>
      <c r="YE792" s="73"/>
      <c r="YF792" s="73"/>
      <c r="YG792" s="73"/>
      <c r="YH792" s="73"/>
      <c r="YI792" s="73"/>
      <c r="YJ792" s="73"/>
      <c r="YK792" s="73"/>
      <c r="YL792" s="73"/>
      <c r="YM792" s="73"/>
      <c r="YN792" s="73"/>
      <c r="YO792" s="73"/>
      <c r="YP792" s="73"/>
      <c r="YQ792" s="73"/>
      <c r="YR792" s="73"/>
      <c r="YS792" s="73"/>
      <c r="YT792" s="73"/>
      <c r="YU792" s="73"/>
      <c r="YV792" s="73"/>
      <c r="YW792" s="73"/>
      <c r="YX792" s="73"/>
      <c r="YY792" s="73"/>
      <c r="YZ792" s="73"/>
      <c r="ZA792" s="73"/>
      <c r="ZB792" s="73"/>
      <c r="ZC792" s="73"/>
      <c r="ZD792" s="73"/>
      <c r="ZE792" s="73"/>
      <c r="ZF792" s="73"/>
      <c r="ZG792" s="73"/>
      <c r="ZH792" s="73"/>
      <c r="ZI792" s="73"/>
      <c r="ZJ792" s="73"/>
      <c r="ZK792" s="73"/>
      <c r="ZL792" s="73"/>
      <c r="ZM792" s="73"/>
      <c r="ZN792" s="73"/>
      <c r="ZO792" s="73"/>
      <c r="ZP792" s="73"/>
      <c r="ZQ792" s="73"/>
      <c r="ZR792" s="73"/>
      <c r="ZS792" s="73"/>
      <c r="ZT792" s="73"/>
      <c r="ZU792" s="73"/>
      <c r="ZV792" s="73"/>
      <c r="ZW792" s="73"/>
      <c r="ZX792" s="73"/>
      <c r="ZY792" s="73"/>
      <c r="ZZ792" s="73"/>
      <c r="AAA792" s="73"/>
      <c r="AAB792" s="73"/>
      <c r="AAC792" s="73"/>
      <c r="AAD792" s="73"/>
      <c r="AAE792" s="73"/>
      <c r="AAF792" s="73"/>
      <c r="AAG792" s="73"/>
      <c r="AAH792" s="73"/>
      <c r="AAI792" s="73"/>
      <c r="AAJ792" s="73"/>
      <c r="AAK792" s="73"/>
      <c r="AAL792" s="73"/>
      <c r="AAM792" s="73"/>
      <c r="AAN792" s="73"/>
      <c r="AAO792" s="73"/>
      <c r="AAP792" s="73"/>
      <c r="AAQ792" s="73"/>
      <c r="AAR792" s="73"/>
      <c r="AAS792" s="73"/>
      <c r="AAT792" s="73"/>
      <c r="AAU792" s="73"/>
      <c r="AAV792" s="73"/>
      <c r="AAW792" s="73"/>
      <c r="AAX792" s="73"/>
      <c r="AAY792" s="73"/>
      <c r="AAZ792" s="73"/>
      <c r="ABA792" s="73"/>
      <c r="ABB792" s="73"/>
      <c r="ABC792" s="73"/>
      <c r="ABD792" s="73"/>
      <c r="ABE792" s="73"/>
      <c r="ABF792" s="73"/>
      <c r="ABG792" s="73"/>
      <c r="ABH792" s="73"/>
      <c r="ABI792" s="73"/>
      <c r="ABJ792" s="73"/>
      <c r="ABK792" s="73"/>
      <c r="ABL792" s="73"/>
      <c r="ABM792" s="73"/>
      <c r="ABN792" s="73"/>
      <c r="ABO792" s="73"/>
      <c r="ABP792" s="73"/>
      <c r="ABQ792" s="73"/>
      <c r="ABR792" s="73"/>
      <c r="ABS792" s="73"/>
      <c r="ABT792" s="73"/>
      <c r="ABU792" s="73"/>
      <c r="ABV792" s="73"/>
      <c r="ABW792" s="73"/>
      <c r="ABX792" s="73"/>
      <c r="ABY792" s="73"/>
      <c r="ABZ792" s="73"/>
      <c r="ACA792" s="73"/>
      <c r="ACB792" s="73"/>
      <c r="ACC792" s="73"/>
      <c r="ACD792" s="73"/>
      <c r="ACE792" s="73"/>
      <c r="ACF792" s="73"/>
      <c r="ACG792" s="73"/>
      <c r="ACH792" s="73"/>
      <c r="ACI792" s="73"/>
      <c r="ACJ792" s="73"/>
      <c r="ACK792" s="73"/>
      <c r="ACL792" s="73"/>
      <c r="ACM792" s="73"/>
      <c r="ACN792" s="73"/>
      <c r="ACO792" s="73"/>
      <c r="ACP792" s="73"/>
      <c r="ACQ792" s="73"/>
      <c r="ACR792" s="73"/>
      <c r="ACS792" s="73"/>
      <c r="ACT792" s="73"/>
      <c r="ACU792" s="73"/>
      <c r="ACV792" s="73"/>
      <c r="ACW792" s="73"/>
      <c r="ACX792" s="73"/>
      <c r="ACY792" s="73"/>
      <c r="ACZ792" s="73"/>
      <c r="ADA792" s="73"/>
      <c r="ADB792" s="73"/>
      <c r="ADC792" s="73"/>
      <c r="ADD792" s="73"/>
      <c r="ADE792" s="73"/>
      <c r="ADF792" s="73"/>
      <c r="ADG792" s="73"/>
      <c r="ADH792" s="73"/>
      <c r="ADI792" s="73"/>
      <c r="ADJ792" s="73"/>
      <c r="ADK792" s="73"/>
      <c r="ADL792" s="73"/>
      <c r="ADM792" s="73"/>
      <c r="ADN792" s="73"/>
      <c r="ADO792" s="73"/>
      <c r="ADP792" s="73"/>
      <c r="ADQ792" s="73"/>
      <c r="ADR792" s="73"/>
      <c r="ADS792" s="73"/>
      <c r="ADT792" s="73"/>
      <c r="ADU792" s="73"/>
      <c r="ADV792" s="73"/>
      <c r="ADW792" s="73"/>
      <c r="ADX792" s="73"/>
      <c r="ADY792" s="73"/>
      <c r="ADZ792" s="73"/>
      <c r="AEA792" s="73"/>
      <c r="AEB792" s="73"/>
      <c r="AEC792" s="73"/>
      <c r="AED792" s="73"/>
      <c r="AEE792" s="73"/>
      <c r="AEF792" s="73"/>
      <c r="AEG792" s="73"/>
      <c r="AEH792" s="73"/>
      <c r="AEI792" s="73"/>
      <c r="AEJ792" s="73"/>
      <c r="AEK792" s="73"/>
      <c r="AEL792" s="73"/>
      <c r="AEM792" s="73"/>
      <c r="AEN792" s="73"/>
      <c r="AEO792" s="73"/>
      <c r="AEP792" s="73"/>
      <c r="AEQ792" s="73"/>
      <c r="AER792" s="73"/>
      <c r="AES792" s="73"/>
      <c r="AET792" s="73"/>
      <c r="AEU792" s="73"/>
      <c r="AEV792" s="73"/>
      <c r="AEW792" s="73"/>
      <c r="AEX792" s="73"/>
      <c r="AEY792" s="73"/>
      <c r="AEZ792" s="73"/>
      <c r="AFA792" s="73"/>
      <c r="AFB792" s="73"/>
      <c r="AFC792" s="73"/>
      <c r="AFD792" s="73"/>
      <c r="AFE792" s="73"/>
      <c r="AFF792" s="73"/>
      <c r="AFG792" s="73"/>
      <c r="AFH792" s="73"/>
      <c r="AFI792" s="73"/>
      <c r="AFJ792" s="73"/>
      <c r="AFK792" s="73"/>
      <c r="AFL792" s="73"/>
      <c r="AFM792" s="73"/>
      <c r="AFN792" s="73"/>
      <c r="AFO792" s="73"/>
      <c r="AFP792" s="73"/>
      <c r="AFQ792" s="73"/>
      <c r="AFR792" s="73"/>
      <c r="AFS792" s="73"/>
      <c r="AFT792" s="73"/>
      <c r="AFU792" s="73"/>
      <c r="AFV792" s="73"/>
      <c r="AFW792" s="73"/>
      <c r="AFX792" s="73"/>
      <c r="AFY792" s="73"/>
      <c r="AFZ792" s="73"/>
      <c r="AGA792" s="73"/>
      <c r="AGB792" s="73"/>
      <c r="AGC792" s="73"/>
      <c r="AGD792" s="73"/>
      <c r="AGE792" s="73"/>
      <c r="AGF792" s="73"/>
      <c r="AGG792" s="73"/>
      <c r="AGH792" s="73"/>
      <c r="AGI792" s="73"/>
      <c r="AGJ792" s="73"/>
      <c r="AGK792" s="73"/>
      <c r="AGL792" s="73"/>
      <c r="AGM792" s="73"/>
      <c r="AGN792" s="73"/>
      <c r="AGO792" s="73"/>
      <c r="AGP792" s="73"/>
      <c r="AGQ792" s="73"/>
      <c r="AGR792" s="73"/>
      <c r="AGS792" s="73"/>
      <c r="AGT792" s="73"/>
      <c r="AGU792" s="73"/>
      <c r="AGV792" s="73"/>
      <c r="AGW792" s="73"/>
      <c r="AGX792" s="73"/>
      <c r="AGY792" s="73"/>
      <c r="AGZ792" s="73"/>
      <c r="AHA792" s="73"/>
      <c r="AHB792" s="73"/>
      <c r="AHC792" s="73"/>
      <c r="AHD792" s="73"/>
      <c r="AHE792" s="73"/>
      <c r="AHF792" s="73"/>
      <c r="AHG792" s="73"/>
      <c r="AHH792" s="73"/>
      <c r="AHI792" s="73"/>
      <c r="AHJ792" s="73"/>
      <c r="AHK792" s="73"/>
      <c r="AHL792" s="73"/>
      <c r="AHM792" s="73"/>
      <c r="AHN792" s="73"/>
      <c r="AHO792" s="73"/>
      <c r="AHP792" s="73"/>
      <c r="AHQ792" s="73"/>
      <c r="AHR792" s="73"/>
      <c r="AHS792" s="73"/>
      <c r="AHT792" s="73"/>
      <c r="AHU792" s="73"/>
      <c r="AHV792" s="73"/>
      <c r="AHW792" s="73"/>
      <c r="AHX792" s="73"/>
      <c r="AHY792" s="73"/>
      <c r="AHZ792" s="73"/>
      <c r="AIA792" s="73"/>
      <c r="AIB792" s="73"/>
      <c r="AIC792" s="73"/>
      <c r="AID792" s="73"/>
      <c r="AIE792" s="73"/>
      <c r="AIF792" s="73"/>
      <c r="AIG792" s="73"/>
      <c r="AIH792" s="73"/>
      <c r="AII792" s="73"/>
      <c r="AIJ792" s="73"/>
      <c r="AIK792" s="73"/>
      <c r="AIL792" s="73"/>
      <c r="AIM792" s="73"/>
      <c r="AIN792" s="73"/>
      <c r="AIO792" s="73"/>
      <c r="AIP792" s="73"/>
      <c r="AIQ792" s="73"/>
      <c r="AIR792" s="73"/>
      <c r="AIS792" s="73"/>
      <c r="AIT792" s="73"/>
      <c r="AIU792" s="73"/>
      <c r="AIV792" s="73"/>
      <c r="AIW792" s="73"/>
      <c r="AIX792" s="73"/>
      <c r="AIY792" s="73"/>
      <c r="AIZ792" s="73"/>
      <c r="AJA792" s="73"/>
      <c r="AJB792" s="73"/>
      <c r="AJC792" s="73"/>
      <c r="AJD792" s="73"/>
      <c r="AJE792" s="73"/>
      <c r="AJF792" s="73"/>
      <c r="AJG792" s="73"/>
      <c r="AJH792" s="73"/>
      <c r="AJI792" s="73"/>
      <c r="AJJ792" s="73"/>
      <c r="AJK792" s="73"/>
      <c r="AJL792" s="73"/>
      <c r="AJM792" s="73"/>
      <c r="AJN792" s="73"/>
      <c r="AJO792" s="73"/>
      <c r="AJP792" s="73"/>
      <c r="AJQ792" s="73"/>
      <c r="AJR792" s="73"/>
      <c r="AJS792" s="73"/>
      <c r="AJT792" s="73"/>
      <c r="AJU792" s="73"/>
      <c r="AJV792" s="73"/>
      <c r="AJW792" s="73"/>
      <c r="AJX792" s="73"/>
      <c r="AJY792" s="73"/>
      <c r="AJZ792" s="73"/>
      <c r="AKA792" s="73"/>
      <c r="AKB792" s="73"/>
      <c r="AKC792" s="73"/>
      <c r="AKD792" s="73"/>
      <c r="AKE792" s="73"/>
      <c r="AKF792" s="73"/>
      <c r="AKG792" s="73"/>
      <c r="AKH792" s="73"/>
      <c r="AKI792" s="73"/>
      <c r="AKJ792" s="73"/>
      <c r="AKK792" s="73"/>
      <c r="AKL792" s="73"/>
      <c r="AKM792" s="73"/>
      <c r="AKN792" s="73"/>
      <c r="AKO792" s="73"/>
      <c r="AKP792" s="73"/>
      <c r="AKQ792" s="73"/>
      <c r="AKR792" s="73"/>
      <c r="AKS792" s="73"/>
      <c r="AKT792" s="73"/>
      <c r="AKU792" s="73"/>
      <c r="AKV792" s="73"/>
      <c r="AKW792" s="73"/>
      <c r="AKX792" s="73"/>
      <c r="AKY792" s="73"/>
      <c r="AKZ792" s="73"/>
      <c r="ALA792" s="73"/>
      <c r="ALB792" s="73"/>
      <c r="ALC792" s="73"/>
      <c r="ALD792" s="73"/>
      <c r="ALE792" s="73"/>
      <c r="ALF792" s="73"/>
      <c r="ALG792" s="73"/>
      <c r="ALH792" s="73"/>
      <c r="ALI792" s="73"/>
      <c r="ALJ792" s="73"/>
      <c r="ALK792" s="73"/>
      <c r="ALL792" s="73"/>
      <c r="ALM792" s="73"/>
      <c r="ALN792" s="73"/>
      <c r="ALO792" s="73"/>
      <c r="ALP792" s="73"/>
      <c r="ALQ792" s="73"/>
      <c r="ALR792" s="73"/>
      <c r="ALS792" s="73"/>
      <c r="ALT792" s="73"/>
      <c r="ALU792" s="73"/>
      <c r="ALV792" s="73"/>
      <c r="ALW792" s="73"/>
      <c r="ALX792" s="73"/>
      <c r="ALY792" s="73"/>
      <c r="ALZ792" s="73"/>
      <c r="AMA792" s="73"/>
      <c r="AMB792" s="73"/>
      <c r="AMC792" s="73"/>
      <c r="AMD792" s="73"/>
      <c r="AME792" s="73"/>
      <c r="AMF792" s="73"/>
      <c r="AMG792" s="73"/>
    </row>
    <row r="793" spans="1:1021" s="2" customFormat="1" ht="35.1" customHeight="1">
      <c r="A793" s="78">
        <f>1</f>
        <v>1</v>
      </c>
      <c r="B793" s="77" t="s">
        <v>23</v>
      </c>
      <c r="C793" s="78" t="s">
        <v>8</v>
      </c>
      <c r="D793" s="78" t="s">
        <v>24</v>
      </c>
      <c r="E793" s="78"/>
      <c r="F793" s="72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  <c r="AJ793" s="73"/>
      <c r="AK793" s="73"/>
      <c r="AL793" s="73"/>
      <c r="AM793" s="73"/>
      <c r="AN793" s="73"/>
      <c r="AO793" s="73"/>
      <c r="AP793" s="73"/>
      <c r="AQ793" s="73"/>
      <c r="AR793" s="73"/>
      <c r="AS793" s="73"/>
      <c r="AT793" s="73"/>
      <c r="AU793" s="73"/>
      <c r="AV793" s="73"/>
      <c r="AW793" s="73"/>
      <c r="AX793" s="73"/>
      <c r="AY793" s="73"/>
      <c r="AZ793" s="73"/>
      <c r="BA793" s="73"/>
      <c r="BB793" s="73"/>
      <c r="BC793" s="73"/>
      <c r="BD793" s="73"/>
      <c r="BE793" s="73"/>
      <c r="BF793" s="73"/>
      <c r="BG793" s="73"/>
      <c r="BH793" s="73"/>
      <c r="BI793" s="73"/>
      <c r="BJ793" s="73"/>
      <c r="BK793" s="73"/>
      <c r="BL793" s="73"/>
      <c r="BM793" s="73"/>
      <c r="BN793" s="73"/>
      <c r="BO793" s="73"/>
      <c r="BP793" s="73"/>
      <c r="BQ793" s="73"/>
      <c r="BR793" s="73"/>
      <c r="BS793" s="73"/>
      <c r="BT793" s="73"/>
      <c r="BU793" s="73"/>
      <c r="BV793" s="73"/>
      <c r="BW793" s="73"/>
      <c r="BX793" s="73"/>
      <c r="BY793" s="73"/>
      <c r="BZ793" s="73"/>
      <c r="CA793" s="73"/>
      <c r="CB793" s="73"/>
      <c r="CC793" s="73"/>
      <c r="CD793" s="73"/>
      <c r="CE793" s="73"/>
      <c r="CF793" s="73"/>
      <c r="CG793" s="73"/>
      <c r="CH793" s="73"/>
      <c r="CI793" s="73"/>
      <c r="CJ793" s="73"/>
      <c r="CK793" s="73"/>
      <c r="CL793" s="73"/>
      <c r="CM793" s="73"/>
      <c r="CN793" s="73"/>
      <c r="CO793" s="73"/>
      <c r="CP793" s="73"/>
      <c r="CQ793" s="73"/>
      <c r="CR793" s="73"/>
      <c r="CS793" s="73"/>
      <c r="CT793" s="73"/>
      <c r="CU793" s="73"/>
      <c r="CV793" s="73"/>
      <c r="CW793" s="73"/>
      <c r="CX793" s="73"/>
      <c r="CY793" s="73"/>
      <c r="CZ793" s="73"/>
      <c r="DA793" s="73"/>
      <c r="DB793" s="73"/>
      <c r="DC793" s="73"/>
      <c r="DD793" s="73"/>
      <c r="DE793" s="73"/>
      <c r="DF793" s="73"/>
      <c r="DG793" s="73"/>
      <c r="DH793" s="73"/>
      <c r="DI793" s="73"/>
      <c r="DJ793" s="73"/>
      <c r="DK793" s="73"/>
      <c r="DL793" s="73"/>
      <c r="DM793" s="73"/>
      <c r="DN793" s="73"/>
      <c r="DO793" s="73"/>
      <c r="DP793" s="73"/>
      <c r="DQ793" s="73"/>
      <c r="DR793" s="73"/>
      <c r="DS793" s="73"/>
      <c r="DT793" s="73"/>
      <c r="DU793" s="73"/>
      <c r="DV793" s="73"/>
      <c r="DW793" s="73"/>
      <c r="DX793" s="73"/>
      <c r="DY793" s="73"/>
      <c r="DZ793" s="73"/>
      <c r="EA793" s="73"/>
      <c r="EB793" s="73"/>
      <c r="EC793" s="73"/>
      <c r="ED793" s="73"/>
      <c r="EE793" s="73"/>
      <c r="EF793" s="73"/>
      <c r="EG793" s="73"/>
      <c r="EH793" s="73"/>
      <c r="EI793" s="73"/>
      <c r="EJ793" s="73"/>
      <c r="EK793" s="73"/>
      <c r="EL793" s="73"/>
      <c r="EM793" s="73"/>
      <c r="EN793" s="73"/>
      <c r="EO793" s="73"/>
      <c r="EP793" s="73"/>
      <c r="EQ793" s="73"/>
      <c r="ER793" s="73"/>
      <c r="ES793" s="73"/>
      <c r="ET793" s="73"/>
      <c r="EU793" s="73"/>
      <c r="EV793" s="73"/>
      <c r="EW793" s="73"/>
      <c r="EX793" s="73"/>
      <c r="EY793" s="73"/>
      <c r="EZ793" s="73"/>
      <c r="FA793" s="73"/>
      <c r="FB793" s="73"/>
      <c r="FC793" s="73"/>
      <c r="FD793" s="73"/>
      <c r="FE793" s="73"/>
      <c r="FF793" s="73"/>
      <c r="FG793" s="73"/>
      <c r="FH793" s="73"/>
      <c r="FI793" s="73"/>
      <c r="FJ793" s="73"/>
      <c r="FK793" s="73"/>
      <c r="FL793" s="73"/>
      <c r="FM793" s="73"/>
      <c r="FN793" s="73"/>
      <c r="FO793" s="73"/>
      <c r="FP793" s="73"/>
      <c r="FQ793" s="73"/>
      <c r="FR793" s="73"/>
      <c r="FS793" s="73"/>
      <c r="FT793" s="73"/>
      <c r="FU793" s="73"/>
      <c r="FV793" s="73"/>
      <c r="FW793" s="73"/>
      <c r="FX793" s="73"/>
      <c r="FY793" s="73"/>
      <c r="FZ793" s="73"/>
      <c r="GA793" s="73"/>
      <c r="GB793" s="73"/>
      <c r="GC793" s="73"/>
      <c r="GD793" s="73"/>
      <c r="GE793" s="73"/>
      <c r="GF793" s="73"/>
      <c r="GG793" s="73"/>
      <c r="GH793" s="73"/>
      <c r="GI793" s="73"/>
      <c r="GJ793" s="73"/>
      <c r="GK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  <c r="JD793" s="73"/>
      <c r="JE793" s="73"/>
      <c r="JF793" s="73"/>
      <c r="JG793" s="73"/>
      <c r="JH793" s="73"/>
      <c r="JI793" s="73"/>
      <c r="JJ793" s="73"/>
      <c r="JK793" s="73"/>
      <c r="JL793" s="73"/>
      <c r="JM793" s="73"/>
      <c r="JN793" s="73"/>
      <c r="JO793" s="73"/>
      <c r="JP793" s="73"/>
      <c r="JQ793" s="73"/>
      <c r="JR793" s="73"/>
      <c r="JS793" s="73"/>
      <c r="JT793" s="73"/>
      <c r="JU793" s="73"/>
      <c r="JV793" s="73"/>
      <c r="JW793" s="73"/>
      <c r="JX793" s="73"/>
      <c r="JY793" s="73"/>
      <c r="JZ793" s="73"/>
      <c r="KA793" s="73"/>
      <c r="KB793" s="73"/>
      <c r="KC793" s="73"/>
      <c r="KD793" s="73"/>
      <c r="KE793" s="73"/>
      <c r="KF793" s="73"/>
      <c r="KG793" s="73"/>
      <c r="KH793" s="73"/>
      <c r="KI793" s="73"/>
      <c r="KJ793" s="73"/>
      <c r="KK793" s="73"/>
      <c r="KL793" s="73"/>
      <c r="KM793" s="73"/>
      <c r="KN793" s="73"/>
      <c r="KO793" s="73"/>
      <c r="KP793" s="73"/>
      <c r="KQ793" s="73"/>
      <c r="KR793" s="73"/>
      <c r="KS793" s="73"/>
      <c r="KT793" s="73"/>
      <c r="KU793" s="73"/>
      <c r="KV793" s="73"/>
      <c r="KW793" s="73"/>
      <c r="KX793" s="73"/>
      <c r="KY793" s="73"/>
      <c r="KZ793" s="73"/>
      <c r="LA793" s="73"/>
      <c r="LB793" s="73"/>
      <c r="LC793" s="73"/>
      <c r="LD793" s="73"/>
      <c r="LE793" s="73"/>
      <c r="LF793" s="73"/>
      <c r="LG793" s="73"/>
      <c r="LH793" s="73"/>
      <c r="LI793" s="73"/>
      <c r="LJ793" s="73"/>
      <c r="LK793" s="73"/>
      <c r="LL793" s="73"/>
      <c r="LM793" s="73"/>
      <c r="LN793" s="73"/>
      <c r="LO793" s="73"/>
      <c r="LP793" s="73"/>
      <c r="LQ793" s="73"/>
      <c r="LR793" s="73"/>
      <c r="LS793" s="73"/>
      <c r="LT793" s="73"/>
      <c r="LU793" s="73"/>
      <c r="LV793" s="73"/>
      <c r="LW793" s="73"/>
      <c r="LX793" s="73"/>
      <c r="LY793" s="73"/>
      <c r="LZ793" s="73"/>
      <c r="MA793" s="73"/>
      <c r="MB793" s="73"/>
      <c r="MC793" s="73"/>
      <c r="MD793" s="73"/>
      <c r="ME793" s="73"/>
      <c r="MF793" s="73"/>
      <c r="MG793" s="73"/>
      <c r="MH793" s="73"/>
      <c r="MI793" s="73"/>
      <c r="MJ793" s="73"/>
      <c r="MK793" s="73"/>
      <c r="ML793" s="73"/>
      <c r="MM793" s="73"/>
      <c r="MN793" s="73"/>
      <c r="MO793" s="73"/>
      <c r="MP793" s="73"/>
      <c r="MQ793" s="73"/>
      <c r="MR793" s="73"/>
      <c r="MS793" s="73"/>
      <c r="MT793" s="73"/>
      <c r="MU793" s="73"/>
      <c r="MV793" s="73"/>
      <c r="MW793" s="73"/>
      <c r="MX793" s="73"/>
      <c r="MY793" s="73"/>
      <c r="MZ793" s="73"/>
      <c r="NA793" s="73"/>
      <c r="NB793" s="73"/>
      <c r="NC793" s="73"/>
      <c r="ND793" s="73"/>
      <c r="NE793" s="73"/>
      <c r="NF793" s="73"/>
      <c r="NG793" s="73"/>
      <c r="NH793" s="73"/>
      <c r="NI793" s="73"/>
      <c r="NJ793" s="73"/>
      <c r="NK793" s="73"/>
      <c r="NL793" s="73"/>
      <c r="NM793" s="73"/>
      <c r="NN793" s="73"/>
      <c r="NO793" s="73"/>
      <c r="NP793" s="73"/>
      <c r="NQ793" s="73"/>
      <c r="NR793" s="73"/>
      <c r="NS793" s="73"/>
      <c r="NT793" s="73"/>
      <c r="NU793" s="73"/>
      <c r="NV793" s="73"/>
      <c r="NW793" s="73"/>
      <c r="NX793" s="73"/>
      <c r="NY793" s="73"/>
      <c r="NZ793" s="73"/>
      <c r="OA793" s="73"/>
      <c r="OB793" s="73"/>
      <c r="OC793" s="73"/>
      <c r="OD793" s="73"/>
      <c r="OE793" s="73"/>
      <c r="OF793" s="73"/>
      <c r="OG793" s="73"/>
      <c r="OH793" s="73"/>
      <c r="OI793" s="73"/>
      <c r="OJ793" s="73"/>
      <c r="OK793" s="73"/>
      <c r="OL793" s="73"/>
      <c r="OM793" s="73"/>
      <c r="ON793" s="73"/>
      <c r="OO793" s="73"/>
      <c r="OP793" s="73"/>
      <c r="OQ793" s="73"/>
      <c r="OR793" s="73"/>
      <c r="OS793" s="73"/>
      <c r="OT793" s="73"/>
      <c r="OU793" s="73"/>
      <c r="OV793" s="73"/>
      <c r="OW793" s="73"/>
      <c r="OX793" s="73"/>
      <c r="OY793" s="73"/>
      <c r="OZ793" s="73"/>
      <c r="PA793" s="73"/>
      <c r="PB793" s="73"/>
      <c r="PC793" s="73"/>
      <c r="PD793" s="73"/>
      <c r="PE793" s="73"/>
      <c r="PF793" s="73"/>
      <c r="PG793" s="73"/>
      <c r="PH793" s="73"/>
      <c r="PI793" s="73"/>
      <c r="PJ793" s="73"/>
      <c r="PK793" s="73"/>
      <c r="PL793" s="73"/>
      <c r="PM793" s="73"/>
      <c r="PN793" s="73"/>
      <c r="PO793" s="73"/>
      <c r="PP793" s="73"/>
      <c r="PQ793" s="73"/>
      <c r="PR793" s="73"/>
      <c r="PS793" s="73"/>
      <c r="PT793" s="73"/>
      <c r="PU793" s="73"/>
      <c r="PV793" s="73"/>
      <c r="PW793" s="73"/>
      <c r="PX793" s="73"/>
      <c r="PY793" s="73"/>
      <c r="PZ793" s="73"/>
      <c r="QA793" s="73"/>
      <c r="QB793" s="73"/>
      <c r="QC793" s="73"/>
      <c r="QD793" s="73"/>
      <c r="QE793" s="73"/>
      <c r="QF793" s="73"/>
      <c r="QG793" s="73"/>
      <c r="QH793" s="73"/>
      <c r="QI793" s="73"/>
      <c r="QJ793" s="73"/>
      <c r="QK793" s="73"/>
      <c r="QL793" s="73"/>
      <c r="QM793" s="73"/>
      <c r="QN793" s="73"/>
      <c r="QO793" s="73"/>
      <c r="QP793" s="73"/>
      <c r="QQ793" s="73"/>
      <c r="QR793" s="73"/>
      <c r="QS793" s="73"/>
      <c r="QT793" s="73"/>
      <c r="QU793" s="73"/>
      <c r="QV793" s="73"/>
      <c r="QW793" s="73"/>
      <c r="QX793" s="73"/>
      <c r="QY793" s="73"/>
      <c r="QZ793" s="73"/>
      <c r="RA793" s="73"/>
      <c r="RB793" s="73"/>
      <c r="RC793" s="73"/>
      <c r="RD793" s="73"/>
      <c r="RE793" s="73"/>
      <c r="RF793" s="73"/>
      <c r="RG793" s="73"/>
      <c r="RH793" s="73"/>
      <c r="RI793" s="73"/>
      <c r="RJ793" s="73"/>
      <c r="RK793" s="73"/>
      <c r="RL793" s="73"/>
      <c r="RM793" s="73"/>
      <c r="RN793" s="73"/>
      <c r="RO793" s="73"/>
      <c r="RP793" s="73"/>
      <c r="RQ793" s="73"/>
      <c r="RR793" s="73"/>
      <c r="RS793" s="73"/>
      <c r="RT793" s="73"/>
      <c r="RU793" s="73"/>
      <c r="RV793" s="73"/>
      <c r="RW793" s="73"/>
      <c r="RX793" s="73"/>
      <c r="RY793" s="73"/>
      <c r="RZ793" s="73"/>
      <c r="SA793" s="73"/>
      <c r="SB793" s="73"/>
      <c r="SC793" s="73"/>
      <c r="SD793" s="73"/>
      <c r="SE793" s="73"/>
      <c r="SF793" s="73"/>
      <c r="SG793" s="73"/>
      <c r="SH793" s="73"/>
      <c r="SI793" s="73"/>
      <c r="SJ793" s="73"/>
      <c r="SK793" s="73"/>
      <c r="SL793" s="73"/>
      <c r="SM793" s="73"/>
      <c r="SN793" s="73"/>
      <c r="SO793" s="73"/>
      <c r="SP793" s="73"/>
      <c r="SQ793" s="73"/>
      <c r="SR793" s="73"/>
      <c r="SS793" s="73"/>
      <c r="ST793" s="73"/>
      <c r="SU793" s="73"/>
      <c r="SV793" s="73"/>
      <c r="SW793" s="73"/>
      <c r="SX793" s="73"/>
      <c r="SY793" s="73"/>
      <c r="SZ793" s="73"/>
      <c r="TA793" s="73"/>
      <c r="TB793" s="73"/>
      <c r="TC793" s="73"/>
      <c r="TD793" s="73"/>
      <c r="TE793" s="73"/>
      <c r="TF793" s="73"/>
      <c r="TG793" s="73"/>
      <c r="TH793" s="73"/>
      <c r="TI793" s="73"/>
      <c r="TJ793" s="73"/>
      <c r="TK793" s="73"/>
      <c r="TL793" s="73"/>
      <c r="TM793" s="73"/>
      <c r="TN793" s="73"/>
      <c r="TO793" s="73"/>
      <c r="TP793" s="73"/>
      <c r="TQ793" s="73"/>
      <c r="TR793" s="73"/>
      <c r="TS793" s="73"/>
      <c r="TT793" s="73"/>
      <c r="TU793" s="73"/>
      <c r="TV793" s="73"/>
      <c r="TW793" s="73"/>
      <c r="TX793" s="73"/>
      <c r="TY793" s="73"/>
      <c r="TZ793" s="73"/>
      <c r="UA793" s="73"/>
      <c r="UB793" s="73"/>
      <c r="UC793" s="73"/>
      <c r="UD793" s="73"/>
      <c r="UE793" s="73"/>
      <c r="UF793" s="73"/>
      <c r="UG793" s="73"/>
      <c r="UH793" s="73"/>
      <c r="UI793" s="73"/>
      <c r="UJ793" s="73"/>
      <c r="UK793" s="73"/>
      <c r="UL793" s="73"/>
      <c r="UM793" s="73"/>
      <c r="UN793" s="73"/>
      <c r="UO793" s="73"/>
      <c r="UP793" s="73"/>
      <c r="UQ793" s="73"/>
      <c r="UR793" s="73"/>
      <c r="US793" s="73"/>
      <c r="UT793" s="73"/>
      <c r="UU793" s="73"/>
      <c r="UV793" s="73"/>
      <c r="UW793" s="73"/>
      <c r="UX793" s="73"/>
      <c r="UY793" s="73"/>
      <c r="UZ793" s="73"/>
      <c r="VA793" s="73"/>
      <c r="VB793" s="73"/>
      <c r="VC793" s="73"/>
      <c r="VD793" s="73"/>
      <c r="VE793" s="73"/>
      <c r="VF793" s="73"/>
      <c r="VG793" s="73"/>
      <c r="VH793" s="73"/>
      <c r="VI793" s="73"/>
      <c r="VJ793" s="73"/>
      <c r="VK793" s="73"/>
      <c r="VL793" s="73"/>
      <c r="VM793" s="73"/>
      <c r="VN793" s="73"/>
      <c r="VO793" s="73"/>
      <c r="VP793" s="73"/>
      <c r="VQ793" s="73"/>
      <c r="VR793" s="73"/>
      <c r="VS793" s="73"/>
      <c r="VT793" s="73"/>
      <c r="VU793" s="73"/>
      <c r="VV793" s="73"/>
      <c r="VW793" s="73"/>
      <c r="VX793" s="73"/>
      <c r="VY793" s="73"/>
      <c r="VZ793" s="73"/>
      <c r="WA793" s="73"/>
      <c r="WB793" s="73"/>
      <c r="WC793" s="73"/>
      <c r="WD793" s="73"/>
      <c r="WE793" s="73"/>
      <c r="WF793" s="73"/>
      <c r="WG793" s="73"/>
      <c r="WH793" s="73"/>
      <c r="WI793" s="73"/>
      <c r="WJ793" s="73"/>
      <c r="WK793" s="73"/>
      <c r="WL793" s="73"/>
      <c r="WM793" s="73"/>
      <c r="WN793" s="73"/>
      <c r="WO793" s="73"/>
      <c r="WP793" s="73"/>
      <c r="WQ793" s="73"/>
      <c r="WR793" s="73"/>
      <c r="WS793" s="73"/>
      <c r="WT793" s="73"/>
      <c r="WU793" s="73"/>
      <c r="WV793" s="73"/>
      <c r="WW793" s="73"/>
      <c r="WX793" s="73"/>
      <c r="WY793" s="73"/>
      <c r="WZ793" s="73"/>
      <c r="XA793" s="73"/>
      <c r="XB793" s="73"/>
      <c r="XC793" s="73"/>
      <c r="XD793" s="73"/>
      <c r="XE793" s="73"/>
      <c r="XF793" s="73"/>
      <c r="XG793" s="73"/>
      <c r="XH793" s="73"/>
      <c r="XI793" s="73"/>
      <c r="XJ793" s="73"/>
      <c r="XK793" s="73"/>
      <c r="XL793" s="73"/>
      <c r="XM793" s="73"/>
      <c r="XN793" s="73"/>
      <c r="XO793" s="73"/>
      <c r="XP793" s="73"/>
      <c r="XQ793" s="73"/>
      <c r="XR793" s="73"/>
      <c r="XS793" s="73"/>
      <c r="XT793" s="73"/>
      <c r="XU793" s="73"/>
      <c r="XV793" s="73"/>
      <c r="XW793" s="73"/>
      <c r="XX793" s="73"/>
      <c r="XY793" s="73"/>
      <c r="XZ793" s="73"/>
      <c r="YA793" s="73"/>
      <c r="YB793" s="73"/>
      <c r="YC793" s="73"/>
      <c r="YD793" s="73"/>
      <c r="YE793" s="73"/>
      <c r="YF793" s="73"/>
      <c r="YG793" s="73"/>
      <c r="YH793" s="73"/>
      <c r="YI793" s="73"/>
      <c r="YJ793" s="73"/>
      <c r="YK793" s="73"/>
      <c r="YL793" s="73"/>
      <c r="YM793" s="73"/>
      <c r="YN793" s="73"/>
      <c r="YO793" s="73"/>
      <c r="YP793" s="73"/>
      <c r="YQ793" s="73"/>
      <c r="YR793" s="73"/>
      <c r="YS793" s="73"/>
      <c r="YT793" s="73"/>
      <c r="YU793" s="73"/>
      <c r="YV793" s="73"/>
      <c r="YW793" s="73"/>
      <c r="YX793" s="73"/>
      <c r="YY793" s="73"/>
      <c r="YZ793" s="73"/>
      <c r="ZA793" s="73"/>
      <c r="ZB793" s="73"/>
      <c r="ZC793" s="73"/>
      <c r="ZD793" s="73"/>
      <c r="ZE793" s="73"/>
      <c r="ZF793" s="73"/>
      <c r="ZG793" s="73"/>
      <c r="ZH793" s="73"/>
      <c r="ZI793" s="73"/>
      <c r="ZJ793" s="73"/>
      <c r="ZK793" s="73"/>
      <c r="ZL793" s="73"/>
      <c r="ZM793" s="73"/>
      <c r="ZN793" s="73"/>
      <c r="ZO793" s="73"/>
      <c r="ZP793" s="73"/>
      <c r="ZQ793" s="73"/>
      <c r="ZR793" s="73"/>
      <c r="ZS793" s="73"/>
      <c r="ZT793" s="73"/>
      <c r="ZU793" s="73"/>
      <c r="ZV793" s="73"/>
      <c r="ZW793" s="73"/>
      <c r="ZX793" s="73"/>
      <c r="ZY793" s="73"/>
      <c r="ZZ793" s="73"/>
      <c r="AAA793" s="73"/>
      <c r="AAB793" s="73"/>
      <c r="AAC793" s="73"/>
      <c r="AAD793" s="73"/>
      <c r="AAE793" s="73"/>
      <c r="AAF793" s="73"/>
      <c r="AAG793" s="73"/>
      <c r="AAH793" s="73"/>
      <c r="AAI793" s="73"/>
      <c r="AAJ793" s="73"/>
      <c r="AAK793" s="73"/>
      <c r="AAL793" s="73"/>
      <c r="AAM793" s="73"/>
      <c r="AAN793" s="73"/>
      <c r="AAO793" s="73"/>
      <c r="AAP793" s="73"/>
      <c r="AAQ793" s="73"/>
      <c r="AAR793" s="73"/>
      <c r="AAS793" s="73"/>
      <c r="AAT793" s="73"/>
      <c r="AAU793" s="73"/>
      <c r="AAV793" s="73"/>
      <c r="AAW793" s="73"/>
      <c r="AAX793" s="73"/>
      <c r="AAY793" s="73"/>
      <c r="AAZ793" s="73"/>
      <c r="ABA793" s="73"/>
      <c r="ABB793" s="73"/>
      <c r="ABC793" s="73"/>
      <c r="ABD793" s="73"/>
      <c r="ABE793" s="73"/>
      <c r="ABF793" s="73"/>
      <c r="ABG793" s="73"/>
      <c r="ABH793" s="73"/>
      <c r="ABI793" s="73"/>
      <c r="ABJ793" s="73"/>
      <c r="ABK793" s="73"/>
      <c r="ABL793" s="73"/>
      <c r="ABM793" s="73"/>
      <c r="ABN793" s="73"/>
      <c r="ABO793" s="73"/>
      <c r="ABP793" s="73"/>
      <c r="ABQ793" s="73"/>
      <c r="ABR793" s="73"/>
      <c r="ABS793" s="73"/>
      <c r="ABT793" s="73"/>
      <c r="ABU793" s="73"/>
      <c r="ABV793" s="73"/>
      <c r="ABW793" s="73"/>
      <c r="ABX793" s="73"/>
      <c r="ABY793" s="73"/>
      <c r="ABZ793" s="73"/>
      <c r="ACA793" s="73"/>
      <c r="ACB793" s="73"/>
      <c r="ACC793" s="73"/>
      <c r="ACD793" s="73"/>
      <c r="ACE793" s="73"/>
      <c r="ACF793" s="73"/>
      <c r="ACG793" s="73"/>
      <c r="ACH793" s="73"/>
      <c r="ACI793" s="73"/>
      <c r="ACJ793" s="73"/>
      <c r="ACK793" s="73"/>
      <c r="ACL793" s="73"/>
      <c r="ACM793" s="73"/>
      <c r="ACN793" s="73"/>
      <c r="ACO793" s="73"/>
      <c r="ACP793" s="73"/>
      <c r="ACQ793" s="73"/>
      <c r="ACR793" s="73"/>
      <c r="ACS793" s="73"/>
      <c r="ACT793" s="73"/>
      <c r="ACU793" s="73"/>
      <c r="ACV793" s="73"/>
      <c r="ACW793" s="73"/>
      <c r="ACX793" s="73"/>
      <c r="ACY793" s="73"/>
      <c r="ACZ793" s="73"/>
      <c r="ADA793" s="73"/>
      <c r="ADB793" s="73"/>
      <c r="ADC793" s="73"/>
      <c r="ADD793" s="73"/>
      <c r="ADE793" s="73"/>
      <c r="ADF793" s="73"/>
      <c r="ADG793" s="73"/>
      <c r="ADH793" s="73"/>
      <c r="ADI793" s="73"/>
      <c r="ADJ793" s="73"/>
      <c r="ADK793" s="73"/>
      <c r="ADL793" s="73"/>
      <c r="ADM793" s="73"/>
      <c r="ADN793" s="73"/>
      <c r="ADO793" s="73"/>
      <c r="ADP793" s="73"/>
      <c r="ADQ793" s="73"/>
      <c r="ADR793" s="73"/>
      <c r="ADS793" s="73"/>
      <c r="ADT793" s="73"/>
      <c r="ADU793" s="73"/>
      <c r="ADV793" s="73"/>
      <c r="ADW793" s="73"/>
      <c r="ADX793" s="73"/>
      <c r="ADY793" s="73"/>
      <c r="ADZ793" s="73"/>
      <c r="AEA793" s="73"/>
      <c r="AEB793" s="73"/>
      <c r="AEC793" s="73"/>
      <c r="AED793" s="73"/>
      <c r="AEE793" s="73"/>
      <c r="AEF793" s="73"/>
      <c r="AEG793" s="73"/>
      <c r="AEH793" s="73"/>
      <c r="AEI793" s="73"/>
      <c r="AEJ793" s="73"/>
      <c r="AEK793" s="73"/>
      <c r="AEL793" s="73"/>
      <c r="AEM793" s="73"/>
      <c r="AEN793" s="73"/>
      <c r="AEO793" s="73"/>
      <c r="AEP793" s="73"/>
      <c r="AEQ793" s="73"/>
      <c r="AER793" s="73"/>
      <c r="AES793" s="73"/>
      <c r="AET793" s="73"/>
      <c r="AEU793" s="73"/>
      <c r="AEV793" s="73"/>
      <c r="AEW793" s="73"/>
      <c r="AEX793" s="73"/>
      <c r="AEY793" s="73"/>
      <c r="AEZ793" s="73"/>
      <c r="AFA793" s="73"/>
      <c r="AFB793" s="73"/>
      <c r="AFC793" s="73"/>
      <c r="AFD793" s="73"/>
      <c r="AFE793" s="73"/>
      <c r="AFF793" s="73"/>
      <c r="AFG793" s="73"/>
      <c r="AFH793" s="73"/>
      <c r="AFI793" s="73"/>
      <c r="AFJ793" s="73"/>
      <c r="AFK793" s="73"/>
      <c r="AFL793" s="73"/>
      <c r="AFM793" s="73"/>
      <c r="AFN793" s="73"/>
      <c r="AFO793" s="73"/>
      <c r="AFP793" s="73"/>
      <c r="AFQ793" s="73"/>
      <c r="AFR793" s="73"/>
      <c r="AFS793" s="73"/>
      <c r="AFT793" s="73"/>
      <c r="AFU793" s="73"/>
      <c r="AFV793" s="73"/>
      <c r="AFW793" s="73"/>
      <c r="AFX793" s="73"/>
      <c r="AFY793" s="73"/>
      <c r="AFZ793" s="73"/>
      <c r="AGA793" s="73"/>
      <c r="AGB793" s="73"/>
      <c r="AGC793" s="73"/>
      <c r="AGD793" s="73"/>
      <c r="AGE793" s="73"/>
      <c r="AGF793" s="73"/>
      <c r="AGG793" s="73"/>
      <c r="AGH793" s="73"/>
      <c r="AGI793" s="73"/>
      <c r="AGJ793" s="73"/>
      <c r="AGK793" s="73"/>
      <c r="AGL793" s="73"/>
      <c r="AGM793" s="73"/>
      <c r="AGN793" s="73"/>
      <c r="AGO793" s="73"/>
      <c r="AGP793" s="73"/>
      <c r="AGQ793" s="73"/>
      <c r="AGR793" s="73"/>
      <c r="AGS793" s="73"/>
      <c r="AGT793" s="73"/>
      <c r="AGU793" s="73"/>
      <c r="AGV793" s="73"/>
      <c r="AGW793" s="73"/>
      <c r="AGX793" s="73"/>
      <c r="AGY793" s="73"/>
      <c r="AGZ793" s="73"/>
      <c r="AHA793" s="73"/>
      <c r="AHB793" s="73"/>
      <c r="AHC793" s="73"/>
      <c r="AHD793" s="73"/>
      <c r="AHE793" s="73"/>
      <c r="AHF793" s="73"/>
      <c r="AHG793" s="73"/>
      <c r="AHH793" s="73"/>
      <c r="AHI793" s="73"/>
      <c r="AHJ793" s="73"/>
      <c r="AHK793" s="73"/>
      <c r="AHL793" s="73"/>
      <c r="AHM793" s="73"/>
      <c r="AHN793" s="73"/>
      <c r="AHO793" s="73"/>
      <c r="AHP793" s="73"/>
      <c r="AHQ793" s="73"/>
      <c r="AHR793" s="73"/>
      <c r="AHS793" s="73"/>
      <c r="AHT793" s="73"/>
      <c r="AHU793" s="73"/>
      <c r="AHV793" s="73"/>
      <c r="AHW793" s="73"/>
      <c r="AHX793" s="73"/>
      <c r="AHY793" s="73"/>
      <c r="AHZ793" s="73"/>
      <c r="AIA793" s="73"/>
      <c r="AIB793" s="73"/>
      <c r="AIC793" s="73"/>
      <c r="AID793" s="73"/>
      <c r="AIE793" s="73"/>
      <c r="AIF793" s="73"/>
      <c r="AIG793" s="73"/>
      <c r="AIH793" s="73"/>
      <c r="AII793" s="73"/>
      <c r="AIJ793" s="73"/>
      <c r="AIK793" s="73"/>
      <c r="AIL793" s="73"/>
      <c r="AIM793" s="73"/>
      <c r="AIN793" s="73"/>
      <c r="AIO793" s="73"/>
      <c r="AIP793" s="73"/>
      <c r="AIQ793" s="73"/>
      <c r="AIR793" s="73"/>
      <c r="AIS793" s="73"/>
      <c r="AIT793" s="73"/>
      <c r="AIU793" s="73"/>
      <c r="AIV793" s="73"/>
      <c r="AIW793" s="73"/>
      <c r="AIX793" s="73"/>
      <c r="AIY793" s="73"/>
      <c r="AIZ793" s="73"/>
      <c r="AJA793" s="73"/>
      <c r="AJB793" s="73"/>
      <c r="AJC793" s="73"/>
      <c r="AJD793" s="73"/>
      <c r="AJE793" s="73"/>
      <c r="AJF793" s="73"/>
      <c r="AJG793" s="73"/>
      <c r="AJH793" s="73"/>
      <c r="AJI793" s="73"/>
      <c r="AJJ793" s="73"/>
      <c r="AJK793" s="73"/>
      <c r="AJL793" s="73"/>
      <c r="AJM793" s="73"/>
      <c r="AJN793" s="73"/>
      <c r="AJO793" s="73"/>
      <c r="AJP793" s="73"/>
      <c r="AJQ793" s="73"/>
      <c r="AJR793" s="73"/>
      <c r="AJS793" s="73"/>
      <c r="AJT793" s="73"/>
      <c r="AJU793" s="73"/>
      <c r="AJV793" s="73"/>
      <c r="AJW793" s="73"/>
      <c r="AJX793" s="73"/>
      <c r="AJY793" s="73"/>
      <c r="AJZ793" s="73"/>
      <c r="AKA793" s="73"/>
      <c r="AKB793" s="73"/>
      <c r="AKC793" s="73"/>
      <c r="AKD793" s="73"/>
      <c r="AKE793" s="73"/>
      <c r="AKF793" s="73"/>
      <c r="AKG793" s="73"/>
      <c r="AKH793" s="73"/>
      <c r="AKI793" s="73"/>
      <c r="AKJ793" s="73"/>
      <c r="AKK793" s="73"/>
      <c r="AKL793" s="73"/>
      <c r="AKM793" s="73"/>
      <c r="AKN793" s="73"/>
      <c r="AKO793" s="73"/>
      <c r="AKP793" s="73"/>
      <c r="AKQ793" s="73"/>
      <c r="AKR793" s="73"/>
      <c r="AKS793" s="73"/>
      <c r="AKT793" s="73"/>
      <c r="AKU793" s="73"/>
      <c r="AKV793" s="73"/>
      <c r="AKW793" s="73"/>
      <c r="AKX793" s="73"/>
      <c r="AKY793" s="73"/>
      <c r="AKZ793" s="73"/>
      <c r="ALA793" s="73"/>
      <c r="ALB793" s="73"/>
      <c r="ALC793" s="73"/>
      <c r="ALD793" s="73"/>
      <c r="ALE793" s="73"/>
      <c r="ALF793" s="73"/>
      <c r="ALG793" s="73"/>
      <c r="ALH793" s="73"/>
      <c r="ALI793" s="73"/>
      <c r="ALJ793" s="73"/>
      <c r="ALK793" s="73"/>
      <c r="ALL793" s="73"/>
      <c r="ALM793" s="73"/>
      <c r="ALN793" s="73"/>
      <c r="ALO793" s="73"/>
      <c r="ALP793" s="73"/>
      <c r="ALQ793" s="73"/>
      <c r="ALR793" s="73"/>
      <c r="ALS793" s="73"/>
      <c r="ALT793" s="73"/>
      <c r="ALU793" s="73"/>
      <c r="ALV793" s="73"/>
      <c r="ALW793" s="73"/>
      <c r="ALX793" s="73"/>
      <c r="ALY793" s="73"/>
      <c r="ALZ793" s="73"/>
      <c r="AMA793" s="73"/>
      <c r="AMB793" s="73"/>
      <c r="AMC793" s="73"/>
      <c r="AMD793" s="73"/>
      <c r="AME793" s="73"/>
      <c r="AMF793" s="73"/>
      <c r="AMG793" s="73"/>
    </row>
    <row r="794" spans="1:1021" s="2" customFormat="1" ht="35.1" customHeight="1">
      <c r="A794" s="78">
        <v>2</v>
      </c>
      <c r="B794" s="143" t="s">
        <v>621</v>
      </c>
      <c r="C794" s="78" t="s">
        <v>11</v>
      </c>
      <c r="D794" s="78" t="s">
        <v>24</v>
      </c>
      <c r="E794" s="144"/>
      <c r="F794" s="72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  <c r="AJ794" s="73"/>
      <c r="AK794" s="73"/>
      <c r="AL794" s="73"/>
      <c r="AM794" s="73"/>
      <c r="AN794" s="73"/>
      <c r="AO794" s="73"/>
      <c r="AP794" s="73"/>
      <c r="AQ794" s="73"/>
      <c r="AR794" s="73"/>
      <c r="AS794" s="73"/>
      <c r="AT794" s="73"/>
      <c r="AU794" s="73"/>
      <c r="AV794" s="73"/>
      <c r="AW794" s="73"/>
      <c r="AX794" s="73"/>
      <c r="AY794" s="73"/>
      <c r="AZ794" s="73"/>
      <c r="BA794" s="73"/>
      <c r="BB794" s="73"/>
      <c r="BC794" s="73"/>
      <c r="BD794" s="73"/>
      <c r="BE794" s="73"/>
      <c r="BF794" s="73"/>
      <c r="BG794" s="73"/>
      <c r="BH794" s="73"/>
      <c r="BI794" s="73"/>
      <c r="BJ794" s="73"/>
      <c r="BK794" s="73"/>
      <c r="BL794" s="73"/>
      <c r="BM794" s="73"/>
      <c r="BN794" s="73"/>
      <c r="BO794" s="73"/>
      <c r="BP794" s="73"/>
      <c r="BQ794" s="73"/>
      <c r="BR794" s="73"/>
      <c r="BS794" s="73"/>
      <c r="BT794" s="73"/>
      <c r="BU794" s="73"/>
      <c r="BV794" s="73"/>
      <c r="BW794" s="73"/>
      <c r="BX794" s="73"/>
      <c r="BY794" s="73"/>
      <c r="BZ794" s="73"/>
      <c r="CA794" s="73"/>
      <c r="CB794" s="73"/>
      <c r="CC794" s="73"/>
      <c r="CD794" s="73"/>
      <c r="CE794" s="73"/>
      <c r="CF794" s="73"/>
      <c r="CG794" s="73"/>
      <c r="CH794" s="73"/>
      <c r="CI794" s="73"/>
      <c r="CJ794" s="73"/>
      <c r="CK794" s="73"/>
      <c r="CL794" s="73"/>
      <c r="CM794" s="73"/>
      <c r="CN794" s="73"/>
      <c r="CO794" s="73"/>
      <c r="CP794" s="73"/>
      <c r="CQ794" s="73"/>
      <c r="CR794" s="73"/>
      <c r="CS794" s="73"/>
      <c r="CT794" s="73"/>
      <c r="CU794" s="73"/>
      <c r="CV794" s="73"/>
      <c r="CW794" s="73"/>
      <c r="CX794" s="73"/>
      <c r="CY794" s="73"/>
      <c r="CZ794" s="73"/>
      <c r="DA794" s="73"/>
      <c r="DB794" s="73"/>
      <c r="DC794" s="73"/>
      <c r="DD794" s="73"/>
      <c r="DE794" s="73"/>
      <c r="DF794" s="73"/>
      <c r="DG794" s="73"/>
      <c r="DH794" s="73"/>
      <c r="DI794" s="73"/>
      <c r="DJ794" s="73"/>
      <c r="DK794" s="73"/>
      <c r="DL794" s="73"/>
      <c r="DM794" s="73"/>
      <c r="DN794" s="73"/>
      <c r="DO794" s="73"/>
      <c r="DP794" s="73"/>
      <c r="DQ794" s="73"/>
      <c r="DR794" s="73"/>
      <c r="DS794" s="73"/>
      <c r="DT794" s="73"/>
      <c r="DU794" s="73"/>
      <c r="DV794" s="73"/>
      <c r="DW794" s="73"/>
      <c r="DX794" s="73"/>
      <c r="DY794" s="73"/>
      <c r="DZ794" s="73"/>
      <c r="EA794" s="73"/>
      <c r="EB794" s="73"/>
      <c r="EC794" s="73"/>
      <c r="ED794" s="73"/>
      <c r="EE794" s="73"/>
      <c r="EF794" s="73"/>
      <c r="EG794" s="73"/>
      <c r="EH794" s="73"/>
      <c r="EI794" s="73"/>
      <c r="EJ794" s="73"/>
      <c r="EK794" s="73"/>
      <c r="EL794" s="73"/>
      <c r="EM794" s="73"/>
      <c r="EN794" s="73"/>
      <c r="EO794" s="73"/>
      <c r="EP794" s="73"/>
      <c r="EQ794" s="73"/>
      <c r="ER794" s="73"/>
      <c r="ES794" s="73"/>
      <c r="ET794" s="73"/>
      <c r="EU794" s="73"/>
      <c r="EV794" s="73"/>
      <c r="EW794" s="73"/>
      <c r="EX794" s="73"/>
      <c r="EY794" s="73"/>
      <c r="EZ794" s="73"/>
      <c r="FA794" s="73"/>
      <c r="FB794" s="73"/>
      <c r="FC794" s="73"/>
      <c r="FD794" s="73"/>
      <c r="FE794" s="73"/>
      <c r="FF794" s="73"/>
      <c r="FG794" s="73"/>
      <c r="FH794" s="73"/>
      <c r="FI794" s="73"/>
      <c r="FJ794" s="73"/>
      <c r="FK794" s="73"/>
      <c r="FL794" s="73"/>
      <c r="FM794" s="73"/>
      <c r="FN794" s="73"/>
      <c r="FO794" s="73"/>
      <c r="FP794" s="73"/>
      <c r="FQ794" s="73"/>
      <c r="FR794" s="73"/>
      <c r="FS794" s="73"/>
      <c r="FT794" s="73"/>
      <c r="FU794" s="73"/>
      <c r="FV794" s="73"/>
      <c r="FW794" s="73"/>
      <c r="FX794" s="73"/>
      <c r="FY794" s="73"/>
      <c r="FZ794" s="73"/>
      <c r="GA794" s="73"/>
      <c r="GB794" s="73"/>
      <c r="GC794" s="73"/>
      <c r="GD794" s="73"/>
      <c r="GE794" s="73"/>
      <c r="GF794" s="73"/>
      <c r="GG794" s="73"/>
      <c r="GH794" s="73"/>
      <c r="GI794" s="73"/>
      <c r="GJ794" s="73"/>
      <c r="GK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  <c r="JD794" s="73"/>
      <c r="JE794" s="73"/>
      <c r="JF794" s="73"/>
      <c r="JG794" s="73"/>
      <c r="JH794" s="73"/>
      <c r="JI794" s="73"/>
      <c r="JJ794" s="73"/>
      <c r="JK794" s="73"/>
      <c r="JL794" s="73"/>
      <c r="JM794" s="73"/>
      <c r="JN794" s="73"/>
      <c r="JO794" s="73"/>
      <c r="JP794" s="73"/>
      <c r="JQ794" s="73"/>
      <c r="JR794" s="73"/>
      <c r="JS794" s="73"/>
      <c r="JT794" s="73"/>
      <c r="JU794" s="73"/>
      <c r="JV794" s="73"/>
      <c r="JW794" s="73"/>
      <c r="JX794" s="73"/>
      <c r="JY794" s="73"/>
      <c r="JZ794" s="73"/>
      <c r="KA794" s="73"/>
      <c r="KB794" s="73"/>
      <c r="KC794" s="73"/>
      <c r="KD794" s="73"/>
      <c r="KE794" s="73"/>
      <c r="KF794" s="73"/>
      <c r="KG794" s="73"/>
      <c r="KH794" s="73"/>
      <c r="KI794" s="73"/>
      <c r="KJ794" s="73"/>
      <c r="KK794" s="73"/>
      <c r="KL794" s="73"/>
      <c r="KM794" s="73"/>
      <c r="KN794" s="73"/>
      <c r="KO794" s="73"/>
      <c r="KP794" s="73"/>
      <c r="KQ794" s="73"/>
      <c r="KR794" s="73"/>
      <c r="KS794" s="73"/>
      <c r="KT794" s="73"/>
      <c r="KU794" s="73"/>
      <c r="KV794" s="73"/>
      <c r="KW794" s="73"/>
      <c r="KX794" s="73"/>
      <c r="KY794" s="73"/>
      <c r="KZ794" s="73"/>
      <c r="LA794" s="73"/>
      <c r="LB794" s="73"/>
      <c r="LC794" s="73"/>
      <c r="LD794" s="73"/>
      <c r="LE794" s="73"/>
      <c r="LF794" s="73"/>
      <c r="LG794" s="73"/>
      <c r="LH794" s="73"/>
      <c r="LI794" s="73"/>
      <c r="LJ794" s="73"/>
      <c r="LK794" s="73"/>
      <c r="LL794" s="73"/>
      <c r="LM794" s="73"/>
      <c r="LN794" s="73"/>
      <c r="LO794" s="73"/>
      <c r="LP794" s="73"/>
      <c r="LQ794" s="73"/>
      <c r="LR794" s="73"/>
      <c r="LS794" s="73"/>
      <c r="LT794" s="73"/>
      <c r="LU794" s="73"/>
      <c r="LV794" s="73"/>
      <c r="LW794" s="73"/>
      <c r="LX794" s="73"/>
      <c r="LY794" s="73"/>
      <c r="LZ794" s="73"/>
      <c r="MA794" s="73"/>
      <c r="MB794" s="73"/>
      <c r="MC794" s="73"/>
      <c r="MD794" s="73"/>
      <c r="ME794" s="73"/>
      <c r="MF794" s="73"/>
      <c r="MG794" s="73"/>
      <c r="MH794" s="73"/>
      <c r="MI794" s="73"/>
      <c r="MJ794" s="73"/>
      <c r="MK794" s="73"/>
      <c r="ML794" s="73"/>
      <c r="MM794" s="73"/>
      <c r="MN794" s="73"/>
      <c r="MO794" s="73"/>
      <c r="MP794" s="73"/>
      <c r="MQ794" s="73"/>
      <c r="MR794" s="73"/>
      <c r="MS794" s="73"/>
      <c r="MT794" s="73"/>
      <c r="MU794" s="73"/>
      <c r="MV794" s="73"/>
      <c r="MW794" s="73"/>
      <c r="MX794" s="73"/>
      <c r="MY794" s="73"/>
      <c r="MZ794" s="73"/>
      <c r="NA794" s="73"/>
      <c r="NB794" s="73"/>
      <c r="NC794" s="73"/>
      <c r="ND794" s="73"/>
      <c r="NE794" s="73"/>
      <c r="NF794" s="73"/>
      <c r="NG794" s="73"/>
      <c r="NH794" s="73"/>
      <c r="NI794" s="73"/>
      <c r="NJ794" s="73"/>
      <c r="NK794" s="73"/>
      <c r="NL794" s="73"/>
      <c r="NM794" s="73"/>
      <c r="NN794" s="73"/>
      <c r="NO794" s="73"/>
      <c r="NP794" s="73"/>
      <c r="NQ794" s="73"/>
      <c r="NR794" s="73"/>
      <c r="NS794" s="73"/>
      <c r="NT794" s="73"/>
      <c r="NU794" s="73"/>
      <c r="NV794" s="73"/>
      <c r="NW794" s="73"/>
      <c r="NX794" s="73"/>
      <c r="NY794" s="73"/>
      <c r="NZ794" s="73"/>
      <c r="OA794" s="73"/>
      <c r="OB794" s="73"/>
      <c r="OC794" s="73"/>
      <c r="OD794" s="73"/>
      <c r="OE794" s="73"/>
      <c r="OF794" s="73"/>
      <c r="OG794" s="73"/>
      <c r="OH794" s="73"/>
      <c r="OI794" s="73"/>
      <c r="OJ794" s="73"/>
      <c r="OK794" s="73"/>
      <c r="OL794" s="73"/>
      <c r="OM794" s="73"/>
      <c r="ON794" s="73"/>
      <c r="OO794" s="73"/>
      <c r="OP794" s="73"/>
      <c r="OQ794" s="73"/>
      <c r="OR794" s="73"/>
      <c r="OS794" s="73"/>
      <c r="OT794" s="73"/>
      <c r="OU794" s="73"/>
      <c r="OV794" s="73"/>
      <c r="OW794" s="73"/>
      <c r="OX794" s="73"/>
      <c r="OY794" s="73"/>
      <c r="OZ794" s="73"/>
      <c r="PA794" s="73"/>
      <c r="PB794" s="73"/>
      <c r="PC794" s="73"/>
      <c r="PD794" s="73"/>
      <c r="PE794" s="73"/>
      <c r="PF794" s="73"/>
      <c r="PG794" s="73"/>
      <c r="PH794" s="73"/>
      <c r="PI794" s="73"/>
      <c r="PJ794" s="73"/>
      <c r="PK794" s="73"/>
      <c r="PL794" s="73"/>
      <c r="PM794" s="73"/>
      <c r="PN794" s="73"/>
      <c r="PO794" s="73"/>
      <c r="PP794" s="73"/>
      <c r="PQ794" s="73"/>
      <c r="PR794" s="73"/>
      <c r="PS794" s="73"/>
      <c r="PT794" s="73"/>
      <c r="PU794" s="73"/>
      <c r="PV794" s="73"/>
      <c r="PW794" s="73"/>
      <c r="PX794" s="73"/>
      <c r="PY794" s="73"/>
      <c r="PZ794" s="73"/>
      <c r="QA794" s="73"/>
      <c r="QB794" s="73"/>
      <c r="QC794" s="73"/>
      <c r="QD794" s="73"/>
      <c r="QE794" s="73"/>
      <c r="QF794" s="73"/>
      <c r="QG794" s="73"/>
      <c r="QH794" s="73"/>
      <c r="QI794" s="73"/>
      <c r="QJ794" s="73"/>
      <c r="QK794" s="73"/>
      <c r="QL794" s="73"/>
      <c r="QM794" s="73"/>
      <c r="QN794" s="73"/>
      <c r="QO794" s="73"/>
      <c r="QP794" s="73"/>
      <c r="QQ794" s="73"/>
      <c r="QR794" s="73"/>
      <c r="QS794" s="73"/>
      <c r="QT794" s="73"/>
      <c r="QU794" s="73"/>
      <c r="QV794" s="73"/>
      <c r="QW794" s="73"/>
      <c r="QX794" s="73"/>
      <c r="QY794" s="73"/>
      <c r="QZ794" s="73"/>
      <c r="RA794" s="73"/>
      <c r="RB794" s="73"/>
      <c r="RC794" s="73"/>
      <c r="RD794" s="73"/>
      <c r="RE794" s="73"/>
      <c r="RF794" s="73"/>
      <c r="RG794" s="73"/>
      <c r="RH794" s="73"/>
      <c r="RI794" s="73"/>
      <c r="RJ794" s="73"/>
      <c r="RK794" s="73"/>
      <c r="RL794" s="73"/>
      <c r="RM794" s="73"/>
      <c r="RN794" s="73"/>
      <c r="RO794" s="73"/>
      <c r="RP794" s="73"/>
      <c r="RQ794" s="73"/>
      <c r="RR794" s="73"/>
      <c r="RS794" s="73"/>
      <c r="RT794" s="73"/>
      <c r="RU794" s="73"/>
      <c r="RV794" s="73"/>
      <c r="RW794" s="73"/>
      <c r="RX794" s="73"/>
      <c r="RY794" s="73"/>
      <c r="RZ794" s="73"/>
      <c r="SA794" s="73"/>
      <c r="SB794" s="73"/>
      <c r="SC794" s="73"/>
      <c r="SD794" s="73"/>
      <c r="SE794" s="73"/>
      <c r="SF794" s="73"/>
      <c r="SG794" s="73"/>
      <c r="SH794" s="73"/>
      <c r="SI794" s="73"/>
      <c r="SJ794" s="73"/>
      <c r="SK794" s="73"/>
      <c r="SL794" s="73"/>
      <c r="SM794" s="73"/>
      <c r="SN794" s="73"/>
      <c r="SO794" s="73"/>
      <c r="SP794" s="73"/>
      <c r="SQ794" s="73"/>
      <c r="SR794" s="73"/>
      <c r="SS794" s="73"/>
      <c r="ST794" s="73"/>
      <c r="SU794" s="73"/>
      <c r="SV794" s="73"/>
      <c r="SW794" s="73"/>
      <c r="SX794" s="73"/>
      <c r="SY794" s="73"/>
      <c r="SZ794" s="73"/>
      <c r="TA794" s="73"/>
      <c r="TB794" s="73"/>
      <c r="TC794" s="73"/>
      <c r="TD794" s="73"/>
      <c r="TE794" s="73"/>
      <c r="TF794" s="73"/>
      <c r="TG794" s="73"/>
      <c r="TH794" s="73"/>
      <c r="TI794" s="73"/>
      <c r="TJ794" s="73"/>
      <c r="TK794" s="73"/>
      <c r="TL794" s="73"/>
      <c r="TM794" s="73"/>
      <c r="TN794" s="73"/>
      <c r="TO794" s="73"/>
      <c r="TP794" s="73"/>
      <c r="TQ794" s="73"/>
      <c r="TR794" s="73"/>
      <c r="TS794" s="73"/>
      <c r="TT794" s="73"/>
      <c r="TU794" s="73"/>
      <c r="TV794" s="73"/>
      <c r="TW794" s="73"/>
      <c r="TX794" s="73"/>
      <c r="TY794" s="73"/>
      <c r="TZ794" s="73"/>
      <c r="UA794" s="73"/>
      <c r="UB794" s="73"/>
      <c r="UC794" s="73"/>
      <c r="UD794" s="73"/>
      <c r="UE794" s="73"/>
      <c r="UF794" s="73"/>
      <c r="UG794" s="73"/>
      <c r="UH794" s="73"/>
      <c r="UI794" s="73"/>
      <c r="UJ794" s="73"/>
      <c r="UK794" s="73"/>
      <c r="UL794" s="73"/>
      <c r="UM794" s="73"/>
      <c r="UN794" s="73"/>
      <c r="UO794" s="73"/>
      <c r="UP794" s="73"/>
      <c r="UQ794" s="73"/>
      <c r="UR794" s="73"/>
      <c r="US794" s="73"/>
      <c r="UT794" s="73"/>
      <c r="UU794" s="73"/>
      <c r="UV794" s="73"/>
      <c r="UW794" s="73"/>
      <c r="UX794" s="73"/>
      <c r="UY794" s="73"/>
      <c r="UZ794" s="73"/>
      <c r="VA794" s="73"/>
      <c r="VB794" s="73"/>
      <c r="VC794" s="73"/>
      <c r="VD794" s="73"/>
      <c r="VE794" s="73"/>
      <c r="VF794" s="73"/>
      <c r="VG794" s="73"/>
      <c r="VH794" s="73"/>
      <c r="VI794" s="73"/>
      <c r="VJ794" s="73"/>
      <c r="VK794" s="73"/>
      <c r="VL794" s="73"/>
      <c r="VM794" s="73"/>
      <c r="VN794" s="73"/>
      <c r="VO794" s="73"/>
      <c r="VP794" s="73"/>
      <c r="VQ794" s="73"/>
      <c r="VR794" s="73"/>
      <c r="VS794" s="73"/>
      <c r="VT794" s="73"/>
      <c r="VU794" s="73"/>
      <c r="VV794" s="73"/>
      <c r="VW794" s="73"/>
      <c r="VX794" s="73"/>
      <c r="VY794" s="73"/>
      <c r="VZ794" s="73"/>
      <c r="WA794" s="73"/>
      <c r="WB794" s="73"/>
      <c r="WC794" s="73"/>
      <c r="WD794" s="73"/>
      <c r="WE794" s="73"/>
      <c r="WF794" s="73"/>
      <c r="WG794" s="73"/>
      <c r="WH794" s="73"/>
      <c r="WI794" s="73"/>
      <c r="WJ794" s="73"/>
      <c r="WK794" s="73"/>
      <c r="WL794" s="73"/>
      <c r="WM794" s="73"/>
      <c r="WN794" s="73"/>
      <c r="WO794" s="73"/>
      <c r="WP794" s="73"/>
      <c r="WQ794" s="73"/>
      <c r="WR794" s="73"/>
      <c r="WS794" s="73"/>
      <c r="WT794" s="73"/>
      <c r="WU794" s="73"/>
      <c r="WV794" s="73"/>
      <c r="WW794" s="73"/>
      <c r="WX794" s="73"/>
      <c r="WY794" s="73"/>
      <c r="WZ794" s="73"/>
      <c r="XA794" s="73"/>
      <c r="XB794" s="73"/>
      <c r="XC794" s="73"/>
      <c r="XD794" s="73"/>
      <c r="XE794" s="73"/>
      <c r="XF794" s="73"/>
      <c r="XG794" s="73"/>
      <c r="XH794" s="73"/>
      <c r="XI794" s="73"/>
      <c r="XJ794" s="73"/>
      <c r="XK794" s="73"/>
      <c r="XL794" s="73"/>
      <c r="XM794" s="73"/>
      <c r="XN794" s="73"/>
      <c r="XO794" s="73"/>
      <c r="XP794" s="73"/>
      <c r="XQ794" s="73"/>
      <c r="XR794" s="73"/>
      <c r="XS794" s="73"/>
      <c r="XT794" s="73"/>
      <c r="XU794" s="73"/>
      <c r="XV794" s="73"/>
      <c r="XW794" s="73"/>
      <c r="XX794" s="73"/>
      <c r="XY794" s="73"/>
      <c r="XZ794" s="73"/>
      <c r="YA794" s="73"/>
      <c r="YB794" s="73"/>
      <c r="YC794" s="73"/>
      <c r="YD794" s="73"/>
      <c r="YE794" s="73"/>
      <c r="YF794" s="73"/>
      <c r="YG794" s="73"/>
      <c r="YH794" s="73"/>
      <c r="YI794" s="73"/>
      <c r="YJ794" s="73"/>
      <c r="YK794" s="73"/>
      <c r="YL794" s="73"/>
      <c r="YM794" s="73"/>
      <c r="YN794" s="73"/>
      <c r="YO794" s="73"/>
      <c r="YP794" s="73"/>
      <c r="YQ794" s="73"/>
      <c r="YR794" s="73"/>
      <c r="YS794" s="73"/>
      <c r="YT794" s="73"/>
      <c r="YU794" s="73"/>
      <c r="YV794" s="73"/>
      <c r="YW794" s="73"/>
      <c r="YX794" s="73"/>
      <c r="YY794" s="73"/>
      <c r="YZ794" s="73"/>
      <c r="ZA794" s="73"/>
      <c r="ZB794" s="73"/>
      <c r="ZC794" s="73"/>
      <c r="ZD794" s="73"/>
      <c r="ZE794" s="73"/>
      <c r="ZF794" s="73"/>
      <c r="ZG794" s="73"/>
      <c r="ZH794" s="73"/>
      <c r="ZI794" s="73"/>
      <c r="ZJ794" s="73"/>
      <c r="ZK794" s="73"/>
      <c r="ZL794" s="73"/>
      <c r="ZM794" s="73"/>
      <c r="ZN794" s="73"/>
      <c r="ZO794" s="73"/>
      <c r="ZP794" s="73"/>
      <c r="ZQ794" s="73"/>
      <c r="ZR794" s="73"/>
      <c r="ZS794" s="73"/>
      <c r="ZT794" s="73"/>
      <c r="ZU794" s="73"/>
      <c r="ZV794" s="73"/>
      <c r="ZW794" s="73"/>
      <c r="ZX794" s="73"/>
      <c r="ZY794" s="73"/>
      <c r="ZZ794" s="73"/>
      <c r="AAA794" s="73"/>
      <c r="AAB794" s="73"/>
      <c r="AAC794" s="73"/>
      <c r="AAD794" s="73"/>
      <c r="AAE794" s="73"/>
      <c r="AAF794" s="73"/>
      <c r="AAG794" s="73"/>
      <c r="AAH794" s="73"/>
      <c r="AAI794" s="73"/>
      <c r="AAJ794" s="73"/>
      <c r="AAK794" s="73"/>
      <c r="AAL794" s="73"/>
      <c r="AAM794" s="73"/>
      <c r="AAN794" s="73"/>
      <c r="AAO794" s="73"/>
      <c r="AAP794" s="73"/>
      <c r="AAQ794" s="73"/>
      <c r="AAR794" s="73"/>
      <c r="AAS794" s="73"/>
      <c r="AAT794" s="73"/>
      <c r="AAU794" s="73"/>
      <c r="AAV794" s="73"/>
      <c r="AAW794" s="73"/>
      <c r="AAX794" s="73"/>
      <c r="AAY794" s="73"/>
      <c r="AAZ794" s="73"/>
      <c r="ABA794" s="73"/>
      <c r="ABB794" s="73"/>
      <c r="ABC794" s="73"/>
      <c r="ABD794" s="73"/>
      <c r="ABE794" s="73"/>
      <c r="ABF794" s="73"/>
      <c r="ABG794" s="73"/>
      <c r="ABH794" s="73"/>
      <c r="ABI794" s="73"/>
      <c r="ABJ794" s="73"/>
      <c r="ABK794" s="73"/>
      <c r="ABL794" s="73"/>
      <c r="ABM794" s="73"/>
      <c r="ABN794" s="73"/>
      <c r="ABO794" s="73"/>
      <c r="ABP794" s="73"/>
      <c r="ABQ794" s="73"/>
      <c r="ABR794" s="73"/>
      <c r="ABS794" s="73"/>
      <c r="ABT794" s="73"/>
      <c r="ABU794" s="73"/>
      <c r="ABV794" s="73"/>
      <c r="ABW794" s="73"/>
      <c r="ABX794" s="73"/>
      <c r="ABY794" s="73"/>
      <c r="ABZ794" s="73"/>
      <c r="ACA794" s="73"/>
      <c r="ACB794" s="73"/>
      <c r="ACC794" s="73"/>
      <c r="ACD794" s="73"/>
      <c r="ACE794" s="73"/>
      <c r="ACF794" s="73"/>
      <c r="ACG794" s="73"/>
      <c r="ACH794" s="73"/>
      <c r="ACI794" s="73"/>
      <c r="ACJ794" s="73"/>
      <c r="ACK794" s="73"/>
      <c r="ACL794" s="73"/>
      <c r="ACM794" s="73"/>
      <c r="ACN794" s="73"/>
      <c r="ACO794" s="73"/>
      <c r="ACP794" s="73"/>
      <c r="ACQ794" s="73"/>
      <c r="ACR794" s="73"/>
      <c r="ACS794" s="73"/>
      <c r="ACT794" s="73"/>
      <c r="ACU794" s="73"/>
      <c r="ACV794" s="73"/>
      <c r="ACW794" s="73"/>
      <c r="ACX794" s="73"/>
      <c r="ACY794" s="73"/>
      <c r="ACZ794" s="73"/>
      <c r="ADA794" s="73"/>
      <c r="ADB794" s="73"/>
      <c r="ADC794" s="73"/>
      <c r="ADD794" s="73"/>
      <c r="ADE794" s="73"/>
      <c r="ADF794" s="73"/>
      <c r="ADG794" s="73"/>
      <c r="ADH794" s="73"/>
      <c r="ADI794" s="73"/>
      <c r="ADJ794" s="73"/>
      <c r="ADK794" s="73"/>
      <c r="ADL794" s="73"/>
      <c r="ADM794" s="73"/>
      <c r="ADN794" s="73"/>
      <c r="ADO794" s="73"/>
      <c r="ADP794" s="73"/>
      <c r="ADQ794" s="73"/>
      <c r="ADR794" s="73"/>
      <c r="ADS794" s="73"/>
      <c r="ADT794" s="73"/>
      <c r="ADU794" s="73"/>
      <c r="ADV794" s="73"/>
      <c r="ADW794" s="73"/>
      <c r="ADX794" s="73"/>
      <c r="ADY794" s="73"/>
      <c r="ADZ794" s="73"/>
      <c r="AEA794" s="73"/>
      <c r="AEB794" s="73"/>
      <c r="AEC794" s="73"/>
      <c r="AED794" s="73"/>
      <c r="AEE794" s="73"/>
      <c r="AEF794" s="73"/>
      <c r="AEG794" s="73"/>
      <c r="AEH794" s="73"/>
      <c r="AEI794" s="73"/>
      <c r="AEJ794" s="73"/>
      <c r="AEK794" s="73"/>
      <c r="AEL794" s="73"/>
      <c r="AEM794" s="73"/>
      <c r="AEN794" s="73"/>
      <c r="AEO794" s="73"/>
      <c r="AEP794" s="73"/>
      <c r="AEQ794" s="73"/>
      <c r="AER794" s="73"/>
      <c r="AES794" s="73"/>
      <c r="AET794" s="73"/>
      <c r="AEU794" s="73"/>
      <c r="AEV794" s="73"/>
      <c r="AEW794" s="73"/>
      <c r="AEX794" s="73"/>
      <c r="AEY794" s="73"/>
      <c r="AEZ794" s="73"/>
      <c r="AFA794" s="73"/>
      <c r="AFB794" s="73"/>
      <c r="AFC794" s="73"/>
      <c r="AFD794" s="73"/>
      <c r="AFE794" s="73"/>
      <c r="AFF794" s="73"/>
      <c r="AFG794" s="73"/>
      <c r="AFH794" s="73"/>
      <c r="AFI794" s="73"/>
      <c r="AFJ794" s="73"/>
      <c r="AFK794" s="73"/>
      <c r="AFL794" s="73"/>
      <c r="AFM794" s="73"/>
      <c r="AFN794" s="73"/>
      <c r="AFO794" s="73"/>
      <c r="AFP794" s="73"/>
      <c r="AFQ794" s="73"/>
      <c r="AFR794" s="73"/>
      <c r="AFS794" s="73"/>
      <c r="AFT794" s="73"/>
      <c r="AFU794" s="73"/>
      <c r="AFV794" s="73"/>
      <c r="AFW794" s="73"/>
      <c r="AFX794" s="73"/>
      <c r="AFY794" s="73"/>
      <c r="AFZ794" s="73"/>
      <c r="AGA794" s="73"/>
      <c r="AGB794" s="73"/>
      <c r="AGC794" s="73"/>
      <c r="AGD794" s="73"/>
      <c r="AGE794" s="73"/>
      <c r="AGF794" s="73"/>
      <c r="AGG794" s="73"/>
      <c r="AGH794" s="73"/>
      <c r="AGI794" s="73"/>
      <c r="AGJ794" s="73"/>
      <c r="AGK794" s="73"/>
      <c r="AGL794" s="73"/>
      <c r="AGM794" s="73"/>
      <c r="AGN794" s="73"/>
      <c r="AGO794" s="73"/>
      <c r="AGP794" s="73"/>
      <c r="AGQ794" s="73"/>
      <c r="AGR794" s="73"/>
      <c r="AGS794" s="73"/>
      <c r="AGT794" s="73"/>
      <c r="AGU794" s="73"/>
      <c r="AGV794" s="73"/>
      <c r="AGW794" s="73"/>
      <c r="AGX794" s="73"/>
      <c r="AGY794" s="73"/>
      <c r="AGZ794" s="73"/>
      <c r="AHA794" s="73"/>
      <c r="AHB794" s="73"/>
      <c r="AHC794" s="73"/>
      <c r="AHD794" s="73"/>
      <c r="AHE794" s="73"/>
      <c r="AHF794" s="73"/>
      <c r="AHG794" s="73"/>
      <c r="AHH794" s="73"/>
      <c r="AHI794" s="73"/>
      <c r="AHJ794" s="73"/>
      <c r="AHK794" s="73"/>
      <c r="AHL794" s="73"/>
      <c r="AHM794" s="73"/>
      <c r="AHN794" s="73"/>
      <c r="AHO794" s="73"/>
      <c r="AHP794" s="73"/>
      <c r="AHQ794" s="73"/>
      <c r="AHR794" s="73"/>
      <c r="AHS794" s="73"/>
      <c r="AHT794" s="73"/>
      <c r="AHU794" s="73"/>
      <c r="AHV794" s="73"/>
      <c r="AHW794" s="73"/>
      <c r="AHX794" s="73"/>
      <c r="AHY794" s="73"/>
      <c r="AHZ794" s="73"/>
      <c r="AIA794" s="73"/>
      <c r="AIB794" s="73"/>
      <c r="AIC794" s="73"/>
      <c r="AID794" s="73"/>
      <c r="AIE794" s="73"/>
      <c r="AIF794" s="73"/>
      <c r="AIG794" s="73"/>
      <c r="AIH794" s="73"/>
      <c r="AII794" s="73"/>
      <c r="AIJ794" s="73"/>
      <c r="AIK794" s="73"/>
      <c r="AIL794" s="73"/>
      <c r="AIM794" s="73"/>
      <c r="AIN794" s="73"/>
      <c r="AIO794" s="73"/>
      <c r="AIP794" s="73"/>
      <c r="AIQ794" s="73"/>
      <c r="AIR794" s="73"/>
      <c r="AIS794" s="73"/>
      <c r="AIT794" s="73"/>
      <c r="AIU794" s="73"/>
      <c r="AIV794" s="73"/>
      <c r="AIW794" s="73"/>
      <c r="AIX794" s="73"/>
      <c r="AIY794" s="73"/>
      <c r="AIZ794" s="73"/>
      <c r="AJA794" s="73"/>
      <c r="AJB794" s="73"/>
      <c r="AJC794" s="73"/>
      <c r="AJD794" s="73"/>
      <c r="AJE794" s="73"/>
      <c r="AJF794" s="73"/>
      <c r="AJG794" s="73"/>
      <c r="AJH794" s="73"/>
      <c r="AJI794" s="73"/>
      <c r="AJJ794" s="73"/>
      <c r="AJK794" s="73"/>
      <c r="AJL794" s="73"/>
      <c r="AJM794" s="73"/>
      <c r="AJN794" s="73"/>
      <c r="AJO794" s="73"/>
      <c r="AJP794" s="73"/>
      <c r="AJQ794" s="73"/>
      <c r="AJR794" s="73"/>
      <c r="AJS794" s="73"/>
      <c r="AJT794" s="73"/>
      <c r="AJU794" s="73"/>
      <c r="AJV794" s="73"/>
      <c r="AJW794" s="73"/>
      <c r="AJX794" s="73"/>
      <c r="AJY794" s="73"/>
      <c r="AJZ794" s="73"/>
      <c r="AKA794" s="73"/>
      <c r="AKB794" s="73"/>
      <c r="AKC794" s="73"/>
      <c r="AKD794" s="73"/>
      <c r="AKE794" s="73"/>
      <c r="AKF794" s="73"/>
      <c r="AKG794" s="73"/>
      <c r="AKH794" s="73"/>
      <c r="AKI794" s="73"/>
      <c r="AKJ794" s="73"/>
      <c r="AKK794" s="73"/>
      <c r="AKL794" s="73"/>
      <c r="AKM794" s="73"/>
      <c r="AKN794" s="73"/>
      <c r="AKO794" s="73"/>
      <c r="AKP794" s="73"/>
      <c r="AKQ794" s="73"/>
      <c r="AKR794" s="73"/>
      <c r="AKS794" s="73"/>
      <c r="AKT794" s="73"/>
      <c r="AKU794" s="73"/>
      <c r="AKV794" s="73"/>
      <c r="AKW794" s="73"/>
      <c r="AKX794" s="73"/>
      <c r="AKY794" s="73"/>
      <c r="AKZ794" s="73"/>
      <c r="ALA794" s="73"/>
      <c r="ALB794" s="73"/>
      <c r="ALC794" s="73"/>
      <c r="ALD794" s="73"/>
      <c r="ALE794" s="73"/>
      <c r="ALF794" s="73"/>
      <c r="ALG794" s="73"/>
      <c r="ALH794" s="73"/>
      <c r="ALI794" s="73"/>
      <c r="ALJ794" s="73"/>
      <c r="ALK794" s="73"/>
      <c r="ALL794" s="73"/>
      <c r="ALM794" s="73"/>
      <c r="ALN794" s="73"/>
      <c r="ALO794" s="73"/>
      <c r="ALP794" s="73"/>
      <c r="ALQ794" s="73"/>
      <c r="ALR794" s="73"/>
      <c r="ALS794" s="73"/>
      <c r="ALT794" s="73"/>
      <c r="ALU794" s="73"/>
      <c r="ALV794" s="73"/>
      <c r="ALW794" s="73"/>
      <c r="ALX794" s="73"/>
      <c r="ALY794" s="73"/>
      <c r="ALZ794" s="73"/>
      <c r="AMA794" s="73"/>
      <c r="AMB794" s="73"/>
      <c r="AMC794" s="73"/>
      <c r="AMD794" s="73"/>
      <c r="AME794" s="73"/>
      <c r="AMF794" s="73"/>
      <c r="AMG794" s="73"/>
    </row>
    <row r="795" spans="1:1021" s="2" customFormat="1" ht="35.1" customHeight="1">
      <c r="A795" s="78">
        <f t="shared" ref="A795:A804" si="35">1+A794</f>
        <v>3</v>
      </c>
      <c r="B795" s="143" t="s">
        <v>622</v>
      </c>
      <c r="C795" s="78" t="s">
        <v>11</v>
      </c>
      <c r="D795" s="78" t="s">
        <v>24</v>
      </c>
      <c r="E795" s="145"/>
      <c r="F795" s="72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  <c r="AJ795" s="73"/>
      <c r="AK795" s="73"/>
      <c r="AL795" s="73"/>
      <c r="AM795" s="73"/>
      <c r="AN795" s="73"/>
      <c r="AO795" s="73"/>
      <c r="AP795" s="73"/>
      <c r="AQ795" s="73"/>
      <c r="AR795" s="73"/>
      <c r="AS795" s="73"/>
      <c r="AT795" s="73"/>
      <c r="AU795" s="73"/>
      <c r="AV795" s="73"/>
      <c r="AW795" s="73"/>
      <c r="AX795" s="73"/>
      <c r="AY795" s="73"/>
      <c r="AZ795" s="73"/>
      <c r="BA795" s="73"/>
      <c r="BB795" s="73"/>
      <c r="BC795" s="73"/>
      <c r="BD795" s="73"/>
      <c r="BE795" s="73"/>
      <c r="BF795" s="73"/>
      <c r="BG795" s="73"/>
      <c r="BH795" s="73"/>
      <c r="BI795" s="73"/>
      <c r="BJ795" s="73"/>
      <c r="BK795" s="73"/>
      <c r="BL795" s="73"/>
      <c r="BM795" s="73"/>
      <c r="BN795" s="73"/>
      <c r="BO795" s="73"/>
      <c r="BP795" s="73"/>
      <c r="BQ795" s="73"/>
      <c r="BR795" s="73"/>
      <c r="BS795" s="73"/>
      <c r="BT795" s="73"/>
      <c r="BU795" s="73"/>
      <c r="BV795" s="73"/>
      <c r="BW795" s="73"/>
      <c r="BX795" s="73"/>
      <c r="BY795" s="73"/>
      <c r="BZ795" s="73"/>
      <c r="CA795" s="73"/>
      <c r="CB795" s="73"/>
      <c r="CC795" s="73"/>
      <c r="CD795" s="73"/>
      <c r="CE795" s="73"/>
      <c r="CF795" s="73"/>
      <c r="CG795" s="73"/>
      <c r="CH795" s="73"/>
      <c r="CI795" s="73"/>
      <c r="CJ795" s="73"/>
      <c r="CK795" s="73"/>
      <c r="CL795" s="73"/>
      <c r="CM795" s="73"/>
      <c r="CN795" s="73"/>
      <c r="CO795" s="73"/>
      <c r="CP795" s="73"/>
      <c r="CQ795" s="73"/>
      <c r="CR795" s="73"/>
      <c r="CS795" s="73"/>
      <c r="CT795" s="73"/>
      <c r="CU795" s="73"/>
      <c r="CV795" s="73"/>
      <c r="CW795" s="73"/>
      <c r="CX795" s="73"/>
      <c r="CY795" s="73"/>
      <c r="CZ795" s="73"/>
      <c r="DA795" s="73"/>
      <c r="DB795" s="73"/>
      <c r="DC795" s="73"/>
      <c r="DD795" s="73"/>
      <c r="DE795" s="73"/>
      <c r="DF795" s="73"/>
      <c r="DG795" s="73"/>
      <c r="DH795" s="73"/>
      <c r="DI795" s="73"/>
      <c r="DJ795" s="73"/>
      <c r="DK795" s="73"/>
      <c r="DL795" s="73"/>
      <c r="DM795" s="73"/>
      <c r="DN795" s="73"/>
      <c r="DO795" s="73"/>
      <c r="DP795" s="73"/>
      <c r="DQ795" s="73"/>
      <c r="DR795" s="73"/>
      <c r="DS795" s="73"/>
      <c r="DT795" s="73"/>
      <c r="DU795" s="73"/>
      <c r="DV795" s="73"/>
      <c r="DW795" s="73"/>
      <c r="DX795" s="73"/>
      <c r="DY795" s="73"/>
      <c r="DZ795" s="73"/>
      <c r="EA795" s="73"/>
      <c r="EB795" s="73"/>
      <c r="EC795" s="73"/>
      <c r="ED795" s="73"/>
      <c r="EE795" s="73"/>
      <c r="EF795" s="73"/>
      <c r="EG795" s="73"/>
      <c r="EH795" s="73"/>
      <c r="EI795" s="73"/>
      <c r="EJ795" s="73"/>
      <c r="EK795" s="73"/>
      <c r="EL795" s="73"/>
      <c r="EM795" s="73"/>
      <c r="EN795" s="73"/>
      <c r="EO795" s="73"/>
      <c r="EP795" s="73"/>
      <c r="EQ795" s="73"/>
      <c r="ER795" s="73"/>
      <c r="ES795" s="73"/>
      <c r="ET795" s="73"/>
      <c r="EU795" s="73"/>
      <c r="EV795" s="73"/>
      <c r="EW795" s="73"/>
      <c r="EX795" s="73"/>
      <c r="EY795" s="73"/>
      <c r="EZ795" s="73"/>
      <c r="FA795" s="73"/>
      <c r="FB795" s="73"/>
      <c r="FC795" s="73"/>
      <c r="FD795" s="73"/>
      <c r="FE795" s="73"/>
      <c r="FF795" s="73"/>
      <c r="FG795" s="73"/>
      <c r="FH795" s="73"/>
      <c r="FI795" s="73"/>
      <c r="FJ795" s="73"/>
      <c r="FK795" s="73"/>
      <c r="FL795" s="73"/>
      <c r="FM795" s="73"/>
      <c r="FN795" s="73"/>
      <c r="FO795" s="73"/>
      <c r="FP795" s="73"/>
      <c r="FQ795" s="73"/>
      <c r="FR795" s="73"/>
      <c r="FS795" s="73"/>
      <c r="FT795" s="73"/>
      <c r="FU795" s="73"/>
      <c r="FV795" s="73"/>
      <c r="FW795" s="73"/>
      <c r="FX795" s="73"/>
      <c r="FY795" s="73"/>
      <c r="FZ795" s="73"/>
      <c r="GA795" s="73"/>
      <c r="GB795" s="73"/>
      <c r="GC795" s="73"/>
      <c r="GD795" s="73"/>
      <c r="GE795" s="73"/>
      <c r="GF795" s="73"/>
      <c r="GG795" s="73"/>
      <c r="GH795" s="73"/>
      <c r="GI795" s="73"/>
      <c r="GJ795" s="73"/>
      <c r="GK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  <c r="JD795" s="73"/>
      <c r="JE795" s="73"/>
      <c r="JF795" s="73"/>
      <c r="JG795" s="73"/>
      <c r="JH795" s="73"/>
      <c r="JI795" s="73"/>
      <c r="JJ795" s="73"/>
      <c r="JK795" s="73"/>
      <c r="JL795" s="73"/>
      <c r="JM795" s="73"/>
      <c r="JN795" s="73"/>
      <c r="JO795" s="73"/>
      <c r="JP795" s="73"/>
      <c r="JQ795" s="73"/>
      <c r="JR795" s="73"/>
      <c r="JS795" s="73"/>
      <c r="JT795" s="73"/>
      <c r="JU795" s="73"/>
      <c r="JV795" s="73"/>
      <c r="JW795" s="73"/>
      <c r="JX795" s="73"/>
      <c r="JY795" s="73"/>
      <c r="JZ795" s="73"/>
      <c r="KA795" s="73"/>
      <c r="KB795" s="73"/>
      <c r="KC795" s="73"/>
      <c r="KD795" s="73"/>
      <c r="KE795" s="73"/>
      <c r="KF795" s="73"/>
      <c r="KG795" s="73"/>
      <c r="KH795" s="73"/>
      <c r="KI795" s="73"/>
      <c r="KJ795" s="73"/>
      <c r="KK795" s="73"/>
      <c r="KL795" s="73"/>
      <c r="KM795" s="73"/>
      <c r="KN795" s="73"/>
      <c r="KO795" s="73"/>
      <c r="KP795" s="73"/>
      <c r="KQ795" s="73"/>
      <c r="KR795" s="73"/>
      <c r="KS795" s="73"/>
      <c r="KT795" s="73"/>
      <c r="KU795" s="73"/>
      <c r="KV795" s="73"/>
      <c r="KW795" s="73"/>
      <c r="KX795" s="73"/>
      <c r="KY795" s="73"/>
      <c r="KZ795" s="73"/>
      <c r="LA795" s="73"/>
      <c r="LB795" s="73"/>
      <c r="LC795" s="73"/>
      <c r="LD795" s="73"/>
      <c r="LE795" s="73"/>
      <c r="LF795" s="73"/>
      <c r="LG795" s="73"/>
      <c r="LH795" s="73"/>
      <c r="LI795" s="73"/>
      <c r="LJ795" s="73"/>
      <c r="LK795" s="73"/>
      <c r="LL795" s="73"/>
      <c r="LM795" s="73"/>
      <c r="LN795" s="73"/>
      <c r="LO795" s="73"/>
      <c r="LP795" s="73"/>
      <c r="LQ795" s="73"/>
      <c r="LR795" s="73"/>
      <c r="LS795" s="73"/>
      <c r="LT795" s="73"/>
      <c r="LU795" s="73"/>
      <c r="LV795" s="73"/>
      <c r="LW795" s="73"/>
      <c r="LX795" s="73"/>
      <c r="LY795" s="73"/>
      <c r="LZ795" s="73"/>
      <c r="MA795" s="73"/>
      <c r="MB795" s="73"/>
      <c r="MC795" s="73"/>
      <c r="MD795" s="73"/>
      <c r="ME795" s="73"/>
      <c r="MF795" s="73"/>
      <c r="MG795" s="73"/>
      <c r="MH795" s="73"/>
      <c r="MI795" s="73"/>
      <c r="MJ795" s="73"/>
      <c r="MK795" s="73"/>
      <c r="ML795" s="73"/>
      <c r="MM795" s="73"/>
      <c r="MN795" s="73"/>
      <c r="MO795" s="73"/>
      <c r="MP795" s="73"/>
      <c r="MQ795" s="73"/>
      <c r="MR795" s="73"/>
      <c r="MS795" s="73"/>
      <c r="MT795" s="73"/>
      <c r="MU795" s="73"/>
      <c r="MV795" s="73"/>
      <c r="MW795" s="73"/>
      <c r="MX795" s="73"/>
      <c r="MY795" s="73"/>
      <c r="MZ795" s="73"/>
      <c r="NA795" s="73"/>
      <c r="NB795" s="73"/>
      <c r="NC795" s="73"/>
      <c r="ND795" s="73"/>
      <c r="NE795" s="73"/>
      <c r="NF795" s="73"/>
      <c r="NG795" s="73"/>
      <c r="NH795" s="73"/>
      <c r="NI795" s="73"/>
      <c r="NJ795" s="73"/>
      <c r="NK795" s="73"/>
      <c r="NL795" s="73"/>
      <c r="NM795" s="73"/>
      <c r="NN795" s="73"/>
      <c r="NO795" s="73"/>
      <c r="NP795" s="73"/>
      <c r="NQ795" s="73"/>
      <c r="NR795" s="73"/>
      <c r="NS795" s="73"/>
      <c r="NT795" s="73"/>
      <c r="NU795" s="73"/>
      <c r="NV795" s="73"/>
      <c r="NW795" s="73"/>
      <c r="NX795" s="73"/>
      <c r="NY795" s="73"/>
      <c r="NZ795" s="73"/>
      <c r="OA795" s="73"/>
      <c r="OB795" s="73"/>
      <c r="OC795" s="73"/>
      <c r="OD795" s="73"/>
      <c r="OE795" s="73"/>
      <c r="OF795" s="73"/>
      <c r="OG795" s="73"/>
      <c r="OH795" s="73"/>
      <c r="OI795" s="73"/>
      <c r="OJ795" s="73"/>
      <c r="OK795" s="73"/>
      <c r="OL795" s="73"/>
      <c r="OM795" s="73"/>
      <c r="ON795" s="73"/>
      <c r="OO795" s="73"/>
      <c r="OP795" s="73"/>
      <c r="OQ795" s="73"/>
      <c r="OR795" s="73"/>
      <c r="OS795" s="73"/>
      <c r="OT795" s="73"/>
      <c r="OU795" s="73"/>
      <c r="OV795" s="73"/>
      <c r="OW795" s="73"/>
      <c r="OX795" s="73"/>
      <c r="OY795" s="73"/>
      <c r="OZ795" s="73"/>
      <c r="PA795" s="73"/>
      <c r="PB795" s="73"/>
      <c r="PC795" s="73"/>
      <c r="PD795" s="73"/>
      <c r="PE795" s="73"/>
      <c r="PF795" s="73"/>
      <c r="PG795" s="73"/>
      <c r="PH795" s="73"/>
      <c r="PI795" s="73"/>
      <c r="PJ795" s="73"/>
      <c r="PK795" s="73"/>
      <c r="PL795" s="73"/>
      <c r="PM795" s="73"/>
      <c r="PN795" s="73"/>
      <c r="PO795" s="73"/>
      <c r="PP795" s="73"/>
      <c r="PQ795" s="73"/>
      <c r="PR795" s="73"/>
      <c r="PS795" s="73"/>
      <c r="PT795" s="73"/>
      <c r="PU795" s="73"/>
      <c r="PV795" s="73"/>
      <c r="PW795" s="73"/>
      <c r="PX795" s="73"/>
      <c r="PY795" s="73"/>
      <c r="PZ795" s="73"/>
      <c r="QA795" s="73"/>
      <c r="QB795" s="73"/>
      <c r="QC795" s="73"/>
      <c r="QD795" s="73"/>
      <c r="QE795" s="73"/>
      <c r="QF795" s="73"/>
      <c r="QG795" s="73"/>
      <c r="QH795" s="73"/>
      <c r="QI795" s="73"/>
      <c r="QJ795" s="73"/>
      <c r="QK795" s="73"/>
      <c r="QL795" s="73"/>
      <c r="QM795" s="73"/>
      <c r="QN795" s="73"/>
      <c r="QO795" s="73"/>
      <c r="QP795" s="73"/>
      <c r="QQ795" s="73"/>
      <c r="QR795" s="73"/>
      <c r="QS795" s="73"/>
      <c r="QT795" s="73"/>
      <c r="QU795" s="73"/>
      <c r="QV795" s="73"/>
      <c r="QW795" s="73"/>
      <c r="QX795" s="73"/>
      <c r="QY795" s="73"/>
      <c r="QZ795" s="73"/>
      <c r="RA795" s="73"/>
      <c r="RB795" s="73"/>
      <c r="RC795" s="73"/>
      <c r="RD795" s="73"/>
      <c r="RE795" s="73"/>
      <c r="RF795" s="73"/>
      <c r="RG795" s="73"/>
      <c r="RH795" s="73"/>
      <c r="RI795" s="73"/>
      <c r="RJ795" s="73"/>
      <c r="RK795" s="73"/>
      <c r="RL795" s="73"/>
      <c r="RM795" s="73"/>
      <c r="RN795" s="73"/>
      <c r="RO795" s="73"/>
      <c r="RP795" s="73"/>
      <c r="RQ795" s="73"/>
      <c r="RR795" s="73"/>
      <c r="RS795" s="73"/>
      <c r="RT795" s="73"/>
      <c r="RU795" s="73"/>
      <c r="RV795" s="73"/>
      <c r="RW795" s="73"/>
      <c r="RX795" s="73"/>
      <c r="RY795" s="73"/>
      <c r="RZ795" s="73"/>
      <c r="SA795" s="73"/>
      <c r="SB795" s="73"/>
      <c r="SC795" s="73"/>
      <c r="SD795" s="73"/>
      <c r="SE795" s="73"/>
      <c r="SF795" s="73"/>
      <c r="SG795" s="73"/>
      <c r="SH795" s="73"/>
      <c r="SI795" s="73"/>
      <c r="SJ795" s="73"/>
      <c r="SK795" s="73"/>
      <c r="SL795" s="73"/>
      <c r="SM795" s="73"/>
      <c r="SN795" s="73"/>
      <c r="SO795" s="73"/>
      <c r="SP795" s="73"/>
      <c r="SQ795" s="73"/>
      <c r="SR795" s="73"/>
      <c r="SS795" s="73"/>
      <c r="ST795" s="73"/>
      <c r="SU795" s="73"/>
      <c r="SV795" s="73"/>
      <c r="SW795" s="73"/>
      <c r="SX795" s="73"/>
      <c r="SY795" s="73"/>
      <c r="SZ795" s="73"/>
      <c r="TA795" s="73"/>
      <c r="TB795" s="73"/>
      <c r="TC795" s="73"/>
      <c r="TD795" s="73"/>
      <c r="TE795" s="73"/>
      <c r="TF795" s="73"/>
      <c r="TG795" s="73"/>
      <c r="TH795" s="73"/>
      <c r="TI795" s="73"/>
      <c r="TJ795" s="73"/>
      <c r="TK795" s="73"/>
      <c r="TL795" s="73"/>
      <c r="TM795" s="73"/>
      <c r="TN795" s="73"/>
      <c r="TO795" s="73"/>
      <c r="TP795" s="73"/>
      <c r="TQ795" s="73"/>
      <c r="TR795" s="73"/>
      <c r="TS795" s="73"/>
      <c r="TT795" s="73"/>
      <c r="TU795" s="73"/>
      <c r="TV795" s="73"/>
      <c r="TW795" s="73"/>
      <c r="TX795" s="73"/>
      <c r="TY795" s="73"/>
      <c r="TZ795" s="73"/>
      <c r="UA795" s="73"/>
      <c r="UB795" s="73"/>
      <c r="UC795" s="73"/>
      <c r="UD795" s="73"/>
      <c r="UE795" s="73"/>
      <c r="UF795" s="73"/>
      <c r="UG795" s="73"/>
      <c r="UH795" s="73"/>
      <c r="UI795" s="73"/>
      <c r="UJ795" s="73"/>
      <c r="UK795" s="73"/>
      <c r="UL795" s="73"/>
      <c r="UM795" s="73"/>
      <c r="UN795" s="73"/>
      <c r="UO795" s="73"/>
      <c r="UP795" s="73"/>
      <c r="UQ795" s="73"/>
      <c r="UR795" s="73"/>
      <c r="US795" s="73"/>
      <c r="UT795" s="73"/>
      <c r="UU795" s="73"/>
      <c r="UV795" s="73"/>
      <c r="UW795" s="73"/>
      <c r="UX795" s="73"/>
      <c r="UY795" s="73"/>
      <c r="UZ795" s="73"/>
      <c r="VA795" s="73"/>
      <c r="VB795" s="73"/>
      <c r="VC795" s="73"/>
      <c r="VD795" s="73"/>
      <c r="VE795" s="73"/>
      <c r="VF795" s="73"/>
      <c r="VG795" s="73"/>
      <c r="VH795" s="73"/>
      <c r="VI795" s="73"/>
      <c r="VJ795" s="73"/>
      <c r="VK795" s="73"/>
      <c r="VL795" s="73"/>
      <c r="VM795" s="73"/>
      <c r="VN795" s="73"/>
      <c r="VO795" s="73"/>
      <c r="VP795" s="73"/>
      <c r="VQ795" s="73"/>
      <c r="VR795" s="73"/>
      <c r="VS795" s="73"/>
      <c r="VT795" s="73"/>
      <c r="VU795" s="73"/>
      <c r="VV795" s="73"/>
      <c r="VW795" s="73"/>
      <c r="VX795" s="73"/>
      <c r="VY795" s="73"/>
      <c r="VZ795" s="73"/>
      <c r="WA795" s="73"/>
      <c r="WB795" s="73"/>
      <c r="WC795" s="73"/>
      <c r="WD795" s="73"/>
      <c r="WE795" s="73"/>
      <c r="WF795" s="73"/>
      <c r="WG795" s="73"/>
      <c r="WH795" s="73"/>
      <c r="WI795" s="73"/>
      <c r="WJ795" s="73"/>
      <c r="WK795" s="73"/>
      <c r="WL795" s="73"/>
      <c r="WM795" s="73"/>
      <c r="WN795" s="73"/>
      <c r="WO795" s="73"/>
      <c r="WP795" s="73"/>
      <c r="WQ795" s="73"/>
      <c r="WR795" s="73"/>
      <c r="WS795" s="73"/>
      <c r="WT795" s="73"/>
      <c r="WU795" s="73"/>
      <c r="WV795" s="73"/>
      <c r="WW795" s="73"/>
      <c r="WX795" s="73"/>
      <c r="WY795" s="73"/>
      <c r="WZ795" s="73"/>
      <c r="XA795" s="73"/>
      <c r="XB795" s="73"/>
      <c r="XC795" s="73"/>
      <c r="XD795" s="73"/>
      <c r="XE795" s="73"/>
      <c r="XF795" s="73"/>
      <c r="XG795" s="73"/>
      <c r="XH795" s="73"/>
      <c r="XI795" s="73"/>
      <c r="XJ795" s="73"/>
      <c r="XK795" s="73"/>
      <c r="XL795" s="73"/>
      <c r="XM795" s="73"/>
      <c r="XN795" s="73"/>
      <c r="XO795" s="73"/>
      <c r="XP795" s="73"/>
      <c r="XQ795" s="73"/>
      <c r="XR795" s="73"/>
      <c r="XS795" s="73"/>
      <c r="XT795" s="73"/>
      <c r="XU795" s="73"/>
      <c r="XV795" s="73"/>
      <c r="XW795" s="73"/>
      <c r="XX795" s="73"/>
      <c r="XY795" s="73"/>
      <c r="XZ795" s="73"/>
      <c r="YA795" s="73"/>
      <c r="YB795" s="73"/>
      <c r="YC795" s="73"/>
      <c r="YD795" s="73"/>
      <c r="YE795" s="73"/>
      <c r="YF795" s="73"/>
      <c r="YG795" s="73"/>
      <c r="YH795" s="73"/>
      <c r="YI795" s="73"/>
      <c r="YJ795" s="73"/>
      <c r="YK795" s="73"/>
      <c r="YL795" s="73"/>
      <c r="YM795" s="73"/>
      <c r="YN795" s="73"/>
      <c r="YO795" s="73"/>
      <c r="YP795" s="73"/>
      <c r="YQ795" s="73"/>
      <c r="YR795" s="73"/>
      <c r="YS795" s="73"/>
      <c r="YT795" s="73"/>
      <c r="YU795" s="73"/>
      <c r="YV795" s="73"/>
      <c r="YW795" s="73"/>
      <c r="YX795" s="73"/>
      <c r="YY795" s="73"/>
      <c r="YZ795" s="73"/>
      <c r="ZA795" s="73"/>
      <c r="ZB795" s="73"/>
      <c r="ZC795" s="73"/>
      <c r="ZD795" s="73"/>
      <c r="ZE795" s="73"/>
      <c r="ZF795" s="73"/>
      <c r="ZG795" s="73"/>
      <c r="ZH795" s="73"/>
      <c r="ZI795" s="73"/>
      <c r="ZJ795" s="73"/>
      <c r="ZK795" s="73"/>
      <c r="ZL795" s="73"/>
      <c r="ZM795" s="73"/>
      <c r="ZN795" s="73"/>
      <c r="ZO795" s="73"/>
      <c r="ZP795" s="73"/>
      <c r="ZQ795" s="73"/>
      <c r="ZR795" s="73"/>
      <c r="ZS795" s="73"/>
      <c r="ZT795" s="73"/>
      <c r="ZU795" s="73"/>
      <c r="ZV795" s="73"/>
      <c r="ZW795" s="73"/>
      <c r="ZX795" s="73"/>
      <c r="ZY795" s="73"/>
      <c r="ZZ795" s="73"/>
      <c r="AAA795" s="73"/>
      <c r="AAB795" s="73"/>
      <c r="AAC795" s="73"/>
      <c r="AAD795" s="73"/>
      <c r="AAE795" s="73"/>
      <c r="AAF795" s="73"/>
      <c r="AAG795" s="73"/>
      <c r="AAH795" s="73"/>
      <c r="AAI795" s="73"/>
      <c r="AAJ795" s="73"/>
      <c r="AAK795" s="73"/>
      <c r="AAL795" s="73"/>
      <c r="AAM795" s="73"/>
      <c r="AAN795" s="73"/>
      <c r="AAO795" s="73"/>
      <c r="AAP795" s="73"/>
      <c r="AAQ795" s="73"/>
      <c r="AAR795" s="73"/>
      <c r="AAS795" s="73"/>
      <c r="AAT795" s="73"/>
      <c r="AAU795" s="73"/>
      <c r="AAV795" s="73"/>
      <c r="AAW795" s="73"/>
      <c r="AAX795" s="73"/>
      <c r="AAY795" s="73"/>
      <c r="AAZ795" s="73"/>
      <c r="ABA795" s="73"/>
      <c r="ABB795" s="73"/>
      <c r="ABC795" s="73"/>
      <c r="ABD795" s="73"/>
      <c r="ABE795" s="73"/>
      <c r="ABF795" s="73"/>
      <c r="ABG795" s="73"/>
      <c r="ABH795" s="73"/>
      <c r="ABI795" s="73"/>
      <c r="ABJ795" s="73"/>
      <c r="ABK795" s="73"/>
      <c r="ABL795" s="73"/>
      <c r="ABM795" s="73"/>
      <c r="ABN795" s="73"/>
      <c r="ABO795" s="73"/>
      <c r="ABP795" s="73"/>
      <c r="ABQ795" s="73"/>
      <c r="ABR795" s="73"/>
      <c r="ABS795" s="73"/>
      <c r="ABT795" s="73"/>
      <c r="ABU795" s="73"/>
      <c r="ABV795" s="73"/>
      <c r="ABW795" s="73"/>
      <c r="ABX795" s="73"/>
      <c r="ABY795" s="73"/>
      <c r="ABZ795" s="73"/>
      <c r="ACA795" s="73"/>
      <c r="ACB795" s="73"/>
      <c r="ACC795" s="73"/>
      <c r="ACD795" s="73"/>
      <c r="ACE795" s="73"/>
      <c r="ACF795" s="73"/>
      <c r="ACG795" s="73"/>
      <c r="ACH795" s="73"/>
      <c r="ACI795" s="73"/>
      <c r="ACJ795" s="73"/>
      <c r="ACK795" s="73"/>
      <c r="ACL795" s="73"/>
      <c r="ACM795" s="73"/>
      <c r="ACN795" s="73"/>
      <c r="ACO795" s="73"/>
      <c r="ACP795" s="73"/>
      <c r="ACQ795" s="73"/>
      <c r="ACR795" s="73"/>
      <c r="ACS795" s="73"/>
      <c r="ACT795" s="73"/>
      <c r="ACU795" s="73"/>
      <c r="ACV795" s="73"/>
      <c r="ACW795" s="73"/>
      <c r="ACX795" s="73"/>
      <c r="ACY795" s="73"/>
      <c r="ACZ795" s="73"/>
      <c r="ADA795" s="73"/>
      <c r="ADB795" s="73"/>
      <c r="ADC795" s="73"/>
      <c r="ADD795" s="73"/>
      <c r="ADE795" s="73"/>
      <c r="ADF795" s="73"/>
      <c r="ADG795" s="73"/>
      <c r="ADH795" s="73"/>
      <c r="ADI795" s="73"/>
      <c r="ADJ795" s="73"/>
      <c r="ADK795" s="73"/>
      <c r="ADL795" s="73"/>
      <c r="ADM795" s="73"/>
      <c r="ADN795" s="73"/>
      <c r="ADO795" s="73"/>
      <c r="ADP795" s="73"/>
      <c r="ADQ795" s="73"/>
      <c r="ADR795" s="73"/>
      <c r="ADS795" s="73"/>
      <c r="ADT795" s="73"/>
      <c r="ADU795" s="73"/>
      <c r="ADV795" s="73"/>
      <c r="ADW795" s="73"/>
      <c r="ADX795" s="73"/>
      <c r="ADY795" s="73"/>
      <c r="ADZ795" s="73"/>
      <c r="AEA795" s="73"/>
      <c r="AEB795" s="73"/>
      <c r="AEC795" s="73"/>
      <c r="AED795" s="73"/>
      <c r="AEE795" s="73"/>
      <c r="AEF795" s="73"/>
      <c r="AEG795" s="73"/>
      <c r="AEH795" s="73"/>
      <c r="AEI795" s="73"/>
      <c r="AEJ795" s="73"/>
      <c r="AEK795" s="73"/>
      <c r="AEL795" s="73"/>
      <c r="AEM795" s="73"/>
      <c r="AEN795" s="73"/>
      <c r="AEO795" s="73"/>
      <c r="AEP795" s="73"/>
      <c r="AEQ795" s="73"/>
      <c r="AER795" s="73"/>
      <c r="AES795" s="73"/>
      <c r="AET795" s="73"/>
      <c r="AEU795" s="73"/>
      <c r="AEV795" s="73"/>
      <c r="AEW795" s="73"/>
      <c r="AEX795" s="73"/>
      <c r="AEY795" s="73"/>
      <c r="AEZ795" s="73"/>
      <c r="AFA795" s="73"/>
      <c r="AFB795" s="73"/>
      <c r="AFC795" s="73"/>
      <c r="AFD795" s="73"/>
      <c r="AFE795" s="73"/>
      <c r="AFF795" s="73"/>
      <c r="AFG795" s="73"/>
      <c r="AFH795" s="73"/>
      <c r="AFI795" s="73"/>
      <c r="AFJ795" s="73"/>
      <c r="AFK795" s="73"/>
      <c r="AFL795" s="73"/>
      <c r="AFM795" s="73"/>
      <c r="AFN795" s="73"/>
      <c r="AFO795" s="73"/>
      <c r="AFP795" s="73"/>
      <c r="AFQ795" s="73"/>
      <c r="AFR795" s="73"/>
      <c r="AFS795" s="73"/>
      <c r="AFT795" s="73"/>
      <c r="AFU795" s="73"/>
      <c r="AFV795" s="73"/>
      <c r="AFW795" s="73"/>
      <c r="AFX795" s="73"/>
      <c r="AFY795" s="73"/>
      <c r="AFZ795" s="73"/>
      <c r="AGA795" s="73"/>
      <c r="AGB795" s="73"/>
      <c r="AGC795" s="73"/>
      <c r="AGD795" s="73"/>
      <c r="AGE795" s="73"/>
      <c r="AGF795" s="73"/>
      <c r="AGG795" s="73"/>
      <c r="AGH795" s="73"/>
      <c r="AGI795" s="73"/>
      <c r="AGJ795" s="73"/>
      <c r="AGK795" s="73"/>
      <c r="AGL795" s="73"/>
      <c r="AGM795" s="73"/>
      <c r="AGN795" s="73"/>
      <c r="AGO795" s="73"/>
      <c r="AGP795" s="73"/>
      <c r="AGQ795" s="73"/>
      <c r="AGR795" s="73"/>
      <c r="AGS795" s="73"/>
      <c r="AGT795" s="73"/>
      <c r="AGU795" s="73"/>
      <c r="AGV795" s="73"/>
      <c r="AGW795" s="73"/>
      <c r="AGX795" s="73"/>
      <c r="AGY795" s="73"/>
      <c r="AGZ795" s="73"/>
      <c r="AHA795" s="73"/>
      <c r="AHB795" s="73"/>
      <c r="AHC795" s="73"/>
      <c r="AHD795" s="73"/>
      <c r="AHE795" s="73"/>
      <c r="AHF795" s="73"/>
      <c r="AHG795" s="73"/>
      <c r="AHH795" s="73"/>
      <c r="AHI795" s="73"/>
      <c r="AHJ795" s="73"/>
      <c r="AHK795" s="73"/>
      <c r="AHL795" s="73"/>
      <c r="AHM795" s="73"/>
      <c r="AHN795" s="73"/>
      <c r="AHO795" s="73"/>
      <c r="AHP795" s="73"/>
      <c r="AHQ795" s="73"/>
      <c r="AHR795" s="73"/>
      <c r="AHS795" s="73"/>
      <c r="AHT795" s="73"/>
      <c r="AHU795" s="73"/>
      <c r="AHV795" s="73"/>
      <c r="AHW795" s="73"/>
      <c r="AHX795" s="73"/>
      <c r="AHY795" s="73"/>
      <c r="AHZ795" s="73"/>
      <c r="AIA795" s="73"/>
      <c r="AIB795" s="73"/>
      <c r="AIC795" s="73"/>
      <c r="AID795" s="73"/>
      <c r="AIE795" s="73"/>
      <c r="AIF795" s="73"/>
      <c r="AIG795" s="73"/>
      <c r="AIH795" s="73"/>
      <c r="AII795" s="73"/>
      <c r="AIJ795" s="73"/>
      <c r="AIK795" s="73"/>
      <c r="AIL795" s="73"/>
      <c r="AIM795" s="73"/>
      <c r="AIN795" s="73"/>
      <c r="AIO795" s="73"/>
      <c r="AIP795" s="73"/>
      <c r="AIQ795" s="73"/>
      <c r="AIR795" s="73"/>
      <c r="AIS795" s="73"/>
      <c r="AIT795" s="73"/>
      <c r="AIU795" s="73"/>
      <c r="AIV795" s="73"/>
      <c r="AIW795" s="73"/>
      <c r="AIX795" s="73"/>
      <c r="AIY795" s="73"/>
      <c r="AIZ795" s="73"/>
      <c r="AJA795" s="73"/>
      <c r="AJB795" s="73"/>
      <c r="AJC795" s="73"/>
      <c r="AJD795" s="73"/>
      <c r="AJE795" s="73"/>
      <c r="AJF795" s="73"/>
      <c r="AJG795" s="73"/>
      <c r="AJH795" s="73"/>
      <c r="AJI795" s="73"/>
      <c r="AJJ795" s="73"/>
      <c r="AJK795" s="73"/>
      <c r="AJL795" s="73"/>
      <c r="AJM795" s="73"/>
      <c r="AJN795" s="73"/>
      <c r="AJO795" s="73"/>
      <c r="AJP795" s="73"/>
      <c r="AJQ795" s="73"/>
      <c r="AJR795" s="73"/>
      <c r="AJS795" s="73"/>
      <c r="AJT795" s="73"/>
      <c r="AJU795" s="73"/>
      <c r="AJV795" s="73"/>
      <c r="AJW795" s="73"/>
      <c r="AJX795" s="73"/>
      <c r="AJY795" s="73"/>
      <c r="AJZ795" s="73"/>
      <c r="AKA795" s="73"/>
      <c r="AKB795" s="73"/>
      <c r="AKC795" s="73"/>
      <c r="AKD795" s="73"/>
      <c r="AKE795" s="73"/>
      <c r="AKF795" s="73"/>
      <c r="AKG795" s="73"/>
      <c r="AKH795" s="73"/>
      <c r="AKI795" s="73"/>
      <c r="AKJ795" s="73"/>
      <c r="AKK795" s="73"/>
      <c r="AKL795" s="73"/>
      <c r="AKM795" s="73"/>
      <c r="AKN795" s="73"/>
      <c r="AKO795" s="73"/>
      <c r="AKP795" s="73"/>
      <c r="AKQ795" s="73"/>
      <c r="AKR795" s="73"/>
      <c r="AKS795" s="73"/>
      <c r="AKT795" s="73"/>
      <c r="AKU795" s="73"/>
      <c r="AKV795" s="73"/>
      <c r="AKW795" s="73"/>
      <c r="AKX795" s="73"/>
      <c r="AKY795" s="73"/>
      <c r="AKZ795" s="73"/>
      <c r="ALA795" s="73"/>
      <c r="ALB795" s="73"/>
      <c r="ALC795" s="73"/>
      <c r="ALD795" s="73"/>
      <c r="ALE795" s="73"/>
      <c r="ALF795" s="73"/>
      <c r="ALG795" s="73"/>
      <c r="ALH795" s="73"/>
      <c r="ALI795" s="73"/>
      <c r="ALJ795" s="73"/>
      <c r="ALK795" s="73"/>
      <c r="ALL795" s="73"/>
      <c r="ALM795" s="73"/>
      <c r="ALN795" s="73"/>
      <c r="ALO795" s="73"/>
      <c r="ALP795" s="73"/>
      <c r="ALQ795" s="73"/>
      <c r="ALR795" s="73"/>
      <c r="ALS795" s="73"/>
      <c r="ALT795" s="73"/>
      <c r="ALU795" s="73"/>
      <c r="ALV795" s="73"/>
      <c r="ALW795" s="73"/>
      <c r="ALX795" s="73"/>
      <c r="ALY795" s="73"/>
      <c r="ALZ795" s="73"/>
      <c r="AMA795" s="73"/>
      <c r="AMB795" s="73"/>
      <c r="AMC795" s="73"/>
      <c r="AMD795" s="73"/>
      <c r="AME795" s="73"/>
      <c r="AMF795" s="73"/>
      <c r="AMG795" s="73"/>
    </row>
    <row r="796" spans="1:1021" s="2" customFormat="1" ht="35.1" customHeight="1">
      <c r="A796" s="78">
        <f t="shared" si="35"/>
        <v>4</v>
      </c>
      <c r="B796" s="54" t="s">
        <v>623</v>
      </c>
      <c r="C796" s="78" t="s">
        <v>11</v>
      </c>
      <c r="D796" s="78" t="s">
        <v>24</v>
      </c>
      <c r="E796" s="144"/>
      <c r="F796" s="72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  <c r="AJ796" s="73"/>
      <c r="AK796" s="73"/>
      <c r="AL796" s="73"/>
      <c r="AM796" s="73"/>
      <c r="AN796" s="73"/>
      <c r="AO796" s="73"/>
      <c r="AP796" s="73"/>
      <c r="AQ796" s="73"/>
      <c r="AR796" s="73"/>
      <c r="AS796" s="73"/>
      <c r="AT796" s="73"/>
      <c r="AU796" s="73"/>
      <c r="AV796" s="73"/>
      <c r="AW796" s="73"/>
      <c r="AX796" s="73"/>
      <c r="AY796" s="73"/>
      <c r="AZ796" s="73"/>
      <c r="BA796" s="73"/>
      <c r="BB796" s="73"/>
      <c r="BC796" s="73"/>
      <c r="BD796" s="73"/>
      <c r="BE796" s="73"/>
      <c r="BF796" s="73"/>
      <c r="BG796" s="73"/>
      <c r="BH796" s="73"/>
      <c r="BI796" s="73"/>
      <c r="BJ796" s="73"/>
      <c r="BK796" s="73"/>
      <c r="BL796" s="73"/>
      <c r="BM796" s="73"/>
      <c r="BN796" s="73"/>
      <c r="BO796" s="73"/>
      <c r="BP796" s="73"/>
      <c r="BQ796" s="73"/>
      <c r="BR796" s="73"/>
      <c r="BS796" s="73"/>
      <c r="BT796" s="73"/>
      <c r="BU796" s="73"/>
      <c r="BV796" s="73"/>
      <c r="BW796" s="73"/>
      <c r="BX796" s="73"/>
      <c r="BY796" s="73"/>
      <c r="BZ796" s="73"/>
      <c r="CA796" s="73"/>
      <c r="CB796" s="73"/>
      <c r="CC796" s="73"/>
      <c r="CD796" s="73"/>
      <c r="CE796" s="73"/>
      <c r="CF796" s="73"/>
      <c r="CG796" s="73"/>
      <c r="CH796" s="73"/>
      <c r="CI796" s="73"/>
      <c r="CJ796" s="73"/>
      <c r="CK796" s="73"/>
      <c r="CL796" s="73"/>
      <c r="CM796" s="73"/>
      <c r="CN796" s="73"/>
      <c r="CO796" s="73"/>
      <c r="CP796" s="73"/>
      <c r="CQ796" s="73"/>
      <c r="CR796" s="73"/>
      <c r="CS796" s="73"/>
      <c r="CT796" s="73"/>
      <c r="CU796" s="73"/>
      <c r="CV796" s="73"/>
      <c r="CW796" s="73"/>
      <c r="CX796" s="73"/>
      <c r="CY796" s="73"/>
      <c r="CZ796" s="73"/>
      <c r="DA796" s="73"/>
      <c r="DB796" s="73"/>
      <c r="DC796" s="73"/>
      <c r="DD796" s="73"/>
      <c r="DE796" s="73"/>
      <c r="DF796" s="73"/>
      <c r="DG796" s="73"/>
      <c r="DH796" s="73"/>
      <c r="DI796" s="73"/>
      <c r="DJ796" s="73"/>
      <c r="DK796" s="73"/>
      <c r="DL796" s="73"/>
      <c r="DM796" s="73"/>
      <c r="DN796" s="73"/>
      <c r="DO796" s="73"/>
      <c r="DP796" s="73"/>
      <c r="DQ796" s="73"/>
      <c r="DR796" s="73"/>
      <c r="DS796" s="73"/>
      <c r="DT796" s="73"/>
      <c r="DU796" s="73"/>
      <c r="DV796" s="73"/>
      <c r="DW796" s="73"/>
      <c r="DX796" s="73"/>
      <c r="DY796" s="73"/>
      <c r="DZ796" s="73"/>
      <c r="EA796" s="73"/>
      <c r="EB796" s="73"/>
      <c r="EC796" s="73"/>
      <c r="ED796" s="73"/>
      <c r="EE796" s="73"/>
      <c r="EF796" s="73"/>
      <c r="EG796" s="73"/>
      <c r="EH796" s="73"/>
      <c r="EI796" s="73"/>
      <c r="EJ796" s="73"/>
      <c r="EK796" s="73"/>
      <c r="EL796" s="73"/>
      <c r="EM796" s="73"/>
      <c r="EN796" s="73"/>
      <c r="EO796" s="73"/>
      <c r="EP796" s="73"/>
      <c r="EQ796" s="73"/>
      <c r="ER796" s="73"/>
      <c r="ES796" s="73"/>
      <c r="ET796" s="73"/>
      <c r="EU796" s="73"/>
      <c r="EV796" s="73"/>
      <c r="EW796" s="73"/>
      <c r="EX796" s="73"/>
      <c r="EY796" s="73"/>
      <c r="EZ796" s="73"/>
      <c r="FA796" s="73"/>
      <c r="FB796" s="73"/>
      <c r="FC796" s="73"/>
      <c r="FD796" s="73"/>
      <c r="FE796" s="73"/>
      <c r="FF796" s="73"/>
      <c r="FG796" s="73"/>
      <c r="FH796" s="73"/>
      <c r="FI796" s="73"/>
      <c r="FJ796" s="73"/>
      <c r="FK796" s="73"/>
      <c r="FL796" s="73"/>
      <c r="FM796" s="73"/>
      <c r="FN796" s="73"/>
      <c r="FO796" s="73"/>
      <c r="FP796" s="73"/>
      <c r="FQ796" s="73"/>
      <c r="FR796" s="73"/>
      <c r="FS796" s="73"/>
      <c r="FT796" s="73"/>
      <c r="FU796" s="73"/>
      <c r="FV796" s="73"/>
      <c r="FW796" s="73"/>
      <c r="FX796" s="73"/>
      <c r="FY796" s="73"/>
      <c r="FZ796" s="73"/>
      <c r="GA796" s="73"/>
      <c r="GB796" s="73"/>
      <c r="GC796" s="73"/>
      <c r="GD796" s="73"/>
      <c r="GE796" s="73"/>
      <c r="GF796" s="73"/>
      <c r="GG796" s="73"/>
      <c r="GH796" s="73"/>
      <c r="GI796" s="73"/>
      <c r="GJ796" s="73"/>
      <c r="GK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  <c r="JD796" s="73"/>
      <c r="JE796" s="73"/>
      <c r="JF796" s="73"/>
      <c r="JG796" s="73"/>
      <c r="JH796" s="73"/>
      <c r="JI796" s="73"/>
      <c r="JJ796" s="73"/>
      <c r="JK796" s="73"/>
      <c r="JL796" s="73"/>
      <c r="JM796" s="73"/>
      <c r="JN796" s="73"/>
      <c r="JO796" s="73"/>
      <c r="JP796" s="73"/>
      <c r="JQ796" s="73"/>
      <c r="JR796" s="73"/>
      <c r="JS796" s="73"/>
      <c r="JT796" s="73"/>
      <c r="JU796" s="73"/>
      <c r="JV796" s="73"/>
      <c r="JW796" s="73"/>
      <c r="JX796" s="73"/>
      <c r="JY796" s="73"/>
      <c r="JZ796" s="73"/>
      <c r="KA796" s="73"/>
      <c r="KB796" s="73"/>
      <c r="KC796" s="73"/>
      <c r="KD796" s="73"/>
      <c r="KE796" s="73"/>
      <c r="KF796" s="73"/>
      <c r="KG796" s="73"/>
      <c r="KH796" s="73"/>
      <c r="KI796" s="73"/>
      <c r="KJ796" s="73"/>
      <c r="KK796" s="73"/>
      <c r="KL796" s="73"/>
      <c r="KM796" s="73"/>
      <c r="KN796" s="73"/>
      <c r="KO796" s="73"/>
      <c r="KP796" s="73"/>
      <c r="KQ796" s="73"/>
      <c r="KR796" s="73"/>
      <c r="KS796" s="73"/>
      <c r="KT796" s="73"/>
      <c r="KU796" s="73"/>
      <c r="KV796" s="73"/>
      <c r="KW796" s="73"/>
      <c r="KX796" s="73"/>
      <c r="KY796" s="73"/>
      <c r="KZ796" s="73"/>
      <c r="LA796" s="73"/>
      <c r="LB796" s="73"/>
      <c r="LC796" s="73"/>
      <c r="LD796" s="73"/>
      <c r="LE796" s="73"/>
      <c r="LF796" s="73"/>
      <c r="LG796" s="73"/>
      <c r="LH796" s="73"/>
      <c r="LI796" s="73"/>
      <c r="LJ796" s="73"/>
      <c r="LK796" s="73"/>
      <c r="LL796" s="73"/>
      <c r="LM796" s="73"/>
      <c r="LN796" s="73"/>
      <c r="LO796" s="73"/>
      <c r="LP796" s="73"/>
      <c r="LQ796" s="73"/>
      <c r="LR796" s="73"/>
      <c r="LS796" s="73"/>
      <c r="LT796" s="73"/>
      <c r="LU796" s="73"/>
      <c r="LV796" s="73"/>
      <c r="LW796" s="73"/>
      <c r="LX796" s="73"/>
      <c r="LY796" s="73"/>
      <c r="LZ796" s="73"/>
      <c r="MA796" s="73"/>
      <c r="MB796" s="73"/>
      <c r="MC796" s="73"/>
      <c r="MD796" s="73"/>
      <c r="ME796" s="73"/>
      <c r="MF796" s="73"/>
      <c r="MG796" s="73"/>
      <c r="MH796" s="73"/>
      <c r="MI796" s="73"/>
      <c r="MJ796" s="73"/>
      <c r="MK796" s="73"/>
      <c r="ML796" s="73"/>
      <c r="MM796" s="73"/>
      <c r="MN796" s="73"/>
      <c r="MO796" s="73"/>
      <c r="MP796" s="73"/>
      <c r="MQ796" s="73"/>
      <c r="MR796" s="73"/>
      <c r="MS796" s="73"/>
      <c r="MT796" s="73"/>
      <c r="MU796" s="73"/>
      <c r="MV796" s="73"/>
      <c r="MW796" s="73"/>
      <c r="MX796" s="73"/>
      <c r="MY796" s="73"/>
      <c r="MZ796" s="73"/>
      <c r="NA796" s="73"/>
      <c r="NB796" s="73"/>
      <c r="NC796" s="73"/>
      <c r="ND796" s="73"/>
      <c r="NE796" s="73"/>
      <c r="NF796" s="73"/>
      <c r="NG796" s="73"/>
      <c r="NH796" s="73"/>
      <c r="NI796" s="73"/>
      <c r="NJ796" s="73"/>
      <c r="NK796" s="73"/>
      <c r="NL796" s="73"/>
      <c r="NM796" s="73"/>
      <c r="NN796" s="73"/>
      <c r="NO796" s="73"/>
      <c r="NP796" s="73"/>
      <c r="NQ796" s="73"/>
      <c r="NR796" s="73"/>
      <c r="NS796" s="73"/>
      <c r="NT796" s="73"/>
      <c r="NU796" s="73"/>
      <c r="NV796" s="73"/>
      <c r="NW796" s="73"/>
      <c r="NX796" s="73"/>
      <c r="NY796" s="73"/>
      <c r="NZ796" s="73"/>
      <c r="OA796" s="73"/>
      <c r="OB796" s="73"/>
      <c r="OC796" s="73"/>
      <c r="OD796" s="73"/>
      <c r="OE796" s="73"/>
      <c r="OF796" s="73"/>
      <c r="OG796" s="73"/>
      <c r="OH796" s="73"/>
      <c r="OI796" s="73"/>
      <c r="OJ796" s="73"/>
      <c r="OK796" s="73"/>
      <c r="OL796" s="73"/>
      <c r="OM796" s="73"/>
      <c r="ON796" s="73"/>
      <c r="OO796" s="73"/>
      <c r="OP796" s="73"/>
      <c r="OQ796" s="73"/>
      <c r="OR796" s="73"/>
      <c r="OS796" s="73"/>
      <c r="OT796" s="73"/>
      <c r="OU796" s="73"/>
      <c r="OV796" s="73"/>
      <c r="OW796" s="73"/>
      <c r="OX796" s="73"/>
      <c r="OY796" s="73"/>
      <c r="OZ796" s="73"/>
      <c r="PA796" s="73"/>
      <c r="PB796" s="73"/>
      <c r="PC796" s="73"/>
      <c r="PD796" s="73"/>
      <c r="PE796" s="73"/>
      <c r="PF796" s="73"/>
      <c r="PG796" s="73"/>
      <c r="PH796" s="73"/>
      <c r="PI796" s="73"/>
      <c r="PJ796" s="73"/>
      <c r="PK796" s="73"/>
      <c r="PL796" s="73"/>
      <c r="PM796" s="73"/>
      <c r="PN796" s="73"/>
      <c r="PO796" s="73"/>
      <c r="PP796" s="73"/>
      <c r="PQ796" s="73"/>
      <c r="PR796" s="73"/>
      <c r="PS796" s="73"/>
      <c r="PT796" s="73"/>
      <c r="PU796" s="73"/>
      <c r="PV796" s="73"/>
      <c r="PW796" s="73"/>
      <c r="PX796" s="73"/>
      <c r="PY796" s="73"/>
      <c r="PZ796" s="73"/>
      <c r="QA796" s="73"/>
      <c r="QB796" s="73"/>
      <c r="QC796" s="73"/>
      <c r="QD796" s="73"/>
      <c r="QE796" s="73"/>
      <c r="QF796" s="73"/>
      <c r="QG796" s="73"/>
      <c r="QH796" s="73"/>
      <c r="QI796" s="73"/>
      <c r="QJ796" s="73"/>
      <c r="QK796" s="73"/>
      <c r="QL796" s="73"/>
      <c r="QM796" s="73"/>
      <c r="QN796" s="73"/>
      <c r="QO796" s="73"/>
      <c r="QP796" s="73"/>
      <c r="QQ796" s="73"/>
      <c r="QR796" s="73"/>
      <c r="QS796" s="73"/>
      <c r="QT796" s="73"/>
      <c r="QU796" s="73"/>
      <c r="QV796" s="73"/>
      <c r="QW796" s="73"/>
      <c r="QX796" s="73"/>
      <c r="QY796" s="73"/>
      <c r="QZ796" s="73"/>
      <c r="RA796" s="73"/>
      <c r="RB796" s="73"/>
      <c r="RC796" s="73"/>
      <c r="RD796" s="73"/>
      <c r="RE796" s="73"/>
      <c r="RF796" s="73"/>
      <c r="RG796" s="73"/>
      <c r="RH796" s="73"/>
      <c r="RI796" s="73"/>
      <c r="RJ796" s="73"/>
      <c r="RK796" s="73"/>
      <c r="RL796" s="73"/>
      <c r="RM796" s="73"/>
      <c r="RN796" s="73"/>
      <c r="RO796" s="73"/>
      <c r="RP796" s="73"/>
      <c r="RQ796" s="73"/>
      <c r="RR796" s="73"/>
      <c r="RS796" s="73"/>
      <c r="RT796" s="73"/>
      <c r="RU796" s="73"/>
      <c r="RV796" s="73"/>
      <c r="RW796" s="73"/>
      <c r="RX796" s="73"/>
      <c r="RY796" s="73"/>
      <c r="RZ796" s="73"/>
      <c r="SA796" s="73"/>
      <c r="SB796" s="73"/>
      <c r="SC796" s="73"/>
      <c r="SD796" s="73"/>
      <c r="SE796" s="73"/>
      <c r="SF796" s="73"/>
      <c r="SG796" s="73"/>
      <c r="SH796" s="73"/>
      <c r="SI796" s="73"/>
      <c r="SJ796" s="73"/>
      <c r="SK796" s="73"/>
      <c r="SL796" s="73"/>
      <c r="SM796" s="73"/>
      <c r="SN796" s="73"/>
      <c r="SO796" s="73"/>
      <c r="SP796" s="73"/>
      <c r="SQ796" s="73"/>
      <c r="SR796" s="73"/>
      <c r="SS796" s="73"/>
      <c r="ST796" s="73"/>
      <c r="SU796" s="73"/>
      <c r="SV796" s="73"/>
      <c r="SW796" s="73"/>
      <c r="SX796" s="73"/>
      <c r="SY796" s="73"/>
      <c r="SZ796" s="73"/>
      <c r="TA796" s="73"/>
      <c r="TB796" s="73"/>
      <c r="TC796" s="73"/>
      <c r="TD796" s="73"/>
      <c r="TE796" s="73"/>
      <c r="TF796" s="73"/>
      <c r="TG796" s="73"/>
      <c r="TH796" s="73"/>
      <c r="TI796" s="73"/>
      <c r="TJ796" s="73"/>
      <c r="TK796" s="73"/>
      <c r="TL796" s="73"/>
      <c r="TM796" s="73"/>
      <c r="TN796" s="73"/>
      <c r="TO796" s="73"/>
      <c r="TP796" s="73"/>
      <c r="TQ796" s="73"/>
      <c r="TR796" s="73"/>
      <c r="TS796" s="73"/>
      <c r="TT796" s="73"/>
      <c r="TU796" s="73"/>
      <c r="TV796" s="73"/>
      <c r="TW796" s="73"/>
      <c r="TX796" s="73"/>
      <c r="TY796" s="73"/>
      <c r="TZ796" s="73"/>
      <c r="UA796" s="73"/>
      <c r="UB796" s="73"/>
      <c r="UC796" s="73"/>
      <c r="UD796" s="73"/>
      <c r="UE796" s="73"/>
      <c r="UF796" s="73"/>
      <c r="UG796" s="73"/>
      <c r="UH796" s="73"/>
      <c r="UI796" s="73"/>
      <c r="UJ796" s="73"/>
      <c r="UK796" s="73"/>
      <c r="UL796" s="73"/>
      <c r="UM796" s="73"/>
      <c r="UN796" s="73"/>
      <c r="UO796" s="73"/>
      <c r="UP796" s="73"/>
      <c r="UQ796" s="73"/>
      <c r="UR796" s="73"/>
      <c r="US796" s="73"/>
      <c r="UT796" s="73"/>
      <c r="UU796" s="73"/>
      <c r="UV796" s="73"/>
      <c r="UW796" s="73"/>
      <c r="UX796" s="73"/>
      <c r="UY796" s="73"/>
      <c r="UZ796" s="73"/>
      <c r="VA796" s="73"/>
      <c r="VB796" s="73"/>
      <c r="VC796" s="73"/>
      <c r="VD796" s="73"/>
      <c r="VE796" s="73"/>
      <c r="VF796" s="73"/>
      <c r="VG796" s="73"/>
      <c r="VH796" s="73"/>
      <c r="VI796" s="73"/>
      <c r="VJ796" s="73"/>
      <c r="VK796" s="73"/>
      <c r="VL796" s="73"/>
      <c r="VM796" s="73"/>
      <c r="VN796" s="73"/>
      <c r="VO796" s="73"/>
      <c r="VP796" s="73"/>
      <c r="VQ796" s="73"/>
      <c r="VR796" s="73"/>
      <c r="VS796" s="73"/>
      <c r="VT796" s="73"/>
      <c r="VU796" s="73"/>
      <c r="VV796" s="73"/>
      <c r="VW796" s="73"/>
      <c r="VX796" s="73"/>
      <c r="VY796" s="73"/>
      <c r="VZ796" s="73"/>
      <c r="WA796" s="73"/>
      <c r="WB796" s="73"/>
      <c r="WC796" s="73"/>
      <c r="WD796" s="73"/>
      <c r="WE796" s="73"/>
      <c r="WF796" s="73"/>
      <c r="WG796" s="73"/>
      <c r="WH796" s="73"/>
      <c r="WI796" s="73"/>
      <c r="WJ796" s="73"/>
      <c r="WK796" s="73"/>
      <c r="WL796" s="73"/>
      <c r="WM796" s="73"/>
      <c r="WN796" s="73"/>
      <c r="WO796" s="73"/>
      <c r="WP796" s="73"/>
      <c r="WQ796" s="73"/>
      <c r="WR796" s="73"/>
      <c r="WS796" s="73"/>
      <c r="WT796" s="73"/>
      <c r="WU796" s="73"/>
      <c r="WV796" s="73"/>
      <c r="WW796" s="73"/>
      <c r="WX796" s="73"/>
      <c r="WY796" s="73"/>
      <c r="WZ796" s="73"/>
      <c r="XA796" s="73"/>
      <c r="XB796" s="73"/>
      <c r="XC796" s="73"/>
      <c r="XD796" s="73"/>
      <c r="XE796" s="73"/>
      <c r="XF796" s="73"/>
      <c r="XG796" s="73"/>
      <c r="XH796" s="73"/>
      <c r="XI796" s="73"/>
      <c r="XJ796" s="73"/>
      <c r="XK796" s="73"/>
      <c r="XL796" s="73"/>
      <c r="XM796" s="73"/>
      <c r="XN796" s="73"/>
      <c r="XO796" s="73"/>
      <c r="XP796" s="73"/>
      <c r="XQ796" s="73"/>
      <c r="XR796" s="73"/>
      <c r="XS796" s="73"/>
      <c r="XT796" s="73"/>
      <c r="XU796" s="73"/>
      <c r="XV796" s="73"/>
      <c r="XW796" s="73"/>
      <c r="XX796" s="73"/>
      <c r="XY796" s="73"/>
      <c r="XZ796" s="73"/>
      <c r="YA796" s="73"/>
      <c r="YB796" s="73"/>
      <c r="YC796" s="73"/>
      <c r="YD796" s="73"/>
      <c r="YE796" s="73"/>
      <c r="YF796" s="73"/>
      <c r="YG796" s="73"/>
      <c r="YH796" s="73"/>
      <c r="YI796" s="73"/>
      <c r="YJ796" s="73"/>
      <c r="YK796" s="73"/>
      <c r="YL796" s="73"/>
      <c r="YM796" s="73"/>
      <c r="YN796" s="73"/>
      <c r="YO796" s="73"/>
      <c r="YP796" s="73"/>
      <c r="YQ796" s="73"/>
      <c r="YR796" s="73"/>
      <c r="YS796" s="73"/>
      <c r="YT796" s="73"/>
      <c r="YU796" s="73"/>
      <c r="YV796" s="73"/>
      <c r="YW796" s="73"/>
      <c r="YX796" s="73"/>
      <c r="YY796" s="73"/>
      <c r="YZ796" s="73"/>
      <c r="ZA796" s="73"/>
      <c r="ZB796" s="73"/>
      <c r="ZC796" s="73"/>
      <c r="ZD796" s="73"/>
      <c r="ZE796" s="73"/>
      <c r="ZF796" s="73"/>
      <c r="ZG796" s="73"/>
      <c r="ZH796" s="73"/>
      <c r="ZI796" s="73"/>
      <c r="ZJ796" s="73"/>
      <c r="ZK796" s="73"/>
      <c r="ZL796" s="73"/>
      <c r="ZM796" s="73"/>
      <c r="ZN796" s="73"/>
      <c r="ZO796" s="73"/>
      <c r="ZP796" s="73"/>
      <c r="ZQ796" s="73"/>
      <c r="ZR796" s="73"/>
      <c r="ZS796" s="73"/>
      <c r="ZT796" s="73"/>
      <c r="ZU796" s="73"/>
      <c r="ZV796" s="73"/>
      <c r="ZW796" s="73"/>
      <c r="ZX796" s="73"/>
      <c r="ZY796" s="73"/>
      <c r="ZZ796" s="73"/>
      <c r="AAA796" s="73"/>
      <c r="AAB796" s="73"/>
      <c r="AAC796" s="73"/>
      <c r="AAD796" s="73"/>
      <c r="AAE796" s="73"/>
      <c r="AAF796" s="73"/>
      <c r="AAG796" s="73"/>
      <c r="AAH796" s="73"/>
      <c r="AAI796" s="73"/>
      <c r="AAJ796" s="73"/>
      <c r="AAK796" s="73"/>
      <c r="AAL796" s="73"/>
      <c r="AAM796" s="73"/>
      <c r="AAN796" s="73"/>
      <c r="AAO796" s="73"/>
      <c r="AAP796" s="73"/>
      <c r="AAQ796" s="73"/>
      <c r="AAR796" s="73"/>
      <c r="AAS796" s="73"/>
      <c r="AAT796" s="73"/>
      <c r="AAU796" s="73"/>
      <c r="AAV796" s="73"/>
      <c r="AAW796" s="73"/>
      <c r="AAX796" s="73"/>
      <c r="AAY796" s="73"/>
      <c r="AAZ796" s="73"/>
      <c r="ABA796" s="73"/>
      <c r="ABB796" s="73"/>
      <c r="ABC796" s="73"/>
      <c r="ABD796" s="73"/>
      <c r="ABE796" s="73"/>
      <c r="ABF796" s="73"/>
      <c r="ABG796" s="73"/>
      <c r="ABH796" s="73"/>
      <c r="ABI796" s="73"/>
      <c r="ABJ796" s="73"/>
      <c r="ABK796" s="73"/>
      <c r="ABL796" s="73"/>
      <c r="ABM796" s="73"/>
      <c r="ABN796" s="73"/>
      <c r="ABO796" s="73"/>
      <c r="ABP796" s="73"/>
      <c r="ABQ796" s="73"/>
      <c r="ABR796" s="73"/>
      <c r="ABS796" s="73"/>
      <c r="ABT796" s="73"/>
      <c r="ABU796" s="73"/>
      <c r="ABV796" s="73"/>
      <c r="ABW796" s="73"/>
      <c r="ABX796" s="73"/>
      <c r="ABY796" s="73"/>
      <c r="ABZ796" s="73"/>
      <c r="ACA796" s="73"/>
      <c r="ACB796" s="73"/>
      <c r="ACC796" s="73"/>
      <c r="ACD796" s="73"/>
      <c r="ACE796" s="73"/>
      <c r="ACF796" s="73"/>
      <c r="ACG796" s="73"/>
      <c r="ACH796" s="73"/>
      <c r="ACI796" s="73"/>
      <c r="ACJ796" s="73"/>
      <c r="ACK796" s="73"/>
      <c r="ACL796" s="73"/>
      <c r="ACM796" s="73"/>
      <c r="ACN796" s="73"/>
      <c r="ACO796" s="73"/>
      <c r="ACP796" s="73"/>
      <c r="ACQ796" s="73"/>
      <c r="ACR796" s="73"/>
      <c r="ACS796" s="73"/>
      <c r="ACT796" s="73"/>
      <c r="ACU796" s="73"/>
      <c r="ACV796" s="73"/>
      <c r="ACW796" s="73"/>
      <c r="ACX796" s="73"/>
      <c r="ACY796" s="73"/>
      <c r="ACZ796" s="73"/>
      <c r="ADA796" s="73"/>
      <c r="ADB796" s="73"/>
      <c r="ADC796" s="73"/>
      <c r="ADD796" s="73"/>
      <c r="ADE796" s="73"/>
      <c r="ADF796" s="73"/>
      <c r="ADG796" s="73"/>
      <c r="ADH796" s="73"/>
      <c r="ADI796" s="73"/>
      <c r="ADJ796" s="73"/>
      <c r="ADK796" s="73"/>
      <c r="ADL796" s="73"/>
      <c r="ADM796" s="73"/>
      <c r="ADN796" s="73"/>
      <c r="ADO796" s="73"/>
      <c r="ADP796" s="73"/>
      <c r="ADQ796" s="73"/>
      <c r="ADR796" s="73"/>
      <c r="ADS796" s="73"/>
      <c r="ADT796" s="73"/>
      <c r="ADU796" s="73"/>
      <c r="ADV796" s="73"/>
      <c r="ADW796" s="73"/>
      <c r="ADX796" s="73"/>
      <c r="ADY796" s="73"/>
      <c r="ADZ796" s="73"/>
      <c r="AEA796" s="73"/>
      <c r="AEB796" s="73"/>
      <c r="AEC796" s="73"/>
      <c r="AED796" s="73"/>
      <c r="AEE796" s="73"/>
      <c r="AEF796" s="73"/>
      <c r="AEG796" s="73"/>
      <c r="AEH796" s="73"/>
      <c r="AEI796" s="73"/>
      <c r="AEJ796" s="73"/>
      <c r="AEK796" s="73"/>
      <c r="AEL796" s="73"/>
      <c r="AEM796" s="73"/>
      <c r="AEN796" s="73"/>
      <c r="AEO796" s="73"/>
      <c r="AEP796" s="73"/>
      <c r="AEQ796" s="73"/>
      <c r="AER796" s="73"/>
      <c r="AES796" s="73"/>
      <c r="AET796" s="73"/>
      <c r="AEU796" s="73"/>
      <c r="AEV796" s="73"/>
      <c r="AEW796" s="73"/>
      <c r="AEX796" s="73"/>
      <c r="AEY796" s="73"/>
      <c r="AEZ796" s="73"/>
      <c r="AFA796" s="73"/>
      <c r="AFB796" s="73"/>
      <c r="AFC796" s="73"/>
      <c r="AFD796" s="73"/>
      <c r="AFE796" s="73"/>
      <c r="AFF796" s="73"/>
      <c r="AFG796" s="73"/>
      <c r="AFH796" s="73"/>
      <c r="AFI796" s="73"/>
      <c r="AFJ796" s="73"/>
      <c r="AFK796" s="73"/>
      <c r="AFL796" s="73"/>
      <c r="AFM796" s="73"/>
      <c r="AFN796" s="73"/>
      <c r="AFO796" s="73"/>
      <c r="AFP796" s="73"/>
      <c r="AFQ796" s="73"/>
      <c r="AFR796" s="73"/>
      <c r="AFS796" s="73"/>
      <c r="AFT796" s="73"/>
      <c r="AFU796" s="73"/>
      <c r="AFV796" s="73"/>
      <c r="AFW796" s="73"/>
      <c r="AFX796" s="73"/>
      <c r="AFY796" s="73"/>
      <c r="AFZ796" s="73"/>
      <c r="AGA796" s="73"/>
      <c r="AGB796" s="73"/>
      <c r="AGC796" s="73"/>
      <c r="AGD796" s="73"/>
      <c r="AGE796" s="73"/>
      <c r="AGF796" s="73"/>
      <c r="AGG796" s="73"/>
      <c r="AGH796" s="73"/>
      <c r="AGI796" s="73"/>
      <c r="AGJ796" s="73"/>
      <c r="AGK796" s="73"/>
      <c r="AGL796" s="73"/>
      <c r="AGM796" s="73"/>
      <c r="AGN796" s="73"/>
      <c r="AGO796" s="73"/>
      <c r="AGP796" s="73"/>
      <c r="AGQ796" s="73"/>
      <c r="AGR796" s="73"/>
      <c r="AGS796" s="73"/>
      <c r="AGT796" s="73"/>
      <c r="AGU796" s="73"/>
      <c r="AGV796" s="73"/>
      <c r="AGW796" s="73"/>
      <c r="AGX796" s="73"/>
      <c r="AGY796" s="73"/>
      <c r="AGZ796" s="73"/>
      <c r="AHA796" s="73"/>
      <c r="AHB796" s="73"/>
      <c r="AHC796" s="73"/>
      <c r="AHD796" s="73"/>
      <c r="AHE796" s="73"/>
      <c r="AHF796" s="73"/>
      <c r="AHG796" s="73"/>
      <c r="AHH796" s="73"/>
      <c r="AHI796" s="73"/>
      <c r="AHJ796" s="73"/>
      <c r="AHK796" s="73"/>
      <c r="AHL796" s="73"/>
      <c r="AHM796" s="73"/>
      <c r="AHN796" s="73"/>
      <c r="AHO796" s="73"/>
      <c r="AHP796" s="73"/>
      <c r="AHQ796" s="73"/>
      <c r="AHR796" s="73"/>
      <c r="AHS796" s="73"/>
      <c r="AHT796" s="73"/>
      <c r="AHU796" s="73"/>
      <c r="AHV796" s="73"/>
      <c r="AHW796" s="73"/>
      <c r="AHX796" s="73"/>
      <c r="AHY796" s="73"/>
      <c r="AHZ796" s="73"/>
      <c r="AIA796" s="73"/>
      <c r="AIB796" s="73"/>
      <c r="AIC796" s="73"/>
      <c r="AID796" s="73"/>
      <c r="AIE796" s="73"/>
      <c r="AIF796" s="73"/>
      <c r="AIG796" s="73"/>
      <c r="AIH796" s="73"/>
      <c r="AII796" s="73"/>
      <c r="AIJ796" s="73"/>
      <c r="AIK796" s="73"/>
      <c r="AIL796" s="73"/>
      <c r="AIM796" s="73"/>
      <c r="AIN796" s="73"/>
      <c r="AIO796" s="73"/>
      <c r="AIP796" s="73"/>
      <c r="AIQ796" s="73"/>
      <c r="AIR796" s="73"/>
      <c r="AIS796" s="73"/>
      <c r="AIT796" s="73"/>
      <c r="AIU796" s="73"/>
      <c r="AIV796" s="73"/>
      <c r="AIW796" s="73"/>
      <c r="AIX796" s="73"/>
      <c r="AIY796" s="73"/>
      <c r="AIZ796" s="73"/>
      <c r="AJA796" s="73"/>
      <c r="AJB796" s="73"/>
      <c r="AJC796" s="73"/>
      <c r="AJD796" s="73"/>
      <c r="AJE796" s="73"/>
      <c r="AJF796" s="73"/>
      <c r="AJG796" s="73"/>
      <c r="AJH796" s="73"/>
      <c r="AJI796" s="73"/>
      <c r="AJJ796" s="73"/>
      <c r="AJK796" s="73"/>
      <c r="AJL796" s="73"/>
      <c r="AJM796" s="73"/>
      <c r="AJN796" s="73"/>
      <c r="AJO796" s="73"/>
      <c r="AJP796" s="73"/>
      <c r="AJQ796" s="73"/>
      <c r="AJR796" s="73"/>
      <c r="AJS796" s="73"/>
      <c r="AJT796" s="73"/>
      <c r="AJU796" s="73"/>
      <c r="AJV796" s="73"/>
      <c r="AJW796" s="73"/>
      <c r="AJX796" s="73"/>
      <c r="AJY796" s="73"/>
      <c r="AJZ796" s="73"/>
      <c r="AKA796" s="73"/>
      <c r="AKB796" s="73"/>
      <c r="AKC796" s="73"/>
      <c r="AKD796" s="73"/>
      <c r="AKE796" s="73"/>
      <c r="AKF796" s="73"/>
      <c r="AKG796" s="73"/>
      <c r="AKH796" s="73"/>
      <c r="AKI796" s="73"/>
      <c r="AKJ796" s="73"/>
      <c r="AKK796" s="73"/>
      <c r="AKL796" s="73"/>
      <c r="AKM796" s="73"/>
      <c r="AKN796" s="73"/>
      <c r="AKO796" s="73"/>
      <c r="AKP796" s="73"/>
      <c r="AKQ796" s="73"/>
      <c r="AKR796" s="73"/>
      <c r="AKS796" s="73"/>
      <c r="AKT796" s="73"/>
      <c r="AKU796" s="73"/>
      <c r="AKV796" s="73"/>
      <c r="AKW796" s="73"/>
      <c r="AKX796" s="73"/>
      <c r="AKY796" s="73"/>
      <c r="AKZ796" s="73"/>
      <c r="ALA796" s="73"/>
      <c r="ALB796" s="73"/>
      <c r="ALC796" s="73"/>
      <c r="ALD796" s="73"/>
      <c r="ALE796" s="73"/>
      <c r="ALF796" s="73"/>
      <c r="ALG796" s="73"/>
      <c r="ALH796" s="73"/>
      <c r="ALI796" s="73"/>
      <c r="ALJ796" s="73"/>
      <c r="ALK796" s="73"/>
      <c r="ALL796" s="73"/>
      <c r="ALM796" s="73"/>
      <c r="ALN796" s="73"/>
      <c r="ALO796" s="73"/>
      <c r="ALP796" s="73"/>
      <c r="ALQ796" s="73"/>
      <c r="ALR796" s="73"/>
      <c r="ALS796" s="73"/>
      <c r="ALT796" s="73"/>
      <c r="ALU796" s="73"/>
      <c r="ALV796" s="73"/>
      <c r="ALW796" s="73"/>
      <c r="ALX796" s="73"/>
      <c r="ALY796" s="73"/>
      <c r="ALZ796" s="73"/>
      <c r="AMA796" s="73"/>
      <c r="AMB796" s="73"/>
      <c r="AMC796" s="73"/>
      <c r="AMD796" s="73"/>
      <c r="AME796" s="73"/>
      <c r="AMF796" s="73"/>
      <c r="AMG796" s="73"/>
    </row>
    <row r="797" spans="1:1021" s="2" customFormat="1" ht="35.1" customHeight="1">
      <c r="A797" s="78">
        <f t="shared" si="35"/>
        <v>5</v>
      </c>
      <c r="B797" s="77" t="s">
        <v>624</v>
      </c>
      <c r="C797" s="78" t="s">
        <v>11</v>
      </c>
      <c r="D797" s="78" t="s">
        <v>24</v>
      </c>
      <c r="E797" s="144"/>
      <c r="F797" s="72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  <c r="AJ797" s="73"/>
      <c r="AK797" s="73"/>
      <c r="AL797" s="73"/>
      <c r="AM797" s="73"/>
      <c r="AN797" s="73"/>
      <c r="AO797" s="73"/>
      <c r="AP797" s="73"/>
      <c r="AQ797" s="73"/>
      <c r="AR797" s="73"/>
      <c r="AS797" s="73"/>
      <c r="AT797" s="73"/>
      <c r="AU797" s="73"/>
      <c r="AV797" s="73"/>
      <c r="AW797" s="73"/>
      <c r="AX797" s="73"/>
      <c r="AY797" s="73"/>
      <c r="AZ797" s="73"/>
      <c r="BA797" s="73"/>
      <c r="BB797" s="73"/>
      <c r="BC797" s="73"/>
      <c r="BD797" s="73"/>
      <c r="BE797" s="73"/>
      <c r="BF797" s="73"/>
      <c r="BG797" s="73"/>
      <c r="BH797" s="73"/>
      <c r="BI797" s="73"/>
      <c r="BJ797" s="73"/>
      <c r="BK797" s="73"/>
      <c r="BL797" s="73"/>
      <c r="BM797" s="73"/>
      <c r="BN797" s="73"/>
      <c r="BO797" s="73"/>
      <c r="BP797" s="73"/>
      <c r="BQ797" s="73"/>
      <c r="BR797" s="73"/>
      <c r="BS797" s="73"/>
      <c r="BT797" s="73"/>
      <c r="BU797" s="73"/>
      <c r="BV797" s="73"/>
      <c r="BW797" s="73"/>
      <c r="BX797" s="73"/>
      <c r="BY797" s="73"/>
      <c r="BZ797" s="73"/>
      <c r="CA797" s="73"/>
      <c r="CB797" s="73"/>
      <c r="CC797" s="73"/>
      <c r="CD797" s="73"/>
      <c r="CE797" s="73"/>
      <c r="CF797" s="73"/>
      <c r="CG797" s="73"/>
      <c r="CH797" s="73"/>
      <c r="CI797" s="73"/>
      <c r="CJ797" s="73"/>
      <c r="CK797" s="73"/>
      <c r="CL797" s="73"/>
      <c r="CM797" s="73"/>
      <c r="CN797" s="73"/>
      <c r="CO797" s="73"/>
      <c r="CP797" s="73"/>
      <c r="CQ797" s="73"/>
      <c r="CR797" s="73"/>
      <c r="CS797" s="73"/>
      <c r="CT797" s="73"/>
      <c r="CU797" s="73"/>
      <c r="CV797" s="73"/>
      <c r="CW797" s="73"/>
      <c r="CX797" s="73"/>
      <c r="CY797" s="73"/>
      <c r="CZ797" s="73"/>
      <c r="DA797" s="73"/>
      <c r="DB797" s="73"/>
      <c r="DC797" s="73"/>
      <c r="DD797" s="73"/>
      <c r="DE797" s="73"/>
      <c r="DF797" s="73"/>
      <c r="DG797" s="73"/>
      <c r="DH797" s="73"/>
      <c r="DI797" s="73"/>
      <c r="DJ797" s="73"/>
      <c r="DK797" s="73"/>
      <c r="DL797" s="73"/>
      <c r="DM797" s="73"/>
      <c r="DN797" s="73"/>
      <c r="DO797" s="73"/>
      <c r="DP797" s="73"/>
      <c r="DQ797" s="73"/>
      <c r="DR797" s="73"/>
      <c r="DS797" s="73"/>
      <c r="DT797" s="73"/>
      <c r="DU797" s="73"/>
      <c r="DV797" s="73"/>
      <c r="DW797" s="73"/>
      <c r="DX797" s="73"/>
      <c r="DY797" s="73"/>
      <c r="DZ797" s="73"/>
      <c r="EA797" s="73"/>
      <c r="EB797" s="73"/>
      <c r="EC797" s="73"/>
      <c r="ED797" s="73"/>
      <c r="EE797" s="73"/>
      <c r="EF797" s="73"/>
      <c r="EG797" s="73"/>
      <c r="EH797" s="73"/>
      <c r="EI797" s="73"/>
      <c r="EJ797" s="73"/>
      <c r="EK797" s="73"/>
      <c r="EL797" s="73"/>
      <c r="EM797" s="73"/>
      <c r="EN797" s="73"/>
      <c r="EO797" s="73"/>
      <c r="EP797" s="73"/>
      <c r="EQ797" s="73"/>
      <c r="ER797" s="73"/>
      <c r="ES797" s="73"/>
      <c r="ET797" s="73"/>
      <c r="EU797" s="73"/>
      <c r="EV797" s="73"/>
      <c r="EW797" s="73"/>
      <c r="EX797" s="73"/>
      <c r="EY797" s="73"/>
      <c r="EZ797" s="73"/>
      <c r="FA797" s="73"/>
      <c r="FB797" s="73"/>
      <c r="FC797" s="73"/>
      <c r="FD797" s="73"/>
      <c r="FE797" s="73"/>
      <c r="FF797" s="73"/>
      <c r="FG797" s="73"/>
      <c r="FH797" s="73"/>
      <c r="FI797" s="73"/>
      <c r="FJ797" s="73"/>
      <c r="FK797" s="73"/>
      <c r="FL797" s="73"/>
      <c r="FM797" s="73"/>
      <c r="FN797" s="73"/>
      <c r="FO797" s="73"/>
      <c r="FP797" s="73"/>
      <c r="FQ797" s="73"/>
      <c r="FR797" s="73"/>
      <c r="FS797" s="73"/>
      <c r="FT797" s="73"/>
      <c r="FU797" s="73"/>
      <c r="FV797" s="73"/>
      <c r="FW797" s="73"/>
      <c r="FX797" s="73"/>
      <c r="FY797" s="73"/>
      <c r="FZ797" s="73"/>
      <c r="GA797" s="73"/>
      <c r="GB797" s="73"/>
      <c r="GC797" s="73"/>
      <c r="GD797" s="73"/>
      <c r="GE797" s="73"/>
      <c r="GF797" s="73"/>
      <c r="GG797" s="73"/>
      <c r="GH797" s="73"/>
      <c r="GI797" s="73"/>
      <c r="GJ797" s="73"/>
      <c r="GK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  <c r="JD797" s="73"/>
      <c r="JE797" s="73"/>
      <c r="JF797" s="73"/>
      <c r="JG797" s="73"/>
      <c r="JH797" s="73"/>
      <c r="JI797" s="73"/>
      <c r="JJ797" s="73"/>
      <c r="JK797" s="73"/>
      <c r="JL797" s="73"/>
      <c r="JM797" s="73"/>
      <c r="JN797" s="73"/>
      <c r="JO797" s="73"/>
      <c r="JP797" s="73"/>
      <c r="JQ797" s="73"/>
      <c r="JR797" s="73"/>
      <c r="JS797" s="73"/>
      <c r="JT797" s="73"/>
      <c r="JU797" s="73"/>
      <c r="JV797" s="73"/>
      <c r="JW797" s="73"/>
      <c r="JX797" s="73"/>
      <c r="JY797" s="73"/>
      <c r="JZ797" s="73"/>
      <c r="KA797" s="73"/>
      <c r="KB797" s="73"/>
      <c r="KC797" s="73"/>
      <c r="KD797" s="73"/>
      <c r="KE797" s="73"/>
      <c r="KF797" s="73"/>
      <c r="KG797" s="73"/>
      <c r="KH797" s="73"/>
      <c r="KI797" s="73"/>
      <c r="KJ797" s="73"/>
      <c r="KK797" s="73"/>
      <c r="KL797" s="73"/>
      <c r="KM797" s="73"/>
      <c r="KN797" s="73"/>
      <c r="KO797" s="73"/>
      <c r="KP797" s="73"/>
      <c r="KQ797" s="73"/>
      <c r="KR797" s="73"/>
      <c r="KS797" s="73"/>
      <c r="KT797" s="73"/>
      <c r="KU797" s="73"/>
      <c r="KV797" s="73"/>
      <c r="KW797" s="73"/>
      <c r="KX797" s="73"/>
      <c r="KY797" s="73"/>
      <c r="KZ797" s="73"/>
      <c r="LA797" s="73"/>
      <c r="LB797" s="73"/>
      <c r="LC797" s="73"/>
      <c r="LD797" s="73"/>
      <c r="LE797" s="73"/>
      <c r="LF797" s="73"/>
      <c r="LG797" s="73"/>
      <c r="LH797" s="73"/>
      <c r="LI797" s="73"/>
      <c r="LJ797" s="73"/>
      <c r="LK797" s="73"/>
      <c r="LL797" s="73"/>
      <c r="LM797" s="73"/>
      <c r="LN797" s="73"/>
      <c r="LO797" s="73"/>
      <c r="LP797" s="73"/>
      <c r="LQ797" s="73"/>
      <c r="LR797" s="73"/>
      <c r="LS797" s="73"/>
      <c r="LT797" s="73"/>
      <c r="LU797" s="73"/>
      <c r="LV797" s="73"/>
      <c r="LW797" s="73"/>
      <c r="LX797" s="73"/>
      <c r="LY797" s="73"/>
      <c r="LZ797" s="73"/>
      <c r="MA797" s="73"/>
      <c r="MB797" s="73"/>
      <c r="MC797" s="73"/>
      <c r="MD797" s="73"/>
      <c r="ME797" s="73"/>
      <c r="MF797" s="73"/>
      <c r="MG797" s="73"/>
      <c r="MH797" s="73"/>
      <c r="MI797" s="73"/>
      <c r="MJ797" s="73"/>
      <c r="MK797" s="73"/>
      <c r="ML797" s="73"/>
      <c r="MM797" s="73"/>
      <c r="MN797" s="73"/>
      <c r="MO797" s="73"/>
      <c r="MP797" s="73"/>
      <c r="MQ797" s="73"/>
      <c r="MR797" s="73"/>
      <c r="MS797" s="73"/>
      <c r="MT797" s="73"/>
      <c r="MU797" s="73"/>
      <c r="MV797" s="73"/>
      <c r="MW797" s="73"/>
      <c r="MX797" s="73"/>
      <c r="MY797" s="73"/>
      <c r="MZ797" s="73"/>
      <c r="NA797" s="73"/>
      <c r="NB797" s="73"/>
      <c r="NC797" s="73"/>
      <c r="ND797" s="73"/>
      <c r="NE797" s="73"/>
      <c r="NF797" s="73"/>
      <c r="NG797" s="73"/>
      <c r="NH797" s="73"/>
      <c r="NI797" s="73"/>
      <c r="NJ797" s="73"/>
      <c r="NK797" s="73"/>
      <c r="NL797" s="73"/>
      <c r="NM797" s="73"/>
      <c r="NN797" s="73"/>
      <c r="NO797" s="73"/>
      <c r="NP797" s="73"/>
      <c r="NQ797" s="73"/>
      <c r="NR797" s="73"/>
      <c r="NS797" s="73"/>
      <c r="NT797" s="73"/>
      <c r="NU797" s="73"/>
      <c r="NV797" s="73"/>
      <c r="NW797" s="73"/>
      <c r="NX797" s="73"/>
      <c r="NY797" s="73"/>
      <c r="NZ797" s="73"/>
      <c r="OA797" s="73"/>
      <c r="OB797" s="73"/>
      <c r="OC797" s="73"/>
      <c r="OD797" s="73"/>
      <c r="OE797" s="73"/>
      <c r="OF797" s="73"/>
      <c r="OG797" s="73"/>
      <c r="OH797" s="73"/>
      <c r="OI797" s="73"/>
      <c r="OJ797" s="73"/>
      <c r="OK797" s="73"/>
      <c r="OL797" s="73"/>
      <c r="OM797" s="73"/>
      <c r="ON797" s="73"/>
      <c r="OO797" s="73"/>
      <c r="OP797" s="73"/>
      <c r="OQ797" s="73"/>
      <c r="OR797" s="73"/>
      <c r="OS797" s="73"/>
      <c r="OT797" s="73"/>
      <c r="OU797" s="73"/>
      <c r="OV797" s="73"/>
      <c r="OW797" s="73"/>
      <c r="OX797" s="73"/>
      <c r="OY797" s="73"/>
      <c r="OZ797" s="73"/>
      <c r="PA797" s="73"/>
      <c r="PB797" s="73"/>
      <c r="PC797" s="73"/>
      <c r="PD797" s="73"/>
      <c r="PE797" s="73"/>
      <c r="PF797" s="73"/>
      <c r="PG797" s="73"/>
      <c r="PH797" s="73"/>
      <c r="PI797" s="73"/>
      <c r="PJ797" s="73"/>
      <c r="PK797" s="73"/>
      <c r="PL797" s="73"/>
      <c r="PM797" s="73"/>
      <c r="PN797" s="73"/>
      <c r="PO797" s="73"/>
      <c r="PP797" s="73"/>
      <c r="PQ797" s="73"/>
      <c r="PR797" s="73"/>
      <c r="PS797" s="73"/>
      <c r="PT797" s="73"/>
      <c r="PU797" s="73"/>
      <c r="PV797" s="73"/>
      <c r="PW797" s="73"/>
      <c r="PX797" s="73"/>
      <c r="PY797" s="73"/>
      <c r="PZ797" s="73"/>
      <c r="QA797" s="73"/>
      <c r="QB797" s="73"/>
      <c r="QC797" s="73"/>
      <c r="QD797" s="73"/>
      <c r="QE797" s="73"/>
      <c r="QF797" s="73"/>
      <c r="QG797" s="73"/>
      <c r="QH797" s="73"/>
      <c r="QI797" s="73"/>
      <c r="QJ797" s="73"/>
      <c r="QK797" s="73"/>
      <c r="QL797" s="73"/>
      <c r="QM797" s="73"/>
      <c r="QN797" s="73"/>
      <c r="QO797" s="73"/>
      <c r="QP797" s="73"/>
      <c r="QQ797" s="73"/>
      <c r="QR797" s="73"/>
      <c r="QS797" s="73"/>
      <c r="QT797" s="73"/>
      <c r="QU797" s="73"/>
      <c r="QV797" s="73"/>
      <c r="QW797" s="73"/>
      <c r="QX797" s="73"/>
      <c r="QY797" s="73"/>
      <c r="QZ797" s="73"/>
      <c r="RA797" s="73"/>
      <c r="RB797" s="73"/>
      <c r="RC797" s="73"/>
      <c r="RD797" s="73"/>
      <c r="RE797" s="73"/>
      <c r="RF797" s="73"/>
      <c r="RG797" s="73"/>
      <c r="RH797" s="73"/>
      <c r="RI797" s="73"/>
      <c r="RJ797" s="73"/>
      <c r="RK797" s="73"/>
      <c r="RL797" s="73"/>
      <c r="RM797" s="73"/>
      <c r="RN797" s="73"/>
      <c r="RO797" s="73"/>
      <c r="RP797" s="73"/>
      <c r="RQ797" s="73"/>
      <c r="RR797" s="73"/>
      <c r="RS797" s="73"/>
      <c r="RT797" s="73"/>
      <c r="RU797" s="73"/>
      <c r="RV797" s="73"/>
      <c r="RW797" s="73"/>
      <c r="RX797" s="73"/>
      <c r="RY797" s="73"/>
      <c r="RZ797" s="73"/>
      <c r="SA797" s="73"/>
      <c r="SB797" s="73"/>
      <c r="SC797" s="73"/>
      <c r="SD797" s="73"/>
      <c r="SE797" s="73"/>
      <c r="SF797" s="73"/>
      <c r="SG797" s="73"/>
      <c r="SH797" s="73"/>
      <c r="SI797" s="73"/>
      <c r="SJ797" s="73"/>
      <c r="SK797" s="73"/>
      <c r="SL797" s="73"/>
      <c r="SM797" s="73"/>
      <c r="SN797" s="73"/>
      <c r="SO797" s="73"/>
      <c r="SP797" s="73"/>
      <c r="SQ797" s="73"/>
      <c r="SR797" s="73"/>
      <c r="SS797" s="73"/>
      <c r="ST797" s="73"/>
      <c r="SU797" s="73"/>
      <c r="SV797" s="73"/>
      <c r="SW797" s="73"/>
      <c r="SX797" s="73"/>
      <c r="SY797" s="73"/>
      <c r="SZ797" s="73"/>
      <c r="TA797" s="73"/>
      <c r="TB797" s="73"/>
      <c r="TC797" s="73"/>
      <c r="TD797" s="73"/>
      <c r="TE797" s="73"/>
      <c r="TF797" s="73"/>
      <c r="TG797" s="73"/>
      <c r="TH797" s="73"/>
      <c r="TI797" s="73"/>
      <c r="TJ797" s="73"/>
      <c r="TK797" s="73"/>
      <c r="TL797" s="73"/>
      <c r="TM797" s="73"/>
      <c r="TN797" s="73"/>
      <c r="TO797" s="73"/>
      <c r="TP797" s="73"/>
      <c r="TQ797" s="73"/>
      <c r="TR797" s="73"/>
      <c r="TS797" s="73"/>
      <c r="TT797" s="73"/>
      <c r="TU797" s="73"/>
      <c r="TV797" s="73"/>
      <c r="TW797" s="73"/>
      <c r="TX797" s="73"/>
      <c r="TY797" s="73"/>
      <c r="TZ797" s="73"/>
      <c r="UA797" s="73"/>
      <c r="UB797" s="73"/>
      <c r="UC797" s="73"/>
      <c r="UD797" s="73"/>
      <c r="UE797" s="73"/>
      <c r="UF797" s="73"/>
      <c r="UG797" s="73"/>
      <c r="UH797" s="73"/>
      <c r="UI797" s="73"/>
      <c r="UJ797" s="73"/>
      <c r="UK797" s="73"/>
      <c r="UL797" s="73"/>
      <c r="UM797" s="73"/>
      <c r="UN797" s="73"/>
      <c r="UO797" s="73"/>
      <c r="UP797" s="73"/>
      <c r="UQ797" s="73"/>
      <c r="UR797" s="73"/>
      <c r="US797" s="73"/>
      <c r="UT797" s="73"/>
      <c r="UU797" s="73"/>
      <c r="UV797" s="73"/>
      <c r="UW797" s="73"/>
      <c r="UX797" s="73"/>
      <c r="UY797" s="73"/>
      <c r="UZ797" s="73"/>
      <c r="VA797" s="73"/>
      <c r="VB797" s="73"/>
      <c r="VC797" s="73"/>
      <c r="VD797" s="73"/>
      <c r="VE797" s="73"/>
      <c r="VF797" s="73"/>
      <c r="VG797" s="73"/>
      <c r="VH797" s="73"/>
      <c r="VI797" s="73"/>
      <c r="VJ797" s="73"/>
      <c r="VK797" s="73"/>
      <c r="VL797" s="73"/>
      <c r="VM797" s="73"/>
      <c r="VN797" s="73"/>
      <c r="VO797" s="73"/>
      <c r="VP797" s="73"/>
      <c r="VQ797" s="73"/>
      <c r="VR797" s="73"/>
      <c r="VS797" s="73"/>
      <c r="VT797" s="73"/>
      <c r="VU797" s="73"/>
      <c r="VV797" s="73"/>
      <c r="VW797" s="73"/>
      <c r="VX797" s="73"/>
      <c r="VY797" s="73"/>
      <c r="VZ797" s="73"/>
      <c r="WA797" s="73"/>
      <c r="WB797" s="73"/>
      <c r="WC797" s="73"/>
      <c r="WD797" s="73"/>
      <c r="WE797" s="73"/>
      <c r="WF797" s="73"/>
      <c r="WG797" s="73"/>
      <c r="WH797" s="73"/>
      <c r="WI797" s="73"/>
      <c r="WJ797" s="73"/>
      <c r="WK797" s="73"/>
      <c r="WL797" s="73"/>
      <c r="WM797" s="73"/>
      <c r="WN797" s="73"/>
      <c r="WO797" s="73"/>
      <c r="WP797" s="73"/>
      <c r="WQ797" s="73"/>
      <c r="WR797" s="73"/>
      <c r="WS797" s="73"/>
      <c r="WT797" s="73"/>
      <c r="WU797" s="73"/>
      <c r="WV797" s="73"/>
      <c r="WW797" s="73"/>
      <c r="WX797" s="73"/>
      <c r="WY797" s="73"/>
      <c r="WZ797" s="73"/>
      <c r="XA797" s="73"/>
      <c r="XB797" s="73"/>
      <c r="XC797" s="73"/>
      <c r="XD797" s="73"/>
      <c r="XE797" s="73"/>
      <c r="XF797" s="73"/>
      <c r="XG797" s="73"/>
      <c r="XH797" s="73"/>
      <c r="XI797" s="73"/>
      <c r="XJ797" s="73"/>
      <c r="XK797" s="73"/>
      <c r="XL797" s="73"/>
      <c r="XM797" s="73"/>
      <c r="XN797" s="73"/>
      <c r="XO797" s="73"/>
      <c r="XP797" s="73"/>
      <c r="XQ797" s="73"/>
      <c r="XR797" s="73"/>
      <c r="XS797" s="73"/>
      <c r="XT797" s="73"/>
      <c r="XU797" s="73"/>
      <c r="XV797" s="73"/>
      <c r="XW797" s="73"/>
      <c r="XX797" s="73"/>
      <c r="XY797" s="73"/>
      <c r="XZ797" s="73"/>
      <c r="YA797" s="73"/>
      <c r="YB797" s="73"/>
      <c r="YC797" s="73"/>
      <c r="YD797" s="73"/>
      <c r="YE797" s="73"/>
      <c r="YF797" s="73"/>
      <c r="YG797" s="73"/>
      <c r="YH797" s="73"/>
      <c r="YI797" s="73"/>
      <c r="YJ797" s="73"/>
      <c r="YK797" s="73"/>
      <c r="YL797" s="73"/>
      <c r="YM797" s="73"/>
      <c r="YN797" s="73"/>
      <c r="YO797" s="73"/>
      <c r="YP797" s="73"/>
      <c r="YQ797" s="73"/>
      <c r="YR797" s="73"/>
      <c r="YS797" s="73"/>
      <c r="YT797" s="73"/>
      <c r="YU797" s="73"/>
      <c r="YV797" s="73"/>
      <c r="YW797" s="73"/>
      <c r="YX797" s="73"/>
      <c r="YY797" s="73"/>
      <c r="YZ797" s="73"/>
      <c r="ZA797" s="73"/>
      <c r="ZB797" s="73"/>
      <c r="ZC797" s="73"/>
      <c r="ZD797" s="73"/>
      <c r="ZE797" s="73"/>
      <c r="ZF797" s="73"/>
      <c r="ZG797" s="73"/>
      <c r="ZH797" s="73"/>
      <c r="ZI797" s="73"/>
      <c r="ZJ797" s="73"/>
      <c r="ZK797" s="73"/>
      <c r="ZL797" s="73"/>
      <c r="ZM797" s="73"/>
      <c r="ZN797" s="73"/>
      <c r="ZO797" s="73"/>
      <c r="ZP797" s="73"/>
      <c r="ZQ797" s="73"/>
      <c r="ZR797" s="73"/>
      <c r="ZS797" s="73"/>
      <c r="ZT797" s="73"/>
      <c r="ZU797" s="73"/>
      <c r="ZV797" s="73"/>
      <c r="ZW797" s="73"/>
      <c r="ZX797" s="73"/>
      <c r="ZY797" s="73"/>
      <c r="ZZ797" s="73"/>
      <c r="AAA797" s="73"/>
      <c r="AAB797" s="73"/>
      <c r="AAC797" s="73"/>
      <c r="AAD797" s="73"/>
      <c r="AAE797" s="73"/>
      <c r="AAF797" s="73"/>
      <c r="AAG797" s="73"/>
      <c r="AAH797" s="73"/>
      <c r="AAI797" s="73"/>
      <c r="AAJ797" s="73"/>
      <c r="AAK797" s="73"/>
      <c r="AAL797" s="73"/>
      <c r="AAM797" s="73"/>
      <c r="AAN797" s="73"/>
      <c r="AAO797" s="73"/>
      <c r="AAP797" s="73"/>
      <c r="AAQ797" s="73"/>
      <c r="AAR797" s="73"/>
      <c r="AAS797" s="73"/>
      <c r="AAT797" s="73"/>
      <c r="AAU797" s="73"/>
      <c r="AAV797" s="73"/>
      <c r="AAW797" s="73"/>
      <c r="AAX797" s="73"/>
      <c r="AAY797" s="73"/>
      <c r="AAZ797" s="73"/>
      <c r="ABA797" s="73"/>
      <c r="ABB797" s="73"/>
      <c r="ABC797" s="73"/>
      <c r="ABD797" s="73"/>
      <c r="ABE797" s="73"/>
      <c r="ABF797" s="73"/>
      <c r="ABG797" s="73"/>
      <c r="ABH797" s="73"/>
      <c r="ABI797" s="73"/>
      <c r="ABJ797" s="73"/>
      <c r="ABK797" s="73"/>
      <c r="ABL797" s="73"/>
      <c r="ABM797" s="73"/>
      <c r="ABN797" s="73"/>
      <c r="ABO797" s="73"/>
      <c r="ABP797" s="73"/>
      <c r="ABQ797" s="73"/>
      <c r="ABR797" s="73"/>
      <c r="ABS797" s="73"/>
      <c r="ABT797" s="73"/>
      <c r="ABU797" s="73"/>
      <c r="ABV797" s="73"/>
      <c r="ABW797" s="73"/>
      <c r="ABX797" s="73"/>
      <c r="ABY797" s="73"/>
      <c r="ABZ797" s="73"/>
      <c r="ACA797" s="73"/>
      <c r="ACB797" s="73"/>
      <c r="ACC797" s="73"/>
      <c r="ACD797" s="73"/>
      <c r="ACE797" s="73"/>
      <c r="ACF797" s="73"/>
      <c r="ACG797" s="73"/>
      <c r="ACH797" s="73"/>
      <c r="ACI797" s="73"/>
      <c r="ACJ797" s="73"/>
      <c r="ACK797" s="73"/>
      <c r="ACL797" s="73"/>
      <c r="ACM797" s="73"/>
      <c r="ACN797" s="73"/>
      <c r="ACO797" s="73"/>
      <c r="ACP797" s="73"/>
      <c r="ACQ797" s="73"/>
      <c r="ACR797" s="73"/>
      <c r="ACS797" s="73"/>
      <c r="ACT797" s="73"/>
      <c r="ACU797" s="73"/>
      <c r="ACV797" s="73"/>
      <c r="ACW797" s="73"/>
      <c r="ACX797" s="73"/>
      <c r="ACY797" s="73"/>
      <c r="ACZ797" s="73"/>
      <c r="ADA797" s="73"/>
      <c r="ADB797" s="73"/>
      <c r="ADC797" s="73"/>
      <c r="ADD797" s="73"/>
      <c r="ADE797" s="73"/>
      <c r="ADF797" s="73"/>
      <c r="ADG797" s="73"/>
      <c r="ADH797" s="73"/>
      <c r="ADI797" s="73"/>
      <c r="ADJ797" s="73"/>
      <c r="ADK797" s="73"/>
      <c r="ADL797" s="73"/>
      <c r="ADM797" s="73"/>
      <c r="ADN797" s="73"/>
      <c r="ADO797" s="73"/>
      <c r="ADP797" s="73"/>
      <c r="ADQ797" s="73"/>
      <c r="ADR797" s="73"/>
      <c r="ADS797" s="73"/>
      <c r="ADT797" s="73"/>
      <c r="ADU797" s="73"/>
      <c r="ADV797" s="73"/>
      <c r="ADW797" s="73"/>
      <c r="ADX797" s="73"/>
      <c r="ADY797" s="73"/>
      <c r="ADZ797" s="73"/>
      <c r="AEA797" s="73"/>
      <c r="AEB797" s="73"/>
      <c r="AEC797" s="73"/>
      <c r="AED797" s="73"/>
      <c r="AEE797" s="73"/>
      <c r="AEF797" s="73"/>
      <c r="AEG797" s="73"/>
      <c r="AEH797" s="73"/>
      <c r="AEI797" s="73"/>
      <c r="AEJ797" s="73"/>
      <c r="AEK797" s="73"/>
      <c r="AEL797" s="73"/>
      <c r="AEM797" s="73"/>
      <c r="AEN797" s="73"/>
      <c r="AEO797" s="73"/>
      <c r="AEP797" s="73"/>
      <c r="AEQ797" s="73"/>
      <c r="AER797" s="73"/>
      <c r="AES797" s="73"/>
      <c r="AET797" s="73"/>
      <c r="AEU797" s="73"/>
      <c r="AEV797" s="73"/>
      <c r="AEW797" s="73"/>
      <c r="AEX797" s="73"/>
      <c r="AEY797" s="73"/>
      <c r="AEZ797" s="73"/>
      <c r="AFA797" s="73"/>
      <c r="AFB797" s="73"/>
      <c r="AFC797" s="73"/>
      <c r="AFD797" s="73"/>
      <c r="AFE797" s="73"/>
      <c r="AFF797" s="73"/>
      <c r="AFG797" s="73"/>
      <c r="AFH797" s="73"/>
      <c r="AFI797" s="73"/>
      <c r="AFJ797" s="73"/>
      <c r="AFK797" s="73"/>
      <c r="AFL797" s="73"/>
      <c r="AFM797" s="73"/>
      <c r="AFN797" s="73"/>
      <c r="AFO797" s="73"/>
      <c r="AFP797" s="73"/>
      <c r="AFQ797" s="73"/>
      <c r="AFR797" s="73"/>
      <c r="AFS797" s="73"/>
      <c r="AFT797" s="73"/>
      <c r="AFU797" s="73"/>
      <c r="AFV797" s="73"/>
      <c r="AFW797" s="73"/>
      <c r="AFX797" s="73"/>
      <c r="AFY797" s="73"/>
      <c r="AFZ797" s="73"/>
      <c r="AGA797" s="73"/>
      <c r="AGB797" s="73"/>
      <c r="AGC797" s="73"/>
      <c r="AGD797" s="73"/>
      <c r="AGE797" s="73"/>
      <c r="AGF797" s="73"/>
      <c r="AGG797" s="73"/>
      <c r="AGH797" s="73"/>
      <c r="AGI797" s="73"/>
      <c r="AGJ797" s="73"/>
      <c r="AGK797" s="73"/>
      <c r="AGL797" s="73"/>
      <c r="AGM797" s="73"/>
      <c r="AGN797" s="73"/>
      <c r="AGO797" s="73"/>
      <c r="AGP797" s="73"/>
      <c r="AGQ797" s="73"/>
      <c r="AGR797" s="73"/>
      <c r="AGS797" s="73"/>
      <c r="AGT797" s="73"/>
      <c r="AGU797" s="73"/>
      <c r="AGV797" s="73"/>
      <c r="AGW797" s="73"/>
      <c r="AGX797" s="73"/>
      <c r="AGY797" s="73"/>
      <c r="AGZ797" s="73"/>
      <c r="AHA797" s="73"/>
      <c r="AHB797" s="73"/>
      <c r="AHC797" s="73"/>
      <c r="AHD797" s="73"/>
      <c r="AHE797" s="73"/>
      <c r="AHF797" s="73"/>
      <c r="AHG797" s="73"/>
      <c r="AHH797" s="73"/>
      <c r="AHI797" s="73"/>
      <c r="AHJ797" s="73"/>
      <c r="AHK797" s="73"/>
      <c r="AHL797" s="73"/>
      <c r="AHM797" s="73"/>
      <c r="AHN797" s="73"/>
      <c r="AHO797" s="73"/>
      <c r="AHP797" s="73"/>
      <c r="AHQ797" s="73"/>
      <c r="AHR797" s="73"/>
      <c r="AHS797" s="73"/>
      <c r="AHT797" s="73"/>
      <c r="AHU797" s="73"/>
      <c r="AHV797" s="73"/>
      <c r="AHW797" s="73"/>
      <c r="AHX797" s="73"/>
      <c r="AHY797" s="73"/>
      <c r="AHZ797" s="73"/>
      <c r="AIA797" s="73"/>
      <c r="AIB797" s="73"/>
      <c r="AIC797" s="73"/>
      <c r="AID797" s="73"/>
      <c r="AIE797" s="73"/>
      <c r="AIF797" s="73"/>
      <c r="AIG797" s="73"/>
      <c r="AIH797" s="73"/>
      <c r="AII797" s="73"/>
      <c r="AIJ797" s="73"/>
      <c r="AIK797" s="73"/>
      <c r="AIL797" s="73"/>
      <c r="AIM797" s="73"/>
      <c r="AIN797" s="73"/>
      <c r="AIO797" s="73"/>
      <c r="AIP797" s="73"/>
      <c r="AIQ797" s="73"/>
      <c r="AIR797" s="73"/>
      <c r="AIS797" s="73"/>
      <c r="AIT797" s="73"/>
      <c r="AIU797" s="73"/>
      <c r="AIV797" s="73"/>
      <c r="AIW797" s="73"/>
      <c r="AIX797" s="73"/>
      <c r="AIY797" s="73"/>
      <c r="AIZ797" s="73"/>
      <c r="AJA797" s="73"/>
      <c r="AJB797" s="73"/>
      <c r="AJC797" s="73"/>
      <c r="AJD797" s="73"/>
      <c r="AJE797" s="73"/>
      <c r="AJF797" s="73"/>
      <c r="AJG797" s="73"/>
      <c r="AJH797" s="73"/>
      <c r="AJI797" s="73"/>
      <c r="AJJ797" s="73"/>
      <c r="AJK797" s="73"/>
      <c r="AJL797" s="73"/>
      <c r="AJM797" s="73"/>
      <c r="AJN797" s="73"/>
      <c r="AJO797" s="73"/>
      <c r="AJP797" s="73"/>
      <c r="AJQ797" s="73"/>
      <c r="AJR797" s="73"/>
      <c r="AJS797" s="73"/>
      <c r="AJT797" s="73"/>
      <c r="AJU797" s="73"/>
      <c r="AJV797" s="73"/>
      <c r="AJW797" s="73"/>
      <c r="AJX797" s="73"/>
      <c r="AJY797" s="73"/>
      <c r="AJZ797" s="73"/>
      <c r="AKA797" s="73"/>
      <c r="AKB797" s="73"/>
      <c r="AKC797" s="73"/>
      <c r="AKD797" s="73"/>
      <c r="AKE797" s="73"/>
      <c r="AKF797" s="73"/>
      <c r="AKG797" s="73"/>
      <c r="AKH797" s="73"/>
      <c r="AKI797" s="73"/>
      <c r="AKJ797" s="73"/>
      <c r="AKK797" s="73"/>
      <c r="AKL797" s="73"/>
      <c r="AKM797" s="73"/>
      <c r="AKN797" s="73"/>
      <c r="AKO797" s="73"/>
      <c r="AKP797" s="73"/>
      <c r="AKQ797" s="73"/>
      <c r="AKR797" s="73"/>
      <c r="AKS797" s="73"/>
      <c r="AKT797" s="73"/>
      <c r="AKU797" s="73"/>
      <c r="AKV797" s="73"/>
      <c r="AKW797" s="73"/>
      <c r="AKX797" s="73"/>
      <c r="AKY797" s="73"/>
      <c r="AKZ797" s="73"/>
      <c r="ALA797" s="73"/>
      <c r="ALB797" s="73"/>
      <c r="ALC797" s="73"/>
      <c r="ALD797" s="73"/>
      <c r="ALE797" s="73"/>
      <c r="ALF797" s="73"/>
      <c r="ALG797" s="73"/>
      <c r="ALH797" s="73"/>
      <c r="ALI797" s="73"/>
      <c r="ALJ797" s="73"/>
      <c r="ALK797" s="73"/>
      <c r="ALL797" s="73"/>
      <c r="ALM797" s="73"/>
      <c r="ALN797" s="73"/>
      <c r="ALO797" s="73"/>
      <c r="ALP797" s="73"/>
      <c r="ALQ797" s="73"/>
      <c r="ALR797" s="73"/>
      <c r="ALS797" s="73"/>
      <c r="ALT797" s="73"/>
      <c r="ALU797" s="73"/>
      <c r="ALV797" s="73"/>
      <c r="ALW797" s="73"/>
      <c r="ALX797" s="73"/>
      <c r="ALY797" s="73"/>
      <c r="ALZ797" s="73"/>
      <c r="AMA797" s="73"/>
      <c r="AMB797" s="73"/>
      <c r="AMC797" s="73"/>
      <c r="AMD797" s="73"/>
      <c r="AME797" s="73"/>
      <c r="AMF797" s="73"/>
      <c r="AMG797" s="73"/>
    </row>
    <row r="798" spans="1:1021" s="2" customFormat="1" ht="45.75" customHeight="1">
      <c r="A798" s="78">
        <f t="shared" si="35"/>
        <v>6</v>
      </c>
      <c r="B798" s="96" t="s">
        <v>625</v>
      </c>
      <c r="C798" s="78" t="s">
        <v>11</v>
      </c>
      <c r="D798" s="78" t="s">
        <v>24</v>
      </c>
      <c r="E798" s="145"/>
      <c r="F798" s="72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  <c r="AJ798" s="73"/>
      <c r="AK798" s="73"/>
      <c r="AL798" s="73"/>
      <c r="AM798" s="73"/>
      <c r="AN798" s="73"/>
      <c r="AO798" s="73"/>
      <c r="AP798" s="73"/>
      <c r="AQ798" s="73"/>
      <c r="AR798" s="73"/>
      <c r="AS798" s="73"/>
      <c r="AT798" s="73"/>
      <c r="AU798" s="73"/>
      <c r="AV798" s="73"/>
      <c r="AW798" s="73"/>
      <c r="AX798" s="73"/>
      <c r="AY798" s="73"/>
      <c r="AZ798" s="73"/>
      <c r="BA798" s="73"/>
      <c r="BB798" s="73"/>
      <c r="BC798" s="73"/>
      <c r="BD798" s="73"/>
      <c r="BE798" s="73"/>
      <c r="BF798" s="73"/>
      <c r="BG798" s="73"/>
      <c r="BH798" s="73"/>
      <c r="BI798" s="73"/>
      <c r="BJ798" s="73"/>
      <c r="BK798" s="73"/>
      <c r="BL798" s="73"/>
      <c r="BM798" s="73"/>
      <c r="BN798" s="73"/>
      <c r="BO798" s="73"/>
      <c r="BP798" s="73"/>
      <c r="BQ798" s="73"/>
      <c r="BR798" s="73"/>
      <c r="BS798" s="73"/>
      <c r="BT798" s="73"/>
      <c r="BU798" s="73"/>
      <c r="BV798" s="73"/>
      <c r="BW798" s="73"/>
      <c r="BX798" s="73"/>
      <c r="BY798" s="73"/>
      <c r="BZ798" s="73"/>
      <c r="CA798" s="73"/>
      <c r="CB798" s="73"/>
      <c r="CC798" s="73"/>
      <c r="CD798" s="73"/>
      <c r="CE798" s="73"/>
      <c r="CF798" s="73"/>
      <c r="CG798" s="73"/>
      <c r="CH798" s="73"/>
      <c r="CI798" s="73"/>
      <c r="CJ798" s="73"/>
      <c r="CK798" s="73"/>
      <c r="CL798" s="73"/>
      <c r="CM798" s="73"/>
      <c r="CN798" s="73"/>
      <c r="CO798" s="73"/>
      <c r="CP798" s="73"/>
      <c r="CQ798" s="73"/>
      <c r="CR798" s="73"/>
      <c r="CS798" s="73"/>
      <c r="CT798" s="73"/>
      <c r="CU798" s="73"/>
      <c r="CV798" s="73"/>
      <c r="CW798" s="73"/>
      <c r="CX798" s="73"/>
      <c r="CY798" s="73"/>
      <c r="CZ798" s="73"/>
      <c r="DA798" s="73"/>
      <c r="DB798" s="73"/>
      <c r="DC798" s="73"/>
      <c r="DD798" s="73"/>
      <c r="DE798" s="73"/>
      <c r="DF798" s="73"/>
      <c r="DG798" s="73"/>
      <c r="DH798" s="73"/>
      <c r="DI798" s="73"/>
      <c r="DJ798" s="73"/>
      <c r="DK798" s="73"/>
      <c r="DL798" s="73"/>
      <c r="DM798" s="73"/>
      <c r="DN798" s="73"/>
      <c r="DO798" s="73"/>
      <c r="DP798" s="73"/>
      <c r="DQ798" s="73"/>
      <c r="DR798" s="73"/>
      <c r="DS798" s="73"/>
      <c r="DT798" s="73"/>
      <c r="DU798" s="73"/>
      <c r="DV798" s="73"/>
      <c r="DW798" s="73"/>
      <c r="DX798" s="73"/>
      <c r="DY798" s="73"/>
      <c r="DZ798" s="73"/>
      <c r="EA798" s="73"/>
      <c r="EB798" s="73"/>
      <c r="EC798" s="73"/>
      <c r="ED798" s="73"/>
      <c r="EE798" s="73"/>
      <c r="EF798" s="73"/>
      <c r="EG798" s="73"/>
      <c r="EH798" s="73"/>
      <c r="EI798" s="73"/>
      <c r="EJ798" s="73"/>
      <c r="EK798" s="73"/>
      <c r="EL798" s="73"/>
      <c r="EM798" s="73"/>
      <c r="EN798" s="73"/>
      <c r="EO798" s="73"/>
      <c r="EP798" s="73"/>
      <c r="EQ798" s="73"/>
      <c r="ER798" s="73"/>
      <c r="ES798" s="73"/>
      <c r="ET798" s="73"/>
      <c r="EU798" s="73"/>
      <c r="EV798" s="73"/>
      <c r="EW798" s="73"/>
      <c r="EX798" s="73"/>
      <c r="EY798" s="73"/>
      <c r="EZ798" s="73"/>
      <c r="FA798" s="73"/>
      <c r="FB798" s="73"/>
      <c r="FC798" s="73"/>
      <c r="FD798" s="73"/>
      <c r="FE798" s="73"/>
      <c r="FF798" s="73"/>
      <c r="FG798" s="73"/>
      <c r="FH798" s="73"/>
      <c r="FI798" s="73"/>
      <c r="FJ798" s="73"/>
      <c r="FK798" s="73"/>
      <c r="FL798" s="73"/>
      <c r="FM798" s="73"/>
      <c r="FN798" s="73"/>
      <c r="FO798" s="73"/>
      <c r="FP798" s="73"/>
      <c r="FQ798" s="73"/>
      <c r="FR798" s="73"/>
      <c r="FS798" s="73"/>
      <c r="FT798" s="73"/>
      <c r="FU798" s="73"/>
      <c r="FV798" s="73"/>
      <c r="FW798" s="73"/>
      <c r="FX798" s="73"/>
      <c r="FY798" s="73"/>
      <c r="FZ798" s="73"/>
      <c r="GA798" s="73"/>
      <c r="GB798" s="73"/>
      <c r="GC798" s="73"/>
      <c r="GD798" s="73"/>
      <c r="GE798" s="73"/>
      <c r="GF798" s="73"/>
      <c r="GG798" s="73"/>
      <c r="GH798" s="73"/>
      <c r="GI798" s="73"/>
      <c r="GJ798" s="73"/>
      <c r="GK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  <c r="JD798" s="73"/>
      <c r="JE798" s="73"/>
      <c r="JF798" s="73"/>
      <c r="JG798" s="73"/>
      <c r="JH798" s="73"/>
      <c r="JI798" s="73"/>
      <c r="JJ798" s="73"/>
      <c r="JK798" s="73"/>
      <c r="JL798" s="73"/>
      <c r="JM798" s="73"/>
      <c r="JN798" s="73"/>
      <c r="JO798" s="73"/>
      <c r="JP798" s="73"/>
      <c r="JQ798" s="73"/>
      <c r="JR798" s="73"/>
      <c r="JS798" s="73"/>
      <c r="JT798" s="73"/>
      <c r="JU798" s="73"/>
      <c r="JV798" s="73"/>
      <c r="JW798" s="73"/>
      <c r="JX798" s="73"/>
      <c r="JY798" s="73"/>
      <c r="JZ798" s="73"/>
      <c r="KA798" s="73"/>
      <c r="KB798" s="73"/>
      <c r="KC798" s="73"/>
      <c r="KD798" s="73"/>
      <c r="KE798" s="73"/>
      <c r="KF798" s="73"/>
      <c r="KG798" s="73"/>
      <c r="KH798" s="73"/>
      <c r="KI798" s="73"/>
      <c r="KJ798" s="73"/>
      <c r="KK798" s="73"/>
      <c r="KL798" s="73"/>
      <c r="KM798" s="73"/>
      <c r="KN798" s="73"/>
      <c r="KO798" s="73"/>
      <c r="KP798" s="73"/>
      <c r="KQ798" s="73"/>
      <c r="KR798" s="73"/>
      <c r="KS798" s="73"/>
      <c r="KT798" s="73"/>
      <c r="KU798" s="73"/>
      <c r="KV798" s="73"/>
      <c r="KW798" s="73"/>
      <c r="KX798" s="73"/>
      <c r="KY798" s="73"/>
      <c r="KZ798" s="73"/>
      <c r="LA798" s="73"/>
      <c r="LB798" s="73"/>
      <c r="LC798" s="73"/>
      <c r="LD798" s="73"/>
      <c r="LE798" s="73"/>
      <c r="LF798" s="73"/>
      <c r="LG798" s="73"/>
      <c r="LH798" s="73"/>
      <c r="LI798" s="73"/>
      <c r="LJ798" s="73"/>
      <c r="LK798" s="73"/>
      <c r="LL798" s="73"/>
      <c r="LM798" s="73"/>
      <c r="LN798" s="73"/>
      <c r="LO798" s="73"/>
      <c r="LP798" s="73"/>
      <c r="LQ798" s="73"/>
      <c r="LR798" s="73"/>
      <c r="LS798" s="73"/>
      <c r="LT798" s="73"/>
      <c r="LU798" s="73"/>
      <c r="LV798" s="73"/>
      <c r="LW798" s="73"/>
      <c r="LX798" s="73"/>
      <c r="LY798" s="73"/>
      <c r="LZ798" s="73"/>
      <c r="MA798" s="73"/>
      <c r="MB798" s="73"/>
      <c r="MC798" s="73"/>
      <c r="MD798" s="73"/>
      <c r="ME798" s="73"/>
      <c r="MF798" s="73"/>
      <c r="MG798" s="73"/>
      <c r="MH798" s="73"/>
      <c r="MI798" s="73"/>
      <c r="MJ798" s="73"/>
      <c r="MK798" s="73"/>
      <c r="ML798" s="73"/>
      <c r="MM798" s="73"/>
      <c r="MN798" s="73"/>
      <c r="MO798" s="73"/>
      <c r="MP798" s="73"/>
      <c r="MQ798" s="73"/>
      <c r="MR798" s="73"/>
      <c r="MS798" s="73"/>
      <c r="MT798" s="73"/>
      <c r="MU798" s="73"/>
      <c r="MV798" s="73"/>
      <c r="MW798" s="73"/>
      <c r="MX798" s="73"/>
      <c r="MY798" s="73"/>
      <c r="MZ798" s="73"/>
      <c r="NA798" s="73"/>
      <c r="NB798" s="73"/>
      <c r="NC798" s="73"/>
      <c r="ND798" s="73"/>
      <c r="NE798" s="73"/>
      <c r="NF798" s="73"/>
      <c r="NG798" s="73"/>
      <c r="NH798" s="73"/>
      <c r="NI798" s="73"/>
      <c r="NJ798" s="73"/>
      <c r="NK798" s="73"/>
      <c r="NL798" s="73"/>
      <c r="NM798" s="73"/>
      <c r="NN798" s="73"/>
      <c r="NO798" s="73"/>
      <c r="NP798" s="73"/>
      <c r="NQ798" s="73"/>
      <c r="NR798" s="73"/>
      <c r="NS798" s="73"/>
      <c r="NT798" s="73"/>
      <c r="NU798" s="73"/>
      <c r="NV798" s="73"/>
      <c r="NW798" s="73"/>
      <c r="NX798" s="73"/>
      <c r="NY798" s="73"/>
      <c r="NZ798" s="73"/>
      <c r="OA798" s="73"/>
      <c r="OB798" s="73"/>
      <c r="OC798" s="73"/>
      <c r="OD798" s="73"/>
      <c r="OE798" s="73"/>
      <c r="OF798" s="73"/>
      <c r="OG798" s="73"/>
      <c r="OH798" s="73"/>
      <c r="OI798" s="73"/>
      <c r="OJ798" s="73"/>
      <c r="OK798" s="73"/>
      <c r="OL798" s="73"/>
      <c r="OM798" s="73"/>
      <c r="ON798" s="73"/>
      <c r="OO798" s="73"/>
      <c r="OP798" s="73"/>
      <c r="OQ798" s="73"/>
      <c r="OR798" s="73"/>
      <c r="OS798" s="73"/>
      <c r="OT798" s="73"/>
      <c r="OU798" s="73"/>
      <c r="OV798" s="73"/>
      <c r="OW798" s="73"/>
      <c r="OX798" s="73"/>
      <c r="OY798" s="73"/>
      <c r="OZ798" s="73"/>
      <c r="PA798" s="73"/>
      <c r="PB798" s="73"/>
      <c r="PC798" s="73"/>
      <c r="PD798" s="73"/>
      <c r="PE798" s="73"/>
      <c r="PF798" s="73"/>
      <c r="PG798" s="73"/>
      <c r="PH798" s="73"/>
      <c r="PI798" s="73"/>
      <c r="PJ798" s="73"/>
      <c r="PK798" s="73"/>
      <c r="PL798" s="73"/>
      <c r="PM798" s="73"/>
      <c r="PN798" s="73"/>
      <c r="PO798" s="73"/>
      <c r="PP798" s="73"/>
      <c r="PQ798" s="73"/>
      <c r="PR798" s="73"/>
      <c r="PS798" s="73"/>
      <c r="PT798" s="73"/>
      <c r="PU798" s="73"/>
      <c r="PV798" s="73"/>
      <c r="PW798" s="73"/>
      <c r="PX798" s="73"/>
      <c r="PY798" s="73"/>
      <c r="PZ798" s="73"/>
      <c r="QA798" s="73"/>
      <c r="QB798" s="73"/>
      <c r="QC798" s="73"/>
      <c r="QD798" s="73"/>
      <c r="QE798" s="73"/>
      <c r="QF798" s="73"/>
      <c r="QG798" s="73"/>
      <c r="QH798" s="73"/>
      <c r="QI798" s="73"/>
      <c r="QJ798" s="73"/>
      <c r="QK798" s="73"/>
      <c r="QL798" s="73"/>
      <c r="QM798" s="73"/>
      <c r="QN798" s="73"/>
      <c r="QO798" s="73"/>
      <c r="QP798" s="73"/>
      <c r="QQ798" s="73"/>
      <c r="QR798" s="73"/>
      <c r="QS798" s="73"/>
      <c r="QT798" s="73"/>
      <c r="QU798" s="73"/>
      <c r="QV798" s="73"/>
      <c r="QW798" s="73"/>
      <c r="QX798" s="73"/>
      <c r="QY798" s="73"/>
      <c r="QZ798" s="73"/>
      <c r="RA798" s="73"/>
      <c r="RB798" s="73"/>
      <c r="RC798" s="73"/>
      <c r="RD798" s="73"/>
      <c r="RE798" s="73"/>
      <c r="RF798" s="73"/>
      <c r="RG798" s="73"/>
      <c r="RH798" s="73"/>
      <c r="RI798" s="73"/>
      <c r="RJ798" s="73"/>
      <c r="RK798" s="73"/>
      <c r="RL798" s="73"/>
      <c r="RM798" s="73"/>
      <c r="RN798" s="73"/>
      <c r="RO798" s="73"/>
      <c r="RP798" s="73"/>
      <c r="RQ798" s="73"/>
      <c r="RR798" s="73"/>
      <c r="RS798" s="73"/>
      <c r="RT798" s="73"/>
      <c r="RU798" s="73"/>
      <c r="RV798" s="73"/>
      <c r="RW798" s="73"/>
      <c r="RX798" s="73"/>
      <c r="RY798" s="73"/>
      <c r="RZ798" s="73"/>
      <c r="SA798" s="73"/>
      <c r="SB798" s="73"/>
      <c r="SC798" s="73"/>
      <c r="SD798" s="73"/>
      <c r="SE798" s="73"/>
      <c r="SF798" s="73"/>
      <c r="SG798" s="73"/>
      <c r="SH798" s="73"/>
      <c r="SI798" s="73"/>
      <c r="SJ798" s="73"/>
      <c r="SK798" s="73"/>
      <c r="SL798" s="73"/>
      <c r="SM798" s="73"/>
      <c r="SN798" s="73"/>
      <c r="SO798" s="73"/>
      <c r="SP798" s="73"/>
      <c r="SQ798" s="73"/>
      <c r="SR798" s="73"/>
      <c r="SS798" s="73"/>
      <c r="ST798" s="73"/>
      <c r="SU798" s="73"/>
      <c r="SV798" s="73"/>
      <c r="SW798" s="73"/>
      <c r="SX798" s="73"/>
      <c r="SY798" s="73"/>
      <c r="SZ798" s="73"/>
      <c r="TA798" s="73"/>
      <c r="TB798" s="73"/>
      <c r="TC798" s="73"/>
      <c r="TD798" s="73"/>
      <c r="TE798" s="73"/>
      <c r="TF798" s="73"/>
      <c r="TG798" s="73"/>
      <c r="TH798" s="73"/>
      <c r="TI798" s="73"/>
      <c r="TJ798" s="73"/>
      <c r="TK798" s="73"/>
      <c r="TL798" s="73"/>
      <c r="TM798" s="73"/>
      <c r="TN798" s="73"/>
      <c r="TO798" s="73"/>
      <c r="TP798" s="73"/>
      <c r="TQ798" s="73"/>
      <c r="TR798" s="73"/>
      <c r="TS798" s="73"/>
      <c r="TT798" s="73"/>
      <c r="TU798" s="73"/>
      <c r="TV798" s="73"/>
      <c r="TW798" s="73"/>
      <c r="TX798" s="73"/>
      <c r="TY798" s="73"/>
      <c r="TZ798" s="73"/>
      <c r="UA798" s="73"/>
      <c r="UB798" s="73"/>
      <c r="UC798" s="73"/>
      <c r="UD798" s="73"/>
      <c r="UE798" s="73"/>
      <c r="UF798" s="73"/>
      <c r="UG798" s="73"/>
      <c r="UH798" s="73"/>
      <c r="UI798" s="73"/>
      <c r="UJ798" s="73"/>
      <c r="UK798" s="73"/>
      <c r="UL798" s="73"/>
      <c r="UM798" s="73"/>
      <c r="UN798" s="73"/>
      <c r="UO798" s="73"/>
      <c r="UP798" s="73"/>
      <c r="UQ798" s="73"/>
      <c r="UR798" s="73"/>
      <c r="US798" s="73"/>
      <c r="UT798" s="73"/>
      <c r="UU798" s="73"/>
      <c r="UV798" s="73"/>
      <c r="UW798" s="73"/>
      <c r="UX798" s="73"/>
      <c r="UY798" s="73"/>
      <c r="UZ798" s="73"/>
      <c r="VA798" s="73"/>
      <c r="VB798" s="73"/>
      <c r="VC798" s="73"/>
      <c r="VD798" s="73"/>
      <c r="VE798" s="73"/>
      <c r="VF798" s="73"/>
      <c r="VG798" s="73"/>
      <c r="VH798" s="73"/>
      <c r="VI798" s="73"/>
      <c r="VJ798" s="73"/>
      <c r="VK798" s="73"/>
      <c r="VL798" s="73"/>
      <c r="VM798" s="73"/>
      <c r="VN798" s="73"/>
      <c r="VO798" s="73"/>
      <c r="VP798" s="73"/>
      <c r="VQ798" s="73"/>
      <c r="VR798" s="73"/>
      <c r="VS798" s="73"/>
      <c r="VT798" s="73"/>
      <c r="VU798" s="73"/>
      <c r="VV798" s="73"/>
      <c r="VW798" s="73"/>
      <c r="VX798" s="73"/>
      <c r="VY798" s="73"/>
      <c r="VZ798" s="73"/>
      <c r="WA798" s="73"/>
      <c r="WB798" s="73"/>
      <c r="WC798" s="73"/>
      <c r="WD798" s="73"/>
      <c r="WE798" s="73"/>
      <c r="WF798" s="73"/>
      <c r="WG798" s="73"/>
      <c r="WH798" s="73"/>
      <c r="WI798" s="73"/>
      <c r="WJ798" s="73"/>
      <c r="WK798" s="73"/>
      <c r="WL798" s="73"/>
      <c r="WM798" s="73"/>
      <c r="WN798" s="73"/>
      <c r="WO798" s="73"/>
      <c r="WP798" s="73"/>
      <c r="WQ798" s="73"/>
      <c r="WR798" s="73"/>
      <c r="WS798" s="73"/>
      <c r="WT798" s="73"/>
      <c r="WU798" s="73"/>
      <c r="WV798" s="73"/>
      <c r="WW798" s="73"/>
      <c r="WX798" s="73"/>
      <c r="WY798" s="73"/>
      <c r="WZ798" s="73"/>
      <c r="XA798" s="73"/>
      <c r="XB798" s="73"/>
      <c r="XC798" s="73"/>
      <c r="XD798" s="73"/>
      <c r="XE798" s="73"/>
      <c r="XF798" s="73"/>
      <c r="XG798" s="73"/>
      <c r="XH798" s="73"/>
      <c r="XI798" s="73"/>
      <c r="XJ798" s="73"/>
      <c r="XK798" s="73"/>
      <c r="XL798" s="73"/>
      <c r="XM798" s="73"/>
      <c r="XN798" s="73"/>
      <c r="XO798" s="73"/>
      <c r="XP798" s="73"/>
      <c r="XQ798" s="73"/>
      <c r="XR798" s="73"/>
      <c r="XS798" s="73"/>
      <c r="XT798" s="73"/>
      <c r="XU798" s="73"/>
      <c r="XV798" s="73"/>
      <c r="XW798" s="73"/>
      <c r="XX798" s="73"/>
      <c r="XY798" s="73"/>
      <c r="XZ798" s="73"/>
      <c r="YA798" s="73"/>
      <c r="YB798" s="73"/>
      <c r="YC798" s="73"/>
      <c r="YD798" s="73"/>
      <c r="YE798" s="73"/>
      <c r="YF798" s="73"/>
      <c r="YG798" s="73"/>
      <c r="YH798" s="73"/>
      <c r="YI798" s="73"/>
      <c r="YJ798" s="73"/>
      <c r="YK798" s="73"/>
      <c r="YL798" s="73"/>
      <c r="YM798" s="73"/>
      <c r="YN798" s="73"/>
      <c r="YO798" s="73"/>
      <c r="YP798" s="73"/>
      <c r="YQ798" s="73"/>
      <c r="YR798" s="73"/>
      <c r="YS798" s="73"/>
      <c r="YT798" s="73"/>
      <c r="YU798" s="73"/>
      <c r="YV798" s="73"/>
      <c r="YW798" s="73"/>
      <c r="YX798" s="73"/>
      <c r="YY798" s="73"/>
      <c r="YZ798" s="73"/>
      <c r="ZA798" s="73"/>
      <c r="ZB798" s="73"/>
      <c r="ZC798" s="73"/>
      <c r="ZD798" s="73"/>
      <c r="ZE798" s="73"/>
      <c r="ZF798" s="73"/>
      <c r="ZG798" s="73"/>
      <c r="ZH798" s="73"/>
      <c r="ZI798" s="73"/>
      <c r="ZJ798" s="73"/>
      <c r="ZK798" s="73"/>
      <c r="ZL798" s="73"/>
      <c r="ZM798" s="73"/>
      <c r="ZN798" s="73"/>
      <c r="ZO798" s="73"/>
      <c r="ZP798" s="73"/>
      <c r="ZQ798" s="73"/>
      <c r="ZR798" s="73"/>
      <c r="ZS798" s="73"/>
      <c r="ZT798" s="73"/>
      <c r="ZU798" s="73"/>
      <c r="ZV798" s="73"/>
      <c r="ZW798" s="73"/>
      <c r="ZX798" s="73"/>
      <c r="ZY798" s="73"/>
      <c r="ZZ798" s="73"/>
      <c r="AAA798" s="73"/>
      <c r="AAB798" s="73"/>
      <c r="AAC798" s="73"/>
      <c r="AAD798" s="73"/>
      <c r="AAE798" s="73"/>
      <c r="AAF798" s="73"/>
      <c r="AAG798" s="73"/>
      <c r="AAH798" s="73"/>
      <c r="AAI798" s="73"/>
      <c r="AAJ798" s="73"/>
      <c r="AAK798" s="73"/>
      <c r="AAL798" s="73"/>
      <c r="AAM798" s="73"/>
      <c r="AAN798" s="73"/>
      <c r="AAO798" s="73"/>
      <c r="AAP798" s="73"/>
      <c r="AAQ798" s="73"/>
      <c r="AAR798" s="73"/>
      <c r="AAS798" s="73"/>
      <c r="AAT798" s="73"/>
      <c r="AAU798" s="73"/>
      <c r="AAV798" s="73"/>
      <c r="AAW798" s="73"/>
      <c r="AAX798" s="73"/>
      <c r="AAY798" s="73"/>
      <c r="AAZ798" s="73"/>
      <c r="ABA798" s="73"/>
      <c r="ABB798" s="73"/>
      <c r="ABC798" s="73"/>
      <c r="ABD798" s="73"/>
      <c r="ABE798" s="73"/>
      <c r="ABF798" s="73"/>
      <c r="ABG798" s="73"/>
      <c r="ABH798" s="73"/>
      <c r="ABI798" s="73"/>
      <c r="ABJ798" s="73"/>
      <c r="ABK798" s="73"/>
      <c r="ABL798" s="73"/>
      <c r="ABM798" s="73"/>
      <c r="ABN798" s="73"/>
      <c r="ABO798" s="73"/>
      <c r="ABP798" s="73"/>
      <c r="ABQ798" s="73"/>
      <c r="ABR798" s="73"/>
      <c r="ABS798" s="73"/>
      <c r="ABT798" s="73"/>
      <c r="ABU798" s="73"/>
      <c r="ABV798" s="73"/>
      <c r="ABW798" s="73"/>
      <c r="ABX798" s="73"/>
      <c r="ABY798" s="73"/>
      <c r="ABZ798" s="73"/>
      <c r="ACA798" s="73"/>
      <c r="ACB798" s="73"/>
      <c r="ACC798" s="73"/>
      <c r="ACD798" s="73"/>
      <c r="ACE798" s="73"/>
      <c r="ACF798" s="73"/>
      <c r="ACG798" s="73"/>
      <c r="ACH798" s="73"/>
      <c r="ACI798" s="73"/>
      <c r="ACJ798" s="73"/>
      <c r="ACK798" s="73"/>
      <c r="ACL798" s="73"/>
      <c r="ACM798" s="73"/>
      <c r="ACN798" s="73"/>
      <c r="ACO798" s="73"/>
      <c r="ACP798" s="73"/>
      <c r="ACQ798" s="73"/>
      <c r="ACR798" s="73"/>
      <c r="ACS798" s="73"/>
      <c r="ACT798" s="73"/>
      <c r="ACU798" s="73"/>
      <c r="ACV798" s="73"/>
      <c r="ACW798" s="73"/>
      <c r="ACX798" s="73"/>
      <c r="ACY798" s="73"/>
      <c r="ACZ798" s="73"/>
      <c r="ADA798" s="73"/>
      <c r="ADB798" s="73"/>
      <c r="ADC798" s="73"/>
      <c r="ADD798" s="73"/>
      <c r="ADE798" s="73"/>
      <c r="ADF798" s="73"/>
      <c r="ADG798" s="73"/>
      <c r="ADH798" s="73"/>
      <c r="ADI798" s="73"/>
      <c r="ADJ798" s="73"/>
      <c r="ADK798" s="73"/>
      <c r="ADL798" s="73"/>
      <c r="ADM798" s="73"/>
      <c r="ADN798" s="73"/>
      <c r="ADO798" s="73"/>
      <c r="ADP798" s="73"/>
      <c r="ADQ798" s="73"/>
      <c r="ADR798" s="73"/>
      <c r="ADS798" s="73"/>
      <c r="ADT798" s="73"/>
      <c r="ADU798" s="73"/>
      <c r="ADV798" s="73"/>
      <c r="ADW798" s="73"/>
      <c r="ADX798" s="73"/>
      <c r="ADY798" s="73"/>
      <c r="ADZ798" s="73"/>
      <c r="AEA798" s="73"/>
      <c r="AEB798" s="73"/>
      <c r="AEC798" s="73"/>
      <c r="AED798" s="73"/>
      <c r="AEE798" s="73"/>
      <c r="AEF798" s="73"/>
      <c r="AEG798" s="73"/>
      <c r="AEH798" s="73"/>
      <c r="AEI798" s="73"/>
      <c r="AEJ798" s="73"/>
      <c r="AEK798" s="73"/>
      <c r="AEL798" s="73"/>
      <c r="AEM798" s="73"/>
      <c r="AEN798" s="73"/>
      <c r="AEO798" s="73"/>
      <c r="AEP798" s="73"/>
      <c r="AEQ798" s="73"/>
      <c r="AER798" s="73"/>
      <c r="AES798" s="73"/>
      <c r="AET798" s="73"/>
      <c r="AEU798" s="73"/>
      <c r="AEV798" s="73"/>
      <c r="AEW798" s="73"/>
      <c r="AEX798" s="73"/>
      <c r="AEY798" s="73"/>
      <c r="AEZ798" s="73"/>
      <c r="AFA798" s="73"/>
      <c r="AFB798" s="73"/>
      <c r="AFC798" s="73"/>
      <c r="AFD798" s="73"/>
      <c r="AFE798" s="73"/>
      <c r="AFF798" s="73"/>
      <c r="AFG798" s="73"/>
      <c r="AFH798" s="73"/>
      <c r="AFI798" s="73"/>
      <c r="AFJ798" s="73"/>
      <c r="AFK798" s="73"/>
      <c r="AFL798" s="73"/>
      <c r="AFM798" s="73"/>
      <c r="AFN798" s="73"/>
      <c r="AFO798" s="73"/>
      <c r="AFP798" s="73"/>
      <c r="AFQ798" s="73"/>
      <c r="AFR798" s="73"/>
      <c r="AFS798" s="73"/>
      <c r="AFT798" s="73"/>
      <c r="AFU798" s="73"/>
      <c r="AFV798" s="73"/>
      <c r="AFW798" s="73"/>
      <c r="AFX798" s="73"/>
      <c r="AFY798" s="73"/>
      <c r="AFZ798" s="73"/>
      <c r="AGA798" s="73"/>
      <c r="AGB798" s="73"/>
      <c r="AGC798" s="73"/>
      <c r="AGD798" s="73"/>
      <c r="AGE798" s="73"/>
      <c r="AGF798" s="73"/>
      <c r="AGG798" s="73"/>
      <c r="AGH798" s="73"/>
      <c r="AGI798" s="73"/>
      <c r="AGJ798" s="73"/>
      <c r="AGK798" s="73"/>
      <c r="AGL798" s="73"/>
      <c r="AGM798" s="73"/>
      <c r="AGN798" s="73"/>
      <c r="AGO798" s="73"/>
      <c r="AGP798" s="73"/>
      <c r="AGQ798" s="73"/>
      <c r="AGR798" s="73"/>
      <c r="AGS798" s="73"/>
      <c r="AGT798" s="73"/>
      <c r="AGU798" s="73"/>
      <c r="AGV798" s="73"/>
      <c r="AGW798" s="73"/>
      <c r="AGX798" s="73"/>
      <c r="AGY798" s="73"/>
      <c r="AGZ798" s="73"/>
      <c r="AHA798" s="73"/>
      <c r="AHB798" s="73"/>
      <c r="AHC798" s="73"/>
      <c r="AHD798" s="73"/>
      <c r="AHE798" s="73"/>
      <c r="AHF798" s="73"/>
      <c r="AHG798" s="73"/>
      <c r="AHH798" s="73"/>
      <c r="AHI798" s="73"/>
      <c r="AHJ798" s="73"/>
      <c r="AHK798" s="73"/>
      <c r="AHL798" s="73"/>
      <c r="AHM798" s="73"/>
      <c r="AHN798" s="73"/>
      <c r="AHO798" s="73"/>
      <c r="AHP798" s="73"/>
      <c r="AHQ798" s="73"/>
      <c r="AHR798" s="73"/>
      <c r="AHS798" s="73"/>
      <c r="AHT798" s="73"/>
      <c r="AHU798" s="73"/>
      <c r="AHV798" s="73"/>
      <c r="AHW798" s="73"/>
      <c r="AHX798" s="73"/>
      <c r="AHY798" s="73"/>
      <c r="AHZ798" s="73"/>
      <c r="AIA798" s="73"/>
      <c r="AIB798" s="73"/>
      <c r="AIC798" s="73"/>
      <c r="AID798" s="73"/>
      <c r="AIE798" s="73"/>
      <c r="AIF798" s="73"/>
      <c r="AIG798" s="73"/>
      <c r="AIH798" s="73"/>
      <c r="AII798" s="73"/>
      <c r="AIJ798" s="73"/>
      <c r="AIK798" s="73"/>
      <c r="AIL798" s="73"/>
      <c r="AIM798" s="73"/>
      <c r="AIN798" s="73"/>
      <c r="AIO798" s="73"/>
      <c r="AIP798" s="73"/>
      <c r="AIQ798" s="73"/>
      <c r="AIR798" s="73"/>
      <c r="AIS798" s="73"/>
      <c r="AIT798" s="73"/>
      <c r="AIU798" s="73"/>
      <c r="AIV798" s="73"/>
      <c r="AIW798" s="73"/>
      <c r="AIX798" s="73"/>
      <c r="AIY798" s="73"/>
      <c r="AIZ798" s="73"/>
      <c r="AJA798" s="73"/>
      <c r="AJB798" s="73"/>
      <c r="AJC798" s="73"/>
      <c r="AJD798" s="73"/>
      <c r="AJE798" s="73"/>
      <c r="AJF798" s="73"/>
      <c r="AJG798" s="73"/>
      <c r="AJH798" s="73"/>
      <c r="AJI798" s="73"/>
      <c r="AJJ798" s="73"/>
      <c r="AJK798" s="73"/>
      <c r="AJL798" s="73"/>
      <c r="AJM798" s="73"/>
      <c r="AJN798" s="73"/>
      <c r="AJO798" s="73"/>
      <c r="AJP798" s="73"/>
      <c r="AJQ798" s="73"/>
      <c r="AJR798" s="73"/>
      <c r="AJS798" s="73"/>
      <c r="AJT798" s="73"/>
      <c r="AJU798" s="73"/>
      <c r="AJV798" s="73"/>
      <c r="AJW798" s="73"/>
      <c r="AJX798" s="73"/>
      <c r="AJY798" s="73"/>
      <c r="AJZ798" s="73"/>
      <c r="AKA798" s="73"/>
      <c r="AKB798" s="73"/>
      <c r="AKC798" s="73"/>
      <c r="AKD798" s="73"/>
      <c r="AKE798" s="73"/>
      <c r="AKF798" s="73"/>
      <c r="AKG798" s="73"/>
      <c r="AKH798" s="73"/>
      <c r="AKI798" s="73"/>
      <c r="AKJ798" s="73"/>
      <c r="AKK798" s="73"/>
      <c r="AKL798" s="73"/>
      <c r="AKM798" s="73"/>
      <c r="AKN798" s="73"/>
      <c r="AKO798" s="73"/>
      <c r="AKP798" s="73"/>
      <c r="AKQ798" s="73"/>
      <c r="AKR798" s="73"/>
      <c r="AKS798" s="73"/>
      <c r="AKT798" s="73"/>
      <c r="AKU798" s="73"/>
      <c r="AKV798" s="73"/>
      <c r="AKW798" s="73"/>
      <c r="AKX798" s="73"/>
      <c r="AKY798" s="73"/>
      <c r="AKZ798" s="73"/>
      <c r="ALA798" s="73"/>
      <c r="ALB798" s="73"/>
      <c r="ALC798" s="73"/>
      <c r="ALD798" s="73"/>
      <c r="ALE798" s="73"/>
      <c r="ALF798" s="73"/>
      <c r="ALG798" s="73"/>
      <c r="ALH798" s="73"/>
      <c r="ALI798" s="73"/>
      <c r="ALJ798" s="73"/>
      <c r="ALK798" s="73"/>
      <c r="ALL798" s="73"/>
      <c r="ALM798" s="73"/>
      <c r="ALN798" s="73"/>
      <c r="ALO798" s="73"/>
      <c r="ALP798" s="73"/>
      <c r="ALQ798" s="73"/>
      <c r="ALR798" s="73"/>
      <c r="ALS798" s="73"/>
      <c r="ALT798" s="73"/>
      <c r="ALU798" s="73"/>
      <c r="ALV798" s="73"/>
      <c r="ALW798" s="73"/>
      <c r="ALX798" s="73"/>
      <c r="ALY798" s="73"/>
      <c r="ALZ798" s="73"/>
      <c r="AMA798" s="73"/>
      <c r="AMB798" s="73"/>
      <c r="AMC798" s="73"/>
      <c r="AMD798" s="73"/>
      <c r="AME798" s="73"/>
      <c r="AMF798" s="73"/>
      <c r="AMG798" s="73"/>
    </row>
    <row r="799" spans="1:1021" s="2" customFormat="1" ht="35.1" customHeight="1">
      <c r="A799" s="78">
        <f t="shared" si="35"/>
        <v>7</v>
      </c>
      <c r="B799" s="54" t="s">
        <v>626</v>
      </c>
      <c r="C799" s="78" t="s">
        <v>11</v>
      </c>
      <c r="D799" s="78" t="s">
        <v>24</v>
      </c>
      <c r="E799" s="145"/>
      <c r="F799" s="72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  <c r="AJ799" s="73"/>
      <c r="AK799" s="73"/>
      <c r="AL799" s="73"/>
      <c r="AM799" s="73"/>
      <c r="AN799" s="73"/>
      <c r="AO799" s="73"/>
      <c r="AP799" s="73"/>
      <c r="AQ799" s="73"/>
      <c r="AR799" s="73"/>
      <c r="AS799" s="73"/>
      <c r="AT799" s="73"/>
      <c r="AU799" s="73"/>
      <c r="AV799" s="73"/>
      <c r="AW799" s="73"/>
      <c r="AX799" s="73"/>
      <c r="AY799" s="73"/>
      <c r="AZ799" s="73"/>
      <c r="BA799" s="73"/>
      <c r="BB799" s="73"/>
      <c r="BC799" s="73"/>
      <c r="BD799" s="73"/>
      <c r="BE799" s="73"/>
      <c r="BF799" s="73"/>
      <c r="BG799" s="73"/>
      <c r="BH799" s="73"/>
      <c r="BI799" s="73"/>
      <c r="BJ799" s="73"/>
      <c r="BK799" s="73"/>
      <c r="BL799" s="73"/>
      <c r="BM799" s="73"/>
      <c r="BN799" s="73"/>
      <c r="BO799" s="73"/>
      <c r="BP799" s="73"/>
      <c r="BQ799" s="73"/>
      <c r="BR799" s="73"/>
      <c r="BS799" s="73"/>
      <c r="BT799" s="73"/>
      <c r="BU799" s="73"/>
      <c r="BV799" s="73"/>
      <c r="BW799" s="73"/>
      <c r="BX799" s="73"/>
      <c r="BY799" s="73"/>
      <c r="BZ799" s="73"/>
      <c r="CA799" s="73"/>
      <c r="CB799" s="73"/>
      <c r="CC799" s="73"/>
      <c r="CD799" s="73"/>
      <c r="CE799" s="73"/>
      <c r="CF799" s="73"/>
      <c r="CG799" s="73"/>
      <c r="CH799" s="73"/>
      <c r="CI799" s="73"/>
      <c r="CJ799" s="73"/>
      <c r="CK799" s="73"/>
      <c r="CL799" s="73"/>
      <c r="CM799" s="73"/>
      <c r="CN799" s="73"/>
      <c r="CO799" s="73"/>
      <c r="CP799" s="73"/>
      <c r="CQ799" s="73"/>
      <c r="CR799" s="73"/>
      <c r="CS799" s="73"/>
      <c r="CT799" s="73"/>
      <c r="CU799" s="73"/>
      <c r="CV799" s="73"/>
      <c r="CW799" s="73"/>
      <c r="CX799" s="73"/>
      <c r="CY799" s="73"/>
      <c r="CZ799" s="73"/>
      <c r="DA799" s="73"/>
      <c r="DB799" s="73"/>
      <c r="DC799" s="73"/>
      <c r="DD799" s="73"/>
      <c r="DE799" s="73"/>
      <c r="DF799" s="73"/>
      <c r="DG799" s="73"/>
      <c r="DH799" s="73"/>
      <c r="DI799" s="73"/>
      <c r="DJ799" s="73"/>
      <c r="DK799" s="73"/>
      <c r="DL799" s="73"/>
      <c r="DM799" s="73"/>
      <c r="DN799" s="73"/>
      <c r="DO799" s="73"/>
      <c r="DP799" s="73"/>
      <c r="DQ799" s="73"/>
      <c r="DR799" s="73"/>
      <c r="DS799" s="73"/>
      <c r="DT799" s="73"/>
      <c r="DU799" s="73"/>
      <c r="DV799" s="73"/>
      <c r="DW799" s="73"/>
      <c r="DX799" s="73"/>
      <c r="DY799" s="73"/>
      <c r="DZ799" s="73"/>
      <c r="EA799" s="73"/>
      <c r="EB799" s="73"/>
      <c r="EC799" s="73"/>
      <c r="ED799" s="73"/>
      <c r="EE799" s="73"/>
      <c r="EF799" s="73"/>
      <c r="EG799" s="73"/>
      <c r="EH799" s="73"/>
      <c r="EI799" s="73"/>
      <c r="EJ799" s="73"/>
      <c r="EK799" s="73"/>
      <c r="EL799" s="73"/>
      <c r="EM799" s="73"/>
      <c r="EN799" s="73"/>
      <c r="EO799" s="73"/>
      <c r="EP799" s="73"/>
      <c r="EQ799" s="73"/>
      <c r="ER799" s="73"/>
      <c r="ES799" s="73"/>
      <c r="ET799" s="73"/>
      <c r="EU799" s="73"/>
      <c r="EV799" s="73"/>
      <c r="EW799" s="73"/>
      <c r="EX799" s="73"/>
      <c r="EY799" s="73"/>
      <c r="EZ799" s="73"/>
      <c r="FA799" s="73"/>
      <c r="FB799" s="73"/>
      <c r="FC799" s="73"/>
      <c r="FD799" s="73"/>
      <c r="FE799" s="73"/>
      <c r="FF799" s="73"/>
      <c r="FG799" s="73"/>
      <c r="FH799" s="73"/>
      <c r="FI799" s="73"/>
      <c r="FJ799" s="73"/>
      <c r="FK799" s="73"/>
      <c r="FL799" s="73"/>
      <c r="FM799" s="73"/>
      <c r="FN799" s="73"/>
      <c r="FO799" s="73"/>
      <c r="FP799" s="73"/>
      <c r="FQ799" s="73"/>
      <c r="FR799" s="73"/>
      <c r="FS799" s="73"/>
      <c r="FT799" s="73"/>
      <c r="FU799" s="73"/>
      <c r="FV799" s="73"/>
      <c r="FW799" s="73"/>
      <c r="FX799" s="73"/>
      <c r="FY799" s="73"/>
      <c r="FZ799" s="73"/>
      <c r="GA799" s="73"/>
      <c r="GB799" s="73"/>
      <c r="GC799" s="73"/>
      <c r="GD799" s="73"/>
      <c r="GE799" s="73"/>
      <c r="GF799" s="73"/>
      <c r="GG799" s="73"/>
      <c r="GH799" s="73"/>
      <c r="GI799" s="73"/>
      <c r="GJ799" s="73"/>
      <c r="GK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  <c r="JD799" s="73"/>
      <c r="JE799" s="73"/>
      <c r="JF799" s="73"/>
      <c r="JG799" s="73"/>
      <c r="JH799" s="73"/>
      <c r="JI799" s="73"/>
      <c r="JJ799" s="73"/>
      <c r="JK799" s="73"/>
      <c r="JL799" s="73"/>
      <c r="JM799" s="73"/>
      <c r="JN799" s="73"/>
      <c r="JO799" s="73"/>
      <c r="JP799" s="73"/>
      <c r="JQ799" s="73"/>
      <c r="JR799" s="73"/>
      <c r="JS799" s="73"/>
      <c r="JT799" s="73"/>
      <c r="JU799" s="73"/>
      <c r="JV799" s="73"/>
      <c r="JW799" s="73"/>
      <c r="JX799" s="73"/>
      <c r="JY799" s="73"/>
      <c r="JZ799" s="73"/>
      <c r="KA799" s="73"/>
      <c r="KB799" s="73"/>
      <c r="KC799" s="73"/>
      <c r="KD799" s="73"/>
      <c r="KE799" s="73"/>
      <c r="KF799" s="73"/>
      <c r="KG799" s="73"/>
      <c r="KH799" s="73"/>
      <c r="KI799" s="73"/>
      <c r="KJ799" s="73"/>
      <c r="KK799" s="73"/>
      <c r="KL799" s="73"/>
      <c r="KM799" s="73"/>
      <c r="KN799" s="73"/>
      <c r="KO799" s="73"/>
      <c r="KP799" s="73"/>
      <c r="KQ799" s="73"/>
      <c r="KR799" s="73"/>
      <c r="KS799" s="73"/>
      <c r="KT799" s="73"/>
      <c r="KU799" s="73"/>
      <c r="KV799" s="73"/>
      <c r="KW799" s="73"/>
      <c r="KX799" s="73"/>
      <c r="KY799" s="73"/>
      <c r="KZ799" s="73"/>
      <c r="LA799" s="73"/>
      <c r="LB799" s="73"/>
      <c r="LC799" s="73"/>
      <c r="LD799" s="73"/>
      <c r="LE799" s="73"/>
      <c r="LF799" s="73"/>
      <c r="LG799" s="73"/>
      <c r="LH799" s="73"/>
      <c r="LI799" s="73"/>
      <c r="LJ799" s="73"/>
      <c r="LK799" s="73"/>
      <c r="LL799" s="73"/>
      <c r="LM799" s="73"/>
      <c r="LN799" s="73"/>
      <c r="LO799" s="73"/>
      <c r="LP799" s="73"/>
      <c r="LQ799" s="73"/>
      <c r="LR799" s="73"/>
      <c r="LS799" s="73"/>
      <c r="LT799" s="73"/>
      <c r="LU799" s="73"/>
      <c r="LV799" s="73"/>
      <c r="LW799" s="73"/>
      <c r="LX799" s="73"/>
      <c r="LY799" s="73"/>
      <c r="LZ799" s="73"/>
      <c r="MA799" s="73"/>
      <c r="MB799" s="73"/>
      <c r="MC799" s="73"/>
      <c r="MD799" s="73"/>
      <c r="ME799" s="73"/>
      <c r="MF799" s="73"/>
      <c r="MG799" s="73"/>
      <c r="MH799" s="73"/>
      <c r="MI799" s="73"/>
      <c r="MJ799" s="73"/>
      <c r="MK799" s="73"/>
      <c r="ML799" s="73"/>
      <c r="MM799" s="73"/>
      <c r="MN799" s="73"/>
      <c r="MO799" s="73"/>
      <c r="MP799" s="73"/>
      <c r="MQ799" s="73"/>
      <c r="MR799" s="73"/>
      <c r="MS799" s="73"/>
      <c r="MT799" s="73"/>
      <c r="MU799" s="73"/>
      <c r="MV799" s="73"/>
      <c r="MW799" s="73"/>
      <c r="MX799" s="73"/>
      <c r="MY799" s="73"/>
      <c r="MZ799" s="73"/>
      <c r="NA799" s="73"/>
      <c r="NB799" s="73"/>
      <c r="NC799" s="73"/>
      <c r="ND799" s="73"/>
      <c r="NE799" s="73"/>
      <c r="NF799" s="73"/>
      <c r="NG799" s="73"/>
      <c r="NH799" s="73"/>
      <c r="NI799" s="73"/>
      <c r="NJ799" s="73"/>
      <c r="NK799" s="73"/>
      <c r="NL799" s="73"/>
      <c r="NM799" s="73"/>
      <c r="NN799" s="73"/>
      <c r="NO799" s="73"/>
      <c r="NP799" s="73"/>
      <c r="NQ799" s="73"/>
      <c r="NR799" s="73"/>
      <c r="NS799" s="73"/>
      <c r="NT799" s="73"/>
      <c r="NU799" s="73"/>
      <c r="NV799" s="73"/>
      <c r="NW799" s="73"/>
      <c r="NX799" s="73"/>
      <c r="NY799" s="73"/>
      <c r="NZ799" s="73"/>
      <c r="OA799" s="73"/>
      <c r="OB799" s="73"/>
      <c r="OC799" s="73"/>
      <c r="OD799" s="73"/>
      <c r="OE799" s="73"/>
      <c r="OF799" s="73"/>
      <c r="OG799" s="73"/>
      <c r="OH799" s="73"/>
      <c r="OI799" s="73"/>
      <c r="OJ799" s="73"/>
      <c r="OK799" s="73"/>
      <c r="OL799" s="73"/>
      <c r="OM799" s="73"/>
      <c r="ON799" s="73"/>
      <c r="OO799" s="73"/>
      <c r="OP799" s="73"/>
      <c r="OQ799" s="73"/>
      <c r="OR799" s="73"/>
      <c r="OS799" s="73"/>
      <c r="OT799" s="73"/>
      <c r="OU799" s="73"/>
      <c r="OV799" s="73"/>
      <c r="OW799" s="73"/>
      <c r="OX799" s="73"/>
      <c r="OY799" s="73"/>
      <c r="OZ799" s="73"/>
      <c r="PA799" s="73"/>
      <c r="PB799" s="73"/>
      <c r="PC799" s="73"/>
      <c r="PD799" s="73"/>
      <c r="PE799" s="73"/>
      <c r="PF799" s="73"/>
      <c r="PG799" s="73"/>
      <c r="PH799" s="73"/>
      <c r="PI799" s="73"/>
      <c r="PJ799" s="73"/>
      <c r="PK799" s="73"/>
      <c r="PL799" s="73"/>
      <c r="PM799" s="73"/>
      <c r="PN799" s="73"/>
      <c r="PO799" s="73"/>
      <c r="PP799" s="73"/>
      <c r="PQ799" s="73"/>
      <c r="PR799" s="73"/>
      <c r="PS799" s="73"/>
      <c r="PT799" s="73"/>
      <c r="PU799" s="73"/>
      <c r="PV799" s="73"/>
      <c r="PW799" s="73"/>
      <c r="PX799" s="73"/>
      <c r="PY799" s="73"/>
      <c r="PZ799" s="73"/>
      <c r="QA799" s="73"/>
      <c r="QB799" s="73"/>
      <c r="QC799" s="73"/>
      <c r="QD799" s="73"/>
      <c r="QE799" s="73"/>
      <c r="QF799" s="73"/>
      <c r="QG799" s="73"/>
      <c r="QH799" s="73"/>
      <c r="QI799" s="73"/>
      <c r="QJ799" s="73"/>
      <c r="QK799" s="73"/>
      <c r="QL799" s="73"/>
      <c r="QM799" s="73"/>
      <c r="QN799" s="73"/>
      <c r="QO799" s="73"/>
      <c r="QP799" s="73"/>
      <c r="QQ799" s="73"/>
      <c r="QR799" s="73"/>
      <c r="QS799" s="73"/>
      <c r="QT799" s="73"/>
      <c r="QU799" s="73"/>
      <c r="QV799" s="73"/>
      <c r="QW799" s="73"/>
      <c r="QX799" s="73"/>
      <c r="QY799" s="73"/>
      <c r="QZ799" s="73"/>
      <c r="RA799" s="73"/>
      <c r="RB799" s="73"/>
      <c r="RC799" s="73"/>
      <c r="RD799" s="73"/>
      <c r="RE799" s="73"/>
      <c r="RF799" s="73"/>
      <c r="RG799" s="73"/>
      <c r="RH799" s="73"/>
      <c r="RI799" s="73"/>
      <c r="RJ799" s="73"/>
      <c r="RK799" s="73"/>
      <c r="RL799" s="73"/>
      <c r="RM799" s="73"/>
      <c r="RN799" s="73"/>
      <c r="RO799" s="73"/>
      <c r="RP799" s="73"/>
      <c r="RQ799" s="73"/>
      <c r="RR799" s="73"/>
      <c r="RS799" s="73"/>
      <c r="RT799" s="73"/>
      <c r="RU799" s="73"/>
      <c r="RV799" s="73"/>
      <c r="RW799" s="73"/>
      <c r="RX799" s="73"/>
      <c r="RY799" s="73"/>
      <c r="RZ799" s="73"/>
      <c r="SA799" s="73"/>
      <c r="SB799" s="73"/>
      <c r="SC799" s="73"/>
      <c r="SD799" s="73"/>
      <c r="SE799" s="73"/>
      <c r="SF799" s="73"/>
      <c r="SG799" s="73"/>
      <c r="SH799" s="73"/>
      <c r="SI799" s="73"/>
      <c r="SJ799" s="73"/>
      <c r="SK799" s="73"/>
      <c r="SL799" s="73"/>
      <c r="SM799" s="73"/>
      <c r="SN799" s="73"/>
      <c r="SO799" s="73"/>
      <c r="SP799" s="73"/>
      <c r="SQ799" s="73"/>
      <c r="SR799" s="73"/>
      <c r="SS799" s="73"/>
      <c r="ST799" s="73"/>
      <c r="SU799" s="73"/>
      <c r="SV799" s="73"/>
      <c r="SW799" s="73"/>
      <c r="SX799" s="73"/>
      <c r="SY799" s="73"/>
      <c r="SZ799" s="73"/>
      <c r="TA799" s="73"/>
      <c r="TB799" s="73"/>
      <c r="TC799" s="73"/>
      <c r="TD799" s="73"/>
      <c r="TE799" s="73"/>
      <c r="TF799" s="73"/>
      <c r="TG799" s="73"/>
      <c r="TH799" s="73"/>
      <c r="TI799" s="73"/>
      <c r="TJ799" s="73"/>
      <c r="TK799" s="73"/>
      <c r="TL799" s="73"/>
      <c r="TM799" s="73"/>
      <c r="TN799" s="73"/>
      <c r="TO799" s="73"/>
      <c r="TP799" s="73"/>
      <c r="TQ799" s="73"/>
      <c r="TR799" s="73"/>
      <c r="TS799" s="73"/>
      <c r="TT799" s="73"/>
      <c r="TU799" s="73"/>
      <c r="TV799" s="73"/>
      <c r="TW799" s="73"/>
      <c r="TX799" s="73"/>
      <c r="TY799" s="73"/>
      <c r="TZ799" s="73"/>
      <c r="UA799" s="73"/>
      <c r="UB799" s="73"/>
      <c r="UC799" s="73"/>
      <c r="UD799" s="73"/>
      <c r="UE799" s="73"/>
      <c r="UF799" s="73"/>
      <c r="UG799" s="73"/>
      <c r="UH799" s="73"/>
      <c r="UI799" s="73"/>
      <c r="UJ799" s="73"/>
      <c r="UK799" s="73"/>
      <c r="UL799" s="73"/>
      <c r="UM799" s="73"/>
      <c r="UN799" s="73"/>
      <c r="UO799" s="73"/>
      <c r="UP799" s="73"/>
      <c r="UQ799" s="73"/>
      <c r="UR799" s="73"/>
      <c r="US799" s="73"/>
      <c r="UT799" s="73"/>
      <c r="UU799" s="73"/>
      <c r="UV799" s="73"/>
      <c r="UW799" s="73"/>
      <c r="UX799" s="73"/>
      <c r="UY799" s="73"/>
      <c r="UZ799" s="73"/>
      <c r="VA799" s="73"/>
      <c r="VB799" s="73"/>
      <c r="VC799" s="73"/>
      <c r="VD799" s="73"/>
      <c r="VE799" s="73"/>
      <c r="VF799" s="73"/>
      <c r="VG799" s="73"/>
      <c r="VH799" s="73"/>
      <c r="VI799" s="73"/>
      <c r="VJ799" s="73"/>
      <c r="VK799" s="73"/>
      <c r="VL799" s="73"/>
      <c r="VM799" s="73"/>
      <c r="VN799" s="73"/>
      <c r="VO799" s="73"/>
      <c r="VP799" s="73"/>
      <c r="VQ799" s="73"/>
      <c r="VR799" s="73"/>
      <c r="VS799" s="73"/>
      <c r="VT799" s="73"/>
      <c r="VU799" s="73"/>
      <c r="VV799" s="73"/>
      <c r="VW799" s="73"/>
      <c r="VX799" s="73"/>
      <c r="VY799" s="73"/>
      <c r="VZ799" s="73"/>
      <c r="WA799" s="73"/>
      <c r="WB799" s="73"/>
      <c r="WC799" s="73"/>
      <c r="WD799" s="73"/>
      <c r="WE799" s="73"/>
      <c r="WF799" s="73"/>
      <c r="WG799" s="73"/>
      <c r="WH799" s="73"/>
      <c r="WI799" s="73"/>
      <c r="WJ799" s="73"/>
      <c r="WK799" s="73"/>
      <c r="WL799" s="73"/>
      <c r="WM799" s="73"/>
      <c r="WN799" s="73"/>
      <c r="WO799" s="73"/>
      <c r="WP799" s="73"/>
      <c r="WQ799" s="73"/>
      <c r="WR799" s="73"/>
      <c r="WS799" s="73"/>
      <c r="WT799" s="73"/>
      <c r="WU799" s="73"/>
      <c r="WV799" s="73"/>
      <c r="WW799" s="73"/>
      <c r="WX799" s="73"/>
      <c r="WY799" s="73"/>
      <c r="WZ799" s="73"/>
      <c r="XA799" s="73"/>
      <c r="XB799" s="73"/>
      <c r="XC799" s="73"/>
      <c r="XD799" s="73"/>
      <c r="XE799" s="73"/>
      <c r="XF799" s="73"/>
      <c r="XG799" s="73"/>
      <c r="XH799" s="73"/>
      <c r="XI799" s="73"/>
      <c r="XJ799" s="73"/>
      <c r="XK799" s="73"/>
      <c r="XL799" s="73"/>
      <c r="XM799" s="73"/>
      <c r="XN799" s="73"/>
      <c r="XO799" s="73"/>
      <c r="XP799" s="73"/>
      <c r="XQ799" s="73"/>
      <c r="XR799" s="73"/>
      <c r="XS799" s="73"/>
      <c r="XT799" s="73"/>
      <c r="XU799" s="73"/>
      <c r="XV799" s="73"/>
      <c r="XW799" s="73"/>
      <c r="XX799" s="73"/>
      <c r="XY799" s="73"/>
      <c r="XZ799" s="73"/>
      <c r="YA799" s="73"/>
      <c r="YB799" s="73"/>
      <c r="YC799" s="73"/>
      <c r="YD799" s="73"/>
      <c r="YE799" s="73"/>
      <c r="YF799" s="73"/>
      <c r="YG799" s="73"/>
      <c r="YH799" s="73"/>
      <c r="YI799" s="73"/>
      <c r="YJ799" s="73"/>
      <c r="YK799" s="73"/>
      <c r="YL799" s="73"/>
      <c r="YM799" s="73"/>
      <c r="YN799" s="73"/>
      <c r="YO799" s="73"/>
      <c r="YP799" s="73"/>
      <c r="YQ799" s="73"/>
      <c r="YR799" s="73"/>
      <c r="YS799" s="73"/>
      <c r="YT799" s="73"/>
      <c r="YU799" s="73"/>
      <c r="YV799" s="73"/>
      <c r="YW799" s="73"/>
      <c r="YX799" s="73"/>
      <c r="YY799" s="73"/>
      <c r="YZ799" s="73"/>
      <c r="ZA799" s="73"/>
      <c r="ZB799" s="73"/>
      <c r="ZC799" s="73"/>
      <c r="ZD799" s="73"/>
      <c r="ZE799" s="73"/>
      <c r="ZF799" s="73"/>
      <c r="ZG799" s="73"/>
      <c r="ZH799" s="73"/>
      <c r="ZI799" s="73"/>
      <c r="ZJ799" s="73"/>
      <c r="ZK799" s="73"/>
      <c r="ZL799" s="73"/>
      <c r="ZM799" s="73"/>
      <c r="ZN799" s="73"/>
      <c r="ZO799" s="73"/>
      <c r="ZP799" s="73"/>
      <c r="ZQ799" s="73"/>
      <c r="ZR799" s="73"/>
      <c r="ZS799" s="73"/>
      <c r="ZT799" s="73"/>
      <c r="ZU799" s="73"/>
      <c r="ZV799" s="73"/>
      <c r="ZW799" s="73"/>
      <c r="ZX799" s="73"/>
      <c r="ZY799" s="73"/>
      <c r="ZZ799" s="73"/>
      <c r="AAA799" s="73"/>
      <c r="AAB799" s="73"/>
      <c r="AAC799" s="73"/>
      <c r="AAD799" s="73"/>
      <c r="AAE799" s="73"/>
      <c r="AAF799" s="73"/>
      <c r="AAG799" s="73"/>
      <c r="AAH799" s="73"/>
      <c r="AAI799" s="73"/>
      <c r="AAJ799" s="73"/>
      <c r="AAK799" s="73"/>
      <c r="AAL799" s="73"/>
      <c r="AAM799" s="73"/>
      <c r="AAN799" s="73"/>
      <c r="AAO799" s="73"/>
      <c r="AAP799" s="73"/>
      <c r="AAQ799" s="73"/>
      <c r="AAR799" s="73"/>
      <c r="AAS799" s="73"/>
      <c r="AAT799" s="73"/>
      <c r="AAU799" s="73"/>
      <c r="AAV799" s="73"/>
      <c r="AAW799" s="73"/>
      <c r="AAX799" s="73"/>
      <c r="AAY799" s="73"/>
      <c r="AAZ799" s="73"/>
      <c r="ABA799" s="73"/>
      <c r="ABB799" s="73"/>
      <c r="ABC799" s="73"/>
      <c r="ABD799" s="73"/>
      <c r="ABE799" s="73"/>
      <c r="ABF799" s="73"/>
      <c r="ABG799" s="73"/>
      <c r="ABH799" s="73"/>
      <c r="ABI799" s="73"/>
      <c r="ABJ799" s="73"/>
      <c r="ABK799" s="73"/>
      <c r="ABL799" s="73"/>
      <c r="ABM799" s="73"/>
      <c r="ABN799" s="73"/>
      <c r="ABO799" s="73"/>
      <c r="ABP799" s="73"/>
      <c r="ABQ799" s="73"/>
      <c r="ABR799" s="73"/>
      <c r="ABS799" s="73"/>
      <c r="ABT799" s="73"/>
      <c r="ABU799" s="73"/>
      <c r="ABV799" s="73"/>
      <c r="ABW799" s="73"/>
      <c r="ABX799" s="73"/>
      <c r="ABY799" s="73"/>
      <c r="ABZ799" s="73"/>
      <c r="ACA799" s="73"/>
      <c r="ACB799" s="73"/>
      <c r="ACC799" s="73"/>
      <c r="ACD799" s="73"/>
      <c r="ACE799" s="73"/>
      <c r="ACF799" s="73"/>
      <c r="ACG799" s="73"/>
      <c r="ACH799" s="73"/>
      <c r="ACI799" s="73"/>
      <c r="ACJ799" s="73"/>
      <c r="ACK799" s="73"/>
      <c r="ACL799" s="73"/>
      <c r="ACM799" s="73"/>
      <c r="ACN799" s="73"/>
      <c r="ACO799" s="73"/>
      <c r="ACP799" s="73"/>
      <c r="ACQ799" s="73"/>
      <c r="ACR799" s="73"/>
      <c r="ACS799" s="73"/>
      <c r="ACT799" s="73"/>
      <c r="ACU799" s="73"/>
      <c r="ACV799" s="73"/>
      <c r="ACW799" s="73"/>
      <c r="ACX799" s="73"/>
      <c r="ACY799" s="73"/>
      <c r="ACZ799" s="73"/>
      <c r="ADA799" s="73"/>
      <c r="ADB799" s="73"/>
      <c r="ADC799" s="73"/>
      <c r="ADD799" s="73"/>
      <c r="ADE799" s="73"/>
      <c r="ADF799" s="73"/>
      <c r="ADG799" s="73"/>
      <c r="ADH799" s="73"/>
      <c r="ADI799" s="73"/>
      <c r="ADJ799" s="73"/>
      <c r="ADK799" s="73"/>
      <c r="ADL799" s="73"/>
      <c r="ADM799" s="73"/>
      <c r="ADN799" s="73"/>
      <c r="ADO799" s="73"/>
      <c r="ADP799" s="73"/>
      <c r="ADQ799" s="73"/>
      <c r="ADR799" s="73"/>
      <c r="ADS799" s="73"/>
      <c r="ADT799" s="73"/>
      <c r="ADU799" s="73"/>
      <c r="ADV799" s="73"/>
      <c r="ADW799" s="73"/>
      <c r="ADX799" s="73"/>
      <c r="ADY799" s="73"/>
      <c r="ADZ799" s="73"/>
      <c r="AEA799" s="73"/>
      <c r="AEB799" s="73"/>
      <c r="AEC799" s="73"/>
      <c r="AED799" s="73"/>
      <c r="AEE799" s="73"/>
      <c r="AEF799" s="73"/>
      <c r="AEG799" s="73"/>
      <c r="AEH799" s="73"/>
      <c r="AEI799" s="73"/>
      <c r="AEJ799" s="73"/>
      <c r="AEK799" s="73"/>
      <c r="AEL799" s="73"/>
      <c r="AEM799" s="73"/>
      <c r="AEN799" s="73"/>
      <c r="AEO799" s="73"/>
      <c r="AEP799" s="73"/>
      <c r="AEQ799" s="73"/>
      <c r="AER799" s="73"/>
      <c r="AES799" s="73"/>
      <c r="AET799" s="73"/>
      <c r="AEU799" s="73"/>
      <c r="AEV799" s="73"/>
      <c r="AEW799" s="73"/>
      <c r="AEX799" s="73"/>
      <c r="AEY799" s="73"/>
      <c r="AEZ799" s="73"/>
      <c r="AFA799" s="73"/>
      <c r="AFB799" s="73"/>
      <c r="AFC799" s="73"/>
      <c r="AFD799" s="73"/>
      <c r="AFE799" s="73"/>
      <c r="AFF799" s="73"/>
      <c r="AFG799" s="73"/>
      <c r="AFH799" s="73"/>
      <c r="AFI799" s="73"/>
      <c r="AFJ799" s="73"/>
      <c r="AFK799" s="73"/>
      <c r="AFL799" s="73"/>
      <c r="AFM799" s="73"/>
      <c r="AFN799" s="73"/>
      <c r="AFO799" s="73"/>
      <c r="AFP799" s="73"/>
      <c r="AFQ799" s="73"/>
      <c r="AFR799" s="73"/>
      <c r="AFS799" s="73"/>
      <c r="AFT799" s="73"/>
      <c r="AFU799" s="73"/>
      <c r="AFV799" s="73"/>
      <c r="AFW799" s="73"/>
      <c r="AFX799" s="73"/>
      <c r="AFY799" s="73"/>
      <c r="AFZ799" s="73"/>
      <c r="AGA799" s="73"/>
      <c r="AGB799" s="73"/>
      <c r="AGC799" s="73"/>
      <c r="AGD799" s="73"/>
      <c r="AGE799" s="73"/>
      <c r="AGF799" s="73"/>
      <c r="AGG799" s="73"/>
      <c r="AGH799" s="73"/>
      <c r="AGI799" s="73"/>
      <c r="AGJ799" s="73"/>
      <c r="AGK799" s="73"/>
      <c r="AGL799" s="73"/>
      <c r="AGM799" s="73"/>
      <c r="AGN799" s="73"/>
      <c r="AGO799" s="73"/>
      <c r="AGP799" s="73"/>
      <c r="AGQ799" s="73"/>
      <c r="AGR799" s="73"/>
      <c r="AGS799" s="73"/>
      <c r="AGT799" s="73"/>
      <c r="AGU799" s="73"/>
      <c r="AGV799" s="73"/>
      <c r="AGW799" s="73"/>
      <c r="AGX799" s="73"/>
      <c r="AGY799" s="73"/>
      <c r="AGZ799" s="73"/>
      <c r="AHA799" s="73"/>
      <c r="AHB799" s="73"/>
      <c r="AHC799" s="73"/>
      <c r="AHD799" s="73"/>
      <c r="AHE799" s="73"/>
      <c r="AHF799" s="73"/>
      <c r="AHG799" s="73"/>
      <c r="AHH799" s="73"/>
      <c r="AHI799" s="73"/>
      <c r="AHJ799" s="73"/>
      <c r="AHK799" s="73"/>
      <c r="AHL799" s="73"/>
      <c r="AHM799" s="73"/>
      <c r="AHN799" s="73"/>
      <c r="AHO799" s="73"/>
      <c r="AHP799" s="73"/>
      <c r="AHQ799" s="73"/>
      <c r="AHR799" s="73"/>
      <c r="AHS799" s="73"/>
      <c r="AHT799" s="73"/>
      <c r="AHU799" s="73"/>
      <c r="AHV799" s="73"/>
      <c r="AHW799" s="73"/>
      <c r="AHX799" s="73"/>
      <c r="AHY799" s="73"/>
      <c r="AHZ799" s="73"/>
      <c r="AIA799" s="73"/>
      <c r="AIB799" s="73"/>
      <c r="AIC799" s="73"/>
      <c r="AID799" s="73"/>
      <c r="AIE799" s="73"/>
      <c r="AIF799" s="73"/>
      <c r="AIG799" s="73"/>
      <c r="AIH799" s="73"/>
      <c r="AII799" s="73"/>
      <c r="AIJ799" s="73"/>
      <c r="AIK799" s="73"/>
      <c r="AIL799" s="73"/>
      <c r="AIM799" s="73"/>
      <c r="AIN799" s="73"/>
      <c r="AIO799" s="73"/>
      <c r="AIP799" s="73"/>
      <c r="AIQ799" s="73"/>
      <c r="AIR799" s="73"/>
      <c r="AIS799" s="73"/>
      <c r="AIT799" s="73"/>
      <c r="AIU799" s="73"/>
      <c r="AIV799" s="73"/>
      <c r="AIW799" s="73"/>
      <c r="AIX799" s="73"/>
      <c r="AIY799" s="73"/>
      <c r="AIZ799" s="73"/>
      <c r="AJA799" s="73"/>
      <c r="AJB799" s="73"/>
      <c r="AJC799" s="73"/>
      <c r="AJD799" s="73"/>
      <c r="AJE799" s="73"/>
      <c r="AJF799" s="73"/>
      <c r="AJG799" s="73"/>
      <c r="AJH799" s="73"/>
      <c r="AJI799" s="73"/>
      <c r="AJJ799" s="73"/>
      <c r="AJK799" s="73"/>
      <c r="AJL799" s="73"/>
      <c r="AJM799" s="73"/>
      <c r="AJN799" s="73"/>
      <c r="AJO799" s="73"/>
      <c r="AJP799" s="73"/>
      <c r="AJQ799" s="73"/>
      <c r="AJR799" s="73"/>
      <c r="AJS799" s="73"/>
      <c r="AJT799" s="73"/>
      <c r="AJU799" s="73"/>
      <c r="AJV799" s="73"/>
      <c r="AJW799" s="73"/>
      <c r="AJX799" s="73"/>
      <c r="AJY799" s="73"/>
      <c r="AJZ799" s="73"/>
      <c r="AKA799" s="73"/>
      <c r="AKB799" s="73"/>
      <c r="AKC799" s="73"/>
      <c r="AKD799" s="73"/>
      <c r="AKE799" s="73"/>
      <c r="AKF799" s="73"/>
      <c r="AKG799" s="73"/>
      <c r="AKH799" s="73"/>
      <c r="AKI799" s="73"/>
      <c r="AKJ799" s="73"/>
      <c r="AKK799" s="73"/>
      <c r="AKL799" s="73"/>
      <c r="AKM799" s="73"/>
      <c r="AKN799" s="73"/>
      <c r="AKO799" s="73"/>
      <c r="AKP799" s="73"/>
      <c r="AKQ799" s="73"/>
      <c r="AKR799" s="73"/>
      <c r="AKS799" s="73"/>
      <c r="AKT799" s="73"/>
      <c r="AKU799" s="73"/>
      <c r="AKV799" s="73"/>
      <c r="AKW799" s="73"/>
      <c r="AKX799" s="73"/>
      <c r="AKY799" s="73"/>
      <c r="AKZ799" s="73"/>
      <c r="ALA799" s="73"/>
      <c r="ALB799" s="73"/>
      <c r="ALC799" s="73"/>
      <c r="ALD799" s="73"/>
      <c r="ALE799" s="73"/>
      <c r="ALF799" s="73"/>
      <c r="ALG799" s="73"/>
      <c r="ALH799" s="73"/>
      <c r="ALI799" s="73"/>
      <c r="ALJ799" s="73"/>
      <c r="ALK799" s="73"/>
      <c r="ALL799" s="73"/>
      <c r="ALM799" s="73"/>
      <c r="ALN799" s="73"/>
      <c r="ALO799" s="73"/>
      <c r="ALP799" s="73"/>
      <c r="ALQ799" s="73"/>
      <c r="ALR799" s="73"/>
      <c r="ALS799" s="73"/>
      <c r="ALT799" s="73"/>
      <c r="ALU799" s="73"/>
      <c r="ALV799" s="73"/>
      <c r="ALW799" s="73"/>
      <c r="ALX799" s="73"/>
      <c r="ALY799" s="73"/>
      <c r="ALZ799" s="73"/>
      <c r="AMA799" s="73"/>
      <c r="AMB799" s="73"/>
      <c r="AMC799" s="73"/>
      <c r="AMD799" s="73"/>
      <c r="AME799" s="73"/>
      <c r="AMF799" s="73"/>
      <c r="AMG799" s="73"/>
    </row>
    <row r="800" spans="1:1021" s="2" customFormat="1" ht="35.1" customHeight="1">
      <c r="A800" s="78">
        <f t="shared" si="35"/>
        <v>8</v>
      </c>
      <c r="B800" s="54" t="s">
        <v>627</v>
      </c>
      <c r="C800" s="78" t="s">
        <v>11</v>
      </c>
      <c r="D800" s="78" t="s">
        <v>24</v>
      </c>
      <c r="E800" s="145"/>
      <c r="F800" s="72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  <c r="AJ800" s="73"/>
      <c r="AK800" s="73"/>
      <c r="AL800" s="73"/>
      <c r="AM800" s="73"/>
      <c r="AN800" s="73"/>
      <c r="AO800" s="73"/>
      <c r="AP800" s="73"/>
      <c r="AQ800" s="73"/>
      <c r="AR800" s="73"/>
      <c r="AS800" s="73"/>
      <c r="AT800" s="73"/>
      <c r="AU800" s="73"/>
      <c r="AV800" s="73"/>
      <c r="AW800" s="73"/>
      <c r="AX800" s="73"/>
      <c r="AY800" s="73"/>
      <c r="AZ800" s="73"/>
      <c r="BA800" s="73"/>
      <c r="BB800" s="73"/>
      <c r="BC800" s="73"/>
      <c r="BD800" s="73"/>
      <c r="BE800" s="73"/>
      <c r="BF800" s="73"/>
      <c r="BG800" s="73"/>
      <c r="BH800" s="73"/>
      <c r="BI800" s="73"/>
      <c r="BJ800" s="73"/>
      <c r="BK800" s="73"/>
      <c r="BL800" s="73"/>
      <c r="BM800" s="73"/>
      <c r="BN800" s="73"/>
      <c r="BO800" s="73"/>
      <c r="BP800" s="73"/>
      <c r="BQ800" s="73"/>
      <c r="BR800" s="73"/>
      <c r="BS800" s="73"/>
      <c r="BT800" s="73"/>
      <c r="BU800" s="73"/>
      <c r="BV800" s="73"/>
      <c r="BW800" s="73"/>
      <c r="BX800" s="73"/>
      <c r="BY800" s="73"/>
      <c r="BZ800" s="73"/>
      <c r="CA800" s="73"/>
      <c r="CB800" s="73"/>
      <c r="CC800" s="73"/>
      <c r="CD800" s="73"/>
      <c r="CE800" s="73"/>
      <c r="CF800" s="73"/>
      <c r="CG800" s="73"/>
      <c r="CH800" s="73"/>
      <c r="CI800" s="73"/>
      <c r="CJ800" s="73"/>
      <c r="CK800" s="73"/>
      <c r="CL800" s="73"/>
      <c r="CM800" s="73"/>
      <c r="CN800" s="73"/>
      <c r="CO800" s="73"/>
      <c r="CP800" s="73"/>
      <c r="CQ800" s="73"/>
      <c r="CR800" s="73"/>
      <c r="CS800" s="73"/>
      <c r="CT800" s="73"/>
      <c r="CU800" s="73"/>
      <c r="CV800" s="73"/>
      <c r="CW800" s="73"/>
      <c r="CX800" s="73"/>
      <c r="CY800" s="73"/>
      <c r="CZ800" s="73"/>
      <c r="DA800" s="73"/>
      <c r="DB800" s="73"/>
      <c r="DC800" s="73"/>
      <c r="DD800" s="73"/>
      <c r="DE800" s="73"/>
      <c r="DF800" s="73"/>
      <c r="DG800" s="73"/>
      <c r="DH800" s="73"/>
      <c r="DI800" s="73"/>
      <c r="DJ800" s="73"/>
      <c r="DK800" s="73"/>
      <c r="DL800" s="73"/>
      <c r="DM800" s="73"/>
      <c r="DN800" s="73"/>
      <c r="DO800" s="73"/>
      <c r="DP800" s="73"/>
      <c r="DQ800" s="73"/>
      <c r="DR800" s="73"/>
      <c r="DS800" s="73"/>
      <c r="DT800" s="73"/>
      <c r="DU800" s="73"/>
      <c r="DV800" s="73"/>
      <c r="DW800" s="73"/>
      <c r="DX800" s="73"/>
      <c r="DY800" s="73"/>
      <c r="DZ800" s="73"/>
      <c r="EA800" s="73"/>
      <c r="EB800" s="73"/>
      <c r="EC800" s="73"/>
      <c r="ED800" s="73"/>
      <c r="EE800" s="73"/>
      <c r="EF800" s="73"/>
      <c r="EG800" s="73"/>
      <c r="EH800" s="73"/>
      <c r="EI800" s="73"/>
      <c r="EJ800" s="73"/>
      <c r="EK800" s="73"/>
      <c r="EL800" s="73"/>
      <c r="EM800" s="73"/>
      <c r="EN800" s="73"/>
      <c r="EO800" s="73"/>
      <c r="EP800" s="73"/>
      <c r="EQ800" s="73"/>
      <c r="ER800" s="73"/>
      <c r="ES800" s="73"/>
      <c r="ET800" s="73"/>
      <c r="EU800" s="73"/>
      <c r="EV800" s="73"/>
      <c r="EW800" s="73"/>
      <c r="EX800" s="73"/>
      <c r="EY800" s="73"/>
      <c r="EZ800" s="73"/>
      <c r="FA800" s="73"/>
      <c r="FB800" s="73"/>
      <c r="FC800" s="73"/>
      <c r="FD800" s="73"/>
      <c r="FE800" s="73"/>
      <c r="FF800" s="73"/>
      <c r="FG800" s="73"/>
      <c r="FH800" s="73"/>
      <c r="FI800" s="73"/>
      <c r="FJ800" s="73"/>
      <c r="FK800" s="73"/>
      <c r="FL800" s="73"/>
      <c r="FM800" s="73"/>
      <c r="FN800" s="73"/>
      <c r="FO800" s="73"/>
      <c r="FP800" s="73"/>
      <c r="FQ800" s="73"/>
      <c r="FR800" s="73"/>
      <c r="FS800" s="73"/>
      <c r="FT800" s="73"/>
      <c r="FU800" s="73"/>
      <c r="FV800" s="73"/>
      <c r="FW800" s="73"/>
      <c r="FX800" s="73"/>
      <c r="FY800" s="73"/>
      <c r="FZ800" s="73"/>
      <c r="GA800" s="73"/>
      <c r="GB800" s="73"/>
      <c r="GC800" s="73"/>
      <c r="GD800" s="73"/>
      <c r="GE800" s="73"/>
      <c r="GF800" s="73"/>
      <c r="GG800" s="73"/>
      <c r="GH800" s="73"/>
      <c r="GI800" s="73"/>
      <c r="GJ800" s="73"/>
      <c r="GK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  <c r="JD800" s="73"/>
      <c r="JE800" s="73"/>
      <c r="JF800" s="73"/>
      <c r="JG800" s="73"/>
      <c r="JH800" s="73"/>
      <c r="JI800" s="73"/>
      <c r="JJ800" s="73"/>
      <c r="JK800" s="73"/>
      <c r="JL800" s="73"/>
      <c r="JM800" s="73"/>
      <c r="JN800" s="73"/>
      <c r="JO800" s="73"/>
      <c r="JP800" s="73"/>
      <c r="JQ800" s="73"/>
      <c r="JR800" s="73"/>
      <c r="JS800" s="73"/>
      <c r="JT800" s="73"/>
      <c r="JU800" s="73"/>
      <c r="JV800" s="73"/>
      <c r="JW800" s="73"/>
      <c r="JX800" s="73"/>
      <c r="JY800" s="73"/>
      <c r="JZ800" s="73"/>
      <c r="KA800" s="73"/>
      <c r="KB800" s="73"/>
      <c r="KC800" s="73"/>
      <c r="KD800" s="73"/>
      <c r="KE800" s="73"/>
      <c r="KF800" s="73"/>
      <c r="KG800" s="73"/>
      <c r="KH800" s="73"/>
      <c r="KI800" s="73"/>
      <c r="KJ800" s="73"/>
      <c r="KK800" s="73"/>
      <c r="KL800" s="73"/>
      <c r="KM800" s="73"/>
      <c r="KN800" s="73"/>
      <c r="KO800" s="73"/>
      <c r="KP800" s="73"/>
      <c r="KQ800" s="73"/>
      <c r="KR800" s="73"/>
      <c r="KS800" s="73"/>
      <c r="KT800" s="73"/>
      <c r="KU800" s="73"/>
      <c r="KV800" s="73"/>
      <c r="KW800" s="73"/>
      <c r="KX800" s="73"/>
      <c r="KY800" s="73"/>
      <c r="KZ800" s="73"/>
      <c r="LA800" s="73"/>
      <c r="LB800" s="73"/>
      <c r="LC800" s="73"/>
      <c r="LD800" s="73"/>
      <c r="LE800" s="73"/>
      <c r="LF800" s="73"/>
      <c r="LG800" s="73"/>
      <c r="LH800" s="73"/>
      <c r="LI800" s="73"/>
      <c r="LJ800" s="73"/>
      <c r="LK800" s="73"/>
      <c r="LL800" s="73"/>
      <c r="LM800" s="73"/>
      <c r="LN800" s="73"/>
      <c r="LO800" s="73"/>
      <c r="LP800" s="73"/>
      <c r="LQ800" s="73"/>
      <c r="LR800" s="73"/>
      <c r="LS800" s="73"/>
      <c r="LT800" s="73"/>
      <c r="LU800" s="73"/>
      <c r="LV800" s="73"/>
      <c r="LW800" s="73"/>
      <c r="LX800" s="73"/>
      <c r="LY800" s="73"/>
      <c r="LZ800" s="73"/>
      <c r="MA800" s="73"/>
      <c r="MB800" s="73"/>
      <c r="MC800" s="73"/>
      <c r="MD800" s="73"/>
      <c r="ME800" s="73"/>
      <c r="MF800" s="73"/>
      <c r="MG800" s="73"/>
      <c r="MH800" s="73"/>
      <c r="MI800" s="73"/>
      <c r="MJ800" s="73"/>
      <c r="MK800" s="73"/>
      <c r="ML800" s="73"/>
      <c r="MM800" s="73"/>
      <c r="MN800" s="73"/>
      <c r="MO800" s="73"/>
      <c r="MP800" s="73"/>
      <c r="MQ800" s="73"/>
      <c r="MR800" s="73"/>
      <c r="MS800" s="73"/>
      <c r="MT800" s="73"/>
      <c r="MU800" s="73"/>
      <c r="MV800" s="73"/>
      <c r="MW800" s="73"/>
      <c r="MX800" s="73"/>
      <c r="MY800" s="73"/>
      <c r="MZ800" s="73"/>
      <c r="NA800" s="73"/>
      <c r="NB800" s="73"/>
      <c r="NC800" s="73"/>
      <c r="ND800" s="73"/>
      <c r="NE800" s="73"/>
      <c r="NF800" s="73"/>
      <c r="NG800" s="73"/>
      <c r="NH800" s="73"/>
      <c r="NI800" s="73"/>
      <c r="NJ800" s="73"/>
      <c r="NK800" s="73"/>
      <c r="NL800" s="73"/>
      <c r="NM800" s="73"/>
      <c r="NN800" s="73"/>
      <c r="NO800" s="73"/>
      <c r="NP800" s="73"/>
      <c r="NQ800" s="73"/>
      <c r="NR800" s="73"/>
      <c r="NS800" s="73"/>
      <c r="NT800" s="73"/>
      <c r="NU800" s="73"/>
      <c r="NV800" s="73"/>
      <c r="NW800" s="73"/>
      <c r="NX800" s="73"/>
      <c r="NY800" s="73"/>
      <c r="NZ800" s="73"/>
      <c r="OA800" s="73"/>
      <c r="OB800" s="73"/>
      <c r="OC800" s="73"/>
      <c r="OD800" s="73"/>
      <c r="OE800" s="73"/>
      <c r="OF800" s="73"/>
      <c r="OG800" s="73"/>
      <c r="OH800" s="73"/>
      <c r="OI800" s="73"/>
      <c r="OJ800" s="73"/>
      <c r="OK800" s="73"/>
      <c r="OL800" s="73"/>
      <c r="OM800" s="73"/>
      <c r="ON800" s="73"/>
      <c r="OO800" s="73"/>
      <c r="OP800" s="73"/>
      <c r="OQ800" s="73"/>
      <c r="OR800" s="73"/>
      <c r="OS800" s="73"/>
      <c r="OT800" s="73"/>
      <c r="OU800" s="73"/>
      <c r="OV800" s="73"/>
      <c r="OW800" s="73"/>
      <c r="OX800" s="73"/>
      <c r="OY800" s="73"/>
      <c r="OZ800" s="73"/>
      <c r="PA800" s="73"/>
      <c r="PB800" s="73"/>
      <c r="PC800" s="73"/>
      <c r="PD800" s="73"/>
      <c r="PE800" s="73"/>
      <c r="PF800" s="73"/>
      <c r="PG800" s="73"/>
      <c r="PH800" s="73"/>
      <c r="PI800" s="73"/>
      <c r="PJ800" s="73"/>
      <c r="PK800" s="73"/>
      <c r="PL800" s="73"/>
      <c r="PM800" s="73"/>
      <c r="PN800" s="73"/>
      <c r="PO800" s="73"/>
      <c r="PP800" s="73"/>
      <c r="PQ800" s="73"/>
      <c r="PR800" s="73"/>
      <c r="PS800" s="73"/>
      <c r="PT800" s="73"/>
      <c r="PU800" s="73"/>
      <c r="PV800" s="73"/>
      <c r="PW800" s="73"/>
      <c r="PX800" s="73"/>
      <c r="PY800" s="73"/>
      <c r="PZ800" s="73"/>
      <c r="QA800" s="73"/>
      <c r="QB800" s="73"/>
      <c r="QC800" s="73"/>
      <c r="QD800" s="73"/>
      <c r="QE800" s="73"/>
      <c r="QF800" s="73"/>
      <c r="QG800" s="73"/>
      <c r="QH800" s="73"/>
      <c r="QI800" s="73"/>
      <c r="QJ800" s="73"/>
      <c r="QK800" s="73"/>
      <c r="QL800" s="73"/>
      <c r="QM800" s="73"/>
      <c r="QN800" s="73"/>
      <c r="QO800" s="73"/>
      <c r="QP800" s="73"/>
      <c r="QQ800" s="73"/>
      <c r="QR800" s="73"/>
      <c r="QS800" s="73"/>
      <c r="QT800" s="73"/>
      <c r="QU800" s="73"/>
      <c r="QV800" s="73"/>
      <c r="QW800" s="73"/>
      <c r="QX800" s="73"/>
      <c r="QY800" s="73"/>
      <c r="QZ800" s="73"/>
      <c r="RA800" s="73"/>
      <c r="RB800" s="73"/>
      <c r="RC800" s="73"/>
      <c r="RD800" s="73"/>
      <c r="RE800" s="73"/>
      <c r="RF800" s="73"/>
      <c r="RG800" s="73"/>
      <c r="RH800" s="73"/>
      <c r="RI800" s="73"/>
      <c r="RJ800" s="73"/>
      <c r="RK800" s="73"/>
      <c r="RL800" s="73"/>
      <c r="RM800" s="73"/>
      <c r="RN800" s="73"/>
      <c r="RO800" s="73"/>
      <c r="RP800" s="73"/>
      <c r="RQ800" s="73"/>
      <c r="RR800" s="73"/>
      <c r="RS800" s="73"/>
      <c r="RT800" s="73"/>
      <c r="RU800" s="73"/>
      <c r="RV800" s="73"/>
      <c r="RW800" s="73"/>
      <c r="RX800" s="73"/>
      <c r="RY800" s="73"/>
      <c r="RZ800" s="73"/>
      <c r="SA800" s="73"/>
      <c r="SB800" s="73"/>
      <c r="SC800" s="73"/>
      <c r="SD800" s="73"/>
      <c r="SE800" s="73"/>
      <c r="SF800" s="73"/>
      <c r="SG800" s="73"/>
      <c r="SH800" s="73"/>
      <c r="SI800" s="73"/>
      <c r="SJ800" s="73"/>
      <c r="SK800" s="73"/>
      <c r="SL800" s="73"/>
      <c r="SM800" s="73"/>
      <c r="SN800" s="73"/>
      <c r="SO800" s="73"/>
      <c r="SP800" s="73"/>
      <c r="SQ800" s="73"/>
      <c r="SR800" s="73"/>
      <c r="SS800" s="73"/>
      <c r="ST800" s="73"/>
      <c r="SU800" s="73"/>
      <c r="SV800" s="73"/>
      <c r="SW800" s="73"/>
      <c r="SX800" s="73"/>
      <c r="SY800" s="73"/>
      <c r="SZ800" s="73"/>
      <c r="TA800" s="73"/>
      <c r="TB800" s="73"/>
      <c r="TC800" s="73"/>
      <c r="TD800" s="73"/>
      <c r="TE800" s="73"/>
      <c r="TF800" s="73"/>
      <c r="TG800" s="73"/>
      <c r="TH800" s="73"/>
      <c r="TI800" s="73"/>
      <c r="TJ800" s="73"/>
      <c r="TK800" s="73"/>
      <c r="TL800" s="73"/>
      <c r="TM800" s="73"/>
      <c r="TN800" s="73"/>
      <c r="TO800" s="73"/>
      <c r="TP800" s="73"/>
      <c r="TQ800" s="73"/>
      <c r="TR800" s="73"/>
      <c r="TS800" s="73"/>
      <c r="TT800" s="73"/>
      <c r="TU800" s="73"/>
      <c r="TV800" s="73"/>
      <c r="TW800" s="73"/>
      <c r="TX800" s="73"/>
      <c r="TY800" s="73"/>
      <c r="TZ800" s="73"/>
      <c r="UA800" s="73"/>
      <c r="UB800" s="73"/>
      <c r="UC800" s="73"/>
      <c r="UD800" s="73"/>
      <c r="UE800" s="73"/>
      <c r="UF800" s="73"/>
      <c r="UG800" s="73"/>
      <c r="UH800" s="73"/>
      <c r="UI800" s="73"/>
      <c r="UJ800" s="73"/>
      <c r="UK800" s="73"/>
      <c r="UL800" s="73"/>
      <c r="UM800" s="73"/>
      <c r="UN800" s="73"/>
      <c r="UO800" s="73"/>
      <c r="UP800" s="73"/>
      <c r="UQ800" s="73"/>
      <c r="UR800" s="73"/>
      <c r="US800" s="73"/>
      <c r="UT800" s="73"/>
      <c r="UU800" s="73"/>
      <c r="UV800" s="73"/>
      <c r="UW800" s="73"/>
      <c r="UX800" s="73"/>
      <c r="UY800" s="73"/>
      <c r="UZ800" s="73"/>
      <c r="VA800" s="73"/>
      <c r="VB800" s="73"/>
      <c r="VC800" s="73"/>
      <c r="VD800" s="73"/>
      <c r="VE800" s="73"/>
      <c r="VF800" s="73"/>
      <c r="VG800" s="73"/>
      <c r="VH800" s="73"/>
      <c r="VI800" s="73"/>
      <c r="VJ800" s="73"/>
      <c r="VK800" s="73"/>
      <c r="VL800" s="73"/>
      <c r="VM800" s="73"/>
      <c r="VN800" s="73"/>
      <c r="VO800" s="73"/>
      <c r="VP800" s="73"/>
      <c r="VQ800" s="73"/>
      <c r="VR800" s="73"/>
      <c r="VS800" s="73"/>
      <c r="VT800" s="73"/>
      <c r="VU800" s="73"/>
      <c r="VV800" s="73"/>
      <c r="VW800" s="73"/>
      <c r="VX800" s="73"/>
      <c r="VY800" s="73"/>
      <c r="VZ800" s="73"/>
      <c r="WA800" s="73"/>
      <c r="WB800" s="73"/>
      <c r="WC800" s="73"/>
      <c r="WD800" s="73"/>
      <c r="WE800" s="73"/>
      <c r="WF800" s="73"/>
      <c r="WG800" s="73"/>
      <c r="WH800" s="73"/>
      <c r="WI800" s="73"/>
      <c r="WJ800" s="73"/>
      <c r="WK800" s="73"/>
      <c r="WL800" s="73"/>
      <c r="WM800" s="73"/>
      <c r="WN800" s="73"/>
      <c r="WO800" s="73"/>
      <c r="WP800" s="73"/>
      <c r="WQ800" s="73"/>
      <c r="WR800" s="73"/>
      <c r="WS800" s="73"/>
      <c r="WT800" s="73"/>
      <c r="WU800" s="73"/>
      <c r="WV800" s="73"/>
      <c r="WW800" s="73"/>
      <c r="WX800" s="73"/>
      <c r="WY800" s="73"/>
      <c r="WZ800" s="73"/>
      <c r="XA800" s="73"/>
      <c r="XB800" s="73"/>
      <c r="XC800" s="73"/>
      <c r="XD800" s="73"/>
      <c r="XE800" s="73"/>
      <c r="XF800" s="73"/>
      <c r="XG800" s="73"/>
      <c r="XH800" s="73"/>
      <c r="XI800" s="73"/>
      <c r="XJ800" s="73"/>
      <c r="XK800" s="73"/>
      <c r="XL800" s="73"/>
      <c r="XM800" s="73"/>
      <c r="XN800" s="73"/>
      <c r="XO800" s="73"/>
      <c r="XP800" s="73"/>
      <c r="XQ800" s="73"/>
      <c r="XR800" s="73"/>
      <c r="XS800" s="73"/>
      <c r="XT800" s="73"/>
      <c r="XU800" s="73"/>
      <c r="XV800" s="73"/>
      <c r="XW800" s="73"/>
      <c r="XX800" s="73"/>
      <c r="XY800" s="73"/>
      <c r="XZ800" s="73"/>
      <c r="YA800" s="73"/>
      <c r="YB800" s="73"/>
      <c r="YC800" s="73"/>
      <c r="YD800" s="73"/>
      <c r="YE800" s="73"/>
      <c r="YF800" s="73"/>
      <c r="YG800" s="73"/>
      <c r="YH800" s="73"/>
      <c r="YI800" s="73"/>
      <c r="YJ800" s="73"/>
      <c r="YK800" s="73"/>
      <c r="YL800" s="73"/>
      <c r="YM800" s="73"/>
      <c r="YN800" s="73"/>
      <c r="YO800" s="73"/>
      <c r="YP800" s="73"/>
      <c r="YQ800" s="73"/>
      <c r="YR800" s="73"/>
      <c r="YS800" s="73"/>
      <c r="YT800" s="73"/>
      <c r="YU800" s="73"/>
      <c r="YV800" s="73"/>
      <c r="YW800" s="73"/>
      <c r="YX800" s="73"/>
      <c r="YY800" s="73"/>
      <c r="YZ800" s="73"/>
      <c r="ZA800" s="73"/>
      <c r="ZB800" s="73"/>
      <c r="ZC800" s="73"/>
      <c r="ZD800" s="73"/>
      <c r="ZE800" s="73"/>
      <c r="ZF800" s="73"/>
      <c r="ZG800" s="73"/>
      <c r="ZH800" s="73"/>
      <c r="ZI800" s="73"/>
      <c r="ZJ800" s="73"/>
      <c r="ZK800" s="73"/>
      <c r="ZL800" s="73"/>
      <c r="ZM800" s="73"/>
      <c r="ZN800" s="73"/>
      <c r="ZO800" s="73"/>
      <c r="ZP800" s="73"/>
      <c r="ZQ800" s="73"/>
      <c r="ZR800" s="73"/>
      <c r="ZS800" s="73"/>
      <c r="ZT800" s="73"/>
      <c r="ZU800" s="73"/>
      <c r="ZV800" s="73"/>
      <c r="ZW800" s="73"/>
      <c r="ZX800" s="73"/>
      <c r="ZY800" s="73"/>
      <c r="ZZ800" s="73"/>
      <c r="AAA800" s="73"/>
      <c r="AAB800" s="73"/>
      <c r="AAC800" s="73"/>
      <c r="AAD800" s="73"/>
      <c r="AAE800" s="73"/>
      <c r="AAF800" s="73"/>
      <c r="AAG800" s="73"/>
      <c r="AAH800" s="73"/>
      <c r="AAI800" s="73"/>
      <c r="AAJ800" s="73"/>
      <c r="AAK800" s="73"/>
      <c r="AAL800" s="73"/>
      <c r="AAM800" s="73"/>
      <c r="AAN800" s="73"/>
      <c r="AAO800" s="73"/>
      <c r="AAP800" s="73"/>
      <c r="AAQ800" s="73"/>
      <c r="AAR800" s="73"/>
      <c r="AAS800" s="73"/>
      <c r="AAT800" s="73"/>
      <c r="AAU800" s="73"/>
      <c r="AAV800" s="73"/>
      <c r="AAW800" s="73"/>
      <c r="AAX800" s="73"/>
      <c r="AAY800" s="73"/>
      <c r="AAZ800" s="73"/>
      <c r="ABA800" s="73"/>
      <c r="ABB800" s="73"/>
      <c r="ABC800" s="73"/>
      <c r="ABD800" s="73"/>
      <c r="ABE800" s="73"/>
      <c r="ABF800" s="73"/>
      <c r="ABG800" s="73"/>
      <c r="ABH800" s="73"/>
      <c r="ABI800" s="73"/>
      <c r="ABJ800" s="73"/>
      <c r="ABK800" s="73"/>
      <c r="ABL800" s="73"/>
      <c r="ABM800" s="73"/>
      <c r="ABN800" s="73"/>
      <c r="ABO800" s="73"/>
      <c r="ABP800" s="73"/>
      <c r="ABQ800" s="73"/>
      <c r="ABR800" s="73"/>
      <c r="ABS800" s="73"/>
      <c r="ABT800" s="73"/>
      <c r="ABU800" s="73"/>
      <c r="ABV800" s="73"/>
      <c r="ABW800" s="73"/>
      <c r="ABX800" s="73"/>
      <c r="ABY800" s="73"/>
      <c r="ABZ800" s="73"/>
      <c r="ACA800" s="73"/>
      <c r="ACB800" s="73"/>
      <c r="ACC800" s="73"/>
      <c r="ACD800" s="73"/>
      <c r="ACE800" s="73"/>
      <c r="ACF800" s="73"/>
      <c r="ACG800" s="73"/>
      <c r="ACH800" s="73"/>
      <c r="ACI800" s="73"/>
      <c r="ACJ800" s="73"/>
      <c r="ACK800" s="73"/>
      <c r="ACL800" s="73"/>
      <c r="ACM800" s="73"/>
      <c r="ACN800" s="73"/>
      <c r="ACO800" s="73"/>
      <c r="ACP800" s="73"/>
      <c r="ACQ800" s="73"/>
      <c r="ACR800" s="73"/>
      <c r="ACS800" s="73"/>
      <c r="ACT800" s="73"/>
      <c r="ACU800" s="73"/>
      <c r="ACV800" s="73"/>
      <c r="ACW800" s="73"/>
      <c r="ACX800" s="73"/>
      <c r="ACY800" s="73"/>
      <c r="ACZ800" s="73"/>
      <c r="ADA800" s="73"/>
      <c r="ADB800" s="73"/>
      <c r="ADC800" s="73"/>
      <c r="ADD800" s="73"/>
      <c r="ADE800" s="73"/>
      <c r="ADF800" s="73"/>
      <c r="ADG800" s="73"/>
      <c r="ADH800" s="73"/>
      <c r="ADI800" s="73"/>
      <c r="ADJ800" s="73"/>
      <c r="ADK800" s="73"/>
      <c r="ADL800" s="73"/>
      <c r="ADM800" s="73"/>
      <c r="ADN800" s="73"/>
      <c r="ADO800" s="73"/>
      <c r="ADP800" s="73"/>
      <c r="ADQ800" s="73"/>
      <c r="ADR800" s="73"/>
      <c r="ADS800" s="73"/>
      <c r="ADT800" s="73"/>
      <c r="ADU800" s="73"/>
      <c r="ADV800" s="73"/>
      <c r="ADW800" s="73"/>
      <c r="ADX800" s="73"/>
      <c r="ADY800" s="73"/>
      <c r="ADZ800" s="73"/>
      <c r="AEA800" s="73"/>
      <c r="AEB800" s="73"/>
      <c r="AEC800" s="73"/>
      <c r="AED800" s="73"/>
      <c r="AEE800" s="73"/>
      <c r="AEF800" s="73"/>
      <c r="AEG800" s="73"/>
      <c r="AEH800" s="73"/>
      <c r="AEI800" s="73"/>
      <c r="AEJ800" s="73"/>
      <c r="AEK800" s="73"/>
      <c r="AEL800" s="73"/>
      <c r="AEM800" s="73"/>
      <c r="AEN800" s="73"/>
      <c r="AEO800" s="73"/>
      <c r="AEP800" s="73"/>
      <c r="AEQ800" s="73"/>
      <c r="AER800" s="73"/>
      <c r="AES800" s="73"/>
      <c r="AET800" s="73"/>
      <c r="AEU800" s="73"/>
      <c r="AEV800" s="73"/>
      <c r="AEW800" s="73"/>
      <c r="AEX800" s="73"/>
      <c r="AEY800" s="73"/>
      <c r="AEZ800" s="73"/>
      <c r="AFA800" s="73"/>
      <c r="AFB800" s="73"/>
      <c r="AFC800" s="73"/>
      <c r="AFD800" s="73"/>
      <c r="AFE800" s="73"/>
      <c r="AFF800" s="73"/>
      <c r="AFG800" s="73"/>
      <c r="AFH800" s="73"/>
      <c r="AFI800" s="73"/>
      <c r="AFJ800" s="73"/>
      <c r="AFK800" s="73"/>
      <c r="AFL800" s="73"/>
      <c r="AFM800" s="73"/>
      <c r="AFN800" s="73"/>
      <c r="AFO800" s="73"/>
      <c r="AFP800" s="73"/>
      <c r="AFQ800" s="73"/>
      <c r="AFR800" s="73"/>
      <c r="AFS800" s="73"/>
      <c r="AFT800" s="73"/>
      <c r="AFU800" s="73"/>
      <c r="AFV800" s="73"/>
      <c r="AFW800" s="73"/>
      <c r="AFX800" s="73"/>
      <c r="AFY800" s="73"/>
      <c r="AFZ800" s="73"/>
      <c r="AGA800" s="73"/>
      <c r="AGB800" s="73"/>
      <c r="AGC800" s="73"/>
      <c r="AGD800" s="73"/>
      <c r="AGE800" s="73"/>
      <c r="AGF800" s="73"/>
      <c r="AGG800" s="73"/>
      <c r="AGH800" s="73"/>
      <c r="AGI800" s="73"/>
      <c r="AGJ800" s="73"/>
      <c r="AGK800" s="73"/>
      <c r="AGL800" s="73"/>
      <c r="AGM800" s="73"/>
      <c r="AGN800" s="73"/>
      <c r="AGO800" s="73"/>
      <c r="AGP800" s="73"/>
      <c r="AGQ800" s="73"/>
      <c r="AGR800" s="73"/>
      <c r="AGS800" s="73"/>
      <c r="AGT800" s="73"/>
      <c r="AGU800" s="73"/>
      <c r="AGV800" s="73"/>
      <c r="AGW800" s="73"/>
      <c r="AGX800" s="73"/>
      <c r="AGY800" s="73"/>
      <c r="AGZ800" s="73"/>
      <c r="AHA800" s="73"/>
      <c r="AHB800" s="73"/>
      <c r="AHC800" s="73"/>
      <c r="AHD800" s="73"/>
      <c r="AHE800" s="73"/>
      <c r="AHF800" s="73"/>
      <c r="AHG800" s="73"/>
      <c r="AHH800" s="73"/>
      <c r="AHI800" s="73"/>
      <c r="AHJ800" s="73"/>
      <c r="AHK800" s="73"/>
      <c r="AHL800" s="73"/>
      <c r="AHM800" s="73"/>
      <c r="AHN800" s="73"/>
      <c r="AHO800" s="73"/>
      <c r="AHP800" s="73"/>
      <c r="AHQ800" s="73"/>
      <c r="AHR800" s="73"/>
      <c r="AHS800" s="73"/>
      <c r="AHT800" s="73"/>
      <c r="AHU800" s="73"/>
      <c r="AHV800" s="73"/>
      <c r="AHW800" s="73"/>
      <c r="AHX800" s="73"/>
      <c r="AHY800" s="73"/>
      <c r="AHZ800" s="73"/>
      <c r="AIA800" s="73"/>
      <c r="AIB800" s="73"/>
      <c r="AIC800" s="73"/>
      <c r="AID800" s="73"/>
      <c r="AIE800" s="73"/>
      <c r="AIF800" s="73"/>
      <c r="AIG800" s="73"/>
      <c r="AIH800" s="73"/>
      <c r="AII800" s="73"/>
      <c r="AIJ800" s="73"/>
      <c r="AIK800" s="73"/>
      <c r="AIL800" s="73"/>
      <c r="AIM800" s="73"/>
      <c r="AIN800" s="73"/>
      <c r="AIO800" s="73"/>
      <c r="AIP800" s="73"/>
      <c r="AIQ800" s="73"/>
      <c r="AIR800" s="73"/>
      <c r="AIS800" s="73"/>
      <c r="AIT800" s="73"/>
      <c r="AIU800" s="73"/>
      <c r="AIV800" s="73"/>
      <c r="AIW800" s="73"/>
      <c r="AIX800" s="73"/>
      <c r="AIY800" s="73"/>
      <c r="AIZ800" s="73"/>
      <c r="AJA800" s="73"/>
      <c r="AJB800" s="73"/>
      <c r="AJC800" s="73"/>
      <c r="AJD800" s="73"/>
      <c r="AJE800" s="73"/>
      <c r="AJF800" s="73"/>
      <c r="AJG800" s="73"/>
      <c r="AJH800" s="73"/>
      <c r="AJI800" s="73"/>
      <c r="AJJ800" s="73"/>
      <c r="AJK800" s="73"/>
      <c r="AJL800" s="73"/>
      <c r="AJM800" s="73"/>
      <c r="AJN800" s="73"/>
      <c r="AJO800" s="73"/>
      <c r="AJP800" s="73"/>
      <c r="AJQ800" s="73"/>
      <c r="AJR800" s="73"/>
      <c r="AJS800" s="73"/>
      <c r="AJT800" s="73"/>
      <c r="AJU800" s="73"/>
      <c r="AJV800" s="73"/>
      <c r="AJW800" s="73"/>
      <c r="AJX800" s="73"/>
      <c r="AJY800" s="73"/>
      <c r="AJZ800" s="73"/>
      <c r="AKA800" s="73"/>
      <c r="AKB800" s="73"/>
      <c r="AKC800" s="73"/>
      <c r="AKD800" s="73"/>
      <c r="AKE800" s="73"/>
      <c r="AKF800" s="73"/>
      <c r="AKG800" s="73"/>
      <c r="AKH800" s="73"/>
      <c r="AKI800" s="73"/>
      <c r="AKJ800" s="73"/>
      <c r="AKK800" s="73"/>
      <c r="AKL800" s="73"/>
      <c r="AKM800" s="73"/>
      <c r="AKN800" s="73"/>
      <c r="AKO800" s="73"/>
      <c r="AKP800" s="73"/>
      <c r="AKQ800" s="73"/>
      <c r="AKR800" s="73"/>
      <c r="AKS800" s="73"/>
      <c r="AKT800" s="73"/>
      <c r="AKU800" s="73"/>
      <c r="AKV800" s="73"/>
      <c r="AKW800" s="73"/>
      <c r="AKX800" s="73"/>
      <c r="AKY800" s="73"/>
      <c r="AKZ800" s="73"/>
      <c r="ALA800" s="73"/>
      <c r="ALB800" s="73"/>
      <c r="ALC800" s="73"/>
      <c r="ALD800" s="73"/>
      <c r="ALE800" s="73"/>
      <c r="ALF800" s="73"/>
      <c r="ALG800" s="73"/>
      <c r="ALH800" s="73"/>
      <c r="ALI800" s="73"/>
      <c r="ALJ800" s="73"/>
      <c r="ALK800" s="73"/>
      <c r="ALL800" s="73"/>
      <c r="ALM800" s="73"/>
      <c r="ALN800" s="73"/>
      <c r="ALO800" s="73"/>
      <c r="ALP800" s="73"/>
      <c r="ALQ800" s="73"/>
      <c r="ALR800" s="73"/>
      <c r="ALS800" s="73"/>
      <c r="ALT800" s="73"/>
      <c r="ALU800" s="73"/>
      <c r="ALV800" s="73"/>
      <c r="ALW800" s="73"/>
      <c r="ALX800" s="73"/>
      <c r="ALY800" s="73"/>
      <c r="ALZ800" s="73"/>
      <c r="AMA800" s="73"/>
      <c r="AMB800" s="73"/>
      <c r="AMC800" s="73"/>
      <c r="AMD800" s="73"/>
      <c r="AME800" s="73"/>
      <c r="AMF800" s="73"/>
      <c r="AMG800" s="73"/>
    </row>
    <row r="801" spans="1:1021" s="2" customFormat="1" ht="35.1" customHeight="1">
      <c r="A801" s="78">
        <f t="shared" si="35"/>
        <v>9</v>
      </c>
      <c r="B801" s="54" t="s">
        <v>628</v>
      </c>
      <c r="C801" s="78" t="s">
        <v>11</v>
      </c>
      <c r="D801" s="78" t="s">
        <v>24</v>
      </c>
      <c r="E801" s="145"/>
      <c r="F801" s="72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  <c r="AJ801" s="73"/>
      <c r="AK801" s="73"/>
      <c r="AL801" s="73"/>
      <c r="AM801" s="73"/>
      <c r="AN801" s="73"/>
      <c r="AO801" s="73"/>
      <c r="AP801" s="73"/>
      <c r="AQ801" s="73"/>
      <c r="AR801" s="73"/>
      <c r="AS801" s="73"/>
      <c r="AT801" s="73"/>
      <c r="AU801" s="73"/>
      <c r="AV801" s="73"/>
      <c r="AW801" s="73"/>
      <c r="AX801" s="73"/>
      <c r="AY801" s="73"/>
      <c r="AZ801" s="73"/>
      <c r="BA801" s="73"/>
      <c r="BB801" s="73"/>
      <c r="BC801" s="73"/>
      <c r="BD801" s="73"/>
      <c r="BE801" s="73"/>
      <c r="BF801" s="73"/>
      <c r="BG801" s="73"/>
      <c r="BH801" s="73"/>
      <c r="BI801" s="73"/>
      <c r="BJ801" s="73"/>
      <c r="BK801" s="73"/>
      <c r="BL801" s="73"/>
      <c r="BM801" s="73"/>
      <c r="BN801" s="73"/>
      <c r="BO801" s="73"/>
      <c r="BP801" s="73"/>
      <c r="BQ801" s="73"/>
      <c r="BR801" s="73"/>
      <c r="BS801" s="73"/>
      <c r="BT801" s="73"/>
      <c r="BU801" s="73"/>
      <c r="BV801" s="73"/>
      <c r="BW801" s="73"/>
      <c r="BX801" s="73"/>
      <c r="BY801" s="73"/>
      <c r="BZ801" s="73"/>
      <c r="CA801" s="73"/>
      <c r="CB801" s="73"/>
      <c r="CC801" s="73"/>
      <c r="CD801" s="73"/>
      <c r="CE801" s="73"/>
      <c r="CF801" s="73"/>
      <c r="CG801" s="73"/>
      <c r="CH801" s="73"/>
      <c r="CI801" s="73"/>
      <c r="CJ801" s="73"/>
      <c r="CK801" s="73"/>
      <c r="CL801" s="73"/>
      <c r="CM801" s="73"/>
      <c r="CN801" s="73"/>
      <c r="CO801" s="73"/>
      <c r="CP801" s="73"/>
      <c r="CQ801" s="73"/>
      <c r="CR801" s="73"/>
      <c r="CS801" s="73"/>
      <c r="CT801" s="73"/>
      <c r="CU801" s="73"/>
      <c r="CV801" s="73"/>
      <c r="CW801" s="73"/>
      <c r="CX801" s="73"/>
      <c r="CY801" s="73"/>
      <c r="CZ801" s="73"/>
      <c r="DA801" s="73"/>
      <c r="DB801" s="73"/>
      <c r="DC801" s="73"/>
      <c r="DD801" s="73"/>
      <c r="DE801" s="73"/>
      <c r="DF801" s="73"/>
      <c r="DG801" s="73"/>
      <c r="DH801" s="73"/>
      <c r="DI801" s="73"/>
      <c r="DJ801" s="73"/>
      <c r="DK801" s="73"/>
      <c r="DL801" s="73"/>
      <c r="DM801" s="73"/>
      <c r="DN801" s="73"/>
      <c r="DO801" s="73"/>
      <c r="DP801" s="73"/>
      <c r="DQ801" s="73"/>
      <c r="DR801" s="73"/>
      <c r="DS801" s="73"/>
      <c r="DT801" s="73"/>
      <c r="DU801" s="73"/>
      <c r="DV801" s="73"/>
      <c r="DW801" s="73"/>
      <c r="DX801" s="73"/>
      <c r="DY801" s="73"/>
      <c r="DZ801" s="73"/>
      <c r="EA801" s="73"/>
      <c r="EB801" s="73"/>
      <c r="EC801" s="73"/>
      <c r="ED801" s="73"/>
      <c r="EE801" s="73"/>
      <c r="EF801" s="73"/>
      <c r="EG801" s="73"/>
      <c r="EH801" s="73"/>
      <c r="EI801" s="73"/>
      <c r="EJ801" s="73"/>
      <c r="EK801" s="73"/>
      <c r="EL801" s="73"/>
      <c r="EM801" s="73"/>
      <c r="EN801" s="73"/>
      <c r="EO801" s="73"/>
      <c r="EP801" s="73"/>
      <c r="EQ801" s="73"/>
      <c r="ER801" s="73"/>
      <c r="ES801" s="73"/>
      <c r="ET801" s="73"/>
      <c r="EU801" s="73"/>
      <c r="EV801" s="73"/>
      <c r="EW801" s="73"/>
      <c r="EX801" s="73"/>
      <c r="EY801" s="73"/>
      <c r="EZ801" s="73"/>
      <c r="FA801" s="73"/>
      <c r="FB801" s="73"/>
      <c r="FC801" s="73"/>
      <c r="FD801" s="73"/>
      <c r="FE801" s="73"/>
      <c r="FF801" s="73"/>
      <c r="FG801" s="73"/>
      <c r="FH801" s="73"/>
      <c r="FI801" s="73"/>
      <c r="FJ801" s="73"/>
      <c r="FK801" s="73"/>
      <c r="FL801" s="73"/>
      <c r="FM801" s="73"/>
      <c r="FN801" s="73"/>
      <c r="FO801" s="73"/>
      <c r="FP801" s="73"/>
      <c r="FQ801" s="73"/>
      <c r="FR801" s="73"/>
      <c r="FS801" s="73"/>
      <c r="FT801" s="73"/>
      <c r="FU801" s="73"/>
      <c r="FV801" s="73"/>
      <c r="FW801" s="73"/>
      <c r="FX801" s="73"/>
      <c r="FY801" s="73"/>
      <c r="FZ801" s="73"/>
      <c r="GA801" s="73"/>
      <c r="GB801" s="73"/>
      <c r="GC801" s="73"/>
      <c r="GD801" s="73"/>
      <c r="GE801" s="73"/>
      <c r="GF801" s="73"/>
      <c r="GG801" s="73"/>
      <c r="GH801" s="73"/>
      <c r="GI801" s="73"/>
      <c r="GJ801" s="73"/>
      <c r="GK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  <c r="JD801" s="73"/>
      <c r="JE801" s="73"/>
      <c r="JF801" s="73"/>
      <c r="JG801" s="73"/>
      <c r="JH801" s="73"/>
      <c r="JI801" s="73"/>
      <c r="JJ801" s="73"/>
      <c r="JK801" s="73"/>
      <c r="JL801" s="73"/>
      <c r="JM801" s="73"/>
      <c r="JN801" s="73"/>
      <c r="JO801" s="73"/>
      <c r="JP801" s="73"/>
      <c r="JQ801" s="73"/>
      <c r="JR801" s="73"/>
      <c r="JS801" s="73"/>
      <c r="JT801" s="73"/>
      <c r="JU801" s="73"/>
      <c r="JV801" s="73"/>
      <c r="JW801" s="73"/>
      <c r="JX801" s="73"/>
      <c r="JY801" s="73"/>
      <c r="JZ801" s="73"/>
      <c r="KA801" s="73"/>
      <c r="KB801" s="73"/>
      <c r="KC801" s="73"/>
      <c r="KD801" s="73"/>
      <c r="KE801" s="73"/>
      <c r="KF801" s="73"/>
      <c r="KG801" s="73"/>
      <c r="KH801" s="73"/>
      <c r="KI801" s="73"/>
      <c r="KJ801" s="73"/>
      <c r="KK801" s="73"/>
      <c r="KL801" s="73"/>
      <c r="KM801" s="73"/>
      <c r="KN801" s="73"/>
      <c r="KO801" s="73"/>
      <c r="KP801" s="73"/>
      <c r="KQ801" s="73"/>
      <c r="KR801" s="73"/>
      <c r="KS801" s="73"/>
      <c r="KT801" s="73"/>
      <c r="KU801" s="73"/>
      <c r="KV801" s="73"/>
      <c r="KW801" s="73"/>
      <c r="KX801" s="73"/>
      <c r="KY801" s="73"/>
      <c r="KZ801" s="73"/>
      <c r="LA801" s="73"/>
      <c r="LB801" s="73"/>
      <c r="LC801" s="73"/>
      <c r="LD801" s="73"/>
      <c r="LE801" s="73"/>
      <c r="LF801" s="73"/>
      <c r="LG801" s="73"/>
      <c r="LH801" s="73"/>
      <c r="LI801" s="73"/>
      <c r="LJ801" s="73"/>
      <c r="LK801" s="73"/>
      <c r="LL801" s="73"/>
      <c r="LM801" s="73"/>
      <c r="LN801" s="73"/>
      <c r="LO801" s="73"/>
      <c r="LP801" s="73"/>
      <c r="LQ801" s="73"/>
      <c r="LR801" s="73"/>
      <c r="LS801" s="73"/>
      <c r="LT801" s="73"/>
      <c r="LU801" s="73"/>
      <c r="LV801" s="73"/>
      <c r="LW801" s="73"/>
      <c r="LX801" s="73"/>
      <c r="LY801" s="73"/>
      <c r="LZ801" s="73"/>
      <c r="MA801" s="73"/>
      <c r="MB801" s="73"/>
      <c r="MC801" s="73"/>
      <c r="MD801" s="73"/>
      <c r="ME801" s="73"/>
      <c r="MF801" s="73"/>
      <c r="MG801" s="73"/>
      <c r="MH801" s="73"/>
      <c r="MI801" s="73"/>
      <c r="MJ801" s="73"/>
      <c r="MK801" s="73"/>
      <c r="ML801" s="73"/>
      <c r="MM801" s="73"/>
      <c r="MN801" s="73"/>
      <c r="MO801" s="73"/>
      <c r="MP801" s="73"/>
      <c r="MQ801" s="73"/>
      <c r="MR801" s="73"/>
      <c r="MS801" s="73"/>
      <c r="MT801" s="73"/>
      <c r="MU801" s="73"/>
      <c r="MV801" s="73"/>
      <c r="MW801" s="73"/>
      <c r="MX801" s="73"/>
      <c r="MY801" s="73"/>
      <c r="MZ801" s="73"/>
      <c r="NA801" s="73"/>
      <c r="NB801" s="73"/>
      <c r="NC801" s="73"/>
      <c r="ND801" s="73"/>
      <c r="NE801" s="73"/>
      <c r="NF801" s="73"/>
      <c r="NG801" s="73"/>
      <c r="NH801" s="73"/>
      <c r="NI801" s="73"/>
      <c r="NJ801" s="73"/>
      <c r="NK801" s="73"/>
      <c r="NL801" s="73"/>
      <c r="NM801" s="73"/>
      <c r="NN801" s="73"/>
      <c r="NO801" s="73"/>
      <c r="NP801" s="73"/>
      <c r="NQ801" s="73"/>
      <c r="NR801" s="73"/>
      <c r="NS801" s="73"/>
      <c r="NT801" s="73"/>
      <c r="NU801" s="73"/>
      <c r="NV801" s="73"/>
      <c r="NW801" s="73"/>
      <c r="NX801" s="73"/>
      <c r="NY801" s="73"/>
      <c r="NZ801" s="73"/>
      <c r="OA801" s="73"/>
      <c r="OB801" s="73"/>
      <c r="OC801" s="73"/>
      <c r="OD801" s="73"/>
      <c r="OE801" s="73"/>
      <c r="OF801" s="73"/>
      <c r="OG801" s="73"/>
      <c r="OH801" s="73"/>
      <c r="OI801" s="73"/>
      <c r="OJ801" s="73"/>
      <c r="OK801" s="73"/>
      <c r="OL801" s="73"/>
      <c r="OM801" s="73"/>
      <c r="ON801" s="73"/>
      <c r="OO801" s="73"/>
      <c r="OP801" s="73"/>
      <c r="OQ801" s="73"/>
      <c r="OR801" s="73"/>
      <c r="OS801" s="73"/>
      <c r="OT801" s="73"/>
      <c r="OU801" s="73"/>
      <c r="OV801" s="73"/>
      <c r="OW801" s="73"/>
      <c r="OX801" s="73"/>
      <c r="OY801" s="73"/>
      <c r="OZ801" s="73"/>
      <c r="PA801" s="73"/>
      <c r="PB801" s="73"/>
      <c r="PC801" s="73"/>
      <c r="PD801" s="73"/>
      <c r="PE801" s="73"/>
      <c r="PF801" s="73"/>
      <c r="PG801" s="73"/>
      <c r="PH801" s="73"/>
      <c r="PI801" s="73"/>
      <c r="PJ801" s="73"/>
      <c r="PK801" s="73"/>
      <c r="PL801" s="73"/>
      <c r="PM801" s="73"/>
      <c r="PN801" s="73"/>
      <c r="PO801" s="73"/>
      <c r="PP801" s="73"/>
      <c r="PQ801" s="73"/>
      <c r="PR801" s="73"/>
      <c r="PS801" s="73"/>
      <c r="PT801" s="73"/>
      <c r="PU801" s="73"/>
      <c r="PV801" s="73"/>
      <c r="PW801" s="73"/>
      <c r="PX801" s="73"/>
      <c r="PY801" s="73"/>
      <c r="PZ801" s="73"/>
      <c r="QA801" s="73"/>
      <c r="QB801" s="73"/>
      <c r="QC801" s="73"/>
      <c r="QD801" s="73"/>
      <c r="QE801" s="73"/>
      <c r="QF801" s="73"/>
      <c r="QG801" s="73"/>
      <c r="QH801" s="73"/>
      <c r="QI801" s="73"/>
      <c r="QJ801" s="73"/>
      <c r="QK801" s="73"/>
      <c r="QL801" s="73"/>
      <c r="QM801" s="73"/>
      <c r="QN801" s="73"/>
      <c r="QO801" s="73"/>
      <c r="QP801" s="73"/>
      <c r="QQ801" s="73"/>
      <c r="QR801" s="73"/>
      <c r="QS801" s="73"/>
      <c r="QT801" s="73"/>
      <c r="QU801" s="73"/>
      <c r="QV801" s="73"/>
      <c r="QW801" s="73"/>
      <c r="QX801" s="73"/>
      <c r="QY801" s="73"/>
      <c r="QZ801" s="73"/>
      <c r="RA801" s="73"/>
      <c r="RB801" s="73"/>
      <c r="RC801" s="73"/>
      <c r="RD801" s="73"/>
      <c r="RE801" s="73"/>
      <c r="RF801" s="73"/>
      <c r="RG801" s="73"/>
      <c r="RH801" s="73"/>
      <c r="RI801" s="73"/>
      <c r="RJ801" s="73"/>
      <c r="RK801" s="73"/>
      <c r="RL801" s="73"/>
      <c r="RM801" s="73"/>
      <c r="RN801" s="73"/>
      <c r="RO801" s="73"/>
      <c r="RP801" s="73"/>
      <c r="RQ801" s="73"/>
      <c r="RR801" s="73"/>
      <c r="RS801" s="73"/>
      <c r="RT801" s="73"/>
      <c r="RU801" s="73"/>
      <c r="RV801" s="73"/>
      <c r="RW801" s="73"/>
      <c r="RX801" s="73"/>
      <c r="RY801" s="73"/>
      <c r="RZ801" s="73"/>
      <c r="SA801" s="73"/>
      <c r="SB801" s="73"/>
      <c r="SC801" s="73"/>
      <c r="SD801" s="73"/>
      <c r="SE801" s="73"/>
      <c r="SF801" s="73"/>
      <c r="SG801" s="73"/>
      <c r="SH801" s="73"/>
      <c r="SI801" s="73"/>
      <c r="SJ801" s="73"/>
      <c r="SK801" s="73"/>
      <c r="SL801" s="73"/>
      <c r="SM801" s="73"/>
      <c r="SN801" s="73"/>
      <c r="SO801" s="73"/>
      <c r="SP801" s="73"/>
      <c r="SQ801" s="73"/>
      <c r="SR801" s="73"/>
      <c r="SS801" s="73"/>
      <c r="ST801" s="73"/>
      <c r="SU801" s="73"/>
      <c r="SV801" s="73"/>
      <c r="SW801" s="73"/>
      <c r="SX801" s="73"/>
      <c r="SY801" s="73"/>
      <c r="SZ801" s="73"/>
      <c r="TA801" s="73"/>
      <c r="TB801" s="73"/>
      <c r="TC801" s="73"/>
      <c r="TD801" s="73"/>
      <c r="TE801" s="73"/>
      <c r="TF801" s="73"/>
      <c r="TG801" s="73"/>
      <c r="TH801" s="73"/>
      <c r="TI801" s="73"/>
      <c r="TJ801" s="73"/>
      <c r="TK801" s="73"/>
      <c r="TL801" s="73"/>
      <c r="TM801" s="73"/>
      <c r="TN801" s="73"/>
      <c r="TO801" s="73"/>
      <c r="TP801" s="73"/>
      <c r="TQ801" s="73"/>
      <c r="TR801" s="73"/>
      <c r="TS801" s="73"/>
      <c r="TT801" s="73"/>
      <c r="TU801" s="73"/>
      <c r="TV801" s="73"/>
      <c r="TW801" s="73"/>
      <c r="TX801" s="73"/>
      <c r="TY801" s="73"/>
      <c r="TZ801" s="73"/>
      <c r="UA801" s="73"/>
      <c r="UB801" s="73"/>
      <c r="UC801" s="73"/>
      <c r="UD801" s="73"/>
      <c r="UE801" s="73"/>
      <c r="UF801" s="73"/>
      <c r="UG801" s="73"/>
      <c r="UH801" s="73"/>
      <c r="UI801" s="73"/>
      <c r="UJ801" s="73"/>
      <c r="UK801" s="73"/>
      <c r="UL801" s="73"/>
      <c r="UM801" s="73"/>
      <c r="UN801" s="73"/>
      <c r="UO801" s="73"/>
      <c r="UP801" s="73"/>
      <c r="UQ801" s="73"/>
      <c r="UR801" s="73"/>
      <c r="US801" s="73"/>
      <c r="UT801" s="73"/>
      <c r="UU801" s="73"/>
      <c r="UV801" s="73"/>
      <c r="UW801" s="73"/>
      <c r="UX801" s="73"/>
      <c r="UY801" s="73"/>
      <c r="UZ801" s="73"/>
      <c r="VA801" s="73"/>
      <c r="VB801" s="73"/>
      <c r="VC801" s="73"/>
      <c r="VD801" s="73"/>
      <c r="VE801" s="73"/>
      <c r="VF801" s="73"/>
      <c r="VG801" s="73"/>
      <c r="VH801" s="73"/>
      <c r="VI801" s="73"/>
      <c r="VJ801" s="73"/>
      <c r="VK801" s="73"/>
      <c r="VL801" s="73"/>
      <c r="VM801" s="73"/>
      <c r="VN801" s="73"/>
      <c r="VO801" s="73"/>
      <c r="VP801" s="73"/>
      <c r="VQ801" s="73"/>
      <c r="VR801" s="73"/>
      <c r="VS801" s="73"/>
      <c r="VT801" s="73"/>
      <c r="VU801" s="73"/>
      <c r="VV801" s="73"/>
      <c r="VW801" s="73"/>
      <c r="VX801" s="73"/>
      <c r="VY801" s="73"/>
      <c r="VZ801" s="73"/>
      <c r="WA801" s="73"/>
      <c r="WB801" s="73"/>
      <c r="WC801" s="73"/>
      <c r="WD801" s="73"/>
      <c r="WE801" s="73"/>
      <c r="WF801" s="73"/>
      <c r="WG801" s="73"/>
      <c r="WH801" s="73"/>
      <c r="WI801" s="73"/>
      <c r="WJ801" s="73"/>
      <c r="WK801" s="73"/>
      <c r="WL801" s="73"/>
      <c r="WM801" s="73"/>
      <c r="WN801" s="73"/>
      <c r="WO801" s="73"/>
      <c r="WP801" s="73"/>
      <c r="WQ801" s="73"/>
      <c r="WR801" s="73"/>
      <c r="WS801" s="73"/>
      <c r="WT801" s="73"/>
      <c r="WU801" s="73"/>
      <c r="WV801" s="73"/>
      <c r="WW801" s="73"/>
      <c r="WX801" s="73"/>
      <c r="WY801" s="73"/>
      <c r="WZ801" s="73"/>
      <c r="XA801" s="73"/>
      <c r="XB801" s="73"/>
      <c r="XC801" s="73"/>
      <c r="XD801" s="73"/>
      <c r="XE801" s="73"/>
      <c r="XF801" s="73"/>
      <c r="XG801" s="73"/>
      <c r="XH801" s="73"/>
      <c r="XI801" s="73"/>
      <c r="XJ801" s="73"/>
      <c r="XK801" s="73"/>
      <c r="XL801" s="73"/>
      <c r="XM801" s="73"/>
      <c r="XN801" s="73"/>
      <c r="XO801" s="73"/>
      <c r="XP801" s="73"/>
      <c r="XQ801" s="73"/>
      <c r="XR801" s="73"/>
      <c r="XS801" s="73"/>
      <c r="XT801" s="73"/>
      <c r="XU801" s="73"/>
      <c r="XV801" s="73"/>
      <c r="XW801" s="73"/>
      <c r="XX801" s="73"/>
      <c r="XY801" s="73"/>
      <c r="XZ801" s="73"/>
      <c r="YA801" s="73"/>
      <c r="YB801" s="73"/>
      <c r="YC801" s="73"/>
      <c r="YD801" s="73"/>
      <c r="YE801" s="73"/>
      <c r="YF801" s="73"/>
      <c r="YG801" s="73"/>
      <c r="YH801" s="73"/>
      <c r="YI801" s="73"/>
      <c r="YJ801" s="73"/>
      <c r="YK801" s="73"/>
      <c r="YL801" s="73"/>
      <c r="YM801" s="73"/>
      <c r="YN801" s="73"/>
      <c r="YO801" s="73"/>
      <c r="YP801" s="73"/>
      <c r="YQ801" s="73"/>
      <c r="YR801" s="73"/>
      <c r="YS801" s="73"/>
      <c r="YT801" s="73"/>
      <c r="YU801" s="73"/>
      <c r="YV801" s="73"/>
      <c r="YW801" s="73"/>
      <c r="YX801" s="73"/>
      <c r="YY801" s="73"/>
      <c r="YZ801" s="73"/>
      <c r="ZA801" s="73"/>
      <c r="ZB801" s="73"/>
      <c r="ZC801" s="73"/>
      <c r="ZD801" s="73"/>
      <c r="ZE801" s="73"/>
      <c r="ZF801" s="73"/>
      <c r="ZG801" s="73"/>
      <c r="ZH801" s="73"/>
      <c r="ZI801" s="73"/>
      <c r="ZJ801" s="73"/>
      <c r="ZK801" s="73"/>
      <c r="ZL801" s="73"/>
      <c r="ZM801" s="73"/>
      <c r="ZN801" s="73"/>
      <c r="ZO801" s="73"/>
      <c r="ZP801" s="73"/>
      <c r="ZQ801" s="73"/>
      <c r="ZR801" s="73"/>
      <c r="ZS801" s="73"/>
      <c r="ZT801" s="73"/>
      <c r="ZU801" s="73"/>
      <c r="ZV801" s="73"/>
      <c r="ZW801" s="73"/>
      <c r="ZX801" s="73"/>
      <c r="ZY801" s="73"/>
      <c r="ZZ801" s="73"/>
      <c r="AAA801" s="73"/>
      <c r="AAB801" s="73"/>
      <c r="AAC801" s="73"/>
      <c r="AAD801" s="73"/>
      <c r="AAE801" s="73"/>
      <c r="AAF801" s="73"/>
      <c r="AAG801" s="73"/>
      <c r="AAH801" s="73"/>
      <c r="AAI801" s="73"/>
      <c r="AAJ801" s="73"/>
      <c r="AAK801" s="73"/>
      <c r="AAL801" s="73"/>
      <c r="AAM801" s="73"/>
      <c r="AAN801" s="73"/>
      <c r="AAO801" s="73"/>
      <c r="AAP801" s="73"/>
      <c r="AAQ801" s="73"/>
      <c r="AAR801" s="73"/>
      <c r="AAS801" s="73"/>
      <c r="AAT801" s="73"/>
      <c r="AAU801" s="73"/>
      <c r="AAV801" s="73"/>
      <c r="AAW801" s="73"/>
      <c r="AAX801" s="73"/>
      <c r="AAY801" s="73"/>
      <c r="AAZ801" s="73"/>
      <c r="ABA801" s="73"/>
      <c r="ABB801" s="73"/>
      <c r="ABC801" s="73"/>
      <c r="ABD801" s="73"/>
      <c r="ABE801" s="73"/>
      <c r="ABF801" s="73"/>
      <c r="ABG801" s="73"/>
      <c r="ABH801" s="73"/>
      <c r="ABI801" s="73"/>
      <c r="ABJ801" s="73"/>
      <c r="ABK801" s="73"/>
      <c r="ABL801" s="73"/>
      <c r="ABM801" s="73"/>
      <c r="ABN801" s="73"/>
      <c r="ABO801" s="73"/>
      <c r="ABP801" s="73"/>
      <c r="ABQ801" s="73"/>
      <c r="ABR801" s="73"/>
      <c r="ABS801" s="73"/>
      <c r="ABT801" s="73"/>
      <c r="ABU801" s="73"/>
      <c r="ABV801" s="73"/>
      <c r="ABW801" s="73"/>
      <c r="ABX801" s="73"/>
      <c r="ABY801" s="73"/>
      <c r="ABZ801" s="73"/>
      <c r="ACA801" s="73"/>
      <c r="ACB801" s="73"/>
      <c r="ACC801" s="73"/>
      <c r="ACD801" s="73"/>
      <c r="ACE801" s="73"/>
      <c r="ACF801" s="73"/>
      <c r="ACG801" s="73"/>
      <c r="ACH801" s="73"/>
      <c r="ACI801" s="73"/>
      <c r="ACJ801" s="73"/>
      <c r="ACK801" s="73"/>
      <c r="ACL801" s="73"/>
      <c r="ACM801" s="73"/>
      <c r="ACN801" s="73"/>
      <c r="ACO801" s="73"/>
      <c r="ACP801" s="73"/>
      <c r="ACQ801" s="73"/>
      <c r="ACR801" s="73"/>
      <c r="ACS801" s="73"/>
      <c r="ACT801" s="73"/>
      <c r="ACU801" s="73"/>
      <c r="ACV801" s="73"/>
      <c r="ACW801" s="73"/>
      <c r="ACX801" s="73"/>
      <c r="ACY801" s="73"/>
      <c r="ACZ801" s="73"/>
      <c r="ADA801" s="73"/>
      <c r="ADB801" s="73"/>
      <c r="ADC801" s="73"/>
      <c r="ADD801" s="73"/>
      <c r="ADE801" s="73"/>
      <c r="ADF801" s="73"/>
      <c r="ADG801" s="73"/>
      <c r="ADH801" s="73"/>
      <c r="ADI801" s="73"/>
      <c r="ADJ801" s="73"/>
      <c r="ADK801" s="73"/>
      <c r="ADL801" s="73"/>
      <c r="ADM801" s="73"/>
      <c r="ADN801" s="73"/>
      <c r="ADO801" s="73"/>
      <c r="ADP801" s="73"/>
      <c r="ADQ801" s="73"/>
      <c r="ADR801" s="73"/>
      <c r="ADS801" s="73"/>
      <c r="ADT801" s="73"/>
      <c r="ADU801" s="73"/>
      <c r="ADV801" s="73"/>
      <c r="ADW801" s="73"/>
      <c r="ADX801" s="73"/>
      <c r="ADY801" s="73"/>
      <c r="ADZ801" s="73"/>
      <c r="AEA801" s="73"/>
      <c r="AEB801" s="73"/>
      <c r="AEC801" s="73"/>
      <c r="AED801" s="73"/>
      <c r="AEE801" s="73"/>
      <c r="AEF801" s="73"/>
      <c r="AEG801" s="73"/>
      <c r="AEH801" s="73"/>
      <c r="AEI801" s="73"/>
      <c r="AEJ801" s="73"/>
      <c r="AEK801" s="73"/>
      <c r="AEL801" s="73"/>
      <c r="AEM801" s="73"/>
      <c r="AEN801" s="73"/>
      <c r="AEO801" s="73"/>
      <c r="AEP801" s="73"/>
      <c r="AEQ801" s="73"/>
      <c r="AER801" s="73"/>
      <c r="AES801" s="73"/>
      <c r="AET801" s="73"/>
      <c r="AEU801" s="73"/>
      <c r="AEV801" s="73"/>
      <c r="AEW801" s="73"/>
      <c r="AEX801" s="73"/>
      <c r="AEY801" s="73"/>
      <c r="AEZ801" s="73"/>
      <c r="AFA801" s="73"/>
      <c r="AFB801" s="73"/>
      <c r="AFC801" s="73"/>
      <c r="AFD801" s="73"/>
      <c r="AFE801" s="73"/>
      <c r="AFF801" s="73"/>
      <c r="AFG801" s="73"/>
      <c r="AFH801" s="73"/>
      <c r="AFI801" s="73"/>
      <c r="AFJ801" s="73"/>
      <c r="AFK801" s="73"/>
      <c r="AFL801" s="73"/>
      <c r="AFM801" s="73"/>
      <c r="AFN801" s="73"/>
      <c r="AFO801" s="73"/>
      <c r="AFP801" s="73"/>
      <c r="AFQ801" s="73"/>
      <c r="AFR801" s="73"/>
      <c r="AFS801" s="73"/>
      <c r="AFT801" s="73"/>
      <c r="AFU801" s="73"/>
      <c r="AFV801" s="73"/>
      <c r="AFW801" s="73"/>
      <c r="AFX801" s="73"/>
      <c r="AFY801" s="73"/>
      <c r="AFZ801" s="73"/>
      <c r="AGA801" s="73"/>
      <c r="AGB801" s="73"/>
      <c r="AGC801" s="73"/>
      <c r="AGD801" s="73"/>
      <c r="AGE801" s="73"/>
      <c r="AGF801" s="73"/>
      <c r="AGG801" s="73"/>
      <c r="AGH801" s="73"/>
      <c r="AGI801" s="73"/>
      <c r="AGJ801" s="73"/>
      <c r="AGK801" s="73"/>
      <c r="AGL801" s="73"/>
      <c r="AGM801" s="73"/>
      <c r="AGN801" s="73"/>
      <c r="AGO801" s="73"/>
      <c r="AGP801" s="73"/>
      <c r="AGQ801" s="73"/>
      <c r="AGR801" s="73"/>
      <c r="AGS801" s="73"/>
      <c r="AGT801" s="73"/>
      <c r="AGU801" s="73"/>
      <c r="AGV801" s="73"/>
      <c r="AGW801" s="73"/>
      <c r="AGX801" s="73"/>
      <c r="AGY801" s="73"/>
      <c r="AGZ801" s="73"/>
      <c r="AHA801" s="73"/>
      <c r="AHB801" s="73"/>
      <c r="AHC801" s="73"/>
      <c r="AHD801" s="73"/>
      <c r="AHE801" s="73"/>
      <c r="AHF801" s="73"/>
      <c r="AHG801" s="73"/>
      <c r="AHH801" s="73"/>
      <c r="AHI801" s="73"/>
      <c r="AHJ801" s="73"/>
      <c r="AHK801" s="73"/>
      <c r="AHL801" s="73"/>
      <c r="AHM801" s="73"/>
      <c r="AHN801" s="73"/>
      <c r="AHO801" s="73"/>
      <c r="AHP801" s="73"/>
      <c r="AHQ801" s="73"/>
      <c r="AHR801" s="73"/>
      <c r="AHS801" s="73"/>
      <c r="AHT801" s="73"/>
      <c r="AHU801" s="73"/>
      <c r="AHV801" s="73"/>
      <c r="AHW801" s="73"/>
      <c r="AHX801" s="73"/>
      <c r="AHY801" s="73"/>
      <c r="AHZ801" s="73"/>
      <c r="AIA801" s="73"/>
      <c r="AIB801" s="73"/>
      <c r="AIC801" s="73"/>
      <c r="AID801" s="73"/>
      <c r="AIE801" s="73"/>
      <c r="AIF801" s="73"/>
      <c r="AIG801" s="73"/>
      <c r="AIH801" s="73"/>
      <c r="AII801" s="73"/>
      <c r="AIJ801" s="73"/>
      <c r="AIK801" s="73"/>
      <c r="AIL801" s="73"/>
      <c r="AIM801" s="73"/>
      <c r="AIN801" s="73"/>
      <c r="AIO801" s="73"/>
      <c r="AIP801" s="73"/>
      <c r="AIQ801" s="73"/>
      <c r="AIR801" s="73"/>
      <c r="AIS801" s="73"/>
      <c r="AIT801" s="73"/>
      <c r="AIU801" s="73"/>
      <c r="AIV801" s="73"/>
      <c r="AIW801" s="73"/>
      <c r="AIX801" s="73"/>
      <c r="AIY801" s="73"/>
      <c r="AIZ801" s="73"/>
      <c r="AJA801" s="73"/>
      <c r="AJB801" s="73"/>
      <c r="AJC801" s="73"/>
      <c r="AJD801" s="73"/>
      <c r="AJE801" s="73"/>
      <c r="AJF801" s="73"/>
      <c r="AJG801" s="73"/>
      <c r="AJH801" s="73"/>
      <c r="AJI801" s="73"/>
      <c r="AJJ801" s="73"/>
      <c r="AJK801" s="73"/>
      <c r="AJL801" s="73"/>
      <c r="AJM801" s="73"/>
      <c r="AJN801" s="73"/>
      <c r="AJO801" s="73"/>
      <c r="AJP801" s="73"/>
      <c r="AJQ801" s="73"/>
      <c r="AJR801" s="73"/>
      <c r="AJS801" s="73"/>
      <c r="AJT801" s="73"/>
      <c r="AJU801" s="73"/>
      <c r="AJV801" s="73"/>
      <c r="AJW801" s="73"/>
      <c r="AJX801" s="73"/>
      <c r="AJY801" s="73"/>
      <c r="AJZ801" s="73"/>
      <c r="AKA801" s="73"/>
      <c r="AKB801" s="73"/>
      <c r="AKC801" s="73"/>
      <c r="AKD801" s="73"/>
      <c r="AKE801" s="73"/>
      <c r="AKF801" s="73"/>
      <c r="AKG801" s="73"/>
      <c r="AKH801" s="73"/>
      <c r="AKI801" s="73"/>
      <c r="AKJ801" s="73"/>
      <c r="AKK801" s="73"/>
      <c r="AKL801" s="73"/>
      <c r="AKM801" s="73"/>
      <c r="AKN801" s="73"/>
      <c r="AKO801" s="73"/>
      <c r="AKP801" s="73"/>
      <c r="AKQ801" s="73"/>
      <c r="AKR801" s="73"/>
      <c r="AKS801" s="73"/>
      <c r="AKT801" s="73"/>
      <c r="AKU801" s="73"/>
      <c r="AKV801" s="73"/>
      <c r="AKW801" s="73"/>
      <c r="AKX801" s="73"/>
      <c r="AKY801" s="73"/>
      <c r="AKZ801" s="73"/>
      <c r="ALA801" s="73"/>
      <c r="ALB801" s="73"/>
      <c r="ALC801" s="73"/>
      <c r="ALD801" s="73"/>
      <c r="ALE801" s="73"/>
      <c r="ALF801" s="73"/>
      <c r="ALG801" s="73"/>
      <c r="ALH801" s="73"/>
      <c r="ALI801" s="73"/>
      <c r="ALJ801" s="73"/>
      <c r="ALK801" s="73"/>
      <c r="ALL801" s="73"/>
      <c r="ALM801" s="73"/>
      <c r="ALN801" s="73"/>
      <c r="ALO801" s="73"/>
      <c r="ALP801" s="73"/>
      <c r="ALQ801" s="73"/>
      <c r="ALR801" s="73"/>
      <c r="ALS801" s="73"/>
      <c r="ALT801" s="73"/>
      <c r="ALU801" s="73"/>
      <c r="ALV801" s="73"/>
      <c r="ALW801" s="73"/>
      <c r="ALX801" s="73"/>
      <c r="ALY801" s="73"/>
      <c r="ALZ801" s="73"/>
      <c r="AMA801" s="73"/>
      <c r="AMB801" s="73"/>
      <c r="AMC801" s="73"/>
      <c r="AMD801" s="73"/>
      <c r="AME801" s="73"/>
      <c r="AMF801" s="73"/>
      <c r="AMG801" s="73"/>
    </row>
    <row r="802" spans="1:1021" s="2" customFormat="1" ht="35.1" customHeight="1">
      <c r="A802" s="78">
        <f t="shared" si="35"/>
        <v>10</v>
      </c>
      <c r="B802" s="54" t="s">
        <v>629</v>
      </c>
      <c r="C802" s="78" t="s">
        <v>51</v>
      </c>
      <c r="D802" s="78" t="s">
        <v>52</v>
      </c>
      <c r="E802" s="145"/>
      <c r="F802" s="72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  <c r="AJ802" s="73"/>
      <c r="AK802" s="73"/>
      <c r="AL802" s="73"/>
      <c r="AM802" s="73"/>
      <c r="AN802" s="73"/>
      <c r="AO802" s="73"/>
      <c r="AP802" s="73"/>
      <c r="AQ802" s="73"/>
      <c r="AR802" s="73"/>
      <c r="AS802" s="73"/>
      <c r="AT802" s="73"/>
      <c r="AU802" s="73"/>
      <c r="AV802" s="73"/>
      <c r="AW802" s="73"/>
      <c r="AX802" s="73"/>
      <c r="AY802" s="73"/>
      <c r="AZ802" s="73"/>
      <c r="BA802" s="73"/>
      <c r="BB802" s="73"/>
      <c r="BC802" s="73"/>
      <c r="BD802" s="73"/>
      <c r="BE802" s="73"/>
      <c r="BF802" s="73"/>
      <c r="BG802" s="73"/>
      <c r="BH802" s="73"/>
      <c r="BI802" s="73"/>
      <c r="BJ802" s="73"/>
      <c r="BK802" s="73"/>
      <c r="BL802" s="73"/>
      <c r="BM802" s="73"/>
      <c r="BN802" s="73"/>
      <c r="BO802" s="73"/>
      <c r="BP802" s="73"/>
      <c r="BQ802" s="73"/>
      <c r="BR802" s="73"/>
      <c r="BS802" s="73"/>
      <c r="BT802" s="73"/>
      <c r="BU802" s="73"/>
      <c r="BV802" s="73"/>
      <c r="BW802" s="73"/>
      <c r="BX802" s="73"/>
      <c r="BY802" s="73"/>
      <c r="BZ802" s="73"/>
      <c r="CA802" s="73"/>
      <c r="CB802" s="73"/>
      <c r="CC802" s="73"/>
      <c r="CD802" s="73"/>
      <c r="CE802" s="73"/>
      <c r="CF802" s="73"/>
      <c r="CG802" s="73"/>
      <c r="CH802" s="73"/>
      <c r="CI802" s="73"/>
      <c r="CJ802" s="73"/>
      <c r="CK802" s="73"/>
      <c r="CL802" s="73"/>
      <c r="CM802" s="73"/>
      <c r="CN802" s="73"/>
      <c r="CO802" s="73"/>
      <c r="CP802" s="73"/>
      <c r="CQ802" s="73"/>
      <c r="CR802" s="73"/>
      <c r="CS802" s="73"/>
      <c r="CT802" s="73"/>
      <c r="CU802" s="73"/>
      <c r="CV802" s="73"/>
      <c r="CW802" s="73"/>
      <c r="CX802" s="73"/>
      <c r="CY802" s="73"/>
      <c r="CZ802" s="73"/>
      <c r="DA802" s="73"/>
      <c r="DB802" s="73"/>
      <c r="DC802" s="73"/>
      <c r="DD802" s="73"/>
      <c r="DE802" s="73"/>
      <c r="DF802" s="73"/>
      <c r="DG802" s="73"/>
      <c r="DH802" s="73"/>
      <c r="DI802" s="73"/>
      <c r="DJ802" s="73"/>
      <c r="DK802" s="73"/>
      <c r="DL802" s="73"/>
      <c r="DM802" s="73"/>
      <c r="DN802" s="73"/>
      <c r="DO802" s="73"/>
      <c r="DP802" s="73"/>
      <c r="DQ802" s="73"/>
      <c r="DR802" s="73"/>
      <c r="DS802" s="73"/>
      <c r="DT802" s="73"/>
      <c r="DU802" s="73"/>
      <c r="DV802" s="73"/>
      <c r="DW802" s="73"/>
      <c r="DX802" s="73"/>
      <c r="DY802" s="73"/>
      <c r="DZ802" s="73"/>
      <c r="EA802" s="73"/>
      <c r="EB802" s="73"/>
      <c r="EC802" s="73"/>
      <c r="ED802" s="73"/>
      <c r="EE802" s="73"/>
      <c r="EF802" s="73"/>
      <c r="EG802" s="73"/>
      <c r="EH802" s="73"/>
      <c r="EI802" s="73"/>
      <c r="EJ802" s="73"/>
      <c r="EK802" s="73"/>
      <c r="EL802" s="73"/>
      <c r="EM802" s="73"/>
      <c r="EN802" s="73"/>
      <c r="EO802" s="73"/>
      <c r="EP802" s="73"/>
      <c r="EQ802" s="73"/>
      <c r="ER802" s="73"/>
      <c r="ES802" s="73"/>
      <c r="ET802" s="73"/>
      <c r="EU802" s="73"/>
      <c r="EV802" s="73"/>
      <c r="EW802" s="73"/>
      <c r="EX802" s="73"/>
      <c r="EY802" s="73"/>
      <c r="EZ802" s="73"/>
      <c r="FA802" s="73"/>
      <c r="FB802" s="73"/>
      <c r="FC802" s="73"/>
      <c r="FD802" s="73"/>
      <c r="FE802" s="73"/>
      <c r="FF802" s="73"/>
      <c r="FG802" s="73"/>
      <c r="FH802" s="73"/>
      <c r="FI802" s="73"/>
      <c r="FJ802" s="73"/>
      <c r="FK802" s="73"/>
      <c r="FL802" s="73"/>
      <c r="FM802" s="73"/>
      <c r="FN802" s="73"/>
      <c r="FO802" s="73"/>
      <c r="FP802" s="73"/>
      <c r="FQ802" s="73"/>
      <c r="FR802" s="73"/>
      <c r="FS802" s="73"/>
      <c r="FT802" s="73"/>
      <c r="FU802" s="73"/>
      <c r="FV802" s="73"/>
      <c r="FW802" s="73"/>
      <c r="FX802" s="73"/>
      <c r="FY802" s="73"/>
      <c r="FZ802" s="73"/>
      <c r="GA802" s="73"/>
      <c r="GB802" s="73"/>
      <c r="GC802" s="73"/>
      <c r="GD802" s="73"/>
      <c r="GE802" s="73"/>
      <c r="GF802" s="73"/>
      <c r="GG802" s="73"/>
      <c r="GH802" s="73"/>
      <c r="GI802" s="73"/>
      <c r="GJ802" s="73"/>
      <c r="GK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  <c r="JD802" s="73"/>
      <c r="JE802" s="73"/>
      <c r="JF802" s="73"/>
      <c r="JG802" s="73"/>
      <c r="JH802" s="73"/>
      <c r="JI802" s="73"/>
      <c r="JJ802" s="73"/>
      <c r="JK802" s="73"/>
      <c r="JL802" s="73"/>
      <c r="JM802" s="73"/>
      <c r="JN802" s="73"/>
      <c r="JO802" s="73"/>
      <c r="JP802" s="73"/>
      <c r="JQ802" s="73"/>
      <c r="JR802" s="73"/>
      <c r="JS802" s="73"/>
      <c r="JT802" s="73"/>
      <c r="JU802" s="73"/>
      <c r="JV802" s="73"/>
      <c r="JW802" s="73"/>
      <c r="JX802" s="73"/>
      <c r="JY802" s="73"/>
      <c r="JZ802" s="73"/>
      <c r="KA802" s="73"/>
      <c r="KB802" s="73"/>
      <c r="KC802" s="73"/>
      <c r="KD802" s="73"/>
      <c r="KE802" s="73"/>
      <c r="KF802" s="73"/>
      <c r="KG802" s="73"/>
      <c r="KH802" s="73"/>
      <c r="KI802" s="73"/>
      <c r="KJ802" s="73"/>
      <c r="KK802" s="73"/>
      <c r="KL802" s="73"/>
      <c r="KM802" s="73"/>
      <c r="KN802" s="73"/>
      <c r="KO802" s="73"/>
      <c r="KP802" s="73"/>
      <c r="KQ802" s="73"/>
      <c r="KR802" s="73"/>
      <c r="KS802" s="73"/>
      <c r="KT802" s="73"/>
      <c r="KU802" s="73"/>
      <c r="KV802" s="73"/>
      <c r="KW802" s="73"/>
      <c r="KX802" s="73"/>
      <c r="KY802" s="73"/>
      <c r="KZ802" s="73"/>
      <c r="LA802" s="73"/>
      <c r="LB802" s="73"/>
      <c r="LC802" s="73"/>
      <c r="LD802" s="73"/>
      <c r="LE802" s="73"/>
      <c r="LF802" s="73"/>
      <c r="LG802" s="73"/>
      <c r="LH802" s="73"/>
      <c r="LI802" s="73"/>
      <c r="LJ802" s="73"/>
      <c r="LK802" s="73"/>
      <c r="LL802" s="73"/>
      <c r="LM802" s="73"/>
      <c r="LN802" s="73"/>
      <c r="LO802" s="73"/>
      <c r="LP802" s="73"/>
      <c r="LQ802" s="73"/>
      <c r="LR802" s="73"/>
      <c r="LS802" s="73"/>
      <c r="LT802" s="73"/>
      <c r="LU802" s="73"/>
      <c r="LV802" s="73"/>
      <c r="LW802" s="73"/>
      <c r="LX802" s="73"/>
      <c r="LY802" s="73"/>
      <c r="LZ802" s="73"/>
      <c r="MA802" s="73"/>
      <c r="MB802" s="73"/>
      <c r="MC802" s="73"/>
      <c r="MD802" s="73"/>
      <c r="ME802" s="73"/>
      <c r="MF802" s="73"/>
      <c r="MG802" s="73"/>
      <c r="MH802" s="73"/>
      <c r="MI802" s="73"/>
      <c r="MJ802" s="73"/>
      <c r="MK802" s="73"/>
      <c r="ML802" s="73"/>
      <c r="MM802" s="73"/>
      <c r="MN802" s="73"/>
      <c r="MO802" s="73"/>
      <c r="MP802" s="73"/>
      <c r="MQ802" s="73"/>
      <c r="MR802" s="73"/>
      <c r="MS802" s="73"/>
      <c r="MT802" s="73"/>
      <c r="MU802" s="73"/>
      <c r="MV802" s="73"/>
      <c r="MW802" s="73"/>
      <c r="MX802" s="73"/>
      <c r="MY802" s="73"/>
      <c r="MZ802" s="73"/>
      <c r="NA802" s="73"/>
      <c r="NB802" s="73"/>
      <c r="NC802" s="73"/>
      <c r="ND802" s="73"/>
      <c r="NE802" s="73"/>
      <c r="NF802" s="73"/>
      <c r="NG802" s="73"/>
      <c r="NH802" s="73"/>
      <c r="NI802" s="73"/>
      <c r="NJ802" s="73"/>
      <c r="NK802" s="73"/>
      <c r="NL802" s="73"/>
      <c r="NM802" s="73"/>
      <c r="NN802" s="73"/>
      <c r="NO802" s="73"/>
      <c r="NP802" s="73"/>
      <c r="NQ802" s="73"/>
      <c r="NR802" s="73"/>
      <c r="NS802" s="73"/>
      <c r="NT802" s="73"/>
      <c r="NU802" s="73"/>
      <c r="NV802" s="73"/>
      <c r="NW802" s="73"/>
      <c r="NX802" s="73"/>
      <c r="NY802" s="73"/>
      <c r="NZ802" s="73"/>
      <c r="OA802" s="73"/>
      <c r="OB802" s="73"/>
      <c r="OC802" s="73"/>
      <c r="OD802" s="73"/>
      <c r="OE802" s="73"/>
      <c r="OF802" s="73"/>
      <c r="OG802" s="73"/>
      <c r="OH802" s="73"/>
      <c r="OI802" s="73"/>
      <c r="OJ802" s="73"/>
      <c r="OK802" s="73"/>
      <c r="OL802" s="73"/>
      <c r="OM802" s="73"/>
      <c r="ON802" s="73"/>
      <c r="OO802" s="73"/>
      <c r="OP802" s="73"/>
      <c r="OQ802" s="73"/>
      <c r="OR802" s="73"/>
      <c r="OS802" s="73"/>
      <c r="OT802" s="73"/>
      <c r="OU802" s="73"/>
      <c r="OV802" s="73"/>
      <c r="OW802" s="73"/>
      <c r="OX802" s="73"/>
      <c r="OY802" s="73"/>
      <c r="OZ802" s="73"/>
      <c r="PA802" s="73"/>
      <c r="PB802" s="73"/>
      <c r="PC802" s="73"/>
      <c r="PD802" s="73"/>
      <c r="PE802" s="73"/>
      <c r="PF802" s="73"/>
      <c r="PG802" s="73"/>
      <c r="PH802" s="73"/>
      <c r="PI802" s="73"/>
      <c r="PJ802" s="73"/>
      <c r="PK802" s="73"/>
      <c r="PL802" s="73"/>
      <c r="PM802" s="73"/>
      <c r="PN802" s="73"/>
      <c r="PO802" s="73"/>
      <c r="PP802" s="73"/>
      <c r="PQ802" s="73"/>
      <c r="PR802" s="73"/>
      <c r="PS802" s="73"/>
      <c r="PT802" s="73"/>
      <c r="PU802" s="73"/>
      <c r="PV802" s="73"/>
      <c r="PW802" s="73"/>
      <c r="PX802" s="73"/>
      <c r="PY802" s="73"/>
      <c r="PZ802" s="73"/>
      <c r="QA802" s="73"/>
      <c r="QB802" s="73"/>
      <c r="QC802" s="73"/>
      <c r="QD802" s="73"/>
      <c r="QE802" s="73"/>
      <c r="QF802" s="73"/>
      <c r="QG802" s="73"/>
      <c r="QH802" s="73"/>
      <c r="QI802" s="73"/>
      <c r="QJ802" s="73"/>
      <c r="QK802" s="73"/>
      <c r="QL802" s="73"/>
      <c r="QM802" s="73"/>
      <c r="QN802" s="73"/>
      <c r="QO802" s="73"/>
      <c r="QP802" s="73"/>
      <c r="QQ802" s="73"/>
      <c r="QR802" s="73"/>
      <c r="QS802" s="73"/>
      <c r="QT802" s="73"/>
      <c r="QU802" s="73"/>
      <c r="QV802" s="73"/>
      <c r="QW802" s="73"/>
      <c r="QX802" s="73"/>
      <c r="QY802" s="73"/>
      <c r="QZ802" s="73"/>
      <c r="RA802" s="73"/>
      <c r="RB802" s="73"/>
      <c r="RC802" s="73"/>
      <c r="RD802" s="73"/>
      <c r="RE802" s="73"/>
      <c r="RF802" s="73"/>
      <c r="RG802" s="73"/>
      <c r="RH802" s="73"/>
      <c r="RI802" s="73"/>
      <c r="RJ802" s="73"/>
      <c r="RK802" s="73"/>
      <c r="RL802" s="73"/>
      <c r="RM802" s="73"/>
      <c r="RN802" s="73"/>
      <c r="RO802" s="73"/>
      <c r="RP802" s="73"/>
      <c r="RQ802" s="73"/>
      <c r="RR802" s="73"/>
      <c r="RS802" s="73"/>
      <c r="RT802" s="73"/>
      <c r="RU802" s="73"/>
      <c r="RV802" s="73"/>
      <c r="RW802" s="73"/>
      <c r="RX802" s="73"/>
      <c r="RY802" s="73"/>
      <c r="RZ802" s="73"/>
      <c r="SA802" s="73"/>
      <c r="SB802" s="73"/>
      <c r="SC802" s="73"/>
      <c r="SD802" s="73"/>
      <c r="SE802" s="73"/>
      <c r="SF802" s="73"/>
      <c r="SG802" s="73"/>
      <c r="SH802" s="73"/>
      <c r="SI802" s="73"/>
      <c r="SJ802" s="73"/>
      <c r="SK802" s="73"/>
      <c r="SL802" s="73"/>
      <c r="SM802" s="73"/>
      <c r="SN802" s="73"/>
      <c r="SO802" s="73"/>
      <c r="SP802" s="73"/>
      <c r="SQ802" s="73"/>
      <c r="SR802" s="73"/>
      <c r="SS802" s="73"/>
      <c r="ST802" s="73"/>
      <c r="SU802" s="73"/>
      <c r="SV802" s="73"/>
      <c r="SW802" s="73"/>
      <c r="SX802" s="73"/>
      <c r="SY802" s="73"/>
      <c r="SZ802" s="73"/>
      <c r="TA802" s="73"/>
      <c r="TB802" s="73"/>
      <c r="TC802" s="73"/>
      <c r="TD802" s="73"/>
      <c r="TE802" s="73"/>
      <c r="TF802" s="73"/>
      <c r="TG802" s="73"/>
      <c r="TH802" s="73"/>
      <c r="TI802" s="73"/>
      <c r="TJ802" s="73"/>
      <c r="TK802" s="73"/>
      <c r="TL802" s="73"/>
      <c r="TM802" s="73"/>
      <c r="TN802" s="73"/>
      <c r="TO802" s="73"/>
      <c r="TP802" s="73"/>
      <c r="TQ802" s="73"/>
      <c r="TR802" s="73"/>
      <c r="TS802" s="73"/>
      <c r="TT802" s="73"/>
      <c r="TU802" s="73"/>
      <c r="TV802" s="73"/>
      <c r="TW802" s="73"/>
      <c r="TX802" s="73"/>
      <c r="TY802" s="73"/>
      <c r="TZ802" s="73"/>
      <c r="UA802" s="73"/>
      <c r="UB802" s="73"/>
      <c r="UC802" s="73"/>
      <c r="UD802" s="73"/>
      <c r="UE802" s="73"/>
      <c r="UF802" s="73"/>
      <c r="UG802" s="73"/>
      <c r="UH802" s="73"/>
      <c r="UI802" s="73"/>
      <c r="UJ802" s="73"/>
      <c r="UK802" s="73"/>
      <c r="UL802" s="73"/>
      <c r="UM802" s="73"/>
      <c r="UN802" s="73"/>
      <c r="UO802" s="73"/>
      <c r="UP802" s="73"/>
      <c r="UQ802" s="73"/>
      <c r="UR802" s="73"/>
      <c r="US802" s="73"/>
      <c r="UT802" s="73"/>
      <c r="UU802" s="73"/>
      <c r="UV802" s="73"/>
      <c r="UW802" s="73"/>
      <c r="UX802" s="73"/>
      <c r="UY802" s="73"/>
      <c r="UZ802" s="73"/>
      <c r="VA802" s="73"/>
      <c r="VB802" s="73"/>
      <c r="VC802" s="73"/>
      <c r="VD802" s="73"/>
      <c r="VE802" s="73"/>
      <c r="VF802" s="73"/>
      <c r="VG802" s="73"/>
      <c r="VH802" s="73"/>
      <c r="VI802" s="73"/>
      <c r="VJ802" s="73"/>
      <c r="VK802" s="73"/>
      <c r="VL802" s="73"/>
      <c r="VM802" s="73"/>
      <c r="VN802" s="73"/>
      <c r="VO802" s="73"/>
      <c r="VP802" s="73"/>
      <c r="VQ802" s="73"/>
      <c r="VR802" s="73"/>
      <c r="VS802" s="73"/>
      <c r="VT802" s="73"/>
      <c r="VU802" s="73"/>
      <c r="VV802" s="73"/>
      <c r="VW802" s="73"/>
      <c r="VX802" s="73"/>
      <c r="VY802" s="73"/>
      <c r="VZ802" s="73"/>
      <c r="WA802" s="73"/>
      <c r="WB802" s="73"/>
      <c r="WC802" s="73"/>
      <c r="WD802" s="73"/>
      <c r="WE802" s="73"/>
      <c r="WF802" s="73"/>
      <c r="WG802" s="73"/>
      <c r="WH802" s="73"/>
      <c r="WI802" s="73"/>
      <c r="WJ802" s="73"/>
      <c r="WK802" s="73"/>
      <c r="WL802" s="73"/>
      <c r="WM802" s="73"/>
      <c r="WN802" s="73"/>
      <c r="WO802" s="73"/>
      <c r="WP802" s="73"/>
      <c r="WQ802" s="73"/>
      <c r="WR802" s="73"/>
      <c r="WS802" s="73"/>
      <c r="WT802" s="73"/>
      <c r="WU802" s="73"/>
      <c r="WV802" s="73"/>
      <c r="WW802" s="73"/>
      <c r="WX802" s="73"/>
      <c r="WY802" s="73"/>
      <c r="WZ802" s="73"/>
      <c r="XA802" s="73"/>
      <c r="XB802" s="73"/>
      <c r="XC802" s="73"/>
      <c r="XD802" s="73"/>
      <c r="XE802" s="73"/>
      <c r="XF802" s="73"/>
      <c r="XG802" s="73"/>
      <c r="XH802" s="73"/>
      <c r="XI802" s="73"/>
      <c r="XJ802" s="73"/>
      <c r="XK802" s="73"/>
      <c r="XL802" s="73"/>
      <c r="XM802" s="73"/>
      <c r="XN802" s="73"/>
      <c r="XO802" s="73"/>
      <c r="XP802" s="73"/>
      <c r="XQ802" s="73"/>
      <c r="XR802" s="73"/>
      <c r="XS802" s="73"/>
      <c r="XT802" s="73"/>
      <c r="XU802" s="73"/>
      <c r="XV802" s="73"/>
      <c r="XW802" s="73"/>
      <c r="XX802" s="73"/>
      <c r="XY802" s="73"/>
      <c r="XZ802" s="73"/>
      <c r="YA802" s="73"/>
      <c r="YB802" s="73"/>
      <c r="YC802" s="73"/>
      <c r="YD802" s="73"/>
      <c r="YE802" s="73"/>
      <c r="YF802" s="73"/>
      <c r="YG802" s="73"/>
      <c r="YH802" s="73"/>
      <c r="YI802" s="73"/>
      <c r="YJ802" s="73"/>
      <c r="YK802" s="73"/>
      <c r="YL802" s="73"/>
      <c r="YM802" s="73"/>
      <c r="YN802" s="73"/>
      <c r="YO802" s="73"/>
      <c r="YP802" s="73"/>
      <c r="YQ802" s="73"/>
      <c r="YR802" s="73"/>
      <c r="YS802" s="73"/>
      <c r="YT802" s="73"/>
      <c r="YU802" s="73"/>
      <c r="YV802" s="73"/>
      <c r="YW802" s="73"/>
      <c r="YX802" s="73"/>
      <c r="YY802" s="73"/>
      <c r="YZ802" s="73"/>
      <c r="ZA802" s="73"/>
      <c r="ZB802" s="73"/>
      <c r="ZC802" s="73"/>
      <c r="ZD802" s="73"/>
      <c r="ZE802" s="73"/>
      <c r="ZF802" s="73"/>
      <c r="ZG802" s="73"/>
      <c r="ZH802" s="73"/>
      <c r="ZI802" s="73"/>
      <c r="ZJ802" s="73"/>
      <c r="ZK802" s="73"/>
      <c r="ZL802" s="73"/>
      <c r="ZM802" s="73"/>
      <c r="ZN802" s="73"/>
      <c r="ZO802" s="73"/>
      <c r="ZP802" s="73"/>
      <c r="ZQ802" s="73"/>
      <c r="ZR802" s="73"/>
      <c r="ZS802" s="73"/>
      <c r="ZT802" s="73"/>
      <c r="ZU802" s="73"/>
      <c r="ZV802" s="73"/>
      <c r="ZW802" s="73"/>
      <c r="ZX802" s="73"/>
      <c r="ZY802" s="73"/>
      <c r="ZZ802" s="73"/>
      <c r="AAA802" s="73"/>
      <c r="AAB802" s="73"/>
      <c r="AAC802" s="73"/>
      <c r="AAD802" s="73"/>
      <c r="AAE802" s="73"/>
      <c r="AAF802" s="73"/>
      <c r="AAG802" s="73"/>
      <c r="AAH802" s="73"/>
      <c r="AAI802" s="73"/>
      <c r="AAJ802" s="73"/>
      <c r="AAK802" s="73"/>
      <c r="AAL802" s="73"/>
      <c r="AAM802" s="73"/>
      <c r="AAN802" s="73"/>
      <c r="AAO802" s="73"/>
      <c r="AAP802" s="73"/>
      <c r="AAQ802" s="73"/>
      <c r="AAR802" s="73"/>
      <c r="AAS802" s="73"/>
      <c r="AAT802" s="73"/>
      <c r="AAU802" s="73"/>
      <c r="AAV802" s="73"/>
      <c r="AAW802" s="73"/>
      <c r="AAX802" s="73"/>
      <c r="AAY802" s="73"/>
      <c r="AAZ802" s="73"/>
      <c r="ABA802" s="73"/>
      <c r="ABB802" s="73"/>
      <c r="ABC802" s="73"/>
      <c r="ABD802" s="73"/>
      <c r="ABE802" s="73"/>
      <c r="ABF802" s="73"/>
      <c r="ABG802" s="73"/>
      <c r="ABH802" s="73"/>
      <c r="ABI802" s="73"/>
      <c r="ABJ802" s="73"/>
      <c r="ABK802" s="73"/>
      <c r="ABL802" s="73"/>
      <c r="ABM802" s="73"/>
      <c r="ABN802" s="73"/>
      <c r="ABO802" s="73"/>
      <c r="ABP802" s="73"/>
      <c r="ABQ802" s="73"/>
      <c r="ABR802" s="73"/>
      <c r="ABS802" s="73"/>
      <c r="ABT802" s="73"/>
      <c r="ABU802" s="73"/>
      <c r="ABV802" s="73"/>
      <c r="ABW802" s="73"/>
      <c r="ABX802" s="73"/>
      <c r="ABY802" s="73"/>
      <c r="ABZ802" s="73"/>
      <c r="ACA802" s="73"/>
      <c r="ACB802" s="73"/>
      <c r="ACC802" s="73"/>
      <c r="ACD802" s="73"/>
      <c r="ACE802" s="73"/>
      <c r="ACF802" s="73"/>
      <c r="ACG802" s="73"/>
      <c r="ACH802" s="73"/>
      <c r="ACI802" s="73"/>
      <c r="ACJ802" s="73"/>
      <c r="ACK802" s="73"/>
      <c r="ACL802" s="73"/>
      <c r="ACM802" s="73"/>
      <c r="ACN802" s="73"/>
      <c r="ACO802" s="73"/>
      <c r="ACP802" s="73"/>
      <c r="ACQ802" s="73"/>
      <c r="ACR802" s="73"/>
      <c r="ACS802" s="73"/>
      <c r="ACT802" s="73"/>
      <c r="ACU802" s="73"/>
      <c r="ACV802" s="73"/>
      <c r="ACW802" s="73"/>
      <c r="ACX802" s="73"/>
      <c r="ACY802" s="73"/>
      <c r="ACZ802" s="73"/>
      <c r="ADA802" s="73"/>
      <c r="ADB802" s="73"/>
      <c r="ADC802" s="73"/>
      <c r="ADD802" s="73"/>
      <c r="ADE802" s="73"/>
      <c r="ADF802" s="73"/>
      <c r="ADG802" s="73"/>
      <c r="ADH802" s="73"/>
      <c r="ADI802" s="73"/>
      <c r="ADJ802" s="73"/>
      <c r="ADK802" s="73"/>
      <c r="ADL802" s="73"/>
      <c r="ADM802" s="73"/>
      <c r="ADN802" s="73"/>
      <c r="ADO802" s="73"/>
      <c r="ADP802" s="73"/>
      <c r="ADQ802" s="73"/>
      <c r="ADR802" s="73"/>
      <c r="ADS802" s="73"/>
      <c r="ADT802" s="73"/>
      <c r="ADU802" s="73"/>
      <c r="ADV802" s="73"/>
      <c r="ADW802" s="73"/>
      <c r="ADX802" s="73"/>
      <c r="ADY802" s="73"/>
      <c r="ADZ802" s="73"/>
      <c r="AEA802" s="73"/>
      <c r="AEB802" s="73"/>
      <c r="AEC802" s="73"/>
      <c r="AED802" s="73"/>
      <c r="AEE802" s="73"/>
      <c r="AEF802" s="73"/>
      <c r="AEG802" s="73"/>
      <c r="AEH802" s="73"/>
      <c r="AEI802" s="73"/>
      <c r="AEJ802" s="73"/>
      <c r="AEK802" s="73"/>
      <c r="AEL802" s="73"/>
      <c r="AEM802" s="73"/>
      <c r="AEN802" s="73"/>
      <c r="AEO802" s="73"/>
      <c r="AEP802" s="73"/>
      <c r="AEQ802" s="73"/>
      <c r="AER802" s="73"/>
      <c r="AES802" s="73"/>
      <c r="AET802" s="73"/>
      <c r="AEU802" s="73"/>
      <c r="AEV802" s="73"/>
      <c r="AEW802" s="73"/>
      <c r="AEX802" s="73"/>
      <c r="AEY802" s="73"/>
      <c r="AEZ802" s="73"/>
      <c r="AFA802" s="73"/>
      <c r="AFB802" s="73"/>
      <c r="AFC802" s="73"/>
      <c r="AFD802" s="73"/>
      <c r="AFE802" s="73"/>
      <c r="AFF802" s="73"/>
      <c r="AFG802" s="73"/>
      <c r="AFH802" s="73"/>
      <c r="AFI802" s="73"/>
      <c r="AFJ802" s="73"/>
      <c r="AFK802" s="73"/>
      <c r="AFL802" s="73"/>
      <c r="AFM802" s="73"/>
      <c r="AFN802" s="73"/>
      <c r="AFO802" s="73"/>
      <c r="AFP802" s="73"/>
      <c r="AFQ802" s="73"/>
      <c r="AFR802" s="73"/>
      <c r="AFS802" s="73"/>
      <c r="AFT802" s="73"/>
      <c r="AFU802" s="73"/>
      <c r="AFV802" s="73"/>
      <c r="AFW802" s="73"/>
      <c r="AFX802" s="73"/>
      <c r="AFY802" s="73"/>
      <c r="AFZ802" s="73"/>
      <c r="AGA802" s="73"/>
      <c r="AGB802" s="73"/>
      <c r="AGC802" s="73"/>
      <c r="AGD802" s="73"/>
      <c r="AGE802" s="73"/>
      <c r="AGF802" s="73"/>
      <c r="AGG802" s="73"/>
      <c r="AGH802" s="73"/>
      <c r="AGI802" s="73"/>
      <c r="AGJ802" s="73"/>
      <c r="AGK802" s="73"/>
      <c r="AGL802" s="73"/>
      <c r="AGM802" s="73"/>
      <c r="AGN802" s="73"/>
      <c r="AGO802" s="73"/>
      <c r="AGP802" s="73"/>
      <c r="AGQ802" s="73"/>
      <c r="AGR802" s="73"/>
      <c r="AGS802" s="73"/>
      <c r="AGT802" s="73"/>
      <c r="AGU802" s="73"/>
      <c r="AGV802" s="73"/>
      <c r="AGW802" s="73"/>
      <c r="AGX802" s="73"/>
      <c r="AGY802" s="73"/>
      <c r="AGZ802" s="73"/>
      <c r="AHA802" s="73"/>
      <c r="AHB802" s="73"/>
      <c r="AHC802" s="73"/>
      <c r="AHD802" s="73"/>
      <c r="AHE802" s="73"/>
      <c r="AHF802" s="73"/>
      <c r="AHG802" s="73"/>
      <c r="AHH802" s="73"/>
      <c r="AHI802" s="73"/>
      <c r="AHJ802" s="73"/>
      <c r="AHK802" s="73"/>
      <c r="AHL802" s="73"/>
      <c r="AHM802" s="73"/>
      <c r="AHN802" s="73"/>
      <c r="AHO802" s="73"/>
      <c r="AHP802" s="73"/>
      <c r="AHQ802" s="73"/>
      <c r="AHR802" s="73"/>
      <c r="AHS802" s="73"/>
      <c r="AHT802" s="73"/>
      <c r="AHU802" s="73"/>
      <c r="AHV802" s="73"/>
      <c r="AHW802" s="73"/>
      <c r="AHX802" s="73"/>
      <c r="AHY802" s="73"/>
      <c r="AHZ802" s="73"/>
      <c r="AIA802" s="73"/>
      <c r="AIB802" s="73"/>
      <c r="AIC802" s="73"/>
      <c r="AID802" s="73"/>
      <c r="AIE802" s="73"/>
      <c r="AIF802" s="73"/>
      <c r="AIG802" s="73"/>
      <c r="AIH802" s="73"/>
      <c r="AII802" s="73"/>
      <c r="AIJ802" s="73"/>
      <c r="AIK802" s="73"/>
      <c r="AIL802" s="73"/>
      <c r="AIM802" s="73"/>
      <c r="AIN802" s="73"/>
      <c r="AIO802" s="73"/>
      <c r="AIP802" s="73"/>
      <c r="AIQ802" s="73"/>
      <c r="AIR802" s="73"/>
      <c r="AIS802" s="73"/>
      <c r="AIT802" s="73"/>
      <c r="AIU802" s="73"/>
      <c r="AIV802" s="73"/>
      <c r="AIW802" s="73"/>
      <c r="AIX802" s="73"/>
      <c r="AIY802" s="73"/>
      <c r="AIZ802" s="73"/>
      <c r="AJA802" s="73"/>
      <c r="AJB802" s="73"/>
      <c r="AJC802" s="73"/>
      <c r="AJD802" s="73"/>
      <c r="AJE802" s="73"/>
      <c r="AJF802" s="73"/>
      <c r="AJG802" s="73"/>
      <c r="AJH802" s="73"/>
      <c r="AJI802" s="73"/>
      <c r="AJJ802" s="73"/>
      <c r="AJK802" s="73"/>
      <c r="AJL802" s="73"/>
      <c r="AJM802" s="73"/>
      <c r="AJN802" s="73"/>
      <c r="AJO802" s="73"/>
      <c r="AJP802" s="73"/>
      <c r="AJQ802" s="73"/>
      <c r="AJR802" s="73"/>
      <c r="AJS802" s="73"/>
      <c r="AJT802" s="73"/>
      <c r="AJU802" s="73"/>
      <c r="AJV802" s="73"/>
      <c r="AJW802" s="73"/>
      <c r="AJX802" s="73"/>
      <c r="AJY802" s="73"/>
      <c r="AJZ802" s="73"/>
      <c r="AKA802" s="73"/>
      <c r="AKB802" s="73"/>
      <c r="AKC802" s="73"/>
      <c r="AKD802" s="73"/>
      <c r="AKE802" s="73"/>
      <c r="AKF802" s="73"/>
      <c r="AKG802" s="73"/>
      <c r="AKH802" s="73"/>
      <c r="AKI802" s="73"/>
      <c r="AKJ802" s="73"/>
      <c r="AKK802" s="73"/>
      <c r="AKL802" s="73"/>
      <c r="AKM802" s="73"/>
      <c r="AKN802" s="73"/>
      <c r="AKO802" s="73"/>
      <c r="AKP802" s="73"/>
      <c r="AKQ802" s="73"/>
      <c r="AKR802" s="73"/>
      <c r="AKS802" s="73"/>
      <c r="AKT802" s="73"/>
      <c r="AKU802" s="73"/>
      <c r="AKV802" s="73"/>
      <c r="AKW802" s="73"/>
      <c r="AKX802" s="73"/>
      <c r="AKY802" s="73"/>
      <c r="AKZ802" s="73"/>
      <c r="ALA802" s="73"/>
      <c r="ALB802" s="73"/>
      <c r="ALC802" s="73"/>
      <c r="ALD802" s="73"/>
      <c r="ALE802" s="73"/>
      <c r="ALF802" s="73"/>
      <c r="ALG802" s="73"/>
      <c r="ALH802" s="73"/>
      <c r="ALI802" s="73"/>
      <c r="ALJ802" s="73"/>
      <c r="ALK802" s="73"/>
      <c r="ALL802" s="73"/>
      <c r="ALM802" s="73"/>
      <c r="ALN802" s="73"/>
      <c r="ALO802" s="73"/>
      <c r="ALP802" s="73"/>
      <c r="ALQ802" s="73"/>
      <c r="ALR802" s="73"/>
      <c r="ALS802" s="73"/>
      <c r="ALT802" s="73"/>
      <c r="ALU802" s="73"/>
      <c r="ALV802" s="73"/>
      <c r="ALW802" s="73"/>
      <c r="ALX802" s="73"/>
      <c r="ALY802" s="73"/>
      <c r="ALZ802" s="73"/>
      <c r="AMA802" s="73"/>
      <c r="AMB802" s="73"/>
      <c r="AMC802" s="73"/>
      <c r="AMD802" s="73"/>
      <c r="AME802" s="73"/>
      <c r="AMF802" s="73"/>
      <c r="AMG802" s="73"/>
    </row>
    <row r="803" spans="1:1021" s="2" customFormat="1" ht="35.1" customHeight="1">
      <c r="A803" s="78">
        <f t="shared" si="35"/>
        <v>11</v>
      </c>
      <c r="B803" s="54" t="s">
        <v>630</v>
      </c>
      <c r="C803" s="78" t="s">
        <v>11</v>
      </c>
      <c r="D803" s="78" t="s">
        <v>24</v>
      </c>
      <c r="E803" s="145"/>
      <c r="F803" s="72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  <c r="AJ803" s="73"/>
      <c r="AK803" s="73"/>
      <c r="AL803" s="73"/>
      <c r="AM803" s="73"/>
      <c r="AN803" s="73"/>
      <c r="AO803" s="73"/>
      <c r="AP803" s="73"/>
      <c r="AQ803" s="73"/>
      <c r="AR803" s="73"/>
      <c r="AS803" s="73"/>
      <c r="AT803" s="73"/>
      <c r="AU803" s="73"/>
      <c r="AV803" s="73"/>
      <c r="AW803" s="73"/>
      <c r="AX803" s="73"/>
      <c r="AY803" s="73"/>
      <c r="AZ803" s="73"/>
      <c r="BA803" s="73"/>
      <c r="BB803" s="73"/>
      <c r="BC803" s="73"/>
      <c r="BD803" s="73"/>
      <c r="BE803" s="73"/>
      <c r="BF803" s="73"/>
      <c r="BG803" s="73"/>
      <c r="BH803" s="73"/>
      <c r="BI803" s="73"/>
      <c r="BJ803" s="73"/>
      <c r="BK803" s="73"/>
      <c r="BL803" s="73"/>
      <c r="BM803" s="73"/>
      <c r="BN803" s="73"/>
      <c r="BO803" s="73"/>
      <c r="BP803" s="73"/>
      <c r="BQ803" s="73"/>
      <c r="BR803" s="73"/>
      <c r="BS803" s="73"/>
      <c r="BT803" s="73"/>
      <c r="BU803" s="73"/>
      <c r="BV803" s="73"/>
      <c r="BW803" s="73"/>
      <c r="BX803" s="73"/>
      <c r="BY803" s="73"/>
      <c r="BZ803" s="73"/>
      <c r="CA803" s="73"/>
      <c r="CB803" s="73"/>
      <c r="CC803" s="73"/>
      <c r="CD803" s="73"/>
      <c r="CE803" s="73"/>
      <c r="CF803" s="73"/>
      <c r="CG803" s="73"/>
      <c r="CH803" s="73"/>
      <c r="CI803" s="73"/>
      <c r="CJ803" s="73"/>
      <c r="CK803" s="73"/>
      <c r="CL803" s="73"/>
      <c r="CM803" s="73"/>
      <c r="CN803" s="73"/>
      <c r="CO803" s="73"/>
      <c r="CP803" s="73"/>
      <c r="CQ803" s="73"/>
      <c r="CR803" s="73"/>
      <c r="CS803" s="73"/>
      <c r="CT803" s="73"/>
      <c r="CU803" s="73"/>
      <c r="CV803" s="73"/>
      <c r="CW803" s="73"/>
      <c r="CX803" s="73"/>
      <c r="CY803" s="73"/>
      <c r="CZ803" s="73"/>
      <c r="DA803" s="73"/>
      <c r="DB803" s="73"/>
      <c r="DC803" s="73"/>
      <c r="DD803" s="73"/>
      <c r="DE803" s="73"/>
      <c r="DF803" s="73"/>
      <c r="DG803" s="73"/>
      <c r="DH803" s="73"/>
      <c r="DI803" s="73"/>
      <c r="DJ803" s="73"/>
      <c r="DK803" s="73"/>
      <c r="DL803" s="73"/>
      <c r="DM803" s="73"/>
      <c r="DN803" s="73"/>
      <c r="DO803" s="73"/>
      <c r="DP803" s="73"/>
      <c r="DQ803" s="73"/>
      <c r="DR803" s="73"/>
      <c r="DS803" s="73"/>
      <c r="DT803" s="73"/>
      <c r="DU803" s="73"/>
      <c r="DV803" s="73"/>
      <c r="DW803" s="73"/>
      <c r="DX803" s="73"/>
      <c r="DY803" s="73"/>
      <c r="DZ803" s="73"/>
      <c r="EA803" s="73"/>
      <c r="EB803" s="73"/>
      <c r="EC803" s="73"/>
      <c r="ED803" s="73"/>
      <c r="EE803" s="73"/>
      <c r="EF803" s="73"/>
      <c r="EG803" s="73"/>
      <c r="EH803" s="73"/>
      <c r="EI803" s="73"/>
      <c r="EJ803" s="73"/>
      <c r="EK803" s="73"/>
      <c r="EL803" s="73"/>
      <c r="EM803" s="73"/>
      <c r="EN803" s="73"/>
      <c r="EO803" s="73"/>
      <c r="EP803" s="73"/>
      <c r="EQ803" s="73"/>
      <c r="ER803" s="73"/>
      <c r="ES803" s="73"/>
      <c r="ET803" s="73"/>
      <c r="EU803" s="73"/>
      <c r="EV803" s="73"/>
      <c r="EW803" s="73"/>
      <c r="EX803" s="73"/>
      <c r="EY803" s="73"/>
      <c r="EZ803" s="73"/>
      <c r="FA803" s="73"/>
      <c r="FB803" s="73"/>
      <c r="FC803" s="73"/>
      <c r="FD803" s="73"/>
      <c r="FE803" s="73"/>
      <c r="FF803" s="73"/>
      <c r="FG803" s="73"/>
      <c r="FH803" s="73"/>
      <c r="FI803" s="73"/>
      <c r="FJ803" s="73"/>
      <c r="FK803" s="73"/>
      <c r="FL803" s="73"/>
      <c r="FM803" s="73"/>
      <c r="FN803" s="73"/>
      <c r="FO803" s="73"/>
      <c r="FP803" s="73"/>
      <c r="FQ803" s="73"/>
      <c r="FR803" s="73"/>
      <c r="FS803" s="73"/>
      <c r="FT803" s="73"/>
      <c r="FU803" s="73"/>
      <c r="FV803" s="73"/>
      <c r="FW803" s="73"/>
      <c r="FX803" s="73"/>
      <c r="FY803" s="73"/>
      <c r="FZ803" s="73"/>
      <c r="GA803" s="73"/>
      <c r="GB803" s="73"/>
      <c r="GC803" s="73"/>
      <c r="GD803" s="73"/>
      <c r="GE803" s="73"/>
      <c r="GF803" s="73"/>
      <c r="GG803" s="73"/>
      <c r="GH803" s="73"/>
      <c r="GI803" s="73"/>
      <c r="GJ803" s="73"/>
      <c r="GK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  <c r="JD803" s="73"/>
      <c r="JE803" s="73"/>
      <c r="JF803" s="73"/>
      <c r="JG803" s="73"/>
      <c r="JH803" s="73"/>
      <c r="JI803" s="73"/>
      <c r="JJ803" s="73"/>
      <c r="JK803" s="73"/>
      <c r="JL803" s="73"/>
      <c r="JM803" s="73"/>
      <c r="JN803" s="73"/>
      <c r="JO803" s="73"/>
      <c r="JP803" s="73"/>
      <c r="JQ803" s="73"/>
      <c r="JR803" s="73"/>
      <c r="JS803" s="73"/>
      <c r="JT803" s="73"/>
      <c r="JU803" s="73"/>
      <c r="JV803" s="73"/>
      <c r="JW803" s="73"/>
      <c r="JX803" s="73"/>
      <c r="JY803" s="73"/>
      <c r="JZ803" s="73"/>
      <c r="KA803" s="73"/>
      <c r="KB803" s="73"/>
      <c r="KC803" s="73"/>
      <c r="KD803" s="73"/>
      <c r="KE803" s="73"/>
      <c r="KF803" s="73"/>
      <c r="KG803" s="73"/>
      <c r="KH803" s="73"/>
      <c r="KI803" s="73"/>
      <c r="KJ803" s="73"/>
      <c r="KK803" s="73"/>
      <c r="KL803" s="73"/>
      <c r="KM803" s="73"/>
      <c r="KN803" s="73"/>
      <c r="KO803" s="73"/>
      <c r="KP803" s="73"/>
      <c r="KQ803" s="73"/>
      <c r="KR803" s="73"/>
      <c r="KS803" s="73"/>
      <c r="KT803" s="73"/>
      <c r="KU803" s="73"/>
      <c r="KV803" s="73"/>
      <c r="KW803" s="73"/>
      <c r="KX803" s="73"/>
      <c r="KY803" s="73"/>
      <c r="KZ803" s="73"/>
      <c r="LA803" s="73"/>
      <c r="LB803" s="73"/>
      <c r="LC803" s="73"/>
      <c r="LD803" s="73"/>
      <c r="LE803" s="73"/>
      <c r="LF803" s="73"/>
      <c r="LG803" s="73"/>
      <c r="LH803" s="73"/>
      <c r="LI803" s="73"/>
      <c r="LJ803" s="73"/>
      <c r="LK803" s="73"/>
      <c r="LL803" s="73"/>
      <c r="LM803" s="73"/>
      <c r="LN803" s="73"/>
      <c r="LO803" s="73"/>
      <c r="LP803" s="73"/>
      <c r="LQ803" s="73"/>
      <c r="LR803" s="73"/>
      <c r="LS803" s="73"/>
      <c r="LT803" s="73"/>
      <c r="LU803" s="73"/>
      <c r="LV803" s="73"/>
      <c r="LW803" s="73"/>
      <c r="LX803" s="73"/>
      <c r="LY803" s="73"/>
      <c r="LZ803" s="73"/>
      <c r="MA803" s="73"/>
      <c r="MB803" s="73"/>
      <c r="MC803" s="73"/>
      <c r="MD803" s="73"/>
      <c r="ME803" s="73"/>
      <c r="MF803" s="73"/>
      <c r="MG803" s="73"/>
      <c r="MH803" s="73"/>
      <c r="MI803" s="73"/>
      <c r="MJ803" s="73"/>
      <c r="MK803" s="73"/>
      <c r="ML803" s="73"/>
      <c r="MM803" s="73"/>
      <c r="MN803" s="73"/>
      <c r="MO803" s="73"/>
      <c r="MP803" s="73"/>
      <c r="MQ803" s="73"/>
      <c r="MR803" s="73"/>
      <c r="MS803" s="73"/>
      <c r="MT803" s="73"/>
      <c r="MU803" s="73"/>
      <c r="MV803" s="73"/>
      <c r="MW803" s="73"/>
      <c r="MX803" s="73"/>
      <c r="MY803" s="73"/>
      <c r="MZ803" s="73"/>
      <c r="NA803" s="73"/>
      <c r="NB803" s="73"/>
      <c r="NC803" s="73"/>
      <c r="ND803" s="73"/>
      <c r="NE803" s="73"/>
      <c r="NF803" s="73"/>
      <c r="NG803" s="73"/>
      <c r="NH803" s="73"/>
      <c r="NI803" s="73"/>
      <c r="NJ803" s="73"/>
      <c r="NK803" s="73"/>
      <c r="NL803" s="73"/>
      <c r="NM803" s="73"/>
      <c r="NN803" s="73"/>
      <c r="NO803" s="73"/>
      <c r="NP803" s="73"/>
      <c r="NQ803" s="73"/>
      <c r="NR803" s="73"/>
      <c r="NS803" s="73"/>
      <c r="NT803" s="73"/>
      <c r="NU803" s="73"/>
      <c r="NV803" s="73"/>
      <c r="NW803" s="73"/>
      <c r="NX803" s="73"/>
      <c r="NY803" s="73"/>
      <c r="NZ803" s="73"/>
      <c r="OA803" s="73"/>
      <c r="OB803" s="73"/>
      <c r="OC803" s="73"/>
      <c r="OD803" s="73"/>
      <c r="OE803" s="73"/>
      <c r="OF803" s="73"/>
      <c r="OG803" s="73"/>
      <c r="OH803" s="73"/>
      <c r="OI803" s="73"/>
      <c r="OJ803" s="73"/>
      <c r="OK803" s="73"/>
      <c r="OL803" s="73"/>
      <c r="OM803" s="73"/>
      <c r="ON803" s="73"/>
      <c r="OO803" s="73"/>
      <c r="OP803" s="73"/>
      <c r="OQ803" s="73"/>
      <c r="OR803" s="73"/>
      <c r="OS803" s="73"/>
      <c r="OT803" s="73"/>
      <c r="OU803" s="73"/>
      <c r="OV803" s="73"/>
      <c r="OW803" s="73"/>
      <c r="OX803" s="73"/>
      <c r="OY803" s="73"/>
      <c r="OZ803" s="73"/>
      <c r="PA803" s="73"/>
      <c r="PB803" s="73"/>
      <c r="PC803" s="73"/>
      <c r="PD803" s="73"/>
      <c r="PE803" s="73"/>
      <c r="PF803" s="73"/>
      <c r="PG803" s="73"/>
      <c r="PH803" s="73"/>
      <c r="PI803" s="73"/>
      <c r="PJ803" s="73"/>
      <c r="PK803" s="73"/>
      <c r="PL803" s="73"/>
      <c r="PM803" s="73"/>
      <c r="PN803" s="73"/>
      <c r="PO803" s="73"/>
      <c r="PP803" s="73"/>
      <c r="PQ803" s="73"/>
      <c r="PR803" s="73"/>
      <c r="PS803" s="73"/>
      <c r="PT803" s="73"/>
      <c r="PU803" s="73"/>
      <c r="PV803" s="73"/>
      <c r="PW803" s="73"/>
      <c r="PX803" s="73"/>
      <c r="PY803" s="73"/>
      <c r="PZ803" s="73"/>
      <c r="QA803" s="73"/>
      <c r="QB803" s="73"/>
      <c r="QC803" s="73"/>
      <c r="QD803" s="73"/>
      <c r="QE803" s="73"/>
      <c r="QF803" s="73"/>
      <c r="QG803" s="73"/>
      <c r="QH803" s="73"/>
      <c r="QI803" s="73"/>
      <c r="QJ803" s="73"/>
      <c r="QK803" s="73"/>
      <c r="QL803" s="73"/>
      <c r="QM803" s="73"/>
      <c r="QN803" s="73"/>
      <c r="QO803" s="73"/>
      <c r="QP803" s="73"/>
      <c r="QQ803" s="73"/>
      <c r="QR803" s="73"/>
      <c r="QS803" s="73"/>
      <c r="QT803" s="73"/>
      <c r="QU803" s="73"/>
      <c r="QV803" s="73"/>
      <c r="QW803" s="73"/>
      <c r="QX803" s="73"/>
      <c r="QY803" s="73"/>
      <c r="QZ803" s="73"/>
      <c r="RA803" s="73"/>
      <c r="RB803" s="73"/>
      <c r="RC803" s="73"/>
      <c r="RD803" s="73"/>
      <c r="RE803" s="73"/>
      <c r="RF803" s="73"/>
      <c r="RG803" s="73"/>
      <c r="RH803" s="73"/>
      <c r="RI803" s="73"/>
      <c r="RJ803" s="73"/>
      <c r="RK803" s="73"/>
      <c r="RL803" s="73"/>
      <c r="RM803" s="73"/>
      <c r="RN803" s="73"/>
      <c r="RO803" s="73"/>
      <c r="RP803" s="73"/>
      <c r="RQ803" s="73"/>
      <c r="RR803" s="73"/>
      <c r="RS803" s="73"/>
      <c r="RT803" s="73"/>
      <c r="RU803" s="73"/>
      <c r="RV803" s="73"/>
      <c r="RW803" s="73"/>
      <c r="RX803" s="73"/>
      <c r="RY803" s="73"/>
      <c r="RZ803" s="73"/>
      <c r="SA803" s="73"/>
      <c r="SB803" s="73"/>
      <c r="SC803" s="73"/>
      <c r="SD803" s="73"/>
      <c r="SE803" s="73"/>
      <c r="SF803" s="73"/>
      <c r="SG803" s="73"/>
      <c r="SH803" s="73"/>
      <c r="SI803" s="73"/>
      <c r="SJ803" s="73"/>
      <c r="SK803" s="73"/>
      <c r="SL803" s="73"/>
      <c r="SM803" s="73"/>
      <c r="SN803" s="73"/>
      <c r="SO803" s="73"/>
      <c r="SP803" s="73"/>
      <c r="SQ803" s="73"/>
      <c r="SR803" s="73"/>
      <c r="SS803" s="73"/>
      <c r="ST803" s="73"/>
      <c r="SU803" s="73"/>
      <c r="SV803" s="73"/>
      <c r="SW803" s="73"/>
      <c r="SX803" s="73"/>
      <c r="SY803" s="73"/>
      <c r="SZ803" s="73"/>
      <c r="TA803" s="73"/>
      <c r="TB803" s="73"/>
      <c r="TC803" s="73"/>
      <c r="TD803" s="73"/>
      <c r="TE803" s="73"/>
      <c r="TF803" s="73"/>
      <c r="TG803" s="73"/>
      <c r="TH803" s="73"/>
      <c r="TI803" s="73"/>
      <c r="TJ803" s="73"/>
      <c r="TK803" s="73"/>
      <c r="TL803" s="73"/>
      <c r="TM803" s="73"/>
      <c r="TN803" s="73"/>
      <c r="TO803" s="73"/>
      <c r="TP803" s="73"/>
      <c r="TQ803" s="73"/>
      <c r="TR803" s="73"/>
      <c r="TS803" s="73"/>
      <c r="TT803" s="73"/>
      <c r="TU803" s="73"/>
      <c r="TV803" s="73"/>
      <c r="TW803" s="73"/>
      <c r="TX803" s="73"/>
      <c r="TY803" s="73"/>
      <c r="TZ803" s="73"/>
      <c r="UA803" s="73"/>
      <c r="UB803" s="73"/>
      <c r="UC803" s="73"/>
      <c r="UD803" s="73"/>
      <c r="UE803" s="73"/>
      <c r="UF803" s="73"/>
      <c r="UG803" s="73"/>
      <c r="UH803" s="73"/>
      <c r="UI803" s="73"/>
      <c r="UJ803" s="73"/>
      <c r="UK803" s="73"/>
      <c r="UL803" s="73"/>
      <c r="UM803" s="73"/>
      <c r="UN803" s="73"/>
      <c r="UO803" s="73"/>
      <c r="UP803" s="73"/>
      <c r="UQ803" s="73"/>
      <c r="UR803" s="73"/>
      <c r="US803" s="73"/>
      <c r="UT803" s="73"/>
      <c r="UU803" s="73"/>
      <c r="UV803" s="73"/>
      <c r="UW803" s="73"/>
      <c r="UX803" s="73"/>
      <c r="UY803" s="73"/>
      <c r="UZ803" s="73"/>
      <c r="VA803" s="73"/>
      <c r="VB803" s="73"/>
      <c r="VC803" s="73"/>
      <c r="VD803" s="73"/>
      <c r="VE803" s="73"/>
      <c r="VF803" s="73"/>
      <c r="VG803" s="73"/>
      <c r="VH803" s="73"/>
      <c r="VI803" s="73"/>
      <c r="VJ803" s="73"/>
      <c r="VK803" s="73"/>
      <c r="VL803" s="73"/>
      <c r="VM803" s="73"/>
      <c r="VN803" s="73"/>
      <c r="VO803" s="73"/>
      <c r="VP803" s="73"/>
      <c r="VQ803" s="73"/>
      <c r="VR803" s="73"/>
      <c r="VS803" s="73"/>
      <c r="VT803" s="73"/>
      <c r="VU803" s="73"/>
      <c r="VV803" s="73"/>
      <c r="VW803" s="73"/>
      <c r="VX803" s="73"/>
      <c r="VY803" s="73"/>
      <c r="VZ803" s="73"/>
      <c r="WA803" s="73"/>
      <c r="WB803" s="73"/>
      <c r="WC803" s="73"/>
      <c r="WD803" s="73"/>
      <c r="WE803" s="73"/>
      <c r="WF803" s="73"/>
      <c r="WG803" s="73"/>
      <c r="WH803" s="73"/>
      <c r="WI803" s="73"/>
      <c r="WJ803" s="73"/>
      <c r="WK803" s="73"/>
      <c r="WL803" s="73"/>
      <c r="WM803" s="73"/>
      <c r="WN803" s="73"/>
      <c r="WO803" s="73"/>
      <c r="WP803" s="73"/>
      <c r="WQ803" s="73"/>
      <c r="WR803" s="73"/>
      <c r="WS803" s="73"/>
      <c r="WT803" s="73"/>
      <c r="WU803" s="73"/>
      <c r="WV803" s="73"/>
      <c r="WW803" s="73"/>
      <c r="WX803" s="73"/>
      <c r="WY803" s="73"/>
      <c r="WZ803" s="73"/>
      <c r="XA803" s="73"/>
      <c r="XB803" s="73"/>
      <c r="XC803" s="73"/>
      <c r="XD803" s="73"/>
      <c r="XE803" s="73"/>
      <c r="XF803" s="73"/>
      <c r="XG803" s="73"/>
      <c r="XH803" s="73"/>
      <c r="XI803" s="73"/>
      <c r="XJ803" s="73"/>
      <c r="XK803" s="73"/>
      <c r="XL803" s="73"/>
      <c r="XM803" s="73"/>
      <c r="XN803" s="73"/>
      <c r="XO803" s="73"/>
      <c r="XP803" s="73"/>
      <c r="XQ803" s="73"/>
      <c r="XR803" s="73"/>
      <c r="XS803" s="73"/>
      <c r="XT803" s="73"/>
      <c r="XU803" s="73"/>
      <c r="XV803" s="73"/>
      <c r="XW803" s="73"/>
      <c r="XX803" s="73"/>
      <c r="XY803" s="73"/>
      <c r="XZ803" s="73"/>
      <c r="YA803" s="73"/>
      <c r="YB803" s="73"/>
      <c r="YC803" s="73"/>
      <c r="YD803" s="73"/>
      <c r="YE803" s="73"/>
      <c r="YF803" s="73"/>
      <c r="YG803" s="73"/>
      <c r="YH803" s="73"/>
      <c r="YI803" s="73"/>
      <c r="YJ803" s="73"/>
      <c r="YK803" s="73"/>
      <c r="YL803" s="73"/>
      <c r="YM803" s="73"/>
      <c r="YN803" s="73"/>
      <c r="YO803" s="73"/>
      <c r="YP803" s="73"/>
      <c r="YQ803" s="73"/>
      <c r="YR803" s="73"/>
      <c r="YS803" s="73"/>
      <c r="YT803" s="73"/>
      <c r="YU803" s="73"/>
      <c r="YV803" s="73"/>
      <c r="YW803" s="73"/>
      <c r="YX803" s="73"/>
      <c r="YY803" s="73"/>
      <c r="YZ803" s="73"/>
      <c r="ZA803" s="73"/>
      <c r="ZB803" s="73"/>
      <c r="ZC803" s="73"/>
      <c r="ZD803" s="73"/>
      <c r="ZE803" s="73"/>
      <c r="ZF803" s="73"/>
      <c r="ZG803" s="73"/>
      <c r="ZH803" s="73"/>
      <c r="ZI803" s="73"/>
      <c r="ZJ803" s="73"/>
      <c r="ZK803" s="73"/>
      <c r="ZL803" s="73"/>
      <c r="ZM803" s="73"/>
      <c r="ZN803" s="73"/>
      <c r="ZO803" s="73"/>
      <c r="ZP803" s="73"/>
      <c r="ZQ803" s="73"/>
      <c r="ZR803" s="73"/>
      <c r="ZS803" s="73"/>
      <c r="ZT803" s="73"/>
      <c r="ZU803" s="73"/>
      <c r="ZV803" s="73"/>
      <c r="ZW803" s="73"/>
      <c r="ZX803" s="73"/>
      <c r="ZY803" s="73"/>
      <c r="ZZ803" s="73"/>
      <c r="AAA803" s="73"/>
      <c r="AAB803" s="73"/>
      <c r="AAC803" s="73"/>
      <c r="AAD803" s="73"/>
      <c r="AAE803" s="73"/>
      <c r="AAF803" s="73"/>
      <c r="AAG803" s="73"/>
      <c r="AAH803" s="73"/>
      <c r="AAI803" s="73"/>
      <c r="AAJ803" s="73"/>
      <c r="AAK803" s="73"/>
      <c r="AAL803" s="73"/>
      <c r="AAM803" s="73"/>
      <c r="AAN803" s="73"/>
      <c r="AAO803" s="73"/>
      <c r="AAP803" s="73"/>
      <c r="AAQ803" s="73"/>
      <c r="AAR803" s="73"/>
      <c r="AAS803" s="73"/>
      <c r="AAT803" s="73"/>
      <c r="AAU803" s="73"/>
      <c r="AAV803" s="73"/>
      <c r="AAW803" s="73"/>
      <c r="AAX803" s="73"/>
      <c r="AAY803" s="73"/>
      <c r="AAZ803" s="73"/>
      <c r="ABA803" s="73"/>
      <c r="ABB803" s="73"/>
      <c r="ABC803" s="73"/>
      <c r="ABD803" s="73"/>
      <c r="ABE803" s="73"/>
      <c r="ABF803" s="73"/>
      <c r="ABG803" s="73"/>
      <c r="ABH803" s="73"/>
      <c r="ABI803" s="73"/>
      <c r="ABJ803" s="73"/>
      <c r="ABK803" s="73"/>
      <c r="ABL803" s="73"/>
      <c r="ABM803" s="73"/>
      <c r="ABN803" s="73"/>
      <c r="ABO803" s="73"/>
      <c r="ABP803" s="73"/>
      <c r="ABQ803" s="73"/>
      <c r="ABR803" s="73"/>
      <c r="ABS803" s="73"/>
      <c r="ABT803" s="73"/>
      <c r="ABU803" s="73"/>
      <c r="ABV803" s="73"/>
      <c r="ABW803" s="73"/>
      <c r="ABX803" s="73"/>
      <c r="ABY803" s="73"/>
      <c r="ABZ803" s="73"/>
      <c r="ACA803" s="73"/>
      <c r="ACB803" s="73"/>
      <c r="ACC803" s="73"/>
      <c r="ACD803" s="73"/>
      <c r="ACE803" s="73"/>
      <c r="ACF803" s="73"/>
      <c r="ACG803" s="73"/>
      <c r="ACH803" s="73"/>
      <c r="ACI803" s="73"/>
      <c r="ACJ803" s="73"/>
      <c r="ACK803" s="73"/>
      <c r="ACL803" s="73"/>
      <c r="ACM803" s="73"/>
      <c r="ACN803" s="73"/>
      <c r="ACO803" s="73"/>
      <c r="ACP803" s="73"/>
      <c r="ACQ803" s="73"/>
      <c r="ACR803" s="73"/>
      <c r="ACS803" s="73"/>
      <c r="ACT803" s="73"/>
      <c r="ACU803" s="73"/>
      <c r="ACV803" s="73"/>
      <c r="ACW803" s="73"/>
      <c r="ACX803" s="73"/>
      <c r="ACY803" s="73"/>
      <c r="ACZ803" s="73"/>
      <c r="ADA803" s="73"/>
      <c r="ADB803" s="73"/>
      <c r="ADC803" s="73"/>
      <c r="ADD803" s="73"/>
      <c r="ADE803" s="73"/>
      <c r="ADF803" s="73"/>
      <c r="ADG803" s="73"/>
      <c r="ADH803" s="73"/>
      <c r="ADI803" s="73"/>
      <c r="ADJ803" s="73"/>
      <c r="ADK803" s="73"/>
      <c r="ADL803" s="73"/>
      <c r="ADM803" s="73"/>
      <c r="ADN803" s="73"/>
      <c r="ADO803" s="73"/>
      <c r="ADP803" s="73"/>
      <c r="ADQ803" s="73"/>
      <c r="ADR803" s="73"/>
      <c r="ADS803" s="73"/>
      <c r="ADT803" s="73"/>
      <c r="ADU803" s="73"/>
      <c r="ADV803" s="73"/>
      <c r="ADW803" s="73"/>
      <c r="ADX803" s="73"/>
      <c r="ADY803" s="73"/>
      <c r="ADZ803" s="73"/>
      <c r="AEA803" s="73"/>
      <c r="AEB803" s="73"/>
      <c r="AEC803" s="73"/>
      <c r="AED803" s="73"/>
      <c r="AEE803" s="73"/>
      <c r="AEF803" s="73"/>
      <c r="AEG803" s="73"/>
      <c r="AEH803" s="73"/>
      <c r="AEI803" s="73"/>
      <c r="AEJ803" s="73"/>
      <c r="AEK803" s="73"/>
      <c r="AEL803" s="73"/>
      <c r="AEM803" s="73"/>
      <c r="AEN803" s="73"/>
      <c r="AEO803" s="73"/>
      <c r="AEP803" s="73"/>
      <c r="AEQ803" s="73"/>
      <c r="AER803" s="73"/>
      <c r="AES803" s="73"/>
      <c r="AET803" s="73"/>
      <c r="AEU803" s="73"/>
      <c r="AEV803" s="73"/>
      <c r="AEW803" s="73"/>
      <c r="AEX803" s="73"/>
      <c r="AEY803" s="73"/>
      <c r="AEZ803" s="73"/>
      <c r="AFA803" s="73"/>
      <c r="AFB803" s="73"/>
      <c r="AFC803" s="73"/>
      <c r="AFD803" s="73"/>
      <c r="AFE803" s="73"/>
      <c r="AFF803" s="73"/>
      <c r="AFG803" s="73"/>
      <c r="AFH803" s="73"/>
      <c r="AFI803" s="73"/>
      <c r="AFJ803" s="73"/>
      <c r="AFK803" s="73"/>
      <c r="AFL803" s="73"/>
      <c r="AFM803" s="73"/>
      <c r="AFN803" s="73"/>
      <c r="AFO803" s="73"/>
      <c r="AFP803" s="73"/>
      <c r="AFQ803" s="73"/>
      <c r="AFR803" s="73"/>
      <c r="AFS803" s="73"/>
      <c r="AFT803" s="73"/>
      <c r="AFU803" s="73"/>
      <c r="AFV803" s="73"/>
      <c r="AFW803" s="73"/>
      <c r="AFX803" s="73"/>
      <c r="AFY803" s="73"/>
      <c r="AFZ803" s="73"/>
      <c r="AGA803" s="73"/>
      <c r="AGB803" s="73"/>
      <c r="AGC803" s="73"/>
      <c r="AGD803" s="73"/>
      <c r="AGE803" s="73"/>
      <c r="AGF803" s="73"/>
      <c r="AGG803" s="73"/>
      <c r="AGH803" s="73"/>
      <c r="AGI803" s="73"/>
      <c r="AGJ803" s="73"/>
      <c r="AGK803" s="73"/>
      <c r="AGL803" s="73"/>
      <c r="AGM803" s="73"/>
      <c r="AGN803" s="73"/>
      <c r="AGO803" s="73"/>
      <c r="AGP803" s="73"/>
      <c r="AGQ803" s="73"/>
      <c r="AGR803" s="73"/>
      <c r="AGS803" s="73"/>
      <c r="AGT803" s="73"/>
      <c r="AGU803" s="73"/>
      <c r="AGV803" s="73"/>
      <c r="AGW803" s="73"/>
      <c r="AGX803" s="73"/>
      <c r="AGY803" s="73"/>
      <c r="AGZ803" s="73"/>
      <c r="AHA803" s="73"/>
      <c r="AHB803" s="73"/>
      <c r="AHC803" s="73"/>
      <c r="AHD803" s="73"/>
      <c r="AHE803" s="73"/>
      <c r="AHF803" s="73"/>
      <c r="AHG803" s="73"/>
      <c r="AHH803" s="73"/>
      <c r="AHI803" s="73"/>
      <c r="AHJ803" s="73"/>
      <c r="AHK803" s="73"/>
      <c r="AHL803" s="73"/>
      <c r="AHM803" s="73"/>
      <c r="AHN803" s="73"/>
      <c r="AHO803" s="73"/>
      <c r="AHP803" s="73"/>
      <c r="AHQ803" s="73"/>
      <c r="AHR803" s="73"/>
      <c r="AHS803" s="73"/>
      <c r="AHT803" s="73"/>
      <c r="AHU803" s="73"/>
      <c r="AHV803" s="73"/>
      <c r="AHW803" s="73"/>
      <c r="AHX803" s="73"/>
      <c r="AHY803" s="73"/>
      <c r="AHZ803" s="73"/>
      <c r="AIA803" s="73"/>
      <c r="AIB803" s="73"/>
      <c r="AIC803" s="73"/>
      <c r="AID803" s="73"/>
      <c r="AIE803" s="73"/>
      <c r="AIF803" s="73"/>
      <c r="AIG803" s="73"/>
      <c r="AIH803" s="73"/>
      <c r="AII803" s="73"/>
      <c r="AIJ803" s="73"/>
      <c r="AIK803" s="73"/>
      <c r="AIL803" s="73"/>
      <c r="AIM803" s="73"/>
      <c r="AIN803" s="73"/>
      <c r="AIO803" s="73"/>
      <c r="AIP803" s="73"/>
      <c r="AIQ803" s="73"/>
      <c r="AIR803" s="73"/>
      <c r="AIS803" s="73"/>
      <c r="AIT803" s="73"/>
      <c r="AIU803" s="73"/>
      <c r="AIV803" s="73"/>
      <c r="AIW803" s="73"/>
      <c r="AIX803" s="73"/>
      <c r="AIY803" s="73"/>
      <c r="AIZ803" s="73"/>
      <c r="AJA803" s="73"/>
      <c r="AJB803" s="73"/>
      <c r="AJC803" s="73"/>
      <c r="AJD803" s="73"/>
      <c r="AJE803" s="73"/>
      <c r="AJF803" s="73"/>
      <c r="AJG803" s="73"/>
      <c r="AJH803" s="73"/>
      <c r="AJI803" s="73"/>
      <c r="AJJ803" s="73"/>
      <c r="AJK803" s="73"/>
      <c r="AJL803" s="73"/>
      <c r="AJM803" s="73"/>
      <c r="AJN803" s="73"/>
      <c r="AJO803" s="73"/>
      <c r="AJP803" s="73"/>
      <c r="AJQ803" s="73"/>
      <c r="AJR803" s="73"/>
      <c r="AJS803" s="73"/>
      <c r="AJT803" s="73"/>
      <c r="AJU803" s="73"/>
      <c r="AJV803" s="73"/>
      <c r="AJW803" s="73"/>
      <c r="AJX803" s="73"/>
      <c r="AJY803" s="73"/>
      <c r="AJZ803" s="73"/>
      <c r="AKA803" s="73"/>
      <c r="AKB803" s="73"/>
      <c r="AKC803" s="73"/>
      <c r="AKD803" s="73"/>
      <c r="AKE803" s="73"/>
      <c r="AKF803" s="73"/>
      <c r="AKG803" s="73"/>
      <c r="AKH803" s="73"/>
      <c r="AKI803" s="73"/>
      <c r="AKJ803" s="73"/>
      <c r="AKK803" s="73"/>
      <c r="AKL803" s="73"/>
      <c r="AKM803" s="73"/>
      <c r="AKN803" s="73"/>
      <c r="AKO803" s="73"/>
      <c r="AKP803" s="73"/>
      <c r="AKQ803" s="73"/>
      <c r="AKR803" s="73"/>
      <c r="AKS803" s="73"/>
      <c r="AKT803" s="73"/>
      <c r="AKU803" s="73"/>
      <c r="AKV803" s="73"/>
      <c r="AKW803" s="73"/>
      <c r="AKX803" s="73"/>
      <c r="AKY803" s="73"/>
      <c r="AKZ803" s="73"/>
      <c r="ALA803" s="73"/>
      <c r="ALB803" s="73"/>
      <c r="ALC803" s="73"/>
      <c r="ALD803" s="73"/>
      <c r="ALE803" s="73"/>
      <c r="ALF803" s="73"/>
      <c r="ALG803" s="73"/>
      <c r="ALH803" s="73"/>
      <c r="ALI803" s="73"/>
      <c r="ALJ803" s="73"/>
      <c r="ALK803" s="73"/>
      <c r="ALL803" s="73"/>
      <c r="ALM803" s="73"/>
      <c r="ALN803" s="73"/>
      <c r="ALO803" s="73"/>
      <c r="ALP803" s="73"/>
      <c r="ALQ803" s="73"/>
      <c r="ALR803" s="73"/>
      <c r="ALS803" s="73"/>
      <c r="ALT803" s="73"/>
      <c r="ALU803" s="73"/>
      <c r="ALV803" s="73"/>
      <c r="ALW803" s="73"/>
      <c r="ALX803" s="73"/>
      <c r="ALY803" s="73"/>
      <c r="ALZ803" s="73"/>
      <c r="AMA803" s="73"/>
      <c r="AMB803" s="73"/>
      <c r="AMC803" s="73"/>
      <c r="AMD803" s="73"/>
      <c r="AME803" s="73"/>
      <c r="AMF803" s="73"/>
      <c r="AMG803" s="73"/>
    </row>
    <row r="804" spans="1:1021" s="2" customFormat="1" ht="35.1" customHeight="1">
      <c r="A804" s="78">
        <f t="shared" si="35"/>
        <v>12</v>
      </c>
      <c r="B804" s="54" t="s">
        <v>631</v>
      </c>
      <c r="C804" s="78" t="s">
        <v>11</v>
      </c>
      <c r="D804" s="78" t="s">
        <v>24</v>
      </c>
      <c r="E804" s="145"/>
      <c r="F804" s="72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  <c r="AJ804" s="73"/>
      <c r="AK804" s="73"/>
      <c r="AL804" s="73"/>
      <c r="AM804" s="73"/>
      <c r="AN804" s="73"/>
      <c r="AO804" s="73"/>
      <c r="AP804" s="73"/>
      <c r="AQ804" s="73"/>
      <c r="AR804" s="73"/>
      <c r="AS804" s="73"/>
      <c r="AT804" s="73"/>
      <c r="AU804" s="73"/>
      <c r="AV804" s="73"/>
      <c r="AW804" s="73"/>
      <c r="AX804" s="73"/>
      <c r="AY804" s="73"/>
      <c r="AZ804" s="73"/>
      <c r="BA804" s="73"/>
      <c r="BB804" s="73"/>
      <c r="BC804" s="73"/>
      <c r="BD804" s="73"/>
      <c r="BE804" s="73"/>
      <c r="BF804" s="73"/>
      <c r="BG804" s="73"/>
      <c r="BH804" s="73"/>
      <c r="BI804" s="73"/>
      <c r="BJ804" s="73"/>
      <c r="BK804" s="73"/>
      <c r="BL804" s="73"/>
      <c r="BM804" s="73"/>
      <c r="BN804" s="73"/>
      <c r="BO804" s="73"/>
      <c r="BP804" s="73"/>
      <c r="BQ804" s="73"/>
      <c r="BR804" s="73"/>
      <c r="BS804" s="73"/>
      <c r="BT804" s="73"/>
      <c r="BU804" s="73"/>
      <c r="BV804" s="73"/>
      <c r="BW804" s="73"/>
      <c r="BX804" s="73"/>
      <c r="BY804" s="73"/>
      <c r="BZ804" s="73"/>
      <c r="CA804" s="73"/>
      <c r="CB804" s="73"/>
      <c r="CC804" s="73"/>
      <c r="CD804" s="73"/>
      <c r="CE804" s="73"/>
      <c r="CF804" s="73"/>
      <c r="CG804" s="73"/>
      <c r="CH804" s="73"/>
      <c r="CI804" s="73"/>
      <c r="CJ804" s="73"/>
      <c r="CK804" s="73"/>
      <c r="CL804" s="73"/>
      <c r="CM804" s="73"/>
      <c r="CN804" s="73"/>
      <c r="CO804" s="73"/>
      <c r="CP804" s="73"/>
      <c r="CQ804" s="73"/>
      <c r="CR804" s="73"/>
      <c r="CS804" s="73"/>
      <c r="CT804" s="73"/>
      <c r="CU804" s="73"/>
      <c r="CV804" s="73"/>
      <c r="CW804" s="73"/>
      <c r="CX804" s="73"/>
      <c r="CY804" s="73"/>
      <c r="CZ804" s="73"/>
      <c r="DA804" s="73"/>
      <c r="DB804" s="73"/>
      <c r="DC804" s="73"/>
      <c r="DD804" s="73"/>
      <c r="DE804" s="73"/>
      <c r="DF804" s="73"/>
      <c r="DG804" s="73"/>
      <c r="DH804" s="73"/>
      <c r="DI804" s="73"/>
      <c r="DJ804" s="73"/>
      <c r="DK804" s="73"/>
      <c r="DL804" s="73"/>
      <c r="DM804" s="73"/>
      <c r="DN804" s="73"/>
      <c r="DO804" s="73"/>
      <c r="DP804" s="73"/>
      <c r="DQ804" s="73"/>
      <c r="DR804" s="73"/>
      <c r="DS804" s="73"/>
      <c r="DT804" s="73"/>
      <c r="DU804" s="73"/>
      <c r="DV804" s="73"/>
      <c r="DW804" s="73"/>
      <c r="DX804" s="73"/>
      <c r="DY804" s="73"/>
      <c r="DZ804" s="73"/>
      <c r="EA804" s="73"/>
      <c r="EB804" s="73"/>
      <c r="EC804" s="73"/>
      <c r="ED804" s="73"/>
      <c r="EE804" s="73"/>
      <c r="EF804" s="73"/>
      <c r="EG804" s="73"/>
      <c r="EH804" s="73"/>
      <c r="EI804" s="73"/>
      <c r="EJ804" s="73"/>
      <c r="EK804" s="73"/>
      <c r="EL804" s="73"/>
      <c r="EM804" s="73"/>
      <c r="EN804" s="73"/>
      <c r="EO804" s="73"/>
      <c r="EP804" s="73"/>
      <c r="EQ804" s="73"/>
      <c r="ER804" s="73"/>
      <c r="ES804" s="73"/>
      <c r="ET804" s="73"/>
      <c r="EU804" s="73"/>
      <c r="EV804" s="73"/>
      <c r="EW804" s="73"/>
      <c r="EX804" s="73"/>
      <c r="EY804" s="73"/>
      <c r="EZ804" s="73"/>
      <c r="FA804" s="73"/>
      <c r="FB804" s="73"/>
      <c r="FC804" s="73"/>
      <c r="FD804" s="73"/>
      <c r="FE804" s="73"/>
      <c r="FF804" s="73"/>
      <c r="FG804" s="73"/>
      <c r="FH804" s="73"/>
      <c r="FI804" s="73"/>
      <c r="FJ804" s="73"/>
      <c r="FK804" s="73"/>
      <c r="FL804" s="73"/>
      <c r="FM804" s="73"/>
      <c r="FN804" s="73"/>
      <c r="FO804" s="73"/>
      <c r="FP804" s="73"/>
      <c r="FQ804" s="73"/>
      <c r="FR804" s="73"/>
      <c r="FS804" s="73"/>
      <c r="FT804" s="73"/>
      <c r="FU804" s="73"/>
      <c r="FV804" s="73"/>
      <c r="FW804" s="73"/>
      <c r="FX804" s="73"/>
      <c r="FY804" s="73"/>
      <c r="FZ804" s="73"/>
      <c r="GA804" s="73"/>
      <c r="GB804" s="73"/>
      <c r="GC804" s="73"/>
      <c r="GD804" s="73"/>
      <c r="GE804" s="73"/>
      <c r="GF804" s="73"/>
      <c r="GG804" s="73"/>
      <c r="GH804" s="73"/>
      <c r="GI804" s="73"/>
      <c r="GJ804" s="73"/>
      <c r="GK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  <c r="JD804" s="73"/>
      <c r="JE804" s="73"/>
      <c r="JF804" s="73"/>
      <c r="JG804" s="73"/>
      <c r="JH804" s="73"/>
      <c r="JI804" s="73"/>
      <c r="JJ804" s="73"/>
      <c r="JK804" s="73"/>
      <c r="JL804" s="73"/>
      <c r="JM804" s="73"/>
      <c r="JN804" s="73"/>
      <c r="JO804" s="73"/>
      <c r="JP804" s="73"/>
      <c r="JQ804" s="73"/>
      <c r="JR804" s="73"/>
      <c r="JS804" s="73"/>
      <c r="JT804" s="73"/>
      <c r="JU804" s="73"/>
      <c r="JV804" s="73"/>
      <c r="JW804" s="73"/>
      <c r="JX804" s="73"/>
      <c r="JY804" s="73"/>
      <c r="JZ804" s="73"/>
      <c r="KA804" s="73"/>
      <c r="KB804" s="73"/>
      <c r="KC804" s="73"/>
      <c r="KD804" s="73"/>
      <c r="KE804" s="73"/>
      <c r="KF804" s="73"/>
      <c r="KG804" s="73"/>
      <c r="KH804" s="73"/>
      <c r="KI804" s="73"/>
      <c r="KJ804" s="73"/>
      <c r="KK804" s="73"/>
      <c r="KL804" s="73"/>
      <c r="KM804" s="73"/>
      <c r="KN804" s="73"/>
      <c r="KO804" s="73"/>
      <c r="KP804" s="73"/>
      <c r="KQ804" s="73"/>
      <c r="KR804" s="73"/>
      <c r="KS804" s="73"/>
      <c r="KT804" s="73"/>
      <c r="KU804" s="73"/>
      <c r="KV804" s="73"/>
      <c r="KW804" s="73"/>
      <c r="KX804" s="73"/>
      <c r="KY804" s="73"/>
      <c r="KZ804" s="73"/>
      <c r="LA804" s="73"/>
      <c r="LB804" s="73"/>
      <c r="LC804" s="73"/>
      <c r="LD804" s="73"/>
      <c r="LE804" s="73"/>
      <c r="LF804" s="73"/>
      <c r="LG804" s="73"/>
      <c r="LH804" s="73"/>
      <c r="LI804" s="73"/>
      <c r="LJ804" s="73"/>
      <c r="LK804" s="73"/>
      <c r="LL804" s="73"/>
      <c r="LM804" s="73"/>
      <c r="LN804" s="73"/>
      <c r="LO804" s="73"/>
      <c r="LP804" s="73"/>
      <c r="LQ804" s="73"/>
      <c r="LR804" s="73"/>
      <c r="LS804" s="73"/>
      <c r="LT804" s="73"/>
      <c r="LU804" s="73"/>
      <c r="LV804" s="73"/>
      <c r="LW804" s="73"/>
      <c r="LX804" s="73"/>
      <c r="LY804" s="73"/>
      <c r="LZ804" s="73"/>
      <c r="MA804" s="73"/>
      <c r="MB804" s="73"/>
      <c r="MC804" s="73"/>
      <c r="MD804" s="73"/>
      <c r="ME804" s="73"/>
      <c r="MF804" s="73"/>
      <c r="MG804" s="73"/>
      <c r="MH804" s="73"/>
      <c r="MI804" s="73"/>
      <c r="MJ804" s="73"/>
      <c r="MK804" s="73"/>
      <c r="ML804" s="73"/>
      <c r="MM804" s="73"/>
      <c r="MN804" s="73"/>
      <c r="MO804" s="73"/>
      <c r="MP804" s="73"/>
      <c r="MQ804" s="73"/>
      <c r="MR804" s="73"/>
      <c r="MS804" s="73"/>
      <c r="MT804" s="73"/>
      <c r="MU804" s="73"/>
      <c r="MV804" s="73"/>
      <c r="MW804" s="73"/>
      <c r="MX804" s="73"/>
      <c r="MY804" s="73"/>
      <c r="MZ804" s="73"/>
      <c r="NA804" s="73"/>
      <c r="NB804" s="73"/>
      <c r="NC804" s="73"/>
      <c r="ND804" s="73"/>
      <c r="NE804" s="73"/>
      <c r="NF804" s="73"/>
      <c r="NG804" s="73"/>
      <c r="NH804" s="73"/>
      <c r="NI804" s="73"/>
      <c r="NJ804" s="73"/>
      <c r="NK804" s="73"/>
      <c r="NL804" s="73"/>
      <c r="NM804" s="73"/>
      <c r="NN804" s="73"/>
      <c r="NO804" s="73"/>
      <c r="NP804" s="73"/>
      <c r="NQ804" s="73"/>
      <c r="NR804" s="73"/>
      <c r="NS804" s="73"/>
      <c r="NT804" s="73"/>
      <c r="NU804" s="73"/>
      <c r="NV804" s="73"/>
      <c r="NW804" s="73"/>
      <c r="NX804" s="73"/>
      <c r="NY804" s="73"/>
      <c r="NZ804" s="73"/>
      <c r="OA804" s="73"/>
      <c r="OB804" s="73"/>
      <c r="OC804" s="73"/>
      <c r="OD804" s="73"/>
      <c r="OE804" s="73"/>
      <c r="OF804" s="73"/>
      <c r="OG804" s="73"/>
      <c r="OH804" s="73"/>
      <c r="OI804" s="73"/>
      <c r="OJ804" s="73"/>
      <c r="OK804" s="73"/>
      <c r="OL804" s="73"/>
      <c r="OM804" s="73"/>
      <c r="ON804" s="73"/>
      <c r="OO804" s="73"/>
      <c r="OP804" s="73"/>
      <c r="OQ804" s="73"/>
      <c r="OR804" s="73"/>
      <c r="OS804" s="73"/>
      <c r="OT804" s="73"/>
      <c r="OU804" s="73"/>
      <c r="OV804" s="73"/>
      <c r="OW804" s="73"/>
      <c r="OX804" s="73"/>
      <c r="OY804" s="73"/>
      <c r="OZ804" s="73"/>
      <c r="PA804" s="73"/>
      <c r="PB804" s="73"/>
      <c r="PC804" s="73"/>
      <c r="PD804" s="73"/>
      <c r="PE804" s="73"/>
      <c r="PF804" s="73"/>
      <c r="PG804" s="73"/>
      <c r="PH804" s="73"/>
      <c r="PI804" s="73"/>
      <c r="PJ804" s="73"/>
      <c r="PK804" s="73"/>
      <c r="PL804" s="73"/>
      <c r="PM804" s="73"/>
      <c r="PN804" s="73"/>
      <c r="PO804" s="73"/>
      <c r="PP804" s="73"/>
      <c r="PQ804" s="73"/>
      <c r="PR804" s="73"/>
      <c r="PS804" s="73"/>
      <c r="PT804" s="73"/>
      <c r="PU804" s="73"/>
      <c r="PV804" s="73"/>
      <c r="PW804" s="73"/>
      <c r="PX804" s="73"/>
      <c r="PY804" s="73"/>
      <c r="PZ804" s="73"/>
      <c r="QA804" s="73"/>
      <c r="QB804" s="73"/>
      <c r="QC804" s="73"/>
      <c r="QD804" s="73"/>
      <c r="QE804" s="73"/>
      <c r="QF804" s="73"/>
      <c r="QG804" s="73"/>
      <c r="QH804" s="73"/>
      <c r="QI804" s="73"/>
      <c r="QJ804" s="73"/>
      <c r="QK804" s="73"/>
      <c r="QL804" s="73"/>
      <c r="QM804" s="73"/>
      <c r="QN804" s="73"/>
      <c r="QO804" s="73"/>
      <c r="QP804" s="73"/>
      <c r="QQ804" s="73"/>
      <c r="QR804" s="73"/>
      <c r="QS804" s="73"/>
      <c r="QT804" s="73"/>
      <c r="QU804" s="73"/>
      <c r="QV804" s="73"/>
      <c r="QW804" s="73"/>
      <c r="QX804" s="73"/>
      <c r="QY804" s="73"/>
      <c r="QZ804" s="73"/>
      <c r="RA804" s="73"/>
      <c r="RB804" s="73"/>
      <c r="RC804" s="73"/>
      <c r="RD804" s="73"/>
      <c r="RE804" s="73"/>
      <c r="RF804" s="73"/>
      <c r="RG804" s="73"/>
      <c r="RH804" s="73"/>
      <c r="RI804" s="73"/>
      <c r="RJ804" s="73"/>
      <c r="RK804" s="73"/>
      <c r="RL804" s="73"/>
      <c r="RM804" s="73"/>
      <c r="RN804" s="73"/>
      <c r="RO804" s="73"/>
      <c r="RP804" s="73"/>
      <c r="RQ804" s="73"/>
      <c r="RR804" s="73"/>
      <c r="RS804" s="73"/>
      <c r="RT804" s="73"/>
      <c r="RU804" s="73"/>
      <c r="RV804" s="73"/>
      <c r="RW804" s="73"/>
      <c r="RX804" s="73"/>
      <c r="RY804" s="73"/>
      <c r="RZ804" s="73"/>
      <c r="SA804" s="73"/>
      <c r="SB804" s="73"/>
      <c r="SC804" s="73"/>
      <c r="SD804" s="73"/>
      <c r="SE804" s="73"/>
      <c r="SF804" s="73"/>
      <c r="SG804" s="73"/>
      <c r="SH804" s="73"/>
      <c r="SI804" s="73"/>
      <c r="SJ804" s="73"/>
      <c r="SK804" s="73"/>
      <c r="SL804" s="73"/>
      <c r="SM804" s="73"/>
      <c r="SN804" s="73"/>
      <c r="SO804" s="73"/>
      <c r="SP804" s="73"/>
      <c r="SQ804" s="73"/>
      <c r="SR804" s="73"/>
      <c r="SS804" s="73"/>
      <c r="ST804" s="73"/>
      <c r="SU804" s="73"/>
      <c r="SV804" s="73"/>
      <c r="SW804" s="73"/>
      <c r="SX804" s="73"/>
      <c r="SY804" s="73"/>
      <c r="SZ804" s="73"/>
      <c r="TA804" s="73"/>
      <c r="TB804" s="73"/>
      <c r="TC804" s="73"/>
      <c r="TD804" s="73"/>
      <c r="TE804" s="73"/>
      <c r="TF804" s="73"/>
      <c r="TG804" s="73"/>
      <c r="TH804" s="73"/>
      <c r="TI804" s="73"/>
      <c r="TJ804" s="73"/>
      <c r="TK804" s="73"/>
      <c r="TL804" s="73"/>
      <c r="TM804" s="73"/>
      <c r="TN804" s="73"/>
      <c r="TO804" s="73"/>
      <c r="TP804" s="73"/>
      <c r="TQ804" s="73"/>
      <c r="TR804" s="73"/>
      <c r="TS804" s="73"/>
      <c r="TT804" s="73"/>
      <c r="TU804" s="73"/>
      <c r="TV804" s="73"/>
      <c r="TW804" s="73"/>
      <c r="TX804" s="73"/>
      <c r="TY804" s="73"/>
      <c r="TZ804" s="73"/>
      <c r="UA804" s="73"/>
      <c r="UB804" s="73"/>
      <c r="UC804" s="73"/>
      <c r="UD804" s="73"/>
      <c r="UE804" s="73"/>
      <c r="UF804" s="73"/>
      <c r="UG804" s="73"/>
      <c r="UH804" s="73"/>
      <c r="UI804" s="73"/>
      <c r="UJ804" s="73"/>
      <c r="UK804" s="73"/>
      <c r="UL804" s="73"/>
      <c r="UM804" s="73"/>
      <c r="UN804" s="73"/>
      <c r="UO804" s="73"/>
      <c r="UP804" s="73"/>
      <c r="UQ804" s="73"/>
      <c r="UR804" s="73"/>
      <c r="US804" s="73"/>
      <c r="UT804" s="73"/>
      <c r="UU804" s="73"/>
      <c r="UV804" s="73"/>
      <c r="UW804" s="73"/>
      <c r="UX804" s="73"/>
      <c r="UY804" s="73"/>
      <c r="UZ804" s="73"/>
      <c r="VA804" s="73"/>
      <c r="VB804" s="73"/>
      <c r="VC804" s="73"/>
      <c r="VD804" s="73"/>
      <c r="VE804" s="73"/>
      <c r="VF804" s="73"/>
      <c r="VG804" s="73"/>
      <c r="VH804" s="73"/>
      <c r="VI804" s="73"/>
      <c r="VJ804" s="73"/>
      <c r="VK804" s="73"/>
      <c r="VL804" s="73"/>
      <c r="VM804" s="73"/>
      <c r="VN804" s="73"/>
      <c r="VO804" s="73"/>
      <c r="VP804" s="73"/>
      <c r="VQ804" s="73"/>
      <c r="VR804" s="73"/>
      <c r="VS804" s="73"/>
      <c r="VT804" s="73"/>
      <c r="VU804" s="73"/>
      <c r="VV804" s="73"/>
      <c r="VW804" s="73"/>
      <c r="VX804" s="73"/>
      <c r="VY804" s="73"/>
      <c r="VZ804" s="73"/>
      <c r="WA804" s="73"/>
      <c r="WB804" s="73"/>
      <c r="WC804" s="73"/>
      <c r="WD804" s="73"/>
      <c r="WE804" s="73"/>
      <c r="WF804" s="73"/>
      <c r="WG804" s="73"/>
      <c r="WH804" s="73"/>
      <c r="WI804" s="73"/>
      <c r="WJ804" s="73"/>
      <c r="WK804" s="73"/>
      <c r="WL804" s="73"/>
      <c r="WM804" s="73"/>
      <c r="WN804" s="73"/>
      <c r="WO804" s="73"/>
      <c r="WP804" s="73"/>
      <c r="WQ804" s="73"/>
      <c r="WR804" s="73"/>
      <c r="WS804" s="73"/>
      <c r="WT804" s="73"/>
      <c r="WU804" s="73"/>
      <c r="WV804" s="73"/>
      <c r="WW804" s="73"/>
      <c r="WX804" s="73"/>
      <c r="WY804" s="73"/>
      <c r="WZ804" s="73"/>
      <c r="XA804" s="73"/>
      <c r="XB804" s="73"/>
      <c r="XC804" s="73"/>
      <c r="XD804" s="73"/>
      <c r="XE804" s="73"/>
      <c r="XF804" s="73"/>
      <c r="XG804" s="73"/>
      <c r="XH804" s="73"/>
      <c r="XI804" s="73"/>
      <c r="XJ804" s="73"/>
      <c r="XK804" s="73"/>
      <c r="XL804" s="73"/>
      <c r="XM804" s="73"/>
      <c r="XN804" s="73"/>
      <c r="XO804" s="73"/>
      <c r="XP804" s="73"/>
      <c r="XQ804" s="73"/>
      <c r="XR804" s="73"/>
      <c r="XS804" s="73"/>
      <c r="XT804" s="73"/>
      <c r="XU804" s="73"/>
      <c r="XV804" s="73"/>
      <c r="XW804" s="73"/>
      <c r="XX804" s="73"/>
      <c r="XY804" s="73"/>
      <c r="XZ804" s="73"/>
      <c r="YA804" s="73"/>
      <c r="YB804" s="73"/>
      <c r="YC804" s="73"/>
      <c r="YD804" s="73"/>
      <c r="YE804" s="73"/>
      <c r="YF804" s="73"/>
      <c r="YG804" s="73"/>
      <c r="YH804" s="73"/>
      <c r="YI804" s="73"/>
      <c r="YJ804" s="73"/>
      <c r="YK804" s="73"/>
      <c r="YL804" s="73"/>
      <c r="YM804" s="73"/>
      <c r="YN804" s="73"/>
      <c r="YO804" s="73"/>
      <c r="YP804" s="73"/>
      <c r="YQ804" s="73"/>
      <c r="YR804" s="73"/>
      <c r="YS804" s="73"/>
      <c r="YT804" s="73"/>
      <c r="YU804" s="73"/>
      <c r="YV804" s="73"/>
      <c r="YW804" s="73"/>
      <c r="YX804" s="73"/>
      <c r="YY804" s="73"/>
      <c r="YZ804" s="73"/>
      <c r="ZA804" s="73"/>
      <c r="ZB804" s="73"/>
      <c r="ZC804" s="73"/>
      <c r="ZD804" s="73"/>
      <c r="ZE804" s="73"/>
      <c r="ZF804" s="73"/>
      <c r="ZG804" s="73"/>
      <c r="ZH804" s="73"/>
      <c r="ZI804" s="73"/>
      <c r="ZJ804" s="73"/>
      <c r="ZK804" s="73"/>
      <c r="ZL804" s="73"/>
      <c r="ZM804" s="73"/>
      <c r="ZN804" s="73"/>
      <c r="ZO804" s="73"/>
      <c r="ZP804" s="73"/>
      <c r="ZQ804" s="73"/>
      <c r="ZR804" s="73"/>
      <c r="ZS804" s="73"/>
      <c r="ZT804" s="73"/>
      <c r="ZU804" s="73"/>
      <c r="ZV804" s="73"/>
      <c r="ZW804" s="73"/>
      <c r="ZX804" s="73"/>
      <c r="ZY804" s="73"/>
      <c r="ZZ804" s="73"/>
      <c r="AAA804" s="73"/>
      <c r="AAB804" s="73"/>
      <c r="AAC804" s="73"/>
      <c r="AAD804" s="73"/>
      <c r="AAE804" s="73"/>
      <c r="AAF804" s="73"/>
      <c r="AAG804" s="73"/>
      <c r="AAH804" s="73"/>
      <c r="AAI804" s="73"/>
      <c r="AAJ804" s="73"/>
      <c r="AAK804" s="73"/>
      <c r="AAL804" s="73"/>
      <c r="AAM804" s="73"/>
      <c r="AAN804" s="73"/>
      <c r="AAO804" s="73"/>
      <c r="AAP804" s="73"/>
      <c r="AAQ804" s="73"/>
      <c r="AAR804" s="73"/>
      <c r="AAS804" s="73"/>
      <c r="AAT804" s="73"/>
      <c r="AAU804" s="73"/>
      <c r="AAV804" s="73"/>
      <c r="AAW804" s="73"/>
      <c r="AAX804" s="73"/>
      <c r="AAY804" s="73"/>
      <c r="AAZ804" s="73"/>
      <c r="ABA804" s="73"/>
      <c r="ABB804" s="73"/>
      <c r="ABC804" s="73"/>
      <c r="ABD804" s="73"/>
      <c r="ABE804" s="73"/>
      <c r="ABF804" s="73"/>
      <c r="ABG804" s="73"/>
      <c r="ABH804" s="73"/>
      <c r="ABI804" s="73"/>
      <c r="ABJ804" s="73"/>
      <c r="ABK804" s="73"/>
      <c r="ABL804" s="73"/>
      <c r="ABM804" s="73"/>
      <c r="ABN804" s="73"/>
      <c r="ABO804" s="73"/>
      <c r="ABP804" s="73"/>
      <c r="ABQ804" s="73"/>
      <c r="ABR804" s="73"/>
      <c r="ABS804" s="73"/>
      <c r="ABT804" s="73"/>
      <c r="ABU804" s="73"/>
      <c r="ABV804" s="73"/>
      <c r="ABW804" s="73"/>
      <c r="ABX804" s="73"/>
      <c r="ABY804" s="73"/>
      <c r="ABZ804" s="73"/>
      <c r="ACA804" s="73"/>
      <c r="ACB804" s="73"/>
      <c r="ACC804" s="73"/>
      <c r="ACD804" s="73"/>
      <c r="ACE804" s="73"/>
      <c r="ACF804" s="73"/>
      <c r="ACG804" s="73"/>
      <c r="ACH804" s="73"/>
      <c r="ACI804" s="73"/>
      <c r="ACJ804" s="73"/>
      <c r="ACK804" s="73"/>
      <c r="ACL804" s="73"/>
      <c r="ACM804" s="73"/>
      <c r="ACN804" s="73"/>
      <c r="ACO804" s="73"/>
      <c r="ACP804" s="73"/>
      <c r="ACQ804" s="73"/>
      <c r="ACR804" s="73"/>
      <c r="ACS804" s="73"/>
      <c r="ACT804" s="73"/>
      <c r="ACU804" s="73"/>
      <c r="ACV804" s="73"/>
      <c r="ACW804" s="73"/>
      <c r="ACX804" s="73"/>
      <c r="ACY804" s="73"/>
      <c r="ACZ804" s="73"/>
      <c r="ADA804" s="73"/>
      <c r="ADB804" s="73"/>
      <c r="ADC804" s="73"/>
      <c r="ADD804" s="73"/>
      <c r="ADE804" s="73"/>
      <c r="ADF804" s="73"/>
      <c r="ADG804" s="73"/>
      <c r="ADH804" s="73"/>
      <c r="ADI804" s="73"/>
      <c r="ADJ804" s="73"/>
      <c r="ADK804" s="73"/>
      <c r="ADL804" s="73"/>
      <c r="ADM804" s="73"/>
      <c r="ADN804" s="73"/>
      <c r="ADO804" s="73"/>
      <c r="ADP804" s="73"/>
      <c r="ADQ804" s="73"/>
      <c r="ADR804" s="73"/>
      <c r="ADS804" s="73"/>
      <c r="ADT804" s="73"/>
      <c r="ADU804" s="73"/>
      <c r="ADV804" s="73"/>
      <c r="ADW804" s="73"/>
      <c r="ADX804" s="73"/>
      <c r="ADY804" s="73"/>
      <c r="ADZ804" s="73"/>
      <c r="AEA804" s="73"/>
      <c r="AEB804" s="73"/>
      <c r="AEC804" s="73"/>
      <c r="AED804" s="73"/>
      <c r="AEE804" s="73"/>
      <c r="AEF804" s="73"/>
      <c r="AEG804" s="73"/>
      <c r="AEH804" s="73"/>
      <c r="AEI804" s="73"/>
      <c r="AEJ804" s="73"/>
      <c r="AEK804" s="73"/>
      <c r="AEL804" s="73"/>
      <c r="AEM804" s="73"/>
      <c r="AEN804" s="73"/>
      <c r="AEO804" s="73"/>
      <c r="AEP804" s="73"/>
      <c r="AEQ804" s="73"/>
      <c r="AER804" s="73"/>
      <c r="AES804" s="73"/>
      <c r="AET804" s="73"/>
      <c r="AEU804" s="73"/>
      <c r="AEV804" s="73"/>
      <c r="AEW804" s="73"/>
      <c r="AEX804" s="73"/>
      <c r="AEY804" s="73"/>
      <c r="AEZ804" s="73"/>
      <c r="AFA804" s="73"/>
      <c r="AFB804" s="73"/>
      <c r="AFC804" s="73"/>
      <c r="AFD804" s="73"/>
      <c r="AFE804" s="73"/>
      <c r="AFF804" s="73"/>
      <c r="AFG804" s="73"/>
      <c r="AFH804" s="73"/>
      <c r="AFI804" s="73"/>
      <c r="AFJ804" s="73"/>
      <c r="AFK804" s="73"/>
      <c r="AFL804" s="73"/>
      <c r="AFM804" s="73"/>
      <c r="AFN804" s="73"/>
      <c r="AFO804" s="73"/>
      <c r="AFP804" s="73"/>
      <c r="AFQ804" s="73"/>
      <c r="AFR804" s="73"/>
      <c r="AFS804" s="73"/>
      <c r="AFT804" s="73"/>
      <c r="AFU804" s="73"/>
      <c r="AFV804" s="73"/>
      <c r="AFW804" s="73"/>
      <c r="AFX804" s="73"/>
      <c r="AFY804" s="73"/>
      <c r="AFZ804" s="73"/>
      <c r="AGA804" s="73"/>
      <c r="AGB804" s="73"/>
      <c r="AGC804" s="73"/>
      <c r="AGD804" s="73"/>
      <c r="AGE804" s="73"/>
      <c r="AGF804" s="73"/>
      <c r="AGG804" s="73"/>
      <c r="AGH804" s="73"/>
      <c r="AGI804" s="73"/>
      <c r="AGJ804" s="73"/>
      <c r="AGK804" s="73"/>
      <c r="AGL804" s="73"/>
      <c r="AGM804" s="73"/>
      <c r="AGN804" s="73"/>
      <c r="AGO804" s="73"/>
      <c r="AGP804" s="73"/>
      <c r="AGQ804" s="73"/>
      <c r="AGR804" s="73"/>
      <c r="AGS804" s="73"/>
      <c r="AGT804" s="73"/>
      <c r="AGU804" s="73"/>
      <c r="AGV804" s="73"/>
      <c r="AGW804" s="73"/>
      <c r="AGX804" s="73"/>
      <c r="AGY804" s="73"/>
      <c r="AGZ804" s="73"/>
      <c r="AHA804" s="73"/>
      <c r="AHB804" s="73"/>
      <c r="AHC804" s="73"/>
      <c r="AHD804" s="73"/>
      <c r="AHE804" s="73"/>
      <c r="AHF804" s="73"/>
      <c r="AHG804" s="73"/>
      <c r="AHH804" s="73"/>
      <c r="AHI804" s="73"/>
      <c r="AHJ804" s="73"/>
      <c r="AHK804" s="73"/>
      <c r="AHL804" s="73"/>
      <c r="AHM804" s="73"/>
      <c r="AHN804" s="73"/>
      <c r="AHO804" s="73"/>
      <c r="AHP804" s="73"/>
      <c r="AHQ804" s="73"/>
      <c r="AHR804" s="73"/>
      <c r="AHS804" s="73"/>
      <c r="AHT804" s="73"/>
      <c r="AHU804" s="73"/>
      <c r="AHV804" s="73"/>
      <c r="AHW804" s="73"/>
      <c r="AHX804" s="73"/>
      <c r="AHY804" s="73"/>
      <c r="AHZ804" s="73"/>
      <c r="AIA804" s="73"/>
      <c r="AIB804" s="73"/>
      <c r="AIC804" s="73"/>
      <c r="AID804" s="73"/>
      <c r="AIE804" s="73"/>
      <c r="AIF804" s="73"/>
      <c r="AIG804" s="73"/>
      <c r="AIH804" s="73"/>
      <c r="AII804" s="73"/>
      <c r="AIJ804" s="73"/>
      <c r="AIK804" s="73"/>
      <c r="AIL804" s="73"/>
      <c r="AIM804" s="73"/>
      <c r="AIN804" s="73"/>
      <c r="AIO804" s="73"/>
      <c r="AIP804" s="73"/>
      <c r="AIQ804" s="73"/>
      <c r="AIR804" s="73"/>
      <c r="AIS804" s="73"/>
      <c r="AIT804" s="73"/>
      <c r="AIU804" s="73"/>
      <c r="AIV804" s="73"/>
      <c r="AIW804" s="73"/>
      <c r="AIX804" s="73"/>
      <c r="AIY804" s="73"/>
      <c r="AIZ804" s="73"/>
      <c r="AJA804" s="73"/>
      <c r="AJB804" s="73"/>
      <c r="AJC804" s="73"/>
      <c r="AJD804" s="73"/>
      <c r="AJE804" s="73"/>
      <c r="AJF804" s="73"/>
      <c r="AJG804" s="73"/>
      <c r="AJH804" s="73"/>
      <c r="AJI804" s="73"/>
      <c r="AJJ804" s="73"/>
      <c r="AJK804" s="73"/>
      <c r="AJL804" s="73"/>
      <c r="AJM804" s="73"/>
      <c r="AJN804" s="73"/>
      <c r="AJO804" s="73"/>
      <c r="AJP804" s="73"/>
      <c r="AJQ804" s="73"/>
      <c r="AJR804" s="73"/>
      <c r="AJS804" s="73"/>
      <c r="AJT804" s="73"/>
      <c r="AJU804" s="73"/>
      <c r="AJV804" s="73"/>
      <c r="AJW804" s="73"/>
      <c r="AJX804" s="73"/>
      <c r="AJY804" s="73"/>
      <c r="AJZ804" s="73"/>
      <c r="AKA804" s="73"/>
      <c r="AKB804" s="73"/>
      <c r="AKC804" s="73"/>
      <c r="AKD804" s="73"/>
      <c r="AKE804" s="73"/>
      <c r="AKF804" s="73"/>
      <c r="AKG804" s="73"/>
      <c r="AKH804" s="73"/>
      <c r="AKI804" s="73"/>
      <c r="AKJ804" s="73"/>
      <c r="AKK804" s="73"/>
      <c r="AKL804" s="73"/>
      <c r="AKM804" s="73"/>
      <c r="AKN804" s="73"/>
      <c r="AKO804" s="73"/>
      <c r="AKP804" s="73"/>
      <c r="AKQ804" s="73"/>
      <c r="AKR804" s="73"/>
      <c r="AKS804" s="73"/>
      <c r="AKT804" s="73"/>
      <c r="AKU804" s="73"/>
      <c r="AKV804" s="73"/>
      <c r="AKW804" s="73"/>
      <c r="AKX804" s="73"/>
      <c r="AKY804" s="73"/>
      <c r="AKZ804" s="73"/>
      <c r="ALA804" s="73"/>
      <c r="ALB804" s="73"/>
      <c r="ALC804" s="73"/>
      <c r="ALD804" s="73"/>
      <c r="ALE804" s="73"/>
      <c r="ALF804" s="73"/>
      <c r="ALG804" s="73"/>
      <c r="ALH804" s="73"/>
      <c r="ALI804" s="73"/>
      <c r="ALJ804" s="73"/>
      <c r="ALK804" s="73"/>
      <c r="ALL804" s="73"/>
      <c r="ALM804" s="73"/>
      <c r="ALN804" s="73"/>
      <c r="ALO804" s="73"/>
      <c r="ALP804" s="73"/>
      <c r="ALQ804" s="73"/>
      <c r="ALR804" s="73"/>
      <c r="ALS804" s="73"/>
      <c r="ALT804" s="73"/>
      <c r="ALU804" s="73"/>
      <c r="ALV804" s="73"/>
      <c r="ALW804" s="73"/>
      <c r="ALX804" s="73"/>
      <c r="ALY804" s="73"/>
      <c r="ALZ804" s="73"/>
      <c r="AMA804" s="73"/>
      <c r="AMB804" s="73"/>
      <c r="AMC804" s="73"/>
      <c r="AMD804" s="73"/>
      <c r="AME804" s="73"/>
      <c r="AMF804" s="73"/>
      <c r="AMG804" s="73"/>
    </row>
    <row r="805" spans="1:1021" s="2" customFormat="1" ht="23.25" customHeight="1">
      <c r="A805" s="330"/>
      <c r="B805" s="330"/>
      <c r="C805" s="330"/>
      <c r="D805" s="330"/>
      <c r="E805" s="330"/>
      <c r="F805" s="72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  <c r="AJ805" s="73"/>
      <c r="AK805" s="73"/>
      <c r="AL805" s="73"/>
      <c r="AM805" s="73"/>
      <c r="AN805" s="73"/>
      <c r="AO805" s="73"/>
      <c r="AP805" s="73"/>
      <c r="AQ805" s="73"/>
      <c r="AR805" s="73"/>
      <c r="AS805" s="73"/>
      <c r="AT805" s="73"/>
      <c r="AU805" s="73"/>
      <c r="AV805" s="73"/>
      <c r="AW805" s="73"/>
      <c r="AX805" s="73"/>
      <c r="AY805" s="73"/>
      <c r="AZ805" s="73"/>
      <c r="BA805" s="73"/>
      <c r="BB805" s="73"/>
      <c r="BC805" s="73"/>
      <c r="BD805" s="73"/>
      <c r="BE805" s="73"/>
      <c r="BF805" s="73"/>
      <c r="BG805" s="73"/>
      <c r="BH805" s="73"/>
      <c r="BI805" s="73"/>
      <c r="BJ805" s="73"/>
      <c r="BK805" s="73"/>
      <c r="BL805" s="73"/>
      <c r="BM805" s="73"/>
      <c r="BN805" s="73"/>
      <c r="BO805" s="73"/>
      <c r="BP805" s="73"/>
      <c r="BQ805" s="73"/>
      <c r="BR805" s="73"/>
      <c r="BS805" s="73"/>
      <c r="BT805" s="73"/>
      <c r="BU805" s="73"/>
      <c r="BV805" s="73"/>
      <c r="BW805" s="73"/>
      <c r="BX805" s="73"/>
      <c r="BY805" s="73"/>
      <c r="BZ805" s="73"/>
      <c r="CA805" s="73"/>
      <c r="CB805" s="73"/>
      <c r="CC805" s="73"/>
      <c r="CD805" s="73"/>
      <c r="CE805" s="73"/>
      <c r="CF805" s="73"/>
      <c r="CG805" s="73"/>
      <c r="CH805" s="73"/>
      <c r="CI805" s="73"/>
      <c r="CJ805" s="73"/>
      <c r="CK805" s="73"/>
      <c r="CL805" s="73"/>
      <c r="CM805" s="73"/>
      <c r="CN805" s="73"/>
      <c r="CO805" s="73"/>
      <c r="CP805" s="73"/>
      <c r="CQ805" s="73"/>
      <c r="CR805" s="73"/>
      <c r="CS805" s="73"/>
      <c r="CT805" s="73"/>
      <c r="CU805" s="73"/>
      <c r="CV805" s="73"/>
      <c r="CW805" s="73"/>
      <c r="CX805" s="73"/>
      <c r="CY805" s="73"/>
      <c r="CZ805" s="73"/>
      <c r="DA805" s="73"/>
      <c r="DB805" s="73"/>
      <c r="DC805" s="73"/>
      <c r="DD805" s="73"/>
      <c r="DE805" s="73"/>
      <c r="DF805" s="73"/>
      <c r="DG805" s="73"/>
      <c r="DH805" s="73"/>
      <c r="DI805" s="73"/>
      <c r="DJ805" s="73"/>
      <c r="DK805" s="73"/>
      <c r="DL805" s="73"/>
      <c r="DM805" s="73"/>
      <c r="DN805" s="73"/>
      <c r="DO805" s="73"/>
      <c r="DP805" s="73"/>
      <c r="DQ805" s="73"/>
      <c r="DR805" s="73"/>
      <c r="DS805" s="73"/>
      <c r="DT805" s="73"/>
      <c r="DU805" s="73"/>
      <c r="DV805" s="73"/>
      <c r="DW805" s="73"/>
      <c r="DX805" s="73"/>
      <c r="DY805" s="73"/>
      <c r="DZ805" s="73"/>
      <c r="EA805" s="73"/>
      <c r="EB805" s="73"/>
      <c r="EC805" s="73"/>
      <c r="ED805" s="73"/>
      <c r="EE805" s="73"/>
      <c r="EF805" s="73"/>
      <c r="EG805" s="73"/>
      <c r="EH805" s="73"/>
      <c r="EI805" s="73"/>
      <c r="EJ805" s="73"/>
      <c r="EK805" s="73"/>
      <c r="EL805" s="73"/>
      <c r="EM805" s="73"/>
      <c r="EN805" s="73"/>
      <c r="EO805" s="73"/>
      <c r="EP805" s="73"/>
      <c r="EQ805" s="73"/>
      <c r="ER805" s="73"/>
      <c r="ES805" s="73"/>
      <c r="ET805" s="73"/>
      <c r="EU805" s="73"/>
      <c r="EV805" s="73"/>
      <c r="EW805" s="73"/>
      <c r="EX805" s="73"/>
      <c r="EY805" s="73"/>
      <c r="EZ805" s="73"/>
      <c r="FA805" s="73"/>
      <c r="FB805" s="73"/>
      <c r="FC805" s="73"/>
      <c r="FD805" s="73"/>
      <c r="FE805" s="73"/>
      <c r="FF805" s="73"/>
      <c r="FG805" s="73"/>
      <c r="FH805" s="73"/>
      <c r="FI805" s="73"/>
      <c r="FJ805" s="73"/>
      <c r="FK805" s="73"/>
      <c r="FL805" s="73"/>
      <c r="FM805" s="73"/>
      <c r="FN805" s="73"/>
      <c r="FO805" s="73"/>
      <c r="FP805" s="73"/>
      <c r="FQ805" s="73"/>
      <c r="FR805" s="73"/>
      <c r="FS805" s="73"/>
      <c r="FT805" s="73"/>
      <c r="FU805" s="73"/>
      <c r="FV805" s="73"/>
      <c r="FW805" s="73"/>
      <c r="FX805" s="73"/>
      <c r="FY805" s="73"/>
      <c r="FZ805" s="73"/>
      <c r="GA805" s="73"/>
      <c r="GB805" s="73"/>
      <c r="GC805" s="73"/>
      <c r="GD805" s="73"/>
      <c r="GE805" s="73"/>
      <c r="GF805" s="73"/>
      <c r="GG805" s="73"/>
      <c r="GH805" s="73"/>
      <c r="GI805" s="73"/>
      <c r="GJ805" s="73"/>
      <c r="GK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  <c r="JD805" s="73"/>
      <c r="JE805" s="73"/>
      <c r="JF805" s="73"/>
      <c r="JG805" s="73"/>
      <c r="JH805" s="73"/>
      <c r="JI805" s="73"/>
      <c r="JJ805" s="73"/>
      <c r="JK805" s="73"/>
      <c r="JL805" s="73"/>
      <c r="JM805" s="73"/>
      <c r="JN805" s="73"/>
      <c r="JO805" s="73"/>
      <c r="JP805" s="73"/>
      <c r="JQ805" s="73"/>
      <c r="JR805" s="73"/>
      <c r="JS805" s="73"/>
      <c r="JT805" s="73"/>
      <c r="JU805" s="73"/>
      <c r="JV805" s="73"/>
      <c r="JW805" s="73"/>
      <c r="JX805" s="73"/>
      <c r="JY805" s="73"/>
      <c r="JZ805" s="73"/>
      <c r="KA805" s="73"/>
      <c r="KB805" s="73"/>
      <c r="KC805" s="73"/>
      <c r="KD805" s="73"/>
      <c r="KE805" s="73"/>
      <c r="KF805" s="73"/>
      <c r="KG805" s="73"/>
      <c r="KH805" s="73"/>
      <c r="KI805" s="73"/>
      <c r="KJ805" s="73"/>
      <c r="KK805" s="73"/>
      <c r="KL805" s="73"/>
      <c r="KM805" s="73"/>
      <c r="KN805" s="73"/>
      <c r="KO805" s="73"/>
      <c r="KP805" s="73"/>
      <c r="KQ805" s="73"/>
      <c r="KR805" s="73"/>
      <c r="KS805" s="73"/>
      <c r="KT805" s="73"/>
      <c r="KU805" s="73"/>
      <c r="KV805" s="73"/>
      <c r="KW805" s="73"/>
      <c r="KX805" s="73"/>
      <c r="KY805" s="73"/>
      <c r="KZ805" s="73"/>
      <c r="LA805" s="73"/>
      <c r="LB805" s="73"/>
      <c r="LC805" s="73"/>
      <c r="LD805" s="73"/>
      <c r="LE805" s="73"/>
      <c r="LF805" s="73"/>
      <c r="LG805" s="73"/>
      <c r="LH805" s="73"/>
      <c r="LI805" s="73"/>
      <c r="LJ805" s="73"/>
      <c r="LK805" s="73"/>
      <c r="LL805" s="73"/>
      <c r="LM805" s="73"/>
      <c r="LN805" s="73"/>
      <c r="LO805" s="73"/>
      <c r="LP805" s="73"/>
      <c r="LQ805" s="73"/>
      <c r="LR805" s="73"/>
      <c r="LS805" s="73"/>
      <c r="LT805" s="73"/>
      <c r="LU805" s="73"/>
      <c r="LV805" s="73"/>
      <c r="LW805" s="73"/>
      <c r="LX805" s="73"/>
      <c r="LY805" s="73"/>
      <c r="LZ805" s="73"/>
      <c r="MA805" s="73"/>
      <c r="MB805" s="73"/>
      <c r="MC805" s="73"/>
      <c r="MD805" s="73"/>
      <c r="ME805" s="73"/>
      <c r="MF805" s="73"/>
      <c r="MG805" s="73"/>
      <c r="MH805" s="73"/>
      <c r="MI805" s="73"/>
      <c r="MJ805" s="73"/>
      <c r="MK805" s="73"/>
      <c r="ML805" s="73"/>
      <c r="MM805" s="73"/>
      <c r="MN805" s="73"/>
      <c r="MO805" s="73"/>
      <c r="MP805" s="73"/>
      <c r="MQ805" s="73"/>
      <c r="MR805" s="73"/>
      <c r="MS805" s="73"/>
      <c r="MT805" s="73"/>
      <c r="MU805" s="73"/>
      <c r="MV805" s="73"/>
      <c r="MW805" s="73"/>
      <c r="MX805" s="73"/>
      <c r="MY805" s="73"/>
      <c r="MZ805" s="73"/>
      <c r="NA805" s="73"/>
      <c r="NB805" s="73"/>
      <c r="NC805" s="73"/>
      <c r="ND805" s="73"/>
      <c r="NE805" s="73"/>
      <c r="NF805" s="73"/>
      <c r="NG805" s="73"/>
      <c r="NH805" s="73"/>
      <c r="NI805" s="73"/>
      <c r="NJ805" s="73"/>
      <c r="NK805" s="73"/>
      <c r="NL805" s="73"/>
      <c r="NM805" s="73"/>
      <c r="NN805" s="73"/>
      <c r="NO805" s="73"/>
      <c r="NP805" s="73"/>
      <c r="NQ805" s="73"/>
      <c r="NR805" s="73"/>
      <c r="NS805" s="73"/>
      <c r="NT805" s="73"/>
      <c r="NU805" s="73"/>
      <c r="NV805" s="73"/>
      <c r="NW805" s="73"/>
      <c r="NX805" s="73"/>
      <c r="NY805" s="73"/>
      <c r="NZ805" s="73"/>
      <c r="OA805" s="73"/>
      <c r="OB805" s="73"/>
      <c r="OC805" s="73"/>
      <c r="OD805" s="73"/>
      <c r="OE805" s="73"/>
      <c r="OF805" s="73"/>
      <c r="OG805" s="73"/>
      <c r="OH805" s="73"/>
      <c r="OI805" s="73"/>
      <c r="OJ805" s="73"/>
      <c r="OK805" s="73"/>
      <c r="OL805" s="73"/>
      <c r="OM805" s="73"/>
      <c r="ON805" s="73"/>
      <c r="OO805" s="73"/>
      <c r="OP805" s="73"/>
      <c r="OQ805" s="73"/>
      <c r="OR805" s="73"/>
      <c r="OS805" s="73"/>
      <c r="OT805" s="73"/>
      <c r="OU805" s="73"/>
      <c r="OV805" s="73"/>
      <c r="OW805" s="73"/>
      <c r="OX805" s="73"/>
      <c r="OY805" s="73"/>
      <c r="OZ805" s="73"/>
      <c r="PA805" s="73"/>
      <c r="PB805" s="73"/>
      <c r="PC805" s="73"/>
      <c r="PD805" s="73"/>
      <c r="PE805" s="73"/>
      <c r="PF805" s="73"/>
      <c r="PG805" s="73"/>
      <c r="PH805" s="73"/>
      <c r="PI805" s="73"/>
      <c r="PJ805" s="73"/>
      <c r="PK805" s="73"/>
      <c r="PL805" s="73"/>
      <c r="PM805" s="73"/>
      <c r="PN805" s="73"/>
      <c r="PO805" s="73"/>
      <c r="PP805" s="73"/>
      <c r="PQ805" s="73"/>
      <c r="PR805" s="73"/>
      <c r="PS805" s="73"/>
      <c r="PT805" s="73"/>
      <c r="PU805" s="73"/>
      <c r="PV805" s="73"/>
      <c r="PW805" s="73"/>
      <c r="PX805" s="73"/>
      <c r="PY805" s="73"/>
      <c r="PZ805" s="73"/>
      <c r="QA805" s="73"/>
      <c r="QB805" s="73"/>
      <c r="QC805" s="73"/>
      <c r="QD805" s="73"/>
      <c r="QE805" s="73"/>
      <c r="QF805" s="73"/>
      <c r="QG805" s="73"/>
      <c r="QH805" s="73"/>
      <c r="QI805" s="73"/>
      <c r="QJ805" s="73"/>
      <c r="QK805" s="73"/>
      <c r="QL805" s="73"/>
      <c r="QM805" s="73"/>
      <c r="QN805" s="73"/>
      <c r="QO805" s="73"/>
      <c r="QP805" s="73"/>
      <c r="QQ805" s="73"/>
      <c r="QR805" s="73"/>
      <c r="QS805" s="73"/>
      <c r="QT805" s="73"/>
      <c r="QU805" s="73"/>
      <c r="QV805" s="73"/>
      <c r="QW805" s="73"/>
      <c r="QX805" s="73"/>
      <c r="QY805" s="73"/>
      <c r="QZ805" s="73"/>
      <c r="RA805" s="73"/>
      <c r="RB805" s="73"/>
      <c r="RC805" s="73"/>
      <c r="RD805" s="73"/>
      <c r="RE805" s="73"/>
      <c r="RF805" s="73"/>
      <c r="RG805" s="73"/>
      <c r="RH805" s="73"/>
      <c r="RI805" s="73"/>
      <c r="RJ805" s="73"/>
      <c r="RK805" s="73"/>
      <c r="RL805" s="73"/>
      <c r="RM805" s="73"/>
      <c r="RN805" s="73"/>
      <c r="RO805" s="73"/>
      <c r="RP805" s="73"/>
      <c r="RQ805" s="73"/>
      <c r="RR805" s="73"/>
      <c r="RS805" s="73"/>
      <c r="RT805" s="73"/>
      <c r="RU805" s="73"/>
      <c r="RV805" s="73"/>
      <c r="RW805" s="73"/>
      <c r="RX805" s="73"/>
      <c r="RY805" s="73"/>
      <c r="RZ805" s="73"/>
      <c r="SA805" s="73"/>
      <c r="SB805" s="73"/>
      <c r="SC805" s="73"/>
      <c r="SD805" s="73"/>
      <c r="SE805" s="73"/>
      <c r="SF805" s="73"/>
      <c r="SG805" s="73"/>
      <c r="SH805" s="73"/>
      <c r="SI805" s="73"/>
      <c r="SJ805" s="73"/>
      <c r="SK805" s="73"/>
      <c r="SL805" s="73"/>
      <c r="SM805" s="73"/>
      <c r="SN805" s="73"/>
      <c r="SO805" s="73"/>
      <c r="SP805" s="73"/>
      <c r="SQ805" s="73"/>
      <c r="SR805" s="73"/>
      <c r="SS805" s="73"/>
      <c r="ST805" s="73"/>
      <c r="SU805" s="73"/>
      <c r="SV805" s="73"/>
      <c r="SW805" s="73"/>
      <c r="SX805" s="73"/>
      <c r="SY805" s="73"/>
      <c r="SZ805" s="73"/>
      <c r="TA805" s="73"/>
      <c r="TB805" s="73"/>
      <c r="TC805" s="73"/>
      <c r="TD805" s="73"/>
      <c r="TE805" s="73"/>
      <c r="TF805" s="73"/>
      <c r="TG805" s="73"/>
      <c r="TH805" s="73"/>
      <c r="TI805" s="73"/>
      <c r="TJ805" s="73"/>
      <c r="TK805" s="73"/>
      <c r="TL805" s="73"/>
      <c r="TM805" s="73"/>
      <c r="TN805" s="73"/>
      <c r="TO805" s="73"/>
      <c r="TP805" s="73"/>
      <c r="TQ805" s="73"/>
      <c r="TR805" s="73"/>
      <c r="TS805" s="73"/>
      <c r="TT805" s="73"/>
      <c r="TU805" s="73"/>
      <c r="TV805" s="73"/>
      <c r="TW805" s="73"/>
      <c r="TX805" s="73"/>
      <c r="TY805" s="73"/>
      <c r="TZ805" s="73"/>
      <c r="UA805" s="73"/>
      <c r="UB805" s="73"/>
      <c r="UC805" s="73"/>
      <c r="UD805" s="73"/>
      <c r="UE805" s="73"/>
      <c r="UF805" s="73"/>
      <c r="UG805" s="73"/>
      <c r="UH805" s="73"/>
      <c r="UI805" s="73"/>
      <c r="UJ805" s="73"/>
      <c r="UK805" s="73"/>
      <c r="UL805" s="73"/>
      <c r="UM805" s="73"/>
      <c r="UN805" s="73"/>
      <c r="UO805" s="73"/>
      <c r="UP805" s="73"/>
      <c r="UQ805" s="73"/>
      <c r="UR805" s="73"/>
      <c r="US805" s="73"/>
      <c r="UT805" s="73"/>
      <c r="UU805" s="73"/>
      <c r="UV805" s="73"/>
      <c r="UW805" s="73"/>
      <c r="UX805" s="73"/>
      <c r="UY805" s="73"/>
      <c r="UZ805" s="73"/>
      <c r="VA805" s="73"/>
      <c r="VB805" s="73"/>
      <c r="VC805" s="73"/>
      <c r="VD805" s="73"/>
      <c r="VE805" s="73"/>
      <c r="VF805" s="73"/>
      <c r="VG805" s="73"/>
      <c r="VH805" s="73"/>
      <c r="VI805" s="73"/>
      <c r="VJ805" s="73"/>
      <c r="VK805" s="73"/>
      <c r="VL805" s="73"/>
      <c r="VM805" s="73"/>
      <c r="VN805" s="73"/>
      <c r="VO805" s="73"/>
      <c r="VP805" s="73"/>
      <c r="VQ805" s="73"/>
      <c r="VR805" s="73"/>
      <c r="VS805" s="73"/>
      <c r="VT805" s="73"/>
      <c r="VU805" s="73"/>
      <c r="VV805" s="73"/>
      <c r="VW805" s="73"/>
      <c r="VX805" s="73"/>
      <c r="VY805" s="73"/>
      <c r="VZ805" s="73"/>
      <c r="WA805" s="73"/>
      <c r="WB805" s="73"/>
      <c r="WC805" s="73"/>
      <c r="WD805" s="73"/>
      <c r="WE805" s="73"/>
      <c r="WF805" s="73"/>
      <c r="WG805" s="73"/>
      <c r="WH805" s="73"/>
      <c r="WI805" s="73"/>
      <c r="WJ805" s="73"/>
      <c r="WK805" s="73"/>
      <c r="WL805" s="73"/>
      <c r="WM805" s="73"/>
      <c r="WN805" s="73"/>
      <c r="WO805" s="73"/>
      <c r="WP805" s="73"/>
      <c r="WQ805" s="73"/>
      <c r="WR805" s="73"/>
      <c r="WS805" s="73"/>
      <c r="WT805" s="73"/>
      <c r="WU805" s="73"/>
      <c r="WV805" s="73"/>
      <c r="WW805" s="73"/>
      <c r="WX805" s="73"/>
      <c r="WY805" s="73"/>
      <c r="WZ805" s="73"/>
      <c r="XA805" s="73"/>
      <c r="XB805" s="73"/>
      <c r="XC805" s="73"/>
      <c r="XD805" s="73"/>
      <c r="XE805" s="73"/>
      <c r="XF805" s="73"/>
      <c r="XG805" s="73"/>
      <c r="XH805" s="73"/>
      <c r="XI805" s="73"/>
      <c r="XJ805" s="73"/>
      <c r="XK805" s="73"/>
      <c r="XL805" s="73"/>
      <c r="XM805" s="73"/>
      <c r="XN805" s="73"/>
      <c r="XO805" s="73"/>
      <c r="XP805" s="73"/>
      <c r="XQ805" s="73"/>
      <c r="XR805" s="73"/>
      <c r="XS805" s="73"/>
      <c r="XT805" s="73"/>
      <c r="XU805" s="73"/>
      <c r="XV805" s="73"/>
      <c r="XW805" s="73"/>
      <c r="XX805" s="73"/>
      <c r="XY805" s="73"/>
      <c r="XZ805" s="73"/>
      <c r="YA805" s="73"/>
      <c r="YB805" s="73"/>
      <c r="YC805" s="73"/>
      <c r="YD805" s="73"/>
      <c r="YE805" s="73"/>
      <c r="YF805" s="73"/>
      <c r="YG805" s="73"/>
      <c r="YH805" s="73"/>
      <c r="YI805" s="73"/>
      <c r="YJ805" s="73"/>
      <c r="YK805" s="73"/>
      <c r="YL805" s="73"/>
      <c r="YM805" s="73"/>
      <c r="YN805" s="73"/>
      <c r="YO805" s="73"/>
      <c r="YP805" s="73"/>
      <c r="YQ805" s="73"/>
      <c r="YR805" s="73"/>
      <c r="YS805" s="73"/>
      <c r="YT805" s="73"/>
      <c r="YU805" s="73"/>
      <c r="YV805" s="73"/>
      <c r="YW805" s="73"/>
      <c r="YX805" s="73"/>
      <c r="YY805" s="73"/>
      <c r="YZ805" s="73"/>
      <c r="ZA805" s="73"/>
      <c r="ZB805" s="73"/>
      <c r="ZC805" s="73"/>
      <c r="ZD805" s="73"/>
      <c r="ZE805" s="73"/>
      <c r="ZF805" s="73"/>
      <c r="ZG805" s="73"/>
      <c r="ZH805" s="73"/>
      <c r="ZI805" s="73"/>
      <c r="ZJ805" s="73"/>
      <c r="ZK805" s="73"/>
      <c r="ZL805" s="73"/>
      <c r="ZM805" s="73"/>
      <c r="ZN805" s="73"/>
      <c r="ZO805" s="73"/>
      <c r="ZP805" s="73"/>
      <c r="ZQ805" s="73"/>
      <c r="ZR805" s="73"/>
      <c r="ZS805" s="73"/>
      <c r="ZT805" s="73"/>
      <c r="ZU805" s="73"/>
      <c r="ZV805" s="73"/>
      <c r="ZW805" s="73"/>
      <c r="ZX805" s="73"/>
      <c r="ZY805" s="73"/>
      <c r="ZZ805" s="73"/>
      <c r="AAA805" s="73"/>
      <c r="AAB805" s="73"/>
      <c r="AAC805" s="73"/>
      <c r="AAD805" s="73"/>
      <c r="AAE805" s="73"/>
      <c r="AAF805" s="73"/>
      <c r="AAG805" s="73"/>
      <c r="AAH805" s="73"/>
      <c r="AAI805" s="73"/>
      <c r="AAJ805" s="73"/>
      <c r="AAK805" s="73"/>
      <c r="AAL805" s="73"/>
      <c r="AAM805" s="73"/>
      <c r="AAN805" s="73"/>
      <c r="AAO805" s="73"/>
      <c r="AAP805" s="73"/>
      <c r="AAQ805" s="73"/>
      <c r="AAR805" s="73"/>
      <c r="AAS805" s="73"/>
      <c r="AAT805" s="73"/>
      <c r="AAU805" s="73"/>
      <c r="AAV805" s="73"/>
      <c r="AAW805" s="73"/>
      <c r="AAX805" s="73"/>
      <c r="AAY805" s="73"/>
      <c r="AAZ805" s="73"/>
      <c r="ABA805" s="73"/>
      <c r="ABB805" s="73"/>
      <c r="ABC805" s="73"/>
      <c r="ABD805" s="73"/>
      <c r="ABE805" s="73"/>
      <c r="ABF805" s="73"/>
      <c r="ABG805" s="73"/>
      <c r="ABH805" s="73"/>
      <c r="ABI805" s="73"/>
      <c r="ABJ805" s="73"/>
      <c r="ABK805" s="73"/>
      <c r="ABL805" s="73"/>
      <c r="ABM805" s="73"/>
      <c r="ABN805" s="73"/>
      <c r="ABO805" s="73"/>
      <c r="ABP805" s="73"/>
      <c r="ABQ805" s="73"/>
      <c r="ABR805" s="73"/>
      <c r="ABS805" s="73"/>
      <c r="ABT805" s="73"/>
      <c r="ABU805" s="73"/>
      <c r="ABV805" s="73"/>
      <c r="ABW805" s="73"/>
      <c r="ABX805" s="73"/>
      <c r="ABY805" s="73"/>
      <c r="ABZ805" s="73"/>
      <c r="ACA805" s="73"/>
      <c r="ACB805" s="73"/>
      <c r="ACC805" s="73"/>
      <c r="ACD805" s="73"/>
      <c r="ACE805" s="73"/>
      <c r="ACF805" s="73"/>
      <c r="ACG805" s="73"/>
      <c r="ACH805" s="73"/>
      <c r="ACI805" s="73"/>
      <c r="ACJ805" s="73"/>
      <c r="ACK805" s="73"/>
      <c r="ACL805" s="73"/>
      <c r="ACM805" s="73"/>
      <c r="ACN805" s="73"/>
      <c r="ACO805" s="73"/>
      <c r="ACP805" s="73"/>
      <c r="ACQ805" s="73"/>
      <c r="ACR805" s="73"/>
      <c r="ACS805" s="73"/>
      <c r="ACT805" s="73"/>
      <c r="ACU805" s="73"/>
      <c r="ACV805" s="73"/>
      <c r="ACW805" s="73"/>
      <c r="ACX805" s="73"/>
      <c r="ACY805" s="73"/>
      <c r="ACZ805" s="73"/>
      <c r="ADA805" s="73"/>
      <c r="ADB805" s="73"/>
      <c r="ADC805" s="73"/>
      <c r="ADD805" s="73"/>
      <c r="ADE805" s="73"/>
      <c r="ADF805" s="73"/>
      <c r="ADG805" s="73"/>
      <c r="ADH805" s="73"/>
      <c r="ADI805" s="73"/>
      <c r="ADJ805" s="73"/>
      <c r="ADK805" s="73"/>
      <c r="ADL805" s="73"/>
      <c r="ADM805" s="73"/>
      <c r="ADN805" s="73"/>
      <c r="ADO805" s="73"/>
      <c r="ADP805" s="73"/>
      <c r="ADQ805" s="73"/>
      <c r="ADR805" s="73"/>
      <c r="ADS805" s="73"/>
      <c r="ADT805" s="73"/>
      <c r="ADU805" s="73"/>
      <c r="ADV805" s="73"/>
      <c r="ADW805" s="73"/>
      <c r="ADX805" s="73"/>
      <c r="ADY805" s="73"/>
      <c r="ADZ805" s="73"/>
      <c r="AEA805" s="73"/>
      <c r="AEB805" s="73"/>
      <c r="AEC805" s="73"/>
      <c r="AED805" s="73"/>
      <c r="AEE805" s="73"/>
      <c r="AEF805" s="73"/>
      <c r="AEG805" s="73"/>
      <c r="AEH805" s="73"/>
      <c r="AEI805" s="73"/>
      <c r="AEJ805" s="73"/>
      <c r="AEK805" s="73"/>
      <c r="AEL805" s="73"/>
      <c r="AEM805" s="73"/>
      <c r="AEN805" s="73"/>
      <c r="AEO805" s="73"/>
      <c r="AEP805" s="73"/>
      <c r="AEQ805" s="73"/>
      <c r="AER805" s="73"/>
      <c r="AES805" s="73"/>
      <c r="AET805" s="73"/>
      <c r="AEU805" s="73"/>
      <c r="AEV805" s="73"/>
      <c r="AEW805" s="73"/>
      <c r="AEX805" s="73"/>
      <c r="AEY805" s="73"/>
      <c r="AEZ805" s="73"/>
      <c r="AFA805" s="73"/>
      <c r="AFB805" s="73"/>
      <c r="AFC805" s="73"/>
      <c r="AFD805" s="73"/>
      <c r="AFE805" s="73"/>
      <c r="AFF805" s="73"/>
      <c r="AFG805" s="73"/>
      <c r="AFH805" s="73"/>
      <c r="AFI805" s="73"/>
      <c r="AFJ805" s="73"/>
      <c r="AFK805" s="73"/>
      <c r="AFL805" s="73"/>
      <c r="AFM805" s="73"/>
      <c r="AFN805" s="73"/>
      <c r="AFO805" s="73"/>
      <c r="AFP805" s="73"/>
      <c r="AFQ805" s="73"/>
      <c r="AFR805" s="73"/>
      <c r="AFS805" s="73"/>
      <c r="AFT805" s="73"/>
      <c r="AFU805" s="73"/>
      <c r="AFV805" s="73"/>
      <c r="AFW805" s="73"/>
      <c r="AFX805" s="73"/>
      <c r="AFY805" s="73"/>
      <c r="AFZ805" s="73"/>
      <c r="AGA805" s="73"/>
      <c r="AGB805" s="73"/>
      <c r="AGC805" s="73"/>
      <c r="AGD805" s="73"/>
      <c r="AGE805" s="73"/>
      <c r="AGF805" s="73"/>
      <c r="AGG805" s="73"/>
      <c r="AGH805" s="73"/>
      <c r="AGI805" s="73"/>
      <c r="AGJ805" s="73"/>
      <c r="AGK805" s="73"/>
      <c r="AGL805" s="73"/>
      <c r="AGM805" s="73"/>
      <c r="AGN805" s="73"/>
      <c r="AGO805" s="73"/>
      <c r="AGP805" s="73"/>
      <c r="AGQ805" s="73"/>
      <c r="AGR805" s="73"/>
      <c r="AGS805" s="73"/>
      <c r="AGT805" s="73"/>
      <c r="AGU805" s="73"/>
      <c r="AGV805" s="73"/>
      <c r="AGW805" s="73"/>
      <c r="AGX805" s="73"/>
      <c r="AGY805" s="73"/>
      <c r="AGZ805" s="73"/>
      <c r="AHA805" s="73"/>
      <c r="AHB805" s="73"/>
      <c r="AHC805" s="73"/>
      <c r="AHD805" s="73"/>
      <c r="AHE805" s="73"/>
      <c r="AHF805" s="73"/>
      <c r="AHG805" s="73"/>
      <c r="AHH805" s="73"/>
      <c r="AHI805" s="73"/>
      <c r="AHJ805" s="73"/>
      <c r="AHK805" s="73"/>
      <c r="AHL805" s="73"/>
      <c r="AHM805" s="73"/>
      <c r="AHN805" s="73"/>
      <c r="AHO805" s="73"/>
      <c r="AHP805" s="73"/>
      <c r="AHQ805" s="73"/>
      <c r="AHR805" s="73"/>
      <c r="AHS805" s="73"/>
      <c r="AHT805" s="73"/>
      <c r="AHU805" s="73"/>
      <c r="AHV805" s="73"/>
      <c r="AHW805" s="73"/>
      <c r="AHX805" s="73"/>
      <c r="AHY805" s="73"/>
      <c r="AHZ805" s="73"/>
      <c r="AIA805" s="73"/>
      <c r="AIB805" s="73"/>
      <c r="AIC805" s="73"/>
      <c r="AID805" s="73"/>
      <c r="AIE805" s="73"/>
      <c r="AIF805" s="73"/>
      <c r="AIG805" s="73"/>
      <c r="AIH805" s="73"/>
      <c r="AII805" s="73"/>
      <c r="AIJ805" s="73"/>
      <c r="AIK805" s="73"/>
      <c r="AIL805" s="73"/>
      <c r="AIM805" s="73"/>
      <c r="AIN805" s="73"/>
      <c r="AIO805" s="73"/>
      <c r="AIP805" s="73"/>
      <c r="AIQ805" s="73"/>
      <c r="AIR805" s="73"/>
      <c r="AIS805" s="73"/>
      <c r="AIT805" s="73"/>
      <c r="AIU805" s="73"/>
      <c r="AIV805" s="73"/>
      <c r="AIW805" s="73"/>
      <c r="AIX805" s="73"/>
      <c r="AIY805" s="73"/>
      <c r="AIZ805" s="73"/>
      <c r="AJA805" s="73"/>
      <c r="AJB805" s="73"/>
      <c r="AJC805" s="73"/>
      <c r="AJD805" s="73"/>
      <c r="AJE805" s="73"/>
      <c r="AJF805" s="73"/>
      <c r="AJG805" s="73"/>
      <c r="AJH805" s="73"/>
      <c r="AJI805" s="73"/>
      <c r="AJJ805" s="73"/>
      <c r="AJK805" s="73"/>
      <c r="AJL805" s="73"/>
      <c r="AJM805" s="73"/>
      <c r="AJN805" s="73"/>
      <c r="AJO805" s="73"/>
      <c r="AJP805" s="73"/>
      <c r="AJQ805" s="73"/>
      <c r="AJR805" s="73"/>
      <c r="AJS805" s="73"/>
      <c r="AJT805" s="73"/>
      <c r="AJU805" s="73"/>
      <c r="AJV805" s="73"/>
      <c r="AJW805" s="73"/>
      <c r="AJX805" s="73"/>
      <c r="AJY805" s="73"/>
      <c r="AJZ805" s="73"/>
      <c r="AKA805" s="73"/>
      <c r="AKB805" s="73"/>
      <c r="AKC805" s="73"/>
      <c r="AKD805" s="73"/>
      <c r="AKE805" s="73"/>
      <c r="AKF805" s="73"/>
      <c r="AKG805" s="73"/>
      <c r="AKH805" s="73"/>
      <c r="AKI805" s="73"/>
      <c r="AKJ805" s="73"/>
      <c r="AKK805" s="73"/>
      <c r="AKL805" s="73"/>
      <c r="AKM805" s="73"/>
      <c r="AKN805" s="73"/>
      <c r="AKO805" s="73"/>
      <c r="AKP805" s="73"/>
      <c r="AKQ805" s="73"/>
      <c r="AKR805" s="73"/>
      <c r="AKS805" s="73"/>
      <c r="AKT805" s="73"/>
      <c r="AKU805" s="73"/>
      <c r="AKV805" s="73"/>
      <c r="AKW805" s="73"/>
      <c r="AKX805" s="73"/>
      <c r="AKY805" s="73"/>
      <c r="AKZ805" s="73"/>
      <c r="ALA805" s="73"/>
      <c r="ALB805" s="73"/>
      <c r="ALC805" s="73"/>
      <c r="ALD805" s="73"/>
      <c r="ALE805" s="73"/>
      <c r="ALF805" s="73"/>
      <c r="ALG805" s="73"/>
      <c r="ALH805" s="73"/>
      <c r="ALI805" s="73"/>
      <c r="ALJ805" s="73"/>
      <c r="ALK805" s="73"/>
      <c r="ALL805" s="73"/>
      <c r="ALM805" s="73"/>
      <c r="ALN805" s="73"/>
      <c r="ALO805" s="73"/>
      <c r="ALP805" s="73"/>
      <c r="ALQ805" s="73"/>
      <c r="ALR805" s="73"/>
      <c r="ALS805" s="73"/>
      <c r="ALT805" s="73"/>
      <c r="ALU805" s="73"/>
      <c r="ALV805" s="73"/>
      <c r="ALW805" s="73"/>
      <c r="ALX805" s="73"/>
      <c r="ALY805" s="73"/>
      <c r="ALZ805" s="73"/>
      <c r="AMA805" s="73"/>
      <c r="AMB805" s="73"/>
      <c r="AMC805" s="73"/>
      <c r="AMD805" s="73"/>
      <c r="AME805" s="73"/>
      <c r="AMF805" s="73"/>
      <c r="AMG805" s="73"/>
    </row>
    <row r="806" spans="1:1021" s="2" customFormat="1" ht="57.75" customHeight="1">
      <c r="A806" s="340" t="s">
        <v>20</v>
      </c>
      <c r="B806" s="340"/>
      <c r="C806" s="340"/>
      <c r="D806" s="340"/>
      <c r="E806" s="340"/>
      <c r="F806" s="72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  <c r="AJ806" s="73"/>
      <c r="AK806" s="73"/>
      <c r="AL806" s="73"/>
      <c r="AM806" s="73"/>
      <c r="AN806" s="73"/>
      <c r="AO806" s="73"/>
      <c r="AP806" s="73"/>
      <c r="AQ806" s="73"/>
      <c r="AR806" s="73"/>
      <c r="AS806" s="73"/>
      <c r="AT806" s="73"/>
      <c r="AU806" s="73"/>
      <c r="AV806" s="73"/>
      <c r="AW806" s="73"/>
      <c r="AX806" s="73"/>
      <c r="AY806" s="73"/>
      <c r="AZ806" s="73"/>
      <c r="BA806" s="73"/>
      <c r="BB806" s="73"/>
      <c r="BC806" s="73"/>
      <c r="BD806" s="73"/>
      <c r="BE806" s="73"/>
      <c r="BF806" s="73"/>
      <c r="BG806" s="73"/>
      <c r="BH806" s="73"/>
      <c r="BI806" s="73"/>
      <c r="BJ806" s="73"/>
      <c r="BK806" s="73"/>
      <c r="BL806" s="73"/>
      <c r="BM806" s="73"/>
      <c r="BN806" s="73"/>
      <c r="BO806" s="73"/>
      <c r="BP806" s="73"/>
      <c r="BQ806" s="73"/>
      <c r="BR806" s="73"/>
      <c r="BS806" s="73"/>
      <c r="BT806" s="73"/>
      <c r="BU806" s="73"/>
      <c r="BV806" s="73"/>
      <c r="BW806" s="73"/>
      <c r="BX806" s="73"/>
      <c r="BY806" s="73"/>
      <c r="BZ806" s="73"/>
      <c r="CA806" s="73"/>
      <c r="CB806" s="73"/>
      <c r="CC806" s="73"/>
      <c r="CD806" s="73"/>
      <c r="CE806" s="73"/>
      <c r="CF806" s="73"/>
      <c r="CG806" s="73"/>
      <c r="CH806" s="73"/>
      <c r="CI806" s="73"/>
      <c r="CJ806" s="73"/>
      <c r="CK806" s="73"/>
      <c r="CL806" s="73"/>
      <c r="CM806" s="73"/>
      <c r="CN806" s="73"/>
      <c r="CO806" s="73"/>
      <c r="CP806" s="73"/>
      <c r="CQ806" s="73"/>
      <c r="CR806" s="73"/>
      <c r="CS806" s="73"/>
      <c r="CT806" s="73"/>
      <c r="CU806" s="73"/>
      <c r="CV806" s="73"/>
      <c r="CW806" s="73"/>
      <c r="CX806" s="73"/>
      <c r="CY806" s="73"/>
      <c r="CZ806" s="73"/>
      <c r="DA806" s="73"/>
      <c r="DB806" s="73"/>
      <c r="DC806" s="73"/>
      <c r="DD806" s="73"/>
      <c r="DE806" s="73"/>
      <c r="DF806" s="73"/>
      <c r="DG806" s="73"/>
      <c r="DH806" s="73"/>
      <c r="DI806" s="73"/>
      <c r="DJ806" s="73"/>
      <c r="DK806" s="73"/>
      <c r="DL806" s="73"/>
      <c r="DM806" s="73"/>
      <c r="DN806" s="73"/>
      <c r="DO806" s="73"/>
      <c r="DP806" s="73"/>
      <c r="DQ806" s="73"/>
      <c r="DR806" s="73"/>
      <c r="DS806" s="73"/>
      <c r="DT806" s="73"/>
      <c r="DU806" s="73"/>
      <c r="DV806" s="73"/>
      <c r="DW806" s="73"/>
      <c r="DX806" s="73"/>
      <c r="DY806" s="73"/>
      <c r="DZ806" s="73"/>
      <c r="EA806" s="73"/>
      <c r="EB806" s="73"/>
      <c r="EC806" s="73"/>
      <c r="ED806" s="73"/>
      <c r="EE806" s="73"/>
      <c r="EF806" s="73"/>
      <c r="EG806" s="73"/>
      <c r="EH806" s="73"/>
      <c r="EI806" s="73"/>
      <c r="EJ806" s="73"/>
      <c r="EK806" s="73"/>
      <c r="EL806" s="73"/>
      <c r="EM806" s="73"/>
      <c r="EN806" s="73"/>
      <c r="EO806" s="73"/>
      <c r="EP806" s="73"/>
      <c r="EQ806" s="73"/>
      <c r="ER806" s="73"/>
      <c r="ES806" s="73"/>
      <c r="ET806" s="73"/>
      <c r="EU806" s="73"/>
      <c r="EV806" s="73"/>
      <c r="EW806" s="73"/>
      <c r="EX806" s="73"/>
      <c r="EY806" s="73"/>
      <c r="EZ806" s="73"/>
      <c r="FA806" s="73"/>
      <c r="FB806" s="73"/>
      <c r="FC806" s="73"/>
      <c r="FD806" s="73"/>
      <c r="FE806" s="73"/>
      <c r="FF806" s="73"/>
      <c r="FG806" s="73"/>
      <c r="FH806" s="73"/>
      <c r="FI806" s="73"/>
      <c r="FJ806" s="73"/>
      <c r="FK806" s="73"/>
      <c r="FL806" s="73"/>
      <c r="FM806" s="73"/>
      <c r="FN806" s="73"/>
      <c r="FO806" s="73"/>
      <c r="FP806" s="73"/>
      <c r="FQ806" s="73"/>
      <c r="FR806" s="73"/>
      <c r="FS806" s="73"/>
      <c r="FT806" s="73"/>
      <c r="FU806" s="73"/>
      <c r="FV806" s="73"/>
      <c r="FW806" s="73"/>
      <c r="FX806" s="73"/>
      <c r="FY806" s="73"/>
      <c r="FZ806" s="73"/>
      <c r="GA806" s="73"/>
      <c r="GB806" s="73"/>
      <c r="GC806" s="73"/>
      <c r="GD806" s="73"/>
      <c r="GE806" s="73"/>
      <c r="GF806" s="73"/>
      <c r="GG806" s="73"/>
      <c r="GH806" s="73"/>
      <c r="GI806" s="73"/>
      <c r="GJ806" s="73"/>
      <c r="GK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  <c r="JD806" s="73"/>
      <c r="JE806" s="73"/>
      <c r="JF806" s="73"/>
      <c r="JG806" s="73"/>
      <c r="JH806" s="73"/>
      <c r="JI806" s="73"/>
      <c r="JJ806" s="73"/>
      <c r="JK806" s="73"/>
      <c r="JL806" s="73"/>
      <c r="JM806" s="73"/>
      <c r="JN806" s="73"/>
      <c r="JO806" s="73"/>
      <c r="JP806" s="73"/>
      <c r="JQ806" s="73"/>
      <c r="JR806" s="73"/>
      <c r="JS806" s="73"/>
      <c r="JT806" s="73"/>
      <c r="JU806" s="73"/>
      <c r="JV806" s="73"/>
      <c r="JW806" s="73"/>
      <c r="JX806" s="73"/>
      <c r="JY806" s="73"/>
      <c r="JZ806" s="73"/>
      <c r="KA806" s="73"/>
      <c r="KB806" s="73"/>
      <c r="KC806" s="73"/>
      <c r="KD806" s="73"/>
      <c r="KE806" s="73"/>
      <c r="KF806" s="73"/>
      <c r="KG806" s="73"/>
      <c r="KH806" s="73"/>
      <c r="KI806" s="73"/>
      <c r="KJ806" s="73"/>
      <c r="KK806" s="73"/>
      <c r="KL806" s="73"/>
      <c r="KM806" s="73"/>
      <c r="KN806" s="73"/>
      <c r="KO806" s="73"/>
      <c r="KP806" s="73"/>
      <c r="KQ806" s="73"/>
      <c r="KR806" s="73"/>
      <c r="KS806" s="73"/>
      <c r="KT806" s="73"/>
      <c r="KU806" s="73"/>
      <c r="KV806" s="73"/>
      <c r="KW806" s="73"/>
      <c r="KX806" s="73"/>
      <c r="KY806" s="73"/>
      <c r="KZ806" s="73"/>
      <c r="LA806" s="73"/>
      <c r="LB806" s="73"/>
      <c r="LC806" s="73"/>
      <c r="LD806" s="73"/>
      <c r="LE806" s="73"/>
      <c r="LF806" s="73"/>
      <c r="LG806" s="73"/>
      <c r="LH806" s="73"/>
      <c r="LI806" s="73"/>
      <c r="LJ806" s="73"/>
      <c r="LK806" s="73"/>
      <c r="LL806" s="73"/>
      <c r="LM806" s="73"/>
      <c r="LN806" s="73"/>
      <c r="LO806" s="73"/>
      <c r="LP806" s="73"/>
      <c r="LQ806" s="73"/>
      <c r="LR806" s="73"/>
      <c r="LS806" s="73"/>
      <c r="LT806" s="73"/>
      <c r="LU806" s="73"/>
      <c r="LV806" s="73"/>
      <c r="LW806" s="73"/>
      <c r="LX806" s="73"/>
      <c r="LY806" s="73"/>
      <c r="LZ806" s="73"/>
      <c r="MA806" s="73"/>
      <c r="MB806" s="73"/>
      <c r="MC806" s="73"/>
      <c r="MD806" s="73"/>
      <c r="ME806" s="73"/>
      <c r="MF806" s="73"/>
      <c r="MG806" s="73"/>
      <c r="MH806" s="73"/>
      <c r="MI806" s="73"/>
      <c r="MJ806" s="73"/>
      <c r="MK806" s="73"/>
      <c r="ML806" s="73"/>
      <c r="MM806" s="73"/>
      <c r="MN806" s="73"/>
      <c r="MO806" s="73"/>
      <c r="MP806" s="73"/>
      <c r="MQ806" s="73"/>
      <c r="MR806" s="73"/>
      <c r="MS806" s="73"/>
      <c r="MT806" s="73"/>
      <c r="MU806" s="73"/>
      <c r="MV806" s="73"/>
      <c r="MW806" s="73"/>
      <c r="MX806" s="73"/>
      <c r="MY806" s="73"/>
      <c r="MZ806" s="73"/>
      <c r="NA806" s="73"/>
      <c r="NB806" s="73"/>
      <c r="NC806" s="73"/>
      <c r="ND806" s="73"/>
      <c r="NE806" s="73"/>
      <c r="NF806" s="73"/>
      <c r="NG806" s="73"/>
      <c r="NH806" s="73"/>
      <c r="NI806" s="73"/>
      <c r="NJ806" s="73"/>
      <c r="NK806" s="73"/>
      <c r="NL806" s="73"/>
      <c r="NM806" s="73"/>
      <c r="NN806" s="73"/>
      <c r="NO806" s="73"/>
      <c r="NP806" s="73"/>
      <c r="NQ806" s="73"/>
      <c r="NR806" s="73"/>
      <c r="NS806" s="73"/>
      <c r="NT806" s="73"/>
      <c r="NU806" s="73"/>
      <c r="NV806" s="73"/>
      <c r="NW806" s="73"/>
      <c r="NX806" s="73"/>
      <c r="NY806" s="73"/>
      <c r="NZ806" s="73"/>
      <c r="OA806" s="73"/>
      <c r="OB806" s="73"/>
      <c r="OC806" s="73"/>
      <c r="OD806" s="73"/>
      <c r="OE806" s="73"/>
      <c r="OF806" s="73"/>
      <c r="OG806" s="73"/>
      <c r="OH806" s="73"/>
      <c r="OI806" s="73"/>
      <c r="OJ806" s="73"/>
      <c r="OK806" s="73"/>
      <c r="OL806" s="73"/>
      <c r="OM806" s="73"/>
      <c r="ON806" s="73"/>
      <c r="OO806" s="73"/>
      <c r="OP806" s="73"/>
      <c r="OQ806" s="73"/>
      <c r="OR806" s="73"/>
      <c r="OS806" s="73"/>
      <c r="OT806" s="73"/>
      <c r="OU806" s="73"/>
      <c r="OV806" s="73"/>
      <c r="OW806" s="73"/>
      <c r="OX806" s="73"/>
      <c r="OY806" s="73"/>
      <c r="OZ806" s="73"/>
      <c r="PA806" s="73"/>
      <c r="PB806" s="73"/>
      <c r="PC806" s="73"/>
      <c r="PD806" s="73"/>
      <c r="PE806" s="73"/>
      <c r="PF806" s="73"/>
      <c r="PG806" s="73"/>
      <c r="PH806" s="73"/>
      <c r="PI806" s="73"/>
      <c r="PJ806" s="73"/>
      <c r="PK806" s="73"/>
      <c r="PL806" s="73"/>
      <c r="PM806" s="73"/>
      <c r="PN806" s="73"/>
      <c r="PO806" s="73"/>
      <c r="PP806" s="73"/>
      <c r="PQ806" s="73"/>
      <c r="PR806" s="73"/>
      <c r="PS806" s="73"/>
      <c r="PT806" s="73"/>
      <c r="PU806" s="73"/>
      <c r="PV806" s="73"/>
      <c r="PW806" s="73"/>
      <c r="PX806" s="73"/>
      <c r="PY806" s="73"/>
      <c r="PZ806" s="73"/>
      <c r="QA806" s="73"/>
      <c r="QB806" s="73"/>
      <c r="QC806" s="73"/>
      <c r="QD806" s="73"/>
      <c r="QE806" s="73"/>
      <c r="QF806" s="73"/>
      <c r="QG806" s="73"/>
      <c r="QH806" s="73"/>
      <c r="QI806" s="73"/>
      <c r="QJ806" s="73"/>
      <c r="QK806" s="73"/>
      <c r="QL806" s="73"/>
      <c r="QM806" s="73"/>
      <c r="QN806" s="73"/>
      <c r="QO806" s="73"/>
      <c r="QP806" s="73"/>
      <c r="QQ806" s="73"/>
      <c r="QR806" s="73"/>
      <c r="QS806" s="73"/>
      <c r="QT806" s="73"/>
      <c r="QU806" s="73"/>
      <c r="QV806" s="73"/>
      <c r="QW806" s="73"/>
      <c r="QX806" s="73"/>
      <c r="QY806" s="73"/>
      <c r="QZ806" s="73"/>
      <c r="RA806" s="73"/>
      <c r="RB806" s="73"/>
      <c r="RC806" s="73"/>
      <c r="RD806" s="73"/>
      <c r="RE806" s="73"/>
      <c r="RF806" s="73"/>
      <c r="RG806" s="73"/>
      <c r="RH806" s="73"/>
      <c r="RI806" s="73"/>
      <c r="RJ806" s="73"/>
      <c r="RK806" s="73"/>
      <c r="RL806" s="73"/>
      <c r="RM806" s="73"/>
      <c r="RN806" s="73"/>
      <c r="RO806" s="73"/>
      <c r="RP806" s="73"/>
      <c r="RQ806" s="73"/>
      <c r="RR806" s="73"/>
      <c r="RS806" s="73"/>
      <c r="RT806" s="73"/>
      <c r="RU806" s="73"/>
      <c r="RV806" s="73"/>
      <c r="RW806" s="73"/>
      <c r="RX806" s="73"/>
      <c r="RY806" s="73"/>
      <c r="RZ806" s="73"/>
      <c r="SA806" s="73"/>
      <c r="SB806" s="73"/>
      <c r="SC806" s="73"/>
      <c r="SD806" s="73"/>
      <c r="SE806" s="73"/>
      <c r="SF806" s="73"/>
      <c r="SG806" s="73"/>
      <c r="SH806" s="73"/>
      <c r="SI806" s="73"/>
      <c r="SJ806" s="73"/>
      <c r="SK806" s="73"/>
      <c r="SL806" s="73"/>
      <c r="SM806" s="73"/>
      <c r="SN806" s="73"/>
      <c r="SO806" s="73"/>
      <c r="SP806" s="73"/>
      <c r="SQ806" s="73"/>
      <c r="SR806" s="73"/>
      <c r="SS806" s="73"/>
      <c r="ST806" s="73"/>
      <c r="SU806" s="73"/>
      <c r="SV806" s="73"/>
      <c r="SW806" s="73"/>
      <c r="SX806" s="73"/>
      <c r="SY806" s="73"/>
      <c r="SZ806" s="73"/>
      <c r="TA806" s="73"/>
      <c r="TB806" s="73"/>
      <c r="TC806" s="73"/>
      <c r="TD806" s="73"/>
      <c r="TE806" s="73"/>
      <c r="TF806" s="73"/>
      <c r="TG806" s="73"/>
      <c r="TH806" s="73"/>
      <c r="TI806" s="73"/>
      <c r="TJ806" s="73"/>
      <c r="TK806" s="73"/>
      <c r="TL806" s="73"/>
      <c r="TM806" s="73"/>
      <c r="TN806" s="73"/>
      <c r="TO806" s="73"/>
      <c r="TP806" s="73"/>
      <c r="TQ806" s="73"/>
      <c r="TR806" s="73"/>
      <c r="TS806" s="73"/>
      <c r="TT806" s="73"/>
      <c r="TU806" s="73"/>
      <c r="TV806" s="73"/>
      <c r="TW806" s="73"/>
      <c r="TX806" s="73"/>
      <c r="TY806" s="73"/>
      <c r="TZ806" s="73"/>
      <c r="UA806" s="73"/>
      <c r="UB806" s="73"/>
      <c r="UC806" s="73"/>
      <c r="UD806" s="73"/>
      <c r="UE806" s="73"/>
      <c r="UF806" s="73"/>
      <c r="UG806" s="73"/>
      <c r="UH806" s="73"/>
      <c r="UI806" s="73"/>
      <c r="UJ806" s="73"/>
      <c r="UK806" s="73"/>
      <c r="UL806" s="73"/>
      <c r="UM806" s="73"/>
      <c r="UN806" s="73"/>
      <c r="UO806" s="73"/>
      <c r="UP806" s="73"/>
      <c r="UQ806" s="73"/>
      <c r="UR806" s="73"/>
      <c r="US806" s="73"/>
      <c r="UT806" s="73"/>
      <c r="UU806" s="73"/>
      <c r="UV806" s="73"/>
      <c r="UW806" s="73"/>
      <c r="UX806" s="73"/>
      <c r="UY806" s="73"/>
      <c r="UZ806" s="73"/>
      <c r="VA806" s="73"/>
      <c r="VB806" s="73"/>
      <c r="VC806" s="73"/>
      <c r="VD806" s="73"/>
      <c r="VE806" s="73"/>
      <c r="VF806" s="73"/>
      <c r="VG806" s="73"/>
      <c r="VH806" s="73"/>
      <c r="VI806" s="73"/>
      <c r="VJ806" s="73"/>
      <c r="VK806" s="73"/>
      <c r="VL806" s="73"/>
      <c r="VM806" s="73"/>
      <c r="VN806" s="73"/>
      <c r="VO806" s="73"/>
      <c r="VP806" s="73"/>
      <c r="VQ806" s="73"/>
      <c r="VR806" s="73"/>
      <c r="VS806" s="73"/>
      <c r="VT806" s="73"/>
      <c r="VU806" s="73"/>
      <c r="VV806" s="73"/>
      <c r="VW806" s="73"/>
      <c r="VX806" s="73"/>
      <c r="VY806" s="73"/>
      <c r="VZ806" s="73"/>
      <c r="WA806" s="73"/>
      <c r="WB806" s="73"/>
      <c r="WC806" s="73"/>
      <c r="WD806" s="73"/>
      <c r="WE806" s="73"/>
      <c r="WF806" s="73"/>
      <c r="WG806" s="73"/>
      <c r="WH806" s="73"/>
      <c r="WI806" s="73"/>
      <c r="WJ806" s="73"/>
      <c r="WK806" s="73"/>
      <c r="WL806" s="73"/>
      <c r="WM806" s="73"/>
      <c r="WN806" s="73"/>
      <c r="WO806" s="73"/>
      <c r="WP806" s="73"/>
      <c r="WQ806" s="73"/>
      <c r="WR806" s="73"/>
      <c r="WS806" s="73"/>
      <c r="WT806" s="73"/>
      <c r="WU806" s="73"/>
      <c r="WV806" s="73"/>
      <c r="WW806" s="73"/>
      <c r="WX806" s="73"/>
      <c r="WY806" s="73"/>
      <c r="WZ806" s="73"/>
      <c r="XA806" s="73"/>
      <c r="XB806" s="73"/>
      <c r="XC806" s="73"/>
      <c r="XD806" s="73"/>
      <c r="XE806" s="73"/>
      <c r="XF806" s="73"/>
      <c r="XG806" s="73"/>
      <c r="XH806" s="73"/>
      <c r="XI806" s="73"/>
      <c r="XJ806" s="73"/>
      <c r="XK806" s="73"/>
      <c r="XL806" s="73"/>
      <c r="XM806" s="73"/>
      <c r="XN806" s="73"/>
      <c r="XO806" s="73"/>
      <c r="XP806" s="73"/>
      <c r="XQ806" s="73"/>
      <c r="XR806" s="73"/>
      <c r="XS806" s="73"/>
      <c r="XT806" s="73"/>
      <c r="XU806" s="73"/>
      <c r="XV806" s="73"/>
      <c r="XW806" s="73"/>
      <c r="XX806" s="73"/>
      <c r="XY806" s="73"/>
      <c r="XZ806" s="73"/>
      <c r="YA806" s="73"/>
      <c r="YB806" s="73"/>
      <c r="YC806" s="73"/>
      <c r="YD806" s="73"/>
      <c r="YE806" s="73"/>
      <c r="YF806" s="73"/>
      <c r="YG806" s="73"/>
      <c r="YH806" s="73"/>
      <c r="YI806" s="73"/>
      <c r="YJ806" s="73"/>
      <c r="YK806" s="73"/>
      <c r="YL806" s="73"/>
      <c r="YM806" s="73"/>
      <c r="YN806" s="73"/>
      <c r="YO806" s="73"/>
      <c r="YP806" s="73"/>
      <c r="YQ806" s="73"/>
      <c r="YR806" s="73"/>
      <c r="YS806" s="73"/>
      <c r="YT806" s="73"/>
      <c r="YU806" s="73"/>
      <c r="YV806" s="73"/>
      <c r="YW806" s="73"/>
      <c r="YX806" s="73"/>
      <c r="YY806" s="73"/>
      <c r="YZ806" s="73"/>
      <c r="ZA806" s="73"/>
      <c r="ZB806" s="73"/>
      <c r="ZC806" s="73"/>
      <c r="ZD806" s="73"/>
      <c r="ZE806" s="73"/>
      <c r="ZF806" s="73"/>
      <c r="ZG806" s="73"/>
      <c r="ZH806" s="73"/>
      <c r="ZI806" s="73"/>
      <c r="ZJ806" s="73"/>
      <c r="ZK806" s="73"/>
      <c r="ZL806" s="73"/>
      <c r="ZM806" s="73"/>
      <c r="ZN806" s="73"/>
      <c r="ZO806" s="73"/>
      <c r="ZP806" s="73"/>
      <c r="ZQ806" s="73"/>
      <c r="ZR806" s="73"/>
      <c r="ZS806" s="73"/>
      <c r="ZT806" s="73"/>
      <c r="ZU806" s="73"/>
      <c r="ZV806" s="73"/>
      <c r="ZW806" s="73"/>
      <c r="ZX806" s="73"/>
      <c r="ZY806" s="73"/>
      <c r="ZZ806" s="73"/>
      <c r="AAA806" s="73"/>
      <c r="AAB806" s="73"/>
      <c r="AAC806" s="73"/>
      <c r="AAD806" s="73"/>
      <c r="AAE806" s="73"/>
      <c r="AAF806" s="73"/>
      <c r="AAG806" s="73"/>
      <c r="AAH806" s="73"/>
      <c r="AAI806" s="73"/>
      <c r="AAJ806" s="73"/>
      <c r="AAK806" s="73"/>
      <c r="AAL806" s="73"/>
      <c r="AAM806" s="73"/>
      <c r="AAN806" s="73"/>
      <c r="AAO806" s="73"/>
      <c r="AAP806" s="73"/>
      <c r="AAQ806" s="73"/>
      <c r="AAR806" s="73"/>
      <c r="AAS806" s="73"/>
      <c r="AAT806" s="73"/>
      <c r="AAU806" s="73"/>
      <c r="AAV806" s="73"/>
      <c r="AAW806" s="73"/>
      <c r="AAX806" s="73"/>
      <c r="AAY806" s="73"/>
      <c r="AAZ806" s="73"/>
      <c r="ABA806" s="73"/>
      <c r="ABB806" s="73"/>
      <c r="ABC806" s="73"/>
      <c r="ABD806" s="73"/>
      <c r="ABE806" s="73"/>
      <c r="ABF806" s="73"/>
      <c r="ABG806" s="73"/>
      <c r="ABH806" s="73"/>
      <c r="ABI806" s="73"/>
      <c r="ABJ806" s="73"/>
      <c r="ABK806" s="73"/>
      <c r="ABL806" s="73"/>
      <c r="ABM806" s="73"/>
      <c r="ABN806" s="73"/>
      <c r="ABO806" s="73"/>
      <c r="ABP806" s="73"/>
      <c r="ABQ806" s="73"/>
      <c r="ABR806" s="73"/>
      <c r="ABS806" s="73"/>
      <c r="ABT806" s="73"/>
      <c r="ABU806" s="73"/>
      <c r="ABV806" s="73"/>
      <c r="ABW806" s="73"/>
      <c r="ABX806" s="73"/>
      <c r="ABY806" s="73"/>
      <c r="ABZ806" s="73"/>
      <c r="ACA806" s="73"/>
      <c r="ACB806" s="73"/>
      <c r="ACC806" s="73"/>
      <c r="ACD806" s="73"/>
      <c r="ACE806" s="73"/>
      <c r="ACF806" s="73"/>
      <c r="ACG806" s="73"/>
      <c r="ACH806" s="73"/>
      <c r="ACI806" s="73"/>
      <c r="ACJ806" s="73"/>
      <c r="ACK806" s="73"/>
      <c r="ACL806" s="73"/>
      <c r="ACM806" s="73"/>
      <c r="ACN806" s="73"/>
      <c r="ACO806" s="73"/>
      <c r="ACP806" s="73"/>
      <c r="ACQ806" s="73"/>
      <c r="ACR806" s="73"/>
      <c r="ACS806" s="73"/>
      <c r="ACT806" s="73"/>
      <c r="ACU806" s="73"/>
      <c r="ACV806" s="73"/>
      <c r="ACW806" s="73"/>
      <c r="ACX806" s="73"/>
      <c r="ACY806" s="73"/>
      <c r="ACZ806" s="73"/>
      <c r="ADA806" s="73"/>
      <c r="ADB806" s="73"/>
      <c r="ADC806" s="73"/>
      <c r="ADD806" s="73"/>
      <c r="ADE806" s="73"/>
      <c r="ADF806" s="73"/>
      <c r="ADG806" s="73"/>
      <c r="ADH806" s="73"/>
      <c r="ADI806" s="73"/>
      <c r="ADJ806" s="73"/>
      <c r="ADK806" s="73"/>
      <c r="ADL806" s="73"/>
      <c r="ADM806" s="73"/>
      <c r="ADN806" s="73"/>
      <c r="ADO806" s="73"/>
      <c r="ADP806" s="73"/>
      <c r="ADQ806" s="73"/>
      <c r="ADR806" s="73"/>
      <c r="ADS806" s="73"/>
      <c r="ADT806" s="73"/>
      <c r="ADU806" s="73"/>
      <c r="ADV806" s="73"/>
      <c r="ADW806" s="73"/>
      <c r="ADX806" s="73"/>
      <c r="ADY806" s="73"/>
      <c r="ADZ806" s="73"/>
      <c r="AEA806" s="73"/>
      <c r="AEB806" s="73"/>
      <c r="AEC806" s="73"/>
      <c r="AED806" s="73"/>
      <c r="AEE806" s="73"/>
      <c r="AEF806" s="73"/>
      <c r="AEG806" s="73"/>
      <c r="AEH806" s="73"/>
      <c r="AEI806" s="73"/>
      <c r="AEJ806" s="73"/>
      <c r="AEK806" s="73"/>
      <c r="AEL806" s="73"/>
      <c r="AEM806" s="73"/>
      <c r="AEN806" s="73"/>
      <c r="AEO806" s="73"/>
      <c r="AEP806" s="73"/>
      <c r="AEQ806" s="73"/>
      <c r="AER806" s="73"/>
      <c r="AES806" s="73"/>
      <c r="AET806" s="73"/>
      <c r="AEU806" s="73"/>
      <c r="AEV806" s="73"/>
      <c r="AEW806" s="73"/>
      <c r="AEX806" s="73"/>
      <c r="AEY806" s="73"/>
      <c r="AEZ806" s="73"/>
      <c r="AFA806" s="73"/>
      <c r="AFB806" s="73"/>
      <c r="AFC806" s="73"/>
      <c r="AFD806" s="73"/>
      <c r="AFE806" s="73"/>
      <c r="AFF806" s="73"/>
      <c r="AFG806" s="73"/>
      <c r="AFH806" s="73"/>
      <c r="AFI806" s="73"/>
      <c r="AFJ806" s="73"/>
      <c r="AFK806" s="73"/>
      <c r="AFL806" s="73"/>
      <c r="AFM806" s="73"/>
      <c r="AFN806" s="73"/>
      <c r="AFO806" s="73"/>
      <c r="AFP806" s="73"/>
      <c r="AFQ806" s="73"/>
      <c r="AFR806" s="73"/>
      <c r="AFS806" s="73"/>
      <c r="AFT806" s="73"/>
      <c r="AFU806" s="73"/>
      <c r="AFV806" s="73"/>
      <c r="AFW806" s="73"/>
      <c r="AFX806" s="73"/>
      <c r="AFY806" s="73"/>
      <c r="AFZ806" s="73"/>
      <c r="AGA806" s="73"/>
      <c r="AGB806" s="73"/>
      <c r="AGC806" s="73"/>
      <c r="AGD806" s="73"/>
      <c r="AGE806" s="73"/>
      <c r="AGF806" s="73"/>
      <c r="AGG806" s="73"/>
      <c r="AGH806" s="73"/>
      <c r="AGI806" s="73"/>
      <c r="AGJ806" s="73"/>
      <c r="AGK806" s="73"/>
      <c r="AGL806" s="73"/>
      <c r="AGM806" s="73"/>
      <c r="AGN806" s="73"/>
      <c r="AGO806" s="73"/>
      <c r="AGP806" s="73"/>
      <c r="AGQ806" s="73"/>
      <c r="AGR806" s="73"/>
      <c r="AGS806" s="73"/>
      <c r="AGT806" s="73"/>
      <c r="AGU806" s="73"/>
      <c r="AGV806" s="73"/>
      <c r="AGW806" s="73"/>
      <c r="AGX806" s="73"/>
      <c r="AGY806" s="73"/>
      <c r="AGZ806" s="73"/>
      <c r="AHA806" s="73"/>
      <c r="AHB806" s="73"/>
      <c r="AHC806" s="73"/>
      <c r="AHD806" s="73"/>
      <c r="AHE806" s="73"/>
      <c r="AHF806" s="73"/>
      <c r="AHG806" s="73"/>
      <c r="AHH806" s="73"/>
      <c r="AHI806" s="73"/>
      <c r="AHJ806" s="73"/>
      <c r="AHK806" s="73"/>
      <c r="AHL806" s="73"/>
      <c r="AHM806" s="73"/>
      <c r="AHN806" s="73"/>
      <c r="AHO806" s="73"/>
      <c r="AHP806" s="73"/>
      <c r="AHQ806" s="73"/>
      <c r="AHR806" s="73"/>
      <c r="AHS806" s="73"/>
      <c r="AHT806" s="73"/>
      <c r="AHU806" s="73"/>
      <c r="AHV806" s="73"/>
      <c r="AHW806" s="73"/>
      <c r="AHX806" s="73"/>
      <c r="AHY806" s="73"/>
      <c r="AHZ806" s="73"/>
      <c r="AIA806" s="73"/>
      <c r="AIB806" s="73"/>
      <c r="AIC806" s="73"/>
      <c r="AID806" s="73"/>
      <c r="AIE806" s="73"/>
      <c r="AIF806" s="73"/>
      <c r="AIG806" s="73"/>
      <c r="AIH806" s="73"/>
      <c r="AII806" s="73"/>
      <c r="AIJ806" s="73"/>
      <c r="AIK806" s="73"/>
      <c r="AIL806" s="73"/>
      <c r="AIM806" s="73"/>
      <c r="AIN806" s="73"/>
      <c r="AIO806" s="73"/>
      <c r="AIP806" s="73"/>
      <c r="AIQ806" s="73"/>
      <c r="AIR806" s="73"/>
      <c r="AIS806" s="73"/>
      <c r="AIT806" s="73"/>
      <c r="AIU806" s="73"/>
      <c r="AIV806" s="73"/>
      <c r="AIW806" s="73"/>
      <c r="AIX806" s="73"/>
      <c r="AIY806" s="73"/>
      <c r="AIZ806" s="73"/>
      <c r="AJA806" s="73"/>
      <c r="AJB806" s="73"/>
      <c r="AJC806" s="73"/>
      <c r="AJD806" s="73"/>
      <c r="AJE806" s="73"/>
      <c r="AJF806" s="73"/>
      <c r="AJG806" s="73"/>
      <c r="AJH806" s="73"/>
      <c r="AJI806" s="73"/>
      <c r="AJJ806" s="73"/>
      <c r="AJK806" s="73"/>
      <c r="AJL806" s="73"/>
      <c r="AJM806" s="73"/>
      <c r="AJN806" s="73"/>
      <c r="AJO806" s="73"/>
      <c r="AJP806" s="73"/>
      <c r="AJQ806" s="73"/>
      <c r="AJR806" s="73"/>
      <c r="AJS806" s="73"/>
      <c r="AJT806" s="73"/>
      <c r="AJU806" s="73"/>
      <c r="AJV806" s="73"/>
      <c r="AJW806" s="73"/>
      <c r="AJX806" s="73"/>
      <c r="AJY806" s="73"/>
      <c r="AJZ806" s="73"/>
      <c r="AKA806" s="73"/>
      <c r="AKB806" s="73"/>
      <c r="AKC806" s="73"/>
      <c r="AKD806" s="73"/>
      <c r="AKE806" s="73"/>
      <c r="AKF806" s="73"/>
      <c r="AKG806" s="73"/>
      <c r="AKH806" s="73"/>
      <c r="AKI806" s="73"/>
      <c r="AKJ806" s="73"/>
      <c r="AKK806" s="73"/>
      <c r="AKL806" s="73"/>
      <c r="AKM806" s="73"/>
      <c r="AKN806" s="73"/>
      <c r="AKO806" s="73"/>
      <c r="AKP806" s="73"/>
      <c r="AKQ806" s="73"/>
      <c r="AKR806" s="73"/>
      <c r="AKS806" s="73"/>
      <c r="AKT806" s="73"/>
      <c r="AKU806" s="73"/>
      <c r="AKV806" s="73"/>
      <c r="AKW806" s="73"/>
      <c r="AKX806" s="73"/>
      <c r="AKY806" s="73"/>
      <c r="AKZ806" s="73"/>
      <c r="ALA806" s="73"/>
      <c r="ALB806" s="73"/>
      <c r="ALC806" s="73"/>
      <c r="ALD806" s="73"/>
      <c r="ALE806" s="73"/>
      <c r="ALF806" s="73"/>
      <c r="ALG806" s="73"/>
      <c r="ALH806" s="73"/>
      <c r="ALI806" s="73"/>
      <c r="ALJ806" s="73"/>
      <c r="ALK806" s="73"/>
      <c r="ALL806" s="73"/>
      <c r="ALM806" s="73"/>
      <c r="ALN806" s="73"/>
      <c r="ALO806" s="73"/>
      <c r="ALP806" s="73"/>
      <c r="ALQ806" s="73"/>
      <c r="ALR806" s="73"/>
      <c r="ALS806" s="73"/>
      <c r="ALT806" s="73"/>
      <c r="ALU806" s="73"/>
      <c r="ALV806" s="73"/>
      <c r="ALW806" s="73"/>
      <c r="ALX806" s="73"/>
      <c r="ALY806" s="73"/>
      <c r="ALZ806" s="73"/>
      <c r="AMA806" s="73"/>
      <c r="AMB806" s="73"/>
      <c r="AMC806" s="73"/>
      <c r="AMD806" s="73"/>
      <c r="AME806" s="73"/>
      <c r="AMF806" s="73"/>
      <c r="AMG806" s="73"/>
    </row>
    <row r="807" spans="1:1021" s="2" customFormat="1" ht="38.85" customHeight="1">
      <c r="A807" s="387" t="s">
        <v>632</v>
      </c>
      <c r="B807" s="387"/>
      <c r="C807" s="387"/>
      <c r="D807" s="387"/>
      <c r="E807" s="387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2"/>
      <c r="GU807" s="22"/>
      <c r="GV807" s="22"/>
      <c r="GW807" s="22"/>
      <c r="GX807" s="22"/>
      <c r="GY807" s="22"/>
      <c r="GZ807" s="22"/>
      <c r="HA807" s="22"/>
      <c r="HB807" s="22"/>
      <c r="HC807" s="22"/>
      <c r="HD807" s="22"/>
      <c r="HE807" s="22"/>
      <c r="HF807" s="22"/>
      <c r="HG807" s="22"/>
      <c r="HH807" s="22"/>
      <c r="HI807" s="22"/>
      <c r="HJ807" s="22"/>
      <c r="HK807" s="22"/>
      <c r="HL807" s="22"/>
      <c r="HM807" s="22"/>
      <c r="HN807" s="22"/>
      <c r="HO807" s="22"/>
      <c r="HP807" s="22"/>
      <c r="HQ807" s="22"/>
      <c r="HR807" s="22"/>
      <c r="HS807" s="22"/>
      <c r="HT807" s="22"/>
      <c r="HU807" s="22"/>
      <c r="HV807" s="22"/>
      <c r="HW807" s="22"/>
      <c r="HX807" s="22"/>
      <c r="HY807" s="22"/>
      <c r="HZ807" s="22"/>
      <c r="IA807" s="22"/>
      <c r="IB807" s="22"/>
      <c r="IC807" s="22"/>
      <c r="ID807" s="22"/>
      <c r="IE807" s="22"/>
      <c r="IF807" s="22"/>
      <c r="IG807" s="22"/>
      <c r="IH807" s="22"/>
      <c r="II807" s="22"/>
      <c r="IJ807" s="22"/>
      <c r="IK807" s="22"/>
      <c r="IL807" s="22"/>
      <c r="IM807" s="22"/>
      <c r="IN807" s="22"/>
      <c r="IO807" s="22"/>
      <c r="IP807" s="22"/>
      <c r="IQ807" s="22"/>
      <c r="IR807" s="22"/>
      <c r="IS807" s="22"/>
      <c r="IT807" s="22"/>
      <c r="IU807" s="22"/>
      <c r="IV807" s="22"/>
      <c r="IW807" s="22"/>
      <c r="IX807" s="22"/>
      <c r="IY807" s="22"/>
      <c r="IZ807" s="22"/>
      <c r="JA807" s="22"/>
      <c r="JB807" s="22"/>
      <c r="JC807" s="22"/>
      <c r="JD807" s="22"/>
      <c r="JE807" s="22"/>
      <c r="JF807" s="22"/>
      <c r="JG807" s="22"/>
      <c r="JH807" s="22"/>
      <c r="JI807" s="22"/>
      <c r="JJ807" s="22"/>
      <c r="JK807" s="22"/>
      <c r="JL807" s="22"/>
      <c r="JM807" s="22"/>
      <c r="JN807" s="22"/>
      <c r="JO807" s="22"/>
      <c r="JP807" s="22"/>
      <c r="JQ807" s="22"/>
      <c r="JR807" s="22"/>
      <c r="JS807" s="22"/>
      <c r="JT807" s="22"/>
      <c r="JU807" s="22"/>
      <c r="JV807" s="22"/>
      <c r="JW807" s="22"/>
      <c r="JX807" s="22"/>
      <c r="JY807" s="22"/>
      <c r="JZ807" s="22"/>
      <c r="KA807" s="22"/>
      <c r="KB807" s="22"/>
      <c r="KC807" s="22"/>
      <c r="KD807" s="22"/>
      <c r="KE807" s="22"/>
      <c r="KF807" s="22"/>
      <c r="KG807" s="22"/>
      <c r="KH807" s="22"/>
      <c r="KI807" s="22"/>
      <c r="KJ807" s="22"/>
      <c r="KK807" s="22"/>
      <c r="KL807" s="22"/>
      <c r="KM807" s="22"/>
      <c r="KN807" s="22"/>
      <c r="KO807" s="22"/>
      <c r="KP807" s="22"/>
      <c r="KQ807" s="22"/>
      <c r="KR807" s="22"/>
      <c r="KS807" s="22"/>
      <c r="KT807" s="22"/>
      <c r="KU807" s="22"/>
      <c r="KV807" s="22"/>
      <c r="KW807" s="22"/>
      <c r="KX807" s="22"/>
      <c r="KY807" s="22"/>
      <c r="KZ807" s="22"/>
      <c r="LA807" s="22"/>
      <c r="LB807" s="22"/>
      <c r="LC807" s="22"/>
      <c r="LD807" s="22"/>
      <c r="LE807" s="22"/>
      <c r="LF807" s="22"/>
      <c r="LG807" s="22"/>
      <c r="LH807" s="22"/>
      <c r="LI807" s="22"/>
      <c r="LJ807" s="22"/>
      <c r="LK807" s="22"/>
      <c r="LL807" s="22"/>
      <c r="LM807" s="22"/>
      <c r="LN807" s="22"/>
      <c r="LO807" s="22"/>
      <c r="LP807" s="22"/>
      <c r="LQ807" s="22"/>
      <c r="LR807" s="22"/>
      <c r="LS807" s="22"/>
      <c r="LT807" s="22"/>
      <c r="LU807" s="22"/>
      <c r="LV807" s="22"/>
      <c r="LW807" s="22"/>
      <c r="LX807" s="22"/>
      <c r="LY807" s="22"/>
      <c r="LZ807" s="22"/>
      <c r="MA807" s="22"/>
      <c r="MB807" s="22"/>
      <c r="MC807" s="22"/>
      <c r="MD807" s="22"/>
      <c r="ME807" s="22"/>
      <c r="MF807" s="22"/>
      <c r="MG807" s="22"/>
      <c r="MH807" s="22"/>
      <c r="MI807" s="22"/>
      <c r="MJ807" s="22"/>
      <c r="MK807" s="22"/>
      <c r="ML807" s="22"/>
      <c r="MM807" s="22"/>
      <c r="MN807" s="22"/>
      <c r="MO807" s="22"/>
      <c r="MP807" s="22"/>
      <c r="MQ807" s="22"/>
      <c r="MR807" s="22"/>
      <c r="MS807" s="22"/>
      <c r="MT807" s="22"/>
      <c r="MU807" s="22"/>
      <c r="MV807" s="22"/>
      <c r="MW807" s="22"/>
      <c r="MX807" s="22"/>
      <c r="MY807" s="22"/>
      <c r="MZ807" s="22"/>
      <c r="NA807" s="22"/>
      <c r="NB807" s="22"/>
      <c r="NC807" s="22"/>
      <c r="ND807" s="22"/>
      <c r="NE807" s="22"/>
      <c r="NF807" s="22"/>
      <c r="NG807" s="22"/>
      <c r="NH807" s="22"/>
      <c r="NI807" s="22"/>
      <c r="NJ807" s="22"/>
      <c r="NK807" s="22"/>
      <c r="NL807" s="22"/>
      <c r="NM807" s="22"/>
      <c r="NN807" s="22"/>
      <c r="NO807" s="22"/>
      <c r="NP807" s="22"/>
      <c r="NQ807" s="22"/>
      <c r="NR807" s="22"/>
      <c r="NS807" s="22"/>
      <c r="NT807" s="22"/>
      <c r="NU807" s="22"/>
      <c r="NV807" s="22"/>
      <c r="NW807" s="22"/>
      <c r="NX807" s="22"/>
      <c r="NY807" s="22"/>
      <c r="NZ807" s="22"/>
      <c r="OA807" s="22"/>
      <c r="OB807" s="22"/>
      <c r="OC807" s="22"/>
      <c r="OD807" s="22"/>
      <c r="OE807" s="22"/>
      <c r="OF807" s="22"/>
      <c r="OG807" s="22"/>
      <c r="OH807" s="22"/>
      <c r="OI807" s="22"/>
      <c r="OJ807" s="22"/>
      <c r="OK807" s="22"/>
      <c r="OL807" s="22"/>
      <c r="OM807" s="22"/>
      <c r="ON807" s="22"/>
      <c r="OO807" s="22"/>
      <c r="OP807" s="22"/>
      <c r="OQ807" s="22"/>
      <c r="OR807" s="22"/>
      <c r="OS807" s="22"/>
      <c r="OT807" s="22"/>
      <c r="OU807" s="22"/>
      <c r="OV807" s="22"/>
      <c r="OW807" s="22"/>
      <c r="OX807" s="22"/>
      <c r="OY807" s="22"/>
      <c r="OZ807" s="22"/>
      <c r="PA807" s="22"/>
      <c r="PB807" s="22"/>
      <c r="PC807" s="22"/>
      <c r="PD807" s="22"/>
      <c r="PE807" s="22"/>
      <c r="PF807" s="22"/>
      <c r="PG807" s="22"/>
      <c r="PH807" s="22"/>
      <c r="PI807" s="22"/>
      <c r="PJ807" s="22"/>
      <c r="PK807" s="22"/>
      <c r="PL807" s="22"/>
      <c r="PM807" s="22"/>
      <c r="PN807" s="22"/>
      <c r="PO807" s="22"/>
      <c r="PP807" s="22"/>
      <c r="PQ807" s="22"/>
      <c r="PR807" s="22"/>
      <c r="PS807" s="22"/>
      <c r="PT807" s="22"/>
      <c r="PU807" s="22"/>
      <c r="PV807" s="22"/>
      <c r="PW807" s="22"/>
      <c r="PX807" s="22"/>
      <c r="PY807" s="22"/>
      <c r="PZ807" s="22"/>
      <c r="QA807" s="22"/>
      <c r="QB807" s="22"/>
      <c r="QC807" s="22"/>
      <c r="QD807" s="22"/>
      <c r="QE807" s="22"/>
      <c r="QF807" s="22"/>
      <c r="QG807" s="22"/>
      <c r="QH807" s="22"/>
      <c r="QI807" s="22"/>
      <c r="QJ807" s="22"/>
      <c r="QK807" s="22"/>
      <c r="QL807" s="22"/>
      <c r="QM807" s="22"/>
      <c r="QN807" s="22"/>
      <c r="QO807" s="22"/>
      <c r="QP807" s="22"/>
      <c r="QQ807" s="22"/>
      <c r="QR807" s="22"/>
      <c r="QS807" s="22"/>
      <c r="QT807" s="22"/>
      <c r="QU807" s="22"/>
      <c r="QV807" s="22"/>
      <c r="QW807" s="22"/>
      <c r="QX807" s="22"/>
      <c r="QY807" s="22"/>
      <c r="QZ807" s="22"/>
      <c r="RA807" s="22"/>
      <c r="RB807" s="22"/>
      <c r="RC807" s="22"/>
      <c r="RD807" s="22"/>
      <c r="RE807" s="22"/>
      <c r="RF807" s="22"/>
      <c r="RG807" s="22"/>
      <c r="RH807" s="22"/>
      <c r="RI807" s="22"/>
      <c r="RJ807" s="22"/>
      <c r="RK807" s="22"/>
      <c r="RL807" s="22"/>
      <c r="RM807" s="22"/>
      <c r="RN807" s="22"/>
      <c r="RO807" s="22"/>
      <c r="RP807" s="22"/>
      <c r="RQ807" s="22"/>
      <c r="RR807" s="22"/>
      <c r="RS807" s="22"/>
      <c r="RT807" s="22"/>
      <c r="RU807" s="22"/>
      <c r="RV807" s="22"/>
      <c r="RW807" s="22"/>
      <c r="RX807" s="22"/>
      <c r="RY807" s="22"/>
      <c r="RZ807" s="22"/>
      <c r="SA807" s="22"/>
      <c r="SB807" s="22"/>
      <c r="SC807" s="22"/>
      <c r="SD807" s="22"/>
      <c r="SE807" s="22"/>
      <c r="SF807" s="22"/>
      <c r="SG807" s="22"/>
      <c r="SH807" s="22"/>
      <c r="SI807" s="22"/>
      <c r="SJ807" s="22"/>
      <c r="SK807" s="22"/>
      <c r="SL807" s="22"/>
      <c r="SM807" s="22"/>
      <c r="SN807" s="22"/>
      <c r="SO807" s="22"/>
      <c r="SP807" s="22"/>
      <c r="SQ807" s="22"/>
      <c r="SR807" s="22"/>
      <c r="SS807" s="22"/>
      <c r="ST807" s="22"/>
      <c r="SU807" s="22"/>
      <c r="SV807" s="22"/>
      <c r="SW807" s="22"/>
      <c r="SX807" s="22"/>
      <c r="SY807" s="22"/>
      <c r="SZ807" s="22"/>
      <c r="TA807" s="22"/>
      <c r="TB807" s="22"/>
      <c r="TC807" s="22"/>
      <c r="TD807" s="22"/>
      <c r="TE807" s="22"/>
      <c r="TF807" s="22"/>
      <c r="TG807" s="22"/>
      <c r="TH807" s="22"/>
      <c r="TI807" s="22"/>
      <c r="TJ807" s="22"/>
      <c r="TK807" s="22"/>
      <c r="TL807" s="22"/>
      <c r="TM807" s="22"/>
      <c r="TN807" s="22"/>
      <c r="TO807" s="22"/>
      <c r="TP807" s="22"/>
      <c r="TQ807" s="22"/>
      <c r="TR807" s="22"/>
      <c r="TS807" s="22"/>
      <c r="TT807" s="22"/>
      <c r="TU807" s="22"/>
      <c r="TV807" s="22"/>
      <c r="TW807" s="22"/>
      <c r="TX807" s="22"/>
      <c r="TY807" s="22"/>
      <c r="TZ807" s="22"/>
      <c r="UA807" s="22"/>
      <c r="UB807" s="22"/>
      <c r="UC807" s="22"/>
      <c r="UD807" s="22"/>
      <c r="UE807" s="22"/>
      <c r="UF807" s="22"/>
      <c r="UG807" s="22"/>
      <c r="UH807" s="22"/>
      <c r="UI807" s="22"/>
      <c r="UJ807" s="22"/>
      <c r="UK807" s="22"/>
      <c r="UL807" s="22"/>
      <c r="UM807" s="22"/>
      <c r="UN807" s="22"/>
      <c r="UO807" s="22"/>
      <c r="UP807" s="22"/>
      <c r="UQ807" s="22"/>
      <c r="UR807" s="22"/>
      <c r="US807" s="22"/>
      <c r="UT807" s="22"/>
      <c r="UU807" s="22"/>
      <c r="UV807" s="22"/>
      <c r="UW807" s="22"/>
      <c r="UX807" s="22"/>
      <c r="UY807" s="22"/>
      <c r="UZ807" s="22"/>
      <c r="VA807" s="22"/>
      <c r="VB807" s="22"/>
      <c r="VC807" s="22"/>
      <c r="VD807" s="22"/>
      <c r="VE807" s="22"/>
      <c r="VF807" s="22"/>
      <c r="VG807" s="22"/>
      <c r="VH807" s="22"/>
      <c r="VI807" s="22"/>
      <c r="VJ807" s="22"/>
      <c r="VK807" s="22"/>
      <c r="VL807" s="22"/>
      <c r="VM807" s="22"/>
      <c r="VN807" s="22"/>
      <c r="VO807" s="22"/>
      <c r="VP807" s="22"/>
      <c r="VQ807" s="22"/>
      <c r="VR807" s="22"/>
      <c r="VS807" s="22"/>
      <c r="VT807" s="22"/>
      <c r="VU807" s="22"/>
      <c r="VV807" s="22"/>
      <c r="VW807" s="22"/>
      <c r="VX807" s="22"/>
      <c r="VY807" s="22"/>
      <c r="VZ807" s="22"/>
      <c r="WA807" s="22"/>
      <c r="WB807" s="22"/>
      <c r="WC807" s="22"/>
      <c r="WD807" s="22"/>
      <c r="WE807" s="22"/>
      <c r="WF807" s="22"/>
      <c r="WG807" s="22"/>
      <c r="WH807" s="22"/>
      <c r="WI807" s="22"/>
      <c r="WJ807" s="22"/>
      <c r="WK807" s="22"/>
      <c r="WL807" s="22"/>
      <c r="WM807" s="22"/>
      <c r="WN807" s="22"/>
      <c r="WO807" s="22"/>
      <c r="WP807" s="22"/>
      <c r="WQ807" s="22"/>
      <c r="WR807" s="22"/>
      <c r="WS807" s="22"/>
      <c r="WT807" s="22"/>
      <c r="WU807" s="22"/>
      <c r="WV807" s="22"/>
      <c r="WW807" s="22"/>
      <c r="WX807" s="22"/>
      <c r="WY807" s="22"/>
      <c r="WZ807" s="22"/>
      <c r="XA807" s="22"/>
      <c r="XB807" s="22"/>
      <c r="XC807" s="22"/>
      <c r="XD807" s="22"/>
      <c r="XE807" s="22"/>
      <c r="XF807" s="22"/>
      <c r="XG807" s="22"/>
      <c r="XH807" s="22"/>
      <c r="XI807" s="22"/>
      <c r="XJ807" s="22"/>
      <c r="XK807" s="22"/>
      <c r="XL807" s="22"/>
      <c r="XM807" s="22"/>
      <c r="XN807" s="22"/>
      <c r="XO807" s="22"/>
      <c r="XP807" s="22"/>
      <c r="XQ807" s="22"/>
      <c r="XR807" s="22"/>
      <c r="XS807" s="22"/>
      <c r="XT807" s="22"/>
      <c r="XU807" s="22"/>
      <c r="XV807" s="22"/>
      <c r="XW807" s="22"/>
      <c r="XX807" s="22"/>
      <c r="XY807" s="22"/>
      <c r="XZ807" s="22"/>
      <c r="YA807" s="22"/>
      <c r="YB807" s="22"/>
      <c r="YC807" s="22"/>
      <c r="YD807" s="22"/>
      <c r="YE807" s="22"/>
      <c r="YF807" s="22"/>
      <c r="YG807" s="22"/>
      <c r="YH807" s="22"/>
      <c r="YI807" s="22"/>
      <c r="YJ807" s="22"/>
      <c r="YK807" s="22"/>
      <c r="YL807" s="22"/>
      <c r="YM807" s="22"/>
      <c r="YN807" s="22"/>
      <c r="YO807" s="22"/>
      <c r="YP807" s="22"/>
      <c r="YQ807" s="22"/>
      <c r="YR807" s="22"/>
      <c r="YS807" s="22"/>
      <c r="YT807" s="22"/>
      <c r="YU807" s="22"/>
      <c r="YV807" s="22"/>
      <c r="YW807" s="22"/>
      <c r="YX807" s="22"/>
      <c r="YY807" s="22"/>
      <c r="YZ807" s="22"/>
      <c r="ZA807" s="22"/>
      <c r="ZB807" s="22"/>
      <c r="ZC807" s="22"/>
      <c r="ZD807" s="22"/>
      <c r="ZE807" s="22"/>
      <c r="ZF807" s="22"/>
      <c r="ZG807" s="22"/>
      <c r="ZH807" s="22"/>
      <c r="ZI807" s="22"/>
      <c r="ZJ807" s="22"/>
      <c r="ZK807" s="22"/>
      <c r="ZL807" s="22"/>
      <c r="ZM807" s="22"/>
      <c r="ZN807" s="22"/>
      <c r="ZO807" s="22"/>
      <c r="ZP807" s="22"/>
      <c r="ZQ807" s="22"/>
      <c r="ZR807" s="22"/>
      <c r="ZS807" s="22"/>
      <c r="ZT807" s="22"/>
      <c r="ZU807" s="22"/>
      <c r="ZV807" s="22"/>
      <c r="ZW807" s="22"/>
      <c r="ZX807" s="22"/>
      <c r="ZY807" s="22"/>
      <c r="ZZ807" s="22"/>
      <c r="AAA807" s="22"/>
      <c r="AAB807" s="22"/>
      <c r="AAC807" s="22"/>
      <c r="AAD807" s="22"/>
      <c r="AAE807" s="22"/>
      <c r="AAF807" s="22"/>
      <c r="AAG807" s="22"/>
      <c r="AAH807" s="22"/>
      <c r="AAI807" s="22"/>
      <c r="AAJ807" s="22"/>
      <c r="AAK807" s="22"/>
      <c r="AAL807" s="22"/>
      <c r="AAM807" s="22"/>
      <c r="AAN807" s="22"/>
      <c r="AAO807" s="22"/>
      <c r="AAP807" s="22"/>
      <c r="AAQ807" s="22"/>
      <c r="AAR807" s="22"/>
      <c r="AAS807" s="22"/>
      <c r="AAT807" s="22"/>
      <c r="AAU807" s="22"/>
      <c r="AAV807" s="22"/>
      <c r="AAW807" s="22"/>
      <c r="AAX807" s="22"/>
      <c r="AAY807" s="22"/>
      <c r="AAZ807" s="22"/>
      <c r="ABA807" s="22"/>
      <c r="ABB807" s="22"/>
      <c r="ABC807" s="22"/>
      <c r="ABD807" s="22"/>
      <c r="ABE807" s="22"/>
      <c r="ABF807" s="22"/>
      <c r="ABG807" s="22"/>
      <c r="ABH807" s="22"/>
      <c r="ABI807" s="22"/>
      <c r="ABJ807" s="22"/>
      <c r="ABK807" s="22"/>
      <c r="ABL807" s="22"/>
      <c r="ABM807" s="22"/>
      <c r="ABN807" s="22"/>
      <c r="ABO807" s="22"/>
      <c r="ABP807" s="22"/>
      <c r="ABQ807" s="22"/>
      <c r="ABR807" s="22"/>
      <c r="ABS807" s="22"/>
      <c r="ABT807" s="22"/>
      <c r="ABU807" s="22"/>
      <c r="ABV807" s="22"/>
      <c r="ABW807" s="22"/>
      <c r="ABX807" s="22"/>
      <c r="ABY807" s="22"/>
      <c r="ABZ807" s="22"/>
      <c r="ACA807" s="22"/>
      <c r="ACB807" s="22"/>
      <c r="ACC807" s="22"/>
      <c r="ACD807" s="22"/>
      <c r="ACE807" s="22"/>
      <c r="ACF807" s="22"/>
      <c r="ACG807" s="22"/>
      <c r="ACH807" s="22"/>
      <c r="ACI807" s="22"/>
      <c r="ACJ807" s="22"/>
      <c r="ACK807" s="22"/>
      <c r="ACL807" s="22"/>
      <c r="ACM807" s="22"/>
      <c r="ACN807" s="22"/>
      <c r="ACO807" s="22"/>
      <c r="ACP807" s="22"/>
      <c r="ACQ807" s="22"/>
      <c r="ACR807" s="22"/>
      <c r="ACS807" s="22"/>
      <c r="ACT807" s="22"/>
      <c r="ACU807" s="22"/>
      <c r="ACV807" s="22"/>
      <c r="ACW807" s="22"/>
      <c r="ACX807" s="22"/>
      <c r="ACY807" s="22"/>
      <c r="ACZ807" s="22"/>
      <c r="ADA807" s="22"/>
      <c r="ADB807" s="22"/>
      <c r="ADC807" s="22"/>
      <c r="ADD807" s="22"/>
      <c r="ADE807" s="22"/>
      <c r="ADF807" s="22"/>
      <c r="ADG807" s="22"/>
      <c r="ADH807" s="22"/>
      <c r="ADI807" s="22"/>
      <c r="ADJ807" s="22"/>
      <c r="ADK807" s="22"/>
      <c r="ADL807" s="22"/>
      <c r="ADM807" s="22"/>
      <c r="ADN807" s="22"/>
      <c r="ADO807" s="22"/>
      <c r="ADP807" s="22"/>
      <c r="ADQ807" s="22"/>
      <c r="ADR807" s="22"/>
      <c r="ADS807" s="22"/>
      <c r="ADT807" s="22"/>
      <c r="ADU807" s="22"/>
      <c r="ADV807" s="22"/>
      <c r="ADW807" s="22"/>
      <c r="ADX807" s="22"/>
      <c r="ADY807" s="22"/>
      <c r="ADZ807" s="22"/>
      <c r="AEA807" s="22"/>
      <c r="AEB807" s="22"/>
      <c r="AEC807" s="22"/>
      <c r="AED807" s="22"/>
      <c r="AEE807" s="22"/>
      <c r="AEF807" s="22"/>
      <c r="AEG807" s="22"/>
      <c r="AEH807" s="22"/>
      <c r="AEI807" s="22"/>
      <c r="AEJ807" s="22"/>
      <c r="AEK807" s="22"/>
      <c r="AEL807" s="22"/>
      <c r="AEM807" s="22"/>
      <c r="AEN807" s="22"/>
      <c r="AEO807" s="22"/>
      <c r="AEP807" s="22"/>
      <c r="AEQ807" s="22"/>
      <c r="AER807" s="22"/>
      <c r="AES807" s="22"/>
      <c r="AET807" s="22"/>
      <c r="AEU807" s="22"/>
      <c r="AEV807" s="22"/>
      <c r="AEW807" s="22"/>
      <c r="AEX807" s="22"/>
      <c r="AEY807" s="22"/>
      <c r="AEZ807" s="22"/>
      <c r="AFA807" s="22"/>
      <c r="AFB807" s="22"/>
      <c r="AFC807" s="22"/>
      <c r="AFD807" s="22"/>
      <c r="AFE807" s="22"/>
      <c r="AFF807" s="22"/>
      <c r="AFG807" s="22"/>
      <c r="AFH807" s="22"/>
      <c r="AFI807" s="22"/>
      <c r="AFJ807" s="22"/>
      <c r="AFK807" s="22"/>
      <c r="AFL807" s="22"/>
      <c r="AFM807" s="22"/>
      <c r="AFN807" s="22"/>
      <c r="AFO807" s="22"/>
      <c r="AFP807" s="22"/>
      <c r="AFQ807" s="22"/>
      <c r="AFR807" s="22"/>
      <c r="AFS807" s="22"/>
      <c r="AFT807" s="22"/>
      <c r="AFU807" s="22"/>
      <c r="AFV807" s="22"/>
      <c r="AFW807" s="22"/>
      <c r="AFX807" s="22"/>
      <c r="AFY807" s="22"/>
      <c r="AFZ807" s="22"/>
      <c r="AGA807" s="22"/>
      <c r="AGB807" s="22"/>
      <c r="AGC807" s="22"/>
      <c r="AGD807" s="22"/>
      <c r="AGE807" s="22"/>
      <c r="AGF807" s="22"/>
      <c r="AGG807" s="22"/>
      <c r="AGH807" s="22"/>
      <c r="AGI807" s="22"/>
      <c r="AGJ807" s="22"/>
      <c r="AGK807" s="22"/>
      <c r="AGL807" s="22"/>
      <c r="AGM807" s="22"/>
      <c r="AGN807" s="22"/>
      <c r="AGO807" s="22"/>
      <c r="AGP807" s="22"/>
      <c r="AGQ807" s="22"/>
      <c r="AGR807" s="22"/>
      <c r="AGS807" s="22"/>
      <c r="AGT807" s="22"/>
      <c r="AGU807" s="22"/>
      <c r="AGV807" s="22"/>
      <c r="AGW807" s="22"/>
      <c r="AGX807" s="22"/>
      <c r="AGY807" s="22"/>
      <c r="AGZ807" s="22"/>
      <c r="AHA807" s="22"/>
      <c r="AHB807" s="22"/>
      <c r="AHC807" s="22"/>
      <c r="AHD807" s="22"/>
      <c r="AHE807" s="22"/>
      <c r="AHF807" s="22"/>
      <c r="AHG807" s="22"/>
      <c r="AHH807" s="22"/>
      <c r="AHI807" s="22"/>
      <c r="AHJ807" s="22"/>
      <c r="AHK807" s="22"/>
      <c r="AHL807" s="22"/>
      <c r="AHM807" s="22"/>
      <c r="AHN807" s="22"/>
      <c r="AHO807" s="22"/>
      <c r="AHP807" s="22"/>
      <c r="AHQ807" s="22"/>
      <c r="AHR807" s="22"/>
      <c r="AHS807" s="22"/>
      <c r="AHT807" s="22"/>
      <c r="AHU807" s="22"/>
      <c r="AHV807" s="22"/>
      <c r="AHW807" s="22"/>
      <c r="AHX807" s="22"/>
      <c r="AHY807" s="22"/>
      <c r="AHZ807" s="22"/>
      <c r="AIA807" s="22"/>
      <c r="AIB807" s="22"/>
      <c r="AIC807" s="22"/>
      <c r="AID807" s="22"/>
      <c r="AIE807" s="22"/>
      <c r="AIF807" s="22"/>
      <c r="AIG807" s="22"/>
      <c r="AIH807" s="22"/>
      <c r="AII807" s="22"/>
      <c r="AIJ807" s="22"/>
      <c r="AIK807" s="22"/>
      <c r="AIL807" s="22"/>
      <c r="AIM807" s="22"/>
      <c r="AIN807" s="22"/>
      <c r="AIO807" s="22"/>
      <c r="AIP807" s="22"/>
      <c r="AIQ807" s="22"/>
      <c r="AIR807" s="22"/>
      <c r="AIS807" s="22"/>
      <c r="AIT807" s="22"/>
      <c r="AIU807" s="22"/>
      <c r="AIV807" s="22"/>
      <c r="AIW807" s="22"/>
      <c r="AIX807" s="22"/>
      <c r="AIY807" s="22"/>
      <c r="AIZ807" s="22"/>
      <c r="AJA807" s="22"/>
      <c r="AJB807" s="22"/>
      <c r="AJC807" s="22"/>
      <c r="AJD807" s="22"/>
      <c r="AJE807" s="22"/>
      <c r="AJF807" s="22"/>
      <c r="AJG807" s="22"/>
      <c r="AJH807" s="22"/>
      <c r="AJI807" s="22"/>
      <c r="AJJ807" s="22"/>
      <c r="AJK807" s="22"/>
      <c r="AJL807" s="22"/>
      <c r="AJM807" s="22"/>
      <c r="AJN807" s="22"/>
      <c r="AJO807" s="22"/>
      <c r="AJP807" s="22"/>
      <c r="AJQ807" s="22"/>
      <c r="AJR807" s="22"/>
      <c r="AJS807" s="22"/>
      <c r="AJT807" s="22"/>
      <c r="AJU807" s="22"/>
      <c r="AJV807" s="22"/>
      <c r="AJW807" s="22"/>
      <c r="AJX807" s="22"/>
      <c r="AJY807" s="22"/>
      <c r="AJZ807" s="22"/>
      <c r="AKA807" s="22"/>
      <c r="AKB807" s="22"/>
      <c r="AKC807" s="22"/>
      <c r="AKD807" s="22"/>
      <c r="AKE807" s="22"/>
      <c r="AKF807" s="22"/>
      <c r="AKG807" s="22"/>
      <c r="AKH807" s="22"/>
      <c r="AKI807" s="22"/>
      <c r="AKJ807" s="22"/>
      <c r="AKK807" s="22"/>
      <c r="AKL807" s="22"/>
      <c r="AKM807" s="22"/>
      <c r="AKN807" s="22"/>
      <c r="AKO807" s="22"/>
      <c r="AKP807" s="22"/>
      <c r="AKQ807" s="22"/>
      <c r="AKR807" s="22"/>
      <c r="AKS807" s="22"/>
      <c r="AKT807" s="22"/>
      <c r="AKU807" s="22"/>
      <c r="AKV807" s="22"/>
      <c r="AKW807" s="22"/>
      <c r="AKX807" s="22"/>
      <c r="AKY807" s="22"/>
      <c r="AKZ807" s="22"/>
      <c r="ALA807" s="22"/>
      <c r="ALB807" s="22"/>
      <c r="ALC807" s="22"/>
      <c r="ALD807" s="22"/>
      <c r="ALE807" s="22"/>
      <c r="ALF807" s="22"/>
      <c r="ALG807" s="22"/>
      <c r="ALH807" s="22"/>
      <c r="ALI807" s="22"/>
      <c r="ALJ807" s="22"/>
      <c r="ALK807" s="22"/>
      <c r="ALL807" s="22"/>
      <c r="ALM807" s="22"/>
      <c r="ALN807" s="22"/>
      <c r="ALO807" s="22"/>
      <c r="ALP807" s="22"/>
      <c r="ALQ807" s="22"/>
      <c r="ALR807" s="22"/>
      <c r="ALS807" s="22"/>
      <c r="ALT807" s="22"/>
      <c r="ALU807" s="22"/>
      <c r="ALV807" s="22"/>
      <c r="ALW807" s="22"/>
      <c r="ALX807" s="22"/>
      <c r="ALY807" s="22"/>
      <c r="ALZ807" s="22"/>
      <c r="AMA807" s="22"/>
      <c r="AMB807" s="22"/>
      <c r="AMC807" s="22"/>
      <c r="AMD807" s="22"/>
      <c r="AME807" s="22"/>
      <c r="AMF807" s="22"/>
      <c r="AMG807" s="22"/>
    </row>
    <row r="808" spans="1:1021" s="2" customFormat="1" ht="28.9" customHeight="1">
      <c r="A808" s="146" t="s">
        <v>1</v>
      </c>
      <c r="B808" s="52" t="s">
        <v>2</v>
      </c>
      <c r="C808" s="52" t="s">
        <v>3</v>
      </c>
      <c r="D808" s="146" t="s">
        <v>4</v>
      </c>
      <c r="E808" s="52" t="s">
        <v>5</v>
      </c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2"/>
      <c r="GU808" s="22"/>
      <c r="GV808" s="22"/>
      <c r="GW808" s="22"/>
      <c r="GX808" s="22"/>
      <c r="GY808" s="22"/>
      <c r="GZ808" s="22"/>
      <c r="HA808" s="22"/>
      <c r="HB808" s="22"/>
      <c r="HC808" s="22"/>
      <c r="HD808" s="22"/>
      <c r="HE808" s="22"/>
      <c r="HF808" s="22"/>
      <c r="HG808" s="22"/>
      <c r="HH808" s="22"/>
      <c r="HI808" s="22"/>
      <c r="HJ808" s="22"/>
      <c r="HK808" s="22"/>
      <c r="HL808" s="22"/>
      <c r="HM808" s="22"/>
      <c r="HN808" s="22"/>
      <c r="HO808" s="22"/>
      <c r="HP808" s="22"/>
      <c r="HQ808" s="22"/>
      <c r="HR808" s="22"/>
      <c r="HS808" s="22"/>
      <c r="HT808" s="22"/>
      <c r="HU808" s="22"/>
      <c r="HV808" s="22"/>
      <c r="HW808" s="22"/>
      <c r="HX808" s="22"/>
      <c r="HY808" s="22"/>
      <c r="HZ808" s="22"/>
      <c r="IA808" s="22"/>
      <c r="IB808" s="22"/>
      <c r="IC808" s="22"/>
      <c r="ID808" s="22"/>
      <c r="IE808" s="22"/>
      <c r="IF808" s="22"/>
      <c r="IG808" s="22"/>
      <c r="IH808" s="22"/>
      <c r="II808" s="22"/>
      <c r="IJ808" s="22"/>
      <c r="IK808" s="22"/>
      <c r="IL808" s="22"/>
      <c r="IM808" s="22"/>
      <c r="IN808" s="22"/>
      <c r="IO808" s="22"/>
      <c r="IP808" s="22"/>
      <c r="IQ808" s="22"/>
      <c r="IR808" s="22"/>
      <c r="IS808" s="22"/>
      <c r="IT808" s="22"/>
      <c r="IU808" s="22"/>
      <c r="IV808" s="22"/>
      <c r="IW808" s="22"/>
      <c r="IX808" s="22"/>
      <c r="IY808" s="22"/>
      <c r="IZ808" s="22"/>
      <c r="JA808" s="22"/>
      <c r="JB808" s="22"/>
      <c r="JC808" s="22"/>
      <c r="JD808" s="22"/>
      <c r="JE808" s="22"/>
      <c r="JF808" s="22"/>
      <c r="JG808" s="22"/>
      <c r="JH808" s="22"/>
      <c r="JI808" s="22"/>
      <c r="JJ808" s="22"/>
      <c r="JK808" s="22"/>
      <c r="JL808" s="22"/>
      <c r="JM808" s="22"/>
      <c r="JN808" s="22"/>
      <c r="JO808" s="22"/>
      <c r="JP808" s="22"/>
      <c r="JQ808" s="22"/>
      <c r="JR808" s="22"/>
      <c r="JS808" s="22"/>
      <c r="JT808" s="22"/>
      <c r="JU808" s="22"/>
      <c r="JV808" s="22"/>
      <c r="JW808" s="22"/>
      <c r="JX808" s="22"/>
      <c r="JY808" s="22"/>
      <c r="JZ808" s="22"/>
      <c r="KA808" s="22"/>
      <c r="KB808" s="22"/>
      <c r="KC808" s="22"/>
      <c r="KD808" s="22"/>
      <c r="KE808" s="22"/>
      <c r="KF808" s="22"/>
      <c r="KG808" s="22"/>
      <c r="KH808" s="22"/>
      <c r="KI808" s="22"/>
      <c r="KJ808" s="22"/>
      <c r="KK808" s="22"/>
      <c r="KL808" s="22"/>
      <c r="KM808" s="22"/>
      <c r="KN808" s="22"/>
      <c r="KO808" s="22"/>
      <c r="KP808" s="22"/>
      <c r="KQ808" s="22"/>
      <c r="KR808" s="22"/>
      <c r="KS808" s="22"/>
      <c r="KT808" s="22"/>
      <c r="KU808" s="22"/>
      <c r="KV808" s="22"/>
      <c r="KW808" s="22"/>
      <c r="KX808" s="22"/>
      <c r="KY808" s="22"/>
      <c r="KZ808" s="22"/>
      <c r="LA808" s="22"/>
      <c r="LB808" s="22"/>
      <c r="LC808" s="22"/>
      <c r="LD808" s="22"/>
      <c r="LE808" s="22"/>
      <c r="LF808" s="22"/>
      <c r="LG808" s="22"/>
      <c r="LH808" s="22"/>
      <c r="LI808" s="22"/>
      <c r="LJ808" s="22"/>
      <c r="LK808" s="22"/>
      <c r="LL808" s="22"/>
      <c r="LM808" s="22"/>
      <c r="LN808" s="22"/>
      <c r="LO808" s="22"/>
      <c r="LP808" s="22"/>
      <c r="LQ808" s="22"/>
      <c r="LR808" s="22"/>
      <c r="LS808" s="22"/>
      <c r="LT808" s="22"/>
      <c r="LU808" s="22"/>
      <c r="LV808" s="22"/>
      <c r="LW808" s="22"/>
      <c r="LX808" s="22"/>
      <c r="LY808" s="22"/>
      <c r="LZ808" s="22"/>
      <c r="MA808" s="22"/>
      <c r="MB808" s="22"/>
      <c r="MC808" s="22"/>
      <c r="MD808" s="22"/>
      <c r="ME808" s="22"/>
      <c r="MF808" s="22"/>
      <c r="MG808" s="22"/>
      <c r="MH808" s="22"/>
      <c r="MI808" s="22"/>
      <c r="MJ808" s="22"/>
      <c r="MK808" s="22"/>
      <c r="ML808" s="22"/>
      <c r="MM808" s="22"/>
      <c r="MN808" s="22"/>
      <c r="MO808" s="22"/>
      <c r="MP808" s="22"/>
      <c r="MQ808" s="22"/>
      <c r="MR808" s="22"/>
      <c r="MS808" s="22"/>
      <c r="MT808" s="22"/>
      <c r="MU808" s="22"/>
      <c r="MV808" s="22"/>
      <c r="MW808" s="22"/>
      <c r="MX808" s="22"/>
      <c r="MY808" s="22"/>
      <c r="MZ808" s="22"/>
      <c r="NA808" s="22"/>
      <c r="NB808" s="22"/>
      <c r="NC808" s="22"/>
      <c r="ND808" s="22"/>
      <c r="NE808" s="22"/>
      <c r="NF808" s="22"/>
      <c r="NG808" s="22"/>
      <c r="NH808" s="22"/>
      <c r="NI808" s="22"/>
      <c r="NJ808" s="22"/>
      <c r="NK808" s="22"/>
      <c r="NL808" s="22"/>
      <c r="NM808" s="22"/>
      <c r="NN808" s="22"/>
      <c r="NO808" s="22"/>
      <c r="NP808" s="22"/>
      <c r="NQ808" s="22"/>
      <c r="NR808" s="22"/>
      <c r="NS808" s="22"/>
      <c r="NT808" s="22"/>
      <c r="NU808" s="22"/>
      <c r="NV808" s="22"/>
      <c r="NW808" s="22"/>
      <c r="NX808" s="22"/>
      <c r="NY808" s="22"/>
      <c r="NZ808" s="22"/>
      <c r="OA808" s="22"/>
      <c r="OB808" s="22"/>
      <c r="OC808" s="22"/>
      <c r="OD808" s="22"/>
      <c r="OE808" s="22"/>
      <c r="OF808" s="22"/>
      <c r="OG808" s="22"/>
      <c r="OH808" s="22"/>
      <c r="OI808" s="22"/>
      <c r="OJ808" s="22"/>
      <c r="OK808" s="22"/>
      <c r="OL808" s="22"/>
      <c r="OM808" s="22"/>
      <c r="ON808" s="22"/>
      <c r="OO808" s="22"/>
      <c r="OP808" s="22"/>
      <c r="OQ808" s="22"/>
      <c r="OR808" s="22"/>
      <c r="OS808" s="22"/>
      <c r="OT808" s="22"/>
      <c r="OU808" s="22"/>
      <c r="OV808" s="22"/>
      <c r="OW808" s="22"/>
      <c r="OX808" s="22"/>
      <c r="OY808" s="22"/>
      <c r="OZ808" s="22"/>
      <c r="PA808" s="22"/>
      <c r="PB808" s="22"/>
      <c r="PC808" s="22"/>
      <c r="PD808" s="22"/>
      <c r="PE808" s="22"/>
      <c r="PF808" s="22"/>
      <c r="PG808" s="22"/>
      <c r="PH808" s="22"/>
      <c r="PI808" s="22"/>
      <c r="PJ808" s="22"/>
      <c r="PK808" s="22"/>
      <c r="PL808" s="22"/>
      <c r="PM808" s="22"/>
      <c r="PN808" s="22"/>
      <c r="PO808" s="22"/>
      <c r="PP808" s="22"/>
      <c r="PQ808" s="22"/>
      <c r="PR808" s="22"/>
      <c r="PS808" s="22"/>
      <c r="PT808" s="22"/>
      <c r="PU808" s="22"/>
      <c r="PV808" s="22"/>
      <c r="PW808" s="22"/>
      <c r="PX808" s="22"/>
      <c r="PY808" s="22"/>
      <c r="PZ808" s="22"/>
      <c r="QA808" s="22"/>
      <c r="QB808" s="22"/>
      <c r="QC808" s="22"/>
      <c r="QD808" s="22"/>
      <c r="QE808" s="22"/>
      <c r="QF808" s="22"/>
      <c r="QG808" s="22"/>
      <c r="QH808" s="22"/>
      <c r="QI808" s="22"/>
      <c r="QJ808" s="22"/>
      <c r="QK808" s="22"/>
      <c r="QL808" s="22"/>
      <c r="QM808" s="22"/>
      <c r="QN808" s="22"/>
      <c r="QO808" s="22"/>
      <c r="QP808" s="22"/>
      <c r="QQ808" s="22"/>
      <c r="QR808" s="22"/>
      <c r="QS808" s="22"/>
      <c r="QT808" s="22"/>
      <c r="QU808" s="22"/>
      <c r="QV808" s="22"/>
      <c r="QW808" s="22"/>
      <c r="QX808" s="22"/>
      <c r="QY808" s="22"/>
      <c r="QZ808" s="22"/>
      <c r="RA808" s="22"/>
      <c r="RB808" s="22"/>
      <c r="RC808" s="22"/>
      <c r="RD808" s="22"/>
      <c r="RE808" s="22"/>
      <c r="RF808" s="22"/>
      <c r="RG808" s="22"/>
      <c r="RH808" s="22"/>
      <c r="RI808" s="22"/>
      <c r="RJ808" s="22"/>
      <c r="RK808" s="22"/>
      <c r="RL808" s="22"/>
      <c r="RM808" s="22"/>
      <c r="RN808" s="22"/>
      <c r="RO808" s="22"/>
      <c r="RP808" s="22"/>
      <c r="RQ808" s="22"/>
      <c r="RR808" s="22"/>
      <c r="RS808" s="22"/>
      <c r="RT808" s="22"/>
      <c r="RU808" s="22"/>
      <c r="RV808" s="22"/>
      <c r="RW808" s="22"/>
      <c r="RX808" s="22"/>
      <c r="RY808" s="22"/>
      <c r="RZ808" s="22"/>
      <c r="SA808" s="22"/>
      <c r="SB808" s="22"/>
      <c r="SC808" s="22"/>
      <c r="SD808" s="22"/>
      <c r="SE808" s="22"/>
      <c r="SF808" s="22"/>
      <c r="SG808" s="22"/>
      <c r="SH808" s="22"/>
      <c r="SI808" s="22"/>
      <c r="SJ808" s="22"/>
      <c r="SK808" s="22"/>
      <c r="SL808" s="22"/>
      <c r="SM808" s="22"/>
      <c r="SN808" s="22"/>
      <c r="SO808" s="22"/>
      <c r="SP808" s="22"/>
      <c r="SQ808" s="22"/>
      <c r="SR808" s="22"/>
      <c r="SS808" s="22"/>
      <c r="ST808" s="22"/>
      <c r="SU808" s="22"/>
      <c r="SV808" s="22"/>
      <c r="SW808" s="22"/>
      <c r="SX808" s="22"/>
      <c r="SY808" s="22"/>
      <c r="SZ808" s="22"/>
      <c r="TA808" s="22"/>
      <c r="TB808" s="22"/>
      <c r="TC808" s="22"/>
      <c r="TD808" s="22"/>
      <c r="TE808" s="22"/>
      <c r="TF808" s="22"/>
      <c r="TG808" s="22"/>
      <c r="TH808" s="22"/>
      <c r="TI808" s="22"/>
      <c r="TJ808" s="22"/>
      <c r="TK808" s="22"/>
      <c r="TL808" s="22"/>
      <c r="TM808" s="22"/>
      <c r="TN808" s="22"/>
      <c r="TO808" s="22"/>
      <c r="TP808" s="22"/>
      <c r="TQ808" s="22"/>
      <c r="TR808" s="22"/>
      <c r="TS808" s="22"/>
      <c r="TT808" s="22"/>
      <c r="TU808" s="22"/>
      <c r="TV808" s="22"/>
      <c r="TW808" s="22"/>
      <c r="TX808" s="22"/>
      <c r="TY808" s="22"/>
      <c r="TZ808" s="22"/>
      <c r="UA808" s="22"/>
      <c r="UB808" s="22"/>
      <c r="UC808" s="22"/>
      <c r="UD808" s="22"/>
      <c r="UE808" s="22"/>
      <c r="UF808" s="22"/>
      <c r="UG808" s="22"/>
      <c r="UH808" s="22"/>
      <c r="UI808" s="22"/>
      <c r="UJ808" s="22"/>
      <c r="UK808" s="22"/>
      <c r="UL808" s="22"/>
      <c r="UM808" s="22"/>
      <c r="UN808" s="22"/>
      <c r="UO808" s="22"/>
      <c r="UP808" s="22"/>
      <c r="UQ808" s="22"/>
      <c r="UR808" s="22"/>
      <c r="US808" s="22"/>
      <c r="UT808" s="22"/>
      <c r="UU808" s="22"/>
      <c r="UV808" s="22"/>
      <c r="UW808" s="22"/>
      <c r="UX808" s="22"/>
      <c r="UY808" s="22"/>
      <c r="UZ808" s="22"/>
      <c r="VA808" s="22"/>
      <c r="VB808" s="22"/>
      <c r="VC808" s="22"/>
      <c r="VD808" s="22"/>
      <c r="VE808" s="22"/>
      <c r="VF808" s="22"/>
      <c r="VG808" s="22"/>
      <c r="VH808" s="22"/>
      <c r="VI808" s="22"/>
      <c r="VJ808" s="22"/>
      <c r="VK808" s="22"/>
      <c r="VL808" s="22"/>
      <c r="VM808" s="22"/>
      <c r="VN808" s="22"/>
      <c r="VO808" s="22"/>
      <c r="VP808" s="22"/>
      <c r="VQ808" s="22"/>
      <c r="VR808" s="22"/>
      <c r="VS808" s="22"/>
      <c r="VT808" s="22"/>
      <c r="VU808" s="22"/>
      <c r="VV808" s="22"/>
      <c r="VW808" s="22"/>
      <c r="VX808" s="22"/>
      <c r="VY808" s="22"/>
      <c r="VZ808" s="22"/>
      <c r="WA808" s="22"/>
      <c r="WB808" s="22"/>
      <c r="WC808" s="22"/>
      <c r="WD808" s="22"/>
      <c r="WE808" s="22"/>
      <c r="WF808" s="22"/>
      <c r="WG808" s="22"/>
      <c r="WH808" s="22"/>
      <c r="WI808" s="22"/>
      <c r="WJ808" s="22"/>
      <c r="WK808" s="22"/>
      <c r="WL808" s="22"/>
      <c r="WM808" s="22"/>
      <c r="WN808" s="22"/>
      <c r="WO808" s="22"/>
      <c r="WP808" s="22"/>
      <c r="WQ808" s="22"/>
      <c r="WR808" s="22"/>
      <c r="WS808" s="22"/>
      <c r="WT808" s="22"/>
      <c r="WU808" s="22"/>
      <c r="WV808" s="22"/>
      <c r="WW808" s="22"/>
      <c r="WX808" s="22"/>
      <c r="WY808" s="22"/>
      <c r="WZ808" s="22"/>
      <c r="XA808" s="22"/>
      <c r="XB808" s="22"/>
      <c r="XC808" s="22"/>
      <c r="XD808" s="22"/>
      <c r="XE808" s="22"/>
      <c r="XF808" s="22"/>
      <c r="XG808" s="22"/>
      <c r="XH808" s="22"/>
      <c r="XI808" s="22"/>
      <c r="XJ808" s="22"/>
      <c r="XK808" s="22"/>
      <c r="XL808" s="22"/>
      <c r="XM808" s="22"/>
      <c r="XN808" s="22"/>
      <c r="XO808" s="22"/>
      <c r="XP808" s="22"/>
      <c r="XQ808" s="22"/>
      <c r="XR808" s="22"/>
      <c r="XS808" s="22"/>
      <c r="XT808" s="22"/>
      <c r="XU808" s="22"/>
      <c r="XV808" s="22"/>
      <c r="XW808" s="22"/>
      <c r="XX808" s="22"/>
      <c r="XY808" s="22"/>
      <c r="XZ808" s="22"/>
      <c r="YA808" s="22"/>
      <c r="YB808" s="22"/>
      <c r="YC808" s="22"/>
      <c r="YD808" s="22"/>
      <c r="YE808" s="22"/>
      <c r="YF808" s="22"/>
      <c r="YG808" s="22"/>
      <c r="YH808" s="22"/>
      <c r="YI808" s="22"/>
      <c r="YJ808" s="22"/>
      <c r="YK808" s="22"/>
      <c r="YL808" s="22"/>
      <c r="YM808" s="22"/>
      <c r="YN808" s="22"/>
      <c r="YO808" s="22"/>
      <c r="YP808" s="22"/>
      <c r="YQ808" s="22"/>
      <c r="YR808" s="22"/>
      <c r="YS808" s="22"/>
      <c r="YT808" s="22"/>
      <c r="YU808" s="22"/>
      <c r="YV808" s="22"/>
      <c r="YW808" s="22"/>
      <c r="YX808" s="22"/>
      <c r="YY808" s="22"/>
      <c r="YZ808" s="22"/>
      <c r="ZA808" s="22"/>
      <c r="ZB808" s="22"/>
      <c r="ZC808" s="22"/>
      <c r="ZD808" s="22"/>
      <c r="ZE808" s="22"/>
      <c r="ZF808" s="22"/>
      <c r="ZG808" s="22"/>
      <c r="ZH808" s="22"/>
      <c r="ZI808" s="22"/>
      <c r="ZJ808" s="22"/>
      <c r="ZK808" s="22"/>
      <c r="ZL808" s="22"/>
      <c r="ZM808" s="22"/>
      <c r="ZN808" s="22"/>
      <c r="ZO808" s="22"/>
      <c r="ZP808" s="22"/>
      <c r="ZQ808" s="22"/>
      <c r="ZR808" s="22"/>
      <c r="ZS808" s="22"/>
      <c r="ZT808" s="22"/>
      <c r="ZU808" s="22"/>
      <c r="ZV808" s="22"/>
      <c r="ZW808" s="22"/>
      <c r="ZX808" s="22"/>
      <c r="ZY808" s="22"/>
      <c r="ZZ808" s="22"/>
      <c r="AAA808" s="22"/>
      <c r="AAB808" s="22"/>
      <c r="AAC808" s="22"/>
      <c r="AAD808" s="22"/>
      <c r="AAE808" s="22"/>
      <c r="AAF808" s="22"/>
      <c r="AAG808" s="22"/>
      <c r="AAH808" s="22"/>
      <c r="AAI808" s="22"/>
      <c r="AAJ808" s="22"/>
      <c r="AAK808" s="22"/>
      <c r="AAL808" s="22"/>
      <c r="AAM808" s="22"/>
      <c r="AAN808" s="22"/>
      <c r="AAO808" s="22"/>
      <c r="AAP808" s="22"/>
      <c r="AAQ808" s="22"/>
      <c r="AAR808" s="22"/>
      <c r="AAS808" s="22"/>
      <c r="AAT808" s="22"/>
      <c r="AAU808" s="22"/>
      <c r="AAV808" s="22"/>
      <c r="AAW808" s="22"/>
      <c r="AAX808" s="22"/>
      <c r="AAY808" s="22"/>
      <c r="AAZ808" s="22"/>
      <c r="ABA808" s="22"/>
      <c r="ABB808" s="22"/>
      <c r="ABC808" s="22"/>
      <c r="ABD808" s="22"/>
      <c r="ABE808" s="22"/>
      <c r="ABF808" s="22"/>
      <c r="ABG808" s="22"/>
      <c r="ABH808" s="22"/>
      <c r="ABI808" s="22"/>
      <c r="ABJ808" s="22"/>
      <c r="ABK808" s="22"/>
      <c r="ABL808" s="22"/>
      <c r="ABM808" s="22"/>
      <c r="ABN808" s="22"/>
      <c r="ABO808" s="22"/>
      <c r="ABP808" s="22"/>
      <c r="ABQ808" s="22"/>
      <c r="ABR808" s="22"/>
      <c r="ABS808" s="22"/>
      <c r="ABT808" s="22"/>
      <c r="ABU808" s="22"/>
      <c r="ABV808" s="22"/>
      <c r="ABW808" s="22"/>
      <c r="ABX808" s="22"/>
      <c r="ABY808" s="22"/>
      <c r="ABZ808" s="22"/>
      <c r="ACA808" s="22"/>
      <c r="ACB808" s="22"/>
      <c r="ACC808" s="22"/>
      <c r="ACD808" s="22"/>
      <c r="ACE808" s="22"/>
      <c r="ACF808" s="22"/>
      <c r="ACG808" s="22"/>
      <c r="ACH808" s="22"/>
      <c r="ACI808" s="22"/>
      <c r="ACJ808" s="22"/>
      <c r="ACK808" s="22"/>
      <c r="ACL808" s="22"/>
      <c r="ACM808" s="22"/>
      <c r="ACN808" s="22"/>
      <c r="ACO808" s="22"/>
      <c r="ACP808" s="22"/>
      <c r="ACQ808" s="22"/>
      <c r="ACR808" s="22"/>
      <c r="ACS808" s="22"/>
      <c r="ACT808" s="22"/>
      <c r="ACU808" s="22"/>
      <c r="ACV808" s="22"/>
      <c r="ACW808" s="22"/>
      <c r="ACX808" s="22"/>
      <c r="ACY808" s="22"/>
      <c r="ACZ808" s="22"/>
      <c r="ADA808" s="22"/>
      <c r="ADB808" s="22"/>
      <c r="ADC808" s="22"/>
      <c r="ADD808" s="22"/>
      <c r="ADE808" s="22"/>
      <c r="ADF808" s="22"/>
      <c r="ADG808" s="22"/>
      <c r="ADH808" s="22"/>
      <c r="ADI808" s="22"/>
      <c r="ADJ808" s="22"/>
      <c r="ADK808" s="22"/>
      <c r="ADL808" s="22"/>
      <c r="ADM808" s="22"/>
      <c r="ADN808" s="22"/>
      <c r="ADO808" s="22"/>
      <c r="ADP808" s="22"/>
      <c r="ADQ808" s="22"/>
      <c r="ADR808" s="22"/>
      <c r="ADS808" s="22"/>
      <c r="ADT808" s="22"/>
      <c r="ADU808" s="22"/>
      <c r="ADV808" s="22"/>
      <c r="ADW808" s="22"/>
      <c r="ADX808" s="22"/>
      <c r="ADY808" s="22"/>
      <c r="ADZ808" s="22"/>
      <c r="AEA808" s="22"/>
      <c r="AEB808" s="22"/>
      <c r="AEC808" s="22"/>
      <c r="AED808" s="22"/>
      <c r="AEE808" s="22"/>
      <c r="AEF808" s="22"/>
      <c r="AEG808" s="22"/>
      <c r="AEH808" s="22"/>
      <c r="AEI808" s="22"/>
      <c r="AEJ808" s="22"/>
      <c r="AEK808" s="22"/>
      <c r="AEL808" s="22"/>
      <c r="AEM808" s="22"/>
      <c r="AEN808" s="22"/>
      <c r="AEO808" s="22"/>
      <c r="AEP808" s="22"/>
      <c r="AEQ808" s="22"/>
      <c r="AER808" s="22"/>
      <c r="AES808" s="22"/>
      <c r="AET808" s="22"/>
      <c r="AEU808" s="22"/>
      <c r="AEV808" s="22"/>
      <c r="AEW808" s="22"/>
      <c r="AEX808" s="22"/>
      <c r="AEY808" s="22"/>
      <c r="AEZ808" s="22"/>
      <c r="AFA808" s="22"/>
      <c r="AFB808" s="22"/>
      <c r="AFC808" s="22"/>
      <c r="AFD808" s="22"/>
      <c r="AFE808" s="22"/>
      <c r="AFF808" s="22"/>
      <c r="AFG808" s="22"/>
      <c r="AFH808" s="22"/>
      <c r="AFI808" s="22"/>
      <c r="AFJ808" s="22"/>
      <c r="AFK808" s="22"/>
      <c r="AFL808" s="22"/>
      <c r="AFM808" s="22"/>
      <c r="AFN808" s="22"/>
      <c r="AFO808" s="22"/>
      <c r="AFP808" s="22"/>
      <c r="AFQ808" s="22"/>
      <c r="AFR808" s="22"/>
      <c r="AFS808" s="22"/>
      <c r="AFT808" s="22"/>
      <c r="AFU808" s="22"/>
      <c r="AFV808" s="22"/>
      <c r="AFW808" s="22"/>
      <c r="AFX808" s="22"/>
      <c r="AFY808" s="22"/>
      <c r="AFZ808" s="22"/>
      <c r="AGA808" s="22"/>
      <c r="AGB808" s="22"/>
      <c r="AGC808" s="22"/>
      <c r="AGD808" s="22"/>
      <c r="AGE808" s="22"/>
      <c r="AGF808" s="22"/>
      <c r="AGG808" s="22"/>
      <c r="AGH808" s="22"/>
      <c r="AGI808" s="22"/>
      <c r="AGJ808" s="22"/>
      <c r="AGK808" s="22"/>
      <c r="AGL808" s="22"/>
      <c r="AGM808" s="22"/>
      <c r="AGN808" s="22"/>
      <c r="AGO808" s="22"/>
      <c r="AGP808" s="22"/>
      <c r="AGQ808" s="22"/>
      <c r="AGR808" s="22"/>
      <c r="AGS808" s="22"/>
      <c r="AGT808" s="22"/>
      <c r="AGU808" s="22"/>
      <c r="AGV808" s="22"/>
      <c r="AGW808" s="22"/>
      <c r="AGX808" s="22"/>
      <c r="AGY808" s="22"/>
      <c r="AGZ808" s="22"/>
      <c r="AHA808" s="22"/>
      <c r="AHB808" s="22"/>
      <c r="AHC808" s="22"/>
      <c r="AHD808" s="22"/>
      <c r="AHE808" s="22"/>
      <c r="AHF808" s="22"/>
      <c r="AHG808" s="22"/>
      <c r="AHH808" s="22"/>
      <c r="AHI808" s="22"/>
      <c r="AHJ808" s="22"/>
      <c r="AHK808" s="22"/>
      <c r="AHL808" s="22"/>
      <c r="AHM808" s="22"/>
      <c r="AHN808" s="22"/>
      <c r="AHO808" s="22"/>
      <c r="AHP808" s="22"/>
      <c r="AHQ808" s="22"/>
      <c r="AHR808" s="22"/>
      <c r="AHS808" s="22"/>
      <c r="AHT808" s="22"/>
      <c r="AHU808" s="22"/>
      <c r="AHV808" s="22"/>
      <c r="AHW808" s="22"/>
      <c r="AHX808" s="22"/>
      <c r="AHY808" s="22"/>
      <c r="AHZ808" s="22"/>
      <c r="AIA808" s="22"/>
      <c r="AIB808" s="22"/>
      <c r="AIC808" s="22"/>
      <c r="AID808" s="22"/>
      <c r="AIE808" s="22"/>
      <c r="AIF808" s="22"/>
      <c r="AIG808" s="22"/>
      <c r="AIH808" s="22"/>
      <c r="AII808" s="22"/>
      <c r="AIJ808" s="22"/>
      <c r="AIK808" s="22"/>
      <c r="AIL808" s="22"/>
      <c r="AIM808" s="22"/>
      <c r="AIN808" s="22"/>
      <c r="AIO808" s="22"/>
      <c r="AIP808" s="22"/>
      <c r="AIQ808" s="22"/>
      <c r="AIR808" s="22"/>
      <c r="AIS808" s="22"/>
      <c r="AIT808" s="22"/>
      <c r="AIU808" s="22"/>
      <c r="AIV808" s="22"/>
      <c r="AIW808" s="22"/>
      <c r="AIX808" s="22"/>
      <c r="AIY808" s="22"/>
      <c r="AIZ808" s="22"/>
      <c r="AJA808" s="22"/>
      <c r="AJB808" s="22"/>
      <c r="AJC808" s="22"/>
      <c r="AJD808" s="22"/>
      <c r="AJE808" s="22"/>
      <c r="AJF808" s="22"/>
      <c r="AJG808" s="22"/>
      <c r="AJH808" s="22"/>
      <c r="AJI808" s="22"/>
      <c r="AJJ808" s="22"/>
      <c r="AJK808" s="22"/>
      <c r="AJL808" s="22"/>
      <c r="AJM808" s="22"/>
      <c r="AJN808" s="22"/>
      <c r="AJO808" s="22"/>
      <c r="AJP808" s="22"/>
      <c r="AJQ808" s="22"/>
      <c r="AJR808" s="22"/>
      <c r="AJS808" s="22"/>
      <c r="AJT808" s="22"/>
      <c r="AJU808" s="22"/>
      <c r="AJV808" s="22"/>
      <c r="AJW808" s="22"/>
      <c r="AJX808" s="22"/>
      <c r="AJY808" s="22"/>
      <c r="AJZ808" s="22"/>
      <c r="AKA808" s="22"/>
      <c r="AKB808" s="22"/>
      <c r="AKC808" s="22"/>
      <c r="AKD808" s="22"/>
      <c r="AKE808" s="22"/>
      <c r="AKF808" s="22"/>
      <c r="AKG808" s="22"/>
      <c r="AKH808" s="22"/>
      <c r="AKI808" s="22"/>
      <c r="AKJ808" s="22"/>
      <c r="AKK808" s="22"/>
      <c r="AKL808" s="22"/>
      <c r="AKM808" s="22"/>
      <c r="AKN808" s="22"/>
      <c r="AKO808" s="22"/>
      <c r="AKP808" s="22"/>
      <c r="AKQ808" s="22"/>
      <c r="AKR808" s="22"/>
      <c r="AKS808" s="22"/>
      <c r="AKT808" s="22"/>
      <c r="AKU808" s="22"/>
      <c r="AKV808" s="22"/>
      <c r="AKW808" s="22"/>
      <c r="AKX808" s="22"/>
      <c r="AKY808" s="22"/>
      <c r="AKZ808" s="22"/>
      <c r="ALA808" s="22"/>
      <c r="ALB808" s="22"/>
      <c r="ALC808" s="22"/>
      <c r="ALD808" s="22"/>
      <c r="ALE808" s="22"/>
      <c r="ALF808" s="22"/>
      <c r="ALG808" s="22"/>
      <c r="ALH808" s="22"/>
      <c r="ALI808" s="22"/>
      <c r="ALJ808" s="22"/>
      <c r="ALK808" s="22"/>
      <c r="ALL808" s="22"/>
      <c r="ALM808" s="22"/>
      <c r="ALN808" s="22"/>
      <c r="ALO808" s="22"/>
      <c r="ALP808" s="22"/>
      <c r="ALQ808" s="22"/>
      <c r="ALR808" s="22"/>
      <c r="ALS808" s="22"/>
      <c r="ALT808" s="22"/>
      <c r="ALU808" s="22"/>
      <c r="ALV808" s="22"/>
      <c r="ALW808" s="22"/>
      <c r="ALX808" s="22"/>
      <c r="ALY808" s="22"/>
      <c r="ALZ808" s="22"/>
      <c r="AMA808" s="22"/>
      <c r="AMB808" s="22"/>
      <c r="AMC808" s="22"/>
      <c r="AMD808" s="22"/>
      <c r="AME808" s="22"/>
      <c r="AMF808" s="22"/>
      <c r="AMG808" s="22"/>
    </row>
    <row r="809" spans="1:1021" s="2" customFormat="1" ht="34.9" customHeight="1">
      <c r="A809" s="388" t="s">
        <v>633</v>
      </c>
      <c r="B809" s="388"/>
      <c r="C809" s="388"/>
      <c r="D809" s="388"/>
      <c r="E809" s="388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  <c r="GW809" s="22"/>
      <c r="GX809" s="22"/>
      <c r="GY809" s="22"/>
      <c r="GZ809" s="22"/>
      <c r="HA809" s="22"/>
      <c r="HB809" s="22"/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22"/>
      <c r="HT809" s="22"/>
      <c r="HU809" s="22"/>
      <c r="HV809" s="22"/>
      <c r="HW809" s="22"/>
      <c r="HX809" s="22"/>
      <c r="HY809" s="22"/>
      <c r="HZ809" s="22"/>
      <c r="IA809" s="22"/>
      <c r="IB809" s="22"/>
      <c r="IC809" s="22"/>
      <c r="ID809" s="22"/>
      <c r="IE809" s="22"/>
      <c r="IF809" s="22"/>
      <c r="IG809" s="22"/>
      <c r="IH809" s="22"/>
      <c r="II809" s="22"/>
      <c r="IJ809" s="22"/>
      <c r="IK809" s="22"/>
      <c r="IL809" s="22"/>
      <c r="IM809" s="22"/>
      <c r="IN809" s="22"/>
      <c r="IO809" s="22"/>
      <c r="IP809" s="22"/>
      <c r="IQ809" s="22"/>
      <c r="IR809" s="22"/>
      <c r="IS809" s="22"/>
      <c r="IT809" s="22"/>
      <c r="IU809" s="22"/>
      <c r="IV809" s="22"/>
      <c r="IW809" s="22"/>
      <c r="IX809" s="22"/>
      <c r="IY809" s="22"/>
      <c r="IZ809" s="22"/>
      <c r="JA809" s="22"/>
      <c r="JB809" s="22"/>
      <c r="JC809" s="22"/>
      <c r="JD809" s="22"/>
      <c r="JE809" s="22"/>
      <c r="JF809" s="22"/>
      <c r="JG809" s="22"/>
      <c r="JH809" s="22"/>
      <c r="JI809" s="22"/>
      <c r="JJ809" s="22"/>
      <c r="JK809" s="22"/>
      <c r="JL809" s="22"/>
      <c r="JM809" s="22"/>
      <c r="JN809" s="22"/>
      <c r="JO809" s="22"/>
      <c r="JP809" s="22"/>
      <c r="JQ809" s="22"/>
      <c r="JR809" s="22"/>
      <c r="JS809" s="22"/>
      <c r="JT809" s="22"/>
      <c r="JU809" s="22"/>
      <c r="JV809" s="22"/>
      <c r="JW809" s="22"/>
      <c r="JX809" s="22"/>
      <c r="JY809" s="22"/>
      <c r="JZ809" s="22"/>
      <c r="KA809" s="22"/>
      <c r="KB809" s="22"/>
      <c r="KC809" s="22"/>
      <c r="KD809" s="22"/>
      <c r="KE809" s="22"/>
      <c r="KF809" s="22"/>
      <c r="KG809" s="22"/>
      <c r="KH809" s="22"/>
      <c r="KI809" s="22"/>
      <c r="KJ809" s="22"/>
      <c r="KK809" s="22"/>
      <c r="KL809" s="22"/>
      <c r="KM809" s="22"/>
      <c r="KN809" s="22"/>
      <c r="KO809" s="22"/>
      <c r="KP809" s="22"/>
      <c r="KQ809" s="22"/>
      <c r="KR809" s="22"/>
      <c r="KS809" s="22"/>
      <c r="KT809" s="22"/>
      <c r="KU809" s="22"/>
      <c r="KV809" s="22"/>
      <c r="KW809" s="22"/>
      <c r="KX809" s="22"/>
      <c r="KY809" s="22"/>
      <c r="KZ809" s="22"/>
      <c r="LA809" s="22"/>
      <c r="LB809" s="22"/>
      <c r="LC809" s="22"/>
      <c r="LD809" s="22"/>
      <c r="LE809" s="22"/>
      <c r="LF809" s="22"/>
      <c r="LG809" s="22"/>
      <c r="LH809" s="22"/>
      <c r="LI809" s="22"/>
      <c r="LJ809" s="22"/>
      <c r="LK809" s="22"/>
      <c r="LL809" s="22"/>
      <c r="LM809" s="22"/>
      <c r="LN809" s="22"/>
      <c r="LO809" s="22"/>
      <c r="LP809" s="22"/>
      <c r="LQ809" s="22"/>
      <c r="LR809" s="22"/>
      <c r="LS809" s="22"/>
      <c r="LT809" s="22"/>
      <c r="LU809" s="22"/>
      <c r="LV809" s="22"/>
      <c r="LW809" s="22"/>
      <c r="LX809" s="22"/>
      <c r="LY809" s="22"/>
      <c r="LZ809" s="22"/>
      <c r="MA809" s="22"/>
      <c r="MB809" s="22"/>
      <c r="MC809" s="22"/>
      <c r="MD809" s="22"/>
      <c r="ME809" s="22"/>
      <c r="MF809" s="22"/>
      <c r="MG809" s="22"/>
      <c r="MH809" s="22"/>
      <c r="MI809" s="22"/>
      <c r="MJ809" s="22"/>
      <c r="MK809" s="22"/>
      <c r="ML809" s="22"/>
      <c r="MM809" s="22"/>
      <c r="MN809" s="22"/>
      <c r="MO809" s="22"/>
      <c r="MP809" s="22"/>
      <c r="MQ809" s="22"/>
      <c r="MR809" s="22"/>
      <c r="MS809" s="22"/>
      <c r="MT809" s="22"/>
      <c r="MU809" s="22"/>
      <c r="MV809" s="22"/>
      <c r="MW809" s="22"/>
      <c r="MX809" s="22"/>
      <c r="MY809" s="22"/>
      <c r="MZ809" s="22"/>
      <c r="NA809" s="22"/>
      <c r="NB809" s="22"/>
      <c r="NC809" s="22"/>
      <c r="ND809" s="22"/>
      <c r="NE809" s="22"/>
      <c r="NF809" s="22"/>
      <c r="NG809" s="22"/>
      <c r="NH809" s="22"/>
      <c r="NI809" s="22"/>
      <c r="NJ809" s="22"/>
      <c r="NK809" s="22"/>
      <c r="NL809" s="22"/>
      <c r="NM809" s="22"/>
      <c r="NN809" s="22"/>
      <c r="NO809" s="22"/>
      <c r="NP809" s="22"/>
      <c r="NQ809" s="22"/>
      <c r="NR809" s="22"/>
      <c r="NS809" s="22"/>
      <c r="NT809" s="22"/>
      <c r="NU809" s="22"/>
      <c r="NV809" s="22"/>
      <c r="NW809" s="22"/>
      <c r="NX809" s="22"/>
      <c r="NY809" s="22"/>
      <c r="NZ809" s="22"/>
      <c r="OA809" s="22"/>
      <c r="OB809" s="22"/>
      <c r="OC809" s="22"/>
      <c r="OD809" s="22"/>
      <c r="OE809" s="22"/>
      <c r="OF809" s="22"/>
      <c r="OG809" s="22"/>
      <c r="OH809" s="22"/>
      <c r="OI809" s="22"/>
      <c r="OJ809" s="22"/>
      <c r="OK809" s="22"/>
      <c r="OL809" s="22"/>
      <c r="OM809" s="22"/>
      <c r="ON809" s="22"/>
      <c r="OO809" s="22"/>
      <c r="OP809" s="22"/>
      <c r="OQ809" s="22"/>
      <c r="OR809" s="22"/>
      <c r="OS809" s="22"/>
      <c r="OT809" s="22"/>
      <c r="OU809" s="22"/>
      <c r="OV809" s="22"/>
      <c r="OW809" s="22"/>
      <c r="OX809" s="22"/>
      <c r="OY809" s="22"/>
      <c r="OZ809" s="22"/>
      <c r="PA809" s="22"/>
      <c r="PB809" s="22"/>
      <c r="PC809" s="22"/>
      <c r="PD809" s="22"/>
      <c r="PE809" s="22"/>
      <c r="PF809" s="22"/>
      <c r="PG809" s="22"/>
      <c r="PH809" s="22"/>
      <c r="PI809" s="22"/>
      <c r="PJ809" s="22"/>
      <c r="PK809" s="22"/>
      <c r="PL809" s="22"/>
      <c r="PM809" s="22"/>
      <c r="PN809" s="22"/>
      <c r="PO809" s="22"/>
      <c r="PP809" s="22"/>
      <c r="PQ809" s="22"/>
      <c r="PR809" s="22"/>
      <c r="PS809" s="22"/>
      <c r="PT809" s="22"/>
      <c r="PU809" s="22"/>
      <c r="PV809" s="22"/>
      <c r="PW809" s="22"/>
      <c r="PX809" s="22"/>
      <c r="PY809" s="22"/>
      <c r="PZ809" s="22"/>
      <c r="QA809" s="22"/>
      <c r="QB809" s="22"/>
      <c r="QC809" s="22"/>
      <c r="QD809" s="22"/>
      <c r="QE809" s="22"/>
      <c r="QF809" s="22"/>
      <c r="QG809" s="22"/>
      <c r="QH809" s="22"/>
      <c r="QI809" s="22"/>
      <c r="QJ809" s="22"/>
      <c r="QK809" s="22"/>
      <c r="QL809" s="22"/>
      <c r="QM809" s="22"/>
      <c r="QN809" s="22"/>
      <c r="QO809" s="22"/>
      <c r="QP809" s="22"/>
      <c r="QQ809" s="22"/>
      <c r="QR809" s="22"/>
      <c r="QS809" s="22"/>
      <c r="QT809" s="22"/>
      <c r="QU809" s="22"/>
      <c r="QV809" s="22"/>
      <c r="QW809" s="22"/>
      <c r="QX809" s="22"/>
      <c r="QY809" s="22"/>
      <c r="QZ809" s="22"/>
      <c r="RA809" s="22"/>
      <c r="RB809" s="22"/>
      <c r="RC809" s="22"/>
      <c r="RD809" s="22"/>
      <c r="RE809" s="22"/>
      <c r="RF809" s="22"/>
      <c r="RG809" s="22"/>
      <c r="RH809" s="22"/>
      <c r="RI809" s="22"/>
      <c r="RJ809" s="22"/>
      <c r="RK809" s="22"/>
      <c r="RL809" s="22"/>
      <c r="RM809" s="22"/>
      <c r="RN809" s="22"/>
      <c r="RO809" s="22"/>
      <c r="RP809" s="22"/>
      <c r="RQ809" s="22"/>
      <c r="RR809" s="22"/>
      <c r="RS809" s="22"/>
      <c r="RT809" s="22"/>
      <c r="RU809" s="22"/>
      <c r="RV809" s="22"/>
      <c r="RW809" s="22"/>
      <c r="RX809" s="22"/>
      <c r="RY809" s="22"/>
      <c r="RZ809" s="22"/>
      <c r="SA809" s="22"/>
      <c r="SB809" s="22"/>
      <c r="SC809" s="22"/>
      <c r="SD809" s="22"/>
      <c r="SE809" s="22"/>
      <c r="SF809" s="22"/>
      <c r="SG809" s="22"/>
      <c r="SH809" s="22"/>
      <c r="SI809" s="22"/>
      <c r="SJ809" s="22"/>
      <c r="SK809" s="22"/>
      <c r="SL809" s="22"/>
      <c r="SM809" s="22"/>
      <c r="SN809" s="22"/>
      <c r="SO809" s="22"/>
      <c r="SP809" s="22"/>
      <c r="SQ809" s="22"/>
      <c r="SR809" s="22"/>
      <c r="SS809" s="22"/>
      <c r="ST809" s="22"/>
      <c r="SU809" s="22"/>
      <c r="SV809" s="22"/>
      <c r="SW809" s="22"/>
      <c r="SX809" s="22"/>
      <c r="SY809" s="22"/>
      <c r="SZ809" s="22"/>
      <c r="TA809" s="22"/>
      <c r="TB809" s="22"/>
      <c r="TC809" s="22"/>
      <c r="TD809" s="22"/>
      <c r="TE809" s="22"/>
      <c r="TF809" s="22"/>
      <c r="TG809" s="22"/>
      <c r="TH809" s="22"/>
      <c r="TI809" s="22"/>
      <c r="TJ809" s="22"/>
      <c r="TK809" s="22"/>
      <c r="TL809" s="22"/>
      <c r="TM809" s="22"/>
      <c r="TN809" s="22"/>
      <c r="TO809" s="22"/>
      <c r="TP809" s="22"/>
      <c r="TQ809" s="22"/>
      <c r="TR809" s="22"/>
      <c r="TS809" s="22"/>
      <c r="TT809" s="22"/>
      <c r="TU809" s="22"/>
      <c r="TV809" s="22"/>
      <c r="TW809" s="22"/>
      <c r="TX809" s="22"/>
      <c r="TY809" s="22"/>
      <c r="TZ809" s="22"/>
      <c r="UA809" s="22"/>
      <c r="UB809" s="22"/>
      <c r="UC809" s="22"/>
      <c r="UD809" s="22"/>
      <c r="UE809" s="22"/>
      <c r="UF809" s="22"/>
      <c r="UG809" s="22"/>
      <c r="UH809" s="22"/>
      <c r="UI809" s="22"/>
      <c r="UJ809" s="22"/>
      <c r="UK809" s="22"/>
      <c r="UL809" s="22"/>
      <c r="UM809" s="22"/>
      <c r="UN809" s="22"/>
      <c r="UO809" s="22"/>
      <c r="UP809" s="22"/>
      <c r="UQ809" s="22"/>
      <c r="UR809" s="22"/>
      <c r="US809" s="22"/>
      <c r="UT809" s="22"/>
      <c r="UU809" s="22"/>
      <c r="UV809" s="22"/>
      <c r="UW809" s="22"/>
      <c r="UX809" s="22"/>
      <c r="UY809" s="22"/>
      <c r="UZ809" s="22"/>
      <c r="VA809" s="22"/>
      <c r="VB809" s="22"/>
      <c r="VC809" s="22"/>
      <c r="VD809" s="22"/>
      <c r="VE809" s="22"/>
      <c r="VF809" s="22"/>
      <c r="VG809" s="22"/>
      <c r="VH809" s="22"/>
      <c r="VI809" s="22"/>
      <c r="VJ809" s="22"/>
      <c r="VK809" s="22"/>
      <c r="VL809" s="22"/>
      <c r="VM809" s="22"/>
      <c r="VN809" s="22"/>
      <c r="VO809" s="22"/>
      <c r="VP809" s="22"/>
      <c r="VQ809" s="22"/>
      <c r="VR809" s="22"/>
      <c r="VS809" s="22"/>
      <c r="VT809" s="22"/>
      <c r="VU809" s="22"/>
      <c r="VV809" s="22"/>
      <c r="VW809" s="22"/>
      <c r="VX809" s="22"/>
      <c r="VY809" s="22"/>
      <c r="VZ809" s="22"/>
      <c r="WA809" s="22"/>
      <c r="WB809" s="22"/>
      <c r="WC809" s="22"/>
      <c r="WD809" s="22"/>
      <c r="WE809" s="22"/>
      <c r="WF809" s="22"/>
      <c r="WG809" s="22"/>
      <c r="WH809" s="22"/>
      <c r="WI809" s="22"/>
      <c r="WJ809" s="22"/>
      <c r="WK809" s="22"/>
      <c r="WL809" s="22"/>
      <c r="WM809" s="22"/>
      <c r="WN809" s="22"/>
      <c r="WO809" s="22"/>
      <c r="WP809" s="22"/>
      <c r="WQ809" s="22"/>
      <c r="WR809" s="22"/>
      <c r="WS809" s="22"/>
      <c r="WT809" s="22"/>
      <c r="WU809" s="22"/>
      <c r="WV809" s="22"/>
      <c r="WW809" s="22"/>
      <c r="WX809" s="22"/>
      <c r="WY809" s="22"/>
      <c r="WZ809" s="22"/>
      <c r="XA809" s="22"/>
      <c r="XB809" s="22"/>
      <c r="XC809" s="22"/>
      <c r="XD809" s="22"/>
      <c r="XE809" s="22"/>
      <c r="XF809" s="22"/>
      <c r="XG809" s="22"/>
      <c r="XH809" s="22"/>
      <c r="XI809" s="22"/>
      <c r="XJ809" s="22"/>
      <c r="XK809" s="22"/>
      <c r="XL809" s="22"/>
      <c r="XM809" s="22"/>
      <c r="XN809" s="22"/>
      <c r="XO809" s="22"/>
      <c r="XP809" s="22"/>
      <c r="XQ809" s="22"/>
      <c r="XR809" s="22"/>
      <c r="XS809" s="22"/>
      <c r="XT809" s="22"/>
      <c r="XU809" s="22"/>
      <c r="XV809" s="22"/>
      <c r="XW809" s="22"/>
      <c r="XX809" s="22"/>
      <c r="XY809" s="22"/>
      <c r="XZ809" s="22"/>
      <c r="YA809" s="22"/>
      <c r="YB809" s="22"/>
      <c r="YC809" s="22"/>
      <c r="YD809" s="22"/>
      <c r="YE809" s="22"/>
      <c r="YF809" s="22"/>
      <c r="YG809" s="22"/>
      <c r="YH809" s="22"/>
      <c r="YI809" s="22"/>
      <c r="YJ809" s="22"/>
      <c r="YK809" s="22"/>
      <c r="YL809" s="22"/>
      <c r="YM809" s="22"/>
      <c r="YN809" s="22"/>
      <c r="YO809" s="22"/>
      <c r="YP809" s="22"/>
      <c r="YQ809" s="22"/>
      <c r="YR809" s="22"/>
      <c r="YS809" s="22"/>
      <c r="YT809" s="22"/>
      <c r="YU809" s="22"/>
      <c r="YV809" s="22"/>
      <c r="YW809" s="22"/>
      <c r="YX809" s="22"/>
      <c r="YY809" s="22"/>
      <c r="YZ809" s="22"/>
      <c r="ZA809" s="22"/>
      <c r="ZB809" s="22"/>
      <c r="ZC809" s="22"/>
      <c r="ZD809" s="22"/>
      <c r="ZE809" s="22"/>
      <c r="ZF809" s="22"/>
      <c r="ZG809" s="22"/>
      <c r="ZH809" s="22"/>
      <c r="ZI809" s="22"/>
      <c r="ZJ809" s="22"/>
      <c r="ZK809" s="22"/>
      <c r="ZL809" s="22"/>
      <c r="ZM809" s="22"/>
      <c r="ZN809" s="22"/>
      <c r="ZO809" s="22"/>
      <c r="ZP809" s="22"/>
      <c r="ZQ809" s="22"/>
      <c r="ZR809" s="22"/>
      <c r="ZS809" s="22"/>
      <c r="ZT809" s="22"/>
      <c r="ZU809" s="22"/>
      <c r="ZV809" s="22"/>
      <c r="ZW809" s="22"/>
      <c r="ZX809" s="22"/>
      <c r="ZY809" s="22"/>
      <c r="ZZ809" s="22"/>
      <c r="AAA809" s="22"/>
      <c r="AAB809" s="22"/>
      <c r="AAC809" s="22"/>
      <c r="AAD809" s="22"/>
      <c r="AAE809" s="22"/>
      <c r="AAF809" s="22"/>
      <c r="AAG809" s="22"/>
      <c r="AAH809" s="22"/>
      <c r="AAI809" s="22"/>
      <c r="AAJ809" s="22"/>
      <c r="AAK809" s="22"/>
      <c r="AAL809" s="22"/>
      <c r="AAM809" s="22"/>
      <c r="AAN809" s="22"/>
      <c r="AAO809" s="22"/>
      <c r="AAP809" s="22"/>
      <c r="AAQ809" s="22"/>
      <c r="AAR809" s="22"/>
      <c r="AAS809" s="22"/>
      <c r="AAT809" s="22"/>
      <c r="AAU809" s="22"/>
      <c r="AAV809" s="22"/>
      <c r="AAW809" s="22"/>
      <c r="AAX809" s="22"/>
      <c r="AAY809" s="22"/>
      <c r="AAZ809" s="22"/>
      <c r="ABA809" s="22"/>
      <c r="ABB809" s="22"/>
      <c r="ABC809" s="22"/>
      <c r="ABD809" s="22"/>
      <c r="ABE809" s="22"/>
      <c r="ABF809" s="22"/>
      <c r="ABG809" s="22"/>
      <c r="ABH809" s="22"/>
      <c r="ABI809" s="22"/>
      <c r="ABJ809" s="22"/>
      <c r="ABK809" s="22"/>
      <c r="ABL809" s="22"/>
      <c r="ABM809" s="22"/>
      <c r="ABN809" s="22"/>
      <c r="ABO809" s="22"/>
      <c r="ABP809" s="22"/>
      <c r="ABQ809" s="22"/>
      <c r="ABR809" s="22"/>
      <c r="ABS809" s="22"/>
      <c r="ABT809" s="22"/>
      <c r="ABU809" s="22"/>
      <c r="ABV809" s="22"/>
      <c r="ABW809" s="22"/>
      <c r="ABX809" s="22"/>
      <c r="ABY809" s="22"/>
      <c r="ABZ809" s="22"/>
      <c r="ACA809" s="22"/>
      <c r="ACB809" s="22"/>
      <c r="ACC809" s="22"/>
      <c r="ACD809" s="22"/>
      <c r="ACE809" s="22"/>
      <c r="ACF809" s="22"/>
      <c r="ACG809" s="22"/>
      <c r="ACH809" s="22"/>
      <c r="ACI809" s="22"/>
      <c r="ACJ809" s="22"/>
      <c r="ACK809" s="22"/>
      <c r="ACL809" s="22"/>
      <c r="ACM809" s="22"/>
      <c r="ACN809" s="22"/>
      <c r="ACO809" s="22"/>
      <c r="ACP809" s="22"/>
      <c r="ACQ809" s="22"/>
      <c r="ACR809" s="22"/>
      <c r="ACS809" s="22"/>
      <c r="ACT809" s="22"/>
      <c r="ACU809" s="22"/>
      <c r="ACV809" s="22"/>
      <c r="ACW809" s="22"/>
      <c r="ACX809" s="22"/>
      <c r="ACY809" s="22"/>
      <c r="ACZ809" s="22"/>
      <c r="ADA809" s="22"/>
      <c r="ADB809" s="22"/>
      <c r="ADC809" s="22"/>
      <c r="ADD809" s="22"/>
      <c r="ADE809" s="22"/>
      <c r="ADF809" s="22"/>
      <c r="ADG809" s="22"/>
      <c r="ADH809" s="22"/>
      <c r="ADI809" s="22"/>
      <c r="ADJ809" s="22"/>
      <c r="ADK809" s="22"/>
      <c r="ADL809" s="22"/>
      <c r="ADM809" s="22"/>
      <c r="ADN809" s="22"/>
      <c r="ADO809" s="22"/>
      <c r="ADP809" s="22"/>
      <c r="ADQ809" s="22"/>
      <c r="ADR809" s="22"/>
      <c r="ADS809" s="22"/>
      <c r="ADT809" s="22"/>
      <c r="ADU809" s="22"/>
      <c r="ADV809" s="22"/>
      <c r="ADW809" s="22"/>
      <c r="ADX809" s="22"/>
      <c r="ADY809" s="22"/>
      <c r="ADZ809" s="22"/>
      <c r="AEA809" s="22"/>
      <c r="AEB809" s="22"/>
      <c r="AEC809" s="22"/>
      <c r="AED809" s="22"/>
      <c r="AEE809" s="22"/>
      <c r="AEF809" s="22"/>
      <c r="AEG809" s="22"/>
      <c r="AEH809" s="22"/>
      <c r="AEI809" s="22"/>
      <c r="AEJ809" s="22"/>
      <c r="AEK809" s="22"/>
      <c r="AEL809" s="22"/>
      <c r="AEM809" s="22"/>
      <c r="AEN809" s="22"/>
      <c r="AEO809" s="22"/>
      <c r="AEP809" s="22"/>
      <c r="AEQ809" s="22"/>
      <c r="AER809" s="22"/>
      <c r="AES809" s="22"/>
      <c r="AET809" s="22"/>
      <c r="AEU809" s="22"/>
      <c r="AEV809" s="22"/>
      <c r="AEW809" s="22"/>
      <c r="AEX809" s="22"/>
      <c r="AEY809" s="22"/>
      <c r="AEZ809" s="22"/>
      <c r="AFA809" s="22"/>
      <c r="AFB809" s="22"/>
      <c r="AFC809" s="22"/>
      <c r="AFD809" s="22"/>
      <c r="AFE809" s="22"/>
      <c r="AFF809" s="22"/>
      <c r="AFG809" s="22"/>
      <c r="AFH809" s="22"/>
      <c r="AFI809" s="22"/>
      <c r="AFJ809" s="22"/>
      <c r="AFK809" s="22"/>
      <c r="AFL809" s="22"/>
      <c r="AFM809" s="22"/>
      <c r="AFN809" s="22"/>
      <c r="AFO809" s="22"/>
      <c r="AFP809" s="22"/>
      <c r="AFQ809" s="22"/>
      <c r="AFR809" s="22"/>
      <c r="AFS809" s="22"/>
      <c r="AFT809" s="22"/>
      <c r="AFU809" s="22"/>
      <c r="AFV809" s="22"/>
      <c r="AFW809" s="22"/>
      <c r="AFX809" s="22"/>
      <c r="AFY809" s="22"/>
      <c r="AFZ809" s="22"/>
      <c r="AGA809" s="22"/>
      <c r="AGB809" s="22"/>
      <c r="AGC809" s="22"/>
      <c r="AGD809" s="22"/>
      <c r="AGE809" s="22"/>
      <c r="AGF809" s="22"/>
      <c r="AGG809" s="22"/>
      <c r="AGH809" s="22"/>
      <c r="AGI809" s="22"/>
      <c r="AGJ809" s="22"/>
      <c r="AGK809" s="22"/>
      <c r="AGL809" s="22"/>
      <c r="AGM809" s="22"/>
      <c r="AGN809" s="22"/>
      <c r="AGO809" s="22"/>
      <c r="AGP809" s="22"/>
      <c r="AGQ809" s="22"/>
      <c r="AGR809" s="22"/>
      <c r="AGS809" s="22"/>
      <c r="AGT809" s="22"/>
      <c r="AGU809" s="22"/>
      <c r="AGV809" s="22"/>
      <c r="AGW809" s="22"/>
      <c r="AGX809" s="22"/>
      <c r="AGY809" s="22"/>
      <c r="AGZ809" s="22"/>
      <c r="AHA809" s="22"/>
      <c r="AHB809" s="22"/>
      <c r="AHC809" s="22"/>
      <c r="AHD809" s="22"/>
      <c r="AHE809" s="22"/>
      <c r="AHF809" s="22"/>
      <c r="AHG809" s="22"/>
      <c r="AHH809" s="22"/>
      <c r="AHI809" s="22"/>
      <c r="AHJ809" s="22"/>
      <c r="AHK809" s="22"/>
      <c r="AHL809" s="22"/>
      <c r="AHM809" s="22"/>
      <c r="AHN809" s="22"/>
      <c r="AHO809" s="22"/>
      <c r="AHP809" s="22"/>
      <c r="AHQ809" s="22"/>
      <c r="AHR809" s="22"/>
      <c r="AHS809" s="22"/>
      <c r="AHT809" s="22"/>
      <c r="AHU809" s="22"/>
      <c r="AHV809" s="22"/>
      <c r="AHW809" s="22"/>
      <c r="AHX809" s="22"/>
      <c r="AHY809" s="22"/>
      <c r="AHZ809" s="22"/>
      <c r="AIA809" s="22"/>
      <c r="AIB809" s="22"/>
      <c r="AIC809" s="22"/>
      <c r="AID809" s="22"/>
      <c r="AIE809" s="22"/>
      <c r="AIF809" s="22"/>
      <c r="AIG809" s="22"/>
      <c r="AIH809" s="22"/>
      <c r="AII809" s="22"/>
      <c r="AIJ809" s="22"/>
      <c r="AIK809" s="22"/>
      <c r="AIL809" s="22"/>
      <c r="AIM809" s="22"/>
      <c r="AIN809" s="22"/>
      <c r="AIO809" s="22"/>
      <c r="AIP809" s="22"/>
      <c r="AIQ809" s="22"/>
      <c r="AIR809" s="22"/>
      <c r="AIS809" s="22"/>
      <c r="AIT809" s="22"/>
      <c r="AIU809" s="22"/>
      <c r="AIV809" s="22"/>
      <c r="AIW809" s="22"/>
      <c r="AIX809" s="22"/>
      <c r="AIY809" s="22"/>
      <c r="AIZ809" s="22"/>
      <c r="AJA809" s="22"/>
      <c r="AJB809" s="22"/>
      <c r="AJC809" s="22"/>
      <c r="AJD809" s="22"/>
      <c r="AJE809" s="22"/>
      <c r="AJF809" s="22"/>
      <c r="AJG809" s="22"/>
      <c r="AJH809" s="22"/>
      <c r="AJI809" s="22"/>
      <c r="AJJ809" s="22"/>
      <c r="AJK809" s="22"/>
      <c r="AJL809" s="22"/>
      <c r="AJM809" s="22"/>
      <c r="AJN809" s="22"/>
      <c r="AJO809" s="22"/>
      <c r="AJP809" s="22"/>
      <c r="AJQ809" s="22"/>
      <c r="AJR809" s="22"/>
      <c r="AJS809" s="22"/>
      <c r="AJT809" s="22"/>
      <c r="AJU809" s="22"/>
      <c r="AJV809" s="22"/>
      <c r="AJW809" s="22"/>
      <c r="AJX809" s="22"/>
      <c r="AJY809" s="22"/>
      <c r="AJZ809" s="22"/>
      <c r="AKA809" s="22"/>
      <c r="AKB809" s="22"/>
      <c r="AKC809" s="22"/>
      <c r="AKD809" s="22"/>
      <c r="AKE809" s="22"/>
      <c r="AKF809" s="22"/>
      <c r="AKG809" s="22"/>
      <c r="AKH809" s="22"/>
      <c r="AKI809" s="22"/>
      <c r="AKJ809" s="22"/>
      <c r="AKK809" s="22"/>
      <c r="AKL809" s="22"/>
      <c r="AKM809" s="22"/>
      <c r="AKN809" s="22"/>
      <c r="AKO809" s="22"/>
      <c r="AKP809" s="22"/>
      <c r="AKQ809" s="22"/>
      <c r="AKR809" s="22"/>
      <c r="AKS809" s="22"/>
      <c r="AKT809" s="22"/>
      <c r="AKU809" s="22"/>
      <c r="AKV809" s="22"/>
      <c r="AKW809" s="22"/>
      <c r="AKX809" s="22"/>
      <c r="AKY809" s="22"/>
      <c r="AKZ809" s="22"/>
      <c r="ALA809" s="22"/>
      <c r="ALB809" s="22"/>
      <c r="ALC809" s="22"/>
      <c r="ALD809" s="22"/>
      <c r="ALE809" s="22"/>
      <c r="ALF809" s="22"/>
      <c r="ALG809" s="22"/>
      <c r="ALH809" s="22"/>
      <c r="ALI809" s="22"/>
      <c r="ALJ809" s="22"/>
      <c r="ALK809" s="22"/>
      <c r="ALL809" s="22"/>
      <c r="ALM809" s="22"/>
      <c r="ALN809" s="22"/>
      <c r="ALO809" s="22"/>
      <c r="ALP809" s="22"/>
      <c r="ALQ809" s="22"/>
      <c r="ALR809" s="22"/>
      <c r="ALS809" s="22"/>
      <c r="ALT809" s="22"/>
      <c r="ALU809" s="22"/>
      <c r="ALV809" s="22"/>
      <c r="ALW809" s="22"/>
      <c r="ALX809" s="22"/>
      <c r="ALY809" s="22"/>
      <c r="ALZ809" s="22"/>
      <c r="AMA809" s="22"/>
      <c r="AMB809" s="22"/>
      <c r="AMC809" s="22"/>
      <c r="AMD809" s="22"/>
      <c r="AME809" s="22"/>
      <c r="AMF809" s="22"/>
      <c r="AMG809" s="22"/>
    </row>
    <row r="810" spans="1:1021" s="2" customFormat="1" ht="30.75" customHeight="1">
      <c r="A810" s="146">
        <f>1</f>
        <v>1</v>
      </c>
      <c r="B810" s="143" t="s">
        <v>7</v>
      </c>
      <c r="C810" s="52" t="s">
        <v>8</v>
      </c>
      <c r="D810" s="146" t="s">
        <v>24</v>
      </c>
      <c r="E810" s="144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  <c r="GW810" s="22"/>
      <c r="GX810" s="22"/>
      <c r="GY810" s="22"/>
      <c r="GZ810" s="22"/>
      <c r="HA810" s="22"/>
      <c r="HB810" s="22"/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22"/>
      <c r="HT810" s="22"/>
      <c r="HU810" s="22"/>
      <c r="HV810" s="22"/>
      <c r="HW810" s="22"/>
      <c r="HX810" s="22"/>
      <c r="HY810" s="22"/>
      <c r="HZ810" s="22"/>
      <c r="IA810" s="22"/>
      <c r="IB810" s="22"/>
      <c r="IC810" s="22"/>
      <c r="ID810" s="22"/>
      <c r="IE810" s="22"/>
      <c r="IF810" s="22"/>
      <c r="IG810" s="22"/>
      <c r="IH810" s="22"/>
      <c r="II810" s="22"/>
      <c r="IJ810" s="22"/>
      <c r="IK810" s="22"/>
      <c r="IL810" s="22"/>
      <c r="IM810" s="22"/>
      <c r="IN810" s="22"/>
      <c r="IO810" s="22"/>
      <c r="IP810" s="22"/>
      <c r="IQ810" s="22"/>
      <c r="IR810" s="22"/>
      <c r="IS810" s="22"/>
      <c r="IT810" s="22"/>
      <c r="IU810" s="22"/>
      <c r="IV810" s="22"/>
      <c r="IW810" s="22"/>
      <c r="IX810" s="22"/>
      <c r="IY810" s="22"/>
      <c r="IZ810" s="22"/>
      <c r="JA810" s="22"/>
      <c r="JB810" s="22"/>
      <c r="JC810" s="22"/>
      <c r="JD810" s="22"/>
      <c r="JE810" s="22"/>
      <c r="JF810" s="22"/>
      <c r="JG810" s="22"/>
      <c r="JH810" s="22"/>
      <c r="JI810" s="22"/>
      <c r="JJ810" s="22"/>
      <c r="JK810" s="22"/>
      <c r="JL810" s="22"/>
      <c r="JM810" s="22"/>
      <c r="JN810" s="22"/>
      <c r="JO810" s="22"/>
      <c r="JP810" s="22"/>
      <c r="JQ810" s="22"/>
      <c r="JR810" s="22"/>
      <c r="JS810" s="22"/>
      <c r="JT810" s="22"/>
      <c r="JU810" s="22"/>
      <c r="JV810" s="22"/>
      <c r="JW810" s="22"/>
      <c r="JX810" s="22"/>
      <c r="JY810" s="22"/>
      <c r="JZ810" s="22"/>
      <c r="KA810" s="22"/>
      <c r="KB810" s="22"/>
      <c r="KC810" s="22"/>
      <c r="KD810" s="22"/>
      <c r="KE810" s="22"/>
      <c r="KF810" s="22"/>
      <c r="KG810" s="22"/>
      <c r="KH810" s="22"/>
      <c r="KI810" s="22"/>
      <c r="KJ810" s="22"/>
      <c r="KK810" s="22"/>
      <c r="KL810" s="22"/>
      <c r="KM810" s="22"/>
      <c r="KN810" s="22"/>
      <c r="KO810" s="22"/>
      <c r="KP810" s="22"/>
      <c r="KQ810" s="22"/>
      <c r="KR810" s="22"/>
      <c r="KS810" s="22"/>
      <c r="KT810" s="22"/>
      <c r="KU810" s="22"/>
      <c r="KV810" s="22"/>
      <c r="KW810" s="22"/>
      <c r="KX810" s="22"/>
      <c r="KY810" s="22"/>
      <c r="KZ810" s="22"/>
      <c r="LA810" s="22"/>
      <c r="LB810" s="22"/>
      <c r="LC810" s="22"/>
      <c r="LD810" s="22"/>
      <c r="LE810" s="22"/>
      <c r="LF810" s="22"/>
      <c r="LG810" s="22"/>
      <c r="LH810" s="22"/>
      <c r="LI810" s="22"/>
      <c r="LJ810" s="22"/>
      <c r="LK810" s="22"/>
      <c r="LL810" s="22"/>
      <c r="LM810" s="22"/>
      <c r="LN810" s="22"/>
      <c r="LO810" s="22"/>
      <c r="LP810" s="22"/>
      <c r="LQ810" s="22"/>
      <c r="LR810" s="22"/>
      <c r="LS810" s="22"/>
      <c r="LT810" s="22"/>
      <c r="LU810" s="22"/>
      <c r="LV810" s="22"/>
      <c r="LW810" s="22"/>
      <c r="LX810" s="22"/>
      <c r="LY810" s="22"/>
      <c r="LZ810" s="22"/>
      <c r="MA810" s="22"/>
      <c r="MB810" s="22"/>
      <c r="MC810" s="22"/>
      <c r="MD810" s="22"/>
      <c r="ME810" s="22"/>
      <c r="MF810" s="22"/>
      <c r="MG810" s="22"/>
      <c r="MH810" s="22"/>
      <c r="MI810" s="22"/>
      <c r="MJ810" s="22"/>
      <c r="MK810" s="22"/>
      <c r="ML810" s="22"/>
      <c r="MM810" s="22"/>
      <c r="MN810" s="22"/>
      <c r="MO810" s="22"/>
      <c r="MP810" s="22"/>
      <c r="MQ810" s="22"/>
      <c r="MR810" s="22"/>
      <c r="MS810" s="22"/>
      <c r="MT810" s="22"/>
      <c r="MU810" s="22"/>
      <c r="MV810" s="22"/>
      <c r="MW810" s="22"/>
      <c r="MX810" s="22"/>
      <c r="MY810" s="22"/>
      <c r="MZ810" s="22"/>
      <c r="NA810" s="22"/>
      <c r="NB810" s="22"/>
      <c r="NC810" s="22"/>
      <c r="ND810" s="22"/>
      <c r="NE810" s="22"/>
      <c r="NF810" s="22"/>
      <c r="NG810" s="22"/>
      <c r="NH810" s="22"/>
      <c r="NI810" s="22"/>
      <c r="NJ810" s="22"/>
      <c r="NK810" s="22"/>
      <c r="NL810" s="22"/>
      <c r="NM810" s="22"/>
      <c r="NN810" s="22"/>
      <c r="NO810" s="22"/>
      <c r="NP810" s="22"/>
      <c r="NQ810" s="22"/>
      <c r="NR810" s="22"/>
      <c r="NS810" s="22"/>
      <c r="NT810" s="22"/>
      <c r="NU810" s="22"/>
      <c r="NV810" s="22"/>
      <c r="NW810" s="22"/>
      <c r="NX810" s="22"/>
      <c r="NY810" s="22"/>
      <c r="NZ810" s="22"/>
      <c r="OA810" s="22"/>
      <c r="OB810" s="22"/>
      <c r="OC810" s="22"/>
      <c r="OD810" s="22"/>
      <c r="OE810" s="22"/>
      <c r="OF810" s="22"/>
      <c r="OG810" s="22"/>
      <c r="OH810" s="22"/>
      <c r="OI810" s="22"/>
      <c r="OJ810" s="22"/>
      <c r="OK810" s="22"/>
      <c r="OL810" s="22"/>
      <c r="OM810" s="22"/>
      <c r="ON810" s="22"/>
      <c r="OO810" s="22"/>
      <c r="OP810" s="22"/>
      <c r="OQ810" s="22"/>
      <c r="OR810" s="22"/>
      <c r="OS810" s="22"/>
      <c r="OT810" s="22"/>
      <c r="OU810" s="22"/>
      <c r="OV810" s="22"/>
      <c r="OW810" s="22"/>
      <c r="OX810" s="22"/>
      <c r="OY810" s="22"/>
      <c r="OZ810" s="22"/>
      <c r="PA810" s="22"/>
      <c r="PB810" s="22"/>
      <c r="PC810" s="22"/>
      <c r="PD810" s="22"/>
      <c r="PE810" s="22"/>
      <c r="PF810" s="22"/>
      <c r="PG810" s="22"/>
      <c r="PH810" s="22"/>
      <c r="PI810" s="22"/>
      <c r="PJ810" s="22"/>
      <c r="PK810" s="22"/>
      <c r="PL810" s="22"/>
      <c r="PM810" s="22"/>
      <c r="PN810" s="22"/>
      <c r="PO810" s="22"/>
      <c r="PP810" s="22"/>
      <c r="PQ810" s="22"/>
      <c r="PR810" s="22"/>
      <c r="PS810" s="22"/>
      <c r="PT810" s="22"/>
      <c r="PU810" s="22"/>
      <c r="PV810" s="22"/>
      <c r="PW810" s="22"/>
      <c r="PX810" s="22"/>
      <c r="PY810" s="22"/>
      <c r="PZ810" s="22"/>
      <c r="QA810" s="22"/>
      <c r="QB810" s="22"/>
      <c r="QC810" s="22"/>
      <c r="QD810" s="22"/>
      <c r="QE810" s="22"/>
      <c r="QF810" s="22"/>
      <c r="QG810" s="22"/>
      <c r="QH810" s="22"/>
      <c r="QI810" s="22"/>
      <c r="QJ810" s="22"/>
      <c r="QK810" s="22"/>
      <c r="QL810" s="22"/>
      <c r="QM810" s="22"/>
      <c r="QN810" s="22"/>
      <c r="QO810" s="22"/>
      <c r="QP810" s="22"/>
      <c r="QQ810" s="22"/>
      <c r="QR810" s="22"/>
      <c r="QS810" s="22"/>
      <c r="QT810" s="22"/>
      <c r="QU810" s="22"/>
      <c r="QV810" s="22"/>
      <c r="QW810" s="22"/>
      <c r="QX810" s="22"/>
      <c r="QY810" s="22"/>
      <c r="QZ810" s="22"/>
      <c r="RA810" s="22"/>
      <c r="RB810" s="22"/>
      <c r="RC810" s="22"/>
      <c r="RD810" s="22"/>
      <c r="RE810" s="22"/>
      <c r="RF810" s="22"/>
      <c r="RG810" s="22"/>
      <c r="RH810" s="22"/>
      <c r="RI810" s="22"/>
      <c r="RJ810" s="22"/>
      <c r="RK810" s="22"/>
      <c r="RL810" s="22"/>
      <c r="RM810" s="22"/>
      <c r="RN810" s="22"/>
      <c r="RO810" s="22"/>
      <c r="RP810" s="22"/>
      <c r="RQ810" s="22"/>
      <c r="RR810" s="22"/>
      <c r="RS810" s="22"/>
      <c r="RT810" s="22"/>
      <c r="RU810" s="22"/>
      <c r="RV810" s="22"/>
      <c r="RW810" s="22"/>
      <c r="RX810" s="22"/>
      <c r="RY810" s="22"/>
      <c r="RZ810" s="22"/>
      <c r="SA810" s="22"/>
      <c r="SB810" s="22"/>
      <c r="SC810" s="22"/>
      <c r="SD810" s="22"/>
      <c r="SE810" s="22"/>
      <c r="SF810" s="22"/>
      <c r="SG810" s="22"/>
      <c r="SH810" s="22"/>
      <c r="SI810" s="22"/>
      <c r="SJ810" s="22"/>
      <c r="SK810" s="22"/>
      <c r="SL810" s="22"/>
      <c r="SM810" s="22"/>
      <c r="SN810" s="22"/>
      <c r="SO810" s="22"/>
      <c r="SP810" s="22"/>
      <c r="SQ810" s="22"/>
      <c r="SR810" s="22"/>
      <c r="SS810" s="22"/>
      <c r="ST810" s="22"/>
      <c r="SU810" s="22"/>
      <c r="SV810" s="22"/>
      <c r="SW810" s="22"/>
      <c r="SX810" s="22"/>
      <c r="SY810" s="22"/>
      <c r="SZ810" s="22"/>
      <c r="TA810" s="22"/>
      <c r="TB810" s="22"/>
      <c r="TC810" s="22"/>
      <c r="TD810" s="22"/>
      <c r="TE810" s="22"/>
      <c r="TF810" s="22"/>
      <c r="TG810" s="22"/>
      <c r="TH810" s="22"/>
      <c r="TI810" s="22"/>
      <c r="TJ810" s="22"/>
      <c r="TK810" s="22"/>
      <c r="TL810" s="22"/>
      <c r="TM810" s="22"/>
      <c r="TN810" s="22"/>
      <c r="TO810" s="22"/>
      <c r="TP810" s="22"/>
      <c r="TQ810" s="22"/>
      <c r="TR810" s="22"/>
      <c r="TS810" s="22"/>
      <c r="TT810" s="22"/>
      <c r="TU810" s="22"/>
      <c r="TV810" s="22"/>
      <c r="TW810" s="22"/>
      <c r="TX810" s="22"/>
      <c r="TY810" s="22"/>
      <c r="TZ810" s="22"/>
      <c r="UA810" s="22"/>
      <c r="UB810" s="22"/>
      <c r="UC810" s="22"/>
      <c r="UD810" s="22"/>
      <c r="UE810" s="22"/>
      <c r="UF810" s="22"/>
      <c r="UG810" s="22"/>
      <c r="UH810" s="22"/>
      <c r="UI810" s="22"/>
      <c r="UJ810" s="22"/>
      <c r="UK810" s="22"/>
      <c r="UL810" s="22"/>
      <c r="UM810" s="22"/>
      <c r="UN810" s="22"/>
      <c r="UO810" s="22"/>
      <c r="UP810" s="22"/>
      <c r="UQ810" s="22"/>
      <c r="UR810" s="22"/>
      <c r="US810" s="22"/>
      <c r="UT810" s="22"/>
      <c r="UU810" s="22"/>
      <c r="UV810" s="22"/>
      <c r="UW810" s="22"/>
      <c r="UX810" s="22"/>
      <c r="UY810" s="22"/>
      <c r="UZ810" s="22"/>
      <c r="VA810" s="22"/>
      <c r="VB810" s="22"/>
      <c r="VC810" s="22"/>
      <c r="VD810" s="22"/>
      <c r="VE810" s="22"/>
      <c r="VF810" s="22"/>
      <c r="VG810" s="22"/>
      <c r="VH810" s="22"/>
      <c r="VI810" s="22"/>
      <c r="VJ810" s="22"/>
      <c r="VK810" s="22"/>
      <c r="VL810" s="22"/>
      <c r="VM810" s="22"/>
      <c r="VN810" s="22"/>
      <c r="VO810" s="22"/>
      <c r="VP810" s="22"/>
      <c r="VQ810" s="22"/>
      <c r="VR810" s="22"/>
      <c r="VS810" s="22"/>
      <c r="VT810" s="22"/>
      <c r="VU810" s="22"/>
      <c r="VV810" s="22"/>
      <c r="VW810" s="22"/>
      <c r="VX810" s="22"/>
      <c r="VY810" s="22"/>
      <c r="VZ810" s="22"/>
      <c r="WA810" s="22"/>
      <c r="WB810" s="22"/>
      <c r="WC810" s="22"/>
      <c r="WD810" s="22"/>
      <c r="WE810" s="22"/>
      <c r="WF810" s="22"/>
      <c r="WG810" s="22"/>
      <c r="WH810" s="22"/>
      <c r="WI810" s="22"/>
      <c r="WJ810" s="22"/>
      <c r="WK810" s="22"/>
      <c r="WL810" s="22"/>
      <c r="WM810" s="22"/>
      <c r="WN810" s="22"/>
      <c r="WO810" s="22"/>
      <c r="WP810" s="22"/>
      <c r="WQ810" s="22"/>
      <c r="WR810" s="22"/>
      <c r="WS810" s="22"/>
      <c r="WT810" s="22"/>
      <c r="WU810" s="22"/>
      <c r="WV810" s="22"/>
      <c r="WW810" s="22"/>
      <c r="WX810" s="22"/>
      <c r="WY810" s="22"/>
      <c r="WZ810" s="22"/>
      <c r="XA810" s="22"/>
      <c r="XB810" s="22"/>
      <c r="XC810" s="22"/>
      <c r="XD810" s="22"/>
      <c r="XE810" s="22"/>
      <c r="XF810" s="22"/>
      <c r="XG810" s="22"/>
      <c r="XH810" s="22"/>
      <c r="XI810" s="22"/>
      <c r="XJ810" s="22"/>
      <c r="XK810" s="22"/>
      <c r="XL810" s="22"/>
      <c r="XM810" s="22"/>
      <c r="XN810" s="22"/>
      <c r="XO810" s="22"/>
      <c r="XP810" s="22"/>
      <c r="XQ810" s="22"/>
      <c r="XR810" s="22"/>
      <c r="XS810" s="22"/>
      <c r="XT810" s="22"/>
      <c r="XU810" s="22"/>
      <c r="XV810" s="22"/>
      <c r="XW810" s="22"/>
      <c r="XX810" s="22"/>
      <c r="XY810" s="22"/>
      <c r="XZ810" s="22"/>
      <c r="YA810" s="22"/>
      <c r="YB810" s="22"/>
      <c r="YC810" s="22"/>
      <c r="YD810" s="22"/>
      <c r="YE810" s="22"/>
      <c r="YF810" s="22"/>
      <c r="YG810" s="22"/>
      <c r="YH810" s="22"/>
      <c r="YI810" s="22"/>
      <c r="YJ810" s="22"/>
      <c r="YK810" s="22"/>
      <c r="YL810" s="22"/>
      <c r="YM810" s="22"/>
      <c r="YN810" s="22"/>
      <c r="YO810" s="22"/>
      <c r="YP810" s="22"/>
      <c r="YQ810" s="22"/>
      <c r="YR810" s="22"/>
      <c r="YS810" s="22"/>
      <c r="YT810" s="22"/>
      <c r="YU810" s="22"/>
      <c r="YV810" s="22"/>
      <c r="YW810" s="22"/>
      <c r="YX810" s="22"/>
      <c r="YY810" s="22"/>
      <c r="YZ810" s="22"/>
      <c r="ZA810" s="22"/>
      <c r="ZB810" s="22"/>
      <c r="ZC810" s="22"/>
      <c r="ZD810" s="22"/>
      <c r="ZE810" s="22"/>
      <c r="ZF810" s="22"/>
      <c r="ZG810" s="22"/>
      <c r="ZH810" s="22"/>
      <c r="ZI810" s="22"/>
      <c r="ZJ810" s="22"/>
      <c r="ZK810" s="22"/>
      <c r="ZL810" s="22"/>
      <c r="ZM810" s="22"/>
      <c r="ZN810" s="22"/>
      <c r="ZO810" s="22"/>
      <c r="ZP810" s="22"/>
      <c r="ZQ810" s="22"/>
      <c r="ZR810" s="22"/>
      <c r="ZS810" s="22"/>
      <c r="ZT810" s="22"/>
      <c r="ZU810" s="22"/>
      <c r="ZV810" s="22"/>
      <c r="ZW810" s="22"/>
      <c r="ZX810" s="22"/>
      <c r="ZY810" s="22"/>
      <c r="ZZ810" s="22"/>
      <c r="AAA810" s="22"/>
      <c r="AAB810" s="22"/>
      <c r="AAC810" s="22"/>
      <c r="AAD810" s="22"/>
      <c r="AAE810" s="22"/>
      <c r="AAF810" s="22"/>
      <c r="AAG810" s="22"/>
      <c r="AAH810" s="22"/>
      <c r="AAI810" s="22"/>
      <c r="AAJ810" s="22"/>
      <c r="AAK810" s="22"/>
      <c r="AAL810" s="22"/>
      <c r="AAM810" s="22"/>
      <c r="AAN810" s="22"/>
      <c r="AAO810" s="22"/>
      <c r="AAP810" s="22"/>
      <c r="AAQ810" s="22"/>
      <c r="AAR810" s="22"/>
      <c r="AAS810" s="22"/>
      <c r="AAT810" s="22"/>
      <c r="AAU810" s="22"/>
      <c r="AAV810" s="22"/>
      <c r="AAW810" s="22"/>
      <c r="AAX810" s="22"/>
      <c r="AAY810" s="22"/>
      <c r="AAZ810" s="22"/>
      <c r="ABA810" s="22"/>
      <c r="ABB810" s="22"/>
      <c r="ABC810" s="22"/>
      <c r="ABD810" s="22"/>
      <c r="ABE810" s="22"/>
      <c r="ABF810" s="22"/>
      <c r="ABG810" s="22"/>
      <c r="ABH810" s="22"/>
      <c r="ABI810" s="22"/>
      <c r="ABJ810" s="22"/>
      <c r="ABK810" s="22"/>
      <c r="ABL810" s="22"/>
      <c r="ABM810" s="22"/>
      <c r="ABN810" s="22"/>
      <c r="ABO810" s="22"/>
      <c r="ABP810" s="22"/>
      <c r="ABQ810" s="22"/>
      <c r="ABR810" s="22"/>
      <c r="ABS810" s="22"/>
      <c r="ABT810" s="22"/>
      <c r="ABU810" s="22"/>
      <c r="ABV810" s="22"/>
      <c r="ABW810" s="22"/>
      <c r="ABX810" s="22"/>
      <c r="ABY810" s="22"/>
      <c r="ABZ810" s="22"/>
      <c r="ACA810" s="22"/>
      <c r="ACB810" s="22"/>
      <c r="ACC810" s="22"/>
      <c r="ACD810" s="22"/>
      <c r="ACE810" s="22"/>
      <c r="ACF810" s="22"/>
      <c r="ACG810" s="22"/>
      <c r="ACH810" s="22"/>
      <c r="ACI810" s="22"/>
      <c r="ACJ810" s="22"/>
      <c r="ACK810" s="22"/>
      <c r="ACL810" s="22"/>
      <c r="ACM810" s="22"/>
      <c r="ACN810" s="22"/>
      <c r="ACO810" s="22"/>
      <c r="ACP810" s="22"/>
      <c r="ACQ810" s="22"/>
      <c r="ACR810" s="22"/>
      <c r="ACS810" s="22"/>
      <c r="ACT810" s="22"/>
      <c r="ACU810" s="22"/>
      <c r="ACV810" s="22"/>
      <c r="ACW810" s="22"/>
      <c r="ACX810" s="22"/>
      <c r="ACY810" s="22"/>
      <c r="ACZ810" s="22"/>
      <c r="ADA810" s="22"/>
      <c r="ADB810" s="22"/>
      <c r="ADC810" s="22"/>
      <c r="ADD810" s="22"/>
      <c r="ADE810" s="22"/>
      <c r="ADF810" s="22"/>
      <c r="ADG810" s="22"/>
      <c r="ADH810" s="22"/>
      <c r="ADI810" s="22"/>
      <c r="ADJ810" s="22"/>
      <c r="ADK810" s="22"/>
      <c r="ADL810" s="22"/>
      <c r="ADM810" s="22"/>
      <c r="ADN810" s="22"/>
      <c r="ADO810" s="22"/>
      <c r="ADP810" s="22"/>
      <c r="ADQ810" s="22"/>
      <c r="ADR810" s="22"/>
      <c r="ADS810" s="22"/>
      <c r="ADT810" s="22"/>
      <c r="ADU810" s="22"/>
      <c r="ADV810" s="22"/>
      <c r="ADW810" s="22"/>
      <c r="ADX810" s="22"/>
      <c r="ADY810" s="22"/>
      <c r="ADZ810" s="22"/>
      <c r="AEA810" s="22"/>
      <c r="AEB810" s="22"/>
      <c r="AEC810" s="22"/>
      <c r="AED810" s="22"/>
      <c r="AEE810" s="22"/>
      <c r="AEF810" s="22"/>
      <c r="AEG810" s="22"/>
      <c r="AEH810" s="22"/>
      <c r="AEI810" s="22"/>
      <c r="AEJ810" s="22"/>
      <c r="AEK810" s="22"/>
      <c r="AEL810" s="22"/>
      <c r="AEM810" s="22"/>
      <c r="AEN810" s="22"/>
      <c r="AEO810" s="22"/>
      <c r="AEP810" s="22"/>
      <c r="AEQ810" s="22"/>
      <c r="AER810" s="22"/>
      <c r="AES810" s="22"/>
      <c r="AET810" s="22"/>
      <c r="AEU810" s="22"/>
      <c r="AEV810" s="22"/>
      <c r="AEW810" s="22"/>
      <c r="AEX810" s="22"/>
      <c r="AEY810" s="22"/>
      <c r="AEZ810" s="22"/>
      <c r="AFA810" s="22"/>
      <c r="AFB810" s="22"/>
      <c r="AFC810" s="22"/>
      <c r="AFD810" s="22"/>
      <c r="AFE810" s="22"/>
      <c r="AFF810" s="22"/>
      <c r="AFG810" s="22"/>
      <c r="AFH810" s="22"/>
      <c r="AFI810" s="22"/>
      <c r="AFJ810" s="22"/>
      <c r="AFK810" s="22"/>
      <c r="AFL810" s="22"/>
      <c r="AFM810" s="22"/>
      <c r="AFN810" s="22"/>
      <c r="AFO810" s="22"/>
      <c r="AFP810" s="22"/>
      <c r="AFQ810" s="22"/>
      <c r="AFR810" s="22"/>
      <c r="AFS810" s="22"/>
      <c r="AFT810" s="22"/>
      <c r="AFU810" s="22"/>
      <c r="AFV810" s="22"/>
      <c r="AFW810" s="22"/>
      <c r="AFX810" s="22"/>
      <c r="AFY810" s="22"/>
      <c r="AFZ810" s="22"/>
      <c r="AGA810" s="22"/>
      <c r="AGB810" s="22"/>
      <c r="AGC810" s="22"/>
      <c r="AGD810" s="22"/>
      <c r="AGE810" s="22"/>
      <c r="AGF810" s="22"/>
      <c r="AGG810" s="22"/>
      <c r="AGH810" s="22"/>
      <c r="AGI810" s="22"/>
      <c r="AGJ810" s="22"/>
      <c r="AGK810" s="22"/>
      <c r="AGL810" s="22"/>
      <c r="AGM810" s="22"/>
      <c r="AGN810" s="22"/>
      <c r="AGO810" s="22"/>
      <c r="AGP810" s="22"/>
      <c r="AGQ810" s="22"/>
      <c r="AGR810" s="22"/>
      <c r="AGS810" s="22"/>
      <c r="AGT810" s="22"/>
      <c r="AGU810" s="22"/>
      <c r="AGV810" s="22"/>
      <c r="AGW810" s="22"/>
      <c r="AGX810" s="22"/>
      <c r="AGY810" s="22"/>
      <c r="AGZ810" s="22"/>
      <c r="AHA810" s="22"/>
      <c r="AHB810" s="22"/>
      <c r="AHC810" s="22"/>
      <c r="AHD810" s="22"/>
      <c r="AHE810" s="22"/>
      <c r="AHF810" s="22"/>
      <c r="AHG810" s="22"/>
      <c r="AHH810" s="22"/>
      <c r="AHI810" s="22"/>
      <c r="AHJ810" s="22"/>
      <c r="AHK810" s="22"/>
      <c r="AHL810" s="22"/>
      <c r="AHM810" s="22"/>
      <c r="AHN810" s="22"/>
      <c r="AHO810" s="22"/>
      <c r="AHP810" s="22"/>
      <c r="AHQ810" s="22"/>
      <c r="AHR810" s="22"/>
      <c r="AHS810" s="22"/>
      <c r="AHT810" s="22"/>
      <c r="AHU810" s="22"/>
      <c r="AHV810" s="22"/>
      <c r="AHW810" s="22"/>
      <c r="AHX810" s="22"/>
      <c r="AHY810" s="22"/>
      <c r="AHZ810" s="22"/>
      <c r="AIA810" s="22"/>
      <c r="AIB810" s="22"/>
      <c r="AIC810" s="22"/>
      <c r="AID810" s="22"/>
      <c r="AIE810" s="22"/>
      <c r="AIF810" s="22"/>
      <c r="AIG810" s="22"/>
      <c r="AIH810" s="22"/>
      <c r="AII810" s="22"/>
      <c r="AIJ810" s="22"/>
      <c r="AIK810" s="22"/>
      <c r="AIL810" s="22"/>
      <c r="AIM810" s="22"/>
      <c r="AIN810" s="22"/>
      <c r="AIO810" s="22"/>
      <c r="AIP810" s="22"/>
      <c r="AIQ810" s="22"/>
      <c r="AIR810" s="22"/>
      <c r="AIS810" s="22"/>
      <c r="AIT810" s="22"/>
      <c r="AIU810" s="22"/>
      <c r="AIV810" s="22"/>
      <c r="AIW810" s="22"/>
      <c r="AIX810" s="22"/>
      <c r="AIY810" s="22"/>
      <c r="AIZ810" s="22"/>
      <c r="AJA810" s="22"/>
      <c r="AJB810" s="22"/>
      <c r="AJC810" s="22"/>
      <c r="AJD810" s="22"/>
      <c r="AJE810" s="22"/>
      <c r="AJF810" s="22"/>
      <c r="AJG810" s="22"/>
      <c r="AJH810" s="22"/>
      <c r="AJI810" s="22"/>
      <c r="AJJ810" s="22"/>
      <c r="AJK810" s="22"/>
      <c r="AJL810" s="22"/>
      <c r="AJM810" s="22"/>
      <c r="AJN810" s="22"/>
      <c r="AJO810" s="22"/>
      <c r="AJP810" s="22"/>
      <c r="AJQ810" s="22"/>
      <c r="AJR810" s="22"/>
      <c r="AJS810" s="22"/>
      <c r="AJT810" s="22"/>
      <c r="AJU810" s="22"/>
      <c r="AJV810" s="22"/>
      <c r="AJW810" s="22"/>
      <c r="AJX810" s="22"/>
      <c r="AJY810" s="22"/>
      <c r="AJZ810" s="22"/>
      <c r="AKA810" s="22"/>
      <c r="AKB810" s="22"/>
      <c r="AKC810" s="22"/>
      <c r="AKD810" s="22"/>
      <c r="AKE810" s="22"/>
      <c r="AKF810" s="22"/>
      <c r="AKG810" s="22"/>
      <c r="AKH810" s="22"/>
      <c r="AKI810" s="22"/>
      <c r="AKJ810" s="22"/>
      <c r="AKK810" s="22"/>
      <c r="AKL810" s="22"/>
      <c r="AKM810" s="22"/>
      <c r="AKN810" s="22"/>
      <c r="AKO810" s="22"/>
      <c r="AKP810" s="22"/>
      <c r="AKQ810" s="22"/>
      <c r="AKR810" s="22"/>
      <c r="AKS810" s="22"/>
      <c r="AKT810" s="22"/>
      <c r="AKU810" s="22"/>
      <c r="AKV810" s="22"/>
      <c r="AKW810" s="22"/>
      <c r="AKX810" s="22"/>
      <c r="AKY810" s="22"/>
      <c r="AKZ810" s="22"/>
      <c r="ALA810" s="22"/>
      <c r="ALB810" s="22"/>
      <c r="ALC810" s="22"/>
      <c r="ALD810" s="22"/>
      <c r="ALE810" s="22"/>
      <c r="ALF810" s="22"/>
      <c r="ALG810" s="22"/>
      <c r="ALH810" s="22"/>
      <c r="ALI810" s="22"/>
      <c r="ALJ810" s="22"/>
      <c r="ALK810" s="22"/>
      <c r="ALL810" s="22"/>
      <c r="ALM810" s="22"/>
      <c r="ALN810" s="22"/>
      <c r="ALO810" s="22"/>
      <c r="ALP810" s="22"/>
      <c r="ALQ810" s="22"/>
      <c r="ALR810" s="22"/>
      <c r="ALS810" s="22"/>
      <c r="ALT810" s="22"/>
      <c r="ALU810" s="22"/>
      <c r="ALV810" s="22"/>
      <c r="ALW810" s="22"/>
      <c r="ALX810" s="22"/>
      <c r="ALY810" s="22"/>
      <c r="ALZ810" s="22"/>
      <c r="AMA810" s="22"/>
      <c r="AMB810" s="22"/>
      <c r="AMC810" s="22"/>
      <c r="AMD810" s="22"/>
      <c r="AME810" s="22"/>
      <c r="AMF810" s="22"/>
      <c r="AMG810" s="22"/>
    </row>
    <row r="811" spans="1:1021" s="2" customFormat="1" ht="39.75" customHeight="1">
      <c r="A811" s="33">
        <v>2</v>
      </c>
      <c r="B811" s="147" t="s">
        <v>634</v>
      </c>
      <c r="C811" s="52" t="s">
        <v>11</v>
      </c>
      <c r="D811" s="146" t="s">
        <v>24</v>
      </c>
      <c r="E811" s="33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2"/>
      <c r="GU811" s="22"/>
      <c r="GV811" s="22"/>
      <c r="GW811" s="22"/>
      <c r="GX811" s="22"/>
      <c r="GY811" s="22"/>
      <c r="GZ811" s="22"/>
      <c r="HA811" s="22"/>
      <c r="HB811" s="22"/>
      <c r="HC811" s="22"/>
      <c r="HD811" s="22"/>
      <c r="HE811" s="22"/>
      <c r="HF811" s="22"/>
      <c r="HG811" s="22"/>
      <c r="HH811" s="22"/>
      <c r="HI811" s="22"/>
      <c r="HJ811" s="22"/>
      <c r="HK811" s="22"/>
      <c r="HL811" s="22"/>
      <c r="HM811" s="22"/>
      <c r="HN811" s="22"/>
      <c r="HO811" s="22"/>
      <c r="HP811" s="22"/>
      <c r="HQ811" s="22"/>
      <c r="HR811" s="22"/>
      <c r="HS811" s="22"/>
      <c r="HT811" s="22"/>
      <c r="HU811" s="22"/>
      <c r="HV811" s="22"/>
      <c r="HW811" s="22"/>
      <c r="HX811" s="22"/>
      <c r="HY811" s="22"/>
      <c r="HZ811" s="22"/>
      <c r="IA811" s="22"/>
      <c r="IB811" s="22"/>
      <c r="IC811" s="22"/>
      <c r="ID811" s="22"/>
      <c r="IE811" s="22"/>
      <c r="IF811" s="22"/>
      <c r="IG811" s="22"/>
      <c r="IH811" s="22"/>
      <c r="II811" s="22"/>
      <c r="IJ811" s="22"/>
      <c r="IK811" s="22"/>
      <c r="IL811" s="22"/>
      <c r="IM811" s="22"/>
      <c r="IN811" s="22"/>
      <c r="IO811" s="22"/>
      <c r="IP811" s="22"/>
      <c r="IQ811" s="22"/>
      <c r="IR811" s="22"/>
      <c r="IS811" s="22"/>
      <c r="IT811" s="22"/>
      <c r="IU811" s="22"/>
      <c r="IV811" s="22"/>
      <c r="IW811" s="22"/>
      <c r="IX811" s="22"/>
      <c r="IY811" s="22"/>
      <c r="IZ811" s="22"/>
      <c r="JA811" s="22"/>
      <c r="JB811" s="22"/>
      <c r="JC811" s="22"/>
      <c r="JD811" s="22"/>
      <c r="JE811" s="22"/>
      <c r="JF811" s="22"/>
      <c r="JG811" s="22"/>
      <c r="JH811" s="22"/>
      <c r="JI811" s="22"/>
      <c r="JJ811" s="22"/>
      <c r="JK811" s="22"/>
      <c r="JL811" s="22"/>
      <c r="JM811" s="22"/>
      <c r="JN811" s="22"/>
      <c r="JO811" s="22"/>
      <c r="JP811" s="22"/>
      <c r="JQ811" s="22"/>
      <c r="JR811" s="22"/>
      <c r="JS811" s="22"/>
      <c r="JT811" s="22"/>
      <c r="JU811" s="22"/>
      <c r="JV811" s="22"/>
      <c r="JW811" s="22"/>
      <c r="JX811" s="22"/>
      <c r="JY811" s="22"/>
      <c r="JZ811" s="22"/>
      <c r="KA811" s="22"/>
      <c r="KB811" s="22"/>
      <c r="KC811" s="22"/>
      <c r="KD811" s="22"/>
      <c r="KE811" s="22"/>
      <c r="KF811" s="22"/>
      <c r="KG811" s="22"/>
      <c r="KH811" s="22"/>
      <c r="KI811" s="22"/>
      <c r="KJ811" s="22"/>
      <c r="KK811" s="22"/>
      <c r="KL811" s="22"/>
      <c r="KM811" s="22"/>
      <c r="KN811" s="22"/>
      <c r="KO811" s="22"/>
      <c r="KP811" s="22"/>
      <c r="KQ811" s="22"/>
      <c r="KR811" s="22"/>
      <c r="KS811" s="22"/>
      <c r="KT811" s="22"/>
      <c r="KU811" s="22"/>
      <c r="KV811" s="22"/>
      <c r="KW811" s="22"/>
      <c r="KX811" s="22"/>
      <c r="KY811" s="22"/>
      <c r="KZ811" s="22"/>
      <c r="LA811" s="22"/>
      <c r="LB811" s="22"/>
      <c r="LC811" s="22"/>
      <c r="LD811" s="22"/>
      <c r="LE811" s="22"/>
      <c r="LF811" s="22"/>
      <c r="LG811" s="22"/>
      <c r="LH811" s="22"/>
      <c r="LI811" s="22"/>
      <c r="LJ811" s="22"/>
      <c r="LK811" s="22"/>
      <c r="LL811" s="22"/>
      <c r="LM811" s="22"/>
      <c r="LN811" s="22"/>
      <c r="LO811" s="22"/>
      <c r="LP811" s="22"/>
      <c r="LQ811" s="22"/>
      <c r="LR811" s="22"/>
      <c r="LS811" s="22"/>
      <c r="LT811" s="22"/>
      <c r="LU811" s="22"/>
      <c r="LV811" s="22"/>
      <c r="LW811" s="22"/>
      <c r="LX811" s="22"/>
      <c r="LY811" s="22"/>
      <c r="LZ811" s="22"/>
      <c r="MA811" s="22"/>
      <c r="MB811" s="22"/>
      <c r="MC811" s="22"/>
      <c r="MD811" s="22"/>
      <c r="ME811" s="22"/>
      <c r="MF811" s="22"/>
      <c r="MG811" s="22"/>
      <c r="MH811" s="22"/>
      <c r="MI811" s="22"/>
      <c r="MJ811" s="22"/>
      <c r="MK811" s="22"/>
      <c r="ML811" s="22"/>
      <c r="MM811" s="22"/>
      <c r="MN811" s="22"/>
      <c r="MO811" s="22"/>
      <c r="MP811" s="22"/>
      <c r="MQ811" s="22"/>
      <c r="MR811" s="22"/>
      <c r="MS811" s="22"/>
      <c r="MT811" s="22"/>
      <c r="MU811" s="22"/>
      <c r="MV811" s="22"/>
      <c r="MW811" s="22"/>
      <c r="MX811" s="22"/>
      <c r="MY811" s="22"/>
      <c r="MZ811" s="22"/>
      <c r="NA811" s="22"/>
      <c r="NB811" s="22"/>
      <c r="NC811" s="22"/>
      <c r="ND811" s="22"/>
      <c r="NE811" s="22"/>
      <c r="NF811" s="22"/>
      <c r="NG811" s="22"/>
      <c r="NH811" s="22"/>
      <c r="NI811" s="22"/>
      <c r="NJ811" s="22"/>
      <c r="NK811" s="22"/>
      <c r="NL811" s="22"/>
      <c r="NM811" s="22"/>
      <c r="NN811" s="22"/>
      <c r="NO811" s="22"/>
      <c r="NP811" s="22"/>
      <c r="NQ811" s="22"/>
      <c r="NR811" s="22"/>
      <c r="NS811" s="22"/>
      <c r="NT811" s="22"/>
      <c r="NU811" s="22"/>
      <c r="NV811" s="22"/>
      <c r="NW811" s="22"/>
      <c r="NX811" s="22"/>
      <c r="NY811" s="22"/>
      <c r="NZ811" s="22"/>
      <c r="OA811" s="22"/>
      <c r="OB811" s="22"/>
      <c r="OC811" s="22"/>
      <c r="OD811" s="22"/>
      <c r="OE811" s="22"/>
      <c r="OF811" s="22"/>
      <c r="OG811" s="22"/>
      <c r="OH811" s="22"/>
      <c r="OI811" s="22"/>
      <c r="OJ811" s="22"/>
      <c r="OK811" s="22"/>
      <c r="OL811" s="22"/>
      <c r="OM811" s="22"/>
      <c r="ON811" s="22"/>
      <c r="OO811" s="22"/>
      <c r="OP811" s="22"/>
      <c r="OQ811" s="22"/>
      <c r="OR811" s="22"/>
      <c r="OS811" s="22"/>
      <c r="OT811" s="22"/>
      <c r="OU811" s="22"/>
      <c r="OV811" s="22"/>
      <c r="OW811" s="22"/>
      <c r="OX811" s="22"/>
      <c r="OY811" s="22"/>
      <c r="OZ811" s="22"/>
      <c r="PA811" s="22"/>
      <c r="PB811" s="22"/>
      <c r="PC811" s="22"/>
      <c r="PD811" s="22"/>
      <c r="PE811" s="22"/>
      <c r="PF811" s="22"/>
      <c r="PG811" s="22"/>
      <c r="PH811" s="22"/>
      <c r="PI811" s="22"/>
      <c r="PJ811" s="22"/>
      <c r="PK811" s="22"/>
      <c r="PL811" s="22"/>
      <c r="PM811" s="22"/>
      <c r="PN811" s="22"/>
      <c r="PO811" s="22"/>
      <c r="PP811" s="22"/>
      <c r="PQ811" s="22"/>
      <c r="PR811" s="22"/>
      <c r="PS811" s="22"/>
      <c r="PT811" s="22"/>
      <c r="PU811" s="22"/>
      <c r="PV811" s="22"/>
      <c r="PW811" s="22"/>
      <c r="PX811" s="22"/>
      <c r="PY811" s="22"/>
      <c r="PZ811" s="22"/>
      <c r="QA811" s="22"/>
      <c r="QB811" s="22"/>
      <c r="QC811" s="22"/>
      <c r="QD811" s="22"/>
      <c r="QE811" s="22"/>
      <c r="QF811" s="22"/>
      <c r="QG811" s="22"/>
      <c r="QH811" s="22"/>
      <c r="QI811" s="22"/>
      <c r="QJ811" s="22"/>
      <c r="QK811" s="22"/>
      <c r="QL811" s="22"/>
      <c r="QM811" s="22"/>
      <c r="QN811" s="22"/>
      <c r="QO811" s="22"/>
      <c r="QP811" s="22"/>
      <c r="QQ811" s="22"/>
      <c r="QR811" s="22"/>
      <c r="QS811" s="22"/>
      <c r="QT811" s="22"/>
      <c r="QU811" s="22"/>
      <c r="QV811" s="22"/>
      <c r="QW811" s="22"/>
      <c r="QX811" s="22"/>
      <c r="QY811" s="22"/>
      <c r="QZ811" s="22"/>
      <c r="RA811" s="22"/>
      <c r="RB811" s="22"/>
      <c r="RC811" s="22"/>
      <c r="RD811" s="22"/>
      <c r="RE811" s="22"/>
      <c r="RF811" s="22"/>
      <c r="RG811" s="22"/>
      <c r="RH811" s="22"/>
      <c r="RI811" s="22"/>
      <c r="RJ811" s="22"/>
      <c r="RK811" s="22"/>
      <c r="RL811" s="22"/>
      <c r="RM811" s="22"/>
      <c r="RN811" s="22"/>
      <c r="RO811" s="22"/>
      <c r="RP811" s="22"/>
      <c r="RQ811" s="22"/>
      <c r="RR811" s="22"/>
      <c r="RS811" s="22"/>
      <c r="RT811" s="22"/>
      <c r="RU811" s="22"/>
      <c r="RV811" s="22"/>
      <c r="RW811" s="22"/>
      <c r="RX811" s="22"/>
      <c r="RY811" s="22"/>
      <c r="RZ811" s="22"/>
      <c r="SA811" s="22"/>
      <c r="SB811" s="22"/>
      <c r="SC811" s="22"/>
      <c r="SD811" s="22"/>
      <c r="SE811" s="22"/>
      <c r="SF811" s="22"/>
      <c r="SG811" s="22"/>
      <c r="SH811" s="22"/>
      <c r="SI811" s="22"/>
      <c r="SJ811" s="22"/>
      <c r="SK811" s="22"/>
      <c r="SL811" s="22"/>
      <c r="SM811" s="22"/>
      <c r="SN811" s="22"/>
      <c r="SO811" s="22"/>
      <c r="SP811" s="22"/>
      <c r="SQ811" s="22"/>
      <c r="SR811" s="22"/>
      <c r="SS811" s="22"/>
      <c r="ST811" s="22"/>
      <c r="SU811" s="22"/>
      <c r="SV811" s="22"/>
      <c r="SW811" s="22"/>
      <c r="SX811" s="22"/>
      <c r="SY811" s="22"/>
      <c r="SZ811" s="22"/>
      <c r="TA811" s="22"/>
      <c r="TB811" s="22"/>
      <c r="TC811" s="22"/>
      <c r="TD811" s="22"/>
      <c r="TE811" s="22"/>
      <c r="TF811" s="22"/>
      <c r="TG811" s="22"/>
      <c r="TH811" s="22"/>
      <c r="TI811" s="22"/>
      <c r="TJ811" s="22"/>
      <c r="TK811" s="22"/>
      <c r="TL811" s="22"/>
      <c r="TM811" s="22"/>
      <c r="TN811" s="22"/>
      <c r="TO811" s="22"/>
      <c r="TP811" s="22"/>
      <c r="TQ811" s="22"/>
      <c r="TR811" s="22"/>
      <c r="TS811" s="22"/>
      <c r="TT811" s="22"/>
      <c r="TU811" s="22"/>
      <c r="TV811" s="22"/>
      <c r="TW811" s="22"/>
      <c r="TX811" s="22"/>
      <c r="TY811" s="22"/>
      <c r="TZ811" s="22"/>
      <c r="UA811" s="22"/>
      <c r="UB811" s="22"/>
      <c r="UC811" s="22"/>
      <c r="UD811" s="22"/>
      <c r="UE811" s="22"/>
      <c r="UF811" s="22"/>
      <c r="UG811" s="22"/>
      <c r="UH811" s="22"/>
      <c r="UI811" s="22"/>
      <c r="UJ811" s="22"/>
      <c r="UK811" s="22"/>
      <c r="UL811" s="22"/>
      <c r="UM811" s="22"/>
      <c r="UN811" s="22"/>
      <c r="UO811" s="22"/>
      <c r="UP811" s="22"/>
      <c r="UQ811" s="22"/>
      <c r="UR811" s="22"/>
      <c r="US811" s="22"/>
      <c r="UT811" s="22"/>
      <c r="UU811" s="22"/>
      <c r="UV811" s="22"/>
      <c r="UW811" s="22"/>
      <c r="UX811" s="22"/>
      <c r="UY811" s="22"/>
      <c r="UZ811" s="22"/>
      <c r="VA811" s="22"/>
      <c r="VB811" s="22"/>
      <c r="VC811" s="22"/>
      <c r="VD811" s="22"/>
      <c r="VE811" s="22"/>
      <c r="VF811" s="22"/>
      <c r="VG811" s="22"/>
      <c r="VH811" s="22"/>
      <c r="VI811" s="22"/>
      <c r="VJ811" s="22"/>
      <c r="VK811" s="22"/>
      <c r="VL811" s="22"/>
      <c r="VM811" s="22"/>
      <c r="VN811" s="22"/>
      <c r="VO811" s="22"/>
      <c r="VP811" s="22"/>
      <c r="VQ811" s="22"/>
      <c r="VR811" s="22"/>
      <c r="VS811" s="22"/>
      <c r="VT811" s="22"/>
      <c r="VU811" s="22"/>
      <c r="VV811" s="22"/>
      <c r="VW811" s="22"/>
      <c r="VX811" s="22"/>
      <c r="VY811" s="22"/>
      <c r="VZ811" s="22"/>
      <c r="WA811" s="22"/>
      <c r="WB811" s="22"/>
      <c r="WC811" s="22"/>
      <c r="WD811" s="22"/>
      <c r="WE811" s="22"/>
      <c r="WF811" s="22"/>
      <c r="WG811" s="22"/>
      <c r="WH811" s="22"/>
      <c r="WI811" s="22"/>
      <c r="WJ811" s="22"/>
      <c r="WK811" s="22"/>
      <c r="WL811" s="22"/>
      <c r="WM811" s="22"/>
      <c r="WN811" s="22"/>
      <c r="WO811" s="22"/>
      <c r="WP811" s="22"/>
      <c r="WQ811" s="22"/>
      <c r="WR811" s="22"/>
      <c r="WS811" s="22"/>
      <c r="WT811" s="22"/>
      <c r="WU811" s="22"/>
      <c r="WV811" s="22"/>
      <c r="WW811" s="22"/>
      <c r="WX811" s="22"/>
      <c r="WY811" s="22"/>
      <c r="WZ811" s="22"/>
      <c r="XA811" s="22"/>
      <c r="XB811" s="22"/>
      <c r="XC811" s="22"/>
      <c r="XD811" s="22"/>
      <c r="XE811" s="22"/>
      <c r="XF811" s="22"/>
      <c r="XG811" s="22"/>
      <c r="XH811" s="22"/>
      <c r="XI811" s="22"/>
      <c r="XJ811" s="22"/>
      <c r="XK811" s="22"/>
      <c r="XL811" s="22"/>
      <c r="XM811" s="22"/>
      <c r="XN811" s="22"/>
      <c r="XO811" s="22"/>
      <c r="XP811" s="22"/>
      <c r="XQ811" s="22"/>
      <c r="XR811" s="22"/>
      <c r="XS811" s="22"/>
      <c r="XT811" s="22"/>
      <c r="XU811" s="22"/>
      <c r="XV811" s="22"/>
      <c r="XW811" s="22"/>
      <c r="XX811" s="22"/>
      <c r="XY811" s="22"/>
      <c r="XZ811" s="22"/>
      <c r="YA811" s="22"/>
      <c r="YB811" s="22"/>
      <c r="YC811" s="22"/>
      <c r="YD811" s="22"/>
      <c r="YE811" s="22"/>
      <c r="YF811" s="22"/>
      <c r="YG811" s="22"/>
      <c r="YH811" s="22"/>
      <c r="YI811" s="22"/>
      <c r="YJ811" s="22"/>
      <c r="YK811" s="22"/>
      <c r="YL811" s="22"/>
      <c r="YM811" s="22"/>
      <c r="YN811" s="22"/>
      <c r="YO811" s="22"/>
      <c r="YP811" s="22"/>
      <c r="YQ811" s="22"/>
      <c r="YR811" s="22"/>
      <c r="YS811" s="22"/>
      <c r="YT811" s="22"/>
      <c r="YU811" s="22"/>
      <c r="YV811" s="22"/>
      <c r="YW811" s="22"/>
      <c r="YX811" s="22"/>
      <c r="YY811" s="22"/>
      <c r="YZ811" s="22"/>
      <c r="ZA811" s="22"/>
      <c r="ZB811" s="22"/>
      <c r="ZC811" s="22"/>
      <c r="ZD811" s="22"/>
      <c r="ZE811" s="22"/>
      <c r="ZF811" s="22"/>
      <c r="ZG811" s="22"/>
      <c r="ZH811" s="22"/>
      <c r="ZI811" s="22"/>
      <c r="ZJ811" s="22"/>
      <c r="ZK811" s="22"/>
      <c r="ZL811" s="22"/>
      <c r="ZM811" s="22"/>
      <c r="ZN811" s="22"/>
      <c r="ZO811" s="22"/>
      <c r="ZP811" s="22"/>
      <c r="ZQ811" s="22"/>
      <c r="ZR811" s="22"/>
      <c r="ZS811" s="22"/>
      <c r="ZT811" s="22"/>
      <c r="ZU811" s="22"/>
      <c r="ZV811" s="22"/>
      <c r="ZW811" s="22"/>
      <c r="ZX811" s="22"/>
      <c r="ZY811" s="22"/>
      <c r="ZZ811" s="22"/>
      <c r="AAA811" s="22"/>
      <c r="AAB811" s="22"/>
      <c r="AAC811" s="22"/>
      <c r="AAD811" s="22"/>
      <c r="AAE811" s="22"/>
      <c r="AAF811" s="22"/>
      <c r="AAG811" s="22"/>
      <c r="AAH811" s="22"/>
      <c r="AAI811" s="22"/>
      <c r="AAJ811" s="22"/>
      <c r="AAK811" s="22"/>
      <c r="AAL811" s="22"/>
      <c r="AAM811" s="22"/>
      <c r="AAN811" s="22"/>
      <c r="AAO811" s="22"/>
      <c r="AAP811" s="22"/>
      <c r="AAQ811" s="22"/>
      <c r="AAR811" s="22"/>
      <c r="AAS811" s="22"/>
      <c r="AAT811" s="22"/>
      <c r="AAU811" s="22"/>
      <c r="AAV811" s="22"/>
      <c r="AAW811" s="22"/>
      <c r="AAX811" s="22"/>
      <c r="AAY811" s="22"/>
      <c r="AAZ811" s="22"/>
      <c r="ABA811" s="22"/>
      <c r="ABB811" s="22"/>
      <c r="ABC811" s="22"/>
      <c r="ABD811" s="22"/>
      <c r="ABE811" s="22"/>
      <c r="ABF811" s="22"/>
      <c r="ABG811" s="22"/>
      <c r="ABH811" s="22"/>
      <c r="ABI811" s="22"/>
      <c r="ABJ811" s="22"/>
      <c r="ABK811" s="22"/>
      <c r="ABL811" s="22"/>
      <c r="ABM811" s="22"/>
      <c r="ABN811" s="22"/>
      <c r="ABO811" s="22"/>
      <c r="ABP811" s="22"/>
      <c r="ABQ811" s="22"/>
      <c r="ABR811" s="22"/>
      <c r="ABS811" s="22"/>
      <c r="ABT811" s="22"/>
      <c r="ABU811" s="22"/>
      <c r="ABV811" s="22"/>
      <c r="ABW811" s="22"/>
      <c r="ABX811" s="22"/>
      <c r="ABY811" s="22"/>
      <c r="ABZ811" s="22"/>
      <c r="ACA811" s="22"/>
      <c r="ACB811" s="22"/>
      <c r="ACC811" s="22"/>
      <c r="ACD811" s="22"/>
      <c r="ACE811" s="22"/>
      <c r="ACF811" s="22"/>
      <c r="ACG811" s="22"/>
      <c r="ACH811" s="22"/>
      <c r="ACI811" s="22"/>
      <c r="ACJ811" s="22"/>
      <c r="ACK811" s="22"/>
      <c r="ACL811" s="22"/>
      <c r="ACM811" s="22"/>
      <c r="ACN811" s="22"/>
      <c r="ACO811" s="22"/>
      <c r="ACP811" s="22"/>
      <c r="ACQ811" s="22"/>
      <c r="ACR811" s="22"/>
      <c r="ACS811" s="22"/>
      <c r="ACT811" s="22"/>
      <c r="ACU811" s="22"/>
      <c r="ACV811" s="22"/>
      <c r="ACW811" s="22"/>
      <c r="ACX811" s="22"/>
      <c r="ACY811" s="22"/>
      <c r="ACZ811" s="22"/>
      <c r="ADA811" s="22"/>
      <c r="ADB811" s="22"/>
      <c r="ADC811" s="22"/>
      <c r="ADD811" s="22"/>
      <c r="ADE811" s="22"/>
      <c r="ADF811" s="22"/>
      <c r="ADG811" s="22"/>
      <c r="ADH811" s="22"/>
      <c r="ADI811" s="22"/>
      <c r="ADJ811" s="22"/>
      <c r="ADK811" s="22"/>
      <c r="ADL811" s="22"/>
      <c r="ADM811" s="22"/>
      <c r="ADN811" s="22"/>
      <c r="ADO811" s="22"/>
      <c r="ADP811" s="22"/>
      <c r="ADQ811" s="22"/>
      <c r="ADR811" s="22"/>
      <c r="ADS811" s="22"/>
      <c r="ADT811" s="22"/>
      <c r="ADU811" s="22"/>
      <c r="ADV811" s="22"/>
      <c r="ADW811" s="22"/>
      <c r="ADX811" s="22"/>
      <c r="ADY811" s="22"/>
      <c r="ADZ811" s="22"/>
      <c r="AEA811" s="22"/>
      <c r="AEB811" s="22"/>
      <c r="AEC811" s="22"/>
      <c r="AED811" s="22"/>
      <c r="AEE811" s="22"/>
      <c r="AEF811" s="22"/>
      <c r="AEG811" s="22"/>
      <c r="AEH811" s="22"/>
      <c r="AEI811" s="22"/>
      <c r="AEJ811" s="22"/>
      <c r="AEK811" s="22"/>
      <c r="AEL811" s="22"/>
      <c r="AEM811" s="22"/>
      <c r="AEN811" s="22"/>
      <c r="AEO811" s="22"/>
      <c r="AEP811" s="22"/>
      <c r="AEQ811" s="22"/>
      <c r="AER811" s="22"/>
      <c r="AES811" s="22"/>
      <c r="AET811" s="22"/>
      <c r="AEU811" s="22"/>
      <c r="AEV811" s="22"/>
      <c r="AEW811" s="22"/>
      <c r="AEX811" s="22"/>
      <c r="AEY811" s="22"/>
      <c r="AEZ811" s="22"/>
      <c r="AFA811" s="22"/>
      <c r="AFB811" s="22"/>
      <c r="AFC811" s="22"/>
      <c r="AFD811" s="22"/>
      <c r="AFE811" s="22"/>
      <c r="AFF811" s="22"/>
      <c r="AFG811" s="22"/>
      <c r="AFH811" s="22"/>
      <c r="AFI811" s="22"/>
      <c r="AFJ811" s="22"/>
      <c r="AFK811" s="22"/>
      <c r="AFL811" s="22"/>
      <c r="AFM811" s="22"/>
      <c r="AFN811" s="22"/>
      <c r="AFO811" s="22"/>
      <c r="AFP811" s="22"/>
      <c r="AFQ811" s="22"/>
      <c r="AFR811" s="22"/>
      <c r="AFS811" s="22"/>
      <c r="AFT811" s="22"/>
      <c r="AFU811" s="22"/>
      <c r="AFV811" s="22"/>
      <c r="AFW811" s="22"/>
      <c r="AFX811" s="22"/>
      <c r="AFY811" s="22"/>
      <c r="AFZ811" s="22"/>
      <c r="AGA811" s="22"/>
      <c r="AGB811" s="22"/>
      <c r="AGC811" s="22"/>
      <c r="AGD811" s="22"/>
      <c r="AGE811" s="22"/>
      <c r="AGF811" s="22"/>
      <c r="AGG811" s="22"/>
      <c r="AGH811" s="22"/>
      <c r="AGI811" s="22"/>
      <c r="AGJ811" s="22"/>
      <c r="AGK811" s="22"/>
      <c r="AGL811" s="22"/>
      <c r="AGM811" s="22"/>
      <c r="AGN811" s="22"/>
      <c r="AGO811" s="22"/>
      <c r="AGP811" s="22"/>
      <c r="AGQ811" s="22"/>
      <c r="AGR811" s="22"/>
      <c r="AGS811" s="22"/>
      <c r="AGT811" s="22"/>
      <c r="AGU811" s="22"/>
      <c r="AGV811" s="22"/>
      <c r="AGW811" s="22"/>
      <c r="AGX811" s="22"/>
      <c r="AGY811" s="22"/>
      <c r="AGZ811" s="22"/>
      <c r="AHA811" s="22"/>
      <c r="AHB811" s="22"/>
      <c r="AHC811" s="22"/>
      <c r="AHD811" s="22"/>
      <c r="AHE811" s="22"/>
      <c r="AHF811" s="22"/>
      <c r="AHG811" s="22"/>
      <c r="AHH811" s="22"/>
      <c r="AHI811" s="22"/>
      <c r="AHJ811" s="22"/>
      <c r="AHK811" s="22"/>
      <c r="AHL811" s="22"/>
      <c r="AHM811" s="22"/>
      <c r="AHN811" s="22"/>
      <c r="AHO811" s="22"/>
      <c r="AHP811" s="22"/>
      <c r="AHQ811" s="22"/>
      <c r="AHR811" s="22"/>
      <c r="AHS811" s="22"/>
      <c r="AHT811" s="22"/>
      <c r="AHU811" s="22"/>
      <c r="AHV811" s="22"/>
      <c r="AHW811" s="22"/>
      <c r="AHX811" s="22"/>
      <c r="AHY811" s="22"/>
      <c r="AHZ811" s="22"/>
      <c r="AIA811" s="22"/>
      <c r="AIB811" s="22"/>
      <c r="AIC811" s="22"/>
      <c r="AID811" s="22"/>
      <c r="AIE811" s="22"/>
      <c r="AIF811" s="22"/>
      <c r="AIG811" s="22"/>
      <c r="AIH811" s="22"/>
      <c r="AII811" s="22"/>
      <c r="AIJ811" s="22"/>
      <c r="AIK811" s="22"/>
      <c r="AIL811" s="22"/>
      <c r="AIM811" s="22"/>
      <c r="AIN811" s="22"/>
      <c r="AIO811" s="22"/>
      <c r="AIP811" s="22"/>
      <c r="AIQ811" s="22"/>
      <c r="AIR811" s="22"/>
      <c r="AIS811" s="22"/>
      <c r="AIT811" s="22"/>
      <c r="AIU811" s="22"/>
      <c r="AIV811" s="22"/>
      <c r="AIW811" s="22"/>
      <c r="AIX811" s="22"/>
      <c r="AIY811" s="22"/>
      <c r="AIZ811" s="22"/>
      <c r="AJA811" s="22"/>
      <c r="AJB811" s="22"/>
      <c r="AJC811" s="22"/>
      <c r="AJD811" s="22"/>
      <c r="AJE811" s="22"/>
      <c r="AJF811" s="22"/>
      <c r="AJG811" s="22"/>
      <c r="AJH811" s="22"/>
      <c r="AJI811" s="22"/>
      <c r="AJJ811" s="22"/>
      <c r="AJK811" s="22"/>
      <c r="AJL811" s="22"/>
      <c r="AJM811" s="22"/>
      <c r="AJN811" s="22"/>
      <c r="AJO811" s="22"/>
      <c r="AJP811" s="22"/>
      <c r="AJQ811" s="22"/>
      <c r="AJR811" s="22"/>
      <c r="AJS811" s="22"/>
      <c r="AJT811" s="22"/>
      <c r="AJU811" s="22"/>
      <c r="AJV811" s="22"/>
      <c r="AJW811" s="22"/>
      <c r="AJX811" s="22"/>
      <c r="AJY811" s="22"/>
      <c r="AJZ811" s="22"/>
      <c r="AKA811" s="22"/>
      <c r="AKB811" s="22"/>
      <c r="AKC811" s="22"/>
      <c r="AKD811" s="22"/>
      <c r="AKE811" s="22"/>
      <c r="AKF811" s="22"/>
      <c r="AKG811" s="22"/>
      <c r="AKH811" s="22"/>
      <c r="AKI811" s="22"/>
      <c r="AKJ811" s="22"/>
      <c r="AKK811" s="22"/>
      <c r="AKL811" s="22"/>
      <c r="AKM811" s="22"/>
      <c r="AKN811" s="22"/>
      <c r="AKO811" s="22"/>
      <c r="AKP811" s="22"/>
      <c r="AKQ811" s="22"/>
      <c r="AKR811" s="22"/>
      <c r="AKS811" s="22"/>
      <c r="AKT811" s="22"/>
      <c r="AKU811" s="22"/>
      <c r="AKV811" s="22"/>
      <c r="AKW811" s="22"/>
      <c r="AKX811" s="22"/>
      <c r="AKY811" s="22"/>
      <c r="AKZ811" s="22"/>
      <c r="ALA811" s="22"/>
      <c r="ALB811" s="22"/>
      <c r="ALC811" s="22"/>
      <c r="ALD811" s="22"/>
      <c r="ALE811" s="22"/>
      <c r="ALF811" s="22"/>
      <c r="ALG811" s="22"/>
      <c r="ALH811" s="22"/>
      <c r="ALI811" s="22"/>
      <c r="ALJ811" s="22"/>
      <c r="ALK811" s="22"/>
      <c r="ALL811" s="22"/>
      <c r="ALM811" s="22"/>
      <c r="ALN811" s="22"/>
      <c r="ALO811" s="22"/>
      <c r="ALP811" s="22"/>
      <c r="ALQ811" s="22"/>
      <c r="ALR811" s="22"/>
      <c r="ALS811" s="22"/>
      <c r="ALT811" s="22"/>
      <c r="ALU811" s="22"/>
      <c r="ALV811" s="22"/>
      <c r="ALW811" s="22"/>
      <c r="ALX811" s="22"/>
      <c r="ALY811" s="22"/>
      <c r="ALZ811" s="22"/>
      <c r="AMA811" s="22"/>
      <c r="AMB811" s="22"/>
      <c r="AMC811" s="22"/>
      <c r="AMD811" s="22"/>
      <c r="AME811" s="22"/>
      <c r="AMF811" s="22"/>
      <c r="AMG811" s="22"/>
    </row>
    <row r="812" spans="1:1021" s="2" customFormat="1" ht="35.1" customHeight="1">
      <c r="A812" s="146">
        <v>3</v>
      </c>
      <c r="B812" s="143" t="s">
        <v>635</v>
      </c>
      <c r="C812" s="52" t="s">
        <v>518</v>
      </c>
      <c r="D812" s="146" t="s">
        <v>14</v>
      </c>
      <c r="E812" s="144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2"/>
      <c r="GU812" s="22"/>
      <c r="GV812" s="22"/>
      <c r="GW812" s="22"/>
      <c r="GX812" s="22"/>
      <c r="GY812" s="22"/>
      <c r="GZ812" s="22"/>
      <c r="HA812" s="22"/>
      <c r="HB812" s="22"/>
      <c r="HC812" s="22"/>
      <c r="HD812" s="22"/>
      <c r="HE812" s="22"/>
      <c r="HF812" s="22"/>
      <c r="HG812" s="22"/>
      <c r="HH812" s="22"/>
      <c r="HI812" s="22"/>
      <c r="HJ812" s="22"/>
      <c r="HK812" s="22"/>
      <c r="HL812" s="22"/>
      <c r="HM812" s="22"/>
      <c r="HN812" s="22"/>
      <c r="HO812" s="22"/>
      <c r="HP812" s="22"/>
      <c r="HQ812" s="22"/>
      <c r="HR812" s="22"/>
      <c r="HS812" s="22"/>
      <c r="HT812" s="22"/>
      <c r="HU812" s="22"/>
      <c r="HV812" s="22"/>
      <c r="HW812" s="22"/>
      <c r="HX812" s="22"/>
      <c r="HY812" s="22"/>
      <c r="HZ812" s="22"/>
      <c r="IA812" s="22"/>
      <c r="IB812" s="22"/>
      <c r="IC812" s="22"/>
      <c r="ID812" s="22"/>
      <c r="IE812" s="22"/>
      <c r="IF812" s="22"/>
      <c r="IG812" s="22"/>
      <c r="IH812" s="22"/>
      <c r="II812" s="22"/>
      <c r="IJ812" s="22"/>
      <c r="IK812" s="22"/>
      <c r="IL812" s="22"/>
      <c r="IM812" s="22"/>
      <c r="IN812" s="22"/>
      <c r="IO812" s="22"/>
      <c r="IP812" s="22"/>
      <c r="IQ812" s="22"/>
      <c r="IR812" s="22"/>
      <c r="IS812" s="22"/>
      <c r="IT812" s="22"/>
      <c r="IU812" s="22"/>
      <c r="IV812" s="22"/>
      <c r="IW812" s="22"/>
      <c r="IX812" s="22"/>
      <c r="IY812" s="22"/>
      <c r="IZ812" s="22"/>
      <c r="JA812" s="22"/>
      <c r="JB812" s="22"/>
      <c r="JC812" s="22"/>
      <c r="JD812" s="22"/>
      <c r="JE812" s="22"/>
      <c r="JF812" s="22"/>
      <c r="JG812" s="22"/>
      <c r="JH812" s="22"/>
      <c r="JI812" s="22"/>
      <c r="JJ812" s="22"/>
      <c r="JK812" s="22"/>
      <c r="JL812" s="22"/>
      <c r="JM812" s="22"/>
      <c r="JN812" s="22"/>
      <c r="JO812" s="22"/>
      <c r="JP812" s="22"/>
      <c r="JQ812" s="22"/>
      <c r="JR812" s="22"/>
      <c r="JS812" s="22"/>
      <c r="JT812" s="22"/>
      <c r="JU812" s="22"/>
      <c r="JV812" s="22"/>
      <c r="JW812" s="22"/>
      <c r="JX812" s="22"/>
      <c r="JY812" s="22"/>
      <c r="JZ812" s="22"/>
      <c r="KA812" s="22"/>
      <c r="KB812" s="22"/>
      <c r="KC812" s="22"/>
      <c r="KD812" s="22"/>
      <c r="KE812" s="22"/>
      <c r="KF812" s="22"/>
      <c r="KG812" s="22"/>
      <c r="KH812" s="22"/>
      <c r="KI812" s="22"/>
      <c r="KJ812" s="22"/>
      <c r="KK812" s="22"/>
      <c r="KL812" s="22"/>
      <c r="KM812" s="22"/>
      <c r="KN812" s="22"/>
      <c r="KO812" s="22"/>
      <c r="KP812" s="22"/>
      <c r="KQ812" s="22"/>
      <c r="KR812" s="22"/>
      <c r="KS812" s="22"/>
      <c r="KT812" s="22"/>
      <c r="KU812" s="22"/>
      <c r="KV812" s="22"/>
      <c r="KW812" s="22"/>
      <c r="KX812" s="22"/>
      <c r="KY812" s="22"/>
      <c r="KZ812" s="22"/>
      <c r="LA812" s="22"/>
      <c r="LB812" s="22"/>
      <c r="LC812" s="22"/>
      <c r="LD812" s="22"/>
      <c r="LE812" s="22"/>
      <c r="LF812" s="22"/>
      <c r="LG812" s="22"/>
      <c r="LH812" s="22"/>
      <c r="LI812" s="22"/>
      <c r="LJ812" s="22"/>
      <c r="LK812" s="22"/>
      <c r="LL812" s="22"/>
      <c r="LM812" s="22"/>
      <c r="LN812" s="22"/>
      <c r="LO812" s="22"/>
      <c r="LP812" s="22"/>
      <c r="LQ812" s="22"/>
      <c r="LR812" s="22"/>
      <c r="LS812" s="22"/>
      <c r="LT812" s="22"/>
      <c r="LU812" s="22"/>
      <c r="LV812" s="22"/>
      <c r="LW812" s="22"/>
      <c r="LX812" s="22"/>
      <c r="LY812" s="22"/>
      <c r="LZ812" s="22"/>
      <c r="MA812" s="22"/>
      <c r="MB812" s="22"/>
      <c r="MC812" s="22"/>
      <c r="MD812" s="22"/>
      <c r="ME812" s="22"/>
      <c r="MF812" s="22"/>
      <c r="MG812" s="22"/>
      <c r="MH812" s="22"/>
      <c r="MI812" s="22"/>
      <c r="MJ812" s="22"/>
      <c r="MK812" s="22"/>
      <c r="ML812" s="22"/>
      <c r="MM812" s="22"/>
      <c r="MN812" s="22"/>
      <c r="MO812" s="22"/>
      <c r="MP812" s="22"/>
      <c r="MQ812" s="22"/>
      <c r="MR812" s="22"/>
      <c r="MS812" s="22"/>
      <c r="MT812" s="22"/>
      <c r="MU812" s="22"/>
      <c r="MV812" s="22"/>
      <c r="MW812" s="22"/>
      <c r="MX812" s="22"/>
      <c r="MY812" s="22"/>
      <c r="MZ812" s="22"/>
      <c r="NA812" s="22"/>
      <c r="NB812" s="22"/>
      <c r="NC812" s="22"/>
      <c r="ND812" s="22"/>
      <c r="NE812" s="22"/>
      <c r="NF812" s="22"/>
      <c r="NG812" s="22"/>
      <c r="NH812" s="22"/>
      <c r="NI812" s="22"/>
      <c r="NJ812" s="22"/>
      <c r="NK812" s="22"/>
      <c r="NL812" s="22"/>
      <c r="NM812" s="22"/>
      <c r="NN812" s="22"/>
      <c r="NO812" s="22"/>
      <c r="NP812" s="22"/>
      <c r="NQ812" s="22"/>
      <c r="NR812" s="22"/>
      <c r="NS812" s="22"/>
      <c r="NT812" s="22"/>
      <c r="NU812" s="22"/>
      <c r="NV812" s="22"/>
      <c r="NW812" s="22"/>
      <c r="NX812" s="22"/>
      <c r="NY812" s="22"/>
      <c r="NZ812" s="22"/>
      <c r="OA812" s="22"/>
      <c r="OB812" s="22"/>
      <c r="OC812" s="22"/>
      <c r="OD812" s="22"/>
      <c r="OE812" s="22"/>
      <c r="OF812" s="22"/>
      <c r="OG812" s="22"/>
      <c r="OH812" s="22"/>
      <c r="OI812" s="22"/>
      <c r="OJ812" s="22"/>
      <c r="OK812" s="22"/>
      <c r="OL812" s="22"/>
      <c r="OM812" s="22"/>
      <c r="ON812" s="22"/>
      <c r="OO812" s="22"/>
      <c r="OP812" s="22"/>
      <c r="OQ812" s="22"/>
      <c r="OR812" s="22"/>
      <c r="OS812" s="22"/>
      <c r="OT812" s="22"/>
      <c r="OU812" s="22"/>
      <c r="OV812" s="22"/>
      <c r="OW812" s="22"/>
      <c r="OX812" s="22"/>
      <c r="OY812" s="22"/>
      <c r="OZ812" s="22"/>
      <c r="PA812" s="22"/>
      <c r="PB812" s="22"/>
      <c r="PC812" s="22"/>
      <c r="PD812" s="22"/>
      <c r="PE812" s="22"/>
      <c r="PF812" s="22"/>
      <c r="PG812" s="22"/>
      <c r="PH812" s="22"/>
      <c r="PI812" s="22"/>
      <c r="PJ812" s="22"/>
      <c r="PK812" s="22"/>
      <c r="PL812" s="22"/>
      <c r="PM812" s="22"/>
      <c r="PN812" s="22"/>
      <c r="PO812" s="22"/>
      <c r="PP812" s="22"/>
      <c r="PQ812" s="22"/>
      <c r="PR812" s="22"/>
      <c r="PS812" s="22"/>
      <c r="PT812" s="22"/>
      <c r="PU812" s="22"/>
      <c r="PV812" s="22"/>
      <c r="PW812" s="22"/>
      <c r="PX812" s="22"/>
      <c r="PY812" s="22"/>
      <c r="PZ812" s="22"/>
      <c r="QA812" s="22"/>
      <c r="QB812" s="22"/>
      <c r="QC812" s="22"/>
      <c r="QD812" s="22"/>
      <c r="QE812" s="22"/>
      <c r="QF812" s="22"/>
      <c r="QG812" s="22"/>
      <c r="QH812" s="22"/>
      <c r="QI812" s="22"/>
      <c r="QJ812" s="22"/>
      <c r="QK812" s="22"/>
      <c r="QL812" s="22"/>
      <c r="QM812" s="22"/>
      <c r="QN812" s="22"/>
      <c r="QO812" s="22"/>
      <c r="QP812" s="22"/>
      <c r="QQ812" s="22"/>
      <c r="QR812" s="22"/>
      <c r="QS812" s="22"/>
      <c r="QT812" s="22"/>
      <c r="QU812" s="22"/>
      <c r="QV812" s="22"/>
      <c r="QW812" s="22"/>
      <c r="QX812" s="22"/>
      <c r="QY812" s="22"/>
      <c r="QZ812" s="22"/>
      <c r="RA812" s="22"/>
      <c r="RB812" s="22"/>
      <c r="RC812" s="22"/>
      <c r="RD812" s="22"/>
      <c r="RE812" s="22"/>
      <c r="RF812" s="22"/>
      <c r="RG812" s="22"/>
      <c r="RH812" s="22"/>
      <c r="RI812" s="22"/>
      <c r="RJ812" s="22"/>
      <c r="RK812" s="22"/>
      <c r="RL812" s="22"/>
      <c r="RM812" s="22"/>
      <c r="RN812" s="22"/>
      <c r="RO812" s="22"/>
      <c r="RP812" s="22"/>
      <c r="RQ812" s="22"/>
      <c r="RR812" s="22"/>
      <c r="RS812" s="22"/>
      <c r="RT812" s="22"/>
      <c r="RU812" s="22"/>
      <c r="RV812" s="22"/>
      <c r="RW812" s="22"/>
      <c r="RX812" s="22"/>
      <c r="RY812" s="22"/>
      <c r="RZ812" s="22"/>
      <c r="SA812" s="22"/>
      <c r="SB812" s="22"/>
      <c r="SC812" s="22"/>
      <c r="SD812" s="22"/>
      <c r="SE812" s="22"/>
      <c r="SF812" s="22"/>
      <c r="SG812" s="22"/>
      <c r="SH812" s="22"/>
      <c r="SI812" s="22"/>
      <c r="SJ812" s="22"/>
      <c r="SK812" s="22"/>
      <c r="SL812" s="22"/>
      <c r="SM812" s="22"/>
      <c r="SN812" s="22"/>
      <c r="SO812" s="22"/>
      <c r="SP812" s="22"/>
      <c r="SQ812" s="22"/>
      <c r="SR812" s="22"/>
      <c r="SS812" s="22"/>
      <c r="ST812" s="22"/>
      <c r="SU812" s="22"/>
      <c r="SV812" s="22"/>
      <c r="SW812" s="22"/>
      <c r="SX812" s="22"/>
      <c r="SY812" s="22"/>
      <c r="SZ812" s="22"/>
      <c r="TA812" s="22"/>
      <c r="TB812" s="22"/>
      <c r="TC812" s="22"/>
      <c r="TD812" s="22"/>
      <c r="TE812" s="22"/>
      <c r="TF812" s="22"/>
      <c r="TG812" s="22"/>
      <c r="TH812" s="22"/>
      <c r="TI812" s="22"/>
      <c r="TJ812" s="22"/>
      <c r="TK812" s="22"/>
      <c r="TL812" s="22"/>
      <c r="TM812" s="22"/>
      <c r="TN812" s="22"/>
      <c r="TO812" s="22"/>
      <c r="TP812" s="22"/>
      <c r="TQ812" s="22"/>
      <c r="TR812" s="22"/>
      <c r="TS812" s="22"/>
      <c r="TT812" s="22"/>
      <c r="TU812" s="22"/>
      <c r="TV812" s="22"/>
      <c r="TW812" s="22"/>
      <c r="TX812" s="22"/>
      <c r="TY812" s="22"/>
      <c r="TZ812" s="22"/>
      <c r="UA812" s="22"/>
      <c r="UB812" s="22"/>
      <c r="UC812" s="22"/>
      <c r="UD812" s="22"/>
      <c r="UE812" s="22"/>
      <c r="UF812" s="22"/>
      <c r="UG812" s="22"/>
      <c r="UH812" s="22"/>
      <c r="UI812" s="22"/>
      <c r="UJ812" s="22"/>
      <c r="UK812" s="22"/>
      <c r="UL812" s="22"/>
      <c r="UM812" s="22"/>
      <c r="UN812" s="22"/>
      <c r="UO812" s="22"/>
      <c r="UP812" s="22"/>
      <c r="UQ812" s="22"/>
      <c r="UR812" s="22"/>
      <c r="US812" s="22"/>
      <c r="UT812" s="22"/>
      <c r="UU812" s="22"/>
      <c r="UV812" s="22"/>
      <c r="UW812" s="22"/>
      <c r="UX812" s="22"/>
      <c r="UY812" s="22"/>
      <c r="UZ812" s="22"/>
      <c r="VA812" s="22"/>
      <c r="VB812" s="22"/>
      <c r="VC812" s="22"/>
      <c r="VD812" s="22"/>
      <c r="VE812" s="22"/>
      <c r="VF812" s="22"/>
      <c r="VG812" s="22"/>
      <c r="VH812" s="22"/>
      <c r="VI812" s="22"/>
      <c r="VJ812" s="22"/>
      <c r="VK812" s="22"/>
      <c r="VL812" s="22"/>
      <c r="VM812" s="22"/>
      <c r="VN812" s="22"/>
      <c r="VO812" s="22"/>
      <c r="VP812" s="22"/>
      <c r="VQ812" s="22"/>
      <c r="VR812" s="22"/>
      <c r="VS812" s="22"/>
      <c r="VT812" s="22"/>
      <c r="VU812" s="22"/>
      <c r="VV812" s="22"/>
      <c r="VW812" s="22"/>
      <c r="VX812" s="22"/>
      <c r="VY812" s="22"/>
      <c r="VZ812" s="22"/>
      <c r="WA812" s="22"/>
      <c r="WB812" s="22"/>
      <c r="WC812" s="22"/>
      <c r="WD812" s="22"/>
      <c r="WE812" s="22"/>
      <c r="WF812" s="22"/>
      <c r="WG812" s="22"/>
      <c r="WH812" s="22"/>
      <c r="WI812" s="22"/>
      <c r="WJ812" s="22"/>
      <c r="WK812" s="22"/>
      <c r="WL812" s="22"/>
      <c r="WM812" s="22"/>
      <c r="WN812" s="22"/>
      <c r="WO812" s="22"/>
      <c r="WP812" s="22"/>
      <c r="WQ812" s="22"/>
      <c r="WR812" s="22"/>
      <c r="WS812" s="22"/>
      <c r="WT812" s="22"/>
      <c r="WU812" s="22"/>
      <c r="WV812" s="22"/>
      <c r="WW812" s="22"/>
      <c r="WX812" s="22"/>
      <c r="WY812" s="22"/>
      <c r="WZ812" s="22"/>
      <c r="XA812" s="22"/>
      <c r="XB812" s="22"/>
      <c r="XC812" s="22"/>
      <c r="XD812" s="22"/>
      <c r="XE812" s="22"/>
      <c r="XF812" s="22"/>
      <c r="XG812" s="22"/>
      <c r="XH812" s="22"/>
      <c r="XI812" s="22"/>
      <c r="XJ812" s="22"/>
      <c r="XK812" s="22"/>
      <c r="XL812" s="22"/>
      <c r="XM812" s="22"/>
      <c r="XN812" s="22"/>
      <c r="XO812" s="22"/>
      <c r="XP812" s="22"/>
      <c r="XQ812" s="22"/>
      <c r="XR812" s="22"/>
      <c r="XS812" s="22"/>
      <c r="XT812" s="22"/>
      <c r="XU812" s="22"/>
      <c r="XV812" s="22"/>
      <c r="XW812" s="22"/>
      <c r="XX812" s="22"/>
      <c r="XY812" s="22"/>
      <c r="XZ812" s="22"/>
      <c r="YA812" s="22"/>
      <c r="YB812" s="22"/>
      <c r="YC812" s="22"/>
      <c r="YD812" s="22"/>
      <c r="YE812" s="22"/>
      <c r="YF812" s="22"/>
      <c r="YG812" s="22"/>
      <c r="YH812" s="22"/>
      <c r="YI812" s="22"/>
      <c r="YJ812" s="22"/>
      <c r="YK812" s="22"/>
      <c r="YL812" s="22"/>
      <c r="YM812" s="22"/>
      <c r="YN812" s="22"/>
      <c r="YO812" s="22"/>
      <c r="YP812" s="22"/>
      <c r="YQ812" s="22"/>
      <c r="YR812" s="22"/>
      <c r="YS812" s="22"/>
      <c r="YT812" s="22"/>
      <c r="YU812" s="22"/>
      <c r="YV812" s="22"/>
      <c r="YW812" s="22"/>
      <c r="YX812" s="22"/>
      <c r="YY812" s="22"/>
      <c r="YZ812" s="22"/>
      <c r="ZA812" s="22"/>
      <c r="ZB812" s="22"/>
      <c r="ZC812" s="22"/>
      <c r="ZD812" s="22"/>
      <c r="ZE812" s="22"/>
      <c r="ZF812" s="22"/>
      <c r="ZG812" s="22"/>
      <c r="ZH812" s="22"/>
      <c r="ZI812" s="22"/>
      <c r="ZJ812" s="22"/>
      <c r="ZK812" s="22"/>
      <c r="ZL812" s="22"/>
      <c r="ZM812" s="22"/>
      <c r="ZN812" s="22"/>
      <c r="ZO812" s="22"/>
      <c r="ZP812" s="22"/>
      <c r="ZQ812" s="22"/>
      <c r="ZR812" s="22"/>
      <c r="ZS812" s="22"/>
      <c r="ZT812" s="22"/>
      <c r="ZU812" s="22"/>
      <c r="ZV812" s="22"/>
      <c r="ZW812" s="22"/>
      <c r="ZX812" s="22"/>
      <c r="ZY812" s="22"/>
      <c r="ZZ812" s="22"/>
      <c r="AAA812" s="22"/>
      <c r="AAB812" s="22"/>
      <c r="AAC812" s="22"/>
      <c r="AAD812" s="22"/>
      <c r="AAE812" s="22"/>
      <c r="AAF812" s="22"/>
      <c r="AAG812" s="22"/>
      <c r="AAH812" s="22"/>
      <c r="AAI812" s="22"/>
      <c r="AAJ812" s="22"/>
      <c r="AAK812" s="22"/>
      <c r="AAL812" s="22"/>
      <c r="AAM812" s="22"/>
      <c r="AAN812" s="22"/>
      <c r="AAO812" s="22"/>
      <c r="AAP812" s="22"/>
      <c r="AAQ812" s="22"/>
      <c r="AAR812" s="22"/>
      <c r="AAS812" s="22"/>
      <c r="AAT812" s="22"/>
      <c r="AAU812" s="22"/>
      <c r="AAV812" s="22"/>
      <c r="AAW812" s="22"/>
      <c r="AAX812" s="22"/>
      <c r="AAY812" s="22"/>
      <c r="AAZ812" s="22"/>
      <c r="ABA812" s="22"/>
      <c r="ABB812" s="22"/>
      <c r="ABC812" s="22"/>
      <c r="ABD812" s="22"/>
      <c r="ABE812" s="22"/>
      <c r="ABF812" s="22"/>
      <c r="ABG812" s="22"/>
      <c r="ABH812" s="22"/>
      <c r="ABI812" s="22"/>
      <c r="ABJ812" s="22"/>
      <c r="ABK812" s="22"/>
      <c r="ABL812" s="22"/>
      <c r="ABM812" s="22"/>
      <c r="ABN812" s="22"/>
      <c r="ABO812" s="22"/>
      <c r="ABP812" s="22"/>
      <c r="ABQ812" s="22"/>
      <c r="ABR812" s="22"/>
      <c r="ABS812" s="22"/>
      <c r="ABT812" s="22"/>
      <c r="ABU812" s="22"/>
      <c r="ABV812" s="22"/>
      <c r="ABW812" s="22"/>
      <c r="ABX812" s="22"/>
      <c r="ABY812" s="22"/>
      <c r="ABZ812" s="22"/>
      <c r="ACA812" s="22"/>
      <c r="ACB812" s="22"/>
      <c r="ACC812" s="22"/>
      <c r="ACD812" s="22"/>
      <c r="ACE812" s="22"/>
      <c r="ACF812" s="22"/>
      <c r="ACG812" s="22"/>
      <c r="ACH812" s="22"/>
      <c r="ACI812" s="22"/>
      <c r="ACJ812" s="22"/>
      <c r="ACK812" s="22"/>
      <c r="ACL812" s="22"/>
      <c r="ACM812" s="22"/>
      <c r="ACN812" s="22"/>
      <c r="ACO812" s="22"/>
      <c r="ACP812" s="22"/>
      <c r="ACQ812" s="22"/>
      <c r="ACR812" s="22"/>
      <c r="ACS812" s="22"/>
      <c r="ACT812" s="22"/>
      <c r="ACU812" s="22"/>
      <c r="ACV812" s="22"/>
      <c r="ACW812" s="22"/>
      <c r="ACX812" s="22"/>
      <c r="ACY812" s="22"/>
      <c r="ACZ812" s="22"/>
      <c r="ADA812" s="22"/>
      <c r="ADB812" s="22"/>
      <c r="ADC812" s="22"/>
      <c r="ADD812" s="22"/>
      <c r="ADE812" s="22"/>
      <c r="ADF812" s="22"/>
      <c r="ADG812" s="22"/>
      <c r="ADH812" s="22"/>
      <c r="ADI812" s="22"/>
      <c r="ADJ812" s="22"/>
      <c r="ADK812" s="22"/>
      <c r="ADL812" s="22"/>
      <c r="ADM812" s="22"/>
      <c r="ADN812" s="22"/>
      <c r="ADO812" s="22"/>
      <c r="ADP812" s="22"/>
      <c r="ADQ812" s="22"/>
      <c r="ADR812" s="22"/>
      <c r="ADS812" s="22"/>
      <c r="ADT812" s="22"/>
      <c r="ADU812" s="22"/>
      <c r="ADV812" s="22"/>
      <c r="ADW812" s="22"/>
      <c r="ADX812" s="22"/>
      <c r="ADY812" s="22"/>
      <c r="ADZ812" s="22"/>
      <c r="AEA812" s="22"/>
      <c r="AEB812" s="22"/>
      <c r="AEC812" s="22"/>
      <c r="AED812" s="22"/>
      <c r="AEE812" s="22"/>
      <c r="AEF812" s="22"/>
      <c r="AEG812" s="22"/>
      <c r="AEH812" s="22"/>
      <c r="AEI812" s="22"/>
      <c r="AEJ812" s="22"/>
      <c r="AEK812" s="22"/>
      <c r="AEL812" s="22"/>
      <c r="AEM812" s="22"/>
      <c r="AEN812" s="22"/>
      <c r="AEO812" s="22"/>
      <c r="AEP812" s="22"/>
      <c r="AEQ812" s="22"/>
      <c r="AER812" s="22"/>
      <c r="AES812" s="22"/>
      <c r="AET812" s="22"/>
      <c r="AEU812" s="22"/>
      <c r="AEV812" s="22"/>
      <c r="AEW812" s="22"/>
      <c r="AEX812" s="22"/>
      <c r="AEY812" s="22"/>
      <c r="AEZ812" s="22"/>
      <c r="AFA812" s="22"/>
      <c r="AFB812" s="22"/>
      <c r="AFC812" s="22"/>
      <c r="AFD812" s="22"/>
      <c r="AFE812" s="22"/>
      <c r="AFF812" s="22"/>
      <c r="AFG812" s="22"/>
      <c r="AFH812" s="22"/>
      <c r="AFI812" s="22"/>
      <c r="AFJ812" s="22"/>
      <c r="AFK812" s="22"/>
      <c r="AFL812" s="22"/>
      <c r="AFM812" s="22"/>
      <c r="AFN812" s="22"/>
      <c r="AFO812" s="22"/>
      <c r="AFP812" s="22"/>
      <c r="AFQ812" s="22"/>
      <c r="AFR812" s="22"/>
      <c r="AFS812" s="22"/>
      <c r="AFT812" s="22"/>
      <c r="AFU812" s="22"/>
      <c r="AFV812" s="22"/>
      <c r="AFW812" s="22"/>
      <c r="AFX812" s="22"/>
      <c r="AFY812" s="22"/>
      <c r="AFZ812" s="22"/>
      <c r="AGA812" s="22"/>
      <c r="AGB812" s="22"/>
      <c r="AGC812" s="22"/>
      <c r="AGD812" s="22"/>
      <c r="AGE812" s="22"/>
      <c r="AGF812" s="22"/>
      <c r="AGG812" s="22"/>
      <c r="AGH812" s="22"/>
      <c r="AGI812" s="22"/>
      <c r="AGJ812" s="22"/>
      <c r="AGK812" s="22"/>
      <c r="AGL812" s="22"/>
      <c r="AGM812" s="22"/>
      <c r="AGN812" s="22"/>
      <c r="AGO812" s="22"/>
      <c r="AGP812" s="22"/>
      <c r="AGQ812" s="22"/>
      <c r="AGR812" s="22"/>
      <c r="AGS812" s="22"/>
      <c r="AGT812" s="22"/>
      <c r="AGU812" s="22"/>
      <c r="AGV812" s="22"/>
      <c r="AGW812" s="22"/>
      <c r="AGX812" s="22"/>
      <c r="AGY812" s="22"/>
      <c r="AGZ812" s="22"/>
      <c r="AHA812" s="22"/>
      <c r="AHB812" s="22"/>
      <c r="AHC812" s="22"/>
      <c r="AHD812" s="22"/>
      <c r="AHE812" s="22"/>
      <c r="AHF812" s="22"/>
      <c r="AHG812" s="22"/>
      <c r="AHH812" s="22"/>
      <c r="AHI812" s="22"/>
      <c r="AHJ812" s="22"/>
      <c r="AHK812" s="22"/>
      <c r="AHL812" s="22"/>
      <c r="AHM812" s="22"/>
      <c r="AHN812" s="22"/>
      <c r="AHO812" s="22"/>
      <c r="AHP812" s="22"/>
      <c r="AHQ812" s="22"/>
      <c r="AHR812" s="22"/>
      <c r="AHS812" s="22"/>
      <c r="AHT812" s="22"/>
      <c r="AHU812" s="22"/>
      <c r="AHV812" s="22"/>
      <c r="AHW812" s="22"/>
      <c r="AHX812" s="22"/>
      <c r="AHY812" s="22"/>
      <c r="AHZ812" s="22"/>
      <c r="AIA812" s="22"/>
      <c r="AIB812" s="22"/>
      <c r="AIC812" s="22"/>
      <c r="AID812" s="22"/>
      <c r="AIE812" s="22"/>
      <c r="AIF812" s="22"/>
      <c r="AIG812" s="22"/>
      <c r="AIH812" s="22"/>
      <c r="AII812" s="22"/>
      <c r="AIJ812" s="22"/>
      <c r="AIK812" s="22"/>
      <c r="AIL812" s="22"/>
      <c r="AIM812" s="22"/>
      <c r="AIN812" s="22"/>
      <c r="AIO812" s="22"/>
      <c r="AIP812" s="22"/>
      <c r="AIQ812" s="22"/>
      <c r="AIR812" s="22"/>
      <c r="AIS812" s="22"/>
      <c r="AIT812" s="22"/>
      <c r="AIU812" s="22"/>
      <c r="AIV812" s="22"/>
      <c r="AIW812" s="22"/>
      <c r="AIX812" s="22"/>
      <c r="AIY812" s="22"/>
      <c r="AIZ812" s="22"/>
      <c r="AJA812" s="22"/>
      <c r="AJB812" s="22"/>
      <c r="AJC812" s="22"/>
      <c r="AJD812" s="22"/>
      <c r="AJE812" s="22"/>
      <c r="AJF812" s="22"/>
      <c r="AJG812" s="22"/>
      <c r="AJH812" s="22"/>
      <c r="AJI812" s="22"/>
      <c r="AJJ812" s="22"/>
      <c r="AJK812" s="22"/>
      <c r="AJL812" s="22"/>
      <c r="AJM812" s="22"/>
      <c r="AJN812" s="22"/>
      <c r="AJO812" s="22"/>
      <c r="AJP812" s="22"/>
      <c r="AJQ812" s="22"/>
      <c r="AJR812" s="22"/>
      <c r="AJS812" s="22"/>
      <c r="AJT812" s="22"/>
      <c r="AJU812" s="22"/>
      <c r="AJV812" s="22"/>
      <c r="AJW812" s="22"/>
      <c r="AJX812" s="22"/>
      <c r="AJY812" s="22"/>
      <c r="AJZ812" s="22"/>
      <c r="AKA812" s="22"/>
      <c r="AKB812" s="22"/>
      <c r="AKC812" s="22"/>
      <c r="AKD812" s="22"/>
      <c r="AKE812" s="22"/>
      <c r="AKF812" s="22"/>
      <c r="AKG812" s="22"/>
      <c r="AKH812" s="22"/>
      <c r="AKI812" s="22"/>
      <c r="AKJ812" s="22"/>
      <c r="AKK812" s="22"/>
      <c r="AKL812" s="22"/>
      <c r="AKM812" s="22"/>
      <c r="AKN812" s="22"/>
      <c r="AKO812" s="22"/>
      <c r="AKP812" s="22"/>
      <c r="AKQ812" s="22"/>
      <c r="AKR812" s="22"/>
      <c r="AKS812" s="22"/>
      <c r="AKT812" s="22"/>
      <c r="AKU812" s="22"/>
      <c r="AKV812" s="22"/>
      <c r="AKW812" s="22"/>
      <c r="AKX812" s="22"/>
      <c r="AKY812" s="22"/>
      <c r="AKZ812" s="22"/>
      <c r="ALA812" s="22"/>
      <c r="ALB812" s="22"/>
      <c r="ALC812" s="22"/>
      <c r="ALD812" s="22"/>
      <c r="ALE812" s="22"/>
      <c r="ALF812" s="22"/>
      <c r="ALG812" s="22"/>
      <c r="ALH812" s="22"/>
      <c r="ALI812" s="22"/>
      <c r="ALJ812" s="22"/>
      <c r="ALK812" s="22"/>
      <c r="ALL812" s="22"/>
      <c r="ALM812" s="22"/>
      <c r="ALN812" s="22"/>
      <c r="ALO812" s="22"/>
      <c r="ALP812" s="22"/>
      <c r="ALQ812" s="22"/>
      <c r="ALR812" s="22"/>
      <c r="ALS812" s="22"/>
      <c r="ALT812" s="22"/>
      <c r="ALU812" s="22"/>
      <c r="ALV812" s="22"/>
      <c r="ALW812" s="22"/>
      <c r="ALX812" s="22"/>
      <c r="ALY812" s="22"/>
      <c r="ALZ812" s="22"/>
      <c r="AMA812" s="22"/>
      <c r="AMB812" s="22"/>
      <c r="AMC812" s="22"/>
      <c r="AMD812" s="22"/>
      <c r="AME812" s="22"/>
      <c r="AMF812" s="22"/>
      <c r="AMG812" s="22"/>
    </row>
    <row r="813" spans="1:1021" s="2" customFormat="1" ht="35.1" customHeight="1">
      <c r="A813" s="33">
        <v>4</v>
      </c>
      <c r="B813" s="143" t="s">
        <v>636</v>
      </c>
      <c r="C813" s="52" t="s">
        <v>518</v>
      </c>
      <c r="D813" s="146" t="s">
        <v>14</v>
      </c>
      <c r="E813" s="144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  <c r="GW813" s="22"/>
      <c r="GX813" s="22"/>
      <c r="GY813" s="22"/>
      <c r="GZ813" s="22"/>
      <c r="HA813" s="22"/>
      <c r="HB813" s="22"/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22"/>
      <c r="HT813" s="22"/>
      <c r="HU813" s="22"/>
      <c r="HV813" s="22"/>
      <c r="HW813" s="22"/>
      <c r="HX813" s="22"/>
      <c r="HY813" s="22"/>
      <c r="HZ813" s="22"/>
      <c r="IA813" s="22"/>
      <c r="IB813" s="22"/>
      <c r="IC813" s="22"/>
      <c r="ID813" s="22"/>
      <c r="IE813" s="22"/>
      <c r="IF813" s="22"/>
      <c r="IG813" s="22"/>
      <c r="IH813" s="22"/>
      <c r="II813" s="22"/>
      <c r="IJ813" s="22"/>
      <c r="IK813" s="22"/>
      <c r="IL813" s="22"/>
      <c r="IM813" s="22"/>
      <c r="IN813" s="22"/>
      <c r="IO813" s="22"/>
      <c r="IP813" s="22"/>
      <c r="IQ813" s="22"/>
      <c r="IR813" s="22"/>
      <c r="IS813" s="22"/>
      <c r="IT813" s="22"/>
      <c r="IU813" s="22"/>
      <c r="IV813" s="22"/>
      <c r="IW813" s="22"/>
      <c r="IX813" s="22"/>
      <c r="IY813" s="22"/>
      <c r="IZ813" s="22"/>
      <c r="JA813" s="22"/>
      <c r="JB813" s="22"/>
      <c r="JC813" s="22"/>
      <c r="JD813" s="22"/>
      <c r="JE813" s="22"/>
      <c r="JF813" s="22"/>
      <c r="JG813" s="22"/>
      <c r="JH813" s="22"/>
      <c r="JI813" s="22"/>
      <c r="JJ813" s="22"/>
      <c r="JK813" s="22"/>
      <c r="JL813" s="22"/>
      <c r="JM813" s="22"/>
      <c r="JN813" s="22"/>
      <c r="JO813" s="22"/>
      <c r="JP813" s="22"/>
      <c r="JQ813" s="22"/>
      <c r="JR813" s="22"/>
      <c r="JS813" s="22"/>
      <c r="JT813" s="22"/>
      <c r="JU813" s="22"/>
      <c r="JV813" s="22"/>
      <c r="JW813" s="22"/>
      <c r="JX813" s="22"/>
      <c r="JY813" s="22"/>
      <c r="JZ813" s="22"/>
      <c r="KA813" s="22"/>
      <c r="KB813" s="22"/>
      <c r="KC813" s="22"/>
      <c r="KD813" s="22"/>
      <c r="KE813" s="22"/>
      <c r="KF813" s="22"/>
      <c r="KG813" s="22"/>
      <c r="KH813" s="22"/>
      <c r="KI813" s="22"/>
      <c r="KJ813" s="22"/>
      <c r="KK813" s="22"/>
      <c r="KL813" s="22"/>
      <c r="KM813" s="22"/>
      <c r="KN813" s="22"/>
      <c r="KO813" s="22"/>
      <c r="KP813" s="22"/>
      <c r="KQ813" s="22"/>
      <c r="KR813" s="22"/>
      <c r="KS813" s="22"/>
      <c r="KT813" s="22"/>
      <c r="KU813" s="22"/>
      <c r="KV813" s="22"/>
      <c r="KW813" s="22"/>
      <c r="KX813" s="22"/>
      <c r="KY813" s="22"/>
      <c r="KZ813" s="22"/>
      <c r="LA813" s="22"/>
      <c r="LB813" s="22"/>
      <c r="LC813" s="22"/>
      <c r="LD813" s="22"/>
      <c r="LE813" s="22"/>
      <c r="LF813" s="22"/>
      <c r="LG813" s="22"/>
      <c r="LH813" s="22"/>
      <c r="LI813" s="22"/>
      <c r="LJ813" s="22"/>
      <c r="LK813" s="22"/>
      <c r="LL813" s="22"/>
      <c r="LM813" s="22"/>
      <c r="LN813" s="22"/>
      <c r="LO813" s="22"/>
      <c r="LP813" s="22"/>
      <c r="LQ813" s="22"/>
      <c r="LR813" s="22"/>
      <c r="LS813" s="22"/>
      <c r="LT813" s="22"/>
      <c r="LU813" s="22"/>
      <c r="LV813" s="22"/>
      <c r="LW813" s="22"/>
      <c r="LX813" s="22"/>
      <c r="LY813" s="22"/>
      <c r="LZ813" s="22"/>
      <c r="MA813" s="22"/>
      <c r="MB813" s="22"/>
      <c r="MC813" s="22"/>
      <c r="MD813" s="22"/>
      <c r="ME813" s="22"/>
      <c r="MF813" s="22"/>
      <c r="MG813" s="22"/>
      <c r="MH813" s="22"/>
      <c r="MI813" s="22"/>
      <c r="MJ813" s="22"/>
      <c r="MK813" s="22"/>
      <c r="ML813" s="22"/>
      <c r="MM813" s="22"/>
      <c r="MN813" s="22"/>
      <c r="MO813" s="22"/>
      <c r="MP813" s="22"/>
      <c r="MQ813" s="22"/>
      <c r="MR813" s="22"/>
      <c r="MS813" s="22"/>
      <c r="MT813" s="22"/>
      <c r="MU813" s="22"/>
      <c r="MV813" s="22"/>
      <c r="MW813" s="22"/>
      <c r="MX813" s="22"/>
      <c r="MY813" s="22"/>
      <c r="MZ813" s="22"/>
      <c r="NA813" s="22"/>
      <c r="NB813" s="22"/>
      <c r="NC813" s="22"/>
      <c r="ND813" s="22"/>
      <c r="NE813" s="22"/>
      <c r="NF813" s="22"/>
      <c r="NG813" s="22"/>
      <c r="NH813" s="22"/>
      <c r="NI813" s="22"/>
      <c r="NJ813" s="22"/>
      <c r="NK813" s="22"/>
      <c r="NL813" s="22"/>
      <c r="NM813" s="22"/>
      <c r="NN813" s="22"/>
      <c r="NO813" s="22"/>
      <c r="NP813" s="22"/>
      <c r="NQ813" s="22"/>
      <c r="NR813" s="22"/>
      <c r="NS813" s="22"/>
      <c r="NT813" s="22"/>
      <c r="NU813" s="22"/>
      <c r="NV813" s="22"/>
      <c r="NW813" s="22"/>
      <c r="NX813" s="22"/>
      <c r="NY813" s="22"/>
      <c r="NZ813" s="22"/>
      <c r="OA813" s="22"/>
      <c r="OB813" s="22"/>
      <c r="OC813" s="22"/>
      <c r="OD813" s="22"/>
      <c r="OE813" s="22"/>
      <c r="OF813" s="22"/>
      <c r="OG813" s="22"/>
      <c r="OH813" s="22"/>
      <c r="OI813" s="22"/>
      <c r="OJ813" s="22"/>
      <c r="OK813" s="22"/>
      <c r="OL813" s="22"/>
      <c r="OM813" s="22"/>
      <c r="ON813" s="22"/>
      <c r="OO813" s="22"/>
      <c r="OP813" s="22"/>
      <c r="OQ813" s="22"/>
      <c r="OR813" s="22"/>
      <c r="OS813" s="22"/>
      <c r="OT813" s="22"/>
      <c r="OU813" s="22"/>
      <c r="OV813" s="22"/>
      <c r="OW813" s="22"/>
      <c r="OX813" s="22"/>
      <c r="OY813" s="22"/>
      <c r="OZ813" s="22"/>
      <c r="PA813" s="22"/>
      <c r="PB813" s="22"/>
      <c r="PC813" s="22"/>
      <c r="PD813" s="22"/>
      <c r="PE813" s="22"/>
      <c r="PF813" s="22"/>
      <c r="PG813" s="22"/>
      <c r="PH813" s="22"/>
      <c r="PI813" s="22"/>
      <c r="PJ813" s="22"/>
      <c r="PK813" s="22"/>
      <c r="PL813" s="22"/>
      <c r="PM813" s="22"/>
      <c r="PN813" s="22"/>
      <c r="PO813" s="22"/>
      <c r="PP813" s="22"/>
      <c r="PQ813" s="22"/>
      <c r="PR813" s="22"/>
      <c r="PS813" s="22"/>
      <c r="PT813" s="22"/>
      <c r="PU813" s="22"/>
      <c r="PV813" s="22"/>
      <c r="PW813" s="22"/>
      <c r="PX813" s="22"/>
      <c r="PY813" s="22"/>
      <c r="PZ813" s="22"/>
      <c r="QA813" s="22"/>
      <c r="QB813" s="22"/>
      <c r="QC813" s="22"/>
      <c r="QD813" s="22"/>
      <c r="QE813" s="22"/>
      <c r="QF813" s="22"/>
      <c r="QG813" s="22"/>
      <c r="QH813" s="22"/>
      <c r="QI813" s="22"/>
      <c r="QJ813" s="22"/>
      <c r="QK813" s="22"/>
      <c r="QL813" s="22"/>
      <c r="QM813" s="22"/>
      <c r="QN813" s="22"/>
      <c r="QO813" s="22"/>
      <c r="QP813" s="22"/>
      <c r="QQ813" s="22"/>
      <c r="QR813" s="22"/>
      <c r="QS813" s="22"/>
      <c r="QT813" s="22"/>
      <c r="QU813" s="22"/>
      <c r="QV813" s="22"/>
      <c r="QW813" s="22"/>
      <c r="QX813" s="22"/>
      <c r="QY813" s="22"/>
      <c r="QZ813" s="22"/>
      <c r="RA813" s="22"/>
      <c r="RB813" s="22"/>
      <c r="RC813" s="22"/>
      <c r="RD813" s="22"/>
      <c r="RE813" s="22"/>
      <c r="RF813" s="22"/>
      <c r="RG813" s="22"/>
      <c r="RH813" s="22"/>
      <c r="RI813" s="22"/>
      <c r="RJ813" s="22"/>
      <c r="RK813" s="22"/>
      <c r="RL813" s="22"/>
      <c r="RM813" s="22"/>
      <c r="RN813" s="22"/>
      <c r="RO813" s="22"/>
      <c r="RP813" s="22"/>
      <c r="RQ813" s="22"/>
      <c r="RR813" s="22"/>
      <c r="RS813" s="22"/>
      <c r="RT813" s="22"/>
      <c r="RU813" s="22"/>
      <c r="RV813" s="22"/>
      <c r="RW813" s="22"/>
      <c r="RX813" s="22"/>
      <c r="RY813" s="22"/>
      <c r="RZ813" s="22"/>
      <c r="SA813" s="22"/>
      <c r="SB813" s="22"/>
      <c r="SC813" s="22"/>
      <c r="SD813" s="22"/>
      <c r="SE813" s="22"/>
      <c r="SF813" s="22"/>
      <c r="SG813" s="22"/>
      <c r="SH813" s="22"/>
      <c r="SI813" s="22"/>
      <c r="SJ813" s="22"/>
      <c r="SK813" s="22"/>
      <c r="SL813" s="22"/>
      <c r="SM813" s="22"/>
      <c r="SN813" s="22"/>
      <c r="SO813" s="22"/>
      <c r="SP813" s="22"/>
      <c r="SQ813" s="22"/>
      <c r="SR813" s="22"/>
      <c r="SS813" s="22"/>
      <c r="ST813" s="22"/>
      <c r="SU813" s="22"/>
      <c r="SV813" s="22"/>
      <c r="SW813" s="22"/>
      <c r="SX813" s="22"/>
      <c r="SY813" s="22"/>
      <c r="SZ813" s="22"/>
      <c r="TA813" s="22"/>
      <c r="TB813" s="22"/>
      <c r="TC813" s="22"/>
      <c r="TD813" s="22"/>
      <c r="TE813" s="22"/>
      <c r="TF813" s="22"/>
      <c r="TG813" s="22"/>
      <c r="TH813" s="22"/>
      <c r="TI813" s="22"/>
      <c r="TJ813" s="22"/>
      <c r="TK813" s="22"/>
      <c r="TL813" s="22"/>
      <c r="TM813" s="22"/>
      <c r="TN813" s="22"/>
      <c r="TO813" s="22"/>
      <c r="TP813" s="22"/>
      <c r="TQ813" s="22"/>
      <c r="TR813" s="22"/>
      <c r="TS813" s="22"/>
      <c r="TT813" s="22"/>
      <c r="TU813" s="22"/>
      <c r="TV813" s="22"/>
      <c r="TW813" s="22"/>
      <c r="TX813" s="22"/>
      <c r="TY813" s="22"/>
      <c r="TZ813" s="22"/>
      <c r="UA813" s="22"/>
      <c r="UB813" s="22"/>
      <c r="UC813" s="22"/>
      <c r="UD813" s="22"/>
      <c r="UE813" s="22"/>
      <c r="UF813" s="22"/>
      <c r="UG813" s="22"/>
      <c r="UH813" s="22"/>
      <c r="UI813" s="22"/>
      <c r="UJ813" s="22"/>
      <c r="UK813" s="22"/>
      <c r="UL813" s="22"/>
      <c r="UM813" s="22"/>
      <c r="UN813" s="22"/>
      <c r="UO813" s="22"/>
      <c r="UP813" s="22"/>
      <c r="UQ813" s="22"/>
      <c r="UR813" s="22"/>
      <c r="US813" s="22"/>
      <c r="UT813" s="22"/>
      <c r="UU813" s="22"/>
      <c r="UV813" s="22"/>
      <c r="UW813" s="22"/>
      <c r="UX813" s="22"/>
      <c r="UY813" s="22"/>
      <c r="UZ813" s="22"/>
      <c r="VA813" s="22"/>
      <c r="VB813" s="22"/>
      <c r="VC813" s="22"/>
      <c r="VD813" s="22"/>
      <c r="VE813" s="22"/>
      <c r="VF813" s="22"/>
      <c r="VG813" s="22"/>
      <c r="VH813" s="22"/>
      <c r="VI813" s="22"/>
      <c r="VJ813" s="22"/>
      <c r="VK813" s="22"/>
      <c r="VL813" s="22"/>
      <c r="VM813" s="22"/>
      <c r="VN813" s="22"/>
      <c r="VO813" s="22"/>
      <c r="VP813" s="22"/>
      <c r="VQ813" s="22"/>
      <c r="VR813" s="22"/>
      <c r="VS813" s="22"/>
      <c r="VT813" s="22"/>
      <c r="VU813" s="22"/>
      <c r="VV813" s="22"/>
      <c r="VW813" s="22"/>
      <c r="VX813" s="22"/>
      <c r="VY813" s="22"/>
      <c r="VZ813" s="22"/>
      <c r="WA813" s="22"/>
      <c r="WB813" s="22"/>
      <c r="WC813" s="22"/>
      <c r="WD813" s="22"/>
      <c r="WE813" s="22"/>
      <c r="WF813" s="22"/>
      <c r="WG813" s="22"/>
      <c r="WH813" s="22"/>
      <c r="WI813" s="22"/>
      <c r="WJ813" s="22"/>
      <c r="WK813" s="22"/>
      <c r="WL813" s="22"/>
      <c r="WM813" s="22"/>
      <c r="WN813" s="22"/>
      <c r="WO813" s="22"/>
      <c r="WP813" s="22"/>
      <c r="WQ813" s="22"/>
      <c r="WR813" s="22"/>
      <c r="WS813" s="22"/>
      <c r="WT813" s="22"/>
      <c r="WU813" s="22"/>
      <c r="WV813" s="22"/>
      <c r="WW813" s="22"/>
      <c r="WX813" s="22"/>
      <c r="WY813" s="22"/>
      <c r="WZ813" s="22"/>
      <c r="XA813" s="22"/>
      <c r="XB813" s="22"/>
      <c r="XC813" s="22"/>
      <c r="XD813" s="22"/>
      <c r="XE813" s="22"/>
      <c r="XF813" s="22"/>
      <c r="XG813" s="22"/>
      <c r="XH813" s="22"/>
      <c r="XI813" s="22"/>
      <c r="XJ813" s="22"/>
      <c r="XK813" s="22"/>
      <c r="XL813" s="22"/>
      <c r="XM813" s="22"/>
      <c r="XN813" s="22"/>
      <c r="XO813" s="22"/>
      <c r="XP813" s="22"/>
      <c r="XQ813" s="22"/>
      <c r="XR813" s="22"/>
      <c r="XS813" s="22"/>
      <c r="XT813" s="22"/>
      <c r="XU813" s="22"/>
      <c r="XV813" s="22"/>
      <c r="XW813" s="22"/>
      <c r="XX813" s="22"/>
      <c r="XY813" s="22"/>
      <c r="XZ813" s="22"/>
      <c r="YA813" s="22"/>
      <c r="YB813" s="22"/>
      <c r="YC813" s="22"/>
      <c r="YD813" s="22"/>
      <c r="YE813" s="22"/>
      <c r="YF813" s="22"/>
      <c r="YG813" s="22"/>
      <c r="YH813" s="22"/>
      <c r="YI813" s="22"/>
      <c r="YJ813" s="22"/>
      <c r="YK813" s="22"/>
      <c r="YL813" s="22"/>
      <c r="YM813" s="22"/>
      <c r="YN813" s="22"/>
      <c r="YO813" s="22"/>
      <c r="YP813" s="22"/>
      <c r="YQ813" s="22"/>
      <c r="YR813" s="22"/>
      <c r="YS813" s="22"/>
      <c r="YT813" s="22"/>
      <c r="YU813" s="22"/>
      <c r="YV813" s="22"/>
      <c r="YW813" s="22"/>
      <c r="YX813" s="22"/>
      <c r="YY813" s="22"/>
      <c r="YZ813" s="22"/>
      <c r="ZA813" s="22"/>
      <c r="ZB813" s="22"/>
      <c r="ZC813" s="22"/>
      <c r="ZD813" s="22"/>
      <c r="ZE813" s="22"/>
      <c r="ZF813" s="22"/>
      <c r="ZG813" s="22"/>
      <c r="ZH813" s="22"/>
      <c r="ZI813" s="22"/>
      <c r="ZJ813" s="22"/>
      <c r="ZK813" s="22"/>
      <c r="ZL813" s="22"/>
      <c r="ZM813" s="22"/>
      <c r="ZN813" s="22"/>
      <c r="ZO813" s="22"/>
      <c r="ZP813" s="22"/>
      <c r="ZQ813" s="22"/>
      <c r="ZR813" s="22"/>
      <c r="ZS813" s="22"/>
      <c r="ZT813" s="22"/>
      <c r="ZU813" s="22"/>
      <c r="ZV813" s="22"/>
      <c r="ZW813" s="22"/>
      <c r="ZX813" s="22"/>
      <c r="ZY813" s="22"/>
      <c r="ZZ813" s="22"/>
      <c r="AAA813" s="22"/>
      <c r="AAB813" s="22"/>
      <c r="AAC813" s="22"/>
      <c r="AAD813" s="22"/>
      <c r="AAE813" s="22"/>
      <c r="AAF813" s="22"/>
      <c r="AAG813" s="22"/>
      <c r="AAH813" s="22"/>
      <c r="AAI813" s="22"/>
      <c r="AAJ813" s="22"/>
      <c r="AAK813" s="22"/>
      <c r="AAL813" s="22"/>
      <c r="AAM813" s="22"/>
      <c r="AAN813" s="22"/>
      <c r="AAO813" s="22"/>
      <c r="AAP813" s="22"/>
      <c r="AAQ813" s="22"/>
      <c r="AAR813" s="22"/>
      <c r="AAS813" s="22"/>
      <c r="AAT813" s="22"/>
      <c r="AAU813" s="22"/>
      <c r="AAV813" s="22"/>
      <c r="AAW813" s="22"/>
      <c r="AAX813" s="22"/>
      <c r="AAY813" s="22"/>
      <c r="AAZ813" s="22"/>
      <c r="ABA813" s="22"/>
      <c r="ABB813" s="22"/>
      <c r="ABC813" s="22"/>
      <c r="ABD813" s="22"/>
      <c r="ABE813" s="22"/>
      <c r="ABF813" s="22"/>
      <c r="ABG813" s="22"/>
      <c r="ABH813" s="22"/>
      <c r="ABI813" s="22"/>
      <c r="ABJ813" s="22"/>
      <c r="ABK813" s="22"/>
      <c r="ABL813" s="22"/>
      <c r="ABM813" s="22"/>
      <c r="ABN813" s="22"/>
      <c r="ABO813" s="22"/>
      <c r="ABP813" s="22"/>
      <c r="ABQ813" s="22"/>
      <c r="ABR813" s="22"/>
      <c r="ABS813" s="22"/>
      <c r="ABT813" s="22"/>
      <c r="ABU813" s="22"/>
      <c r="ABV813" s="22"/>
      <c r="ABW813" s="22"/>
      <c r="ABX813" s="22"/>
      <c r="ABY813" s="22"/>
      <c r="ABZ813" s="22"/>
      <c r="ACA813" s="22"/>
      <c r="ACB813" s="22"/>
      <c r="ACC813" s="22"/>
      <c r="ACD813" s="22"/>
      <c r="ACE813" s="22"/>
      <c r="ACF813" s="22"/>
      <c r="ACG813" s="22"/>
      <c r="ACH813" s="22"/>
      <c r="ACI813" s="22"/>
      <c r="ACJ813" s="22"/>
      <c r="ACK813" s="22"/>
      <c r="ACL813" s="22"/>
      <c r="ACM813" s="22"/>
      <c r="ACN813" s="22"/>
      <c r="ACO813" s="22"/>
      <c r="ACP813" s="22"/>
      <c r="ACQ813" s="22"/>
      <c r="ACR813" s="22"/>
      <c r="ACS813" s="22"/>
      <c r="ACT813" s="22"/>
      <c r="ACU813" s="22"/>
      <c r="ACV813" s="22"/>
      <c r="ACW813" s="22"/>
      <c r="ACX813" s="22"/>
      <c r="ACY813" s="22"/>
      <c r="ACZ813" s="22"/>
      <c r="ADA813" s="22"/>
      <c r="ADB813" s="22"/>
      <c r="ADC813" s="22"/>
      <c r="ADD813" s="22"/>
      <c r="ADE813" s="22"/>
      <c r="ADF813" s="22"/>
      <c r="ADG813" s="22"/>
      <c r="ADH813" s="22"/>
      <c r="ADI813" s="22"/>
      <c r="ADJ813" s="22"/>
      <c r="ADK813" s="22"/>
      <c r="ADL813" s="22"/>
      <c r="ADM813" s="22"/>
      <c r="ADN813" s="22"/>
      <c r="ADO813" s="22"/>
      <c r="ADP813" s="22"/>
      <c r="ADQ813" s="22"/>
      <c r="ADR813" s="22"/>
      <c r="ADS813" s="22"/>
      <c r="ADT813" s="22"/>
      <c r="ADU813" s="22"/>
      <c r="ADV813" s="22"/>
      <c r="ADW813" s="22"/>
      <c r="ADX813" s="22"/>
      <c r="ADY813" s="22"/>
      <c r="ADZ813" s="22"/>
      <c r="AEA813" s="22"/>
      <c r="AEB813" s="22"/>
      <c r="AEC813" s="22"/>
      <c r="AED813" s="22"/>
      <c r="AEE813" s="22"/>
      <c r="AEF813" s="22"/>
      <c r="AEG813" s="22"/>
      <c r="AEH813" s="22"/>
      <c r="AEI813" s="22"/>
      <c r="AEJ813" s="22"/>
      <c r="AEK813" s="22"/>
      <c r="AEL813" s="22"/>
      <c r="AEM813" s="22"/>
      <c r="AEN813" s="22"/>
      <c r="AEO813" s="22"/>
      <c r="AEP813" s="22"/>
      <c r="AEQ813" s="22"/>
      <c r="AER813" s="22"/>
      <c r="AES813" s="22"/>
      <c r="AET813" s="22"/>
      <c r="AEU813" s="22"/>
      <c r="AEV813" s="22"/>
      <c r="AEW813" s="22"/>
      <c r="AEX813" s="22"/>
      <c r="AEY813" s="22"/>
      <c r="AEZ813" s="22"/>
      <c r="AFA813" s="22"/>
      <c r="AFB813" s="22"/>
      <c r="AFC813" s="22"/>
      <c r="AFD813" s="22"/>
      <c r="AFE813" s="22"/>
      <c r="AFF813" s="22"/>
      <c r="AFG813" s="22"/>
      <c r="AFH813" s="22"/>
      <c r="AFI813" s="22"/>
      <c r="AFJ813" s="22"/>
      <c r="AFK813" s="22"/>
      <c r="AFL813" s="22"/>
      <c r="AFM813" s="22"/>
      <c r="AFN813" s="22"/>
      <c r="AFO813" s="22"/>
      <c r="AFP813" s="22"/>
      <c r="AFQ813" s="22"/>
      <c r="AFR813" s="22"/>
      <c r="AFS813" s="22"/>
      <c r="AFT813" s="22"/>
      <c r="AFU813" s="22"/>
      <c r="AFV813" s="22"/>
      <c r="AFW813" s="22"/>
      <c r="AFX813" s="22"/>
      <c r="AFY813" s="22"/>
      <c r="AFZ813" s="22"/>
      <c r="AGA813" s="22"/>
      <c r="AGB813" s="22"/>
      <c r="AGC813" s="22"/>
      <c r="AGD813" s="22"/>
      <c r="AGE813" s="22"/>
      <c r="AGF813" s="22"/>
      <c r="AGG813" s="22"/>
      <c r="AGH813" s="22"/>
      <c r="AGI813" s="22"/>
      <c r="AGJ813" s="22"/>
      <c r="AGK813" s="22"/>
      <c r="AGL813" s="22"/>
      <c r="AGM813" s="22"/>
      <c r="AGN813" s="22"/>
      <c r="AGO813" s="22"/>
      <c r="AGP813" s="22"/>
      <c r="AGQ813" s="22"/>
      <c r="AGR813" s="22"/>
      <c r="AGS813" s="22"/>
      <c r="AGT813" s="22"/>
      <c r="AGU813" s="22"/>
      <c r="AGV813" s="22"/>
      <c r="AGW813" s="22"/>
      <c r="AGX813" s="22"/>
      <c r="AGY813" s="22"/>
      <c r="AGZ813" s="22"/>
      <c r="AHA813" s="22"/>
      <c r="AHB813" s="22"/>
      <c r="AHC813" s="22"/>
      <c r="AHD813" s="22"/>
      <c r="AHE813" s="22"/>
      <c r="AHF813" s="22"/>
      <c r="AHG813" s="22"/>
      <c r="AHH813" s="22"/>
      <c r="AHI813" s="22"/>
      <c r="AHJ813" s="22"/>
      <c r="AHK813" s="22"/>
      <c r="AHL813" s="22"/>
      <c r="AHM813" s="22"/>
      <c r="AHN813" s="22"/>
      <c r="AHO813" s="22"/>
      <c r="AHP813" s="22"/>
      <c r="AHQ813" s="22"/>
      <c r="AHR813" s="22"/>
      <c r="AHS813" s="22"/>
      <c r="AHT813" s="22"/>
      <c r="AHU813" s="22"/>
      <c r="AHV813" s="22"/>
      <c r="AHW813" s="22"/>
      <c r="AHX813" s="22"/>
      <c r="AHY813" s="22"/>
      <c r="AHZ813" s="22"/>
      <c r="AIA813" s="22"/>
      <c r="AIB813" s="22"/>
      <c r="AIC813" s="22"/>
      <c r="AID813" s="22"/>
      <c r="AIE813" s="22"/>
      <c r="AIF813" s="22"/>
      <c r="AIG813" s="22"/>
      <c r="AIH813" s="22"/>
      <c r="AII813" s="22"/>
      <c r="AIJ813" s="22"/>
      <c r="AIK813" s="22"/>
      <c r="AIL813" s="22"/>
      <c r="AIM813" s="22"/>
      <c r="AIN813" s="22"/>
      <c r="AIO813" s="22"/>
      <c r="AIP813" s="22"/>
      <c r="AIQ813" s="22"/>
      <c r="AIR813" s="22"/>
      <c r="AIS813" s="22"/>
      <c r="AIT813" s="22"/>
      <c r="AIU813" s="22"/>
      <c r="AIV813" s="22"/>
      <c r="AIW813" s="22"/>
      <c r="AIX813" s="22"/>
      <c r="AIY813" s="22"/>
      <c r="AIZ813" s="22"/>
      <c r="AJA813" s="22"/>
      <c r="AJB813" s="22"/>
      <c r="AJC813" s="22"/>
      <c r="AJD813" s="22"/>
      <c r="AJE813" s="22"/>
      <c r="AJF813" s="22"/>
      <c r="AJG813" s="22"/>
      <c r="AJH813" s="22"/>
      <c r="AJI813" s="22"/>
      <c r="AJJ813" s="22"/>
      <c r="AJK813" s="22"/>
      <c r="AJL813" s="22"/>
      <c r="AJM813" s="22"/>
      <c r="AJN813" s="22"/>
      <c r="AJO813" s="22"/>
      <c r="AJP813" s="22"/>
      <c r="AJQ813" s="22"/>
      <c r="AJR813" s="22"/>
      <c r="AJS813" s="22"/>
      <c r="AJT813" s="22"/>
      <c r="AJU813" s="22"/>
      <c r="AJV813" s="22"/>
      <c r="AJW813" s="22"/>
      <c r="AJX813" s="22"/>
      <c r="AJY813" s="22"/>
      <c r="AJZ813" s="22"/>
      <c r="AKA813" s="22"/>
      <c r="AKB813" s="22"/>
      <c r="AKC813" s="22"/>
      <c r="AKD813" s="22"/>
      <c r="AKE813" s="22"/>
      <c r="AKF813" s="22"/>
      <c r="AKG813" s="22"/>
      <c r="AKH813" s="22"/>
      <c r="AKI813" s="22"/>
      <c r="AKJ813" s="22"/>
      <c r="AKK813" s="22"/>
      <c r="AKL813" s="22"/>
      <c r="AKM813" s="22"/>
      <c r="AKN813" s="22"/>
      <c r="AKO813" s="22"/>
      <c r="AKP813" s="22"/>
      <c r="AKQ813" s="22"/>
      <c r="AKR813" s="22"/>
      <c r="AKS813" s="22"/>
      <c r="AKT813" s="22"/>
      <c r="AKU813" s="22"/>
      <c r="AKV813" s="22"/>
      <c r="AKW813" s="22"/>
      <c r="AKX813" s="22"/>
      <c r="AKY813" s="22"/>
      <c r="AKZ813" s="22"/>
      <c r="ALA813" s="22"/>
      <c r="ALB813" s="22"/>
      <c r="ALC813" s="22"/>
      <c r="ALD813" s="22"/>
      <c r="ALE813" s="22"/>
      <c r="ALF813" s="22"/>
      <c r="ALG813" s="22"/>
      <c r="ALH813" s="22"/>
      <c r="ALI813" s="22"/>
      <c r="ALJ813" s="22"/>
      <c r="ALK813" s="22"/>
      <c r="ALL813" s="22"/>
      <c r="ALM813" s="22"/>
      <c r="ALN813" s="22"/>
      <c r="ALO813" s="22"/>
      <c r="ALP813" s="22"/>
      <c r="ALQ813" s="22"/>
      <c r="ALR813" s="22"/>
      <c r="ALS813" s="22"/>
      <c r="ALT813" s="22"/>
      <c r="ALU813" s="22"/>
      <c r="ALV813" s="22"/>
      <c r="ALW813" s="22"/>
      <c r="ALX813" s="22"/>
      <c r="ALY813" s="22"/>
      <c r="ALZ813" s="22"/>
      <c r="AMA813" s="22"/>
      <c r="AMB813" s="22"/>
      <c r="AMC813" s="22"/>
      <c r="AMD813" s="22"/>
      <c r="AME813" s="22"/>
      <c r="AMF813" s="22"/>
      <c r="AMG813" s="22"/>
    </row>
    <row r="814" spans="1:1021" s="2" customFormat="1" ht="35.1" customHeight="1">
      <c r="A814" s="146">
        <v>5</v>
      </c>
      <c r="B814" s="143" t="s">
        <v>637</v>
      </c>
      <c r="C814" s="52" t="s">
        <v>11</v>
      </c>
      <c r="D814" s="146" t="s">
        <v>24</v>
      </c>
      <c r="E814" s="144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2"/>
      <c r="GU814" s="22"/>
      <c r="GV814" s="22"/>
      <c r="GW814" s="22"/>
      <c r="GX814" s="22"/>
      <c r="GY814" s="22"/>
      <c r="GZ814" s="22"/>
      <c r="HA814" s="22"/>
      <c r="HB814" s="22"/>
      <c r="HC814" s="22"/>
      <c r="HD814" s="22"/>
      <c r="HE814" s="22"/>
      <c r="HF814" s="22"/>
      <c r="HG814" s="22"/>
      <c r="HH814" s="22"/>
      <c r="HI814" s="22"/>
      <c r="HJ814" s="22"/>
      <c r="HK814" s="22"/>
      <c r="HL814" s="22"/>
      <c r="HM814" s="22"/>
      <c r="HN814" s="22"/>
      <c r="HO814" s="22"/>
      <c r="HP814" s="22"/>
      <c r="HQ814" s="22"/>
      <c r="HR814" s="22"/>
      <c r="HS814" s="22"/>
      <c r="HT814" s="22"/>
      <c r="HU814" s="22"/>
      <c r="HV814" s="22"/>
      <c r="HW814" s="22"/>
      <c r="HX814" s="22"/>
      <c r="HY814" s="22"/>
      <c r="HZ814" s="22"/>
      <c r="IA814" s="22"/>
      <c r="IB814" s="22"/>
      <c r="IC814" s="22"/>
      <c r="ID814" s="22"/>
      <c r="IE814" s="22"/>
      <c r="IF814" s="22"/>
      <c r="IG814" s="22"/>
      <c r="IH814" s="22"/>
      <c r="II814" s="22"/>
      <c r="IJ814" s="22"/>
      <c r="IK814" s="22"/>
      <c r="IL814" s="22"/>
      <c r="IM814" s="22"/>
      <c r="IN814" s="22"/>
      <c r="IO814" s="22"/>
      <c r="IP814" s="22"/>
      <c r="IQ814" s="22"/>
      <c r="IR814" s="22"/>
      <c r="IS814" s="22"/>
      <c r="IT814" s="22"/>
      <c r="IU814" s="22"/>
      <c r="IV814" s="22"/>
      <c r="IW814" s="22"/>
      <c r="IX814" s="22"/>
      <c r="IY814" s="22"/>
      <c r="IZ814" s="22"/>
      <c r="JA814" s="22"/>
      <c r="JB814" s="22"/>
      <c r="JC814" s="22"/>
      <c r="JD814" s="22"/>
      <c r="JE814" s="22"/>
      <c r="JF814" s="22"/>
      <c r="JG814" s="22"/>
      <c r="JH814" s="22"/>
      <c r="JI814" s="22"/>
      <c r="JJ814" s="22"/>
      <c r="JK814" s="22"/>
      <c r="JL814" s="22"/>
      <c r="JM814" s="22"/>
      <c r="JN814" s="22"/>
      <c r="JO814" s="22"/>
      <c r="JP814" s="22"/>
      <c r="JQ814" s="22"/>
      <c r="JR814" s="22"/>
      <c r="JS814" s="22"/>
      <c r="JT814" s="22"/>
      <c r="JU814" s="22"/>
      <c r="JV814" s="22"/>
      <c r="JW814" s="22"/>
      <c r="JX814" s="22"/>
      <c r="JY814" s="22"/>
      <c r="JZ814" s="22"/>
      <c r="KA814" s="22"/>
      <c r="KB814" s="22"/>
      <c r="KC814" s="22"/>
      <c r="KD814" s="22"/>
      <c r="KE814" s="22"/>
      <c r="KF814" s="22"/>
      <c r="KG814" s="22"/>
      <c r="KH814" s="22"/>
      <c r="KI814" s="22"/>
      <c r="KJ814" s="22"/>
      <c r="KK814" s="22"/>
      <c r="KL814" s="22"/>
      <c r="KM814" s="22"/>
      <c r="KN814" s="22"/>
      <c r="KO814" s="22"/>
      <c r="KP814" s="22"/>
      <c r="KQ814" s="22"/>
      <c r="KR814" s="22"/>
      <c r="KS814" s="22"/>
      <c r="KT814" s="22"/>
      <c r="KU814" s="22"/>
      <c r="KV814" s="22"/>
      <c r="KW814" s="22"/>
      <c r="KX814" s="22"/>
      <c r="KY814" s="22"/>
      <c r="KZ814" s="22"/>
      <c r="LA814" s="22"/>
      <c r="LB814" s="22"/>
      <c r="LC814" s="22"/>
      <c r="LD814" s="22"/>
      <c r="LE814" s="22"/>
      <c r="LF814" s="22"/>
      <c r="LG814" s="22"/>
      <c r="LH814" s="22"/>
      <c r="LI814" s="22"/>
      <c r="LJ814" s="22"/>
      <c r="LK814" s="22"/>
      <c r="LL814" s="22"/>
      <c r="LM814" s="22"/>
      <c r="LN814" s="22"/>
      <c r="LO814" s="22"/>
      <c r="LP814" s="22"/>
      <c r="LQ814" s="22"/>
      <c r="LR814" s="22"/>
      <c r="LS814" s="22"/>
      <c r="LT814" s="22"/>
      <c r="LU814" s="22"/>
      <c r="LV814" s="22"/>
      <c r="LW814" s="22"/>
      <c r="LX814" s="22"/>
      <c r="LY814" s="22"/>
      <c r="LZ814" s="22"/>
      <c r="MA814" s="22"/>
      <c r="MB814" s="22"/>
      <c r="MC814" s="22"/>
      <c r="MD814" s="22"/>
      <c r="ME814" s="22"/>
      <c r="MF814" s="22"/>
      <c r="MG814" s="22"/>
      <c r="MH814" s="22"/>
      <c r="MI814" s="22"/>
      <c r="MJ814" s="22"/>
      <c r="MK814" s="22"/>
      <c r="ML814" s="22"/>
      <c r="MM814" s="22"/>
      <c r="MN814" s="22"/>
      <c r="MO814" s="22"/>
      <c r="MP814" s="22"/>
      <c r="MQ814" s="22"/>
      <c r="MR814" s="22"/>
      <c r="MS814" s="22"/>
      <c r="MT814" s="22"/>
      <c r="MU814" s="22"/>
      <c r="MV814" s="22"/>
      <c r="MW814" s="22"/>
      <c r="MX814" s="22"/>
      <c r="MY814" s="22"/>
      <c r="MZ814" s="22"/>
      <c r="NA814" s="22"/>
      <c r="NB814" s="22"/>
      <c r="NC814" s="22"/>
      <c r="ND814" s="22"/>
      <c r="NE814" s="22"/>
      <c r="NF814" s="22"/>
      <c r="NG814" s="22"/>
      <c r="NH814" s="22"/>
      <c r="NI814" s="22"/>
      <c r="NJ814" s="22"/>
      <c r="NK814" s="22"/>
      <c r="NL814" s="22"/>
      <c r="NM814" s="22"/>
      <c r="NN814" s="22"/>
      <c r="NO814" s="22"/>
      <c r="NP814" s="22"/>
      <c r="NQ814" s="22"/>
      <c r="NR814" s="22"/>
      <c r="NS814" s="22"/>
      <c r="NT814" s="22"/>
      <c r="NU814" s="22"/>
      <c r="NV814" s="22"/>
      <c r="NW814" s="22"/>
      <c r="NX814" s="22"/>
      <c r="NY814" s="22"/>
      <c r="NZ814" s="22"/>
      <c r="OA814" s="22"/>
      <c r="OB814" s="22"/>
      <c r="OC814" s="22"/>
      <c r="OD814" s="22"/>
      <c r="OE814" s="22"/>
      <c r="OF814" s="22"/>
      <c r="OG814" s="22"/>
      <c r="OH814" s="22"/>
      <c r="OI814" s="22"/>
      <c r="OJ814" s="22"/>
      <c r="OK814" s="22"/>
      <c r="OL814" s="22"/>
      <c r="OM814" s="22"/>
      <c r="ON814" s="22"/>
      <c r="OO814" s="22"/>
      <c r="OP814" s="22"/>
      <c r="OQ814" s="22"/>
      <c r="OR814" s="22"/>
      <c r="OS814" s="22"/>
      <c r="OT814" s="22"/>
      <c r="OU814" s="22"/>
      <c r="OV814" s="22"/>
      <c r="OW814" s="22"/>
      <c r="OX814" s="22"/>
      <c r="OY814" s="22"/>
      <c r="OZ814" s="22"/>
      <c r="PA814" s="22"/>
      <c r="PB814" s="22"/>
      <c r="PC814" s="22"/>
      <c r="PD814" s="22"/>
      <c r="PE814" s="22"/>
      <c r="PF814" s="22"/>
      <c r="PG814" s="22"/>
      <c r="PH814" s="22"/>
      <c r="PI814" s="22"/>
      <c r="PJ814" s="22"/>
      <c r="PK814" s="22"/>
      <c r="PL814" s="22"/>
      <c r="PM814" s="22"/>
      <c r="PN814" s="22"/>
      <c r="PO814" s="22"/>
      <c r="PP814" s="22"/>
      <c r="PQ814" s="22"/>
      <c r="PR814" s="22"/>
      <c r="PS814" s="22"/>
      <c r="PT814" s="22"/>
      <c r="PU814" s="22"/>
      <c r="PV814" s="22"/>
      <c r="PW814" s="22"/>
      <c r="PX814" s="22"/>
      <c r="PY814" s="22"/>
      <c r="PZ814" s="22"/>
      <c r="QA814" s="22"/>
      <c r="QB814" s="22"/>
      <c r="QC814" s="22"/>
      <c r="QD814" s="22"/>
      <c r="QE814" s="22"/>
      <c r="QF814" s="22"/>
      <c r="QG814" s="22"/>
      <c r="QH814" s="22"/>
      <c r="QI814" s="22"/>
      <c r="QJ814" s="22"/>
      <c r="QK814" s="22"/>
      <c r="QL814" s="22"/>
      <c r="QM814" s="22"/>
      <c r="QN814" s="22"/>
      <c r="QO814" s="22"/>
      <c r="QP814" s="22"/>
      <c r="QQ814" s="22"/>
      <c r="QR814" s="22"/>
      <c r="QS814" s="22"/>
      <c r="QT814" s="22"/>
      <c r="QU814" s="22"/>
      <c r="QV814" s="22"/>
      <c r="QW814" s="22"/>
      <c r="QX814" s="22"/>
      <c r="QY814" s="22"/>
      <c r="QZ814" s="22"/>
      <c r="RA814" s="22"/>
      <c r="RB814" s="22"/>
      <c r="RC814" s="22"/>
      <c r="RD814" s="22"/>
      <c r="RE814" s="22"/>
      <c r="RF814" s="22"/>
      <c r="RG814" s="22"/>
      <c r="RH814" s="22"/>
      <c r="RI814" s="22"/>
      <c r="RJ814" s="22"/>
      <c r="RK814" s="22"/>
      <c r="RL814" s="22"/>
      <c r="RM814" s="22"/>
      <c r="RN814" s="22"/>
      <c r="RO814" s="22"/>
      <c r="RP814" s="22"/>
      <c r="RQ814" s="22"/>
      <c r="RR814" s="22"/>
      <c r="RS814" s="22"/>
      <c r="RT814" s="22"/>
      <c r="RU814" s="22"/>
      <c r="RV814" s="22"/>
      <c r="RW814" s="22"/>
      <c r="RX814" s="22"/>
      <c r="RY814" s="22"/>
      <c r="RZ814" s="22"/>
      <c r="SA814" s="22"/>
      <c r="SB814" s="22"/>
      <c r="SC814" s="22"/>
      <c r="SD814" s="22"/>
      <c r="SE814" s="22"/>
      <c r="SF814" s="22"/>
      <c r="SG814" s="22"/>
      <c r="SH814" s="22"/>
      <c r="SI814" s="22"/>
      <c r="SJ814" s="22"/>
      <c r="SK814" s="22"/>
      <c r="SL814" s="22"/>
      <c r="SM814" s="22"/>
      <c r="SN814" s="22"/>
      <c r="SO814" s="22"/>
      <c r="SP814" s="22"/>
      <c r="SQ814" s="22"/>
      <c r="SR814" s="22"/>
      <c r="SS814" s="22"/>
      <c r="ST814" s="22"/>
      <c r="SU814" s="22"/>
      <c r="SV814" s="22"/>
      <c r="SW814" s="22"/>
      <c r="SX814" s="22"/>
      <c r="SY814" s="22"/>
      <c r="SZ814" s="22"/>
      <c r="TA814" s="22"/>
      <c r="TB814" s="22"/>
      <c r="TC814" s="22"/>
      <c r="TD814" s="22"/>
      <c r="TE814" s="22"/>
      <c r="TF814" s="22"/>
      <c r="TG814" s="22"/>
      <c r="TH814" s="22"/>
      <c r="TI814" s="22"/>
      <c r="TJ814" s="22"/>
      <c r="TK814" s="22"/>
      <c r="TL814" s="22"/>
      <c r="TM814" s="22"/>
      <c r="TN814" s="22"/>
      <c r="TO814" s="22"/>
      <c r="TP814" s="22"/>
      <c r="TQ814" s="22"/>
      <c r="TR814" s="22"/>
      <c r="TS814" s="22"/>
      <c r="TT814" s="22"/>
      <c r="TU814" s="22"/>
      <c r="TV814" s="22"/>
      <c r="TW814" s="22"/>
      <c r="TX814" s="22"/>
      <c r="TY814" s="22"/>
      <c r="TZ814" s="22"/>
      <c r="UA814" s="22"/>
      <c r="UB814" s="22"/>
      <c r="UC814" s="22"/>
      <c r="UD814" s="22"/>
      <c r="UE814" s="22"/>
      <c r="UF814" s="22"/>
      <c r="UG814" s="22"/>
      <c r="UH814" s="22"/>
      <c r="UI814" s="22"/>
      <c r="UJ814" s="22"/>
      <c r="UK814" s="22"/>
      <c r="UL814" s="22"/>
      <c r="UM814" s="22"/>
      <c r="UN814" s="22"/>
      <c r="UO814" s="22"/>
      <c r="UP814" s="22"/>
      <c r="UQ814" s="22"/>
      <c r="UR814" s="22"/>
      <c r="US814" s="22"/>
      <c r="UT814" s="22"/>
      <c r="UU814" s="22"/>
      <c r="UV814" s="22"/>
      <c r="UW814" s="22"/>
      <c r="UX814" s="22"/>
      <c r="UY814" s="22"/>
      <c r="UZ814" s="22"/>
      <c r="VA814" s="22"/>
      <c r="VB814" s="22"/>
      <c r="VC814" s="22"/>
      <c r="VD814" s="22"/>
      <c r="VE814" s="22"/>
      <c r="VF814" s="22"/>
      <c r="VG814" s="22"/>
      <c r="VH814" s="22"/>
      <c r="VI814" s="22"/>
      <c r="VJ814" s="22"/>
      <c r="VK814" s="22"/>
      <c r="VL814" s="22"/>
      <c r="VM814" s="22"/>
      <c r="VN814" s="22"/>
      <c r="VO814" s="22"/>
      <c r="VP814" s="22"/>
      <c r="VQ814" s="22"/>
      <c r="VR814" s="22"/>
      <c r="VS814" s="22"/>
      <c r="VT814" s="22"/>
      <c r="VU814" s="22"/>
      <c r="VV814" s="22"/>
      <c r="VW814" s="22"/>
      <c r="VX814" s="22"/>
      <c r="VY814" s="22"/>
      <c r="VZ814" s="22"/>
      <c r="WA814" s="22"/>
      <c r="WB814" s="22"/>
      <c r="WC814" s="22"/>
      <c r="WD814" s="22"/>
      <c r="WE814" s="22"/>
      <c r="WF814" s="22"/>
      <c r="WG814" s="22"/>
      <c r="WH814" s="22"/>
      <c r="WI814" s="22"/>
      <c r="WJ814" s="22"/>
      <c r="WK814" s="22"/>
      <c r="WL814" s="22"/>
      <c r="WM814" s="22"/>
      <c r="WN814" s="22"/>
      <c r="WO814" s="22"/>
      <c r="WP814" s="22"/>
      <c r="WQ814" s="22"/>
      <c r="WR814" s="22"/>
      <c r="WS814" s="22"/>
      <c r="WT814" s="22"/>
      <c r="WU814" s="22"/>
      <c r="WV814" s="22"/>
      <c r="WW814" s="22"/>
      <c r="WX814" s="22"/>
      <c r="WY814" s="22"/>
      <c r="WZ814" s="22"/>
      <c r="XA814" s="22"/>
      <c r="XB814" s="22"/>
      <c r="XC814" s="22"/>
      <c r="XD814" s="22"/>
      <c r="XE814" s="22"/>
      <c r="XF814" s="22"/>
      <c r="XG814" s="22"/>
      <c r="XH814" s="22"/>
      <c r="XI814" s="22"/>
      <c r="XJ814" s="22"/>
      <c r="XK814" s="22"/>
      <c r="XL814" s="22"/>
      <c r="XM814" s="22"/>
      <c r="XN814" s="22"/>
      <c r="XO814" s="22"/>
      <c r="XP814" s="22"/>
      <c r="XQ814" s="22"/>
      <c r="XR814" s="22"/>
      <c r="XS814" s="22"/>
      <c r="XT814" s="22"/>
      <c r="XU814" s="22"/>
      <c r="XV814" s="22"/>
      <c r="XW814" s="22"/>
      <c r="XX814" s="22"/>
      <c r="XY814" s="22"/>
      <c r="XZ814" s="22"/>
      <c r="YA814" s="22"/>
      <c r="YB814" s="22"/>
      <c r="YC814" s="22"/>
      <c r="YD814" s="22"/>
      <c r="YE814" s="22"/>
      <c r="YF814" s="22"/>
      <c r="YG814" s="22"/>
      <c r="YH814" s="22"/>
      <c r="YI814" s="22"/>
      <c r="YJ814" s="22"/>
      <c r="YK814" s="22"/>
      <c r="YL814" s="22"/>
      <c r="YM814" s="22"/>
      <c r="YN814" s="22"/>
      <c r="YO814" s="22"/>
      <c r="YP814" s="22"/>
      <c r="YQ814" s="22"/>
      <c r="YR814" s="22"/>
      <c r="YS814" s="22"/>
      <c r="YT814" s="22"/>
      <c r="YU814" s="22"/>
      <c r="YV814" s="22"/>
      <c r="YW814" s="22"/>
      <c r="YX814" s="22"/>
      <c r="YY814" s="22"/>
      <c r="YZ814" s="22"/>
      <c r="ZA814" s="22"/>
      <c r="ZB814" s="22"/>
      <c r="ZC814" s="22"/>
      <c r="ZD814" s="22"/>
      <c r="ZE814" s="22"/>
      <c r="ZF814" s="22"/>
      <c r="ZG814" s="22"/>
      <c r="ZH814" s="22"/>
      <c r="ZI814" s="22"/>
      <c r="ZJ814" s="22"/>
      <c r="ZK814" s="22"/>
      <c r="ZL814" s="22"/>
      <c r="ZM814" s="22"/>
      <c r="ZN814" s="22"/>
      <c r="ZO814" s="22"/>
      <c r="ZP814" s="22"/>
      <c r="ZQ814" s="22"/>
      <c r="ZR814" s="22"/>
      <c r="ZS814" s="22"/>
      <c r="ZT814" s="22"/>
      <c r="ZU814" s="22"/>
      <c r="ZV814" s="22"/>
      <c r="ZW814" s="22"/>
      <c r="ZX814" s="22"/>
      <c r="ZY814" s="22"/>
      <c r="ZZ814" s="22"/>
      <c r="AAA814" s="22"/>
      <c r="AAB814" s="22"/>
      <c r="AAC814" s="22"/>
      <c r="AAD814" s="22"/>
      <c r="AAE814" s="22"/>
      <c r="AAF814" s="22"/>
      <c r="AAG814" s="22"/>
      <c r="AAH814" s="22"/>
      <c r="AAI814" s="22"/>
      <c r="AAJ814" s="22"/>
      <c r="AAK814" s="22"/>
      <c r="AAL814" s="22"/>
      <c r="AAM814" s="22"/>
      <c r="AAN814" s="22"/>
      <c r="AAO814" s="22"/>
      <c r="AAP814" s="22"/>
      <c r="AAQ814" s="22"/>
      <c r="AAR814" s="22"/>
      <c r="AAS814" s="22"/>
      <c r="AAT814" s="22"/>
      <c r="AAU814" s="22"/>
      <c r="AAV814" s="22"/>
      <c r="AAW814" s="22"/>
      <c r="AAX814" s="22"/>
      <c r="AAY814" s="22"/>
      <c r="AAZ814" s="22"/>
      <c r="ABA814" s="22"/>
      <c r="ABB814" s="22"/>
      <c r="ABC814" s="22"/>
      <c r="ABD814" s="22"/>
      <c r="ABE814" s="22"/>
      <c r="ABF814" s="22"/>
      <c r="ABG814" s="22"/>
      <c r="ABH814" s="22"/>
      <c r="ABI814" s="22"/>
      <c r="ABJ814" s="22"/>
      <c r="ABK814" s="22"/>
      <c r="ABL814" s="22"/>
      <c r="ABM814" s="22"/>
      <c r="ABN814" s="22"/>
      <c r="ABO814" s="22"/>
      <c r="ABP814" s="22"/>
      <c r="ABQ814" s="22"/>
      <c r="ABR814" s="22"/>
      <c r="ABS814" s="22"/>
      <c r="ABT814" s="22"/>
      <c r="ABU814" s="22"/>
      <c r="ABV814" s="22"/>
      <c r="ABW814" s="22"/>
      <c r="ABX814" s="22"/>
      <c r="ABY814" s="22"/>
      <c r="ABZ814" s="22"/>
      <c r="ACA814" s="22"/>
      <c r="ACB814" s="22"/>
      <c r="ACC814" s="22"/>
      <c r="ACD814" s="22"/>
      <c r="ACE814" s="22"/>
      <c r="ACF814" s="22"/>
      <c r="ACG814" s="22"/>
      <c r="ACH814" s="22"/>
      <c r="ACI814" s="22"/>
      <c r="ACJ814" s="22"/>
      <c r="ACK814" s="22"/>
      <c r="ACL814" s="22"/>
      <c r="ACM814" s="22"/>
      <c r="ACN814" s="22"/>
      <c r="ACO814" s="22"/>
      <c r="ACP814" s="22"/>
      <c r="ACQ814" s="22"/>
      <c r="ACR814" s="22"/>
      <c r="ACS814" s="22"/>
      <c r="ACT814" s="22"/>
      <c r="ACU814" s="22"/>
      <c r="ACV814" s="22"/>
      <c r="ACW814" s="22"/>
      <c r="ACX814" s="22"/>
      <c r="ACY814" s="22"/>
      <c r="ACZ814" s="22"/>
      <c r="ADA814" s="22"/>
      <c r="ADB814" s="22"/>
      <c r="ADC814" s="22"/>
      <c r="ADD814" s="22"/>
      <c r="ADE814" s="22"/>
      <c r="ADF814" s="22"/>
      <c r="ADG814" s="22"/>
      <c r="ADH814" s="22"/>
      <c r="ADI814" s="22"/>
      <c r="ADJ814" s="22"/>
      <c r="ADK814" s="22"/>
      <c r="ADL814" s="22"/>
      <c r="ADM814" s="22"/>
      <c r="ADN814" s="22"/>
      <c r="ADO814" s="22"/>
      <c r="ADP814" s="22"/>
      <c r="ADQ814" s="22"/>
      <c r="ADR814" s="22"/>
      <c r="ADS814" s="22"/>
      <c r="ADT814" s="22"/>
      <c r="ADU814" s="22"/>
      <c r="ADV814" s="22"/>
      <c r="ADW814" s="22"/>
      <c r="ADX814" s="22"/>
      <c r="ADY814" s="22"/>
      <c r="ADZ814" s="22"/>
      <c r="AEA814" s="22"/>
      <c r="AEB814" s="22"/>
      <c r="AEC814" s="22"/>
      <c r="AED814" s="22"/>
      <c r="AEE814" s="22"/>
      <c r="AEF814" s="22"/>
      <c r="AEG814" s="22"/>
      <c r="AEH814" s="22"/>
      <c r="AEI814" s="22"/>
      <c r="AEJ814" s="22"/>
      <c r="AEK814" s="22"/>
      <c r="AEL814" s="22"/>
      <c r="AEM814" s="22"/>
      <c r="AEN814" s="22"/>
      <c r="AEO814" s="22"/>
      <c r="AEP814" s="22"/>
      <c r="AEQ814" s="22"/>
      <c r="AER814" s="22"/>
      <c r="AES814" s="22"/>
      <c r="AET814" s="22"/>
      <c r="AEU814" s="22"/>
      <c r="AEV814" s="22"/>
      <c r="AEW814" s="22"/>
      <c r="AEX814" s="22"/>
      <c r="AEY814" s="22"/>
      <c r="AEZ814" s="22"/>
      <c r="AFA814" s="22"/>
      <c r="AFB814" s="22"/>
      <c r="AFC814" s="22"/>
      <c r="AFD814" s="22"/>
      <c r="AFE814" s="22"/>
      <c r="AFF814" s="22"/>
      <c r="AFG814" s="22"/>
      <c r="AFH814" s="22"/>
      <c r="AFI814" s="22"/>
      <c r="AFJ814" s="22"/>
      <c r="AFK814" s="22"/>
      <c r="AFL814" s="22"/>
      <c r="AFM814" s="22"/>
      <c r="AFN814" s="22"/>
      <c r="AFO814" s="22"/>
      <c r="AFP814" s="22"/>
      <c r="AFQ814" s="22"/>
      <c r="AFR814" s="22"/>
      <c r="AFS814" s="22"/>
      <c r="AFT814" s="22"/>
      <c r="AFU814" s="22"/>
      <c r="AFV814" s="22"/>
      <c r="AFW814" s="22"/>
      <c r="AFX814" s="22"/>
      <c r="AFY814" s="22"/>
      <c r="AFZ814" s="22"/>
      <c r="AGA814" s="22"/>
      <c r="AGB814" s="22"/>
      <c r="AGC814" s="22"/>
      <c r="AGD814" s="22"/>
      <c r="AGE814" s="22"/>
      <c r="AGF814" s="22"/>
      <c r="AGG814" s="22"/>
      <c r="AGH814" s="22"/>
      <c r="AGI814" s="22"/>
      <c r="AGJ814" s="22"/>
      <c r="AGK814" s="22"/>
      <c r="AGL814" s="22"/>
      <c r="AGM814" s="22"/>
      <c r="AGN814" s="22"/>
      <c r="AGO814" s="22"/>
      <c r="AGP814" s="22"/>
      <c r="AGQ814" s="22"/>
      <c r="AGR814" s="22"/>
      <c r="AGS814" s="22"/>
      <c r="AGT814" s="22"/>
      <c r="AGU814" s="22"/>
      <c r="AGV814" s="22"/>
      <c r="AGW814" s="22"/>
      <c r="AGX814" s="22"/>
      <c r="AGY814" s="22"/>
      <c r="AGZ814" s="22"/>
      <c r="AHA814" s="22"/>
      <c r="AHB814" s="22"/>
      <c r="AHC814" s="22"/>
      <c r="AHD814" s="22"/>
      <c r="AHE814" s="22"/>
      <c r="AHF814" s="22"/>
      <c r="AHG814" s="22"/>
      <c r="AHH814" s="22"/>
      <c r="AHI814" s="22"/>
      <c r="AHJ814" s="22"/>
      <c r="AHK814" s="22"/>
      <c r="AHL814" s="22"/>
      <c r="AHM814" s="22"/>
      <c r="AHN814" s="22"/>
      <c r="AHO814" s="22"/>
      <c r="AHP814" s="22"/>
      <c r="AHQ814" s="22"/>
      <c r="AHR814" s="22"/>
      <c r="AHS814" s="22"/>
      <c r="AHT814" s="22"/>
      <c r="AHU814" s="22"/>
      <c r="AHV814" s="22"/>
      <c r="AHW814" s="22"/>
      <c r="AHX814" s="22"/>
      <c r="AHY814" s="22"/>
      <c r="AHZ814" s="22"/>
      <c r="AIA814" s="22"/>
      <c r="AIB814" s="22"/>
      <c r="AIC814" s="22"/>
      <c r="AID814" s="22"/>
      <c r="AIE814" s="22"/>
      <c r="AIF814" s="22"/>
      <c r="AIG814" s="22"/>
      <c r="AIH814" s="22"/>
      <c r="AII814" s="22"/>
      <c r="AIJ814" s="22"/>
      <c r="AIK814" s="22"/>
      <c r="AIL814" s="22"/>
      <c r="AIM814" s="22"/>
      <c r="AIN814" s="22"/>
      <c r="AIO814" s="22"/>
      <c r="AIP814" s="22"/>
      <c r="AIQ814" s="22"/>
      <c r="AIR814" s="22"/>
      <c r="AIS814" s="22"/>
      <c r="AIT814" s="22"/>
      <c r="AIU814" s="22"/>
      <c r="AIV814" s="22"/>
      <c r="AIW814" s="22"/>
      <c r="AIX814" s="22"/>
      <c r="AIY814" s="22"/>
      <c r="AIZ814" s="22"/>
      <c r="AJA814" s="22"/>
      <c r="AJB814" s="22"/>
      <c r="AJC814" s="22"/>
      <c r="AJD814" s="22"/>
      <c r="AJE814" s="22"/>
      <c r="AJF814" s="22"/>
      <c r="AJG814" s="22"/>
      <c r="AJH814" s="22"/>
      <c r="AJI814" s="22"/>
      <c r="AJJ814" s="22"/>
      <c r="AJK814" s="22"/>
      <c r="AJL814" s="22"/>
      <c r="AJM814" s="22"/>
      <c r="AJN814" s="22"/>
      <c r="AJO814" s="22"/>
      <c r="AJP814" s="22"/>
      <c r="AJQ814" s="22"/>
      <c r="AJR814" s="22"/>
      <c r="AJS814" s="22"/>
      <c r="AJT814" s="22"/>
      <c r="AJU814" s="22"/>
      <c r="AJV814" s="22"/>
      <c r="AJW814" s="22"/>
      <c r="AJX814" s="22"/>
      <c r="AJY814" s="22"/>
      <c r="AJZ814" s="22"/>
      <c r="AKA814" s="22"/>
      <c r="AKB814" s="22"/>
      <c r="AKC814" s="22"/>
      <c r="AKD814" s="22"/>
      <c r="AKE814" s="22"/>
      <c r="AKF814" s="22"/>
      <c r="AKG814" s="22"/>
      <c r="AKH814" s="22"/>
      <c r="AKI814" s="22"/>
      <c r="AKJ814" s="22"/>
      <c r="AKK814" s="22"/>
      <c r="AKL814" s="22"/>
      <c r="AKM814" s="22"/>
      <c r="AKN814" s="22"/>
      <c r="AKO814" s="22"/>
      <c r="AKP814" s="22"/>
      <c r="AKQ814" s="22"/>
      <c r="AKR814" s="22"/>
      <c r="AKS814" s="22"/>
      <c r="AKT814" s="22"/>
      <c r="AKU814" s="22"/>
      <c r="AKV814" s="22"/>
      <c r="AKW814" s="22"/>
      <c r="AKX814" s="22"/>
      <c r="AKY814" s="22"/>
      <c r="AKZ814" s="22"/>
      <c r="ALA814" s="22"/>
      <c r="ALB814" s="22"/>
      <c r="ALC814" s="22"/>
      <c r="ALD814" s="22"/>
      <c r="ALE814" s="22"/>
      <c r="ALF814" s="22"/>
      <c r="ALG814" s="22"/>
      <c r="ALH814" s="22"/>
      <c r="ALI814" s="22"/>
      <c r="ALJ814" s="22"/>
      <c r="ALK814" s="22"/>
      <c r="ALL814" s="22"/>
      <c r="ALM814" s="22"/>
      <c r="ALN814" s="22"/>
      <c r="ALO814" s="22"/>
      <c r="ALP814" s="22"/>
      <c r="ALQ814" s="22"/>
      <c r="ALR814" s="22"/>
      <c r="ALS814" s="22"/>
      <c r="ALT814" s="22"/>
      <c r="ALU814" s="22"/>
      <c r="ALV814" s="22"/>
      <c r="ALW814" s="22"/>
      <c r="ALX814" s="22"/>
      <c r="ALY814" s="22"/>
      <c r="ALZ814" s="22"/>
      <c r="AMA814" s="22"/>
      <c r="AMB814" s="22"/>
      <c r="AMC814" s="22"/>
      <c r="AMD814" s="22"/>
      <c r="AME814" s="22"/>
      <c r="AMF814" s="22"/>
      <c r="AMG814" s="22"/>
    </row>
    <row r="815" spans="1:1021" s="2" customFormat="1" ht="35.1" customHeight="1">
      <c r="A815" s="33">
        <v>6</v>
      </c>
      <c r="B815" s="143" t="s">
        <v>638</v>
      </c>
      <c r="C815" s="52" t="s">
        <v>11</v>
      </c>
      <c r="D815" s="146" t="s">
        <v>24</v>
      </c>
      <c r="E815" s="144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2"/>
      <c r="GU815" s="22"/>
      <c r="GV815" s="22"/>
      <c r="GW815" s="22"/>
      <c r="GX815" s="22"/>
      <c r="GY815" s="22"/>
      <c r="GZ815" s="22"/>
      <c r="HA815" s="22"/>
      <c r="HB815" s="22"/>
      <c r="HC815" s="22"/>
      <c r="HD815" s="22"/>
      <c r="HE815" s="22"/>
      <c r="HF815" s="22"/>
      <c r="HG815" s="22"/>
      <c r="HH815" s="22"/>
      <c r="HI815" s="22"/>
      <c r="HJ815" s="22"/>
      <c r="HK815" s="22"/>
      <c r="HL815" s="22"/>
      <c r="HM815" s="22"/>
      <c r="HN815" s="22"/>
      <c r="HO815" s="22"/>
      <c r="HP815" s="22"/>
      <c r="HQ815" s="22"/>
      <c r="HR815" s="22"/>
      <c r="HS815" s="22"/>
      <c r="HT815" s="22"/>
      <c r="HU815" s="22"/>
      <c r="HV815" s="22"/>
      <c r="HW815" s="22"/>
      <c r="HX815" s="22"/>
      <c r="HY815" s="22"/>
      <c r="HZ815" s="22"/>
      <c r="IA815" s="22"/>
      <c r="IB815" s="22"/>
      <c r="IC815" s="22"/>
      <c r="ID815" s="22"/>
      <c r="IE815" s="22"/>
      <c r="IF815" s="22"/>
      <c r="IG815" s="22"/>
      <c r="IH815" s="22"/>
      <c r="II815" s="22"/>
      <c r="IJ815" s="22"/>
      <c r="IK815" s="22"/>
      <c r="IL815" s="22"/>
      <c r="IM815" s="22"/>
      <c r="IN815" s="22"/>
      <c r="IO815" s="22"/>
      <c r="IP815" s="22"/>
      <c r="IQ815" s="22"/>
      <c r="IR815" s="22"/>
      <c r="IS815" s="22"/>
      <c r="IT815" s="22"/>
      <c r="IU815" s="22"/>
      <c r="IV815" s="22"/>
      <c r="IW815" s="22"/>
      <c r="IX815" s="22"/>
      <c r="IY815" s="22"/>
      <c r="IZ815" s="22"/>
      <c r="JA815" s="22"/>
      <c r="JB815" s="22"/>
      <c r="JC815" s="22"/>
      <c r="JD815" s="22"/>
      <c r="JE815" s="22"/>
      <c r="JF815" s="22"/>
      <c r="JG815" s="22"/>
      <c r="JH815" s="22"/>
      <c r="JI815" s="22"/>
      <c r="JJ815" s="22"/>
      <c r="JK815" s="22"/>
      <c r="JL815" s="22"/>
      <c r="JM815" s="22"/>
      <c r="JN815" s="22"/>
      <c r="JO815" s="22"/>
      <c r="JP815" s="22"/>
      <c r="JQ815" s="22"/>
      <c r="JR815" s="22"/>
      <c r="JS815" s="22"/>
      <c r="JT815" s="22"/>
      <c r="JU815" s="22"/>
      <c r="JV815" s="22"/>
      <c r="JW815" s="22"/>
      <c r="JX815" s="22"/>
      <c r="JY815" s="22"/>
      <c r="JZ815" s="22"/>
      <c r="KA815" s="22"/>
      <c r="KB815" s="22"/>
      <c r="KC815" s="22"/>
      <c r="KD815" s="22"/>
      <c r="KE815" s="22"/>
      <c r="KF815" s="22"/>
      <c r="KG815" s="22"/>
      <c r="KH815" s="22"/>
      <c r="KI815" s="22"/>
      <c r="KJ815" s="22"/>
      <c r="KK815" s="22"/>
      <c r="KL815" s="22"/>
      <c r="KM815" s="22"/>
      <c r="KN815" s="22"/>
      <c r="KO815" s="22"/>
      <c r="KP815" s="22"/>
      <c r="KQ815" s="22"/>
      <c r="KR815" s="22"/>
      <c r="KS815" s="22"/>
      <c r="KT815" s="22"/>
      <c r="KU815" s="22"/>
      <c r="KV815" s="22"/>
      <c r="KW815" s="22"/>
      <c r="KX815" s="22"/>
      <c r="KY815" s="22"/>
      <c r="KZ815" s="22"/>
      <c r="LA815" s="22"/>
      <c r="LB815" s="22"/>
      <c r="LC815" s="22"/>
      <c r="LD815" s="22"/>
      <c r="LE815" s="22"/>
      <c r="LF815" s="22"/>
      <c r="LG815" s="22"/>
      <c r="LH815" s="22"/>
      <c r="LI815" s="22"/>
      <c r="LJ815" s="22"/>
      <c r="LK815" s="22"/>
      <c r="LL815" s="22"/>
      <c r="LM815" s="22"/>
      <c r="LN815" s="22"/>
      <c r="LO815" s="22"/>
      <c r="LP815" s="22"/>
      <c r="LQ815" s="22"/>
      <c r="LR815" s="22"/>
      <c r="LS815" s="22"/>
      <c r="LT815" s="22"/>
      <c r="LU815" s="22"/>
      <c r="LV815" s="22"/>
      <c r="LW815" s="22"/>
      <c r="LX815" s="22"/>
      <c r="LY815" s="22"/>
      <c r="LZ815" s="22"/>
      <c r="MA815" s="22"/>
      <c r="MB815" s="22"/>
      <c r="MC815" s="22"/>
      <c r="MD815" s="22"/>
      <c r="ME815" s="22"/>
      <c r="MF815" s="22"/>
      <c r="MG815" s="22"/>
      <c r="MH815" s="22"/>
      <c r="MI815" s="22"/>
      <c r="MJ815" s="22"/>
      <c r="MK815" s="22"/>
      <c r="ML815" s="22"/>
      <c r="MM815" s="22"/>
      <c r="MN815" s="22"/>
      <c r="MO815" s="22"/>
      <c r="MP815" s="22"/>
      <c r="MQ815" s="22"/>
      <c r="MR815" s="22"/>
      <c r="MS815" s="22"/>
      <c r="MT815" s="22"/>
      <c r="MU815" s="22"/>
      <c r="MV815" s="22"/>
      <c r="MW815" s="22"/>
      <c r="MX815" s="22"/>
      <c r="MY815" s="22"/>
      <c r="MZ815" s="22"/>
      <c r="NA815" s="22"/>
      <c r="NB815" s="22"/>
      <c r="NC815" s="22"/>
      <c r="ND815" s="22"/>
      <c r="NE815" s="22"/>
      <c r="NF815" s="22"/>
      <c r="NG815" s="22"/>
      <c r="NH815" s="22"/>
      <c r="NI815" s="22"/>
      <c r="NJ815" s="22"/>
      <c r="NK815" s="22"/>
      <c r="NL815" s="22"/>
      <c r="NM815" s="22"/>
      <c r="NN815" s="22"/>
      <c r="NO815" s="22"/>
      <c r="NP815" s="22"/>
      <c r="NQ815" s="22"/>
      <c r="NR815" s="22"/>
      <c r="NS815" s="22"/>
      <c r="NT815" s="22"/>
      <c r="NU815" s="22"/>
      <c r="NV815" s="22"/>
      <c r="NW815" s="22"/>
      <c r="NX815" s="22"/>
      <c r="NY815" s="22"/>
      <c r="NZ815" s="22"/>
      <c r="OA815" s="22"/>
      <c r="OB815" s="22"/>
      <c r="OC815" s="22"/>
      <c r="OD815" s="22"/>
      <c r="OE815" s="22"/>
      <c r="OF815" s="22"/>
      <c r="OG815" s="22"/>
      <c r="OH815" s="22"/>
      <c r="OI815" s="22"/>
      <c r="OJ815" s="22"/>
      <c r="OK815" s="22"/>
      <c r="OL815" s="22"/>
      <c r="OM815" s="22"/>
      <c r="ON815" s="22"/>
      <c r="OO815" s="22"/>
      <c r="OP815" s="22"/>
      <c r="OQ815" s="22"/>
      <c r="OR815" s="22"/>
      <c r="OS815" s="22"/>
      <c r="OT815" s="22"/>
      <c r="OU815" s="22"/>
      <c r="OV815" s="22"/>
      <c r="OW815" s="22"/>
      <c r="OX815" s="22"/>
      <c r="OY815" s="22"/>
      <c r="OZ815" s="22"/>
      <c r="PA815" s="22"/>
      <c r="PB815" s="22"/>
      <c r="PC815" s="22"/>
      <c r="PD815" s="22"/>
      <c r="PE815" s="22"/>
      <c r="PF815" s="22"/>
      <c r="PG815" s="22"/>
      <c r="PH815" s="22"/>
      <c r="PI815" s="22"/>
      <c r="PJ815" s="22"/>
      <c r="PK815" s="22"/>
      <c r="PL815" s="22"/>
      <c r="PM815" s="22"/>
      <c r="PN815" s="22"/>
      <c r="PO815" s="22"/>
      <c r="PP815" s="22"/>
      <c r="PQ815" s="22"/>
      <c r="PR815" s="22"/>
      <c r="PS815" s="22"/>
      <c r="PT815" s="22"/>
      <c r="PU815" s="22"/>
      <c r="PV815" s="22"/>
      <c r="PW815" s="22"/>
      <c r="PX815" s="22"/>
      <c r="PY815" s="22"/>
      <c r="PZ815" s="22"/>
      <c r="QA815" s="22"/>
      <c r="QB815" s="22"/>
      <c r="QC815" s="22"/>
      <c r="QD815" s="22"/>
      <c r="QE815" s="22"/>
      <c r="QF815" s="22"/>
      <c r="QG815" s="22"/>
      <c r="QH815" s="22"/>
      <c r="QI815" s="22"/>
      <c r="QJ815" s="22"/>
      <c r="QK815" s="22"/>
      <c r="QL815" s="22"/>
      <c r="QM815" s="22"/>
      <c r="QN815" s="22"/>
      <c r="QO815" s="22"/>
      <c r="QP815" s="22"/>
      <c r="QQ815" s="22"/>
      <c r="QR815" s="22"/>
      <c r="QS815" s="22"/>
      <c r="QT815" s="22"/>
      <c r="QU815" s="22"/>
      <c r="QV815" s="22"/>
      <c r="QW815" s="22"/>
      <c r="QX815" s="22"/>
      <c r="QY815" s="22"/>
      <c r="QZ815" s="22"/>
      <c r="RA815" s="22"/>
      <c r="RB815" s="22"/>
      <c r="RC815" s="22"/>
      <c r="RD815" s="22"/>
      <c r="RE815" s="22"/>
      <c r="RF815" s="22"/>
      <c r="RG815" s="22"/>
      <c r="RH815" s="22"/>
      <c r="RI815" s="22"/>
      <c r="RJ815" s="22"/>
      <c r="RK815" s="22"/>
      <c r="RL815" s="22"/>
      <c r="RM815" s="22"/>
      <c r="RN815" s="22"/>
      <c r="RO815" s="22"/>
      <c r="RP815" s="22"/>
      <c r="RQ815" s="22"/>
      <c r="RR815" s="22"/>
      <c r="RS815" s="22"/>
      <c r="RT815" s="22"/>
      <c r="RU815" s="22"/>
      <c r="RV815" s="22"/>
      <c r="RW815" s="22"/>
      <c r="RX815" s="22"/>
      <c r="RY815" s="22"/>
      <c r="RZ815" s="22"/>
      <c r="SA815" s="22"/>
      <c r="SB815" s="22"/>
      <c r="SC815" s="22"/>
      <c r="SD815" s="22"/>
      <c r="SE815" s="22"/>
      <c r="SF815" s="22"/>
      <c r="SG815" s="22"/>
      <c r="SH815" s="22"/>
      <c r="SI815" s="22"/>
      <c r="SJ815" s="22"/>
      <c r="SK815" s="22"/>
      <c r="SL815" s="22"/>
      <c r="SM815" s="22"/>
      <c r="SN815" s="22"/>
      <c r="SO815" s="22"/>
      <c r="SP815" s="22"/>
      <c r="SQ815" s="22"/>
      <c r="SR815" s="22"/>
      <c r="SS815" s="22"/>
      <c r="ST815" s="22"/>
      <c r="SU815" s="22"/>
      <c r="SV815" s="22"/>
      <c r="SW815" s="22"/>
      <c r="SX815" s="22"/>
      <c r="SY815" s="22"/>
      <c r="SZ815" s="22"/>
      <c r="TA815" s="22"/>
      <c r="TB815" s="22"/>
      <c r="TC815" s="22"/>
      <c r="TD815" s="22"/>
      <c r="TE815" s="22"/>
      <c r="TF815" s="22"/>
      <c r="TG815" s="22"/>
      <c r="TH815" s="22"/>
      <c r="TI815" s="22"/>
      <c r="TJ815" s="22"/>
      <c r="TK815" s="22"/>
      <c r="TL815" s="22"/>
      <c r="TM815" s="22"/>
      <c r="TN815" s="22"/>
      <c r="TO815" s="22"/>
      <c r="TP815" s="22"/>
      <c r="TQ815" s="22"/>
      <c r="TR815" s="22"/>
      <c r="TS815" s="22"/>
      <c r="TT815" s="22"/>
      <c r="TU815" s="22"/>
      <c r="TV815" s="22"/>
      <c r="TW815" s="22"/>
      <c r="TX815" s="22"/>
      <c r="TY815" s="22"/>
      <c r="TZ815" s="22"/>
      <c r="UA815" s="22"/>
      <c r="UB815" s="22"/>
      <c r="UC815" s="22"/>
      <c r="UD815" s="22"/>
      <c r="UE815" s="22"/>
      <c r="UF815" s="22"/>
      <c r="UG815" s="22"/>
      <c r="UH815" s="22"/>
      <c r="UI815" s="22"/>
      <c r="UJ815" s="22"/>
      <c r="UK815" s="22"/>
      <c r="UL815" s="22"/>
      <c r="UM815" s="22"/>
      <c r="UN815" s="22"/>
      <c r="UO815" s="22"/>
      <c r="UP815" s="22"/>
      <c r="UQ815" s="22"/>
      <c r="UR815" s="22"/>
      <c r="US815" s="22"/>
      <c r="UT815" s="22"/>
      <c r="UU815" s="22"/>
      <c r="UV815" s="22"/>
      <c r="UW815" s="22"/>
      <c r="UX815" s="22"/>
      <c r="UY815" s="22"/>
      <c r="UZ815" s="22"/>
      <c r="VA815" s="22"/>
      <c r="VB815" s="22"/>
      <c r="VC815" s="22"/>
      <c r="VD815" s="22"/>
      <c r="VE815" s="22"/>
      <c r="VF815" s="22"/>
      <c r="VG815" s="22"/>
      <c r="VH815" s="22"/>
      <c r="VI815" s="22"/>
      <c r="VJ815" s="22"/>
      <c r="VK815" s="22"/>
      <c r="VL815" s="22"/>
      <c r="VM815" s="22"/>
      <c r="VN815" s="22"/>
      <c r="VO815" s="22"/>
      <c r="VP815" s="22"/>
      <c r="VQ815" s="22"/>
      <c r="VR815" s="22"/>
      <c r="VS815" s="22"/>
      <c r="VT815" s="22"/>
      <c r="VU815" s="22"/>
      <c r="VV815" s="22"/>
      <c r="VW815" s="22"/>
      <c r="VX815" s="22"/>
      <c r="VY815" s="22"/>
      <c r="VZ815" s="22"/>
      <c r="WA815" s="22"/>
      <c r="WB815" s="22"/>
      <c r="WC815" s="22"/>
      <c r="WD815" s="22"/>
      <c r="WE815" s="22"/>
      <c r="WF815" s="22"/>
      <c r="WG815" s="22"/>
      <c r="WH815" s="22"/>
      <c r="WI815" s="22"/>
      <c r="WJ815" s="22"/>
      <c r="WK815" s="22"/>
      <c r="WL815" s="22"/>
      <c r="WM815" s="22"/>
      <c r="WN815" s="22"/>
      <c r="WO815" s="22"/>
      <c r="WP815" s="22"/>
      <c r="WQ815" s="22"/>
      <c r="WR815" s="22"/>
      <c r="WS815" s="22"/>
      <c r="WT815" s="22"/>
      <c r="WU815" s="22"/>
      <c r="WV815" s="22"/>
      <c r="WW815" s="22"/>
      <c r="WX815" s="22"/>
      <c r="WY815" s="22"/>
      <c r="WZ815" s="22"/>
      <c r="XA815" s="22"/>
      <c r="XB815" s="22"/>
      <c r="XC815" s="22"/>
      <c r="XD815" s="22"/>
      <c r="XE815" s="22"/>
      <c r="XF815" s="22"/>
      <c r="XG815" s="22"/>
      <c r="XH815" s="22"/>
      <c r="XI815" s="22"/>
      <c r="XJ815" s="22"/>
      <c r="XK815" s="22"/>
      <c r="XL815" s="22"/>
      <c r="XM815" s="22"/>
      <c r="XN815" s="22"/>
      <c r="XO815" s="22"/>
      <c r="XP815" s="22"/>
      <c r="XQ815" s="22"/>
      <c r="XR815" s="22"/>
      <c r="XS815" s="22"/>
      <c r="XT815" s="22"/>
      <c r="XU815" s="22"/>
      <c r="XV815" s="22"/>
      <c r="XW815" s="22"/>
      <c r="XX815" s="22"/>
      <c r="XY815" s="22"/>
      <c r="XZ815" s="22"/>
      <c r="YA815" s="22"/>
      <c r="YB815" s="22"/>
      <c r="YC815" s="22"/>
      <c r="YD815" s="22"/>
      <c r="YE815" s="22"/>
      <c r="YF815" s="22"/>
      <c r="YG815" s="22"/>
      <c r="YH815" s="22"/>
      <c r="YI815" s="22"/>
      <c r="YJ815" s="22"/>
      <c r="YK815" s="22"/>
      <c r="YL815" s="22"/>
      <c r="YM815" s="22"/>
      <c r="YN815" s="22"/>
      <c r="YO815" s="22"/>
      <c r="YP815" s="22"/>
      <c r="YQ815" s="22"/>
      <c r="YR815" s="22"/>
      <c r="YS815" s="22"/>
      <c r="YT815" s="22"/>
      <c r="YU815" s="22"/>
      <c r="YV815" s="22"/>
      <c r="YW815" s="22"/>
      <c r="YX815" s="22"/>
      <c r="YY815" s="22"/>
      <c r="YZ815" s="22"/>
      <c r="ZA815" s="22"/>
      <c r="ZB815" s="22"/>
      <c r="ZC815" s="22"/>
      <c r="ZD815" s="22"/>
      <c r="ZE815" s="22"/>
      <c r="ZF815" s="22"/>
      <c r="ZG815" s="22"/>
      <c r="ZH815" s="22"/>
      <c r="ZI815" s="22"/>
      <c r="ZJ815" s="22"/>
      <c r="ZK815" s="22"/>
      <c r="ZL815" s="22"/>
      <c r="ZM815" s="22"/>
      <c r="ZN815" s="22"/>
      <c r="ZO815" s="22"/>
      <c r="ZP815" s="22"/>
      <c r="ZQ815" s="22"/>
      <c r="ZR815" s="22"/>
      <c r="ZS815" s="22"/>
      <c r="ZT815" s="22"/>
      <c r="ZU815" s="22"/>
      <c r="ZV815" s="22"/>
      <c r="ZW815" s="22"/>
      <c r="ZX815" s="22"/>
      <c r="ZY815" s="22"/>
      <c r="ZZ815" s="22"/>
      <c r="AAA815" s="22"/>
      <c r="AAB815" s="22"/>
      <c r="AAC815" s="22"/>
      <c r="AAD815" s="22"/>
      <c r="AAE815" s="22"/>
      <c r="AAF815" s="22"/>
      <c r="AAG815" s="22"/>
      <c r="AAH815" s="22"/>
      <c r="AAI815" s="22"/>
      <c r="AAJ815" s="22"/>
      <c r="AAK815" s="22"/>
      <c r="AAL815" s="22"/>
      <c r="AAM815" s="22"/>
      <c r="AAN815" s="22"/>
      <c r="AAO815" s="22"/>
      <c r="AAP815" s="22"/>
      <c r="AAQ815" s="22"/>
      <c r="AAR815" s="22"/>
      <c r="AAS815" s="22"/>
      <c r="AAT815" s="22"/>
      <c r="AAU815" s="22"/>
      <c r="AAV815" s="22"/>
      <c r="AAW815" s="22"/>
      <c r="AAX815" s="22"/>
      <c r="AAY815" s="22"/>
      <c r="AAZ815" s="22"/>
      <c r="ABA815" s="22"/>
      <c r="ABB815" s="22"/>
      <c r="ABC815" s="22"/>
      <c r="ABD815" s="22"/>
      <c r="ABE815" s="22"/>
      <c r="ABF815" s="22"/>
      <c r="ABG815" s="22"/>
      <c r="ABH815" s="22"/>
      <c r="ABI815" s="22"/>
      <c r="ABJ815" s="22"/>
      <c r="ABK815" s="22"/>
      <c r="ABL815" s="22"/>
      <c r="ABM815" s="22"/>
      <c r="ABN815" s="22"/>
      <c r="ABO815" s="22"/>
      <c r="ABP815" s="22"/>
      <c r="ABQ815" s="22"/>
      <c r="ABR815" s="22"/>
      <c r="ABS815" s="22"/>
      <c r="ABT815" s="22"/>
      <c r="ABU815" s="22"/>
      <c r="ABV815" s="22"/>
      <c r="ABW815" s="22"/>
      <c r="ABX815" s="22"/>
      <c r="ABY815" s="22"/>
      <c r="ABZ815" s="22"/>
      <c r="ACA815" s="22"/>
      <c r="ACB815" s="22"/>
      <c r="ACC815" s="22"/>
      <c r="ACD815" s="22"/>
      <c r="ACE815" s="22"/>
      <c r="ACF815" s="22"/>
      <c r="ACG815" s="22"/>
      <c r="ACH815" s="22"/>
      <c r="ACI815" s="22"/>
      <c r="ACJ815" s="22"/>
      <c r="ACK815" s="22"/>
      <c r="ACL815" s="22"/>
      <c r="ACM815" s="22"/>
      <c r="ACN815" s="22"/>
      <c r="ACO815" s="22"/>
      <c r="ACP815" s="22"/>
      <c r="ACQ815" s="22"/>
      <c r="ACR815" s="22"/>
      <c r="ACS815" s="22"/>
      <c r="ACT815" s="22"/>
      <c r="ACU815" s="22"/>
      <c r="ACV815" s="22"/>
      <c r="ACW815" s="22"/>
      <c r="ACX815" s="22"/>
      <c r="ACY815" s="22"/>
      <c r="ACZ815" s="22"/>
      <c r="ADA815" s="22"/>
      <c r="ADB815" s="22"/>
      <c r="ADC815" s="22"/>
      <c r="ADD815" s="22"/>
      <c r="ADE815" s="22"/>
      <c r="ADF815" s="22"/>
      <c r="ADG815" s="22"/>
      <c r="ADH815" s="22"/>
      <c r="ADI815" s="22"/>
      <c r="ADJ815" s="22"/>
      <c r="ADK815" s="22"/>
      <c r="ADL815" s="22"/>
      <c r="ADM815" s="22"/>
      <c r="ADN815" s="22"/>
      <c r="ADO815" s="22"/>
      <c r="ADP815" s="22"/>
      <c r="ADQ815" s="22"/>
      <c r="ADR815" s="22"/>
      <c r="ADS815" s="22"/>
      <c r="ADT815" s="22"/>
      <c r="ADU815" s="22"/>
      <c r="ADV815" s="22"/>
      <c r="ADW815" s="22"/>
      <c r="ADX815" s="22"/>
      <c r="ADY815" s="22"/>
      <c r="ADZ815" s="22"/>
      <c r="AEA815" s="22"/>
      <c r="AEB815" s="22"/>
      <c r="AEC815" s="22"/>
      <c r="AED815" s="22"/>
      <c r="AEE815" s="22"/>
      <c r="AEF815" s="22"/>
      <c r="AEG815" s="22"/>
      <c r="AEH815" s="22"/>
      <c r="AEI815" s="22"/>
      <c r="AEJ815" s="22"/>
      <c r="AEK815" s="22"/>
      <c r="AEL815" s="22"/>
      <c r="AEM815" s="22"/>
      <c r="AEN815" s="22"/>
      <c r="AEO815" s="22"/>
      <c r="AEP815" s="22"/>
      <c r="AEQ815" s="22"/>
      <c r="AER815" s="22"/>
      <c r="AES815" s="22"/>
      <c r="AET815" s="22"/>
      <c r="AEU815" s="22"/>
      <c r="AEV815" s="22"/>
      <c r="AEW815" s="22"/>
      <c r="AEX815" s="22"/>
      <c r="AEY815" s="22"/>
      <c r="AEZ815" s="22"/>
      <c r="AFA815" s="22"/>
      <c r="AFB815" s="22"/>
      <c r="AFC815" s="22"/>
      <c r="AFD815" s="22"/>
      <c r="AFE815" s="22"/>
      <c r="AFF815" s="22"/>
      <c r="AFG815" s="22"/>
      <c r="AFH815" s="22"/>
      <c r="AFI815" s="22"/>
      <c r="AFJ815" s="22"/>
      <c r="AFK815" s="22"/>
      <c r="AFL815" s="22"/>
      <c r="AFM815" s="22"/>
      <c r="AFN815" s="22"/>
      <c r="AFO815" s="22"/>
      <c r="AFP815" s="22"/>
      <c r="AFQ815" s="22"/>
      <c r="AFR815" s="22"/>
      <c r="AFS815" s="22"/>
      <c r="AFT815" s="22"/>
      <c r="AFU815" s="22"/>
      <c r="AFV815" s="22"/>
      <c r="AFW815" s="22"/>
      <c r="AFX815" s="22"/>
      <c r="AFY815" s="22"/>
      <c r="AFZ815" s="22"/>
      <c r="AGA815" s="22"/>
      <c r="AGB815" s="22"/>
      <c r="AGC815" s="22"/>
      <c r="AGD815" s="22"/>
      <c r="AGE815" s="22"/>
      <c r="AGF815" s="22"/>
      <c r="AGG815" s="22"/>
      <c r="AGH815" s="22"/>
      <c r="AGI815" s="22"/>
      <c r="AGJ815" s="22"/>
      <c r="AGK815" s="22"/>
      <c r="AGL815" s="22"/>
      <c r="AGM815" s="22"/>
      <c r="AGN815" s="22"/>
      <c r="AGO815" s="22"/>
      <c r="AGP815" s="22"/>
      <c r="AGQ815" s="22"/>
      <c r="AGR815" s="22"/>
      <c r="AGS815" s="22"/>
      <c r="AGT815" s="22"/>
      <c r="AGU815" s="22"/>
      <c r="AGV815" s="22"/>
      <c r="AGW815" s="22"/>
      <c r="AGX815" s="22"/>
      <c r="AGY815" s="22"/>
      <c r="AGZ815" s="22"/>
      <c r="AHA815" s="22"/>
      <c r="AHB815" s="22"/>
      <c r="AHC815" s="22"/>
      <c r="AHD815" s="22"/>
      <c r="AHE815" s="22"/>
      <c r="AHF815" s="22"/>
      <c r="AHG815" s="22"/>
      <c r="AHH815" s="22"/>
      <c r="AHI815" s="22"/>
      <c r="AHJ815" s="22"/>
      <c r="AHK815" s="22"/>
      <c r="AHL815" s="22"/>
      <c r="AHM815" s="22"/>
      <c r="AHN815" s="22"/>
      <c r="AHO815" s="22"/>
      <c r="AHP815" s="22"/>
      <c r="AHQ815" s="22"/>
      <c r="AHR815" s="22"/>
      <c r="AHS815" s="22"/>
      <c r="AHT815" s="22"/>
      <c r="AHU815" s="22"/>
      <c r="AHV815" s="22"/>
      <c r="AHW815" s="22"/>
      <c r="AHX815" s="22"/>
      <c r="AHY815" s="22"/>
      <c r="AHZ815" s="22"/>
      <c r="AIA815" s="22"/>
      <c r="AIB815" s="22"/>
      <c r="AIC815" s="22"/>
      <c r="AID815" s="22"/>
      <c r="AIE815" s="22"/>
      <c r="AIF815" s="22"/>
      <c r="AIG815" s="22"/>
      <c r="AIH815" s="22"/>
      <c r="AII815" s="22"/>
      <c r="AIJ815" s="22"/>
      <c r="AIK815" s="22"/>
      <c r="AIL815" s="22"/>
      <c r="AIM815" s="22"/>
      <c r="AIN815" s="22"/>
      <c r="AIO815" s="22"/>
      <c r="AIP815" s="22"/>
      <c r="AIQ815" s="22"/>
      <c r="AIR815" s="22"/>
      <c r="AIS815" s="22"/>
      <c r="AIT815" s="22"/>
      <c r="AIU815" s="22"/>
      <c r="AIV815" s="22"/>
      <c r="AIW815" s="22"/>
      <c r="AIX815" s="22"/>
      <c r="AIY815" s="22"/>
      <c r="AIZ815" s="22"/>
      <c r="AJA815" s="22"/>
      <c r="AJB815" s="22"/>
      <c r="AJC815" s="22"/>
      <c r="AJD815" s="22"/>
      <c r="AJE815" s="22"/>
      <c r="AJF815" s="22"/>
      <c r="AJG815" s="22"/>
      <c r="AJH815" s="22"/>
      <c r="AJI815" s="22"/>
      <c r="AJJ815" s="22"/>
      <c r="AJK815" s="22"/>
      <c r="AJL815" s="22"/>
      <c r="AJM815" s="22"/>
      <c r="AJN815" s="22"/>
      <c r="AJO815" s="22"/>
      <c r="AJP815" s="22"/>
      <c r="AJQ815" s="22"/>
      <c r="AJR815" s="22"/>
      <c r="AJS815" s="22"/>
      <c r="AJT815" s="22"/>
      <c r="AJU815" s="22"/>
      <c r="AJV815" s="22"/>
      <c r="AJW815" s="22"/>
      <c r="AJX815" s="22"/>
      <c r="AJY815" s="22"/>
      <c r="AJZ815" s="22"/>
      <c r="AKA815" s="22"/>
      <c r="AKB815" s="22"/>
      <c r="AKC815" s="22"/>
      <c r="AKD815" s="22"/>
      <c r="AKE815" s="22"/>
      <c r="AKF815" s="22"/>
      <c r="AKG815" s="22"/>
      <c r="AKH815" s="22"/>
      <c r="AKI815" s="22"/>
      <c r="AKJ815" s="22"/>
      <c r="AKK815" s="22"/>
      <c r="AKL815" s="22"/>
      <c r="AKM815" s="22"/>
      <c r="AKN815" s="22"/>
      <c r="AKO815" s="22"/>
      <c r="AKP815" s="22"/>
      <c r="AKQ815" s="22"/>
      <c r="AKR815" s="22"/>
      <c r="AKS815" s="22"/>
      <c r="AKT815" s="22"/>
      <c r="AKU815" s="22"/>
      <c r="AKV815" s="22"/>
      <c r="AKW815" s="22"/>
      <c r="AKX815" s="22"/>
      <c r="AKY815" s="22"/>
      <c r="AKZ815" s="22"/>
      <c r="ALA815" s="22"/>
      <c r="ALB815" s="22"/>
      <c r="ALC815" s="22"/>
      <c r="ALD815" s="22"/>
      <c r="ALE815" s="22"/>
      <c r="ALF815" s="22"/>
      <c r="ALG815" s="22"/>
      <c r="ALH815" s="22"/>
      <c r="ALI815" s="22"/>
      <c r="ALJ815" s="22"/>
      <c r="ALK815" s="22"/>
      <c r="ALL815" s="22"/>
      <c r="ALM815" s="22"/>
      <c r="ALN815" s="22"/>
      <c r="ALO815" s="22"/>
      <c r="ALP815" s="22"/>
      <c r="ALQ815" s="22"/>
      <c r="ALR815" s="22"/>
      <c r="ALS815" s="22"/>
      <c r="ALT815" s="22"/>
      <c r="ALU815" s="22"/>
      <c r="ALV815" s="22"/>
      <c r="ALW815" s="22"/>
      <c r="ALX815" s="22"/>
      <c r="ALY815" s="22"/>
      <c r="ALZ815" s="22"/>
      <c r="AMA815" s="22"/>
      <c r="AMB815" s="22"/>
      <c r="AMC815" s="22"/>
      <c r="AMD815" s="22"/>
      <c r="AME815" s="22"/>
      <c r="AMF815" s="22"/>
      <c r="AMG815" s="22"/>
    </row>
    <row r="816" spans="1:1021" s="2" customFormat="1" ht="35.1" customHeight="1">
      <c r="A816" s="146">
        <v>7</v>
      </c>
      <c r="B816" s="143" t="s">
        <v>639</v>
      </c>
      <c r="C816" s="52" t="s">
        <v>11</v>
      </c>
      <c r="D816" s="146" t="s">
        <v>24</v>
      </c>
      <c r="E816" s="144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2"/>
      <c r="GU816" s="22"/>
      <c r="GV816" s="22"/>
      <c r="GW816" s="22"/>
      <c r="GX816" s="22"/>
      <c r="GY816" s="22"/>
      <c r="GZ816" s="22"/>
      <c r="HA816" s="22"/>
      <c r="HB816" s="22"/>
      <c r="HC816" s="22"/>
      <c r="HD816" s="22"/>
      <c r="HE816" s="22"/>
      <c r="HF816" s="22"/>
      <c r="HG816" s="22"/>
      <c r="HH816" s="22"/>
      <c r="HI816" s="22"/>
      <c r="HJ816" s="22"/>
      <c r="HK816" s="22"/>
      <c r="HL816" s="22"/>
      <c r="HM816" s="22"/>
      <c r="HN816" s="22"/>
      <c r="HO816" s="22"/>
      <c r="HP816" s="22"/>
      <c r="HQ816" s="22"/>
      <c r="HR816" s="22"/>
      <c r="HS816" s="22"/>
      <c r="HT816" s="22"/>
      <c r="HU816" s="22"/>
      <c r="HV816" s="22"/>
      <c r="HW816" s="22"/>
      <c r="HX816" s="22"/>
      <c r="HY816" s="22"/>
      <c r="HZ816" s="22"/>
      <c r="IA816" s="22"/>
      <c r="IB816" s="22"/>
      <c r="IC816" s="22"/>
      <c r="ID816" s="22"/>
      <c r="IE816" s="22"/>
      <c r="IF816" s="22"/>
      <c r="IG816" s="22"/>
      <c r="IH816" s="22"/>
      <c r="II816" s="22"/>
      <c r="IJ816" s="22"/>
      <c r="IK816" s="22"/>
      <c r="IL816" s="22"/>
      <c r="IM816" s="22"/>
      <c r="IN816" s="22"/>
      <c r="IO816" s="22"/>
      <c r="IP816" s="22"/>
      <c r="IQ816" s="22"/>
      <c r="IR816" s="22"/>
      <c r="IS816" s="22"/>
      <c r="IT816" s="22"/>
      <c r="IU816" s="22"/>
      <c r="IV816" s="22"/>
      <c r="IW816" s="22"/>
      <c r="IX816" s="22"/>
      <c r="IY816" s="22"/>
      <c r="IZ816" s="22"/>
      <c r="JA816" s="22"/>
      <c r="JB816" s="22"/>
      <c r="JC816" s="22"/>
      <c r="JD816" s="22"/>
      <c r="JE816" s="22"/>
      <c r="JF816" s="22"/>
      <c r="JG816" s="22"/>
      <c r="JH816" s="22"/>
      <c r="JI816" s="22"/>
      <c r="JJ816" s="22"/>
      <c r="JK816" s="22"/>
      <c r="JL816" s="22"/>
      <c r="JM816" s="22"/>
      <c r="JN816" s="22"/>
      <c r="JO816" s="22"/>
      <c r="JP816" s="22"/>
      <c r="JQ816" s="22"/>
      <c r="JR816" s="22"/>
      <c r="JS816" s="22"/>
      <c r="JT816" s="22"/>
      <c r="JU816" s="22"/>
      <c r="JV816" s="22"/>
      <c r="JW816" s="22"/>
      <c r="JX816" s="22"/>
      <c r="JY816" s="22"/>
      <c r="JZ816" s="22"/>
      <c r="KA816" s="22"/>
      <c r="KB816" s="22"/>
      <c r="KC816" s="22"/>
      <c r="KD816" s="22"/>
      <c r="KE816" s="22"/>
      <c r="KF816" s="22"/>
      <c r="KG816" s="22"/>
      <c r="KH816" s="22"/>
      <c r="KI816" s="22"/>
      <c r="KJ816" s="22"/>
      <c r="KK816" s="22"/>
      <c r="KL816" s="22"/>
      <c r="KM816" s="22"/>
      <c r="KN816" s="22"/>
      <c r="KO816" s="22"/>
      <c r="KP816" s="22"/>
      <c r="KQ816" s="22"/>
      <c r="KR816" s="22"/>
      <c r="KS816" s="22"/>
      <c r="KT816" s="22"/>
      <c r="KU816" s="22"/>
      <c r="KV816" s="22"/>
      <c r="KW816" s="22"/>
      <c r="KX816" s="22"/>
      <c r="KY816" s="22"/>
      <c r="KZ816" s="22"/>
      <c r="LA816" s="22"/>
      <c r="LB816" s="22"/>
      <c r="LC816" s="22"/>
      <c r="LD816" s="22"/>
      <c r="LE816" s="22"/>
      <c r="LF816" s="22"/>
      <c r="LG816" s="22"/>
      <c r="LH816" s="22"/>
      <c r="LI816" s="22"/>
      <c r="LJ816" s="22"/>
      <c r="LK816" s="22"/>
      <c r="LL816" s="22"/>
      <c r="LM816" s="22"/>
      <c r="LN816" s="22"/>
      <c r="LO816" s="22"/>
      <c r="LP816" s="22"/>
      <c r="LQ816" s="22"/>
      <c r="LR816" s="22"/>
      <c r="LS816" s="22"/>
      <c r="LT816" s="22"/>
      <c r="LU816" s="22"/>
      <c r="LV816" s="22"/>
      <c r="LW816" s="22"/>
      <c r="LX816" s="22"/>
      <c r="LY816" s="22"/>
      <c r="LZ816" s="22"/>
      <c r="MA816" s="22"/>
      <c r="MB816" s="22"/>
      <c r="MC816" s="22"/>
      <c r="MD816" s="22"/>
      <c r="ME816" s="22"/>
      <c r="MF816" s="22"/>
      <c r="MG816" s="22"/>
      <c r="MH816" s="22"/>
      <c r="MI816" s="22"/>
      <c r="MJ816" s="22"/>
      <c r="MK816" s="22"/>
      <c r="ML816" s="22"/>
      <c r="MM816" s="22"/>
      <c r="MN816" s="22"/>
      <c r="MO816" s="22"/>
      <c r="MP816" s="22"/>
      <c r="MQ816" s="22"/>
      <c r="MR816" s="22"/>
      <c r="MS816" s="22"/>
      <c r="MT816" s="22"/>
      <c r="MU816" s="22"/>
      <c r="MV816" s="22"/>
      <c r="MW816" s="22"/>
      <c r="MX816" s="22"/>
      <c r="MY816" s="22"/>
      <c r="MZ816" s="22"/>
      <c r="NA816" s="22"/>
      <c r="NB816" s="22"/>
      <c r="NC816" s="22"/>
      <c r="ND816" s="22"/>
      <c r="NE816" s="22"/>
      <c r="NF816" s="22"/>
      <c r="NG816" s="22"/>
      <c r="NH816" s="22"/>
      <c r="NI816" s="22"/>
      <c r="NJ816" s="22"/>
      <c r="NK816" s="22"/>
      <c r="NL816" s="22"/>
      <c r="NM816" s="22"/>
      <c r="NN816" s="22"/>
      <c r="NO816" s="22"/>
      <c r="NP816" s="22"/>
      <c r="NQ816" s="22"/>
      <c r="NR816" s="22"/>
      <c r="NS816" s="22"/>
      <c r="NT816" s="22"/>
      <c r="NU816" s="22"/>
      <c r="NV816" s="22"/>
      <c r="NW816" s="22"/>
      <c r="NX816" s="22"/>
      <c r="NY816" s="22"/>
      <c r="NZ816" s="22"/>
      <c r="OA816" s="22"/>
      <c r="OB816" s="22"/>
      <c r="OC816" s="22"/>
      <c r="OD816" s="22"/>
      <c r="OE816" s="22"/>
      <c r="OF816" s="22"/>
      <c r="OG816" s="22"/>
      <c r="OH816" s="22"/>
      <c r="OI816" s="22"/>
      <c r="OJ816" s="22"/>
      <c r="OK816" s="22"/>
      <c r="OL816" s="22"/>
      <c r="OM816" s="22"/>
      <c r="ON816" s="22"/>
      <c r="OO816" s="22"/>
      <c r="OP816" s="22"/>
      <c r="OQ816" s="22"/>
      <c r="OR816" s="22"/>
      <c r="OS816" s="22"/>
      <c r="OT816" s="22"/>
      <c r="OU816" s="22"/>
      <c r="OV816" s="22"/>
      <c r="OW816" s="22"/>
      <c r="OX816" s="22"/>
      <c r="OY816" s="22"/>
      <c r="OZ816" s="22"/>
      <c r="PA816" s="22"/>
      <c r="PB816" s="22"/>
      <c r="PC816" s="22"/>
      <c r="PD816" s="22"/>
      <c r="PE816" s="22"/>
      <c r="PF816" s="22"/>
      <c r="PG816" s="22"/>
      <c r="PH816" s="22"/>
      <c r="PI816" s="22"/>
      <c r="PJ816" s="22"/>
      <c r="PK816" s="22"/>
      <c r="PL816" s="22"/>
      <c r="PM816" s="22"/>
      <c r="PN816" s="22"/>
      <c r="PO816" s="22"/>
      <c r="PP816" s="22"/>
      <c r="PQ816" s="22"/>
      <c r="PR816" s="22"/>
      <c r="PS816" s="22"/>
      <c r="PT816" s="22"/>
      <c r="PU816" s="22"/>
      <c r="PV816" s="22"/>
      <c r="PW816" s="22"/>
      <c r="PX816" s="22"/>
      <c r="PY816" s="22"/>
      <c r="PZ816" s="22"/>
      <c r="QA816" s="22"/>
      <c r="QB816" s="22"/>
      <c r="QC816" s="22"/>
      <c r="QD816" s="22"/>
      <c r="QE816" s="22"/>
      <c r="QF816" s="22"/>
      <c r="QG816" s="22"/>
      <c r="QH816" s="22"/>
      <c r="QI816" s="22"/>
      <c r="QJ816" s="22"/>
      <c r="QK816" s="22"/>
      <c r="QL816" s="22"/>
      <c r="QM816" s="22"/>
      <c r="QN816" s="22"/>
      <c r="QO816" s="22"/>
      <c r="QP816" s="22"/>
      <c r="QQ816" s="22"/>
      <c r="QR816" s="22"/>
      <c r="QS816" s="22"/>
      <c r="QT816" s="22"/>
      <c r="QU816" s="22"/>
      <c r="QV816" s="22"/>
      <c r="QW816" s="22"/>
      <c r="QX816" s="22"/>
      <c r="QY816" s="22"/>
      <c r="QZ816" s="22"/>
      <c r="RA816" s="22"/>
      <c r="RB816" s="22"/>
      <c r="RC816" s="22"/>
      <c r="RD816" s="22"/>
      <c r="RE816" s="22"/>
      <c r="RF816" s="22"/>
      <c r="RG816" s="22"/>
      <c r="RH816" s="22"/>
      <c r="RI816" s="22"/>
      <c r="RJ816" s="22"/>
      <c r="RK816" s="22"/>
      <c r="RL816" s="22"/>
      <c r="RM816" s="22"/>
      <c r="RN816" s="22"/>
      <c r="RO816" s="22"/>
      <c r="RP816" s="22"/>
      <c r="RQ816" s="22"/>
      <c r="RR816" s="22"/>
      <c r="RS816" s="22"/>
      <c r="RT816" s="22"/>
      <c r="RU816" s="22"/>
      <c r="RV816" s="22"/>
      <c r="RW816" s="22"/>
      <c r="RX816" s="22"/>
      <c r="RY816" s="22"/>
      <c r="RZ816" s="22"/>
      <c r="SA816" s="22"/>
      <c r="SB816" s="22"/>
      <c r="SC816" s="22"/>
      <c r="SD816" s="22"/>
      <c r="SE816" s="22"/>
      <c r="SF816" s="22"/>
      <c r="SG816" s="22"/>
      <c r="SH816" s="22"/>
      <c r="SI816" s="22"/>
      <c r="SJ816" s="22"/>
      <c r="SK816" s="22"/>
      <c r="SL816" s="22"/>
      <c r="SM816" s="22"/>
      <c r="SN816" s="22"/>
      <c r="SO816" s="22"/>
      <c r="SP816" s="22"/>
      <c r="SQ816" s="22"/>
      <c r="SR816" s="22"/>
      <c r="SS816" s="22"/>
      <c r="ST816" s="22"/>
      <c r="SU816" s="22"/>
      <c r="SV816" s="22"/>
      <c r="SW816" s="22"/>
      <c r="SX816" s="22"/>
      <c r="SY816" s="22"/>
      <c r="SZ816" s="22"/>
      <c r="TA816" s="22"/>
      <c r="TB816" s="22"/>
      <c r="TC816" s="22"/>
      <c r="TD816" s="22"/>
      <c r="TE816" s="22"/>
      <c r="TF816" s="22"/>
      <c r="TG816" s="22"/>
      <c r="TH816" s="22"/>
      <c r="TI816" s="22"/>
      <c r="TJ816" s="22"/>
      <c r="TK816" s="22"/>
      <c r="TL816" s="22"/>
      <c r="TM816" s="22"/>
      <c r="TN816" s="22"/>
      <c r="TO816" s="22"/>
      <c r="TP816" s="22"/>
      <c r="TQ816" s="22"/>
      <c r="TR816" s="22"/>
      <c r="TS816" s="22"/>
      <c r="TT816" s="22"/>
      <c r="TU816" s="22"/>
      <c r="TV816" s="22"/>
      <c r="TW816" s="22"/>
      <c r="TX816" s="22"/>
      <c r="TY816" s="22"/>
      <c r="TZ816" s="22"/>
      <c r="UA816" s="22"/>
      <c r="UB816" s="22"/>
      <c r="UC816" s="22"/>
      <c r="UD816" s="22"/>
      <c r="UE816" s="22"/>
      <c r="UF816" s="22"/>
      <c r="UG816" s="22"/>
      <c r="UH816" s="22"/>
      <c r="UI816" s="22"/>
      <c r="UJ816" s="22"/>
      <c r="UK816" s="22"/>
      <c r="UL816" s="22"/>
      <c r="UM816" s="22"/>
      <c r="UN816" s="22"/>
      <c r="UO816" s="22"/>
      <c r="UP816" s="22"/>
      <c r="UQ816" s="22"/>
      <c r="UR816" s="22"/>
      <c r="US816" s="22"/>
      <c r="UT816" s="22"/>
      <c r="UU816" s="22"/>
      <c r="UV816" s="22"/>
      <c r="UW816" s="22"/>
      <c r="UX816" s="22"/>
      <c r="UY816" s="22"/>
      <c r="UZ816" s="22"/>
      <c r="VA816" s="22"/>
      <c r="VB816" s="22"/>
      <c r="VC816" s="22"/>
      <c r="VD816" s="22"/>
      <c r="VE816" s="22"/>
      <c r="VF816" s="22"/>
      <c r="VG816" s="22"/>
      <c r="VH816" s="22"/>
      <c r="VI816" s="22"/>
      <c r="VJ816" s="22"/>
      <c r="VK816" s="22"/>
      <c r="VL816" s="22"/>
      <c r="VM816" s="22"/>
      <c r="VN816" s="22"/>
      <c r="VO816" s="22"/>
      <c r="VP816" s="22"/>
      <c r="VQ816" s="22"/>
      <c r="VR816" s="22"/>
      <c r="VS816" s="22"/>
      <c r="VT816" s="22"/>
      <c r="VU816" s="22"/>
      <c r="VV816" s="22"/>
      <c r="VW816" s="22"/>
      <c r="VX816" s="22"/>
      <c r="VY816" s="22"/>
      <c r="VZ816" s="22"/>
      <c r="WA816" s="22"/>
      <c r="WB816" s="22"/>
      <c r="WC816" s="22"/>
      <c r="WD816" s="22"/>
      <c r="WE816" s="22"/>
      <c r="WF816" s="22"/>
      <c r="WG816" s="22"/>
      <c r="WH816" s="22"/>
      <c r="WI816" s="22"/>
      <c r="WJ816" s="22"/>
      <c r="WK816" s="22"/>
      <c r="WL816" s="22"/>
      <c r="WM816" s="22"/>
      <c r="WN816" s="22"/>
      <c r="WO816" s="22"/>
      <c r="WP816" s="22"/>
      <c r="WQ816" s="22"/>
      <c r="WR816" s="22"/>
      <c r="WS816" s="22"/>
      <c r="WT816" s="22"/>
      <c r="WU816" s="22"/>
      <c r="WV816" s="22"/>
      <c r="WW816" s="22"/>
      <c r="WX816" s="22"/>
      <c r="WY816" s="22"/>
      <c r="WZ816" s="22"/>
      <c r="XA816" s="22"/>
      <c r="XB816" s="22"/>
      <c r="XC816" s="22"/>
      <c r="XD816" s="22"/>
      <c r="XE816" s="22"/>
      <c r="XF816" s="22"/>
      <c r="XG816" s="22"/>
      <c r="XH816" s="22"/>
      <c r="XI816" s="22"/>
      <c r="XJ816" s="22"/>
      <c r="XK816" s="22"/>
      <c r="XL816" s="22"/>
      <c r="XM816" s="22"/>
      <c r="XN816" s="22"/>
      <c r="XO816" s="22"/>
      <c r="XP816" s="22"/>
      <c r="XQ816" s="22"/>
      <c r="XR816" s="22"/>
      <c r="XS816" s="22"/>
      <c r="XT816" s="22"/>
      <c r="XU816" s="22"/>
      <c r="XV816" s="22"/>
      <c r="XW816" s="22"/>
      <c r="XX816" s="22"/>
      <c r="XY816" s="22"/>
      <c r="XZ816" s="22"/>
      <c r="YA816" s="22"/>
      <c r="YB816" s="22"/>
      <c r="YC816" s="22"/>
      <c r="YD816" s="22"/>
      <c r="YE816" s="22"/>
      <c r="YF816" s="22"/>
      <c r="YG816" s="22"/>
      <c r="YH816" s="22"/>
      <c r="YI816" s="22"/>
      <c r="YJ816" s="22"/>
      <c r="YK816" s="22"/>
      <c r="YL816" s="22"/>
      <c r="YM816" s="22"/>
      <c r="YN816" s="22"/>
      <c r="YO816" s="22"/>
      <c r="YP816" s="22"/>
      <c r="YQ816" s="22"/>
      <c r="YR816" s="22"/>
      <c r="YS816" s="22"/>
      <c r="YT816" s="22"/>
      <c r="YU816" s="22"/>
      <c r="YV816" s="22"/>
      <c r="YW816" s="22"/>
      <c r="YX816" s="22"/>
      <c r="YY816" s="22"/>
      <c r="YZ816" s="22"/>
      <c r="ZA816" s="22"/>
      <c r="ZB816" s="22"/>
      <c r="ZC816" s="22"/>
      <c r="ZD816" s="22"/>
      <c r="ZE816" s="22"/>
      <c r="ZF816" s="22"/>
      <c r="ZG816" s="22"/>
      <c r="ZH816" s="22"/>
      <c r="ZI816" s="22"/>
      <c r="ZJ816" s="22"/>
      <c r="ZK816" s="22"/>
      <c r="ZL816" s="22"/>
      <c r="ZM816" s="22"/>
      <c r="ZN816" s="22"/>
      <c r="ZO816" s="22"/>
      <c r="ZP816" s="22"/>
      <c r="ZQ816" s="22"/>
      <c r="ZR816" s="22"/>
      <c r="ZS816" s="22"/>
      <c r="ZT816" s="22"/>
      <c r="ZU816" s="22"/>
      <c r="ZV816" s="22"/>
      <c r="ZW816" s="22"/>
      <c r="ZX816" s="22"/>
      <c r="ZY816" s="22"/>
      <c r="ZZ816" s="22"/>
      <c r="AAA816" s="22"/>
      <c r="AAB816" s="22"/>
      <c r="AAC816" s="22"/>
      <c r="AAD816" s="22"/>
      <c r="AAE816" s="22"/>
      <c r="AAF816" s="22"/>
      <c r="AAG816" s="22"/>
      <c r="AAH816" s="22"/>
      <c r="AAI816" s="22"/>
      <c r="AAJ816" s="22"/>
      <c r="AAK816" s="22"/>
      <c r="AAL816" s="22"/>
      <c r="AAM816" s="22"/>
      <c r="AAN816" s="22"/>
      <c r="AAO816" s="22"/>
      <c r="AAP816" s="22"/>
      <c r="AAQ816" s="22"/>
      <c r="AAR816" s="22"/>
      <c r="AAS816" s="22"/>
      <c r="AAT816" s="22"/>
      <c r="AAU816" s="22"/>
      <c r="AAV816" s="22"/>
      <c r="AAW816" s="22"/>
      <c r="AAX816" s="22"/>
      <c r="AAY816" s="22"/>
      <c r="AAZ816" s="22"/>
      <c r="ABA816" s="22"/>
      <c r="ABB816" s="22"/>
      <c r="ABC816" s="22"/>
      <c r="ABD816" s="22"/>
      <c r="ABE816" s="22"/>
      <c r="ABF816" s="22"/>
      <c r="ABG816" s="22"/>
      <c r="ABH816" s="22"/>
      <c r="ABI816" s="22"/>
      <c r="ABJ816" s="22"/>
      <c r="ABK816" s="22"/>
      <c r="ABL816" s="22"/>
      <c r="ABM816" s="22"/>
      <c r="ABN816" s="22"/>
      <c r="ABO816" s="22"/>
      <c r="ABP816" s="22"/>
      <c r="ABQ816" s="22"/>
      <c r="ABR816" s="22"/>
      <c r="ABS816" s="22"/>
      <c r="ABT816" s="22"/>
      <c r="ABU816" s="22"/>
      <c r="ABV816" s="22"/>
      <c r="ABW816" s="22"/>
      <c r="ABX816" s="22"/>
      <c r="ABY816" s="22"/>
      <c r="ABZ816" s="22"/>
      <c r="ACA816" s="22"/>
      <c r="ACB816" s="22"/>
      <c r="ACC816" s="22"/>
      <c r="ACD816" s="22"/>
      <c r="ACE816" s="22"/>
      <c r="ACF816" s="22"/>
      <c r="ACG816" s="22"/>
      <c r="ACH816" s="22"/>
      <c r="ACI816" s="22"/>
      <c r="ACJ816" s="22"/>
      <c r="ACK816" s="22"/>
      <c r="ACL816" s="22"/>
      <c r="ACM816" s="22"/>
      <c r="ACN816" s="22"/>
      <c r="ACO816" s="22"/>
      <c r="ACP816" s="22"/>
      <c r="ACQ816" s="22"/>
      <c r="ACR816" s="22"/>
      <c r="ACS816" s="22"/>
      <c r="ACT816" s="22"/>
      <c r="ACU816" s="22"/>
      <c r="ACV816" s="22"/>
      <c r="ACW816" s="22"/>
      <c r="ACX816" s="22"/>
      <c r="ACY816" s="22"/>
      <c r="ACZ816" s="22"/>
      <c r="ADA816" s="22"/>
      <c r="ADB816" s="22"/>
      <c r="ADC816" s="22"/>
      <c r="ADD816" s="22"/>
      <c r="ADE816" s="22"/>
      <c r="ADF816" s="22"/>
      <c r="ADG816" s="22"/>
      <c r="ADH816" s="22"/>
      <c r="ADI816" s="22"/>
      <c r="ADJ816" s="22"/>
      <c r="ADK816" s="22"/>
      <c r="ADL816" s="22"/>
      <c r="ADM816" s="22"/>
      <c r="ADN816" s="22"/>
      <c r="ADO816" s="22"/>
      <c r="ADP816" s="22"/>
      <c r="ADQ816" s="22"/>
      <c r="ADR816" s="22"/>
      <c r="ADS816" s="22"/>
      <c r="ADT816" s="22"/>
      <c r="ADU816" s="22"/>
      <c r="ADV816" s="22"/>
      <c r="ADW816" s="22"/>
      <c r="ADX816" s="22"/>
      <c r="ADY816" s="22"/>
      <c r="ADZ816" s="22"/>
      <c r="AEA816" s="22"/>
      <c r="AEB816" s="22"/>
      <c r="AEC816" s="22"/>
      <c r="AED816" s="22"/>
      <c r="AEE816" s="22"/>
      <c r="AEF816" s="22"/>
      <c r="AEG816" s="22"/>
      <c r="AEH816" s="22"/>
      <c r="AEI816" s="22"/>
      <c r="AEJ816" s="22"/>
      <c r="AEK816" s="22"/>
      <c r="AEL816" s="22"/>
      <c r="AEM816" s="22"/>
      <c r="AEN816" s="22"/>
      <c r="AEO816" s="22"/>
      <c r="AEP816" s="22"/>
      <c r="AEQ816" s="22"/>
      <c r="AER816" s="22"/>
      <c r="AES816" s="22"/>
      <c r="AET816" s="22"/>
      <c r="AEU816" s="22"/>
      <c r="AEV816" s="22"/>
      <c r="AEW816" s="22"/>
      <c r="AEX816" s="22"/>
      <c r="AEY816" s="22"/>
      <c r="AEZ816" s="22"/>
      <c r="AFA816" s="22"/>
      <c r="AFB816" s="22"/>
      <c r="AFC816" s="22"/>
      <c r="AFD816" s="22"/>
      <c r="AFE816" s="22"/>
      <c r="AFF816" s="22"/>
      <c r="AFG816" s="22"/>
      <c r="AFH816" s="22"/>
      <c r="AFI816" s="22"/>
      <c r="AFJ816" s="22"/>
      <c r="AFK816" s="22"/>
      <c r="AFL816" s="22"/>
      <c r="AFM816" s="22"/>
      <c r="AFN816" s="22"/>
      <c r="AFO816" s="22"/>
      <c r="AFP816" s="22"/>
      <c r="AFQ816" s="22"/>
      <c r="AFR816" s="22"/>
      <c r="AFS816" s="22"/>
      <c r="AFT816" s="22"/>
      <c r="AFU816" s="22"/>
      <c r="AFV816" s="22"/>
      <c r="AFW816" s="22"/>
      <c r="AFX816" s="22"/>
      <c r="AFY816" s="22"/>
      <c r="AFZ816" s="22"/>
      <c r="AGA816" s="22"/>
      <c r="AGB816" s="22"/>
      <c r="AGC816" s="22"/>
      <c r="AGD816" s="22"/>
      <c r="AGE816" s="22"/>
      <c r="AGF816" s="22"/>
      <c r="AGG816" s="22"/>
      <c r="AGH816" s="22"/>
      <c r="AGI816" s="22"/>
      <c r="AGJ816" s="22"/>
      <c r="AGK816" s="22"/>
      <c r="AGL816" s="22"/>
      <c r="AGM816" s="22"/>
      <c r="AGN816" s="22"/>
      <c r="AGO816" s="22"/>
      <c r="AGP816" s="22"/>
      <c r="AGQ816" s="22"/>
      <c r="AGR816" s="22"/>
      <c r="AGS816" s="22"/>
      <c r="AGT816" s="22"/>
      <c r="AGU816" s="22"/>
      <c r="AGV816" s="22"/>
      <c r="AGW816" s="22"/>
      <c r="AGX816" s="22"/>
      <c r="AGY816" s="22"/>
      <c r="AGZ816" s="22"/>
      <c r="AHA816" s="22"/>
      <c r="AHB816" s="22"/>
      <c r="AHC816" s="22"/>
      <c r="AHD816" s="22"/>
      <c r="AHE816" s="22"/>
      <c r="AHF816" s="22"/>
      <c r="AHG816" s="22"/>
      <c r="AHH816" s="22"/>
      <c r="AHI816" s="22"/>
      <c r="AHJ816" s="22"/>
      <c r="AHK816" s="22"/>
      <c r="AHL816" s="22"/>
      <c r="AHM816" s="22"/>
      <c r="AHN816" s="22"/>
      <c r="AHO816" s="22"/>
      <c r="AHP816" s="22"/>
      <c r="AHQ816" s="22"/>
      <c r="AHR816" s="22"/>
      <c r="AHS816" s="22"/>
      <c r="AHT816" s="22"/>
      <c r="AHU816" s="22"/>
      <c r="AHV816" s="22"/>
      <c r="AHW816" s="22"/>
      <c r="AHX816" s="22"/>
      <c r="AHY816" s="22"/>
      <c r="AHZ816" s="22"/>
      <c r="AIA816" s="22"/>
      <c r="AIB816" s="22"/>
      <c r="AIC816" s="22"/>
      <c r="AID816" s="22"/>
      <c r="AIE816" s="22"/>
      <c r="AIF816" s="22"/>
      <c r="AIG816" s="22"/>
      <c r="AIH816" s="22"/>
      <c r="AII816" s="22"/>
      <c r="AIJ816" s="22"/>
      <c r="AIK816" s="22"/>
      <c r="AIL816" s="22"/>
      <c r="AIM816" s="22"/>
      <c r="AIN816" s="22"/>
      <c r="AIO816" s="22"/>
      <c r="AIP816" s="22"/>
      <c r="AIQ816" s="22"/>
      <c r="AIR816" s="22"/>
      <c r="AIS816" s="22"/>
      <c r="AIT816" s="22"/>
      <c r="AIU816" s="22"/>
      <c r="AIV816" s="22"/>
      <c r="AIW816" s="22"/>
      <c r="AIX816" s="22"/>
      <c r="AIY816" s="22"/>
      <c r="AIZ816" s="22"/>
      <c r="AJA816" s="22"/>
      <c r="AJB816" s="22"/>
      <c r="AJC816" s="22"/>
      <c r="AJD816" s="22"/>
      <c r="AJE816" s="22"/>
      <c r="AJF816" s="22"/>
      <c r="AJG816" s="22"/>
      <c r="AJH816" s="22"/>
      <c r="AJI816" s="22"/>
      <c r="AJJ816" s="22"/>
      <c r="AJK816" s="22"/>
      <c r="AJL816" s="22"/>
      <c r="AJM816" s="22"/>
      <c r="AJN816" s="22"/>
      <c r="AJO816" s="22"/>
      <c r="AJP816" s="22"/>
      <c r="AJQ816" s="22"/>
      <c r="AJR816" s="22"/>
      <c r="AJS816" s="22"/>
      <c r="AJT816" s="22"/>
      <c r="AJU816" s="22"/>
      <c r="AJV816" s="22"/>
      <c r="AJW816" s="22"/>
      <c r="AJX816" s="22"/>
      <c r="AJY816" s="22"/>
      <c r="AJZ816" s="22"/>
      <c r="AKA816" s="22"/>
      <c r="AKB816" s="22"/>
      <c r="AKC816" s="22"/>
      <c r="AKD816" s="22"/>
      <c r="AKE816" s="22"/>
      <c r="AKF816" s="22"/>
      <c r="AKG816" s="22"/>
      <c r="AKH816" s="22"/>
      <c r="AKI816" s="22"/>
      <c r="AKJ816" s="22"/>
      <c r="AKK816" s="22"/>
      <c r="AKL816" s="22"/>
      <c r="AKM816" s="22"/>
      <c r="AKN816" s="22"/>
      <c r="AKO816" s="22"/>
      <c r="AKP816" s="22"/>
      <c r="AKQ816" s="22"/>
      <c r="AKR816" s="22"/>
      <c r="AKS816" s="22"/>
      <c r="AKT816" s="22"/>
      <c r="AKU816" s="22"/>
      <c r="AKV816" s="22"/>
      <c r="AKW816" s="22"/>
      <c r="AKX816" s="22"/>
      <c r="AKY816" s="22"/>
      <c r="AKZ816" s="22"/>
      <c r="ALA816" s="22"/>
      <c r="ALB816" s="22"/>
      <c r="ALC816" s="22"/>
      <c r="ALD816" s="22"/>
      <c r="ALE816" s="22"/>
      <c r="ALF816" s="22"/>
      <c r="ALG816" s="22"/>
      <c r="ALH816" s="22"/>
      <c r="ALI816" s="22"/>
      <c r="ALJ816" s="22"/>
      <c r="ALK816" s="22"/>
      <c r="ALL816" s="22"/>
      <c r="ALM816" s="22"/>
      <c r="ALN816" s="22"/>
      <c r="ALO816" s="22"/>
      <c r="ALP816" s="22"/>
      <c r="ALQ816" s="22"/>
      <c r="ALR816" s="22"/>
      <c r="ALS816" s="22"/>
      <c r="ALT816" s="22"/>
      <c r="ALU816" s="22"/>
      <c r="ALV816" s="22"/>
      <c r="ALW816" s="22"/>
      <c r="ALX816" s="22"/>
      <c r="ALY816" s="22"/>
      <c r="ALZ816" s="22"/>
      <c r="AMA816" s="22"/>
      <c r="AMB816" s="22"/>
      <c r="AMC816" s="22"/>
      <c r="AMD816" s="22"/>
      <c r="AME816" s="22"/>
      <c r="AMF816" s="22"/>
      <c r="AMG816" s="22"/>
    </row>
    <row r="817" spans="1:1021" s="2" customFormat="1" ht="31.9" customHeight="1">
      <c r="A817" s="330"/>
      <c r="B817" s="330"/>
      <c r="C817" s="330"/>
      <c r="D817" s="330"/>
      <c r="E817" s="330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2"/>
      <c r="GU817" s="22"/>
      <c r="GV817" s="22"/>
      <c r="GW817" s="22"/>
      <c r="GX817" s="22"/>
      <c r="GY817" s="22"/>
      <c r="GZ817" s="22"/>
      <c r="HA817" s="22"/>
      <c r="HB817" s="22"/>
      <c r="HC817" s="22"/>
      <c r="HD817" s="22"/>
      <c r="HE817" s="22"/>
      <c r="HF817" s="22"/>
      <c r="HG817" s="22"/>
      <c r="HH817" s="22"/>
      <c r="HI817" s="22"/>
      <c r="HJ817" s="22"/>
      <c r="HK817" s="22"/>
      <c r="HL817" s="22"/>
      <c r="HM817" s="22"/>
      <c r="HN817" s="22"/>
      <c r="HO817" s="22"/>
      <c r="HP817" s="22"/>
      <c r="HQ817" s="22"/>
      <c r="HR817" s="22"/>
      <c r="HS817" s="22"/>
      <c r="HT817" s="22"/>
      <c r="HU817" s="22"/>
      <c r="HV817" s="22"/>
      <c r="HW817" s="22"/>
      <c r="HX817" s="22"/>
      <c r="HY817" s="22"/>
      <c r="HZ817" s="22"/>
      <c r="IA817" s="22"/>
      <c r="IB817" s="22"/>
      <c r="IC817" s="22"/>
      <c r="ID817" s="22"/>
      <c r="IE817" s="22"/>
      <c r="IF817" s="22"/>
      <c r="IG817" s="22"/>
      <c r="IH817" s="22"/>
      <c r="II817" s="22"/>
      <c r="IJ817" s="22"/>
      <c r="IK817" s="22"/>
      <c r="IL817" s="22"/>
      <c r="IM817" s="22"/>
      <c r="IN817" s="22"/>
      <c r="IO817" s="22"/>
      <c r="IP817" s="22"/>
      <c r="IQ817" s="22"/>
      <c r="IR817" s="22"/>
      <c r="IS817" s="22"/>
      <c r="IT817" s="22"/>
      <c r="IU817" s="22"/>
      <c r="IV817" s="22"/>
      <c r="IW817" s="22"/>
      <c r="IX817" s="22"/>
      <c r="IY817" s="22"/>
      <c r="IZ817" s="22"/>
      <c r="JA817" s="22"/>
      <c r="JB817" s="22"/>
      <c r="JC817" s="22"/>
      <c r="JD817" s="22"/>
      <c r="JE817" s="22"/>
      <c r="JF817" s="22"/>
      <c r="JG817" s="22"/>
      <c r="JH817" s="22"/>
      <c r="JI817" s="22"/>
      <c r="JJ817" s="22"/>
      <c r="JK817" s="22"/>
      <c r="JL817" s="22"/>
      <c r="JM817" s="22"/>
      <c r="JN817" s="22"/>
      <c r="JO817" s="22"/>
      <c r="JP817" s="22"/>
      <c r="JQ817" s="22"/>
      <c r="JR817" s="22"/>
      <c r="JS817" s="22"/>
      <c r="JT817" s="22"/>
      <c r="JU817" s="22"/>
      <c r="JV817" s="22"/>
      <c r="JW817" s="22"/>
      <c r="JX817" s="22"/>
      <c r="JY817" s="22"/>
      <c r="JZ817" s="22"/>
      <c r="KA817" s="22"/>
      <c r="KB817" s="22"/>
      <c r="KC817" s="22"/>
      <c r="KD817" s="22"/>
      <c r="KE817" s="22"/>
      <c r="KF817" s="22"/>
      <c r="KG817" s="22"/>
      <c r="KH817" s="22"/>
      <c r="KI817" s="22"/>
      <c r="KJ817" s="22"/>
      <c r="KK817" s="22"/>
      <c r="KL817" s="22"/>
      <c r="KM817" s="22"/>
      <c r="KN817" s="22"/>
      <c r="KO817" s="22"/>
      <c r="KP817" s="22"/>
      <c r="KQ817" s="22"/>
      <c r="KR817" s="22"/>
      <c r="KS817" s="22"/>
      <c r="KT817" s="22"/>
      <c r="KU817" s="22"/>
      <c r="KV817" s="22"/>
      <c r="KW817" s="22"/>
      <c r="KX817" s="22"/>
      <c r="KY817" s="22"/>
      <c r="KZ817" s="22"/>
      <c r="LA817" s="22"/>
      <c r="LB817" s="22"/>
      <c r="LC817" s="22"/>
      <c r="LD817" s="22"/>
      <c r="LE817" s="22"/>
      <c r="LF817" s="22"/>
      <c r="LG817" s="22"/>
      <c r="LH817" s="22"/>
      <c r="LI817" s="22"/>
      <c r="LJ817" s="22"/>
      <c r="LK817" s="22"/>
      <c r="LL817" s="22"/>
      <c r="LM817" s="22"/>
      <c r="LN817" s="22"/>
      <c r="LO817" s="22"/>
      <c r="LP817" s="22"/>
      <c r="LQ817" s="22"/>
      <c r="LR817" s="22"/>
      <c r="LS817" s="22"/>
      <c r="LT817" s="22"/>
      <c r="LU817" s="22"/>
      <c r="LV817" s="22"/>
      <c r="LW817" s="22"/>
      <c r="LX817" s="22"/>
      <c r="LY817" s="22"/>
      <c r="LZ817" s="22"/>
      <c r="MA817" s="22"/>
      <c r="MB817" s="22"/>
      <c r="MC817" s="22"/>
      <c r="MD817" s="22"/>
      <c r="ME817" s="22"/>
      <c r="MF817" s="22"/>
      <c r="MG817" s="22"/>
      <c r="MH817" s="22"/>
      <c r="MI817" s="22"/>
      <c r="MJ817" s="22"/>
      <c r="MK817" s="22"/>
      <c r="ML817" s="22"/>
      <c r="MM817" s="22"/>
      <c r="MN817" s="22"/>
      <c r="MO817" s="22"/>
      <c r="MP817" s="22"/>
      <c r="MQ817" s="22"/>
      <c r="MR817" s="22"/>
      <c r="MS817" s="22"/>
      <c r="MT817" s="22"/>
      <c r="MU817" s="22"/>
      <c r="MV817" s="22"/>
      <c r="MW817" s="22"/>
      <c r="MX817" s="22"/>
      <c r="MY817" s="22"/>
      <c r="MZ817" s="22"/>
      <c r="NA817" s="22"/>
      <c r="NB817" s="22"/>
      <c r="NC817" s="22"/>
      <c r="ND817" s="22"/>
      <c r="NE817" s="22"/>
      <c r="NF817" s="22"/>
      <c r="NG817" s="22"/>
      <c r="NH817" s="22"/>
      <c r="NI817" s="22"/>
      <c r="NJ817" s="22"/>
      <c r="NK817" s="22"/>
      <c r="NL817" s="22"/>
      <c r="NM817" s="22"/>
      <c r="NN817" s="22"/>
      <c r="NO817" s="22"/>
      <c r="NP817" s="22"/>
      <c r="NQ817" s="22"/>
      <c r="NR817" s="22"/>
      <c r="NS817" s="22"/>
      <c r="NT817" s="22"/>
      <c r="NU817" s="22"/>
      <c r="NV817" s="22"/>
      <c r="NW817" s="22"/>
      <c r="NX817" s="22"/>
      <c r="NY817" s="22"/>
      <c r="NZ817" s="22"/>
      <c r="OA817" s="22"/>
      <c r="OB817" s="22"/>
      <c r="OC817" s="22"/>
      <c r="OD817" s="22"/>
      <c r="OE817" s="22"/>
      <c r="OF817" s="22"/>
      <c r="OG817" s="22"/>
      <c r="OH817" s="22"/>
      <c r="OI817" s="22"/>
      <c r="OJ817" s="22"/>
      <c r="OK817" s="22"/>
      <c r="OL817" s="22"/>
      <c r="OM817" s="22"/>
      <c r="ON817" s="22"/>
      <c r="OO817" s="22"/>
      <c r="OP817" s="22"/>
      <c r="OQ817" s="22"/>
      <c r="OR817" s="22"/>
      <c r="OS817" s="22"/>
      <c r="OT817" s="22"/>
      <c r="OU817" s="22"/>
      <c r="OV817" s="22"/>
      <c r="OW817" s="22"/>
      <c r="OX817" s="22"/>
      <c r="OY817" s="22"/>
      <c r="OZ817" s="22"/>
      <c r="PA817" s="22"/>
      <c r="PB817" s="22"/>
      <c r="PC817" s="22"/>
      <c r="PD817" s="22"/>
      <c r="PE817" s="22"/>
      <c r="PF817" s="22"/>
      <c r="PG817" s="22"/>
      <c r="PH817" s="22"/>
      <c r="PI817" s="22"/>
      <c r="PJ817" s="22"/>
      <c r="PK817" s="22"/>
      <c r="PL817" s="22"/>
      <c r="PM817" s="22"/>
      <c r="PN817" s="22"/>
      <c r="PO817" s="22"/>
      <c r="PP817" s="22"/>
      <c r="PQ817" s="22"/>
      <c r="PR817" s="22"/>
      <c r="PS817" s="22"/>
      <c r="PT817" s="22"/>
      <c r="PU817" s="22"/>
      <c r="PV817" s="22"/>
      <c r="PW817" s="22"/>
      <c r="PX817" s="22"/>
      <c r="PY817" s="22"/>
      <c r="PZ817" s="22"/>
      <c r="QA817" s="22"/>
      <c r="QB817" s="22"/>
      <c r="QC817" s="22"/>
      <c r="QD817" s="22"/>
      <c r="QE817" s="22"/>
      <c r="QF817" s="22"/>
      <c r="QG817" s="22"/>
      <c r="QH817" s="22"/>
      <c r="QI817" s="22"/>
      <c r="QJ817" s="22"/>
      <c r="QK817" s="22"/>
      <c r="QL817" s="22"/>
      <c r="QM817" s="22"/>
      <c r="QN817" s="22"/>
      <c r="QO817" s="22"/>
      <c r="QP817" s="22"/>
      <c r="QQ817" s="22"/>
      <c r="QR817" s="22"/>
      <c r="QS817" s="22"/>
      <c r="QT817" s="22"/>
      <c r="QU817" s="22"/>
      <c r="QV817" s="22"/>
      <c r="QW817" s="22"/>
      <c r="QX817" s="22"/>
      <c r="QY817" s="22"/>
      <c r="QZ817" s="22"/>
      <c r="RA817" s="22"/>
      <c r="RB817" s="22"/>
      <c r="RC817" s="22"/>
      <c r="RD817" s="22"/>
      <c r="RE817" s="22"/>
      <c r="RF817" s="22"/>
      <c r="RG817" s="22"/>
      <c r="RH817" s="22"/>
      <c r="RI817" s="22"/>
      <c r="RJ817" s="22"/>
      <c r="RK817" s="22"/>
      <c r="RL817" s="22"/>
      <c r="RM817" s="22"/>
      <c r="RN817" s="22"/>
      <c r="RO817" s="22"/>
      <c r="RP817" s="22"/>
      <c r="RQ817" s="22"/>
      <c r="RR817" s="22"/>
      <c r="RS817" s="22"/>
      <c r="RT817" s="22"/>
      <c r="RU817" s="22"/>
      <c r="RV817" s="22"/>
      <c r="RW817" s="22"/>
      <c r="RX817" s="22"/>
      <c r="RY817" s="22"/>
      <c r="RZ817" s="22"/>
      <c r="SA817" s="22"/>
      <c r="SB817" s="22"/>
      <c r="SC817" s="22"/>
      <c r="SD817" s="22"/>
      <c r="SE817" s="22"/>
      <c r="SF817" s="22"/>
      <c r="SG817" s="22"/>
      <c r="SH817" s="22"/>
      <c r="SI817" s="22"/>
      <c r="SJ817" s="22"/>
      <c r="SK817" s="22"/>
      <c r="SL817" s="22"/>
      <c r="SM817" s="22"/>
      <c r="SN817" s="22"/>
      <c r="SO817" s="22"/>
      <c r="SP817" s="22"/>
      <c r="SQ817" s="22"/>
      <c r="SR817" s="22"/>
      <c r="SS817" s="22"/>
      <c r="ST817" s="22"/>
      <c r="SU817" s="22"/>
      <c r="SV817" s="22"/>
      <c r="SW817" s="22"/>
      <c r="SX817" s="22"/>
      <c r="SY817" s="22"/>
      <c r="SZ817" s="22"/>
      <c r="TA817" s="22"/>
      <c r="TB817" s="22"/>
      <c r="TC817" s="22"/>
      <c r="TD817" s="22"/>
      <c r="TE817" s="22"/>
      <c r="TF817" s="22"/>
      <c r="TG817" s="22"/>
      <c r="TH817" s="22"/>
      <c r="TI817" s="22"/>
      <c r="TJ817" s="22"/>
      <c r="TK817" s="22"/>
      <c r="TL817" s="22"/>
      <c r="TM817" s="22"/>
      <c r="TN817" s="22"/>
      <c r="TO817" s="22"/>
      <c r="TP817" s="22"/>
      <c r="TQ817" s="22"/>
      <c r="TR817" s="22"/>
      <c r="TS817" s="22"/>
      <c r="TT817" s="22"/>
      <c r="TU817" s="22"/>
      <c r="TV817" s="22"/>
      <c r="TW817" s="22"/>
      <c r="TX817" s="22"/>
      <c r="TY817" s="22"/>
      <c r="TZ817" s="22"/>
      <c r="UA817" s="22"/>
      <c r="UB817" s="22"/>
      <c r="UC817" s="22"/>
      <c r="UD817" s="22"/>
      <c r="UE817" s="22"/>
      <c r="UF817" s="22"/>
      <c r="UG817" s="22"/>
      <c r="UH817" s="22"/>
      <c r="UI817" s="22"/>
      <c r="UJ817" s="22"/>
      <c r="UK817" s="22"/>
      <c r="UL817" s="22"/>
      <c r="UM817" s="22"/>
      <c r="UN817" s="22"/>
      <c r="UO817" s="22"/>
      <c r="UP817" s="22"/>
      <c r="UQ817" s="22"/>
      <c r="UR817" s="22"/>
      <c r="US817" s="22"/>
      <c r="UT817" s="22"/>
      <c r="UU817" s="22"/>
      <c r="UV817" s="22"/>
      <c r="UW817" s="22"/>
      <c r="UX817" s="22"/>
      <c r="UY817" s="22"/>
      <c r="UZ817" s="22"/>
      <c r="VA817" s="22"/>
      <c r="VB817" s="22"/>
      <c r="VC817" s="22"/>
      <c r="VD817" s="22"/>
      <c r="VE817" s="22"/>
      <c r="VF817" s="22"/>
      <c r="VG817" s="22"/>
      <c r="VH817" s="22"/>
      <c r="VI817" s="22"/>
      <c r="VJ817" s="22"/>
      <c r="VK817" s="22"/>
      <c r="VL817" s="22"/>
      <c r="VM817" s="22"/>
      <c r="VN817" s="22"/>
      <c r="VO817" s="22"/>
      <c r="VP817" s="22"/>
      <c r="VQ817" s="22"/>
      <c r="VR817" s="22"/>
      <c r="VS817" s="22"/>
      <c r="VT817" s="22"/>
      <c r="VU817" s="22"/>
      <c r="VV817" s="22"/>
      <c r="VW817" s="22"/>
      <c r="VX817" s="22"/>
      <c r="VY817" s="22"/>
      <c r="VZ817" s="22"/>
      <c r="WA817" s="22"/>
      <c r="WB817" s="22"/>
      <c r="WC817" s="22"/>
      <c r="WD817" s="22"/>
      <c r="WE817" s="22"/>
      <c r="WF817" s="22"/>
      <c r="WG817" s="22"/>
      <c r="WH817" s="22"/>
      <c r="WI817" s="22"/>
      <c r="WJ817" s="22"/>
      <c r="WK817" s="22"/>
      <c r="WL817" s="22"/>
      <c r="WM817" s="22"/>
      <c r="WN817" s="22"/>
      <c r="WO817" s="22"/>
      <c r="WP817" s="22"/>
      <c r="WQ817" s="22"/>
      <c r="WR817" s="22"/>
      <c r="WS817" s="22"/>
      <c r="WT817" s="22"/>
      <c r="WU817" s="22"/>
      <c r="WV817" s="22"/>
      <c r="WW817" s="22"/>
      <c r="WX817" s="22"/>
      <c r="WY817" s="22"/>
      <c r="WZ817" s="22"/>
      <c r="XA817" s="22"/>
      <c r="XB817" s="22"/>
      <c r="XC817" s="22"/>
      <c r="XD817" s="22"/>
      <c r="XE817" s="22"/>
      <c r="XF817" s="22"/>
      <c r="XG817" s="22"/>
      <c r="XH817" s="22"/>
      <c r="XI817" s="22"/>
      <c r="XJ817" s="22"/>
      <c r="XK817" s="22"/>
      <c r="XL817" s="22"/>
      <c r="XM817" s="22"/>
      <c r="XN817" s="22"/>
      <c r="XO817" s="22"/>
      <c r="XP817" s="22"/>
      <c r="XQ817" s="22"/>
      <c r="XR817" s="22"/>
      <c r="XS817" s="22"/>
      <c r="XT817" s="22"/>
      <c r="XU817" s="22"/>
      <c r="XV817" s="22"/>
      <c r="XW817" s="22"/>
      <c r="XX817" s="22"/>
      <c r="XY817" s="22"/>
      <c r="XZ817" s="22"/>
      <c r="YA817" s="22"/>
      <c r="YB817" s="22"/>
      <c r="YC817" s="22"/>
      <c r="YD817" s="22"/>
      <c r="YE817" s="22"/>
      <c r="YF817" s="22"/>
      <c r="YG817" s="22"/>
      <c r="YH817" s="22"/>
      <c r="YI817" s="22"/>
      <c r="YJ817" s="22"/>
      <c r="YK817" s="22"/>
      <c r="YL817" s="22"/>
      <c r="YM817" s="22"/>
      <c r="YN817" s="22"/>
      <c r="YO817" s="22"/>
      <c r="YP817" s="22"/>
      <c r="YQ817" s="22"/>
      <c r="YR817" s="22"/>
      <c r="YS817" s="22"/>
      <c r="YT817" s="22"/>
      <c r="YU817" s="22"/>
      <c r="YV817" s="22"/>
      <c r="YW817" s="22"/>
      <c r="YX817" s="22"/>
      <c r="YY817" s="22"/>
      <c r="YZ817" s="22"/>
      <c r="ZA817" s="22"/>
      <c r="ZB817" s="22"/>
      <c r="ZC817" s="22"/>
      <c r="ZD817" s="22"/>
      <c r="ZE817" s="22"/>
      <c r="ZF817" s="22"/>
      <c r="ZG817" s="22"/>
      <c r="ZH817" s="22"/>
      <c r="ZI817" s="22"/>
      <c r="ZJ817" s="22"/>
      <c r="ZK817" s="22"/>
      <c r="ZL817" s="22"/>
      <c r="ZM817" s="22"/>
      <c r="ZN817" s="22"/>
      <c r="ZO817" s="22"/>
      <c r="ZP817" s="22"/>
      <c r="ZQ817" s="22"/>
      <c r="ZR817" s="22"/>
      <c r="ZS817" s="22"/>
      <c r="ZT817" s="22"/>
      <c r="ZU817" s="22"/>
      <c r="ZV817" s="22"/>
      <c r="ZW817" s="22"/>
      <c r="ZX817" s="22"/>
      <c r="ZY817" s="22"/>
      <c r="ZZ817" s="22"/>
      <c r="AAA817" s="22"/>
      <c r="AAB817" s="22"/>
      <c r="AAC817" s="22"/>
      <c r="AAD817" s="22"/>
      <c r="AAE817" s="22"/>
      <c r="AAF817" s="22"/>
      <c r="AAG817" s="22"/>
      <c r="AAH817" s="22"/>
      <c r="AAI817" s="22"/>
      <c r="AAJ817" s="22"/>
      <c r="AAK817" s="22"/>
      <c r="AAL817" s="22"/>
      <c r="AAM817" s="22"/>
      <c r="AAN817" s="22"/>
      <c r="AAO817" s="22"/>
      <c r="AAP817" s="22"/>
      <c r="AAQ817" s="22"/>
      <c r="AAR817" s="22"/>
      <c r="AAS817" s="22"/>
      <c r="AAT817" s="22"/>
      <c r="AAU817" s="22"/>
      <c r="AAV817" s="22"/>
      <c r="AAW817" s="22"/>
      <c r="AAX817" s="22"/>
      <c r="AAY817" s="22"/>
      <c r="AAZ817" s="22"/>
      <c r="ABA817" s="22"/>
      <c r="ABB817" s="22"/>
      <c r="ABC817" s="22"/>
      <c r="ABD817" s="22"/>
      <c r="ABE817" s="22"/>
      <c r="ABF817" s="22"/>
      <c r="ABG817" s="22"/>
      <c r="ABH817" s="22"/>
      <c r="ABI817" s="22"/>
      <c r="ABJ817" s="22"/>
      <c r="ABK817" s="22"/>
      <c r="ABL817" s="22"/>
      <c r="ABM817" s="22"/>
      <c r="ABN817" s="22"/>
      <c r="ABO817" s="22"/>
      <c r="ABP817" s="22"/>
      <c r="ABQ817" s="22"/>
      <c r="ABR817" s="22"/>
      <c r="ABS817" s="22"/>
      <c r="ABT817" s="22"/>
      <c r="ABU817" s="22"/>
      <c r="ABV817" s="22"/>
      <c r="ABW817" s="22"/>
      <c r="ABX817" s="22"/>
      <c r="ABY817" s="22"/>
      <c r="ABZ817" s="22"/>
      <c r="ACA817" s="22"/>
      <c r="ACB817" s="22"/>
      <c r="ACC817" s="22"/>
      <c r="ACD817" s="22"/>
      <c r="ACE817" s="22"/>
      <c r="ACF817" s="22"/>
      <c r="ACG817" s="22"/>
      <c r="ACH817" s="22"/>
      <c r="ACI817" s="22"/>
      <c r="ACJ817" s="22"/>
      <c r="ACK817" s="22"/>
      <c r="ACL817" s="22"/>
      <c r="ACM817" s="22"/>
      <c r="ACN817" s="22"/>
      <c r="ACO817" s="22"/>
      <c r="ACP817" s="22"/>
      <c r="ACQ817" s="22"/>
      <c r="ACR817" s="22"/>
      <c r="ACS817" s="22"/>
      <c r="ACT817" s="22"/>
      <c r="ACU817" s="22"/>
      <c r="ACV817" s="22"/>
      <c r="ACW817" s="22"/>
      <c r="ACX817" s="22"/>
      <c r="ACY817" s="22"/>
      <c r="ACZ817" s="22"/>
      <c r="ADA817" s="22"/>
      <c r="ADB817" s="22"/>
      <c r="ADC817" s="22"/>
      <c r="ADD817" s="22"/>
      <c r="ADE817" s="22"/>
      <c r="ADF817" s="22"/>
      <c r="ADG817" s="22"/>
      <c r="ADH817" s="22"/>
      <c r="ADI817" s="22"/>
      <c r="ADJ817" s="22"/>
      <c r="ADK817" s="22"/>
      <c r="ADL817" s="22"/>
      <c r="ADM817" s="22"/>
      <c r="ADN817" s="22"/>
      <c r="ADO817" s="22"/>
      <c r="ADP817" s="22"/>
      <c r="ADQ817" s="22"/>
      <c r="ADR817" s="22"/>
      <c r="ADS817" s="22"/>
      <c r="ADT817" s="22"/>
      <c r="ADU817" s="22"/>
      <c r="ADV817" s="22"/>
      <c r="ADW817" s="22"/>
      <c r="ADX817" s="22"/>
      <c r="ADY817" s="22"/>
      <c r="ADZ817" s="22"/>
      <c r="AEA817" s="22"/>
      <c r="AEB817" s="22"/>
      <c r="AEC817" s="22"/>
      <c r="AED817" s="22"/>
      <c r="AEE817" s="22"/>
      <c r="AEF817" s="22"/>
      <c r="AEG817" s="22"/>
      <c r="AEH817" s="22"/>
      <c r="AEI817" s="22"/>
      <c r="AEJ817" s="22"/>
      <c r="AEK817" s="22"/>
      <c r="AEL817" s="22"/>
      <c r="AEM817" s="22"/>
      <c r="AEN817" s="22"/>
      <c r="AEO817" s="22"/>
      <c r="AEP817" s="22"/>
      <c r="AEQ817" s="22"/>
      <c r="AER817" s="22"/>
      <c r="AES817" s="22"/>
      <c r="AET817" s="22"/>
      <c r="AEU817" s="22"/>
      <c r="AEV817" s="22"/>
      <c r="AEW817" s="22"/>
      <c r="AEX817" s="22"/>
      <c r="AEY817" s="22"/>
      <c r="AEZ817" s="22"/>
      <c r="AFA817" s="22"/>
      <c r="AFB817" s="22"/>
      <c r="AFC817" s="22"/>
      <c r="AFD817" s="22"/>
      <c r="AFE817" s="22"/>
      <c r="AFF817" s="22"/>
      <c r="AFG817" s="22"/>
      <c r="AFH817" s="22"/>
      <c r="AFI817" s="22"/>
      <c r="AFJ817" s="22"/>
      <c r="AFK817" s="22"/>
      <c r="AFL817" s="22"/>
      <c r="AFM817" s="22"/>
      <c r="AFN817" s="22"/>
      <c r="AFO817" s="22"/>
      <c r="AFP817" s="22"/>
      <c r="AFQ817" s="22"/>
      <c r="AFR817" s="22"/>
      <c r="AFS817" s="22"/>
      <c r="AFT817" s="22"/>
      <c r="AFU817" s="22"/>
      <c r="AFV817" s="22"/>
      <c r="AFW817" s="22"/>
      <c r="AFX817" s="22"/>
      <c r="AFY817" s="22"/>
      <c r="AFZ817" s="22"/>
      <c r="AGA817" s="22"/>
      <c r="AGB817" s="22"/>
      <c r="AGC817" s="22"/>
      <c r="AGD817" s="22"/>
      <c r="AGE817" s="22"/>
      <c r="AGF817" s="22"/>
      <c r="AGG817" s="22"/>
      <c r="AGH817" s="22"/>
      <c r="AGI817" s="22"/>
      <c r="AGJ817" s="22"/>
      <c r="AGK817" s="22"/>
      <c r="AGL817" s="22"/>
      <c r="AGM817" s="22"/>
      <c r="AGN817" s="22"/>
      <c r="AGO817" s="22"/>
      <c r="AGP817" s="22"/>
      <c r="AGQ817" s="22"/>
      <c r="AGR817" s="22"/>
      <c r="AGS817" s="22"/>
      <c r="AGT817" s="22"/>
      <c r="AGU817" s="22"/>
      <c r="AGV817" s="22"/>
      <c r="AGW817" s="22"/>
      <c r="AGX817" s="22"/>
      <c r="AGY817" s="22"/>
      <c r="AGZ817" s="22"/>
      <c r="AHA817" s="22"/>
      <c r="AHB817" s="22"/>
      <c r="AHC817" s="22"/>
      <c r="AHD817" s="22"/>
      <c r="AHE817" s="22"/>
      <c r="AHF817" s="22"/>
      <c r="AHG817" s="22"/>
      <c r="AHH817" s="22"/>
      <c r="AHI817" s="22"/>
      <c r="AHJ817" s="22"/>
      <c r="AHK817" s="22"/>
      <c r="AHL817" s="22"/>
      <c r="AHM817" s="22"/>
      <c r="AHN817" s="22"/>
      <c r="AHO817" s="22"/>
      <c r="AHP817" s="22"/>
      <c r="AHQ817" s="22"/>
      <c r="AHR817" s="22"/>
      <c r="AHS817" s="22"/>
      <c r="AHT817" s="22"/>
      <c r="AHU817" s="22"/>
      <c r="AHV817" s="22"/>
      <c r="AHW817" s="22"/>
      <c r="AHX817" s="22"/>
      <c r="AHY817" s="22"/>
      <c r="AHZ817" s="22"/>
      <c r="AIA817" s="22"/>
      <c r="AIB817" s="22"/>
      <c r="AIC817" s="22"/>
      <c r="AID817" s="22"/>
      <c r="AIE817" s="22"/>
      <c r="AIF817" s="22"/>
      <c r="AIG817" s="22"/>
      <c r="AIH817" s="22"/>
      <c r="AII817" s="22"/>
      <c r="AIJ817" s="22"/>
      <c r="AIK817" s="22"/>
      <c r="AIL817" s="22"/>
      <c r="AIM817" s="22"/>
      <c r="AIN817" s="22"/>
      <c r="AIO817" s="22"/>
      <c r="AIP817" s="22"/>
      <c r="AIQ817" s="22"/>
      <c r="AIR817" s="22"/>
      <c r="AIS817" s="22"/>
      <c r="AIT817" s="22"/>
      <c r="AIU817" s="22"/>
      <c r="AIV817" s="22"/>
      <c r="AIW817" s="22"/>
      <c r="AIX817" s="22"/>
      <c r="AIY817" s="22"/>
      <c r="AIZ817" s="22"/>
      <c r="AJA817" s="22"/>
      <c r="AJB817" s="22"/>
      <c r="AJC817" s="22"/>
      <c r="AJD817" s="22"/>
      <c r="AJE817" s="22"/>
      <c r="AJF817" s="22"/>
      <c r="AJG817" s="22"/>
      <c r="AJH817" s="22"/>
      <c r="AJI817" s="22"/>
      <c r="AJJ817" s="22"/>
      <c r="AJK817" s="22"/>
      <c r="AJL817" s="22"/>
      <c r="AJM817" s="22"/>
      <c r="AJN817" s="22"/>
      <c r="AJO817" s="22"/>
      <c r="AJP817" s="22"/>
      <c r="AJQ817" s="22"/>
      <c r="AJR817" s="22"/>
      <c r="AJS817" s="22"/>
      <c r="AJT817" s="22"/>
      <c r="AJU817" s="22"/>
      <c r="AJV817" s="22"/>
      <c r="AJW817" s="22"/>
      <c r="AJX817" s="22"/>
      <c r="AJY817" s="22"/>
      <c r="AJZ817" s="22"/>
      <c r="AKA817" s="22"/>
      <c r="AKB817" s="22"/>
      <c r="AKC817" s="22"/>
      <c r="AKD817" s="22"/>
      <c r="AKE817" s="22"/>
      <c r="AKF817" s="22"/>
      <c r="AKG817" s="22"/>
      <c r="AKH817" s="22"/>
      <c r="AKI817" s="22"/>
      <c r="AKJ817" s="22"/>
      <c r="AKK817" s="22"/>
      <c r="AKL817" s="22"/>
      <c r="AKM817" s="22"/>
      <c r="AKN817" s="22"/>
      <c r="AKO817" s="22"/>
      <c r="AKP817" s="22"/>
      <c r="AKQ817" s="22"/>
      <c r="AKR817" s="22"/>
      <c r="AKS817" s="22"/>
      <c r="AKT817" s="22"/>
      <c r="AKU817" s="22"/>
      <c r="AKV817" s="22"/>
      <c r="AKW817" s="22"/>
      <c r="AKX817" s="22"/>
      <c r="AKY817" s="22"/>
      <c r="AKZ817" s="22"/>
      <c r="ALA817" s="22"/>
      <c r="ALB817" s="22"/>
      <c r="ALC817" s="22"/>
      <c r="ALD817" s="22"/>
      <c r="ALE817" s="22"/>
      <c r="ALF817" s="22"/>
      <c r="ALG817" s="22"/>
      <c r="ALH817" s="22"/>
      <c r="ALI817" s="22"/>
      <c r="ALJ817" s="22"/>
      <c r="ALK817" s="22"/>
      <c r="ALL817" s="22"/>
      <c r="ALM817" s="22"/>
      <c r="ALN817" s="22"/>
      <c r="ALO817" s="22"/>
      <c r="ALP817" s="22"/>
      <c r="ALQ817" s="22"/>
      <c r="ALR817" s="22"/>
      <c r="ALS817" s="22"/>
      <c r="ALT817" s="22"/>
      <c r="ALU817" s="22"/>
      <c r="ALV817" s="22"/>
      <c r="ALW817" s="22"/>
      <c r="ALX817" s="22"/>
      <c r="ALY817" s="22"/>
      <c r="ALZ817" s="22"/>
      <c r="AMA817" s="22"/>
      <c r="AMB817" s="22"/>
      <c r="AMC817" s="22"/>
      <c r="AMD817" s="22"/>
      <c r="AME817" s="22"/>
      <c r="AMF817" s="22"/>
      <c r="AMG817" s="22"/>
    </row>
    <row r="818" spans="1:1021" s="2" customFormat="1" ht="63.75" customHeight="1">
      <c r="A818" s="340" t="s">
        <v>20</v>
      </c>
      <c r="B818" s="340"/>
      <c r="C818" s="340"/>
      <c r="D818" s="340"/>
      <c r="E818" s="340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2"/>
      <c r="GU818" s="22"/>
      <c r="GV818" s="22"/>
      <c r="GW818" s="22"/>
      <c r="GX818" s="22"/>
      <c r="GY818" s="22"/>
      <c r="GZ818" s="22"/>
      <c r="HA818" s="22"/>
      <c r="HB818" s="22"/>
      <c r="HC818" s="22"/>
      <c r="HD818" s="22"/>
      <c r="HE818" s="22"/>
      <c r="HF818" s="22"/>
      <c r="HG818" s="22"/>
      <c r="HH818" s="22"/>
      <c r="HI818" s="22"/>
      <c r="HJ818" s="22"/>
      <c r="HK818" s="22"/>
      <c r="HL818" s="22"/>
      <c r="HM818" s="22"/>
      <c r="HN818" s="22"/>
      <c r="HO818" s="22"/>
      <c r="HP818" s="22"/>
      <c r="HQ818" s="22"/>
      <c r="HR818" s="22"/>
      <c r="HS818" s="22"/>
      <c r="HT818" s="22"/>
      <c r="HU818" s="22"/>
      <c r="HV818" s="22"/>
      <c r="HW818" s="22"/>
      <c r="HX818" s="22"/>
      <c r="HY818" s="22"/>
      <c r="HZ818" s="22"/>
      <c r="IA818" s="22"/>
      <c r="IB818" s="22"/>
      <c r="IC818" s="22"/>
      <c r="ID818" s="22"/>
      <c r="IE818" s="22"/>
      <c r="IF818" s="22"/>
      <c r="IG818" s="22"/>
      <c r="IH818" s="22"/>
      <c r="II818" s="22"/>
      <c r="IJ818" s="22"/>
      <c r="IK818" s="22"/>
      <c r="IL818" s="22"/>
      <c r="IM818" s="22"/>
      <c r="IN818" s="22"/>
      <c r="IO818" s="22"/>
      <c r="IP818" s="22"/>
      <c r="IQ818" s="22"/>
      <c r="IR818" s="22"/>
      <c r="IS818" s="22"/>
      <c r="IT818" s="22"/>
      <c r="IU818" s="22"/>
      <c r="IV818" s="22"/>
      <c r="IW818" s="22"/>
      <c r="IX818" s="22"/>
      <c r="IY818" s="22"/>
      <c r="IZ818" s="22"/>
      <c r="JA818" s="22"/>
      <c r="JB818" s="22"/>
      <c r="JC818" s="22"/>
      <c r="JD818" s="22"/>
      <c r="JE818" s="22"/>
      <c r="JF818" s="22"/>
      <c r="JG818" s="22"/>
      <c r="JH818" s="22"/>
      <c r="JI818" s="22"/>
      <c r="JJ818" s="22"/>
      <c r="JK818" s="22"/>
      <c r="JL818" s="22"/>
      <c r="JM818" s="22"/>
      <c r="JN818" s="22"/>
      <c r="JO818" s="22"/>
      <c r="JP818" s="22"/>
      <c r="JQ818" s="22"/>
      <c r="JR818" s="22"/>
      <c r="JS818" s="22"/>
      <c r="JT818" s="22"/>
      <c r="JU818" s="22"/>
      <c r="JV818" s="22"/>
      <c r="JW818" s="22"/>
      <c r="JX818" s="22"/>
      <c r="JY818" s="22"/>
      <c r="JZ818" s="22"/>
      <c r="KA818" s="22"/>
      <c r="KB818" s="22"/>
      <c r="KC818" s="22"/>
      <c r="KD818" s="22"/>
      <c r="KE818" s="22"/>
      <c r="KF818" s="22"/>
      <c r="KG818" s="22"/>
      <c r="KH818" s="22"/>
      <c r="KI818" s="22"/>
      <c r="KJ818" s="22"/>
      <c r="KK818" s="22"/>
      <c r="KL818" s="22"/>
      <c r="KM818" s="22"/>
      <c r="KN818" s="22"/>
      <c r="KO818" s="22"/>
      <c r="KP818" s="22"/>
      <c r="KQ818" s="22"/>
      <c r="KR818" s="22"/>
      <c r="KS818" s="22"/>
      <c r="KT818" s="22"/>
      <c r="KU818" s="22"/>
      <c r="KV818" s="22"/>
      <c r="KW818" s="22"/>
      <c r="KX818" s="22"/>
      <c r="KY818" s="22"/>
      <c r="KZ818" s="22"/>
      <c r="LA818" s="22"/>
      <c r="LB818" s="22"/>
      <c r="LC818" s="22"/>
      <c r="LD818" s="22"/>
      <c r="LE818" s="22"/>
      <c r="LF818" s="22"/>
      <c r="LG818" s="22"/>
      <c r="LH818" s="22"/>
      <c r="LI818" s="22"/>
      <c r="LJ818" s="22"/>
      <c r="LK818" s="22"/>
      <c r="LL818" s="22"/>
      <c r="LM818" s="22"/>
      <c r="LN818" s="22"/>
      <c r="LO818" s="22"/>
      <c r="LP818" s="22"/>
      <c r="LQ818" s="22"/>
      <c r="LR818" s="22"/>
      <c r="LS818" s="22"/>
      <c r="LT818" s="22"/>
      <c r="LU818" s="22"/>
      <c r="LV818" s="22"/>
      <c r="LW818" s="22"/>
      <c r="LX818" s="22"/>
      <c r="LY818" s="22"/>
      <c r="LZ818" s="22"/>
      <c r="MA818" s="22"/>
      <c r="MB818" s="22"/>
      <c r="MC818" s="22"/>
      <c r="MD818" s="22"/>
      <c r="ME818" s="22"/>
      <c r="MF818" s="22"/>
      <c r="MG818" s="22"/>
      <c r="MH818" s="22"/>
      <c r="MI818" s="22"/>
      <c r="MJ818" s="22"/>
      <c r="MK818" s="22"/>
      <c r="ML818" s="22"/>
      <c r="MM818" s="22"/>
      <c r="MN818" s="22"/>
      <c r="MO818" s="22"/>
      <c r="MP818" s="22"/>
      <c r="MQ818" s="22"/>
      <c r="MR818" s="22"/>
      <c r="MS818" s="22"/>
      <c r="MT818" s="22"/>
      <c r="MU818" s="22"/>
      <c r="MV818" s="22"/>
      <c r="MW818" s="22"/>
      <c r="MX818" s="22"/>
      <c r="MY818" s="22"/>
      <c r="MZ818" s="22"/>
      <c r="NA818" s="22"/>
      <c r="NB818" s="22"/>
      <c r="NC818" s="22"/>
      <c r="ND818" s="22"/>
      <c r="NE818" s="22"/>
      <c r="NF818" s="22"/>
      <c r="NG818" s="22"/>
      <c r="NH818" s="22"/>
      <c r="NI818" s="22"/>
      <c r="NJ818" s="22"/>
      <c r="NK818" s="22"/>
      <c r="NL818" s="22"/>
      <c r="NM818" s="22"/>
      <c r="NN818" s="22"/>
      <c r="NO818" s="22"/>
      <c r="NP818" s="22"/>
      <c r="NQ818" s="22"/>
      <c r="NR818" s="22"/>
      <c r="NS818" s="22"/>
      <c r="NT818" s="22"/>
      <c r="NU818" s="22"/>
      <c r="NV818" s="22"/>
      <c r="NW818" s="22"/>
      <c r="NX818" s="22"/>
      <c r="NY818" s="22"/>
      <c r="NZ818" s="22"/>
      <c r="OA818" s="22"/>
      <c r="OB818" s="22"/>
      <c r="OC818" s="22"/>
      <c r="OD818" s="22"/>
      <c r="OE818" s="22"/>
      <c r="OF818" s="22"/>
      <c r="OG818" s="22"/>
      <c r="OH818" s="22"/>
      <c r="OI818" s="22"/>
      <c r="OJ818" s="22"/>
      <c r="OK818" s="22"/>
      <c r="OL818" s="22"/>
      <c r="OM818" s="22"/>
      <c r="ON818" s="22"/>
      <c r="OO818" s="22"/>
      <c r="OP818" s="22"/>
      <c r="OQ818" s="22"/>
      <c r="OR818" s="22"/>
      <c r="OS818" s="22"/>
      <c r="OT818" s="22"/>
      <c r="OU818" s="22"/>
      <c r="OV818" s="22"/>
      <c r="OW818" s="22"/>
      <c r="OX818" s="22"/>
      <c r="OY818" s="22"/>
      <c r="OZ818" s="22"/>
      <c r="PA818" s="22"/>
      <c r="PB818" s="22"/>
      <c r="PC818" s="22"/>
      <c r="PD818" s="22"/>
      <c r="PE818" s="22"/>
      <c r="PF818" s="22"/>
      <c r="PG818" s="22"/>
      <c r="PH818" s="22"/>
      <c r="PI818" s="22"/>
      <c r="PJ818" s="22"/>
      <c r="PK818" s="22"/>
      <c r="PL818" s="22"/>
      <c r="PM818" s="22"/>
      <c r="PN818" s="22"/>
      <c r="PO818" s="22"/>
      <c r="PP818" s="22"/>
      <c r="PQ818" s="22"/>
      <c r="PR818" s="22"/>
      <c r="PS818" s="22"/>
      <c r="PT818" s="22"/>
      <c r="PU818" s="22"/>
      <c r="PV818" s="22"/>
      <c r="PW818" s="22"/>
      <c r="PX818" s="22"/>
      <c r="PY818" s="22"/>
      <c r="PZ818" s="22"/>
      <c r="QA818" s="22"/>
      <c r="QB818" s="22"/>
      <c r="QC818" s="22"/>
      <c r="QD818" s="22"/>
      <c r="QE818" s="22"/>
      <c r="QF818" s="22"/>
      <c r="QG818" s="22"/>
      <c r="QH818" s="22"/>
      <c r="QI818" s="22"/>
      <c r="QJ818" s="22"/>
      <c r="QK818" s="22"/>
      <c r="QL818" s="22"/>
      <c r="QM818" s="22"/>
      <c r="QN818" s="22"/>
      <c r="QO818" s="22"/>
      <c r="QP818" s="22"/>
      <c r="QQ818" s="22"/>
      <c r="QR818" s="22"/>
      <c r="QS818" s="22"/>
      <c r="QT818" s="22"/>
      <c r="QU818" s="22"/>
      <c r="QV818" s="22"/>
      <c r="QW818" s="22"/>
      <c r="QX818" s="22"/>
      <c r="QY818" s="22"/>
      <c r="QZ818" s="22"/>
      <c r="RA818" s="22"/>
      <c r="RB818" s="22"/>
      <c r="RC818" s="22"/>
      <c r="RD818" s="22"/>
      <c r="RE818" s="22"/>
      <c r="RF818" s="22"/>
      <c r="RG818" s="22"/>
      <c r="RH818" s="22"/>
      <c r="RI818" s="22"/>
      <c r="RJ818" s="22"/>
      <c r="RK818" s="22"/>
      <c r="RL818" s="22"/>
      <c r="RM818" s="22"/>
      <c r="RN818" s="22"/>
      <c r="RO818" s="22"/>
      <c r="RP818" s="22"/>
      <c r="RQ818" s="22"/>
      <c r="RR818" s="22"/>
      <c r="RS818" s="22"/>
      <c r="RT818" s="22"/>
      <c r="RU818" s="22"/>
      <c r="RV818" s="22"/>
      <c r="RW818" s="22"/>
      <c r="RX818" s="22"/>
      <c r="RY818" s="22"/>
      <c r="RZ818" s="22"/>
      <c r="SA818" s="22"/>
      <c r="SB818" s="22"/>
      <c r="SC818" s="22"/>
      <c r="SD818" s="22"/>
      <c r="SE818" s="22"/>
      <c r="SF818" s="22"/>
      <c r="SG818" s="22"/>
      <c r="SH818" s="22"/>
      <c r="SI818" s="22"/>
      <c r="SJ818" s="22"/>
      <c r="SK818" s="22"/>
      <c r="SL818" s="22"/>
      <c r="SM818" s="22"/>
      <c r="SN818" s="22"/>
      <c r="SO818" s="22"/>
      <c r="SP818" s="22"/>
      <c r="SQ818" s="22"/>
      <c r="SR818" s="22"/>
      <c r="SS818" s="22"/>
      <c r="ST818" s="22"/>
      <c r="SU818" s="22"/>
      <c r="SV818" s="22"/>
      <c r="SW818" s="22"/>
      <c r="SX818" s="22"/>
      <c r="SY818" s="22"/>
      <c r="SZ818" s="22"/>
      <c r="TA818" s="22"/>
      <c r="TB818" s="22"/>
      <c r="TC818" s="22"/>
      <c r="TD818" s="22"/>
      <c r="TE818" s="22"/>
      <c r="TF818" s="22"/>
      <c r="TG818" s="22"/>
      <c r="TH818" s="22"/>
      <c r="TI818" s="22"/>
      <c r="TJ818" s="22"/>
      <c r="TK818" s="22"/>
      <c r="TL818" s="22"/>
      <c r="TM818" s="22"/>
      <c r="TN818" s="22"/>
      <c r="TO818" s="22"/>
      <c r="TP818" s="22"/>
      <c r="TQ818" s="22"/>
      <c r="TR818" s="22"/>
      <c r="TS818" s="22"/>
      <c r="TT818" s="22"/>
      <c r="TU818" s="22"/>
      <c r="TV818" s="22"/>
      <c r="TW818" s="22"/>
      <c r="TX818" s="22"/>
      <c r="TY818" s="22"/>
      <c r="TZ818" s="22"/>
      <c r="UA818" s="22"/>
      <c r="UB818" s="22"/>
      <c r="UC818" s="22"/>
      <c r="UD818" s="22"/>
      <c r="UE818" s="22"/>
      <c r="UF818" s="22"/>
      <c r="UG818" s="22"/>
      <c r="UH818" s="22"/>
      <c r="UI818" s="22"/>
      <c r="UJ818" s="22"/>
      <c r="UK818" s="22"/>
      <c r="UL818" s="22"/>
      <c r="UM818" s="22"/>
      <c r="UN818" s="22"/>
      <c r="UO818" s="22"/>
      <c r="UP818" s="22"/>
      <c r="UQ818" s="22"/>
      <c r="UR818" s="22"/>
      <c r="US818" s="22"/>
      <c r="UT818" s="22"/>
      <c r="UU818" s="22"/>
      <c r="UV818" s="22"/>
      <c r="UW818" s="22"/>
      <c r="UX818" s="22"/>
      <c r="UY818" s="22"/>
      <c r="UZ818" s="22"/>
      <c r="VA818" s="22"/>
      <c r="VB818" s="22"/>
      <c r="VC818" s="22"/>
      <c r="VD818" s="22"/>
      <c r="VE818" s="22"/>
      <c r="VF818" s="22"/>
      <c r="VG818" s="22"/>
      <c r="VH818" s="22"/>
      <c r="VI818" s="22"/>
      <c r="VJ818" s="22"/>
      <c r="VK818" s="22"/>
      <c r="VL818" s="22"/>
      <c r="VM818" s="22"/>
      <c r="VN818" s="22"/>
      <c r="VO818" s="22"/>
      <c r="VP818" s="22"/>
      <c r="VQ818" s="22"/>
      <c r="VR818" s="22"/>
      <c r="VS818" s="22"/>
      <c r="VT818" s="22"/>
      <c r="VU818" s="22"/>
      <c r="VV818" s="22"/>
      <c r="VW818" s="22"/>
      <c r="VX818" s="22"/>
      <c r="VY818" s="22"/>
      <c r="VZ818" s="22"/>
      <c r="WA818" s="22"/>
      <c r="WB818" s="22"/>
      <c r="WC818" s="22"/>
      <c r="WD818" s="22"/>
      <c r="WE818" s="22"/>
      <c r="WF818" s="22"/>
      <c r="WG818" s="22"/>
      <c r="WH818" s="22"/>
      <c r="WI818" s="22"/>
      <c r="WJ818" s="22"/>
      <c r="WK818" s="22"/>
      <c r="WL818" s="22"/>
      <c r="WM818" s="22"/>
      <c r="WN818" s="22"/>
      <c r="WO818" s="22"/>
      <c r="WP818" s="22"/>
      <c r="WQ818" s="22"/>
      <c r="WR818" s="22"/>
      <c r="WS818" s="22"/>
      <c r="WT818" s="22"/>
      <c r="WU818" s="22"/>
      <c r="WV818" s="22"/>
      <c r="WW818" s="22"/>
      <c r="WX818" s="22"/>
      <c r="WY818" s="22"/>
      <c r="WZ818" s="22"/>
      <c r="XA818" s="22"/>
      <c r="XB818" s="22"/>
      <c r="XC818" s="22"/>
      <c r="XD818" s="22"/>
      <c r="XE818" s="22"/>
      <c r="XF818" s="22"/>
      <c r="XG818" s="22"/>
      <c r="XH818" s="22"/>
      <c r="XI818" s="22"/>
      <c r="XJ818" s="22"/>
      <c r="XK818" s="22"/>
      <c r="XL818" s="22"/>
      <c r="XM818" s="22"/>
      <c r="XN818" s="22"/>
      <c r="XO818" s="22"/>
      <c r="XP818" s="22"/>
      <c r="XQ818" s="22"/>
      <c r="XR818" s="22"/>
      <c r="XS818" s="22"/>
      <c r="XT818" s="22"/>
      <c r="XU818" s="22"/>
      <c r="XV818" s="22"/>
      <c r="XW818" s="22"/>
      <c r="XX818" s="22"/>
      <c r="XY818" s="22"/>
      <c r="XZ818" s="22"/>
      <c r="YA818" s="22"/>
      <c r="YB818" s="22"/>
      <c r="YC818" s="22"/>
      <c r="YD818" s="22"/>
      <c r="YE818" s="22"/>
      <c r="YF818" s="22"/>
      <c r="YG818" s="22"/>
      <c r="YH818" s="22"/>
      <c r="YI818" s="22"/>
      <c r="YJ818" s="22"/>
      <c r="YK818" s="22"/>
      <c r="YL818" s="22"/>
      <c r="YM818" s="22"/>
      <c r="YN818" s="22"/>
      <c r="YO818" s="22"/>
      <c r="YP818" s="22"/>
      <c r="YQ818" s="22"/>
      <c r="YR818" s="22"/>
      <c r="YS818" s="22"/>
      <c r="YT818" s="22"/>
      <c r="YU818" s="22"/>
      <c r="YV818" s="22"/>
      <c r="YW818" s="22"/>
      <c r="YX818" s="22"/>
      <c r="YY818" s="22"/>
      <c r="YZ818" s="22"/>
      <c r="ZA818" s="22"/>
      <c r="ZB818" s="22"/>
      <c r="ZC818" s="22"/>
      <c r="ZD818" s="22"/>
      <c r="ZE818" s="22"/>
      <c r="ZF818" s="22"/>
      <c r="ZG818" s="22"/>
      <c r="ZH818" s="22"/>
      <c r="ZI818" s="22"/>
      <c r="ZJ818" s="22"/>
      <c r="ZK818" s="22"/>
      <c r="ZL818" s="22"/>
      <c r="ZM818" s="22"/>
      <c r="ZN818" s="22"/>
      <c r="ZO818" s="22"/>
      <c r="ZP818" s="22"/>
      <c r="ZQ818" s="22"/>
      <c r="ZR818" s="22"/>
      <c r="ZS818" s="22"/>
      <c r="ZT818" s="22"/>
      <c r="ZU818" s="22"/>
      <c r="ZV818" s="22"/>
      <c r="ZW818" s="22"/>
      <c r="ZX818" s="22"/>
      <c r="ZY818" s="22"/>
      <c r="ZZ818" s="22"/>
      <c r="AAA818" s="22"/>
      <c r="AAB818" s="22"/>
      <c r="AAC818" s="22"/>
      <c r="AAD818" s="22"/>
      <c r="AAE818" s="22"/>
      <c r="AAF818" s="22"/>
      <c r="AAG818" s="22"/>
      <c r="AAH818" s="22"/>
      <c r="AAI818" s="22"/>
      <c r="AAJ818" s="22"/>
      <c r="AAK818" s="22"/>
      <c r="AAL818" s="22"/>
      <c r="AAM818" s="22"/>
      <c r="AAN818" s="22"/>
      <c r="AAO818" s="22"/>
      <c r="AAP818" s="22"/>
      <c r="AAQ818" s="22"/>
      <c r="AAR818" s="22"/>
      <c r="AAS818" s="22"/>
      <c r="AAT818" s="22"/>
      <c r="AAU818" s="22"/>
      <c r="AAV818" s="22"/>
      <c r="AAW818" s="22"/>
      <c r="AAX818" s="22"/>
      <c r="AAY818" s="22"/>
      <c r="AAZ818" s="22"/>
      <c r="ABA818" s="22"/>
      <c r="ABB818" s="22"/>
      <c r="ABC818" s="22"/>
      <c r="ABD818" s="22"/>
      <c r="ABE818" s="22"/>
      <c r="ABF818" s="22"/>
      <c r="ABG818" s="22"/>
      <c r="ABH818" s="22"/>
      <c r="ABI818" s="22"/>
      <c r="ABJ818" s="22"/>
      <c r="ABK818" s="22"/>
      <c r="ABL818" s="22"/>
      <c r="ABM818" s="22"/>
      <c r="ABN818" s="22"/>
      <c r="ABO818" s="22"/>
      <c r="ABP818" s="22"/>
      <c r="ABQ818" s="22"/>
      <c r="ABR818" s="22"/>
      <c r="ABS818" s="22"/>
      <c r="ABT818" s="22"/>
      <c r="ABU818" s="22"/>
      <c r="ABV818" s="22"/>
      <c r="ABW818" s="22"/>
      <c r="ABX818" s="22"/>
      <c r="ABY818" s="22"/>
      <c r="ABZ818" s="22"/>
      <c r="ACA818" s="22"/>
      <c r="ACB818" s="22"/>
      <c r="ACC818" s="22"/>
      <c r="ACD818" s="22"/>
      <c r="ACE818" s="22"/>
      <c r="ACF818" s="22"/>
      <c r="ACG818" s="22"/>
      <c r="ACH818" s="22"/>
      <c r="ACI818" s="22"/>
      <c r="ACJ818" s="22"/>
      <c r="ACK818" s="22"/>
      <c r="ACL818" s="22"/>
      <c r="ACM818" s="22"/>
      <c r="ACN818" s="22"/>
      <c r="ACO818" s="22"/>
      <c r="ACP818" s="22"/>
      <c r="ACQ818" s="22"/>
      <c r="ACR818" s="22"/>
      <c r="ACS818" s="22"/>
      <c r="ACT818" s="22"/>
      <c r="ACU818" s="22"/>
      <c r="ACV818" s="22"/>
      <c r="ACW818" s="22"/>
      <c r="ACX818" s="22"/>
      <c r="ACY818" s="22"/>
      <c r="ACZ818" s="22"/>
      <c r="ADA818" s="22"/>
      <c r="ADB818" s="22"/>
      <c r="ADC818" s="22"/>
      <c r="ADD818" s="22"/>
      <c r="ADE818" s="22"/>
      <c r="ADF818" s="22"/>
      <c r="ADG818" s="22"/>
      <c r="ADH818" s="22"/>
      <c r="ADI818" s="22"/>
      <c r="ADJ818" s="22"/>
      <c r="ADK818" s="22"/>
      <c r="ADL818" s="22"/>
      <c r="ADM818" s="22"/>
      <c r="ADN818" s="22"/>
      <c r="ADO818" s="22"/>
      <c r="ADP818" s="22"/>
      <c r="ADQ818" s="22"/>
      <c r="ADR818" s="22"/>
      <c r="ADS818" s="22"/>
      <c r="ADT818" s="22"/>
      <c r="ADU818" s="22"/>
      <c r="ADV818" s="22"/>
      <c r="ADW818" s="22"/>
      <c r="ADX818" s="22"/>
      <c r="ADY818" s="22"/>
      <c r="ADZ818" s="22"/>
      <c r="AEA818" s="22"/>
      <c r="AEB818" s="22"/>
      <c r="AEC818" s="22"/>
      <c r="AED818" s="22"/>
      <c r="AEE818" s="22"/>
      <c r="AEF818" s="22"/>
      <c r="AEG818" s="22"/>
      <c r="AEH818" s="22"/>
      <c r="AEI818" s="22"/>
      <c r="AEJ818" s="22"/>
      <c r="AEK818" s="22"/>
      <c r="AEL818" s="22"/>
      <c r="AEM818" s="22"/>
      <c r="AEN818" s="22"/>
      <c r="AEO818" s="22"/>
      <c r="AEP818" s="22"/>
      <c r="AEQ818" s="22"/>
      <c r="AER818" s="22"/>
      <c r="AES818" s="22"/>
      <c r="AET818" s="22"/>
      <c r="AEU818" s="22"/>
      <c r="AEV818" s="22"/>
      <c r="AEW818" s="22"/>
      <c r="AEX818" s="22"/>
      <c r="AEY818" s="22"/>
      <c r="AEZ818" s="22"/>
      <c r="AFA818" s="22"/>
      <c r="AFB818" s="22"/>
      <c r="AFC818" s="22"/>
      <c r="AFD818" s="22"/>
      <c r="AFE818" s="22"/>
      <c r="AFF818" s="22"/>
      <c r="AFG818" s="22"/>
      <c r="AFH818" s="22"/>
      <c r="AFI818" s="22"/>
      <c r="AFJ818" s="22"/>
      <c r="AFK818" s="22"/>
      <c r="AFL818" s="22"/>
      <c r="AFM818" s="22"/>
      <c r="AFN818" s="22"/>
      <c r="AFO818" s="22"/>
      <c r="AFP818" s="22"/>
      <c r="AFQ818" s="22"/>
      <c r="AFR818" s="22"/>
      <c r="AFS818" s="22"/>
      <c r="AFT818" s="22"/>
      <c r="AFU818" s="22"/>
      <c r="AFV818" s="22"/>
      <c r="AFW818" s="22"/>
      <c r="AFX818" s="22"/>
      <c r="AFY818" s="22"/>
      <c r="AFZ818" s="22"/>
      <c r="AGA818" s="22"/>
      <c r="AGB818" s="22"/>
      <c r="AGC818" s="22"/>
      <c r="AGD818" s="22"/>
      <c r="AGE818" s="22"/>
      <c r="AGF818" s="22"/>
      <c r="AGG818" s="22"/>
      <c r="AGH818" s="22"/>
      <c r="AGI818" s="22"/>
      <c r="AGJ818" s="22"/>
      <c r="AGK818" s="22"/>
      <c r="AGL818" s="22"/>
      <c r="AGM818" s="22"/>
      <c r="AGN818" s="22"/>
      <c r="AGO818" s="22"/>
      <c r="AGP818" s="22"/>
      <c r="AGQ818" s="22"/>
      <c r="AGR818" s="22"/>
      <c r="AGS818" s="22"/>
      <c r="AGT818" s="22"/>
      <c r="AGU818" s="22"/>
      <c r="AGV818" s="22"/>
      <c r="AGW818" s="22"/>
      <c r="AGX818" s="22"/>
      <c r="AGY818" s="22"/>
      <c r="AGZ818" s="22"/>
      <c r="AHA818" s="22"/>
      <c r="AHB818" s="22"/>
      <c r="AHC818" s="22"/>
      <c r="AHD818" s="22"/>
      <c r="AHE818" s="22"/>
      <c r="AHF818" s="22"/>
      <c r="AHG818" s="22"/>
      <c r="AHH818" s="22"/>
      <c r="AHI818" s="22"/>
      <c r="AHJ818" s="22"/>
      <c r="AHK818" s="22"/>
      <c r="AHL818" s="22"/>
      <c r="AHM818" s="22"/>
      <c r="AHN818" s="22"/>
      <c r="AHO818" s="22"/>
      <c r="AHP818" s="22"/>
      <c r="AHQ818" s="22"/>
      <c r="AHR818" s="22"/>
      <c r="AHS818" s="22"/>
      <c r="AHT818" s="22"/>
      <c r="AHU818" s="22"/>
      <c r="AHV818" s="22"/>
      <c r="AHW818" s="22"/>
      <c r="AHX818" s="22"/>
      <c r="AHY818" s="22"/>
      <c r="AHZ818" s="22"/>
      <c r="AIA818" s="22"/>
      <c r="AIB818" s="22"/>
      <c r="AIC818" s="22"/>
      <c r="AID818" s="22"/>
      <c r="AIE818" s="22"/>
      <c r="AIF818" s="22"/>
      <c r="AIG818" s="22"/>
      <c r="AIH818" s="22"/>
      <c r="AII818" s="22"/>
      <c r="AIJ818" s="22"/>
      <c r="AIK818" s="22"/>
      <c r="AIL818" s="22"/>
      <c r="AIM818" s="22"/>
      <c r="AIN818" s="22"/>
      <c r="AIO818" s="22"/>
      <c r="AIP818" s="22"/>
      <c r="AIQ818" s="22"/>
      <c r="AIR818" s="22"/>
      <c r="AIS818" s="22"/>
      <c r="AIT818" s="22"/>
      <c r="AIU818" s="22"/>
      <c r="AIV818" s="22"/>
      <c r="AIW818" s="22"/>
      <c r="AIX818" s="22"/>
      <c r="AIY818" s="22"/>
      <c r="AIZ818" s="22"/>
      <c r="AJA818" s="22"/>
      <c r="AJB818" s="22"/>
      <c r="AJC818" s="22"/>
      <c r="AJD818" s="22"/>
      <c r="AJE818" s="22"/>
      <c r="AJF818" s="22"/>
      <c r="AJG818" s="22"/>
      <c r="AJH818" s="22"/>
      <c r="AJI818" s="22"/>
      <c r="AJJ818" s="22"/>
      <c r="AJK818" s="22"/>
      <c r="AJL818" s="22"/>
      <c r="AJM818" s="22"/>
      <c r="AJN818" s="22"/>
      <c r="AJO818" s="22"/>
      <c r="AJP818" s="22"/>
      <c r="AJQ818" s="22"/>
      <c r="AJR818" s="22"/>
      <c r="AJS818" s="22"/>
      <c r="AJT818" s="22"/>
      <c r="AJU818" s="22"/>
      <c r="AJV818" s="22"/>
      <c r="AJW818" s="22"/>
      <c r="AJX818" s="22"/>
      <c r="AJY818" s="22"/>
      <c r="AJZ818" s="22"/>
      <c r="AKA818" s="22"/>
      <c r="AKB818" s="22"/>
      <c r="AKC818" s="22"/>
      <c r="AKD818" s="22"/>
      <c r="AKE818" s="22"/>
      <c r="AKF818" s="22"/>
      <c r="AKG818" s="22"/>
      <c r="AKH818" s="22"/>
      <c r="AKI818" s="22"/>
      <c r="AKJ818" s="22"/>
      <c r="AKK818" s="22"/>
      <c r="AKL818" s="22"/>
      <c r="AKM818" s="22"/>
      <c r="AKN818" s="22"/>
      <c r="AKO818" s="22"/>
      <c r="AKP818" s="22"/>
      <c r="AKQ818" s="22"/>
      <c r="AKR818" s="22"/>
      <c r="AKS818" s="22"/>
      <c r="AKT818" s="22"/>
      <c r="AKU818" s="22"/>
      <c r="AKV818" s="22"/>
      <c r="AKW818" s="22"/>
      <c r="AKX818" s="22"/>
      <c r="AKY818" s="22"/>
      <c r="AKZ818" s="22"/>
      <c r="ALA818" s="22"/>
      <c r="ALB818" s="22"/>
      <c r="ALC818" s="22"/>
      <c r="ALD818" s="22"/>
      <c r="ALE818" s="22"/>
      <c r="ALF818" s="22"/>
      <c r="ALG818" s="22"/>
      <c r="ALH818" s="22"/>
      <c r="ALI818" s="22"/>
      <c r="ALJ818" s="22"/>
      <c r="ALK818" s="22"/>
      <c r="ALL818" s="22"/>
      <c r="ALM818" s="22"/>
      <c r="ALN818" s="22"/>
      <c r="ALO818" s="22"/>
      <c r="ALP818" s="22"/>
      <c r="ALQ818" s="22"/>
      <c r="ALR818" s="22"/>
      <c r="ALS818" s="22"/>
      <c r="ALT818" s="22"/>
      <c r="ALU818" s="22"/>
      <c r="ALV818" s="22"/>
      <c r="ALW818" s="22"/>
      <c r="ALX818" s="22"/>
      <c r="ALY818" s="22"/>
      <c r="ALZ818" s="22"/>
      <c r="AMA818" s="22"/>
      <c r="AMB818" s="22"/>
      <c r="AMC818" s="22"/>
      <c r="AMD818" s="22"/>
      <c r="AME818" s="22"/>
      <c r="AMF818" s="22"/>
      <c r="AMG818" s="22"/>
    </row>
    <row r="819" spans="1:1021" s="2" customFormat="1" ht="35.1" customHeight="1">
      <c r="A819" s="328" t="s">
        <v>640</v>
      </c>
      <c r="B819" s="328"/>
      <c r="C819" s="328"/>
      <c r="D819" s="328"/>
      <c r="E819" s="328"/>
      <c r="F819" s="72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  <c r="AJ819" s="73"/>
      <c r="AK819" s="73"/>
      <c r="AL819" s="73"/>
      <c r="AM819" s="73"/>
      <c r="AN819" s="73"/>
      <c r="AO819" s="73"/>
      <c r="AP819" s="73"/>
      <c r="AQ819" s="73"/>
      <c r="AR819" s="73"/>
      <c r="AS819" s="73"/>
      <c r="AT819" s="73"/>
      <c r="AU819" s="73"/>
      <c r="AV819" s="73"/>
      <c r="AW819" s="73"/>
      <c r="AX819" s="73"/>
      <c r="AY819" s="73"/>
      <c r="AZ819" s="73"/>
      <c r="BA819" s="73"/>
      <c r="BB819" s="73"/>
      <c r="BC819" s="73"/>
      <c r="BD819" s="73"/>
      <c r="BE819" s="73"/>
      <c r="BF819" s="73"/>
      <c r="BG819" s="73"/>
      <c r="BH819" s="73"/>
      <c r="BI819" s="73"/>
      <c r="BJ819" s="73"/>
      <c r="BK819" s="73"/>
      <c r="BL819" s="73"/>
      <c r="BM819" s="73"/>
      <c r="BN819" s="73"/>
      <c r="BO819" s="73"/>
      <c r="BP819" s="73"/>
      <c r="BQ819" s="73"/>
      <c r="BR819" s="73"/>
      <c r="BS819" s="73"/>
      <c r="BT819" s="73"/>
      <c r="BU819" s="73"/>
      <c r="BV819" s="73"/>
      <c r="BW819" s="73"/>
      <c r="BX819" s="73"/>
      <c r="BY819" s="73"/>
      <c r="BZ819" s="73"/>
      <c r="CA819" s="73"/>
      <c r="CB819" s="73"/>
      <c r="CC819" s="73"/>
      <c r="CD819" s="73"/>
      <c r="CE819" s="73"/>
      <c r="CF819" s="73"/>
      <c r="CG819" s="73"/>
      <c r="CH819" s="73"/>
      <c r="CI819" s="73"/>
      <c r="CJ819" s="73"/>
      <c r="CK819" s="73"/>
      <c r="CL819" s="73"/>
      <c r="CM819" s="73"/>
      <c r="CN819" s="73"/>
      <c r="CO819" s="73"/>
      <c r="CP819" s="73"/>
      <c r="CQ819" s="73"/>
      <c r="CR819" s="73"/>
      <c r="CS819" s="73"/>
      <c r="CT819" s="73"/>
      <c r="CU819" s="73"/>
      <c r="CV819" s="73"/>
      <c r="CW819" s="73"/>
      <c r="CX819" s="73"/>
      <c r="CY819" s="73"/>
      <c r="CZ819" s="73"/>
      <c r="DA819" s="73"/>
      <c r="DB819" s="73"/>
      <c r="DC819" s="73"/>
      <c r="DD819" s="73"/>
      <c r="DE819" s="73"/>
      <c r="DF819" s="73"/>
      <c r="DG819" s="73"/>
      <c r="DH819" s="73"/>
      <c r="DI819" s="73"/>
      <c r="DJ819" s="73"/>
      <c r="DK819" s="73"/>
      <c r="DL819" s="73"/>
      <c r="DM819" s="73"/>
      <c r="DN819" s="73"/>
      <c r="DO819" s="73"/>
      <c r="DP819" s="73"/>
      <c r="DQ819" s="73"/>
      <c r="DR819" s="73"/>
      <c r="DS819" s="73"/>
      <c r="DT819" s="73"/>
      <c r="DU819" s="73"/>
      <c r="DV819" s="73"/>
      <c r="DW819" s="73"/>
      <c r="DX819" s="73"/>
      <c r="DY819" s="73"/>
      <c r="DZ819" s="73"/>
      <c r="EA819" s="73"/>
      <c r="EB819" s="73"/>
      <c r="EC819" s="73"/>
      <c r="ED819" s="73"/>
      <c r="EE819" s="73"/>
      <c r="EF819" s="73"/>
      <c r="EG819" s="73"/>
      <c r="EH819" s="73"/>
      <c r="EI819" s="73"/>
      <c r="EJ819" s="73"/>
      <c r="EK819" s="73"/>
      <c r="EL819" s="73"/>
      <c r="EM819" s="73"/>
      <c r="EN819" s="73"/>
      <c r="EO819" s="73"/>
      <c r="EP819" s="73"/>
      <c r="EQ819" s="73"/>
      <c r="ER819" s="73"/>
      <c r="ES819" s="73"/>
      <c r="ET819" s="73"/>
      <c r="EU819" s="73"/>
      <c r="EV819" s="73"/>
      <c r="EW819" s="73"/>
      <c r="EX819" s="73"/>
      <c r="EY819" s="73"/>
      <c r="EZ819" s="73"/>
      <c r="FA819" s="73"/>
      <c r="FB819" s="73"/>
      <c r="FC819" s="73"/>
      <c r="FD819" s="73"/>
      <c r="FE819" s="73"/>
      <c r="FF819" s="73"/>
      <c r="FG819" s="73"/>
      <c r="FH819" s="73"/>
      <c r="FI819" s="73"/>
      <c r="FJ819" s="73"/>
      <c r="FK819" s="73"/>
      <c r="FL819" s="73"/>
      <c r="FM819" s="73"/>
      <c r="FN819" s="73"/>
      <c r="FO819" s="73"/>
      <c r="FP819" s="73"/>
      <c r="FQ819" s="73"/>
      <c r="FR819" s="73"/>
      <c r="FS819" s="73"/>
      <c r="FT819" s="73"/>
      <c r="FU819" s="73"/>
      <c r="FV819" s="73"/>
      <c r="FW819" s="73"/>
      <c r="FX819" s="73"/>
      <c r="FY819" s="73"/>
      <c r="FZ819" s="73"/>
      <c r="GA819" s="73"/>
      <c r="GB819" s="73"/>
      <c r="GC819" s="73"/>
      <c r="GD819" s="73"/>
      <c r="GE819" s="73"/>
      <c r="GF819" s="73"/>
      <c r="GG819" s="73"/>
      <c r="GH819" s="73"/>
      <c r="GI819" s="73"/>
      <c r="GJ819" s="73"/>
      <c r="GK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  <c r="JD819" s="73"/>
      <c r="JE819" s="73"/>
      <c r="JF819" s="73"/>
      <c r="JG819" s="73"/>
      <c r="JH819" s="73"/>
      <c r="JI819" s="73"/>
      <c r="JJ819" s="73"/>
      <c r="JK819" s="73"/>
      <c r="JL819" s="73"/>
      <c r="JM819" s="73"/>
      <c r="JN819" s="73"/>
      <c r="JO819" s="73"/>
      <c r="JP819" s="73"/>
      <c r="JQ819" s="73"/>
      <c r="JR819" s="73"/>
      <c r="JS819" s="73"/>
      <c r="JT819" s="73"/>
      <c r="JU819" s="73"/>
      <c r="JV819" s="73"/>
      <c r="JW819" s="73"/>
      <c r="JX819" s="73"/>
      <c r="JY819" s="73"/>
      <c r="JZ819" s="73"/>
      <c r="KA819" s="73"/>
      <c r="KB819" s="73"/>
      <c r="KC819" s="73"/>
      <c r="KD819" s="73"/>
      <c r="KE819" s="73"/>
      <c r="KF819" s="73"/>
      <c r="KG819" s="73"/>
      <c r="KH819" s="73"/>
      <c r="KI819" s="73"/>
      <c r="KJ819" s="73"/>
      <c r="KK819" s="73"/>
      <c r="KL819" s="73"/>
      <c r="KM819" s="73"/>
      <c r="KN819" s="73"/>
      <c r="KO819" s="73"/>
      <c r="KP819" s="73"/>
      <c r="KQ819" s="73"/>
      <c r="KR819" s="73"/>
      <c r="KS819" s="73"/>
      <c r="KT819" s="73"/>
      <c r="KU819" s="73"/>
      <c r="KV819" s="73"/>
      <c r="KW819" s="73"/>
      <c r="KX819" s="73"/>
      <c r="KY819" s="73"/>
      <c r="KZ819" s="73"/>
      <c r="LA819" s="73"/>
      <c r="LB819" s="73"/>
      <c r="LC819" s="73"/>
      <c r="LD819" s="73"/>
      <c r="LE819" s="73"/>
      <c r="LF819" s="73"/>
      <c r="LG819" s="73"/>
      <c r="LH819" s="73"/>
      <c r="LI819" s="73"/>
      <c r="LJ819" s="73"/>
      <c r="LK819" s="73"/>
      <c r="LL819" s="73"/>
      <c r="LM819" s="73"/>
      <c r="LN819" s="73"/>
      <c r="LO819" s="73"/>
      <c r="LP819" s="73"/>
      <c r="LQ819" s="73"/>
      <c r="LR819" s="73"/>
      <c r="LS819" s="73"/>
      <c r="LT819" s="73"/>
      <c r="LU819" s="73"/>
      <c r="LV819" s="73"/>
      <c r="LW819" s="73"/>
      <c r="LX819" s="73"/>
      <c r="LY819" s="73"/>
      <c r="LZ819" s="73"/>
      <c r="MA819" s="73"/>
      <c r="MB819" s="73"/>
      <c r="MC819" s="73"/>
      <c r="MD819" s="73"/>
      <c r="ME819" s="73"/>
      <c r="MF819" s="73"/>
      <c r="MG819" s="73"/>
      <c r="MH819" s="73"/>
      <c r="MI819" s="73"/>
      <c r="MJ819" s="73"/>
      <c r="MK819" s="73"/>
      <c r="ML819" s="73"/>
      <c r="MM819" s="73"/>
      <c r="MN819" s="73"/>
      <c r="MO819" s="73"/>
      <c r="MP819" s="73"/>
      <c r="MQ819" s="73"/>
      <c r="MR819" s="73"/>
      <c r="MS819" s="73"/>
      <c r="MT819" s="73"/>
      <c r="MU819" s="73"/>
      <c r="MV819" s="73"/>
      <c r="MW819" s="73"/>
      <c r="MX819" s="73"/>
      <c r="MY819" s="73"/>
      <c r="MZ819" s="73"/>
      <c r="NA819" s="73"/>
      <c r="NB819" s="73"/>
      <c r="NC819" s="73"/>
      <c r="ND819" s="73"/>
      <c r="NE819" s="73"/>
      <c r="NF819" s="73"/>
      <c r="NG819" s="73"/>
      <c r="NH819" s="73"/>
      <c r="NI819" s="73"/>
      <c r="NJ819" s="73"/>
      <c r="NK819" s="73"/>
      <c r="NL819" s="73"/>
      <c r="NM819" s="73"/>
      <c r="NN819" s="73"/>
      <c r="NO819" s="73"/>
      <c r="NP819" s="73"/>
      <c r="NQ819" s="73"/>
      <c r="NR819" s="73"/>
      <c r="NS819" s="73"/>
      <c r="NT819" s="73"/>
      <c r="NU819" s="73"/>
      <c r="NV819" s="73"/>
      <c r="NW819" s="73"/>
      <c r="NX819" s="73"/>
      <c r="NY819" s="73"/>
      <c r="NZ819" s="73"/>
      <c r="OA819" s="73"/>
      <c r="OB819" s="73"/>
      <c r="OC819" s="73"/>
      <c r="OD819" s="73"/>
      <c r="OE819" s="73"/>
      <c r="OF819" s="73"/>
      <c r="OG819" s="73"/>
      <c r="OH819" s="73"/>
      <c r="OI819" s="73"/>
      <c r="OJ819" s="73"/>
      <c r="OK819" s="73"/>
      <c r="OL819" s="73"/>
      <c r="OM819" s="73"/>
      <c r="ON819" s="73"/>
      <c r="OO819" s="73"/>
      <c r="OP819" s="73"/>
      <c r="OQ819" s="73"/>
      <c r="OR819" s="73"/>
      <c r="OS819" s="73"/>
      <c r="OT819" s="73"/>
      <c r="OU819" s="73"/>
      <c r="OV819" s="73"/>
      <c r="OW819" s="73"/>
      <c r="OX819" s="73"/>
      <c r="OY819" s="73"/>
      <c r="OZ819" s="73"/>
      <c r="PA819" s="73"/>
      <c r="PB819" s="73"/>
      <c r="PC819" s="73"/>
      <c r="PD819" s="73"/>
      <c r="PE819" s="73"/>
      <c r="PF819" s="73"/>
      <c r="PG819" s="73"/>
      <c r="PH819" s="73"/>
      <c r="PI819" s="73"/>
      <c r="PJ819" s="73"/>
      <c r="PK819" s="73"/>
      <c r="PL819" s="73"/>
      <c r="PM819" s="73"/>
      <c r="PN819" s="73"/>
      <c r="PO819" s="73"/>
      <c r="PP819" s="73"/>
      <c r="PQ819" s="73"/>
      <c r="PR819" s="73"/>
      <c r="PS819" s="73"/>
      <c r="PT819" s="73"/>
      <c r="PU819" s="73"/>
      <c r="PV819" s="73"/>
      <c r="PW819" s="73"/>
      <c r="PX819" s="73"/>
      <c r="PY819" s="73"/>
      <c r="PZ819" s="73"/>
      <c r="QA819" s="73"/>
      <c r="QB819" s="73"/>
      <c r="QC819" s="73"/>
      <c r="QD819" s="73"/>
      <c r="QE819" s="73"/>
      <c r="QF819" s="73"/>
      <c r="QG819" s="73"/>
      <c r="QH819" s="73"/>
      <c r="QI819" s="73"/>
      <c r="QJ819" s="73"/>
      <c r="QK819" s="73"/>
      <c r="QL819" s="73"/>
      <c r="QM819" s="73"/>
      <c r="QN819" s="73"/>
      <c r="QO819" s="73"/>
      <c r="QP819" s="73"/>
      <c r="QQ819" s="73"/>
      <c r="QR819" s="73"/>
      <c r="QS819" s="73"/>
      <c r="QT819" s="73"/>
      <c r="QU819" s="73"/>
      <c r="QV819" s="73"/>
      <c r="QW819" s="73"/>
      <c r="QX819" s="73"/>
      <c r="QY819" s="73"/>
      <c r="QZ819" s="73"/>
      <c r="RA819" s="73"/>
      <c r="RB819" s="73"/>
      <c r="RC819" s="73"/>
      <c r="RD819" s="73"/>
      <c r="RE819" s="73"/>
      <c r="RF819" s="73"/>
      <c r="RG819" s="73"/>
      <c r="RH819" s="73"/>
      <c r="RI819" s="73"/>
      <c r="RJ819" s="73"/>
      <c r="RK819" s="73"/>
      <c r="RL819" s="73"/>
      <c r="RM819" s="73"/>
      <c r="RN819" s="73"/>
      <c r="RO819" s="73"/>
      <c r="RP819" s="73"/>
      <c r="RQ819" s="73"/>
      <c r="RR819" s="73"/>
      <c r="RS819" s="73"/>
      <c r="RT819" s="73"/>
      <c r="RU819" s="73"/>
      <c r="RV819" s="73"/>
      <c r="RW819" s="73"/>
      <c r="RX819" s="73"/>
      <c r="RY819" s="73"/>
      <c r="RZ819" s="73"/>
      <c r="SA819" s="73"/>
      <c r="SB819" s="73"/>
      <c r="SC819" s="73"/>
      <c r="SD819" s="73"/>
      <c r="SE819" s="73"/>
      <c r="SF819" s="73"/>
      <c r="SG819" s="73"/>
      <c r="SH819" s="73"/>
      <c r="SI819" s="73"/>
      <c r="SJ819" s="73"/>
      <c r="SK819" s="73"/>
      <c r="SL819" s="73"/>
      <c r="SM819" s="73"/>
      <c r="SN819" s="73"/>
      <c r="SO819" s="73"/>
      <c r="SP819" s="73"/>
      <c r="SQ819" s="73"/>
      <c r="SR819" s="73"/>
      <c r="SS819" s="73"/>
      <c r="ST819" s="73"/>
      <c r="SU819" s="73"/>
      <c r="SV819" s="73"/>
      <c r="SW819" s="73"/>
      <c r="SX819" s="73"/>
      <c r="SY819" s="73"/>
      <c r="SZ819" s="73"/>
      <c r="TA819" s="73"/>
      <c r="TB819" s="73"/>
      <c r="TC819" s="73"/>
      <c r="TD819" s="73"/>
      <c r="TE819" s="73"/>
      <c r="TF819" s="73"/>
      <c r="TG819" s="73"/>
      <c r="TH819" s="73"/>
      <c r="TI819" s="73"/>
      <c r="TJ819" s="73"/>
      <c r="TK819" s="73"/>
      <c r="TL819" s="73"/>
      <c r="TM819" s="73"/>
      <c r="TN819" s="73"/>
      <c r="TO819" s="73"/>
      <c r="TP819" s="73"/>
      <c r="TQ819" s="73"/>
      <c r="TR819" s="73"/>
      <c r="TS819" s="73"/>
      <c r="TT819" s="73"/>
      <c r="TU819" s="73"/>
      <c r="TV819" s="73"/>
      <c r="TW819" s="73"/>
      <c r="TX819" s="73"/>
      <c r="TY819" s="73"/>
      <c r="TZ819" s="73"/>
      <c r="UA819" s="73"/>
      <c r="UB819" s="73"/>
      <c r="UC819" s="73"/>
      <c r="UD819" s="73"/>
      <c r="UE819" s="73"/>
      <c r="UF819" s="73"/>
      <c r="UG819" s="73"/>
      <c r="UH819" s="73"/>
      <c r="UI819" s="73"/>
      <c r="UJ819" s="73"/>
      <c r="UK819" s="73"/>
      <c r="UL819" s="73"/>
      <c r="UM819" s="73"/>
      <c r="UN819" s="73"/>
      <c r="UO819" s="73"/>
      <c r="UP819" s="73"/>
      <c r="UQ819" s="73"/>
      <c r="UR819" s="73"/>
      <c r="US819" s="73"/>
      <c r="UT819" s="73"/>
      <c r="UU819" s="73"/>
      <c r="UV819" s="73"/>
      <c r="UW819" s="73"/>
      <c r="UX819" s="73"/>
      <c r="UY819" s="73"/>
      <c r="UZ819" s="73"/>
      <c r="VA819" s="73"/>
      <c r="VB819" s="73"/>
      <c r="VC819" s="73"/>
      <c r="VD819" s="73"/>
      <c r="VE819" s="73"/>
      <c r="VF819" s="73"/>
      <c r="VG819" s="73"/>
      <c r="VH819" s="73"/>
      <c r="VI819" s="73"/>
      <c r="VJ819" s="73"/>
      <c r="VK819" s="73"/>
      <c r="VL819" s="73"/>
      <c r="VM819" s="73"/>
      <c r="VN819" s="73"/>
      <c r="VO819" s="73"/>
      <c r="VP819" s="73"/>
      <c r="VQ819" s="73"/>
      <c r="VR819" s="73"/>
      <c r="VS819" s="73"/>
      <c r="VT819" s="73"/>
      <c r="VU819" s="73"/>
      <c r="VV819" s="73"/>
      <c r="VW819" s="73"/>
      <c r="VX819" s="73"/>
      <c r="VY819" s="73"/>
      <c r="VZ819" s="73"/>
      <c r="WA819" s="73"/>
      <c r="WB819" s="73"/>
      <c r="WC819" s="73"/>
      <c r="WD819" s="73"/>
      <c r="WE819" s="73"/>
      <c r="WF819" s="73"/>
      <c r="WG819" s="73"/>
      <c r="WH819" s="73"/>
      <c r="WI819" s="73"/>
      <c r="WJ819" s="73"/>
      <c r="WK819" s="73"/>
      <c r="WL819" s="73"/>
      <c r="WM819" s="73"/>
      <c r="WN819" s="73"/>
      <c r="WO819" s="73"/>
      <c r="WP819" s="73"/>
      <c r="WQ819" s="73"/>
      <c r="WR819" s="73"/>
      <c r="WS819" s="73"/>
      <c r="WT819" s="73"/>
      <c r="WU819" s="73"/>
      <c r="WV819" s="73"/>
      <c r="WW819" s="73"/>
      <c r="WX819" s="73"/>
      <c r="WY819" s="73"/>
      <c r="WZ819" s="73"/>
      <c r="XA819" s="73"/>
      <c r="XB819" s="73"/>
      <c r="XC819" s="73"/>
      <c r="XD819" s="73"/>
      <c r="XE819" s="73"/>
      <c r="XF819" s="73"/>
      <c r="XG819" s="73"/>
      <c r="XH819" s="73"/>
      <c r="XI819" s="73"/>
      <c r="XJ819" s="73"/>
      <c r="XK819" s="73"/>
      <c r="XL819" s="73"/>
      <c r="XM819" s="73"/>
      <c r="XN819" s="73"/>
      <c r="XO819" s="73"/>
      <c r="XP819" s="73"/>
      <c r="XQ819" s="73"/>
      <c r="XR819" s="73"/>
      <c r="XS819" s="73"/>
      <c r="XT819" s="73"/>
      <c r="XU819" s="73"/>
      <c r="XV819" s="73"/>
      <c r="XW819" s="73"/>
      <c r="XX819" s="73"/>
      <c r="XY819" s="73"/>
      <c r="XZ819" s="73"/>
      <c r="YA819" s="73"/>
      <c r="YB819" s="73"/>
      <c r="YC819" s="73"/>
      <c r="YD819" s="73"/>
      <c r="YE819" s="73"/>
      <c r="YF819" s="73"/>
      <c r="YG819" s="73"/>
      <c r="YH819" s="73"/>
      <c r="YI819" s="73"/>
      <c r="YJ819" s="73"/>
      <c r="YK819" s="73"/>
      <c r="YL819" s="73"/>
      <c r="YM819" s="73"/>
      <c r="YN819" s="73"/>
      <c r="YO819" s="73"/>
      <c r="YP819" s="73"/>
      <c r="YQ819" s="73"/>
      <c r="YR819" s="73"/>
      <c r="YS819" s="73"/>
      <c r="YT819" s="73"/>
      <c r="YU819" s="73"/>
      <c r="YV819" s="73"/>
      <c r="YW819" s="73"/>
      <c r="YX819" s="73"/>
      <c r="YY819" s="73"/>
      <c r="YZ819" s="73"/>
      <c r="ZA819" s="73"/>
      <c r="ZB819" s="73"/>
      <c r="ZC819" s="73"/>
      <c r="ZD819" s="73"/>
      <c r="ZE819" s="73"/>
      <c r="ZF819" s="73"/>
      <c r="ZG819" s="73"/>
      <c r="ZH819" s="73"/>
      <c r="ZI819" s="73"/>
      <c r="ZJ819" s="73"/>
      <c r="ZK819" s="73"/>
      <c r="ZL819" s="73"/>
      <c r="ZM819" s="73"/>
      <c r="ZN819" s="73"/>
      <c r="ZO819" s="73"/>
      <c r="ZP819" s="73"/>
      <c r="ZQ819" s="73"/>
      <c r="ZR819" s="73"/>
      <c r="ZS819" s="73"/>
      <c r="ZT819" s="73"/>
      <c r="ZU819" s="73"/>
      <c r="ZV819" s="73"/>
      <c r="ZW819" s="73"/>
      <c r="ZX819" s="73"/>
      <c r="ZY819" s="73"/>
      <c r="ZZ819" s="73"/>
      <c r="AAA819" s="73"/>
      <c r="AAB819" s="73"/>
      <c r="AAC819" s="73"/>
      <c r="AAD819" s="73"/>
      <c r="AAE819" s="73"/>
      <c r="AAF819" s="73"/>
      <c r="AAG819" s="73"/>
      <c r="AAH819" s="73"/>
      <c r="AAI819" s="73"/>
      <c r="AAJ819" s="73"/>
      <c r="AAK819" s="73"/>
      <c r="AAL819" s="73"/>
      <c r="AAM819" s="73"/>
      <c r="AAN819" s="73"/>
      <c r="AAO819" s="73"/>
      <c r="AAP819" s="73"/>
      <c r="AAQ819" s="73"/>
      <c r="AAR819" s="73"/>
      <c r="AAS819" s="73"/>
      <c r="AAT819" s="73"/>
      <c r="AAU819" s="73"/>
      <c r="AAV819" s="73"/>
      <c r="AAW819" s="73"/>
      <c r="AAX819" s="73"/>
      <c r="AAY819" s="73"/>
      <c r="AAZ819" s="73"/>
      <c r="ABA819" s="73"/>
      <c r="ABB819" s="73"/>
      <c r="ABC819" s="73"/>
      <c r="ABD819" s="73"/>
      <c r="ABE819" s="73"/>
      <c r="ABF819" s="73"/>
      <c r="ABG819" s="73"/>
      <c r="ABH819" s="73"/>
      <c r="ABI819" s="73"/>
      <c r="ABJ819" s="73"/>
      <c r="ABK819" s="73"/>
      <c r="ABL819" s="73"/>
      <c r="ABM819" s="73"/>
      <c r="ABN819" s="73"/>
      <c r="ABO819" s="73"/>
      <c r="ABP819" s="73"/>
      <c r="ABQ819" s="73"/>
      <c r="ABR819" s="73"/>
      <c r="ABS819" s="73"/>
      <c r="ABT819" s="73"/>
      <c r="ABU819" s="73"/>
      <c r="ABV819" s="73"/>
      <c r="ABW819" s="73"/>
      <c r="ABX819" s="73"/>
      <c r="ABY819" s="73"/>
      <c r="ABZ819" s="73"/>
      <c r="ACA819" s="73"/>
      <c r="ACB819" s="73"/>
      <c r="ACC819" s="73"/>
      <c r="ACD819" s="73"/>
      <c r="ACE819" s="73"/>
      <c r="ACF819" s="73"/>
      <c r="ACG819" s="73"/>
      <c r="ACH819" s="73"/>
      <c r="ACI819" s="73"/>
      <c r="ACJ819" s="73"/>
      <c r="ACK819" s="73"/>
      <c r="ACL819" s="73"/>
      <c r="ACM819" s="73"/>
      <c r="ACN819" s="73"/>
      <c r="ACO819" s="73"/>
      <c r="ACP819" s="73"/>
      <c r="ACQ819" s="73"/>
      <c r="ACR819" s="73"/>
      <c r="ACS819" s="73"/>
      <c r="ACT819" s="73"/>
      <c r="ACU819" s="73"/>
      <c r="ACV819" s="73"/>
      <c r="ACW819" s="73"/>
      <c r="ACX819" s="73"/>
      <c r="ACY819" s="73"/>
      <c r="ACZ819" s="73"/>
      <c r="ADA819" s="73"/>
      <c r="ADB819" s="73"/>
      <c r="ADC819" s="73"/>
      <c r="ADD819" s="73"/>
      <c r="ADE819" s="73"/>
      <c r="ADF819" s="73"/>
      <c r="ADG819" s="73"/>
      <c r="ADH819" s="73"/>
      <c r="ADI819" s="73"/>
      <c r="ADJ819" s="73"/>
      <c r="ADK819" s="73"/>
      <c r="ADL819" s="73"/>
      <c r="ADM819" s="73"/>
      <c r="ADN819" s="73"/>
      <c r="ADO819" s="73"/>
      <c r="ADP819" s="73"/>
      <c r="ADQ819" s="73"/>
      <c r="ADR819" s="73"/>
      <c r="ADS819" s="73"/>
      <c r="ADT819" s="73"/>
      <c r="ADU819" s="73"/>
      <c r="ADV819" s="73"/>
      <c r="ADW819" s="73"/>
      <c r="ADX819" s="73"/>
      <c r="ADY819" s="73"/>
      <c r="ADZ819" s="73"/>
      <c r="AEA819" s="73"/>
      <c r="AEB819" s="73"/>
      <c r="AEC819" s="73"/>
      <c r="AED819" s="73"/>
      <c r="AEE819" s="73"/>
      <c r="AEF819" s="73"/>
      <c r="AEG819" s="73"/>
      <c r="AEH819" s="73"/>
      <c r="AEI819" s="73"/>
      <c r="AEJ819" s="73"/>
      <c r="AEK819" s="73"/>
      <c r="AEL819" s="73"/>
      <c r="AEM819" s="73"/>
      <c r="AEN819" s="73"/>
      <c r="AEO819" s="73"/>
      <c r="AEP819" s="73"/>
      <c r="AEQ819" s="73"/>
      <c r="AER819" s="73"/>
      <c r="AES819" s="73"/>
      <c r="AET819" s="73"/>
      <c r="AEU819" s="73"/>
      <c r="AEV819" s="73"/>
      <c r="AEW819" s="73"/>
      <c r="AEX819" s="73"/>
      <c r="AEY819" s="73"/>
      <c r="AEZ819" s="73"/>
      <c r="AFA819" s="73"/>
      <c r="AFB819" s="73"/>
      <c r="AFC819" s="73"/>
      <c r="AFD819" s="73"/>
      <c r="AFE819" s="73"/>
      <c r="AFF819" s="73"/>
      <c r="AFG819" s="73"/>
      <c r="AFH819" s="73"/>
      <c r="AFI819" s="73"/>
      <c r="AFJ819" s="73"/>
      <c r="AFK819" s="73"/>
      <c r="AFL819" s="73"/>
      <c r="AFM819" s="73"/>
      <c r="AFN819" s="73"/>
      <c r="AFO819" s="73"/>
      <c r="AFP819" s="73"/>
      <c r="AFQ819" s="73"/>
      <c r="AFR819" s="73"/>
      <c r="AFS819" s="73"/>
      <c r="AFT819" s="73"/>
      <c r="AFU819" s="73"/>
      <c r="AFV819" s="73"/>
      <c r="AFW819" s="73"/>
      <c r="AFX819" s="73"/>
      <c r="AFY819" s="73"/>
      <c r="AFZ819" s="73"/>
      <c r="AGA819" s="73"/>
      <c r="AGB819" s="73"/>
      <c r="AGC819" s="73"/>
      <c r="AGD819" s="73"/>
      <c r="AGE819" s="73"/>
      <c r="AGF819" s="73"/>
      <c r="AGG819" s="73"/>
      <c r="AGH819" s="73"/>
      <c r="AGI819" s="73"/>
      <c r="AGJ819" s="73"/>
      <c r="AGK819" s="73"/>
      <c r="AGL819" s="73"/>
      <c r="AGM819" s="73"/>
      <c r="AGN819" s="73"/>
      <c r="AGO819" s="73"/>
      <c r="AGP819" s="73"/>
      <c r="AGQ819" s="73"/>
      <c r="AGR819" s="73"/>
      <c r="AGS819" s="73"/>
      <c r="AGT819" s="73"/>
      <c r="AGU819" s="73"/>
      <c r="AGV819" s="73"/>
      <c r="AGW819" s="73"/>
      <c r="AGX819" s="73"/>
      <c r="AGY819" s="73"/>
      <c r="AGZ819" s="73"/>
      <c r="AHA819" s="73"/>
      <c r="AHB819" s="73"/>
      <c r="AHC819" s="73"/>
      <c r="AHD819" s="73"/>
      <c r="AHE819" s="73"/>
      <c r="AHF819" s="73"/>
      <c r="AHG819" s="73"/>
      <c r="AHH819" s="73"/>
      <c r="AHI819" s="73"/>
      <c r="AHJ819" s="73"/>
      <c r="AHK819" s="73"/>
      <c r="AHL819" s="73"/>
      <c r="AHM819" s="73"/>
      <c r="AHN819" s="73"/>
      <c r="AHO819" s="73"/>
      <c r="AHP819" s="73"/>
      <c r="AHQ819" s="73"/>
      <c r="AHR819" s="73"/>
      <c r="AHS819" s="73"/>
      <c r="AHT819" s="73"/>
      <c r="AHU819" s="73"/>
      <c r="AHV819" s="73"/>
      <c r="AHW819" s="73"/>
      <c r="AHX819" s="73"/>
      <c r="AHY819" s="73"/>
      <c r="AHZ819" s="73"/>
      <c r="AIA819" s="73"/>
      <c r="AIB819" s="73"/>
      <c r="AIC819" s="73"/>
      <c r="AID819" s="73"/>
      <c r="AIE819" s="73"/>
      <c r="AIF819" s="73"/>
      <c r="AIG819" s="73"/>
      <c r="AIH819" s="73"/>
      <c r="AII819" s="73"/>
      <c r="AIJ819" s="73"/>
      <c r="AIK819" s="73"/>
      <c r="AIL819" s="73"/>
      <c r="AIM819" s="73"/>
      <c r="AIN819" s="73"/>
      <c r="AIO819" s="73"/>
      <c r="AIP819" s="73"/>
      <c r="AIQ819" s="73"/>
      <c r="AIR819" s="73"/>
      <c r="AIS819" s="73"/>
      <c r="AIT819" s="73"/>
      <c r="AIU819" s="73"/>
      <c r="AIV819" s="73"/>
      <c r="AIW819" s="73"/>
      <c r="AIX819" s="73"/>
      <c r="AIY819" s="73"/>
      <c r="AIZ819" s="73"/>
      <c r="AJA819" s="73"/>
      <c r="AJB819" s="73"/>
      <c r="AJC819" s="73"/>
      <c r="AJD819" s="73"/>
      <c r="AJE819" s="73"/>
      <c r="AJF819" s="73"/>
      <c r="AJG819" s="73"/>
      <c r="AJH819" s="73"/>
      <c r="AJI819" s="73"/>
      <c r="AJJ819" s="73"/>
      <c r="AJK819" s="73"/>
      <c r="AJL819" s="73"/>
      <c r="AJM819" s="73"/>
      <c r="AJN819" s="73"/>
      <c r="AJO819" s="73"/>
      <c r="AJP819" s="73"/>
      <c r="AJQ819" s="73"/>
      <c r="AJR819" s="73"/>
      <c r="AJS819" s="73"/>
      <c r="AJT819" s="73"/>
      <c r="AJU819" s="73"/>
      <c r="AJV819" s="73"/>
      <c r="AJW819" s="73"/>
      <c r="AJX819" s="73"/>
      <c r="AJY819" s="73"/>
      <c r="AJZ819" s="73"/>
      <c r="AKA819" s="73"/>
      <c r="AKB819" s="73"/>
      <c r="AKC819" s="73"/>
      <c r="AKD819" s="73"/>
      <c r="AKE819" s="73"/>
      <c r="AKF819" s="73"/>
      <c r="AKG819" s="73"/>
      <c r="AKH819" s="73"/>
      <c r="AKI819" s="73"/>
      <c r="AKJ819" s="73"/>
      <c r="AKK819" s="73"/>
      <c r="AKL819" s="73"/>
      <c r="AKM819" s="73"/>
      <c r="AKN819" s="73"/>
      <c r="AKO819" s="73"/>
      <c r="AKP819" s="73"/>
      <c r="AKQ819" s="73"/>
      <c r="AKR819" s="73"/>
      <c r="AKS819" s="73"/>
      <c r="AKT819" s="73"/>
      <c r="AKU819" s="73"/>
      <c r="AKV819" s="73"/>
      <c r="AKW819" s="73"/>
      <c r="AKX819" s="73"/>
      <c r="AKY819" s="73"/>
      <c r="AKZ819" s="73"/>
      <c r="ALA819" s="73"/>
      <c r="ALB819" s="73"/>
      <c r="ALC819" s="73"/>
      <c r="ALD819" s="73"/>
      <c r="ALE819" s="73"/>
      <c r="ALF819" s="73"/>
      <c r="ALG819" s="73"/>
      <c r="ALH819" s="73"/>
      <c r="ALI819" s="73"/>
      <c r="ALJ819" s="73"/>
      <c r="ALK819" s="73"/>
      <c r="ALL819" s="73"/>
      <c r="ALM819" s="73"/>
      <c r="ALN819" s="73"/>
      <c r="ALO819" s="73"/>
      <c r="ALP819" s="73"/>
      <c r="ALQ819" s="73"/>
      <c r="ALR819" s="73"/>
      <c r="ALS819" s="73"/>
      <c r="ALT819" s="73"/>
      <c r="ALU819" s="73"/>
      <c r="ALV819" s="73"/>
      <c r="ALW819" s="73"/>
      <c r="ALX819" s="73"/>
      <c r="ALY819" s="73"/>
      <c r="ALZ819" s="73"/>
      <c r="AMA819" s="73"/>
      <c r="AMB819" s="73"/>
      <c r="AMC819" s="73"/>
      <c r="AMD819" s="73"/>
      <c r="AME819" s="73"/>
      <c r="AMF819" s="73"/>
      <c r="AMG819" s="73"/>
    </row>
    <row r="820" spans="1:1021" s="2" customFormat="1" ht="35.1" customHeight="1">
      <c r="A820" s="78" t="s">
        <v>1</v>
      </c>
      <c r="B820" s="78" t="s">
        <v>2</v>
      </c>
      <c r="C820" s="78" t="s">
        <v>3</v>
      </c>
      <c r="D820" s="78" t="s">
        <v>4</v>
      </c>
      <c r="E820" s="78" t="s">
        <v>5</v>
      </c>
      <c r="F820" s="72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  <c r="AJ820" s="73"/>
      <c r="AK820" s="73"/>
      <c r="AL820" s="73"/>
      <c r="AM820" s="73"/>
      <c r="AN820" s="73"/>
      <c r="AO820" s="73"/>
      <c r="AP820" s="73"/>
      <c r="AQ820" s="73"/>
      <c r="AR820" s="73"/>
      <c r="AS820" s="73"/>
      <c r="AT820" s="73"/>
      <c r="AU820" s="73"/>
      <c r="AV820" s="73"/>
      <c r="AW820" s="73"/>
      <c r="AX820" s="73"/>
      <c r="AY820" s="73"/>
      <c r="AZ820" s="73"/>
      <c r="BA820" s="73"/>
      <c r="BB820" s="73"/>
      <c r="BC820" s="73"/>
      <c r="BD820" s="73"/>
      <c r="BE820" s="73"/>
      <c r="BF820" s="73"/>
      <c r="BG820" s="73"/>
      <c r="BH820" s="73"/>
      <c r="BI820" s="73"/>
      <c r="BJ820" s="73"/>
      <c r="BK820" s="73"/>
      <c r="BL820" s="73"/>
      <c r="BM820" s="73"/>
      <c r="BN820" s="73"/>
      <c r="BO820" s="73"/>
      <c r="BP820" s="73"/>
      <c r="BQ820" s="73"/>
      <c r="BR820" s="73"/>
      <c r="BS820" s="73"/>
      <c r="BT820" s="73"/>
      <c r="BU820" s="73"/>
      <c r="BV820" s="73"/>
      <c r="BW820" s="73"/>
      <c r="BX820" s="73"/>
      <c r="BY820" s="73"/>
      <c r="BZ820" s="73"/>
      <c r="CA820" s="73"/>
      <c r="CB820" s="73"/>
      <c r="CC820" s="73"/>
      <c r="CD820" s="73"/>
      <c r="CE820" s="73"/>
      <c r="CF820" s="73"/>
      <c r="CG820" s="73"/>
      <c r="CH820" s="73"/>
      <c r="CI820" s="73"/>
      <c r="CJ820" s="73"/>
      <c r="CK820" s="73"/>
      <c r="CL820" s="73"/>
      <c r="CM820" s="73"/>
      <c r="CN820" s="73"/>
      <c r="CO820" s="73"/>
      <c r="CP820" s="73"/>
      <c r="CQ820" s="73"/>
      <c r="CR820" s="73"/>
      <c r="CS820" s="73"/>
      <c r="CT820" s="73"/>
      <c r="CU820" s="73"/>
      <c r="CV820" s="73"/>
      <c r="CW820" s="73"/>
      <c r="CX820" s="73"/>
      <c r="CY820" s="73"/>
      <c r="CZ820" s="73"/>
      <c r="DA820" s="73"/>
      <c r="DB820" s="73"/>
      <c r="DC820" s="73"/>
      <c r="DD820" s="73"/>
      <c r="DE820" s="73"/>
      <c r="DF820" s="73"/>
      <c r="DG820" s="73"/>
      <c r="DH820" s="73"/>
      <c r="DI820" s="73"/>
      <c r="DJ820" s="73"/>
      <c r="DK820" s="73"/>
      <c r="DL820" s="73"/>
      <c r="DM820" s="73"/>
      <c r="DN820" s="73"/>
      <c r="DO820" s="73"/>
      <c r="DP820" s="73"/>
      <c r="DQ820" s="73"/>
      <c r="DR820" s="73"/>
      <c r="DS820" s="73"/>
      <c r="DT820" s="73"/>
      <c r="DU820" s="73"/>
      <c r="DV820" s="73"/>
      <c r="DW820" s="73"/>
      <c r="DX820" s="73"/>
      <c r="DY820" s="73"/>
      <c r="DZ820" s="73"/>
      <c r="EA820" s="73"/>
      <c r="EB820" s="73"/>
      <c r="EC820" s="73"/>
      <c r="ED820" s="73"/>
      <c r="EE820" s="73"/>
      <c r="EF820" s="73"/>
      <c r="EG820" s="73"/>
      <c r="EH820" s="73"/>
      <c r="EI820" s="73"/>
      <c r="EJ820" s="73"/>
      <c r="EK820" s="73"/>
      <c r="EL820" s="73"/>
      <c r="EM820" s="73"/>
      <c r="EN820" s="73"/>
      <c r="EO820" s="73"/>
      <c r="EP820" s="73"/>
      <c r="EQ820" s="73"/>
      <c r="ER820" s="73"/>
      <c r="ES820" s="73"/>
      <c r="ET820" s="73"/>
      <c r="EU820" s="73"/>
      <c r="EV820" s="73"/>
      <c r="EW820" s="73"/>
      <c r="EX820" s="73"/>
      <c r="EY820" s="73"/>
      <c r="EZ820" s="73"/>
      <c r="FA820" s="73"/>
      <c r="FB820" s="73"/>
      <c r="FC820" s="73"/>
      <c r="FD820" s="73"/>
      <c r="FE820" s="73"/>
      <c r="FF820" s="73"/>
      <c r="FG820" s="73"/>
      <c r="FH820" s="73"/>
      <c r="FI820" s="73"/>
      <c r="FJ820" s="73"/>
      <c r="FK820" s="73"/>
      <c r="FL820" s="73"/>
      <c r="FM820" s="73"/>
      <c r="FN820" s="73"/>
      <c r="FO820" s="73"/>
      <c r="FP820" s="73"/>
      <c r="FQ820" s="73"/>
      <c r="FR820" s="73"/>
      <c r="FS820" s="73"/>
      <c r="FT820" s="73"/>
      <c r="FU820" s="73"/>
      <c r="FV820" s="73"/>
      <c r="FW820" s="73"/>
      <c r="FX820" s="73"/>
      <c r="FY820" s="73"/>
      <c r="FZ820" s="73"/>
      <c r="GA820" s="73"/>
      <c r="GB820" s="73"/>
      <c r="GC820" s="73"/>
      <c r="GD820" s="73"/>
      <c r="GE820" s="73"/>
      <c r="GF820" s="73"/>
      <c r="GG820" s="73"/>
      <c r="GH820" s="73"/>
      <c r="GI820" s="73"/>
      <c r="GJ820" s="73"/>
      <c r="GK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  <c r="JD820" s="73"/>
      <c r="JE820" s="73"/>
      <c r="JF820" s="73"/>
      <c r="JG820" s="73"/>
      <c r="JH820" s="73"/>
      <c r="JI820" s="73"/>
      <c r="JJ820" s="73"/>
      <c r="JK820" s="73"/>
      <c r="JL820" s="73"/>
      <c r="JM820" s="73"/>
      <c r="JN820" s="73"/>
      <c r="JO820" s="73"/>
      <c r="JP820" s="73"/>
      <c r="JQ820" s="73"/>
      <c r="JR820" s="73"/>
      <c r="JS820" s="73"/>
      <c r="JT820" s="73"/>
      <c r="JU820" s="73"/>
      <c r="JV820" s="73"/>
      <c r="JW820" s="73"/>
      <c r="JX820" s="73"/>
      <c r="JY820" s="73"/>
      <c r="JZ820" s="73"/>
      <c r="KA820" s="73"/>
      <c r="KB820" s="73"/>
      <c r="KC820" s="73"/>
      <c r="KD820" s="73"/>
      <c r="KE820" s="73"/>
      <c r="KF820" s="73"/>
      <c r="KG820" s="73"/>
      <c r="KH820" s="73"/>
      <c r="KI820" s="73"/>
      <c r="KJ820" s="73"/>
      <c r="KK820" s="73"/>
      <c r="KL820" s="73"/>
      <c r="KM820" s="73"/>
      <c r="KN820" s="73"/>
      <c r="KO820" s="73"/>
      <c r="KP820" s="73"/>
      <c r="KQ820" s="73"/>
      <c r="KR820" s="73"/>
      <c r="KS820" s="73"/>
      <c r="KT820" s="73"/>
      <c r="KU820" s="73"/>
      <c r="KV820" s="73"/>
      <c r="KW820" s="73"/>
      <c r="KX820" s="73"/>
      <c r="KY820" s="73"/>
      <c r="KZ820" s="73"/>
      <c r="LA820" s="73"/>
      <c r="LB820" s="73"/>
      <c r="LC820" s="73"/>
      <c r="LD820" s="73"/>
      <c r="LE820" s="73"/>
      <c r="LF820" s="73"/>
      <c r="LG820" s="73"/>
      <c r="LH820" s="73"/>
      <c r="LI820" s="73"/>
      <c r="LJ820" s="73"/>
      <c r="LK820" s="73"/>
      <c r="LL820" s="73"/>
      <c r="LM820" s="73"/>
      <c r="LN820" s="73"/>
      <c r="LO820" s="73"/>
      <c r="LP820" s="73"/>
      <c r="LQ820" s="73"/>
      <c r="LR820" s="73"/>
      <c r="LS820" s="73"/>
      <c r="LT820" s="73"/>
      <c r="LU820" s="73"/>
      <c r="LV820" s="73"/>
      <c r="LW820" s="73"/>
      <c r="LX820" s="73"/>
      <c r="LY820" s="73"/>
      <c r="LZ820" s="73"/>
      <c r="MA820" s="73"/>
      <c r="MB820" s="73"/>
      <c r="MC820" s="73"/>
      <c r="MD820" s="73"/>
      <c r="ME820" s="73"/>
      <c r="MF820" s="73"/>
      <c r="MG820" s="73"/>
      <c r="MH820" s="73"/>
      <c r="MI820" s="73"/>
      <c r="MJ820" s="73"/>
      <c r="MK820" s="73"/>
      <c r="ML820" s="73"/>
      <c r="MM820" s="73"/>
      <c r="MN820" s="73"/>
      <c r="MO820" s="73"/>
      <c r="MP820" s="73"/>
      <c r="MQ820" s="73"/>
      <c r="MR820" s="73"/>
      <c r="MS820" s="73"/>
      <c r="MT820" s="73"/>
      <c r="MU820" s="73"/>
      <c r="MV820" s="73"/>
      <c r="MW820" s="73"/>
      <c r="MX820" s="73"/>
      <c r="MY820" s="73"/>
      <c r="MZ820" s="73"/>
      <c r="NA820" s="73"/>
      <c r="NB820" s="73"/>
      <c r="NC820" s="73"/>
      <c r="ND820" s="73"/>
      <c r="NE820" s="73"/>
      <c r="NF820" s="73"/>
      <c r="NG820" s="73"/>
      <c r="NH820" s="73"/>
      <c r="NI820" s="73"/>
      <c r="NJ820" s="73"/>
      <c r="NK820" s="73"/>
      <c r="NL820" s="73"/>
      <c r="NM820" s="73"/>
      <c r="NN820" s="73"/>
      <c r="NO820" s="73"/>
      <c r="NP820" s="73"/>
      <c r="NQ820" s="73"/>
      <c r="NR820" s="73"/>
      <c r="NS820" s="73"/>
      <c r="NT820" s="73"/>
      <c r="NU820" s="73"/>
      <c r="NV820" s="73"/>
      <c r="NW820" s="73"/>
      <c r="NX820" s="73"/>
      <c r="NY820" s="73"/>
      <c r="NZ820" s="73"/>
      <c r="OA820" s="73"/>
      <c r="OB820" s="73"/>
      <c r="OC820" s="73"/>
      <c r="OD820" s="73"/>
      <c r="OE820" s="73"/>
      <c r="OF820" s="73"/>
      <c r="OG820" s="73"/>
      <c r="OH820" s="73"/>
      <c r="OI820" s="73"/>
      <c r="OJ820" s="73"/>
      <c r="OK820" s="73"/>
      <c r="OL820" s="73"/>
      <c r="OM820" s="73"/>
      <c r="ON820" s="73"/>
      <c r="OO820" s="73"/>
      <c r="OP820" s="73"/>
      <c r="OQ820" s="73"/>
      <c r="OR820" s="73"/>
      <c r="OS820" s="73"/>
      <c r="OT820" s="73"/>
      <c r="OU820" s="73"/>
      <c r="OV820" s="73"/>
      <c r="OW820" s="73"/>
      <c r="OX820" s="73"/>
      <c r="OY820" s="73"/>
      <c r="OZ820" s="73"/>
      <c r="PA820" s="73"/>
      <c r="PB820" s="73"/>
      <c r="PC820" s="73"/>
      <c r="PD820" s="73"/>
      <c r="PE820" s="73"/>
      <c r="PF820" s="73"/>
      <c r="PG820" s="73"/>
      <c r="PH820" s="73"/>
      <c r="PI820" s="73"/>
      <c r="PJ820" s="73"/>
      <c r="PK820" s="73"/>
      <c r="PL820" s="73"/>
      <c r="PM820" s="73"/>
      <c r="PN820" s="73"/>
      <c r="PO820" s="73"/>
      <c r="PP820" s="73"/>
      <c r="PQ820" s="73"/>
      <c r="PR820" s="73"/>
      <c r="PS820" s="73"/>
      <c r="PT820" s="73"/>
      <c r="PU820" s="73"/>
      <c r="PV820" s="73"/>
      <c r="PW820" s="73"/>
      <c r="PX820" s="73"/>
      <c r="PY820" s="73"/>
      <c r="PZ820" s="73"/>
      <c r="QA820" s="73"/>
      <c r="QB820" s="73"/>
      <c r="QC820" s="73"/>
      <c r="QD820" s="73"/>
      <c r="QE820" s="73"/>
      <c r="QF820" s="73"/>
      <c r="QG820" s="73"/>
      <c r="QH820" s="73"/>
      <c r="QI820" s="73"/>
      <c r="QJ820" s="73"/>
      <c r="QK820" s="73"/>
      <c r="QL820" s="73"/>
      <c r="QM820" s="73"/>
      <c r="QN820" s="73"/>
      <c r="QO820" s="73"/>
      <c r="QP820" s="73"/>
      <c r="QQ820" s="73"/>
      <c r="QR820" s="73"/>
      <c r="QS820" s="73"/>
      <c r="QT820" s="73"/>
      <c r="QU820" s="73"/>
      <c r="QV820" s="73"/>
      <c r="QW820" s="73"/>
      <c r="QX820" s="73"/>
      <c r="QY820" s="73"/>
      <c r="QZ820" s="73"/>
      <c r="RA820" s="73"/>
      <c r="RB820" s="73"/>
      <c r="RC820" s="73"/>
      <c r="RD820" s="73"/>
      <c r="RE820" s="73"/>
      <c r="RF820" s="73"/>
      <c r="RG820" s="73"/>
      <c r="RH820" s="73"/>
      <c r="RI820" s="73"/>
      <c r="RJ820" s="73"/>
      <c r="RK820" s="73"/>
      <c r="RL820" s="73"/>
      <c r="RM820" s="73"/>
      <c r="RN820" s="73"/>
      <c r="RO820" s="73"/>
      <c r="RP820" s="73"/>
      <c r="RQ820" s="73"/>
      <c r="RR820" s="73"/>
      <c r="RS820" s="73"/>
      <c r="RT820" s="73"/>
      <c r="RU820" s="73"/>
      <c r="RV820" s="73"/>
      <c r="RW820" s="73"/>
      <c r="RX820" s="73"/>
      <c r="RY820" s="73"/>
      <c r="RZ820" s="73"/>
      <c r="SA820" s="73"/>
      <c r="SB820" s="73"/>
      <c r="SC820" s="73"/>
      <c r="SD820" s="73"/>
      <c r="SE820" s="73"/>
      <c r="SF820" s="73"/>
      <c r="SG820" s="73"/>
      <c r="SH820" s="73"/>
      <c r="SI820" s="73"/>
      <c r="SJ820" s="73"/>
      <c r="SK820" s="73"/>
      <c r="SL820" s="73"/>
      <c r="SM820" s="73"/>
      <c r="SN820" s="73"/>
      <c r="SO820" s="73"/>
      <c r="SP820" s="73"/>
      <c r="SQ820" s="73"/>
      <c r="SR820" s="73"/>
      <c r="SS820" s="73"/>
      <c r="ST820" s="73"/>
      <c r="SU820" s="73"/>
      <c r="SV820" s="73"/>
      <c r="SW820" s="73"/>
      <c r="SX820" s="73"/>
      <c r="SY820" s="73"/>
      <c r="SZ820" s="73"/>
      <c r="TA820" s="73"/>
      <c r="TB820" s="73"/>
      <c r="TC820" s="73"/>
      <c r="TD820" s="73"/>
      <c r="TE820" s="73"/>
      <c r="TF820" s="73"/>
      <c r="TG820" s="73"/>
      <c r="TH820" s="73"/>
      <c r="TI820" s="73"/>
      <c r="TJ820" s="73"/>
      <c r="TK820" s="73"/>
      <c r="TL820" s="73"/>
      <c r="TM820" s="73"/>
      <c r="TN820" s="73"/>
      <c r="TO820" s="73"/>
      <c r="TP820" s="73"/>
      <c r="TQ820" s="73"/>
      <c r="TR820" s="73"/>
      <c r="TS820" s="73"/>
      <c r="TT820" s="73"/>
      <c r="TU820" s="73"/>
      <c r="TV820" s="73"/>
      <c r="TW820" s="73"/>
      <c r="TX820" s="73"/>
      <c r="TY820" s="73"/>
      <c r="TZ820" s="73"/>
      <c r="UA820" s="73"/>
      <c r="UB820" s="73"/>
      <c r="UC820" s="73"/>
      <c r="UD820" s="73"/>
      <c r="UE820" s="73"/>
      <c r="UF820" s="73"/>
      <c r="UG820" s="73"/>
      <c r="UH820" s="73"/>
      <c r="UI820" s="73"/>
      <c r="UJ820" s="73"/>
      <c r="UK820" s="73"/>
      <c r="UL820" s="73"/>
      <c r="UM820" s="73"/>
      <c r="UN820" s="73"/>
      <c r="UO820" s="73"/>
      <c r="UP820" s="73"/>
      <c r="UQ820" s="73"/>
      <c r="UR820" s="73"/>
      <c r="US820" s="73"/>
      <c r="UT820" s="73"/>
      <c r="UU820" s="73"/>
      <c r="UV820" s="73"/>
      <c r="UW820" s="73"/>
      <c r="UX820" s="73"/>
      <c r="UY820" s="73"/>
      <c r="UZ820" s="73"/>
      <c r="VA820" s="73"/>
      <c r="VB820" s="73"/>
      <c r="VC820" s="73"/>
      <c r="VD820" s="73"/>
      <c r="VE820" s="73"/>
      <c r="VF820" s="73"/>
      <c r="VG820" s="73"/>
      <c r="VH820" s="73"/>
      <c r="VI820" s="73"/>
      <c r="VJ820" s="73"/>
      <c r="VK820" s="73"/>
      <c r="VL820" s="73"/>
      <c r="VM820" s="73"/>
      <c r="VN820" s="73"/>
      <c r="VO820" s="73"/>
      <c r="VP820" s="73"/>
      <c r="VQ820" s="73"/>
      <c r="VR820" s="73"/>
      <c r="VS820" s="73"/>
      <c r="VT820" s="73"/>
      <c r="VU820" s="73"/>
      <c r="VV820" s="73"/>
      <c r="VW820" s="73"/>
      <c r="VX820" s="73"/>
      <c r="VY820" s="73"/>
      <c r="VZ820" s="73"/>
      <c r="WA820" s="73"/>
      <c r="WB820" s="73"/>
      <c r="WC820" s="73"/>
      <c r="WD820" s="73"/>
      <c r="WE820" s="73"/>
      <c r="WF820" s="73"/>
      <c r="WG820" s="73"/>
      <c r="WH820" s="73"/>
      <c r="WI820" s="73"/>
      <c r="WJ820" s="73"/>
      <c r="WK820" s="73"/>
      <c r="WL820" s="73"/>
      <c r="WM820" s="73"/>
      <c r="WN820" s="73"/>
      <c r="WO820" s="73"/>
      <c r="WP820" s="73"/>
      <c r="WQ820" s="73"/>
      <c r="WR820" s="73"/>
      <c r="WS820" s="73"/>
      <c r="WT820" s="73"/>
      <c r="WU820" s="73"/>
      <c r="WV820" s="73"/>
      <c r="WW820" s="73"/>
      <c r="WX820" s="73"/>
      <c r="WY820" s="73"/>
      <c r="WZ820" s="73"/>
      <c r="XA820" s="73"/>
      <c r="XB820" s="73"/>
      <c r="XC820" s="73"/>
      <c r="XD820" s="73"/>
      <c r="XE820" s="73"/>
      <c r="XF820" s="73"/>
      <c r="XG820" s="73"/>
      <c r="XH820" s="73"/>
      <c r="XI820" s="73"/>
      <c r="XJ820" s="73"/>
      <c r="XK820" s="73"/>
      <c r="XL820" s="73"/>
      <c r="XM820" s="73"/>
      <c r="XN820" s="73"/>
      <c r="XO820" s="73"/>
      <c r="XP820" s="73"/>
      <c r="XQ820" s="73"/>
      <c r="XR820" s="73"/>
      <c r="XS820" s="73"/>
      <c r="XT820" s="73"/>
      <c r="XU820" s="73"/>
      <c r="XV820" s="73"/>
      <c r="XW820" s="73"/>
      <c r="XX820" s="73"/>
      <c r="XY820" s="73"/>
      <c r="XZ820" s="73"/>
      <c r="YA820" s="73"/>
      <c r="YB820" s="73"/>
      <c r="YC820" s="73"/>
      <c r="YD820" s="73"/>
      <c r="YE820" s="73"/>
      <c r="YF820" s="73"/>
      <c r="YG820" s="73"/>
      <c r="YH820" s="73"/>
      <c r="YI820" s="73"/>
      <c r="YJ820" s="73"/>
      <c r="YK820" s="73"/>
      <c r="YL820" s="73"/>
      <c r="YM820" s="73"/>
      <c r="YN820" s="73"/>
      <c r="YO820" s="73"/>
      <c r="YP820" s="73"/>
      <c r="YQ820" s="73"/>
      <c r="YR820" s="73"/>
      <c r="YS820" s="73"/>
      <c r="YT820" s="73"/>
      <c r="YU820" s="73"/>
      <c r="YV820" s="73"/>
      <c r="YW820" s="73"/>
      <c r="YX820" s="73"/>
      <c r="YY820" s="73"/>
      <c r="YZ820" s="73"/>
      <c r="ZA820" s="73"/>
      <c r="ZB820" s="73"/>
      <c r="ZC820" s="73"/>
      <c r="ZD820" s="73"/>
      <c r="ZE820" s="73"/>
      <c r="ZF820" s="73"/>
      <c r="ZG820" s="73"/>
      <c r="ZH820" s="73"/>
      <c r="ZI820" s="73"/>
      <c r="ZJ820" s="73"/>
      <c r="ZK820" s="73"/>
      <c r="ZL820" s="73"/>
      <c r="ZM820" s="73"/>
      <c r="ZN820" s="73"/>
      <c r="ZO820" s="73"/>
      <c r="ZP820" s="73"/>
      <c r="ZQ820" s="73"/>
      <c r="ZR820" s="73"/>
      <c r="ZS820" s="73"/>
      <c r="ZT820" s="73"/>
      <c r="ZU820" s="73"/>
      <c r="ZV820" s="73"/>
      <c r="ZW820" s="73"/>
      <c r="ZX820" s="73"/>
      <c r="ZY820" s="73"/>
      <c r="ZZ820" s="73"/>
      <c r="AAA820" s="73"/>
      <c r="AAB820" s="73"/>
      <c r="AAC820" s="73"/>
      <c r="AAD820" s="73"/>
      <c r="AAE820" s="73"/>
      <c r="AAF820" s="73"/>
      <c r="AAG820" s="73"/>
      <c r="AAH820" s="73"/>
      <c r="AAI820" s="73"/>
      <c r="AAJ820" s="73"/>
      <c r="AAK820" s="73"/>
      <c r="AAL820" s="73"/>
      <c r="AAM820" s="73"/>
      <c r="AAN820" s="73"/>
      <c r="AAO820" s="73"/>
      <c r="AAP820" s="73"/>
      <c r="AAQ820" s="73"/>
      <c r="AAR820" s="73"/>
      <c r="AAS820" s="73"/>
      <c r="AAT820" s="73"/>
      <c r="AAU820" s="73"/>
      <c r="AAV820" s="73"/>
      <c r="AAW820" s="73"/>
      <c r="AAX820" s="73"/>
      <c r="AAY820" s="73"/>
      <c r="AAZ820" s="73"/>
      <c r="ABA820" s="73"/>
      <c r="ABB820" s="73"/>
      <c r="ABC820" s="73"/>
      <c r="ABD820" s="73"/>
      <c r="ABE820" s="73"/>
      <c r="ABF820" s="73"/>
      <c r="ABG820" s="73"/>
      <c r="ABH820" s="73"/>
      <c r="ABI820" s="73"/>
      <c r="ABJ820" s="73"/>
      <c r="ABK820" s="73"/>
      <c r="ABL820" s="73"/>
      <c r="ABM820" s="73"/>
      <c r="ABN820" s="73"/>
      <c r="ABO820" s="73"/>
      <c r="ABP820" s="73"/>
      <c r="ABQ820" s="73"/>
      <c r="ABR820" s="73"/>
      <c r="ABS820" s="73"/>
      <c r="ABT820" s="73"/>
      <c r="ABU820" s="73"/>
      <c r="ABV820" s="73"/>
      <c r="ABW820" s="73"/>
      <c r="ABX820" s="73"/>
      <c r="ABY820" s="73"/>
      <c r="ABZ820" s="73"/>
      <c r="ACA820" s="73"/>
      <c r="ACB820" s="73"/>
      <c r="ACC820" s="73"/>
      <c r="ACD820" s="73"/>
      <c r="ACE820" s="73"/>
      <c r="ACF820" s="73"/>
      <c r="ACG820" s="73"/>
      <c r="ACH820" s="73"/>
      <c r="ACI820" s="73"/>
      <c r="ACJ820" s="73"/>
      <c r="ACK820" s="73"/>
      <c r="ACL820" s="73"/>
      <c r="ACM820" s="73"/>
      <c r="ACN820" s="73"/>
      <c r="ACO820" s="73"/>
      <c r="ACP820" s="73"/>
      <c r="ACQ820" s="73"/>
      <c r="ACR820" s="73"/>
      <c r="ACS820" s="73"/>
      <c r="ACT820" s="73"/>
      <c r="ACU820" s="73"/>
      <c r="ACV820" s="73"/>
      <c r="ACW820" s="73"/>
      <c r="ACX820" s="73"/>
      <c r="ACY820" s="73"/>
      <c r="ACZ820" s="73"/>
      <c r="ADA820" s="73"/>
      <c r="ADB820" s="73"/>
      <c r="ADC820" s="73"/>
      <c r="ADD820" s="73"/>
      <c r="ADE820" s="73"/>
      <c r="ADF820" s="73"/>
      <c r="ADG820" s="73"/>
      <c r="ADH820" s="73"/>
      <c r="ADI820" s="73"/>
      <c r="ADJ820" s="73"/>
      <c r="ADK820" s="73"/>
      <c r="ADL820" s="73"/>
      <c r="ADM820" s="73"/>
      <c r="ADN820" s="73"/>
      <c r="ADO820" s="73"/>
      <c r="ADP820" s="73"/>
      <c r="ADQ820" s="73"/>
      <c r="ADR820" s="73"/>
      <c r="ADS820" s="73"/>
      <c r="ADT820" s="73"/>
      <c r="ADU820" s="73"/>
      <c r="ADV820" s="73"/>
      <c r="ADW820" s="73"/>
      <c r="ADX820" s="73"/>
      <c r="ADY820" s="73"/>
      <c r="ADZ820" s="73"/>
      <c r="AEA820" s="73"/>
      <c r="AEB820" s="73"/>
      <c r="AEC820" s="73"/>
      <c r="AED820" s="73"/>
      <c r="AEE820" s="73"/>
      <c r="AEF820" s="73"/>
      <c r="AEG820" s="73"/>
      <c r="AEH820" s="73"/>
      <c r="AEI820" s="73"/>
      <c r="AEJ820" s="73"/>
      <c r="AEK820" s="73"/>
      <c r="AEL820" s="73"/>
      <c r="AEM820" s="73"/>
      <c r="AEN820" s="73"/>
      <c r="AEO820" s="73"/>
      <c r="AEP820" s="73"/>
      <c r="AEQ820" s="73"/>
      <c r="AER820" s="73"/>
      <c r="AES820" s="73"/>
      <c r="AET820" s="73"/>
      <c r="AEU820" s="73"/>
      <c r="AEV820" s="73"/>
      <c r="AEW820" s="73"/>
      <c r="AEX820" s="73"/>
      <c r="AEY820" s="73"/>
      <c r="AEZ820" s="73"/>
      <c r="AFA820" s="73"/>
      <c r="AFB820" s="73"/>
      <c r="AFC820" s="73"/>
      <c r="AFD820" s="73"/>
      <c r="AFE820" s="73"/>
      <c r="AFF820" s="73"/>
      <c r="AFG820" s="73"/>
      <c r="AFH820" s="73"/>
      <c r="AFI820" s="73"/>
      <c r="AFJ820" s="73"/>
      <c r="AFK820" s="73"/>
      <c r="AFL820" s="73"/>
      <c r="AFM820" s="73"/>
      <c r="AFN820" s="73"/>
      <c r="AFO820" s="73"/>
      <c r="AFP820" s="73"/>
      <c r="AFQ820" s="73"/>
      <c r="AFR820" s="73"/>
      <c r="AFS820" s="73"/>
      <c r="AFT820" s="73"/>
      <c r="AFU820" s="73"/>
      <c r="AFV820" s="73"/>
      <c r="AFW820" s="73"/>
      <c r="AFX820" s="73"/>
      <c r="AFY820" s="73"/>
      <c r="AFZ820" s="73"/>
      <c r="AGA820" s="73"/>
      <c r="AGB820" s="73"/>
      <c r="AGC820" s="73"/>
      <c r="AGD820" s="73"/>
      <c r="AGE820" s="73"/>
      <c r="AGF820" s="73"/>
      <c r="AGG820" s="73"/>
      <c r="AGH820" s="73"/>
      <c r="AGI820" s="73"/>
      <c r="AGJ820" s="73"/>
      <c r="AGK820" s="73"/>
      <c r="AGL820" s="73"/>
      <c r="AGM820" s="73"/>
      <c r="AGN820" s="73"/>
      <c r="AGO820" s="73"/>
      <c r="AGP820" s="73"/>
      <c r="AGQ820" s="73"/>
      <c r="AGR820" s="73"/>
      <c r="AGS820" s="73"/>
      <c r="AGT820" s="73"/>
      <c r="AGU820" s="73"/>
      <c r="AGV820" s="73"/>
      <c r="AGW820" s="73"/>
      <c r="AGX820" s="73"/>
      <c r="AGY820" s="73"/>
      <c r="AGZ820" s="73"/>
      <c r="AHA820" s="73"/>
      <c r="AHB820" s="73"/>
      <c r="AHC820" s="73"/>
      <c r="AHD820" s="73"/>
      <c r="AHE820" s="73"/>
      <c r="AHF820" s="73"/>
      <c r="AHG820" s="73"/>
      <c r="AHH820" s="73"/>
      <c r="AHI820" s="73"/>
      <c r="AHJ820" s="73"/>
      <c r="AHK820" s="73"/>
      <c r="AHL820" s="73"/>
      <c r="AHM820" s="73"/>
      <c r="AHN820" s="73"/>
      <c r="AHO820" s="73"/>
      <c r="AHP820" s="73"/>
      <c r="AHQ820" s="73"/>
      <c r="AHR820" s="73"/>
      <c r="AHS820" s="73"/>
      <c r="AHT820" s="73"/>
      <c r="AHU820" s="73"/>
      <c r="AHV820" s="73"/>
      <c r="AHW820" s="73"/>
      <c r="AHX820" s="73"/>
      <c r="AHY820" s="73"/>
      <c r="AHZ820" s="73"/>
      <c r="AIA820" s="73"/>
      <c r="AIB820" s="73"/>
      <c r="AIC820" s="73"/>
      <c r="AID820" s="73"/>
      <c r="AIE820" s="73"/>
      <c r="AIF820" s="73"/>
      <c r="AIG820" s="73"/>
      <c r="AIH820" s="73"/>
      <c r="AII820" s="73"/>
      <c r="AIJ820" s="73"/>
      <c r="AIK820" s="73"/>
      <c r="AIL820" s="73"/>
      <c r="AIM820" s="73"/>
      <c r="AIN820" s="73"/>
      <c r="AIO820" s="73"/>
      <c r="AIP820" s="73"/>
      <c r="AIQ820" s="73"/>
      <c r="AIR820" s="73"/>
      <c r="AIS820" s="73"/>
      <c r="AIT820" s="73"/>
      <c r="AIU820" s="73"/>
      <c r="AIV820" s="73"/>
      <c r="AIW820" s="73"/>
      <c r="AIX820" s="73"/>
      <c r="AIY820" s="73"/>
      <c r="AIZ820" s="73"/>
      <c r="AJA820" s="73"/>
      <c r="AJB820" s="73"/>
      <c r="AJC820" s="73"/>
      <c r="AJD820" s="73"/>
      <c r="AJE820" s="73"/>
      <c r="AJF820" s="73"/>
      <c r="AJG820" s="73"/>
      <c r="AJH820" s="73"/>
      <c r="AJI820" s="73"/>
      <c r="AJJ820" s="73"/>
      <c r="AJK820" s="73"/>
      <c r="AJL820" s="73"/>
      <c r="AJM820" s="73"/>
      <c r="AJN820" s="73"/>
      <c r="AJO820" s="73"/>
      <c r="AJP820" s="73"/>
      <c r="AJQ820" s="73"/>
      <c r="AJR820" s="73"/>
      <c r="AJS820" s="73"/>
      <c r="AJT820" s="73"/>
      <c r="AJU820" s="73"/>
      <c r="AJV820" s="73"/>
      <c r="AJW820" s="73"/>
      <c r="AJX820" s="73"/>
      <c r="AJY820" s="73"/>
      <c r="AJZ820" s="73"/>
      <c r="AKA820" s="73"/>
      <c r="AKB820" s="73"/>
      <c r="AKC820" s="73"/>
      <c r="AKD820" s="73"/>
      <c r="AKE820" s="73"/>
      <c r="AKF820" s="73"/>
      <c r="AKG820" s="73"/>
      <c r="AKH820" s="73"/>
      <c r="AKI820" s="73"/>
      <c r="AKJ820" s="73"/>
      <c r="AKK820" s="73"/>
      <c r="AKL820" s="73"/>
      <c r="AKM820" s="73"/>
      <c r="AKN820" s="73"/>
      <c r="AKO820" s="73"/>
      <c r="AKP820" s="73"/>
      <c r="AKQ820" s="73"/>
      <c r="AKR820" s="73"/>
      <c r="AKS820" s="73"/>
      <c r="AKT820" s="73"/>
      <c r="AKU820" s="73"/>
      <c r="AKV820" s="73"/>
      <c r="AKW820" s="73"/>
      <c r="AKX820" s="73"/>
      <c r="AKY820" s="73"/>
      <c r="AKZ820" s="73"/>
      <c r="ALA820" s="73"/>
      <c r="ALB820" s="73"/>
      <c r="ALC820" s="73"/>
      <c r="ALD820" s="73"/>
      <c r="ALE820" s="73"/>
      <c r="ALF820" s="73"/>
      <c r="ALG820" s="73"/>
      <c r="ALH820" s="73"/>
      <c r="ALI820" s="73"/>
      <c r="ALJ820" s="73"/>
      <c r="ALK820" s="73"/>
      <c r="ALL820" s="73"/>
      <c r="ALM820" s="73"/>
      <c r="ALN820" s="73"/>
      <c r="ALO820" s="73"/>
      <c r="ALP820" s="73"/>
      <c r="ALQ820" s="73"/>
      <c r="ALR820" s="73"/>
      <c r="ALS820" s="73"/>
      <c r="ALT820" s="73"/>
      <c r="ALU820" s="73"/>
      <c r="ALV820" s="73"/>
      <c r="ALW820" s="73"/>
      <c r="ALX820" s="73"/>
      <c r="ALY820" s="73"/>
      <c r="ALZ820" s="73"/>
      <c r="AMA820" s="73"/>
      <c r="AMB820" s="73"/>
      <c r="AMC820" s="73"/>
      <c r="AMD820" s="73"/>
      <c r="AME820" s="73"/>
      <c r="AMF820" s="73"/>
      <c r="AMG820" s="73"/>
    </row>
    <row r="821" spans="1:1021" s="2" customFormat="1" ht="35.1" customHeight="1">
      <c r="A821" s="320" t="s">
        <v>641</v>
      </c>
      <c r="B821" s="320"/>
      <c r="C821" s="320"/>
      <c r="D821" s="320"/>
      <c r="E821" s="320"/>
      <c r="F821" s="72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  <c r="AJ821" s="73"/>
      <c r="AK821" s="73"/>
      <c r="AL821" s="73"/>
      <c r="AM821" s="73"/>
      <c r="AN821" s="73"/>
      <c r="AO821" s="73"/>
      <c r="AP821" s="73"/>
      <c r="AQ821" s="73"/>
      <c r="AR821" s="73"/>
      <c r="AS821" s="73"/>
      <c r="AT821" s="73"/>
      <c r="AU821" s="73"/>
      <c r="AV821" s="73"/>
      <c r="AW821" s="73"/>
      <c r="AX821" s="73"/>
      <c r="AY821" s="73"/>
      <c r="AZ821" s="73"/>
      <c r="BA821" s="73"/>
      <c r="BB821" s="73"/>
      <c r="BC821" s="73"/>
      <c r="BD821" s="73"/>
      <c r="BE821" s="73"/>
      <c r="BF821" s="73"/>
      <c r="BG821" s="73"/>
      <c r="BH821" s="73"/>
      <c r="BI821" s="73"/>
      <c r="BJ821" s="73"/>
      <c r="BK821" s="73"/>
      <c r="BL821" s="73"/>
      <c r="BM821" s="73"/>
      <c r="BN821" s="73"/>
      <c r="BO821" s="73"/>
      <c r="BP821" s="73"/>
      <c r="BQ821" s="73"/>
      <c r="BR821" s="73"/>
      <c r="BS821" s="73"/>
      <c r="BT821" s="73"/>
      <c r="BU821" s="73"/>
      <c r="BV821" s="73"/>
      <c r="BW821" s="73"/>
      <c r="BX821" s="73"/>
      <c r="BY821" s="73"/>
      <c r="BZ821" s="73"/>
      <c r="CA821" s="73"/>
      <c r="CB821" s="73"/>
      <c r="CC821" s="73"/>
      <c r="CD821" s="73"/>
      <c r="CE821" s="73"/>
      <c r="CF821" s="73"/>
      <c r="CG821" s="73"/>
      <c r="CH821" s="73"/>
      <c r="CI821" s="73"/>
      <c r="CJ821" s="73"/>
      <c r="CK821" s="73"/>
      <c r="CL821" s="73"/>
      <c r="CM821" s="73"/>
      <c r="CN821" s="73"/>
      <c r="CO821" s="73"/>
      <c r="CP821" s="73"/>
      <c r="CQ821" s="73"/>
      <c r="CR821" s="73"/>
      <c r="CS821" s="73"/>
      <c r="CT821" s="73"/>
      <c r="CU821" s="73"/>
      <c r="CV821" s="73"/>
      <c r="CW821" s="73"/>
      <c r="CX821" s="73"/>
      <c r="CY821" s="73"/>
      <c r="CZ821" s="73"/>
      <c r="DA821" s="73"/>
      <c r="DB821" s="73"/>
      <c r="DC821" s="73"/>
      <c r="DD821" s="73"/>
      <c r="DE821" s="73"/>
      <c r="DF821" s="73"/>
      <c r="DG821" s="73"/>
      <c r="DH821" s="73"/>
      <c r="DI821" s="73"/>
      <c r="DJ821" s="73"/>
      <c r="DK821" s="73"/>
      <c r="DL821" s="73"/>
      <c r="DM821" s="73"/>
      <c r="DN821" s="73"/>
      <c r="DO821" s="73"/>
      <c r="DP821" s="73"/>
      <c r="DQ821" s="73"/>
      <c r="DR821" s="73"/>
      <c r="DS821" s="73"/>
      <c r="DT821" s="73"/>
      <c r="DU821" s="73"/>
      <c r="DV821" s="73"/>
      <c r="DW821" s="73"/>
      <c r="DX821" s="73"/>
      <c r="DY821" s="73"/>
      <c r="DZ821" s="73"/>
      <c r="EA821" s="73"/>
      <c r="EB821" s="73"/>
      <c r="EC821" s="73"/>
      <c r="ED821" s="73"/>
      <c r="EE821" s="73"/>
      <c r="EF821" s="73"/>
      <c r="EG821" s="73"/>
      <c r="EH821" s="73"/>
      <c r="EI821" s="73"/>
      <c r="EJ821" s="73"/>
      <c r="EK821" s="73"/>
      <c r="EL821" s="73"/>
      <c r="EM821" s="73"/>
      <c r="EN821" s="73"/>
      <c r="EO821" s="73"/>
      <c r="EP821" s="73"/>
      <c r="EQ821" s="73"/>
      <c r="ER821" s="73"/>
      <c r="ES821" s="73"/>
      <c r="ET821" s="73"/>
      <c r="EU821" s="73"/>
      <c r="EV821" s="73"/>
      <c r="EW821" s="73"/>
      <c r="EX821" s="73"/>
      <c r="EY821" s="73"/>
      <c r="EZ821" s="73"/>
      <c r="FA821" s="73"/>
      <c r="FB821" s="73"/>
      <c r="FC821" s="73"/>
      <c r="FD821" s="73"/>
      <c r="FE821" s="73"/>
      <c r="FF821" s="73"/>
      <c r="FG821" s="73"/>
      <c r="FH821" s="73"/>
      <c r="FI821" s="73"/>
      <c r="FJ821" s="73"/>
      <c r="FK821" s="73"/>
      <c r="FL821" s="73"/>
      <c r="FM821" s="73"/>
      <c r="FN821" s="73"/>
      <c r="FO821" s="73"/>
      <c r="FP821" s="73"/>
      <c r="FQ821" s="73"/>
      <c r="FR821" s="73"/>
      <c r="FS821" s="73"/>
      <c r="FT821" s="73"/>
      <c r="FU821" s="73"/>
      <c r="FV821" s="73"/>
      <c r="FW821" s="73"/>
      <c r="FX821" s="73"/>
      <c r="FY821" s="73"/>
      <c r="FZ821" s="73"/>
      <c r="GA821" s="73"/>
      <c r="GB821" s="73"/>
      <c r="GC821" s="73"/>
      <c r="GD821" s="73"/>
      <c r="GE821" s="73"/>
      <c r="GF821" s="73"/>
      <c r="GG821" s="73"/>
      <c r="GH821" s="73"/>
      <c r="GI821" s="73"/>
      <c r="GJ821" s="73"/>
      <c r="GK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  <c r="JD821" s="73"/>
      <c r="JE821" s="73"/>
      <c r="JF821" s="73"/>
      <c r="JG821" s="73"/>
      <c r="JH821" s="73"/>
      <c r="JI821" s="73"/>
      <c r="JJ821" s="73"/>
      <c r="JK821" s="73"/>
      <c r="JL821" s="73"/>
      <c r="JM821" s="73"/>
      <c r="JN821" s="73"/>
      <c r="JO821" s="73"/>
      <c r="JP821" s="73"/>
      <c r="JQ821" s="73"/>
      <c r="JR821" s="73"/>
      <c r="JS821" s="73"/>
      <c r="JT821" s="73"/>
      <c r="JU821" s="73"/>
      <c r="JV821" s="73"/>
      <c r="JW821" s="73"/>
      <c r="JX821" s="73"/>
      <c r="JY821" s="73"/>
      <c r="JZ821" s="73"/>
      <c r="KA821" s="73"/>
      <c r="KB821" s="73"/>
      <c r="KC821" s="73"/>
      <c r="KD821" s="73"/>
      <c r="KE821" s="73"/>
      <c r="KF821" s="73"/>
      <c r="KG821" s="73"/>
      <c r="KH821" s="73"/>
      <c r="KI821" s="73"/>
      <c r="KJ821" s="73"/>
      <c r="KK821" s="73"/>
      <c r="KL821" s="73"/>
      <c r="KM821" s="73"/>
      <c r="KN821" s="73"/>
      <c r="KO821" s="73"/>
      <c r="KP821" s="73"/>
      <c r="KQ821" s="73"/>
      <c r="KR821" s="73"/>
      <c r="KS821" s="73"/>
      <c r="KT821" s="73"/>
      <c r="KU821" s="73"/>
      <c r="KV821" s="73"/>
      <c r="KW821" s="73"/>
      <c r="KX821" s="73"/>
      <c r="KY821" s="73"/>
      <c r="KZ821" s="73"/>
      <c r="LA821" s="73"/>
      <c r="LB821" s="73"/>
      <c r="LC821" s="73"/>
      <c r="LD821" s="73"/>
      <c r="LE821" s="73"/>
      <c r="LF821" s="73"/>
      <c r="LG821" s="73"/>
      <c r="LH821" s="73"/>
      <c r="LI821" s="73"/>
      <c r="LJ821" s="73"/>
      <c r="LK821" s="73"/>
      <c r="LL821" s="73"/>
      <c r="LM821" s="73"/>
      <c r="LN821" s="73"/>
      <c r="LO821" s="73"/>
      <c r="LP821" s="73"/>
      <c r="LQ821" s="73"/>
      <c r="LR821" s="73"/>
      <c r="LS821" s="73"/>
      <c r="LT821" s="73"/>
      <c r="LU821" s="73"/>
      <c r="LV821" s="73"/>
      <c r="LW821" s="73"/>
      <c r="LX821" s="73"/>
      <c r="LY821" s="73"/>
      <c r="LZ821" s="73"/>
      <c r="MA821" s="73"/>
      <c r="MB821" s="73"/>
      <c r="MC821" s="73"/>
      <c r="MD821" s="73"/>
      <c r="ME821" s="73"/>
      <c r="MF821" s="73"/>
      <c r="MG821" s="73"/>
      <c r="MH821" s="73"/>
      <c r="MI821" s="73"/>
      <c r="MJ821" s="73"/>
      <c r="MK821" s="73"/>
      <c r="ML821" s="73"/>
      <c r="MM821" s="73"/>
      <c r="MN821" s="73"/>
      <c r="MO821" s="73"/>
      <c r="MP821" s="73"/>
      <c r="MQ821" s="73"/>
      <c r="MR821" s="73"/>
      <c r="MS821" s="73"/>
      <c r="MT821" s="73"/>
      <c r="MU821" s="73"/>
      <c r="MV821" s="73"/>
      <c r="MW821" s="73"/>
      <c r="MX821" s="73"/>
      <c r="MY821" s="73"/>
      <c r="MZ821" s="73"/>
      <c r="NA821" s="73"/>
      <c r="NB821" s="73"/>
      <c r="NC821" s="73"/>
      <c r="ND821" s="73"/>
      <c r="NE821" s="73"/>
      <c r="NF821" s="73"/>
      <c r="NG821" s="73"/>
      <c r="NH821" s="73"/>
      <c r="NI821" s="73"/>
      <c r="NJ821" s="73"/>
      <c r="NK821" s="73"/>
      <c r="NL821" s="73"/>
      <c r="NM821" s="73"/>
      <c r="NN821" s="73"/>
      <c r="NO821" s="73"/>
      <c r="NP821" s="73"/>
      <c r="NQ821" s="73"/>
      <c r="NR821" s="73"/>
      <c r="NS821" s="73"/>
      <c r="NT821" s="73"/>
      <c r="NU821" s="73"/>
      <c r="NV821" s="73"/>
      <c r="NW821" s="73"/>
      <c r="NX821" s="73"/>
      <c r="NY821" s="73"/>
      <c r="NZ821" s="73"/>
      <c r="OA821" s="73"/>
      <c r="OB821" s="73"/>
      <c r="OC821" s="73"/>
      <c r="OD821" s="73"/>
      <c r="OE821" s="73"/>
      <c r="OF821" s="73"/>
      <c r="OG821" s="73"/>
      <c r="OH821" s="73"/>
      <c r="OI821" s="73"/>
      <c r="OJ821" s="73"/>
      <c r="OK821" s="73"/>
      <c r="OL821" s="73"/>
      <c r="OM821" s="73"/>
      <c r="ON821" s="73"/>
      <c r="OO821" s="73"/>
      <c r="OP821" s="73"/>
      <c r="OQ821" s="73"/>
      <c r="OR821" s="73"/>
      <c r="OS821" s="73"/>
      <c r="OT821" s="73"/>
      <c r="OU821" s="73"/>
      <c r="OV821" s="73"/>
      <c r="OW821" s="73"/>
      <c r="OX821" s="73"/>
      <c r="OY821" s="73"/>
      <c r="OZ821" s="73"/>
      <c r="PA821" s="73"/>
      <c r="PB821" s="73"/>
      <c r="PC821" s="73"/>
      <c r="PD821" s="73"/>
      <c r="PE821" s="73"/>
      <c r="PF821" s="73"/>
      <c r="PG821" s="73"/>
      <c r="PH821" s="73"/>
      <c r="PI821" s="73"/>
      <c r="PJ821" s="73"/>
      <c r="PK821" s="73"/>
      <c r="PL821" s="73"/>
      <c r="PM821" s="73"/>
      <c r="PN821" s="73"/>
      <c r="PO821" s="73"/>
      <c r="PP821" s="73"/>
      <c r="PQ821" s="73"/>
      <c r="PR821" s="73"/>
      <c r="PS821" s="73"/>
      <c r="PT821" s="73"/>
      <c r="PU821" s="73"/>
      <c r="PV821" s="73"/>
      <c r="PW821" s="73"/>
      <c r="PX821" s="73"/>
      <c r="PY821" s="73"/>
      <c r="PZ821" s="73"/>
      <c r="QA821" s="73"/>
      <c r="QB821" s="73"/>
      <c r="QC821" s="73"/>
      <c r="QD821" s="73"/>
      <c r="QE821" s="73"/>
      <c r="QF821" s="73"/>
      <c r="QG821" s="73"/>
      <c r="QH821" s="73"/>
      <c r="QI821" s="73"/>
      <c r="QJ821" s="73"/>
      <c r="QK821" s="73"/>
      <c r="QL821" s="73"/>
      <c r="QM821" s="73"/>
      <c r="QN821" s="73"/>
      <c r="QO821" s="73"/>
      <c r="QP821" s="73"/>
      <c r="QQ821" s="73"/>
      <c r="QR821" s="73"/>
      <c r="QS821" s="73"/>
      <c r="QT821" s="73"/>
      <c r="QU821" s="73"/>
      <c r="QV821" s="73"/>
      <c r="QW821" s="73"/>
      <c r="QX821" s="73"/>
      <c r="QY821" s="73"/>
      <c r="QZ821" s="73"/>
      <c r="RA821" s="73"/>
      <c r="RB821" s="73"/>
      <c r="RC821" s="73"/>
      <c r="RD821" s="73"/>
      <c r="RE821" s="73"/>
      <c r="RF821" s="73"/>
      <c r="RG821" s="73"/>
      <c r="RH821" s="73"/>
      <c r="RI821" s="73"/>
      <c r="RJ821" s="73"/>
      <c r="RK821" s="73"/>
      <c r="RL821" s="73"/>
      <c r="RM821" s="73"/>
      <c r="RN821" s="73"/>
      <c r="RO821" s="73"/>
      <c r="RP821" s="73"/>
      <c r="RQ821" s="73"/>
      <c r="RR821" s="73"/>
      <c r="RS821" s="73"/>
      <c r="RT821" s="73"/>
      <c r="RU821" s="73"/>
      <c r="RV821" s="73"/>
      <c r="RW821" s="73"/>
      <c r="RX821" s="73"/>
      <c r="RY821" s="73"/>
      <c r="RZ821" s="73"/>
      <c r="SA821" s="73"/>
      <c r="SB821" s="73"/>
      <c r="SC821" s="73"/>
      <c r="SD821" s="73"/>
      <c r="SE821" s="73"/>
      <c r="SF821" s="73"/>
      <c r="SG821" s="73"/>
      <c r="SH821" s="73"/>
      <c r="SI821" s="73"/>
      <c r="SJ821" s="73"/>
      <c r="SK821" s="73"/>
      <c r="SL821" s="73"/>
      <c r="SM821" s="73"/>
      <c r="SN821" s="73"/>
      <c r="SO821" s="73"/>
      <c r="SP821" s="73"/>
      <c r="SQ821" s="73"/>
      <c r="SR821" s="73"/>
      <c r="SS821" s="73"/>
      <c r="ST821" s="73"/>
      <c r="SU821" s="73"/>
      <c r="SV821" s="73"/>
      <c r="SW821" s="73"/>
      <c r="SX821" s="73"/>
      <c r="SY821" s="73"/>
      <c r="SZ821" s="73"/>
      <c r="TA821" s="73"/>
      <c r="TB821" s="73"/>
      <c r="TC821" s="73"/>
      <c r="TD821" s="73"/>
      <c r="TE821" s="73"/>
      <c r="TF821" s="73"/>
      <c r="TG821" s="73"/>
      <c r="TH821" s="73"/>
      <c r="TI821" s="73"/>
      <c r="TJ821" s="73"/>
      <c r="TK821" s="73"/>
      <c r="TL821" s="73"/>
      <c r="TM821" s="73"/>
      <c r="TN821" s="73"/>
      <c r="TO821" s="73"/>
      <c r="TP821" s="73"/>
      <c r="TQ821" s="73"/>
      <c r="TR821" s="73"/>
      <c r="TS821" s="73"/>
      <c r="TT821" s="73"/>
      <c r="TU821" s="73"/>
      <c r="TV821" s="73"/>
      <c r="TW821" s="73"/>
      <c r="TX821" s="73"/>
      <c r="TY821" s="73"/>
      <c r="TZ821" s="73"/>
      <c r="UA821" s="73"/>
      <c r="UB821" s="73"/>
      <c r="UC821" s="73"/>
      <c r="UD821" s="73"/>
      <c r="UE821" s="73"/>
      <c r="UF821" s="73"/>
      <c r="UG821" s="73"/>
      <c r="UH821" s="73"/>
      <c r="UI821" s="73"/>
      <c r="UJ821" s="73"/>
      <c r="UK821" s="73"/>
      <c r="UL821" s="73"/>
      <c r="UM821" s="73"/>
      <c r="UN821" s="73"/>
      <c r="UO821" s="73"/>
      <c r="UP821" s="73"/>
      <c r="UQ821" s="73"/>
      <c r="UR821" s="73"/>
      <c r="US821" s="73"/>
      <c r="UT821" s="73"/>
      <c r="UU821" s="73"/>
      <c r="UV821" s="73"/>
      <c r="UW821" s="73"/>
      <c r="UX821" s="73"/>
      <c r="UY821" s="73"/>
      <c r="UZ821" s="73"/>
      <c r="VA821" s="73"/>
      <c r="VB821" s="73"/>
      <c r="VC821" s="73"/>
      <c r="VD821" s="73"/>
      <c r="VE821" s="73"/>
      <c r="VF821" s="73"/>
      <c r="VG821" s="73"/>
      <c r="VH821" s="73"/>
      <c r="VI821" s="73"/>
      <c r="VJ821" s="73"/>
      <c r="VK821" s="73"/>
      <c r="VL821" s="73"/>
      <c r="VM821" s="73"/>
      <c r="VN821" s="73"/>
      <c r="VO821" s="73"/>
      <c r="VP821" s="73"/>
      <c r="VQ821" s="73"/>
      <c r="VR821" s="73"/>
      <c r="VS821" s="73"/>
      <c r="VT821" s="73"/>
      <c r="VU821" s="73"/>
      <c r="VV821" s="73"/>
      <c r="VW821" s="73"/>
      <c r="VX821" s="73"/>
      <c r="VY821" s="73"/>
      <c r="VZ821" s="73"/>
      <c r="WA821" s="73"/>
      <c r="WB821" s="73"/>
      <c r="WC821" s="73"/>
      <c r="WD821" s="73"/>
      <c r="WE821" s="73"/>
      <c r="WF821" s="73"/>
      <c r="WG821" s="73"/>
      <c r="WH821" s="73"/>
      <c r="WI821" s="73"/>
      <c r="WJ821" s="73"/>
      <c r="WK821" s="73"/>
      <c r="WL821" s="73"/>
      <c r="WM821" s="73"/>
      <c r="WN821" s="73"/>
      <c r="WO821" s="73"/>
      <c r="WP821" s="73"/>
      <c r="WQ821" s="73"/>
      <c r="WR821" s="73"/>
      <c r="WS821" s="73"/>
      <c r="WT821" s="73"/>
      <c r="WU821" s="73"/>
      <c r="WV821" s="73"/>
      <c r="WW821" s="73"/>
      <c r="WX821" s="73"/>
      <c r="WY821" s="73"/>
      <c r="WZ821" s="73"/>
      <c r="XA821" s="73"/>
      <c r="XB821" s="73"/>
      <c r="XC821" s="73"/>
      <c r="XD821" s="73"/>
      <c r="XE821" s="73"/>
      <c r="XF821" s="73"/>
      <c r="XG821" s="73"/>
      <c r="XH821" s="73"/>
      <c r="XI821" s="73"/>
      <c r="XJ821" s="73"/>
      <c r="XK821" s="73"/>
      <c r="XL821" s="73"/>
      <c r="XM821" s="73"/>
      <c r="XN821" s="73"/>
      <c r="XO821" s="73"/>
      <c r="XP821" s="73"/>
      <c r="XQ821" s="73"/>
      <c r="XR821" s="73"/>
      <c r="XS821" s="73"/>
      <c r="XT821" s="73"/>
      <c r="XU821" s="73"/>
      <c r="XV821" s="73"/>
      <c r="XW821" s="73"/>
      <c r="XX821" s="73"/>
      <c r="XY821" s="73"/>
      <c r="XZ821" s="73"/>
      <c r="YA821" s="73"/>
      <c r="YB821" s="73"/>
      <c r="YC821" s="73"/>
      <c r="YD821" s="73"/>
      <c r="YE821" s="73"/>
      <c r="YF821" s="73"/>
      <c r="YG821" s="73"/>
      <c r="YH821" s="73"/>
      <c r="YI821" s="73"/>
      <c r="YJ821" s="73"/>
      <c r="YK821" s="73"/>
      <c r="YL821" s="73"/>
      <c r="YM821" s="73"/>
      <c r="YN821" s="73"/>
      <c r="YO821" s="73"/>
      <c r="YP821" s="73"/>
      <c r="YQ821" s="73"/>
      <c r="YR821" s="73"/>
      <c r="YS821" s="73"/>
      <c r="YT821" s="73"/>
      <c r="YU821" s="73"/>
      <c r="YV821" s="73"/>
      <c r="YW821" s="73"/>
      <c r="YX821" s="73"/>
      <c r="YY821" s="73"/>
      <c r="YZ821" s="73"/>
      <c r="ZA821" s="73"/>
      <c r="ZB821" s="73"/>
      <c r="ZC821" s="73"/>
      <c r="ZD821" s="73"/>
      <c r="ZE821" s="73"/>
      <c r="ZF821" s="73"/>
      <c r="ZG821" s="73"/>
      <c r="ZH821" s="73"/>
      <c r="ZI821" s="73"/>
      <c r="ZJ821" s="73"/>
      <c r="ZK821" s="73"/>
      <c r="ZL821" s="73"/>
      <c r="ZM821" s="73"/>
      <c r="ZN821" s="73"/>
      <c r="ZO821" s="73"/>
      <c r="ZP821" s="73"/>
      <c r="ZQ821" s="73"/>
      <c r="ZR821" s="73"/>
      <c r="ZS821" s="73"/>
      <c r="ZT821" s="73"/>
      <c r="ZU821" s="73"/>
      <c r="ZV821" s="73"/>
      <c r="ZW821" s="73"/>
      <c r="ZX821" s="73"/>
      <c r="ZY821" s="73"/>
      <c r="ZZ821" s="73"/>
      <c r="AAA821" s="73"/>
      <c r="AAB821" s="73"/>
      <c r="AAC821" s="73"/>
      <c r="AAD821" s="73"/>
      <c r="AAE821" s="73"/>
      <c r="AAF821" s="73"/>
      <c r="AAG821" s="73"/>
      <c r="AAH821" s="73"/>
      <c r="AAI821" s="73"/>
      <c r="AAJ821" s="73"/>
      <c r="AAK821" s="73"/>
      <c r="AAL821" s="73"/>
      <c r="AAM821" s="73"/>
      <c r="AAN821" s="73"/>
      <c r="AAO821" s="73"/>
      <c r="AAP821" s="73"/>
      <c r="AAQ821" s="73"/>
      <c r="AAR821" s="73"/>
      <c r="AAS821" s="73"/>
      <c r="AAT821" s="73"/>
      <c r="AAU821" s="73"/>
      <c r="AAV821" s="73"/>
      <c r="AAW821" s="73"/>
      <c r="AAX821" s="73"/>
      <c r="AAY821" s="73"/>
      <c r="AAZ821" s="73"/>
      <c r="ABA821" s="73"/>
      <c r="ABB821" s="73"/>
      <c r="ABC821" s="73"/>
      <c r="ABD821" s="73"/>
      <c r="ABE821" s="73"/>
      <c r="ABF821" s="73"/>
      <c r="ABG821" s="73"/>
      <c r="ABH821" s="73"/>
      <c r="ABI821" s="73"/>
      <c r="ABJ821" s="73"/>
      <c r="ABK821" s="73"/>
      <c r="ABL821" s="73"/>
      <c r="ABM821" s="73"/>
      <c r="ABN821" s="73"/>
      <c r="ABO821" s="73"/>
      <c r="ABP821" s="73"/>
      <c r="ABQ821" s="73"/>
      <c r="ABR821" s="73"/>
      <c r="ABS821" s="73"/>
      <c r="ABT821" s="73"/>
      <c r="ABU821" s="73"/>
      <c r="ABV821" s="73"/>
      <c r="ABW821" s="73"/>
      <c r="ABX821" s="73"/>
      <c r="ABY821" s="73"/>
      <c r="ABZ821" s="73"/>
      <c r="ACA821" s="73"/>
      <c r="ACB821" s="73"/>
      <c r="ACC821" s="73"/>
      <c r="ACD821" s="73"/>
      <c r="ACE821" s="73"/>
      <c r="ACF821" s="73"/>
      <c r="ACG821" s="73"/>
      <c r="ACH821" s="73"/>
      <c r="ACI821" s="73"/>
      <c r="ACJ821" s="73"/>
      <c r="ACK821" s="73"/>
      <c r="ACL821" s="73"/>
      <c r="ACM821" s="73"/>
      <c r="ACN821" s="73"/>
      <c r="ACO821" s="73"/>
      <c r="ACP821" s="73"/>
      <c r="ACQ821" s="73"/>
      <c r="ACR821" s="73"/>
      <c r="ACS821" s="73"/>
      <c r="ACT821" s="73"/>
      <c r="ACU821" s="73"/>
      <c r="ACV821" s="73"/>
      <c r="ACW821" s="73"/>
      <c r="ACX821" s="73"/>
      <c r="ACY821" s="73"/>
      <c r="ACZ821" s="73"/>
      <c r="ADA821" s="73"/>
      <c r="ADB821" s="73"/>
      <c r="ADC821" s="73"/>
      <c r="ADD821" s="73"/>
      <c r="ADE821" s="73"/>
      <c r="ADF821" s="73"/>
      <c r="ADG821" s="73"/>
      <c r="ADH821" s="73"/>
      <c r="ADI821" s="73"/>
      <c r="ADJ821" s="73"/>
      <c r="ADK821" s="73"/>
      <c r="ADL821" s="73"/>
      <c r="ADM821" s="73"/>
      <c r="ADN821" s="73"/>
      <c r="ADO821" s="73"/>
      <c r="ADP821" s="73"/>
      <c r="ADQ821" s="73"/>
      <c r="ADR821" s="73"/>
      <c r="ADS821" s="73"/>
      <c r="ADT821" s="73"/>
      <c r="ADU821" s="73"/>
      <c r="ADV821" s="73"/>
      <c r="ADW821" s="73"/>
      <c r="ADX821" s="73"/>
      <c r="ADY821" s="73"/>
      <c r="ADZ821" s="73"/>
      <c r="AEA821" s="73"/>
      <c r="AEB821" s="73"/>
      <c r="AEC821" s="73"/>
      <c r="AED821" s="73"/>
      <c r="AEE821" s="73"/>
      <c r="AEF821" s="73"/>
      <c r="AEG821" s="73"/>
      <c r="AEH821" s="73"/>
      <c r="AEI821" s="73"/>
      <c r="AEJ821" s="73"/>
      <c r="AEK821" s="73"/>
      <c r="AEL821" s="73"/>
      <c r="AEM821" s="73"/>
      <c r="AEN821" s="73"/>
      <c r="AEO821" s="73"/>
      <c r="AEP821" s="73"/>
      <c r="AEQ821" s="73"/>
      <c r="AER821" s="73"/>
      <c r="AES821" s="73"/>
      <c r="AET821" s="73"/>
      <c r="AEU821" s="73"/>
      <c r="AEV821" s="73"/>
      <c r="AEW821" s="73"/>
      <c r="AEX821" s="73"/>
      <c r="AEY821" s="73"/>
      <c r="AEZ821" s="73"/>
      <c r="AFA821" s="73"/>
      <c r="AFB821" s="73"/>
      <c r="AFC821" s="73"/>
      <c r="AFD821" s="73"/>
      <c r="AFE821" s="73"/>
      <c r="AFF821" s="73"/>
      <c r="AFG821" s="73"/>
      <c r="AFH821" s="73"/>
      <c r="AFI821" s="73"/>
      <c r="AFJ821" s="73"/>
      <c r="AFK821" s="73"/>
      <c r="AFL821" s="73"/>
      <c r="AFM821" s="73"/>
      <c r="AFN821" s="73"/>
      <c r="AFO821" s="73"/>
      <c r="AFP821" s="73"/>
      <c r="AFQ821" s="73"/>
      <c r="AFR821" s="73"/>
      <c r="AFS821" s="73"/>
      <c r="AFT821" s="73"/>
      <c r="AFU821" s="73"/>
      <c r="AFV821" s="73"/>
      <c r="AFW821" s="73"/>
      <c r="AFX821" s="73"/>
      <c r="AFY821" s="73"/>
      <c r="AFZ821" s="73"/>
      <c r="AGA821" s="73"/>
      <c r="AGB821" s="73"/>
      <c r="AGC821" s="73"/>
      <c r="AGD821" s="73"/>
      <c r="AGE821" s="73"/>
      <c r="AGF821" s="73"/>
      <c r="AGG821" s="73"/>
      <c r="AGH821" s="73"/>
      <c r="AGI821" s="73"/>
      <c r="AGJ821" s="73"/>
      <c r="AGK821" s="73"/>
      <c r="AGL821" s="73"/>
      <c r="AGM821" s="73"/>
      <c r="AGN821" s="73"/>
      <c r="AGO821" s="73"/>
      <c r="AGP821" s="73"/>
      <c r="AGQ821" s="73"/>
      <c r="AGR821" s="73"/>
      <c r="AGS821" s="73"/>
      <c r="AGT821" s="73"/>
      <c r="AGU821" s="73"/>
      <c r="AGV821" s="73"/>
      <c r="AGW821" s="73"/>
      <c r="AGX821" s="73"/>
      <c r="AGY821" s="73"/>
      <c r="AGZ821" s="73"/>
      <c r="AHA821" s="73"/>
      <c r="AHB821" s="73"/>
      <c r="AHC821" s="73"/>
      <c r="AHD821" s="73"/>
      <c r="AHE821" s="73"/>
      <c r="AHF821" s="73"/>
      <c r="AHG821" s="73"/>
      <c r="AHH821" s="73"/>
      <c r="AHI821" s="73"/>
      <c r="AHJ821" s="73"/>
      <c r="AHK821" s="73"/>
      <c r="AHL821" s="73"/>
      <c r="AHM821" s="73"/>
      <c r="AHN821" s="73"/>
      <c r="AHO821" s="73"/>
      <c r="AHP821" s="73"/>
      <c r="AHQ821" s="73"/>
      <c r="AHR821" s="73"/>
      <c r="AHS821" s="73"/>
      <c r="AHT821" s="73"/>
      <c r="AHU821" s="73"/>
      <c r="AHV821" s="73"/>
      <c r="AHW821" s="73"/>
      <c r="AHX821" s="73"/>
      <c r="AHY821" s="73"/>
      <c r="AHZ821" s="73"/>
      <c r="AIA821" s="73"/>
      <c r="AIB821" s="73"/>
      <c r="AIC821" s="73"/>
      <c r="AID821" s="73"/>
      <c r="AIE821" s="73"/>
      <c r="AIF821" s="73"/>
      <c r="AIG821" s="73"/>
      <c r="AIH821" s="73"/>
      <c r="AII821" s="73"/>
      <c r="AIJ821" s="73"/>
      <c r="AIK821" s="73"/>
      <c r="AIL821" s="73"/>
      <c r="AIM821" s="73"/>
      <c r="AIN821" s="73"/>
      <c r="AIO821" s="73"/>
      <c r="AIP821" s="73"/>
      <c r="AIQ821" s="73"/>
      <c r="AIR821" s="73"/>
      <c r="AIS821" s="73"/>
      <c r="AIT821" s="73"/>
      <c r="AIU821" s="73"/>
      <c r="AIV821" s="73"/>
      <c r="AIW821" s="73"/>
      <c r="AIX821" s="73"/>
      <c r="AIY821" s="73"/>
      <c r="AIZ821" s="73"/>
      <c r="AJA821" s="73"/>
      <c r="AJB821" s="73"/>
      <c r="AJC821" s="73"/>
      <c r="AJD821" s="73"/>
      <c r="AJE821" s="73"/>
      <c r="AJF821" s="73"/>
      <c r="AJG821" s="73"/>
      <c r="AJH821" s="73"/>
      <c r="AJI821" s="73"/>
      <c r="AJJ821" s="73"/>
      <c r="AJK821" s="73"/>
      <c r="AJL821" s="73"/>
      <c r="AJM821" s="73"/>
      <c r="AJN821" s="73"/>
      <c r="AJO821" s="73"/>
      <c r="AJP821" s="73"/>
      <c r="AJQ821" s="73"/>
      <c r="AJR821" s="73"/>
      <c r="AJS821" s="73"/>
      <c r="AJT821" s="73"/>
      <c r="AJU821" s="73"/>
      <c r="AJV821" s="73"/>
      <c r="AJW821" s="73"/>
      <c r="AJX821" s="73"/>
      <c r="AJY821" s="73"/>
      <c r="AJZ821" s="73"/>
      <c r="AKA821" s="73"/>
      <c r="AKB821" s="73"/>
      <c r="AKC821" s="73"/>
      <c r="AKD821" s="73"/>
      <c r="AKE821" s="73"/>
      <c r="AKF821" s="73"/>
      <c r="AKG821" s="73"/>
      <c r="AKH821" s="73"/>
      <c r="AKI821" s="73"/>
      <c r="AKJ821" s="73"/>
      <c r="AKK821" s="73"/>
      <c r="AKL821" s="73"/>
      <c r="AKM821" s="73"/>
      <c r="AKN821" s="73"/>
      <c r="AKO821" s="73"/>
      <c r="AKP821" s="73"/>
      <c r="AKQ821" s="73"/>
      <c r="AKR821" s="73"/>
      <c r="AKS821" s="73"/>
      <c r="AKT821" s="73"/>
      <c r="AKU821" s="73"/>
      <c r="AKV821" s="73"/>
      <c r="AKW821" s="73"/>
      <c r="AKX821" s="73"/>
      <c r="AKY821" s="73"/>
      <c r="AKZ821" s="73"/>
      <c r="ALA821" s="73"/>
      <c r="ALB821" s="73"/>
      <c r="ALC821" s="73"/>
      <c r="ALD821" s="73"/>
      <c r="ALE821" s="73"/>
      <c r="ALF821" s="73"/>
      <c r="ALG821" s="73"/>
      <c r="ALH821" s="73"/>
      <c r="ALI821" s="73"/>
      <c r="ALJ821" s="73"/>
      <c r="ALK821" s="73"/>
      <c r="ALL821" s="73"/>
      <c r="ALM821" s="73"/>
      <c r="ALN821" s="73"/>
      <c r="ALO821" s="73"/>
      <c r="ALP821" s="73"/>
      <c r="ALQ821" s="73"/>
      <c r="ALR821" s="73"/>
      <c r="ALS821" s="73"/>
      <c r="ALT821" s="73"/>
      <c r="ALU821" s="73"/>
      <c r="ALV821" s="73"/>
      <c r="ALW821" s="73"/>
      <c r="ALX821" s="73"/>
      <c r="ALY821" s="73"/>
      <c r="ALZ821" s="73"/>
      <c r="AMA821" s="73"/>
      <c r="AMB821" s="73"/>
      <c r="AMC821" s="73"/>
      <c r="AMD821" s="73"/>
      <c r="AME821" s="73"/>
      <c r="AMF821" s="73"/>
      <c r="AMG821" s="73"/>
    </row>
    <row r="822" spans="1:1021" s="2" customFormat="1" ht="35.1" customHeight="1">
      <c r="A822" s="78">
        <v>1</v>
      </c>
      <c r="B822" s="77" t="s">
        <v>23</v>
      </c>
      <c r="C822" s="78" t="s">
        <v>8</v>
      </c>
      <c r="D822" s="78" t="s">
        <v>24</v>
      </c>
      <c r="E822" s="78"/>
      <c r="F822" s="72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  <c r="AJ822" s="73"/>
      <c r="AK822" s="73"/>
      <c r="AL822" s="73"/>
      <c r="AM822" s="73"/>
      <c r="AN822" s="73"/>
      <c r="AO822" s="73"/>
      <c r="AP822" s="73"/>
      <c r="AQ822" s="73"/>
      <c r="AR822" s="73"/>
      <c r="AS822" s="73"/>
      <c r="AT822" s="73"/>
      <c r="AU822" s="73"/>
      <c r="AV822" s="73"/>
      <c r="AW822" s="73"/>
      <c r="AX822" s="73"/>
      <c r="AY822" s="73"/>
      <c r="AZ822" s="73"/>
      <c r="BA822" s="73"/>
      <c r="BB822" s="73"/>
      <c r="BC822" s="73"/>
      <c r="BD822" s="73"/>
      <c r="BE822" s="73"/>
      <c r="BF822" s="73"/>
      <c r="BG822" s="73"/>
      <c r="BH822" s="73"/>
      <c r="BI822" s="73"/>
      <c r="BJ822" s="73"/>
      <c r="BK822" s="73"/>
      <c r="BL822" s="73"/>
      <c r="BM822" s="73"/>
      <c r="BN822" s="73"/>
      <c r="BO822" s="73"/>
      <c r="BP822" s="73"/>
      <c r="BQ822" s="73"/>
      <c r="BR822" s="73"/>
      <c r="BS822" s="73"/>
      <c r="BT822" s="73"/>
      <c r="BU822" s="73"/>
      <c r="BV822" s="73"/>
      <c r="BW822" s="73"/>
      <c r="BX822" s="73"/>
      <c r="BY822" s="73"/>
      <c r="BZ822" s="73"/>
      <c r="CA822" s="73"/>
      <c r="CB822" s="73"/>
      <c r="CC822" s="73"/>
      <c r="CD822" s="73"/>
      <c r="CE822" s="73"/>
      <c r="CF822" s="73"/>
      <c r="CG822" s="73"/>
      <c r="CH822" s="73"/>
      <c r="CI822" s="73"/>
      <c r="CJ822" s="73"/>
      <c r="CK822" s="73"/>
      <c r="CL822" s="73"/>
      <c r="CM822" s="73"/>
      <c r="CN822" s="73"/>
      <c r="CO822" s="73"/>
      <c r="CP822" s="73"/>
      <c r="CQ822" s="73"/>
      <c r="CR822" s="73"/>
      <c r="CS822" s="73"/>
      <c r="CT822" s="73"/>
      <c r="CU822" s="73"/>
      <c r="CV822" s="73"/>
      <c r="CW822" s="73"/>
      <c r="CX822" s="73"/>
      <c r="CY822" s="73"/>
      <c r="CZ822" s="73"/>
      <c r="DA822" s="73"/>
      <c r="DB822" s="73"/>
      <c r="DC822" s="73"/>
      <c r="DD822" s="73"/>
      <c r="DE822" s="73"/>
      <c r="DF822" s="73"/>
      <c r="DG822" s="73"/>
      <c r="DH822" s="73"/>
      <c r="DI822" s="73"/>
      <c r="DJ822" s="73"/>
      <c r="DK822" s="73"/>
      <c r="DL822" s="73"/>
      <c r="DM822" s="73"/>
      <c r="DN822" s="73"/>
      <c r="DO822" s="73"/>
      <c r="DP822" s="73"/>
      <c r="DQ822" s="73"/>
      <c r="DR822" s="73"/>
      <c r="DS822" s="73"/>
      <c r="DT822" s="73"/>
      <c r="DU822" s="73"/>
      <c r="DV822" s="73"/>
      <c r="DW822" s="73"/>
      <c r="DX822" s="73"/>
      <c r="DY822" s="73"/>
      <c r="DZ822" s="73"/>
      <c r="EA822" s="73"/>
      <c r="EB822" s="73"/>
      <c r="EC822" s="73"/>
      <c r="ED822" s="73"/>
      <c r="EE822" s="73"/>
      <c r="EF822" s="73"/>
      <c r="EG822" s="73"/>
      <c r="EH822" s="73"/>
      <c r="EI822" s="73"/>
      <c r="EJ822" s="73"/>
      <c r="EK822" s="73"/>
      <c r="EL822" s="73"/>
      <c r="EM822" s="73"/>
      <c r="EN822" s="73"/>
      <c r="EO822" s="73"/>
      <c r="EP822" s="73"/>
      <c r="EQ822" s="73"/>
      <c r="ER822" s="73"/>
      <c r="ES822" s="73"/>
      <c r="ET822" s="73"/>
      <c r="EU822" s="73"/>
      <c r="EV822" s="73"/>
      <c r="EW822" s="73"/>
      <c r="EX822" s="73"/>
      <c r="EY822" s="73"/>
      <c r="EZ822" s="73"/>
      <c r="FA822" s="73"/>
      <c r="FB822" s="73"/>
      <c r="FC822" s="73"/>
      <c r="FD822" s="73"/>
      <c r="FE822" s="73"/>
      <c r="FF822" s="73"/>
      <c r="FG822" s="73"/>
      <c r="FH822" s="73"/>
      <c r="FI822" s="73"/>
      <c r="FJ822" s="73"/>
      <c r="FK822" s="73"/>
      <c r="FL822" s="73"/>
      <c r="FM822" s="73"/>
      <c r="FN822" s="73"/>
      <c r="FO822" s="73"/>
      <c r="FP822" s="73"/>
      <c r="FQ822" s="73"/>
      <c r="FR822" s="73"/>
      <c r="FS822" s="73"/>
      <c r="FT822" s="73"/>
      <c r="FU822" s="73"/>
      <c r="FV822" s="73"/>
      <c r="FW822" s="73"/>
      <c r="FX822" s="73"/>
      <c r="FY822" s="73"/>
      <c r="FZ822" s="73"/>
      <c r="GA822" s="73"/>
      <c r="GB822" s="73"/>
      <c r="GC822" s="73"/>
      <c r="GD822" s="73"/>
      <c r="GE822" s="73"/>
      <c r="GF822" s="73"/>
      <c r="GG822" s="73"/>
      <c r="GH822" s="73"/>
      <c r="GI822" s="73"/>
      <c r="GJ822" s="73"/>
      <c r="GK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  <c r="JD822" s="73"/>
      <c r="JE822" s="73"/>
      <c r="JF822" s="73"/>
      <c r="JG822" s="73"/>
      <c r="JH822" s="73"/>
      <c r="JI822" s="73"/>
      <c r="JJ822" s="73"/>
      <c r="JK822" s="73"/>
      <c r="JL822" s="73"/>
      <c r="JM822" s="73"/>
      <c r="JN822" s="73"/>
      <c r="JO822" s="73"/>
      <c r="JP822" s="73"/>
      <c r="JQ822" s="73"/>
      <c r="JR822" s="73"/>
      <c r="JS822" s="73"/>
      <c r="JT822" s="73"/>
      <c r="JU822" s="73"/>
      <c r="JV822" s="73"/>
      <c r="JW822" s="73"/>
      <c r="JX822" s="73"/>
      <c r="JY822" s="73"/>
      <c r="JZ822" s="73"/>
      <c r="KA822" s="73"/>
      <c r="KB822" s="73"/>
      <c r="KC822" s="73"/>
      <c r="KD822" s="73"/>
      <c r="KE822" s="73"/>
      <c r="KF822" s="73"/>
      <c r="KG822" s="73"/>
      <c r="KH822" s="73"/>
      <c r="KI822" s="73"/>
      <c r="KJ822" s="73"/>
      <c r="KK822" s="73"/>
      <c r="KL822" s="73"/>
      <c r="KM822" s="73"/>
      <c r="KN822" s="73"/>
      <c r="KO822" s="73"/>
      <c r="KP822" s="73"/>
      <c r="KQ822" s="73"/>
      <c r="KR822" s="73"/>
      <c r="KS822" s="73"/>
      <c r="KT822" s="73"/>
      <c r="KU822" s="73"/>
      <c r="KV822" s="73"/>
      <c r="KW822" s="73"/>
      <c r="KX822" s="73"/>
      <c r="KY822" s="73"/>
      <c r="KZ822" s="73"/>
      <c r="LA822" s="73"/>
      <c r="LB822" s="73"/>
      <c r="LC822" s="73"/>
      <c r="LD822" s="73"/>
      <c r="LE822" s="73"/>
      <c r="LF822" s="73"/>
      <c r="LG822" s="73"/>
      <c r="LH822" s="73"/>
      <c r="LI822" s="73"/>
      <c r="LJ822" s="73"/>
      <c r="LK822" s="73"/>
      <c r="LL822" s="73"/>
      <c r="LM822" s="73"/>
      <c r="LN822" s="73"/>
      <c r="LO822" s="73"/>
      <c r="LP822" s="73"/>
      <c r="LQ822" s="73"/>
      <c r="LR822" s="73"/>
      <c r="LS822" s="73"/>
      <c r="LT822" s="73"/>
      <c r="LU822" s="73"/>
      <c r="LV822" s="73"/>
      <c r="LW822" s="73"/>
      <c r="LX822" s="73"/>
      <c r="LY822" s="73"/>
      <c r="LZ822" s="73"/>
      <c r="MA822" s="73"/>
      <c r="MB822" s="73"/>
      <c r="MC822" s="73"/>
      <c r="MD822" s="73"/>
      <c r="ME822" s="73"/>
      <c r="MF822" s="73"/>
      <c r="MG822" s="73"/>
      <c r="MH822" s="73"/>
      <c r="MI822" s="73"/>
      <c r="MJ822" s="73"/>
      <c r="MK822" s="73"/>
      <c r="ML822" s="73"/>
      <c r="MM822" s="73"/>
      <c r="MN822" s="73"/>
      <c r="MO822" s="73"/>
      <c r="MP822" s="73"/>
      <c r="MQ822" s="73"/>
      <c r="MR822" s="73"/>
      <c r="MS822" s="73"/>
      <c r="MT822" s="73"/>
      <c r="MU822" s="73"/>
      <c r="MV822" s="73"/>
      <c r="MW822" s="73"/>
      <c r="MX822" s="73"/>
      <c r="MY822" s="73"/>
      <c r="MZ822" s="73"/>
      <c r="NA822" s="73"/>
      <c r="NB822" s="73"/>
      <c r="NC822" s="73"/>
      <c r="ND822" s="73"/>
      <c r="NE822" s="73"/>
      <c r="NF822" s="73"/>
      <c r="NG822" s="73"/>
      <c r="NH822" s="73"/>
      <c r="NI822" s="73"/>
      <c r="NJ822" s="73"/>
      <c r="NK822" s="73"/>
      <c r="NL822" s="73"/>
      <c r="NM822" s="73"/>
      <c r="NN822" s="73"/>
      <c r="NO822" s="73"/>
      <c r="NP822" s="73"/>
      <c r="NQ822" s="73"/>
      <c r="NR822" s="73"/>
      <c r="NS822" s="73"/>
      <c r="NT822" s="73"/>
      <c r="NU822" s="73"/>
      <c r="NV822" s="73"/>
      <c r="NW822" s="73"/>
      <c r="NX822" s="73"/>
      <c r="NY822" s="73"/>
      <c r="NZ822" s="73"/>
      <c r="OA822" s="73"/>
      <c r="OB822" s="73"/>
      <c r="OC822" s="73"/>
      <c r="OD822" s="73"/>
      <c r="OE822" s="73"/>
      <c r="OF822" s="73"/>
      <c r="OG822" s="73"/>
      <c r="OH822" s="73"/>
      <c r="OI822" s="73"/>
      <c r="OJ822" s="73"/>
      <c r="OK822" s="73"/>
      <c r="OL822" s="73"/>
      <c r="OM822" s="73"/>
      <c r="ON822" s="73"/>
      <c r="OO822" s="73"/>
      <c r="OP822" s="73"/>
      <c r="OQ822" s="73"/>
      <c r="OR822" s="73"/>
      <c r="OS822" s="73"/>
      <c r="OT822" s="73"/>
      <c r="OU822" s="73"/>
      <c r="OV822" s="73"/>
      <c r="OW822" s="73"/>
      <c r="OX822" s="73"/>
      <c r="OY822" s="73"/>
      <c r="OZ822" s="73"/>
      <c r="PA822" s="73"/>
      <c r="PB822" s="73"/>
      <c r="PC822" s="73"/>
      <c r="PD822" s="73"/>
      <c r="PE822" s="73"/>
      <c r="PF822" s="73"/>
      <c r="PG822" s="73"/>
      <c r="PH822" s="73"/>
      <c r="PI822" s="73"/>
      <c r="PJ822" s="73"/>
      <c r="PK822" s="73"/>
      <c r="PL822" s="73"/>
      <c r="PM822" s="73"/>
      <c r="PN822" s="73"/>
      <c r="PO822" s="73"/>
      <c r="PP822" s="73"/>
      <c r="PQ822" s="73"/>
      <c r="PR822" s="73"/>
      <c r="PS822" s="73"/>
      <c r="PT822" s="73"/>
      <c r="PU822" s="73"/>
      <c r="PV822" s="73"/>
      <c r="PW822" s="73"/>
      <c r="PX822" s="73"/>
      <c r="PY822" s="73"/>
      <c r="PZ822" s="73"/>
      <c r="QA822" s="73"/>
      <c r="QB822" s="73"/>
      <c r="QC822" s="73"/>
      <c r="QD822" s="73"/>
      <c r="QE822" s="73"/>
      <c r="QF822" s="73"/>
      <c r="QG822" s="73"/>
      <c r="QH822" s="73"/>
      <c r="QI822" s="73"/>
      <c r="QJ822" s="73"/>
      <c r="QK822" s="73"/>
      <c r="QL822" s="73"/>
      <c r="QM822" s="73"/>
      <c r="QN822" s="73"/>
      <c r="QO822" s="73"/>
      <c r="QP822" s="73"/>
      <c r="QQ822" s="73"/>
      <c r="QR822" s="73"/>
      <c r="QS822" s="73"/>
      <c r="QT822" s="73"/>
      <c r="QU822" s="73"/>
      <c r="QV822" s="73"/>
      <c r="QW822" s="73"/>
      <c r="QX822" s="73"/>
      <c r="QY822" s="73"/>
      <c r="QZ822" s="73"/>
      <c r="RA822" s="73"/>
      <c r="RB822" s="73"/>
      <c r="RC822" s="73"/>
      <c r="RD822" s="73"/>
      <c r="RE822" s="73"/>
      <c r="RF822" s="73"/>
      <c r="RG822" s="73"/>
      <c r="RH822" s="73"/>
      <c r="RI822" s="73"/>
      <c r="RJ822" s="73"/>
      <c r="RK822" s="73"/>
      <c r="RL822" s="73"/>
      <c r="RM822" s="73"/>
      <c r="RN822" s="73"/>
      <c r="RO822" s="73"/>
      <c r="RP822" s="73"/>
      <c r="RQ822" s="73"/>
      <c r="RR822" s="73"/>
      <c r="RS822" s="73"/>
      <c r="RT822" s="73"/>
      <c r="RU822" s="73"/>
      <c r="RV822" s="73"/>
      <c r="RW822" s="73"/>
      <c r="RX822" s="73"/>
      <c r="RY822" s="73"/>
      <c r="RZ822" s="73"/>
      <c r="SA822" s="73"/>
      <c r="SB822" s="73"/>
      <c r="SC822" s="73"/>
      <c r="SD822" s="73"/>
      <c r="SE822" s="73"/>
      <c r="SF822" s="73"/>
      <c r="SG822" s="73"/>
      <c r="SH822" s="73"/>
      <c r="SI822" s="73"/>
      <c r="SJ822" s="73"/>
      <c r="SK822" s="73"/>
      <c r="SL822" s="73"/>
      <c r="SM822" s="73"/>
      <c r="SN822" s="73"/>
      <c r="SO822" s="73"/>
      <c r="SP822" s="73"/>
      <c r="SQ822" s="73"/>
      <c r="SR822" s="73"/>
      <c r="SS822" s="73"/>
      <c r="ST822" s="73"/>
      <c r="SU822" s="73"/>
      <c r="SV822" s="73"/>
      <c r="SW822" s="73"/>
      <c r="SX822" s="73"/>
      <c r="SY822" s="73"/>
      <c r="SZ822" s="73"/>
      <c r="TA822" s="73"/>
      <c r="TB822" s="73"/>
      <c r="TC822" s="73"/>
      <c r="TD822" s="73"/>
      <c r="TE822" s="73"/>
      <c r="TF822" s="73"/>
      <c r="TG822" s="73"/>
      <c r="TH822" s="73"/>
      <c r="TI822" s="73"/>
      <c r="TJ822" s="73"/>
      <c r="TK822" s="73"/>
      <c r="TL822" s="73"/>
      <c r="TM822" s="73"/>
      <c r="TN822" s="73"/>
      <c r="TO822" s="73"/>
      <c r="TP822" s="73"/>
      <c r="TQ822" s="73"/>
      <c r="TR822" s="73"/>
      <c r="TS822" s="73"/>
      <c r="TT822" s="73"/>
      <c r="TU822" s="73"/>
      <c r="TV822" s="73"/>
      <c r="TW822" s="73"/>
      <c r="TX822" s="73"/>
      <c r="TY822" s="73"/>
      <c r="TZ822" s="73"/>
      <c r="UA822" s="73"/>
      <c r="UB822" s="73"/>
      <c r="UC822" s="73"/>
      <c r="UD822" s="73"/>
      <c r="UE822" s="73"/>
      <c r="UF822" s="73"/>
      <c r="UG822" s="73"/>
      <c r="UH822" s="73"/>
      <c r="UI822" s="73"/>
      <c r="UJ822" s="73"/>
      <c r="UK822" s="73"/>
      <c r="UL822" s="73"/>
      <c r="UM822" s="73"/>
      <c r="UN822" s="73"/>
      <c r="UO822" s="73"/>
      <c r="UP822" s="73"/>
      <c r="UQ822" s="73"/>
      <c r="UR822" s="73"/>
      <c r="US822" s="73"/>
      <c r="UT822" s="73"/>
      <c r="UU822" s="73"/>
      <c r="UV822" s="73"/>
      <c r="UW822" s="73"/>
      <c r="UX822" s="73"/>
      <c r="UY822" s="73"/>
      <c r="UZ822" s="73"/>
      <c r="VA822" s="73"/>
      <c r="VB822" s="73"/>
      <c r="VC822" s="73"/>
      <c r="VD822" s="73"/>
      <c r="VE822" s="73"/>
      <c r="VF822" s="73"/>
      <c r="VG822" s="73"/>
      <c r="VH822" s="73"/>
      <c r="VI822" s="73"/>
      <c r="VJ822" s="73"/>
      <c r="VK822" s="73"/>
      <c r="VL822" s="73"/>
      <c r="VM822" s="73"/>
      <c r="VN822" s="73"/>
      <c r="VO822" s="73"/>
      <c r="VP822" s="73"/>
      <c r="VQ822" s="73"/>
      <c r="VR822" s="73"/>
      <c r="VS822" s="73"/>
      <c r="VT822" s="73"/>
      <c r="VU822" s="73"/>
      <c r="VV822" s="73"/>
      <c r="VW822" s="73"/>
      <c r="VX822" s="73"/>
      <c r="VY822" s="73"/>
      <c r="VZ822" s="73"/>
      <c r="WA822" s="73"/>
      <c r="WB822" s="73"/>
      <c r="WC822" s="73"/>
      <c r="WD822" s="73"/>
      <c r="WE822" s="73"/>
      <c r="WF822" s="73"/>
      <c r="WG822" s="73"/>
      <c r="WH822" s="73"/>
      <c r="WI822" s="73"/>
      <c r="WJ822" s="73"/>
      <c r="WK822" s="73"/>
      <c r="WL822" s="73"/>
      <c r="WM822" s="73"/>
      <c r="WN822" s="73"/>
      <c r="WO822" s="73"/>
      <c r="WP822" s="73"/>
      <c r="WQ822" s="73"/>
      <c r="WR822" s="73"/>
      <c r="WS822" s="73"/>
      <c r="WT822" s="73"/>
      <c r="WU822" s="73"/>
      <c r="WV822" s="73"/>
      <c r="WW822" s="73"/>
      <c r="WX822" s="73"/>
      <c r="WY822" s="73"/>
      <c r="WZ822" s="73"/>
      <c r="XA822" s="73"/>
      <c r="XB822" s="73"/>
      <c r="XC822" s="73"/>
      <c r="XD822" s="73"/>
      <c r="XE822" s="73"/>
      <c r="XF822" s="73"/>
      <c r="XG822" s="73"/>
      <c r="XH822" s="73"/>
      <c r="XI822" s="73"/>
      <c r="XJ822" s="73"/>
      <c r="XK822" s="73"/>
      <c r="XL822" s="73"/>
      <c r="XM822" s="73"/>
      <c r="XN822" s="73"/>
      <c r="XO822" s="73"/>
      <c r="XP822" s="73"/>
      <c r="XQ822" s="73"/>
      <c r="XR822" s="73"/>
      <c r="XS822" s="73"/>
      <c r="XT822" s="73"/>
      <c r="XU822" s="73"/>
      <c r="XV822" s="73"/>
      <c r="XW822" s="73"/>
      <c r="XX822" s="73"/>
      <c r="XY822" s="73"/>
      <c r="XZ822" s="73"/>
      <c r="YA822" s="73"/>
      <c r="YB822" s="73"/>
      <c r="YC822" s="73"/>
      <c r="YD822" s="73"/>
      <c r="YE822" s="73"/>
      <c r="YF822" s="73"/>
      <c r="YG822" s="73"/>
      <c r="YH822" s="73"/>
      <c r="YI822" s="73"/>
      <c r="YJ822" s="73"/>
      <c r="YK822" s="73"/>
      <c r="YL822" s="73"/>
      <c r="YM822" s="73"/>
      <c r="YN822" s="73"/>
      <c r="YO822" s="73"/>
      <c r="YP822" s="73"/>
      <c r="YQ822" s="73"/>
      <c r="YR822" s="73"/>
      <c r="YS822" s="73"/>
      <c r="YT822" s="73"/>
      <c r="YU822" s="73"/>
      <c r="YV822" s="73"/>
      <c r="YW822" s="73"/>
      <c r="YX822" s="73"/>
      <c r="YY822" s="73"/>
      <c r="YZ822" s="73"/>
      <c r="ZA822" s="73"/>
      <c r="ZB822" s="73"/>
      <c r="ZC822" s="73"/>
      <c r="ZD822" s="73"/>
      <c r="ZE822" s="73"/>
      <c r="ZF822" s="73"/>
      <c r="ZG822" s="73"/>
      <c r="ZH822" s="73"/>
      <c r="ZI822" s="73"/>
      <c r="ZJ822" s="73"/>
      <c r="ZK822" s="73"/>
      <c r="ZL822" s="73"/>
      <c r="ZM822" s="73"/>
      <c r="ZN822" s="73"/>
      <c r="ZO822" s="73"/>
      <c r="ZP822" s="73"/>
      <c r="ZQ822" s="73"/>
      <c r="ZR822" s="73"/>
      <c r="ZS822" s="73"/>
      <c r="ZT822" s="73"/>
      <c r="ZU822" s="73"/>
      <c r="ZV822" s="73"/>
      <c r="ZW822" s="73"/>
      <c r="ZX822" s="73"/>
      <c r="ZY822" s="73"/>
      <c r="ZZ822" s="73"/>
      <c r="AAA822" s="73"/>
      <c r="AAB822" s="73"/>
      <c r="AAC822" s="73"/>
      <c r="AAD822" s="73"/>
      <c r="AAE822" s="73"/>
      <c r="AAF822" s="73"/>
      <c r="AAG822" s="73"/>
      <c r="AAH822" s="73"/>
      <c r="AAI822" s="73"/>
      <c r="AAJ822" s="73"/>
      <c r="AAK822" s="73"/>
      <c r="AAL822" s="73"/>
      <c r="AAM822" s="73"/>
      <c r="AAN822" s="73"/>
      <c r="AAO822" s="73"/>
      <c r="AAP822" s="73"/>
      <c r="AAQ822" s="73"/>
      <c r="AAR822" s="73"/>
      <c r="AAS822" s="73"/>
      <c r="AAT822" s="73"/>
      <c r="AAU822" s="73"/>
      <c r="AAV822" s="73"/>
      <c r="AAW822" s="73"/>
      <c r="AAX822" s="73"/>
      <c r="AAY822" s="73"/>
      <c r="AAZ822" s="73"/>
      <c r="ABA822" s="73"/>
      <c r="ABB822" s="73"/>
      <c r="ABC822" s="73"/>
      <c r="ABD822" s="73"/>
      <c r="ABE822" s="73"/>
      <c r="ABF822" s="73"/>
      <c r="ABG822" s="73"/>
      <c r="ABH822" s="73"/>
      <c r="ABI822" s="73"/>
      <c r="ABJ822" s="73"/>
      <c r="ABK822" s="73"/>
      <c r="ABL822" s="73"/>
      <c r="ABM822" s="73"/>
      <c r="ABN822" s="73"/>
      <c r="ABO822" s="73"/>
      <c r="ABP822" s="73"/>
      <c r="ABQ822" s="73"/>
      <c r="ABR822" s="73"/>
      <c r="ABS822" s="73"/>
      <c r="ABT822" s="73"/>
      <c r="ABU822" s="73"/>
      <c r="ABV822" s="73"/>
      <c r="ABW822" s="73"/>
      <c r="ABX822" s="73"/>
      <c r="ABY822" s="73"/>
      <c r="ABZ822" s="73"/>
      <c r="ACA822" s="73"/>
      <c r="ACB822" s="73"/>
      <c r="ACC822" s="73"/>
      <c r="ACD822" s="73"/>
      <c r="ACE822" s="73"/>
      <c r="ACF822" s="73"/>
      <c r="ACG822" s="73"/>
      <c r="ACH822" s="73"/>
      <c r="ACI822" s="73"/>
      <c r="ACJ822" s="73"/>
      <c r="ACK822" s="73"/>
      <c r="ACL822" s="73"/>
      <c r="ACM822" s="73"/>
      <c r="ACN822" s="73"/>
      <c r="ACO822" s="73"/>
      <c r="ACP822" s="73"/>
      <c r="ACQ822" s="73"/>
      <c r="ACR822" s="73"/>
      <c r="ACS822" s="73"/>
      <c r="ACT822" s="73"/>
      <c r="ACU822" s="73"/>
      <c r="ACV822" s="73"/>
      <c r="ACW822" s="73"/>
      <c r="ACX822" s="73"/>
      <c r="ACY822" s="73"/>
      <c r="ACZ822" s="73"/>
      <c r="ADA822" s="73"/>
      <c r="ADB822" s="73"/>
      <c r="ADC822" s="73"/>
      <c r="ADD822" s="73"/>
      <c r="ADE822" s="73"/>
      <c r="ADF822" s="73"/>
      <c r="ADG822" s="73"/>
      <c r="ADH822" s="73"/>
      <c r="ADI822" s="73"/>
      <c r="ADJ822" s="73"/>
      <c r="ADK822" s="73"/>
      <c r="ADL822" s="73"/>
      <c r="ADM822" s="73"/>
      <c r="ADN822" s="73"/>
      <c r="ADO822" s="73"/>
      <c r="ADP822" s="73"/>
      <c r="ADQ822" s="73"/>
      <c r="ADR822" s="73"/>
      <c r="ADS822" s="73"/>
      <c r="ADT822" s="73"/>
      <c r="ADU822" s="73"/>
      <c r="ADV822" s="73"/>
      <c r="ADW822" s="73"/>
      <c r="ADX822" s="73"/>
      <c r="ADY822" s="73"/>
      <c r="ADZ822" s="73"/>
      <c r="AEA822" s="73"/>
      <c r="AEB822" s="73"/>
      <c r="AEC822" s="73"/>
      <c r="AED822" s="73"/>
      <c r="AEE822" s="73"/>
      <c r="AEF822" s="73"/>
      <c r="AEG822" s="73"/>
      <c r="AEH822" s="73"/>
      <c r="AEI822" s="73"/>
      <c r="AEJ822" s="73"/>
      <c r="AEK822" s="73"/>
      <c r="AEL822" s="73"/>
      <c r="AEM822" s="73"/>
      <c r="AEN822" s="73"/>
      <c r="AEO822" s="73"/>
      <c r="AEP822" s="73"/>
      <c r="AEQ822" s="73"/>
      <c r="AER822" s="73"/>
      <c r="AES822" s="73"/>
      <c r="AET822" s="73"/>
      <c r="AEU822" s="73"/>
      <c r="AEV822" s="73"/>
      <c r="AEW822" s="73"/>
      <c r="AEX822" s="73"/>
      <c r="AEY822" s="73"/>
      <c r="AEZ822" s="73"/>
      <c r="AFA822" s="73"/>
      <c r="AFB822" s="73"/>
      <c r="AFC822" s="73"/>
      <c r="AFD822" s="73"/>
      <c r="AFE822" s="73"/>
      <c r="AFF822" s="73"/>
      <c r="AFG822" s="73"/>
      <c r="AFH822" s="73"/>
      <c r="AFI822" s="73"/>
      <c r="AFJ822" s="73"/>
      <c r="AFK822" s="73"/>
      <c r="AFL822" s="73"/>
      <c r="AFM822" s="73"/>
      <c r="AFN822" s="73"/>
      <c r="AFO822" s="73"/>
      <c r="AFP822" s="73"/>
      <c r="AFQ822" s="73"/>
      <c r="AFR822" s="73"/>
      <c r="AFS822" s="73"/>
      <c r="AFT822" s="73"/>
      <c r="AFU822" s="73"/>
      <c r="AFV822" s="73"/>
      <c r="AFW822" s="73"/>
      <c r="AFX822" s="73"/>
      <c r="AFY822" s="73"/>
      <c r="AFZ822" s="73"/>
      <c r="AGA822" s="73"/>
      <c r="AGB822" s="73"/>
      <c r="AGC822" s="73"/>
      <c r="AGD822" s="73"/>
      <c r="AGE822" s="73"/>
      <c r="AGF822" s="73"/>
      <c r="AGG822" s="73"/>
      <c r="AGH822" s="73"/>
      <c r="AGI822" s="73"/>
      <c r="AGJ822" s="73"/>
      <c r="AGK822" s="73"/>
      <c r="AGL822" s="73"/>
      <c r="AGM822" s="73"/>
      <c r="AGN822" s="73"/>
      <c r="AGO822" s="73"/>
      <c r="AGP822" s="73"/>
      <c r="AGQ822" s="73"/>
      <c r="AGR822" s="73"/>
      <c r="AGS822" s="73"/>
      <c r="AGT822" s="73"/>
      <c r="AGU822" s="73"/>
      <c r="AGV822" s="73"/>
      <c r="AGW822" s="73"/>
      <c r="AGX822" s="73"/>
      <c r="AGY822" s="73"/>
      <c r="AGZ822" s="73"/>
      <c r="AHA822" s="73"/>
      <c r="AHB822" s="73"/>
      <c r="AHC822" s="73"/>
      <c r="AHD822" s="73"/>
      <c r="AHE822" s="73"/>
      <c r="AHF822" s="73"/>
      <c r="AHG822" s="73"/>
      <c r="AHH822" s="73"/>
      <c r="AHI822" s="73"/>
      <c r="AHJ822" s="73"/>
      <c r="AHK822" s="73"/>
      <c r="AHL822" s="73"/>
      <c r="AHM822" s="73"/>
      <c r="AHN822" s="73"/>
      <c r="AHO822" s="73"/>
      <c r="AHP822" s="73"/>
      <c r="AHQ822" s="73"/>
      <c r="AHR822" s="73"/>
      <c r="AHS822" s="73"/>
      <c r="AHT822" s="73"/>
      <c r="AHU822" s="73"/>
      <c r="AHV822" s="73"/>
      <c r="AHW822" s="73"/>
      <c r="AHX822" s="73"/>
      <c r="AHY822" s="73"/>
      <c r="AHZ822" s="73"/>
      <c r="AIA822" s="73"/>
      <c r="AIB822" s="73"/>
      <c r="AIC822" s="73"/>
      <c r="AID822" s="73"/>
      <c r="AIE822" s="73"/>
      <c r="AIF822" s="73"/>
      <c r="AIG822" s="73"/>
      <c r="AIH822" s="73"/>
      <c r="AII822" s="73"/>
      <c r="AIJ822" s="73"/>
      <c r="AIK822" s="73"/>
      <c r="AIL822" s="73"/>
      <c r="AIM822" s="73"/>
      <c r="AIN822" s="73"/>
      <c r="AIO822" s="73"/>
      <c r="AIP822" s="73"/>
      <c r="AIQ822" s="73"/>
      <c r="AIR822" s="73"/>
      <c r="AIS822" s="73"/>
      <c r="AIT822" s="73"/>
      <c r="AIU822" s="73"/>
      <c r="AIV822" s="73"/>
      <c r="AIW822" s="73"/>
      <c r="AIX822" s="73"/>
      <c r="AIY822" s="73"/>
      <c r="AIZ822" s="73"/>
      <c r="AJA822" s="73"/>
      <c r="AJB822" s="73"/>
      <c r="AJC822" s="73"/>
      <c r="AJD822" s="73"/>
      <c r="AJE822" s="73"/>
      <c r="AJF822" s="73"/>
      <c r="AJG822" s="73"/>
      <c r="AJH822" s="73"/>
      <c r="AJI822" s="73"/>
      <c r="AJJ822" s="73"/>
      <c r="AJK822" s="73"/>
      <c r="AJL822" s="73"/>
      <c r="AJM822" s="73"/>
      <c r="AJN822" s="73"/>
      <c r="AJO822" s="73"/>
      <c r="AJP822" s="73"/>
      <c r="AJQ822" s="73"/>
      <c r="AJR822" s="73"/>
      <c r="AJS822" s="73"/>
      <c r="AJT822" s="73"/>
      <c r="AJU822" s="73"/>
      <c r="AJV822" s="73"/>
      <c r="AJW822" s="73"/>
      <c r="AJX822" s="73"/>
      <c r="AJY822" s="73"/>
      <c r="AJZ822" s="73"/>
      <c r="AKA822" s="73"/>
      <c r="AKB822" s="73"/>
      <c r="AKC822" s="73"/>
      <c r="AKD822" s="73"/>
      <c r="AKE822" s="73"/>
      <c r="AKF822" s="73"/>
      <c r="AKG822" s="73"/>
      <c r="AKH822" s="73"/>
      <c r="AKI822" s="73"/>
      <c r="AKJ822" s="73"/>
      <c r="AKK822" s="73"/>
      <c r="AKL822" s="73"/>
      <c r="AKM822" s="73"/>
      <c r="AKN822" s="73"/>
      <c r="AKO822" s="73"/>
      <c r="AKP822" s="73"/>
      <c r="AKQ822" s="73"/>
      <c r="AKR822" s="73"/>
      <c r="AKS822" s="73"/>
      <c r="AKT822" s="73"/>
      <c r="AKU822" s="73"/>
      <c r="AKV822" s="73"/>
      <c r="AKW822" s="73"/>
      <c r="AKX822" s="73"/>
      <c r="AKY822" s="73"/>
      <c r="AKZ822" s="73"/>
      <c r="ALA822" s="73"/>
      <c r="ALB822" s="73"/>
      <c r="ALC822" s="73"/>
      <c r="ALD822" s="73"/>
      <c r="ALE822" s="73"/>
      <c r="ALF822" s="73"/>
      <c r="ALG822" s="73"/>
      <c r="ALH822" s="73"/>
      <c r="ALI822" s="73"/>
      <c r="ALJ822" s="73"/>
      <c r="ALK822" s="73"/>
      <c r="ALL822" s="73"/>
      <c r="ALM822" s="73"/>
      <c r="ALN822" s="73"/>
      <c r="ALO822" s="73"/>
      <c r="ALP822" s="73"/>
      <c r="ALQ822" s="73"/>
      <c r="ALR822" s="73"/>
      <c r="ALS822" s="73"/>
      <c r="ALT822" s="73"/>
      <c r="ALU822" s="73"/>
      <c r="ALV822" s="73"/>
      <c r="ALW822" s="73"/>
      <c r="ALX822" s="73"/>
      <c r="ALY822" s="73"/>
      <c r="ALZ822" s="73"/>
      <c r="AMA822" s="73"/>
      <c r="AMB822" s="73"/>
      <c r="AMC822" s="73"/>
      <c r="AMD822" s="73"/>
      <c r="AME822" s="73"/>
      <c r="AMF822" s="73"/>
      <c r="AMG822" s="73"/>
    </row>
    <row r="823" spans="1:1021" s="2" customFormat="1" ht="35.1" customHeight="1">
      <c r="A823" s="78">
        <f t="shared" ref="A823:A827" si="36">A822+1</f>
        <v>2</v>
      </c>
      <c r="B823" s="77" t="s">
        <v>642</v>
      </c>
      <c r="C823" s="78" t="s">
        <v>11</v>
      </c>
      <c r="D823" s="78" t="s">
        <v>24</v>
      </c>
      <c r="E823" s="78"/>
      <c r="F823" s="72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  <c r="AJ823" s="73"/>
      <c r="AK823" s="73"/>
      <c r="AL823" s="73"/>
      <c r="AM823" s="73"/>
      <c r="AN823" s="73"/>
      <c r="AO823" s="73"/>
      <c r="AP823" s="73"/>
      <c r="AQ823" s="73"/>
      <c r="AR823" s="73"/>
      <c r="AS823" s="73"/>
      <c r="AT823" s="73"/>
      <c r="AU823" s="73"/>
      <c r="AV823" s="73"/>
      <c r="AW823" s="73"/>
      <c r="AX823" s="73"/>
      <c r="AY823" s="73"/>
      <c r="AZ823" s="73"/>
      <c r="BA823" s="73"/>
      <c r="BB823" s="73"/>
      <c r="BC823" s="73"/>
      <c r="BD823" s="73"/>
      <c r="BE823" s="73"/>
      <c r="BF823" s="73"/>
      <c r="BG823" s="73"/>
      <c r="BH823" s="73"/>
      <c r="BI823" s="73"/>
      <c r="BJ823" s="73"/>
      <c r="BK823" s="73"/>
      <c r="BL823" s="73"/>
      <c r="BM823" s="73"/>
      <c r="BN823" s="73"/>
      <c r="BO823" s="73"/>
      <c r="BP823" s="73"/>
      <c r="BQ823" s="73"/>
      <c r="BR823" s="73"/>
      <c r="BS823" s="73"/>
      <c r="BT823" s="73"/>
      <c r="BU823" s="73"/>
      <c r="BV823" s="73"/>
      <c r="BW823" s="73"/>
      <c r="BX823" s="73"/>
      <c r="BY823" s="73"/>
      <c r="BZ823" s="73"/>
      <c r="CA823" s="73"/>
      <c r="CB823" s="73"/>
      <c r="CC823" s="73"/>
      <c r="CD823" s="73"/>
      <c r="CE823" s="73"/>
      <c r="CF823" s="73"/>
      <c r="CG823" s="73"/>
      <c r="CH823" s="73"/>
      <c r="CI823" s="73"/>
      <c r="CJ823" s="73"/>
      <c r="CK823" s="73"/>
      <c r="CL823" s="73"/>
      <c r="CM823" s="73"/>
      <c r="CN823" s="73"/>
      <c r="CO823" s="73"/>
      <c r="CP823" s="73"/>
      <c r="CQ823" s="73"/>
      <c r="CR823" s="73"/>
      <c r="CS823" s="73"/>
      <c r="CT823" s="73"/>
      <c r="CU823" s="73"/>
      <c r="CV823" s="73"/>
      <c r="CW823" s="73"/>
      <c r="CX823" s="73"/>
      <c r="CY823" s="73"/>
      <c r="CZ823" s="73"/>
      <c r="DA823" s="73"/>
      <c r="DB823" s="73"/>
      <c r="DC823" s="73"/>
      <c r="DD823" s="73"/>
      <c r="DE823" s="73"/>
      <c r="DF823" s="73"/>
      <c r="DG823" s="73"/>
      <c r="DH823" s="73"/>
      <c r="DI823" s="73"/>
      <c r="DJ823" s="73"/>
      <c r="DK823" s="73"/>
      <c r="DL823" s="73"/>
      <c r="DM823" s="73"/>
      <c r="DN823" s="73"/>
      <c r="DO823" s="73"/>
      <c r="DP823" s="73"/>
      <c r="DQ823" s="73"/>
      <c r="DR823" s="73"/>
      <c r="DS823" s="73"/>
      <c r="DT823" s="73"/>
      <c r="DU823" s="73"/>
      <c r="DV823" s="73"/>
      <c r="DW823" s="73"/>
      <c r="DX823" s="73"/>
      <c r="DY823" s="73"/>
      <c r="DZ823" s="73"/>
      <c r="EA823" s="73"/>
      <c r="EB823" s="73"/>
      <c r="EC823" s="73"/>
      <c r="ED823" s="73"/>
      <c r="EE823" s="73"/>
      <c r="EF823" s="73"/>
      <c r="EG823" s="73"/>
      <c r="EH823" s="73"/>
      <c r="EI823" s="73"/>
      <c r="EJ823" s="73"/>
      <c r="EK823" s="73"/>
      <c r="EL823" s="73"/>
      <c r="EM823" s="73"/>
      <c r="EN823" s="73"/>
      <c r="EO823" s="73"/>
      <c r="EP823" s="73"/>
      <c r="EQ823" s="73"/>
      <c r="ER823" s="73"/>
      <c r="ES823" s="73"/>
      <c r="ET823" s="73"/>
      <c r="EU823" s="73"/>
      <c r="EV823" s="73"/>
      <c r="EW823" s="73"/>
      <c r="EX823" s="73"/>
      <c r="EY823" s="73"/>
      <c r="EZ823" s="73"/>
      <c r="FA823" s="73"/>
      <c r="FB823" s="73"/>
      <c r="FC823" s="73"/>
      <c r="FD823" s="73"/>
      <c r="FE823" s="73"/>
      <c r="FF823" s="73"/>
      <c r="FG823" s="73"/>
      <c r="FH823" s="73"/>
      <c r="FI823" s="73"/>
      <c r="FJ823" s="73"/>
      <c r="FK823" s="73"/>
      <c r="FL823" s="73"/>
      <c r="FM823" s="73"/>
      <c r="FN823" s="73"/>
      <c r="FO823" s="73"/>
      <c r="FP823" s="73"/>
      <c r="FQ823" s="73"/>
      <c r="FR823" s="73"/>
      <c r="FS823" s="73"/>
      <c r="FT823" s="73"/>
      <c r="FU823" s="73"/>
      <c r="FV823" s="73"/>
      <c r="FW823" s="73"/>
      <c r="FX823" s="73"/>
      <c r="FY823" s="73"/>
      <c r="FZ823" s="73"/>
      <c r="GA823" s="73"/>
      <c r="GB823" s="73"/>
      <c r="GC823" s="73"/>
      <c r="GD823" s="73"/>
      <c r="GE823" s="73"/>
      <c r="GF823" s="73"/>
      <c r="GG823" s="73"/>
      <c r="GH823" s="73"/>
      <c r="GI823" s="73"/>
      <c r="GJ823" s="73"/>
      <c r="GK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  <c r="JD823" s="73"/>
      <c r="JE823" s="73"/>
      <c r="JF823" s="73"/>
      <c r="JG823" s="73"/>
      <c r="JH823" s="73"/>
      <c r="JI823" s="73"/>
      <c r="JJ823" s="73"/>
      <c r="JK823" s="73"/>
      <c r="JL823" s="73"/>
      <c r="JM823" s="73"/>
      <c r="JN823" s="73"/>
      <c r="JO823" s="73"/>
      <c r="JP823" s="73"/>
      <c r="JQ823" s="73"/>
      <c r="JR823" s="73"/>
      <c r="JS823" s="73"/>
      <c r="JT823" s="73"/>
      <c r="JU823" s="73"/>
      <c r="JV823" s="73"/>
      <c r="JW823" s="73"/>
      <c r="JX823" s="73"/>
      <c r="JY823" s="73"/>
      <c r="JZ823" s="73"/>
      <c r="KA823" s="73"/>
      <c r="KB823" s="73"/>
      <c r="KC823" s="73"/>
      <c r="KD823" s="73"/>
      <c r="KE823" s="73"/>
      <c r="KF823" s="73"/>
      <c r="KG823" s="73"/>
      <c r="KH823" s="73"/>
      <c r="KI823" s="73"/>
      <c r="KJ823" s="73"/>
      <c r="KK823" s="73"/>
      <c r="KL823" s="73"/>
      <c r="KM823" s="73"/>
      <c r="KN823" s="73"/>
      <c r="KO823" s="73"/>
      <c r="KP823" s="73"/>
      <c r="KQ823" s="73"/>
      <c r="KR823" s="73"/>
      <c r="KS823" s="73"/>
      <c r="KT823" s="73"/>
      <c r="KU823" s="73"/>
      <c r="KV823" s="73"/>
      <c r="KW823" s="73"/>
      <c r="KX823" s="73"/>
      <c r="KY823" s="73"/>
      <c r="KZ823" s="73"/>
      <c r="LA823" s="73"/>
      <c r="LB823" s="73"/>
      <c r="LC823" s="73"/>
      <c r="LD823" s="73"/>
      <c r="LE823" s="73"/>
      <c r="LF823" s="73"/>
      <c r="LG823" s="73"/>
      <c r="LH823" s="73"/>
      <c r="LI823" s="73"/>
      <c r="LJ823" s="73"/>
      <c r="LK823" s="73"/>
      <c r="LL823" s="73"/>
      <c r="LM823" s="73"/>
      <c r="LN823" s="73"/>
      <c r="LO823" s="73"/>
      <c r="LP823" s="73"/>
      <c r="LQ823" s="73"/>
      <c r="LR823" s="73"/>
      <c r="LS823" s="73"/>
      <c r="LT823" s="73"/>
      <c r="LU823" s="73"/>
      <c r="LV823" s="73"/>
      <c r="LW823" s="73"/>
      <c r="LX823" s="73"/>
      <c r="LY823" s="73"/>
      <c r="LZ823" s="73"/>
      <c r="MA823" s="73"/>
      <c r="MB823" s="73"/>
      <c r="MC823" s="73"/>
      <c r="MD823" s="73"/>
      <c r="ME823" s="73"/>
      <c r="MF823" s="73"/>
      <c r="MG823" s="73"/>
      <c r="MH823" s="73"/>
      <c r="MI823" s="73"/>
      <c r="MJ823" s="73"/>
      <c r="MK823" s="73"/>
      <c r="ML823" s="73"/>
      <c r="MM823" s="73"/>
      <c r="MN823" s="73"/>
      <c r="MO823" s="73"/>
      <c r="MP823" s="73"/>
      <c r="MQ823" s="73"/>
      <c r="MR823" s="73"/>
      <c r="MS823" s="73"/>
      <c r="MT823" s="73"/>
      <c r="MU823" s="73"/>
      <c r="MV823" s="73"/>
      <c r="MW823" s="73"/>
      <c r="MX823" s="73"/>
      <c r="MY823" s="73"/>
      <c r="MZ823" s="73"/>
      <c r="NA823" s="73"/>
      <c r="NB823" s="73"/>
      <c r="NC823" s="73"/>
      <c r="ND823" s="73"/>
      <c r="NE823" s="73"/>
      <c r="NF823" s="73"/>
      <c r="NG823" s="73"/>
      <c r="NH823" s="73"/>
      <c r="NI823" s="73"/>
      <c r="NJ823" s="73"/>
      <c r="NK823" s="73"/>
      <c r="NL823" s="73"/>
      <c r="NM823" s="73"/>
      <c r="NN823" s="73"/>
      <c r="NO823" s="73"/>
      <c r="NP823" s="73"/>
      <c r="NQ823" s="73"/>
      <c r="NR823" s="73"/>
      <c r="NS823" s="73"/>
      <c r="NT823" s="73"/>
      <c r="NU823" s="73"/>
      <c r="NV823" s="73"/>
      <c r="NW823" s="73"/>
      <c r="NX823" s="73"/>
      <c r="NY823" s="73"/>
      <c r="NZ823" s="73"/>
      <c r="OA823" s="73"/>
      <c r="OB823" s="73"/>
      <c r="OC823" s="73"/>
      <c r="OD823" s="73"/>
      <c r="OE823" s="73"/>
      <c r="OF823" s="73"/>
      <c r="OG823" s="73"/>
      <c r="OH823" s="73"/>
      <c r="OI823" s="73"/>
      <c r="OJ823" s="73"/>
      <c r="OK823" s="73"/>
      <c r="OL823" s="73"/>
      <c r="OM823" s="73"/>
      <c r="ON823" s="73"/>
      <c r="OO823" s="73"/>
      <c r="OP823" s="73"/>
      <c r="OQ823" s="73"/>
      <c r="OR823" s="73"/>
      <c r="OS823" s="73"/>
      <c r="OT823" s="73"/>
      <c r="OU823" s="73"/>
      <c r="OV823" s="73"/>
      <c r="OW823" s="73"/>
      <c r="OX823" s="73"/>
      <c r="OY823" s="73"/>
      <c r="OZ823" s="73"/>
      <c r="PA823" s="73"/>
      <c r="PB823" s="73"/>
      <c r="PC823" s="73"/>
      <c r="PD823" s="73"/>
      <c r="PE823" s="73"/>
      <c r="PF823" s="73"/>
      <c r="PG823" s="73"/>
      <c r="PH823" s="73"/>
      <c r="PI823" s="73"/>
      <c r="PJ823" s="73"/>
      <c r="PK823" s="73"/>
      <c r="PL823" s="73"/>
      <c r="PM823" s="73"/>
      <c r="PN823" s="73"/>
      <c r="PO823" s="73"/>
      <c r="PP823" s="73"/>
      <c r="PQ823" s="73"/>
      <c r="PR823" s="73"/>
      <c r="PS823" s="73"/>
      <c r="PT823" s="73"/>
      <c r="PU823" s="73"/>
      <c r="PV823" s="73"/>
      <c r="PW823" s="73"/>
      <c r="PX823" s="73"/>
      <c r="PY823" s="73"/>
      <c r="PZ823" s="73"/>
      <c r="QA823" s="73"/>
      <c r="QB823" s="73"/>
      <c r="QC823" s="73"/>
      <c r="QD823" s="73"/>
      <c r="QE823" s="73"/>
      <c r="QF823" s="73"/>
      <c r="QG823" s="73"/>
      <c r="QH823" s="73"/>
      <c r="QI823" s="73"/>
      <c r="QJ823" s="73"/>
      <c r="QK823" s="73"/>
      <c r="QL823" s="73"/>
      <c r="QM823" s="73"/>
      <c r="QN823" s="73"/>
      <c r="QO823" s="73"/>
      <c r="QP823" s="73"/>
      <c r="QQ823" s="73"/>
      <c r="QR823" s="73"/>
      <c r="QS823" s="73"/>
      <c r="QT823" s="73"/>
      <c r="QU823" s="73"/>
      <c r="QV823" s="73"/>
      <c r="QW823" s="73"/>
      <c r="QX823" s="73"/>
      <c r="QY823" s="73"/>
      <c r="QZ823" s="73"/>
      <c r="RA823" s="73"/>
      <c r="RB823" s="73"/>
      <c r="RC823" s="73"/>
      <c r="RD823" s="73"/>
      <c r="RE823" s="73"/>
      <c r="RF823" s="73"/>
      <c r="RG823" s="73"/>
      <c r="RH823" s="73"/>
      <c r="RI823" s="73"/>
      <c r="RJ823" s="73"/>
      <c r="RK823" s="73"/>
      <c r="RL823" s="73"/>
      <c r="RM823" s="73"/>
      <c r="RN823" s="73"/>
      <c r="RO823" s="73"/>
      <c r="RP823" s="73"/>
      <c r="RQ823" s="73"/>
      <c r="RR823" s="73"/>
      <c r="RS823" s="73"/>
      <c r="RT823" s="73"/>
      <c r="RU823" s="73"/>
      <c r="RV823" s="73"/>
      <c r="RW823" s="73"/>
      <c r="RX823" s="73"/>
      <c r="RY823" s="73"/>
      <c r="RZ823" s="73"/>
      <c r="SA823" s="73"/>
      <c r="SB823" s="73"/>
      <c r="SC823" s="73"/>
      <c r="SD823" s="73"/>
      <c r="SE823" s="73"/>
      <c r="SF823" s="73"/>
      <c r="SG823" s="73"/>
      <c r="SH823" s="73"/>
      <c r="SI823" s="73"/>
      <c r="SJ823" s="73"/>
      <c r="SK823" s="73"/>
      <c r="SL823" s="73"/>
      <c r="SM823" s="73"/>
      <c r="SN823" s="73"/>
      <c r="SO823" s="73"/>
      <c r="SP823" s="73"/>
      <c r="SQ823" s="73"/>
      <c r="SR823" s="73"/>
      <c r="SS823" s="73"/>
      <c r="ST823" s="73"/>
      <c r="SU823" s="73"/>
      <c r="SV823" s="73"/>
      <c r="SW823" s="73"/>
      <c r="SX823" s="73"/>
      <c r="SY823" s="73"/>
      <c r="SZ823" s="73"/>
      <c r="TA823" s="73"/>
      <c r="TB823" s="73"/>
      <c r="TC823" s="73"/>
      <c r="TD823" s="73"/>
      <c r="TE823" s="73"/>
      <c r="TF823" s="73"/>
      <c r="TG823" s="73"/>
      <c r="TH823" s="73"/>
      <c r="TI823" s="73"/>
      <c r="TJ823" s="73"/>
      <c r="TK823" s="73"/>
      <c r="TL823" s="73"/>
      <c r="TM823" s="73"/>
      <c r="TN823" s="73"/>
      <c r="TO823" s="73"/>
      <c r="TP823" s="73"/>
      <c r="TQ823" s="73"/>
      <c r="TR823" s="73"/>
      <c r="TS823" s="73"/>
      <c r="TT823" s="73"/>
      <c r="TU823" s="73"/>
      <c r="TV823" s="73"/>
      <c r="TW823" s="73"/>
      <c r="TX823" s="73"/>
      <c r="TY823" s="73"/>
      <c r="TZ823" s="73"/>
      <c r="UA823" s="73"/>
      <c r="UB823" s="73"/>
      <c r="UC823" s="73"/>
      <c r="UD823" s="73"/>
      <c r="UE823" s="73"/>
      <c r="UF823" s="73"/>
      <c r="UG823" s="73"/>
      <c r="UH823" s="73"/>
      <c r="UI823" s="73"/>
      <c r="UJ823" s="73"/>
      <c r="UK823" s="73"/>
      <c r="UL823" s="73"/>
      <c r="UM823" s="73"/>
      <c r="UN823" s="73"/>
      <c r="UO823" s="73"/>
      <c r="UP823" s="73"/>
      <c r="UQ823" s="73"/>
      <c r="UR823" s="73"/>
      <c r="US823" s="73"/>
      <c r="UT823" s="73"/>
      <c r="UU823" s="73"/>
      <c r="UV823" s="73"/>
      <c r="UW823" s="73"/>
      <c r="UX823" s="73"/>
      <c r="UY823" s="73"/>
      <c r="UZ823" s="73"/>
      <c r="VA823" s="73"/>
      <c r="VB823" s="73"/>
      <c r="VC823" s="73"/>
      <c r="VD823" s="73"/>
      <c r="VE823" s="73"/>
      <c r="VF823" s="73"/>
      <c r="VG823" s="73"/>
      <c r="VH823" s="73"/>
      <c r="VI823" s="73"/>
      <c r="VJ823" s="73"/>
      <c r="VK823" s="73"/>
      <c r="VL823" s="73"/>
      <c r="VM823" s="73"/>
      <c r="VN823" s="73"/>
      <c r="VO823" s="73"/>
      <c r="VP823" s="73"/>
      <c r="VQ823" s="73"/>
      <c r="VR823" s="73"/>
      <c r="VS823" s="73"/>
      <c r="VT823" s="73"/>
      <c r="VU823" s="73"/>
      <c r="VV823" s="73"/>
      <c r="VW823" s="73"/>
      <c r="VX823" s="73"/>
      <c r="VY823" s="73"/>
      <c r="VZ823" s="73"/>
      <c r="WA823" s="73"/>
      <c r="WB823" s="73"/>
      <c r="WC823" s="73"/>
      <c r="WD823" s="73"/>
      <c r="WE823" s="73"/>
      <c r="WF823" s="73"/>
      <c r="WG823" s="73"/>
      <c r="WH823" s="73"/>
      <c r="WI823" s="73"/>
      <c r="WJ823" s="73"/>
      <c r="WK823" s="73"/>
      <c r="WL823" s="73"/>
      <c r="WM823" s="73"/>
      <c r="WN823" s="73"/>
      <c r="WO823" s="73"/>
      <c r="WP823" s="73"/>
      <c r="WQ823" s="73"/>
      <c r="WR823" s="73"/>
      <c r="WS823" s="73"/>
      <c r="WT823" s="73"/>
      <c r="WU823" s="73"/>
      <c r="WV823" s="73"/>
      <c r="WW823" s="73"/>
      <c r="WX823" s="73"/>
      <c r="WY823" s="73"/>
      <c r="WZ823" s="73"/>
      <c r="XA823" s="73"/>
      <c r="XB823" s="73"/>
      <c r="XC823" s="73"/>
      <c r="XD823" s="73"/>
      <c r="XE823" s="73"/>
      <c r="XF823" s="73"/>
      <c r="XG823" s="73"/>
      <c r="XH823" s="73"/>
      <c r="XI823" s="73"/>
      <c r="XJ823" s="73"/>
      <c r="XK823" s="73"/>
      <c r="XL823" s="73"/>
      <c r="XM823" s="73"/>
      <c r="XN823" s="73"/>
      <c r="XO823" s="73"/>
      <c r="XP823" s="73"/>
      <c r="XQ823" s="73"/>
      <c r="XR823" s="73"/>
      <c r="XS823" s="73"/>
      <c r="XT823" s="73"/>
      <c r="XU823" s="73"/>
      <c r="XV823" s="73"/>
      <c r="XW823" s="73"/>
      <c r="XX823" s="73"/>
      <c r="XY823" s="73"/>
      <c r="XZ823" s="73"/>
      <c r="YA823" s="73"/>
      <c r="YB823" s="73"/>
      <c r="YC823" s="73"/>
      <c r="YD823" s="73"/>
      <c r="YE823" s="73"/>
      <c r="YF823" s="73"/>
      <c r="YG823" s="73"/>
      <c r="YH823" s="73"/>
      <c r="YI823" s="73"/>
      <c r="YJ823" s="73"/>
      <c r="YK823" s="73"/>
      <c r="YL823" s="73"/>
      <c r="YM823" s="73"/>
      <c r="YN823" s="73"/>
      <c r="YO823" s="73"/>
      <c r="YP823" s="73"/>
      <c r="YQ823" s="73"/>
      <c r="YR823" s="73"/>
      <c r="YS823" s="73"/>
      <c r="YT823" s="73"/>
      <c r="YU823" s="73"/>
      <c r="YV823" s="73"/>
      <c r="YW823" s="73"/>
      <c r="YX823" s="73"/>
      <c r="YY823" s="73"/>
      <c r="YZ823" s="73"/>
      <c r="ZA823" s="73"/>
      <c r="ZB823" s="73"/>
      <c r="ZC823" s="73"/>
      <c r="ZD823" s="73"/>
      <c r="ZE823" s="73"/>
      <c r="ZF823" s="73"/>
      <c r="ZG823" s="73"/>
      <c r="ZH823" s="73"/>
      <c r="ZI823" s="73"/>
      <c r="ZJ823" s="73"/>
      <c r="ZK823" s="73"/>
      <c r="ZL823" s="73"/>
      <c r="ZM823" s="73"/>
      <c r="ZN823" s="73"/>
      <c r="ZO823" s="73"/>
      <c r="ZP823" s="73"/>
      <c r="ZQ823" s="73"/>
      <c r="ZR823" s="73"/>
      <c r="ZS823" s="73"/>
      <c r="ZT823" s="73"/>
      <c r="ZU823" s="73"/>
      <c r="ZV823" s="73"/>
      <c r="ZW823" s="73"/>
      <c r="ZX823" s="73"/>
      <c r="ZY823" s="73"/>
      <c r="ZZ823" s="73"/>
      <c r="AAA823" s="73"/>
      <c r="AAB823" s="73"/>
      <c r="AAC823" s="73"/>
      <c r="AAD823" s="73"/>
      <c r="AAE823" s="73"/>
      <c r="AAF823" s="73"/>
      <c r="AAG823" s="73"/>
      <c r="AAH823" s="73"/>
      <c r="AAI823" s="73"/>
      <c r="AAJ823" s="73"/>
      <c r="AAK823" s="73"/>
      <c r="AAL823" s="73"/>
      <c r="AAM823" s="73"/>
      <c r="AAN823" s="73"/>
      <c r="AAO823" s="73"/>
      <c r="AAP823" s="73"/>
      <c r="AAQ823" s="73"/>
      <c r="AAR823" s="73"/>
      <c r="AAS823" s="73"/>
      <c r="AAT823" s="73"/>
      <c r="AAU823" s="73"/>
      <c r="AAV823" s="73"/>
      <c r="AAW823" s="73"/>
      <c r="AAX823" s="73"/>
      <c r="AAY823" s="73"/>
      <c r="AAZ823" s="73"/>
      <c r="ABA823" s="73"/>
      <c r="ABB823" s="73"/>
      <c r="ABC823" s="73"/>
      <c r="ABD823" s="73"/>
      <c r="ABE823" s="73"/>
      <c r="ABF823" s="73"/>
      <c r="ABG823" s="73"/>
      <c r="ABH823" s="73"/>
      <c r="ABI823" s="73"/>
      <c r="ABJ823" s="73"/>
      <c r="ABK823" s="73"/>
      <c r="ABL823" s="73"/>
      <c r="ABM823" s="73"/>
      <c r="ABN823" s="73"/>
      <c r="ABO823" s="73"/>
      <c r="ABP823" s="73"/>
      <c r="ABQ823" s="73"/>
      <c r="ABR823" s="73"/>
      <c r="ABS823" s="73"/>
      <c r="ABT823" s="73"/>
      <c r="ABU823" s="73"/>
      <c r="ABV823" s="73"/>
      <c r="ABW823" s="73"/>
      <c r="ABX823" s="73"/>
      <c r="ABY823" s="73"/>
      <c r="ABZ823" s="73"/>
      <c r="ACA823" s="73"/>
      <c r="ACB823" s="73"/>
      <c r="ACC823" s="73"/>
      <c r="ACD823" s="73"/>
      <c r="ACE823" s="73"/>
      <c r="ACF823" s="73"/>
      <c r="ACG823" s="73"/>
      <c r="ACH823" s="73"/>
      <c r="ACI823" s="73"/>
      <c r="ACJ823" s="73"/>
      <c r="ACK823" s="73"/>
      <c r="ACL823" s="73"/>
      <c r="ACM823" s="73"/>
      <c r="ACN823" s="73"/>
      <c r="ACO823" s="73"/>
      <c r="ACP823" s="73"/>
      <c r="ACQ823" s="73"/>
      <c r="ACR823" s="73"/>
      <c r="ACS823" s="73"/>
      <c r="ACT823" s="73"/>
      <c r="ACU823" s="73"/>
      <c r="ACV823" s="73"/>
      <c r="ACW823" s="73"/>
      <c r="ACX823" s="73"/>
      <c r="ACY823" s="73"/>
      <c r="ACZ823" s="73"/>
      <c r="ADA823" s="73"/>
      <c r="ADB823" s="73"/>
      <c r="ADC823" s="73"/>
      <c r="ADD823" s="73"/>
      <c r="ADE823" s="73"/>
      <c r="ADF823" s="73"/>
      <c r="ADG823" s="73"/>
      <c r="ADH823" s="73"/>
      <c r="ADI823" s="73"/>
      <c r="ADJ823" s="73"/>
      <c r="ADK823" s="73"/>
      <c r="ADL823" s="73"/>
      <c r="ADM823" s="73"/>
      <c r="ADN823" s="73"/>
      <c r="ADO823" s="73"/>
      <c r="ADP823" s="73"/>
      <c r="ADQ823" s="73"/>
      <c r="ADR823" s="73"/>
      <c r="ADS823" s="73"/>
      <c r="ADT823" s="73"/>
      <c r="ADU823" s="73"/>
      <c r="ADV823" s="73"/>
      <c r="ADW823" s="73"/>
      <c r="ADX823" s="73"/>
      <c r="ADY823" s="73"/>
      <c r="ADZ823" s="73"/>
      <c r="AEA823" s="73"/>
      <c r="AEB823" s="73"/>
      <c r="AEC823" s="73"/>
      <c r="AED823" s="73"/>
      <c r="AEE823" s="73"/>
      <c r="AEF823" s="73"/>
      <c r="AEG823" s="73"/>
      <c r="AEH823" s="73"/>
      <c r="AEI823" s="73"/>
      <c r="AEJ823" s="73"/>
      <c r="AEK823" s="73"/>
      <c r="AEL823" s="73"/>
      <c r="AEM823" s="73"/>
      <c r="AEN823" s="73"/>
      <c r="AEO823" s="73"/>
      <c r="AEP823" s="73"/>
      <c r="AEQ823" s="73"/>
      <c r="AER823" s="73"/>
      <c r="AES823" s="73"/>
      <c r="AET823" s="73"/>
      <c r="AEU823" s="73"/>
      <c r="AEV823" s="73"/>
      <c r="AEW823" s="73"/>
      <c r="AEX823" s="73"/>
      <c r="AEY823" s="73"/>
      <c r="AEZ823" s="73"/>
      <c r="AFA823" s="73"/>
      <c r="AFB823" s="73"/>
      <c r="AFC823" s="73"/>
      <c r="AFD823" s="73"/>
      <c r="AFE823" s="73"/>
      <c r="AFF823" s="73"/>
      <c r="AFG823" s="73"/>
      <c r="AFH823" s="73"/>
      <c r="AFI823" s="73"/>
      <c r="AFJ823" s="73"/>
      <c r="AFK823" s="73"/>
      <c r="AFL823" s="73"/>
      <c r="AFM823" s="73"/>
      <c r="AFN823" s="73"/>
      <c r="AFO823" s="73"/>
      <c r="AFP823" s="73"/>
      <c r="AFQ823" s="73"/>
      <c r="AFR823" s="73"/>
      <c r="AFS823" s="73"/>
      <c r="AFT823" s="73"/>
      <c r="AFU823" s="73"/>
      <c r="AFV823" s="73"/>
      <c r="AFW823" s="73"/>
      <c r="AFX823" s="73"/>
      <c r="AFY823" s="73"/>
      <c r="AFZ823" s="73"/>
      <c r="AGA823" s="73"/>
      <c r="AGB823" s="73"/>
      <c r="AGC823" s="73"/>
      <c r="AGD823" s="73"/>
      <c r="AGE823" s="73"/>
      <c r="AGF823" s="73"/>
      <c r="AGG823" s="73"/>
      <c r="AGH823" s="73"/>
      <c r="AGI823" s="73"/>
      <c r="AGJ823" s="73"/>
      <c r="AGK823" s="73"/>
      <c r="AGL823" s="73"/>
      <c r="AGM823" s="73"/>
      <c r="AGN823" s="73"/>
      <c r="AGO823" s="73"/>
      <c r="AGP823" s="73"/>
      <c r="AGQ823" s="73"/>
      <c r="AGR823" s="73"/>
      <c r="AGS823" s="73"/>
      <c r="AGT823" s="73"/>
      <c r="AGU823" s="73"/>
      <c r="AGV823" s="73"/>
      <c r="AGW823" s="73"/>
      <c r="AGX823" s="73"/>
      <c r="AGY823" s="73"/>
      <c r="AGZ823" s="73"/>
      <c r="AHA823" s="73"/>
      <c r="AHB823" s="73"/>
      <c r="AHC823" s="73"/>
      <c r="AHD823" s="73"/>
      <c r="AHE823" s="73"/>
      <c r="AHF823" s="73"/>
      <c r="AHG823" s="73"/>
      <c r="AHH823" s="73"/>
      <c r="AHI823" s="73"/>
      <c r="AHJ823" s="73"/>
      <c r="AHK823" s="73"/>
      <c r="AHL823" s="73"/>
      <c r="AHM823" s="73"/>
      <c r="AHN823" s="73"/>
      <c r="AHO823" s="73"/>
      <c r="AHP823" s="73"/>
      <c r="AHQ823" s="73"/>
      <c r="AHR823" s="73"/>
      <c r="AHS823" s="73"/>
      <c r="AHT823" s="73"/>
      <c r="AHU823" s="73"/>
      <c r="AHV823" s="73"/>
      <c r="AHW823" s="73"/>
      <c r="AHX823" s="73"/>
      <c r="AHY823" s="73"/>
      <c r="AHZ823" s="73"/>
      <c r="AIA823" s="73"/>
      <c r="AIB823" s="73"/>
      <c r="AIC823" s="73"/>
      <c r="AID823" s="73"/>
      <c r="AIE823" s="73"/>
      <c r="AIF823" s="73"/>
      <c r="AIG823" s="73"/>
      <c r="AIH823" s="73"/>
      <c r="AII823" s="73"/>
      <c r="AIJ823" s="73"/>
      <c r="AIK823" s="73"/>
      <c r="AIL823" s="73"/>
      <c r="AIM823" s="73"/>
      <c r="AIN823" s="73"/>
      <c r="AIO823" s="73"/>
      <c r="AIP823" s="73"/>
      <c r="AIQ823" s="73"/>
      <c r="AIR823" s="73"/>
      <c r="AIS823" s="73"/>
      <c r="AIT823" s="73"/>
      <c r="AIU823" s="73"/>
      <c r="AIV823" s="73"/>
      <c r="AIW823" s="73"/>
      <c r="AIX823" s="73"/>
      <c r="AIY823" s="73"/>
      <c r="AIZ823" s="73"/>
      <c r="AJA823" s="73"/>
      <c r="AJB823" s="73"/>
      <c r="AJC823" s="73"/>
      <c r="AJD823" s="73"/>
      <c r="AJE823" s="73"/>
      <c r="AJF823" s="73"/>
      <c r="AJG823" s="73"/>
      <c r="AJH823" s="73"/>
      <c r="AJI823" s="73"/>
      <c r="AJJ823" s="73"/>
      <c r="AJK823" s="73"/>
      <c r="AJL823" s="73"/>
      <c r="AJM823" s="73"/>
      <c r="AJN823" s="73"/>
      <c r="AJO823" s="73"/>
      <c r="AJP823" s="73"/>
      <c r="AJQ823" s="73"/>
      <c r="AJR823" s="73"/>
      <c r="AJS823" s="73"/>
      <c r="AJT823" s="73"/>
      <c r="AJU823" s="73"/>
      <c r="AJV823" s="73"/>
      <c r="AJW823" s="73"/>
      <c r="AJX823" s="73"/>
      <c r="AJY823" s="73"/>
      <c r="AJZ823" s="73"/>
      <c r="AKA823" s="73"/>
      <c r="AKB823" s="73"/>
      <c r="AKC823" s="73"/>
      <c r="AKD823" s="73"/>
      <c r="AKE823" s="73"/>
      <c r="AKF823" s="73"/>
      <c r="AKG823" s="73"/>
      <c r="AKH823" s="73"/>
      <c r="AKI823" s="73"/>
      <c r="AKJ823" s="73"/>
      <c r="AKK823" s="73"/>
      <c r="AKL823" s="73"/>
      <c r="AKM823" s="73"/>
      <c r="AKN823" s="73"/>
      <c r="AKO823" s="73"/>
      <c r="AKP823" s="73"/>
      <c r="AKQ823" s="73"/>
      <c r="AKR823" s="73"/>
      <c r="AKS823" s="73"/>
      <c r="AKT823" s="73"/>
      <c r="AKU823" s="73"/>
      <c r="AKV823" s="73"/>
      <c r="AKW823" s="73"/>
      <c r="AKX823" s="73"/>
      <c r="AKY823" s="73"/>
      <c r="AKZ823" s="73"/>
      <c r="ALA823" s="73"/>
      <c r="ALB823" s="73"/>
      <c r="ALC823" s="73"/>
      <c r="ALD823" s="73"/>
      <c r="ALE823" s="73"/>
      <c r="ALF823" s="73"/>
      <c r="ALG823" s="73"/>
      <c r="ALH823" s="73"/>
      <c r="ALI823" s="73"/>
      <c r="ALJ823" s="73"/>
      <c r="ALK823" s="73"/>
      <c r="ALL823" s="73"/>
      <c r="ALM823" s="73"/>
      <c r="ALN823" s="73"/>
      <c r="ALO823" s="73"/>
      <c r="ALP823" s="73"/>
      <c r="ALQ823" s="73"/>
      <c r="ALR823" s="73"/>
      <c r="ALS823" s="73"/>
      <c r="ALT823" s="73"/>
      <c r="ALU823" s="73"/>
      <c r="ALV823" s="73"/>
      <c r="ALW823" s="73"/>
      <c r="ALX823" s="73"/>
      <c r="ALY823" s="73"/>
      <c r="ALZ823" s="73"/>
      <c r="AMA823" s="73"/>
      <c r="AMB823" s="73"/>
      <c r="AMC823" s="73"/>
      <c r="AMD823" s="73"/>
      <c r="AME823" s="73"/>
      <c r="AMF823" s="73"/>
      <c r="AMG823" s="73"/>
    </row>
    <row r="824" spans="1:1021" s="2" customFormat="1" ht="35.1" customHeight="1">
      <c r="A824" s="78">
        <v>3</v>
      </c>
      <c r="B824" s="77" t="s">
        <v>176</v>
      </c>
      <c r="C824" s="78" t="s">
        <v>11</v>
      </c>
      <c r="D824" s="78" t="s">
        <v>24</v>
      </c>
      <c r="E824" s="78"/>
      <c r="F824" s="72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  <c r="AK824" s="73"/>
      <c r="AL824" s="73"/>
      <c r="AM824" s="73"/>
      <c r="AN824" s="73"/>
      <c r="AO824" s="73"/>
      <c r="AP824" s="73"/>
      <c r="AQ824" s="73"/>
      <c r="AR824" s="73"/>
      <c r="AS824" s="73"/>
      <c r="AT824" s="73"/>
      <c r="AU824" s="73"/>
      <c r="AV824" s="73"/>
      <c r="AW824" s="73"/>
      <c r="AX824" s="73"/>
      <c r="AY824" s="73"/>
      <c r="AZ824" s="73"/>
      <c r="BA824" s="73"/>
      <c r="BB824" s="73"/>
      <c r="BC824" s="73"/>
      <c r="BD824" s="73"/>
      <c r="BE824" s="73"/>
      <c r="BF824" s="73"/>
      <c r="BG824" s="73"/>
      <c r="BH824" s="73"/>
      <c r="BI824" s="73"/>
      <c r="BJ824" s="73"/>
      <c r="BK824" s="73"/>
      <c r="BL824" s="73"/>
      <c r="BM824" s="73"/>
      <c r="BN824" s="73"/>
      <c r="BO824" s="73"/>
      <c r="BP824" s="73"/>
      <c r="BQ824" s="73"/>
      <c r="BR824" s="73"/>
      <c r="BS824" s="73"/>
      <c r="BT824" s="73"/>
      <c r="BU824" s="73"/>
      <c r="BV824" s="73"/>
      <c r="BW824" s="73"/>
      <c r="BX824" s="73"/>
      <c r="BY824" s="73"/>
      <c r="BZ824" s="73"/>
      <c r="CA824" s="73"/>
      <c r="CB824" s="73"/>
      <c r="CC824" s="73"/>
      <c r="CD824" s="73"/>
      <c r="CE824" s="73"/>
      <c r="CF824" s="73"/>
      <c r="CG824" s="73"/>
      <c r="CH824" s="73"/>
      <c r="CI824" s="73"/>
      <c r="CJ824" s="73"/>
      <c r="CK824" s="73"/>
      <c r="CL824" s="73"/>
      <c r="CM824" s="73"/>
      <c r="CN824" s="73"/>
      <c r="CO824" s="73"/>
      <c r="CP824" s="73"/>
      <c r="CQ824" s="73"/>
      <c r="CR824" s="73"/>
      <c r="CS824" s="73"/>
      <c r="CT824" s="73"/>
      <c r="CU824" s="73"/>
      <c r="CV824" s="73"/>
      <c r="CW824" s="73"/>
      <c r="CX824" s="73"/>
      <c r="CY824" s="73"/>
      <c r="CZ824" s="73"/>
      <c r="DA824" s="73"/>
      <c r="DB824" s="73"/>
      <c r="DC824" s="73"/>
      <c r="DD824" s="73"/>
      <c r="DE824" s="73"/>
      <c r="DF824" s="73"/>
      <c r="DG824" s="73"/>
      <c r="DH824" s="73"/>
      <c r="DI824" s="73"/>
      <c r="DJ824" s="73"/>
      <c r="DK824" s="73"/>
      <c r="DL824" s="73"/>
      <c r="DM824" s="73"/>
      <c r="DN824" s="73"/>
      <c r="DO824" s="73"/>
      <c r="DP824" s="73"/>
      <c r="DQ824" s="73"/>
      <c r="DR824" s="73"/>
      <c r="DS824" s="73"/>
      <c r="DT824" s="73"/>
      <c r="DU824" s="73"/>
      <c r="DV824" s="73"/>
      <c r="DW824" s="73"/>
      <c r="DX824" s="73"/>
      <c r="DY824" s="73"/>
      <c r="DZ824" s="73"/>
      <c r="EA824" s="73"/>
      <c r="EB824" s="73"/>
      <c r="EC824" s="73"/>
      <c r="ED824" s="73"/>
      <c r="EE824" s="73"/>
      <c r="EF824" s="73"/>
      <c r="EG824" s="73"/>
      <c r="EH824" s="73"/>
      <c r="EI824" s="73"/>
      <c r="EJ824" s="73"/>
      <c r="EK824" s="73"/>
      <c r="EL824" s="73"/>
      <c r="EM824" s="73"/>
      <c r="EN824" s="73"/>
      <c r="EO824" s="73"/>
      <c r="EP824" s="73"/>
      <c r="EQ824" s="73"/>
      <c r="ER824" s="73"/>
      <c r="ES824" s="73"/>
      <c r="ET824" s="73"/>
      <c r="EU824" s="73"/>
      <c r="EV824" s="73"/>
      <c r="EW824" s="73"/>
      <c r="EX824" s="73"/>
      <c r="EY824" s="73"/>
      <c r="EZ824" s="73"/>
      <c r="FA824" s="73"/>
      <c r="FB824" s="73"/>
      <c r="FC824" s="73"/>
      <c r="FD824" s="73"/>
      <c r="FE824" s="73"/>
      <c r="FF824" s="73"/>
      <c r="FG824" s="73"/>
      <c r="FH824" s="73"/>
      <c r="FI824" s="73"/>
      <c r="FJ824" s="73"/>
      <c r="FK824" s="73"/>
      <c r="FL824" s="73"/>
      <c r="FM824" s="73"/>
      <c r="FN824" s="73"/>
      <c r="FO824" s="73"/>
      <c r="FP824" s="73"/>
      <c r="FQ824" s="73"/>
      <c r="FR824" s="73"/>
      <c r="FS824" s="73"/>
      <c r="FT824" s="73"/>
      <c r="FU824" s="73"/>
      <c r="FV824" s="73"/>
      <c r="FW824" s="73"/>
      <c r="FX824" s="73"/>
      <c r="FY824" s="73"/>
      <c r="FZ824" s="73"/>
      <c r="GA824" s="73"/>
      <c r="GB824" s="73"/>
      <c r="GC824" s="73"/>
      <c r="GD824" s="73"/>
      <c r="GE824" s="73"/>
      <c r="GF824" s="73"/>
      <c r="GG824" s="73"/>
      <c r="GH824" s="73"/>
      <c r="GI824" s="73"/>
      <c r="GJ824" s="73"/>
      <c r="GK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  <c r="JD824" s="73"/>
      <c r="JE824" s="73"/>
      <c r="JF824" s="73"/>
      <c r="JG824" s="73"/>
      <c r="JH824" s="73"/>
      <c r="JI824" s="73"/>
      <c r="JJ824" s="73"/>
      <c r="JK824" s="73"/>
      <c r="JL824" s="73"/>
      <c r="JM824" s="73"/>
      <c r="JN824" s="73"/>
      <c r="JO824" s="73"/>
      <c r="JP824" s="73"/>
      <c r="JQ824" s="73"/>
      <c r="JR824" s="73"/>
      <c r="JS824" s="73"/>
      <c r="JT824" s="73"/>
      <c r="JU824" s="73"/>
      <c r="JV824" s="73"/>
      <c r="JW824" s="73"/>
      <c r="JX824" s="73"/>
      <c r="JY824" s="73"/>
      <c r="JZ824" s="73"/>
      <c r="KA824" s="73"/>
      <c r="KB824" s="73"/>
      <c r="KC824" s="73"/>
      <c r="KD824" s="73"/>
      <c r="KE824" s="73"/>
      <c r="KF824" s="73"/>
      <c r="KG824" s="73"/>
      <c r="KH824" s="73"/>
      <c r="KI824" s="73"/>
      <c r="KJ824" s="73"/>
      <c r="KK824" s="73"/>
      <c r="KL824" s="73"/>
      <c r="KM824" s="73"/>
      <c r="KN824" s="73"/>
      <c r="KO824" s="73"/>
      <c r="KP824" s="73"/>
      <c r="KQ824" s="73"/>
      <c r="KR824" s="73"/>
      <c r="KS824" s="73"/>
      <c r="KT824" s="73"/>
      <c r="KU824" s="73"/>
      <c r="KV824" s="73"/>
      <c r="KW824" s="73"/>
      <c r="KX824" s="73"/>
      <c r="KY824" s="73"/>
      <c r="KZ824" s="73"/>
      <c r="LA824" s="73"/>
      <c r="LB824" s="73"/>
      <c r="LC824" s="73"/>
      <c r="LD824" s="73"/>
      <c r="LE824" s="73"/>
      <c r="LF824" s="73"/>
      <c r="LG824" s="73"/>
      <c r="LH824" s="73"/>
      <c r="LI824" s="73"/>
      <c r="LJ824" s="73"/>
      <c r="LK824" s="73"/>
      <c r="LL824" s="73"/>
      <c r="LM824" s="73"/>
      <c r="LN824" s="73"/>
      <c r="LO824" s="73"/>
      <c r="LP824" s="73"/>
      <c r="LQ824" s="73"/>
      <c r="LR824" s="73"/>
      <c r="LS824" s="73"/>
      <c r="LT824" s="73"/>
      <c r="LU824" s="73"/>
      <c r="LV824" s="73"/>
      <c r="LW824" s="73"/>
      <c r="LX824" s="73"/>
      <c r="LY824" s="73"/>
      <c r="LZ824" s="73"/>
      <c r="MA824" s="73"/>
      <c r="MB824" s="73"/>
      <c r="MC824" s="73"/>
      <c r="MD824" s="73"/>
      <c r="ME824" s="73"/>
      <c r="MF824" s="73"/>
      <c r="MG824" s="73"/>
      <c r="MH824" s="73"/>
      <c r="MI824" s="73"/>
      <c r="MJ824" s="73"/>
      <c r="MK824" s="73"/>
      <c r="ML824" s="73"/>
      <c r="MM824" s="73"/>
      <c r="MN824" s="73"/>
      <c r="MO824" s="73"/>
      <c r="MP824" s="73"/>
      <c r="MQ824" s="73"/>
      <c r="MR824" s="73"/>
      <c r="MS824" s="73"/>
      <c r="MT824" s="73"/>
      <c r="MU824" s="73"/>
      <c r="MV824" s="73"/>
      <c r="MW824" s="73"/>
      <c r="MX824" s="73"/>
      <c r="MY824" s="73"/>
      <c r="MZ824" s="73"/>
      <c r="NA824" s="73"/>
      <c r="NB824" s="73"/>
      <c r="NC824" s="73"/>
      <c r="ND824" s="73"/>
      <c r="NE824" s="73"/>
      <c r="NF824" s="73"/>
      <c r="NG824" s="73"/>
      <c r="NH824" s="73"/>
      <c r="NI824" s="73"/>
      <c r="NJ824" s="73"/>
      <c r="NK824" s="73"/>
      <c r="NL824" s="73"/>
      <c r="NM824" s="73"/>
      <c r="NN824" s="73"/>
      <c r="NO824" s="73"/>
      <c r="NP824" s="73"/>
      <c r="NQ824" s="73"/>
      <c r="NR824" s="73"/>
      <c r="NS824" s="73"/>
      <c r="NT824" s="73"/>
      <c r="NU824" s="73"/>
      <c r="NV824" s="73"/>
      <c r="NW824" s="73"/>
      <c r="NX824" s="73"/>
      <c r="NY824" s="73"/>
      <c r="NZ824" s="73"/>
      <c r="OA824" s="73"/>
      <c r="OB824" s="73"/>
      <c r="OC824" s="73"/>
      <c r="OD824" s="73"/>
      <c r="OE824" s="73"/>
      <c r="OF824" s="73"/>
      <c r="OG824" s="73"/>
      <c r="OH824" s="73"/>
      <c r="OI824" s="73"/>
      <c r="OJ824" s="73"/>
      <c r="OK824" s="73"/>
      <c r="OL824" s="73"/>
      <c r="OM824" s="73"/>
      <c r="ON824" s="73"/>
      <c r="OO824" s="73"/>
      <c r="OP824" s="73"/>
      <c r="OQ824" s="73"/>
      <c r="OR824" s="73"/>
      <c r="OS824" s="73"/>
      <c r="OT824" s="73"/>
      <c r="OU824" s="73"/>
      <c r="OV824" s="73"/>
      <c r="OW824" s="73"/>
      <c r="OX824" s="73"/>
      <c r="OY824" s="73"/>
      <c r="OZ824" s="73"/>
      <c r="PA824" s="73"/>
      <c r="PB824" s="73"/>
      <c r="PC824" s="73"/>
      <c r="PD824" s="73"/>
      <c r="PE824" s="73"/>
      <c r="PF824" s="73"/>
      <c r="PG824" s="73"/>
      <c r="PH824" s="73"/>
      <c r="PI824" s="73"/>
      <c r="PJ824" s="73"/>
      <c r="PK824" s="73"/>
      <c r="PL824" s="73"/>
      <c r="PM824" s="73"/>
      <c r="PN824" s="73"/>
      <c r="PO824" s="73"/>
      <c r="PP824" s="73"/>
      <c r="PQ824" s="73"/>
      <c r="PR824" s="73"/>
      <c r="PS824" s="73"/>
      <c r="PT824" s="73"/>
      <c r="PU824" s="73"/>
      <c r="PV824" s="73"/>
      <c r="PW824" s="73"/>
      <c r="PX824" s="73"/>
      <c r="PY824" s="73"/>
      <c r="PZ824" s="73"/>
      <c r="QA824" s="73"/>
      <c r="QB824" s="73"/>
      <c r="QC824" s="73"/>
      <c r="QD824" s="73"/>
      <c r="QE824" s="73"/>
      <c r="QF824" s="73"/>
      <c r="QG824" s="73"/>
      <c r="QH824" s="73"/>
      <c r="QI824" s="73"/>
      <c r="QJ824" s="73"/>
      <c r="QK824" s="73"/>
      <c r="QL824" s="73"/>
      <c r="QM824" s="73"/>
      <c r="QN824" s="73"/>
      <c r="QO824" s="73"/>
      <c r="QP824" s="73"/>
      <c r="QQ824" s="73"/>
      <c r="QR824" s="73"/>
      <c r="QS824" s="73"/>
      <c r="QT824" s="73"/>
      <c r="QU824" s="73"/>
      <c r="QV824" s="73"/>
      <c r="QW824" s="73"/>
      <c r="QX824" s="73"/>
      <c r="QY824" s="73"/>
      <c r="QZ824" s="73"/>
      <c r="RA824" s="73"/>
      <c r="RB824" s="73"/>
      <c r="RC824" s="73"/>
      <c r="RD824" s="73"/>
      <c r="RE824" s="73"/>
      <c r="RF824" s="73"/>
      <c r="RG824" s="73"/>
      <c r="RH824" s="73"/>
      <c r="RI824" s="73"/>
      <c r="RJ824" s="73"/>
      <c r="RK824" s="73"/>
      <c r="RL824" s="73"/>
      <c r="RM824" s="73"/>
      <c r="RN824" s="73"/>
      <c r="RO824" s="73"/>
      <c r="RP824" s="73"/>
      <c r="RQ824" s="73"/>
      <c r="RR824" s="73"/>
      <c r="RS824" s="73"/>
      <c r="RT824" s="73"/>
      <c r="RU824" s="73"/>
      <c r="RV824" s="73"/>
      <c r="RW824" s="73"/>
      <c r="RX824" s="73"/>
      <c r="RY824" s="73"/>
      <c r="RZ824" s="73"/>
      <c r="SA824" s="73"/>
      <c r="SB824" s="73"/>
      <c r="SC824" s="73"/>
      <c r="SD824" s="73"/>
      <c r="SE824" s="73"/>
      <c r="SF824" s="73"/>
      <c r="SG824" s="73"/>
      <c r="SH824" s="73"/>
      <c r="SI824" s="73"/>
      <c r="SJ824" s="73"/>
      <c r="SK824" s="73"/>
      <c r="SL824" s="73"/>
      <c r="SM824" s="73"/>
      <c r="SN824" s="73"/>
      <c r="SO824" s="73"/>
      <c r="SP824" s="73"/>
      <c r="SQ824" s="73"/>
      <c r="SR824" s="73"/>
      <c r="SS824" s="73"/>
      <c r="ST824" s="73"/>
      <c r="SU824" s="73"/>
      <c r="SV824" s="73"/>
      <c r="SW824" s="73"/>
      <c r="SX824" s="73"/>
      <c r="SY824" s="73"/>
      <c r="SZ824" s="73"/>
      <c r="TA824" s="73"/>
      <c r="TB824" s="73"/>
      <c r="TC824" s="73"/>
      <c r="TD824" s="73"/>
      <c r="TE824" s="73"/>
      <c r="TF824" s="73"/>
      <c r="TG824" s="73"/>
      <c r="TH824" s="73"/>
      <c r="TI824" s="73"/>
      <c r="TJ824" s="73"/>
      <c r="TK824" s="73"/>
      <c r="TL824" s="73"/>
      <c r="TM824" s="73"/>
      <c r="TN824" s="73"/>
      <c r="TO824" s="73"/>
      <c r="TP824" s="73"/>
      <c r="TQ824" s="73"/>
      <c r="TR824" s="73"/>
      <c r="TS824" s="73"/>
      <c r="TT824" s="73"/>
      <c r="TU824" s="73"/>
      <c r="TV824" s="73"/>
      <c r="TW824" s="73"/>
      <c r="TX824" s="73"/>
      <c r="TY824" s="73"/>
      <c r="TZ824" s="73"/>
      <c r="UA824" s="73"/>
      <c r="UB824" s="73"/>
      <c r="UC824" s="73"/>
      <c r="UD824" s="73"/>
      <c r="UE824" s="73"/>
      <c r="UF824" s="73"/>
      <c r="UG824" s="73"/>
      <c r="UH824" s="73"/>
      <c r="UI824" s="73"/>
      <c r="UJ824" s="73"/>
      <c r="UK824" s="73"/>
      <c r="UL824" s="73"/>
      <c r="UM824" s="73"/>
      <c r="UN824" s="73"/>
      <c r="UO824" s="73"/>
      <c r="UP824" s="73"/>
      <c r="UQ824" s="73"/>
      <c r="UR824" s="73"/>
      <c r="US824" s="73"/>
      <c r="UT824" s="73"/>
      <c r="UU824" s="73"/>
      <c r="UV824" s="73"/>
      <c r="UW824" s="73"/>
      <c r="UX824" s="73"/>
      <c r="UY824" s="73"/>
      <c r="UZ824" s="73"/>
      <c r="VA824" s="73"/>
      <c r="VB824" s="73"/>
      <c r="VC824" s="73"/>
      <c r="VD824" s="73"/>
      <c r="VE824" s="73"/>
      <c r="VF824" s="73"/>
      <c r="VG824" s="73"/>
      <c r="VH824" s="73"/>
      <c r="VI824" s="73"/>
      <c r="VJ824" s="73"/>
      <c r="VK824" s="73"/>
      <c r="VL824" s="73"/>
      <c r="VM824" s="73"/>
      <c r="VN824" s="73"/>
      <c r="VO824" s="73"/>
      <c r="VP824" s="73"/>
      <c r="VQ824" s="73"/>
      <c r="VR824" s="73"/>
      <c r="VS824" s="73"/>
      <c r="VT824" s="73"/>
      <c r="VU824" s="73"/>
      <c r="VV824" s="73"/>
      <c r="VW824" s="73"/>
      <c r="VX824" s="73"/>
      <c r="VY824" s="73"/>
      <c r="VZ824" s="73"/>
      <c r="WA824" s="73"/>
      <c r="WB824" s="73"/>
      <c r="WC824" s="73"/>
      <c r="WD824" s="73"/>
      <c r="WE824" s="73"/>
      <c r="WF824" s="73"/>
      <c r="WG824" s="73"/>
      <c r="WH824" s="73"/>
      <c r="WI824" s="73"/>
      <c r="WJ824" s="73"/>
      <c r="WK824" s="73"/>
      <c r="WL824" s="73"/>
      <c r="WM824" s="73"/>
      <c r="WN824" s="73"/>
      <c r="WO824" s="73"/>
      <c r="WP824" s="73"/>
      <c r="WQ824" s="73"/>
      <c r="WR824" s="73"/>
      <c r="WS824" s="73"/>
      <c r="WT824" s="73"/>
      <c r="WU824" s="73"/>
      <c r="WV824" s="73"/>
      <c r="WW824" s="73"/>
      <c r="WX824" s="73"/>
      <c r="WY824" s="73"/>
      <c r="WZ824" s="73"/>
      <c r="XA824" s="73"/>
      <c r="XB824" s="73"/>
      <c r="XC824" s="73"/>
      <c r="XD824" s="73"/>
      <c r="XE824" s="73"/>
      <c r="XF824" s="73"/>
      <c r="XG824" s="73"/>
      <c r="XH824" s="73"/>
      <c r="XI824" s="73"/>
      <c r="XJ824" s="73"/>
      <c r="XK824" s="73"/>
      <c r="XL824" s="73"/>
      <c r="XM824" s="73"/>
      <c r="XN824" s="73"/>
      <c r="XO824" s="73"/>
      <c r="XP824" s="73"/>
      <c r="XQ824" s="73"/>
      <c r="XR824" s="73"/>
      <c r="XS824" s="73"/>
      <c r="XT824" s="73"/>
      <c r="XU824" s="73"/>
      <c r="XV824" s="73"/>
      <c r="XW824" s="73"/>
      <c r="XX824" s="73"/>
      <c r="XY824" s="73"/>
      <c r="XZ824" s="73"/>
      <c r="YA824" s="73"/>
      <c r="YB824" s="73"/>
      <c r="YC824" s="73"/>
      <c r="YD824" s="73"/>
      <c r="YE824" s="73"/>
      <c r="YF824" s="73"/>
      <c r="YG824" s="73"/>
      <c r="YH824" s="73"/>
      <c r="YI824" s="73"/>
      <c r="YJ824" s="73"/>
      <c r="YK824" s="73"/>
      <c r="YL824" s="73"/>
      <c r="YM824" s="73"/>
      <c r="YN824" s="73"/>
      <c r="YO824" s="73"/>
      <c r="YP824" s="73"/>
      <c r="YQ824" s="73"/>
      <c r="YR824" s="73"/>
      <c r="YS824" s="73"/>
      <c r="YT824" s="73"/>
      <c r="YU824" s="73"/>
      <c r="YV824" s="73"/>
      <c r="YW824" s="73"/>
      <c r="YX824" s="73"/>
      <c r="YY824" s="73"/>
      <c r="YZ824" s="73"/>
      <c r="ZA824" s="73"/>
      <c r="ZB824" s="73"/>
      <c r="ZC824" s="73"/>
      <c r="ZD824" s="73"/>
      <c r="ZE824" s="73"/>
      <c r="ZF824" s="73"/>
      <c r="ZG824" s="73"/>
      <c r="ZH824" s="73"/>
      <c r="ZI824" s="73"/>
      <c r="ZJ824" s="73"/>
      <c r="ZK824" s="73"/>
      <c r="ZL824" s="73"/>
      <c r="ZM824" s="73"/>
      <c r="ZN824" s="73"/>
      <c r="ZO824" s="73"/>
      <c r="ZP824" s="73"/>
      <c r="ZQ824" s="73"/>
      <c r="ZR824" s="73"/>
      <c r="ZS824" s="73"/>
      <c r="ZT824" s="73"/>
      <c r="ZU824" s="73"/>
      <c r="ZV824" s="73"/>
      <c r="ZW824" s="73"/>
      <c r="ZX824" s="73"/>
      <c r="ZY824" s="73"/>
      <c r="ZZ824" s="73"/>
      <c r="AAA824" s="73"/>
      <c r="AAB824" s="73"/>
      <c r="AAC824" s="73"/>
      <c r="AAD824" s="73"/>
      <c r="AAE824" s="73"/>
      <c r="AAF824" s="73"/>
      <c r="AAG824" s="73"/>
      <c r="AAH824" s="73"/>
      <c r="AAI824" s="73"/>
      <c r="AAJ824" s="73"/>
      <c r="AAK824" s="73"/>
      <c r="AAL824" s="73"/>
      <c r="AAM824" s="73"/>
      <c r="AAN824" s="73"/>
      <c r="AAO824" s="73"/>
      <c r="AAP824" s="73"/>
      <c r="AAQ824" s="73"/>
      <c r="AAR824" s="73"/>
      <c r="AAS824" s="73"/>
      <c r="AAT824" s="73"/>
      <c r="AAU824" s="73"/>
      <c r="AAV824" s="73"/>
      <c r="AAW824" s="73"/>
      <c r="AAX824" s="73"/>
      <c r="AAY824" s="73"/>
      <c r="AAZ824" s="73"/>
      <c r="ABA824" s="73"/>
      <c r="ABB824" s="73"/>
      <c r="ABC824" s="73"/>
      <c r="ABD824" s="73"/>
      <c r="ABE824" s="73"/>
      <c r="ABF824" s="73"/>
      <c r="ABG824" s="73"/>
      <c r="ABH824" s="73"/>
      <c r="ABI824" s="73"/>
      <c r="ABJ824" s="73"/>
      <c r="ABK824" s="73"/>
      <c r="ABL824" s="73"/>
      <c r="ABM824" s="73"/>
      <c r="ABN824" s="73"/>
      <c r="ABO824" s="73"/>
      <c r="ABP824" s="73"/>
      <c r="ABQ824" s="73"/>
      <c r="ABR824" s="73"/>
      <c r="ABS824" s="73"/>
      <c r="ABT824" s="73"/>
      <c r="ABU824" s="73"/>
      <c r="ABV824" s="73"/>
      <c r="ABW824" s="73"/>
      <c r="ABX824" s="73"/>
      <c r="ABY824" s="73"/>
      <c r="ABZ824" s="73"/>
      <c r="ACA824" s="73"/>
      <c r="ACB824" s="73"/>
      <c r="ACC824" s="73"/>
      <c r="ACD824" s="73"/>
      <c r="ACE824" s="73"/>
      <c r="ACF824" s="73"/>
      <c r="ACG824" s="73"/>
      <c r="ACH824" s="73"/>
      <c r="ACI824" s="73"/>
      <c r="ACJ824" s="73"/>
      <c r="ACK824" s="73"/>
      <c r="ACL824" s="73"/>
      <c r="ACM824" s="73"/>
      <c r="ACN824" s="73"/>
      <c r="ACO824" s="73"/>
      <c r="ACP824" s="73"/>
      <c r="ACQ824" s="73"/>
      <c r="ACR824" s="73"/>
      <c r="ACS824" s="73"/>
      <c r="ACT824" s="73"/>
      <c r="ACU824" s="73"/>
      <c r="ACV824" s="73"/>
      <c r="ACW824" s="73"/>
      <c r="ACX824" s="73"/>
      <c r="ACY824" s="73"/>
      <c r="ACZ824" s="73"/>
      <c r="ADA824" s="73"/>
      <c r="ADB824" s="73"/>
      <c r="ADC824" s="73"/>
      <c r="ADD824" s="73"/>
      <c r="ADE824" s="73"/>
      <c r="ADF824" s="73"/>
      <c r="ADG824" s="73"/>
      <c r="ADH824" s="73"/>
      <c r="ADI824" s="73"/>
      <c r="ADJ824" s="73"/>
      <c r="ADK824" s="73"/>
      <c r="ADL824" s="73"/>
      <c r="ADM824" s="73"/>
      <c r="ADN824" s="73"/>
      <c r="ADO824" s="73"/>
      <c r="ADP824" s="73"/>
      <c r="ADQ824" s="73"/>
      <c r="ADR824" s="73"/>
      <c r="ADS824" s="73"/>
      <c r="ADT824" s="73"/>
      <c r="ADU824" s="73"/>
      <c r="ADV824" s="73"/>
      <c r="ADW824" s="73"/>
      <c r="ADX824" s="73"/>
      <c r="ADY824" s="73"/>
      <c r="ADZ824" s="73"/>
      <c r="AEA824" s="73"/>
      <c r="AEB824" s="73"/>
      <c r="AEC824" s="73"/>
      <c r="AED824" s="73"/>
      <c r="AEE824" s="73"/>
      <c r="AEF824" s="73"/>
      <c r="AEG824" s="73"/>
      <c r="AEH824" s="73"/>
      <c r="AEI824" s="73"/>
      <c r="AEJ824" s="73"/>
      <c r="AEK824" s="73"/>
      <c r="AEL824" s="73"/>
      <c r="AEM824" s="73"/>
      <c r="AEN824" s="73"/>
      <c r="AEO824" s="73"/>
      <c r="AEP824" s="73"/>
      <c r="AEQ824" s="73"/>
      <c r="AER824" s="73"/>
      <c r="AES824" s="73"/>
      <c r="AET824" s="73"/>
      <c r="AEU824" s="73"/>
      <c r="AEV824" s="73"/>
      <c r="AEW824" s="73"/>
      <c r="AEX824" s="73"/>
      <c r="AEY824" s="73"/>
      <c r="AEZ824" s="73"/>
      <c r="AFA824" s="73"/>
      <c r="AFB824" s="73"/>
      <c r="AFC824" s="73"/>
      <c r="AFD824" s="73"/>
      <c r="AFE824" s="73"/>
      <c r="AFF824" s="73"/>
      <c r="AFG824" s="73"/>
      <c r="AFH824" s="73"/>
      <c r="AFI824" s="73"/>
      <c r="AFJ824" s="73"/>
      <c r="AFK824" s="73"/>
      <c r="AFL824" s="73"/>
      <c r="AFM824" s="73"/>
      <c r="AFN824" s="73"/>
      <c r="AFO824" s="73"/>
      <c r="AFP824" s="73"/>
      <c r="AFQ824" s="73"/>
      <c r="AFR824" s="73"/>
      <c r="AFS824" s="73"/>
      <c r="AFT824" s="73"/>
      <c r="AFU824" s="73"/>
      <c r="AFV824" s="73"/>
      <c r="AFW824" s="73"/>
      <c r="AFX824" s="73"/>
      <c r="AFY824" s="73"/>
      <c r="AFZ824" s="73"/>
      <c r="AGA824" s="73"/>
      <c r="AGB824" s="73"/>
      <c r="AGC824" s="73"/>
      <c r="AGD824" s="73"/>
      <c r="AGE824" s="73"/>
      <c r="AGF824" s="73"/>
      <c r="AGG824" s="73"/>
      <c r="AGH824" s="73"/>
      <c r="AGI824" s="73"/>
      <c r="AGJ824" s="73"/>
      <c r="AGK824" s="73"/>
      <c r="AGL824" s="73"/>
      <c r="AGM824" s="73"/>
      <c r="AGN824" s="73"/>
      <c r="AGO824" s="73"/>
      <c r="AGP824" s="73"/>
      <c r="AGQ824" s="73"/>
      <c r="AGR824" s="73"/>
      <c r="AGS824" s="73"/>
      <c r="AGT824" s="73"/>
      <c r="AGU824" s="73"/>
      <c r="AGV824" s="73"/>
      <c r="AGW824" s="73"/>
      <c r="AGX824" s="73"/>
      <c r="AGY824" s="73"/>
      <c r="AGZ824" s="73"/>
      <c r="AHA824" s="73"/>
      <c r="AHB824" s="73"/>
      <c r="AHC824" s="73"/>
      <c r="AHD824" s="73"/>
      <c r="AHE824" s="73"/>
      <c r="AHF824" s="73"/>
      <c r="AHG824" s="73"/>
      <c r="AHH824" s="73"/>
      <c r="AHI824" s="73"/>
      <c r="AHJ824" s="73"/>
      <c r="AHK824" s="73"/>
      <c r="AHL824" s="73"/>
      <c r="AHM824" s="73"/>
      <c r="AHN824" s="73"/>
      <c r="AHO824" s="73"/>
      <c r="AHP824" s="73"/>
      <c r="AHQ824" s="73"/>
      <c r="AHR824" s="73"/>
      <c r="AHS824" s="73"/>
      <c r="AHT824" s="73"/>
      <c r="AHU824" s="73"/>
      <c r="AHV824" s="73"/>
      <c r="AHW824" s="73"/>
      <c r="AHX824" s="73"/>
      <c r="AHY824" s="73"/>
      <c r="AHZ824" s="73"/>
      <c r="AIA824" s="73"/>
      <c r="AIB824" s="73"/>
      <c r="AIC824" s="73"/>
      <c r="AID824" s="73"/>
      <c r="AIE824" s="73"/>
      <c r="AIF824" s="73"/>
      <c r="AIG824" s="73"/>
      <c r="AIH824" s="73"/>
      <c r="AII824" s="73"/>
      <c r="AIJ824" s="73"/>
      <c r="AIK824" s="73"/>
      <c r="AIL824" s="73"/>
      <c r="AIM824" s="73"/>
      <c r="AIN824" s="73"/>
      <c r="AIO824" s="73"/>
      <c r="AIP824" s="73"/>
      <c r="AIQ824" s="73"/>
      <c r="AIR824" s="73"/>
      <c r="AIS824" s="73"/>
      <c r="AIT824" s="73"/>
      <c r="AIU824" s="73"/>
      <c r="AIV824" s="73"/>
      <c r="AIW824" s="73"/>
      <c r="AIX824" s="73"/>
      <c r="AIY824" s="73"/>
      <c r="AIZ824" s="73"/>
      <c r="AJA824" s="73"/>
      <c r="AJB824" s="73"/>
      <c r="AJC824" s="73"/>
      <c r="AJD824" s="73"/>
      <c r="AJE824" s="73"/>
      <c r="AJF824" s="73"/>
      <c r="AJG824" s="73"/>
      <c r="AJH824" s="73"/>
      <c r="AJI824" s="73"/>
      <c r="AJJ824" s="73"/>
      <c r="AJK824" s="73"/>
      <c r="AJL824" s="73"/>
      <c r="AJM824" s="73"/>
      <c r="AJN824" s="73"/>
      <c r="AJO824" s="73"/>
      <c r="AJP824" s="73"/>
      <c r="AJQ824" s="73"/>
      <c r="AJR824" s="73"/>
      <c r="AJS824" s="73"/>
      <c r="AJT824" s="73"/>
      <c r="AJU824" s="73"/>
      <c r="AJV824" s="73"/>
      <c r="AJW824" s="73"/>
      <c r="AJX824" s="73"/>
      <c r="AJY824" s="73"/>
      <c r="AJZ824" s="73"/>
      <c r="AKA824" s="73"/>
      <c r="AKB824" s="73"/>
      <c r="AKC824" s="73"/>
      <c r="AKD824" s="73"/>
      <c r="AKE824" s="73"/>
      <c r="AKF824" s="73"/>
      <c r="AKG824" s="73"/>
      <c r="AKH824" s="73"/>
      <c r="AKI824" s="73"/>
      <c r="AKJ824" s="73"/>
      <c r="AKK824" s="73"/>
      <c r="AKL824" s="73"/>
      <c r="AKM824" s="73"/>
      <c r="AKN824" s="73"/>
      <c r="AKO824" s="73"/>
      <c r="AKP824" s="73"/>
      <c r="AKQ824" s="73"/>
      <c r="AKR824" s="73"/>
      <c r="AKS824" s="73"/>
      <c r="AKT824" s="73"/>
      <c r="AKU824" s="73"/>
      <c r="AKV824" s="73"/>
      <c r="AKW824" s="73"/>
      <c r="AKX824" s="73"/>
      <c r="AKY824" s="73"/>
      <c r="AKZ824" s="73"/>
      <c r="ALA824" s="73"/>
      <c r="ALB824" s="73"/>
      <c r="ALC824" s="73"/>
      <c r="ALD824" s="73"/>
      <c r="ALE824" s="73"/>
      <c r="ALF824" s="73"/>
      <c r="ALG824" s="73"/>
      <c r="ALH824" s="73"/>
      <c r="ALI824" s="73"/>
      <c r="ALJ824" s="73"/>
      <c r="ALK824" s="73"/>
      <c r="ALL824" s="73"/>
      <c r="ALM824" s="73"/>
      <c r="ALN824" s="73"/>
      <c r="ALO824" s="73"/>
      <c r="ALP824" s="73"/>
      <c r="ALQ824" s="73"/>
      <c r="ALR824" s="73"/>
      <c r="ALS824" s="73"/>
      <c r="ALT824" s="73"/>
      <c r="ALU824" s="73"/>
      <c r="ALV824" s="73"/>
      <c r="ALW824" s="73"/>
      <c r="ALX824" s="73"/>
      <c r="ALY824" s="73"/>
      <c r="ALZ824" s="73"/>
      <c r="AMA824" s="73"/>
      <c r="AMB824" s="73"/>
      <c r="AMC824" s="73"/>
      <c r="AMD824" s="73"/>
      <c r="AME824" s="73"/>
      <c r="AMF824" s="73"/>
      <c r="AMG824" s="73"/>
    </row>
    <row r="825" spans="1:1021" s="2" customFormat="1" ht="35.1" customHeight="1">
      <c r="A825" s="78">
        <v>4</v>
      </c>
      <c r="B825" s="77" t="s">
        <v>177</v>
      </c>
      <c r="C825" s="78" t="s">
        <v>11</v>
      </c>
      <c r="D825" s="78" t="s">
        <v>24</v>
      </c>
      <c r="E825" s="78"/>
      <c r="F825" s="72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  <c r="AK825" s="73"/>
      <c r="AL825" s="73"/>
      <c r="AM825" s="73"/>
      <c r="AN825" s="73"/>
      <c r="AO825" s="73"/>
      <c r="AP825" s="73"/>
      <c r="AQ825" s="73"/>
      <c r="AR825" s="73"/>
      <c r="AS825" s="73"/>
      <c r="AT825" s="73"/>
      <c r="AU825" s="73"/>
      <c r="AV825" s="73"/>
      <c r="AW825" s="73"/>
      <c r="AX825" s="73"/>
      <c r="AY825" s="73"/>
      <c r="AZ825" s="73"/>
      <c r="BA825" s="73"/>
      <c r="BB825" s="73"/>
      <c r="BC825" s="73"/>
      <c r="BD825" s="73"/>
      <c r="BE825" s="73"/>
      <c r="BF825" s="73"/>
      <c r="BG825" s="73"/>
      <c r="BH825" s="73"/>
      <c r="BI825" s="73"/>
      <c r="BJ825" s="73"/>
      <c r="BK825" s="73"/>
      <c r="BL825" s="73"/>
      <c r="BM825" s="73"/>
      <c r="BN825" s="73"/>
      <c r="BO825" s="73"/>
      <c r="BP825" s="73"/>
      <c r="BQ825" s="73"/>
      <c r="BR825" s="73"/>
      <c r="BS825" s="73"/>
      <c r="BT825" s="73"/>
      <c r="BU825" s="73"/>
      <c r="BV825" s="73"/>
      <c r="BW825" s="73"/>
      <c r="BX825" s="73"/>
      <c r="BY825" s="73"/>
      <c r="BZ825" s="73"/>
      <c r="CA825" s="73"/>
      <c r="CB825" s="73"/>
      <c r="CC825" s="73"/>
      <c r="CD825" s="73"/>
      <c r="CE825" s="73"/>
      <c r="CF825" s="73"/>
      <c r="CG825" s="73"/>
      <c r="CH825" s="73"/>
      <c r="CI825" s="73"/>
      <c r="CJ825" s="73"/>
      <c r="CK825" s="73"/>
      <c r="CL825" s="73"/>
      <c r="CM825" s="73"/>
      <c r="CN825" s="73"/>
      <c r="CO825" s="73"/>
      <c r="CP825" s="73"/>
      <c r="CQ825" s="73"/>
      <c r="CR825" s="73"/>
      <c r="CS825" s="73"/>
      <c r="CT825" s="73"/>
      <c r="CU825" s="73"/>
      <c r="CV825" s="73"/>
      <c r="CW825" s="73"/>
      <c r="CX825" s="73"/>
      <c r="CY825" s="73"/>
      <c r="CZ825" s="73"/>
      <c r="DA825" s="73"/>
      <c r="DB825" s="73"/>
      <c r="DC825" s="73"/>
      <c r="DD825" s="73"/>
      <c r="DE825" s="73"/>
      <c r="DF825" s="73"/>
      <c r="DG825" s="73"/>
      <c r="DH825" s="73"/>
      <c r="DI825" s="73"/>
      <c r="DJ825" s="73"/>
      <c r="DK825" s="73"/>
      <c r="DL825" s="73"/>
      <c r="DM825" s="73"/>
      <c r="DN825" s="73"/>
      <c r="DO825" s="73"/>
      <c r="DP825" s="73"/>
      <c r="DQ825" s="73"/>
      <c r="DR825" s="73"/>
      <c r="DS825" s="73"/>
      <c r="DT825" s="73"/>
      <c r="DU825" s="73"/>
      <c r="DV825" s="73"/>
      <c r="DW825" s="73"/>
      <c r="DX825" s="73"/>
      <c r="DY825" s="73"/>
      <c r="DZ825" s="73"/>
      <c r="EA825" s="73"/>
      <c r="EB825" s="73"/>
      <c r="EC825" s="73"/>
      <c r="ED825" s="73"/>
      <c r="EE825" s="73"/>
      <c r="EF825" s="73"/>
      <c r="EG825" s="73"/>
      <c r="EH825" s="73"/>
      <c r="EI825" s="73"/>
      <c r="EJ825" s="73"/>
      <c r="EK825" s="73"/>
      <c r="EL825" s="73"/>
      <c r="EM825" s="73"/>
      <c r="EN825" s="73"/>
      <c r="EO825" s="73"/>
      <c r="EP825" s="73"/>
      <c r="EQ825" s="73"/>
      <c r="ER825" s="73"/>
      <c r="ES825" s="73"/>
      <c r="ET825" s="73"/>
      <c r="EU825" s="73"/>
      <c r="EV825" s="73"/>
      <c r="EW825" s="73"/>
      <c r="EX825" s="73"/>
      <c r="EY825" s="73"/>
      <c r="EZ825" s="73"/>
      <c r="FA825" s="73"/>
      <c r="FB825" s="73"/>
      <c r="FC825" s="73"/>
      <c r="FD825" s="73"/>
      <c r="FE825" s="73"/>
      <c r="FF825" s="73"/>
      <c r="FG825" s="73"/>
      <c r="FH825" s="73"/>
      <c r="FI825" s="73"/>
      <c r="FJ825" s="73"/>
      <c r="FK825" s="73"/>
      <c r="FL825" s="73"/>
      <c r="FM825" s="73"/>
      <c r="FN825" s="73"/>
      <c r="FO825" s="73"/>
      <c r="FP825" s="73"/>
      <c r="FQ825" s="73"/>
      <c r="FR825" s="73"/>
      <c r="FS825" s="73"/>
      <c r="FT825" s="73"/>
      <c r="FU825" s="73"/>
      <c r="FV825" s="73"/>
      <c r="FW825" s="73"/>
      <c r="FX825" s="73"/>
      <c r="FY825" s="73"/>
      <c r="FZ825" s="73"/>
      <c r="GA825" s="73"/>
      <c r="GB825" s="73"/>
      <c r="GC825" s="73"/>
      <c r="GD825" s="73"/>
      <c r="GE825" s="73"/>
      <c r="GF825" s="73"/>
      <c r="GG825" s="73"/>
      <c r="GH825" s="73"/>
      <c r="GI825" s="73"/>
      <c r="GJ825" s="73"/>
      <c r="GK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  <c r="JD825" s="73"/>
      <c r="JE825" s="73"/>
      <c r="JF825" s="73"/>
      <c r="JG825" s="73"/>
      <c r="JH825" s="73"/>
      <c r="JI825" s="73"/>
      <c r="JJ825" s="73"/>
      <c r="JK825" s="73"/>
      <c r="JL825" s="73"/>
      <c r="JM825" s="73"/>
      <c r="JN825" s="73"/>
      <c r="JO825" s="73"/>
      <c r="JP825" s="73"/>
      <c r="JQ825" s="73"/>
      <c r="JR825" s="73"/>
      <c r="JS825" s="73"/>
      <c r="JT825" s="73"/>
      <c r="JU825" s="73"/>
      <c r="JV825" s="73"/>
      <c r="JW825" s="73"/>
      <c r="JX825" s="73"/>
      <c r="JY825" s="73"/>
      <c r="JZ825" s="73"/>
      <c r="KA825" s="73"/>
      <c r="KB825" s="73"/>
      <c r="KC825" s="73"/>
      <c r="KD825" s="73"/>
      <c r="KE825" s="73"/>
      <c r="KF825" s="73"/>
      <c r="KG825" s="73"/>
      <c r="KH825" s="73"/>
      <c r="KI825" s="73"/>
      <c r="KJ825" s="73"/>
      <c r="KK825" s="73"/>
      <c r="KL825" s="73"/>
      <c r="KM825" s="73"/>
      <c r="KN825" s="73"/>
      <c r="KO825" s="73"/>
      <c r="KP825" s="73"/>
      <c r="KQ825" s="73"/>
      <c r="KR825" s="73"/>
      <c r="KS825" s="73"/>
      <c r="KT825" s="73"/>
      <c r="KU825" s="73"/>
      <c r="KV825" s="73"/>
      <c r="KW825" s="73"/>
      <c r="KX825" s="73"/>
      <c r="KY825" s="73"/>
      <c r="KZ825" s="73"/>
      <c r="LA825" s="73"/>
      <c r="LB825" s="73"/>
      <c r="LC825" s="73"/>
      <c r="LD825" s="73"/>
      <c r="LE825" s="73"/>
      <c r="LF825" s="73"/>
      <c r="LG825" s="73"/>
      <c r="LH825" s="73"/>
      <c r="LI825" s="73"/>
      <c r="LJ825" s="73"/>
      <c r="LK825" s="73"/>
      <c r="LL825" s="73"/>
      <c r="LM825" s="73"/>
      <c r="LN825" s="73"/>
      <c r="LO825" s="73"/>
      <c r="LP825" s="73"/>
      <c r="LQ825" s="73"/>
      <c r="LR825" s="73"/>
      <c r="LS825" s="73"/>
      <c r="LT825" s="73"/>
      <c r="LU825" s="73"/>
      <c r="LV825" s="73"/>
      <c r="LW825" s="73"/>
      <c r="LX825" s="73"/>
      <c r="LY825" s="73"/>
      <c r="LZ825" s="73"/>
      <c r="MA825" s="73"/>
      <c r="MB825" s="73"/>
      <c r="MC825" s="73"/>
      <c r="MD825" s="73"/>
      <c r="ME825" s="73"/>
      <c r="MF825" s="73"/>
      <c r="MG825" s="73"/>
      <c r="MH825" s="73"/>
      <c r="MI825" s="73"/>
      <c r="MJ825" s="73"/>
      <c r="MK825" s="73"/>
      <c r="ML825" s="73"/>
      <c r="MM825" s="73"/>
      <c r="MN825" s="73"/>
      <c r="MO825" s="73"/>
      <c r="MP825" s="73"/>
      <c r="MQ825" s="73"/>
      <c r="MR825" s="73"/>
      <c r="MS825" s="73"/>
      <c r="MT825" s="73"/>
      <c r="MU825" s="73"/>
      <c r="MV825" s="73"/>
      <c r="MW825" s="73"/>
      <c r="MX825" s="73"/>
      <c r="MY825" s="73"/>
      <c r="MZ825" s="73"/>
      <c r="NA825" s="73"/>
      <c r="NB825" s="73"/>
      <c r="NC825" s="73"/>
      <c r="ND825" s="73"/>
      <c r="NE825" s="73"/>
      <c r="NF825" s="73"/>
      <c r="NG825" s="73"/>
      <c r="NH825" s="73"/>
      <c r="NI825" s="73"/>
      <c r="NJ825" s="73"/>
      <c r="NK825" s="73"/>
      <c r="NL825" s="73"/>
      <c r="NM825" s="73"/>
      <c r="NN825" s="73"/>
      <c r="NO825" s="73"/>
      <c r="NP825" s="73"/>
      <c r="NQ825" s="73"/>
      <c r="NR825" s="73"/>
      <c r="NS825" s="73"/>
      <c r="NT825" s="73"/>
      <c r="NU825" s="73"/>
      <c r="NV825" s="73"/>
      <c r="NW825" s="73"/>
      <c r="NX825" s="73"/>
      <c r="NY825" s="73"/>
      <c r="NZ825" s="73"/>
      <c r="OA825" s="73"/>
      <c r="OB825" s="73"/>
      <c r="OC825" s="73"/>
      <c r="OD825" s="73"/>
      <c r="OE825" s="73"/>
      <c r="OF825" s="73"/>
      <c r="OG825" s="73"/>
      <c r="OH825" s="73"/>
      <c r="OI825" s="73"/>
      <c r="OJ825" s="73"/>
      <c r="OK825" s="73"/>
      <c r="OL825" s="73"/>
      <c r="OM825" s="73"/>
      <c r="ON825" s="73"/>
      <c r="OO825" s="73"/>
      <c r="OP825" s="73"/>
      <c r="OQ825" s="73"/>
      <c r="OR825" s="73"/>
      <c r="OS825" s="73"/>
      <c r="OT825" s="73"/>
      <c r="OU825" s="73"/>
      <c r="OV825" s="73"/>
      <c r="OW825" s="73"/>
      <c r="OX825" s="73"/>
      <c r="OY825" s="73"/>
      <c r="OZ825" s="73"/>
      <c r="PA825" s="73"/>
      <c r="PB825" s="73"/>
      <c r="PC825" s="73"/>
      <c r="PD825" s="73"/>
      <c r="PE825" s="73"/>
      <c r="PF825" s="73"/>
      <c r="PG825" s="73"/>
      <c r="PH825" s="73"/>
      <c r="PI825" s="73"/>
      <c r="PJ825" s="73"/>
      <c r="PK825" s="73"/>
      <c r="PL825" s="73"/>
      <c r="PM825" s="73"/>
      <c r="PN825" s="73"/>
      <c r="PO825" s="73"/>
      <c r="PP825" s="73"/>
      <c r="PQ825" s="73"/>
      <c r="PR825" s="73"/>
      <c r="PS825" s="73"/>
      <c r="PT825" s="73"/>
      <c r="PU825" s="73"/>
      <c r="PV825" s="73"/>
      <c r="PW825" s="73"/>
      <c r="PX825" s="73"/>
      <c r="PY825" s="73"/>
      <c r="PZ825" s="73"/>
      <c r="QA825" s="73"/>
      <c r="QB825" s="73"/>
      <c r="QC825" s="73"/>
      <c r="QD825" s="73"/>
      <c r="QE825" s="73"/>
      <c r="QF825" s="73"/>
      <c r="QG825" s="73"/>
      <c r="QH825" s="73"/>
      <c r="QI825" s="73"/>
      <c r="QJ825" s="73"/>
      <c r="QK825" s="73"/>
      <c r="QL825" s="73"/>
      <c r="QM825" s="73"/>
      <c r="QN825" s="73"/>
      <c r="QO825" s="73"/>
      <c r="QP825" s="73"/>
      <c r="QQ825" s="73"/>
      <c r="QR825" s="73"/>
      <c r="QS825" s="73"/>
      <c r="QT825" s="73"/>
      <c r="QU825" s="73"/>
      <c r="QV825" s="73"/>
      <c r="QW825" s="73"/>
      <c r="QX825" s="73"/>
      <c r="QY825" s="73"/>
      <c r="QZ825" s="73"/>
      <c r="RA825" s="73"/>
      <c r="RB825" s="73"/>
      <c r="RC825" s="73"/>
      <c r="RD825" s="73"/>
      <c r="RE825" s="73"/>
      <c r="RF825" s="73"/>
      <c r="RG825" s="73"/>
      <c r="RH825" s="73"/>
      <c r="RI825" s="73"/>
      <c r="RJ825" s="73"/>
      <c r="RK825" s="73"/>
      <c r="RL825" s="73"/>
      <c r="RM825" s="73"/>
      <c r="RN825" s="73"/>
      <c r="RO825" s="73"/>
      <c r="RP825" s="73"/>
      <c r="RQ825" s="73"/>
      <c r="RR825" s="73"/>
      <c r="RS825" s="73"/>
      <c r="RT825" s="73"/>
      <c r="RU825" s="73"/>
      <c r="RV825" s="73"/>
      <c r="RW825" s="73"/>
      <c r="RX825" s="73"/>
      <c r="RY825" s="73"/>
      <c r="RZ825" s="73"/>
      <c r="SA825" s="73"/>
      <c r="SB825" s="73"/>
      <c r="SC825" s="73"/>
      <c r="SD825" s="73"/>
      <c r="SE825" s="73"/>
      <c r="SF825" s="73"/>
      <c r="SG825" s="73"/>
      <c r="SH825" s="73"/>
      <c r="SI825" s="73"/>
      <c r="SJ825" s="73"/>
      <c r="SK825" s="73"/>
      <c r="SL825" s="73"/>
      <c r="SM825" s="73"/>
      <c r="SN825" s="73"/>
      <c r="SO825" s="73"/>
      <c r="SP825" s="73"/>
      <c r="SQ825" s="73"/>
      <c r="SR825" s="73"/>
      <c r="SS825" s="73"/>
      <c r="ST825" s="73"/>
      <c r="SU825" s="73"/>
      <c r="SV825" s="73"/>
      <c r="SW825" s="73"/>
      <c r="SX825" s="73"/>
      <c r="SY825" s="73"/>
      <c r="SZ825" s="73"/>
      <c r="TA825" s="73"/>
      <c r="TB825" s="73"/>
      <c r="TC825" s="73"/>
      <c r="TD825" s="73"/>
      <c r="TE825" s="73"/>
      <c r="TF825" s="73"/>
      <c r="TG825" s="73"/>
      <c r="TH825" s="73"/>
      <c r="TI825" s="73"/>
      <c r="TJ825" s="73"/>
      <c r="TK825" s="73"/>
      <c r="TL825" s="73"/>
      <c r="TM825" s="73"/>
      <c r="TN825" s="73"/>
      <c r="TO825" s="73"/>
      <c r="TP825" s="73"/>
      <c r="TQ825" s="73"/>
      <c r="TR825" s="73"/>
      <c r="TS825" s="73"/>
      <c r="TT825" s="73"/>
      <c r="TU825" s="73"/>
      <c r="TV825" s="73"/>
      <c r="TW825" s="73"/>
      <c r="TX825" s="73"/>
      <c r="TY825" s="73"/>
      <c r="TZ825" s="73"/>
      <c r="UA825" s="73"/>
      <c r="UB825" s="73"/>
      <c r="UC825" s="73"/>
      <c r="UD825" s="73"/>
      <c r="UE825" s="73"/>
      <c r="UF825" s="73"/>
      <c r="UG825" s="73"/>
      <c r="UH825" s="73"/>
      <c r="UI825" s="73"/>
      <c r="UJ825" s="73"/>
      <c r="UK825" s="73"/>
      <c r="UL825" s="73"/>
      <c r="UM825" s="73"/>
      <c r="UN825" s="73"/>
      <c r="UO825" s="73"/>
      <c r="UP825" s="73"/>
      <c r="UQ825" s="73"/>
      <c r="UR825" s="73"/>
      <c r="US825" s="73"/>
      <c r="UT825" s="73"/>
      <c r="UU825" s="73"/>
      <c r="UV825" s="73"/>
      <c r="UW825" s="73"/>
      <c r="UX825" s="73"/>
      <c r="UY825" s="73"/>
      <c r="UZ825" s="73"/>
      <c r="VA825" s="73"/>
      <c r="VB825" s="73"/>
      <c r="VC825" s="73"/>
      <c r="VD825" s="73"/>
      <c r="VE825" s="73"/>
      <c r="VF825" s="73"/>
      <c r="VG825" s="73"/>
      <c r="VH825" s="73"/>
      <c r="VI825" s="73"/>
      <c r="VJ825" s="73"/>
      <c r="VK825" s="73"/>
      <c r="VL825" s="73"/>
      <c r="VM825" s="73"/>
      <c r="VN825" s="73"/>
      <c r="VO825" s="73"/>
      <c r="VP825" s="73"/>
      <c r="VQ825" s="73"/>
      <c r="VR825" s="73"/>
      <c r="VS825" s="73"/>
      <c r="VT825" s="73"/>
      <c r="VU825" s="73"/>
      <c r="VV825" s="73"/>
      <c r="VW825" s="73"/>
      <c r="VX825" s="73"/>
      <c r="VY825" s="73"/>
      <c r="VZ825" s="73"/>
      <c r="WA825" s="73"/>
      <c r="WB825" s="73"/>
      <c r="WC825" s="73"/>
      <c r="WD825" s="73"/>
      <c r="WE825" s="73"/>
      <c r="WF825" s="73"/>
      <c r="WG825" s="73"/>
      <c r="WH825" s="73"/>
      <c r="WI825" s="73"/>
      <c r="WJ825" s="73"/>
      <c r="WK825" s="73"/>
      <c r="WL825" s="73"/>
      <c r="WM825" s="73"/>
      <c r="WN825" s="73"/>
      <c r="WO825" s="73"/>
      <c r="WP825" s="73"/>
      <c r="WQ825" s="73"/>
      <c r="WR825" s="73"/>
      <c r="WS825" s="73"/>
      <c r="WT825" s="73"/>
      <c r="WU825" s="73"/>
      <c r="WV825" s="73"/>
      <c r="WW825" s="73"/>
      <c r="WX825" s="73"/>
      <c r="WY825" s="73"/>
      <c r="WZ825" s="73"/>
      <c r="XA825" s="73"/>
      <c r="XB825" s="73"/>
      <c r="XC825" s="73"/>
      <c r="XD825" s="73"/>
      <c r="XE825" s="73"/>
      <c r="XF825" s="73"/>
      <c r="XG825" s="73"/>
      <c r="XH825" s="73"/>
      <c r="XI825" s="73"/>
      <c r="XJ825" s="73"/>
      <c r="XK825" s="73"/>
      <c r="XL825" s="73"/>
      <c r="XM825" s="73"/>
      <c r="XN825" s="73"/>
      <c r="XO825" s="73"/>
      <c r="XP825" s="73"/>
      <c r="XQ825" s="73"/>
      <c r="XR825" s="73"/>
      <c r="XS825" s="73"/>
      <c r="XT825" s="73"/>
      <c r="XU825" s="73"/>
      <c r="XV825" s="73"/>
      <c r="XW825" s="73"/>
      <c r="XX825" s="73"/>
      <c r="XY825" s="73"/>
      <c r="XZ825" s="73"/>
      <c r="YA825" s="73"/>
      <c r="YB825" s="73"/>
      <c r="YC825" s="73"/>
      <c r="YD825" s="73"/>
      <c r="YE825" s="73"/>
      <c r="YF825" s="73"/>
      <c r="YG825" s="73"/>
      <c r="YH825" s="73"/>
      <c r="YI825" s="73"/>
      <c r="YJ825" s="73"/>
      <c r="YK825" s="73"/>
      <c r="YL825" s="73"/>
      <c r="YM825" s="73"/>
      <c r="YN825" s="73"/>
      <c r="YO825" s="73"/>
      <c r="YP825" s="73"/>
      <c r="YQ825" s="73"/>
      <c r="YR825" s="73"/>
      <c r="YS825" s="73"/>
      <c r="YT825" s="73"/>
      <c r="YU825" s="73"/>
      <c r="YV825" s="73"/>
      <c r="YW825" s="73"/>
      <c r="YX825" s="73"/>
      <c r="YY825" s="73"/>
      <c r="YZ825" s="73"/>
      <c r="ZA825" s="73"/>
      <c r="ZB825" s="73"/>
      <c r="ZC825" s="73"/>
      <c r="ZD825" s="73"/>
      <c r="ZE825" s="73"/>
      <c r="ZF825" s="73"/>
      <c r="ZG825" s="73"/>
      <c r="ZH825" s="73"/>
      <c r="ZI825" s="73"/>
      <c r="ZJ825" s="73"/>
      <c r="ZK825" s="73"/>
      <c r="ZL825" s="73"/>
      <c r="ZM825" s="73"/>
      <c r="ZN825" s="73"/>
      <c r="ZO825" s="73"/>
      <c r="ZP825" s="73"/>
      <c r="ZQ825" s="73"/>
      <c r="ZR825" s="73"/>
      <c r="ZS825" s="73"/>
      <c r="ZT825" s="73"/>
      <c r="ZU825" s="73"/>
      <c r="ZV825" s="73"/>
      <c r="ZW825" s="73"/>
      <c r="ZX825" s="73"/>
      <c r="ZY825" s="73"/>
      <c r="ZZ825" s="73"/>
      <c r="AAA825" s="73"/>
      <c r="AAB825" s="73"/>
      <c r="AAC825" s="73"/>
      <c r="AAD825" s="73"/>
      <c r="AAE825" s="73"/>
      <c r="AAF825" s="73"/>
      <c r="AAG825" s="73"/>
      <c r="AAH825" s="73"/>
      <c r="AAI825" s="73"/>
      <c r="AAJ825" s="73"/>
      <c r="AAK825" s="73"/>
      <c r="AAL825" s="73"/>
      <c r="AAM825" s="73"/>
      <c r="AAN825" s="73"/>
      <c r="AAO825" s="73"/>
      <c r="AAP825" s="73"/>
      <c r="AAQ825" s="73"/>
      <c r="AAR825" s="73"/>
      <c r="AAS825" s="73"/>
      <c r="AAT825" s="73"/>
      <c r="AAU825" s="73"/>
      <c r="AAV825" s="73"/>
      <c r="AAW825" s="73"/>
      <c r="AAX825" s="73"/>
      <c r="AAY825" s="73"/>
      <c r="AAZ825" s="73"/>
      <c r="ABA825" s="73"/>
      <c r="ABB825" s="73"/>
      <c r="ABC825" s="73"/>
      <c r="ABD825" s="73"/>
      <c r="ABE825" s="73"/>
      <c r="ABF825" s="73"/>
      <c r="ABG825" s="73"/>
      <c r="ABH825" s="73"/>
      <c r="ABI825" s="73"/>
      <c r="ABJ825" s="73"/>
      <c r="ABK825" s="73"/>
      <c r="ABL825" s="73"/>
      <c r="ABM825" s="73"/>
      <c r="ABN825" s="73"/>
      <c r="ABO825" s="73"/>
      <c r="ABP825" s="73"/>
      <c r="ABQ825" s="73"/>
      <c r="ABR825" s="73"/>
      <c r="ABS825" s="73"/>
      <c r="ABT825" s="73"/>
      <c r="ABU825" s="73"/>
      <c r="ABV825" s="73"/>
      <c r="ABW825" s="73"/>
      <c r="ABX825" s="73"/>
      <c r="ABY825" s="73"/>
      <c r="ABZ825" s="73"/>
      <c r="ACA825" s="73"/>
      <c r="ACB825" s="73"/>
      <c r="ACC825" s="73"/>
      <c r="ACD825" s="73"/>
      <c r="ACE825" s="73"/>
      <c r="ACF825" s="73"/>
      <c r="ACG825" s="73"/>
      <c r="ACH825" s="73"/>
      <c r="ACI825" s="73"/>
      <c r="ACJ825" s="73"/>
      <c r="ACK825" s="73"/>
      <c r="ACL825" s="73"/>
      <c r="ACM825" s="73"/>
      <c r="ACN825" s="73"/>
      <c r="ACO825" s="73"/>
      <c r="ACP825" s="73"/>
      <c r="ACQ825" s="73"/>
      <c r="ACR825" s="73"/>
      <c r="ACS825" s="73"/>
      <c r="ACT825" s="73"/>
      <c r="ACU825" s="73"/>
      <c r="ACV825" s="73"/>
      <c r="ACW825" s="73"/>
      <c r="ACX825" s="73"/>
      <c r="ACY825" s="73"/>
      <c r="ACZ825" s="73"/>
      <c r="ADA825" s="73"/>
      <c r="ADB825" s="73"/>
      <c r="ADC825" s="73"/>
      <c r="ADD825" s="73"/>
      <c r="ADE825" s="73"/>
      <c r="ADF825" s="73"/>
      <c r="ADG825" s="73"/>
      <c r="ADH825" s="73"/>
      <c r="ADI825" s="73"/>
      <c r="ADJ825" s="73"/>
      <c r="ADK825" s="73"/>
      <c r="ADL825" s="73"/>
      <c r="ADM825" s="73"/>
      <c r="ADN825" s="73"/>
      <c r="ADO825" s="73"/>
      <c r="ADP825" s="73"/>
      <c r="ADQ825" s="73"/>
      <c r="ADR825" s="73"/>
      <c r="ADS825" s="73"/>
      <c r="ADT825" s="73"/>
      <c r="ADU825" s="73"/>
      <c r="ADV825" s="73"/>
      <c r="ADW825" s="73"/>
      <c r="ADX825" s="73"/>
      <c r="ADY825" s="73"/>
      <c r="ADZ825" s="73"/>
      <c r="AEA825" s="73"/>
      <c r="AEB825" s="73"/>
      <c r="AEC825" s="73"/>
      <c r="AED825" s="73"/>
      <c r="AEE825" s="73"/>
      <c r="AEF825" s="73"/>
      <c r="AEG825" s="73"/>
      <c r="AEH825" s="73"/>
      <c r="AEI825" s="73"/>
      <c r="AEJ825" s="73"/>
      <c r="AEK825" s="73"/>
      <c r="AEL825" s="73"/>
      <c r="AEM825" s="73"/>
      <c r="AEN825" s="73"/>
      <c r="AEO825" s="73"/>
      <c r="AEP825" s="73"/>
      <c r="AEQ825" s="73"/>
      <c r="AER825" s="73"/>
      <c r="AES825" s="73"/>
      <c r="AET825" s="73"/>
      <c r="AEU825" s="73"/>
      <c r="AEV825" s="73"/>
      <c r="AEW825" s="73"/>
      <c r="AEX825" s="73"/>
      <c r="AEY825" s="73"/>
      <c r="AEZ825" s="73"/>
      <c r="AFA825" s="73"/>
      <c r="AFB825" s="73"/>
      <c r="AFC825" s="73"/>
      <c r="AFD825" s="73"/>
      <c r="AFE825" s="73"/>
      <c r="AFF825" s="73"/>
      <c r="AFG825" s="73"/>
      <c r="AFH825" s="73"/>
      <c r="AFI825" s="73"/>
      <c r="AFJ825" s="73"/>
      <c r="AFK825" s="73"/>
      <c r="AFL825" s="73"/>
      <c r="AFM825" s="73"/>
      <c r="AFN825" s="73"/>
      <c r="AFO825" s="73"/>
      <c r="AFP825" s="73"/>
      <c r="AFQ825" s="73"/>
      <c r="AFR825" s="73"/>
      <c r="AFS825" s="73"/>
      <c r="AFT825" s="73"/>
      <c r="AFU825" s="73"/>
      <c r="AFV825" s="73"/>
      <c r="AFW825" s="73"/>
      <c r="AFX825" s="73"/>
      <c r="AFY825" s="73"/>
      <c r="AFZ825" s="73"/>
      <c r="AGA825" s="73"/>
      <c r="AGB825" s="73"/>
      <c r="AGC825" s="73"/>
      <c r="AGD825" s="73"/>
      <c r="AGE825" s="73"/>
      <c r="AGF825" s="73"/>
      <c r="AGG825" s="73"/>
      <c r="AGH825" s="73"/>
      <c r="AGI825" s="73"/>
      <c r="AGJ825" s="73"/>
      <c r="AGK825" s="73"/>
      <c r="AGL825" s="73"/>
      <c r="AGM825" s="73"/>
      <c r="AGN825" s="73"/>
      <c r="AGO825" s="73"/>
      <c r="AGP825" s="73"/>
      <c r="AGQ825" s="73"/>
      <c r="AGR825" s="73"/>
      <c r="AGS825" s="73"/>
      <c r="AGT825" s="73"/>
      <c r="AGU825" s="73"/>
      <c r="AGV825" s="73"/>
      <c r="AGW825" s="73"/>
      <c r="AGX825" s="73"/>
      <c r="AGY825" s="73"/>
      <c r="AGZ825" s="73"/>
      <c r="AHA825" s="73"/>
      <c r="AHB825" s="73"/>
      <c r="AHC825" s="73"/>
      <c r="AHD825" s="73"/>
      <c r="AHE825" s="73"/>
      <c r="AHF825" s="73"/>
      <c r="AHG825" s="73"/>
      <c r="AHH825" s="73"/>
      <c r="AHI825" s="73"/>
      <c r="AHJ825" s="73"/>
      <c r="AHK825" s="73"/>
      <c r="AHL825" s="73"/>
      <c r="AHM825" s="73"/>
      <c r="AHN825" s="73"/>
      <c r="AHO825" s="73"/>
      <c r="AHP825" s="73"/>
      <c r="AHQ825" s="73"/>
      <c r="AHR825" s="73"/>
      <c r="AHS825" s="73"/>
      <c r="AHT825" s="73"/>
      <c r="AHU825" s="73"/>
      <c r="AHV825" s="73"/>
      <c r="AHW825" s="73"/>
      <c r="AHX825" s="73"/>
      <c r="AHY825" s="73"/>
      <c r="AHZ825" s="73"/>
      <c r="AIA825" s="73"/>
      <c r="AIB825" s="73"/>
      <c r="AIC825" s="73"/>
      <c r="AID825" s="73"/>
      <c r="AIE825" s="73"/>
      <c r="AIF825" s="73"/>
      <c r="AIG825" s="73"/>
      <c r="AIH825" s="73"/>
      <c r="AII825" s="73"/>
      <c r="AIJ825" s="73"/>
      <c r="AIK825" s="73"/>
      <c r="AIL825" s="73"/>
      <c r="AIM825" s="73"/>
      <c r="AIN825" s="73"/>
      <c r="AIO825" s="73"/>
      <c r="AIP825" s="73"/>
      <c r="AIQ825" s="73"/>
      <c r="AIR825" s="73"/>
      <c r="AIS825" s="73"/>
      <c r="AIT825" s="73"/>
      <c r="AIU825" s="73"/>
      <c r="AIV825" s="73"/>
      <c r="AIW825" s="73"/>
      <c r="AIX825" s="73"/>
      <c r="AIY825" s="73"/>
      <c r="AIZ825" s="73"/>
      <c r="AJA825" s="73"/>
      <c r="AJB825" s="73"/>
      <c r="AJC825" s="73"/>
      <c r="AJD825" s="73"/>
      <c r="AJE825" s="73"/>
      <c r="AJF825" s="73"/>
      <c r="AJG825" s="73"/>
      <c r="AJH825" s="73"/>
      <c r="AJI825" s="73"/>
      <c r="AJJ825" s="73"/>
      <c r="AJK825" s="73"/>
      <c r="AJL825" s="73"/>
      <c r="AJM825" s="73"/>
      <c r="AJN825" s="73"/>
      <c r="AJO825" s="73"/>
      <c r="AJP825" s="73"/>
      <c r="AJQ825" s="73"/>
      <c r="AJR825" s="73"/>
      <c r="AJS825" s="73"/>
      <c r="AJT825" s="73"/>
      <c r="AJU825" s="73"/>
      <c r="AJV825" s="73"/>
      <c r="AJW825" s="73"/>
      <c r="AJX825" s="73"/>
      <c r="AJY825" s="73"/>
      <c r="AJZ825" s="73"/>
      <c r="AKA825" s="73"/>
      <c r="AKB825" s="73"/>
      <c r="AKC825" s="73"/>
      <c r="AKD825" s="73"/>
      <c r="AKE825" s="73"/>
      <c r="AKF825" s="73"/>
      <c r="AKG825" s="73"/>
      <c r="AKH825" s="73"/>
      <c r="AKI825" s="73"/>
      <c r="AKJ825" s="73"/>
      <c r="AKK825" s="73"/>
      <c r="AKL825" s="73"/>
      <c r="AKM825" s="73"/>
      <c r="AKN825" s="73"/>
      <c r="AKO825" s="73"/>
      <c r="AKP825" s="73"/>
      <c r="AKQ825" s="73"/>
      <c r="AKR825" s="73"/>
      <c r="AKS825" s="73"/>
      <c r="AKT825" s="73"/>
      <c r="AKU825" s="73"/>
      <c r="AKV825" s="73"/>
      <c r="AKW825" s="73"/>
      <c r="AKX825" s="73"/>
      <c r="AKY825" s="73"/>
      <c r="AKZ825" s="73"/>
      <c r="ALA825" s="73"/>
      <c r="ALB825" s="73"/>
      <c r="ALC825" s="73"/>
      <c r="ALD825" s="73"/>
      <c r="ALE825" s="73"/>
      <c r="ALF825" s="73"/>
      <c r="ALG825" s="73"/>
      <c r="ALH825" s="73"/>
      <c r="ALI825" s="73"/>
      <c r="ALJ825" s="73"/>
      <c r="ALK825" s="73"/>
      <c r="ALL825" s="73"/>
      <c r="ALM825" s="73"/>
      <c r="ALN825" s="73"/>
      <c r="ALO825" s="73"/>
      <c r="ALP825" s="73"/>
      <c r="ALQ825" s="73"/>
      <c r="ALR825" s="73"/>
      <c r="ALS825" s="73"/>
      <c r="ALT825" s="73"/>
      <c r="ALU825" s="73"/>
      <c r="ALV825" s="73"/>
      <c r="ALW825" s="73"/>
      <c r="ALX825" s="73"/>
      <c r="ALY825" s="73"/>
      <c r="ALZ825" s="73"/>
      <c r="AMA825" s="73"/>
      <c r="AMB825" s="73"/>
      <c r="AMC825" s="73"/>
      <c r="AMD825" s="73"/>
      <c r="AME825" s="73"/>
      <c r="AMF825" s="73"/>
      <c r="AMG825" s="73"/>
    </row>
    <row r="826" spans="1:1021" s="2" customFormat="1" ht="35.1" customHeight="1">
      <c r="A826" s="78">
        <f t="shared" si="36"/>
        <v>5</v>
      </c>
      <c r="B826" s="77" t="s">
        <v>643</v>
      </c>
      <c r="C826" s="78" t="s">
        <v>51</v>
      </c>
      <c r="D826" s="78" t="s">
        <v>52</v>
      </c>
      <c r="E826" s="78"/>
      <c r="F826" s="72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  <c r="AK826" s="73"/>
      <c r="AL826" s="73"/>
      <c r="AM826" s="73"/>
      <c r="AN826" s="73"/>
      <c r="AO826" s="73"/>
      <c r="AP826" s="73"/>
      <c r="AQ826" s="73"/>
      <c r="AR826" s="73"/>
      <c r="AS826" s="73"/>
      <c r="AT826" s="73"/>
      <c r="AU826" s="73"/>
      <c r="AV826" s="73"/>
      <c r="AW826" s="73"/>
      <c r="AX826" s="73"/>
      <c r="AY826" s="73"/>
      <c r="AZ826" s="73"/>
      <c r="BA826" s="73"/>
      <c r="BB826" s="73"/>
      <c r="BC826" s="73"/>
      <c r="BD826" s="73"/>
      <c r="BE826" s="73"/>
      <c r="BF826" s="73"/>
      <c r="BG826" s="73"/>
      <c r="BH826" s="73"/>
      <c r="BI826" s="73"/>
      <c r="BJ826" s="73"/>
      <c r="BK826" s="73"/>
      <c r="BL826" s="73"/>
      <c r="BM826" s="73"/>
      <c r="BN826" s="73"/>
      <c r="BO826" s="73"/>
      <c r="BP826" s="73"/>
      <c r="BQ826" s="73"/>
      <c r="BR826" s="73"/>
      <c r="BS826" s="73"/>
      <c r="BT826" s="73"/>
      <c r="BU826" s="73"/>
      <c r="BV826" s="73"/>
      <c r="BW826" s="73"/>
      <c r="BX826" s="73"/>
      <c r="BY826" s="73"/>
      <c r="BZ826" s="73"/>
      <c r="CA826" s="73"/>
      <c r="CB826" s="73"/>
      <c r="CC826" s="73"/>
      <c r="CD826" s="73"/>
      <c r="CE826" s="73"/>
      <c r="CF826" s="73"/>
      <c r="CG826" s="73"/>
      <c r="CH826" s="73"/>
      <c r="CI826" s="73"/>
      <c r="CJ826" s="73"/>
      <c r="CK826" s="73"/>
      <c r="CL826" s="73"/>
      <c r="CM826" s="73"/>
      <c r="CN826" s="73"/>
      <c r="CO826" s="73"/>
      <c r="CP826" s="73"/>
      <c r="CQ826" s="73"/>
      <c r="CR826" s="73"/>
      <c r="CS826" s="73"/>
      <c r="CT826" s="73"/>
      <c r="CU826" s="73"/>
      <c r="CV826" s="73"/>
      <c r="CW826" s="73"/>
      <c r="CX826" s="73"/>
      <c r="CY826" s="73"/>
      <c r="CZ826" s="73"/>
      <c r="DA826" s="73"/>
      <c r="DB826" s="73"/>
      <c r="DC826" s="73"/>
      <c r="DD826" s="73"/>
      <c r="DE826" s="73"/>
      <c r="DF826" s="73"/>
      <c r="DG826" s="73"/>
      <c r="DH826" s="73"/>
      <c r="DI826" s="73"/>
      <c r="DJ826" s="73"/>
      <c r="DK826" s="73"/>
      <c r="DL826" s="73"/>
      <c r="DM826" s="73"/>
      <c r="DN826" s="73"/>
      <c r="DO826" s="73"/>
      <c r="DP826" s="73"/>
      <c r="DQ826" s="73"/>
      <c r="DR826" s="73"/>
      <c r="DS826" s="73"/>
      <c r="DT826" s="73"/>
      <c r="DU826" s="73"/>
      <c r="DV826" s="73"/>
      <c r="DW826" s="73"/>
      <c r="DX826" s="73"/>
      <c r="DY826" s="73"/>
      <c r="DZ826" s="73"/>
      <c r="EA826" s="73"/>
      <c r="EB826" s="73"/>
      <c r="EC826" s="73"/>
      <c r="ED826" s="73"/>
      <c r="EE826" s="73"/>
      <c r="EF826" s="73"/>
      <c r="EG826" s="73"/>
      <c r="EH826" s="73"/>
      <c r="EI826" s="73"/>
      <c r="EJ826" s="73"/>
      <c r="EK826" s="73"/>
      <c r="EL826" s="73"/>
      <c r="EM826" s="73"/>
      <c r="EN826" s="73"/>
      <c r="EO826" s="73"/>
      <c r="EP826" s="73"/>
      <c r="EQ826" s="73"/>
      <c r="ER826" s="73"/>
      <c r="ES826" s="73"/>
      <c r="ET826" s="73"/>
      <c r="EU826" s="73"/>
      <c r="EV826" s="73"/>
      <c r="EW826" s="73"/>
      <c r="EX826" s="73"/>
      <c r="EY826" s="73"/>
      <c r="EZ826" s="73"/>
      <c r="FA826" s="73"/>
      <c r="FB826" s="73"/>
      <c r="FC826" s="73"/>
      <c r="FD826" s="73"/>
      <c r="FE826" s="73"/>
      <c r="FF826" s="73"/>
      <c r="FG826" s="73"/>
      <c r="FH826" s="73"/>
      <c r="FI826" s="73"/>
      <c r="FJ826" s="73"/>
      <c r="FK826" s="73"/>
      <c r="FL826" s="73"/>
      <c r="FM826" s="73"/>
      <c r="FN826" s="73"/>
      <c r="FO826" s="73"/>
      <c r="FP826" s="73"/>
      <c r="FQ826" s="73"/>
      <c r="FR826" s="73"/>
      <c r="FS826" s="73"/>
      <c r="FT826" s="73"/>
      <c r="FU826" s="73"/>
      <c r="FV826" s="73"/>
      <c r="FW826" s="73"/>
      <c r="FX826" s="73"/>
      <c r="FY826" s="73"/>
      <c r="FZ826" s="73"/>
      <c r="GA826" s="73"/>
      <c r="GB826" s="73"/>
      <c r="GC826" s="73"/>
      <c r="GD826" s="73"/>
      <c r="GE826" s="73"/>
      <c r="GF826" s="73"/>
      <c r="GG826" s="73"/>
      <c r="GH826" s="73"/>
      <c r="GI826" s="73"/>
      <c r="GJ826" s="73"/>
      <c r="GK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  <c r="JD826" s="73"/>
      <c r="JE826" s="73"/>
      <c r="JF826" s="73"/>
      <c r="JG826" s="73"/>
      <c r="JH826" s="73"/>
      <c r="JI826" s="73"/>
      <c r="JJ826" s="73"/>
      <c r="JK826" s="73"/>
      <c r="JL826" s="73"/>
      <c r="JM826" s="73"/>
      <c r="JN826" s="73"/>
      <c r="JO826" s="73"/>
      <c r="JP826" s="73"/>
      <c r="JQ826" s="73"/>
      <c r="JR826" s="73"/>
      <c r="JS826" s="73"/>
      <c r="JT826" s="73"/>
      <c r="JU826" s="73"/>
      <c r="JV826" s="73"/>
      <c r="JW826" s="73"/>
      <c r="JX826" s="73"/>
      <c r="JY826" s="73"/>
      <c r="JZ826" s="73"/>
      <c r="KA826" s="73"/>
      <c r="KB826" s="73"/>
      <c r="KC826" s="73"/>
      <c r="KD826" s="73"/>
      <c r="KE826" s="73"/>
      <c r="KF826" s="73"/>
      <c r="KG826" s="73"/>
      <c r="KH826" s="73"/>
      <c r="KI826" s="73"/>
      <c r="KJ826" s="73"/>
      <c r="KK826" s="73"/>
      <c r="KL826" s="73"/>
      <c r="KM826" s="73"/>
      <c r="KN826" s="73"/>
      <c r="KO826" s="73"/>
      <c r="KP826" s="73"/>
      <c r="KQ826" s="73"/>
      <c r="KR826" s="73"/>
      <c r="KS826" s="73"/>
      <c r="KT826" s="73"/>
      <c r="KU826" s="73"/>
      <c r="KV826" s="73"/>
      <c r="KW826" s="73"/>
      <c r="KX826" s="73"/>
      <c r="KY826" s="73"/>
      <c r="KZ826" s="73"/>
      <c r="LA826" s="73"/>
      <c r="LB826" s="73"/>
      <c r="LC826" s="73"/>
      <c r="LD826" s="73"/>
      <c r="LE826" s="73"/>
      <c r="LF826" s="73"/>
      <c r="LG826" s="73"/>
      <c r="LH826" s="73"/>
      <c r="LI826" s="73"/>
      <c r="LJ826" s="73"/>
      <c r="LK826" s="73"/>
      <c r="LL826" s="73"/>
      <c r="LM826" s="73"/>
      <c r="LN826" s="73"/>
      <c r="LO826" s="73"/>
      <c r="LP826" s="73"/>
      <c r="LQ826" s="73"/>
      <c r="LR826" s="73"/>
      <c r="LS826" s="73"/>
      <c r="LT826" s="73"/>
      <c r="LU826" s="73"/>
      <c r="LV826" s="73"/>
      <c r="LW826" s="73"/>
      <c r="LX826" s="73"/>
      <c r="LY826" s="73"/>
      <c r="LZ826" s="73"/>
      <c r="MA826" s="73"/>
      <c r="MB826" s="73"/>
      <c r="MC826" s="73"/>
      <c r="MD826" s="73"/>
      <c r="ME826" s="73"/>
      <c r="MF826" s="73"/>
      <c r="MG826" s="73"/>
      <c r="MH826" s="73"/>
      <c r="MI826" s="73"/>
      <c r="MJ826" s="73"/>
      <c r="MK826" s="73"/>
      <c r="ML826" s="73"/>
      <c r="MM826" s="73"/>
      <c r="MN826" s="73"/>
      <c r="MO826" s="73"/>
      <c r="MP826" s="73"/>
      <c r="MQ826" s="73"/>
      <c r="MR826" s="73"/>
      <c r="MS826" s="73"/>
      <c r="MT826" s="73"/>
      <c r="MU826" s="73"/>
      <c r="MV826" s="73"/>
      <c r="MW826" s="73"/>
      <c r="MX826" s="73"/>
      <c r="MY826" s="73"/>
      <c r="MZ826" s="73"/>
      <c r="NA826" s="73"/>
      <c r="NB826" s="73"/>
      <c r="NC826" s="73"/>
      <c r="ND826" s="73"/>
      <c r="NE826" s="73"/>
      <c r="NF826" s="73"/>
      <c r="NG826" s="73"/>
      <c r="NH826" s="73"/>
      <c r="NI826" s="73"/>
      <c r="NJ826" s="73"/>
      <c r="NK826" s="73"/>
      <c r="NL826" s="73"/>
      <c r="NM826" s="73"/>
      <c r="NN826" s="73"/>
      <c r="NO826" s="73"/>
      <c r="NP826" s="73"/>
      <c r="NQ826" s="73"/>
      <c r="NR826" s="73"/>
      <c r="NS826" s="73"/>
      <c r="NT826" s="73"/>
      <c r="NU826" s="73"/>
      <c r="NV826" s="73"/>
      <c r="NW826" s="73"/>
      <c r="NX826" s="73"/>
      <c r="NY826" s="73"/>
      <c r="NZ826" s="73"/>
      <c r="OA826" s="73"/>
      <c r="OB826" s="73"/>
      <c r="OC826" s="73"/>
      <c r="OD826" s="73"/>
      <c r="OE826" s="73"/>
      <c r="OF826" s="73"/>
      <c r="OG826" s="73"/>
      <c r="OH826" s="73"/>
      <c r="OI826" s="73"/>
      <c r="OJ826" s="73"/>
      <c r="OK826" s="73"/>
      <c r="OL826" s="73"/>
      <c r="OM826" s="73"/>
      <c r="ON826" s="73"/>
      <c r="OO826" s="73"/>
      <c r="OP826" s="73"/>
      <c r="OQ826" s="73"/>
      <c r="OR826" s="73"/>
      <c r="OS826" s="73"/>
      <c r="OT826" s="73"/>
      <c r="OU826" s="73"/>
      <c r="OV826" s="73"/>
      <c r="OW826" s="73"/>
      <c r="OX826" s="73"/>
      <c r="OY826" s="73"/>
      <c r="OZ826" s="73"/>
      <c r="PA826" s="73"/>
      <c r="PB826" s="73"/>
      <c r="PC826" s="73"/>
      <c r="PD826" s="73"/>
      <c r="PE826" s="73"/>
      <c r="PF826" s="73"/>
      <c r="PG826" s="73"/>
      <c r="PH826" s="73"/>
      <c r="PI826" s="73"/>
      <c r="PJ826" s="73"/>
      <c r="PK826" s="73"/>
      <c r="PL826" s="73"/>
      <c r="PM826" s="73"/>
      <c r="PN826" s="73"/>
      <c r="PO826" s="73"/>
      <c r="PP826" s="73"/>
      <c r="PQ826" s="73"/>
      <c r="PR826" s="73"/>
      <c r="PS826" s="73"/>
      <c r="PT826" s="73"/>
      <c r="PU826" s="73"/>
      <c r="PV826" s="73"/>
      <c r="PW826" s="73"/>
      <c r="PX826" s="73"/>
      <c r="PY826" s="73"/>
      <c r="PZ826" s="73"/>
      <c r="QA826" s="73"/>
      <c r="QB826" s="73"/>
      <c r="QC826" s="73"/>
      <c r="QD826" s="73"/>
      <c r="QE826" s="73"/>
      <c r="QF826" s="73"/>
      <c r="QG826" s="73"/>
      <c r="QH826" s="73"/>
      <c r="QI826" s="73"/>
      <c r="QJ826" s="73"/>
      <c r="QK826" s="73"/>
      <c r="QL826" s="73"/>
      <c r="QM826" s="73"/>
      <c r="QN826" s="73"/>
      <c r="QO826" s="73"/>
      <c r="QP826" s="73"/>
      <c r="QQ826" s="73"/>
      <c r="QR826" s="73"/>
      <c r="QS826" s="73"/>
      <c r="QT826" s="73"/>
      <c r="QU826" s="73"/>
      <c r="QV826" s="73"/>
      <c r="QW826" s="73"/>
      <c r="QX826" s="73"/>
      <c r="QY826" s="73"/>
      <c r="QZ826" s="73"/>
      <c r="RA826" s="73"/>
      <c r="RB826" s="73"/>
      <c r="RC826" s="73"/>
      <c r="RD826" s="73"/>
      <c r="RE826" s="73"/>
      <c r="RF826" s="73"/>
      <c r="RG826" s="73"/>
      <c r="RH826" s="73"/>
      <c r="RI826" s="73"/>
      <c r="RJ826" s="73"/>
      <c r="RK826" s="73"/>
      <c r="RL826" s="73"/>
      <c r="RM826" s="73"/>
      <c r="RN826" s="73"/>
      <c r="RO826" s="73"/>
      <c r="RP826" s="73"/>
      <c r="RQ826" s="73"/>
      <c r="RR826" s="73"/>
      <c r="RS826" s="73"/>
      <c r="RT826" s="73"/>
      <c r="RU826" s="73"/>
      <c r="RV826" s="73"/>
      <c r="RW826" s="73"/>
      <c r="RX826" s="73"/>
      <c r="RY826" s="73"/>
      <c r="RZ826" s="73"/>
      <c r="SA826" s="73"/>
      <c r="SB826" s="73"/>
      <c r="SC826" s="73"/>
      <c r="SD826" s="73"/>
      <c r="SE826" s="73"/>
      <c r="SF826" s="73"/>
      <c r="SG826" s="73"/>
      <c r="SH826" s="73"/>
      <c r="SI826" s="73"/>
      <c r="SJ826" s="73"/>
      <c r="SK826" s="73"/>
      <c r="SL826" s="73"/>
      <c r="SM826" s="73"/>
      <c r="SN826" s="73"/>
      <c r="SO826" s="73"/>
      <c r="SP826" s="73"/>
      <c r="SQ826" s="73"/>
      <c r="SR826" s="73"/>
      <c r="SS826" s="73"/>
      <c r="ST826" s="73"/>
      <c r="SU826" s="73"/>
      <c r="SV826" s="73"/>
      <c r="SW826" s="73"/>
      <c r="SX826" s="73"/>
      <c r="SY826" s="73"/>
      <c r="SZ826" s="73"/>
      <c r="TA826" s="73"/>
      <c r="TB826" s="73"/>
      <c r="TC826" s="73"/>
      <c r="TD826" s="73"/>
      <c r="TE826" s="73"/>
      <c r="TF826" s="73"/>
      <c r="TG826" s="73"/>
      <c r="TH826" s="73"/>
      <c r="TI826" s="73"/>
      <c r="TJ826" s="73"/>
      <c r="TK826" s="73"/>
      <c r="TL826" s="73"/>
      <c r="TM826" s="73"/>
      <c r="TN826" s="73"/>
      <c r="TO826" s="73"/>
      <c r="TP826" s="73"/>
      <c r="TQ826" s="73"/>
      <c r="TR826" s="73"/>
      <c r="TS826" s="73"/>
      <c r="TT826" s="73"/>
      <c r="TU826" s="73"/>
      <c r="TV826" s="73"/>
      <c r="TW826" s="73"/>
      <c r="TX826" s="73"/>
      <c r="TY826" s="73"/>
      <c r="TZ826" s="73"/>
      <c r="UA826" s="73"/>
      <c r="UB826" s="73"/>
      <c r="UC826" s="73"/>
      <c r="UD826" s="73"/>
      <c r="UE826" s="73"/>
      <c r="UF826" s="73"/>
      <c r="UG826" s="73"/>
      <c r="UH826" s="73"/>
      <c r="UI826" s="73"/>
      <c r="UJ826" s="73"/>
      <c r="UK826" s="73"/>
      <c r="UL826" s="73"/>
      <c r="UM826" s="73"/>
      <c r="UN826" s="73"/>
      <c r="UO826" s="73"/>
      <c r="UP826" s="73"/>
      <c r="UQ826" s="73"/>
      <c r="UR826" s="73"/>
      <c r="US826" s="73"/>
      <c r="UT826" s="73"/>
      <c r="UU826" s="73"/>
      <c r="UV826" s="73"/>
      <c r="UW826" s="73"/>
      <c r="UX826" s="73"/>
      <c r="UY826" s="73"/>
      <c r="UZ826" s="73"/>
      <c r="VA826" s="73"/>
      <c r="VB826" s="73"/>
      <c r="VC826" s="73"/>
      <c r="VD826" s="73"/>
      <c r="VE826" s="73"/>
      <c r="VF826" s="73"/>
      <c r="VG826" s="73"/>
      <c r="VH826" s="73"/>
      <c r="VI826" s="73"/>
      <c r="VJ826" s="73"/>
      <c r="VK826" s="73"/>
      <c r="VL826" s="73"/>
      <c r="VM826" s="73"/>
      <c r="VN826" s="73"/>
      <c r="VO826" s="73"/>
      <c r="VP826" s="73"/>
      <c r="VQ826" s="73"/>
      <c r="VR826" s="73"/>
      <c r="VS826" s="73"/>
      <c r="VT826" s="73"/>
      <c r="VU826" s="73"/>
      <c r="VV826" s="73"/>
      <c r="VW826" s="73"/>
      <c r="VX826" s="73"/>
      <c r="VY826" s="73"/>
      <c r="VZ826" s="73"/>
      <c r="WA826" s="73"/>
      <c r="WB826" s="73"/>
      <c r="WC826" s="73"/>
      <c r="WD826" s="73"/>
      <c r="WE826" s="73"/>
      <c r="WF826" s="73"/>
      <c r="WG826" s="73"/>
      <c r="WH826" s="73"/>
      <c r="WI826" s="73"/>
      <c r="WJ826" s="73"/>
      <c r="WK826" s="73"/>
      <c r="WL826" s="73"/>
      <c r="WM826" s="73"/>
      <c r="WN826" s="73"/>
      <c r="WO826" s="73"/>
      <c r="WP826" s="73"/>
      <c r="WQ826" s="73"/>
      <c r="WR826" s="73"/>
      <c r="WS826" s="73"/>
      <c r="WT826" s="73"/>
      <c r="WU826" s="73"/>
      <c r="WV826" s="73"/>
      <c r="WW826" s="73"/>
      <c r="WX826" s="73"/>
      <c r="WY826" s="73"/>
      <c r="WZ826" s="73"/>
      <c r="XA826" s="73"/>
      <c r="XB826" s="73"/>
      <c r="XC826" s="73"/>
      <c r="XD826" s="73"/>
      <c r="XE826" s="73"/>
      <c r="XF826" s="73"/>
      <c r="XG826" s="73"/>
      <c r="XH826" s="73"/>
      <c r="XI826" s="73"/>
      <c r="XJ826" s="73"/>
      <c r="XK826" s="73"/>
      <c r="XL826" s="73"/>
      <c r="XM826" s="73"/>
      <c r="XN826" s="73"/>
      <c r="XO826" s="73"/>
      <c r="XP826" s="73"/>
      <c r="XQ826" s="73"/>
      <c r="XR826" s="73"/>
      <c r="XS826" s="73"/>
      <c r="XT826" s="73"/>
      <c r="XU826" s="73"/>
      <c r="XV826" s="73"/>
      <c r="XW826" s="73"/>
      <c r="XX826" s="73"/>
      <c r="XY826" s="73"/>
      <c r="XZ826" s="73"/>
      <c r="YA826" s="73"/>
      <c r="YB826" s="73"/>
      <c r="YC826" s="73"/>
      <c r="YD826" s="73"/>
      <c r="YE826" s="73"/>
      <c r="YF826" s="73"/>
      <c r="YG826" s="73"/>
      <c r="YH826" s="73"/>
      <c r="YI826" s="73"/>
      <c r="YJ826" s="73"/>
      <c r="YK826" s="73"/>
      <c r="YL826" s="73"/>
      <c r="YM826" s="73"/>
      <c r="YN826" s="73"/>
      <c r="YO826" s="73"/>
      <c r="YP826" s="73"/>
      <c r="YQ826" s="73"/>
      <c r="YR826" s="73"/>
      <c r="YS826" s="73"/>
      <c r="YT826" s="73"/>
      <c r="YU826" s="73"/>
      <c r="YV826" s="73"/>
      <c r="YW826" s="73"/>
      <c r="YX826" s="73"/>
      <c r="YY826" s="73"/>
      <c r="YZ826" s="73"/>
      <c r="ZA826" s="73"/>
      <c r="ZB826" s="73"/>
      <c r="ZC826" s="73"/>
      <c r="ZD826" s="73"/>
      <c r="ZE826" s="73"/>
      <c r="ZF826" s="73"/>
      <c r="ZG826" s="73"/>
      <c r="ZH826" s="73"/>
      <c r="ZI826" s="73"/>
      <c r="ZJ826" s="73"/>
      <c r="ZK826" s="73"/>
      <c r="ZL826" s="73"/>
      <c r="ZM826" s="73"/>
      <c r="ZN826" s="73"/>
      <c r="ZO826" s="73"/>
      <c r="ZP826" s="73"/>
      <c r="ZQ826" s="73"/>
      <c r="ZR826" s="73"/>
      <c r="ZS826" s="73"/>
      <c r="ZT826" s="73"/>
      <c r="ZU826" s="73"/>
      <c r="ZV826" s="73"/>
      <c r="ZW826" s="73"/>
      <c r="ZX826" s="73"/>
      <c r="ZY826" s="73"/>
      <c r="ZZ826" s="73"/>
      <c r="AAA826" s="73"/>
      <c r="AAB826" s="73"/>
      <c r="AAC826" s="73"/>
      <c r="AAD826" s="73"/>
      <c r="AAE826" s="73"/>
      <c r="AAF826" s="73"/>
      <c r="AAG826" s="73"/>
      <c r="AAH826" s="73"/>
      <c r="AAI826" s="73"/>
      <c r="AAJ826" s="73"/>
      <c r="AAK826" s="73"/>
      <c r="AAL826" s="73"/>
      <c r="AAM826" s="73"/>
      <c r="AAN826" s="73"/>
      <c r="AAO826" s="73"/>
      <c r="AAP826" s="73"/>
      <c r="AAQ826" s="73"/>
      <c r="AAR826" s="73"/>
      <c r="AAS826" s="73"/>
      <c r="AAT826" s="73"/>
      <c r="AAU826" s="73"/>
      <c r="AAV826" s="73"/>
      <c r="AAW826" s="73"/>
      <c r="AAX826" s="73"/>
      <c r="AAY826" s="73"/>
      <c r="AAZ826" s="73"/>
      <c r="ABA826" s="73"/>
      <c r="ABB826" s="73"/>
      <c r="ABC826" s="73"/>
      <c r="ABD826" s="73"/>
      <c r="ABE826" s="73"/>
      <c r="ABF826" s="73"/>
      <c r="ABG826" s="73"/>
      <c r="ABH826" s="73"/>
      <c r="ABI826" s="73"/>
      <c r="ABJ826" s="73"/>
      <c r="ABK826" s="73"/>
      <c r="ABL826" s="73"/>
      <c r="ABM826" s="73"/>
      <c r="ABN826" s="73"/>
      <c r="ABO826" s="73"/>
      <c r="ABP826" s="73"/>
      <c r="ABQ826" s="73"/>
      <c r="ABR826" s="73"/>
      <c r="ABS826" s="73"/>
      <c r="ABT826" s="73"/>
      <c r="ABU826" s="73"/>
      <c r="ABV826" s="73"/>
      <c r="ABW826" s="73"/>
      <c r="ABX826" s="73"/>
      <c r="ABY826" s="73"/>
      <c r="ABZ826" s="73"/>
      <c r="ACA826" s="73"/>
      <c r="ACB826" s="73"/>
      <c r="ACC826" s="73"/>
      <c r="ACD826" s="73"/>
      <c r="ACE826" s="73"/>
      <c r="ACF826" s="73"/>
      <c r="ACG826" s="73"/>
      <c r="ACH826" s="73"/>
      <c r="ACI826" s="73"/>
      <c r="ACJ826" s="73"/>
      <c r="ACK826" s="73"/>
      <c r="ACL826" s="73"/>
      <c r="ACM826" s="73"/>
      <c r="ACN826" s="73"/>
      <c r="ACO826" s="73"/>
      <c r="ACP826" s="73"/>
      <c r="ACQ826" s="73"/>
      <c r="ACR826" s="73"/>
      <c r="ACS826" s="73"/>
      <c r="ACT826" s="73"/>
      <c r="ACU826" s="73"/>
      <c r="ACV826" s="73"/>
      <c r="ACW826" s="73"/>
      <c r="ACX826" s="73"/>
      <c r="ACY826" s="73"/>
      <c r="ACZ826" s="73"/>
      <c r="ADA826" s="73"/>
      <c r="ADB826" s="73"/>
      <c r="ADC826" s="73"/>
      <c r="ADD826" s="73"/>
      <c r="ADE826" s="73"/>
      <c r="ADF826" s="73"/>
      <c r="ADG826" s="73"/>
      <c r="ADH826" s="73"/>
      <c r="ADI826" s="73"/>
      <c r="ADJ826" s="73"/>
      <c r="ADK826" s="73"/>
      <c r="ADL826" s="73"/>
      <c r="ADM826" s="73"/>
      <c r="ADN826" s="73"/>
      <c r="ADO826" s="73"/>
      <c r="ADP826" s="73"/>
      <c r="ADQ826" s="73"/>
      <c r="ADR826" s="73"/>
      <c r="ADS826" s="73"/>
      <c r="ADT826" s="73"/>
      <c r="ADU826" s="73"/>
      <c r="ADV826" s="73"/>
      <c r="ADW826" s="73"/>
      <c r="ADX826" s="73"/>
      <c r="ADY826" s="73"/>
      <c r="ADZ826" s="73"/>
      <c r="AEA826" s="73"/>
      <c r="AEB826" s="73"/>
      <c r="AEC826" s="73"/>
      <c r="AED826" s="73"/>
      <c r="AEE826" s="73"/>
      <c r="AEF826" s="73"/>
      <c r="AEG826" s="73"/>
      <c r="AEH826" s="73"/>
      <c r="AEI826" s="73"/>
      <c r="AEJ826" s="73"/>
      <c r="AEK826" s="73"/>
      <c r="AEL826" s="73"/>
      <c r="AEM826" s="73"/>
      <c r="AEN826" s="73"/>
      <c r="AEO826" s="73"/>
      <c r="AEP826" s="73"/>
      <c r="AEQ826" s="73"/>
      <c r="AER826" s="73"/>
      <c r="AES826" s="73"/>
      <c r="AET826" s="73"/>
      <c r="AEU826" s="73"/>
      <c r="AEV826" s="73"/>
      <c r="AEW826" s="73"/>
      <c r="AEX826" s="73"/>
      <c r="AEY826" s="73"/>
      <c r="AEZ826" s="73"/>
      <c r="AFA826" s="73"/>
      <c r="AFB826" s="73"/>
      <c r="AFC826" s="73"/>
      <c r="AFD826" s="73"/>
      <c r="AFE826" s="73"/>
      <c r="AFF826" s="73"/>
      <c r="AFG826" s="73"/>
      <c r="AFH826" s="73"/>
      <c r="AFI826" s="73"/>
      <c r="AFJ826" s="73"/>
      <c r="AFK826" s="73"/>
      <c r="AFL826" s="73"/>
      <c r="AFM826" s="73"/>
      <c r="AFN826" s="73"/>
      <c r="AFO826" s="73"/>
      <c r="AFP826" s="73"/>
      <c r="AFQ826" s="73"/>
      <c r="AFR826" s="73"/>
      <c r="AFS826" s="73"/>
      <c r="AFT826" s="73"/>
      <c r="AFU826" s="73"/>
      <c r="AFV826" s="73"/>
      <c r="AFW826" s="73"/>
      <c r="AFX826" s="73"/>
      <c r="AFY826" s="73"/>
      <c r="AFZ826" s="73"/>
      <c r="AGA826" s="73"/>
      <c r="AGB826" s="73"/>
      <c r="AGC826" s="73"/>
      <c r="AGD826" s="73"/>
      <c r="AGE826" s="73"/>
      <c r="AGF826" s="73"/>
      <c r="AGG826" s="73"/>
      <c r="AGH826" s="73"/>
      <c r="AGI826" s="73"/>
      <c r="AGJ826" s="73"/>
      <c r="AGK826" s="73"/>
      <c r="AGL826" s="73"/>
      <c r="AGM826" s="73"/>
      <c r="AGN826" s="73"/>
      <c r="AGO826" s="73"/>
      <c r="AGP826" s="73"/>
      <c r="AGQ826" s="73"/>
      <c r="AGR826" s="73"/>
      <c r="AGS826" s="73"/>
      <c r="AGT826" s="73"/>
      <c r="AGU826" s="73"/>
      <c r="AGV826" s="73"/>
      <c r="AGW826" s="73"/>
      <c r="AGX826" s="73"/>
      <c r="AGY826" s="73"/>
      <c r="AGZ826" s="73"/>
      <c r="AHA826" s="73"/>
      <c r="AHB826" s="73"/>
      <c r="AHC826" s="73"/>
      <c r="AHD826" s="73"/>
      <c r="AHE826" s="73"/>
      <c r="AHF826" s="73"/>
      <c r="AHG826" s="73"/>
      <c r="AHH826" s="73"/>
      <c r="AHI826" s="73"/>
      <c r="AHJ826" s="73"/>
      <c r="AHK826" s="73"/>
      <c r="AHL826" s="73"/>
      <c r="AHM826" s="73"/>
      <c r="AHN826" s="73"/>
      <c r="AHO826" s="73"/>
      <c r="AHP826" s="73"/>
      <c r="AHQ826" s="73"/>
      <c r="AHR826" s="73"/>
      <c r="AHS826" s="73"/>
      <c r="AHT826" s="73"/>
      <c r="AHU826" s="73"/>
      <c r="AHV826" s="73"/>
      <c r="AHW826" s="73"/>
      <c r="AHX826" s="73"/>
      <c r="AHY826" s="73"/>
      <c r="AHZ826" s="73"/>
      <c r="AIA826" s="73"/>
      <c r="AIB826" s="73"/>
      <c r="AIC826" s="73"/>
      <c r="AID826" s="73"/>
      <c r="AIE826" s="73"/>
      <c r="AIF826" s="73"/>
      <c r="AIG826" s="73"/>
      <c r="AIH826" s="73"/>
      <c r="AII826" s="73"/>
      <c r="AIJ826" s="73"/>
      <c r="AIK826" s="73"/>
      <c r="AIL826" s="73"/>
      <c r="AIM826" s="73"/>
      <c r="AIN826" s="73"/>
      <c r="AIO826" s="73"/>
      <c r="AIP826" s="73"/>
      <c r="AIQ826" s="73"/>
      <c r="AIR826" s="73"/>
      <c r="AIS826" s="73"/>
      <c r="AIT826" s="73"/>
      <c r="AIU826" s="73"/>
      <c r="AIV826" s="73"/>
      <c r="AIW826" s="73"/>
      <c r="AIX826" s="73"/>
      <c r="AIY826" s="73"/>
      <c r="AIZ826" s="73"/>
      <c r="AJA826" s="73"/>
      <c r="AJB826" s="73"/>
      <c r="AJC826" s="73"/>
      <c r="AJD826" s="73"/>
      <c r="AJE826" s="73"/>
      <c r="AJF826" s="73"/>
      <c r="AJG826" s="73"/>
      <c r="AJH826" s="73"/>
      <c r="AJI826" s="73"/>
      <c r="AJJ826" s="73"/>
      <c r="AJK826" s="73"/>
      <c r="AJL826" s="73"/>
      <c r="AJM826" s="73"/>
      <c r="AJN826" s="73"/>
      <c r="AJO826" s="73"/>
      <c r="AJP826" s="73"/>
      <c r="AJQ826" s="73"/>
      <c r="AJR826" s="73"/>
      <c r="AJS826" s="73"/>
      <c r="AJT826" s="73"/>
      <c r="AJU826" s="73"/>
      <c r="AJV826" s="73"/>
      <c r="AJW826" s="73"/>
      <c r="AJX826" s="73"/>
      <c r="AJY826" s="73"/>
      <c r="AJZ826" s="73"/>
      <c r="AKA826" s="73"/>
      <c r="AKB826" s="73"/>
      <c r="AKC826" s="73"/>
      <c r="AKD826" s="73"/>
      <c r="AKE826" s="73"/>
      <c r="AKF826" s="73"/>
      <c r="AKG826" s="73"/>
      <c r="AKH826" s="73"/>
      <c r="AKI826" s="73"/>
      <c r="AKJ826" s="73"/>
      <c r="AKK826" s="73"/>
      <c r="AKL826" s="73"/>
      <c r="AKM826" s="73"/>
      <c r="AKN826" s="73"/>
      <c r="AKO826" s="73"/>
      <c r="AKP826" s="73"/>
      <c r="AKQ826" s="73"/>
      <c r="AKR826" s="73"/>
      <c r="AKS826" s="73"/>
      <c r="AKT826" s="73"/>
      <c r="AKU826" s="73"/>
      <c r="AKV826" s="73"/>
      <c r="AKW826" s="73"/>
      <c r="AKX826" s="73"/>
      <c r="AKY826" s="73"/>
      <c r="AKZ826" s="73"/>
      <c r="ALA826" s="73"/>
      <c r="ALB826" s="73"/>
      <c r="ALC826" s="73"/>
      <c r="ALD826" s="73"/>
      <c r="ALE826" s="73"/>
      <c r="ALF826" s="73"/>
      <c r="ALG826" s="73"/>
      <c r="ALH826" s="73"/>
      <c r="ALI826" s="73"/>
      <c r="ALJ826" s="73"/>
      <c r="ALK826" s="73"/>
      <c r="ALL826" s="73"/>
      <c r="ALM826" s="73"/>
      <c r="ALN826" s="73"/>
      <c r="ALO826" s="73"/>
      <c r="ALP826" s="73"/>
      <c r="ALQ826" s="73"/>
      <c r="ALR826" s="73"/>
      <c r="ALS826" s="73"/>
      <c r="ALT826" s="73"/>
      <c r="ALU826" s="73"/>
      <c r="ALV826" s="73"/>
      <c r="ALW826" s="73"/>
      <c r="ALX826" s="73"/>
      <c r="ALY826" s="73"/>
      <c r="ALZ826" s="73"/>
      <c r="AMA826" s="73"/>
      <c r="AMB826" s="73"/>
      <c r="AMC826" s="73"/>
      <c r="AMD826" s="73"/>
      <c r="AME826" s="73"/>
      <c r="AMF826" s="73"/>
      <c r="AMG826" s="73"/>
    </row>
    <row r="827" spans="1:1021" s="2" customFormat="1" ht="35.1" customHeight="1">
      <c r="A827" s="78">
        <f t="shared" si="36"/>
        <v>6</v>
      </c>
      <c r="B827" s="94" t="s">
        <v>644</v>
      </c>
      <c r="C827" s="78" t="s">
        <v>89</v>
      </c>
      <c r="D827" s="88" t="s">
        <v>14</v>
      </c>
      <c r="E827" s="88"/>
      <c r="F827" s="72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  <c r="AK827" s="73"/>
      <c r="AL827" s="73"/>
      <c r="AM827" s="73"/>
      <c r="AN827" s="73"/>
      <c r="AO827" s="73"/>
      <c r="AP827" s="73"/>
      <c r="AQ827" s="73"/>
      <c r="AR827" s="73"/>
      <c r="AS827" s="73"/>
      <c r="AT827" s="73"/>
      <c r="AU827" s="73"/>
      <c r="AV827" s="73"/>
      <c r="AW827" s="73"/>
      <c r="AX827" s="73"/>
      <c r="AY827" s="73"/>
      <c r="AZ827" s="73"/>
      <c r="BA827" s="73"/>
      <c r="BB827" s="73"/>
      <c r="BC827" s="73"/>
      <c r="BD827" s="73"/>
      <c r="BE827" s="73"/>
      <c r="BF827" s="73"/>
      <c r="BG827" s="73"/>
      <c r="BH827" s="73"/>
      <c r="BI827" s="73"/>
      <c r="BJ827" s="73"/>
      <c r="BK827" s="73"/>
      <c r="BL827" s="73"/>
      <c r="BM827" s="73"/>
      <c r="BN827" s="73"/>
      <c r="BO827" s="73"/>
      <c r="BP827" s="73"/>
      <c r="BQ827" s="73"/>
      <c r="BR827" s="73"/>
      <c r="BS827" s="73"/>
      <c r="BT827" s="73"/>
      <c r="BU827" s="73"/>
      <c r="BV827" s="73"/>
      <c r="BW827" s="73"/>
      <c r="BX827" s="73"/>
      <c r="BY827" s="73"/>
      <c r="BZ827" s="73"/>
      <c r="CA827" s="73"/>
      <c r="CB827" s="73"/>
      <c r="CC827" s="73"/>
      <c r="CD827" s="73"/>
      <c r="CE827" s="73"/>
      <c r="CF827" s="73"/>
      <c r="CG827" s="73"/>
      <c r="CH827" s="73"/>
      <c r="CI827" s="73"/>
      <c r="CJ827" s="73"/>
      <c r="CK827" s="73"/>
      <c r="CL827" s="73"/>
      <c r="CM827" s="73"/>
      <c r="CN827" s="73"/>
      <c r="CO827" s="73"/>
      <c r="CP827" s="73"/>
      <c r="CQ827" s="73"/>
      <c r="CR827" s="73"/>
      <c r="CS827" s="73"/>
      <c r="CT827" s="73"/>
      <c r="CU827" s="73"/>
      <c r="CV827" s="73"/>
      <c r="CW827" s="73"/>
      <c r="CX827" s="73"/>
      <c r="CY827" s="73"/>
      <c r="CZ827" s="73"/>
      <c r="DA827" s="73"/>
      <c r="DB827" s="73"/>
      <c r="DC827" s="73"/>
      <c r="DD827" s="73"/>
      <c r="DE827" s="73"/>
      <c r="DF827" s="73"/>
      <c r="DG827" s="73"/>
      <c r="DH827" s="73"/>
      <c r="DI827" s="73"/>
      <c r="DJ827" s="73"/>
      <c r="DK827" s="73"/>
      <c r="DL827" s="73"/>
      <c r="DM827" s="73"/>
      <c r="DN827" s="73"/>
      <c r="DO827" s="73"/>
      <c r="DP827" s="73"/>
      <c r="DQ827" s="73"/>
      <c r="DR827" s="73"/>
      <c r="DS827" s="73"/>
      <c r="DT827" s="73"/>
      <c r="DU827" s="73"/>
      <c r="DV827" s="73"/>
      <c r="DW827" s="73"/>
      <c r="DX827" s="73"/>
      <c r="DY827" s="73"/>
      <c r="DZ827" s="73"/>
      <c r="EA827" s="73"/>
      <c r="EB827" s="73"/>
      <c r="EC827" s="73"/>
      <c r="ED827" s="73"/>
      <c r="EE827" s="73"/>
      <c r="EF827" s="73"/>
      <c r="EG827" s="73"/>
      <c r="EH827" s="73"/>
      <c r="EI827" s="73"/>
      <c r="EJ827" s="73"/>
      <c r="EK827" s="73"/>
      <c r="EL827" s="73"/>
      <c r="EM827" s="73"/>
      <c r="EN827" s="73"/>
      <c r="EO827" s="73"/>
      <c r="EP827" s="73"/>
      <c r="EQ827" s="73"/>
      <c r="ER827" s="73"/>
      <c r="ES827" s="73"/>
      <c r="ET827" s="73"/>
      <c r="EU827" s="73"/>
      <c r="EV827" s="73"/>
      <c r="EW827" s="73"/>
      <c r="EX827" s="73"/>
      <c r="EY827" s="73"/>
      <c r="EZ827" s="73"/>
      <c r="FA827" s="73"/>
      <c r="FB827" s="73"/>
      <c r="FC827" s="73"/>
      <c r="FD827" s="73"/>
      <c r="FE827" s="73"/>
      <c r="FF827" s="73"/>
      <c r="FG827" s="73"/>
      <c r="FH827" s="73"/>
      <c r="FI827" s="73"/>
      <c r="FJ827" s="73"/>
      <c r="FK827" s="73"/>
      <c r="FL827" s="73"/>
      <c r="FM827" s="73"/>
      <c r="FN827" s="73"/>
      <c r="FO827" s="73"/>
      <c r="FP827" s="73"/>
      <c r="FQ827" s="73"/>
      <c r="FR827" s="73"/>
      <c r="FS827" s="73"/>
      <c r="FT827" s="73"/>
      <c r="FU827" s="73"/>
      <c r="FV827" s="73"/>
      <c r="FW827" s="73"/>
      <c r="FX827" s="73"/>
      <c r="FY827" s="73"/>
      <c r="FZ827" s="73"/>
      <c r="GA827" s="73"/>
      <c r="GB827" s="73"/>
      <c r="GC827" s="73"/>
      <c r="GD827" s="73"/>
      <c r="GE827" s="73"/>
      <c r="GF827" s="73"/>
      <c r="GG827" s="73"/>
      <c r="GH827" s="73"/>
      <c r="GI827" s="73"/>
      <c r="GJ827" s="73"/>
      <c r="GK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  <c r="JD827" s="73"/>
      <c r="JE827" s="73"/>
      <c r="JF827" s="73"/>
      <c r="JG827" s="73"/>
      <c r="JH827" s="73"/>
      <c r="JI827" s="73"/>
      <c r="JJ827" s="73"/>
      <c r="JK827" s="73"/>
      <c r="JL827" s="73"/>
      <c r="JM827" s="73"/>
      <c r="JN827" s="73"/>
      <c r="JO827" s="73"/>
      <c r="JP827" s="73"/>
      <c r="JQ827" s="73"/>
      <c r="JR827" s="73"/>
      <c r="JS827" s="73"/>
      <c r="JT827" s="73"/>
      <c r="JU827" s="73"/>
      <c r="JV827" s="73"/>
      <c r="JW827" s="73"/>
      <c r="JX827" s="73"/>
      <c r="JY827" s="73"/>
      <c r="JZ827" s="73"/>
      <c r="KA827" s="73"/>
      <c r="KB827" s="73"/>
      <c r="KC827" s="73"/>
      <c r="KD827" s="73"/>
      <c r="KE827" s="73"/>
      <c r="KF827" s="73"/>
      <c r="KG827" s="73"/>
      <c r="KH827" s="73"/>
      <c r="KI827" s="73"/>
      <c r="KJ827" s="73"/>
      <c r="KK827" s="73"/>
      <c r="KL827" s="73"/>
      <c r="KM827" s="73"/>
      <c r="KN827" s="73"/>
      <c r="KO827" s="73"/>
      <c r="KP827" s="73"/>
      <c r="KQ827" s="73"/>
      <c r="KR827" s="73"/>
      <c r="KS827" s="73"/>
      <c r="KT827" s="73"/>
      <c r="KU827" s="73"/>
      <c r="KV827" s="73"/>
      <c r="KW827" s="73"/>
      <c r="KX827" s="73"/>
      <c r="KY827" s="73"/>
      <c r="KZ827" s="73"/>
      <c r="LA827" s="73"/>
      <c r="LB827" s="73"/>
      <c r="LC827" s="73"/>
      <c r="LD827" s="73"/>
      <c r="LE827" s="73"/>
      <c r="LF827" s="73"/>
      <c r="LG827" s="73"/>
      <c r="LH827" s="73"/>
      <c r="LI827" s="73"/>
      <c r="LJ827" s="73"/>
      <c r="LK827" s="73"/>
      <c r="LL827" s="73"/>
      <c r="LM827" s="73"/>
      <c r="LN827" s="73"/>
      <c r="LO827" s="73"/>
      <c r="LP827" s="73"/>
      <c r="LQ827" s="73"/>
      <c r="LR827" s="73"/>
      <c r="LS827" s="73"/>
      <c r="LT827" s="73"/>
      <c r="LU827" s="73"/>
      <c r="LV827" s="73"/>
      <c r="LW827" s="73"/>
      <c r="LX827" s="73"/>
      <c r="LY827" s="73"/>
      <c r="LZ827" s="73"/>
      <c r="MA827" s="73"/>
      <c r="MB827" s="73"/>
      <c r="MC827" s="73"/>
      <c r="MD827" s="73"/>
      <c r="ME827" s="73"/>
      <c r="MF827" s="73"/>
      <c r="MG827" s="73"/>
      <c r="MH827" s="73"/>
      <c r="MI827" s="73"/>
      <c r="MJ827" s="73"/>
      <c r="MK827" s="73"/>
      <c r="ML827" s="73"/>
      <c r="MM827" s="73"/>
      <c r="MN827" s="73"/>
      <c r="MO827" s="73"/>
      <c r="MP827" s="73"/>
      <c r="MQ827" s="73"/>
      <c r="MR827" s="73"/>
      <c r="MS827" s="73"/>
      <c r="MT827" s="73"/>
      <c r="MU827" s="73"/>
      <c r="MV827" s="73"/>
      <c r="MW827" s="73"/>
      <c r="MX827" s="73"/>
      <c r="MY827" s="73"/>
      <c r="MZ827" s="73"/>
      <c r="NA827" s="73"/>
      <c r="NB827" s="73"/>
      <c r="NC827" s="73"/>
      <c r="ND827" s="73"/>
      <c r="NE827" s="73"/>
      <c r="NF827" s="73"/>
      <c r="NG827" s="73"/>
      <c r="NH827" s="73"/>
      <c r="NI827" s="73"/>
      <c r="NJ827" s="73"/>
      <c r="NK827" s="73"/>
      <c r="NL827" s="73"/>
      <c r="NM827" s="73"/>
      <c r="NN827" s="73"/>
      <c r="NO827" s="73"/>
      <c r="NP827" s="73"/>
      <c r="NQ827" s="73"/>
      <c r="NR827" s="73"/>
      <c r="NS827" s="73"/>
      <c r="NT827" s="73"/>
      <c r="NU827" s="73"/>
      <c r="NV827" s="73"/>
      <c r="NW827" s="73"/>
      <c r="NX827" s="73"/>
      <c r="NY827" s="73"/>
      <c r="NZ827" s="73"/>
      <c r="OA827" s="73"/>
      <c r="OB827" s="73"/>
      <c r="OC827" s="73"/>
      <c r="OD827" s="73"/>
      <c r="OE827" s="73"/>
      <c r="OF827" s="73"/>
      <c r="OG827" s="73"/>
      <c r="OH827" s="73"/>
      <c r="OI827" s="73"/>
      <c r="OJ827" s="73"/>
      <c r="OK827" s="73"/>
      <c r="OL827" s="73"/>
      <c r="OM827" s="73"/>
      <c r="ON827" s="73"/>
      <c r="OO827" s="73"/>
      <c r="OP827" s="73"/>
      <c r="OQ827" s="73"/>
      <c r="OR827" s="73"/>
      <c r="OS827" s="73"/>
      <c r="OT827" s="73"/>
      <c r="OU827" s="73"/>
      <c r="OV827" s="73"/>
      <c r="OW827" s="73"/>
      <c r="OX827" s="73"/>
      <c r="OY827" s="73"/>
      <c r="OZ827" s="73"/>
      <c r="PA827" s="73"/>
      <c r="PB827" s="73"/>
      <c r="PC827" s="73"/>
      <c r="PD827" s="73"/>
      <c r="PE827" s="73"/>
      <c r="PF827" s="73"/>
      <c r="PG827" s="73"/>
      <c r="PH827" s="73"/>
      <c r="PI827" s="73"/>
      <c r="PJ827" s="73"/>
      <c r="PK827" s="73"/>
      <c r="PL827" s="73"/>
      <c r="PM827" s="73"/>
      <c r="PN827" s="73"/>
      <c r="PO827" s="73"/>
      <c r="PP827" s="73"/>
      <c r="PQ827" s="73"/>
      <c r="PR827" s="73"/>
      <c r="PS827" s="73"/>
      <c r="PT827" s="73"/>
      <c r="PU827" s="73"/>
      <c r="PV827" s="73"/>
      <c r="PW827" s="73"/>
      <c r="PX827" s="73"/>
      <c r="PY827" s="73"/>
      <c r="PZ827" s="73"/>
      <c r="QA827" s="73"/>
      <c r="QB827" s="73"/>
      <c r="QC827" s="73"/>
      <c r="QD827" s="73"/>
      <c r="QE827" s="73"/>
      <c r="QF827" s="73"/>
      <c r="QG827" s="73"/>
      <c r="QH827" s="73"/>
      <c r="QI827" s="73"/>
      <c r="QJ827" s="73"/>
      <c r="QK827" s="73"/>
      <c r="QL827" s="73"/>
      <c r="QM827" s="73"/>
      <c r="QN827" s="73"/>
      <c r="QO827" s="73"/>
      <c r="QP827" s="73"/>
      <c r="QQ827" s="73"/>
      <c r="QR827" s="73"/>
      <c r="QS827" s="73"/>
      <c r="QT827" s="73"/>
      <c r="QU827" s="73"/>
      <c r="QV827" s="73"/>
      <c r="QW827" s="73"/>
      <c r="QX827" s="73"/>
      <c r="QY827" s="73"/>
      <c r="QZ827" s="73"/>
      <c r="RA827" s="73"/>
      <c r="RB827" s="73"/>
      <c r="RC827" s="73"/>
      <c r="RD827" s="73"/>
      <c r="RE827" s="73"/>
      <c r="RF827" s="73"/>
      <c r="RG827" s="73"/>
      <c r="RH827" s="73"/>
      <c r="RI827" s="73"/>
      <c r="RJ827" s="73"/>
      <c r="RK827" s="73"/>
      <c r="RL827" s="73"/>
      <c r="RM827" s="73"/>
      <c r="RN827" s="73"/>
      <c r="RO827" s="73"/>
      <c r="RP827" s="73"/>
      <c r="RQ827" s="73"/>
      <c r="RR827" s="73"/>
      <c r="RS827" s="73"/>
      <c r="RT827" s="73"/>
      <c r="RU827" s="73"/>
      <c r="RV827" s="73"/>
      <c r="RW827" s="73"/>
      <c r="RX827" s="73"/>
      <c r="RY827" s="73"/>
      <c r="RZ827" s="73"/>
      <c r="SA827" s="73"/>
      <c r="SB827" s="73"/>
      <c r="SC827" s="73"/>
      <c r="SD827" s="73"/>
      <c r="SE827" s="73"/>
      <c r="SF827" s="73"/>
      <c r="SG827" s="73"/>
      <c r="SH827" s="73"/>
      <c r="SI827" s="73"/>
      <c r="SJ827" s="73"/>
      <c r="SK827" s="73"/>
      <c r="SL827" s="73"/>
      <c r="SM827" s="73"/>
      <c r="SN827" s="73"/>
      <c r="SO827" s="73"/>
      <c r="SP827" s="73"/>
      <c r="SQ827" s="73"/>
      <c r="SR827" s="73"/>
      <c r="SS827" s="73"/>
      <c r="ST827" s="73"/>
      <c r="SU827" s="73"/>
      <c r="SV827" s="73"/>
      <c r="SW827" s="73"/>
      <c r="SX827" s="73"/>
      <c r="SY827" s="73"/>
      <c r="SZ827" s="73"/>
      <c r="TA827" s="73"/>
      <c r="TB827" s="73"/>
      <c r="TC827" s="73"/>
      <c r="TD827" s="73"/>
      <c r="TE827" s="73"/>
      <c r="TF827" s="73"/>
      <c r="TG827" s="73"/>
      <c r="TH827" s="73"/>
      <c r="TI827" s="73"/>
      <c r="TJ827" s="73"/>
      <c r="TK827" s="73"/>
      <c r="TL827" s="73"/>
      <c r="TM827" s="73"/>
      <c r="TN827" s="73"/>
      <c r="TO827" s="73"/>
      <c r="TP827" s="73"/>
      <c r="TQ827" s="73"/>
      <c r="TR827" s="73"/>
      <c r="TS827" s="73"/>
      <c r="TT827" s="73"/>
      <c r="TU827" s="73"/>
      <c r="TV827" s="73"/>
      <c r="TW827" s="73"/>
      <c r="TX827" s="73"/>
      <c r="TY827" s="73"/>
      <c r="TZ827" s="73"/>
      <c r="UA827" s="73"/>
      <c r="UB827" s="73"/>
      <c r="UC827" s="73"/>
      <c r="UD827" s="73"/>
      <c r="UE827" s="73"/>
      <c r="UF827" s="73"/>
      <c r="UG827" s="73"/>
      <c r="UH827" s="73"/>
      <c r="UI827" s="73"/>
      <c r="UJ827" s="73"/>
      <c r="UK827" s="73"/>
      <c r="UL827" s="73"/>
      <c r="UM827" s="73"/>
      <c r="UN827" s="73"/>
      <c r="UO827" s="73"/>
      <c r="UP827" s="73"/>
      <c r="UQ827" s="73"/>
      <c r="UR827" s="73"/>
      <c r="US827" s="73"/>
      <c r="UT827" s="73"/>
      <c r="UU827" s="73"/>
      <c r="UV827" s="73"/>
      <c r="UW827" s="73"/>
      <c r="UX827" s="73"/>
      <c r="UY827" s="73"/>
      <c r="UZ827" s="73"/>
      <c r="VA827" s="73"/>
      <c r="VB827" s="73"/>
      <c r="VC827" s="73"/>
      <c r="VD827" s="73"/>
      <c r="VE827" s="73"/>
      <c r="VF827" s="73"/>
      <c r="VG827" s="73"/>
      <c r="VH827" s="73"/>
      <c r="VI827" s="73"/>
      <c r="VJ827" s="73"/>
      <c r="VK827" s="73"/>
      <c r="VL827" s="73"/>
      <c r="VM827" s="73"/>
      <c r="VN827" s="73"/>
      <c r="VO827" s="73"/>
      <c r="VP827" s="73"/>
      <c r="VQ827" s="73"/>
      <c r="VR827" s="73"/>
      <c r="VS827" s="73"/>
      <c r="VT827" s="73"/>
      <c r="VU827" s="73"/>
      <c r="VV827" s="73"/>
      <c r="VW827" s="73"/>
      <c r="VX827" s="73"/>
      <c r="VY827" s="73"/>
      <c r="VZ827" s="73"/>
      <c r="WA827" s="73"/>
      <c r="WB827" s="73"/>
      <c r="WC827" s="73"/>
      <c r="WD827" s="73"/>
      <c r="WE827" s="73"/>
      <c r="WF827" s="73"/>
      <c r="WG827" s="73"/>
      <c r="WH827" s="73"/>
      <c r="WI827" s="73"/>
      <c r="WJ827" s="73"/>
      <c r="WK827" s="73"/>
      <c r="WL827" s="73"/>
      <c r="WM827" s="73"/>
      <c r="WN827" s="73"/>
      <c r="WO827" s="73"/>
      <c r="WP827" s="73"/>
      <c r="WQ827" s="73"/>
      <c r="WR827" s="73"/>
      <c r="WS827" s="73"/>
      <c r="WT827" s="73"/>
      <c r="WU827" s="73"/>
      <c r="WV827" s="73"/>
      <c r="WW827" s="73"/>
      <c r="WX827" s="73"/>
      <c r="WY827" s="73"/>
      <c r="WZ827" s="73"/>
      <c r="XA827" s="73"/>
      <c r="XB827" s="73"/>
      <c r="XC827" s="73"/>
      <c r="XD827" s="73"/>
      <c r="XE827" s="73"/>
      <c r="XF827" s="73"/>
      <c r="XG827" s="73"/>
      <c r="XH827" s="73"/>
      <c r="XI827" s="73"/>
      <c r="XJ827" s="73"/>
      <c r="XK827" s="73"/>
      <c r="XL827" s="73"/>
      <c r="XM827" s="73"/>
      <c r="XN827" s="73"/>
      <c r="XO827" s="73"/>
      <c r="XP827" s="73"/>
      <c r="XQ827" s="73"/>
      <c r="XR827" s="73"/>
      <c r="XS827" s="73"/>
      <c r="XT827" s="73"/>
      <c r="XU827" s="73"/>
      <c r="XV827" s="73"/>
      <c r="XW827" s="73"/>
      <c r="XX827" s="73"/>
      <c r="XY827" s="73"/>
      <c r="XZ827" s="73"/>
      <c r="YA827" s="73"/>
      <c r="YB827" s="73"/>
      <c r="YC827" s="73"/>
      <c r="YD827" s="73"/>
      <c r="YE827" s="73"/>
      <c r="YF827" s="73"/>
      <c r="YG827" s="73"/>
      <c r="YH827" s="73"/>
      <c r="YI827" s="73"/>
      <c r="YJ827" s="73"/>
      <c r="YK827" s="73"/>
      <c r="YL827" s="73"/>
      <c r="YM827" s="73"/>
      <c r="YN827" s="73"/>
      <c r="YO827" s="73"/>
      <c r="YP827" s="73"/>
      <c r="YQ827" s="73"/>
      <c r="YR827" s="73"/>
      <c r="YS827" s="73"/>
      <c r="YT827" s="73"/>
      <c r="YU827" s="73"/>
      <c r="YV827" s="73"/>
      <c r="YW827" s="73"/>
      <c r="YX827" s="73"/>
      <c r="YY827" s="73"/>
      <c r="YZ827" s="73"/>
      <c r="ZA827" s="73"/>
      <c r="ZB827" s="73"/>
      <c r="ZC827" s="73"/>
      <c r="ZD827" s="73"/>
      <c r="ZE827" s="73"/>
      <c r="ZF827" s="73"/>
      <c r="ZG827" s="73"/>
      <c r="ZH827" s="73"/>
      <c r="ZI827" s="73"/>
      <c r="ZJ827" s="73"/>
      <c r="ZK827" s="73"/>
      <c r="ZL827" s="73"/>
      <c r="ZM827" s="73"/>
      <c r="ZN827" s="73"/>
      <c r="ZO827" s="73"/>
      <c r="ZP827" s="73"/>
      <c r="ZQ827" s="73"/>
      <c r="ZR827" s="73"/>
      <c r="ZS827" s="73"/>
      <c r="ZT827" s="73"/>
      <c r="ZU827" s="73"/>
      <c r="ZV827" s="73"/>
      <c r="ZW827" s="73"/>
      <c r="ZX827" s="73"/>
      <c r="ZY827" s="73"/>
      <c r="ZZ827" s="73"/>
      <c r="AAA827" s="73"/>
      <c r="AAB827" s="73"/>
      <c r="AAC827" s="73"/>
      <c r="AAD827" s="73"/>
      <c r="AAE827" s="73"/>
      <c r="AAF827" s="73"/>
      <c r="AAG827" s="73"/>
      <c r="AAH827" s="73"/>
      <c r="AAI827" s="73"/>
      <c r="AAJ827" s="73"/>
      <c r="AAK827" s="73"/>
      <c r="AAL827" s="73"/>
      <c r="AAM827" s="73"/>
      <c r="AAN827" s="73"/>
      <c r="AAO827" s="73"/>
      <c r="AAP827" s="73"/>
      <c r="AAQ827" s="73"/>
      <c r="AAR827" s="73"/>
      <c r="AAS827" s="73"/>
      <c r="AAT827" s="73"/>
      <c r="AAU827" s="73"/>
      <c r="AAV827" s="73"/>
      <c r="AAW827" s="73"/>
      <c r="AAX827" s="73"/>
      <c r="AAY827" s="73"/>
      <c r="AAZ827" s="73"/>
      <c r="ABA827" s="73"/>
      <c r="ABB827" s="73"/>
      <c r="ABC827" s="73"/>
      <c r="ABD827" s="73"/>
      <c r="ABE827" s="73"/>
      <c r="ABF827" s="73"/>
      <c r="ABG827" s="73"/>
      <c r="ABH827" s="73"/>
      <c r="ABI827" s="73"/>
      <c r="ABJ827" s="73"/>
      <c r="ABK827" s="73"/>
      <c r="ABL827" s="73"/>
      <c r="ABM827" s="73"/>
      <c r="ABN827" s="73"/>
      <c r="ABO827" s="73"/>
      <c r="ABP827" s="73"/>
      <c r="ABQ827" s="73"/>
      <c r="ABR827" s="73"/>
      <c r="ABS827" s="73"/>
      <c r="ABT827" s="73"/>
      <c r="ABU827" s="73"/>
      <c r="ABV827" s="73"/>
      <c r="ABW827" s="73"/>
      <c r="ABX827" s="73"/>
      <c r="ABY827" s="73"/>
      <c r="ABZ827" s="73"/>
      <c r="ACA827" s="73"/>
      <c r="ACB827" s="73"/>
      <c r="ACC827" s="73"/>
      <c r="ACD827" s="73"/>
      <c r="ACE827" s="73"/>
      <c r="ACF827" s="73"/>
      <c r="ACG827" s="73"/>
      <c r="ACH827" s="73"/>
      <c r="ACI827" s="73"/>
      <c r="ACJ827" s="73"/>
      <c r="ACK827" s="73"/>
      <c r="ACL827" s="73"/>
      <c r="ACM827" s="73"/>
      <c r="ACN827" s="73"/>
      <c r="ACO827" s="73"/>
      <c r="ACP827" s="73"/>
      <c r="ACQ827" s="73"/>
      <c r="ACR827" s="73"/>
      <c r="ACS827" s="73"/>
      <c r="ACT827" s="73"/>
      <c r="ACU827" s="73"/>
      <c r="ACV827" s="73"/>
      <c r="ACW827" s="73"/>
      <c r="ACX827" s="73"/>
      <c r="ACY827" s="73"/>
      <c r="ACZ827" s="73"/>
      <c r="ADA827" s="73"/>
      <c r="ADB827" s="73"/>
      <c r="ADC827" s="73"/>
      <c r="ADD827" s="73"/>
      <c r="ADE827" s="73"/>
      <c r="ADF827" s="73"/>
      <c r="ADG827" s="73"/>
      <c r="ADH827" s="73"/>
      <c r="ADI827" s="73"/>
      <c r="ADJ827" s="73"/>
      <c r="ADK827" s="73"/>
      <c r="ADL827" s="73"/>
      <c r="ADM827" s="73"/>
      <c r="ADN827" s="73"/>
      <c r="ADO827" s="73"/>
      <c r="ADP827" s="73"/>
      <c r="ADQ827" s="73"/>
      <c r="ADR827" s="73"/>
      <c r="ADS827" s="73"/>
      <c r="ADT827" s="73"/>
      <c r="ADU827" s="73"/>
      <c r="ADV827" s="73"/>
      <c r="ADW827" s="73"/>
      <c r="ADX827" s="73"/>
      <c r="ADY827" s="73"/>
      <c r="ADZ827" s="73"/>
      <c r="AEA827" s="73"/>
      <c r="AEB827" s="73"/>
      <c r="AEC827" s="73"/>
      <c r="AED827" s="73"/>
      <c r="AEE827" s="73"/>
      <c r="AEF827" s="73"/>
      <c r="AEG827" s="73"/>
      <c r="AEH827" s="73"/>
      <c r="AEI827" s="73"/>
      <c r="AEJ827" s="73"/>
      <c r="AEK827" s="73"/>
      <c r="AEL827" s="73"/>
      <c r="AEM827" s="73"/>
      <c r="AEN827" s="73"/>
      <c r="AEO827" s="73"/>
      <c r="AEP827" s="73"/>
      <c r="AEQ827" s="73"/>
      <c r="AER827" s="73"/>
      <c r="AES827" s="73"/>
      <c r="AET827" s="73"/>
      <c r="AEU827" s="73"/>
      <c r="AEV827" s="73"/>
      <c r="AEW827" s="73"/>
      <c r="AEX827" s="73"/>
      <c r="AEY827" s="73"/>
      <c r="AEZ827" s="73"/>
      <c r="AFA827" s="73"/>
      <c r="AFB827" s="73"/>
      <c r="AFC827" s="73"/>
      <c r="AFD827" s="73"/>
      <c r="AFE827" s="73"/>
      <c r="AFF827" s="73"/>
      <c r="AFG827" s="73"/>
      <c r="AFH827" s="73"/>
      <c r="AFI827" s="73"/>
      <c r="AFJ827" s="73"/>
      <c r="AFK827" s="73"/>
      <c r="AFL827" s="73"/>
      <c r="AFM827" s="73"/>
      <c r="AFN827" s="73"/>
      <c r="AFO827" s="73"/>
      <c r="AFP827" s="73"/>
      <c r="AFQ827" s="73"/>
      <c r="AFR827" s="73"/>
      <c r="AFS827" s="73"/>
      <c r="AFT827" s="73"/>
      <c r="AFU827" s="73"/>
      <c r="AFV827" s="73"/>
      <c r="AFW827" s="73"/>
      <c r="AFX827" s="73"/>
      <c r="AFY827" s="73"/>
      <c r="AFZ827" s="73"/>
      <c r="AGA827" s="73"/>
      <c r="AGB827" s="73"/>
      <c r="AGC827" s="73"/>
      <c r="AGD827" s="73"/>
      <c r="AGE827" s="73"/>
      <c r="AGF827" s="73"/>
      <c r="AGG827" s="73"/>
      <c r="AGH827" s="73"/>
      <c r="AGI827" s="73"/>
      <c r="AGJ827" s="73"/>
      <c r="AGK827" s="73"/>
      <c r="AGL827" s="73"/>
      <c r="AGM827" s="73"/>
      <c r="AGN827" s="73"/>
      <c r="AGO827" s="73"/>
      <c r="AGP827" s="73"/>
      <c r="AGQ827" s="73"/>
      <c r="AGR827" s="73"/>
      <c r="AGS827" s="73"/>
      <c r="AGT827" s="73"/>
      <c r="AGU827" s="73"/>
      <c r="AGV827" s="73"/>
      <c r="AGW827" s="73"/>
      <c r="AGX827" s="73"/>
      <c r="AGY827" s="73"/>
      <c r="AGZ827" s="73"/>
      <c r="AHA827" s="73"/>
      <c r="AHB827" s="73"/>
      <c r="AHC827" s="73"/>
      <c r="AHD827" s="73"/>
      <c r="AHE827" s="73"/>
      <c r="AHF827" s="73"/>
      <c r="AHG827" s="73"/>
      <c r="AHH827" s="73"/>
      <c r="AHI827" s="73"/>
      <c r="AHJ827" s="73"/>
      <c r="AHK827" s="73"/>
      <c r="AHL827" s="73"/>
      <c r="AHM827" s="73"/>
      <c r="AHN827" s="73"/>
      <c r="AHO827" s="73"/>
      <c r="AHP827" s="73"/>
      <c r="AHQ827" s="73"/>
      <c r="AHR827" s="73"/>
      <c r="AHS827" s="73"/>
      <c r="AHT827" s="73"/>
      <c r="AHU827" s="73"/>
      <c r="AHV827" s="73"/>
      <c r="AHW827" s="73"/>
      <c r="AHX827" s="73"/>
      <c r="AHY827" s="73"/>
      <c r="AHZ827" s="73"/>
      <c r="AIA827" s="73"/>
      <c r="AIB827" s="73"/>
      <c r="AIC827" s="73"/>
      <c r="AID827" s="73"/>
      <c r="AIE827" s="73"/>
      <c r="AIF827" s="73"/>
      <c r="AIG827" s="73"/>
      <c r="AIH827" s="73"/>
      <c r="AII827" s="73"/>
      <c r="AIJ827" s="73"/>
      <c r="AIK827" s="73"/>
      <c r="AIL827" s="73"/>
      <c r="AIM827" s="73"/>
      <c r="AIN827" s="73"/>
      <c r="AIO827" s="73"/>
      <c r="AIP827" s="73"/>
      <c r="AIQ827" s="73"/>
      <c r="AIR827" s="73"/>
      <c r="AIS827" s="73"/>
      <c r="AIT827" s="73"/>
      <c r="AIU827" s="73"/>
      <c r="AIV827" s="73"/>
      <c r="AIW827" s="73"/>
      <c r="AIX827" s="73"/>
      <c r="AIY827" s="73"/>
      <c r="AIZ827" s="73"/>
      <c r="AJA827" s="73"/>
      <c r="AJB827" s="73"/>
      <c r="AJC827" s="73"/>
      <c r="AJD827" s="73"/>
      <c r="AJE827" s="73"/>
      <c r="AJF827" s="73"/>
      <c r="AJG827" s="73"/>
      <c r="AJH827" s="73"/>
      <c r="AJI827" s="73"/>
      <c r="AJJ827" s="73"/>
      <c r="AJK827" s="73"/>
      <c r="AJL827" s="73"/>
      <c r="AJM827" s="73"/>
      <c r="AJN827" s="73"/>
      <c r="AJO827" s="73"/>
      <c r="AJP827" s="73"/>
      <c r="AJQ827" s="73"/>
      <c r="AJR827" s="73"/>
      <c r="AJS827" s="73"/>
      <c r="AJT827" s="73"/>
      <c r="AJU827" s="73"/>
      <c r="AJV827" s="73"/>
      <c r="AJW827" s="73"/>
      <c r="AJX827" s="73"/>
      <c r="AJY827" s="73"/>
      <c r="AJZ827" s="73"/>
      <c r="AKA827" s="73"/>
      <c r="AKB827" s="73"/>
      <c r="AKC827" s="73"/>
      <c r="AKD827" s="73"/>
      <c r="AKE827" s="73"/>
      <c r="AKF827" s="73"/>
      <c r="AKG827" s="73"/>
      <c r="AKH827" s="73"/>
      <c r="AKI827" s="73"/>
      <c r="AKJ827" s="73"/>
      <c r="AKK827" s="73"/>
      <c r="AKL827" s="73"/>
      <c r="AKM827" s="73"/>
      <c r="AKN827" s="73"/>
      <c r="AKO827" s="73"/>
      <c r="AKP827" s="73"/>
      <c r="AKQ827" s="73"/>
      <c r="AKR827" s="73"/>
      <c r="AKS827" s="73"/>
      <c r="AKT827" s="73"/>
      <c r="AKU827" s="73"/>
      <c r="AKV827" s="73"/>
      <c r="AKW827" s="73"/>
      <c r="AKX827" s="73"/>
      <c r="AKY827" s="73"/>
      <c r="AKZ827" s="73"/>
      <c r="ALA827" s="73"/>
      <c r="ALB827" s="73"/>
      <c r="ALC827" s="73"/>
      <c r="ALD827" s="73"/>
      <c r="ALE827" s="73"/>
      <c r="ALF827" s="73"/>
      <c r="ALG827" s="73"/>
      <c r="ALH827" s="73"/>
      <c r="ALI827" s="73"/>
      <c r="ALJ827" s="73"/>
      <c r="ALK827" s="73"/>
      <c r="ALL827" s="73"/>
      <c r="ALM827" s="73"/>
      <c r="ALN827" s="73"/>
      <c r="ALO827" s="73"/>
      <c r="ALP827" s="73"/>
      <c r="ALQ827" s="73"/>
      <c r="ALR827" s="73"/>
      <c r="ALS827" s="73"/>
      <c r="ALT827" s="73"/>
      <c r="ALU827" s="73"/>
      <c r="ALV827" s="73"/>
      <c r="ALW827" s="73"/>
      <c r="ALX827" s="73"/>
      <c r="ALY827" s="73"/>
      <c r="ALZ827" s="73"/>
      <c r="AMA827" s="73"/>
      <c r="AMB827" s="73"/>
      <c r="AMC827" s="73"/>
      <c r="AMD827" s="73"/>
      <c r="AME827" s="73"/>
      <c r="AMF827" s="73"/>
      <c r="AMG827" s="73"/>
    </row>
    <row r="828" spans="1:1021" s="2" customFormat="1" ht="35.1" customHeight="1">
      <c r="A828" s="320" t="s">
        <v>645</v>
      </c>
      <c r="B828" s="320"/>
      <c r="C828" s="320"/>
      <c r="D828" s="320"/>
      <c r="E828" s="320"/>
      <c r="F828" s="72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  <c r="AK828" s="73"/>
      <c r="AL828" s="73"/>
      <c r="AM828" s="73"/>
      <c r="AN828" s="73"/>
      <c r="AO828" s="73"/>
      <c r="AP828" s="73"/>
      <c r="AQ828" s="73"/>
      <c r="AR828" s="73"/>
      <c r="AS828" s="73"/>
      <c r="AT828" s="73"/>
      <c r="AU828" s="73"/>
      <c r="AV828" s="73"/>
      <c r="AW828" s="73"/>
      <c r="AX828" s="73"/>
      <c r="AY828" s="73"/>
      <c r="AZ828" s="73"/>
      <c r="BA828" s="73"/>
      <c r="BB828" s="73"/>
      <c r="BC828" s="73"/>
      <c r="BD828" s="73"/>
      <c r="BE828" s="73"/>
      <c r="BF828" s="73"/>
      <c r="BG828" s="73"/>
      <c r="BH828" s="73"/>
      <c r="BI828" s="73"/>
      <c r="BJ828" s="73"/>
      <c r="BK828" s="73"/>
      <c r="BL828" s="73"/>
      <c r="BM828" s="73"/>
      <c r="BN828" s="73"/>
      <c r="BO828" s="73"/>
      <c r="BP828" s="73"/>
      <c r="BQ828" s="73"/>
      <c r="BR828" s="73"/>
      <c r="BS828" s="73"/>
      <c r="BT828" s="73"/>
      <c r="BU828" s="73"/>
      <c r="BV828" s="73"/>
      <c r="BW828" s="73"/>
      <c r="BX828" s="73"/>
      <c r="BY828" s="73"/>
      <c r="BZ828" s="73"/>
      <c r="CA828" s="73"/>
      <c r="CB828" s="73"/>
      <c r="CC828" s="73"/>
      <c r="CD828" s="73"/>
      <c r="CE828" s="73"/>
      <c r="CF828" s="73"/>
      <c r="CG828" s="73"/>
      <c r="CH828" s="73"/>
      <c r="CI828" s="73"/>
      <c r="CJ828" s="73"/>
      <c r="CK828" s="73"/>
      <c r="CL828" s="73"/>
      <c r="CM828" s="73"/>
      <c r="CN828" s="73"/>
      <c r="CO828" s="73"/>
      <c r="CP828" s="73"/>
      <c r="CQ828" s="73"/>
      <c r="CR828" s="73"/>
      <c r="CS828" s="73"/>
      <c r="CT828" s="73"/>
      <c r="CU828" s="73"/>
      <c r="CV828" s="73"/>
      <c r="CW828" s="73"/>
      <c r="CX828" s="73"/>
      <c r="CY828" s="73"/>
      <c r="CZ828" s="73"/>
      <c r="DA828" s="73"/>
      <c r="DB828" s="73"/>
      <c r="DC828" s="73"/>
      <c r="DD828" s="73"/>
      <c r="DE828" s="73"/>
      <c r="DF828" s="73"/>
      <c r="DG828" s="73"/>
      <c r="DH828" s="73"/>
      <c r="DI828" s="73"/>
      <c r="DJ828" s="73"/>
      <c r="DK828" s="73"/>
      <c r="DL828" s="73"/>
      <c r="DM828" s="73"/>
      <c r="DN828" s="73"/>
      <c r="DO828" s="73"/>
      <c r="DP828" s="73"/>
      <c r="DQ828" s="73"/>
      <c r="DR828" s="73"/>
      <c r="DS828" s="73"/>
      <c r="DT828" s="73"/>
      <c r="DU828" s="73"/>
      <c r="DV828" s="73"/>
      <c r="DW828" s="73"/>
      <c r="DX828" s="73"/>
      <c r="DY828" s="73"/>
      <c r="DZ828" s="73"/>
      <c r="EA828" s="73"/>
      <c r="EB828" s="73"/>
      <c r="EC828" s="73"/>
      <c r="ED828" s="73"/>
      <c r="EE828" s="73"/>
      <c r="EF828" s="73"/>
      <c r="EG828" s="73"/>
      <c r="EH828" s="73"/>
      <c r="EI828" s="73"/>
      <c r="EJ828" s="73"/>
      <c r="EK828" s="73"/>
      <c r="EL828" s="73"/>
      <c r="EM828" s="73"/>
      <c r="EN828" s="73"/>
      <c r="EO828" s="73"/>
      <c r="EP828" s="73"/>
      <c r="EQ828" s="73"/>
      <c r="ER828" s="73"/>
      <c r="ES828" s="73"/>
      <c r="ET828" s="73"/>
      <c r="EU828" s="73"/>
      <c r="EV828" s="73"/>
      <c r="EW828" s="73"/>
      <c r="EX828" s="73"/>
      <c r="EY828" s="73"/>
      <c r="EZ828" s="73"/>
      <c r="FA828" s="73"/>
      <c r="FB828" s="73"/>
      <c r="FC828" s="73"/>
      <c r="FD828" s="73"/>
      <c r="FE828" s="73"/>
      <c r="FF828" s="73"/>
      <c r="FG828" s="73"/>
      <c r="FH828" s="73"/>
      <c r="FI828" s="73"/>
      <c r="FJ828" s="73"/>
      <c r="FK828" s="73"/>
      <c r="FL828" s="73"/>
      <c r="FM828" s="73"/>
      <c r="FN828" s="73"/>
      <c r="FO828" s="73"/>
      <c r="FP828" s="73"/>
      <c r="FQ828" s="73"/>
      <c r="FR828" s="73"/>
      <c r="FS828" s="73"/>
      <c r="FT828" s="73"/>
      <c r="FU828" s="73"/>
      <c r="FV828" s="73"/>
      <c r="FW828" s="73"/>
      <c r="FX828" s="73"/>
      <c r="FY828" s="73"/>
      <c r="FZ828" s="73"/>
      <c r="GA828" s="73"/>
      <c r="GB828" s="73"/>
      <c r="GC828" s="73"/>
      <c r="GD828" s="73"/>
      <c r="GE828" s="73"/>
      <c r="GF828" s="73"/>
      <c r="GG828" s="73"/>
      <c r="GH828" s="73"/>
      <c r="GI828" s="73"/>
      <c r="GJ828" s="73"/>
      <c r="GK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  <c r="JD828" s="73"/>
      <c r="JE828" s="73"/>
      <c r="JF828" s="73"/>
      <c r="JG828" s="73"/>
      <c r="JH828" s="73"/>
      <c r="JI828" s="73"/>
      <c r="JJ828" s="73"/>
      <c r="JK828" s="73"/>
      <c r="JL828" s="73"/>
      <c r="JM828" s="73"/>
      <c r="JN828" s="73"/>
      <c r="JO828" s="73"/>
      <c r="JP828" s="73"/>
      <c r="JQ828" s="73"/>
      <c r="JR828" s="73"/>
      <c r="JS828" s="73"/>
      <c r="JT828" s="73"/>
      <c r="JU828" s="73"/>
      <c r="JV828" s="73"/>
      <c r="JW828" s="73"/>
      <c r="JX828" s="73"/>
      <c r="JY828" s="73"/>
      <c r="JZ828" s="73"/>
      <c r="KA828" s="73"/>
      <c r="KB828" s="73"/>
      <c r="KC828" s="73"/>
      <c r="KD828" s="73"/>
      <c r="KE828" s="73"/>
      <c r="KF828" s="73"/>
      <c r="KG828" s="73"/>
      <c r="KH828" s="73"/>
      <c r="KI828" s="73"/>
      <c r="KJ828" s="73"/>
      <c r="KK828" s="73"/>
      <c r="KL828" s="73"/>
      <c r="KM828" s="73"/>
      <c r="KN828" s="73"/>
      <c r="KO828" s="73"/>
      <c r="KP828" s="73"/>
      <c r="KQ828" s="73"/>
      <c r="KR828" s="73"/>
      <c r="KS828" s="73"/>
      <c r="KT828" s="73"/>
      <c r="KU828" s="73"/>
      <c r="KV828" s="73"/>
      <c r="KW828" s="73"/>
      <c r="KX828" s="73"/>
      <c r="KY828" s="73"/>
      <c r="KZ828" s="73"/>
      <c r="LA828" s="73"/>
      <c r="LB828" s="73"/>
      <c r="LC828" s="73"/>
      <c r="LD828" s="73"/>
      <c r="LE828" s="73"/>
      <c r="LF828" s="73"/>
      <c r="LG828" s="73"/>
      <c r="LH828" s="73"/>
      <c r="LI828" s="73"/>
      <c r="LJ828" s="73"/>
      <c r="LK828" s="73"/>
      <c r="LL828" s="73"/>
      <c r="LM828" s="73"/>
      <c r="LN828" s="73"/>
      <c r="LO828" s="73"/>
      <c r="LP828" s="73"/>
      <c r="LQ828" s="73"/>
      <c r="LR828" s="73"/>
      <c r="LS828" s="73"/>
      <c r="LT828" s="73"/>
      <c r="LU828" s="73"/>
      <c r="LV828" s="73"/>
      <c r="LW828" s="73"/>
      <c r="LX828" s="73"/>
      <c r="LY828" s="73"/>
      <c r="LZ828" s="73"/>
      <c r="MA828" s="73"/>
      <c r="MB828" s="73"/>
      <c r="MC828" s="73"/>
      <c r="MD828" s="73"/>
      <c r="ME828" s="73"/>
      <c r="MF828" s="73"/>
      <c r="MG828" s="73"/>
      <c r="MH828" s="73"/>
      <c r="MI828" s="73"/>
      <c r="MJ828" s="73"/>
      <c r="MK828" s="73"/>
      <c r="ML828" s="73"/>
      <c r="MM828" s="73"/>
      <c r="MN828" s="73"/>
      <c r="MO828" s="73"/>
      <c r="MP828" s="73"/>
      <c r="MQ828" s="73"/>
      <c r="MR828" s="73"/>
      <c r="MS828" s="73"/>
      <c r="MT828" s="73"/>
      <c r="MU828" s="73"/>
      <c r="MV828" s="73"/>
      <c r="MW828" s="73"/>
      <c r="MX828" s="73"/>
      <c r="MY828" s="73"/>
      <c r="MZ828" s="73"/>
      <c r="NA828" s="73"/>
      <c r="NB828" s="73"/>
      <c r="NC828" s="73"/>
      <c r="ND828" s="73"/>
      <c r="NE828" s="73"/>
      <c r="NF828" s="73"/>
      <c r="NG828" s="73"/>
      <c r="NH828" s="73"/>
      <c r="NI828" s="73"/>
      <c r="NJ828" s="73"/>
      <c r="NK828" s="73"/>
      <c r="NL828" s="73"/>
      <c r="NM828" s="73"/>
      <c r="NN828" s="73"/>
      <c r="NO828" s="73"/>
      <c r="NP828" s="73"/>
      <c r="NQ828" s="73"/>
      <c r="NR828" s="73"/>
      <c r="NS828" s="73"/>
      <c r="NT828" s="73"/>
      <c r="NU828" s="73"/>
      <c r="NV828" s="73"/>
      <c r="NW828" s="73"/>
      <c r="NX828" s="73"/>
      <c r="NY828" s="73"/>
      <c r="NZ828" s="73"/>
      <c r="OA828" s="73"/>
      <c r="OB828" s="73"/>
      <c r="OC828" s="73"/>
      <c r="OD828" s="73"/>
      <c r="OE828" s="73"/>
      <c r="OF828" s="73"/>
      <c r="OG828" s="73"/>
      <c r="OH828" s="73"/>
      <c r="OI828" s="73"/>
      <c r="OJ828" s="73"/>
      <c r="OK828" s="73"/>
      <c r="OL828" s="73"/>
      <c r="OM828" s="73"/>
      <c r="ON828" s="73"/>
      <c r="OO828" s="73"/>
      <c r="OP828" s="73"/>
      <c r="OQ828" s="73"/>
      <c r="OR828" s="73"/>
      <c r="OS828" s="73"/>
      <c r="OT828" s="73"/>
      <c r="OU828" s="73"/>
      <c r="OV828" s="73"/>
      <c r="OW828" s="73"/>
      <c r="OX828" s="73"/>
      <c r="OY828" s="73"/>
      <c r="OZ828" s="73"/>
      <c r="PA828" s="73"/>
      <c r="PB828" s="73"/>
      <c r="PC828" s="73"/>
      <c r="PD828" s="73"/>
      <c r="PE828" s="73"/>
      <c r="PF828" s="73"/>
      <c r="PG828" s="73"/>
      <c r="PH828" s="73"/>
      <c r="PI828" s="73"/>
      <c r="PJ828" s="73"/>
      <c r="PK828" s="73"/>
      <c r="PL828" s="73"/>
      <c r="PM828" s="73"/>
      <c r="PN828" s="73"/>
      <c r="PO828" s="73"/>
      <c r="PP828" s="73"/>
      <c r="PQ828" s="73"/>
      <c r="PR828" s="73"/>
      <c r="PS828" s="73"/>
      <c r="PT828" s="73"/>
      <c r="PU828" s="73"/>
      <c r="PV828" s="73"/>
      <c r="PW828" s="73"/>
      <c r="PX828" s="73"/>
      <c r="PY828" s="73"/>
      <c r="PZ828" s="73"/>
      <c r="QA828" s="73"/>
      <c r="QB828" s="73"/>
      <c r="QC828" s="73"/>
      <c r="QD828" s="73"/>
      <c r="QE828" s="73"/>
      <c r="QF828" s="73"/>
      <c r="QG828" s="73"/>
      <c r="QH828" s="73"/>
      <c r="QI828" s="73"/>
      <c r="QJ828" s="73"/>
      <c r="QK828" s="73"/>
      <c r="QL828" s="73"/>
      <c r="QM828" s="73"/>
      <c r="QN828" s="73"/>
      <c r="QO828" s="73"/>
      <c r="QP828" s="73"/>
      <c r="QQ828" s="73"/>
      <c r="QR828" s="73"/>
      <c r="QS828" s="73"/>
      <c r="QT828" s="73"/>
      <c r="QU828" s="73"/>
      <c r="QV828" s="73"/>
      <c r="QW828" s="73"/>
      <c r="QX828" s="73"/>
      <c r="QY828" s="73"/>
      <c r="QZ828" s="73"/>
      <c r="RA828" s="73"/>
      <c r="RB828" s="73"/>
      <c r="RC828" s="73"/>
      <c r="RD828" s="73"/>
      <c r="RE828" s="73"/>
      <c r="RF828" s="73"/>
      <c r="RG828" s="73"/>
      <c r="RH828" s="73"/>
      <c r="RI828" s="73"/>
      <c r="RJ828" s="73"/>
      <c r="RK828" s="73"/>
      <c r="RL828" s="73"/>
      <c r="RM828" s="73"/>
      <c r="RN828" s="73"/>
      <c r="RO828" s="73"/>
      <c r="RP828" s="73"/>
      <c r="RQ828" s="73"/>
      <c r="RR828" s="73"/>
      <c r="RS828" s="73"/>
      <c r="RT828" s="73"/>
      <c r="RU828" s="73"/>
      <c r="RV828" s="73"/>
      <c r="RW828" s="73"/>
      <c r="RX828" s="73"/>
      <c r="RY828" s="73"/>
      <c r="RZ828" s="73"/>
      <c r="SA828" s="73"/>
      <c r="SB828" s="73"/>
      <c r="SC828" s="73"/>
      <c r="SD828" s="73"/>
      <c r="SE828" s="73"/>
      <c r="SF828" s="73"/>
      <c r="SG828" s="73"/>
      <c r="SH828" s="73"/>
      <c r="SI828" s="73"/>
      <c r="SJ828" s="73"/>
      <c r="SK828" s="73"/>
      <c r="SL828" s="73"/>
      <c r="SM828" s="73"/>
      <c r="SN828" s="73"/>
      <c r="SO828" s="73"/>
      <c r="SP828" s="73"/>
      <c r="SQ828" s="73"/>
      <c r="SR828" s="73"/>
      <c r="SS828" s="73"/>
      <c r="ST828" s="73"/>
      <c r="SU828" s="73"/>
      <c r="SV828" s="73"/>
      <c r="SW828" s="73"/>
      <c r="SX828" s="73"/>
      <c r="SY828" s="73"/>
      <c r="SZ828" s="73"/>
      <c r="TA828" s="73"/>
      <c r="TB828" s="73"/>
      <c r="TC828" s="73"/>
      <c r="TD828" s="73"/>
      <c r="TE828" s="73"/>
      <c r="TF828" s="73"/>
      <c r="TG828" s="73"/>
      <c r="TH828" s="73"/>
      <c r="TI828" s="73"/>
      <c r="TJ828" s="73"/>
      <c r="TK828" s="73"/>
      <c r="TL828" s="73"/>
      <c r="TM828" s="73"/>
      <c r="TN828" s="73"/>
      <c r="TO828" s="73"/>
      <c r="TP828" s="73"/>
      <c r="TQ828" s="73"/>
      <c r="TR828" s="73"/>
      <c r="TS828" s="73"/>
      <c r="TT828" s="73"/>
      <c r="TU828" s="73"/>
      <c r="TV828" s="73"/>
      <c r="TW828" s="73"/>
      <c r="TX828" s="73"/>
      <c r="TY828" s="73"/>
      <c r="TZ828" s="73"/>
      <c r="UA828" s="73"/>
      <c r="UB828" s="73"/>
      <c r="UC828" s="73"/>
      <c r="UD828" s="73"/>
      <c r="UE828" s="73"/>
      <c r="UF828" s="73"/>
      <c r="UG828" s="73"/>
      <c r="UH828" s="73"/>
      <c r="UI828" s="73"/>
      <c r="UJ828" s="73"/>
      <c r="UK828" s="73"/>
      <c r="UL828" s="73"/>
      <c r="UM828" s="73"/>
      <c r="UN828" s="73"/>
      <c r="UO828" s="73"/>
      <c r="UP828" s="73"/>
      <c r="UQ828" s="73"/>
      <c r="UR828" s="73"/>
      <c r="US828" s="73"/>
      <c r="UT828" s="73"/>
      <c r="UU828" s="73"/>
      <c r="UV828" s="73"/>
      <c r="UW828" s="73"/>
      <c r="UX828" s="73"/>
      <c r="UY828" s="73"/>
      <c r="UZ828" s="73"/>
      <c r="VA828" s="73"/>
      <c r="VB828" s="73"/>
      <c r="VC828" s="73"/>
      <c r="VD828" s="73"/>
      <c r="VE828" s="73"/>
      <c r="VF828" s="73"/>
      <c r="VG828" s="73"/>
      <c r="VH828" s="73"/>
      <c r="VI828" s="73"/>
      <c r="VJ828" s="73"/>
      <c r="VK828" s="73"/>
      <c r="VL828" s="73"/>
      <c r="VM828" s="73"/>
      <c r="VN828" s="73"/>
      <c r="VO828" s="73"/>
      <c r="VP828" s="73"/>
      <c r="VQ828" s="73"/>
      <c r="VR828" s="73"/>
      <c r="VS828" s="73"/>
      <c r="VT828" s="73"/>
      <c r="VU828" s="73"/>
      <c r="VV828" s="73"/>
      <c r="VW828" s="73"/>
      <c r="VX828" s="73"/>
      <c r="VY828" s="73"/>
      <c r="VZ828" s="73"/>
      <c r="WA828" s="73"/>
      <c r="WB828" s="73"/>
      <c r="WC828" s="73"/>
      <c r="WD828" s="73"/>
      <c r="WE828" s="73"/>
      <c r="WF828" s="73"/>
      <c r="WG828" s="73"/>
      <c r="WH828" s="73"/>
      <c r="WI828" s="73"/>
      <c r="WJ828" s="73"/>
      <c r="WK828" s="73"/>
      <c r="WL828" s="73"/>
      <c r="WM828" s="73"/>
      <c r="WN828" s="73"/>
      <c r="WO828" s="73"/>
      <c r="WP828" s="73"/>
      <c r="WQ828" s="73"/>
      <c r="WR828" s="73"/>
      <c r="WS828" s="73"/>
      <c r="WT828" s="73"/>
      <c r="WU828" s="73"/>
      <c r="WV828" s="73"/>
      <c r="WW828" s="73"/>
      <c r="WX828" s="73"/>
      <c r="WY828" s="73"/>
      <c r="WZ828" s="73"/>
      <c r="XA828" s="73"/>
      <c r="XB828" s="73"/>
      <c r="XC828" s="73"/>
      <c r="XD828" s="73"/>
      <c r="XE828" s="73"/>
      <c r="XF828" s="73"/>
      <c r="XG828" s="73"/>
      <c r="XH828" s="73"/>
      <c r="XI828" s="73"/>
      <c r="XJ828" s="73"/>
      <c r="XK828" s="73"/>
      <c r="XL828" s="73"/>
      <c r="XM828" s="73"/>
      <c r="XN828" s="73"/>
      <c r="XO828" s="73"/>
      <c r="XP828" s="73"/>
      <c r="XQ828" s="73"/>
      <c r="XR828" s="73"/>
      <c r="XS828" s="73"/>
      <c r="XT828" s="73"/>
      <c r="XU828" s="73"/>
      <c r="XV828" s="73"/>
      <c r="XW828" s="73"/>
      <c r="XX828" s="73"/>
      <c r="XY828" s="73"/>
      <c r="XZ828" s="73"/>
      <c r="YA828" s="73"/>
      <c r="YB828" s="73"/>
      <c r="YC828" s="73"/>
      <c r="YD828" s="73"/>
      <c r="YE828" s="73"/>
      <c r="YF828" s="73"/>
      <c r="YG828" s="73"/>
      <c r="YH828" s="73"/>
      <c r="YI828" s="73"/>
      <c r="YJ828" s="73"/>
      <c r="YK828" s="73"/>
      <c r="YL828" s="73"/>
      <c r="YM828" s="73"/>
      <c r="YN828" s="73"/>
      <c r="YO828" s="73"/>
      <c r="YP828" s="73"/>
      <c r="YQ828" s="73"/>
      <c r="YR828" s="73"/>
      <c r="YS828" s="73"/>
      <c r="YT828" s="73"/>
      <c r="YU828" s="73"/>
      <c r="YV828" s="73"/>
      <c r="YW828" s="73"/>
      <c r="YX828" s="73"/>
      <c r="YY828" s="73"/>
      <c r="YZ828" s="73"/>
      <c r="ZA828" s="73"/>
      <c r="ZB828" s="73"/>
      <c r="ZC828" s="73"/>
      <c r="ZD828" s="73"/>
      <c r="ZE828" s="73"/>
      <c r="ZF828" s="73"/>
      <c r="ZG828" s="73"/>
      <c r="ZH828" s="73"/>
      <c r="ZI828" s="73"/>
      <c r="ZJ828" s="73"/>
      <c r="ZK828" s="73"/>
      <c r="ZL828" s="73"/>
      <c r="ZM828" s="73"/>
      <c r="ZN828" s="73"/>
      <c r="ZO828" s="73"/>
      <c r="ZP828" s="73"/>
      <c r="ZQ828" s="73"/>
      <c r="ZR828" s="73"/>
      <c r="ZS828" s="73"/>
      <c r="ZT828" s="73"/>
      <c r="ZU828" s="73"/>
      <c r="ZV828" s="73"/>
      <c r="ZW828" s="73"/>
      <c r="ZX828" s="73"/>
      <c r="ZY828" s="73"/>
      <c r="ZZ828" s="73"/>
      <c r="AAA828" s="73"/>
      <c r="AAB828" s="73"/>
      <c r="AAC828" s="73"/>
      <c r="AAD828" s="73"/>
      <c r="AAE828" s="73"/>
      <c r="AAF828" s="73"/>
      <c r="AAG828" s="73"/>
      <c r="AAH828" s="73"/>
      <c r="AAI828" s="73"/>
      <c r="AAJ828" s="73"/>
      <c r="AAK828" s="73"/>
      <c r="AAL828" s="73"/>
      <c r="AAM828" s="73"/>
      <c r="AAN828" s="73"/>
      <c r="AAO828" s="73"/>
      <c r="AAP828" s="73"/>
      <c r="AAQ828" s="73"/>
      <c r="AAR828" s="73"/>
      <c r="AAS828" s="73"/>
      <c r="AAT828" s="73"/>
      <c r="AAU828" s="73"/>
      <c r="AAV828" s="73"/>
      <c r="AAW828" s="73"/>
      <c r="AAX828" s="73"/>
      <c r="AAY828" s="73"/>
      <c r="AAZ828" s="73"/>
      <c r="ABA828" s="73"/>
      <c r="ABB828" s="73"/>
      <c r="ABC828" s="73"/>
      <c r="ABD828" s="73"/>
      <c r="ABE828" s="73"/>
      <c r="ABF828" s="73"/>
      <c r="ABG828" s="73"/>
      <c r="ABH828" s="73"/>
      <c r="ABI828" s="73"/>
      <c r="ABJ828" s="73"/>
      <c r="ABK828" s="73"/>
      <c r="ABL828" s="73"/>
      <c r="ABM828" s="73"/>
      <c r="ABN828" s="73"/>
      <c r="ABO828" s="73"/>
      <c r="ABP828" s="73"/>
      <c r="ABQ828" s="73"/>
      <c r="ABR828" s="73"/>
      <c r="ABS828" s="73"/>
      <c r="ABT828" s="73"/>
      <c r="ABU828" s="73"/>
      <c r="ABV828" s="73"/>
      <c r="ABW828" s="73"/>
      <c r="ABX828" s="73"/>
      <c r="ABY828" s="73"/>
      <c r="ABZ828" s="73"/>
      <c r="ACA828" s="73"/>
      <c r="ACB828" s="73"/>
      <c r="ACC828" s="73"/>
      <c r="ACD828" s="73"/>
      <c r="ACE828" s="73"/>
      <c r="ACF828" s="73"/>
      <c r="ACG828" s="73"/>
      <c r="ACH828" s="73"/>
      <c r="ACI828" s="73"/>
      <c r="ACJ828" s="73"/>
      <c r="ACK828" s="73"/>
      <c r="ACL828" s="73"/>
      <c r="ACM828" s="73"/>
      <c r="ACN828" s="73"/>
      <c r="ACO828" s="73"/>
      <c r="ACP828" s="73"/>
      <c r="ACQ828" s="73"/>
      <c r="ACR828" s="73"/>
      <c r="ACS828" s="73"/>
      <c r="ACT828" s="73"/>
      <c r="ACU828" s="73"/>
      <c r="ACV828" s="73"/>
      <c r="ACW828" s="73"/>
      <c r="ACX828" s="73"/>
      <c r="ACY828" s="73"/>
      <c r="ACZ828" s="73"/>
      <c r="ADA828" s="73"/>
      <c r="ADB828" s="73"/>
      <c r="ADC828" s="73"/>
      <c r="ADD828" s="73"/>
      <c r="ADE828" s="73"/>
      <c r="ADF828" s="73"/>
      <c r="ADG828" s="73"/>
      <c r="ADH828" s="73"/>
      <c r="ADI828" s="73"/>
      <c r="ADJ828" s="73"/>
      <c r="ADK828" s="73"/>
      <c r="ADL828" s="73"/>
      <c r="ADM828" s="73"/>
      <c r="ADN828" s="73"/>
      <c r="ADO828" s="73"/>
      <c r="ADP828" s="73"/>
      <c r="ADQ828" s="73"/>
      <c r="ADR828" s="73"/>
      <c r="ADS828" s="73"/>
      <c r="ADT828" s="73"/>
      <c r="ADU828" s="73"/>
      <c r="ADV828" s="73"/>
      <c r="ADW828" s="73"/>
      <c r="ADX828" s="73"/>
      <c r="ADY828" s="73"/>
      <c r="ADZ828" s="73"/>
      <c r="AEA828" s="73"/>
      <c r="AEB828" s="73"/>
      <c r="AEC828" s="73"/>
      <c r="AED828" s="73"/>
      <c r="AEE828" s="73"/>
      <c r="AEF828" s="73"/>
      <c r="AEG828" s="73"/>
      <c r="AEH828" s="73"/>
      <c r="AEI828" s="73"/>
      <c r="AEJ828" s="73"/>
      <c r="AEK828" s="73"/>
      <c r="AEL828" s="73"/>
      <c r="AEM828" s="73"/>
      <c r="AEN828" s="73"/>
      <c r="AEO828" s="73"/>
      <c r="AEP828" s="73"/>
      <c r="AEQ828" s="73"/>
      <c r="AER828" s="73"/>
      <c r="AES828" s="73"/>
      <c r="AET828" s="73"/>
      <c r="AEU828" s="73"/>
      <c r="AEV828" s="73"/>
      <c r="AEW828" s="73"/>
      <c r="AEX828" s="73"/>
      <c r="AEY828" s="73"/>
      <c r="AEZ828" s="73"/>
      <c r="AFA828" s="73"/>
      <c r="AFB828" s="73"/>
      <c r="AFC828" s="73"/>
      <c r="AFD828" s="73"/>
      <c r="AFE828" s="73"/>
      <c r="AFF828" s="73"/>
      <c r="AFG828" s="73"/>
      <c r="AFH828" s="73"/>
      <c r="AFI828" s="73"/>
      <c r="AFJ828" s="73"/>
      <c r="AFK828" s="73"/>
      <c r="AFL828" s="73"/>
      <c r="AFM828" s="73"/>
      <c r="AFN828" s="73"/>
      <c r="AFO828" s="73"/>
      <c r="AFP828" s="73"/>
      <c r="AFQ828" s="73"/>
      <c r="AFR828" s="73"/>
      <c r="AFS828" s="73"/>
      <c r="AFT828" s="73"/>
      <c r="AFU828" s="73"/>
      <c r="AFV828" s="73"/>
      <c r="AFW828" s="73"/>
      <c r="AFX828" s="73"/>
      <c r="AFY828" s="73"/>
      <c r="AFZ828" s="73"/>
      <c r="AGA828" s="73"/>
      <c r="AGB828" s="73"/>
      <c r="AGC828" s="73"/>
      <c r="AGD828" s="73"/>
      <c r="AGE828" s="73"/>
      <c r="AGF828" s="73"/>
      <c r="AGG828" s="73"/>
      <c r="AGH828" s="73"/>
      <c r="AGI828" s="73"/>
      <c r="AGJ828" s="73"/>
      <c r="AGK828" s="73"/>
      <c r="AGL828" s="73"/>
      <c r="AGM828" s="73"/>
      <c r="AGN828" s="73"/>
      <c r="AGO828" s="73"/>
      <c r="AGP828" s="73"/>
      <c r="AGQ828" s="73"/>
      <c r="AGR828" s="73"/>
      <c r="AGS828" s="73"/>
      <c r="AGT828" s="73"/>
      <c r="AGU828" s="73"/>
      <c r="AGV828" s="73"/>
      <c r="AGW828" s="73"/>
      <c r="AGX828" s="73"/>
      <c r="AGY828" s="73"/>
      <c r="AGZ828" s="73"/>
      <c r="AHA828" s="73"/>
      <c r="AHB828" s="73"/>
      <c r="AHC828" s="73"/>
      <c r="AHD828" s="73"/>
      <c r="AHE828" s="73"/>
      <c r="AHF828" s="73"/>
      <c r="AHG828" s="73"/>
      <c r="AHH828" s="73"/>
      <c r="AHI828" s="73"/>
      <c r="AHJ828" s="73"/>
      <c r="AHK828" s="73"/>
      <c r="AHL828" s="73"/>
      <c r="AHM828" s="73"/>
      <c r="AHN828" s="73"/>
      <c r="AHO828" s="73"/>
      <c r="AHP828" s="73"/>
      <c r="AHQ828" s="73"/>
      <c r="AHR828" s="73"/>
      <c r="AHS828" s="73"/>
      <c r="AHT828" s="73"/>
      <c r="AHU828" s="73"/>
      <c r="AHV828" s="73"/>
      <c r="AHW828" s="73"/>
      <c r="AHX828" s="73"/>
      <c r="AHY828" s="73"/>
      <c r="AHZ828" s="73"/>
      <c r="AIA828" s="73"/>
      <c r="AIB828" s="73"/>
      <c r="AIC828" s="73"/>
      <c r="AID828" s="73"/>
      <c r="AIE828" s="73"/>
      <c r="AIF828" s="73"/>
      <c r="AIG828" s="73"/>
      <c r="AIH828" s="73"/>
      <c r="AII828" s="73"/>
      <c r="AIJ828" s="73"/>
      <c r="AIK828" s="73"/>
      <c r="AIL828" s="73"/>
      <c r="AIM828" s="73"/>
      <c r="AIN828" s="73"/>
      <c r="AIO828" s="73"/>
      <c r="AIP828" s="73"/>
      <c r="AIQ828" s="73"/>
      <c r="AIR828" s="73"/>
      <c r="AIS828" s="73"/>
      <c r="AIT828" s="73"/>
      <c r="AIU828" s="73"/>
      <c r="AIV828" s="73"/>
      <c r="AIW828" s="73"/>
      <c r="AIX828" s="73"/>
      <c r="AIY828" s="73"/>
      <c r="AIZ828" s="73"/>
      <c r="AJA828" s="73"/>
      <c r="AJB828" s="73"/>
      <c r="AJC828" s="73"/>
      <c r="AJD828" s="73"/>
      <c r="AJE828" s="73"/>
      <c r="AJF828" s="73"/>
      <c r="AJG828" s="73"/>
      <c r="AJH828" s="73"/>
      <c r="AJI828" s="73"/>
      <c r="AJJ828" s="73"/>
      <c r="AJK828" s="73"/>
      <c r="AJL828" s="73"/>
      <c r="AJM828" s="73"/>
      <c r="AJN828" s="73"/>
      <c r="AJO828" s="73"/>
      <c r="AJP828" s="73"/>
      <c r="AJQ828" s="73"/>
      <c r="AJR828" s="73"/>
      <c r="AJS828" s="73"/>
      <c r="AJT828" s="73"/>
      <c r="AJU828" s="73"/>
      <c r="AJV828" s="73"/>
      <c r="AJW828" s="73"/>
      <c r="AJX828" s="73"/>
      <c r="AJY828" s="73"/>
      <c r="AJZ828" s="73"/>
      <c r="AKA828" s="73"/>
      <c r="AKB828" s="73"/>
      <c r="AKC828" s="73"/>
      <c r="AKD828" s="73"/>
      <c r="AKE828" s="73"/>
      <c r="AKF828" s="73"/>
      <c r="AKG828" s="73"/>
      <c r="AKH828" s="73"/>
      <c r="AKI828" s="73"/>
      <c r="AKJ828" s="73"/>
      <c r="AKK828" s="73"/>
      <c r="AKL828" s="73"/>
      <c r="AKM828" s="73"/>
      <c r="AKN828" s="73"/>
      <c r="AKO828" s="73"/>
      <c r="AKP828" s="73"/>
      <c r="AKQ828" s="73"/>
      <c r="AKR828" s="73"/>
      <c r="AKS828" s="73"/>
      <c r="AKT828" s="73"/>
      <c r="AKU828" s="73"/>
      <c r="AKV828" s="73"/>
      <c r="AKW828" s="73"/>
      <c r="AKX828" s="73"/>
      <c r="AKY828" s="73"/>
      <c r="AKZ828" s="73"/>
      <c r="ALA828" s="73"/>
      <c r="ALB828" s="73"/>
      <c r="ALC828" s="73"/>
      <c r="ALD828" s="73"/>
      <c r="ALE828" s="73"/>
      <c r="ALF828" s="73"/>
      <c r="ALG828" s="73"/>
      <c r="ALH828" s="73"/>
      <c r="ALI828" s="73"/>
      <c r="ALJ828" s="73"/>
      <c r="ALK828" s="73"/>
      <c r="ALL828" s="73"/>
      <c r="ALM828" s="73"/>
      <c r="ALN828" s="73"/>
      <c r="ALO828" s="73"/>
      <c r="ALP828" s="73"/>
      <c r="ALQ828" s="73"/>
      <c r="ALR828" s="73"/>
      <c r="ALS828" s="73"/>
      <c r="ALT828" s="73"/>
      <c r="ALU828" s="73"/>
      <c r="ALV828" s="73"/>
      <c r="ALW828" s="73"/>
      <c r="ALX828" s="73"/>
      <c r="ALY828" s="73"/>
      <c r="ALZ828" s="73"/>
      <c r="AMA828" s="73"/>
      <c r="AMB828" s="73"/>
      <c r="AMC828" s="73"/>
      <c r="AMD828" s="73"/>
      <c r="AME828" s="73"/>
      <c r="AMF828" s="73"/>
      <c r="AMG828" s="73"/>
    </row>
    <row r="829" spans="1:1021" s="2" customFormat="1" ht="35.1" customHeight="1">
      <c r="A829" s="78">
        <v>1</v>
      </c>
      <c r="B829" s="77" t="s">
        <v>23</v>
      </c>
      <c r="C829" s="78" t="s">
        <v>8</v>
      </c>
      <c r="D829" s="78" t="s">
        <v>24</v>
      </c>
      <c r="E829" s="78"/>
      <c r="F829" s="72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  <c r="AM829" s="73"/>
      <c r="AN829" s="73"/>
      <c r="AO829" s="73"/>
      <c r="AP829" s="73"/>
      <c r="AQ829" s="73"/>
      <c r="AR829" s="73"/>
      <c r="AS829" s="73"/>
      <c r="AT829" s="73"/>
      <c r="AU829" s="73"/>
      <c r="AV829" s="73"/>
      <c r="AW829" s="73"/>
      <c r="AX829" s="73"/>
      <c r="AY829" s="73"/>
      <c r="AZ829" s="73"/>
      <c r="BA829" s="73"/>
      <c r="BB829" s="73"/>
      <c r="BC829" s="73"/>
      <c r="BD829" s="73"/>
      <c r="BE829" s="73"/>
      <c r="BF829" s="73"/>
      <c r="BG829" s="73"/>
      <c r="BH829" s="73"/>
      <c r="BI829" s="73"/>
      <c r="BJ829" s="73"/>
      <c r="BK829" s="73"/>
      <c r="BL829" s="73"/>
      <c r="BM829" s="73"/>
      <c r="BN829" s="73"/>
      <c r="BO829" s="73"/>
      <c r="BP829" s="73"/>
      <c r="BQ829" s="73"/>
      <c r="BR829" s="73"/>
      <c r="BS829" s="73"/>
      <c r="BT829" s="73"/>
      <c r="BU829" s="73"/>
      <c r="BV829" s="73"/>
      <c r="BW829" s="73"/>
      <c r="BX829" s="73"/>
      <c r="BY829" s="73"/>
      <c r="BZ829" s="73"/>
      <c r="CA829" s="73"/>
      <c r="CB829" s="73"/>
      <c r="CC829" s="73"/>
      <c r="CD829" s="73"/>
      <c r="CE829" s="73"/>
      <c r="CF829" s="73"/>
      <c r="CG829" s="73"/>
      <c r="CH829" s="73"/>
      <c r="CI829" s="73"/>
      <c r="CJ829" s="73"/>
      <c r="CK829" s="73"/>
      <c r="CL829" s="73"/>
      <c r="CM829" s="73"/>
      <c r="CN829" s="73"/>
      <c r="CO829" s="73"/>
      <c r="CP829" s="73"/>
      <c r="CQ829" s="73"/>
      <c r="CR829" s="73"/>
      <c r="CS829" s="73"/>
      <c r="CT829" s="73"/>
      <c r="CU829" s="73"/>
      <c r="CV829" s="73"/>
      <c r="CW829" s="73"/>
      <c r="CX829" s="73"/>
      <c r="CY829" s="73"/>
      <c r="CZ829" s="73"/>
      <c r="DA829" s="73"/>
      <c r="DB829" s="73"/>
      <c r="DC829" s="73"/>
      <c r="DD829" s="73"/>
      <c r="DE829" s="73"/>
      <c r="DF829" s="73"/>
      <c r="DG829" s="73"/>
      <c r="DH829" s="73"/>
      <c r="DI829" s="73"/>
      <c r="DJ829" s="73"/>
      <c r="DK829" s="73"/>
      <c r="DL829" s="73"/>
      <c r="DM829" s="73"/>
      <c r="DN829" s="73"/>
      <c r="DO829" s="73"/>
      <c r="DP829" s="73"/>
      <c r="DQ829" s="73"/>
      <c r="DR829" s="73"/>
      <c r="DS829" s="73"/>
      <c r="DT829" s="73"/>
      <c r="DU829" s="73"/>
      <c r="DV829" s="73"/>
      <c r="DW829" s="73"/>
      <c r="DX829" s="73"/>
      <c r="DY829" s="73"/>
      <c r="DZ829" s="73"/>
      <c r="EA829" s="73"/>
      <c r="EB829" s="73"/>
      <c r="EC829" s="73"/>
      <c r="ED829" s="73"/>
      <c r="EE829" s="73"/>
      <c r="EF829" s="73"/>
      <c r="EG829" s="73"/>
      <c r="EH829" s="73"/>
      <c r="EI829" s="73"/>
      <c r="EJ829" s="73"/>
      <c r="EK829" s="73"/>
      <c r="EL829" s="73"/>
      <c r="EM829" s="73"/>
      <c r="EN829" s="73"/>
      <c r="EO829" s="73"/>
      <c r="EP829" s="73"/>
      <c r="EQ829" s="73"/>
      <c r="ER829" s="73"/>
      <c r="ES829" s="73"/>
      <c r="ET829" s="73"/>
      <c r="EU829" s="73"/>
      <c r="EV829" s="73"/>
      <c r="EW829" s="73"/>
      <c r="EX829" s="73"/>
      <c r="EY829" s="73"/>
      <c r="EZ829" s="73"/>
      <c r="FA829" s="73"/>
      <c r="FB829" s="73"/>
      <c r="FC829" s="73"/>
      <c r="FD829" s="73"/>
      <c r="FE829" s="73"/>
      <c r="FF829" s="73"/>
      <c r="FG829" s="73"/>
      <c r="FH829" s="73"/>
      <c r="FI829" s="73"/>
      <c r="FJ829" s="73"/>
      <c r="FK829" s="73"/>
      <c r="FL829" s="73"/>
      <c r="FM829" s="73"/>
      <c r="FN829" s="73"/>
      <c r="FO829" s="73"/>
      <c r="FP829" s="73"/>
      <c r="FQ829" s="73"/>
      <c r="FR829" s="73"/>
      <c r="FS829" s="73"/>
      <c r="FT829" s="73"/>
      <c r="FU829" s="73"/>
      <c r="FV829" s="73"/>
      <c r="FW829" s="73"/>
      <c r="FX829" s="73"/>
      <c r="FY829" s="73"/>
      <c r="FZ829" s="73"/>
      <c r="GA829" s="73"/>
      <c r="GB829" s="73"/>
      <c r="GC829" s="73"/>
      <c r="GD829" s="73"/>
      <c r="GE829" s="73"/>
      <c r="GF829" s="73"/>
      <c r="GG829" s="73"/>
      <c r="GH829" s="73"/>
      <c r="GI829" s="73"/>
      <c r="GJ829" s="73"/>
      <c r="GK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  <c r="JD829" s="73"/>
      <c r="JE829" s="73"/>
      <c r="JF829" s="73"/>
      <c r="JG829" s="73"/>
      <c r="JH829" s="73"/>
      <c r="JI829" s="73"/>
      <c r="JJ829" s="73"/>
      <c r="JK829" s="73"/>
      <c r="JL829" s="73"/>
      <c r="JM829" s="73"/>
      <c r="JN829" s="73"/>
      <c r="JO829" s="73"/>
      <c r="JP829" s="73"/>
      <c r="JQ829" s="73"/>
      <c r="JR829" s="73"/>
      <c r="JS829" s="73"/>
      <c r="JT829" s="73"/>
      <c r="JU829" s="73"/>
      <c r="JV829" s="73"/>
      <c r="JW829" s="73"/>
      <c r="JX829" s="73"/>
      <c r="JY829" s="73"/>
      <c r="JZ829" s="73"/>
      <c r="KA829" s="73"/>
      <c r="KB829" s="73"/>
      <c r="KC829" s="73"/>
      <c r="KD829" s="73"/>
      <c r="KE829" s="73"/>
      <c r="KF829" s="73"/>
      <c r="KG829" s="73"/>
      <c r="KH829" s="73"/>
      <c r="KI829" s="73"/>
      <c r="KJ829" s="73"/>
      <c r="KK829" s="73"/>
      <c r="KL829" s="73"/>
      <c r="KM829" s="73"/>
      <c r="KN829" s="73"/>
      <c r="KO829" s="73"/>
      <c r="KP829" s="73"/>
      <c r="KQ829" s="73"/>
      <c r="KR829" s="73"/>
      <c r="KS829" s="73"/>
      <c r="KT829" s="73"/>
      <c r="KU829" s="73"/>
      <c r="KV829" s="73"/>
      <c r="KW829" s="73"/>
      <c r="KX829" s="73"/>
      <c r="KY829" s="73"/>
      <c r="KZ829" s="73"/>
      <c r="LA829" s="73"/>
      <c r="LB829" s="73"/>
      <c r="LC829" s="73"/>
      <c r="LD829" s="73"/>
      <c r="LE829" s="73"/>
      <c r="LF829" s="73"/>
      <c r="LG829" s="73"/>
      <c r="LH829" s="73"/>
      <c r="LI829" s="73"/>
      <c r="LJ829" s="73"/>
      <c r="LK829" s="73"/>
      <c r="LL829" s="73"/>
      <c r="LM829" s="73"/>
      <c r="LN829" s="73"/>
      <c r="LO829" s="73"/>
      <c r="LP829" s="73"/>
      <c r="LQ829" s="73"/>
      <c r="LR829" s="73"/>
      <c r="LS829" s="73"/>
      <c r="LT829" s="73"/>
      <c r="LU829" s="73"/>
      <c r="LV829" s="73"/>
      <c r="LW829" s="73"/>
      <c r="LX829" s="73"/>
      <c r="LY829" s="73"/>
      <c r="LZ829" s="73"/>
      <c r="MA829" s="73"/>
      <c r="MB829" s="73"/>
      <c r="MC829" s="73"/>
      <c r="MD829" s="73"/>
      <c r="ME829" s="73"/>
      <c r="MF829" s="73"/>
      <c r="MG829" s="73"/>
      <c r="MH829" s="73"/>
      <c r="MI829" s="73"/>
      <c r="MJ829" s="73"/>
      <c r="MK829" s="73"/>
      <c r="ML829" s="73"/>
      <c r="MM829" s="73"/>
      <c r="MN829" s="73"/>
      <c r="MO829" s="73"/>
      <c r="MP829" s="73"/>
      <c r="MQ829" s="73"/>
      <c r="MR829" s="73"/>
      <c r="MS829" s="73"/>
      <c r="MT829" s="73"/>
      <c r="MU829" s="73"/>
      <c r="MV829" s="73"/>
      <c r="MW829" s="73"/>
      <c r="MX829" s="73"/>
      <c r="MY829" s="73"/>
      <c r="MZ829" s="73"/>
      <c r="NA829" s="73"/>
      <c r="NB829" s="73"/>
      <c r="NC829" s="73"/>
      <c r="ND829" s="73"/>
      <c r="NE829" s="73"/>
      <c r="NF829" s="73"/>
      <c r="NG829" s="73"/>
      <c r="NH829" s="73"/>
      <c r="NI829" s="73"/>
      <c r="NJ829" s="73"/>
      <c r="NK829" s="73"/>
      <c r="NL829" s="73"/>
      <c r="NM829" s="73"/>
      <c r="NN829" s="73"/>
      <c r="NO829" s="73"/>
      <c r="NP829" s="73"/>
      <c r="NQ829" s="73"/>
      <c r="NR829" s="73"/>
      <c r="NS829" s="73"/>
      <c r="NT829" s="73"/>
      <c r="NU829" s="73"/>
      <c r="NV829" s="73"/>
      <c r="NW829" s="73"/>
      <c r="NX829" s="73"/>
      <c r="NY829" s="73"/>
      <c r="NZ829" s="73"/>
      <c r="OA829" s="73"/>
      <c r="OB829" s="73"/>
      <c r="OC829" s="73"/>
      <c r="OD829" s="73"/>
      <c r="OE829" s="73"/>
      <c r="OF829" s="73"/>
      <c r="OG829" s="73"/>
      <c r="OH829" s="73"/>
      <c r="OI829" s="73"/>
      <c r="OJ829" s="73"/>
      <c r="OK829" s="73"/>
      <c r="OL829" s="73"/>
      <c r="OM829" s="73"/>
      <c r="ON829" s="73"/>
      <c r="OO829" s="73"/>
      <c r="OP829" s="73"/>
      <c r="OQ829" s="73"/>
      <c r="OR829" s="73"/>
      <c r="OS829" s="73"/>
      <c r="OT829" s="73"/>
      <c r="OU829" s="73"/>
      <c r="OV829" s="73"/>
      <c r="OW829" s="73"/>
      <c r="OX829" s="73"/>
      <c r="OY829" s="73"/>
      <c r="OZ829" s="73"/>
      <c r="PA829" s="73"/>
      <c r="PB829" s="73"/>
      <c r="PC829" s="73"/>
      <c r="PD829" s="73"/>
      <c r="PE829" s="73"/>
      <c r="PF829" s="73"/>
      <c r="PG829" s="73"/>
      <c r="PH829" s="73"/>
      <c r="PI829" s="73"/>
      <c r="PJ829" s="73"/>
      <c r="PK829" s="73"/>
      <c r="PL829" s="73"/>
      <c r="PM829" s="73"/>
      <c r="PN829" s="73"/>
      <c r="PO829" s="73"/>
      <c r="PP829" s="73"/>
      <c r="PQ829" s="73"/>
      <c r="PR829" s="73"/>
      <c r="PS829" s="73"/>
      <c r="PT829" s="73"/>
      <c r="PU829" s="73"/>
      <c r="PV829" s="73"/>
      <c r="PW829" s="73"/>
      <c r="PX829" s="73"/>
      <c r="PY829" s="73"/>
      <c r="PZ829" s="73"/>
      <c r="QA829" s="73"/>
      <c r="QB829" s="73"/>
      <c r="QC829" s="73"/>
      <c r="QD829" s="73"/>
      <c r="QE829" s="73"/>
      <c r="QF829" s="73"/>
      <c r="QG829" s="73"/>
      <c r="QH829" s="73"/>
      <c r="QI829" s="73"/>
      <c r="QJ829" s="73"/>
      <c r="QK829" s="73"/>
      <c r="QL829" s="73"/>
      <c r="QM829" s="73"/>
      <c r="QN829" s="73"/>
      <c r="QO829" s="73"/>
      <c r="QP829" s="73"/>
      <c r="QQ829" s="73"/>
      <c r="QR829" s="73"/>
      <c r="QS829" s="73"/>
      <c r="QT829" s="73"/>
      <c r="QU829" s="73"/>
      <c r="QV829" s="73"/>
      <c r="QW829" s="73"/>
      <c r="QX829" s="73"/>
      <c r="QY829" s="73"/>
      <c r="QZ829" s="73"/>
      <c r="RA829" s="73"/>
      <c r="RB829" s="73"/>
      <c r="RC829" s="73"/>
      <c r="RD829" s="73"/>
      <c r="RE829" s="73"/>
      <c r="RF829" s="73"/>
      <c r="RG829" s="73"/>
      <c r="RH829" s="73"/>
      <c r="RI829" s="73"/>
      <c r="RJ829" s="73"/>
      <c r="RK829" s="73"/>
      <c r="RL829" s="73"/>
      <c r="RM829" s="73"/>
      <c r="RN829" s="73"/>
      <c r="RO829" s="73"/>
      <c r="RP829" s="73"/>
      <c r="RQ829" s="73"/>
      <c r="RR829" s="73"/>
      <c r="RS829" s="73"/>
      <c r="RT829" s="73"/>
      <c r="RU829" s="73"/>
      <c r="RV829" s="73"/>
      <c r="RW829" s="73"/>
      <c r="RX829" s="73"/>
      <c r="RY829" s="73"/>
      <c r="RZ829" s="73"/>
      <c r="SA829" s="73"/>
      <c r="SB829" s="73"/>
      <c r="SC829" s="73"/>
      <c r="SD829" s="73"/>
      <c r="SE829" s="73"/>
      <c r="SF829" s="73"/>
      <c r="SG829" s="73"/>
      <c r="SH829" s="73"/>
      <c r="SI829" s="73"/>
      <c r="SJ829" s="73"/>
      <c r="SK829" s="73"/>
      <c r="SL829" s="73"/>
      <c r="SM829" s="73"/>
      <c r="SN829" s="73"/>
      <c r="SO829" s="73"/>
      <c r="SP829" s="73"/>
      <c r="SQ829" s="73"/>
      <c r="SR829" s="73"/>
      <c r="SS829" s="73"/>
      <c r="ST829" s="73"/>
      <c r="SU829" s="73"/>
      <c r="SV829" s="73"/>
      <c r="SW829" s="73"/>
      <c r="SX829" s="73"/>
      <c r="SY829" s="73"/>
      <c r="SZ829" s="73"/>
      <c r="TA829" s="73"/>
      <c r="TB829" s="73"/>
      <c r="TC829" s="73"/>
      <c r="TD829" s="73"/>
      <c r="TE829" s="73"/>
      <c r="TF829" s="73"/>
      <c r="TG829" s="73"/>
      <c r="TH829" s="73"/>
      <c r="TI829" s="73"/>
      <c r="TJ829" s="73"/>
      <c r="TK829" s="73"/>
      <c r="TL829" s="73"/>
      <c r="TM829" s="73"/>
      <c r="TN829" s="73"/>
      <c r="TO829" s="73"/>
      <c r="TP829" s="73"/>
      <c r="TQ829" s="73"/>
      <c r="TR829" s="73"/>
      <c r="TS829" s="73"/>
      <c r="TT829" s="73"/>
      <c r="TU829" s="73"/>
      <c r="TV829" s="73"/>
      <c r="TW829" s="73"/>
      <c r="TX829" s="73"/>
      <c r="TY829" s="73"/>
      <c r="TZ829" s="73"/>
      <c r="UA829" s="73"/>
      <c r="UB829" s="73"/>
      <c r="UC829" s="73"/>
      <c r="UD829" s="73"/>
      <c r="UE829" s="73"/>
      <c r="UF829" s="73"/>
      <c r="UG829" s="73"/>
      <c r="UH829" s="73"/>
      <c r="UI829" s="73"/>
      <c r="UJ829" s="73"/>
      <c r="UK829" s="73"/>
      <c r="UL829" s="73"/>
      <c r="UM829" s="73"/>
      <c r="UN829" s="73"/>
      <c r="UO829" s="73"/>
      <c r="UP829" s="73"/>
      <c r="UQ829" s="73"/>
      <c r="UR829" s="73"/>
      <c r="US829" s="73"/>
      <c r="UT829" s="73"/>
      <c r="UU829" s="73"/>
      <c r="UV829" s="73"/>
      <c r="UW829" s="73"/>
      <c r="UX829" s="73"/>
      <c r="UY829" s="73"/>
      <c r="UZ829" s="73"/>
      <c r="VA829" s="73"/>
      <c r="VB829" s="73"/>
      <c r="VC829" s="73"/>
      <c r="VD829" s="73"/>
      <c r="VE829" s="73"/>
      <c r="VF829" s="73"/>
      <c r="VG829" s="73"/>
      <c r="VH829" s="73"/>
      <c r="VI829" s="73"/>
      <c r="VJ829" s="73"/>
      <c r="VK829" s="73"/>
      <c r="VL829" s="73"/>
      <c r="VM829" s="73"/>
      <c r="VN829" s="73"/>
      <c r="VO829" s="73"/>
      <c r="VP829" s="73"/>
      <c r="VQ829" s="73"/>
      <c r="VR829" s="73"/>
      <c r="VS829" s="73"/>
      <c r="VT829" s="73"/>
      <c r="VU829" s="73"/>
      <c r="VV829" s="73"/>
      <c r="VW829" s="73"/>
      <c r="VX829" s="73"/>
      <c r="VY829" s="73"/>
      <c r="VZ829" s="73"/>
      <c r="WA829" s="73"/>
      <c r="WB829" s="73"/>
      <c r="WC829" s="73"/>
      <c r="WD829" s="73"/>
      <c r="WE829" s="73"/>
      <c r="WF829" s="73"/>
      <c r="WG829" s="73"/>
      <c r="WH829" s="73"/>
      <c r="WI829" s="73"/>
      <c r="WJ829" s="73"/>
      <c r="WK829" s="73"/>
      <c r="WL829" s="73"/>
      <c r="WM829" s="73"/>
      <c r="WN829" s="73"/>
      <c r="WO829" s="73"/>
      <c r="WP829" s="73"/>
      <c r="WQ829" s="73"/>
      <c r="WR829" s="73"/>
      <c r="WS829" s="73"/>
      <c r="WT829" s="73"/>
      <c r="WU829" s="73"/>
      <c r="WV829" s="73"/>
      <c r="WW829" s="73"/>
      <c r="WX829" s="73"/>
      <c r="WY829" s="73"/>
      <c r="WZ829" s="73"/>
      <c r="XA829" s="73"/>
      <c r="XB829" s="73"/>
      <c r="XC829" s="73"/>
      <c r="XD829" s="73"/>
      <c r="XE829" s="73"/>
      <c r="XF829" s="73"/>
      <c r="XG829" s="73"/>
      <c r="XH829" s="73"/>
      <c r="XI829" s="73"/>
      <c r="XJ829" s="73"/>
      <c r="XK829" s="73"/>
      <c r="XL829" s="73"/>
      <c r="XM829" s="73"/>
      <c r="XN829" s="73"/>
      <c r="XO829" s="73"/>
      <c r="XP829" s="73"/>
      <c r="XQ829" s="73"/>
      <c r="XR829" s="73"/>
      <c r="XS829" s="73"/>
      <c r="XT829" s="73"/>
      <c r="XU829" s="73"/>
      <c r="XV829" s="73"/>
      <c r="XW829" s="73"/>
      <c r="XX829" s="73"/>
      <c r="XY829" s="73"/>
      <c r="XZ829" s="73"/>
      <c r="YA829" s="73"/>
      <c r="YB829" s="73"/>
      <c r="YC829" s="73"/>
      <c r="YD829" s="73"/>
      <c r="YE829" s="73"/>
      <c r="YF829" s="73"/>
      <c r="YG829" s="73"/>
      <c r="YH829" s="73"/>
      <c r="YI829" s="73"/>
      <c r="YJ829" s="73"/>
      <c r="YK829" s="73"/>
      <c r="YL829" s="73"/>
      <c r="YM829" s="73"/>
      <c r="YN829" s="73"/>
      <c r="YO829" s="73"/>
      <c r="YP829" s="73"/>
      <c r="YQ829" s="73"/>
      <c r="YR829" s="73"/>
      <c r="YS829" s="73"/>
      <c r="YT829" s="73"/>
      <c r="YU829" s="73"/>
      <c r="YV829" s="73"/>
      <c r="YW829" s="73"/>
      <c r="YX829" s="73"/>
      <c r="YY829" s="73"/>
      <c r="YZ829" s="73"/>
      <c r="ZA829" s="73"/>
      <c r="ZB829" s="73"/>
      <c r="ZC829" s="73"/>
      <c r="ZD829" s="73"/>
      <c r="ZE829" s="73"/>
      <c r="ZF829" s="73"/>
      <c r="ZG829" s="73"/>
      <c r="ZH829" s="73"/>
      <c r="ZI829" s="73"/>
      <c r="ZJ829" s="73"/>
      <c r="ZK829" s="73"/>
      <c r="ZL829" s="73"/>
      <c r="ZM829" s="73"/>
      <c r="ZN829" s="73"/>
      <c r="ZO829" s="73"/>
      <c r="ZP829" s="73"/>
      <c r="ZQ829" s="73"/>
      <c r="ZR829" s="73"/>
      <c r="ZS829" s="73"/>
      <c r="ZT829" s="73"/>
      <c r="ZU829" s="73"/>
      <c r="ZV829" s="73"/>
      <c r="ZW829" s="73"/>
      <c r="ZX829" s="73"/>
      <c r="ZY829" s="73"/>
      <c r="ZZ829" s="73"/>
      <c r="AAA829" s="73"/>
      <c r="AAB829" s="73"/>
      <c r="AAC829" s="73"/>
      <c r="AAD829" s="73"/>
      <c r="AAE829" s="73"/>
      <c r="AAF829" s="73"/>
      <c r="AAG829" s="73"/>
      <c r="AAH829" s="73"/>
      <c r="AAI829" s="73"/>
      <c r="AAJ829" s="73"/>
      <c r="AAK829" s="73"/>
      <c r="AAL829" s="73"/>
      <c r="AAM829" s="73"/>
      <c r="AAN829" s="73"/>
      <c r="AAO829" s="73"/>
      <c r="AAP829" s="73"/>
      <c r="AAQ829" s="73"/>
      <c r="AAR829" s="73"/>
      <c r="AAS829" s="73"/>
      <c r="AAT829" s="73"/>
      <c r="AAU829" s="73"/>
      <c r="AAV829" s="73"/>
      <c r="AAW829" s="73"/>
      <c r="AAX829" s="73"/>
      <c r="AAY829" s="73"/>
      <c r="AAZ829" s="73"/>
      <c r="ABA829" s="73"/>
      <c r="ABB829" s="73"/>
      <c r="ABC829" s="73"/>
      <c r="ABD829" s="73"/>
      <c r="ABE829" s="73"/>
      <c r="ABF829" s="73"/>
      <c r="ABG829" s="73"/>
      <c r="ABH829" s="73"/>
      <c r="ABI829" s="73"/>
      <c r="ABJ829" s="73"/>
      <c r="ABK829" s="73"/>
      <c r="ABL829" s="73"/>
      <c r="ABM829" s="73"/>
      <c r="ABN829" s="73"/>
      <c r="ABO829" s="73"/>
      <c r="ABP829" s="73"/>
      <c r="ABQ829" s="73"/>
      <c r="ABR829" s="73"/>
      <c r="ABS829" s="73"/>
      <c r="ABT829" s="73"/>
      <c r="ABU829" s="73"/>
      <c r="ABV829" s="73"/>
      <c r="ABW829" s="73"/>
      <c r="ABX829" s="73"/>
      <c r="ABY829" s="73"/>
      <c r="ABZ829" s="73"/>
      <c r="ACA829" s="73"/>
      <c r="ACB829" s="73"/>
      <c r="ACC829" s="73"/>
      <c r="ACD829" s="73"/>
      <c r="ACE829" s="73"/>
      <c r="ACF829" s="73"/>
      <c r="ACG829" s="73"/>
      <c r="ACH829" s="73"/>
      <c r="ACI829" s="73"/>
      <c r="ACJ829" s="73"/>
      <c r="ACK829" s="73"/>
      <c r="ACL829" s="73"/>
      <c r="ACM829" s="73"/>
      <c r="ACN829" s="73"/>
      <c r="ACO829" s="73"/>
      <c r="ACP829" s="73"/>
      <c r="ACQ829" s="73"/>
      <c r="ACR829" s="73"/>
      <c r="ACS829" s="73"/>
      <c r="ACT829" s="73"/>
      <c r="ACU829" s="73"/>
      <c r="ACV829" s="73"/>
      <c r="ACW829" s="73"/>
      <c r="ACX829" s="73"/>
      <c r="ACY829" s="73"/>
      <c r="ACZ829" s="73"/>
      <c r="ADA829" s="73"/>
      <c r="ADB829" s="73"/>
      <c r="ADC829" s="73"/>
      <c r="ADD829" s="73"/>
      <c r="ADE829" s="73"/>
      <c r="ADF829" s="73"/>
      <c r="ADG829" s="73"/>
      <c r="ADH829" s="73"/>
      <c r="ADI829" s="73"/>
      <c r="ADJ829" s="73"/>
      <c r="ADK829" s="73"/>
      <c r="ADL829" s="73"/>
      <c r="ADM829" s="73"/>
      <c r="ADN829" s="73"/>
      <c r="ADO829" s="73"/>
      <c r="ADP829" s="73"/>
      <c r="ADQ829" s="73"/>
      <c r="ADR829" s="73"/>
      <c r="ADS829" s="73"/>
      <c r="ADT829" s="73"/>
      <c r="ADU829" s="73"/>
      <c r="ADV829" s="73"/>
      <c r="ADW829" s="73"/>
      <c r="ADX829" s="73"/>
      <c r="ADY829" s="73"/>
      <c r="ADZ829" s="73"/>
      <c r="AEA829" s="73"/>
      <c r="AEB829" s="73"/>
      <c r="AEC829" s="73"/>
      <c r="AED829" s="73"/>
      <c r="AEE829" s="73"/>
      <c r="AEF829" s="73"/>
      <c r="AEG829" s="73"/>
      <c r="AEH829" s="73"/>
      <c r="AEI829" s="73"/>
      <c r="AEJ829" s="73"/>
      <c r="AEK829" s="73"/>
      <c r="AEL829" s="73"/>
      <c r="AEM829" s="73"/>
      <c r="AEN829" s="73"/>
      <c r="AEO829" s="73"/>
      <c r="AEP829" s="73"/>
      <c r="AEQ829" s="73"/>
      <c r="AER829" s="73"/>
      <c r="AES829" s="73"/>
      <c r="AET829" s="73"/>
      <c r="AEU829" s="73"/>
      <c r="AEV829" s="73"/>
      <c r="AEW829" s="73"/>
      <c r="AEX829" s="73"/>
      <c r="AEY829" s="73"/>
      <c r="AEZ829" s="73"/>
      <c r="AFA829" s="73"/>
      <c r="AFB829" s="73"/>
      <c r="AFC829" s="73"/>
      <c r="AFD829" s="73"/>
      <c r="AFE829" s="73"/>
      <c r="AFF829" s="73"/>
      <c r="AFG829" s="73"/>
      <c r="AFH829" s="73"/>
      <c r="AFI829" s="73"/>
      <c r="AFJ829" s="73"/>
      <c r="AFK829" s="73"/>
      <c r="AFL829" s="73"/>
      <c r="AFM829" s="73"/>
      <c r="AFN829" s="73"/>
      <c r="AFO829" s="73"/>
      <c r="AFP829" s="73"/>
      <c r="AFQ829" s="73"/>
      <c r="AFR829" s="73"/>
      <c r="AFS829" s="73"/>
      <c r="AFT829" s="73"/>
      <c r="AFU829" s="73"/>
      <c r="AFV829" s="73"/>
      <c r="AFW829" s="73"/>
      <c r="AFX829" s="73"/>
      <c r="AFY829" s="73"/>
      <c r="AFZ829" s="73"/>
      <c r="AGA829" s="73"/>
      <c r="AGB829" s="73"/>
      <c r="AGC829" s="73"/>
      <c r="AGD829" s="73"/>
      <c r="AGE829" s="73"/>
      <c r="AGF829" s="73"/>
      <c r="AGG829" s="73"/>
      <c r="AGH829" s="73"/>
      <c r="AGI829" s="73"/>
      <c r="AGJ829" s="73"/>
      <c r="AGK829" s="73"/>
      <c r="AGL829" s="73"/>
      <c r="AGM829" s="73"/>
      <c r="AGN829" s="73"/>
      <c r="AGO829" s="73"/>
      <c r="AGP829" s="73"/>
      <c r="AGQ829" s="73"/>
      <c r="AGR829" s="73"/>
      <c r="AGS829" s="73"/>
      <c r="AGT829" s="73"/>
      <c r="AGU829" s="73"/>
      <c r="AGV829" s="73"/>
      <c r="AGW829" s="73"/>
      <c r="AGX829" s="73"/>
      <c r="AGY829" s="73"/>
      <c r="AGZ829" s="73"/>
      <c r="AHA829" s="73"/>
      <c r="AHB829" s="73"/>
      <c r="AHC829" s="73"/>
      <c r="AHD829" s="73"/>
      <c r="AHE829" s="73"/>
      <c r="AHF829" s="73"/>
      <c r="AHG829" s="73"/>
      <c r="AHH829" s="73"/>
      <c r="AHI829" s="73"/>
      <c r="AHJ829" s="73"/>
      <c r="AHK829" s="73"/>
      <c r="AHL829" s="73"/>
      <c r="AHM829" s="73"/>
      <c r="AHN829" s="73"/>
      <c r="AHO829" s="73"/>
      <c r="AHP829" s="73"/>
      <c r="AHQ829" s="73"/>
      <c r="AHR829" s="73"/>
      <c r="AHS829" s="73"/>
      <c r="AHT829" s="73"/>
      <c r="AHU829" s="73"/>
      <c r="AHV829" s="73"/>
      <c r="AHW829" s="73"/>
      <c r="AHX829" s="73"/>
      <c r="AHY829" s="73"/>
      <c r="AHZ829" s="73"/>
      <c r="AIA829" s="73"/>
      <c r="AIB829" s="73"/>
      <c r="AIC829" s="73"/>
      <c r="AID829" s="73"/>
      <c r="AIE829" s="73"/>
      <c r="AIF829" s="73"/>
      <c r="AIG829" s="73"/>
      <c r="AIH829" s="73"/>
      <c r="AII829" s="73"/>
      <c r="AIJ829" s="73"/>
      <c r="AIK829" s="73"/>
      <c r="AIL829" s="73"/>
      <c r="AIM829" s="73"/>
      <c r="AIN829" s="73"/>
      <c r="AIO829" s="73"/>
      <c r="AIP829" s="73"/>
      <c r="AIQ829" s="73"/>
      <c r="AIR829" s="73"/>
      <c r="AIS829" s="73"/>
      <c r="AIT829" s="73"/>
      <c r="AIU829" s="73"/>
      <c r="AIV829" s="73"/>
      <c r="AIW829" s="73"/>
      <c r="AIX829" s="73"/>
      <c r="AIY829" s="73"/>
      <c r="AIZ829" s="73"/>
      <c r="AJA829" s="73"/>
      <c r="AJB829" s="73"/>
      <c r="AJC829" s="73"/>
      <c r="AJD829" s="73"/>
      <c r="AJE829" s="73"/>
      <c r="AJF829" s="73"/>
      <c r="AJG829" s="73"/>
      <c r="AJH829" s="73"/>
      <c r="AJI829" s="73"/>
      <c r="AJJ829" s="73"/>
      <c r="AJK829" s="73"/>
      <c r="AJL829" s="73"/>
      <c r="AJM829" s="73"/>
      <c r="AJN829" s="73"/>
      <c r="AJO829" s="73"/>
      <c r="AJP829" s="73"/>
      <c r="AJQ829" s="73"/>
      <c r="AJR829" s="73"/>
      <c r="AJS829" s="73"/>
      <c r="AJT829" s="73"/>
      <c r="AJU829" s="73"/>
      <c r="AJV829" s="73"/>
      <c r="AJW829" s="73"/>
      <c r="AJX829" s="73"/>
      <c r="AJY829" s="73"/>
      <c r="AJZ829" s="73"/>
      <c r="AKA829" s="73"/>
      <c r="AKB829" s="73"/>
      <c r="AKC829" s="73"/>
      <c r="AKD829" s="73"/>
      <c r="AKE829" s="73"/>
      <c r="AKF829" s="73"/>
      <c r="AKG829" s="73"/>
      <c r="AKH829" s="73"/>
      <c r="AKI829" s="73"/>
      <c r="AKJ829" s="73"/>
      <c r="AKK829" s="73"/>
      <c r="AKL829" s="73"/>
      <c r="AKM829" s="73"/>
      <c r="AKN829" s="73"/>
      <c r="AKO829" s="73"/>
      <c r="AKP829" s="73"/>
      <c r="AKQ829" s="73"/>
      <c r="AKR829" s="73"/>
      <c r="AKS829" s="73"/>
      <c r="AKT829" s="73"/>
      <c r="AKU829" s="73"/>
      <c r="AKV829" s="73"/>
      <c r="AKW829" s="73"/>
      <c r="AKX829" s="73"/>
      <c r="AKY829" s="73"/>
      <c r="AKZ829" s="73"/>
      <c r="ALA829" s="73"/>
      <c r="ALB829" s="73"/>
      <c r="ALC829" s="73"/>
      <c r="ALD829" s="73"/>
      <c r="ALE829" s="73"/>
      <c r="ALF829" s="73"/>
      <c r="ALG829" s="73"/>
      <c r="ALH829" s="73"/>
      <c r="ALI829" s="73"/>
      <c r="ALJ829" s="73"/>
      <c r="ALK829" s="73"/>
      <c r="ALL829" s="73"/>
      <c r="ALM829" s="73"/>
      <c r="ALN829" s="73"/>
      <c r="ALO829" s="73"/>
      <c r="ALP829" s="73"/>
      <c r="ALQ829" s="73"/>
      <c r="ALR829" s="73"/>
      <c r="ALS829" s="73"/>
      <c r="ALT829" s="73"/>
      <c r="ALU829" s="73"/>
      <c r="ALV829" s="73"/>
      <c r="ALW829" s="73"/>
      <c r="ALX829" s="73"/>
      <c r="ALY829" s="73"/>
      <c r="ALZ829" s="73"/>
      <c r="AMA829" s="73"/>
      <c r="AMB829" s="73"/>
      <c r="AMC829" s="73"/>
      <c r="AMD829" s="73"/>
      <c r="AME829" s="73"/>
      <c r="AMF829" s="73"/>
      <c r="AMG829" s="73"/>
    </row>
    <row r="830" spans="1:1021" s="2" customFormat="1" ht="35.1" customHeight="1">
      <c r="A830" s="140">
        <v>2</v>
      </c>
      <c r="B830" s="87" t="s">
        <v>646</v>
      </c>
      <c r="C830" s="78" t="s">
        <v>334</v>
      </c>
      <c r="D830" s="88" t="s">
        <v>14</v>
      </c>
      <c r="E830" s="78"/>
      <c r="F830" s="72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  <c r="AK830" s="73"/>
      <c r="AL830" s="73"/>
      <c r="AM830" s="73"/>
      <c r="AN830" s="73"/>
      <c r="AO830" s="73"/>
      <c r="AP830" s="73"/>
      <c r="AQ830" s="73"/>
      <c r="AR830" s="73"/>
      <c r="AS830" s="73"/>
      <c r="AT830" s="73"/>
      <c r="AU830" s="73"/>
      <c r="AV830" s="73"/>
      <c r="AW830" s="73"/>
      <c r="AX830" s="73"/>
      <c r="AY830" s="73"/>
      <c r="AZ830" s="73"/>
      <c r="BA830" s="73"/>
      <c r="BB830" s="73"/>
      <c r="BC830" s="73"/>
      <c r="BD830" s="73"/>
      <c r="BE830" s="73"/>
      <c r="BF830" s="73"/>
      <c r="BG830" s="73"/>
      <c r="BH830" s="73"/>
      <c r="BI830" s="73"/>
      <c r="BJ830" s="73"/>
      <c r="BK830" s="73"/>
      <c r="BL830" s="73"/>
      <c r="BM830" s="73"/>
      <c r="BN830" s="73"/>
      <c r="BO830" s="73"/>
      <c r="BP830" s="73"/>
      <c r="BQ830" s="73"/>
      <c r="BR830" s="73"/>
      <c r="BS830" s="73"/>
      <c r="BT830" s="73"/>
      <c r="BU830" s="73"/>
      <c r="BV830" s="73"/>
      <c r="BW830" s="73"/>
      <c r="BX830" s="73"/>
      <c r="BY830" s="73"/>
      <c r="BZ830" s="73"/>
      <c r="CA830" s="73"/>
      <c r="CB830" s="73"/>
      <c r="CC830" s="73"/>
      <c r="CD830" s="73"/>
      <c r="CE830" s="73"/>
      <c r="CF830" s="73"/>
      <c r="CG830" s="73"/>
      <c r="CH830" s="73"/>
      <c r="CI830" s="73"/>
      <c r="CJ830" s="73"/>
      <c r="CK830" s="73"/>
      <c r="CL830" s="73"/>
      <c r="CM830" s="73"/>
      <c r="CN830" s="73"/>
      <c r="CO830" s="73"/>
      <c r="CP830" s="73"/>
      <c r="CQ830" s="73"/>
      <c r="CR830" s="73"/>
      <c r="CS830" s="73"/>
      <c r="CT830" s="73"/>
      <c r="CU830" s="73"/>
      <c r="CV830" s="73"/>
      <c r="CW830" s="73"/>
      <c r="CX830" s="73"/>
      <c r="CY830" s="73"/>
      <c r="CZ830" s="73"/>
      <c r="DA830" s="73"/>
      <c r="DB830" s="73"/>
      <c r="DC830" s="73"/>
      <c r="DD830" s="73"/>
      <c r="DE830" s="73"/>
      <c r="DF830" s="73"/>
      <c r="DG830" s="73"/>
      <c r="DH830" s="73"/>
      <c r="DI830" s="73"/>
      <c r="DJ830" s="73"/>
      <c r="DK830" s="73"/>
      <c r="DL830" s="73"/>
      <c r="DM830" s="73"/>
      <c r="DN830" s="73"/>
      <c r="DO830" s="73"/>
      <c r="DP830" s="73"/>
      <c r="DQ830" s="73"/>
      <c r="DR830" s="73"/>
      <c r="DS830" s="73"/>
      <c r="DT830" s="73"/>
      <c r="DU830" s="73"/>
      <c r="DV830" s="73"/>
      <c r="DW830" s="73"/>
      <c r="DX830" s="73"/>
      <c r="DY830" s="73"/>
      <c r="DZ830" s="73"/>
      <c r="EA830" s="73"/>
      <c r="EB830" s="73"/>
      <c r="EC830" s="73"/>
      <c r="ED830" s="73"/>
      <c r="EE830" s="73"/>
      <c r="EF830" s="73"/>
      <c r="EG830" s="73"/>
      <c r="EH830" s="73"/>
      <c r="EI830" s="73"/>
      <c r="EJ830" s="73"/>
      <c r="EK830" s="73"/>
      <c r="EL830" s="73"/>
      <c r="EM830" s="73"/>
      <c r="EN830" s="73"/>
      <c r="EO830" s="73"/>
      <c r="EP830" s="73"/>
      <c r="EQ830" s="73"/>
      <c r="ER830" s="73"/>
      <c r="ES830" s="73"/>
      <c r="ET830" s="73"/>
      <c r="EU830" s="73"/>
      <c r="EV830" s="73"/>
      <c r="EW830" s="73"/>
      <c r="EX830" s="73"/>
      <c r="EY830" s="73"/>
      <c r="EZ830" s="73"/>
      <c r="FA830" s="73"/>
      <c r="FB830" s="73"/>
      <c r="FC830" s="73"/>
      <c r="FD830" s="73"/>
      <c r="FE830" s="73"/>
      <c r="FF830" s="73"/>
      <c r="FG830" s="73"/>
      <c r="FH830" s="73"/>
      <c r="FI830" s="73"/>
      <c r="FJ830" s="73"/>
      <c r="FK830" s="73"/>
      <c r="FL830" s="73"/>
      <c r="FM830" s="73"/>
      <c r="FN830" s="73"/>
      <c r="FO830" s="73"/>
      <c r="FP830" s="73"/>
      <c r="FQ830" s="73"/>
      <c r="FR830" s="73"/>
      <c r="FS830" s="73"/>
      <c r="FT830" s="73"/>
      <c r="FU830" s="73"/>
      <c r="FV830" s="73"/>
      <c r="FW830" s="73"/>
      <c r="FX830" s="73"/>
      <c r="FY830" s="73"/>
      <c r="FZ830" s="73"/>
      <c r="GA830" s="73"/>
      <c r="GB830" s="73"/>
      <c r="GC830" s="73"/>
      <c r="GD830" s="73"/>
      <c r="GE830" s="73"/>
      <c r="GF830" s="73"/>
      <c r="GG830" s="73"/>
      <c r="GH830" s="73"/>
      <c r="GI830" s="73"/>
      <c r="GJ830" s="73"/>
      <c r="GK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  <c r="JD830" s="73"/>
      <c r="JE830" s="73"/>
      <c r="JF830" s="73"/>
      <c r="JG830" s="73"/>
      <c r="JH830" s="73"/>
      <c r="JI830" s="73"/>
      <c r="JJ830" s="73"/>
      <c r="JK830" s="73"/>
      <c r="JL830" s="73"/>
      <c r="JM830" s="73"/>
      <c r="JN830" s="73"/>
      <c r="JO830" s="73"/>
      <c r="JP830" s="73"/>
      <c r="JQ830" s="73"/>
      <c r="JR830" s="73"/>
      <c r="JS830" s="73"/>
      <c r="JT830" s="73"/>
      <c r="JU830" s="73"/>
      <c r="JV830" s="73"/>
      <c r="JW830" s="73"/>
      <c r="JX830" s="73"/>
      <c r="JY830" s="73"/>
      <c r="JZ830" s="73"/>
      <c r="KA830" s="73"/>
      <c r="KB830" s="73"/>
      <c r="KC830" s="73"/>
      <c r="KD830" s="73"/>
      <c r="KE830" s="73"/>
      <c r="KF830" s="73"/>
      <c r="KG830" s="73"/>
      <c r="KH830" s="73"/>
      <c r="KI830" s="73"/>
      <c r="KJ830" s="73"/>
      <c r="KK830" s="73"/>
      <c r="KL830" s="73"/>
      <c r="KM830" s="73"/>
      <c r="KN830" s="73"/>
      <c r="KO830" s="73"/>
      <c r="KP830" s="73"/>
      <c r="KQ830" s="73"/>
      <c r="KR830" s="73"/>
      <c r="KS830" s="73"/>
      <c r="KT830" s="73"/>
      <c r="KU830" s="73"/>
      <c r="KV830" s="73"/>
      <c r="KW830" s="73"/>
      <c r="KX830" s="73"/>
      <c r="KY830" s="73"/>
      <c r="KZ830" s="73"/>
      <c r="LA830" s="73"/>
      <c r="LB830" s="73"/>
      <c r="LC830" s="73"/>
      <c r="LD830" s="73"/>
      <c r="LE830" s="73"/>
      <c r="LF830" s="73"/>
      <c r="LG830" s="73"/>
      <c r="LH830" s="73"/>
      <c r="LI830" s="73"/>
      <c r="LJ830" s="73"/>
      <c r="LK830" s="73"/>
      <c r="LL830" s="73"/>
      <c r="LM830" s="73"/>
      <c r="LN830" s="73"/>
      <c r="LO830" s="73"/>
      <c r="LP830" s="73"/>
      <c r="LQ830" s="73"/>
      <c r="LR830" s="73"/>
      <c r="LS830" s="73"/>
      <c r="LT830" s="73"/>
      <c r="LU830" s="73"/>
      <c r="LV830" s="73"/>
      <c r="LW830" s="73"/>
      <c r="LX830" s="73"/>
      <c r="LY830" s="73"/>
      <c r="LZ830" s="73"/>
      <c r="MA830" s="73"/>
      <c r="MB830" s="73"/>
      <c r="MC830" s="73"/>
      <c r="MD830" s="73"/>
      <c r="ME830" s="73"/>
      <c r="MF830" s="73"/>
      <c r="MG830" s="73"/>
      <c r="MH830" s="73"/>
      <c r="MI830" s="73"/>
      <c r="MJ830" s="73"/>
      <c r="MK830" s="73"/>
      <c r="ML830" s="73"/>
      <c r="MM830" s="73"/>
      <c r="MN830" s="73"/>
      <c r="MO830" s="73"/>
      <c r="MP830" s="73"/>
      <c r="MQ830" s="73"/>
      <c r="MR830" s="73"/>
      <c r="MS830" s="73"/>
      <c r="MT830" s="73"/>
      <c r="MU830" s="73"/>
      <c r="MV830" s="73"/>
      <c r="MW830" s="73"/>
      <c r="MX830" s="73"/>
      <c r="MY830" s="73"/>
      <c r="MZ830" s="73"/>
      <c r="NA830" s="73"/>
      <c r="NB830" s="73"/>
      <c r="NC830" s="73"/>
      <c r="ND830" s="73"/>
      <c r="NE830" s="73"/>
      <c r="NF830" s="73"/>
      <c r="NG830" s="73"/>
      <c r="NH830" s="73"/>
      <c r="NI830" s="73"/>
      <c r="NJ830" s="73"/>
      <c r="NK830" s="73"/>
      <c r="NL830" s="73"/>
      <c r="NM830" s="73"/>
      <c r="NN830" s="73"/>
      <c r="NO830" s="73"/>
      <c r="NP830" s="73"/>
      <c r="NQ830" s="73"/>
      <c r="NR830" s="73"/>
      <c r="NS830" s="73"/>
      <c r="NT830" s="73"/>
      <c r="NU830" s="73"/>
      <c r="NV830" s="73"/>
      <c r="NW830" s="73"/>
      <c r="NX830" s="73"/>
      <c r="NY830" s="73"/>
      <c r="NZ830" s="73"/>
      <c r="OA830" s="73"/>
      <c r="OB830" s="73"/>
      <c r="OC830" s="73"/>
      <c r="OD830" s="73"/>
      <c r="OE830" s="73"/>
      <c r="OF830" s="73"/>
      <c r="OG830" s="73"/>
      <c r="OH830" s="73"/>
      <c r="OI830" s="73"/>
      <c r="OJ830" s="73"/>
      <c r="OK830" s="73"/>
      <c r="OL830" s="73"/>
      <c r="OM830" s="73"/>
      <c r="ON830" s="73"/>
      <c r="OO830" s="73"/>
      <c r="OP830" s="73"/>
      <c r="OQ830" s="73"/>
      <c r="OR830" s="73"/>
      <c r="OS830" s="73"/>
      <c r="OT830" s="73"/>
      <c r="OU830" s="73"/>
      <c r="OV830" s="73"/>
      <c r="OW830" s="73"/>
      <c r="OX830" s="73"/>
      <c r="OY830" s="73"/>
      <c r="OZ830" s="73"/>
      <c r="PA830" s="73"/>
      <c r="PB830" s="73"/>
      <c r="PC830" s="73"/>
      <c r="PD830" s="73"/>
      <c r="PE830" s="73"/>
      <c r="PF830" s="73"/>
      <c r="PG830" s="73"/>
      <c r="PH830" s="73"/>
      <c r="PI830" s="73"/>
      <c r="PJ830" s="73"/>
      <c r="PK830" s="73"/>
      <c r="PL830" s="73"/>
      <c r="PM830" s="73"/>
      <c r="PN830" s="73"/>
      <c r="PO830" s="73"/>
      <c r="PP830" s="73"/>
      <c r="PQ830" s="73"/>
      <c r="PR830" s="73"/>
      <c r="PS830" s="73"/>
      <c r="PT830" s="73"/>
      <c r="PU830" s="73"/>
      <c r="PV830" s="73"/>
      <c r="PW830" s="73"/>
      <c r="PX830" s="73"/>
      <c r="PY830" s="73"/>
      <c r="PZ830" s="73"/>
      <c r="QA830" s="73"/>
      <c r="QB830" s="73"/>
      <c r="QC830" s="73"/>
      <c r="QD830" s="73"/>
      <c r="QE830" s="73"/>
      <c r="QF830" s="73"/>
      <c r="QG830" s="73"/>
      <c r="QH830" s="73"/>
      <c r="QI830" s="73"/>
      <c r="QJ830" s="73"/>
      <c r="QK830" s="73"/>
      <c r="QL830" s="73"/>
      <c r="QM830" s="73"/>
      <c r="QN830" s="73"/>
      <c r="QO830" s="73"/>
      <c r="QP830" s="73"/>
      <c r="QQ830" s="73"/>
      <c r="QR830" s="73"/>
      <c r="QS830" s="73"/>
      <c r="QT830" s="73"/>
      <c r="QU830" s="73"/>
      <c r="QV830" s="73"/>
      <c r="QW830" s="73"/>
      <c r="QX830" s="73"/>
      <c r="QY830" s="73"/>
      <c r="QZ830" s="73"/>
      <c r="RA830" s="73"/>
      <c r="RB830" s="73"/>
      <c r="RC830" s="73"/>
      <c r="RD830" s="73"/>
      <c r="RE830" s="73"/>
      <c r="RF830" s="73"/>
      <c r="RG830" s="73"/>
      <c r="RH830" s="73"/>
      <c r="RI830" s="73"/>
      <c r="RJ830" s="73"/>
      <c r="RK830" s="73"/>
      <c r="RL830" s="73"/>
      <c r="RM830" s="73"/>
      <c r="RN830" s="73"/>
      <c r="RO830" s="73"/>
      <c r="RP830" s="73"/>
      <c r="RQ830" s="73"/>
      <c r="RR830" s="73"/>
      <c r="RS830" s="73"/>
      <c r="RT830" s="73"/>
      <c r="RU830" s="73"/>
      <c r="RV830" s="73"/>
      <c r="RW830" s="73"/>
      <c r="RX830" s="73"/>
      <c r="RY830" s="73"/>
      <c r="RZ830" s="73"/>
      <c r="SA830" s="73"/>
      <c r="SB830" s="73"/>
      <c r="SC830" s="73"/>
      <c r="SD830" s="73"/>
      <c r="SE830" s="73"/>
      <c r="SF830" s="73"/>
      <c r="SG830" s="73"/>
      <c r="SH830" s="73"/>
      <c r="SI830" s="73"/>
      <c r="SJ830" s="73"/>
      <c r="SK830" s="73"/>
      <c r="SL830" s="73"/>
      <c r="SM830" s="73"/>
      <c r="SN830" s="73"/>
      <c r="SO830" s="73"/>
      <c r="SP830" s="73"/>
      <c r="SQ830" s="73"/>
      <c r="SR830" s="73"/>
      <c r="SS830" s="73"/>
      <c r="ST830" s="73"/>
      <c r="SU830" s="73"/>
      <c r="SV830" s="73"/>
      <c r="SW830" s="73"/>
      <c r="SX830" s="73"/>
      <c r="SY830" s="73"/>
      <c r="SZ830" s="73"/>
      <c r="TA830" s="73"/>
      <c r="TB830" s="73"/>
      <c r="TC830" s="73"/>
      <c r="TD830" s="73"/>
      <c r="TE830" s="73"/>
      <c r="TF830" s="73"/>
      <c r="TG830" s="73"/>
      <c r="TH830" s="73"/>
      <c r="TI830" s="73"/>
      <c r="TJ830" s="73"/>
      <c r="TK830" s="73"/>
      <c r="TL830" s="73"/>
      <c r="TM830" s="73"/>
      <c r="TN830" s="73"/>
      <c r="TO830" s="73"/>
      <c r="TP830" s="73"/>
      <c r="TQ830" s="73"/>
      <c r="TR830" s="73"/>
      <c r="TS830" s="73"/>
      <c r="TT830" s="73"/>
      <c r="TU830" s="73"/>
      <c r="TV830" s="73"/>
      <c r="TW830" s="73"/>
      <c r="TX830" s="73"/>
      <c r="TY830" s="73"/>
      <c r="TZ830" s="73"/>
      <c r="UA830" s="73"/>
      <c r="UB830" s="73"/>
      <c r="UC830" s="73"/>
      <c r="UD830" s="73"/>
      <c r="UE830" s="73"/>
      <c r="UF830" s="73"/>
      <c r="UG830" s="73"/>
      <c r="UH830" s="73"/>
      <c r="UI830" s="73"/>
      <c r="UJ830" s="73"/>
      <c r="UK830" s="73"/>
      <c r="UL830" s="73"/>
      <c r="UM830" s="73"/>
      <c r="UN830" s="73"/>
      <c r="UO830" s="73"/>
      <c r="UP830" s="73"/>
      <c r="UQ830" s="73"/>
      <c r="UR830" s="73"/>
      <c r="US830" s="73"/>
      <c r="UT830" s="73"/>
      <c r="UU830" s="73"/>
      <c r="UV830" s="73"/>
      <c r="UW830" s="73"/>
      <c r="UX830" s="73"/>
      <c r="UY830" s="73"/>
      <c r="UZ830" s="73"/>
      <c r="VA830" s="73"/>
      <c r="VB830" s="73"/>
      <c r="VC830" s="73"/>
      <c r="VD830" s="73"/>
      <c r="VE830" s="73"/>
      <c r="VF830" s="73"/>
      <c r="VG830" s="73"/>
      <c r="VH830" s="73"/>
      <c r="VI830" s="73"/>
      <c r="VJ830" s="73"/>
      <c r="VK830" s="73"/>
      <c r="VL830" s="73"/>
      <c r="VM830" s="73"/>
      <c r="VN830" s="73"/>
      <c r="VO830" s="73"/>
      <c r="VP830" s="73"/>
      <c r="VQ830" s="73"/>
      <c r="VR830" s="73"/>
      <c r="VS830" s="73"/>
      <c r="VT830" s="73"/>
      <c r="VU830" s="73"/>
      <c r="VV830" s="73"/>
      <c r="VW830" s="73"/>
      <c r="VX830" s="73"/>
      <c r="VY830" s="73"/>
      <c r="VZ830" s="73"/>
      <c r="WA830" s="73"/>
      <c r="WB830" s="73"/>
      <c r="WC830" s="73"/>
      <c r="WD830" s="73"/>
      <c r="WE830" s="73"/>
      <c r="WF830" s="73"/>
      <c r="WG830" s="73"/>
      <c r="WH830" s="73"/>
      <c r="WI830" s="73"/>
      <c r="WJ830" s="73"/>
      <c r="WK830" s="73"/>
      <c r="WL830" s="73"/>
      <c r="WM830" s="73"/>
      <c r="WN830" s="73"/>
      <c r="WO830" s="73"/>
      <c r="WP830" s="73"/>
      <c r="WQ830" s="73"/>
      <c r="WR830" s="73"/>
      <c r="WS830" s="73"/>
      <c r="WT830" s="73"/>
      <c r="WU830" s="73"/>
      <c r="WV830" s="73"/>
      <c r="WW830" s="73"/>
      <c r="WX830" s="73"/>
      <c r="WY830" s="73"/>
      <c r="WZ830" s="73"/>
      <c r="XA830" s="73"/>
      <c r="XB830" s="73"/>
      <c r="XC830" s="73"/>
      <c r="XD830" s="73"/>
      <c r="XE830" s="73"/>
      <c r="XF830" s="73"/>
      <c r="XG830" s="73"/>
      <c r="XH830" s="73"/>
      <c r="XI830" s="73"/>
      <c r="XJ830" s="73"/>
      <c r="XK830" s="73"/>
      <c r="XL830" s="73"/>
      <c r="XM830" s="73"/>
      <c r="XN830" s="73"/>
      <c r="XO830" s="73"/>
      <c r="XP830" s="73"/>
      <c r="XQ830" s="73"/>
      <c r="XR830" s="73"/>
      <c r="XS830" s="73"/>
      <c r="XT830" s="73"/>
      <c r="XU830" s="73"/>
      <c r="XV830" s="73"/>
      <c r="XW830" s="73"/>
      <c r="XX830" s="73"/>
      <c r="XY830" s="73"/>
      <c r="XZ830" s="73"/>
      <c r="YA830" s="73"/>
      <c r="YB830" s="73"/>
      <c r="YC830" s="73"/>
      <c r="YD830" s="73"/>
      <c r="YE830" s="73"/>
      <c r="YF830" s="73"/>
      <c r="YG830" s="73"/>
      <c r="YH830" s="73"/>
      <c r="YI830" s="73"/>
      <c r="YJ830" s="73"/>
      <c r="YK830" s="73"/>
      <c r="YL830" s="73"/>
      <c r="YM830" s="73"/>
      <c r="YN830" s="73"/>
      <c r="YO830" s="73"/>
      <c r="YP830" s="73"/>
      <c r="YQ830" s="73"/>
      <c r="YR830" s="73"/>
      <c r="YS830" s="73"/>
      <c r="YT830" s="73"/>
      <c r="YU830" s="73"/>
      <c r="YV830" s="73"/>
      <c r="YW830" s="73"/>
      <c r="YX830" s="73"/>
      <c r="YY830" s="73"/>
      <c r="YZ830" s="73"/>
      <c r="ZA830" s="73"/>
      <c r="ZB830" s="73"/>
      <c r="ZC830" s="73"/>
      <c r="ZD830" s="73"/>
      <c r="ZE830" s="73"/>
      <c r="ZF830" s="73"/>
      <c r="ZG830" s="73"/>
      <c r="ZH830" s="73"/>
      <c r="ZI830" s="73"/>
      <c r="ZJ830" s="73"/>
      <c r="ZK830" s="73"/>
      <c r="ZL830" s="73"/>
      <c r="ZM830" s="73"/>
      <c r="ZN830" s="73"/>
      <c r="ZO830" s="73"/>
      <c r="ZP830" s="73"/>
      <c r="ZQ830" s="73"/>
      <c r="ZR830" s="73"/>
      <c r="ZS830" s="73"/>
      <c r="ZT830" s="73"/>
      <c r="ZU830" s="73"/>
      <c r="ZV830" s="73"/>
      <c r="ZW830" s="73"/>
      <c r="ZX830" s="73"/>
      <c r="ZY830" s="73"/>
      <c r="ZZ830" s="73"/>
      <c r="AAA830" s="73"/>
      <c r="AAB830" s="73"/>
      <c r="AAC830" s="73"/>
      <c r="AAD830" s="73"/>
      <c r="AAE830" s="73"/>
      <c r="AAF830" s="73"/>
      <c r="AAG830" s="73"/>
      <c r="AAH830" s="73"/>
      <c r="AAI830" s="73"/>
      <c r="AAJ830" s="73"/>
      <c r="AAK830" s="73"/>
      <c r="AAL830" s="73"/>
      <c r="AAM830" s="73"/>
      <c r="AAN830" s="73"/>
      <c r="AAO830" s="73"/>
      <c r="AAP830" s="73"/>
      <c r="AAQ830" s="73"/>
      <c r="AAR830" s="73"/>
      <c r="AAS830" s="73"/>
      <c r="AAT830" s="73"/>
      <c r="AAU830" s="73"/>
      <c r="AAV830" s="73"/>
      <c r="AAW830" s="73"/>
      <c r="AAX830" s="73"/>
      <c r="AAY830" s="73"/>
      <c r="AAZ830" s="73"/>
      <c r="ABA830" s="73"/>
      <c r="ABB830" s="73"/>
      <c r="ABC830" s="73"/>
      <c r="ABD830" s="73"/>
      <c r="ABE830" s="73"/>
      <c r="ABF830" s="73"/>
      <c r="ABG830" s="73"/>
      <c r="ABH830" s="73"/>
      <c r="ABI830" s="73"/>
      <c r="ABJ830" s="73"/>
      <c r="ABK830" s="73"/>
      <c r="ABL830" s="73"/>
      <c r="ABM830" s="73"/>
      <c r="ABN830" s="73"/>
      <c r="ABO830" s="73"/>
      <c r="ABP830" s="73"/>
      <c r="ABQ830" s="73"/>
      <c r="ABR830" s="73"/>
      <c r="ABS830" s="73"/>
      <c r="ABT830" s="73"/>
      <c r="ABU830" s="73"/>
      <c r="ABV830" s="73"/>
      <c r="ABW830" s="73"/>
      <c r="ABX830" s="73"/>
      <c r="ABY830" s="73"/>
      <c r="ABZ830" s="73"/>
      <c r="ACA830" s="73"/>
      <c r="ACB830" s="73"/>
      <c r="ACC830" s="73"/>
      <c r="ACD830" s="73"/>
      <c r="ACE830" s="73"/>
      <c r="ACF830" s="73"/>
      <c r="ACG830" s="73"/>
      <c r="ACH830" s="73"/>
      <c r="ACI830" s="73"/>
      <c r="ACJ830" s="73"/>
      <c r="ACK830" s="73"/>
      <c r="ACL830" s="73"/>
      <c r="ACM830" s="73"/>
      <c r="ACN830" s="73"/>
      <c r="ACO830" s="73"/>
      <c r="ACP830" s="73"/>
      <c r="ACQ830" s="73"/>
      <c r="ACR830" s="73"/>
      <c r="ACS830" s="73"/>
      <c r="ACT830" s="73"/>
      <c r="ACU830" s="73"/>
      <c r="ACV830" s="73"/>
      <c r="ACW830" s="73"/>
      <c r="ACX830" s="73"/>
      <c r="ACY830" s="73"/>
      <c r="ACZ830" s="73"/>
      <c r="ADA830" s="73"/>
      <c r="ADB830" s="73"/>
      <c r="ADC830" s="73"/>
      <c r="ADD830" s="73"/>
      <c r="ADE830" s="73"/>
      <c r="ADF830" s="73"/>
      <c r="ADG830" s="73"/>
      <c r="ADH830" s="73"/>
      <c r="ADI830" s="73"/>
      <c r="ADJ830" s="73"/>
      <c r="ADK830" s="73"/>
      <c r="ADL830" s="73"/>
      <c r="ADM830" s="73"/>
      <c r="ADN830" s="73"/>
      <c r="ADO830" s="73"/>
      <c r="ADP830" s="73"/>
      <c r="ADQ830" s="73"/>
      <c r="ADR830" s="73"/>
      <c r="ADS830" s="73"/>
      <c r="ADT830" s="73"/>
      <c r="ADU830" s="73"/>
      <c r="ADV830" s="73"/>
      <c r="ADW830" s="73"/>
      <c r="ADX830" s="73"/>
      <c r="ADY830" s="73"/>
      <c r="ADZ830" s="73"/>
      <c r="AEA830" s="73"/>
      <c r="AEB830" s="73"/>
      <c r="AEC830" s="73"/>
      <c r="AED830" s="73"/>
      <c r="AEE830" s="73"/>
      <c r="AEF830" s="73"/>
      <c r="AEG830" s="73"/>
      <c r="AEH830" s="73"/>
      <c r="AEI830" s="73"/>
      <c r="AEJ830" s="73"/>
      <c r="AEK830" s="73"/>
      <c r="AEL830" s="73"/>
      <c r="AEM830" s="73"/>
      <c r="AEN830" s="73"/>
      <c r="AEO830" s="73"/>
      <c r="AEP830" s="73"/>
      <c r="AEQ830" s="73"/>
      <c r="AER830" s="73"/>
      <c r="AES830" s="73"/>
      <c r="AET830" s="73"/>
      <c r="AEU830" s="73"/>
      <c r="AEV830" s="73"/>
      <c r="AEW830" s="73"/>
      <c r="AEX830" s="73"/>
      <c r="AEY830" s="73"/>
      <c r="AEZ830" s="73"/>
      <c r="AFA830" s="73"/>
      <c r="AFB830" s="73"/>
      <c r="AFC830" s="73"/>
      <c r="AFD830" s="73"/>
      <c r="AFE830" s="73"/>
      <c r="AFF830" s="73"/>
      <c r="AFG830" s="73"/>
      <c r="AFH830" s="73"/>
      <c r="AFI830" s="73"/>
      <c r="AFJ830" s="73"/>
      <c r="AFK830" s="73"/>
      <c r="AFL830" s="73"/>
      <c r="AFM830" s="73"/>
      <c r="AFN830" s="73"/>
      <c r="AFO830" s="73"/>
      <c r="AFP830" s="73"/>
      <c r="AFQ830" s="73"/>
      <c r="AFR830" s="73"/>
      <c r="AFS830" s="73"/>
      <c r="AFT830" s="73"/>
      <c r="AFU830" s="73"/>
      <c r="AFV830" s="73"/>
      <c r="AFW830" s="73"/>
      <c r="AFX830" s="73"/>
      <c r="AFY830" s="73"/>
      <c r="AFZ830" s="73"/>
      <c r="AGA830" s="73"/>
      <c r="AGB830" s="73"/>
      <c r="AGC830" s="73"/>
      <c r="AGD830" s="73"/>
      <c r="AGE830" s="73"/>
      <c r="AGF830" s="73"/>
      <c r="AGG830" s="73"/>
      <c r="AGH830" s="73"/>
      <c r="AGI830" s="73"/>
      <c r="AGJ830" s="73"/>
      <c r="AGK830" s="73"/>
      <c r="AGL830" s="73"/>
      <c r="AGM830" s="73"/>
      <c r="AGN830" s="73"/>
      <c r="AGO830" s="73"/>
      <c r="AGP830" s="73"/>
      <c r="AGQ830" s="73"/>
      <c r="AGR830" s="73"/>
      <c r="AGS830" s="73"/>
      <c r="AGT830" s="73"/>
      <c r="AGU830" s="73"/>
      <c r="AGV830" s="73"/>
      <c r="AGW830" s="73"/>
      <c r="AGX830" s="73"/>
      <c r="AGY830" s="73"/>
      <c r="AGZ830" s="73"/>
      <c r="AHA830" s="73"/>
      <c r="AHB830" s="73"/>
      <c r="AHC830" s="73"/>
      <c r="AHD830" s="73"/>
      <c r="AHE830" s="73"/>
      <c r="AHF830" s="73"/>
      <c r="AHG830" s="73"/>
      <c r="AHH830" s="73"/>
      <c r="AHI830" s="73"/>
      <c r="AHJ830" s="73"/>
      <c r="AHK830" s="73"/>
      <c r="AHL830" s="73"/>
      <c r="AHM830" s="73"/>
      <c r="AHN830" s="73"/>
      <c r="AHO830" s="73"/>
      <c r="AHP830" s="73"/>
      <c r="AHQ830" s="73"/>
      <c r="AHR830" s="73"/>
      <c r="AHS830" s="73"/>
      <c r="AHT830" s="73"/>
      <c r="AHU830" s="73"/>
      <c r="AHV830" s="73"/>
      <c r="AHW830" s="73"/>
      <c r="AHX830" s="73"/>
      <c r="AHY830" s="73"/>
      <c r="AHZ830" s="73"/>
      <c r="AIA830" s="73"/>
      <c r="AIB830" s="73"/>
      <c r="AIC830" s="73"/>
      <c r="AID830" s="73"/>
      <c r="AIE830" s="73"/>
      <c r="AIF830" s="73"/>
      <c r="AIG830" s="73"/>
      <c r="AIH830" s="73"/>
      <c r="AII830" s="73"/>
      <c r="AIJ830" s="73"/>
      <c r="AIK830" s="73"/>
      <c r="AIL830" s="73"/>
      <c r="AIM830" s="73"/>
      <c r="AIN830" s="73"/>
      <c r="AIO830" s="73"/>
      <c r="AIP830" s="73"/>
      <c r="AIQ830" s="73"/>
      <c r="AIR830" s="73"/>
      <c r="AIS830" s="73"/>
      <c r="AIT830" s="73"/>
      <c r="AIU830" s="73"/>
      <c r="AIV830" s="73"/>
      <c r="AIW830" s="73"/>
      <c r="AIX830" s="73"/>
      <c r="AIY830" s="73"/>
      <c r="AIZ830" s="73"/>
      <c r="AJA830" s="73"/>
      <c r="AJB830" s="73"/>
      <c r="AJC830" s="73"/>
      <c r="AJD830" s="73"/>
      <c r="AJE830" s="73"/>
      <c r="AJF830" s="73"/>
      <c r="AJG830" s="73"/>
      <c r="AJH830" s="73"/>
      <c r="AJI830" s="73"/>
      <c r="AJJ830" s="73"/>
      <c r="AJK830" s="73"/>
      <c r="AJL830" s="73"/>
      <c r="AJM830" s="73"/>
      <c r="AJN830" s="73"/>
      <c r="AJO830" s="73"/>
      <c r="AJP830" s="73"/>
      <c r="AJQ830" s="73"/>
      <c r="AJR830" s="73"/>
      <c r="AJS830" s="73"/>
      <c r="AJT830" s="73"/>
      <c r="AJU830" s="73"/>
      <c r="AJV830" s="73"/>
      <c r="AJW830" s="73"/>
      <c r="AJX830" s="73"/>
      <c r="AJY830" s="73"/>
      <c r="AJZ830" s="73"/>
      <c r="AKA830" s="73"/>
      <c r="AKB830" s="73"/>
      <c r="AKC830" s="73"/>
      <c r="AKD830" s="73"/>
      <c r="AKE830" s="73"/>
      <c r="AKF830" s="73"/>
      <c r="AKG830" s="73"/>
      <c r="AKH830" s="73"/>
      <c r="AKI830" s="73"/>
      <c r="AKJ830" s="73"/>
      <c r="AKK830" s="73"/>
      <c r="AKL830" s="73"/>
      <c r="AKM830" s="73"/>
      <c r="AKN830" s="73"/>
      <c r="AKO830" s="73"/>
      <c r="AKP830" s="73"/>
      <c r="AKQ830" s="73"/>
      <c r="AKR830" s="73"/>
      <c r="AKS830" s="73"/>
      <c r="AKT830" s="73"/>
      <c r="AKU830" s="73"/>
      <c r="AKV830" s="73"/>
      <c r="AKW830" s="73"/>
      <c r="AKX830" s="73"/>
      <c r="AKY830" s="73"/>
      <c r="AKZ830" s="73"/>
      <c r="ALA830" s="73"/>
      <c r="ALB830" s="73"/>
      <c r="ALC830" s="73"/>
      <c r="ALD830" s="73"/>
      <c r="ALE830" s="73"/>
      <c r="ALF830" s="73"/>
      <c r="ALG830" s="73"/>
      <c r="ALH830" s="73"/>
      <c r="ALI830" s="73"/>
      <c r="ALJ830" s="73"/>
      <c r="ALK830" s="73"/>
      <c r="ALL830" s="73"/>
      <c r="ALM830" s="73"/>
      <c r="ALN830" s="73"/>
      <c r="ALO830" s="73"/>
      <c r="ALP830" s="73"/>
      <c r="ALQ830" s="73"/>
      <c r="ALR830" s="73"/>
      <c r="ALS830" s="73"/>
      <c r="ALT830" s="73"/>
      <c r="ALU830" s="73"/>
      <c r="ALV830" s="73"/>
      <c r="ALW830" s="73"/>
      <c r="ALX830" s="73"/>
      <c r="ALY830" s="73"/>
      <c r="ALZ830" s="73"/>
      <c r="AMA830" s="73"/>
      <c r="AMB830" s="73"/>
      <c r="AMC830" s="73"/>
      <c r="AMD830" s="73"/>
      <c r="AME830" s="73"/>
      <c r="AMF830" s="73"/>
      <c r="AMG830" s="73"/>
    </row>
    <row r="831" spans="1:1021" s="2" customFormat="1" ht="35.1" customHeight="1">
      <c r="A831" s="140">
        <v>3</v>
      </c>
      <c r="B831" s="87" t="s">
        <v>647</v>
      </c>
      <c r="C831" s="78" t="s">
        <v>11</v>
      </c>
      <c r="D831" s="78" t="s">
        <v>24</v>
      </c>
      <c r="E831" s="78"/>
      <c r="F831" s="72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  <c r="AJ831" s="73"/>
      <c r="AK831" s="73"/>
      <c r="AL831" s="73"/>
      <c r="AM831" s="73"/>
      <c r="AN831" s="73"/>
      <c r="AO831" s="73"/>
      <c r="AP831" s="73"/>
      <c r="AQ831" s="73"/>
      <c r="AR831" s="73"/>
      <c r="AS831" s="73"/>
      <c r="AT831" s="73"/>
      <c r="AU831" s="73"/>
      <c r="AV831" s="73"/>
      <c r="AW831" s="73"/>
      <c r="AX831" s="73"/>
      <c r="AY831" s="73"/>
      <c r="AZ831" s="73"/>
      <c r="BA831" s="73"/>
      <c r="BB831" s="73"/>
      <c r="BC831" s="73"/>
      <c r="BD831" s="73"/>
      <c r="BE831" s="73"/>
      <c r="BF831" s="73"/>
      <c r="BG831" s="73"/>
      <c r="BH831" s="73"/>
      <c r="BI831" s="73"/>
      <c r="BJ831" s="73"/>
      <c r="BK831" s="73"/>
      <c r="BL831" s="73"/>
      <c r="BM831" s="73"/>
      <c r="BN831" s="73"/>
      <c r="BO831" s="73"/>
      <c r="BP831" s="73"/>
      <c r="BQ831" s="73"/>
      <c r="BR831" s="73"/>
      <c r="BS831" s="73"/>
      <c r="BT831" s="73"/>
      <c r="BU831" s="73"/>
      <c r="BV831" s="73"/>
      <c r="BW831" s="73"/>
      <c r="BX831" s="73"/>
      <c r="BY831" s="73"/>
      <c r="BZ831" s="73"/>
      <c r="CA831" s="73"/>
      <c r="CB831" s="73"/>
      <c r="CC831" s="73"/>
      <c r="CD831" s="73"/>
      <c r="CE831" s="73"/>
      <c r="CF831" s="73"/>
      <c r="CG831" s="73"/>
      <c r="CH831" s="73"/>
      <c r="CI831" s="73"/>
      <c r="CJ831" s="73"/>
      <c r="CK831" s="73"/>
      <c r="CL831" s="73"/>
      <c r="CM831" s="73"/>
      <c r="CN831" s="73"/>
      <c r="CO831" s="73"/>
      <c r="CP831" s="73"/>
      <c r="CQ831" s="73"/>
      <c r="CR831" s="73"/>
      <c r="CS831" s="73"/>
      <c r="CT831" s="73"/>
      <c r="CU831" s="73"/>
      <c r="CV831" s="73"/>
      <c r="CW831" s="73"/>
      <c r="CX831" s="73"/>
      <c r="CY831" s="73"/>
      <c r="CZ831" s="73"/>
      <c r="DA831" s="73"/>
      <c r="DB831" s="73"/>
      <c r="DC831" s="73"/>
      <c r="DD831" s="73"/>
      <c r="DE831" s="73"/>
      <c r="DF831" s="73"/>
      <c r="DG831" s="73"/>
      <c r="DH831" s="73"/>
      <c r="DI831" s="73"/>
      <c r="DJ831" s="73"/>
      <c r="DK831" s="73"/>
      <c r="DL831" s="73"/>
      <c r="DM831" s="73"/>
      <c r="DN831" s="73"/>
      <c r="DO831" s="73"/>
      <c r="DP831" s="73"/>
      <c r="DQ831" s="73"/>
      <c r="DR831" s="73"/>
      <c r="DS831" s="73"/>
      <c r="DT831" s="73"/>
      <c r="DU831" s="73"/>
      <c r="DV831" s="73"/>
      <c r="DW831" s="73"/>
      <c r="DX831" s="73"/>
      <c r="DY831" s="73"/>
      <c r="DZ831" s="73"/>
      <c r="EA831" s="73"/>
      <c r="EB831" s="73"/>
      <c r="EC831" s="73"/>
      <c r="ED831" s="73"/>
      <c r="EE831" s="73"/>
      <c r="EF831" s="73"/>
      <c r="EG831" s="73"/>
      <c r="EH831" s="73"/>
      <c r="EI831" s="73"/>
      <c r="EJ831" s="73"/>
      <c r="EK831" s="73"/>
      <c r="EL831" s="73"/>
      <c r="EM831" s="73"/>
      <c r="EN831" s="73"/>
      <c r="EO831" s="73"/>
      <c r="EP831" s="73"/>
      <c r="EQ831" s="73"/>
      <c r="ER831" s="73"/>
      <c r="ES831" s="73"/>
      <c r="ET831" s="73"/>
      <c r="EU831" s="73"/>
      <c r="EV831" s="73"/>
      <c r="EW831" s="73"/>
      <c r="EX831" s="73"/>
      <c r="EY831" s="73"/>
      <c r="EZ831" s="73"/>
      <c r="FA831" s="73"/>
      <c r="FB831" s="73"/>
      <c r="FC831" s="73"/>
      <c r="FD831" s="73"/>
      <c r="FE831" s="73"/>
      <c r="FF831" s="73"/>
      <c r="FG831" s="73"/>
      <c r="FH831" s="73"/>
      <c r="FI831" s="73"/>
      <c r="FJ831" s="73"/>
      <c r="FK831" s="73"/>
      <c r="FL831" s="73"/>
      <c r="FM831" s="73"/>
      <c r="FN831" s="73"/>
      <c r="FO831" s="73"/>
      <c r="FP831" s="73"/>
      <c r="FQ831" s="73"/>
      <c r="FR831" s="73"/>
      <c r="FS831" s="73"/>
      <c r="FT831" s="73"/>
      <c r="FU831" s="73"/>
      <c r="FV831" s="73"/>
      <c r="FW831" s="73"/>
      <c r="FX831" s="73"/>
      <c r="FY831" s="73"/>
      <c r="FZ831" s="73"/>
      <c r="GA831" s="73"/>
      <c r="GB831" s="73"/>
      <c r="GC831" s="73"/>
      <c r="GD831" s="73"/>
      <c r="GE831" s="73"/>
      <c r="GF831" s="73"/>
      <c r="GG831" s="73"/>
      <c r="GH831" s="73"/>
      <c r="GI831" s="73"/>
      <c r="GJ831" s="73"/>
      <c r="GK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  <c r="JD831" s="73"/>
      <c r="JE831" s="73"/>
      <c r="JF831" s="73"/>
      <c r="JG831" s="73"/>
      <c r="JH831" s="73"/>
      <c r="JI831" s="73"/>
      <c r="JJ831" s="73"/>
      <c r="JK831" s="73"/>
      <c r="JL831" s="73"/>
      <c r="JM831" s="73"/>
      <c r="JN831" s="73"/>
      <c r="JO831" s="73"/>
      <c r="JP831" s="73"/>
      <c r="JQ831" s="73"/>
      <c r="JR831" s="73"/>
      <c r="JS831" s="73"/>
      <c r="JT831" s="73"/>
      <c r="JU831" s="73"/>
      <c r="JV831" s="73"/>
      <c r="JW831" s="73"/>
      <c r="JX831" s="73"/>
      <c r="JY831" s="73"/>
      <c r="JZ831" s="73"/>
      <c r="KA831" s="73"/>
      <c r="KB831" s="73"/>
      <c r="KC831" s="73"/>
      <c r="KD831" s="73"/>
      <c r="KE831" s="73"/>
      <c r="KF831" s="73"/>
      <c r="KG831" s="73"/>
      <c r="KH831" s="73"/>
      <c r="KI831" s="73"/>
      <c r="KJ831" s="73"/>
      <c r="KK831" s="73"/>
      <c r="KL831" s="73"/>
      <c r="KM831" s="73"/>
      <c r="KN831" s="73"/>
      <c r="KO831" s="73"/>
      <c r="KP831" s="73"/>
      <c r="KQ831" s="73"/>
      <c r="KR831" s="73"/>
      <c r="KS831" s="73"/>
      <c r="KT831" s="73"/>
      <c r="KU831" s="73"/>
      <c r="KV831" s="73"/>
      <c r="KW831" s="73"/>
      <c r="KX831" s="73"/>
      <c r="KY831" s="73"/>
      <c r="KZ831" s="73"/>
      <c r="LA831" s="73"/>
      <c r="LB831" s="73"/>
      <c r="LC831" s="73"/>
      <c r="LD831" s="73"/>
      <c r="LE831" s="73"/>
      <c r="LF831" s="73"/>
      <c r="LG831" s="73"/>
      <c r="LH831" s="73"/>
      <c r="LI831" s="73"/>
      <c r="LJ831" s="73"/>
      <c r="LK831" s="73"/>
      <c r="LL831" s="73"/>
      <c r="LM831" s="73"/>
      <c r="LN831" s="73"/>
      <c r="LO831" s="73"/>
      <c r="LP831" s="73"/>
      <c r="LQ831" s="73"/>
      <c r="LR831" s="73"/>
      <c r="LS831" s="73"/>
      <c r="LT831" s="73"/>
      <c r="LU831" s="73"/>
      <c r="LV831" s="73"/>
      <c r="LW831" s="73"/>
      <c r="LX831" s="73"/>
      <c r="LY831" s="73"/>
      <c r="LZ831" s="73"/>
      <c r="MA831" s="73"/>
      <c r="MB831" s="73"/>
      <c r="MC831" s="73"/>
      <c r="MD831" s="73"/>
      <c r="ME831" s="73"/>
      <c r="MF831" s="73"/>
      <c r="MG831" s="73"/>
      <c r="MH831" s="73"/>
      <c r="MI831" s="73"/>
      <c r="MJ831" s="73"/>
      <c r="MK831" s="73"/>
      <c r="ML831" s="73"/>
      <c r="MM831" s="73"/>
      <c r="MN831" s="73"/>
      <c r="MO831" s="73"/>
      <c r="MP831" s="73"/>
      <c r="MQ831" s="73"/>
      <c r="MR831" s="73"/>
      <c r="MS831" s="73"/>
      <c r="MT831" s="73"/>
      <c r="MU831" s="73"/>
      <c r="MV831" s="73"/>
      <c r="MW831" s="73"/>
      <c r="MX831" s="73"/>
      <c r="MY831" s="73"/>
      <c r="MZ831" s="73"/>
      <c r="NA831" s="73"/>
      <c r="NB831" s="73"/>
      <c r="NC831" s="73"/>
      <c r="ND831" s="73"/>
      <c r="NE831" s="73"/>
      <c r="NF831" s="73"/>
      <c r="NG831" s="73"/>
      <c r="NH831" s="73"/>
      <c r="NI831" s="73"/>
      <c r="NJ831" s="73"/>
      <c r="NK831" s="73"/>
      <c r="NL831" s="73"/>
      <c r="NM831" s="73"/>
      <c r="NN831" s="73"/>
      <c r="NO831" s="73"/>
      <c r="NP831" s="73"/>
      <c r="NQ831" s="73"/>
      <c r="NR831" s="73"/>
      <c r="NS831" s="73"/>
      <c r="NT831" s="73"/>
      <c r="NU831" s="73"/>
      <c r="NV831" s="73"/>
      <c r="NW831" s="73"/>
      <c r="NX831" s="73"/>
      <c r="NY831" s="73"/>
      <c r="NZ831" s="73"/>
      <c r="OA831" s="73"/>
      <c r="OB831" s="73"/>
      <c r="OC831" s="73"/>
      <c r="OD831" s="73"/>
      <c r="OE831" s="73"/>
      <c r="OF831" s="73"/>
      <c r="OG831" s="73"/>
      <c r="OH831" s="73"/>
      <c r="OI831" s="73"/>
      <c r="OJ831" s="73"/>
      <c r="OK831" s="73"/>
      <c r="OL831" s="73"/>
      <c r="OM831" s="73"/>
      <c r="ON831" s="73"/>
      <c r="OO831" s="73"/>
      <c r="OP831" s="73"/>
      <c r="OQ831" s="73"/>
      <c r="OR831" s="73"/>
      <c r="OS831" s="73"/>
      <c r="OT831" s="73"/>
      <c r="OU831" s="73"/>
      <c r="OV831" s="73"/>
      <c r="OW831" s="73"/>
      <c r="OX831" s="73"/>
      <c r="OY831" s="73"/>
      <c r="OZ831" s="73"/>
      <c r="PA831" s="73"/>
      <c r="PB831" s="73"/>
      <c r="PC831" s="73"/>
      <c r="PD831" s="73"/>
      <c r="PE831" s="73"/>
      <c r="PF831" s="73"/>
      <c r="PG831" s="73"/>
      <c r="PH831" s="73"/>
      <c r="PI831" s="73"/>
      <c r="PJ831" s="73"/>
      <c r="PK831" s="73"/>
      <c r="PL831" s="73"/>
      <c r="PM831" s="73"/>
      <c r="PN831" s="73"/>
      <c r="PO831" s="73"/>
      <c r="PP831" s="73"/>
      <c r="PQ831" s="73"/>
      <c r="PR831" s="73"/>
      <c r="PS831" s="73"/>
      <c r="PT831" s="73"/>
      <c r="PU831" s="73"/>
      <c r="PV831" s="73"/>
      <c r="PW831" s="73"/>
      <c r="PX831" s="73"/>
      <c r="PY831" s="73"/>
      <c r="PZ831" s="73"/>
      <c r="QA831" s="73"/>
      <c r="QB831" s="73"/>
      <c r="QC831" s="73"/>
      <c r="QD831" s="73"/>
      <c r="QE831" s="73"/>
      <c r="QF831" s="73"/>
      <c r="QG831" s="73"/>
      <c r="QH831" s="73"/>
      <c r="QI831" s="73"/>
      <c r="QJ831" s="73"/>
      <c r="QK831" s="73"/>
      <c r="QL831" s="73"/>
      <c r="QM831" s="73"/>
      <c r="QN831" s="73"/>
      <c r="QO831" s="73"/>
      <c r="QP831" s="73"/>
      <c r="QQ831" s="73"/>
      <c r="QR831" s="73"/>
      <c r="QS831" s="73"/>
      <c r="QT831" s="73"/>
      <c r="QU831" s="73"/>
      <c r="QV831" s="73"/>
      <c r="QW831" s="73"/>
      <c r="QX831" s="73"/>
      <c r="QY831" s="73"/>
      <c r="QZ831" s="73"/>
      <c r="RA831" s="73"/>
      <c r="RB831" s="73"/>
      <c r="RC831" s="73"/>
      <c r="RD831" s="73"/>
      <c r="RE831" s="73"/>
      <c r="RF831" s="73"/>
      <c r="RG831" s="73"/>
      <c r="RH831" s="73"/>
      <c r="RI831" s="73"/>
      <c r="RJ831" s="73"/>
      <c r="RK831" s="73"/>
      <c r="RL831" s="73"/>
      <c r="RM831" s="73"/>
      <c r="RN831" s="73"/>
      <c r="RO831" s="73"/>
      <c r="RP831" s="73"/>
      <c r="RQ831" s="73"/>
      <c r="RR831" s="73"/>
      <c r="RS831" s="73"/>
      <c r="RT831" s="73"/>
      <c r="RU831" s="73"/>
      <c r="RV831" s="73"/>
      <c r="RW831" s="73"/>
      <c r="RX831" s="73"/>
      <c r="RY831" s="73"/>
      <c r="RZ831" s="73"/>
      <c r="SA831" s="73"/>
      <c r="SB831" s="73"/>
      <c r="SC831" s="73"/>
      <c r="SD831" s="73"/>
      <c r="SE831" s="73"/>
      <c r="SF831" s="73"/>
      <c r="SG831" s="73"/>
      <c r="SH831" s="73"/>
      <c r="SI831" s="73"/>
      <c r="SJ831" s="73"/>
      <c r="SK831" s="73"/>
      <c r="SL831" s="73"/>
      <c r="SM831" s="73"/>
      <c r="SN831" s="73"/>
      <c r="SO831" s="73"/>
      <c r="SP831" s="73"/>
      <c r="SQ831" s="73"/>
      <c r="SR831" s="73"/>
      <c r="SS831" s="73"/>
      <c r="ST831" s="73"/>
      <c r="SU831" s="73"/>
      <c r="SV831" s="73"/>
      <c r="SW831" s="73"/>
      <c r="SX831" s="73"/>
      <c r="SY831" s="73"/>
      <c r="SZ831" s="73"/>
      <c r="TA831" s="73"/>
      <c r="TB831" s="73"/>
      <c r="TC831" s="73"/>
      <c r="TD831" s="73"/>
      <c r="TE831" s="73"/>
      <c r="TF831" s="73"/>
      <c r="TG831" s="73"/>
      <c r="TH831" s="73"/>
      <c r="TI831" s="73"/>
      <c r="TJ831" s="73"/>
      <c r="TK831" s="73"/>
      <c r="TL831" s="73"/>
      <c r="TM831" s="73"/>
      <c r="TN831" s="73"/>
      <c r="TO831" s="73"/>
      <c r="TP831" s="73"/>
      <c r="TQ831" s="73"/>
      <c r="TR831" s="73"/>
      <c r="TS831" s="73"/>
      <c r="TT831" s="73"/>
      <c r="TU831" s="73"/>
      <c r="TV831" s="73"/>
      <c r="TW831" s="73"/>
      <c r="TX831" s="73"/>
      <c r="TY831" s="73"/>
      <c r="TZ831" s="73"/>
      <c r="UA831" s="73"/>
      <c r="UB831" s="73"/>
      <c r="UC831" s="73"/>
      <c r="UD831" s="73"/>
      <c r="UE831" s="73"/>
      <c r="UF831" s="73"/>
      <c r="UG831" s="73"/>
      <c r="UH831" s="73"/>
      <c r="UI831" s="73"/>
      <c r="UJ831" s="73"/>
      <c r="UK831" s="73"/>
      <c r="UL831" s="73"/>
      <c r="UM831" s="73"/>
      <c r="UN831" s="73"/>
      <c r="UO831" s="73"/>
      <c r="UP831" s="73"/>
      <c r="UQ831" s="73"/>
      <c r="UR831" s="73"/>
      <c r="US831" s="73"/>
      <c r="UT831" s="73"/>
      <c r="UU831" s="73"/>
      <c r="UV831" s="73"/>
      <c r="UW831" s="73"/>
      <c r="UX831" s="73"/>
      <c r="UY831" s="73"/>
      <c r="UZ831" s="73"/>
      <c r="VA831" s="73"/>
      <c r="VB831" s="73"/>
      <c r="VC831" s="73"/>
      <c r="VD831" s="73"/>
      <c r="VE831" s="73"/>
      <c r="VF831" s="73"/>
      <c r="VG831" s="73"/>
      <c r="VH831" s="73"/>
      <c r="VI831" s="73"/>
      <c r="VJ831" s="73"/>
      <c r="VK831" s="73"/>
      <c r="VL831" s="73"/>
      <c r="VM831" s="73"/>
      <c r="VN831" s="73"/>
      <c r="VO831" s="73"/>
      <c r="VP831" s="73"/>
      <c r="VQ831" s="73"/>
      <c r="VR831" s="73"/>
      <c r="VS831" s="73"/>
      <c r="VT831" s="73"/>
      <c r="VU831" s="73"/>
      <c r="VV831" s="73"/>
      <c r="VW831" s="73"/>
      <c r="VX831" s="73"/>
      <c r="VY831" s="73"/>
      <c r="VZ831" s="73"/>
      <c r="WA831" s="73"/>
      <c r="WB831" s="73"/>
      <c r="WC831" s="73"/>
      <c r="WD831" s="73"/>
      <c r="WE831" s="73"/>
      <c r="WF831" s="73"/>
      <c r="WG831" s="73"/>
      <c r="WH831" s="73"/>
      <c r="WI831" s="73"/>
      <c r="WJ831" s="73"/>
      <c r="WK831" s="73"/>
      <c r="WL831" s="73"/>
      <c r="WM831" s="73"/>
      <c r="WN831" s="73"/>
      <c r="WO831" s="73"/>
      <c r="WP831" s="73"/>
      <c r="WQ831" s="73"/>
      <c r="WR831" s="73"/>
      <c r="WS831" s="73"/>
      <c r="WT831" s="73"/>
      <c r="WU831" s="73"/>
      <c r="WV831" s="73"/>
      <c r="WW831" s="73"/>
      <c r="WX831" s="73"/>
      <c r="WY831" s="73"/>
      <c r="WZ831" s="73"/>
      <c r="XA831" s="73"/>
      <c r="XB831" s="73"/>
      <c r="XC831" s="73"/>
      <c r="XD831" s="73"/>
      <c r="XE831" s="73"/>
      <c r="XF831" s="73"/>
      <c r="XG831" s="73"/>
      <c r="XH831" s="73"/>
      <c r="XI831" s="73"/>
      <c r="XJ831" s="73"/>
      <c r="XK831" s="73"/>
      <c r="XL831" s="73"/>
      <c r="XM831" s="73"/>
      <c r="XN831" s="73"/>
      <c r="XO831" s="73"/>
      <c r="XP831" s="73"/>
      <c r="XQ831" s="73"/>
      <c r="XR831" s="73"/>
      <c r="XS831" s="73"/>
      <c r="XT831" s="73"/>
      <c r="XU831" s="73"/>
      <c r="XV831" s="73"/>
      <c r="XW831" s="73"/>
      <c r="XX831" s="73"/>
      <c r="XY831" s="73"/>
      <c r="XZ831" s="73"/>
      <c r="YA831" s="73"/>
      <c r="YB831" s="73"/>
      <c r="YC831" s="73"/>
      <c r="YD831" s="73"/>
      <c r="YE831" s="73"/>
      <c r="YF831" s="73"/>
      <c r="YG831" s="73"/>
      <c r="YH831" s="73"/>
      <c r="YI831" s="73"/>
      <c r="YJ831" s="73"/>
      <c r="YK831" s="73"/>
      <c r="YL831" s="73"/>
      <c r="YM831" s="73"/>
      <c r="YN831" s="73"/>
      <c r="YO831" s="73"/>
      <c r="YP831" s="73"/>
      <c r="YQ831" s="73"/>
      <c r="YR831" s="73"/>
      <c r="YS831" s="73"/>
      <c r="YT831" s="73"/>
      <c r="YU831" s="73"/>
      <c r="YV831" s="73"/>
      <c r="YW831" s="73"/>
      <c r="YX831" s="73"/>
      <c r="YY831" s="73"/>
      <c r="YZ831" s="73"/>
      <c r="ZA831" s="73"/>
      <c r="ZB831" s="73"/>
      <c r="ZC831" s="73"/>
      <c r="ZD831" s="73"/>
      <c r="ZE831" s="73"/>
      <c r="ZF831" s="73"/>
      <c r="ZG831" s="73"/>
      <c r="ZH831" s="73"/>
      <c r="ZI831" s="73"/>
      <c r="ZJ831" s="73"/>
      <c r="ZK831" s="73"/>
      <c r="ZL831" s="73"/>
      <c r="ZM831" s="73"/>
      <c r="ZN831" s="73"/>
      <c r="ZO831" s="73"/>
      <c r="ZP831" s="73"/>
      <c r="ZQ831" s="73"/>
      <c r="ZR831" s="73"/>
      <c r="ZS831" s="73"/>
      <c r="ZT831" s="73"/>
      <c r="ZU831" s="73"/>
      <c r="ZV831" s="73"/>
      <c r="ZW831" s="73"/>
      <c r="ZX831" s="73"/>
      <c r="ZY831" s="73"/>
      <c r="ZZ831" s="73"/>
      <c r="AAA831" s="73"/>
      <c r="AAB831" s="73"/>
      <c r="AAC831" s="73"/>
      <c r="AAD831" s="73"/>
      <c r="AAE831" s="73"/>
      <c r="AAF831" s="73"/>
      <c r="AAG831" s="73"/>
      <c r="AAH831" s="73"/>
      <c r="AAI831" s="73"/>
      <c r="AAJ831" s="73"/>
      <c r="AAK831" s="73"/>
      <c r="AAL831" s="73"/>
      <c r="AAM831" s="73"/>
      <c r="AAN831" s="73"/>
      <c r="AAO831" s="73"/>
      <c r="AAP831" s="73"/>
      <c r="AAQ831" s="73"/>
      <c r="AAR831" s="73"/>
      <c r="AAS831" s="73"/>
      <c r="AAT831" s="73"/>
      <c r="AAU831" s="73"/>
      <c r="AAV831" s="73"/>
      <c r="AAW831" s="73"/>
      <c r="AAX831" s="73"/>
      <c r="AAY831" s="73"/>
      <c r="AAZ831" s="73"/>
      <c r="ABA831" s="73"/>
      <c r="ABB831" s="73"/>
      <c r="ABC831" s="73"/>
      <c r="ABD831" s="73"/>
      <c r="ABE831" s="73"/>
      <c r="ABF831" s="73"/>
      <c r="ABG831" s="73"/>
      <c r="ABH831" s="73"/>
      <c r="ABI831" s="73"/>
      <c r="ABJ831" s="73"/>
      <c r="ABK831" s="73"/>
      <c r="ABL831" s="73"/>
      <c r="ABM831" s="73"/>
      <c r="ABN831" s="73"/>
      <c r="ABO831" s="73"/>
      <c r="ABP831" s="73"/>
      <c r="ABQ831" s="73"/>
      <c r="ABR831" s="73"/>
      <c r="ABS831" s="73"/>
      <c r="ABT831" s="73"/>
      <c r="ABU831" s="73"/>
      <c r="ABV831" s="73"/>
      <c r="ABW831" s="73"/>
      <c r="ABX831" s="73"/>
      <c r="ABY831" s="73"/>
      <c r="ABZ831" s="73"/>
      <c r="ACA831" s="73"/>
      <c r="ACB831" s="73"/>
      <c r="ACC831" s="73"/>
      <c r="ACD831" s="73"/>
      <c r="ACE831" s="73"/>
      <c r="ACF831" s="73"/>
      <c r="ACG831" s="73"/>
      <c r="ACH831" s="73"/>
      <c r="ACI831" s="73"/>
      <c r="ACJ831" s="73"/>
      <c r="ACK831" s="73"/>
      <c r="ACL831" s="73"/>
      <c r="ACM831" s="73"/>
      <c r="ACN831" s="73"/>
      <c r="ACO831" s="73"/>
      <c r="ACP831" s="73"/>
      <c r="ACQ831" s="73"/>
      <c r="ACR831" s="73"/>
      <c r="ACS831" s="73"/>
      <c r="ACT831" s="73"/>
      <c r="ACU831" s="73"/>
      <c r="ACV831" s="73"/>
      <c r="ACW831" s="73"/>
      <c r="ACX831" s="73"/>
      <c r="ACY831" s="73"/>
      <c r="ACZ831" s="73"/>
      <c r="ADA831" s="73"/>
      <c r="ADB831" s="73"/>
      <c r="ADC831" s="73"/>
      <c r="ADD831" s="73"/>
      <c r="ADE831" s="73"/>
      <c r="ADF831" s="73"/>
      <c r="ADG831" s="73"/>
      <c r="ADH831" s="73"/>
      <c r="ADI831" s="73"/>
      <c r="ADJ831" s="73"/>
      <c r="ADK831" s="73"/>
      <c r="ADL831" s="73"/>
      <c r="ADM831" s="73"/>
      <c r="ADN831" s="73"/>
      <c r="ADO831" s="73"/>
      <c r="ADP831" s="73"/>
      <c r="ADQ831" s="73"/>
      <c r="ADR831" s="73"/>
      <c r="ADS831" s="73"/>
      <c r="ADT831" s="73"/>
      <c r="ADU831" s="73"/>
      <c r="ADV831" s="73"/>
      <c r="ADW831" s="73"/>
      <c r="ADX831" s="73"/>
      <c r="ADY831" s="73"/>
      <c r="ADZ831" s="73"/>
      <c r="AEA831" s="73"/>
      <c r="AEB831" s="73"/>
      <c r="AEC831" s="73"/>
      <c r="AED831" s="73"/>
      <c r="AEE831" s="73"/>
      <c r="AEF831" s="73"/>
      <c r="AEG831" s="73"/>
      <c r="AEH831" s="73"/>
      <c r="AEI831" s="73"/>
      <c r="AEJ831" s="73"/>
      <c r="AEK831" s="73"/>
      <c r="AEL831" s="73"/>
      <c r="AEM831" s="73"/>
      <c r="AEN831" s="73"/>
      <c r="AEO831" s="73"/>
      <c r="AEP831" s="73"/>
      <c r="AEQ831" s="73"/>
      <c r="AER831" s="73"/>
      <c r="AES831" s="73"/>
      <c r="AET831" s="73"/>
      <c r="AEU831" s="73"/>
      <c r="AEV831" s="73"/>
      <c r="AEW831" s="73"/>
      <c r="AEX831" s="73"/>
      <c r="AEY831" s="73"/>
      <c r="AEZ831" s="73"/>
      <c r="AFA831" s="73"/>
      <c r="AFB831" s="73"/>
      <c r="AFC831" s="73"/>
      <c r="AFD831" s="73"/>
      <c r="AFE831" s="73"/>
      <c r="AFF831" s="73"/>
      <c r="AFG831" s="73"/>
      <c r="AFH831" s="73"/>
      <c r="AFI831" s="73"/>
      <c r="AFJ831" s="73"/>
      <c r="AFK831" s="73"/>
      <c r="AFL831" s="73"/>
      <c r="AFM831" s="73"/>
      <c r="AFN831" s="73"/>
      <c r="AFO831" s="73"/>
      <c r="AFP831" s="73"/>
      <c r="AFQ831" s="73"/>
      <c r="AFR831" s="73"/>
      <c r="AFS831" s="73"/>
      <c r="AFT831" s="73"/>
      <c r="AFU831" s="73"/>
      <c r="AFV831" s="73"/>
      <c r="AFW831" s="73"/>
      <c r="AFX831" s="73"/>
      <c r="AFY831" s="73"/>
      <c r="AFZ831" s="73"/>
      <c r="AGA831" s="73"/>
      <c r="AGB831" s="73"/>
      <c r="AGC831" s="73"/>
      <c r="AGD831" s="73"/>
      <c r="AGE831" s="73"/>
      <c r="AGF831" s="73"/>
      <c r="AGG831" s="73"/>
      <c r="AGH831" s="73"/>
      <c r="AGI831" s="73"/>
      <c r="AGJ831" s="73"/>
      <c r="AGK831" s="73"/>
      <c r="AGL831" s="73"/>
      <c r="AGM831" s="73"/>
      <c r="AGN831" s="73"/>
      <c r="AGO831" s="73"/>
      <c r="AGP831" s="73"/>
      <c r="AGQ831" s="73"/>
      <c r="AGR831" s="73"/>
      <c r="AGS831" s="73"/>
      <c r="AGT831" s="73"/>
      <c r="AGU831" s="73"/>
      <c r="AGV831" s="73"/>
      <c r="AGW831" s="73"/>
      <c r="AGX831" s="73"/>
      <c r="AGY831" s="73"/>
      <c r="AGZ831" s="73"/>
      <c r="AHA831" s="73"/>
      <c r="AHB831" s="73"/>
      <c r="AHC831" s="73"/>
      <c r="AHD831" s="73"/>
      <c r="AHE831" s="73"/>
      <c r="AHF831" s="73"/>
      <c r="AHG831" s="73"/>
      <c r="AHH831" s="73"/>
      <c r="AHI831" s="73"/>
      <c r="AHJ831" s="73"/>
      <c r="AHK831" s="73"/>
      <c r="AHL831" s="73"/>
      <c r="AHM831" s="73"/>
      <c r="AHN831" s="73"/>
      <c r="AHO831" s="73"/>
      <c r="AHP831" s="73"/>
      <c r="AHQ831" s="73"/>
      <c r="AHR831" s="73"/>
      <c r="AHS831" s="73"/>
      <c r="AHT831" s="73"/>
      <c r="AHU831" s="73"/>
      <c r="AHV831" s="73"/>
      <c r="AHW831" s="73"/>
      <c r="AHX831" s="73"/>
      <c r="AHY831" s="73"/>
      <c r="AHZ831" s="73"/>
      <c r="AIA831" s="73"/>
      <c r="AIB831" s="73"/>
      <c r="AIC831" s="73"/>
      <c r="AID831" s="73"/>
      <c r="AIE831" s="73"/>
      <c r="AIF831" s="73"/>
      <c r="AIG831" s="73"/>
      <c r="AIH831" s="73"/>
      <c r="AII831" s="73"/>
      <c r="AIJ831" s="73"/>
      <c r="AIK831" s="73"/>
      <c r="AIL831" s="73"/>
      <c r="AIM831" s="73"/>
      <c r="AIN831" s="73"/>
      <c r="AIO831" s="73"/>
      <c r="AIP831" s="73"/>
      <c r="AIQ831" s="73"/>
      <c r="AIR831" s="73"/>
      <c r="AIS831" s="73"/>
      <c r="AIT831" s="73"/>
      <c r="AIU831" s="73"/>
      <c r="AIV831" s="73"/>
      <c r="AIW831" s="73"/>
      <c r="AIX831" s="73"/>
      <c r="AIY831" s="73"/>
      <c r="AIZ831" s="73"/>
      <c r="AJA831" s="73"/>
      <c r="AJB831" s="73"/>
      <c r="AJC831" s="73"/>
      <c r="AJD831" s="73"/>
      <c r="AJE831" s="73"/>
      <c r="AJF831" s="73"/>
      <c r="AJG831" s="73"/>
      <c r="AJH831" s="73"/>
      <c r="AJI831" s="73"/>
      <c r="AJJ831" s="73"/>
      <c r="AJK831" s="73"/>
      <c r="AJL831" s="73"/>
      <c r="AJM831" s="73"/>
      <c r="AJN831" s="73"/>
      <c r="AJO831" s="73"/>
      <c r="AJP831" s="73"/>
      <c r="AJQ831" s="73"/>
      <c r="AJR831" s="73"/>
      <c r="AJS831" s="73"/>
      <c r="AJT831" s="73"/>
      <c r="AJU831" s="73"/>
      <c r="AJV831" s="73"/>
      <c r="AJW831" s="73"/>
      <c r="AJX831" s="73"/>
      <c r="AJY831" s="73"/>
      <c r="AJZ831" s="73"/>
      <c r="AKA831" s="73"/>
      <c r="AKB831" s="73"/>
      <c r="AKC831" s="73"/>
      <c r="AKD831" s="73"/>
      <c r="AKE831" s="73"/>
      <c r="AKF831" s="73"/>
      <c r="AKG831" s="73"/>
      <c r="AKH831" s="73"/>
      <c r="AKI831" s="73"/>
      <c r="AKJ831" s="73"/>
      <c r="AKK831" s="73"/>
      <c r="AKL831" s="73"/>
      <c r="AKM831" s="73"/>
      <c r="AKN831" s="73"/>
      <c r="AKO831" s="73"/>
      <c r="AKP831" s="73"/>
      <c r="AKQ831" s="73"/>
      <c r="AKR831" s="73"/>
      <c r="AKS831" s="73"/>
      <c r="AKT831" s="73"/>
      <c r="AKU831" s="73"/>
      <c r="AKV831" s="73"/>
      <c r="AKW831" s="73"/>
      <c r="AKX831" s="73"/>
      <c r="AKY831" s="73"/>
      <c r="AKZ831" s="73"/>
      <c r="ALA831" s="73"/>
      <c r="ALB831" s="73"/>
      <c r="ALC831" s="73"/>
      <c r="ALD831" s="73"/>
      <c r="ALE831" s="73"/>
      <c r="ALF831" s="73"/>
      <c r="ALG831" s="73"/>
      <c r="ALH831" s="73"/>
      <c r="ALI831" s="73"/>
      <c r="ALJ831" s="73"/>
      <c r="ALK831" s="73"/>
      <c r="ALL831" s="73"/>
      <c r="ALM831" s="73"/>
      <c r="ALN831" s="73"/>
      <c r="ALO831" s="73"/>
      <c r="ALP831" s="73"/>
      <c r="ALQ831" s="73"/>
      <c r="ALR831" s="73"/>
      <c r="ALS831" s="73"/>
      <c r="ALT831" s="73"/>
      <c r="ALU831" s="73"/>
      <c r="ALV831" s="73"/>
      <c r="ALW831" s="73"/>
      <c r="ALX831" s="73"/>
      <c r="ALY831" s="73"/>
      <c r="ALZ831" s="73"/>
      <c r="AMA831" s="73"/>
      <c r="AMB831" s="73"/>
      <c r="AMC831" s="73"/>
      <c r="AMD831" s="73"/>
      <c r="AME831" s="73"/>
      <c r="AMF831" s="73"/>
      <c r="AMG831" s="73"/>
    </row>
    <row r="832" spans="1:1021" s="2" customFormat="1" ht="35.1" customHeight="1">
      <c r="A832" s="330"/>
      <c r="B832" s="330"/>
      <c r="C832" s="330"/>
      <c r="D832" s="330"/>
      <c r="E832" s="330"/>
      <c r="F832" s="72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  <c r="AJ832" s="73"/>
      <c r="AK832" s="73"/>
      <c r="AL832" s="73"/>
      <c r="AM832" s="73"/>
      <c r="AN832" s="73"/>
      <c r="AO832" s="73"/>
      <c r="AP832" s="73"/>
      <c r="AQ832" s="73"/>
      <c r="AR832" s="73"/>
      <c r="AS832" s="73"/>
      <c r="AT832" s="73"/>
      <c r="AU832" s="73"/>
      <c r="AV832" s="73"/>
      <c r="AW832" s="73"/>
      <c r="AX832" s="73"/>
      <c r="AY832" s="73"/>
      <c r="AZ832" s="73"/>
      <c r="BA832" s="73"/>
      <c r="BB832" s="73"/>
      <c r="BC832" s="73"/>
      <c r="BD832" s="73"/>
      <c r="BE832" s="73"/>
      <c r="BF832" s="73"/>
      <c r="BG832" s="73"/>
      <c r="BH832" s="73"/>
      <c r="BI832" s="73"/>
      <c r="BJ832" s="73"/>
      <c r="BK832" s="73"/>
      <c r="BL832" s="73"/>
      <c r="BM832" s="73"/>
      <c r="BN832" s="73"/>
      <c r="BO832" s="73"/>
      <c r="BP832" s="73"/>
      <c r="BQ832" s="73"/>
      <c r="BR832" s="73"/>
      <c r="BS832" s="73"/>
      <c r="BT832" s="73"/>
      <c r="BU832" s="73"/>
      <c r="BV832" s="73"/>
      <c r="BW832" s="73"/>
      <c r="BX832" s="73"/>
      <c r="BY832" s="73"/>
      <c r="BZ832" s="73"/>
      <c r="CA832" s="73"/>
      <c r="CB832" s="73"/>
      <c r="CC832" s="73"/>
      <c r="CD832" s="73"/>
      <c r="CE832" s="73"/>
      <c r="CF832" s="73"/>
      <c r="CG832" s="73"/>
      <c r="CH832" s="73"/>
      <c r="CI832" s="73"/>
      <c r="CJ832" s="73"/>
      <c r="CK832" s="73"/>
      <c r="CL832" s="73"/>
      <c r="CM832" s="73"/>
      <c r="CN832" s="73"/>
      <c r="CO832" s="73"/>
      <c r="CP832" s="73"/>
      <c r="CQ832" s="73"/>
      <c r="CR832" s="73"/>
      <c r="CS832" s="73"/>
      <c r="CT832" s="73"/>
      <c r="CU832" s="73"/>
      <c r="CV832" s="73"/>
      <c r="CW832" s="73"/>
      <c r="CX832" s="73"/>
      <c r="CY832" s="73"/>
      <c r="CZ832" s="73"/>
      <c r="DA832" s="73"/>
      <c r="DB832" s="73"/>
      <c r="DC832" s="73"/>
      <c r="DD832" s="73"/>
      <c r="DE832" s="73"/>
      <c r="DF832" s="73"/>
      <c r="DG832" s="73"/>
      <c r="DH832" s="73"/>
      <c r="DI832" s="73"/>
      <c r="DJ832" s="73"/>
      <c r="DK832" s="73"/>
      <c r="DL832" s="73"/>
      <c r="DM832" s="73"/>
      <c r="DN832" s="73"/>
      <c r="DO832" s="73"/>
      <c r="DP832" s="73"/>
      <c r="DQ832" s="73"/>
      <c r="DR832" s="73"/>
      <c r="DS832" s="73"/>
      <c r="DT832" s="73"/>
      <c r="DU832" s="73"/>
      <c r="DV832" s="73"/>
      <c r="DW832" s="73"/>
      <c r="DX832" s="73"/>
      <c r="DY832" s="73"/>
      <c r="DZ832" s="73"/>
      <c r="EA832" s="73"/>
      <c r="EB832" s="73"/>
      <c r="EC832" s="73"/>
      <c r="ED832" s="73"/>
      <c r="EE832" s="73"/>
      <c r="EF832" s="73"/>
      <c r="EG832" s="73"/>
      <c r="EH832" s="73"/>
      <c r="EI832" s="73"/>
      <c r="EJ832" s="73"/>
      <c r="EK832" s="73"/>
      <c r="EL832" s="73"/>
      <c r="EM832" s="73"/>
      <c r="EN832" s="73"/>
      <c r="EO832" s="73"/>
      <c r="EP832" s="73"/>
      <c r="EQ832" s="73"/>
      <c r="ER832" s="73"/>
      <c r="ES832" s="73"/>
      <c r="ET832" s="73"/>
      <c r="EU832" s="73"/>
      <c r="EV832" s="73"/>
      <c r="EW832" s="73"/>
      <c r="EX832" s="73"/>
      <c r="EY832" s="73"/>
      <c r="EZ832" s="73"/>
      <c r="FA832" s="73"/>
      <c r="FB832" s="73"/>
      <c r="FC832" s="73"/>
      <c r="FD832" s="73"/>
      <c r="FE832" s="73"/>
      <c r="FF832" s="73"/>
      <c r="FG832" s="73"/>
      <c r="FH832" s="73"/>
      <c r="FI832" s="73"/>
      <c r="FJ832" s="73"/>
      <c r="FK832" s="73"/>
      <c r="FL832" s="73"/>
      <c r="FM832" s="73"/>
      <c r="FN832" s="73"/>
      <c r="FO832" s="73"/>
      <c r="FP832" s="73"/>
      <c r="FQ832" s="73"/>
      <c r="FR832" s="73"/>
      <c r="FS832" s="73"/>
      <c r="FT832" s="73"/>
      <c r="FU832" s="73"/>
      <c r="FV832" s="73"/>
      <c r="FW832" s="73"/>
      <c r="FX832" s="73"/>
      <c r="FY832" s="73"/>
      <c r="FZ832" s="73"/>
      <c r="GA832" s="73"/>
      <c r="GB832" s="73"/>
      <c r="GC832" s="73"/>
      <c r="GD832" s="73"/>
      <c r="GE832" s="73"/>
      <c r="GF832" s="73"/>
      <c r="GG832" s="73"/>
      <c r="GH832" s="73"/>
      <c r="GI832" s="73"/>
      <c r="GJ832" s="73"/>
      <c r="GK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  <c r="JD832" s="73"/>
      <c r="JE832" s="73"/>
      <c r="JF832" s="73"/>
      <c r="JG832" s="73"/>
      <c r="JH832" s="73"/>
      <c r="JI832" s="73"/>
      <c r="JJ832" s="73"/>
      <c r="JK832" s="73"/>
      <c r="JL832" s="73"/>
      <c r="JM832" s="73"/>
      <c r="JN832" s="73"/>
      <c r="JO832" s="73"/>
      <c r="JP832" s="73"/>
      <c r="JQ832" s="73"/>
      <c r="JR832" s="73"/>
      <c r="JS832" s="73"/>
      <c r="JT832" s="73"/>
      <c r="JU832" s="73"/>
      <c r="JV832" s="73"/>
      <c r="JW832" s="73"/>
      <c r="JX832" s="73"/>
      <c r="JY832" s="73"/>
      <c r="JZ832" s="73"/>
      <c r="KA832" s="73"/>
      <c r="KB832" s="73"/>
      <c r="KC832" s="73"/>
      <c r="KD832" s="73"/>
      <c r="KE832" s="73"/>
      <c r="KF832" s="73"/>
      <c r="KG832" s="73"/>
      <c r="KH832" s="73"/>
      <c r="KI832" s="73"/>
      <c r="KJ832" s="73"/>
      <c r="KK832" s="73"/>
      <c r="KL832" s="73"/>
      <c r="KM832" s="73"/>
      <c r="KN832" s="73"/>
      <c r="KO832" s="73"/>
      <c r="KP832" s="73"/>
      <c r="KQ832" s="73"/>
      <c r="KR832" s="73"/>
      <c r="KS832" s="73"/>
      <c r="KT832" s="73"/>
      <c r="KU832" s="73"/>
      <c r="KV832" s="73"/>
      <c r="KW832" s="73"/>
      <c r="KX832" s="73"/>
      <c r="KY832" s="73"/>
      <c r="KZ832" s="73"/>
      <c r="LA832" s="73"/>
      <c r="LB832" s="73"/>
      <c r="LC832" s="73"/>
      <c r="LD832" s="73"/>
      <c r="LE832" s="73"/>
      <c r="LF832" s="73"/>
      <c r="LG832" s="73"/>
      <c r="LH832" s="73"/>
      <c r="LI832" s="73"/>
      <c r="LJ832" s="73"/>
      <c r="LK832" s="73"/>
      <c r="LL832" s="73"/>
      <c r="LM832" s="73"/>
      <c r="LN832" s="73"/>
      <c r="LO832" s="73"/>
      <c r="LP832" s="73"/>
      <c r="LQ832" s="73"/>
      <c r="LR832" s="73"/>
      <c r="LS832" s="73"/>
      <c r="LT832" s="73"/>
      <c r="LU832" s="73"/>
      <c r="LV832" s="73"/>
      <c r="LW832" s="73"/>
      <c r="LX832" s="73"/>
      <c r="LY832" s="73"/>
      <c r="LZ832" s="73"/>
      <c r="MA832" s="73"/>
      <c r="MB832" s="73"/>
      <c r="MC832" s="73"/>
      <c r="MD832" s="73"/>
      <c r="ME832" s="73"/>
      <c r="MF832" s="73"/>
      <c r="MG832" s="73"/>
      <c r="MH832" s="73"/>
      <c r="MI832" s="73"/>
      <c r="MJ832" s="73"/>
      <c r="MK832" s="73"/>
      <c r="ML832" s="73"/>
      <c r="MM832" s="73"/>
      <c r="MN832" s="73"/>
      <c r="MO832" s="73"/>
      <c r="MP832" s="73"/>
      <c r="MQ832" s="73"/>
      <c r="MR832" s="73"/>
      <c r="MS832" s="73"/>
      <c r="MT832" s="73"/>
      <c r="MU832" s="73"/>
      <c r="MV832" s="73"/>
      <c r="MW832" s="73"/>
      <c r="MX832" s="73"/>
      <c r="MY832" s="73"/>
      <c r="MZ832" s="73"/>
      <c r="NA832" s="73"/>
      <c r="NB832" s="73"/>
      <c r="NC832" s="73"/>
      <c r="ND832" s="73"/>
      <c r="NE832" s="73"/>
      <c r="NF832" s="73"/>
      <c r="NG832" s="73"/>
      <c r="NH832" s="73"/>
      <c r="NI832" s="73"/>
      <c r="NJ832" s="73"/>
      <c r="NK832" s="73"/>
      <c r="NL832" s="73"/>
      <c r="NM832" s="73"/>
      <c r="NN832" s="73"/>
      <c r="NO832" s="73"/>
      <c r="NP832" s="73"/>
      <c r="NQ832" s="73"/>
      <c r="NR832" s="73"/>
      <c r="NS832" s="73"/>
      <c r="NT832" s="73"/>
      <c r="NU832" s="73"/>
      <c r="NV832" s="73"/>
      <c r="NW832" s="73"/>
      <c r="NX832" s="73"/>
      <c r="NY832" s="73"/>
      <c r="NZ832" s="73"/>
      <c r="OA832" s="73"/>
      <c r="OB832" s="73"/>
      <c r="OC832" s="73"/>
      <c r="OD832" s="73"/>
      <c r="OE832" s="73"/>
      <c r="OF832" s="73"/>
      <c r="OG832" s="73"/>
      <c r="OH832" s="73"/>
      <c r="OI832" s="73"/>
      <c r="OJ832" s="73"/>
      <c r="OK832" s="73"/>
      <c r="OL832" s="73"/>
      <c r="OM832" s="73"/>
      <c r="ON832" s="73"/>
      <c r="OO832" s="73"/>
      <c r="OP832" s="73"/>
      <c r="OQ832" s="73"/>
      <c r="OR832" s="73"/>
      <c r="OS832" s="73"/>
      <c r="OT832" s="73"/>
      <c r="OU832" s="73"/>
      <c r="OV832" s="73"/>
      <c r="OW832" s="73"/>
      <c r="OX832" s="73"/>
      <c r="OY832" s="73"/>
      <c r="OZ832" s="73"/>
      <c r="PA832" s="73"/>
      <c r="PB832" s="73"/>
      <c r="PC832" s="73"/>
      <c r="PD832" s="73"/>
      <c r="PE832" s="73"/>
      <c r="PF832" s="73"/>
      <c r="PG832" s="73"/>
      <c r="PH832" s="73"/>
      <c r="PI832" s="73"/>
      <c r="PJ832" s="73"/>
      <c r="PK832" s="73"/>
      <c r="PL832" s="73"/>
      <c r="PM832" s="73"/>
      <c r="PN832" s="73"/>
      <c r="PO832" s="73"/>
      <c r="PP832" s="73"/>
      <c r="PQ832" s="73"/>
      <c r="PR832" s="73"/>
      <c r="PS832" s="73"/>
      <c r="PT832" s="73"/>
      <c r="PU832" s="73"/>
      <c r="PV832" s="73"/>
      <c r="PW832" s="73"/>
      <c r="PX832" s="73"/>
      <c r="PY832" s="73"/>
      <c r="PZ832" s="73"/>
      <c r="QA832" s="73"/>
      <c r="QB832" s="73"/>
      <c r="QC832" s="73"/>
      <c r="QD832" s="73"/>
      <c r="QE832" s="73"/>
      <c r="QF832" s="73"/>
      <c r="QG832" s="73"/>
      <c r="QH832" s="73"/>
      <c r="QI832" s="73"/>
      <c r="QJ832" s="73"/>
      <c r="QK832" s="73"/>
      <c r="QL832" s="73"/>
      <c r="QM832" s="73"/>
      <c r="QN832" s="73"/>
      <c r="QO832" s="73"/>
      <c r="QP832" s="73"/>
      <c r="QQ832" s="73"/>
      <c r="QR832" s="73"/>
      <c r="QS832" s="73"/>
      <c r="QT832" s="73"/>
      <c r="QU832" s="73"/>
      <c r="QV832" s="73"/>
      <c r="QW832" s="73"/>
      <c r="QX832" s="73"/>
      <c r="QY832" s="73"/>
      <c r="QZ832" s="73"/>
      <c r="RA832" s="73"/>
      <c r="RB832" s="73"/>
      <c r="RC832" s="73"/>
      <c r="RD832" s="73"/>
      <c r="RE832" s="73"/>
      <c r="RF832" s="73"/>
      <c r="RG832" s="73"/>
      <c r="RH832" s="73"/>
      <c r="RI832" s="73"/>
      <c r="RJ832" s="73"/>
      <c r="RK832" s="73"/>
      <c r="RL832" s="73"/>
      <c r="RM832" s="73"/>
      <c r="RN832" s="73"/>
      <c r="RO832" s="73"/>
      <c r="RP832" s="73"/>
      <c r="RQ832" s="73"/>
      <c r="RR832" s="73"/>
      <c r="RS832" s="73"/>
      <c r="RT832" s="73"/>
      <c r="RU832" s="73"/>
      <c r="RV832" s="73"/>
      <c r="RW832" s="73"/>
      <c r="RX832" s="73"/>
      <c r="RY832" s="73"/>
      <c r="RZ832" s="73"/>
      <c r="SA832" s="73"/>
      <c r="SB832" s="73"/>
      <c r="SC832" s="73"/>
      <c r="SD832" s="73"/>
      <c r="SE832" s="73"/>
      <c r="SF832" s="73"/>
      <c r="SG832" s="73"/>
      <c r="SH832" s="73"/>
      <c r="SI832" s="73"/>
      <c r="SJ832" s="73"/>
      <c r="SK832" s="73"/>
      <c r="SL832" s="73"/>
      <c r="SM832" s="73"/>
      <c r="SN832" s="73"/>
      <c r="SO832" s="73"/>
      <c r="SP832" s="73"/>
      <c r="SQ832" s="73"/>
      <c r="SR832" s="73"/>
      <c r="SS832" s="73"/>
      <c r="ST832" s="73"/>
      <c r="SU832" s="73"/>
      <c r="SV832" s="73"/>
      <c r="SW832" s="73"/>
      <c r="SX832" s="73"/>
      <c r="SY832" s="73"/>
      <c r="SZ832" s="73"/>
      <c r="TA832" s="73"/>
      <c r="TB832" s="73"/>
      <c r="TC832" s="73"/>
      <c r="TD832" s="73"/>
      <c r="TE832" s="73"/>
      <c r="TF832" s="73"/>
      <c r="TG832" s="73"/>
      <c r="TH832" s="73"/>
      <c r="TI832" s="73"/>
      <c r="TJ832" s="73"/>
      <c r="TK832" s="73"/>
      <c r="TL832" s="73"/>
      <c r="TM832" s="73"/>
      <c r="TN832" s="73"/>
      <c r="TO832" s="73"/>
      <c r="TP832" s="73"/>
      <c r="TQ832" s="73"/>
      <c r="TR832" s="73"/>
      <c r="TS832" s="73"/>
      <c r="TT832" s="73"/>
      <c r="TU832" s="73"/>
      <c r="TV832" s="73"/>
      <c r="TW832" s="73"/>
      <c r="TX832" s="73"/>
      <c r="TY832" s="73"/>
      <c r="TZ832" s="73"/>
      <c r="UA832" s="73"/>
      <c r="UB832" s="73"/>
      <c r="UC832" s="73"/>
      <c r="UD832" s="73"/>
      <c r="UE832" s="73"/>
      <c r="UF832" s="73"/>
      <c r="UG832" s="73"/>
      <c r="UH832" s="73"/>
      <c r="UI832" s="73"/>
      <c r="UJ832" s="73"/>
      <c r="UK832" s="73"/>
      <c r="UL832" s="73"/>
      <c r="UM832" s="73"/>
      <c r="UN832" s="73"/>
      <c r="UO832" s="73"/>
      <c r="UP832" s="73"/>
      <c r="UQ832" s="73"/>
      <c r="UR832" s="73"/>
      <c r="US832" s="73"/>
      <c r="UT832" s="73"/>
      <c r="UU832" s="73"/>
      <c r="UV832" s="73"/>
      <c r="UW832" s="73"/>
      <c r="UX832" s="73"/>
      <c r="UY832" s="73"/>
      <c r="UZ832" s="73"/>
      <c r="VA832" s="73"/>
      <c r="VB832" s="73"/>
      <c r="VC832" s="73"/>
      <c r="VD832" s="73"/>
      <c r="VE832" s="73"/>
      <c r="VF832" s="73"/>
      <c r="VG832" s="73"/>
      <c r="VH832" s="73"/>
      <c r="VI832" s="73"/>
      <c r="VJ832" s="73"/>
      <c r="VK832" s="73"/>
      <c r="VL832" s="73"/>
      <c r="VM832" s="73"/>
      <c r="VN832" s="73"/>
      <c r="VO832" s="73"/>
      <c r="VP832" s="73"/>
      <c r="VQ832" s="73"/>
      <c r="VR832" s="73"/>
      <c r="VS832" s="73"/>
      <c r="VT832" s="73"/>
      <c r="VU832" s="73"/>
      <c r="VV832" s="73"/>
      <c r="VW832" s="73"/>
      <c r="VX832" s="73"/>
      <c r="VY832" s="73"/>
      <c r="VZ832" s="73"/>
      <c r="WA832" s="73"/>
      <c r="WB832" s="73"/>
      <c r="WC832" s="73"/>
      <c r="WD832" s="73"/>
      <c r="WE832" s="73"/>
      <c r="WF832" s="73"/>
      <c r="WG832" s="73"/>
      <c r="WH832" s="73"/>
      <c r="WI832" s="73"/>
      <c r="WJ832" s="73"/>
      <c r="WK832" s="73"/>
      <c r="WL832" s="73"/>
      <c r="WM832" s="73"/>
      <c r="WN832" s="73"/>
      <c r="WO832" s="73"/>
      <c r="WP832" s="73"/>
      <c r="WQ832" s="73"/>
      <c r="WR832" s="73"/>
      <c r="WS832" s="73"/>
      <c r="WT832" s="73"/>
      <c r="WU832" s="73"/>
      <c r="WV832" s="73"/>
      <c r="WW832" s="73"/>
      <c r="WX832" s="73"/>
      <c r="WY832" s="73"/>
      <c r="WZ832" s="73"/>
      <c r="XA832" s="73"/>
      <c r="XB832" s="73"/>
      <c r="XC832" s="73"/>
      <c r="XD832" s="73"/>
      <c r="XE832" s="73"/>
      <c r="XF832" s="73"/>
      <c r="XG832" s="73"/>
      <c r="XH832" s="73"/>
      <c r="XI832" s="73"/>
      <c r="XJ832" s="73"/>
      <c r="XK832" s="73"/>
      <c r="XL832" s="73"/>
      <c r="XM832" s="73"/>
      <c r="XN832" s="73"/>
      <c r="XO832" s="73"/>
      <c r="XP832" s="73"/>
      <c r="XQ832" s="73"/>
      <c r="XR832" s="73"/>
      <c r="XS832" s="73"/>
      <c r="XT832" s="73"/>
      <c r="XU832" s="73"/>
      <c r="XV832" s="73"/>
      <c r="XW832" s="73"/>
      <c r="XX832" s="73"/>
      <c r="XY832" s="73"/>
      <c r="XZ832" s="73"/>
      <c r="YA832" s="73"/>
      <c r="YB832" s="73"/>
      <c r="YC832" s="73"/>
      <c r="YD832" s="73"/>
      <c r="YE832" s="73"/>
      <c r="YF832" s="73"/>
      <c r="YG832" s="73"/>
      <c r="YH832" s="73"/>
      <c r="YI832" s="73"/>
      <c r="YJ832" s="73"/>
      <c r="YK832" s="73"/>
      <c r="YL832" s="73"/>
      <c r="YM832" s="73"/>
      <c r="YN832" s="73"/>
      <c r="YO832" s="73"/>
      <c r="YP832" s="73"/>
      <c r="YQ832" s="73"/>
      <c r="YR832" s="73"/>
      <c r="YS832" s="73"/>
      <c r="YT832" s="73"/>
      <c r="YU832" s="73"/>
      <c r="YV832" s="73"/>
      <c r="YW832" s="73"/>
      <c r="YX832" s="73"/>
      <c r="YY832" s="73"/>
      <c r="YZ832" s="73"/>
      <c r="ZA832" s="73"/>
      <c r="ZB832" s="73"/>
      <c r="ZC832" s="73"/>
      <c r="ZD832" s="73"/>
      <c r="ZE832" s="73"/>
      <c r="ZF832" s="73"/>
      <c r="ZG832" s="73"/>
      <c r="ZH832" s="73"/>
      <c r="ZI832" s="73"/>
      <c r="ZJ832" s="73"/>
      <c r="ZK832" s="73"/>
      <c r="ZL832" s="73"/>
      <c r="ZM832" s="73"/>
      <c r="ZN832" s="73"/>
      <c r="ZO832" s="73"/>
      <c r="ZP832" s="73"/>
      <c r="ZQ832" s="73"/>
      <c r="ZR832" s="73"/>
      <c r="ZS832" s="73"/>
      <c r="ZT832" s="73"/>
      <c r="ZU832" s="73"/>
      <c r="ZV832" s="73"/>
      <c r="ZW832" s="73"/>
      <c r="ZX832" s="73"/>
      <c r="ZY832" s="73"/>
      <c r="ZZ832" s="73"/>
      <c r="AAA832" s="73"/>
      <c r="AAB832" s="73"/>
      <c r="AAC832" s="73"/>
      <c r="AAD832" s="73"/>
      <c r="AAE832" s="73"/>
      <c r="AAF832" s="73"/>
      <c r="AAG832" s="73"/>
      <c r="AAH832" s="73"/>
      <c r="AAI832" s="73"/>
      <c r="AAJ832" s="73"/>
      <c r="AAK832" s="73"/>
      <c r="AAL832" s="73"/>
      <c r="AAM832" s="73"/>
      <c r="AAN832" s="73"/>
      <c r="AAO832" s="73"/>
      <c r="AAP832" s="73"/>
      <c r="AAQ832" s="73"/>
      <c r="AAR832" s="73"/>
      <c r="AAS832" s="73"/>
      <c r="AAT832" s="73"/>
      <c r="AAU832" s="73"/>
      <c r="AAV832" s="73"/>
      <c r="AAW832" s="73"/>
      <c r="AAX832" s="73"/>
      <c r="AAY832" s="73"/>
      <c r="AAZ832" s="73"/>
      <c r="ABA832" s="73"/>
      <c r="ABB832" s="73"/>
      <c r="ABC832" s="73"/>
      <c r="ABD832" s="73"/>
      <c r="ABE832" s="73"/>
      <c r="ABF832" s="73"/>
      <c r="ABG832" s="73"/>
      <c r="ABH832" s="73"/>
      <c r="ABI832" s="73"/>
      <c r="ABJ832" s="73"/>
      <c r="ABK832" s="73"/>
      <c r="ABL832" s="73"/>
      <c r="ABM832" s="73"/>
      <c r="ABN832" s="73"/>
      <c r="ABO832" s="73"/>
      <c r="ABP832" s="73"/>
      <c r="ABQ832" s="73"/>
      <c r="ABR832" s="73"/>
      <c r="ABS832" s="73"/>
      <c r="ABT832" s="73"/>
      <c r="ABU832" s="73"/>
      <c r="ABV832" s="73"/>
      <c r="ABW832" s="73"/>
      <c r="ABX832" s="73"/>
      <c r="ABY832" s="73"/>
      <c r="ABZ832" s="73"/>
      <c r="ACA832" s="73"/>
      <c r="ACB832" s="73"/>
      <c r="ACC832" s="73"/>
      <c r="ACD832" s="73"/>
      <c r="ACE832" s="73"/>
      <c r="ACF832" s="73"/>
      <c r="ACG832" s="73"/>
      <c r="ACH832" s="73"/>
      <c r="ACI832" s="73"/>
      <c r="ACJ832" s="73"/>
      <c r="ACK832" s="73"/>
      <c r="ACL832" s="73"/>
      <c r="ACM832" s="73"/>
      <c r="ACN832" s="73"/>
      <c r="ACO832" s="73"/>
      <c r="ACP832" s="73"/>
      <c r="ACQ832" s="73"/>
      <c r="ACR832" s="73"/>
      <c r="ACS832" s="73"/>
      <c r="ACT832" s="73"/>
      <c r="ACU832" s="73"/>
      <c r="ACV832" s="73"/>
      <c r="ACW832" s="73"/>
      <c r="ACX832" s="73"/>
      <c r="ACY832" s="73"/>
      <c r="ACZ832" s="73"/>
      <c r="ADA832" s="73"/>
      <c r="ADB832" s="73"/>
      <c r="ADC832" s="73"/>
      <c r="ADD832" s="73"/>
      <c r="ADE832" s="73"/>
      <c r="ADF832" s="73"/>
      <c r="ADG832" s="73"/>
      <c r="ADH832" s="73"/>
      <c r="ADI832" s="73"/>
      <c r="ADJ832" s="73"/>
      <c r="ADK832" s="73"/>
      <c r="ADL832" s="73"/>
      <c r="ADM832" s="73"/>
      <c r="ADN832" s="73"/>
      <c r="ADO832" s="73"/>
      <c r="ADP832" s="73"/>
      <c r="ADQ832" s="73"/>
      <c r="ADR832" s="73"/>
      <c r="ADS832" s="73"/>
      <c r="ADT832" s="73"/>
      <c r="ADU832" s="73"/>
      <c r="ADV832" s="73"/>
      <c r="ADW832" s="73"/>
      <c r="ADX832" s="73"/>
      <c r="ADY832" s="73"/>
      <c r="ADZ832" s="73"/>
      <c r="AEA832" s="73"/>
      <c r="AEB832" s="73"/>
      <c r="AEC832" s="73"/>
      <c r="AED832" s="73"/>
      <c r="AEE832" s="73"/>
      <c r="AEF832" s="73"/>
      <c r="AEG832" s="73"/>
      <c r="AEH832" s="73"/>
      <c r="AEI832" s="73"/>
      <c r="AEJ832" s="73"/>
      <c r="AEK832" s="73"/>
      <c r="AEL832" s="73"/>
      <c r="AEM832" s="73"/>
      <c r="AEN832" s="73"/>
      <c r="AEO832" s="73"/>
      <c r="AEP832" s="73"/>
      <c r="AEQ832" s="73"/>
      <c r="AER832" s="73"/>
      <c r="AES832" s="73"/>
      <c r="AET832" s="73"/>
      <c r="AEU832" s="73"/>
      <c r="AEV832" s="73"/>
      <c r="AEW832" s="73"/>
      <c r="AEX832" s="73"/>
      <c r="AEY832" s="73"/>
      <c r="AEZ832" s="73"/>
      <c r="AFA832" s="73"/>
      <c r="AFB832" s="73"/>
      <c r="AFC832" s="73"/>
      <c r="AFD832" s="73"/>
      <c r="AFE832" s="73"/>
      <c r="AFF832" s="73"/>
      <c r="AFG832" s="73"/>
      <c r="AFH832" s="73"/>
      <c r="AFI832" s="73"/>
      <c r="AFJ832" s="73"/>
      <c r="AFK832" s="73"/>
      <c r="AFL832" s="73"/>
      <c r="AFM832" s="73"/>
      <c r="AFN832" s="73"/>
      <c r="AFO832" s="73"/>
      <c r="AFP832" s="73"/>
      <c r="AFQ832" s="73"/>
      <c r="AFR832" s="73"/>
      <c r="AFS832" s="73"/>
      <c r="AFT832" s="73"/>
      <c r="AFU832" s="73"/>
      <c r="AFV832" s="73"/>
      <c r="AFW832" s="73"/>
      <c r="AFX832" s="73"/>
      <c r="AFY832" s="73"/>
      <c r="AFZ832" s="73"/>
      <c r="AGA832" s="73"/>
      <c r="AGB832" s="73"/>
      <c r="AGC832" s="73"/>
      <c r="AGD832" s="73"/>
      <c r="AGE832" s="73"/>
      <c r="AGF832" s="73"/>
      <c r="AGG832" s="73"/>
      <c r="AGH832" s="73"/>
      <c r="AGI832" s="73"/>
      <c r="AGJ832" s="73"/>
      <c r="AGK832" s="73"/>
      <c r="AGL832" s="73"/>
      <c r="AGM832" s="73"/>
      <c r="AGN832" s="73"/>
      <c r="AGO832" s="73"/>
      <c r="AGP832" s="73"/>
      <c r="AGQ832" s="73"/>
      <c r="AGR832" s="73"/>
      <c r="AGS832" s="73"/>
      <c r="AGT832" s="73"/>
      <c r="AGU832" s="73"/>
      <c r="AGV832" s="73"/>
      <c r="AGW832" s="73"/>
      <c r="AGX832" s="73"/>
      <c r="AGY832" s="73"/>
      <c r="AGZ832" s="73"/>
      <c r="AHA832" s="73"/>
      <c r="AHB832" s="73"/>
      <c r="AHC832" s="73"/>
      <c r="AHD832" s="73"/>
      <c r="AHE832" s="73"/>
      <c r="AHF832" s="73"/>
      <c r="AHG832" s="73"/>
      <c r="AHH832" s="73"/>
      <c r="AHI832" s="73"/>
      <c r="AHJ832" s="73"/>
      <c r="AHK832" s="73"/>
      <c r="AHL832" s="73"/>
      <c r="AHM832" s="73"/>
      <c r="AHN832" s="73"/>
      <c r="AHO832" s="73"/>
      <c r="AHP832" s="73"/>
      <c r="AHQ832" s="73"/>
      <c r="AHR832" s="73"/>
      <c r="AHS832" s="73"/>
      <c r="AHT832" s="73"/>
      <c r="AHU832" s="73"/>
      <c r="AHV832" s="73"/>
      <c r="AHW832" s="73"/>
      <c r="AHX832" s="73"/>
      <c r="AHY832" s="73"/>
      <c r="AHZ832" s="73"/>
      <c r="AIA832" s="73"/>
      <c r="AIB832" s="73"/>
      <c r="AIC832" s="73"/>
      <c r="AID832" s="73"/>
      <c r="AIE832" s="73"/>
      <c r="AIF832" s="73"/>
      <c r="AIG832" s="73"/>
      <c r="AIH832" s="73"/>
      <c r="AII832" s="73"/>
      <c r="AIJ832" s="73"/>
      <c r="AIK832" s="73"/>
      <c r="AIL832" s="73"/>
      <c r="AIM832" s="73"/>
      <c r="AIN832" s="73"/>
      <c r="AIO832" s="73"/>
      <c r="AIP832" s="73"/>
      <c r="AIQ832" s="73"/>
      <c r="AIR832" s="73"/>
      <c r="AIS832" s="73"/>
      <c r="AIT832" s="73"/>
      <c r="AIU832" s="73"/>
      <c r="AIV832" s="73"/>
      <c r="AIW832" s="73"/>
      <c r="AIX832" s="73"/>
      <c r="AIY832" s="73"/>
      <c r="AIZ832" s="73"/>
      <c r="AJA832" s="73"/>
      <c r="AJB832" s="73"/>
      <c r="AJC832" s="73"/>
      <c r="AJD832" s="73"/>
      <c r="AJE832" s="73"/>
      <c r="AJF832" s="73"/>
      <c r="AJG832" s="73"/>
      <c r="AJH832" s="73"/>
      <c r="AJI832" s="73"/>
      <c r="AJJ832" s="73"/>
      <c r="AJK832" s="73"/>
      <c r="AJL832" s="73"/>
      <c r="AJM832" s="73"/>
      <c r="AJN832" s="73"/>
      <c r="AJO832" s="73"/>
      <c r="AJP832" s="73"/>
      <c r="AJQ832" s="73"/>
      <c r="AJR832" s="73"/>
      <c r="AJS832" s="73"/>
      <c r="AJT832" s="73"/>
      <c r="AJU832" s="73"/>
      <c r="AJV832" s="73"/>
      <c r="AJW832" s="73"/>
      <c r="AJX832" s="73"/>
      <c r="AJY832" s="73"/>
      <c r="AJZ832" s="73"/>
      <c r="AKA832" s="73"/>
      <c r="AKB832" s="73"/>
      <c r="AKC832" s="73"/>
      <c r="AKD832" s="73"/>
      <c r="AKE832" s="73"/>
      <c r="AKF832" s="73"/>
      <c r="AKG832" s="73"/>
      <c r="AKH832" s="73"/>
      <c r="AKI832" s="73"/>
      <c r="AKJ832" s="73"/>
      <c r="AKK832" s="73"/>
      <c r="AKL832" s="73"/>
      <c r="AKM832" s="73"/>
      <c r="AKN832" s="73"/>
      <c r="AKO832" s="73"/>
      <c r="AKP832" s="73"/>
      <c r="AKQ832" s="73"/>
      <c r="AKR832" s="73"/>
      <c r="AKS832" s="73"/>
      <c r="AKT832" s="73"/>
      <c r="AKU832" s="73"/>
      <c r="AKV832" s="73"/>
      <c r="AKW832" s="73"/>
      <c r="AKX832" s="73"/>
      <c r="AKY832" s="73"/>
      <c r="AKZ832" s="73"/>
      <c r="ALA832" s="73"/>
      <c r="ALB832" s="73"/>
      <c r="ALC832" s="73"/>
      <c r="ALD832" s="73"/>
      <c r="ALE832" s="73"/>
      <c r="ALF832" s="73"/>
      <c r="ALG832" s="73"/>
      <c r="ALH832" s="73"/>
      <c r="ALI832" s="73"/>
      <c r="ALJ832" s="73"/>
      <c r="ALK832" s="73"/>
      <c r="ALL832" s="73"/>
      <c r="ALM832" s="73"/>
      <c r="ALN832" s="73"/>
      <c r="ALO832" s="73"/>
      <c r="ALP832" s="73"/>
      <c r="ALQ832" s="73"/>
      <c r="ALR832" s="73"/>
      <c r="ALS832" s="73"/>
      <c r="ALT832" s="73"/>
      <c r="ALU832" s="73"/>
      <c r="ALV832" s="73"/>
      <c r="ALW832" s="73"/>
      <c r="ALX832" s="73"/>
      <c r="ALY832" s="73"/>
      <c r="ALZ832" s="73"/>
      <c r="AMA832" s="73"/>
      <c r="AMB832" s="73"/>
      <c r="AMC832" s="73"/>
      <c r="AMD832" s="73"/>
      <c r="AME832" s="73"/>
      <c r="AMF832" s="73"/>
      <c r="AMG832" s="73"/>
    </row>
    <row r="833" spans="1:1021" s="2" customFormat="1" ht="45" customHeight="1">
      <c r="A833" s="340" t="s">
        <v>20</v>
      </c>
      <c r="B833" s="340"/>
      <c r="C833" s="340"/>
      <c r="D833" s="340"/>
      <c r="E833" s="340"/>
      <c r="F833" s="72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  <c r="AK833" s="73"/>
      <c r="AL833" s="73"/>
      <c r="AM833" s="73"/>
      <c r="AN833" s="73"/>
      <c r="AO833" s="73"/>
      <c r="AP833" s="73"/>
      <c r="AQ833" s="73"/>
      <c r="AR833" s="73"/>
      <c r="AS833" s="73"/>
      <c r="AT833" s="73"/>
      <c r="AU833" s="73"/>
      <c r="AV833" s="73"/>
      <c r="AW833" s="73"/>
      <c r="AX833" s="73"/>
      <c r="AY833" s="73"/>
      <c r="AZ833" s="73"/>
      <c r="BA833" s="73"/>
      <c r="BB833" s="73"/>
      <c r="BC833" s="73"/>
      <c r="BD833" s="73"/>
      <c r="BE833" s="73"/>
      <c r="BF833" s="73"/>
      <c r="BG833" s="73"/>
      <c r="BH833" s="73"/>
      <c r="BI833" s="73"/>
      <c r="BJ833" s="73"/>
      <c r="BK833" s="73"/>
      <c r="BL833" s="73"/>
      <c r="BM833" s="73"/>
      <c r="BN833" s="73"/>
      <c r="BO833" s="73"/>
      <c r="BP833" s="73"/>
      <c r="BQ833" s="73"/>
      <c r="BR833" s="73"/>
      <c r="BS833" s="73"/>
      <c r="BT833" s="73"/>
      <c r="BU833" s="73"/>
      <c r="BV833" s="73"/>
      <c r="BW833" s="73"/>
      <c r="BX833" s="73"/>
      <c r="BY833" s="73"/>
      <c r="BZ833" s="73"/>
      <c r="CA833" s="73"/>
      <c r="CB833" s="73"/>
      <c r="CC833" s="73"/>
      <c r="CD833" s="73"/>
      <c r="CE833" s="73"/>
      <c r="CF833" s="73"/>
      <c r="CG833" s="73"/>
      <c r="CH833" s="73"/>
      <c r="CI833" s="73"/>
      <c r="CJ833" s="73"/>
      <c r="CK833" s="73"/>
      <c r="CL833" s="73"/>
      <c r="CM833" s="73"/>
      <c r="CN833" s="73"/>
      <c r="CO833" s="73"/>
      <c r="CP833" s="73"/>
      <c r="CQ833" s="73"/>
      <c r="CR833" s="73"/>
      <c r="CS833" s="73"/>
      <c r="CT833" s="73"/>
      <c r="CU833" s="73"/>
      <c r="CV833" s="73"/>
      <c r="CW833" s="73"/>
      <c r="CX833" s="73"/>
      <c r="CY833" s="73"/>
      <c r="CZ833" s="73"/>
      <c r="DA833" s="73"/>
      <c r="DB833" s="73"/>
      <c r="DC833" s="73"/>
      <c r="DD833" s="73"/>
      <c r="DE833" s="73"/>
      <c r="DF833" s="73"/>
      <c r="DG833" s="73"/>
      <c r="DH833" s="73"/>
      <c r="DI833" s="73"/>
      <c r="DJ833" s="73"/>
      <c r="DK833" s="73"/>
      <c r="DL833" s="73"/>
      <c r="DM833" s="73"/>
      <c r="DN833" s="73"/>
      <c r="DO833" s="73"/>
      <c r="DP833" s="73"/>
      <c r="DQ833" s="73"/>
      <c r="DR833" s="73"/>
      <c r="DS833" s="73"/>
      <c r="DT833" s="73"/>
      <c r="DU833" s="73"/>
      <c r="DV833" s="73"/>
      <c r="DW833" s="73"/>
      <c r="DX833" s="73"/>
      <c r="DY833" s="73"/>
      <c r="DZ833" s="73"/>
      <c r="EA833" s="73"/>
      <c r="EB833" s="73"/>
      <c r="EC833" s="73"/>
      <c r="ED833" s="73"/>
      <c r="EE833" s="73"/>
      <c r="EF833" s="73"/>
      <c r="EG833" s="73"/>
      <c r="EH833" s="73"/>
      <c r="EI833" s="73"/>
      <c r="EJ833" s="73"/>
      <c r="EK833" s="73"/>
      <c r="EL833" s="73"/>
      <c r="EM833" s="73"/>
      <c r="EN833" s="73"/>
      <c r="EO833" s="73"/>
      <c r="EP833" s="73"/>
      <c r="EQ833" s="73"/>
      <c r="ER833" s="73"/>
      <c r="ES833" s="73"/>
      <c r="ET833" s="73"/>
      <c r="EU833" s="73"/>
      <c r="EV833" s="73"/>
      <c r="EW833" s="73"/>
      <c r="EX833" s="73"/>
      <c r="EY833" s="73"/>
      <c r="EZ833" s="73"/>
      <c r="FA833" s="73"/>
      <c r="FB833" s="73"/>
      <c r="FC833" s="73"/>
      <c r="FD833" s="73"/>
      <c r="FE833" s="73"/>
      <c r="FF833" s="73"/>
      <c r="FG833" s="73"/>
      <c r="FH833" s="73"/>
      <c r="FI833" s="73"/>
      <c r="FJ833" s="73"/>
      <c r="FK833" s="73"/>
      <c r="FL833" s="73"/>
      <c r="FM833" s="73"/>
      <c r="FN833" s="73"/>
      <c r="FO833" s="73"/>
      <c r="FP833" s="73"/>
      <c r="FQ833" s="73"/>
      <c r="FR833" s="73"/>
      <c r="FS833" s="73"/>
      <c r="FT833" s="73"/>
      <c r="FU833" s="73"/>
      <c r="FV833" s="73"/>
      <c r="FW833" s="73"/>
      <c r="FX833" s="73"/>
      <c r="FY833" s="73"/>
      <c r="FZ833" s="73"/>
      <c r="GA833" s="73"/>
      <c r="GB833" s="73"/>
      <c r="GC833" s="73"/>
      <c r="GD833" s="73"/>
      <c r="GE833" s="73"/>
      <c r="GF833" s="73"/>
      <c r="GG833" s="73"/>
      <c r="GH833" s="73"/>
      <c r="GI833" s="73"/>
      <c r="GJ833" s="73"/>
      <c r="GK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  <c r="JD833" s="73"/>
      <c r="JE833" s="73"/>
      <c r="JF833" s="73"/>
      <c r="JG833" s="73"/>
      <c r="JH833" s="73"/>
      <c r="JI833" s="73"/>
      <c r="JJ833" s="73"/>
      <c r="JK833" s="73"/>
      <c r="JL833" s="73"/>
      <c r="JM833" s="73"/>
      <c r="JN833" s="73"/>
      <c r="JO833" s="73"/>
      <c r="JP833" s="73"/>
      <c r="JQ833" s="73"/>
      <c r="JR833" s="73"/>
      <c r="JS833" s="73"/>
      <c r="JT833" s="73"/>
      <c r="JU833" s="73"/>
      <c r="JV833" s="73"/>
      <c r="JW833" s="73"/>
      <c r="JX833" s="73"/>
      <c r="JY833" s="73"/>
      <c r="JZ833" s="73"/>
      <c r="KA833" s="73"/>
      <c r="KB833" s="73"/>
      <c r="KC833" s="73"/>
      <c r="KD833" s="73"/>
      <c r="KE833" s="73"/>
      <c r="KF833" s="73"/>
      <c r="KG833" s="73"/>
      <c r="KH833" s="73"/>
      <c r="KI833" s="73"/>
      <c r="KJ833" s="73"/>
      <c r="KK833" s="73"/>
      <c r="KL833" s="73"/>
      <c r="KM833" s="73"/>
      <c r="KN833" s="73"/>
      <c r="KO833" s="73"/>
      <c r="KP833" s="73"/>
      <c r="KQ833" s="73"/>
      <c r="KR833" s="73"/>
      <c r="KS833" s="73"/>
      <c r="KT833" s="73"/>
      <c r="KU833" s="73"/>
      <c r="KV833" s="73"/>
      <c r="KW833" s="73"/>
      <c r="KX833" s="73"/>
      <c r="KY833" s="73"/>
      <c r="KZ833" s="73"/>
      <c r="LA833" s="73"/>
      <c r="LB833" s="73"/>
      <c r="LC833" s="73"/>
      <c r="LD833" s="73"/>
      <c r="LE833" s="73"/>
      <c r="LF833" s="73"/>
      <c r="LG833" s="73"/>
      <c r="LH833" s="73"/>
      <c r="LI833" s="73"/>
      <c r="LJ833" s="73"/>
      <c r="LK833" s="73"/>
      <c r="LL833" s="73"/>
      <c r="LM833" s="73"/>
      <c r="LN833" s="73"/>
      <c r="LO833" s="73"/>
      <c r="LP833" s="73"/>
      <c r="LQ833" s="73"/>
      <c r="LR833" s="73"/>
      <c r="LS833" s="73"/>
      <c r="LT833" s="73"/>
      <c r="LU833" s="73"/>
      <c r="LV833" s="73"/>
      <c r="LW833" s="73"/>
      <c r="LX833" s="73"/>
      <c r="LY833" s="73"/>
      <c r="LZ833" s="73"/>
      <c r="MA833" s="73"/>
      <c r="MB833" s="73"/>
      <c r="MC833" s="73"/>
      <c r="MD833" s="73"/>
      <c r="ME833" s="73"/>
      <c r="MF833" s="73"/>
      <c r="MG833" s="73"/>
      <c r="MH833" s="73"/>
      <c r="MI833" s="73"/>
      <c r="MJ833" s="73"/>
      <c r="MK833" s="73"/>
      <c r="ML833" s="73"/>
      <c r="MM833" s="73"/>
      <c r="MN833" s="73"/>
      <c r="MO833" s="73"/>
      <c r="MP833" s="73"/>
      <c r="MQ833" s="73"/>
      <c r="MR833" s="73"/>
      <c r="MS833" s="73"/>
      <c r="MT833" s="73"/>
      <c r="MU833" s="73"/>
      <c r="MV833" s="73"/>
      <c r="MW833" s="73"/>
      <c r="MX833" s="73"/>
      <c r="MY833" s="73"/>
      <c r="MZ833" s="73"/>
      <c r="NA833" s="73"/>
      <c r="NB833" s="73"/>
      <c r="NC833" s="73"/>
      <c r="ND833" s="73"/>
      <c r="NE833" s="73"/>
      <c r="NF833" s="73"/>
      <c r="NG833" s="73"/>
      <c r="NH833" s="73"/>
      <c r="NI833" s="73"/>
      <c r="NJ833" s="73"/>
      <c r="NK833" s="73"/>
      <c r="NL833" s="73"/>
      <c r="NM833" s="73"/>
      <c r="NN833" s="73"/>
      <c r="NO833" s="73"/>
      <c r="NP833" s="73"/>
      <c r="NQ833" s="73"/>
      <c r="NR833" s="73"/>
      <c r="NS833" s="73"/>
      <c r="NT833" s="73"/>
      <c r="NU833" s="73"/>
      <c r="NV833" s="73"/>
      <c r="NW833" s="73"/>
      <c r="NX833" s="73"/>
      <c r="NY833" s="73"/>
      <c r="NZ833" s="73"/>
      <c r="OA833" s="73"/>
      <c r="OB833" s="73"/>
      <c r="OC833" s="73"/>
      <c r="OD833" s="73"/>
      <c r="OE833" s="73"/>
      <c r="OF833" s="73"/>
      <c r="OG833" s="73"/>
      <c r="OH833" s="73"/>
      <c r="OI833" s="73"/>
      <c r="OJ833" s="73"/>
      <c r="OK833" s="73"/>
      <c r="OL833" s="73"/>
      <c r="OM833" s="73"/>
      <c r="ON833" s="73"/>
      <c r="OO833" s="73"/>
      <c r="OP833" s="73"/>
      <c r="OQ833" s="73"/>
      <c r="OR833" s="73"/>
      <c r="OS833" s="73"/>
      <c r="OT833" s="73"/>
      <c r="OU833" s="73"/>
      <c r="OV833" s="73"/>
      <c r="OW833" s="73"/>
      <c r="OX833" s="73"/>
      <c r="OY833" s="73"/>
      <c r="OZ833" s="73"/>
      <c r="PA833" s="73"/>
      <c r="PB833" s="73"/>
      <c r="PC833" s="73"/>
      <c r="PD833" s="73"/>
      <c r="PE833" s="73"/>
      <c r="PF833" s="73"/>
      <c r="PG833" s="73"/>
      <c r="PH833" s="73"/>
      <c r="PI833" s="73"/>
      <c r="PJ833" s="73"/>
      <c r="PK833" s="73"/>
      <c r="PL833" s="73"/>
      <c r="PM833" s="73"/>
      <c r="PN833" s="73"/>
      <c r="PO833" s="73"/>
      <c r="PP833" s="73"/>
      <c r="PQ833" s="73"/>
      <c r="PR833" s="73"/>
      <c r="PS833" s="73"/>
      <c r="PT833" s="73"/>
      <c r="PU833" s="73"/>
      <c r="PV833" s="73"/>
      <c r="PW833" s="73"/>
      <c r="PX833" s="73"/>
      <c r="PY833" s="73"/>
      <c r="PZ833" s="73"/>
      <c r="QA833" s="73"/>
      <c r="QB833" s="73"/>
      <c r="QC833" s="73"/>
      <c r="QD833" s="73"/>
      <c r="QE833" s="73"/>
      <c r="QF833" s="73"/>
      <c r="QG833" s="73"/>
      <c r="QH833" s="73"/>
      <c r="QI833" s="73"/>
      <c r="QJ833" s="73"/>
      <c r="QK833" s="73"/>
      <c r="QL833" s="73"/>
      <c r="QM833" s="73"/>
      <c r="QN833" s="73"/>
      <c r="QO833" s="73"/>
      <c r="QP833" s="73"/>
      <c r="QQ833" s="73"/>
      <c r="QR833" s="73"/>
      <c r="QS833" s="73"/>
      <c r="QT833" s="73"/>
      <c r="QU833" s="73"/>
      <c r="QV833" s="73"/>
      <c r="QW833" s="73"/>
      <c r="QX833" s="73"/>
      <c r="QY833" s="73"/>
      <c r="QZ833" s="73"/>
      <c r="RA833" s="73"/>
      <c r="RB833" s="73"/>
      <c r="RC833" s="73"/>
      <c r="RD833" s="73"/>
      <c r="RE833" s="73"/>
      <c r="RF833" s="73"/>
      <c r="RG833" s="73"/>
      <c r="RH833" s="73"/>
      <c r="RI833" s="73"/>
      <c r="RJ833" s="73"/>
      <c r="RK833" s="73"/>
      <c r="RL833" s="73"/>
      <c r="RM833" s="73"/>
      <c r="RN833" s="73"/>
      <c r="RO833" s="73"/>
      <c r="RP833" s="73"/>
      <c r="RQ833" s="73"/>
      <c r="RR833" s="73"/>
      <c r="RS833" s="73"/>
      <c r="RT833" s="73"/>
      <c r="RU833" s="73"/>
      <c r="RV833" s="73"/>
      <c r="RW833" s="73"/>
      <c r="RX833" s="73"/>
      <c r="RY833" s="73"/>
      <c r="RZ833" s="73"/>
      <c r="SA833" s="73"/>
      <c r="SB833" s="73"/>
      <c r="SC833" s="73"/>
      <c r="SD833" s="73"/>
      <c r="SE833" s="73"/>
      <c r="SF833" s="73"/>
      <c r="SG833" s="73"/>
      <c r="SH833" s="73"/>
      <c r="SI833" s="73"/>
      <c r="SJ833" s="73"/>
      <c r="SK833" s="73"/>
      <c r="SL833" s="73"/>
      <c r="SM833" s="73"/>
      <c r="SN833" s="73"/>
      <c r="SO833" s="73"/>
      <c r="SP833" s="73"/>
      <c r="SQ833" s="73"/>
      <c r="SR833" s="73"/>
      <c r="SS833" s="73"/>
      <c r="ST833" s="73"/>
      <c r="SU833" s="73"/>
      <c r="SV833" s="73"/>
      <c r="SW833" s="73"/>
      <c r="SX833" s="73"/>
      <c r="SY833" s="73"/>
      <c r="SZ833" s="73"/>
      <c r="TA833" s="73"/>
      <c r="TB833" s="73"/>
      <c r="TC833" s="73"/>
      <c r="TD833" s="73"/>
      <c r="TE833" s="73"/>
      <c r="TF833" s="73"/>
      <c r="TG833" s="73"/>
      <c r="TH833" s="73"/>
      <c r="TI833" s="73"/>
      <c r="TJ833" s="73"/>
      <c r="TK833" s="73"/>
      <c r="TL833" s="73"/>
      <c r="TM833" s="73"/>
      <c r="TN833" s="73"/>
      <c r="TO833" s="73"/>
      <c r="TP833" s="73"/>
      <c r="TQ833" s="73"/>
      <c r="TR833" s="73"/>
      <c r="TS833" s="73"/>
      <c r="TT833" s="73"/>
      <c r="TU833" s="73"/>
      <c r="TV833" s="73"/>
      <c r="TW833" s="73"/>
      <c r="TX833" s="73"/>
      <c r="TY833" s="73"/>
      <c r="TZ833" s="73"/>
      <c r="UA833" s="73"/>
      <c r="UB833" s="73"/>
      <c r="UC833" s="73"/>
      <c r="UD833" s="73"/>
      <c r="UE833" s="73"/>
      <c r="UF833" s="73"/>
      <c r="UG833" s="73"/>
      <c r="UH833" s="73"/>
      <c r="UI833" s="73"/>
      <c r="UJ833" s="73"/>
      <c r="UK833" s="73"/>
      <c r="UL833" s="73"/>
      <c r="UM833" s="73"/>
      <c r="UN833" s="73"/>
      <c r="UO833" s="73"/>
      <c r="UP833" s="73"/>
      <c r="UQ833" s="73"/>
      <c r="UR833" s="73"/>
      <c r="US833" s="73"/>
      <c r="UT833" s="73"/>
      <c r="UU833" s="73"/>
      <c r="UV833" s="73"/>
      <c r="UW833" s="73"/>
      <c r="UX833" s="73"/>
      <c r="UY833" s="73"/>
      <c r="UZ833" s="73"/>
      <c r="VA833" s="73"/>
      <c r="VB833" s="73"/>
      <c r="VC833" s="73"/>
      <c r="VD833" s="73"/>
      <c r="VE833" s="73"/>
      <c r="VF833" s="73"/>
      <c r="VG833" s="73"/>
      <c r="VH833" s="73"/>
      <c r="VI833" s="73"/>
      <c r="VJ833" s="73"/>
      <c r="VK833" s="73"/>
      <c r="VL833" s="73"/>
      <c r="VM833" s="73"/>
      <c r="VN833" s="73"/>
      <c r="VO833" s="73"/>
      <c r="VP833" s="73"/>
      <c r="VQ833" s="73"/>
      <c r="VR833" s="73"/>
      <c r="VS833" s="73"/>
      <c r="VT833" s="73"/>
      <c r="VU833" s="73"/>
      <c r="VV833" s="73"/>
      <c r="VW833" s="73"/>
      <c r="VX833" s="73"/>
      <c r="VY833" s="73"/>
      <c r="VZ833" s="73"/>
      <c r="WA833" s="73"/>
      <c r="WB833" s="73"/>
      <c r="WC833" s="73"/>
      <c r="WD833" s="73"/>
      <c r="WE833" s="73"/>
      <c r="WF833" s="73"/>
      <c r="WG833" s="73"/>
      <c r="WH833" s="73"/>
      <c r="WI833" s="73"/>
      <c r="WJ833" s="73"/>
      <c r="WK833" s="73"/>
      <c r="WL833" s="73"/>
      <c r="WM833" s="73"/>
      <c r="WN833" s="73"/>
      <c r="WO833" s="73"/>
      <c r="WP833" s="73"/>
      <c r="WQ833" s="73"/>
      <c r="WR833" s="73"/>
      <c r="WS833" s="73"/>
      <c r="WT833" s="73"/>
      <c r="WU833" s="73"/>
      <c r="WV833" s="73"/>
      <c r="WW833" s="73"/>
      <c r="WX833" s="73"/>
      <c r="WY833" s="73"/>
      <c r="WZ833" s="73"/>
      <c r="XA833" s="73"/>
      <c r="XB833" s="73"/>
      <c r="XC833" s="73"/>
      <c r="XD833" s="73"/>
      <c r="XE833" s="73"/>
      <c r="XF833" s="73"/>
      <c r="XG833" s="73"/>
      <c r="XH833" s="73"/>
      <c r="XI833" s="73"/>
      <c r="XJ833" s="73"/>
      <c r="XK833" s="73"/>
      <c r="XL833" s="73"/>
      <c r="XM833" s="73"/>
      <c r="XN833" s="73"/>
      <c r="XO833" s="73"/>
      <c r="XP833" s="73"/>
      <c r="XQ833" s="73"/>
      <c r="XR833" s="73"/>
      <c r="XS833" s="73"/>
      <c r="XT833" s="73"/>
      <c r="XU833" s="73"/>
      <c r="XV833" s="73"/>
      <c r="XW833" s="73"/>
      <c r="XX833" s="73"/>
      <c r="XY833" s="73"/>
      <c r="XZ833" s="73"/>
      <c r="YA833" s="73"/>
      <c r="YB833" s="73"/>
      <c r="YC833" s="73"/>
      <c r="YD833" s="73"/>
      <c r="YE833" s="73"/>
      <c r="YF833" s="73"/>
      <c r="YG833" s="73"/>
      <c r="YH833" s="73"/>
      <c r="YI833" s="73"/>
      <c r="YJ833" s="73"/>
      <c r="YK833" s="73"/>
      <c r="YL833" s="73"/>
      <c r="YM833" s="73"/>
      <c r="YN833" s="73"/>
      <c r="YO833" s="73"/>
      <c r="YP833" s="73"/>
      <c r="YQ833" s="73"/>
      <c r="YR833" s="73"/>
      <c r="YS833" s="73"/>
      <c r="YT833" s="73"/>
      <c r="YU833" s="73"/>
      <c r="YV833" s="73"/>
      <c r="YW833" s="73"/>
      <c r="YX833" s="73"/>
      <c r="YY833" s="73"/>
      <c r="YZ833" s="73"/>
      <c r="ZA833" s="73"/>
      <c r="ZB833" s="73"/>
      <c r="ZC833" s="73"/>
      <c r="ZD833" s="73"/>
      <c r="ZE833" s="73"/>
      <c r="ZF833" s="73"/>
      <c r="ZG833" s="73"/>
      <c r="ZH833" s="73"/>
      <c r="ZI833" s="73"/>
      <c r="ZJ833" s="73"/>
      <c r="ZK833" s="73"/>
      <c r="ZL833" s="73"/>
      <c r="ZM833" s="73"/>
      <c r="ZN833" s="73"/>
      <c r="ZO833" s="73"/>
      <c r="ZP833" s="73"/>
      <c r="ZQ833" s="73"/>
      <c r="ZR833" s="73"/>
      <c r="ZS833" s="73"/>
      <c r="ZT833" s="73"/>
      <c r="ZU833" s="73"/>
      <c r="ZV833" s="73"/>
      <c r="ZW833" s="73"/>
      <c r="ZX833" s="73"/>
      <c r="ZY833" s="73"/>
      <c r="ZZ833" s="73"/>
      <c r="AAA833" s="73"/>
      <c r="AAB833" s="73"/>
      <c r="AAC833" s="73"/>
      <c r="AAD833" s="73"/>
      <c r="AAE833" s="73"/>
      <c r="AAF833" s="73"/>
      <c r="AAG833" s="73"/>
      <c r="AAH833" s="73"/>
      <c r="AAI833" s="73"/>
      <c r="AAJ833" s="73"/>
      <c r="AAK833" s="73"/>
      <c r="AAL833" s="73"/>
      <c r="AAM833" s="73"/>
      <c r="AAN833" s="73"/>
      <c r="AAO833" s="73"/>
      <c r="AAP833" s="73"/>
      <c r="AAQ833" s="73"/>
      <c r="AAR833" s="73"/>
      <c r="AAS833" s="73"/>
      <c r="AAT833" s="73"/>
      <c r="AAU833" s="73"/>
      <c r="AAV833" s="73"/>
      <c r="AAW833" s="73"/>
      <c r="AAX833" s="73"/>
      <c r="AAY833" s="73"/>
      <c r="AAZ833" s="73"/>
      <c r="ABA833" s="73"/>
      <c r="ABB833" s="73"/>
      <c r="ABC833" s="73"/>
      <c r="ABD833" s="73"/>
      <c r="ABE833" s="73"/>
      <c r="ABF833" s="73"/>
      <c r="ABG833" s="73"/>
      <c r="ABH833" s="73"/>
      <c r="ABI833" s="73"/>
      <c r="ABJ833" s="73"/>
      <c r="ABK833" s="73"/>
      <c r="ABL833" s="73"/>
      <c r="ABM833" s="73"/>
      <c r="ABN833" s="73"/>
      <c r="ABO833" s="73"/>
      <c r="ABP833" s="73"/>
      <c r="ABQ833" s="73"/>
      <c r="ABR833" s="73"/>
      <c r="ABS833" s="73"/>
      <c r="ABT833" s="73"/>
      <c r="ABU833" s="73"/>
      <c r="ABV833" s="73"/>
      <c r="ABW833" s="73"/>
      <c r="ABX833" s="73"/>
      <c r="ABY833" s="73"/>
      <c r="ABZ833" s="73"/>
      <c r="ACA833" s="73"/>
      <c r="ACB833" s="73"/>
      <c r="ACC833" s="73"/>
      <c r="ACD833" s="73"/>
      <c r="ACE833" s="73"/>
      <c r="ACF833" s="73"/>
      <c r="ACG833" s="73"/>
      <c r="ACH833" s="73"/>
      <c r="ACI833" s="73"/>
      <c r="ACJ833" s="73"/>
      <c r="ACK833" s="73"/>
      <c r="ACL833" s="73"/>
      <c r="ACM833" s="73"/>
      <c r="ACN833" s="73"/>
      <c r="ACO833" s="73"/>
      <c r="ACP833" s="73"/>
      <c r="ACQ833" s="73"/>
      <c r="ACR833" s="73"/>
      <c r="ACS833" s="73"/>
      <c r="ACT833" s="73"/>
      <c r="ACU833" s="73"/>
      <c r="ACV833" s="73"/>
      <c r="ACW833" s="73"/>
      <c r="ACX833" s="73"/>
      <c r="ACY833" s="73"/>
      <c r="ACZ833" s="73"/>
      <c r="ADA833" s="73"/>
      <c r="ADB833" s="73"/>
      <c r="ADC833" s="73"/>
      <c r="ADD833" s="73"/>
      <c r="ADE833" s="73"/>
      <c r="ADF833" s="73"/>
      <c r="ADG833" s="73"/>
      <c r="ADH833" s="73"/>
      <c r="ADI833" s="73"/>
      <c r="ADJ833" s="73"/>
      <c r="ADK833" s="73"/>
      <c r="ADL833" s="73"/>
      <c r="ADM833" s="73"/>
      <c r="ADN833" s="73"/>
      <c r="ADO833" s="73"/>
      <c r="ADP833" s="73"/>
      <c r="ADQ833" s="73"/>
      <c r="ADR833" s="73"/>
      <c r="ADS833" s="73"/>
      <c r="ADT833" s="73"/>
      <c r="ADU833" s="73"/>
      <c r="ADV833" s="73"/>
      <c r="ADW833" s="73"/>
      <c r="ADX833" s="73"/>
      <c r="ADY833" s="73"/>
      <c r="ADZ833" s="73"/>
      <c r="AEA833" s="73"/>
      <c r="AEB833" s="73"/>
      <c r="AEC833" s="73"/>
      <c r="AED833" s="73"/>
      <c r="AEE833" s="73"/>
      <c r="AEF833" s="73"/>
      <c r="AEG833" s="73"/>
      <c r="AEH833" s="73"/>
      <c r="AEI833" s="73"/>
      <c r="AEJ833" s="73"/>
      <c r="AEK833" s="73"/>
      <c r="AEL833" s="73"/>
      <c r="AEM833" s="73"/>
      <c r="AEN833" s="73"/>
      <c r="AEO833" s="73"/>
      <c r="AEP833" s="73"/>
      <c r="AEQ833" s="73"/>
      <c r="AER833" s="73"/>
      <c r="AES833" s="73"/>
      <c r="AET833" s="73"/>
      <c r="AEU833" s="73"/>
      <c r="AEV833" s="73"/>
      <c r="AEW833" s="73"/>
      <c r="AEX833" s="73"/>
      <c r="AEY833" s="73"/>
      <c r="AEZ833" s="73"/>
      <c r="AFA833" s="73"/>
      <c r="AFB833" s="73"/>
      <c r="AFC833" s="73"/>
      <c r="AFD833" s="73"/>
      <c r="AFE833" s="73"/>
      <c r="AFF833" s="73"/>
      <c r="AFG833" s="73"/>
      <c r="AFH833" s="73"/>
      <c r="AFI833" s="73"/>
      <c r="AFJ833" s="73"/>
      <c r="AFK833" s="73"/>
      <c r="AFL833" s="73"/>
      <c r="AFM833" s="73"/>
      <c r="AFN833" s="73"/>
      <c r="AFO833" s="73"/>
      <c r="AFP833" s="73"/>
      <c r="AFQ833" s="73"/>
      <c r="AFR833" s="73"/>
      <c r="AFS833" s="73"/>
      <c r="AFT833" s="73"/>
      <c r="AFU833" s="73"/>
      <c r="AFV833" s="73"/>
      <c r="AFW833" s="73"/>
      <c r="AFX833" s="73"/>
      <c r="AFY833" s="73"/>
      <c r="AFZ833" s="73"/>
      <c r="AGA833" s="73"/>
      <c r="AGB833" s="73"/>
      <c r="AGC833" s="73"/>
      <c r="AGD833" s="73"/>
      <c r="AGE833" s="73"/>
      <c r="AGF833" s="73"/>
      <c r="AGG833" s="73"/>
      <c r="AGH833" s="73"/>
      <c r="AGI833" s="73"/>
      <c r="AGJ833" s="73"/>
      <c r="AGK833" s="73"/>
      <c r="AGL833" s="73"/>
      <c r="AGM833" s="73"/>
      <c r="AGN833" s="73"/>
      <c r="AGO833" s="73"/>
      <c r="AGP833" s="73"/>
      <c r="AGQ833" s="73"/>
      <c r="AGR833" s="73"/>
      <c r="AGS833" s="73"/>
      <c r="AGT833" s="73"/>
      <c r="AGU833" s="73"/>
      <c r="AGV833" s="73"/>
      <c r="AGW833" s="73"/>
      <c r="AGX833" s="73"/>
      <c r="AGY833" s="73"/>
      <c r="AGZ833" s="73"/>
      <c r="AHA833" s="73"/>
      <c r="AHB833" s="73"/>
      <c r="AHC833" s="73"/>
      <c r="AHD833" s="73"/>
      <c r="AHE833" s="73"/>
      <c r="AHF833" s="73"/>
      <c r="AHG833" s="73"/>
      <c r="AHH833" s="73"/>
      <c r="AHI833" s="73"/>
      <c r="AHJ833" s="73"/>
      <c r="AHK833" s="73"/>
      <c r="AHL833" s="73"/>
      <c r="AHM833" s="73"/>
      <c r="AHN833" s="73"/>
      <c r="AHO833" s="73"/>
      <c r="AHP833" s="73"/>
      <c r="AHQ833" s="73"/>
      <c r="AHR833" s="73"/>
      <c r="AHS833" s="73"/>
      <c r="AHT833" s="73"/>
      <c r="AHU833" s="73"/>
      <c r="AHV833" s="73"/>
      <c r="AHW833" s="73"/>
      <c r="AHX833" s="73"/>
      <c r="AHY833" s="73"/>
      <c r="AHZ833" s="73"/>
      <c r="AIA833" s="73"/>
      <c r="AIB833" s="73"/>
      <c r="AIC833" s="73"/>
      <c r="AID833" s="73"/>
      <c r="AIE833" s="73"/>
      <c r="AIF833" s="73"/>
      <c r="AIG833" s="73"/>
      <c r="AIH833" s="73"/>
      <c r="AII833" s="73"/>
      <c r="AIJ833" s="73"/>
      <c r="AIK833" s="73"/>
      <c r="AIL833" s="73"/>
      <c r="AIM833" s="73"/>
      <c r="AIN833" s="73"/>
      <c r="AIO833" s="73"/>
      <c r="AIP833" s="73"/>
      <c r="AIQ833" s="73"/>
      <c r="AIR833" s="73"/>
      <c r="AIS833" s="73"/>
      <c r="AIT833" s="73"/>
      <c r="AIU833" s="73"/>
      <c r="AIV833" s="73"/>
      <c r="AIW833" s="73"/>
      <c r="AIX833" s="73"/>
      <c r="AIY833" s="73"/>
      <c r="AIZ833" s="73"/>
      <c r="AJA833" s="73"/>
      <c r="AJB833" s="73"/>
      <c r="AJC833" s="73"/>
      <c r="AJD833" s="73"/>
      <c r="AJE833" s="73"/>
      <c r="AJF833" s="73"/>
      <c r="AJG833" s="73"/>
      <c r="AJH833" s="73"/>
      <c r="AJI833" s="73"/>
      <c r="AJJ833" s="73"/>
      <c r="AJK833" s="73"/>
      <c r="AJL833" s="73"/>
      <c r="AJM833" s="73"/>
      <c r="AJN833" s="73"/>
      <c r="AJO833" s="73"/>
      <c r="AJP833" s="73"/>
      <c r="AJQ833" s="73"/>
      <c r="AJR833" s="73"/>
      <c r="AJS833" s="73"/>
      <c r="AJT833" s="73"/>
      <c r="AJU833" s="73"/>
      <c r="AJV833" s="73"/>
      <c r="AJW833" s="73"/>
      <c r="AJX833" s="73"/>
      <c r="AJY833" s="73"/>
      <c r="AJZ833" s="73"/>
      <c r="AKA833" s="73"/>
      <c r="AKB833" s="73"/>
      <c r="AKC833" s="73"/>
      <c r="AKD833" s="73"/>
      <c r="AKE833" s="73"/>
      <c r="AKF833" s="73"/>
      <c r="AKG833" s="73"/>
      <c r="AKH833" s="73"/>
      <c r="AKI833" s="73"/>
      <c r="AKJ833" s="73"/>
      <c r="AKK833" s="73"/>
      <c r="AKL833" s="73"/>
      <c r="AKM833" s="73"/>
      <c r="AKN833" s="73"/>
      <c r="AKO833" s="73"/>
      <c r="AKP833" s="73"/>
      <c r="AKQ833" s="73"/>
      <c r="AKR833" s="73"/>
      <c r="AKS833" s="73"/>
      <c r="AKT833" s="73"/>
      <c r="AKU833" s="73"/>
      <c r="AKV833" s="73"/>
      <c r="AKW833" s="73"/>
      <c r="AKX833" s="73"/>
      <c r="AKY833" s="73"/>
      <c r="AKZ833" s="73"/>
      <c r="ALA833" s="73"/>
      <c r="ALB833" s="73"/>
      <c r="ALC833" s="73"/>
      <c r="ALD833" s="73"/>
      <c r="ALE833" s="73"/>
      <c r="ALF833" s="73"/>
      <c r="ALG833" s="73"/>
      <c r="ALH833" s="73"/>
      <c r="ALI833" s="73"/>
      <c r="ALJ833" s="73"/>
      <c r="ALK833" s="73"/>
      <c r="ALL833" s="73"/>
      <c r="ALM833" s="73"/>
      <c r="ALN833" s="73"/>
      <c r="ALO833" s="73"/>
      <c r="ALP833" s="73"/>
      <c r="ALQ833" s="73"/>
      <c r="ALR833" s="73"/>
      <c r="ALS833" s="73"/>
      <c r="ALT833" s="73"/>
      <c r="ALU833" s="73"/>
      <c r="ALV833" s="73"/>
      <c r="ALW833" s="73"/>
      <c r="ALX833" s="73"/>
      <c r="ALY833" s="73"/>
      <c r="ALZ833" s="73"/>
      <c r="AMA833" s="73"/>
      <c r="AMB833" s="73"/>
      <c r="AMC833" s="73"/>
      <c r="AMD833" s="73"/>
      <c r="AME833" s="73"/>
      <c r="AMF833" s="73"/>
      <c r="AMG833" s="73"/>
    </row>
    <row r="834" spans="1:1021" s="2" customFormat="1" ht="35.1" customHeight="1">
      <c r="A834" s="371" t="s">
        <v>648</v>
      </c>
      <c r="B834" s="371"/>
      <c r="C834" s="371"/>
      <c r="D834" s="371"/>
      <c r="E834" s="371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  <c r="AM834" s="73"/>
      <c r="AN834" s="73"/>
      <c r="AO834" s="73"/>
      <c r="AP834" s="73"/>
      <c r="AQ834" s="73"/>
      <c r="AR834" s="73"/>
      <c r="AS834" s="73"/>
      <c r="AT834" s="73"/>
      <c r="AU834" s="73"/>
      <c r="AV834" s="73"/>
      <c r="AW834" s="73"/>
      <c r="AX834" s="73"/>
      <c r="AY834" s="73"/>
      <c r="AZ834" s="73"/>
      <c r="BA834" s="73"/>
      <c r="BB834" s="73"/>
      <c r="BC834" s="73"/>
      <c r="BD834" s="73"/>
      <c r="BE834" s="73"/>
      <c r="BF834" s="73"/>
      <c r="BG834" s="73"/>
      <c r="BH834" s="73"/>
      <c r="BI834" s="73"/>
      <c r="BJ834" s="73"/>
      <c r="BK834" s="73"/>
      <c r="BL834" s="73"/>
      <c r="BM834" s="73"/>
      <c r="BN834" s="73"/>
      <c r="BO834" s="73"/>
      <c r="BP834" s="73"/>
      <c r="BQ834" s="73"/>
      <c r="BR834" s="73"/>
      <c r="BS834" s="73"/>
      <c r="BT834" s="73"/>
      <c r="BU834" s="73"/>
      <c r="BV834" s="73"/>
      <c r="BW834" s="73"/>
      <c r="BX834" s="73"/>
      <c r="BY834" s="73"/>
      <c r="BZ834" s="73"/>
      <c r="CA834" s="73"/>
      <c r="CB834" s="73"/>
      <c r="CC834" s="73"/>
      <c r="CD834" s="73"/>
      <c r="CE834" s="73"/>
      <c r="CF834" s="73"/>
      <c r="CG834" s="73"/>
      <c r="CH834" s="73"/>
      <c r="CI834" s="73"/>
      <c r="CJ834" s="73"/>
      <c r="CK834" s="73"/>
      <c r="CL834" s="73"/>
      <c r="CM834" s="73"/>
      <c r="CN834" s="73"/>
      <c r="CO834" s="73"/>
      <c r="CP834" s="73"/>
      <c r="CQ834" s="73"/>
      <c r="CR834" s="73"/>
      <c r="CS834" s="73"/>
      <c r="CT834" s="73"/>
      <c r="CU834" s="73"/>
      <c r="CV834" s="73"/>
      <c r="CW834" s="73"/>
      <c r="CX834" s="73"/>
      <c r="CY834" s="73"/>
      <c r="CZ834" s="73"/>
      <c r="DA834" s="73"/>
      <c r="DB834" s="73"/>
      <c r="DC834" s="73"/>
      <c r="DD834" s="73"/>
      <c r="DE834" s="73"/>
      <c r="DF834" s="73"/>
      <c r="DG834" s="73"/>
      <c r="DH834" s="73"/>
      <c r="DI834" s="73"/>
      <c r="DJ834" s="73"/>
      <c r="DK834" s="73"/>
      <c r="DL834" s="73"/>
      <c r="DM834" s="73"/>
      <c r="DN834" s="73"/>
      <c r="DO834" s="73"/>
      <c r="DP834" s="73"/>
      <c r="DQ834" s="73"/>
      <c r="DR834" s="73"/>
      <c r="DS834" s="73"/>
      <c r="DT834" s="73"/>
      <c r="DU834" s="73"/>
      <c r="DV834" s="73"/>
      <c r="DW834" s="73"/>
      <c r="DX834" s="73"/>
      <c r="DY834" s="73"/>
      <c r="DZ834" s="73"/>
      <c r="EA834" s="73"/>
      <c r="EB834" s="73"/>
      <c r="EC834" s="73"/>
      <c r="ED834" s="73"/>
      <c r="EE834" s="73"/>
      <c r="EF834" s="73"/>
      <c r="EG834" s="73"/>
      <c r="EH834" s="73"/>
      <c r="EI834" s="73"/>
      <c r="EJ834" s="73"/>
      <c r="EK834" s="73"/>
      <c r="EL834" s="73"/>
      <c r="EM834" s="73"/>
      <c r="EN834" s="73"/>
      <c r="EO834" s="73"/>
      <c r="EP834" s="73"/>
      <c r="EQ834" s="73"/>
      <c r="ER834" s="73"/>
      <c r="ES834" s="73"/>
      <c r="ET834" s="73"/>
      <c r="EU834" s="73"/>
      <c r="EV834" s="73"/>
      <c r="EW834" s="73"/>
      <c r="EX834" s="73"/>
      <c r="EY834" s="73"/>
      <c r="EZ834" s="73"/>
      <c r="FA834" s="73"/>
      <c r="FB834" s="73"/>
      <c r="FC834" s="73"/>
      <c r="FD834" s="73"/>
      <c r="FE834" s="73"/>
      <c r="FF834" s="73"/>
      <c r="FG834" s="73"/>
      <c r="FH834" s="73"/>
      <c r="FI834" s="73"/>
      <c r="FJ834" s="73"/>
      <c r="FK834" s="73"/>
      <c r="FL834" s="73"/>
      <c r="FM834" s="73"/>
      <c r="FN834" s="73"/>
      <c r="FO834" s="73"/>
      <c r="FP834" s="73"/>
      <c r="FQ834" s="73"/>
      <c r="FR834" s="73"/>
      <c r="FS834" s="73"/>
      <c r="FT834" s="73"/>
      <c r="FU834" s="73"/>
      <c r="FV834" s="73"/>
      <c r="FW834" s="73"/>
      <c r="FX834" s="73"/>
      <c r="FY834" s="73"/>
      <c r="FZ834" s="73"/>
      <c r="GA834" s="73"/>
      <c r="GB834" s="73"/>
      <c r="GC834" s="73"/>
      <c r="GD834" s="73"/>
      <c r="GE834" s="73"/>
      <c r="GF834" s="73"/>
      <c r="GG834" s="73"/>
      <c r="GH834" s="73"/>
      <c r="GI834" s="73"/>
      <c r="GJ834" s="73"/>
      <c r="GK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  <c r="JD834" s="73"/>
      <c r="JE834" s="73"/>
      <c r="JF834" s="73"/>
      <c r="JG834" s="73"/>
      <c r="JH834" s="73"/>
      <c r="JI834" s="73"/>
      <c r="JJ834" s="73"/>
      <c r="JK834" s="73"/>
      <c r="JL834" s="73"/>
      <c r="JM834" s="73"/>
      <c r="JN834" s="73"/>
      <c r="JO834" s="73"/>
      <c r="JP834" s="73"/>
      <c r="JQ834" s="73"/>
      <c r="JR834" s="73"/>
      <c r="JS834" s="73"/>
      <c r="JT834" s="73"/>
      <c r="JU834" s="73"/>
      <c r="JV834" s="73"/>
      <c r="JW834" s="73"/>
      <c r="JX834" s="73"/>
      <c r="JY834" s="73"/>
      <c r="JZ834" s="73"/>
      <c r="KA834" s="73"/>
      <c r="KB834" s="73"/>
      <c r="KC834" s="73"/>
      <c r="KD834" s="73"/>
      <c r="KE834" s="73"/>
      <c r="KF834" s="73"/>
      <c r="KG834" s="73"/>
      <c r="KH834" s="73"/>
      <c r="KI834" s="73"/>
      <c r="KJ834" s="73"/>
      <c r="KK834" s="73"/>
      <c r="KL834" s="73"/>
      <c r="KM834" s="73"/>
      <c r="KN834" s="73"/>
      <c r="KO834" s="73"/>
      <c r="KP834" s="73"/>
      <c r="KQ834" s="73"/>
      <c r="KR834" s="73"/>
      <c r="KS834" s="73"/>
      <c r="KT834" s="73"/>
      <c r="KU834" s="73"/>
      <c r="KV834" s="73"/>
      <c r="KW834" s="73"/>
      <c r="KX834" s="73"/>
      <c r="KY834" s="73"/>
      <c r="KZ834" s="73"/>
      <c r="LA834" s="73"/>
      <c r="LB834" s="73"/>
      <c r="LC834" s="73"/>
      <c r="LD834" s="73"/>
      <c r="LE834" s="73"/>
      <c r="LF834" s="73"/>
      <c r="LG834" s="73"/>
      <c r="LH834" s="73"/>
      <c r="LI834" s="73"/>
      <c r="LJ834" s="73"/>
      <c r="LK834" s="73"/>
      <c r="LL834" s="73"/>
      <c r="LM834" s="73"/>
      <c r="LN834" s="73"/>
      <c r="LO834" s="73"/>
      <c r="LP834" s="73"/>
      <c r="LQ834" s="73"/>
      <c r="LR834" s="73"/>
      <c r="LS834" s="73"/>
      <c r="LT834" s="73"/>
      <c r="LU834" s="73"/>
      <c r="LV834" s="73"/>
      <c r="LW834" s="73"/>
      <c r="LX834" s="73"/>
      <c r="LY834" s="73"/>
      <c r="LZ834" s="73"/>
      <c r="MA834" s="73"/>
      <c r="MB834" s="73"/>
      <c r="MC834" s="73"/>
      <c r="MD834" s="73"/>
      <c r="ME834" s="73"/>
      <c r="MF834" s="73"/>
      <c r="MG834" s="73"/>
      <c r="MH834" s="73"/>
      <c r="MI834" s="73"/>
      <c r="MJ834" s="73"/>
      <c r="MK834" s="73"/>
      <c r="ML834" s="73"/>
      <c r="MM834" s="73"/>
      <c r="MN834" s="73"/>
      <c r="MO834" s="73"/>
      <c r="MP834" s="73"/>
      <c r="MQ834" s="73"/>
      <c r="MR834" s="73"/>
      <c r="MS834" s="73"/>
      <c r="MT834" s="73"/>
      <c r="MU834" s="73"/>
      <c r="MV834" s="73"/>
      <c r="MW834" s="73"/>
      <c r="MX834" s="73"/>
      <c r="MY834" s="73"/>
      <c r="MZ834" s="73"/>
      <c r="NA834" s="73"/>
      <c r="NB834" s="73"/>
      <c r="NC834" s="73"/>
      <c r="ND834" s="73"/>
      <c r="NE834" s="73"/>
      <c r="NF834" s="73"/>
      <c r="NG834" s="73"/>
      <c r="NH834" s="73"/>
      <c r="NI834" s="73"/>
      <c r="NJ834" s="73"/>
      <c r="NK834" s="73"/>
      <c r="NL834" s="73"/>
      <c r="NM834" s="73"/>
      <c r="NN834" s="73"/>
      <c r="NO834" s="73"/>
      <c r="NP834" s="73"/>
      <c r="NQ834" s="73"/>
      <c r="NR834" s="73"/>
      <c r="NS834" s="73"/>
      <c r="NT834" s="73"/>
      <c r="NU834" s="73"/>
      <c r="NV834" s="73"/>
      <c r="NW834" s="73"/>
      <c r="NX834" s="73"/>
      <c r="NY834" s="73"/>
      <c r="NZ834" s="73"/>
      <c r="OA834" s="73"/>
      <c r="OB834" s="73"/>
      <c r="OC834" s="73"/>
      <c r="OD834" s="73"/>
      <c r="OE834" s="73"/>
      <c r="OF834" s="73"/>
      <c r="OG834" s="73"/>
      <c r="OH834" s="73"/>
      <c r="OI834" s="73"/>
      <c r="OJ834" s="73"/>
      <c r="OK834" s="73"/>
      <c r="OL834" s="73"/>
      <c r="OM834" s="73"/>
      <c r="ON834" s="73"/>
      <c r="OO834" s="73"/>
      <c r="OP834" s="73"/>
      <c r="OQ834" s="73"/>
      <c r="OR834" s="73"/>
      <c r="OS834" s="73"/>
      <c r="OT834" s="73"/>
      <c r="OU834" s="73"/>
      <c r="OV834" s="73"/>
      <c r="OW834" s="73"/>
      <c r="OX834" s="73"/>
      <c r="OY834" s="73"/>
      <c r="OZ834" s="73"/>
      <c r="PA834" s="73"/>
      <c r="PB834" s="73"/>
      <c r="PC834" s="73"/>
      <c r="PD834" s="73"/>
      <c r="PE834" s="73"/>
      <c r="PF834" s="73"/>
      <c r="PG834" s="73"/>
      <c r="PH834" s="73"/>
      <c r="PI834" s="73"/>
      <c r="PJ834" s="73"/>
      <c r="PK834" s="73"/>
      <c r="PL834" s="73"/>
      <c r="PM834" s="73"/>
      <c r="PN834" s="73"/>
      <c r="PO834" s="73"/>
      <c r="PP834" s="73"/>
      <c r="PQ834" s="73"/>
      <c r="PR834" s="73"/>
      <c r="PS834" s="73"/>
      <c r="PT834" s="73"/>
      <c r="PU834" s="73"/>
      <c r="PV834" s="73"/>
      <c r="PW834" s="73"/>
      <c r="PX834" s="73"/>
      <c r="PY834" s="73"/>
      <c r="PZ834" s="73"/>
      <c r="QA834" s="73"/>
      <c r="QB834" s="73"/>
      <c r="QC834" s="73"/>
      <c r="QD834" s="73"/>
      <c r="QE834" s="73"/>
      <c r="QF834" s="73"/>
      <c r="QG834" s="73"/>
      <c r="QH834" s="73"/>
      <c r="QI834" s="73"/>
      <c r="QJ834" s="73"/>
      <c r="QK834" s="73"/>
      <c r="QL834" s="73"/>
      <c r="QM834" s="73"/>
      <c r="QN834" s="73"/>
      <c r="QO834" s="73"/>
      <c r="QP834" s="73"/>
      <c r="QQ834" s="73"/>
      <c r="QR834" s="73"/>
      <c r="QS834" s="73"/>
      <c r="QT834" s="73"/>
      <c r="QU834" s="73"/>
      <c r="QV834" s="73"/>
      <c r="QW834" s="73"/>
      <c r="QX834" s="73"/>
      <c r="QY834" s="73"/>
      <c r="QZ834" s="73"/>
      <c r="RA834" s="73"/>
      <c r="RB834" s="73"/>
      <c r="RC834" s="73"/>
      <c r="RD834" s="73"/>
      <c r="RE834" s="73"/>
      <c r="RF834" s="73"/>
      <c r="RG834" s="73"/>
      <c r="RH834" s="73"/>
      <c r="RI834" s="73"/>
      <c r="RJ834" s="73"/>
      <c r="RK834" s="73"/>
      <c r="RL834" s="73"/>
      <c r="RM834" s="73"/>
      <c r="RN834" s="73"/>
      <c r="RO834" s="73"/>
      <c r="RP834" s="73"/>
      <c r="RQ834" s="73"/>
      <c r="RR834" s="73"/>
      <c r="RS834" s="73"/>
      <c r="RT834" s="73"/>
      <c r="RU834" s="73"/>
      <c r="RV834" s="73"/>
      <c r="RW834" s="73"/>
      <c r="RX834" s="73"/>
      <c r="RY834" s="73"/>
      <c r="RZ834" s="73"/>
      <c r="SA834" s="73"/>
      <c r="SB834" s="73"/>
      <c r="SC834" s="73"/>
      <c r="SD834" s="73"/>
      <c r="SE834" s="73"/>
      <c r="SF834" s="73"/>
      <c r="SG834" s="73"/>
      <c r="SH834" s="73"/>
      <c r="SI834" s="73"/>
      <c r="SJ834" s="73"/>
      <c r="SK834" s="73"/>
      <c r="SL834" s="73"/>
      <c r="SM834" s="73"/>
      <c r="SN834" s="73"/>
      <c r="SO834" s="73"/>
      <c r="SP834" s="73"/>
      <c r="SQ834" s="73"/>
      <c r="SR834" s="73"/>
      <c r="SS834" s="73"/>
      <c r="ST834" s="73"/>
      <c r="SU834" s="73"/>
      <c r="SV834" s="73"/>
      <c r="SW834" s="73"/>
      <c r="SX834" s="73"/>
      <c r="SY834" s="73"/>
      <c r="SZ834" s="73"/>
      <c r="TA834" s="73"/>
      <c r="TB834" s="73"/>
      <c r="TC834" s="73"/>
      <c r="TD834" s="73"/>
      <c r="TE834" s="73"/>
      <c r="TF834" s="73"/>
      <c r="TG834" s="73"/>
      <c r="TH834" s="73"/>
      <c r="TI834" s="73"/>
      <c r="TJ834" s="73"/>
      <c r="TK834" s="73"/>
      <c r="TL834" s="73"/>
      <c r="TM834" s="73"/>
      <c r="TN834" s="73"/>
      <c r="TO834" s="73"/>
      <c r="TP834" s="73"/>
      <c r="TQ834" s="73"/>
      <c r="TR834" s="73"/>
      <c r="TS834" s="73"/>
      <c r="TT834" s="73"/>
      <c r="TU834" s="73"/>
      <c r="TV834" s="73"/>
      <c r="TW834" s="73"/>
      <c r="TX834" s="73"/>
      <c r="TY834" s="73"/>
      <c r="TZ834" s="73"/>
      <c r="UA834" s="73"/>
      <c r="UB834" s="73"/>
      <c r="UC834" s="73"/>
      <c r="UD834" s="73"/>
      <c r="UE834" s="73"/>
      <c r="UF834" s="73"/>
      <c r="UG834" s="73"/>
      <c r="UH834" s="73"/>
      <c r="UI834" s="73"/>
      <c r="UJ834" s="73"/>
      <c r="UK834" s="73"/>
      <c r="UL834" s="73"/>
      <c r="UM834" s="73"/>
      <c r="UN834" s="73"/>
      <c r="UO834" s="73"/>
      <c r="UP834" s="73"/>
      <c r="UQ834" s="73"/>
      <c r="UR834" s="73"/>
      <c r="US834" s="73"/>
      <c r="UT834" s="73"/>
      <c r="UU834" s="73"/>
      <c r="UV834" s="73"/>
      <c r="UW834" s="73"/>
      <c r="UX834" s="73"/>
      <c r="UY834" s="73"/>
      <c r="UZ834" s="73"/>
      <c r="VA834" s="73"/>
      <c r="VB834" s="73"/>
      <c r="VC834" s="73"/>
      <c r="VD834" s="73"/>
      <c r="VE834" s="73"/>
      <c r="VF834" s="73"/>
      <c r="VG834" s="73"/>
      <c r="VH834" s="73"/>
      <c r="VI834" s="73"/>
      <c r="VJ834" s="73"/>
      <c r="VK834" s="73"/>
      <c r="VL834" s="73"/>
      <c r="VM834" s="73"/>
      <c r="VN834" s="73"/>
      <c r="VO834" s="73"/>
      <c r="VP834" s="73"/>
      <c r="VQ834" s="73"/>
      <c r="VR834" s="73"/>
      <c r="VS834" s="73"/>
      <c r="VT834" s="73"/>
      <c r="VU834" s="73"/>
      <c r="VV834" s="73"/>
      <c r="VW834" s="73"/>
      <c r="VX834" s="73"/>
      <c r="VY834" s="73"/>
      <c r="VZ834" s="73"/>
      <c r="WA834" s="73"/>
      <c r="WB834" s="73"/>
      <c r="WC834" s="73"/>
      <c r="WD834" s="73"/>
      <c r="WE834" s="73"/>
      <c r="WF834" s="73"/>
      <c r="WG834" s="73"/>
      <c r="WH834" s="73"/>
      <c r="WI834" s="73"/>
      <c r="WJ834" s="73"/>
      <c r="WK834" s="73"/>
      <c r="WL834" s="73"/>
      <c r="WM834" s="73"/>
      <c r="WN834" s="73"/>
      <c r="WO834" s="73"/>
      <c r="WP834" s="73"/>
      <c r="WQ834" s="73"/>
      <c r="WR834" s="73"/>
      <c r="WS834" s="73"/>
      <c r="WT834" s="73"/>
      <c r="WU834" s="73"/>
      <c r="WV834" s="73"/>
      <c r="WW834" s="73"/>
      <c r="WX834" s="73"/>
      <c r="WY834" s="73"/>
      <c r="WZ834" s="73"/>
      <c r="XA834" s="73"/>
      <c r="XB834" s="73"/>
      <c r="XC834" s="73"/>
      <c r="XD834" s="73"/>
      <c r="XE834" s="73"/>
      <c r="XF834" s="73"/>
      <c r="XG834" s="73"/>
      <c r="XH834" s="73"/>
      <c r="XI834" s="73"/>
      <c r="XJ834" s="73"/>
      <c r="XK834" s="73"/>
      <c r="XL834" s="73"/>
      <c r="XM834" s="73"/>
      <c r="XN834" s="73"/>
      <c r="XO834" s="73"/>
      <c r="XP834" s="73"/>
      <c r="XQ834" s="73"/>
      <c r="XR834" s="73"/>
      <c r="XS834" s="73"/>
      <c r="XT834" s="73"/>
      <c r="XU834" s="73"/>
      <c r="XV834" s="73"/>
      <c r="XW834" s="73"/>
      <c r="XX834" s="73"/>
      <c r="XY834" s="73"/>
      <c r="XZ834" s="73"/>
      <c r="YA834" s="73"/>
      <c r="YB834" s="73"/>
      <c r="YC834" s="73"/>
      <c r="YD834" s="73"/>
      <c r="YE834" s="73"/>
      <c r="YF834" s="73"/>
      <c r="YG834" s="73"/>
      <c r="YH834" s="73"/>
      <c r="YI834" s="73"/>
      <c r="YJ834" s="73"/>
      <c r="YK834" s="73"/>
      <c r="YL834" s="73"/>
      <c r="YM834" s="73"/>
      <c r="YN834" s="73"/>
      <c r="YO834" s="73"/>
      <c r="YP834" s="73"/>
      <c r="YQ834" s="73"/>
      <c r="YR834" s="73"/>
      <c r="YS834" s="73"/>
      <c r="YT834" s="73"/>
      <c r="YU834" s="73"/>
      <c r="YV834" s="73"/>
      <c r="YW834" s="73"/>
      <c r="YX834" s="73"/>
      <c r="YY834" s="73"/>
      <c r="YZ834" s="73"/>
      <c r="ZA834" s="73"/>
      <c r="ZB834" s="73"/>
      <c r="ZC834" s="73"/>
      <c r="ZD834" s="73"/>
      <c r="ZE834" s="73"/>
      <c r="ZF834" s="73"/>
      <c r="ZG834" s="73"/>
      <c r="ZH834" s="73"/>
      <c r="ZI834" s="73"/>
      <c r="ZJ834" s="73"/>
      <c r="ZK834" s="73"/>
      <c r="ZL834" s="73"/>
      <c r="ZM834" s="73"/>
      <c r="ZN834" s="73"/>
      <c r="ZO834" s="73"/>
      <c r="ZP834" s="73"/>
      <c r="ZQ834" s="73"/>
      <c r="ZR834" s="73"/>
      <c r="ZS834" s="73"/>
      <c r="ZT834" s="73"/>
      <c r="ZU834" s="73"/>
      <c r="ZV834" s="73"/>
      <c r="ZW834" s="73"/>
      <c r="ZX834" s="73"/>
      <c r="ZY834" s="73"/>
      <c r="ZZ834" s="73"/>
      <c r="AAA834" s="73"/>
      <c r="AAB834" s="73"/>
      <c r="AAC834" s="73"/>
      <c r="AAD834" s="73"/>
      <c r="AAE834" s="73"/>
      <c r="AAF834" s="73"/>
      <c r="AAG834" s="73"/>
      <c r="AAH834" s="73"/>
      <c r="AAI834" s="73"/>
      <c r="AAJ834" s="73"/>
      <c r="AAK834" s="73"/>
      <c r="AAL834" s="73"/>
      <c r="AAM834" s="73"/>
      <c r="AAN834" s="73"/>
      <c r="AAO834" s="73"/>
      <c r="AAP834" s="73"/>
      <c r="AAQ834" s="73"/>
      <c r="AAR834" s="73"/>
      <c r="AAS834" s="73"/>
      <c r="AAT834" s="73"/>
      <c r="AAU834" s="73"/>
      <c r="AAV834" s="73"/>
      <c r="AAW834" s="73"/>
      <c r="AAX834" s="73"/>
      <c r="AAY834" s="73"/>
      <c r="AAZ834" s="73"/>
      <c r="ABA834" s="73"/>
      <c r="ABB834" s="73"/>
      <c r="ABC834" s="73"/>
      <c r="ABD834" s="73"/>
      <c r="ABE834" s="73"/>
      <c r="ABF834" s="73"/>
      <c r="ABG834" s="73"/>
      <c r="ABH834" s="73"/>
      <c r="ABI834" s="73"/>
      <c r="ABJ834" s="73"/>
      <c r="ABK834" s="73"/>
      <c r="ABL834" s="73"/>
      <c r="ABM834" s="73"/>
      <c r="ABN834" s="73"/>
      <c r="ABO834" s="73"/>
      <c r="ABP834" s="73"/>
      <c r="ABQ834" s="73"/>
      <c r="ABR834" s="73"/>
      <c r="ABS834" s="73"/>
      <c r="ABT834" s="73"/>
      <c r="ABU834" s="73"/>
      <c r="ABV834" s="73"/>
      <c r="ABW834" s="73"/>
      <c r="ABX834" s="73"/>
      <c r="ABY834" s="73"/>
      <c r="ABZ834" s="73"/>
      <c r="ACA834" s="73"/>
      <c r="ACB834" s="73"/>
      <c r="ACC834" s="73"/>
      <c r="ACD834" s="73"/>
      <c r="ACE834" s="73"/>
      <c r="ACF834" s="73"/>
      <c r="ACG834" s="73"/>
      <c r="ACH834" s="73"/>
      <c r="ACI834" s="73"/>
      <c r="ACJ834" s="73"/>
      <c r="ACK834" s="73"/>
      <c r="ACL834" s="73"/>
      <c r="ACM834" s="73"/>
      <c r="ACN834" s="73"/>
      <c r="ACO834" s="73"/>
      <c r="ACP834" s="73"/>
      <c r="ACQ834" s="73"/>
      <c r="ACR834" s="73"/>
      <c r="ACS834" s="73"/>
      <c r="ACT834" s="73"/>
      <c r="ACU834" s="73"/>
      <c r="ACV834" s="73"/>
      <c r="ACW834" s="73"/>
      <c r="ACX834" s="73"/>
      <c r="ACY834" s="73"/>
      <c r="ACZ834" s="73"/>
      <c r="ADA834" s="73"/>
      <c r="ADB834" s="73"/>
      <c r="ADC834" s="73"/>
      <c r="ADD834" s="73"/>
      <c r="ADE834" s="73"/>
      <c r="ADF834" s="73"/>
      <c r="ADG834" s="73"/>
      <c r="ADH834" s="73"/>
      <c r="ADI834" s="73"/>
      <c r="ADJ834" s="73"/>
      <c r="ADK834" s="73"/>
      <c r="ADL834" s="73"/>
      <c r="ADM834" s="73"/>
      <c r="ADN834" s="73"/>
      <c r="ADO834" s="73"/>
      <c r="ADP834" s="73"/>
      <c r="ADQ834" s="73"/>
      <c r="ADR834" s="73"/>
      <c r="ADS834" s="73"/>
      <c r="ADT834" s="73"/>
      <c r="ADU834" s="73"/>
      <c r="ADV834" s="73"/>
      <c r="ADW834" s="73"/>
      <c r="ADX834" s="73"/>
      <c r="ADY834" s="73"/>
      <c r="ADZ834" s="73"/>
      <c r="AEA834" s="73"/>
      <c r="AEB834" s="73"/>
      <c r="AEC834" s="73"/>
      <c r="AED834" s="73"/>
      <c r="AEE834" s="73"/>
      <c r="AEF834" s="73"/>
      <c r="AEG834" s="73"/>
      <c r="AEH834" s="73"/>
      <c r="AEI834" s="73"/>
      <c r="AEJ834" s="73"/>
      <c r="AEK834" s="73"/>
      <c r="AEL834" s="73"/>
      <c r="AEM834" s="73"/>
      <c r="AEN834" s="73"/>
      <c r="AEO834" s="73"/>
      <c r="AEP834" s="73"/>
      <c r="AEQ834" s="73"/>
      <c r="AER834" s="73"/>
      <c r="AES834" s="73"/>
      <c r="AET834" s="73"/>
      <c r="AEU834" s="73"/>
      <c r="AEV834" s="73"/>
      <c r="AEW834" s="73"/>
      <c r="AEX834" s="73"/>
      <c r="AEY834" s="73"/>
      <c r="AEZ834" s="73"/>
      <c r="AFA834" s="73"/>
      <c r="AFB834" s="73"/>
      <c r="AFC834" s="73"/>
      <c r="AFD834" s="73"/>
      <c r="AFE834" s="73"/>
      <c r="AFF834" s="73"/>
      <c r="AFG834" s="73"/>
      <c r="AFH834" s="73"/>
      <c r="AFI834" s="73"/>
      <c r="AFJ834" s="73"/>
      <c r="AFK834" s="73"/>
      <c r="AFL834" s="73"/>
      <c r="AFM834" s="73"/>
      <c r="AFN834" s="73"/>
      <c r="AFO834" s="73"/>
      <c r="AFP834" s="73"/>
      <c r="AFQ834" s="73"/>
      <c r="AFR834" s="73"/>
      <c r="AFS834" s="73"/>
      <c r="AFT834" s="73"/>
      <c r="AFU834" s="73"/>
      <c r="AFV834" s="73"/>
      <c r="AFW834" s="73"/>
      <c r="AFX834" s="73"/>
      <c r="AFY834" s="73"/>
      <c r="AFZ834" s="73"/>
      <c r="AGA834" s="73"/>
      <c r="AGB834" s="73"/>
      <c r="AGC834" s="73"/>
      <c r="AGD834" s="73"/>
      <c r="AGE834" s="73"/>
      <c r="AGF834" s="73"/>
      <c r="AGG834" s="73"/>
      <c r="AGH834" s="73"/>
      <c r="AGI834" s="73"/>
      <c r="AGJ834" s="73"/>
      <c r="AGK834" s="73"/>
      <c r="AGL834" s="73"/>
      <c r="AGM834" s="73"/>
      <c r="AGN834" s="73"/>
      <c r="AGO834" s="73"/>
      <c r="AGP834" s="73"/>
      <c r="AGQ834" s="73"/>
      <c r="AGR834" s="73"/>
      <c r="AGS834" s="73"/>
      <c r="AGT834" s="73"/>
      <c r="AGU834" s="73"/>
      <c r="AGV834" s="73"/>
      <c r="AGW834" s="73"/>
      <c r="AGX834" s="73"/>
      <c r="AGY834" s="73"/>
      <c r="AGZ834" s="73"/>
      <c r="AHA834" s="73"/>
      <c r="AHB834" s="73"/>
      <c r="AHC834" s="73"/>
      <c r="AHD834" s="73"/>
      <c r="AHE834" s="73"/>
      <c r="AHF834" s="73"/>
      <c r="AHG834" s="73"/>
      <c r="AHH834" s="73"/>
      <c r="AHI834" s="73"/>
      <c r="AHJ834" s="73"/>
      <c r="AHK834" s="73"/>
      <c r="AHL834" s="73"/>
      <c r="AHM834" s="73"/>
      <c r="AHN834" s="73"/>
      <c r="AHO834" s="73"/>
      <c r="AHP834" s="73"/>
      <c r="AHQ834" s="73"/>
      <c r="AHR834" s="73"/>
      <c r="AHS834" s="73"/>
      <c r="AHT834" s="73"/>
      <c r="AHU834" s="73"/>
      <c r="AHV834" s="73"/>
      <c r="AHW834" s="73"/>
      <c r="AHX834" s="73"/>
      <c r="AHY834" s="73"/>
      <c r="AHZ834" s="73"/>
      <c r="AIA834" s="73"/>
      <c r="AIB834" s="73"/>
      <c r="AIC834" s="73"/>
      <c r="AID834" s="73"/>
      <c r="AIE834" s="73"/>
      <c r="AIF834" s="73"/>
      <c r="AIG834" s="73"/>
      <c r="AIH834" s="73"/>
      <c r="AII834" s="73"/>
      <c r="AIJ834" s="73"/>
      <c r="AIK834" s="73"/>
      <c r="AIL834" s="73"/>
      <c r="AIM834" s="73"/>
      <c r="AIN834" s="73"/>
      <c r="AIO834" s="73"/>
      <c r="AIP834" s="73"/>
      <c r="AIQ834" s="73"/>
      <c r="AIR834" s="73"/>
      <c r="AIS834" s="73"/>
      <c r="AIT834" s="73"/>
      <c r="AIU834" s="73"/>
      <c r="AIV834" s="73"/>
      <c r="AIW834" s="73"/>
      <c r="AIX834" s="73"/>
      <c r="AIY834" s="73"/>
      <c r="AIZ834" s="73"/>
      <c r="AJA834" s="73"/>
      <c r="AJB834" s="73"/>
      <c r="AJC834" s="73"/>
      <c r="AJD834" s="73"/>
      <c r="AJE834" s="73"/>
      <c r="AJF834" s="73"/>
      <c r="AJG834" s="73"/>
      <c r="AJH834" s="73"/>
      <c r="AJI834" s="73"/>
      <c r="AJJ834" s="73"/>
      <c r="AJK834" s="73"/>
      <c r="AJL834" s="73"/>
      <c r="AJM834" s="73"/>
      <c r="AJN834" s="73"/>
      <c r="AJO834" s="73"/>
      <c r="AJP834" s="73"/>
      <c r="AJQ834" s="73"/>
      <c r="AJR834" s="73"/>
      <c r="AJS834" s="73"/>
      <c r="AJT834" s="73"/>
      <c r="AJU834" s="73"/>
      <c r="AJV834" s="73"/>
      <c r="AJW834" s="73"/>
      <c r="AJX834" s="73"/>
      <c r="AJY834" s="73"/>
      <c r="AJZ834" s="73"/>
      <c r="AKA834" s="73"/>
      <c r="AKB834" s="73"/>
      <c r="AKC834" s="73"/>
      <c r="AKD834" s="73"/>
      <c r="AKE834" s="73"/>
      <c r="AKF834" s="73"/>
      <c r="AKG834" s="73"/>
      <c r="AKH834" s="73"/>
      <c r="AKI834" s="73"/>
      <c r="AKJ834" s="73"/>
      <c r="AKK834" s="73"/>
      <c r="AKL834" s="73"/>
      <c r="AKM834" s="73"/>
      <c r="AKN834" s="73"/>
      <c r="AKO834" s="73"/>
      <c r="AKP834" s="73"/>
      <c r="AKQ834" s="73"/>
      <c r="AKR834" s="73"/>
      <c r="AKS834" s="73"/>
      <c r="AKT834" s="73"/>
      <c r="AKU834" s="73"/>
      <c r="AKV834" s="73"/>
      <c r="AKW834" s="73"/>
      <c r="AKX834" s="73"/>
      <c r="AKY834" s="73"/>
      <c r="AKZ834" s="73"/>
      <c r="ALA834" s="73"/>
      <c r="ALB834" s="73"/>
      <c r="ALC834" s="73"/>
      <c r="ALD834" s="73"/>
      <c r="ALE834" s="73"/>
      <c r="ALF834" s="73"/>
      <c r="ALG834" s="73"/>
      <c r="ALH834" s="73"/>
      <c r="ALI834" s="73"/>
      <c r="ALJ834" s="73"/>
      <c r="ALK834" s="73"/>
      <c r="ALL834" s="73"/>
      <c r="ALM834" s="73"/>
      <c r="ALN834" s="73"/>
      <c r="ALO834" s="73"/>
      <c r="ALP834" s="73"/>
      <c r="ALQ834" s="73"/>
      <c r="ALR834" s="73"/>
      <c r="ALS834" s="73"/>
      <c r="ALT834" s="73"/>
      <c r="ALU834" s="73"/>
      <c r="ALV834" s="73"/>
      <c r="ALW834" s="73"/>
      <c r="ALX834" s="73"/>
      <c r="ALY834" s="73"/>
      <c r="ALZ834" s="73"/>
      <c r="AMA834" s="73"/>
      <c r="AMB834" s="73"/>
      <c r="AMC834" s="73"/>
      <c r="AMD834" s="73"/>
      <c r="AME834" s="73"/>
      <c r="AMF834" s="73"/>
      <c r="AMG834" s="73"/>
    </row>
    <row r="835" spans="1:1021" s="2" customFormat="1" ht="35.1" customHeight="1">
      <c r="A835" s="140" t="s">
        <v>1</v>
      </c>
      <c r="B835" s="140" t="s">
        <v>2</v>
      </c>
      <c r="C835" s="140" t="s">
        <v>3</v>
      </c>
      <c r="D835" s="140" t="s">
        <v>4</v>
      </c>
      <c r="E835" s="140" t="s">
        <v>5</v>
      </c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  <c r="AK835" s="73"/>
      <c r="AL835" s="73"/>
      <c r="AM835" s="73"/>
      <c r="AN835" s="73"/>
      <c r="AO835" s="73"/>
      <c r="AP835" s="73"/>
      <c r="AQ835" s="73"/>
      <c r="AR835" s="73"/>
      <c r="AS835" s="73"/>
      <c r="AT835" s="73"/>
      <c r="AU835" s="73"/>
      <c r="AV835" s="73"/>
      <c r="AW835" s="73"/>
      <c r="AX835" s="73"/>
      <c r="AY835" s="73"/>
      <c r="AZ835" s="73"/>
      <c r="BA835" s="73"/>
      <c r="BB835" s="73"/>
      <c r="BC835" s="73"/>
      <c r="BD835" s="73"/>
      <c r="BE835" s="73"/>
      <c r="BF835" s="73"/>
      <c r="BG835" s="73"/>
      <c r="BH835" s="73"/>
      <c r="BI835" s="73"/>
      <c r="BJ835" s="73"/>
      <c r="BK835" s="73"/>
      <c r="BL835" s="73"/>
      <c r="BM835" s="73"/>
      <c r="BN835" s="73"/>
      <c r="BO835" s="73"/>
      <c r="BP835" s="73"/>
      <c r="BQ835" s="73"/>
      <c r="BR835" s="73"/>
      <c r="BS835" s="73"/>
      <c r="BT835" s="73"/>
      <c r="BU835" s="73"/>
      <c r="BV835" s="73"/>
      <c r="BW835" s="73"/>
      <c r="BX835" s="73"/>
      <c r="BY835" s="73"/>
      <c r="BZ835" s="73"/>
      <c r="CA835" s="73"/>
      <c r="CB835" s="73"/>
      <c r="CC835" s="73"/>
      <c r="CD835" s="73"/>
      <c r="CE835" s="73"/>
      <c r="CF835" s="73"/>
      <c r="CG835" s="73"/>
      <c r="CH835" s="73"/>
      <c r="CI835" s="73"/>
      <c r="CJ835" s="73"/>
      <c r="CK835" s="73"/>
      <c r="CL835" s="73"/>
      <c r="CM835" s="73"/>
      <c r="CN835" s="73"/>
      <c r="CO835" s="73"/>
      <c r="CP835" s="73"/>
      <c r="CQ835" s="73"/>
      <c r="CR835" s="73"/>
      <c r="CS835" s="73"/>
      <c r="CT835" s="73"/>
      <c r="CU835" s="73"/>
      <c r="CV835" s="73"/>
      <c r="CW835" s="73"/>
      <c r="CX835" s="73"/>
      <c r="CY835" s="73"/>
      <c r="CZ835" s="73"/>
      <c r="DA835" s="73"/>
      <c r="DB835" s="73"/>
      <c r="DC835" s="73"/>
      <c r="DD835" s="73"/>
      <c r="DE835" s="73"/>
      <c r="DF835" s="73"/>
      <c r="DG835" s="73"/>
      <c r="DH835" s="73"/>
      <c r="DI835" s="73"/>
      <c r="DJ835" s="73"/>
      <c r="DK835" s="73"/>
      <c r="DL835" s="73"/>
      <c r="DM835" s="73"/>
      <c r="DN835" s="73"/>
      <c r="DO835" s="73"/>
      <c r="DP835" s="73"/>
      <c r="DQ835" s="73"/>
      <c r="DR835" s="73"/>
      <c r="DS835" s="73"/>
      <c r="DT835" s="73"/>
      <c r="DU835" s="73"/>
      <c r="DV835" s="73"/>
      <c r="DW835" s="73"/>
      <c r="DX835" s="73"/>
      <c r="DY835" s="73"/>
      <c r="DZ835" s="73"/>
      <c r="EA835" s="73"/>
      <c r="EB835" s="73"/>
      <c r="EC835" s="73"/>
      <c r="ED835" s="73"/>
      <c r="EE835" s="73"/>
      <c r="EF835" s="73"/>
      <c r="EG835" s="73"/>
      <c r="EH835" s="73"/>
      <c r="EI835" s="73"/>
      <c r="EJ835" s="73"/>
      <c r="EK835" s="73"/>
      <c r="EL835" s="73"/>
      <c r="EM835" s="73"/>
      <c r="EN835" s="73"/>
      <c r="EO835" s="73"/>
      <c r="EP835" s="73"/>
      <c r="EQ835" s="73"/>
      <c r="ER835" s="73"/>
      <c r="ES835" s="73"/>
      <c r="ET835" s="73"/>
      <c r="EU835" s="73"/>
      <c r="EV835" s="73"/>
      <c r="EW835" s="73"/>
      <c r="EX835" s="73"/>
      <c r="EY835" s="73"/>
      <c r="EZ835" s="73"/>
      <c r="FA835" s="73"/>
      <c r="FB835" s="73"/>
      <c r="FC835" s="73"/>
      <c r="FD835" s="73"/>
      <c r="FE835" s="73"/>
      <c r="FF835" s="73"/>
      <c r="FG835" s="73"/>
      <c r="FH835" s="73"/>
      <c r="FI835" s="73"/>
      <c r="FJ835" s="73"/>
      <c r="FK835" s="73"/>
      <c r="FL835" s="73"/>
      <c r="FM835" s="73"/>
      <c r="FN835" s="73"/>
      <c r="FO835" s="73"/>
      <c r="FP835" s="73"/>
      <c r="FQ835" s="73"/>
      <c r="FR835" s="73"/>
      <c r="FS835" s="73"/>
      <c r="FT835" s="73"/>
      <c r="FU835" s="73"/>
      <c r="FV835" s="73"/>
      <c r="FW835" s="73"/>
      <c r="FX835" s="73"/>
      <c r="FY835" s="73"/>
      <c r="FZ835" s="73"/>
      <c r="GA835" s="73"/>
      <c r="GB835" s="73"/>
      <c r="GC835" s="73"/>
      <c r="GD835" s="73"/>
      <c r="GE835" s="73"/>
      <c r="GF835" s="73"/>
      <c r="GG835" s="73"/>
      <c r="GH835" s="73"/>
      <c r="GI835" s="73"/>
      <c r="GJ835" s="73"/>
      <c r="GK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  <c r="JD835" s="73"/>
      <c r="JE835" s="73"/>
      <c r="JF835" s="73"/>
      <c r="JG835" s="73"/>
      <c r="JH835" s="73"/>
      <c r="JI835" s="73"/>
      <c r="JJ835" s="73"/>
      <c r="JK835" s="73"/>
      <c r="JL835" s="73"/>
      <c r="JM835" s="73"/>
      <c r="JN835" s="73"/>
      <c r="JO835" s="73"/>
      <c r="JP835" s="73"/>
      <c r="JQ835" s="73"/>
      <c r="JR835" s="73"/>
      <c r="JS835" s="73"/>
      <c r="JT835" s="73"/>
      <c r="JU835" s="73"/>
      <c r="JV835" s="73"/>
      <c r="JW835" s="73"/>
      <c r="JX835" s="73"/>
      <c r="JY835" s="73"/>
      <c r="JZ835" s="73"/>
      <c r="KA835" s="73"/>
      <c r="KB835" s="73"/>
      <c r="KC835" s="73"/>
      <c r="KD835" s="73"/>
      <c r="KE835" s="73"/>
      <c r="KF835" s="73"/>
      <c r="KG835" s="73"/>
      <c r="KH835" s="73"/>
      <c r="KI835" s="73"/>
      <c r="KJ835" s="73"/>
      <c r="KK835" s="73"/>
      <c r="KL835" s="73"/>
      <c r="KM835" s="73"/>
      <c r="KN835" s="73"/>
      <c r="KO835" s="73"/>
      <c r="KP835" s="73"/>
      <c r="KQ835" s="73"/>
      <c r="KR835" s="73"/>
      <c r="KS835" s="73"/>
      <c r="KT835" s="73"/>
      <c r="KU835" s="73"/>
      <c r="KV835" s="73"/>
      <c r="KW835" s="73"/>
      <c r="KX835" s="73"/>
      <c r="KY835" s="73"/>
      <c r="KZ835" s="73"/>
      <c r="LA835" s="73"/>
      <c r="LB835" s="73"/>
      <c r="LC835" s="73"/>
      <c r="LD835" s="73"/>
      <c r="LE835" s="73"/>
      <c r="LF835" s="73"/>
      <c r="LG835" s="73"/>
      <c r="LH835" s="73"/>
      <c r="LI835" s="73"/>
      <c r="LJ835" s="73"/>
      <c r="LK835" s="73"/>
      <c r="LL835" s="73"/>
      <c r="LM835" s="73"/>
      <c r="LN835" s="73"/>
      <c r="LO835" s="73"/>
      <c r="LP835" s="73"/>
      <c r="LQ835" s="73"/>
      <c r="LR835" s="73"/>
      <c r="LS835" s="73"/>
      <c r="LT835" s="73"/>
      <c r="LU835" s="73"/>
      <c r="LV835" s="73"/>
      <c r="LW835" s="73"/>
      <c r="LX835" s="73"/>
      <c r="LY835" s="73"/>
      <c r="LZ835" s="73"/>
      <c r="MA835" s="73"/>
      <c r="MB835" s="73"/>
      <c r="MC835" s="73"/>
      <c r="MD835" s="73"/>
      <c r="ME835" s="73"/>
      <c r="MF835" s="73"/>
      <c r="MG835" s="73"/>
      <c r="MH835" s="73"/>
      <c r="MI835" s="73"/>
      <c r="MJ835" s="73"/>
      <c r="MK835" s="73"/>
      <c r="ML835" s="73"/>
      <c r="MM835" s="73"/>
      <c r="MN835" s="73"/>
      <c r="MO835" s="73"/>
      <c r="MP835" s="73"/>
      <c r="MQ835" s="73"/>
      <c r="MR835" s="73"/>
      <c r="MS835" s="73"/>
      <c r="MT835" s="73"/>
      <c r="MU835" s="73"/>
      <c r="MV835" s="73"/>
      <c r="MW835" s="73"/>
      <c r="MX835" s="73"/>
      <c r="MY835" s="73"/>
      <c r="MZ835" s="73"/>
      <c r="NA835" s="73"/>
      <c r="NB835" s="73"/>
      <c r="NC835" s="73"/>
      <c r="ND835" s="73"/>
      <c r="NE835" s="73"/>
      <c r="NF835" s="73"/>
      <c r="NG835" s="73"/>
      <c r="NH835" s="73"/>
      <c r="NI835" s="73"/>
      <c r="NJ835" s="73"/>
      <c r="NK835" s="73"/>
      <c r="NL835" s="73"/>
      <c r="NM835" s="73"/>
      <c r="NN835" s="73"/>
      <c r="NO835" s="73"/>
      <c r="NP835" s="73"/>
      <c r="NQ835" s="73"/>
      <c r="NR835" s="73"/>
      <c r="NS835" s="73"/>
      <c r="NT835" s="73"/>
      <c r="NU835" s="73"/>
      <c r="NV835" s="73"/>
      <c r="NW835" s="73"/>
      <c r="NX835" s="73"/>
      <c r="NY835" s="73"/>
      <c r="NZ835" s="73"/>
      <c r="OA835" s="73"/>
      <c r="OB835" s="73"/>
      <c r="OC835" s="73"/>
      <c r="OD835" s="73"/>
      <c r="OE835" s="73"/>
      <c r="OF835" s="73"/>
      <c r="OG835" s="73"/>
      <c r="OH835" s="73"/>
      <c r="OI835" s="73"/>
      <c r="OJ835" s="73"/>
      <c r="OK835" s="73"/>
      <c r="OL835" s="73"/>
      <c r="OM835" s="73"/>
      <c r="ON835" s="73"/>
      <c r="OO835" s="73"/>
      <c r="OP835" s="73"/>
      <c r="OQ835" s="73"/>
      <c r="OR835" s="73"/>
      <c r="OS835" s="73"/>
      <c r="OT835" s="73"/>
      <c r="OU835" s="73"/>
      <c r="OV835" s="73"/>
      <c r="OW835" s="73"/>
      <c r="OX835" s="73"/>
      <c r="OY835" s="73"/>
      <c r="OZ835" s="73"/>
      <c r="PA835" s="73"/>
      <c r="PB835" s="73"/>
      <c r="PC835" s="73"/>
      <c r="PD835" s="73"/>
      <c r="PE835" s="73"/>
      <c r="PF835" s="73"/>
      <c r="PG835" s="73"/>
      <c r="PH835" s="73"/>
      <c r="PI835" s="73"/>
      <c r="PJ835" s="73"/>
      <c r="PK835" s="73"/>
      <c r="PL835" s="73"/>
      <c r="PM835" s="73"/>
      <c r="PN835" s="73"/>
      <c r="PO835" s="73"/>
      <c r="PP835" s="73"/>
      <c r="PQ835" s="73"/>
      <c r="PR835" s="73"/>
      <c r="PS835" s="73"/>
      <c r="PT835" s="73"/>
      <c r="PU835" s="73"/>
      <c r="PV835" s="73"/>
      <c r="PW835" s="73"/>
      <c r="PX835" s="73"/>
      <c r="PY835" s="73"/>
      <c r="PZ835" s="73"/>
      <c r="QA835" s="73"/>
      <c r="QB835" s="73"/>
      <c r="QC835" s="73"/>
      <c r="QD835" s="73"/>
      <c r="QE835" s="73"/>
      <c r="QF835" s="73"/>
      <c r="QG835" s="73"/>
      <c r="QH835" s="73"/>
      <c r="QI835" s="73"/>
      <c r="QJ835" s="73"/>
      <c r="QK835" s="73"/>
      <c r="QL835" s="73"/>
      <c r="QM835" s="73"/>
      <c r="QN835" s="73"/>
      <c r="QO835" s="73"/>
      <c r="QP835" s="73"/>
      <c r="QQ835" s="73"/>
      <c r="QR835" s="73"/>
      <c r="QS835" s="73"/>
      <c r="QT835" s="73"/>
      <c r="QU835" s="73"/>
      <c r="QV835" s="73"/>
      <c r="QW835" s="73"/>
      <c r="QX835" s="73"/>
      <c r="QY835" s="73"/>
      <c r="QZ835" s="73"/>
      <c r="RA835" s="73"/>
      <c r="RB835" s="73"/>
      <c r="RC835" s="73"/>
      <c r="RD835" s="73"/>
      <c r="RE835" s="73"/>
      <c r="RF835" s="73"/>
      <c r="RG835" s="73"/>
      <c r="RH835" s="73"/>
      <c r="RI835" s="73"/>
      <c r="RJ835" s="73"/>
      <c r="RK835" s="73"/>
      <c r="RL835" s="73"/>
      <c r="RM835" s="73"/>
      <c r="RN835" s="73"/>
      <c r="RO835" s="73"/>
      <c r="RP835" s="73"/>
      <c r="RQ835" s="73"/>
      <c r="RR835" s="73"/>
      <c r="RS835" s="73"/>
      <c r="RT835" s="73"/>
      <c r="RU835" s="73"/>
      <c r="RV835" s="73"/>
      <c r="RW835" s="73"/>
      <c r="RX835" s="73"/>
      <c r="RY835" s="73"/>
      <c r="RZ835" s="73"/>
      <c r="SA835" s="73"/>
      <c r="SB835" s="73"/>
      <c r="SC835" s="73"/>
      <c r="SD835" s="73"/>
      <c r="SE835" s="73"/>
      <c r="SF835" s="73"/>
      <c r="SG835" s="73"/>
      <c r="SH835" s="73"/>
      <c r="SI835" s="73"/>
      <c r="SJ835" s="73"/>
      <c r="SK835" s="73"/>
      <c r="SL835" s="73"/>
      <c r="SM835" s="73"/>
      <c r="SN835" s="73"/>
      <c r="SO835" s="73"/>
      <c r="SP835" s="73"/>
      <c r="SQ835" s="73"/>
      <c r="SR835" s="73"/>
      <c r="SS835" s="73"/>
      <c r="ST835" s="73"/>
      <c r="SU835" s="73"/>
      <c r="SV835" s="73"/>
      <c r="SW835" s="73"/>
      <c r="SX835" s="73"/>
      <c r="SY835" s="73"/>
      <c r="SZ835" s="73"/>
      <c r="TA835" s="73"/>
      <c r="TB835" s="73"/>
      <c r="TC835" s="73"/>
      <c r="TD835" s="73"/>
      <c r="TE835" s="73"/>
      <c r="TF835" s="73"/>
      <c r="TG835" s="73"/>
      <c r="TH835" s="73"/>
      <c r="TI835" s="73"/>
      <c r="TJ835" s="73"/>
      <c r="TK835" s="73"/>
      <c r="TL835" s="73"/>
      <c r="TM835" s="73"/>
      <c r="TN835" s="73"/>
      <c r="TO835" s="73"/>
      <c r="TP835" s="73"/>
      <c r="TQ835" s="73"/>
      <c r="TR835" s="73"/>
      <c r="TS835" s="73"/>
      <c r="TT835" s="73"/>
      <c r="TU835" s="73"/>
      <c r="TV835" s="73"/>
      <c r="TW835" s="73"/>
      <c r="TX835" s="73"/>
      <c r="TY835" s="73"/>
      <c r="TZ835" s="73"/>
      <c r="UA835" s="73"/>
      <c r="UB835" s="73"/>
      <c r="UC835" s="73"/>
      <c r="UD835" s="73"/>
      <c r="UE835" s="73"/>
      <c r="UF835" s="73"/>
      <c r="UG835" s="73"/>
      <c r="UH835" s="73"/>
      <c r="UI835" s="73"/>
      <c r="UJ835" s="73"/>
      <c r="UK835" s="73"/>
      <c r="UL835" s="73"/>
      <c r="UM835" s="73"/>
      <c r="UN835" s="73"/>
      <c r="UO835" s="73"/>
      <c r="UP835" s="73"/>
      <c r="UQ835" s="73"/>
      <c r="UR835" s="73"/>
      <c r="US835" s="73"/>
      <c r="UT835" s="73"/>
      <c r="UU835" s="73"/>
      <c r="UV835" s="73"/>
      <c r="UW835" s="73"/>
      <c r="UX835" s="73"/>
      <c r="UY835" s="73"/>
      <c r="UZ835" s="73"/>
      <c r="VA835" s="73"/>
      <c r="VB835" s="73"/>
      <c r="VC835" s="73"/>
      <c r="VD835" s="73"/>
      <c r="VE835" s="73"/>
      <c r="VF835" s="73"/>
      <c r="VG835" s="73"/>
      <c r="VH835" s="73"/>
      <c r="VI835" s="73"/>
      <c r="VJ835" s="73"/>
      <c r="VK835" s="73"/>
      <c r="VL835" s="73"/>
      <c r="VM835" s="73"/>
      <c r="VN835" s="73"/>
      <c r="VO835" s="73"/>
      <c r="VP835" s="73"/>
      <c r="VQ835" s="73"/>
      <c r="VR835" s="73"/>
      <c r="VS835" s="73"/>
      <c r="VT835" s="73"/>
      <c r="VU835" s="73"/>
      <c r="VV835" s="73"/>
      <c r="VW835" s="73"/>
      <c r="VX835" s="73"/>
      <c r="VY835" s="73"/>
      <c r="VZ835" s="73"/>
      <c r="WA835" s="73"/>
      <c r="WB835" s="73"/>
      <c r="WC835" s="73"/>
      <c r="WD835" s="73"/>
      <c r="WE835" s="73"/>
      <c r="WF835" s="73"/>
      <c r="WG835" s="73"/>
      <c r="WH835" s="73"/>
      <c r="WI835" s="73"/>
      <c r="WJ835" s="73"/>
      <c r="WK835" s="73"/>
      <c r="WL835" s="73"/>
      <c r="WM835" s="73"/>
      <c r="WN835" s="73"/>
      <c r="WO835" s="73"/>
      <c r="WP835" s="73"/>
      <c r="WQ835" s="73"/>
      <c r="WR835" s="73"/>
      <c r="WS835" s="73"/>
      <c r="WT835" s="73"/>
      <c r="WU835" s="73"/>
      <c r="WV835" s="73"/>
      <c r="WW835" s="73"/>
      <c r="WX835" s="73"/>
      <c r="WY835" s="73"/>
      <c r="WZ835" s="73"/>
      <c r="XA835" s="73"/>
      <c r="XB835" s="73"/>
      <c r="XC835" s="73"/>
      <c r="XD835" s="73"/>
      <c r="XE835" s="73"/>
      <c r="XF835" s="73"/>
      <c r="XG835" s="73"/>
      <c r="XH835" s="73"/>
      <c r="XI835" s="73"/>
      <c r="XJ835" s="73"/>
      <c r="XK835" s="73"/>
      <c r="XL835" s="73"/>
      <c r="XM835" s="73"/>
      <c r="XN835" s="73"/>
      <c r="XO835" s="73"/>
      <c r="XP835" s="73"/>
      <c r="XQ835" s="73"/>
      <c r="XR835" s="73"/>
      <c r="XS835" s="73"/>
      <c r="XT835" s="73"/>
      <c r="XU835" s="73"/>
      <c r="XV835" s="73"/>
      <c r="XW835" s="73"/>
      <c r="XX835" s="73"/>
      <c r="XY835" s="73"/>
      <c r="XZ835" s="73"/>
      <c r="YA835" s="73"/>
      <c r="YB835" s="73"/>
      <c r="YC835" s="73"/>
      <c r="YD835" s="73"/>
      <c r="YE835" s="73"/>
      <c r="YF835" s="73"/>
      <c r="YG835" s="73"/>
      <c r="YH835" s="73"/>
      <c r="YI835" s="73"/>
      <c r="YJ835" s="73"/>
      <c r="YK835" s="73"/>
      <c r="YL835" s="73"/>
      <c r="YM835" s="73"/>
      <c r="YN835" s="73"/>
      <c r="YO835" s="73"/>
      <c r="YP835" s="73"/>
      <c r="YQ835" s="73"/>
      <c r="YR835" s="73"/>
      <c r="YS835" s="73"/>
      <c r="YT835" s="73"/>
      <c r="YU835" s="73"/>
      <c r="YV835" s="73"/>
      <c r="YW835" s="73"/>
      <c r="YX835" s="73"/>
      <c r="YY835" s="73"/>
      <c r="YZ835" s="73"/>
      <c r="ZA835" s="73"/>
      <c r="ZB835" s="73"/>
      <c r="ZC835" s="73"/>
      <c r="ZD835" s="73"/>
      <c r="ZE835" s="73"/>
      <c r="ZF835" s="73"/>
      <c r="ZG835" s="73"/>
      <c r="ZH835" s="73"/>
      <c r="ZI835" s="73"/>
      <c r="ZJ835" s="73"/>
      <c r="ZK835" s="73"/>
      <c r="ZL835" s="73"/>
      <c r="ZM835" s="73"/>
      <c r="ZN835" s="73"/>
      <c r="ZO835" s="73"/>
      <c r="ZP835" s="73"/>
      <c r="ZQ835" s="73"/>
      <c r="ZR835" s="73"/>
      <c r="ZS835" s="73"/>
      <c r="ZT835" s="73"/>
      <c r="ZU835" s="73"/>
      <c r="ZV835" s="73"/>
      <c r="ZW835" s="73"/>
      <c r="ZX835" s="73"/>
      <c r="ZY835" s="73"/>
      <c r="ZZ835" s="73"/>
      <c r="AAA835" s="73"/>
      <c r="AAB835" s="73"/>
      <c r="AAC835" s="73"/>
      <c r="AAD835" s="73"/>
      <c r="AAE835" s="73"/>
      <c r="AAF835" s="73"/>
      <c r="AAG835" s="73"/>
      <c r="AAH835" s="73"/>
      <c r="AAI835" s="73"/>
      <c r="AAJ835" s="73"/>
      <c r="AAK835" s="73"/>
      <c r="AAL835" s="73"/>
      <c r="AAM835" s="73"/>
      <c r="AAN835" s="73"/>
      <c r="AAO835" s="73"/>
      <c r="AAP835" s="73"/>
      <c r="AAQ835" s="73"/>
      <c r="AAR835" s="73"/>
      <c r="AAS835" s="73"/>
      <c r="AAT835" s="73"/>
      <c r="AAU835" s="73"/>
      <c r="AAV835" s="73"/>
      <c r="AAW835" s="73"/>
      <c r="AAX835" s="73"/>
      <c r="AAY835" s="73"/>
      <c r="AAZ835" s="73"/>
      <c r="ABA835" s="73"/>
      <c r="ABB835" s="73"/>
      <c r="ABC835" s="73"/>
      <c r="ABD835" s="73"/>
      <c r="ABE835" s="73"/>
      <c r="ABF835" s="73"/>
      <c r="ABG835" s="73"/>
      <c r="ABH835" s="73"/>
      <c r="ABI835" s="73"/>
      <c r="ABJ835" s="73"/>
      <c r="ABK835" s="73"/>
      <c r="ABL835" s="73"/>
      <c r="ABM835" s="73"/>
      <c r="ABN835" s="73"/>
      <c r="ABO835" s="73"/>
      <c r="ABP835" s="73"/>
      <c r="ABQ835" s="73"/>
      <c r="ABR835" s="73"/>
      <c r="ABS835" s="73"/>
      <c r="ABT835" s="73"/>
      <c r="ABU835" s="73"/>
      <c r="ABV835" s="73"/>
      <c r="ABW835" s="73"/>
      <c r="ABX835" s="73"/>
      <c r="ABY835" s="73"/>
      <c r="ABZ835" s="73"/>
      <c r="ACA835" s="73"/>
      <c r="ACB835" s="73"/>
      <c r="ACC835" s="73"/>
      <c r="ACD835" s="73"/>
      <c r="ACE835" s="73"/>
      <c r="ACF835" s="73"/>
      <c r="ACG835" s="73"/>
      <c r="ACH835" s="73"/>
      <c r="ACI835" s="73"/>
      <c r="ACJ835" s="73"/>
      <c r="ACK835" s="73"/>
      <c r="ACL835" s="73"/>
      <c r="ACM835" s="73"/>
      <c r="ACN835" s="73"/>
      <c r="ACO835" s="73"/>
      <c r="ACP835" s="73"/>
      <c r="ACQ835" s="73"/>
      <c r="ACR835" s="73"/>
      <c r="ACS835" s="73"/>
      <c r="ACT835" s="73"/>
      <c r="ACU835" s="73"/>
      <c r="ACV835" s="73"/>
      <c r="ACW835" s="73"/>
      <c r="ACX835" s="73"/>
      <c r="ACY835" s="73"/>
      <c r="ACZ835" s="73"/>
      <c r="ADA835" s="73"/>
      <c r="ADB835" s="73"/>
      <c r="ADC835" s="73"/>
      <c r="ADD835" s="73"/>
      <c r="ADE835" s="73"/>
      <c r="ADF835" s="73"/>
      <c r="ADG835" s="73"/>
      <c r="ADH835" s="73"/>
      <c r="ADI835" s="73"/>
      <c r="ADJ835" s="73"/>
      <c r="ADK835" s="73"/>
      <c r="ADL835" s="73"/>
      <c r="ADM835" s="73"/>
      <c r="ADN835" s="73"/>
      <c r="ADO835" s="73"/>
      <c r="ADP835" s="73"/>
      <c r="ADQ835" s="73"/>
      <c r="ADR835" s="73"/>
      <c r="ADS835" s="73"/>
      <c r="ADT835" s="73"/>
      <c r="ADU835" s="73"/>
      <c r="ADV835" s="73"/>
      <c r="ADW835" s="73"/>
      <c r="ADX835" s="73"/>
      <c r="ADY835" s="73"/>
      <c r="ADZ835" s="73"/>
      <c r="AEA835" s="73"/>
      <c r="AEB835" s="73"/>
      <c r="AEC835" s="73"/>
      <c r="AED835" s="73"/>
      <c r="AEE835" s="73"/>
      <c r="AEF835" s="73"/>
      <c r="AEG835" s="73"/>
      <c r="AEH835" s="73"/>
      <c r="AEI835" s="73"/>
      <c r="AEJ835" s="73"/>
      <c r="AEK835" s="73"/>
      <c r="AEL835" s="73"/>
      <c r="AEM835" s="73"/>
      <c r="AEN835" s="73"/>
      <c r="AEO835" s="73"/>
      <c r="AEP835" s="73"/>
      <c r="AEQ835" s="73"/>
      <c r="AER835" s="73"/>
      <c r="AES835" s="73"/>
      <c r="AET835" s="73"/>
      <c r="AEU835" s="73"/>
      <c r="AEV835" s="73"/>
      <c r="AEW835" s="73"/>
      <c r="AEX835" s="73"/>
      <c r="AEY835" s="73"/>
      <c r="AEZ835" s="73"/>
      <c r="AFA835" s="73"/>
      <c r="AFB835" s="73"/>
      <c r="AFC835" s="73"/>
      <c r="AFD835" s="73"/>
      <c r="AFE835" s="73"/>
      <c r="AFF835" s="73"/>
      <c r="AFG835" s="73"/>
      <c r="AFH835" s="73"/>
      <c r="AFI835" s="73"/>
      <c r="AFJ835" s="73"/>
      <c r="AFK835" s="73"/>
      <c r="AFL835" s="73"/>
      <c r="AFM835" s="73"/>
      <c r="AFN835" s="73"/>
      <c r="AFO835" s="73"/>
      <c r="AFP835" s="73"/>
      <c r="AFQ835" s="73"/>
      <c r="AFR835" s="73"/>
      <c r="AFS835" s="73"/>
      <c r="AFT835" s="73"/>
      <c r="AFU835" s="73"/>
      <c r="AFV835" s="73"/>
      <c r="AFW835" s="73"/>
      <c r="AFX835" s="73"/>
      <c r="AFY835" s="73"/>
      <c r="AFZ835" s="73"/>
      <c r="AGA835" s="73"/>
      <c r="AGB835" s="73"/>
      <c r="AGC835" s="73"/>
      <c r="AGD835" s="73"/>
      <c r="AGE835" s="73"/>
      <c r="AGF835" s="73"/>
      <c r="AGG835" s="73"/>
      <c r="AGH835" s="73"/>
      <c r="AGI835" s="73"/>
      <c r="AGJ835" s="73"/>
      <c r="AGK835" s="73"/>
      <c r="AGL835" s="73"/>
      <c r="AGM835" s="73"/>
      <c r="AGN835" s="73"/>
      <c r="AGO835" s="73"/>
      <c r="AGP835" s="73"/>
      <c r="AGQ835" s="73"/>
      <c r="AGR835" s="73"/>
      <c r="AGS835" s="73"/>
      <c r="AGT835" s="73"/>
      <c r="AGU835" s="73"/>
      <c r="AGV835" s="73"/>
      <c r="AGW835" s="73"/>
      <c r="AGX835" s="73"/>
      <c r="AGY835" s="73"/>
      <c r="AGZ835" s="73"/>
      <c r="AHA835" s="73"/>
      <c r="AHB835" s="73"/>
      <c r="AHC835" s="73"/>
      <c r="AHD835" s="73"/>
      <c r="AHE835" s="73"/>
      <c r="AHF835" s="73"/>
      <c r="AHG835" s="73"/>
      <c r="AHH835" s="73"/>
      <c r="AHI835" s="73"/>
      <c r="AHJ835" s="73"/>
      <c r="AHK835" s="73"/>
      <c r="AHL835" s="73"/>
      <c r="AHM835" s="73"/>
      <c r="AHN835" s="73"/>
      <c r="AHO835" s="73"/>
      <c r="AHP835" s="73"/>
      <c r="AHQ835" s="73"/>
      <c r="AHR835" s="73"/>
      <c r="AHS835" s="73"/>
      <c r="AHT835" s="73"/>
      <c r="AHU835" s="73"/>
      <c r="AHV835" s="73"/>
      <c r="AHW835" s="73"/>
      <c r="AHX835" s="73"/>
      <c r="AHY835" s="73"/>
      <c r="AHZ835" s="73"/>
      <c r="AIA835" s="73"/>
      <c r="AIB835" s="73"/>
      <c r="AIC835" s="73"/>
      <c r="AID835" s="73"/>
      <c r="AIE835" s="73"/>
      <c r="AIF835" s="73"/>
      <c r="AIG835" s="73"/>
      <c r="AIH835" s="73"/>
      <c r="AII835" s="73"/>
      <c r="AIJ835" s="73"/>
      <c r="AIK835" s="73"/>
      <c r="AIL835" s="73"/>
      <c r="AIM835" s="73"/>
      <c r="AIN835" s="73"/>
      <c r="AIO835" s="73"/>
      <c r="AIP835" s="73"/>
      <c r="AIQ835" s="73"/>
      <c r="AIR835" s="73"/>
      <c r="AIS835" s="73"/>
      <c r="AIT835" s="73"/>
      <c r="AIU835" s="73"/>
      <c r="AIV835" s="73"/>
      <c r="AIW835" s="73"/>
      <c r="AIX835" s="73"/>
      <c r="AIY835" s="73"/>
      <c r="AIZ835" s="73"/>
      <c r="AJA835" s="73"/>
      <c r="AJB835" s="73"/>
      <c r="AJC835" s="73"/>
      <c r="AJD835" s="73"/>
      <c r="AJE835" s="73"/>
      <c r="AJF835" s="73"/>
      <c r="AJG835" s="73"/>
      <c r="AJH835" s="73"/>
      <c r="AJI835" s="73"/>
      <c r="AJJ835" s="73"/>
      <c r="AJK835" s="73"/>
      <c r="AJL835" s="73"/>
      <c r="AJM835" s="73"/>
      <c r="AJN835" s="73"/>
      <c r="AJO835" s="73"/>
      <c r="AJP835" s="73"/>
      <c r="AJQ835" s="73"/>
      <c r="AJR835" s="73"/>
      <c r="AJS835" s="73"/>
      <c r="AJT835" s="73"/>
      <c r="AJU835" s="73"/>
      <c r="AJV835" s="73"/>
      <c r="AJW835" s="73"/>
      <c r="AJX835" s="73"/>
      <c r="AJY835" s="73"/>
      <c r="AJZ835" s="73"/>
      <c r="AKA835" s="73"/>
      <c r="AKB835" s="73"/>
      <c r="AKC835" s="73"/>
      <c r="AKD835" s="73"/>
      <c r="AKE835" s="73"/>
      <c r="AKF835" s="73"/>
      <c r="AKG835" s="73"/>
      <c r="AKH835" s="73"/>
      <c r="AKI835" s="73"/>
      <c r="AKJ835" s="73"/>
      <c r="AKK835" s="73"/>
      <c r="AKL835" s="73"/>
      <c r="AKM835" s="73"/>
      <c r="AKN835" s="73"/>
      <c r="AKO835" s="73"/>
      <c r="AKP835" s="73"/>
      <c r="AKQ835" s="73"/>
      <c r="AKR835" s="73"/>
      <c r="AKS835" s="73"/>
      <c r="AKT835" s="73"/>
      <c r="AKU835" s="73"/>
      <c r="AKV835" s="73"/>
      <c r="AKW835" s="73"/>
      <c r="AKX835" s="73"/>
      <c r="AKY835" s="73"/>
      <c r="AKZ835" s="73"/>
      <c r="ALA835" s="73"/>
      <c r="ALB835" s="73"/>
      <c r="ALC835" s="73"/>
      <c r="ALD835" s="73"/>
      <c r="ALE835" s="73"/>
      <c r="ALF835" s="73"/>
      <c r="ALG835" s="73"/>
      <c r="ALH835" s="73"/>
      <c r="ALI835" s="73"/>
      <c r="ALJ835" s="73"/>
      <c r="ALK835" s="73"/>
      <c r="ALL835" s="73"/>
      <c r="ALM835" s="73"/>
      <c r="ALN835" s="73"/>
      <c r="ALO835" s="73"/>
      <c r="ALP835" s="73"/>
      <c r="ALQ835" s="73"/>
      <c r="ALR835" s="73"/>
      <c r="ALS835" s="73"/>
      <c r="ALT835" s="73"/>
      <c r="ALU835" s="73"/>
      <c r="ALV835" s="73"/>
      <c r="ALW835" s="73"/>
      <c r="ALX835" s="73"/>
      <c r="ALY835" s="73"/>
      <c r="ALZ835" s="73"/>
      <c r="AMA835" s="73"/>
      <c r="AMB835" s="73"/>
      <c r="AMC835" s="73"/>
      <c r="AMD835" s="73"/>
      <c r="AME835" s="73"/>
      <c r="AMF835" s="73"/>
      <c r="AMG835" s="73"/>
    </row>
    <row r="836" spans="1:1021" s="2" customFormat="1" ht="35.1" customHeight="1">
      <c r="A836" s="320" t="s">
        <v>649</v>
      </c>
      <c r="B836" s="320"/>
      <c r="C836" s="320"/>
      <c r="D836" s="320"/>
      <c r="E836" s="320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  <c r="AK836" s="73"/>
      <c r="AL836" s="73"/>
      <c r="AM836" s="73"/>
      <c r="AN836" s="73"/>
      <c r="AO836" s="73"/>
      <c r="AP836" s="73"/>
      <c r="AQ836" s="73"/>
      <c r="AR836" s="73"/>
      <c r="AS836" s="73"/>
      <c r="AT836" s="73"/>
      <c r="AU836" s="73"/>
      <c r="AV836" s="73"/>
      <c r="AW836" s="73"/>
      <c r="AX836" s="73"/>
      <c r="AY836" s="73"/>
      <c r="AZ836" s="73"/>
      <c r="BA836" s="73"/>
      <c r="BB836" s="73"/>
      <c r="BC836" s="73"/>
      <c r="BD836" s="73"/>
      <c r="BE836" s="73"/>
      <c r="BF836" s="73"/>
      <c r="BG836" s="73"/>
      <c r="BH836" s="73"/>
      <c r="BI836" s="73"/>
      <c r="BJ836" s="73"/>
      <c r="BK836" s="73"/>
      <c r="BL836" s="73"/>
      <c r="BM836" s="73"/>
      <c r="BN836" s="73"/>
      <c r="BO836" s="73"/>
      <c r="BP836" s="73"/>
      <c r="BQ836" s="73"/>
      <c r="BR836" s="73"/>
      <c r="BS836" s="73"/>
      <c r="BT836" s="73"/>
      <c r="BU836" s="73"/>
      <c r="BV836" s="73"/>
      <c r="BW836" s="73"/>
      <c r="BX836" s="73"/>
      <c r="BY836" s="73"/>
      <c r="BZ836" s="73"/>
      <c r="CA836" s="73"/>
      <c r="CB836" s="73"/>
      <c r="CC836" s="73"/>
      <c r="CD836" s="73"/>
      <c r="CE836" s="73"/>
      <c r="CF836" s="73"/>
      <c r="CG836" s="73"/>
      <c r="CH836" s="73"/>
      <c r="CI836" s="73"/>
      <c r="CJ836" s="73"/>
      <c r="CK836" s="73"/>
      <c r="CL836" s="73"/>
      <c r="CM836" s="73"/>
      <c r="CN836" s="73"/>
      <c r="CO836" s="73"/>
      <c r="CP836" s="73"/>
      <c r="CQ836" s="73"/>
      <c r="CR836" s="73"/>
      <c r="CS836" s="73"/>
      <c r="CT836" s="73"/>
      <c r="CU836" s="73"/>
      <c r="CV836" s="73"/>
      <c r="CW836" s="73"/>
      <c r="CX836" s="73"/>
      <c r="CY836" s="73"/>
      <c r="CZ836" s="73"/>
      <c r="DA836" s="73"/>
      <c r="DB836" s="73"/>
      <c r="DC836" s="73"/>
      <c r="DD836" s="73"/>
      <c r="DE836" s="73"/>
      <c r="DF836" s="73"/>
      <c r="DG836" s="73"/>
      <c r="DH836" s="73"/>
      <c r="DI836" s="73"/>
      <c r="DJ836" s="73"/>
      <c r="DK836" s="73"/>
      <c r="DL836" s="73"/>
      <c r="DM836" s="73"/>
      <c r="DN836" s="73"/>
      <c r="DO836" s="73"/>
      <c r="DP836" s="73"/>
      <c r="DQ836" s="73"/>
      <c r="DR836" s="73"/>
      <c r="DS836" s="73"/>
      <c r="DT836" s="73"/>
      <c r="DU836" s="73"/>
      <c r="DV836" s="73"/>
      <c r="DW836" s="73"/>
      <c r="DX836" s="73"/>
      <c r="DY836" s="73"/>
      <c r="DZ836" s="73"/>
      <c r="EA836" s="73"/>
      <c r="EB836" s="73"/>
      <c r="EC836" s="73"/>
      <c r="ED836" s="73"/>
      <c r="EE836" s="73"/>
      <c r="EF836" s="73"/>
      <c r="EG836" s="73"/>
      <c r="EH836" s="73"/>
      <c r="EI836" s="73"/>
      <c r="EJ836" s="73"/>
      <c r="EK836" s="73"/>
      <c r="EL836" s="73"/>
      <c r="EM836" s="73"/>
      <c r="EN836" s="73"/>
      <c r="EO836" s="73"/>
      <c r="EP836" s="73"/>
      <c r="EQ836" s="73"/>
      <c r="ER836" s="73"/>
      <c r="ES836" s="73"/>
      <c r="ET836" s="73"/>
      <c r="EU836" s="73"/>
      <c r="EV836" s="73"/>
      <c r="EW836" s="73"/>
      <c r="EX836" s="73"/>
      <c r="EY836" s="73"/>
      <c r="EZ836" s="73"/>
      <c r="FA836" s="73"/>
      <c r="FB836" s="73"/>
      <c r="FC836" s="73"/>
      <c r="FD836" s="73"/>
      <c r="FE836" s="73"/>
      <c r="FF836" s="73"/>
      <c r="FG836" s="73"/>
      <c r="FH836" s="73"/>
      <c r="FI836" s="73"/>
      <c r="FJ836" s="73"/>
      <c r="FK836" s="73"/>
      <c r="FL836" s="73"/>
      <c r="FM836" s="73"/>
      <c r="FN836" s="73"/>
      <c r="FO836" s="73"/>
      <c r="FP836" s="73"/>
      <c r="FQ836" s="73"/>
      <c r="FR836" s="73"/>
      <c r="FS836" s="73"/>
      <c r="FT836" s="73"/>
      <c r="FU836" s="73"/>
      <c r="FV836" s="73"/>
      <c r="FW836" s="73"/>
      <c r="FX836" s="73"/>
      <c r="FY836" s="73"/>
      <c r="FZ836" s="73"/>
      <c r="GA836" s="73"/>
      <c r="GB836" s="73"/>
      <c r="GC836" s="73"/>
      <c r="GD836" s="73"/>
      <c r="GE836" s="73"/>
      <c r="GF836" s="73"/>
      <c r="GG836" s="73"/>
      <c r="GH836" s="73"/>
      <c r="GI836" s="73"/>
      <c r="GJ836" s="73"/>
      <c r="GK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  <c r="JD836" s="73"/>
      <c r="JE836" s="73"/>
      <c r="JF836" s="73"/>
      <c r="JG836" s="73"/>
      <c r="JH836" s="73"/>
      <c r="JI836" s="73"/>
      <c r="JJ836" s="73"/>
      <c r="JK836" s="73"/>
      <c r="JL836" s="73"/>
      <c r="JM836" s="73"/>
      <c r="JN836" s="73"/>
      <c r="JO836" s="73"/>
      <c r="JP836" s="73"/>
      <c r="JQ836" s="73"/>
      <c r="JR836" s="73"/>
      <c r="JS836" s="73"/>
      <c r="JT836" s="73"/>
      <c r="JU836" s="73"/>
      <c r="JV836" s="73"/>
      <c r="JW836" s="73"/>
      <c r="JX836" s="73"/>
      <c r="JY836" s="73"/>
      <c r="JZ836" s="73"/>
      <c r="KA836" s="73"/>
      <c r="KB836" s="73"/>
      <c r="KC836" s="73"/>
      <c r="KD836" s="73"/>
      <c r="KE836" s="73"/>
      <c r="KF836" s="73"/>
      <c r="KG836" s="73"/>
      <c r="KH836" s="73"/>
      <c r="KI836" s="73"/>
      <c r="KJ836" s="73"/>
      <c r="KK836" s="73"/>
      <c r="KL836" s="73"/>
      <c r="KM836" s="73"/>
      <c r="KN836" s="73"/>
      <c r="KO836" s="73"/>
      <c r="KP836" s="73"/>
      <c r="KQ836" s="73"/>
      <c r="KR836" s="73"/>
      <c r="KS836" s="73"/>
      <c r="KT836" s="73"/>
      <c r="KU836" s="73"/>
      <c r="KV836" s="73"/>
      <c r="KW836" s="73"/>
      <c r="KX836" s="73"/>
      <c r="KY836" s="73"/>
      <c r="KZ836" s="73"/>
      <c r="LA836" s="73"/>
      <c r="LB836" s="73"/>
      <c r="LC836" s="73"/>
      <c r="LD836" s="73"/>
      <c r="LE836" s="73"/>
      <c r="LF836" s="73"/>
      <c r="LG836" s="73"/>
      <c r="LH836" s="73"/>
      <c r="LI836" s="73"/>
      <c r="LJ836" s="73"/>
      <c r="LK836" s="73"/>
      <c r="LL836" s="73"/>
      <c r="LM836" s="73"/>
      <c r="LN836" s="73"/>
      <c r="LO836" s="73"/>
      <c r="LP836" s="73"/>
      <c r="LQ836" s="73"/>
      <c r="LR836" s="73"/>
      <c r="LS836" s="73"/>
      <c r="LT836" s="73"/>
      <c r="LU836" s="73"/>
      <c r="LV836" s="73"/>
      <c r="LW836" s="73"/>
      <c r="LX836" s="73"/>
      <c r="LY836" s="73"/>
      <c r="LZ836" s="73"/>
      <c r="MA836" s="73"/>
      <c r="MB836" s="73"/>
      <c r="MC836" s="73"/>
      <c r="MD836" s="73"/>
      <c r="ME836" s="73"/>
      <c r="MF836" s="73"/>
      <c r="MG836" s="73"/>
      <c r="MH836" s="73"/>
      <c r="MI836" s="73"/>
      <c r="MJ836" s="73"/>
      <c r="MK836" s="73"/>
      <c r="ML836" s="73"/>
      <c r="MM836" s="73"/>
      <c r="MN836" s="73"/>
      <c r="MO836" s="73"/>
      <c r="MP836" s="73"/>
      <c r="MQ836" s="73"/>
      <c r="MR836" s="73"/>
      <c r="MS836" s="73"/>
      <c r="MT836" s="73"/>
      <c r="MU836" s="73"/>
      <c r="MV836" s="73"/>
      <c r="MW836" s="73"/>
      <c r="MX836" s="73"/>
      <c r="MY836" s="73"/>
      <c r="MZ836" s="73"/>
      <c r="NA836" s="73"/>
      <c r="NB836" s="73"/>
      <c r="NC836" s="73"/>
      <c r="ND836" s="73"/>
      <c r="NE836" s="73"/>
      <c r="NF836" s="73"/>
      <c r="NG836" s="73"/>
      <c r="NH836" s="73"/>
      <c r="NI836" s="73"/>
      <c r="NJ836" s="73"/>
      <c r="NK836" s="73"/>
      <c r="NL836" s="73"/>
      <c r="NM836" s="73"/>
      <c r="NN836" s="73"/>
      <c r="NO836" s="73"/>
      <c r="NP836" s="73"/>
      <c r="NQ836" s="73"/>
      <c r="NR836" s="73"/>
      <c r="NS836" s="73"/>
      <c r="NT836" s="73"/>
      <c r="NU836" s="73"/>
      <c r="NV836" s="73"/>
      <c r="NW836" s="73"/>
      <c r="NX836" s="73"/>
      <c r="NY836" s="73"/>
      <c r="NZ836" s="73"/>
      <c r="OA836" s="73"/>
      <c r="OB836" s="73"/>
      <c r="OC836" s="73"/>
      <c r="OD836" s="73"/>
      <c r="OE836" s="73"/>
      <c r="OF836" s="73"/>
      <c r="OG836" s="73"/>
      <c r="OH836" s="73"/>
      <c r="OI836" s="73"/>
      <c r="OJ836" s="73"/>
      <c r="OK836" s="73"/>
      <c r="OL836" s="73"/>
      <c r="OM836" s="73"/>
      <c r="ON836" s="73"/>
      <c r="OO836" s="73"/>
      <c r="OP836" s="73"/>
      <c r="OQ836" s="73"/>
      <c r="OR836" s="73"/>
      <c r="OS836" s="73"/>
      <c r="OT836" s="73"/>
      <c r="OU836" s="73"/>
      <c r="OV836" s="73"/>
      <c r="OW836" s="73"/>
      <c r="OX836" s="73"/>
      <c r="OY836" s="73"/>
      <c r="OZ836" s="73"/>
      <c r="PA836" s="73"/>
      <c r="PB836" s="73"/>
      <c r="PC836" s="73"/>
      <c r="PD836" s="73"/>
      <c r="PE836" s="73"/>
      <c r="PF836" s="73"/>
      <c r="PG836" s="73"/>
      <c r="PH836" s="73"/>
      <c r="PI836" s="73"/>
      <c r="PJ836" s="73"/>
      <c r="PK836" s="73"/>
      <c r="PL836" s="73"/>
      <c r="PM836" s="73"/>
      <c r="PN836" s="73"/>
      <c r="PO836" s="73"/>
      <c r="PP836" s="73"/>
      <c r="PQ836" s="73"/>
      <c r="PR836" s="73"/>
      <c r="PS836" s="73"/>
      <c r="PT836" s="73"/>
      <c r="PU836" s="73"/>
      <c r="PV836" s="73"/>
      <c r="PW836" s="73"/>
      <c r="PX836" s="73"/>
      <c r="PY836" s="73"/>
      <c r="PZ836" s="73"/>
      <c r="QA836" s="73"/>
      <c r="QB836" s="73"/>
      <c r="QC836" s="73"/>
      <c r="QD836" s="73"/>
      <c r="QE836" s="73"/>
      <c r="QF836" s="73"/>
      <c r="QG836" s="73"/>
      <c r="QH836" s="73"/>
      <c r="QI836" s="73"/>
      <c r="QJ836" s="73"/>
      <c r="QK836" s="73"/>
      <c r="QL836" s="73"/>
      <c r="QM836" s="73"/>
      <c r="QN836" s="73"/>
      <c r="QO836" s="73"/>
      <c r="QP836" s="73"/>
      <c r="QQ836" s="73"/>
      <c r="QR836" s="73"/>
      <c r="QS836" s="73"/>
      <c r="QT836" s="73"/>
      <c r="QU836" s="73"/>
      <c r="QV836" s="73"/>
      <c r="QW836" s="73"/>
      <c r="QX836" s="73"/>
      <c r="QY836" s="73"/>
      <c r="QZ836" s="73"/>
      <c r="RA836" s="73"/>
      <c r="RB836" s="73"/>
      <c r="RC836" s="73"/>
      <c r="RD836" s="73"/>
      <c r="RE836" s="73"/>
      <c r="RF836" s="73"/>
      <c r="RG836" s="73"/>
      <c r="RH836" s="73"/>
      <c r="RI836" s="73"/>
      <c r="RJ836" s="73"/>
      <c r="RK836" s="73"/>
      <c r="RL836" s="73"/>
      <c r="RM836" s="73"/>
      <c r="RN836" s="73"/>
      <c r="RO836" s="73"/>
      <c r="RP836" s="73"/>
      <c r="RQ836" s="73"/>
      <c r="RR836" s="73"/>
      <c r="RS836" s="73"/>
      <c r="RT836" s="73"/>
      <c r="RU836" s="73"/>
      <c r="RV836" s="73"/>
      <c r="RW836" s="73"/>
      <c r="RX836" s="73"/>
      <c r="RY836" s="73"/>
      <c r="RZ836" s="73"/>
      <c r="SA836" s="73"/>
      <c r="SB836" s="73"/>
      <c r="SC836" s="73"/>
      <c r="SD836" s="73"/>
      <c r="SE836" s="73"/>
      <c r="SF836" s="73"/>
      <c r="SG836" s="73"/>
      <c r="SH836" s="73"/>
      <c r="SI836" s="73"/>
      <c r="SJ836" s="73"/>
      <c r="SK836" s="73"/>
      <c r="SL836" s="73"/>
      <c r="SM836" s="73"/>
      <c r="SN836" s="73"/>
      <c r="SO836" s="73"/>
      <c r="SP836" s="73"/>
      <c r="SQ836" s="73"/>
      <c r="SR836" s="73"/>
      <c r="SS836" s="73"/>
      <c r="ST836" s="73"/>
      <c r="SU836" s="73"/>
      <c r="SV836" s="73"/>
      <c r="SW836" s="73"/>
      <c r="SX836" s="73"/>
      <c r="SY836" s="73"/>
      <c r="SZ836" s="73"/>
      <c r="TA836" s="73"/>
      <c r="TB836" s="73"/>
      <c r="TC836" s="73"/>
      <c r="TD836" s="73"/>
      <c r="TE836" s="73"/>
      <c r="TF836" s="73"/>
      <c r="TG836" s="73"/>
      <c r="TH836" s="73"/>
      <c r="TI836" s="73"/>
      <c r="TJ836" s="73"/>
      <c r="TK836" s="73"/>
      <c r="TL836" s="73"/>
      <c r="TM836" s="73"/>
      <c r="TN836" s="73"/>
      <c r="TO836" s="73"/>
      <c r="TP836" s="73"/>
      <c r="TQ836" s="73"/>
      <c r="TR836" s="73"/>
      <c r="TS836" s="73"/>
      <c r="TT836" s="73"/>
      <c r="TU836" s="73"/>
      <c r="TV836" s="73"/>
      <c r="TW836" s="73"/>
      <c r="TX836" s="73"/>
      <c r="TY836" s="73"/>
      <c r="TZ836" s="73"/>
      <c r="UA836" s="73"/>
      <c r="UB836" s="73"/>
      <c r="UC836" s="73"/>
      <c r="UD836" s="73"/>
      <c r="UE836" s="73"/>
      <c r="UF836" s="73"/>
      <c r="UG836" s="73"/>
      <c r="UH836" s="73"/>
      <c r="UI836" s="73"/>
      <c r="UJ836" s="73"/>
      <c r="UK836" s="73"/>
      <c r="UL836" s="73"/>
      <c r="UM836" s="73"/>
      <c r="UN836" s="73"/>
      <c r="UO836" s="73"/>
      <c r="UP836" s="73"/>
      <c r="UQ836" s="73"/>
      <c r="UR836" s="73"/>
      <c r="US836" s="73"/>
      <c r="UT836" s="73"/>
      <c r="UU836" s="73"/>
      <c r="UV836" s="73"/>
      <c r="UW836" s="73"/>
      <c r="UX836" s="73"/>
      <c r="UY836" s="73"/>
      <c r="UZ836" s="73"/>
      <c r="VA836" s="73"/>
      <c r="VB836" s="73"/>
      <c r="VC836" s="73"/>
      <c r="VD836" s="73"/>
      <c r="VE836" s="73"/>
      <c r="VF836" s="73"/>
      <c r="VG836" s="73"/>
      <c r="VH836" s="73"/>
      <c r="VI836" s="73"/>
      <c r="VJ836" s="73"/>
      <c r="VK836" s="73"/>
      <c r="VL836" s="73"/>
      <c r="VM836" s="73"/>
      <c r="VN836" s="73"/>
      <c r="VO836" s="73"/>
      <c r="VP836" s="73"/>
      <c r="VQ836" s="73"/>
      <c r="VR836" s="73"/>
      <c r="VS836" s="73"/>
      <c r="VT836" s="73"/>
      <c r="VU836" s="73"/>
      <c r="VV836" s="73"/>
      <c r="VW836" s="73"/>
      <c r="VX836" s="73"/>
      <c r="VY836" s="73"/>
      <c r="VZ836" s="73"/>
      <c r="WA836" s="73"/>
      <c r="WB836" s="73"/>
      <c r="WC836" s="73"/>
      <c r="WD836" s="73"/>
      <c r="WE836" s="73"/>
      <c r="WF836" s="73"/>
      <c r="WG836" s="73"/>
      <c r="WH836" s="73"/>
      <c r="WI836" s="73"/>
      <c r="WJ836" s="73"/>
      <c r="WK836" s="73"/>
      <c r="WL836" s="73"/>
      <c r="WM836" s="73"/>
      <c r="WN836" s="73"/>
      <c r="WO836" s="73"/>
      <c r="WP836" s="73"/>
      <c r="WQ836" s="73"/>
      <c r="WR836" s="73"/>
      <c r="WS836" s="73"/>
      <c r="WT836" s="73"/>
      <c r="WU836" s="73"/>
      <c r="WV836" s="73"/>
      <c r="WW836" s="73"/>
      <c r="WX836" s="73"/>
      <c r="WY836" s="73"/>
      <c r="WZ836" s="73"/>
      <c r="XA836" s="73"/>
      <c r="XB836" s="73"/>
      <c r="XC836" s="73"/>
      <c r="XD836" s="73"/>
      <c r="XE836" s="73"/>
      <c r="XF836" s="73"/>
      <c r="XG836" s="73"/>
      <c r="XH836" s="73"/>
      <c r="XI836" s="73"/>
      <c r="XJ836" s="73"/>
      <c r="XK836" s="73"/>
      <c r="XL836" s="73"/>
      <c r="XM836" s="73"/>
      <c r="XN836" s="73"/>
      <c r="XO836" s="73"/>
      <c r="XP836" s="73"/>
      <c r="XQ836" s="73"/>
      <c r="XR836" s="73"/>
      <c r="XS836" s="73"/>
      <c r="XT836" s="73"/>
      <c r="XU836" s="73"/>
      <c r="XV836" s="73"/>
      <c r="XW836" s="73"/>
      <c r="XX836" s="73"/>
      <c r="XY836" s="73"/>
      <c r="XZ836" s="73"/>
      <c r="YA836" s="73"/>
      <c r="YB836" s="73"/>
      <c r="YC836" s="73"/>
      <c r="YD836" s="73"/>
      <c r="YE836" s="73"/>
      <c r="YF836" s="73"/>
      <c r="YG836" s="73"/>
      <c r="YH836" s="73"/>
      <c r="YI836" s="73"/>
      <c r="YJ836" s="73"/>
      <c r="YK836" s="73"/>
      <c r="YL836" s="73"/>
      <c r="YM836" s="73"/>
      <c r="YN836" s="73"/>
      <c r="YO836" s="73"/>
      <c r="YP836" s="73"/>
      <c r="YQ836" s="73"/>
      <c r="YR836" s="73"/>
      <c r="YS836" s="73"/>
      <c r="YT836" s="73"/>
      <c r="YU836" s="73"/>
      <c r="YV836" s="73"/>
      <c r="YW836" s="73"/>
      <c r="YX836" s="73"/>
      <c r="YY836" s="73"/>
      <c r="YZ836" s="73"/>
      <c r="ZA836" s="73"/>
      <c r="ZB836" s="73"/>
      <c r="ZC836" s="73"/>
      <c r="ZD836" s="73"/>
      <c r="ZE836" s="73"/>
      <c r="ZF836" s="73"/>
      <c r="ZG836" s="73"/>
      <c r="ZH836" s="73"/>
      <c r="ZI836" s="73"/>
      <c r="ZJ836" s="73"/>
      <c r="ZK836" s="73"/>
      <c r="ZL836" s="73"/>
      <c r="ZM836" s="73"/>
      <c r="ZN836" s="73"/>
      <c r="ZO836" s="73"/>
      <c r="ZP836" s="73"/>
      <c r="ZQ836" s="73"/>
      <c r="ZR836" s="73"/>
      <c r="ZS836" s="73"/>
      <c r="ZT836" s="73"/>
      <c r="ZU836" s="73"/>
      <c r="ZV836" s="73"/>
      <c r="ZW836" s="73"/>
      <c r="ZX836" s="73"/>
      <c r="ZY836" s="73"/>
      <c r="ZZ836" s="73"/>
      <c r="AAA836" s="73"/>
      <c r="AAB836" s="73"/>
      <c r="AAC836" s="73"/>
      <c r="AAD836" s="73"/>
      <c r="AAE836" s="73"/>
      <c r="AAF836" s="73"/>
      <c r="AAG836" s="73"/>
      <c r="AAH836" s="73"/>
      <c r="AAI836" s="73"/>
      <c r="AAJ836" s="73"/>
      <c r="AAK836" s="73"/>
      <c r="AAL836" s="73"/>
      <c r="AAM836" s="73"/>
      <c r="AAN836" s="73"/>
      <c r="AAO836" s="73"/>
      <c r="AAP836" s="73"/>
      <c r="AAQ836" s="73"/>
      <c r="AAR836" s="73"/>
      <c r="AAS836" s="73"/>
      <c r="AAT836" s="73"/>
      <c r="AAU836" s="73"/>
      <c r="AAV836" s="73"/>
      <c r="AAW836" s="73"/>
      <c r="AAX836" s="73"/>
      <c r="AAY836" s="73"/>
      <c r="AAZ836" s="73"/>
      <c r="ABA836" s="73"/>
      <c r="ABB836" s="73"/>
      <c r="ABC836" s="73"/>
      <c r="ABD836" s="73"/>
      <c r="ABE836" s="73"/>
      <c r="ABF836" s="73"/>
      <c r="ABG836" s="73"/>
      <c r="ABH836" s="73"/>
      <c r="ABI836" s="73"/>
      <c r="ABJ836" s="73"/>
      <c r="ABK836" s="73"/>
      <c r="ABL836" s="73"/>
      <c r="ABM836" s="73"/>
      <c r="ABN836" s="73"/>
      <c r="ABO836" s="73"/>
      <c r="ABP836" s="73"/>
      <c r="ABQ836" s="73"/>
      <c r="ABR836" s="73"/>
      <c r="ABS836" s="73"/>
      <c r="ABT836" s="73"/>
      <c r="ABU836" s="73"/>
      <c r="ABV836" s="73"/>
      <c r="ABW836" s="73"/>
      <c r="ABX836" s="73"/>
      <c r="ABY836" s="73"/>
      <c r="ABZ836" s="73"/>
      <c r="ACA836" s="73"/>
      <c r="ACB836" s="73"/>
      <c r="ACC836" s="73"/>
      <c r="ACD836" s="73"/>
      <c r="ACE836" s="73"/>
      <c r="ACF836" s="73"/>
      <c r="ACG836" s="73"/>
      <c r="ACH836" s="73"/>
      <c r="ACI836" s="73"/>
      <c r="ACJ836" s="73"/>
      <c r="ACK836" s="73"/>
      <c r="ACL836" s="73"/>
      <c r="ACM836" s="73"/>
      <c r="ACN836" s="73"/>
      <c r="ACO836" s="73"/>
      <c r="ACP836" s="73"/>
      <c r="ACQ836" s="73"/>
      <c r="ACR836" s="73"/>
      <c r="ACS836" s="73"/>
      <c r="ACT836" s="73"/>
      <c r="ACU836" s="73"/>
      <c r="ACV836" s="73"/>
      <c r="ACW836" s="73"/>
      <c r="ACX836" s="73"/>
      <c r="ACY836" s="73"/>
      <c r="ACZ836" s="73"/>
      <c r="ADA836" s="73"/>
      <c r="ADB836" s="73"/>
      <c r="ADC836" s="73"/>
      <c r="ADD836" s="73"/>
      <c r="ADE836" s="73"/>
      <c r="ADF836" s="73"/>
      <c r="ADG836" s="73"/>
      <c r="ADH836" s="73"/>
      <c r="ADI836" s="73"/>
      <c r="ADJ836" s="73"/>
      <c r="ADK836" s="73"/>
      <c r="ADL836" s="73"/>
      <c r="ADM836" s="73"/>
      <c r="ADN836" s="73"/>
      <c r="ADO836" s="73"/>
      <c r="ADP836" s="73"/>
      <c r="ADQ836" s="73"/>
      <c r="ADR836" s="73"/>
      <c r="ADS836" s="73"/>
      <c r="ADT836" s="73"/>
      <c r="ADU836" s="73"/>
      <c r="ADV836" s="73"/>
      <c r="ADW836" s="73"/>
      <c r="ADX836" s="73"/>
      <c r="ADY836" s="73"/>
      <c r="ADZ836" s="73"/>
      <c r="AEA836" s="73"/>
      <c r="AEB836" s="73"/>
      <c r="AEC836" s="73"/>
      <c r="AED836" s="73"/>
      <c r="AEE836" s="73"/>
      <c r="AEF836" s="73"/>
      <c r="AEG836" s="73"/>
      <c r="AEH836" s="73"/>
      <c r="AEI836" s="73"/>
      <c r="AEJ836" s="73"/>
      <c r="AEK836" s="73"/>
      <c r="AEL836" s="73"/>
      <c r="AEM836" s="73"/>
      <c r="AEN836" s="73"/>
      <c r="AEO836" s="73"/>
      <c r="AEP836" s="73"/>
      <c r="AEQ836" s="73"/>
      <c r="AER836" s="73"/>
      <c r="AES836" s="73"/>
      <c r="AET836" s="73"/>
      <c r="AEU836" s="73"/>
      <c r="AEV836" s="73"/>
      <c r="AEW836" s="73"/>
      <c r="AEX836" s="73"/>
      <c r="AEY836" s="73"/>
      <c r="AEZ836" s="73"/>
      <c r="AFA836" s="73"/>
      <c r="AFB836" s="73"/>
      <c r="AFC836" s="73"/>
      <c r="AFD836" s="73"/>
      <c r="AFE836" s="73"/>
      <c r="AFF836" s="73"/>
      <c r="AFG836" s="73"/>
      <c r="AFH836" s="73"/>
      <c r="AFI836" s="73"/>
      <c r="AFJ836" s="73"/>
      <c r="AFK836" s="73"/>
      <c r="AFL836" s="73"/>
      <c r="AFM836" s="73"/>
      <c r="AFN836" s="73"/>
      <c r="AFO836" s="73"/>
      <c r="AFP836" s="73"/>
      <c r="AFQ836" s="73"/>
      <c r="AFR836" s="73"/>
      <c r="AFS836" s="73"/>
      <c r="AFT836" s="73"/>
      <c r="AFU836" s="73"/>
      <c r="AFV836" s="73"/>
      <c r="AFW836" s="73"/>
      <c r="AFX836" s="73"/>
      <c r="AFY836" s="73"/>
      <c r="AFZ836" s="73"/>
      <c r="AGA836" s="73"/>
      <c r="AGB836" s="73"/>
      <c r="AGC836" s="73"/>
      <c r="AGD836" s="73"/>
      <c r="AGE836" s="73"/>
      <c r="AGF836" s="73"/>
      <c r="AGG836" s="73"/>
      <c r="AGH836" s="73"/>
      <c r="AGI836" s="73"/>
      <c r="AGJ836" s="73"/>
      <c r="AGK836" s="73"/>
      <c r="AGL836" s="73"/>
      <c r="AGM836" s="73"/>
      <c r="AGN836" s="73"/>
      <c r="AGO836" s="73"/>
      <c r="AGP836" s="73"/>
      <c r="AGQ836" s="73"/>
      <c r="AGR836" s="73"/>
      <c r="AGS836" s="73"/>
      <c r="AGT836" s="73"/>
      <c r="AGU836" s="73"/>
      <c r="AGV836" s="73"/>
      <c r="AGW836" s="73"/>
      <c r="AGX836" s="73"/>
      <c r="AGY836" s="73"/>
      <c r="AGZ836" s="73"/>
      <c r="AHA836" s="73"/>
      <c r="AHB836" s="73"/>
      <c r="AHC836" s="73"/>
      <c r="AHD836" s="73"/>
      <c r="AHE836" s="73"/>
      <c r="AHF836" s="73"/>
      <c r="AHG836" s="73"/>
      <c r="AHH836" s="73"/>
      <c r="AHI836" s="73"/>
      <c r="AHJ836" s="73"/>
      <c r="AHK836" s="73"/>
      <c r="AHL836" s="73"/>
      <c r="AHM836" s="73"/>
      <c r="AHN836" s="73"/>
      <c r="AHO836" s="73"/>
      <c r="AHP836" s="73"/>
      <c r="AHQ836" s="73"/>
      <c r="AHR836" s="73"/>
      <c r="AHS836" s="73"/>
      <c r="AHT836" s="73"/>
      <c r="AHU836" s="73"/>
      <c r="AHV836" s="73"/>
      <c r="AHW836" s="73"/>
      <c r="AHX836" s="73"/>
      <c r="AHY836" s="73"/>
      <c r="AHZ836" s="73"/>
      <c r="AIA836" s="73"/>
      <c r="AIB836" s="73"/>
      <c r="AIC836" s="73"/>
      <c r="AID836" s="73"/>
      <c r="AIE836" s="73"/>
      <c r="AIF836" s="73"/>
      <c r="AIG836" s="73"/>
      <c r="AIH836" s="73"/>
      <c r="AII836" s="73"/>
      <c r="AIJ836" s="73"/>
      <c r="AIK836" s="73"/>
      <c r="AIL836" s="73"/>
      <c r="AIM836" s="73"/>
      <c r="AIN836" s="73"/>
      <c r="AIO836" s="73"/>
      <c r="AIP836" s="73"/>
      <c r="AIQ836" s="73"/>
      <c r="AIR836" s="73"/>
      <c r="AIS836" s="73"/>
      <c r="AIT836" s="73"/>
      <c r="AIU836" s="73"/>
      <c r="AIV836" s="73"/>
      <c r="AIW836" s="73"/>
      <c r="AIX836" s="73"/>
      <c r="AIY836" s="73"/>
      <c r="AIZ836" s="73"/>
      <c r="AJA836" s="73"/>
      <c r="AJB836" s="73"/>
      <c r="AJC836" s="73"/>
      <c r="AJD836" s="73"/>
      <c r="AJE836" s="73"/>
      <c r="AJF836" s="73"/>
      <c r="AJG836" s="73"/>
      <c r="AJH836" s="73"/>
      <c r="AJI836" s="73"/>
      <c r="AJJ836" s="73"/>
      <c r="AJK836" s="73"/>
      <c r="AJL836" s="73"/>
      <c r="AJM836" s="73"/>
      <c r="AJN836" s="73"/>
      <c r="AJO836" s="73"/>
      <c r="AJP836" s="73"/>
      <c r="AJQ836" s="73"/>
      <c r="AJR836" s="73"/>
      <c r="AJS836" s="73"/>
      <c r="AJT836" s="73"/>
      <c r="AJU836" s="73"/>
      <c r="AJV836" s="73"/>
      <c r="AJW836" s="73"/>
      <c r="AJX836" s="73"/>
      <c r="AJY836" s="73"/>
      <c r="AJZ836" s="73"/>
      <c r="AKA836" s="73"/>
      <c r="AKB836" s="73"/>
      <c r="AKC836" s="73"/>
      <c r="AKD836" s="73"/>
      <c r="AKE836" s="73"/>
      <c r="AKF836" s="73"/>
      <c r="AKG836" s="73"/>
      <c r="AKH836" s="73"/>
      <c r="AKI836" s="73"/>
      <c r="AKJ836" s="73"/>
      <c r="AKK836" s="73"/>
      <c r="AKL836" s="73"/>
      <c r="AKM836" s="73"/>
      <c r="AKN836" s="73"/>
      <c r="AKO836" s="73"/>
      <c r="AKP836" s="73"/>
      <c r="AKQ836" s="73"/>
      <c r="AKR836" s="73"/>
      <c r="AKS836" s="73"/>
      <c r="AKT836" s="73"/>
      <c r="AKU836" s="73"/>
      <c r="AKV836" s="73"/>
      <c r="AKW836" s="73"/>
      <c r="AKX836" s="73"/>
      <c r="AKY836" s="73"/>
      <c r="AKZ836" s="73"/>
      <c r="ALA836" s="73"/>
      <c r="ALB836" s="73"/>
      <c r="ALC836" s="73"/>
      <c r="ALD836" s="73"/>
      <c r="ALE836" s="73"/>
      <c r="ALF836" s="73"/>
      <c r="ALG836" s="73"/>
      <c r="ALH836" s="73"/>
      <c r="ALI836" s="73"/>
      <c r="ALJ836" s="73"/>
      <c r="ALK836" s="73"/>
      <c r="ALL836" s="73"/>
      <c r="ALM836" s="73"/>
      <c r="ALN836" s="73"/>
      <c r="ALO836" s="73"/>
      <c r="ALP836" s="73"/>
      <c r="ALQ836" s="73"/>
      <c r="ALR836" s="73"/>
      <c r="ALS836" s="73"/>
      <c r="ALT836" s="73"/>
      <c r="ALU836" s="73"/>
      <c r="ALV836" s="73"/>
      <c r="ALW836" s="73"/>
      <c r="ALX836" s="73"/>
      <c r="ALY836" s="73"/>
      <c r="ALZ836" s="73"/>
      <c r="AMA836" s="73"/>
      <c r="AMB836" s="73"/>
      <c r="AMC836" s="73"/>
      <c r="AMD836" s="73"/>
      <c r="AME836" s="73"/>
      <c r="AMF836" s="73"/>
      <c r="AMG836" s="73"/>
    </row>
    <row r="837" spans="1:1021" s="2" customFormat="1" ht="35.1" customHeight="1">
      <c r="A837" s="78">
        <v>1</v>
      </c>
      <c r="B837" s="77" t="s">
        <v>23</v>
      </c>
      <c r="C837" s="78" t="s">
        <v>8</v>
      </c>
      <c r="D837" s="78" t="s">
        <v>24</v>
      </c>
      <c r="E837" s="145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  <c r="AJ837" s="73"/>
      <c r="AK837" s="73"/>
      <c r="AL837" s="73"/>
      <c r="AM837" s="73"/>
      <c r="AN837" s="73"/>
      <c r="AO837" s="73"/>
      <c r="AP837" s="73"/>
      <c r="AQ837" s="73"/>
      <c r="AR837" s="73"/>
      <c r="AS837" s="73"/>
      <c r="AT837" s="73"/>
      <c r="AU837" s="73"/>
      <c r="AV837" s="73"/>
      <c r="AW837" s="73"/>
      <c r="AX837" s="73"/>
      <c r="AY837" s="73"/>
      <c r="AZ837" s="73"/>
      <c r="BA837" s="73"/>
      <c r="BB837" s="73"/>
      <c r="BC837" s="73"/>
      <c r="BD837" s="73"/>
      <c r="BE837" s="73"/>
      <c r="BF837" s="73"/>
      <c r="BG837" s="73"/>
      <c r="BH837" s="73"/>
      <c r="BI837" s="73"/>
      <c r="BJ837" s="73"/>
      <c r="BK837" s="73"/>
      <c r="BL837" s="73"/>
      <c r="BM837" s="73"/>
      <c r="BN837" s="73"/>
      <c r="BO837" s="73"/>
      <c r="BP837" s="73"/>
      <c r="BQ837" s="73"/>
      <c r="BR837" s="73"/>
      <c r="BS837" s="73"/>
      <c r="BT837" s="73"/>
      <c r="BU837" s="73"/>
      <c r="BV837" s="73"/>
      <c r="BW837" s="73"/>
      <c r="BX837" s="73"/>
      <c r="BY837" s="73"/>
      <c r="BZ837" s="73"/>
      <c r="CA837" s="73"/>
      <c r="CB837" s="73"/>
      <c r="CC837" s="73"/>
      <c r="CD837" s="73"/>
      <c r="CE837" s="73"/>
      <c r="CF837" s="73"/>
      <c r="CG837" s="73"/>
      <c r="CH837" s="73"/>
      <c r="CI837" s="73"/>
      <c r="CJ837" s="73"/>
      <c r="CK837" s="73"/>
      <c r="CL837" s="73"/>
      <c r="CM837" s="73"/>
      <c r="CN837" s="73"/>
      <c r="CO837" s="73"/>
      <c r="CP837" s="73"/>
      <c r="CQ837" s="73"/>
      <c r="CR837" s="73"/>
      <c r="CS837" s="73"/>
      <c r="CT837" s="73"/>
      <c r="CU837" s="73"/>
      <c r="CV837" s="73"/>
      <c r="CW837" s="73"/>
      <c r="CX837" s="73"/>
      <c r="CY837" s="73"/>
      <c r="CZ837" s="73"/>
      <c r="DA837" s="73"/>
      <c r="DB837" s="73"/>
      <c r="DC837" s="73"/>
      <c r="DD837" s="73"/>
      <c r="DE837" s="73"/>
      <c r="DF837" s="73"/>
      <c r="DG837" s="73"/>
      <c r="DH837" s="73"/>
      <c r="DI837" s="73"/>
      <c r="DJ837" s="73"/>
      <c r="DK837" s="73"/>
      <c r="DL837" s="73"/>
      <c r="DM837" s="73"/>
      <c r="DN837" s="73"/>
      <c r="DO837" s="73"/>
      <c r="DP837" s="73"/>
      <c r="DQ837" s="73"/>
      <c r="DR837" s="73"/>
      <c r="DS837" s="73"/>
      <c r="DT837" s="73"/>
      <c r="DU837" s="73"/>
      <c r="DV837" s="73"/>
      <c r="DW837" s="73"/>
      <c r="DX837" s="73"/>
      <c r="DY837" s="73"/>
      <c r="DZ837" s="73"/>
      <c r="EA837" s="73"/>
      <c r="EB837" s="73"/>
      <c r="EC837" s="73"/>
      <c r="ED837" s="73"/>
      <c r="EE837" s="73"/>
      <c r="EF837" s="73"/>
      <c r="EG837" s="73"/>
      <c r="EH837" s="73"/>
      <c r="EI837" s="73"/>
      <c r="EJ837" s="73"/>
      <c r="EK837" s="73"/>
      <c r="EL837" s="73"/>
      <c r="EM837" s="73"/>
      <c r="EN837" s="73"/>
      <c r="EO837" s="73"/>
      <c r="EP837" s="73"/>
      <c r="EQ837" s="73"/>
      <c r="ER837" s="73"/>
      <c r="ES837" s="73"/>
      <c r="ET837" s="73"/>
      <c r="EU837" s="73"/>
      <c r="EV837" s="73"/>
      <c r="EW837" s="73"/>
      <c r="EX837" s="73"/>
      <c r="EY837" s="73"/>
      <c r="EZ837" s="73"/>
      <c r="FA837" s="73"/>
      <c r="FB837" s="73"/>
      <c r="FC837" s="73"/>
      <c r="FD837" s="73"/>
      <c r="FE837" s="73"/>
      <c r="FF837" s="73"/>
      <c r="FG837" s="73"/>
      <c r="FH837" s="73"/>
      <c r="FI837" s="73"/>
      <c r="FJ837" s="73"/>
      <c r="FK837" s="73"/>
      <c r="FL837" s="73"/>
      <c r="FM837" s="73"/>
      <c r="FN837" s="73"/>
      <c r="FO837" s="73"/>
      <c r="FP837" s="73"/>
      <c r="FQ837" s="73"/>
      <c r="FR837" s="73"/>
      <c r="FS837" s="73"/>
      <c r="FT837" s="73"/>
      <c r="FU837" s="73"/>
      <c r="FV837" s="73"/>
      <c r="FW837" s="73"/>
      <c r="FX837" s="73"/>
      <c r="FY837" s="73"/>
      <c r="FZ837" s="73"/>
      <c r="GA837" s="73"/>
      <c r="GB837" s="73"/>
      <c r="GC837" s="73"/>
      <c r="GD837" s="73"/>
      <c r="GE837" s="73"/>
      <c r="GF837" s="73"/>
      <c r="GG837" s="73"/>
      <c r="GH837" s="73"/>
      <c r="GI837" s="73"/>
      <c r="GJ837" s="73"/>
      <c r="GK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  <c r="JD837" s="73"/>
      <c r="JE837" s="73"/>
      <c r="JF837" s="73"/>
      <c r="JG837" s="73"/>
      <c r="JH837" s="73"/>
      <c r="JI837" s="73"/>
      <c r="JJ837" s="73"/>
      <c r="JK837" s="73"/>
      <c r="JL837" s="73"/>
      <c r="JM837" s="73"/>
      <c r="JN837" s="73"/>
      <c r="JO837" s="73"/>
      <c r="JP837" s="73"/>
      <c r="JQ837" s="73"/>
      <c r="JR837" s="73"/>
      <c r="JS837" s="73"/>
      <c r="JT837" s="73"/>
      <c r="JU837" s="73"/>
      <c r="JV837" s="73"/>
      <c r="JW837" s="73"/>
      <c r="JX837" s="73"/>
      <c r="JY837" s="73"/>
      <c r="JZ837" s="73"/>
      <c r="KA837" s="73"/>
      <c r="KB837" s="73"/>
      <c r="KC837" s="73"/>
      <c r="KD837" s="73"/>
      <c r="KE837" s="73"/>
      <c r="KF837" s="73"/>
      <c r="KG837" s="73"/>
      <c r="KH837" s="73"/>
      <c r="KI837" s="73"/>
      <c r="KJ837" s="73"/>
      <c r="KK837" s="73"/>
      <c r="KL837" s="73"/>
      <c r="KM837" s="73"/>
      <c r="KN837" s="73"/>
      <c r="KO837" s="73"/>
      <c r="KP837" s="73"/>
      <c r="KQ837" s="73"/>
      <c r="KR837" s="73"/>
      <c r="KS837" s="73"/>
      <c r="KT837" s="73"/>
      <c r="KU837" s="73"/>
      <c r="KV837" s="73"/>
      <c r="KW837" s="73"/>
      <c r="KX837" s="73"/>
      <c r="KY837" s="73"/>
      <c r="KZ837" s="73"/>
      <c r="LA837" s="73"/>
      <c r="LB837" s="73"/>
      <c r="LC837" s="73"/>
      <c r="LD837" s="73"/>
      <c r="LE837" s="73"/>
      <c r="LF837" s="73"/>
      <c r="LG837" s="73"/>
      <c r="LH837" s="73"/>
      <c r="LI837" s="73"/>
      <c r="LJ837" s="73"/>
      <c r="LK837" s="73"/>
      <c r="LL837" s="73"/>
      <c r="LM837" s="73"/>
      <c r="LN837" s="73"/>
      <c r="LO837" s="73"/>
      <c r="LP837" s="73"/>
      <c r="LQ837" s="73"/>
      <c r="LR837" s="73"/>
      <c r="LS837" s="73"/>
      <c r="LT837" s="73"/>
      <c r="LU837" s="73"/>
      <c r="LV837" s="73"/>
      <c r="LW837" s="73"/>
      <c r="LX837" s="73"/>
      <c r="LY837" s="73"/>
      <c r="LZ837" s="73"/>
      <c r="MA837" s="73"/>
      <c r="MB837" s="73"/>
      <c r="MC837" s="73"/>
      <c r="MD837" s="73"/>
      <c r="ME837" s="73"/>
      <c r="MF837" s="73"/>
      <c r="MG837" s="73"/>
      <c r="MH837" s="73"/>
      <c r="MI837" s="73"/>
      <c r="MJ837" s="73"/>
      <c r="MK837" s="73"/>
      <c r="ML837" s="73"/>
      <c r="MM837" s="73"/>
      <c r="MN837" s="73"/>
      <c r="MO837" s="73"/>
      <c r="MP837" s="73"/>
      <c r="MQ837" s="73"/>
      <c r="MR837" s="73"/>
      <c r="MS837" s="73"/>
      <c r="MT837" s="73"/>
      <c r="MU837" s="73"/>
      <c r="MV837" s="73"/>
      <c r="MW837" s="73"/>
      <c r="MX837" s="73"/>
      <c r="MY837" s="73"/>
      <c r="MZ837" s="73"/>
      <c r="NA837" s="73"/>
      <c r="NB837" s="73"/>
      <c r="NC837" s="73"/>
      <c r="ND837" s="73"/>
      <c r="NE837" s="73"/>
      <c r="NF837" s="73"/>
      <c r="NG837" s="73"/>
      <c r="NH837" s="73"/>
      <c r="NI837" s="73"/>
      <c r="NJ837" s="73"/>
      <c r="NK837" s="73"/>
      <c r="NL837" s="73"/>
      <c r="NM837" s="73"/>
      <c r="NN837" s="73"/>
      <c r="NO837" s="73"/>
      <c r="NP837" s="73"/>
      <c r="NQ837" s="73"/>
      <c r="NR837" s="73"/>
      <c r="NS837" s="73"/>
      <c r="NT837" s="73"/>
      <c r="NU837" s="73"/>
      <c r="NV837" s="73"/>
      <c r="NW837" s="73"/>
      <c r="NX837" s="73"/>
      <c r="NY837" s="73"/>
      <c r="NZ837" s="73"/>
      <c r="OA837" s="73"/>
      <c r="OB837" s="73"/>
      <c r="OC837" s="73"/>
      <c r="OD837" s="73"/>
      <c r="OE837" s="73"/>
      <c r="OF837" s="73"/>
      <c r="OG837" s="73"/>
      <c r="OH837" s="73"/>
      <c r="OI837" s="73"/>
      <c r="OJ837" s="73"/>
      <c r="OK837" s="73"/>
      <c r="OL837" s="73"/>
      <c r="OM837" s="73"/>
      <c r="ON837" s="73"/>
      <c r="OO837" s="73"/>
      <c r="OP837" s="73"/>
      <c r="OQ837" s="73"/>
      <c r="OR837" s="73"/>
      <c r="OS837" s="73"/>
      <c r="OT837" s="73"/>
      <c r="OU837" s="73"/>
      <c r="OV837" s="73"/>
      <c r="OW837" s="73"/>
      <c r="OX837" s="73"/>
      <c r="OY837" s="73"/>
      <c r="OZ837" s="73"/>
      <c r="PA837" s="73"/>
      <c r="PB837" s="73"/>
      <c r="PC837" s="73"/>
      <c r="PD837" s="73"/>
      <c r="PE837" s="73"/>
      <c r="PF837" s="73"/>
      <c r="PG837" s="73"/>
      <c r="PH837" s="73"/>
      <c r="PI837" s="73"/>
      <c r="PJ837" s="73"/>
      <c r="PK837" s="73"/>
      <c r="PL837" s="73"/>
      <c r="PM837" s="73"/>
      <c r="PN837" s="73"/>
      <c r="PO837" s="73"/>
      <c r="PP837" s="73"/>
      <c r="PQ837" s="73"/>
      <c r="PR837" s="73"/>
      <c r="PS837" s="73"/>
      <c r="PT837" s="73"/>
      <c r="PU837" s="73"/>
      <c r="PV837" s="73"/>
      <c r="PW837" s="73"/>
      <c r="PX837" s="73"/>
      <c r="PY837" s="73"/>
      <c r="PZ837" s="73"/>
      <c r="QA837" s="73"/>
      <c r="QB837" s="73"/>
      <c r="QC837" s="73"/>
      <c r="QD837" s="73"/>
      <c r="QE837" s="73"/>
      <c r="QF837" s="73"/>
      <c r="QG837" s="73"/>
      <c r="QH837" s="73"/>
      <c r="QI837" s="73"/>
      <c r="QJ837" s="73"/>
      <c r="QK837" s="73"/>
      <c r="QL837" s="73"/>
      <c r="QM837" s="73"/>
      <c r="QN837" s="73"/>
      <c r="QO837" s="73"/>
      <c r="QP837" s="73"/>
      <c r="QQ837" s="73"/>
      <c r="QR837" s="73"/>
      <c r="QS837" s="73"/>
      <c r="QT837" s="73"/>
      <c r="QU837" s="73"/>
      <c r="QV837" s="73"/>
      <c r="QW837" s="73"/>
      <c r="QX837" s="73"/>
      <c r="QY837" s="73"/>
      <c r="QZ837" s="73"/>
      <c r="RA837" s="73"/>
      <c r="RB837" s="73"/>
      <c r="RC837" s="73"/>
      <c r="RD837" s="73"/>
      <c r="RE837" s="73"/>
      <c r="RF837" s="73"/>
      <c r="RG837" s="73"/>
      <c r="RH837" s="73"/>
      <c r="RI837" s="73"/>
      <c r="RJ837" s="73"/>
      <c r="RK837" s="73"/>
      <c r="RL837" s="73"/>
      <c r="RM837" s="73"/>
      <c r="RN837" s="73"/>
      <c r="RO837" s="73"/>
      <c r="RP837" s="73"/>
      <c r="RQ837" s="73"/>
      <c r="RR837" s="73"/>
      <c r="RS837" s="73"/>
      <c r="RT837" s="73"/>
      <c r="RU837" s="73"/>
      <c r="RV837" s="73"/>
      <c r="RW837" s="73"/>
      <c r="RX837" s="73"/>
      <c r="RY837" s="73"/>
      <c r="RZ837" s="73"/>
      <c r="SA837" s="73"/>
      <c r="SB837" s="73"/>
      <c r="SC837" s="73"/>
      <c r="SD837" s="73"/>
      <c r="SE837" s="73"/>
      <c r="SF837" s="73"/>
      <c r="SG837" s="73"/>
      <c r="SH837" s="73"/>
      <c r="SI837" s="73"/>
      <c r="SJ837" s="73"/>
      <c r="SK837" s="73"/>
      <c r="SL837" s="73"/>
      <c r="SM837" s="73"/>
      <c r="SN837" s="73"/>
      <c r="SO837" s="73"/>
      <c r="SP837" s="73"/>
      <c r="SQ837" s="73"/>
      <c r="SR837" s="73"/>
      <c r="SS837" s="73"/>
      <c r="ST837" s="73"/>
      <c r="SU837" s="73"/>
      <c r="SV837" s="73"/>
      <c r="SW837" s="73"/>
      <c r="SX837" s="73"/>
      <c r="SY837" s="73"/>
      <c r="SZ837" s="73"/>
      <c r="TA837" s="73"/>
      <c r="TB837" s="73"/>
      <c r="TC837" s="73"/>
      <c r="TD837" s="73"/>
      <c r="TE837" s="73"/>
      <c r="TF837" s="73"/>
      <c r="TG837" s="73"/>
      <c r="TH837" s="73"/>
      <c r="TI837" s="73"/>
      <c r="TJ837" s="73"/>
      <c r="TK837" s="73"/>
      <c r="TL837" s="73"/>
      <c r="TM837" s="73"/>
      <c r="TN837" s="73"/>
      <c r="TO837" s="73"/>
      <c r="TP837" s="73"/>
      <c r="TQ837" s="73"/>
      <c r="TR837" s="73"/>
      <c r="TS837" s="73"/>
      <c r="TT837" s="73"/>
      <c r="TU837" s="73"/>
      <c r="TV837" s="73"/>
      <c r="TW837" s="73"/>
      <c r="TX837" s="73"/>
      <c r="TY837" s="73"/>
      <c r="TZ837" s="73"/>
      <c r="UA837" s="73"/>
      <c r="UB837" s="73"/>
      <c r="UC837" s="73"/>
      <c r="UD837" s="73"/>
      <c r="UE837" s="73"/>
      <c r="UF837" s="73"/>
      <c r="UG837" s="73"/>
      <c r="UH837" s="73"/>
      <c r="UI837" s="73"/>
      <c r="UJ837" s="73"/>
      <c r="UK837" s="73"/>
      <c r="UL837" s="73"/>
      <c r="UM837" s="73"/>
      <c r="UN837" s="73"/>
      <c r="UO837" s="73"/>
      <c r="UP837" s="73"/>
      <c r="UQ837" s="73"/>
      <c r="UR837" s="73"/>
      <c r="US837" s="73"/>
      <c r="UT837" s="73"/>
      <c r="UU837" s="73"/>
      <c r="UV837" s="73"/>
      <c r="UW837" s="73"/>
      <c r="UX837" s="73"/>
      <c r="UY837" s="73"/>
      <c r="UZ837" s="73"/>
      <c r="VA837" s="73"/>
      <c r="VB837" s="73"/>
      <c r="VC837" s="73"/>
      <c r="VD837" s="73"/>
      <c r="VE837" s="73"/>
      <c r="VF837" s="73"/>
      <c r="VG837" s="73"/>
      <c r="VH837" s="73"/>
      <c r="VI837" s="73"/>
      <c r="VJ837" s="73"/>
      <c r="VK837" s="73"/>
      <c r="VL837" s="73"/>
      <c r="VM837" s="73"/>
      <c r="VN837" s="73"/>
      <c r="VO837" s="73"/>
      <c r="VP837" s="73"/>
      <c r="VQ837" s="73"/>
      <c r="VR837" s="73"/>
      <c r="VS837" s="73"/>
      <c r="VT837" s="73"/>
      <c r="VU837" s="73"/>
      <c r="VV837" s="73"/>
      <c r="VW837" s="73"/>
      <c r="VX837" s="73"/>
      <c r="VY837" s="73"/>
      <c r="VZ837" s="73"/>
      <c r="WA837" s="73"/>
      <c r="WB837" s="73"/>
      <c r="WC837" s="73"/>
      <c r="WD837" s="73"/>
      <c r="WE837" s="73"/>
      <c r="WF837" s="73"/>
      <c r="WG837" s="73"/>
      <c r="WH837" s="73"/>
      <c r="WI837" s="73"/>
      <c r="WJ837" s="73"/>
      <c r="WK837" s="73"/>
      <c r="WL837" s="73"/>
      <c r="WM837" s="73"/>
      <c r="WN837" s="73"/>
      <c r="WO837" s="73"/>
      <c r="WP837" s="73"/>
      <c r="WQ837" s="73"/>
      <c r="WR837" s="73"/>
      <c r="WS837" s="73"/>
      <c r="WT837" s="73"/>
      <c r="WU837" s="73"/>
      <c r="WV837" s="73"/>
      <c r="WW837" s="73"/>
      <c r="WX837" s="73"/>
      <c r="WY837" s="73"/>
      <c r="WZ837" s="73"/>
      <c r="XA837" s="73"/>
      <c r="XB837" s="73"/>
      <c r="XC837" s="73"/>
      <c r="XD837" s="73"/>
      <c r="XE837" s="73"/>
      <c r="XF837" s="73"/>
      <c r="XG837" s="73"/>
      <c r="XH837" s="73"/>
      <c r="XI837" s="73"/>
      <c r="XJ837" s="73"/>
      <c r="XK837" s="73"/>
      <c r="XL837" s="73"/>
      <c r="XM837" s="73"/>
      <c r="XN837" s="73"/>
      <c r="XO837" s="73"/>
      <c r="XP837" s="73"/>
      <c r="XQ837" s="73"/>
      <c r="XR837" s="73"/>
      <c r="XS837" s="73"/>
      <c r="XT837" s="73"/>
      <c r="XU837" s="73"/>
      <c r="XV837" s="73"/>
      <c r="XW837" s="73"/>
      <c r="XX837" s="73"/>
      <c r="XY837" s="73"/>
      <c r="XZ837" s="73"/>
      <c r="YA837" s="73"/>
      <c r="YB837" s="73"/>
      <c r="YC837" s="73"/>
      <c r="YD837" s="73"/>
      <c r="YE837" s="73"/>
      <c r="YF837" s="73"/>
      <c r="YG837" s="73"/>
      <c r="YH837" s="73"/>
      <c r="YI837" s="73"/>
      <c r="YJ837" s="73"/>
      <c r="YK837" s="73"/>
      <c r="YL837" s="73"/>
      <c r="YM837" s="73"/>
      <c r="YN837" s="73"/>
      <c r="YO837" s="73"/>
      <c r="YP837" s="73"/>
      <c r="YQ837" s="73"/>
      <c r="YR837" s="73"/>
      <c r="YS837" s="73"/>
      <c r="YT837" s="73"/>
      <c r="YU837" s="73"/>
      <c r="YV837" s="73"/>
      <c r="YW837" s="73"/>
      <c r="YX837" s="73"/>
      <c r="YY837" s="73"/>
      <c r="YZ837" s="73"/>
      <c r="ZA837" s="73"/>
      <c r="ZB837" s="73"/>
      <c r="ZC837" s="73"/>
      <c r="ZD837" s="73"/>
      <c r="ZE837" s="73"/>
      <c r="ZF837" s="73"/>
      <c r="ZG837" s="73"/>
      <c r="ZH837" s="73"/>
      <c r="ZI837" s="73"/>
      <c r="ZJ837" s="73"/>
      <c r="ZK837" s="73"/>
      <c r="ZL837" s="73"/>
      <c r="ZM837" s="73"/>
      <c r="ZN837" s="73"/>
      <c r="ZO837" s="73"/>
      <c r="ZP837" s="73"/>
      <c r="ZQ837" s="73"/>
      <c r="ZR837" s="73"/>
      <c r="ZS837" s="73"/>
      <c r="ZT837" s="73"/>
      <c r="ZU837" s="73"/>
      <c r="ZV837" s="73"/>
      <c r="ZW837" s="73"/>
      <c r="ZX837" s="73"/>
      <c r="ZY837" s="73"/>
      <c r="ZZ837" s="73"/>
      <c r="AAA837" s="73"/>
      <c r="AAB837" s="73"/>
      <c r="AAC837" s="73"/>
      <c r="AAD837" s="73"/>
      <c r="AAE837" s="73"/>
      <c r="AAF837" s="73"/>
      <c r="AAG837" s="73"/>
      <c r="AAH837" s="73"/>
      <c r="AAI837" s="73"/>
      <c r="AAJ837" s="73"/>
      <c r="AAK837" s="73"/>
      <c r="AAL837" s="73"/>
      <c r="AAM837" s="73"/>
      <c r="AAN837" s="73"/>
      <c r="AAO837" s="73"/>
      <c r="AAP837" s="73"/>
      <c r="AAQ837" s="73"/>
      <c r="AAR837" s="73"/>
      <c r="AAS837" s="73"/>
      <c r="AAT837" s="73"/>
      <c r="AAU837" s="73"/>
      <c r="AAV837" s="73"/>
      <c r="AAW837" s="73"/>
      <c r="AAX837" s="73"/>
      <c r="AAY837" s="73"/>
      <c r="AAZ837" s="73"/>
      <c r="ABA837" s="73"/>
      <c r="ABB837" s="73"/>
      <c r="ABC837" s="73"/>
      <c r="ABD837" s="73"/>
      <c r="ABE837" s="73"/>
      <c r="ABF837" s="73"/>
      <c r="ABG837" s="73"/>
      <c r="ABH837" s="73"/>
      <c r="ABI837" s="73"/>
      <c r="ABJ837" s="73"/>
      <c r="ABK837" s="73"/>
      <c r="ABL837" s="73"/>
      <c r="ABM837" s="73"/>
      <c r="ABN837" s="73"/>
      <c r="ABO837" s="73"/>
      <c r="ABP837" s="73"/>
      <c r="ABQ837" s="73"/>
      <c r="ABR837" s="73"/>
      <c r="ABS837" s="73"/>
      <c r="ABT837" s="73"/>
      <c r="ABU837" s="73"/>
      <c r="ABV837" s="73"/>
      <c r="ABW837" s="73"/>
      <c r="ABX837" s="73"/>
      <c r="ABY837" s="73"/>
      <c r="ABZ837" s="73"/>
      <c r="ACA837" s="73"/>
      <c r="ACB837" s="73"/>
      <c r="ACC837" s="73"/>
      <c r="ACD837" s="73"/>
      <c r="ACE837" s="73"/>
      <c r="ACF837" s="73"/>
      <c r="ACG837" s="73"/>
      <c r="ACH837" s="73"/>
      <c r="ACI837" s="73"/>
      <c r="ACJ837" s="73"/>
      <c r="ACK837" s="73"/>
      <c r="ACL837" s="73"/>
      <c r="ACM837" s="73"/>
      <c r="ACN837" s="73"/>
      <c r="ACO837" s="73"/>
      <c r="ACP837" s="73"/>
      <c r="ACQ837" s="73"/>
      <c r="ACR837" s="73"/>
      <c r="ACS837" s="73"/>
      <c r="ACT837" s="73"/>
      <c r="ACU837" s="73"/>
      <c r="ACV837" s="73"/>
      <c r="ACW837" s="73"/>
      <c r="ACX837" s="73"/>
      <c r="ACY837" s="73"/>
      <c r="ACZ837" s="73"/>
      <c r="ADA837" s="73"/>
      <c r="ADB837" s="73"/>
      <c r="ADC837" s="73"/>
      <c r="ADD837" s="73"/>
      <c r="ADE837" s="73"/>
      <c r="ADF837" s="73"/>
      <c r="ADG837" s="73"/>
      <c r="ADH837" s="73"/>
      <c r="ADI837" s="73"/>
      <c r="ADJ837" s="73"/>
      <c r="ADK837" s="73"/>
      <c r="ADL837" s="73"/>
      <c r="ADM837" s="73"/>
      <c r="ADN837" s="73"/>
      <c r="ADO837" s="73"/>
      <c r="ADP837" s="73"/>
      <c r="ADQ837" s="73"/>
      <c r="ADR837" s="73"/>
      <c r="ADS837" s="73"/>
      <c r="ADT837" s="73"/>
      <c r="ADU837" s="73"/>
      <c r="ADV837" s="73"/>
      <c r="ADW837" s="73"/>
      <c r="ADX837" s="73"/>
      <c r="ADY837" s="73"/>
      <c r="ADZ837" s="73"/>
      <c r="AEA837" s="73"/>
      <c r="AEB837" s="73"/>
      <c r="AEC837" s="73"/>
      <c r="AED837" s="73"/>
      <c r="AEE837" s="73"/>
      <c r="AEF837" s="73"/>
      <c r="AEG837" s="73"/>
      <c r="AEH837" s="73"/>
      <c r="AEI837" s="73"/>
      <c r="AEJ837" s="73"/>
      <c r="AEK837" s="73"/>
      <c r="AEL837" s="73"/>
      <c r="AEM837" s="73"/>
      <c r="AEN837" s="73"/>
      <c r="AEO837" s="73"/>
      <c r="AEP837" s="73"/>
      <c r="AEQ837" s="73"/>
      <c r="AER837" s="73"/>
      <c r="AES837" s="73"/>
      <c r="AET837" s="73"/>
      <c r="AEU837" s="73"/>
      <c r="AEV837" s="73"/>
      <c r="AEW837" s="73"/>
      <c r="AEX837" s="73"/>
      <c r="AEY837" s="73"/>
      <c r="AEZ837" s="73"/>
      <c r="AFA837" s="73"/>
      <c r="AFB837" s="73"/>
      <c r="AFC837" s="73"/>
      <c r="AFD837" s="73"/>
      <c r="AFE837" s="73"/>
      <c r="AFF837" s="73"/>
      <c r="AFG837" s="73"/>
      <c r="AFH837" s="73"/>
      <c r="AFI837" s="73"/>
      <c r="AFJ837" s="73"/>
      <c r="AFK837" s="73"/>
      <c r="AFL837" s="73"/>
      <c r="AFM837" s="73"/>
      <c r="AFN837" s="73"/>
      <c r="AFO837" s="73"/>
      <c r="AFP837" s="73"/>
      <c r="AFQ837" s="73"/>
      <c r="AFR837" s="73"/>
      <c r="AFS837" s="73"/>
      <c r="AFT837" s="73"/>
      <c r="AFU837" s="73"/>
      <c r="AFV837" s="73"/>
      <c r="AFW837" s="73"/>
      <c r="AFX837" s="73"/>
      <c r="AFY837" s="73"/>
      <c r="AFZ837" s="73"/>
      <c r="AGA837" s="73"/>
      <c r="AGB837" s="73"/>
      <c r="AGC837" s="73"/>
      <c r="AGD837" s="73"/>
      <c r="AGE837" s="73"/>
      <c r="AGF837" s="73"/>
      <c r="AGG837" s="73"/>
      <c r="AGH837" s="73"/>
      <c r="AGI837" s="73"/>
      <c r="AGJ837" s="73"/>
      <c r="AGK837" s="73"/>
      <c r="AGL837" s="73"/>
      <c r="AGM837" s="73"/>
      <c r="AGN837" s="73"/>
      <c r="AGO837" s="73"/>
      <c r="AGP837" s="73"/>
      <c r="AGQ837" s="73"/>
      <c r="AGR837" s="73"/>
      <c r="AGS837" s="73"/>
      <c r="AGT837" s="73"/>
      <c r="AGU837" s="73"/>
      <c r="AGV837" s="73"/>
      <c r="AGW837" s="73"/>
      <c r="AGX837" s="73"/>
      <c r="AGY837" s="73"/>
      <c r="AGZ837" s="73"/>
      <c r="AHA837" s="73"/>
      <c r="AHB837" s="73"/>
      <c r="AHC837" s="73"/>
      <c r="AHD837" s="73"/>
      <c r="AHE837" s="73"/>
      <c r="AHF837" s="73"/>
      <c r="AHG837" s="73"/>
      <c r="AHH837" s="73"/>
      <c r="AHI837" s="73"/>
      <c r="AHJ837" s="73"/>
      <c r="AHK837" s="73"/>
      <c r="AHL837" s="73"/>
      <c r="AHM837" s="73"/>
      <c r="AHN837" s="73"/>
      <c r="AHO837" s="73"/>
      <c r="AHP837" s="73"/>
      <c r="AHQ837" s="73"/>
      <c r="AHR837" s="73"/>
      <c r="AHS837" s="73"/>
      <c r="AHT837" s="73"/>
      <c r="AHU837" s="73"/>
      <c r="AHV837" s="73"/>
      <c r="AHW837" s="73"/>
      <c r="AHX837" s="73"/>
      <c r="AHY837" s="73"/>
      <c r="AHZ837" s="73"/>
      <c r="AIA837" s="73"/>
      <c r="AIB837" s="73"/>
      <c r="AIC837" s="73"/>
      <c r="AID837" s="73"/>
      <c r="AIE837" s="73"/>
      <c r="AIF837" s="73"/>
      <c r="AIG837" s="73"/>
      <c r="AIH837" s="73"/>
      <c r="AII837" s="73"/>
      <c r="AIJ837" s="73"/>
      <c r="AIK837" s="73"/>
      <c r="AIL837" s="73"/>
      <c r="AIM837" s="73"/>
      <c r="AIN837" s="73"/>
      <c r="AIO837" s="73"/>
      <c r="AIP837" s="73"/>
      <c r="AIQ837" s="73"/>
      <c r="AIR837" s="73"/>
      <c r="AIS837" s="73"/>
      <c r="AIT837" s="73"/>
      <c r="AIU837" s="73"/>
      <c r="AIV837" s="73"/>
      <c r="AIW837" s="73"/>
      <c r="AIX837" s="73"/>
      <c r="AIY837" s="73"/>
      <c r="AIZ837" s="73"/>
      <c r="AJA837" s="73"/>
      <c r="AJB837" s="73"/>
      <c r="AJC837" s="73"/>
      <c r="AJD837" s="73"/>
      <c r="AJE837" s="73"/>
      <c r="AJF837" s="73"/>
      <c r="AJG837" s="73"/>
      <c r="AJH837" s="73"/>
      <c r="AJI837" s="73"/>
      <c r="AJJ837" s="73"/>
      <c r="AJK837" s="73"/>
      <c r="AJL837" s="73"/>
      <c r="AJM837" s="73"/>
      <c r="AJN837" s="73"/>
      <c r="AJO837" s="73"/>
      <c r="AJP837" s="73"/>
      <c r="AJQ837" s="73"/>
      <c r="AJR837" s="73"/>
      <c r="AJS837" s="73"/>
      <c r="AJT837" s="73"/>
      <c r="AJU837" s="73"/>
      <c r="AJV837" s="73"/>
      <c r="AJW837" s="73"/>
      <c r="AJX837" s="73"/>
      <c r="AJY837" s="73"/>
      <c r="AJZ837" s="73"/>
      <c r="AKA837" s="73"/>
      <c r="AKB837" s="73"/>
      <c r="AKC837" s="73"/>
      <c r="AKD837" s="73"/>
      <c r="AKE837" s="73"/>
      <c r="AKF837" s="73"/>
      <c r="AKG837" s="73"/>
      <c r="AKH837" s="73"/>
      <c r="AKI837" s="73"/>
      <c r="AKJ837" s="73"/>
      <c r="AKK837" s="73"/>
      <c r="AKL837" s="73"/>
      <c r="AKM837" s="73"/>
      <c r="AKN837" s="73"/>
      <c r="AKO837" s="73"/>
      <c r="AKP837" s="73"/>
      <c r="AKQ837" s="73"/>
      <c r="AKR837" s="73"/>
      <c r="AKS837" s="73"/>
      <c r="AKT837" s="73"/>
      <c r="AKU837" s="73"/>
      <c r="AKV837" s="73"/>
      <c r="AKW837" s="73"/>
      <c r="AKX837" s="73"/>
      <c r="AKY837" s="73"/>
      <c r="AKZ837" s="73"/>
      <c r="ALA837" s="73"/>
      <c r="ALB837" s="73"/>
      <c r="ALC837" s="73"/>
      <c r="ALD837" s="73"/>
      <c r="ALE837" s="73"/>
      <c r="ALF837" s="73"/>
      <c r="ALG837" s="73"/>
      <c r="ALH837" s="73"/>
      <c r="ALI837" s="73"/>
      <c r="ALJ837" s="73"/>
      <c r="ALK837" s="73"/>
      <c r="ALL837" s="73"/>
      <c r="ALM837" s="73"/>
      <c r="ALN837" s="73"/>
      <c r="ALO837" s="73"/>
      <c r="ALP837" s="73"/>
      <c r="ALQ837" s="73"/>
      <c r="ALR837" s="73"/>
      <c r="ALS837" s="73"/>
      <c r="ALT837" s="73"/>
      <c r="ALU837" s="73"/>
      <c r="ALV837" s="73"/>
      <c r="ALW837" s="73"/>
      <c r="ALX837" s="73"/>
      <c r="ALY837" s="73"/>
      <c r="ALZ837" s="73"/>
      <c r="AMA837" s="73"/>
      <c r="AMB837" s="73"/>
      <c r="AMC837" s="73"/>
      <c r="AMD837" s="73"/>
      <c r="AME837" s="73"/>
      <c r="AMF837" s="73"/>
      <c r="AMG837" s="73"/>
    </row>
    <row r="838" spans="1:1021" s="2" customFormat="1" ht="35.1" customHeight="1">
      <c r="A838" s="78">
        <v>2</v>
      </c>
      <c r="B838" s="94" t="s">
        <v>650</v>
      </c>
      <c r="C838" s="88" t="s">
        <v>11</v>
      </c>
      <c r="D838" s="88" t="s">
        <v>24</v>
      </c>
      <c r="E838" s="145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  <c r="AK838" s="73"/>
      <c r="AL838" s="73"/>
      <c r="AM838" s="73"/>
      <c r="AN838" s="73"/>
      <c r="AO838" s="73"/>
      <c r="AP838" s="73"/>
      <c r="AQ838" s="73"/>
      <c r="AR838" s="73"/>
      <c r="AS838" s="73"/>
      <c r="AT838" s="73"/>
      <c r="AU838" s="73"/>
      <c r="AV838" s="73"/>
      <c r="AW838" s="73"/>
      <c r="AX838" s="73"/>
      <c r="AY838" s="73"/>
      <c r="AZ838" s="73"/>
      <c r="BA838" s="73"/>
      <c r="BB838" s="73"/>
      <c r="BC838" s="73"/>
      <c r="BD838" s="73"/>
      <c r="BE838" s="73"/>
      <c r="BF838" s="73"/>
      <c r="BG838" s="73"/>
      <c r="BH838" s="73"/>
      <c r="BI838" s="73"/>
      <c r="BJ838" s="73"/>
      <c r="BK838" s="73"/>
      <c r="BL838" s="73"/>
      <c r="BM838" s="73"/>
      <c r="BN838" s="73"/>
      <c r="BO838" s="73"/>
      <c r="BP838" s="73"/>
      <c r="BQ838" s="73"/>
      <c r="BR838" s="73"/>
      <c r="BS838" s="73"/>
      <c r="BT838" s="73"/>
      <c r="BU838" s="73"/>
      <c r="BV838" s="73"/>
      <c r="BW838" s="73"/>
      <c r="BX838" s="73"/>
      <c r="BY838" s="73"/>
      <c r="BZ838" s="73"/>
      <c r="CA838" s="73"/>
      <c r="CB838" s="73"/>
      <c r="CC838" s="73"/>
      <c r="CD838" s="73"/>
      <c r="CE838" s="73"/>
      <c r="CF838" s="73"/>
      <c r="CG838" s="73"/>
      <c r="CH838" s="73"/>
      <c r="CI838" s="73"/>
      <c r="CJ838" s="73"/>
      <c r="CK838" s="73"/>
      <c r="CL838" s="73"/>
      <c r="CM838" s="73"/>
      <c r="CN838" s="73"/>
      <c r="CO838" s="73"/>
      <c r="CP838" s="73"/>
      <c r="CQ838" s="73"/>
      <c r="CR838" s="73"/>
      <c r="CS838" s="73"/>
      <c r="CT838" s="73"/>
      <c r="CU838" s="73"/>
      <c r="CV838" s="73"/>
      <c r="CW838" s="73"/>
      <c r="CX838" s="73"/>
      <c r="CY838" s="73"/>
      <c r="CZ838" s="73"/>
      <c r="DA838" s="73"/>
      <c r="DB838" s="73"/>
      <c r="DC838" s="73"/>
      <c r="DD838" s="73"/>
      <c r="DE838" s="73"/>
      <c r="DF838" s="73"/>
      <c r="DG838" s="73"/>
      <c r="DH838" s="73"/>
      <c r="DI838" s="73"/>
      <c r="DJ838" s="73"/>
      <c r="DK838" s="73"/>
      <c r="DL838" s="73"/>
      <c r="DM838" s="73"/>
      <c r="DN838" s="73"/>
      <c r="DO838" s="73"/>
      <c r="DP838" s="73"/>
      <c r="DQ838" s="73"/>
      <c r="DR838" s="73"/>
      <c r="DS838" s="73"/>
      <c r="DT838" s="73"/>
      <c r="DU838" s="73"/>
      <c r="DV838" s="73"/>
      <c r="DW838" s="73"/>
      <c r="DX838" s="73"/>
      <c r="DY838" s="73"/>
      <c r="DZ838" s="73"/>
      <c r="EA838" s="73"/>
      <c r="EB838" s="73"/>
      <c r="EC838" s="73"/>
      <c r="ED838" s="73"/>
      <c r="EE838" s="73"/>
      <c r="EF838" s="73"/>
      <c r="EG838" s="73"/>
      <c r="EH838" s="73"/>
      <c r="EI838" s="73"/>
      <c r="EJ838" s="73"/>
      <c r="EK838" s="73"/>
      <c r="EL838" s="73"/>
      <c r="EM838" s="73"/>
      <c r="EN838" s="73"/>
      <c r="EO838" s="73"/>
      <c r="EP838" s="73"/>
      <c r="EQ838" s="73"/>
      <c r="ER838" s="73"/>
      <c r="ES838" s="73"/>
      <c r="ET838" s="73"/>
      <c r="EU838" s="73"/>
      <c r="EV838" s="73"/>
      <c r="EW838" s="73"/>
      <c r="EX838" s="73"/>
      <c r="EY838" s="73"/>
      <c r="EZ838" s="73"/>
      <c r="FA838" s="73"/>
      <c r="FB838" s="73"/>
      <c r="FC838" s="73"/>
      <c r="FD838" s="73"/>
      <c r="FE838" s="73"/>
      <c r="FF838" s="73"/>
      <c r="FG838" s="73"/>
      <c r="FH838" s="73"/>
      <c r="FI838" s="73"/>
      <c r="FJ838" s="73"/>
      <c r="FK838" s="73"/>
      <c r="FL838" s="73"/>
      <c r="FM838" s="73"/>
      <c r="FN838" s="73"/>
      <c r="FO838" s="73"/>
      <c r="FP838" s="73"/>
      <c r="FQ838" s="73"/>
      <c r="FR838" s="73"/>
      <c r="FS838" s="73"/>
      <c r="FT838" s="73"/>
      <c r="FU838" s="73"/>
      <c r="FV838" s="73"/>
      <c r="FW838" s="73"/>
      <c r="FX838" s="73"/>
      <c r="FY838" s="73"/>
      <c r="FZ838" s="73"/>
      <c r="GA838" s="73"/>
      <c r="GB838" s="73"/>
      <c r="GC838" s="73"/>
      <c r="GD838" s="73"/>
      <c r="GE838" s="73"/>
      <c r="GF838" s="73"/>
      <c r="GG838" s="73"/>
      <c r="GH838" s="73"/>
      <c r="GI838" s="73"/>
      <c r="GJ838" s="73"/>
      <c r="GK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  <c r="JD838" s="73"/>
      <c r="JE838" s="73"/>
      <c r="JF838" s="73"/>
      <c r="JG838" s="73"/>
      <c r="JH838" s="73"/>
      <c r="JI838" s="73"/>
      <c r="JJ838" s="73"/>
      <c r="JK838" s="73"/>
      <c r="JL838" s="73"/>
      <c r="JM838" s="73"/>
      <c r="JN838" s="73"/>
      <c r="JO838" s="73"/>
      <c r="JP838" s="73"/>
      <c r="JQ838" s="73"/>
      <c r="JR838" s="73"/>
      <c r="JS838" s="73"/>
      <c r="JT838" s="73"/>
      <c r="JU838" s="73"/>
      <c r="JV838" s="73"/>
      <c r="JW838" s="73"/>
      <c r="JX838" s="73"/>
      <c r="JY838" s="73"/>
      <c r="JZ838" s="73"/>
      <c r="KA838" s="73"/>
      <c r="KB838" s="73"/>
      <c r="KC838" s="73"/>
      <c r="KD838" s="73"/>
      <c r="KE838" s="73"/>
      <c r="KF838" s="73"/>
      <c r="KG838" s="73"/>
      <c r="KH838" s="73"/>
      <c r="KI838" s="73"/>
      <c r="KJ838" s="73"/>
      <c r="KK838" s="73"/>
      <c r="KL838" s="73"/>
      <c r="KM838" s="73"/>
      <c r="KN838" s="73"/>
      <c r="KO838" s="73"/>
      <c r="KP838" s="73"/>
      <c r="KQ838" s="73"/>
      <c r="KR838" s="73"/>
      <c r="KS838" s="73"/>
      <c r="KT838" s="73"/>
      <c r="KU838" s="73"/>
      <c r="KV838" s="73"/>
      <c r="KW838" s="73"/>
      <c r="KX838" s="73"/>
      <c r="KY838" s="73"/>
      <c r="KZ838" s="73"/>
      <c r="LA838" s="73"/>
      <c r="LB838" s="73"/>
      <c r="LC838" s="73"/>
      <c r="LD838" s="73"/>
      <c r="LE838" s="73"/>
      <c r="LF838" s="73"/>
      <c r="LG838" s="73"/>
      <c r="LH838" s="73"/>
      <c r="LI838" s="73"/>
      <c r="LJ838" s="73"/>
      <c r="LK838" s="73"/>
      <c r="LL838" s="73"/>
      <c r="LM838" s="73"/>
      <c r="LN838" s="73"/>
      <c r="LO838" s="73"/>
      <c r="LP838" s="73"/>
      <c r="LQ838" s="73"/>
      <c r="LR838" s="73"/>
      <c r="LS838" s="73"/>
      <c r="LT838" s="73"/>
      <c r="LU838" s="73"/>
      <c r="LV838" s="73"/>
      <c r="LW838" s="73"/>
      <c r="LX838" s="73"/>
      <c r="LY838" s="73"/>
      <c r="LZ838" s="73"/>
      <c r="MA838" s="73"/>
      <c r="MB838" s="73"/>
      <c r="MC838" s="73"/>
      <c r="MD838" s="73"/>
      <c r="ME838" s="73"/>
      <c r="MF838" s="73"/>
      <c r="MG838" s="73"/>
      <c r="MH838" s="73"/>
      <c r="MI838" s="73"/>
      <c r="MJ838" s="73"/>
      <c r="MK838" s="73"/>
      <c r="ML838" s="73"/>
      <c r="MM838" s="73"/>
      <c r="MN838" s="73"/>
      <c r="MO838" s="73"/>
      <c r="MP838" s="73"/>
      <c r="MQ838" s="73"/>
      <c r="MR838" s="73"/>
      <c r="MS838" s="73"/>
      <c r="MT838" s="73"/>
      <c r="MU838" s="73"/>
      <c r="MV838" s="73"/>
      <c r="MW838" s="73"/>
      <c r="MX838" s="73"/>
      <c r="MY838" s="73"/>
      <c r="MZ838" s="73"/>
      <c r="NA838" s="73"/>
      <c r="NB838" s="73"/>
      <c r="NC838" s="73"/>
      <c r="ND838" s="73"/>
      <c r="NE838" s="73"/>
      <c r="NF838" s="73"/>
      <c r="NG838" s="73"/>
      <c r="NH838" s="73"/>
      <c r="NI838" s="73"/>
      <c r="NJ838" s="73"/>
      <c r="NK838" s="73"/>
      <c r="NL838" s="73"/>
      <c r="NM838" s="73"/>
      <c r="NN838" s="73"/>
      <c r="NO838" s="73"/>
      <c r="NP838" s="73"/>
      <c r="NQ838" s="73"/>
      <c r="NR838" s="73"/>
      <c r="NS838" s="73"/>
      <c r="NT838" s="73"/>
      <c r="NU838" s="73"/>
      <c r="NV838" s="73"/>
      <c r="NW838" s="73"/>
      <c r="NX838" s="73"/>
      <c r="NY838" s="73"/>
      <c r="NZ838" s="73"/>
      <c r="OA838" s="73"/>
      <c r="OB838" s="73"/>
      <c r="OC838" s="73"/>
      <c r="OD838" s="73"/>
      <c r="OE838" s="73"/>
      <c r="OF838" s="73"/>
      <c r="OG838" s="73"/>
      <c r="OH838" s="73"/>
      <c r="OI838" s="73"/>
      <c r="OJ838" s="73"/>
      <c r="OK838" s="73"/>
      <c r="OL838" s="73"/>
      <c r="OM838" s="73"/>
      <c r="ON838" s="73"/>
      <c r="OO838" s="73"/>
      <c r="OP838" s="73"/>
      <c r="OQ838" s="73"/>
      <c r="OR838" s="73"/>
      <c r="OS838" s="73"/>
      <c r="OT838" s="73"/>
      <c r="OU838" s="73"/>
      <c r="OV838" s="73"/>
      <c r="OW838" s="73"/>
      <c r="OX838" s="73"/>
      <c r="OY838" s="73"/>
      <c r="OZ838" s="73"/>
      <c r="PA838" s="73"/>
      <c r="PB838" s="73"/>
      <c r="PC838" s="73"/>
      <c r="PD838" s="73"/>
      <c r="PE838" s="73"/>
      <c r="PF838" s="73"/>
      <c r="PG838" s="73"/>
      <c r="PH838" s="73"/>
      <c r="PI838" s="73"/>
      <c r="PJ838" s="73"/>
      <c r="PK838" s="73"/>
      <c r="PL838" s="73"/>
      <c r="PM838" s="73"/>
      <c r="PN838" s="73"/>
      <c r="PO838" s="73"/>
      <c r="PP838" s="73"/>
      <c r="PQ838" s="73"/>
      <c r="PR838" s="73"/>
      <c r="PS838" s="73"/>
      <c r="PT838" s="73"/>
      <c r="PU838" s="73"/>
      <c r="PV838" s="73"/>
      <c r="PW838" s="73"/>
      <c r="PX838" s="73"/>
      <c r="PY838" s="73"/>
      <c r="PZ838" s="73"/>
      <c r="QA838" s="73"/>
      <c r="QB838" s="73"/>
      <c r="QC838" s="73"/>
      <c r="QD838" s="73"/>
      <c r="QE838" s="73"/>
      <c r="QF838" s="73"/>
      <c r="QG838" s="73"/>
      <c r="QH838" s="73"/>
      <c r="QI838" s="73"/>
      <c r="QJ838" s="73"/>
      <c r="QK838" s="73"/>
      <c r="QL838" s="73"/>
      <c r="QM838" s="73"/>
      <c r="QN838" s="73"/>
      <c r="QO838" s="73"/>
      <c r="QP838" s="73"/>
      <c r="QQ838" s="73"/>
      <c r="QR838" s="73"/>
      <c r="QS838" s="73"/>
      <c r="QT838" s="73"/>
      <c r="QU838" s="73"/>
      <c r="QV838" s="73"/>
      <c r="QW838" s="73"/>
      <c r="QX838" s="73"/>
      <c r="QY838" s="73"/>
      <c r="QZ838" s="73"/>
      <c r="RA838" s="73"/>
      <c r="RB838" s="73"/>
      <c r="RC838" s="73"/>
      <c r="RD838" s="73"/>
      <c r="RE838" s="73"/>
      <c r="RF838" s="73"/>
      <c r="RG838" s="73"/>
      <c r="RH838" s="73"/>
      <c r="RI838" s="73"/>
      <c r="RJ838" s="73"/>
      <c r="RK838" s="73"/>
      <c r="RL838" s="73"/>
      <c r="RM838" s="73"/>
      <c r="RN838" s="73"/>
      <c r="RO838" s="73"/>
      <c r="RP838" s="73"/>
      <c r="RQ838" s="73"/>
      <c r="RR838" s="73"/>
      <c r="RS838" s="73"/>
      <c r="RT838" s="73"/>
      <c r="RU838" s="73"/>
      <c r="RV838" s="73"/>
      <c r="RW838" s="73"/>
      <c r="RX838" s="73"/>
      <c r="RY838" s="73"/>
      <c r="RZ838" s="73"/>
      <c r="SA838" s="73"/>
      <c r="SB838" s="73"/>
      <c r="SC838" s="73"/>
      <c r="SD838" s="73"/>
      <c r="SE838" s="73"/>
      <c r="SF838" s="73"/>
      <c r="SG838" s="73"/>
      <c r="SH838" s="73"/>
      <c r="SI838" s="73"/>
      <c r="SJ838" s="73"/>
      <c r="SK838" s="73"/>
      <c r="SL838" s="73"/>
      <c r="SM838" s="73"/>
      <c r="SN838" s="73"/>
      <c r="SO838" s="73"/>
      <c r="SP838" s="73"/>
      <c r="SQ838" s="73"/>
      <c r="SR838" s="73"/>
      <c r="SS838" s="73"/>
      <c r="ST838" s="73"/>
      <c r="SU838" s="73"/>
      <c r="SV838" s="73"/>
      <c r="SW838" s="73"/>
      <c r="SX838" s="73"/>
      <c r="SY838" s="73"/>
      <c r="SZ838" s="73"/>
      <c r="TA838" s="73"/>
      <c r="TB838" s="73"/>
      <c r="TC838" s="73"/>
      <c r="TD838" s="73"/>
      <c r="TE838" s="73"/>
      <c r="TF838" s="73"/>
      <c r="TG838" s="73"/>
      <c r="TH838" s="73"/>
      <c r="TI838" s="73"/>
      <c r="TJ838" s="73"/>
      <c r="TK838" s="73"/>
      <c r="TL838" s="73"/>
      <c r="TM838" s="73"/>
      <c r="TN838" s="73"/>
      <c r="TO838" s="73"/>
      <c r="TP838" s="73"/>
      <c r="TQ838" s="73"/>
      <c r="TR838" s="73"/>
      <c r="TS838" s="73"/>
      <c r="TT838" s="73"/>
      <c r="TU838" s="73"/>
      <c r="TV838" s="73"/>
      <c r="TW838" s="73"/>
      <c r="TX838" s="73"/>
      <c r="TY838" s="73"/>
      <c r="TZ838" s="73"/>
      <c r="UA838" s="73"/>
      <c r="UB838" s="73"/>
      <c r="UC838" s="73"/>
      <c r="UD838" s="73"/>
      <c r="UE838" s="73"/>
      <c r="UF838" s="73"/>
      <c r="UG838" s="73"/>
      <c r="UH838" s="73"/>
      <c r="UI838" s="73"/>
      <c r="UJ838" s="73"/>
      <c r="UK838" s="73"/>
      <c r="UL838" s="73"/>
      <c r="UM838" s="73"/>
      <c r="UN838" s="73"/>
      <c r="UO838" s="73"/>
      <c r="UP838" s="73"/>
      <c r="UQ838" s="73"/>
      <c r="UR838" s="73"/>
      <c r="US838" s="73"/>
      <c r="UT838" s="73"/>
      <c r="UU838" s="73"/>
      <c r="UV838" s="73"/>
      <c r="UW838" s="73"/>
      <c r="UX838" s="73"/>
      <c r="UY838" s="73"/>
      <c r="UZ838" s="73"/>
      <c r="VA838" s="73"/>
      <c r="VB838" s="73"/>
      <c r="VC838" s="73"/>
      <c r="VD838" s="73"/>
      <c r="VE838" s="73"/>
      <c r="VF838" s="73"/>
      <c r="VG838" s="73"/>
      <c r="VH838" s="73"/>
      <c r="VI838" s="73"/>
      <c r="VJ838" s="73"/>
      <c r="VK838" s="73"/>
      <c r="VL838" s="73"/>
      <c r="VM838" s="73"/>
      <c r="VN838" s="73"/>
      <c r="VO838" s="73"/>
      <c r="VP838" s="73"/>
      <c r="VQ838" s="73"/>
      <c r="VR838" s="73"/>
      <c r="VS838" s="73"/>
      <c r="VT838" s="73"/>
      <c r="VU838" s="73"/>
      <c r="VV838" s="73"/>
      <c r="VW838" s="73"/>
      <c r="VX838" s="73"/>
      <c r="VY838" s="73"/>
      <c r="VZ838" s="73"/>
      <c r="WA838" s="73"/>
      <c r="WB838" s="73"/>
      <c r="WC838" s="73"/>
      <c r="WD838" s="73"/>
      <c r="WE838" s="73"/>
      <c r="WF838" s="73"/>
      <c r="WG838" s="73"/>
      <c r="WH838" s="73"/>
      <c r="WI838" s="73"/>
      <c r="WJ838" s="73"/>
      <c r="WK838" s="73"/>
      <c r="WL838" s="73"/>
      <c r="WM838" s="73"/>
      <c r="WN838" s="73"/>
      <c r="WO838" s="73"/>
      <c r="WP838" s="73"/>
      <c r="WQ838" s="73"/>
      <c r="WR838" s="73"/>
      <c r="WS838" s="73"/>
      <c r="WT838" s="73"/>
      <c r="WU838" s="73"/>
      <c r="WV838" s="73"/>
      <c r="WW838" s="73"/>
      <c r="WX838" s="73"/>
      <c r="WY838" s="73"/>
      <c r="WZ838" s="73"/>
      <c r="XA838" s="73"/>
      <c r="XB838" s="73"/>
      <c r="XC838" s="73"/>
      <c r="XD838" s="73"/>
      <c r="XE838" s="73"/>
      <c r="XF838" s="73"/>
      <c r="XG838" s="73"/>
      <c r="XH838" s="73"/>
      <c r="XI838" s="73"/>
      <c r="XJ838" s="73"/>
      <c r="XK838" s="73"/>
      <c r="XL838" s="73"/>
      <c r="XM838" s="73"/>
      <c r="XN838" s="73"/>
      <c r="XO838" s="73"/>
      <c r="XP838" s="73"/>
      <c r="XQ838" s="73"/>
      <c r="XR838" s="73"/>
      <c r="XS838" s="73"/>
      <c r="XT838" s="73"/>
      <c r="XU838" s="73"/>
      <c r="XV838" s="73"/>
      <c r="XW838" s="73"/>
      <c r="XX838" s="73"/>
      <c r="XY838" s="73"/>
      <c r="XZ838" s="73"/>
      <c r="YA838" s="73"/>
      <c r="YB838" s="73"/>
      <c r="YC838" s="73"/>
      <c r="YD838" s="73"/>
      <c r="YE838" s="73"/>
      <c r="YF838" s="73"/>
      <c r="YG838" s="73"/>
      <c r="YH838" s="73"/>
      <c r="YI838" s="73"/>
      <c r="YJ838" s="73"/>
      <c r="YK838" s="73"/>
      <c r="YL838" s="73"/>
      <c r="YM838" s="73"/>
      <c r="YN838" s="73"/>
      <c r="YO838" s="73"/>
      <c r="YP838" s="73"/>
      <c r="YQ838" s="73"/>
      <c r="YR838" s="73"/>
      <c r="YS838" s="73"/>
      <c r="YT838" s="73"/>
      <c r="YU838" s="73"/>
      <c r="YV838" s="73"/>
      <c r="YW838" s="73"/>
      <c r="YX838" s="73"/>
      <c r="YY838" s="73"/>
      <c r="YZ838" s="73"/>
      <c r="ZA838" s="73"/>
      <c r="ZB838" s="73"/>
      <c r="ZC838" s="73"/>
      <c r="ZD838" s="73"/>
      <c r="ZE838" s="73"/>
      <c r="ZF838" s="73"/>
      <c r="ZG838" s="73"/>
      <c r="ZH838" s="73"/>
      <c r="ZI838" s="73"/>
      <c r="ZJ838" s="73"/>
      <c r="ZK838" s="73"/>
      <c r="ZL838" s="73"/>
      <c r="ZM838" s="73"/>
      <c r="ZN838" s="73"/>
      <c r="ZO838" s="73"/>
      <c r="ZP838" s="73"/>
      <c r="ZQ838" s="73"/>
      <c r="ZR838" s="73"/>
      <c r="ZS838" s="73"/>
      <c r="ZT838" s="73"/>
      <c r="ZU838" s="73"/>
      <c r="ZV838" s="73"/>
      <c r="ZW838" s="73"/>
      <c r="ZX838" s="73"/>
      <c r="ZY838" s="73"/>
      <c r="ZZ838" s="73"/>
      <c r="AAA838" s="73"/>
      <c r="AAB838" s="73"/>
      <c r="AAC838" s="73"/>
      <c r="AAD838" s="73"/>
      <c r="AAE838" s="73"/>
      <c r="AAF838" s="73"/>
      <c r="AAG838" s="73"/>
      <c r="AAH838" s="73"/>
      <c r="AAI838" s="73"/>
      <c r="AAJ838" s="73"/>
      <c r="AAK838" s="73"/>
      <c r="AAL838" s="73"/>
      <c r="AAM838" s="73"/>
      <c r="AAN838" s="73"/>
      <c r="AAO838" s="73"/>
      <c r="AAP838" s="73"/>
      <c r="AAQ838" s="73"/>
      <c r="AAR838" s="73"/>
      <c r="AAS838" s="73"/>
      <c r="AAT838" s="73"/>
      <c r="AAU838" s="73"/>
      <c r="AAV838" s="73"/>
      <c r="AAW838" s="73"/>
      <c r="AAX838" s="73"/>
      <c r="AAY838" s="73"/>
      <c r="AAZ838" s="73"/>
      <c r="ABA838" s="73"/>
      <c r="ABB838" s="73"/>
      <c r="ABC838" s="73"/>
      <c r="ABD838" s="73"/>
      <c r="ABE838" s="73"/>
      <c r="ABF838" s="73"/>
      <c r="ABG838" s="73"/>
      <c r="ABH838" s="73"/>
      <c r="ABI838" s="73"/>
      <c r="ABJ838" s="73"/>
      <c r="ABK838" s="73"/>
      <c r="ABL838" s="73"/>
      <c r="ABM838" s="73"/>
      <c r="ABN838" s="73"/>
      <c r="ABO838" s="73"/>
      <c r="ABP838" s="73"/>
      <c r="ABQ838" s="73"/>
      <c r="ABR838" s="73"/>
      <c r="ABS838" s="73"/>
      <c r="ABT838" s="73"/>
      <c r="ABU838" s="73"/>
      <c r="ABV838" s="73"/>
      <c r="ABW838" s="73"/>
      <c r="ABX838" s="73"/>
      <c r="ABY838" s="73"/>
      <c r="ABZ838" s="73"/>
      <c r="ACA838" s="73"/>
      <c r="ACB838" s="73"/>
      <c r="ACC838" s="73"/>
      <c r="ACD838" s="73"/>
      <c r="ACE838" s="73"/>
      <c r="ACF838" s="73"/>
      <c r="ACG838" s="73"/>
      <c r="ACH838" s="73"/>
      <c r="ACI838" s="73"/>
      <c r="ACJ838" s="73"/>
      <c r="ACK838" s="73"/>
      <c r="ACL838" s="73"/>
      <c r="ACM838" s="73"/>
      <c r="ACN838" s="73"/>
      <c r="ACO838" s="73"/>
      <c r="ACP838" s="73"/>
      <c r="ACQ838" s="73"/>
      <c r="ACR838" s="73"/>
      <c r="ACS838" s="73"/>
      <c r="ACT838" s="73"/>
      <c r="ACU838" s="73"/>
      <c r="ACV838" s="73"/>
      <c r="ACW838" s="73"/>
      <c r="ACX838" s="73"/>
      <c r="ACY838" s="73"/>
      <c r="ACZ838" s="73"/>
      <c r="ADA838" s="73"/>
      <c r="ADB838" s="73"/>
      <c r="ADC838" s="73"/>
      <c r="ADD838" s="73"/>
      <c r="ADE838" s="73"/>
      <c r="ADF838" s="73"/>
      <c r="ADG838" s="73"/>
      <c r="ADH838" s="73"/>
      <c r="ADI838" s="73"/>
      <c r="ADJ838" s="73"/>
      <c r="ADK838" s="73"/>
      <c r="ADL838" s="73"/>
      <c r="ADM838" s="73"/>
      <c r="ADN838" s="73"/>
      <c r="ADO838" s="73"/>
      <c r="ADP838" s="73"/>
      <c r="ADQ838" s="73"/>
      <c r="ADR838" s="73"/>
      <c r="ADS838" s="73"/>
      <c r="ADT838" s="73"/>
      <c r="ADU838" s="73"/>
      <c r="ADV838" s="73"/>
      <c r="ADW838" s="73"/>
      <c r="ADX838" s="73"/>
      <c r="ADY838" s="73"/>
      <c r="ADZ838" s="73"/>
      <c r="AEA838" s="73"/>
      <c r="AEB838" s="73"/>
      <c r="AEC838" s="73"/>
      <c r="AED838" s="73"/>
      <c r="AEE838" s="73"/>
      <c r="AEF838" s="73"/>
      <c r="AEG838" s="73"/>
      <c r="AEH838" s="73"/>
      <c r="AEI838" s="73"/>
      <c r="AEJ838" s="73"/>
      <c r="AEK838" s="73"/>
      <c r="AEL838" s="73"/>
      <c r="AEM838" s="73"/>
      <c r="AEN838" s="73"/>
      <c r="AEO838" s="73"/>
      <c r="AEP838" s="73"/>
      <c r="AEQ838" s="73"/>
      <c r="AER838" s="73"/>
      <c r="AES838" s="73"/>
      <c r="AET838" s="73"/>
      <c r="AEU838" s="73"/>
      <c r="AEV838" s="73"/>
      <c r="AEW838" s="73"/>
      <c r="AEX838" s="73"/>
      <c r="AEY838" s="73"/>
      <c r="AEZ838" s="73"/>
      <c r="AFA838" s="73"/>
      <c r="AFB838" s="73"/>
      <c r="AFC838" s="73"/>
      <c r="AFD838" s="73"/>
      <c r="AFE838" s="73"/>
      <c r="AFF838" s="73"/>
      <c r="AFG838" s="73"/>
      <c r="AFH838" s="73"/>
      <c r="AFI838" s="73"/>
      <c r="AFJ838" s="73"/>
      <c r="AFK838" s="73"/>
      <c r="AFL838" s="73"/>
      <c r="AFM838" s="73"/>
      <c r="AFN838" s="73"/>
      <c r="AFO838" s="73"/>
      <c r="AFP838" s="73"/>
      <c r="AFQ838" s="73"/>
      <c r="AFR838" s="73"/>
      <c r="AFS838" s="73"/>
      <c r="AFT838" s="73"/>
      <c r="AFU838" s="73"/>
      <c r="AFV838" s="73"/>
      <c r="AFW838" s="73"/>
      <c r="AFX838" s="73"/>
      <c r="AFY838" s="73"/>
      <c r="AFZ838" s="73"/>
      <c r="AGA838" s="73"/>
      <c r="AGB838" s="73"/>
      <c r="AGC838" s="73"/>
      <c r="AGD838" s="73"/>
      <c r="AGE838" s="73"/>
      <c r="AGF838" s="73"/>
      <c r="AGG838" s="73"/>
      <c r="AGH838" s="73"/>
      <c r="AGI838" s="73"/>
      <c r="AGJ838" s="73"/>
      <c r="AGK838" s="73"/>
      <c r="AGL838" s="73"/>
      <c r="AGM838" s="73"/>
      <c r="AGN838" s="73"/>
      <c r="AGO838" s="73"/>
      <c r="AGP838" s="73"/>
      <c r="AGQ838" s="73"/>
      <c r="AGR838" s="73"/>
      <c r="AGS838" s="73"/>
      <c r="AGT838" s="73"/>
      <c r="AGU838" s="73"/>
      <c r="AGV838" s="73"/>
      <c r="AGW838" s="73"/>
      <c r="AGX838" s="73"/>
      <c r="AGY838" s="73"/>
      <c r="AGZ838" s="73"/>
      <c r="AHA838" s="73"/>
      <c r="AHB838" s="73"/>
      <c r="AHC838" s="73"/>
      <c r="AHD838" s="73"/>
      <c r="AHE838" s="73"/>
      <c r="AHF838" s="73"/>
      <c r="AHG838" s="73"/>
      <c r="AHH838" s="73"/>
      <c r="AHI838" s="73"/>
      <c r="AHJ838" s="73"/>
      <c r="AHK838" s="73"/>
      <c r="AHL838" s="73"/>
      <c r="AHM838" s="73"/>
      <c r="AHN838" s="73"/>
      <c r="AHO838" s="73"/>
      <c r="AHP838" s="73"/>
      <c r="AHQ838" s="73"/>
      <c r="AHR838" s="73"/>
      <c r="AHS838" s="73"/>
      <c r="AHT838" s="73"/>
      <c r="AHU838" s="73"/>
      <c r="AHV838" s="73"/>
      <c r="AHW838" s="73"/>
      <c r="AHX838" s="73"/>
      <c r="AHY838" s="73"/>
      <c r="AHZ838" s="73"/>
      <c r="AIA838" s="73"/>
      <c r="AIB838" s="73"/>
      <c r="AIC838" s="73"/>
      <c r="AID838" s="73"/>
      <c r="AIE838" s="73"/>
      <c r="AIF838" s="73"/>
      <c r="AIG838" s="73"/>
      <c r="AIH838" s="73"/>
      <c r="AII838" s="73"/>
      <c r="AIJ838" s="73"/>
      <c r="AIK838" s="73"/>
      <c r="AIL838" s="73"/>
      <c r="AIM838" s="73"/>
      <c r="AIN838" s="73"/>
      <c r="AIO838" s="73"/>
      <c r="AIP838" s="73"/>
      <c r="AIQ838" s="73"/>
      <c r="AIR838" s="73"/>
      <c r="AIS838" s="73"/>
      <c r="AIT838" s="73"/>
      <c r="AIU838" s="73"/>
      <c r="AIV838" s="73"/>
      <c r="AIW838" s="73"/>
      <c r="AIX838" s="73"/>
      <c r="AIY838" s="73"/>
      <c r="AIZ838" s="73"/>
      <c r="AJA838" s="73"/>
      <c r="AJB838" s="73"/>
      <c r="AJC838" s="73"/>
      <c r="AJD838" s="73"/>
      <c r="AJE838" s="73"/>
      <c r="AJF838" s="73"/>
      <c r="AJG838" s="73"/>
      <c r="AJH838" s="73"/>
      <c r="AJI838" s="73"/>
      <c r="AJJ838" s="73"/>
      <c r="AJK838" s="73"/>
      <c r="AJL838" s="73"/>
      <c r="AJM838" s="73"/>
      <c r="AJN838" s="73"/>
      <c r="AJO838" s="73"/>
      <c r="AJP838" s="73"/>
      <c r="AJQ838" s="73"/>
      <c r="AJR838" s="73"/>
      <c r="AJS838" s="73"/>
      <c r="AJT838" s="73"/>
      <c r="AJU838" s="73"/>
      <c r="AJV838" s="73"/>
      <c r="AJW838" s="73"/>
      <c r="AJX838" s="73"/>
      <c r="AJY838" s="73"/>
      <c r="AJZ838" s="73"/>
      <c r="AKA838" s="73"/>
      <c r="AKB838" s="73"/>
      <c r="AKC838" s="73"/>
      <c r="AKD838" s="73"/>
      <c r="AKE838" s="73"/>
      <c r="AKF838" s="73"/>
      <c r="AKG838" s="73"/>
      <c r="AKH838" s="73"/>
      <c r="AKI838" s="73"/>
      <c r="AKJ838" s="73"/>
      <c r="AKK838" s="73"/>
      <c r="AKL838" s="73"/>
      <c r="AKM838" s="73"/>
      <c r="AKN838" s="73"/>
      <c r="AKO838" s="73"/>
      <c r="AKP838" s="73"/>
      <c r="AKQ838" s="73"/>
      <c r="AKR838" s="73"/>
      <c r="AKS838" s="73"/>
      <c r="AKT838" s="73"/>
      <c r="AKU838" s="73"/>
      <c r="AKV838" s="73"/>
      <c r="AKW838" s="73"/>
      <c r="AKX838" s="73"/>
      <c r="AKY838" s="73"/>
      <c r="AKZ838" s="73"/>
      <c r="ALA838" s="73"/>
      <c r="ALB838" s="73"/>
      <c r="ALC838" s="73"/>
      <c r="ALD838" s="73"/>
      <c r="ALE838" s="73"/>
      <c r="ALF838" s="73"/>
      <c r="ALG838" s="73"/>
      <c r="ALH838" s="73"/>
      <c r="ALI838" s="73"/>
      <c r="ALJ838" s="73"/>
      <c r="ALK838" s="73"/>
      <c r="ALL838" s="73"/>
      <c r="ALM838" s="73"/>
      <c r="ALN838" s="73"/>
      <c r="ALO838" s="73"/>
      <c r="ALP838" s="73"/>
      <c r="ALQ838" s="73"/>
      <c r="ALR838" s="73"/>
      <c r="ALS838" s="73"/>
      <c r="ALT838" s="73"/>
      <c r="ALU838" s="73"/>
      <c r="ALV838" s="73"/>
      <c r="ALW838" s="73"/>
      <c r="ALX838" s="73"/>
      <c r="ALY838" s="73"/>
      <c r="ALZ838" s="73"/>
      <c r="AMA838" s="73"/>
      <c r="AMB838" s="73"/>
      <c r="AMC838" s="73"/>
      <c r="AMD838" s="73"/>
      <c r="AME838" s="73"/>
      <c r="AMF838" s="73"/>
      <c r="AMG838" s="73"/>
    </row>
    <row r="839" spans="1:1021" s="2" customFormat="1" ht="35.1" customHeight="1">
      <c r="A839" s="78">
        <f t="shared" ref="A839:A847" si="37">A838+1</f>
        <v>3</v>
      </c>
      <c r="B839" s="54" t="s">
        <v>651</v>
      </c>
      <c r="C839" s="52" t="s">
        <v>162</v>
      </c>
      <c r="D839" s="75" t="s">
        <v>14</v>
      </c>
      <c r="E839" s="145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  <c r="AJ839" s="73"/>
      <c r="AK839" s="73"/>
      <c r="AL839" s="73"/>
      <c r="AM839" s="73"/>
      <c r="AN839" s="73"/>
      <c r="AO839" s="73"/>
      <c r="AP839" s="73"/>
      <c r="AQ839" s="73"/>
      <c r="AR839" s="73"/>
      <c r="AS839" s="73"/>
      <c r="AT839" s="73"/>
      <c r="AU839" s="73"/>
      <c r="AV839" s="73"/>
      <c r="AW839" s="73"/>
      <c r="AX839" s="73"/>
      <c r="AY839" s="73"/>
      <c r="AZ839" s="73"/>
      <c r="BA839" s="73"/>
      <c r="BB839" s="73"/>
      <c r="BC839" s="73"/>
      <c r="BD839" s="73"/>
      <c r="BE839" s="73"/>
      <c r="BF839" s="73"/>
      <c r="BG839" s="73"/>
      <c r="BH839" s="73"/>
      <c r="BI839" s="73"/>
      <c r="BJ839" s="73"/>
      <c r="BK839" s="73"/>
      <c r="BL839" s="73"/>
      <c r="BM839" s="73"/>
      <c r="BN839" s="73"/>
      <c r="BO839" s="73"/>
      <c r="BP839" s="73"/>
      <c r="BQ839" s="73"/>
      <c r="BR839" s="73"/>
      <c r="BS839" s="73"/>
      <c r="BT839" s="73"/>
      <c r="BU839" s="73"/>
      <c r="BV839" s="73"/>
      <c r="BW839" s="73"/>
      <c r="BX839" s="73"/>
      <c r="BY839" s="73"/>
      <c r="BZ839" s="73"/>
      <c r="CA839" s="73"/>
      <c r="CB839" s="73"/>
      <c r="CC839" s="73"/>
      <c r="CD839" s="73"/>
      <c r="CE839" s="73"/>
      <c r="CF839" s="73"/>
      <c r="CG839" s="73"/>
      <c r="CH839" s="73"/>
      <c r="CI839" s="73"/>
      <c r="CJ839" s="73"/>
      <c r="CK839" s="73"/>
      <c r="CL839" s="73"/>
      <c r="CM839" s="73"/>
      <c r="CN839" s="73"/>
      <c r="CO839" s="73"/>
      <c r="CP839" s="73"/>
      <c r="CQ839" s="73"/>
      <c r="CR839" s="73"/>
      <c r="CS839" s="73"/>
      <c r="CT839" s="73"/>
      <c r="CU839" s="73"/>
      <c r="CV839" s="73"/>
      <c r="CW839" s="73"/>
      <c r="CX839" s="73"/>
      <c r="CY839" s="73"/>
      <c r="CZ839" s="73"/>
      <c r="DA839" s="73"/>
      <c r="DB839" s="73"/>
      <c r="DC839" s="73"/>
      <c r="DD839" s="73"/>
      <c r="DE839" s="73"/>
      <c r="DF839" s="73"/>
      <c r="DG839" s="73"/>
      <c r="DH839" s="73"/>
      <c r="DI839" s="73"/>
      <c r="DJ839" s="73"/>
      <c r="DK839" s="73"/>
      <c r="DL839" s="73"/>
      <c r="DM839" s="73"/>
      <c r="DN839" s="73"/>
      <c r="DO839" s="73"/>
      <c r="DP839" s="73"/>
      <c r="DQ839" s="73"/>
      <c r="DR839" s="73"/>
      <c r="DS839" s="73"/>
      <c r="DT839" s="73"/>
      <c r="DU839" s="73"/>
      <c r="DV839" s="73"/>
      <c r="DW839" s="73"/>
      <c r="DX839" s="73"/>
      <c r="DY839" s="73"/>
      <c r="DZ839" s="73"/>
      <c r="EA839" s="73"/>
      <c r="EB839" s="73"/>
      <c r="EC839" s="73"/>
      <c r="ED839" s="73"/>
      <c r="EE839" s="73"/>
      <c r="EF839" s="73"/>
      <c r="EG839" s="73"/>
      <c r="EH839" s="73"/>
      <c r="EI839" s="73"/>
      <c r="EJ839" s="73"/>
      <c r="EK839" s="73"/>
      <c r="EL839" s="73"/>
      <c r="EM839" s="73"/>
      <c r="EN839" s="73"/>
      <c r="EO839" s="73"/>
      <c r="EP839" s="73"/>
      <c r="EQ839" s="73"/>
      <c r="ER839" s="73"/>
      <c r="ES839" s="73"/>
      <c r="ET839" s="73"/>
      <c r="EU839" s="73"/>
      <c r="EV839" s="73"/>
      <c r="EW839" s="73"/>
      <c r="EX839" s="73"/>
      <c r="EY839" s="73"/>
      <c r="EZ839" s="73"/>
      <c r="FA839" s="73"/>
      <c r="FB839" s="73"/>
      <c r="FC839" s="73"/>
      <c r="FD839" s="73"/>
      <c r="FE839" s="73"/>
      <c r="FF839" s="73"/>
      <c r="FG839" s="73"/>
      <c r="FH839" s="73"/>
      <c r="FI839" s="73"/>
      <c r="FJ839" s="73"/>
      <c r="FK839" s="73"/>
      <c r="FL839" s="73"/>
      <c r="FM839" s="73"/>
      <c r="FN839" s="73"/>
      <c r="FO839" s="73"/>
      <c r="FP839" s="73"/>
      <c r="FQ839" s="73"/>
      <c r="FR839" s="73"/>
      <c r="FS839" s="73"/>
      <c r="FT839" s="73"/>
      <c r="FU839" s="73"/>
      <c r="FV839" s="73"/>
      <c r="FW839" s="73"/>
      <c r="FX839" s="73"/>
      <c r="FY839" s="73"/>
      <c r="FZ839" s="73"/>
      <c r="GA839" s="73"/>
      <c r="GB839" s="73"/>
      <c r="GC839" s="73"/>
      <c r="GD839" s="73"/>
      <c r="GE839" s="73"/>
      <c r="GF839" s="73"/>
      <c r="GG839" s="73"/>
      <c r="GH839" s="73"/>
      <c r="GI839" s="73"/>
      <c r="GJ839" s="73"/>
      <c r="GK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  <c r="JD839" s="73"/>
      <c r="JE839" s="73"/>
      <c r="JF839" s="73"/>
      <c r="JG839" s="73"/>
      <c r="JH839" s="73"/>
      <c r="JI839" s="73"/>
      <c r="JJ839" s="73"/>
      <c r="JK839" s="73"/>
      <c r="JL839" s="73"/>
      <c r="JM839" s="73"/>
      <c r="JN839" s="73"/>
      <c r="JO839" s="73"/>
      <c r="JP839" s="73"/>
      <c r="JQ839" s="73"/>
      <c r="JR839" s="73"/>
      <c r="JS839" s="73"/>
      <c r="JT839" s="73"/>
      <c r="JU839" s="73"/>
      <c r="JV839" s="73"/>
      <c r="JW839" s="73"/>
      <c r="JX839" s="73"/>
      <c r="JY839" s="73"/>
      <c r="JZ839" s="73"/>
      <c r="KA839" s="73"/>
      <c r="KB839" s="73"/>
      <c r="KC839" s="73"/>
      <c r="KD839" s="73"/>
      <c r="KE839" s="73"/>
      <c r="KF839" s="73"/>
      <c r="KG839" s="73"/>
      <c r="KH839" s="73"/>
      <c r="KI839" s="73"/>
      <c r="KJ839" s="73"/>
      <c r="KK839" s="73"/>
      <c r="KL839" s="73"/>
      <c r="KM839" s="73"/>
      <c r="KN839" s="73"/>
      <c r="KO839" s="73"/>
      <c r="KP839" s="73"/>
      <c r="KQ839" s="73"/>
      <c r="KR839" s="73"/>
      <c r="KS839" s="73"/>
      <c r="KT839" s="73"/>
      <c r="KU839" s="73"/>
      <c r="KV839" s="73"/>
      <c r="KW839" s="73"/>
      <c r="KX839" s="73"/>
      <c r="KY839" s="73"/>
      <c r="KZ839" s="73"/>
      <c r="LA839" s="73"/>
      <c r="LB839" s="73"/>
      <c r="LC839" s="73"/>
      <c r="LD839" s="73"/>
      <c r="LE839" s="73"/>
      <c r="LF839" s="73"/>
      <c r="LG839" s="73"/>
      <c r="LH839" s="73"/>
      <c r="LI839" s="73"/>
      <c r="LJ839" s="73"/>
      <c r="LK839" s="73"/>
      <c r="LL839" s="73"/>
      <c r="LM839" s="73"/>
      <c r="LN839" s="73"/>
      <c r="LO839" s="73"/>
      <c r="LP839" s="73"/>
      <c r="LQ839" s="73"/>
      <c r="LR839" s="73"/>
      <c r="LS839" s="73"/>
      <c r="LT839" s="73"/>
      <c r="LU839" s="73"/>
      <c r="LV839" s="73"/>
      <c r="LW839" s="73"/>
      <c r="LX839" s="73"/>
      <c r="LY839" s="73"/>
      <c r="LZ839" s="73"/>
      <c r="MA839" s="73"/>
      <c r="MB839" s="73"/>
      <c r="MC839" s="73"/>
      <c r="MD839" s="73"/>
      <c r="ME839" s="73"/>
      <c r="MF839" s="73"/>
      <c r="MG839" s="73"/>
      <c r="MH839" s="73"/>
      <c r="MI839" s="73"/>
      <c r="MJ839" s="73"/>
      <c r="MK839" s="73"/>
      <c r="ML839" s="73"/>
      <c r="MM839" s="73"/>
      <c r="MN839" s="73"/>
      <c r="MO839" s="73"/>
      <c r="MP839" s="73"/>
      <c r="MQ839" s="73"/>
      <c r="MR839" s="73"/>
      <c r="MS839" s="73"/>
      <c r="MT839" s="73"/>
      <c r="MU839" s="73"/>
      <c r="MV839" s="73"/>
      <c r="MW839" s="73"/>
      <c r="MX839" s="73"/>
      <c r="MY839" s="73"/>
      <c r="MZ839" s="73"/>
      <c r="NA839" s="73"/>
      <c r="NB839" s="73"/>
      <c r="NC839" s="73"/>
      <c r="ND839" s="73"/>
      <c r="NE839" s="73"/>
      <c r="NF839" s="73"/>
      <c r="NG839" s="73"/>
      <c r="NH839" s="73"/>
      <c r="NI839" s="73"/>
      <c r="NJ839" s="73"/>
      <c r="NK839" s="73"/>
      <c r="NL839" s="73"/>
      <c r="NM839" s="73"/>
      <c r="NN839" s="73"/>
      <c r="NO839" s="73"/>
      <c r="NP839" s="73"/>
      <c r="NQ839" s="73"/>
      <c r="NR839" s="73"/>
      <c r="NS839" s="73"/>
      <c r="NT839" s="73"/>
      <c r="NU839" s="73"/>
      <c r="NV839" s="73"/>
      <c r="NW839" s="73"/>
      <c r="NX839" s="73"/>
      <c r="NY839" s="73"/>
      <c r="NZ839" s="73"/>
      <c r="OA839" s="73"/>
      <c r="OB839" s="73"/>
      <c r="OC839" s="73"/>
      <c r="OD839" s="73"/>
      <c r="OE839" s="73"/>
      <c r="OF839" s="73"/>
      <c r="OG839" s="73"/>
      <c r="OH839" s="73"/>
      <c r="OI839" s="73"/>
      <c r="OJ839" s="73"/>
      <c r="OK839" s="73"/>
      <c r="OL839" s="73"/>
      <c r="OM839" s="73"/>
      <c r="ON839" s="73"/>
      <c r="OO839" s="73"/>
      <c r="OP839" s="73"/>
      <c r="OQ839" s="73"/>
      <c r="OR839" s="73"/>
      <c r="OS839" s="73"/>
      <c r="OT839" s="73"/>
      <c r="OU839" s="73"/>
      <c r="OV839" s="73"/>
      <c r="OW839" s="73"/>
      <c r="OX839" s="73"/>
      <c r="OY839" s="73"/>
      <c r="OZ839" s="73"/>
      <c r="PA839" s="73"/>
      <c r="PB839" s="73"/>
      <c r="PC839" s="73"/>
      <c r="PD839" s="73"/>
      <c r="PE839" s="73"/>
      <c r="PF839" s="73"/>
      <c r="PG839" s="73"/>
      <c r="PH839" s="73"/>
      <c r="PI839" s="73"/>
      <c r="PJ839" s="73"/>
      <c r="PK839" s="73"/>
      <c r="PL839" s="73"/>
      <c r="PM839" s="73"/>
      <c r="PN839" s="73"/>
      <c r="PO839" s="73"/>
      <c r="PP839" s="73"/>
      <c r="PQ839" s="73"/>
      <c r="PR839" s="73"/>
      <c r="PS839" s="73"/>
      <c r="PT839" s="73"/>
      <c r="PU839" s="73"/>
      <c r="PV839" s="73"/>
      <c r="PW839" s="73"/>
      <c r="PX839" s="73"/>
      <c r="PY839" s="73"/>
      <c r="PZ839" s="73"/>
      <c r="QA839" s="73"/>
      <c r="QB839" s="73"/>
      <c r="QC839" s="73"/>
      <c r="QD839" s="73"/>
      <c r="QE839" s="73"/>
      <c r="QF839" s="73"/>
      <c r="QG839" s="73"/>
      <c r="QH839" s="73"/>
      <c r="QI839" s="73"/>
      <c r="QJ839" s="73"/>
      <c r="QK839" s="73"/>
      <c r="QL839" s="73"/>
      <c r="QM839" s="73"/>
      <c r="QN839" s="73"/>
      <c r="QO839" s="73"/>
      <c r="QP839" s="73"/>
      <c r="QQ839" s="73"/>
      <c r="QR839" s="73"/>
      <c r="QS839" s="73"/>
      <c r="QT839" s="73"/>
      <c r="QU839" s="73"/>
      <c r="QV839" s="73"/>
      <c r="QW839" s="73"/>
      <c r="QX839" s="73"/>
      <c r="QY839" s="73"/>
      <c r="QZ839" s="73"/>
      <c r="RA839" s="73"/>
      <c r="RB839" s="73"/>
      <c r="RC839" s="73"/>
      <c r="RD839" s="73"/>
      <c r="RE839" s="73"/>
      <c r="RF839" s="73"/>
      <c r="RG839" s="73"/>
      <c r="RH839" s="73"/>
      <c r="RI839" s="73"/>
      <c r="RJ839" s="73"/>
      <c r="RK839" s="73"/>
      <c r="RL839" s="73"/>
      <c r="RM839" s="73"/>
      <c r="RN839" s="73"/>
      <c r="RO839" s="73"/>
      <c r="RP839" s="73"/>
      <c r="RQ839" s="73"/>
      <c r="RR839" s="73"/>
      <c r="RS839" s="73"/>
      <c r="RT839" s="73"/>
      <c r="RU839" s="73"/>
      <c r="RV839" s="73"/>
      <c r="RW839" s="73"/>
      <c r="RX839" s="73"/>
      <c r="RY839" s="73"/>
      <c r="RZ839" s="73"/>
      <c r="SA839" s="73"/>
      <c r="SB839" s="73"/>
      <c r="SC839" s="73"/>
      <c r="SD839" s="73"/>
      <c r="SE839" s="73"/>
      <c r="SF839" s="73"/>
      <c r="SG839" s="73"/>
      <c r="SH839" s="73"/>
      <c r="SI839" s="73"/>
      <c r="SJ839" s="73"/>
      <c r="SK839" s="73"/>
      <c r="SL839" s="73"/>
      <c r="SM839" s="73"/>
      <c r="SN839" s="73"/>
      <c r="SO839" s="73"/>
      <c r="SP839" s="73"/>
      <c r="SQ839" s="73"/>
      <c r="SR839" s="73"/>
      <c r="SS839" s="73"/>
      <c r="ST839" s="73"/>
      <c r="SU839" s="73"/>
      <c r="SV839" s="73"/>
      <c r="SW839" s="73"/>
      <c r="SX839" s="73"/>
      <c r="SY839" s="73"/>
      <c r="SZ839" s="73"/>
      <c r="TA839" s="73"/>
      <c r="TB839" s="73"/>
      <c r="TC839" s="73"/>
      <c r="TD839" s="73"/>
      <c r="TE839" s="73"/>
      <c r="TF839" s="73"/>
      <c r="TG839" s="73"/>
      <c r="TH839" s="73"/>
      <c r="TI839" s="73"/>
      <c r="TJ839" s="73"/>
      <c r="TK839" s="73"/>
      <c r="TL839" s="73"/>
      <c r="TM839" s="73"/>
      <c r="TN839" s="73"/>
      <c r="TO839" s="73"/>
      <c r="TP839" s="73"/>
      <c r="TQ839" s="73"/>
      <c r="TR839" s="73"/>
      <c r="TS839" s="73"/>
      <c r="TT839" s="73"/>
      <c r="TU839" s="73"/>
      <c r="TV839" s="73"/>
      <c r="TW839" s="73"/>
      <c r="TX839" s="73"/>
      <c r="TY839" s="73"/>
      <c r="TZ839" s="73"/>
      <c r="UA839" s="73"/>
      <c r="UB839" s="73"/>
      <c r="UC839" s="73"/>
      <c r="UD839" s="73"/>
      <c r="UE839" s="73"/>
      <c r="UF839" s="73"/>
      <c r="UG839" s="73"/>
      <c r="UH839" s="73"/>
      <c r="UI839" s="73"/>
      <c r="UJ839" s="73"/>
      <c r="UK839" s="73"/>
      <c r="UL839" s="73"/>
      <c r="UM839" s="73"/>
      <c r="UN839" s="73"/>
      <c r="UO839" s="73"/>
      <c r="UP839" s="73"/>
      <c r="UQ839" s="73"/>
      <c r="UR839" s="73"/>
      <c r="US839" s="73"/>
      <c r="UT839" s="73"/>
      <c r="UU839" s="73"/>
      <c r="UV839" s="73"/>
      <c r="UW839" s="73"/>
      <c r="UX839" s="73"/>
      <c r="UY839" s="73"/>
      <c r="UZ839" s="73"/>
      <c r="VA839" s="73"/>
      <c r="VB839" s="73"/>
      <c r="VC839" s="73"/>
      <c r="VD839" s="73"/>
      <c r="VE839" s="73"/>
      <c r="VF839" s="73"/>
      <c r="VG839" s="73"/>
      <c r="VH839" s="73"/>
      <c r="VI839" s="73"/>
      <c r="VJ839" s="73"/>
      <c r="VK839" s="73"/>
      <c r="VL839" s="73"/>
      <c r="VM839" s="73"/>
      <c r="VN839" s="73"/>
      <c r="VO839" s="73"/>
      <c r="VP839" s="73"/>
      <c r="VQ839" s="73"/>
      <c r="VR839" s="73"/>
      <c r="VS839" s="73"/>
      <c r="VT839" s="73"/>
      <c r="VU839" s="73"/>
      <c r="VV839" s="73"/>
      <c r="VW839" s="73"/>
      <c r="VX839" s="73"/>
      <c r="VY839" s="73"/>
      <c r="VZ839" s="73"/>
      <c r="WA839" s="73"/>
      <c r="WB839" s="73"/>
      <c r="WC839" s="73"/>
      <c r="WD839" s="73"/>
      <c r="WE839" s="73"/>
      <c r="WF839" s="73"/>
      <c r="WG839" s="73"/>
      <c r="WH839" s="73"/>
      <c r="WI839" s="73"/>
      <c r="WJ839" s="73"/>
      <c r="WK839" s="73"/>
      <c r="WL839" s="73"/>
      <c r="WM839" s="73"/>
      <c r="WN839" s="73"/>
      <c r="WO839" s="73"/>
      <c r="WP839" s="73"/>
      <c r="WQ839" s="73"/>
      <c r="WR839" s="73"/>
      <c r="WS839" s="73"/>
      <c r="WT839" s="73"/>
      <c r="WU839" s="73"/>
      <c r="WV839" s="73"/>
      <c r="WW839" s="73"/>
      <c r="WX839" s="73"/>
      <c r="WY839" s="73"/>
      <c r="WZ839" s="73"/>
      <c r="XA839" s="73"/>
      <c r="XB839" s="73"/>
      <c r="XC839" s="73"/>
      <c r="XD839" s="73"/>
      <c r="XE839" s="73"/>
      <c r="XF839" s="73"/>
      <c r="XG839" s="73"/>
      <c r="XH839" s="73"/>
      <c r="XI839" s="73"/>
      <c r="XJ839" s="73"/>
      <c r="XK839" s="73"/>
      <c r="XL839" s="73"/>
      <c r="XM839" s="73"/>
      <c r="XN839" s="73"/>
      <c r="XO839" s="73"/>
      <c r="XP839" s="73"/>
      <c r="XQ839" s="73"/>
      <c r="XR839" s="73"/>
      <c r="XS839" s="73"/>
      <c r="XT839" s="73"/>
      <c r="XU839" s="73"/>
      <c r="XV839" s="73"/>
      <c r="XW839" s="73"/>
      <c r="XX839" s="73"/>
      <c r="XY839" s="73"/>
      <c r="XZ839" s="73"/>
      <c r="YA839" s="73"/>
      <c r="YB839" s="73"/>
      <c r="YC839" s="73"/>
      <c r="YD839" s="73"/>
      <c r="YE839" s="73"/>
      <c r="YF839" s="73"/>
      <c r="YG839" s="73"/>
      <c r="YH839" s="73"/>
      <c r="YI839" s="73"/>
      <c r="YJ839" s="73"/>
      <c r="YK839" s="73"/>
      <c r="YL839" s="73"/>
      <c r="YM839" s="73"/>
      <c r="YN839" s="73"/>
      <c r="YO839" s="73"/>
      <c r="YP839" s="73"/>
      <c r="YQ839" s="73"/>
      <c r="YR839" s="73"/>
      <c r="YS839" s="73"/>
      <c r="YT839" s="73"/>
      <c r="YU839" s="73"/>
      <c r="YV839" s="73"/>
      <c r="YW839" s="73"/>
      <c r="YX839" s="73"/>
      <c r="YY839" s="73"/>
      <c r="YZ839" s="73"/>
      <c r="ZA839" s="73"/>
      <c r="ZB839" s="73"/>
      <c r="ZC839" s="73"/>
      <c r="ZD839" s="73"/>
      <c r="ZE839" s="73"/>
      <c r="ZF839" s="73"/>
      <c r="ZG839" s="73"/>
      <c r="ZH839" s="73"/>
      <c r="ZI839" s="73"/>
      <c r="ZJ839" s="73"/>
      <c r="ZK839" s="73"/>
      <c r="ZL839" s="73"/>
      <c r="ZM839" s="73"/>
      <c r="ZN839" s="73"/>
      <c r="ZO839" s="73"/>
      <c r="ZP839" s="73"/>
      <c r="ZQ839" s="73"/>
      <c r="ZR839" s="73"/>
      <c r="ZS839" s="73"/>
      <c r="ZT839" s="73"/>
      <c r="ZU839" s="73"/>
      <c r="ZV839" s="73"/>
      <c r="ZW839" s="73"/>
      <c r="ZX839" s="73"/>
      <c r="ZY839" s="73"/>
      <c r="ZZ839" s="73"/>
      <c r="AAA839" s="73"/>
      <c r="AAB839" s="73"/>
      <c r="AAC839" s="73"/>
      <c r="AAD839" s="73"/>
      <c r="AAE839" s="73"/>
      <c r="AAF839" s="73"/>
      <c r="AAG839" s="73"/>
      <c r="AAH839" s="73"/>
      <c r="AAI839" s="73"/>
      <c r="AAJ839" s="73"/>
      <c r="AAK839" s="73"/>
      <c r="AAL839" s="73"/>
      <c r="AAM839" s="73"/>
      <c r="AAN839" s="73"/>
      <c r="AAO839" s="73"/>
      <c r="AAP839" s="73"/>
      <c r="AAQ839" s="73"/>
      <c r="AAR839" s="73"/>
      <c r="AAS839" s="73"/>
      <c r="AAT839" s="73"/>
      <c r="AAU839" s="73"/>
      <c r="AAV839" s="73"/>
      <c r="AAW839" s="73"/>
      <c r="AAX839" s="73"/>
      <c r="AAY839" s="73"/>
      <c r="AAZ839" s="73"/>
      <c r="ABA839" s="73"/>
      <c r="ABB839" s="73"/>
      <c r="ABC839" s="73"/>
      <c r="ABD839" s="73"/>
      <c r="ABE839" s="73"/>
      <c r="ABF839" s="73"/>
      <c r="ABG839" s="73"/>
      <c r="ABH839" s="73"/>
      <c r="ABI839" s="73"/>
      <c r="ABJ839" s="73"/>
      <c r="ABK839" s="73"/>
      <c r="ABL839" s="73"/>
      <c r="ABM839" s="73"/>
      <c r="ABN839" s="73"/>
      <c r="ABO839" s="73"/>
      <c r="ABP839" s="73"/>
      <c r="ABQ839" s="73"/>
      <c r="ABR839" s="73"/>
      <c r="ABS839" s="73"/>
      <c r="ABT839" s="73"/>
      <c r="ABU839" s="73"/>
      <c r="ABV839" s="73"/>
      <c r="ABW839" s="73"/>
      <c r="ABX839" s="73"/>
      <c r="ABY839" s="73"/>
      <c r="ABZ839" s="73"/>
      <c r="ACA839" s="73"/>
      <c r="ACB839" s="73"/>
      <c r="ACC839" s="73"/>
      <c r="ACD839" s="73"/>
      <c r="ACE839" s="73"/>
      <c r="ACF839" s="73"/>
      <c r="ACG839" s="73"/>
      <c r="ACH839" s="73"/>
      <c r="ACI839" s="73"/>
      <c r="ACJ839" s="73"/>
      <c r="ACK839" s="73"/>
      <c r="ACL839" s="73"/>
      <c r="ACM839" s="73"/>
      <c r="ACN839" s="73"/>
      <c r="ACO839" s="73"/>
      <c r="ACP839" s="73"/>
      <c r="ACQ839" s="73"/>
      <c r="ACR839" s="73"/>
      <c r="ACS839" s="73"/>
      <c r="ACT839" s="73"/>
      <c r="ACU839" s="73"/>
      <c r="ACV839" s="73"/>
      <c r="ACW839" s="73"/>
      <c r="ACX839" s="73"/>
      <c r="ACY839" s="73"/>
      <c r="ACZ839" s="73"/>
      <c r="ADA839" s="73"/>
      <c r="ADB839" s="73"/>
      <c r="ADC839" s="73"/>
      <c r="ADD839" s="73"/>
      <c r="ADE839" s="73"/>
      <c r="ADF839" s="73"/>
      <c r="ADG839" s="73"/>
      <c r="ADH839" s="73"/>
      <c r="ADI839" s="73"/>
      <c r="ADJ839" s="73"/>
      <c r="ADK839" s="73"/>
      <c r="ADL839" s="73"/>
      <c r="ADM839" s="73"/>
      <c r="ADN839" s="73"/>
      <c r="ADO839" s="73"/>
      <c r="ADP839" s="73"/>
      <c r="ADQ839" s="73"/>
      <c r="ADR839" s="73"/>
      <c r="ADS839" s="73"/>
      <c r="ADT839" s="73"/>
      <c r="ADU839" s="73"/>
      <c r="ADV839" s="73"/>
      <c r="ADW839" s="73"/>
      <c r="ADX839" s="73"/>
      <c r="ADY839" s="73"/>
      <c r="ADZ839" s="73"/>
      <c r="AEA839" s="73"/>
      <c r="AEB839" s="73"/>
      <c r="AEC839" s="73"/>
      <c r="AED839" s="73"/>
      <c r="AEE839" s="73"/>
      <c r="AEF839" s="73"/>
      <c r="AEG839" s="73"/>
      <c r="AEH839" s="73"/>
      <c r="AEI839" s="73"/>
      <c r="AEJ839" s="73"/>
      <c r="AEK839" s="73"/>
      <c r="AEL839" s="73"/>
      <c r="AEM839" s="73"/>
      <c r="AEN839" s="73"/>
      <c r="AEO839" s="73"/>
      <c r="AEP839" s="73"/>
      <c r="AEQ839" s="73"/>
      <c r="AER839" s="73"/>
      <c r="AES839" s="73"/>
      <c r="AET839" s="73"/>
      <c r="AEU839" s="73"/>
      <c r="AEV839" s="73"/>
      <c r="AEW839" s="73"/>
      <c r="AEX839" s="73"/>
      <c r="AEY839" s="73"/>
      <c r="AEZ839" s="73"/>
      <c r="AFA839" s="73"/>
      <c r="AFB839" s="73"/>
      <c r="AFC839" s="73"/>
      <c r="AFD839" s="73"/>
      <c r="AFE839" s="73"/>
      <c r="AFF839" s="73"/>
      <c r="AFG839" s="73"/>
      <c r="AFH839" s="73"/>
      <c r="AFI839" s="73"/>
      <c r="AFJ839" s="73"/>
      <c r="AFK839" s="73"/>
      <c r="AFL839" s="73"/>
      <c r="AFM839" s="73"/>
      <c r="AFN839" s="73"/>
      <c r="AFO839" s="73"/>
      <c r="AFP839" s="73"/>
      <c r="AFQ839" s="73"/>
      <c r="AFR839" s="73"/>
      <c r="AFS839" s="73"/>
      <c r="AFT839" s="73"/>
      <c r="AFU839" s="73"/>
      <c r="AFV839" s="73"/>
      <c r="AFW839" s="73"/>
      <c r="AFX839" s="73"/>
      <c r="AFY839" s="73"/>
      <c r="AFZ839" s="73"/>
      <c r="AGA839" s="73"/>
      <c r="AGB839" s="73"/>
      <c r="AGC839" s="73"/>
      <c r="AGD839" s="73"/>
      <c r="AGE839" s="73"/>
      <c r="AGF839" s="73"/>
      <c r="AGG839" s="73"/>
      <c r="AGH839" s="73"/>
      <c r="AGI839" s="73"/>
      <c r="AGJ839" s="73"/>
      <c r="AGK839" s="73"/>
      <c r="AGL839" s="73"/>
      <c r="AGM839" s="73"/>
      <c r="AGN839" s="73"/>
      <c r="AGO839" s="73"/>
      <c r="AGP839" s="73"/>
      <c r="AGQ839" s="73"/>
      <c r="AGR839" s="73"/>
      <c r="AGS839" s="73"/>
      <c r="AGT839" s="73"/>
      <c r="AGU839" s="73"/>
      <c r="AGV839" s="73"/>
      <c r="AGW839" s="73"/>
      <c r="AGX839" s="73"/>
      <c r="AGY839" s="73"/>
      <c r="AGZ839" s="73"/>
      <c r="AHA839" s="73"/>
      <c r="AHB839" s="73"/>
      <c r="AHC839" s="73"/>
      <c r="AHD839" s="73"/>
      <c r="AHE839" s="73"/>
      <c r="AHF839" s="73"/>
      <c r="AHG839" s="73"/>
      <c r="AHH839" s="73"/>
      <c r="AHI839" s="73"/>
      <c r="AHJ839" s="73"/>
      <c r="AHK839" s="73"/>
      <c r="AHL839" s="73"/>
      <c r="AHM839" s="73"/>
      <c r="AHN839" s="73"/>
      <c r="AHO839" s="73"/>
      <c r="AHP839" s="73"/>
      <c r="AHQ839" s="73"/>
      <c r="AHR839" s="73"/>
      <c r="AHS839" s="73"/>
      <c r="AHT839" s="73"/>
      <c r="AHU839" s="73"/>
      <c r="AHV839" s="73"/>
      <c r="AHW839" s="73"/>
      <c r="AHX839" s="73"/>
      <c r="AHY839" s="73"/>
      <c r="AHZ839" s="73"/>
      <c r="AIA839" s="73"/>
      <c r="AIB839" s="73"/>
      <c r="AIC839" s="73"/>
      <c r="AID839" s="73"/>
      <c r="AIE839" s="73"/>
      <c r="AIF839" s="73"/>
      <c r="AIG839" s="73"/>
      <c r="AIH839" s="73"/>
      <c r="AII839" s="73"/>
      <c r="AIJ839" s="73"/>
      <c r="AIK839" s="73"/>
      <c r="AIL839" s="73"/>
      <c r="AIM839" s="73"/>
      <c r="AIN839" s="73"/>
      <c r="AIO839" s="73"/>
      <c r="AIP839" s="73"/>
      <c r="AIQ839" s="73"/>
      <c r="AIR839" s="73"/>
      <c r="AIS839" s="73"/>
      <c r="AIT839" s="73"/>
      <c r="AIU839" s="73"/>
      <c r="AIV839" s="73"/>
      <c r="AIW839" s="73"/>
      <c r="AIX839" s="73"/>
      <c r="AIY839" s="73"/>
      <c r="AIZ839" s="73"/>
      <c r="AJA839" s="73"/>
      <c r="AJB839" s="73"/>
      <c r="AJC839" s="73"/>
      <c r="AJD839" s="73"/>
      <c r="AJE839" s="73"/>
      <c r="AJF839" s="73"/>
      <c r="AJG839" s="73"/>
      <c r="AJH839" s="73"/>
      <c r="AJI839" s="73"/>
      <c r="AJJ839" s="73"/>
      <c r="AJK839" s="73"/>
      <c r="AJL839" s="73"/>
      <c r="AJM839" s="73"/>
      <c r="AJN839" s="73"/>
      <c r="AJO839" s="73"/>
      <c r="AJP839" s="73"/>
      <c r="AJQ839" s="73"/>
      <c r="AJR839" s="73"/>
      <c r="AJS839" s="73"/>
      <c r="AJT839" s="73"/>
      <c r="AJU839" s="73"/>
      <c r="AJV839" s="73"/>
      <c r="AJW839" s="73"/>
      <c r="AJX839" s="73"/>
      <c r="AJY839" s="73"/>
      <c r="AJZ839" s="73"/>
      <c r="AKA839" s="73"/>
      <c r="AKB839" s="73"/>
      <c r="AKC839" s="73"/>
      <c r="AKD839" s="73"/>
      <c r="AKE839" s="73"/>
      <c r="AKF839" s="73"/>
      <c r="AKG839" s="73"/>
      <c r="AKH839" s="73"/>
      <c r="AKI839" s="73"/>
      <c r="AKJ839" s="73"/>
      <c r="AKK839" s="73"/>
      <c r="AKL839" s="73"/>
      <c r="AKM839" s="73"/>
      <c r="AKN839" s="73"/>
      <c r="AKO839" s="73"/>
      <c r="AKP839" s="73"/>
      <c r="AKQ839" s="73"/>
      <c r="AKR839" s="73"/>
      <c r="AKS839" s="73"/>
      <c r="AKT839" s="73"/>
      <c r="AKU839" s="73"/>
      <c r="AKV839" s="73"/>
      <c r="AKW839" s="73"/>
      <c r="AKX839" s="73"/>
      <c r="AKY839" s="73"/>
      <c r="AKZ839" s="73"/>
      <c r="ALA839" s="73"/>
      <c r="ALB839" s="73"/>
      <c r="ALC839" s="73"/>
      <c r="ALD839" s="73"/>
      <c r="ALE839" s="73"/>
      <c r="ALF839" s="73"/>
      <c r="ALG839" s="73"/>
      <c r="ALH839" s="73"/>
      <c r="ALI839" s="73"/>
      <c r="ALJ839" s="73"/>
      <c r="ALK839" s="73"/>
      <c r="ALL839" s="73"/>
      <c r="ALM839" s="73"/>
      <c r="ALN839" s="73"/>
      <c r="ALO839" s="73"/>
      <c r="ALP839" s="73"/>
      <c r="ALQ839" s="73"/>
      <c r="ALR839" s="73"/>
      <c r="ALS839" s="73"/>
      <c r="ALT839" s="73"/>
      <c r="ALU839" s="73"/>
      <c r="ALV839" s="73"/>
      <c r="ALW839" s="73"/>
      <c r="ALX839" s="73"/>
      <c r="ALY839" s="73"/>
      <c r="ALZ839" s="73"/>
      <c r="AMA839" s="73"/>
      <c r="AMB839" s="73"/>
      <c r="AMC839" s="73"/>
      <c r="AMD839" s="73"/>
      <c r="AME839" s="73"/>
      <c r="AMF839" s="73"/>
      <c r="AMG839" s="73"/>
    </row>
    <row r="840" spans="1:1021" s="2" customFormat="1" ht="35.1" customHeight="1">
      <c r="A840" s="78">
        <f t="shared" si="37"/>
        <v>4</v>
      </c>
      <c r="B840" s="54" t="s">
        <v>652</v>
      </c>
      <c r="C840" s="52" t="s">
        <v>89</v>
      </c>
      <c r="D840" s="75" t="s">
        <v>14</v>
      </c>
      <c r="E840" s="145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  <c r="AJ840" s="73"/>
      <c r="AK840" s="73"/>
      <c r="AL840" s="73"/>
      <c r="AM840" s="73"/>
      <c r="AN840" s="73"/>
      <c r="AO840" s="73"/>
      <c r="AP840" s="73"/>
      <c r="AQ840" s="73"/>
      <c r="AR840" s="73"/>
      <c r="AS840" s="73"/>
      <c r="AT840" s="73"/>
      <c r="AU840" s="73"/>
      <c r="AV840" s="73"/>
      <c r="AW840" s="73"/>
      <c r="AX840" s="73"/>
      <c r="AY840" s="73"/>
      <c r="AZ840" s="73"/>
      <c r="BA840" s="73"/>
      <c r="BB840" s="73"/>
      <c r="BC840" s="73"/>
      <c r="BD840" s="73"/>
      <c r="BE840" s="73"/>
      <c r="BF840" s="73"/>
      <c r="BG840" s="73"/>
      <c r="BH840" s="73"/>
      <c r="BI840" s="73"/>
      <c r="BJ840" s="73"/>
      <c r="BK840" s="73"/>
      <c r="BL840" s="73"/>
      <c r="BM840" s="73"/>
      <c r="BN840" s="73"/>
      <c r="BO840" s="73"/>
      <c r="BP840" s="73"/>
      <c r="BQ840" s="73"/>
      <c r="BR840" s="73"/>
      <c r="BS840" s="73"/>
      <c r="BT840" s="73"/>
      <c r="BU840" s="73"/>
      <c r="BV840" s="73"/>
      <c r="BW840" s="73"/>
      <c r="BX840" s="73"/>
      <c r="BY840" s="73"/>
      <c r="BZ840" s="73"/>
      <c r="CA840" s="73"/>
      <c r="CB840" s="73"/>
      <c r="CC840" s="73"/>
      <c r="CD840" s="73"/>
      <c r="CE840" s="73"/>
      <c r="CF840" s="73"/>
      <c r="CG840" s="73"/>
      <c r="CH840" s="73"/>
      <c r="CI840" s="73"/>
      <c r="CJ840" s="73"/>
      <c r="CK840" s="73"/>
      <c r="CL840" s="73"/>
      <c r="CM840" s="73"/>
      <c r="CN840" s="73"/>
      <c r="CO840" s="73"/>
      <c r="CP840" s="73"/>
      <c r="CQ840" s="73"/>
      <c r="CR840" s="73"/>
      <c r="CS840" s="73"/>
      <c r="CT840" s="73"/>
      <c r="CU840" s="73"/>
      <c r="CV840" s="73"/>
      <c r="CW840" s="73"/>
      <c r="CX840" s="73"/>
      <c r="CY840" s="73"/>
      <c r="CZ840" s="73"/>
      <c r="DA840" s="73"/>
      <c r="DB840" s="73"/>
      <c r="DC840" s="73"/>
      <c r="DD840" s="73"/>
      <c r="DE840" s="73"/>
      <c r="DF840" s="73"/>
      <c r="DG840" s="73"/>
      <c r="DH840" s="73"/>
      <c r="DI840" s="73"/>
      <c r="DJ840" s="73"/>
      <c r="DK840" s="73"/>
      <c r="DL840" s="73"/>
      <c r="DM840" s="73"/>
      <c r="DN840" s="73"/>
      <c r="DO840" s="73"/>
      <c r="DP840" s="73"/>
      <c r="DQ840" s="73"/>
      <c r="DR840" s="73"/>
      <c r="DS840" s="73"/>
      <c r="DT840" s="73"/>
      <c r="DU840" s="73"/>
      <c r="DV840" s="73"/>
      <c r="DW840" s="73"/>
      <c r="DX840" s="73"/>
      <c r="DY840" s="73"/>
      <c r="DZ840" s="73"/>
      <c r="EA840" s="73"/>
      <c r="EB840" s="73"/>
      <c r="EC840" s="73"/>
      <c r="ED840" s="73"/>
      <c r="EE840" s="73"/>
      <c r="EF840" s="73"/>
      <c r="EG840" s="73"/>
      <c r="EH840" s="73"/>
      <c r="EI840" s="73"/>
      <c r="EJ840" s="73"/>
      <c r="EK840" s="73"/>
      <c r="EL840" s="73"/>
      <c r="EM840" s="73"/>
      <c r="EN840" s="73"/>
      <c r="EO840" s="73"/>
      <c r="EP840" s="73"/>
      <c r="EQ840" s="73"/>
      <c r="ER840" s="73"/>
      <c r="ES840" s="73"/>
      <c r="ET840" s="73"/>
      <c r="EU840" s="73"/>
      <c r="EV840" s="73"/>
      <c r="EW840" s="73"/>
      <c r="EX840" s="73"/>
      <c r="EY840" s="73"/>
      <c r="EZ840" s="73"/>
      <c r="FA840" s="73"/>
      <c r="FB840" s="73"/>
      <c r="FC840" s="73"/>
      <c r="FD840" s="73"/>
      <c r="FE840" s="73"/>
      <c r="FF840" s="73"/>
      <c r="FG840" s="73"/>
      <c r="FH840" s="73"/>
      <c r="FI840" s="73"/>
      <c r="FJ840" s="73"/>
      <c r="FK840" s="73"/>
      <c r="FL840" s="73"/>
      <c r="FM840" s="73"/>
      <c r="FN840" s="73"/>
      <c r="FO840" s="73"/>
      <c r="FP840" s="73"/>
      <c r="FQ840" s="73"/>
      <c r="FR840" s="73"/>
      <c r="FS840" s="73"/>
      <c r="FT840" s="73"/>
      <c r="FU840" s="73"/>
      <c r="FV840" s="73"/>
      <c r="FW840" s="73"/>
      <c r="FX840" s="73"/>
      <c r="FY840" s="73"/>
      <c r="FZ840" s="73"/>
      <c r="GA840" s="73"/>
      <c r="GB840" s="73"/>
      <c r="GC840" s="73"/>
      <c r="GD840" s="73"/>
      <c r="GE840" s="73"/>
      <c r="GF840" s="73"/>
      <c r="GG840" s="73"/>
      <c r="GH840" s="73"/>
      <c r="GI840" s="73"/>
      <c r="GJ840" s="73"/>
      <c r="GK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  <c r="JD840" s="73"/>
      <c r="JE840" s="73"/>
      <c r="JF840" s="73"/>
      <c r="JG840" s="73"/>
      <c r="JH840" s="73"/>
      <c r="JI840" s="73"/>
      <c r="JJ840" s="73"/>
      <c r="JK840" s="73"/>
      <c r="JL840" s="73"/>
      <c r="JM840" s="73"/>
      <c r="JN840" s="73"/>
      <c r="JO840" s="73"/>
      <c r="JP840" s="73"/>
      <c r="JQ840" s="73"/>
      <c r="JR840" s="73"/>
      <c r="JS840" s="73"/>
      <c r="JT840" s="73"/>
      <c r="JU840" s="73"/>
      <c r="JV840" s="73"/>
      <c r="JW840" s="73"/>
      <c r="JX840" s="73"/>
      <c r="JY840" s="73"/>
      <c r="JZ840" s="73"/>
      <c r="KA840" s="73"/>
      <c r="KB840" s="73"/>
      <c r="KC840" s="73"/>
      <c r="KD840" s="73"/>
      <c r="KE840" s="73"/>
      <c r="KF840" s="73"/>
      <c r="KG840" s="73"/>
      <c r="KH840" s="73"/>
      <c r="KI840" s="73"/>
      <c r="KJ840" s="73"/>
      <c r="KK840" s="73"/>
      <c r="KL840" s="73"/>
      <c r="KM840" s="73"/>
      <c r="KN840" s="73"/>
      <c r="KO840" s="73"/>
      <c r="KP840" s="73"/>
      <c r="KQ840" s="73"/>
      <c r="KR840" s="73"/>
      <c r="KS840" s="73"/>
      <c r="KT840" s="73"/>
      <c r="KU840" s="73"/>
      <c r="KV840" s="73"/>
      <c r="KW840" s="73"/>
      <c r="KX840" s="73"/>
      <c r="KY840" s="73"/>
      <c r="KZ840" s="73"/>
      <c r="LA840" s="73"/>
      <c r="LB840" s="73"/>
      <c r="LC840" s="73"/>
      <c r="LD840" s="73"/>
      <c r="LE840" s="73"/>
      <c r="LF840" s="73"/>
      <c r="LG840" s="73"/>
      <c r="LH840" s="73"/>
      <c r="LI840" s="73"/>
      <c r="LJ840" s="73"/>
      <c r="LK840" s="73"/>
      <c r="LL840" s="73"/>
      <c r="LM840" s="73"/>
      <c r="LN840" s="73"/>
      <c r="LO840" s="73"/>
      <c r="LP840" s="73"/>
      <c r="LQ840" s="73"/>
      <c r="LR840" s="73"/>
      <c r="LS840" s="73"/>
      <c r="LT840" s="73"/>
      <c r="LU840" s="73"/>
      <c r="LV840" s="73"/>
      <c r="LW840" s="73"/>
      <c r="LX840" s="73"/>
      <c r="LY840" s="73"/>
      <c r="LZ840" s="73"/>
      <c r="MA840" s="73"/>
      <c r="MB840" s="73"/>
      <c r="MC840" s="73"/>
      <c r="MD840" s="73"/>
      <c r="ME840" s="73"/>
      <c r="MF840" s="73"/>
      <c r="MG840" s="73"/>
      <c r="MH840" s="73"/>
      <c r="MI840" s="73"/>
      <c r="MJ840" s="73"/>
      <c r="MK840" s="73"/>
      <c r="ML840" s="73"/>
      <c r="MM840" s="73"/>
      <c r="MN840" s="73"/>
      <c r="MO840" s="73"/>
      <c r="MP840" s="73"/>
      <c r="MQ840" s="73"/>
      <c r="MR840" s="73"/>
      <c r="MS840" s="73"/>
      <c r="MT840" s="73"/>
      <c r="MU840" s="73"/>
      <c r="MV840" s="73"/>
      <c r="MW840" s="73"/>
      <c r="MX840" s="73"/>
      <c r="MY840" s="73"/>
      <c r="MZ840" s="73"/>
      <c r="NA840" s="73"/>
      <c r="NB840" s="73"/>
      <c r="NC840" s="73"/>
      <c r="ND840" s="73"/>
      <c r="NE840" s="73"/>
      <c r="NF840" s="73"/>
      <c r="NG840" s="73"/>
      <c r="NH840" s="73"/>
      <c r="NI840" s="73"/>
      <c r="NJ840" s="73"/>
      <c r="NK840" s="73"/>
      <c r="NL840" s="73"/>
      <c r="NM840" s="73"/>
      <c r="NN840" s="73"/>
      <c r="NO840" s="73"/>
      <c r="NP840" s="73"/>
      <c r="NQ840" s="73"/>
      <c r="NR840" s="73"/>
      <c r="NS840" s="73"/>
      <c r="NT840" s="73"/>
      <c r="NU840" s="73"/>
      <c r="NV840" s="73"/>
      <c r="NW840" s="73"/>
      <c r="NX840" s="73"/>
      <c r="NY840" s="73"/>
      <c r="NZ840" s="73"/>
      <c r="OA840" s="73"/>
      <c r="OB840" s="73"/>
      <c r="OC840" s="73"/>
      <c r="OD840" s="73"/>
      <c r="OE840" s="73"/>
      <c r="OF840" s="73"/>
      <c r="OG840" s="73"/>
      <c r="OH840" s="73"/>
      <c r="OI840" s="73"/>
      <c r="OJ840" s="73"/>
      <c r="OK840" s="73"/>
      <c r="OL840" s="73"/>
      <c r="OM840" s="73"/>
      <c r="ON840" s="73"/>
      <c r="OO840" s="73"/>
      <c r="OP840" s="73"/>
      <c r="OQ840" s="73"/>
      <c r="OR840" s="73"/>
      <c r="OS840" s="73"/>
      <c r="OT840" s="73"/>
      <c r="OU840" s="73"/>
      <c r="OV840" s="73"/>
      <c r="OW840" s="73"/>
      <c r="OX840" s="73"/>
      <c r="OY840" s="73"/>
      <c r="OZ840" s="73"/>
      <c r="PA840" s="73"/>
      <c r="PB840" s="73"/>
      <c r="PC840" s="73"/>
      <c r="PD840" s="73"/>
      <c r="PE840" s="73"/>
      <c r="PF840" s="73"/>
      <c r="PG840" s="73"/>
      <c r="PH840" s="73"/>
      <c r="PI840" s="73"/>
      <c r="PJ840" s="73"/>
      <c r="PK840" s="73"/>
      <c r="PL840" s="73"/>
      <c r="PM840" s="73"/>
      <c r="PN840" s="73"/>
      <c r="PO840" s="73"/>
      <c r="PP840" s="73"/>
      <c r="PQ840" s="73"/>
      <c r="PR840" s="73"/>
      <c r="PS840" s="73"/>
      <c r="PT840" s="73"/>
      <c r="PU840" s="73"/>
      <c r="PV840" s="73"/>
      <c r="PW840" s="73"/>
      <c r="PX840" s="73"/>
      <c r="PY840" s="73"/>
      <c r="PZ840" s="73"/>
      <c r="QA840" s="73"/>
      <c r="QB840" s="73"/>
      <c r="QC840" s="73"/>
      <c r="QD840" s="73"/>
      <c r="QE840" s="73"/>
      <c r="QF840" s="73"/>
      <c r="QG840" s="73"/>
      <c r="QH840" s="73"/>
      <c r="QI840" s="73"/>
      <c r="QJ840" s="73"/>
      <c r="QK840" s="73"/>
      <c r="QL840" s="73"/>
      <c r="QM840" s="73"/>
      <c r="QN840" s="73"/>
      <c r="QO840" s="73"/>
      <c r="QP840" s="73"/>
      <c r="QQ840" s="73"/>
      <c r="QR840" s="73"/>
      <c r="QS840" s="73"/>
      <c r="QT840" s="73"/>
      <c r="QU840" s="73"/>
      <c r="QV840" s="73"/>
      <c r="QW840" s="73"/>
      <c r="QX840" s="73"/>
      <c r="QY840" s="73"/>
      <c r="QZ840" s="73"/>
      <c r="RA840" s="73"/>
      <c r="RB840" s="73"/>
      <c r="RC840" s="73"/>
      <c r="RD840" s="73"/>
      <c r="RE840" s="73"/>
      <c r="RF840" s="73"/>
      <c r="RG840" s="73"/>
      <c r="RH840" s="73"/>
      <c r="RI840" s="73"/>
      <c r="RJ840" s="73"/>
      <c r="RK840" s="73"/>
      <c r="RL840" s="73"/>
      <c r="RM840" s="73"/>
      <c r="RN840" s="73"/>
      <c r="RO840" s="73"/>
      <c r="RP840" s="73"/>
      <c r="RQ840" s="73"/>
      <c r="RR840" s="73"/>
      <c r="RS840" s="73"/>
      <c r="RT840" s="73"/>
      <c r="RU840" s="73"/>
      <c r="RV840" s="73"/>
      <c r="RW840" s="73"/>
      <c r="RX840" s="73"/>
      <c r="RY840" s="73"/>
      <c r="RZ840" s="73"/>
      <c r="SA840" s="73"/>
      <c r="SB840" s="73"/>
      <c r="SC840" s="73"/>
      <c r="SD840" s="73"/>
      <c r="SE840" s="73"/>
      <c r="SF840" s="73"/>
      <c r="SG840" s="73"/>
      <c r="SH840" s="73"/>
      <c r="SI840" s="73"/>
      <c r="SJ840" s="73"/>
      <c r="SK840" s="73"/>
      <c r="SL840" s="73"/>
      <c r="SM840" s="73"/>
      <c r="SN840" s="73"/>
      <c r="SO840" s="73"/>
      <c r="SP840" s="73"/>
      <c r="SQ840" s="73"/>
      <c r="SR840" s="73"/>
      <c r="SS840" s="73"/>
      <c r="ST840" s="73"/>
      <c r="SU840" s="73"/>
      <c r="SV840" s="73"/>
      <c r="SW840" s="73"/>
      <c r="SX840" s="73"/>
      <c r="SY840" s="73"/>
      <c r="SZ840" s="73"/>
      <c r="TA840" s="73"/>
      <c r="TB840" s="73"/>
      <c r="TC840" s="73"/>
      <c r="TD840" s="73"/>
      <c r="TE840" s="73"/>
      <c r="TF840" s="73"/>
      <c r="TG840" s="73"/>
      <c r="TH840" s="73"/>
      <c r="TI840" s="73"/>
      <c r="TJ840" s="73"/>
      <c r="TK840" s="73"/>
      <c r="TL840" s="73"/>
      <c r="TM840" s="73"/>
      <c r="TN840" s="73"/>
      <c r="TO840" s="73"/>
      <c r="TP840" s="73"/>
      <c r="TQ840" s="73"/>
      <c r="TR840" s="73"/>
      <c r="TS840" s="73"/>
      <c r="TT840" s="73"/>
      <c r="TU840" s="73"/>
      <c r="TV840" s="73"/>
      <c r="TW840" s="73"/>
      <c r="TX840" s="73"/>
      <c r="TY840" s="73"/>
      <c r="TZ840" s="73"/>
      <c r="UA840" s="73"/>
      <c r="UB840" s="73"/>
      <c r="UC840" s="73"/>
      <c r="UD840" s="73"/>
      <c r="UE840" s="73"/>
      <c r="UF840" s="73"/>
      <c r="UG840" s="73"/>
      <c r="UH840" s="73"/>
      <c r="UI840" s="73"/>
      <c r="UJ840" s="73"/>
      <c r="UK840" s="73"/>
      <c r="UL840" s="73"/>
      <c r="UM840" s="73"/>
      <c r="UN840" s="73"/>
      <c r="UO840" s="73"/>
      <c r="UP840" s="73"/>
      <c r="UQ840" s="73"/>
      <c r="UR840" s="73"/>
      <c r="US840" s="73"/>
      <c r="UT840" s="73"/>
      <c r="UU840" s="73"/>
      <c r="UV840" s="73"/>
      <c r="UW840" s="73"/>
      <c r="UX840" s="73"/>
      <c r="UY840" s="73"/>
      <c r="UZ840" s="73"/>
      <c r="VA840" s="73"/>
      <c r="VB840" s="73"/>
      <c r="VC840" s="73"/>
      <c r="VD840" s="73"/>
      <c r="VE840" s="73"/>
      <c r="VF840" s="73"/>
      <c r="VG840" s="73"/>
      <c r="VH840" s="73"/>
      <c r="VI840" s="73"/>
      <c r="VJ840" s="73"/>
      <c r="VK840" s="73"/>
      <c r="VL840" s="73"/>
      <c r="VM840" s="73"/>
      <c r="VN840" s="73"/>
      <c r="VO840" s="73"/>
      <c r="VP840" s="73"/>
      <c r="VQ840" s="73"/>
      <c r="VR840" s="73"/>
      <c r="VS840" s="73"/>
      <c r="VT840" s="73"/>
      <c r="VU840" s="73"/>
      <c r="VV840" s="73"/>
      <c r="VW840" s="73"/>
      <c r="VX840" s="73"/>
      <c r="VY840" s="73"/>
      <c r="VZ840" s="73"/>
      <c r="WA840" s="73"/>
      <c r="WB840" s="73"/>
      <c r="WC840" s="73"/>
      <c r="WD840" s="73"/>
      <c r="WE840" s="73"/>
      <c r="WF840" s="73"/>
      <c r="WG840" s="73"/>
      <c r="WH840" s="73"/>
      <c r="WI840" s="73"/>
      <c r="WJ840" s="73"/>
      <c r="WK840" s="73"/>
      <c r="WL840" s="73"/>
      <c r="WM840" s="73"/>
      <c r="WN840" s="73"/>
      <c r="WO840" s="73"/>
      <c r="WP840" s="73"/>
      <c r="WQ840" s="73"/>
      <c r="WR840" s="73"/>
      <c r="WS840" s="73"/>
      <c r="WT840" s="73"/>
      <c r="WU840" s="73"/>
      <c r="WV840" s="73"/>
      <c r="WW840" s="73"/>
      <c r="WX840" s="73"/>
      <c r="WY840" s="73"/>
      <c r="WZ840" s="73"/>
      <c r="XA840" s="73"/>
      <c r="XB840" s="73"/>
      <c r="XC840" s="73"/>
      <c r="XD840" s="73"/>
      <c r="XE840" s="73"/>
      <c r="XF840" s="73"/>
      <c r="XG840" s="73"/>
      <c r="XH840" s="73"/>
      <c r="XI840" s="73"/>
      <c r="XJ840" s="73"/>
      <c r="XK840" s="73"/>
      <c r="XL840" s="73"/>
      <c r="XM840" s="73"/>
      <c r="XN840" s="73"/>
      <c r="XO840" s="73"/>
      <c r="XP840" s="73"/>
      <c r="XQ840" s="73"/>
      <c r="XR840" s="73"/>
      <c r="XS840" s="73"/>
      <c r="XT840" s="73"/>
      <c r="XU840" s="73"/>
      <c r="XV840" s="73"/>
      <c r="XW840" s="73"/>
      <c r="XX840" s="73"/>
      <c r="XY840" s="73"/>
      <c r="XZ840" s="73"/>
      <c r="YA840" s="73"/>
      <c r="YB840" s="73"/>
      <c r="YC840" s="73"/>
      <c r="YD840" s="73"/>
      <c r="YE840" s="73"/>
      <c r="YF840" s="73"/>
      <c r="YG840" s="73"/>
      <c r="YH840" s="73"/>
      <c r="YI840" s="73"/>
      <c r="YJ840" s="73"/>
      <c r="YK840" s="73"/>
      <c r="YL840" s="73"/>
      <c r="YM840" s="73"/>
      <c r="YN840" s="73"/>
      <c r="YO840" s="73"/>
      <c r="YP840" s="73"/>
      <c r="YQ840" s="73"/>
      <c r="YR840" s="73"/>
      <c r="YS840" s="73"/>
      <c r="YT840" s="73"/>
      <c r="YU840" s="73"/>
      <c r="YV840" s="73"/>
      <c r="YW840" s="73"/>
      <c r="YX840" s="73"/>
      <c r="YY840" s="73"/>
      <c r="YZ840" s="73"/>
      <c r="ZA840" s="73"/>
      <c r="ZB840" s="73"/>
      <c r="ZC840" s="73"/>
      <c r="ZD840" s="73"/>
      <c r="ZE840" s="73"/>
      <c r="ZF840" s="73"/>
      <c r="ZG840" s="73"/>
      <c r="ZH840" s="73"/>
      <c r="ZI840" s="73"/>
      <c r="ZJ840" s="73"/>
      <c r="ZK840" s="73"/>
      <c r="ZL840" s="73"/>
      <c r="ZM840" s="73"/>
      <c r="ZN840" s="73"/>
      <c r="ZO840" s="73"/>
      <c r="ZP840" s="73"/>
      <c r="ZQ840" s="73"/>
      <c r="ZR840" s="73"/>
      <c r="ZS840" s="73"/>
      <c r="ZT840" s="73"/>
      <c r="ZU840" s="73"/>
      <c r="ZV840" s="73"/>
      <c r="ZW840" s="73"/>
      <c r="ZX840" s="73"/>
      <c r="ZY840" s="73"/>
      <c r="ZZ840" s="73"/>
      <c r="AAA840" s="73"/>
      <c r="AAB840" s="73"/>
      <c r="AAC840" s="73"/>
      <c r="AAD840" s="73"/>
      <c r="AAE840" s="73"/>
      <c r="AAF840" s="73"/>
      <c r="AAG840" s="73"/>
      <c r="AAH840" s="73"/>
      <c r="AAI840" s="73"/>
      <c r="AAJ840" s="73"/>
      <c r="AAK840" s="73"/>
      <c r="AAL840" s="73"/>
      <c r="AAM840" s="73"/>
      <c r="AAN840" s="73"/>
      <c r="AAO840" s="73"/>
      <c r="AAP840" s="73"/>
      <c r="AAQ840" s="73"/>
      <c r="AAR840" s="73"/>
      <c r="AAS840" s="73"/>
      <c r="AAT840" s="73"/>
      <c r="AAU840" s="73"/>
      <c r="AAV840" s="73"/>
      <c r="AAW840" s="73"/>
      <c r="AAX840" s="73"/>
      <c r="AAY840" s="73"/>
      <c r="AAZ840" s="73"/>
      <c r="ABA840" s="73"/>
      <c r="ABB840" s="73"/>
      <c r="ABC840" s="73"/>
      <c r="ABD840" s="73"/>
      <c r="ABE840" s="73"/>
      <c r="ABF840" s="73"/>
      <c r="ABG840" s="73"/>
      <c r="ABH840" s="73"/>
      <c r="ABI840" s="73"/>
      <c r="ABJ840" s="73"/>
      <c r="ABK840" s="73"/>
      <c r="ABL840" s="73"/>
      <c r="ABM840" s="73"/>
      <c r="ABN840" s="73"/>
      <c r="ABO840" s="73"/>
      <c r="ABP840" s="73"/>
      <c r="ABQ840" s="73"/>
      <c r="ABR840" s="73"/>
      <c r="ABS840" s="73"/>
      <c r="ABT840" s="73"/>
      <c r="ABU840" s="73"/>
      <c r="ABV840" s="73"/>
      <c r="ABW840" s="73"/>
      <c r="ABX840" s="73"/>
      <c r="ABY840" s="73"/>
      <c r="ABZ840" s="73"/>
      <c r="ACA840" s="73"/>
      <c r="ACB840" s="73"/>
      <c r="ACC840" s="73"/>
      <c r="ACD840" s="73"/>
      <c r="ACE840" s="73"/>
      <c r="ACF840" s="73"/>
      <c r="ACG840" s="73"/>
      <c r="ACH840" s="73"/>
      <c r="ACI840" s="73"/>
      <c r="ACJ840" s="73"/>
      <c r="ACK840" s="73"/>
      <c r="ACL840" s="73"/>
      <c r="ACM840" s="73"/>
      <c r="ACN840" s="73"/>
      <c r="ACO840" s="73"/>
      <c r="ACP840" s="73"/>
      <c r="ACQ840" s="73"/>
      <c r="ACR840" s="73"/>
      <c r="ACS840" s="73"/>
      <c r="ACT840" s="73"/>
      <c r="ACU840" s="73"/>
      <c r="ACV840" s="73"/>
      <c r="ACW840" s="73"/>
      <c r="ACX840" s="73"/>
      <c r="ACY840" s="73"/>
      <c r="ACZ840" s="73"/>
      <c r="ADA840" s="73"/>
      <c r="ADB840" s="73"/>
      <c r="ADC840" s="73"/>
      <c r="ADD840" s="73"/>
      <c r="ADE840" s="73"/>
      <c r="ADF840" s="73"/>
      <c r="ADG840" s="73"/>
      <c r="ADH840" s="73"/>
      <c r="ADI840" s="73"/>
      <c r="ADJ840" s="73"/>
      <c r="ADK840" s="73"/>
      <c r="ADL840" s="73"/>
      <c r="ADM840" s="73"/>
      <c r="ADN840" s="73"/>
      <c r="ADO840" s="73"/>
      <c r="ADP840" s="73"/>
      <c r="ADQ840" s="73"/>
      <c r="ADR840" s="73"/>
      <c r="ADS840" s="73"/>
      <c r="ADT840" s="73"/>
      <c r="ADU840" s="73"/>
      <c r="ADV840" s="73"/>
      <c r="ADW840" s="73"/>
      <c r="ADX840" s="73"/>
      <c r="ADY840" s="73"/>
      <c r="ADZ840" s="73"/>
      <c r="AEA840" s="73"/>
      <c r="AEB840" s="73"/>
      <c r="AEC840" s="73"/>
      <c r="AED840" s="73"/>
      <c r="AEE840" s="73"/>
      <c r="AEF840" s="73"/>
      <c r="AEG840" s="73"/>
      <c r="AEH840" s="73"/>
      <c r="AEI840" s="73"/>
      <c r="AEJ840" s="73"/>
      <c r="AEK840" s="73"/>
      <c r="AEL840" s="73"/>
      <c r="AEM840" s="73"/>
      <c r="AEN840" s="73"/>
      <c r="AEO840" s="73"/>
      <c r="AEP840" s="73"/>
      <c r="AEQ840" s="73"/>
      <c r="AER840" s="73"/>
      <c r="AES840" s="73"/>
      <c r="AET840" s="73"/>
      <c r="AEU840" s="73"/>
      <c r="AEV840" s="73"/>
      <c r="AEW840" s="73"/>
      <c r="AEX840" s="73"/>
      <c r="AEY840" s="73"/>
      <c r="AEZ840" s="73"/>
      <c r="AFA840" s="73"/>
      <c r="AFB840" s="73"/>
      <c r="AFC840" s="73"/>
      <c r="AFD840" s="73"/>
      <c r="AFE840" s="73"/>
      <c r="AFF840" s="73"/>
      <c r="AFG840" s="73"/>
      <c r="AFH840" s="73"/>
      <c r="AFI840" s="73"/>
      <c r="AFJ840" s="73"/>
      <c r="AFK840" s="73"/>
      <c r="AFL840" s="73"/>
      <c r="AFM840" s="73"/>
      <c r="AFN840" s="73"/>
      <c r="AFO840" s="73"/>
      <c r="AFP840" s="73"/>
      <c r="AFQ840" s="73"/>
      <c r="AFR840" s="73"/>
      <c r="AFS840" s="73"/>
      <c r="AFT840" s="73"/>
      <c r="AFU840" s="73"/>
      <c r="AFV840" s="73"/>
      <c r="AFW840" s="73"/>
      <c r="AFX840" s="73"/>
      <c r="AFY840" s="73"/>
      <c r="AFZ840" s="73"/>
      <c r="AGA840" s="73"/>
      <c r="AGB840" s="73"/>
      <c r="AGC840" s="73"/>
      <c r="AGD840" s="73"/>
      <c r="AGE840" s="73"/>
      <c r="AGF840" s="73"/>
      <c r="AGG840" s="73"/>
      <c r="AGH840" s="73"/>
      <c r="AGI840" s="73"/>
      <c r="AGJ840" s="73"/>
      <c r="AGK840" s="73"/>
      <c r="AGL840" s="73"/>
      <c r="AGM840" s="73"/>
      <c r="AGN840" s="73"/>
      <c r="AGO840" s="73"/>
      <c r="AGP840" s="73"/>
      <c r="AGQ840" s="73"/>
      <c r="AGR840" s="73"/>
      <c r="AGS840" s="73"/>
      <c r="AGT840" s="73"/>
      <c r="AGU840" s="73"/>
      <c r="AGV840" s="73"/>
      <c r="AGW840" s="73"/>
      <c r="AGX840" s="73"/>
      <c r="AGY840" s="73"/>
      <c r="AGZ840" s="73"/>
      <c r="AHA840" s="73"/>
      <c r="AHB840" s="73"/>
      <c r="AHC840" s="73"/>
      <c r="AHD840" s="73"/>
      <c r="AHE840" s="73"/>
      <c r="AHF840" s="73"/>
      <c r="AHG840" s="73"/>
      <c r="AHH840" s="73"/>
      <c r="AHI840" s="73"/>
      <c r="AHJ840" s="73"/>
      <c r="AHK840" s="73"/>
      <c r="AHL840" s="73"/>
      <c r="AHM840" s="73"/>
      <c r="AHN840" s="73"/>
      <c r="AHO840" s="73"/>
      <c r="AHP840" s="73"/>
      <c r="AHQ840" s="73"/>
      <c r="AHR840" s="73"/>
      <c r="AHS840" s="73"/>
      <c r="AHT840" s="73"/>
      <c r="AHU840" s="73"/>
      <c r="AHV840" s="73"/>
      <c r="AHW840" s="73"/>
      <c r="AHX840" s="73"/>
      <c r="AHY840" s="73"/>
      <c r="AHZ840" s="73"/>
      <c r="AIA840" s="73"/>
      <c r="AIB840" s="73"/>
      <c r="AIC840" s="73"/>
      <c r="AID840" s="73"/>
      <c r="AIE840" s="73"/>
      <c r="AIF840" s="73"/>
      <c r="AIG840" s="73"/>
      <c r="AIH840" s="73"/>
      <c r="AII840" s="73"/>
      <c r="AIJ840" s="73"/>
      <c r="AIK840" s="73"/>
      <c r="AIL840" s="73"/>
      <c r="AIM840" s="73"/>
      <c r="AIN840" s="73"/>
      <c r="AIO840" s="73"/>
      <c r="AIP840" s="73"/>
      <c r="AIQ840" s="73"/>
      <c r="AIR840" s="73"/>
      <c r="AIS840" s="73"/>
      <c r="AIT840" s="73"/>
      <c r="AIU840" s="73"/>
      <c r="AIV840" s="73"/>
      <c r="AIW840" s="73"/>
      <c r="AIX840" s="73"/>
      <c r="AIY840" s="73"/>
      <c r="AIZ840" s="73"/>
      <c r="AJA840" s="73"/>
      <c r="AJB840" s="73"/>
      <c r="AJC840" s="73"/>
      <c r="AJD840" s="73"/>
      <c r="AJE840" s="73"/>
      <c r="AJF840" s="73"/>
      <c r="AJG840" s="73"/>
      <c r="AJH840" s="73"/>
      <c r="AJI840" s="73"/>
      <c r="AJJ840" s="73"/>
      <c r="AJK840" s="73"/>
      <c r="AJL840" s="73"/>
      <c r="AJM840" s="73"/>
      <c r="AJN840" s="73"/>
      <c r="AJO840" s="73"/>
      <c r="AJP840" s="73"/>
      <c r="AJQ840" s="73"/>
      <c r="AJR840" s="73"/>
      <c r="AJS840" s="73"/>
      <c r="AJT840" s="73"/>
      <c r="AJU840" s="73"/>
      <c r="AJV840" s="73"/>
      <c r="AJW840" s="73"/>
      <c r="AJX840" s="73"/>
      <c r="AJY840" s="73"/>
      <c r="AJZ840" s="73"/>
      <c r="AKA840" s="73"/>
      <c r="AKB840" s="73"/>
      <c r="AKC840" s="73"/>
      <c r="AKD840" s="73"/>
      <c r="AKE840" s="73"/>
      <c r="AKF840" s="73"/>
      <c r="AKG840" s="73"/>
      <c r="AKH840" s="73"/>
      <c r="AKI840" s="73"/>
      <c r="AKJ840" s="73"/>
      <c r="AKK840" s="73"/>
      <c r="AKL840" s="73"/>
      <c r="AKM840" s="73"/>
      <c r="AKN840" s="73"/>
      <c r="AKO840" s="73"/>
      <c r="AKP840" s="73"/>
      <c r="AKQ840" s="73"/>
      <c r="AKR840" s="73"/>
      <c r="AKS840" s="73"/>
      <c r="AKT840" s="73"/>
      <c r="AKU840" s="73"/>
      <c r="AKV840" s="73"/>
      <c r="AKW840" s="73"/>
      <c r="AKX840" s="73"/>
      <c r="AKY840" s="73"/>
      <c r="AKZ840" s="73"/>
      <c r="ALA840" s="73"/>
      <c r="ALB840" s="73"/>
      <c r="ALC840" s="73"/>
      <c r="ALD840" s="73"/>
      <c r="ALE840" s="73"/>
      <c r="ALF840" s="73"/>
      <c r="ALG840" s="73"/>
      <c r="ALH840" s="73"/>
      <c r="ALI840" s="73"/>
      <c r="ALJ840" s="73"/>
      <c r="ALK840" s="73"/>
      <c r="ALL840" s="73"/>
      <c r="ALM840" s="73"/>
      <c r="ALN840" s="73"/>
      <c r="ALO840" s="73"/>
      <c r="ALP840" s="73"/>
      <c r="ALQ840" s="73"/>
      <c r="ALR840" s="73"/>
      <c r="ALS840" s="73"/>
      <c r="ALT840" s="73"/>
      <c r="ALU840" s="73"/>
      <c r="ALV840" s="73"/>
      <c r="ALW840" s="73"/>
      <c r="ALX840" s="73"/>
      <c r="ALY840" s="73"/>
      <c r="ALZ840" s="73"/>
      <c r="AMA840" s="73"/>
      <c r="AMB840" s="73"/>
      <c r="AMC840" s="73"/>
      <c r="AMD840" s="73"/>
      <c r="AME840" s="73"/>
      <c r="AMF840" s="73"/>
      <c r="AMG840" s="73"/>
    </row>
    <row r="841" spans="1:1021" s="2" customFormat="1" ht="35.1" customHeight="1">
      <c r="A841" s="78">
        <f t="shared" si="37"/>
        <v>5</v>
      </c>
      <c r="B841" s="77" t="s">
        <v>653</v>
      </c>
      <c r="C841" s="78" t="s">
        <v>11</v>
      </c>
      <c r="D841" s="78" t="s">
        <v>24</v>
      </c>
      <c r="E841" s="145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  <c r="AJ841" s="73"/>
      <c r="AK841" s="73"/>
      <c r="AL841" s="73"/>
      <c r="AM841" s="73"/>
      <c r="AN841" s="73"/>
      <c r="AO841" s="73"/>
      <c r="AP841" s="73"/>
      <c r="AQ841" s="73"/>
      <c r="AR841" s="73"/>
      <c r="AS841" s="73"/>
      <c r="AT841" s="73"/>
      <c r="AU841" s="73"/>
      <c r="AV841" s="73"/>
      <c r="AW841" s="73"/>
      <c r="AX841" s="73"/>
      <c r="AY841" s="73"/>
      <c r="AZ841" s="73"/>
      <c r="BA841" s="73"/>
      <c r="BB841" s="73"/>
      <c r="BC841" s="73"/>
      <c r="BD841" s="73"/>
      <c r="BE841" s="73"/>
      <c r="BF841" s="73"/>
      <c r="BG841" s="73"/>
      <c r="BH841" s="73"/>
      <c r="BI841" s="73"/>
      <c r="BJ841" s="73"/>
      <c r="BK841" s="73"/>
      <c r="BL841" s="73"/>
      <c r="BM841" s="73"/>
      <c r="BN841" s="73"/>
      <c r="BO841" s="73"/>
      <c r="BP841" s="73"/>
      <c r="BQ841" s="73"/>
      <c r="BR841" s="73"/>
      <c r="BS841" s="73"/>
      <c r="BT841" s="73"/>
      <c r="BU841" s="73"/>
      <c r="BV841" s="73"/>
      <c r="BW841" s="73"/>
      <c r="BX841" s="73"/>
      <c r="BY841" s="73"/>
      <c r="BZ841" s="73"/>
      <c r="CA841" s="73"/>
      <c r="CB841" s="73"/>
      <c r="CC841" s="73"/>
      <c r="CD841" s="73"/>
      <c r="CE841" s="73"/>
      <c r="CF841" s="73"/>
      <c r="CG841" s="73"/>
      <c r="CH841" s="73"/>
      <c r="CI841" s="73"/>
      <c r="CJ841" s="73"/>
      <c r="CK841" s="73"/>
      <c r="CL841" s="73"/>
      <c r="CM841" s="73"/>
      <c r="CN841" s="73"/>
      <c r="CO841" s="73"/>
      <c r="CP841" s="73"/>
      <c r="CQ841" s="73"/>
      <c r="CR841" s="73"/>
      <c r="CS841" s="73"/>
      <c r="CT841" s="73"/>
      <c r="CU841" s="73"/>
      <c r="CV841" s="73"/>
      <c r="CW841" s="73"/>
      <c r="CX841" s="73"/>
      <c r="CY841" s="73"/>
      <c r="CZ841" s="73"/>
      <c r="DA841" s="73"/>
      <c r="DB841" s="73"/>
      <c r="DC841" s="73"/>
      <c r="DD841" s="73"/>
      <c r="DE841" s="73"/>
      <c r="DF841" s="73"/>
      <c r="DG841" s="73"/>
      <c r="DH841" s="73"/>
      <c r="DI841" s="73"/>
      <c r="DJ841" s="73"/>
      <c r="DK841" s="73"/>
      <c r="DL841" s="73"/>
      <c r="DM841" s="73"/>
      <c r="DN841" s="73"/>
      <c r="DO841" s="73"/>
      <c r="DP841" s="73"/>
      <c r="DQ841" s="73"/>
      <c r="DR841" s="73"/>
      <c r="DS841" s="73"/>
      <c r="DT841" s="73"/>
      <c r="DU841" s="73"/>
      <c r="DV841" s="73"/>
      <c r="DW841" s="73"/>
      <c r="DX841" s="73"/>
      <c r="DY841" s="73"/>
      <c r="DZ841" s="73"/>
      <c r="EA841" s="73"/>
      <c r="EB841" s="73"/>
      <c r="EC841" s="73"/>
      <c r="ED841" s="73"/>
      <c r="EE841" s="73"/>
      <c r="EF841" s="73"/>
      <c r="EG841" s="73"/>
      <c r="EH841" s="73"/>
      <c r="EI841" s="73"/>
      <c r="EJ841" s="73"/>
      <c r="EK841" s="73"/>
      <c r="EL841" s="73"/>
      <c r="EM841" s="73"/>
      <c r="EN841" s="73"/>
      <c r="EO841" s="73"/>
      <c r="EP841" s="73"/>
      <c r="EQ841" s="73"/>
      <c r="ER841" s="73"/>
      <c r="ES841" s="73"/>
      <c r="ET841" s="73"/>
      <c r="EU841" s="73"/>
      <c r="EV841" s="73"/>
      <c r="EW841" s="73"/>
      <c r="EX841" s="73"/>
      <c r="EY841" s="73"/>
      <c r="EZ841" s="73"/>
      <c r="FA841" s="73"/>
      <c r="FB841" s="73"/>
      <c r="FC841" s="73"/>
      <c r="FD841" s="73"/>
      <c r="FE841" s="73"/>
      <c r="FF841" s="73"/>
      <c r="FG841" s="73"/>
      <c r="FH841" s="73"/>
      <c r="FI841" s="73"/>
      <c r="FJ841" s="73"/>
      <c r="FK841" s="73"/>
      <c r="FL841" s="73"/>
      <c r="FM841" s="73"/>
      <c r="FN841" s="73"/>
      <c r="FO841" s="73"/>
      <c r="FP841" s="73"/>
      <c r="FQ841" s="73"/>
      <c r="FR841" s="73"/>
      <c r="FS841" s="73"/>
      <c r="FT841" s="73"/>
      <c r="FU841" s="73"/>
      <c r="FV841" s="73"/>
      <c r="FW841" s="73"/>
      <c r="FX841" s="73"/>
      <c r="FY841" s="73"/>
      <c r="FZ841" s="73"/>
      <c r="GA841" s="73"/>
      <c r="GB841" s="73"/>
      <c r="GC841" s="73"/>
      <c r="GD841" s="73"/>
      <c r="GE841" s="73"/>
      <c r="GF841" s="73"/>
      <c r="GG841" s="73"/>
      <c r="GH841" s="73"/>
      <c r="GI841" s="73"/>
      <c r="GJ841" s="73"/>
      <c r="GK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  <c r="JD841" s="73"/>
      <c r="JE841" s="73"/>
      <c r="JF841" s="73"/>
      <c r="JG841" s="73"/>
      <c r="JH841" s="73"/>
      <c r="JI841" s="73"/>
      <c r="JJ841" s="73"/>
      <c r="JK841" s="73"/>
      <c r="JL841" s="73"/>
      <c r="JM841" s="73"/>
      <c r="JN841" s="73"/>
      <c r="JO841" s="73"/>
      <c r="JP841" s="73"/>
      <c r="JQ841" s="73"/>
      <c r="JR841" s="73"/>
      <c r="JS841" s="73"/>
      <c r="JT841" s="73"/>
      <c r="JU841" s="73"/>
      <c r="JV841" s="73"/>
      <c r="JW841" s="73"/>
      <c r="JX841" s="73"/>
      <c r="JY841" s="73"/>
      <c r="JZ841" s="73"/>
      <c r="KA841" s="73"/>
      <c r="KB841" s="73"/>
      <c r="KC841" s="73"/>
      <c r="KD841" s="73"/>
      <c r="KE841" s="73"/>
      <c r="KF841" s="73"/>
      <c r="KG841" s="73"/>
      <c r="KH841" s="73"/>
      <c r="KI841" s="73"/>
      <c r="KJ841" s="73"/>
      <c r="KK841" s="73"/>
      <c r="KL841" s="73"/>
      <c r="KM841" s="73"/>
      <c r="KN841" s="73"/>
      <c r="KO841" s="73"/>
      <c r="KP841" s="73"/>
      <c r="KQ841" s="73"/>
      <c r="KR841" s="73"/>
      <c r="KS841" s="73"/>
      <c r="KT841" s="73"/>
      <c r="KU841" s="73"/>
      <c r="KV841" s="73"/>
      <c r="KW841" s="73"/>
      <c r="KX841" s="73"/>
      <c r="KY841" s="73"/>
      <c r="KZ841" s="73"/>
      <c r="LA841" s="73"/>
      <c r="LB841" s="73"/>
      <c r="LC841" s="73"/>
      <c r="LD841" s="73"/>
      <c r="LE841" s="73"/>
      <c r="LF841" s="73"/>
      <c r="LG841" s="73"/>
      <c r="LH841" s="73"/>
      <c r="LI841" s="73"/>
      <c r="LJ841" s="73"/>
      <c r="LK841" s="73"/>
      <c r="LL841" s="73"/>
      <c r="LM841" s="73"/>
      <c r="LN841" s="73"/>
      <c r="LO841" s="73"/>
      <c r="LP841" s="73"/>
      <c r="LQ841" s="73"/>
      <c r="LR841" s="73"/>
      <c r="LS841" s="73"/>
      <c r="LT841" s="73"/>
      <c r="LU841" s="73"/>
      <c r="LV841" s="73"/>
      <c r="LW841" s="73"/>
      <c r="LX841" s="73"/>
      <c r="LY841" s="73"/>
      <c r="LZ841" s="73"/>
      <c r="MA841" s="73"/>
      <c r="MB841" s="73"/>
      <c r="MC841" s="73"/>
      <c r="MD841" s="73"/>
      <c r="ME841" s="73"/>
      <c r="MF841" s="73"/>
      <c r="MG841" s="73"/>
      <c r="MH841" s="73"/>
      <c r="MI841" s="73"/>
      <c r="MJ841" s="73"/>
      <c r="MK841" s="73"/>
      <c r="ML841" s="73"/>
      <c r="MM841" s="73"/>
      <c r="MN841" s="73"/>
      <c r="MO841" s="73"/>
      <c r="MP841" s="73"/>
      <c r="MQ841" s="73"/>
      <c r="MR841" s="73"/>
      <c r="MS841" s="73"/>
      <c r="MT841" s="73"/>
      <c r="MU841" s="73"/>
      <c r="MV841" s="73"/>
      <c r="MW841" s="73"/>
      <c r="MX841" s="73"/>
      <c r="MY841" s="73"/>
      <c r="MZ841" s="73"/>
      <c r="NA841" s="73"/>
      <c r="NB841" s="73"/>
      <c r="NC841" s="73"/>
      <c r="ND841" s="73"/>
      <c r="NE841" s="73"/>
      <c r="NF841" s="73"/>
      <c r="NG841" s="73"/>
      <c r="NH841" s="73"/>
      <c r="NI841" s="73"/>
      <c r="NJ841" s="73"/>
      <c r="NK841" s="73"/>
      <c r="NL841" s="73"/>
      <c r="NM841" s="73"/>
      <c r="NN841" s="73"/>
      <c r="NO841" s="73"/>
      <c r="NP841" s="73"/>
      <c r="NQ841" s="73"/>
      <c r="NR841" s="73"/>
      <c r="NS841" s="73"/>
      <c r="NT841" s="73"/>
      <c r="NU841" s="73"/>
      <c r="NV841" s="73"/>
      <c r="NW841" s="73"/>
      <c r="NX841" s="73"/>
      <c r="NY841" s="73"/>
      <c r="NZ841" s="73"/>
      <c r="OA841" s="73"/>
      <c r="OB841" s="73"/>
      <c r="OC841" s="73"/>
      <c r="OD841" s="73"/>
      <c r="OE841" s="73"/>
      <c r="OF841" s="73"/>
      <c r="OG841" s="73"/>
      <c r="OH841" s="73"/>
      <c r="OI841" s="73"/>
      <c r="OJ841" s="73"/>
      <c r="OK841" s="73"/>
      <c r="OL841" s="73"/>
      <c r="OM841" s="73"/>
      <c r="ON841" s="73"/>
      <c r="OO841" s="73"/>
      <c r="OP841" s="73"/>
      <c r="OQ841" s="73"/>
      <c r="OR841" s="73"/>
      <c r="OS841" s="73"/>
      <c r="OT841" s="73"/>
      <c r="OU841" s="73"/>
      <c r="OV841" s="73"/>
      <c r="OW841" s="73"/>
      <c r="OX841" s="73"/>
      <c r="OY841" s="73"/>
      <c r="OZ841" s="73"/>
      <c r="PA841" s="73"/>
      <c r="PB841" s="73"/>
      <c r="PC841" s="73"/>
      <c r="PD841" s="73"/>
      <c r="PE841" s="73"/>
      <c r="PF841" s="73"/>
      <c r="PG841" s="73"/>
      <c r="PH841" s="73"/>
      <c r="PI841" s="73"/>
      <c r="PJ841" s="73"/>
      <c r="PK841" s="73"/>
      <c r="PL841" s="73"/>
      <c r="PM841" s="73"/>
      <c r="PN841" s="73"/>
      <c r="PO841" s="73"/>
      <c r="PP841" s="73"/>
      <c r="PQ841" s="73"/>
      <c r="PR841" s="73"/>
      <c r="PS841" s="73"/>
      <c r="PT841" s="73"/>
      <c r="PU841" s="73"/>
      <c r="PV841" s="73"/>
      <c r="PW841" s="73"/>
      <c r="PX841" s="73"/>
      <c r="PY841" s="73"/>
      <c r="PZ841" s="73"/>
      <c r="QA841" s="73"/>
      <c r="QB841" s="73"/>
      <c r="QC841" s="73"/>
      <c r="QD841" s="73"/>
      <c r="QE841" s="73"/>
      <c r="QF841" s="73"/>
      <c r="QG841" s="73"/>
      <c r="QH841" s="73"/>
      <c r="QI841" s="73"/>
      <c r="QJ841" s="73"/>
      <c r="QK841" s="73"/>
      <c r="QL841" s="73"/>
      <c r="QM841" s="73"/>
      <c r="QN841" s="73"/>
      <c r="QO841" s="73"/>
      <c r="QP841" s="73"/>
      <c r="QQ841" s="73"/>
      <c r="QR841" s="73"/>
      <c r="QS841" s="73"/>
      <c r="QT841" s="73"/>
      <c r="QU841" s="73"/>
      <c r="QV841" s="73"/>
      <c r="QW841" s="73"/>
      <c r="QX841" s="73"/>
      <c r="QY841" s="73"/>
      <c r="QZ841" s="73"/>
      <c r="RA841" s="73"/>
      <c r="RB841" s="73"/>
      <c r="RC841" s="73"/>
      <c r="RD841" s="73"/>
      <c r="RE841" s="73"/>
      <c r="RF841" s="73"/>
      <c r="RG841" s="73"/>
      <c r="RH841" s="73"/>
      <c r="RI841" s="73"/>
      <c r="RJ841" s="73"/>
      <c r="RK841" s="73"/>
      <c r="RL841" s="73"/>
      <c r="RM841" s="73"/>
      <c r="RN841" s="73"/>
      <c r="RO841" s="73"/>
      <c r="RP841" s="73"/>
      <c r="RQ841" s="73"/>
      <c r="RR841" s="73"/>
      <c r="RS841" s="73"/>
      <c r="RT841" s="73"/>
      <c r="RU841" s="73"/>
      <c r="RV841" s="73"/>
      <c r="RW841" s="73"/>
      <c r="RX841" s="73"/>
      <c r="RY841" s="73"/>
      <c r="RZ841" s="73"/>
      <c r="SA841" s="73"/>
      <c r="SB841" s="73"/>
      <c r="SC841" s="73"/>
      <c r="SD841" s="73"/>
      <c r="SE841" s="73"/>
      <c r="SF841" s="73"/>
      <c r="SG841" s="73"/>
      <c r="SH841" s="73"/>
      <c r="SI841" s="73"/>
      <c r="SJ841" s="73"/>
      <c r="SK841" s="73"/>
      <c r="SL841" s="73"/>
      <c r="SM841" s="73"/>
      <c r="SN841" s="73"/>
      <c r="SO841" s="73"/>
      <c r="SP841" s="73"/>
      <c r="SQ841" s="73"/>
      <c r="SR841" s="73"/>
      <c r="SS841" s="73"/>
      <c r="ST841" s="73"/>
      <c r="SU841" s="73"/>
      <c r="SV841" s="73"/>
      <c r="SW841" s="73"/>
      <c r="SX841" s="73"/>
      <c r="SY841" s="73"/>
      <c r="SZ841" s="73"/>
      <c r="TA841" s="73"/>
      <c r="TB841" s="73"/>
      <c r="TC841" s="73"/>
      <c r="TD841" s="73"/>
      <c r="TE841" s="73"/>
      <c r="TF841" s="73"/>
      <c r="TG841" s="73"/>
      <c r="TH841" s="73"/>
      <c r="TI841" s="73"/>
      <c r="TJ841" s="73"/>
      <c r="TK841" s="73"/>
      <c r="TL841" s="73"/>
      <c r="TM841" s="73"/>
      <c r="TN841" s="73"/>
      <c r="TO841" s="73"/>
      <c r="TP841" s="73"/>
      <c r="TQ841" s="73"/>
      <c r="TR841" s="73"/>
      <c r="TS841" s="73"/>
      <c r="TT841" s="73"/>
      <c r="TU841" s="73"/>
      <c r="TV841" s="73"/>
      <c r="TW841" s="73"/>
      <c r="TX841" s="73"/>
      <c r="TY841" s="73"/>
      <c r="TZ841" s="73"/>
      <c r="UA841" s="73"/>
      <c r="UB841" s="73"/>
      <c r="UC841" s="73"/>
      <c r="UD841" s="73"/>
      <c r="UE841" s="73"/>
      <c r="UF841" s="73"/>
      <c r="UG841" s="73"/>
      <c r="UH841" s="73"/>
      <c r="UI841" s="73"/>
      <c r="UJ841" s="73"/>
      <c r="UK841" s="73"/>
      <c r="UL841" s="73"/>
      <c r="UM841" s="73"/>
      <c r="UN841" s="73"/>
      <c r="UO841" s="73"/>
      <c r="UP841" s="73"/>
      <c r="UQ841" s="73"/>
      <c r="UR841" s="73"/>
      <c r="US841" s="73"/>
      <c r="UT841" s="73"/>
      <c r="UU841" s="73"/>
      <c r="UV841" s="73"/>
      <c r="UW841" s="73"/>
      <c r="UX841" s="73"/>
      <c r="UY841" s="73"/>
      <c r="UZ841" s="73"/>
      <c r="VA841" s="73"/>
      <c r="VB841" s="73"/>
      <c r="VC841" s="73"/>
      <c r="VD841" s="73"/>
      <c r="VE841" s="73"/>
      <c r="VF841" s="73"/>
      <c r="VG841" s="73"/>
      <c r="VH841" s="73"/>
      <c r="VI841" s="73"/>
      <c r="VJ841" s="73"/>
      <c r="VK841" s="73"/>
      <c r="VL841" s="73"/>
      <c r="VM841" s="73"/>
      <c r="VN841" s="73"/>
      <c r="VO841" s="73"/>
      <c r="VP841" s="73"/>
      <c r="VQ841" s="73"/>
      <c r="VR841" s="73"/>
      <c r="VS841" s="73"/>
      <c r="VT841" s="73"/>
      <c r="VU841" s="73"/>
      <c r="VV841" s="73"/>
      <c r="VW841" s="73"/>
      <c r="VX841" s="73"/>
      <c r="VY841" s="73"/>
      <c r="VZ841" s="73"/>
      <c r="WA841" s="73"/>
      <c r="WB841" s="73"/>
      <c r="WC841" s="73"/>
      <c r="WD841" s="73"/>
      <c r="WE841" s="73"/>
      <c r="WF841" s="73"/>
      <c r="WG841" s="73"/>
      <c r="WH841" s="73"/>
      <c r="WI841" s="73"/>
      <c r="WJ841" s="73"/>
      <c r="WK841" s="73"/>
      <c r="WL841" s="73"/>
      <c r="WM841" s="73"/>
      <c r="WN841" s="73"/>
      <c r="WO841" s="73"/>
      <c r="WP841" s="73"/>
      <c r="WQ841" s="73"/>
      <c r="WR841" s="73"/>
      <c r="WS841" s="73"/>
      <c r="WT841" s="73"/>
      <c r="WU841" s="73"/>
      <c r="WV841" s="73"/>
      <c r="WW841" s="73"/>
      <c r="WX841" s="73"/>
      <c r="WY841" s="73"/>
      <c r="WZ841" s="73"/>
      <c r="XA841" s="73"/>
      <c r="XB841" s="73"/>
      <c r="XC841" s="73"/>
      <c r="XD841" s="73"/>
      <c r="XE841" s="73"/>
      <c r="XF841" s="73"/>
      <c r="XG841" s="73"/>
      <c r="XH841" s="73"/>
      <c r="XI841" s="73"/>
      <c r="XJ841" s="73"/>
      <c r="XK841" s="73"/>
      <c r="XL841" s="73"/>
      <c r="XM841" s="73"/>
      <c r="XN841" s="73"/>
      <c r="XO841" s="73"/>
      <c r="XP841" s="73"/>
      <c r="XQ841" s="73"/>
      <c r="XR841" s="73"/>
      <c r="XS841" s="73"/>
      <c r="XT841" s="73"/>
      <c r="XU841" s="73"/>
      <c r="XV841" s="73"/>
      <c r="XW841" s="73"/>
      <c r="XX841" s="73"/>
      <c r="XY841" s="73"/>
      <c r="XZ841" s="73"/>
      <c r="YA841" s="73"/>
      <c r="YB841" s="73"/>
      <c r="YC841" s="73"/>
      <c r="YD841" s="73"/>
      <c r="YE841" s="73"/>
      <c r="YF841" s="73"/>
      <c r="YG841" s="73"/>
      <c r="YH841" s="73"/>
      <c r="YI841" s="73"/>
      <c r="YJ841" s="73"/>
      <c r="YK841" s="73"/>
      <c r="YL841" s="73"/>
      <c r="YM841" s="73"/>
      <c r="YN841" s="73"/>
      <c r="YO841" s="73"/>
      <c r="YP841" s="73"/>
      <c r="YQ841" s="73"/>
      <c r="YR841" s="73"/>
      <c r="YS841" s="73"/>
      <c r="YT841" s="73"/>
      <c r="YU841" s="73"/>
      <c r="YV841" s="73"/>
      <c r="YW841" s="73"/>
      <c r="YX841" s="73"/>
      <c r="YY841" s="73"/>
      <c r="YZ841" s="73"/>
      <c r="ZA841" s="73"/>
      <c r="ZB841" s="73"/>
      <c r="ZC841" s="73"/>
      <c r="ZD841" s="73"/>
      <c r="ZE841" s="73"/>
      <c r="ZF841" s="73"/>
      <c r="ZG841" s="73"/>
      <c r="ZH841" s="73"/>
      <c r="ZI841" s="73"/>
      <c r="ZJ841" s="73"/>
      <c r="ZK841" s="73"/>
      <c r="ZL841" s="73"/>
      <c r="ZM841" s="73"/>
      <c r="ZN841" s="73"/>
      <c r="ZO841" s="73"/>
      <c r="ZP841" s="73"/>
      <c r="ZQ841" s="73"/>
      <c r="ZR841" s="73"/>
      <c r="ZS841" s="73"/>
      <c r="ZT841" s="73"/>
      <c r="ZU841" s="73"/>
      <c r="ZV841" s="73"/>
      <c r="ZW841" s="73"/>
      <c r="ZX841" s="73"/>
      <c r="ZY841" s="73"/>
      <c r="ZZ841" s="73"/>
      <c r="AAA841" s="73"/>
      <c r="AAB841" s="73"/>
      <c r="AAC841" s="73"/>
      <c r="AAD841" s="73"/>
      <c r="AAE841" s="73"/>
      <c r="AAF841" s="73"/>
      <c r="AAG841" s="73"/>
      <c r="AAH841" s="73"/>
      <c r="AAI841" s="73"/>
      <c r="AAJ841" s="73"/>
      <c r="AAK841" s="73"/>
      <c r="AAL841" s="73"/>
      <c r="AAM841" s="73"/>
      <c r="AAN841" s="73"/>
      <c r="AAO841" s="73"/>
      <c r="AAP841" s="73"/>
      <c r="AAQ841" s="73"/>
      <c r="AAR841" s="73"/>
      <c r="AAS841" s="73"/>
      <c r="AAT841" s="73"/>
      <c r="AAU841" s="73"/>
      <c r="AAV841" s="73"/>
      <c r="AAW841" s="73"/>
      <c r="AAX841" s="73"/>
      <c r="AAY841" s="73"/>
      <c r="AAZ841" s="73"/>
      <c r="ABA841" s="73"/>
      <c r="ABB841" s="73"/>
      <c r="ABC841" s="73"/>
      <c r="ABD841" s="73"/>
      <c r="ABE841" s="73"/>
      <c r="ABF841" s="73"/>
      <c r="ABG841" s="73"/>
      <c r="ABH841" s="73"/>
      <c r="ABI841" s="73"/>
      <c r="ABJ841" s="73"/>
      <c r="ABK841" s="73"/>
      <c r="ABL841" s="73"/>
      <c r="ABM841" s="73"/>
      <c r="ABN841" s="73"/>
      <c r="ABO841" s="73"/>
      <c r="ABP841" s="73"/>
      <c r="ABQ841" s="73"/>
      <c r="ABR841" s="73"/>
      <c r="ABS841" s="73"/>
      <c r="ABT841" s="73"/>
      <c r="ABU841" s="73"/>
      <c r="ABV841" s="73"/>
      <c r="ABW841" s="73"/>
      <c r="ABX841" s="73"/>
      <c r="ABY841" s="73"/>
      <c r="ABZ841" s="73"/>
      <c r="ACA841" s="73"/>
      <c r="ACB841" s="73"/>
      <c r="ACC841" s="73"/>
      <c r="ACD841" s="73"/>
      <c r="ACE841" s="73"/>
      <c r="ACF841" s="73"/>
      <c r="ACG841" s="73"/>
      <c r="ACH841" s="73"/>
      <c r="ACI841" s="73"/>
      <c r="ACJ841" s="73"/>
      <c r="ACK841" s="73"/>
      <c r="ACL841" s="73"/>
      <c r="ACM841" s="73"/>
      <c r="ACN841" s="73"/>
      <c r="ACO841" s="73"/>
      <c r="ACP841" s="73"/>
      <c r="ACQ841" s="73"/>
      <c r="ACR841" s="73"/>
      <c r="ACS841" s="73"/>
      <c r="ACT841" s="73"/>
      <c r="ACU841" s="73"/>
      <c r="ACV841" s="73"/>
      <c r="ACW841" s="73"/>
      <c r="ACX841" s="73"/>
      <c r="ACY841" s="73"/>
      <c r="ACZ841" s="73"/>
      <c r="ADA841" s="73"/>
      <c r="ADB841" s="73"/>
      <c r="ADC841" s="73"/>
      <c r="ADD841" s="73"/>
      <c r="ADE841" s="73"/>
      <c r="ADF841" s="73"/>
      <c r="ADG841" s="73"/>
      <c r="ADH841" s="73"/>
      <c r="ADI841" s="73"/>
      <c r="ADJ841" s="73"/>
      <c r="ADK841" s="73"/>
      <c r="ADL841" s="73"/>
      <c r="ADM841" s="73"/>
      <c r="ADN841" s="73"/>
      <c r="ADO841" s="73"/>
      <c r="ADP841" s="73"/>
      <c r="ADQ841" s="73"/>
      <c r="ADR841" s="73"/>
      <c r="ADS841" s="73"/>
      <c r="ADT841" s="73"/>
      <c r="ADU841" s="73"/>
      <c r="ADV841" s="73"/>
      <c r="ADW841" s="73"/>
      <c r="ADX841" s="73"/>
      <c r="ADY841" s="73"/>
      <c r="ADZ841" s="73"/>
      <c r="AEA841" s="73"/>
      <c r="AEB841" s="73"/>
      <c r="AEC841" s="73"/>
      <c r="AED841" s="73"/>
      <c r="AEE841" s="73"/>
      <c r="AEF841" s="73"/>
      <c r="AEG841" s="73"/>
      <c r="AEH841" s="73"/>
      <c r="AEI841" s="73"/>
      <c r="AEJ841" s="73"/>
      <c r="AEK841" s="73"/>
      <c r="AEL841" s="73"/>
      <c r="AEM841" s="73"/>
      <c r="AEN841" s="73"/>
      <c r="AEO841" s="73"/>
      <c r="AEP841" s="73"/>
      <c r="AEQ841" s="73"/>
      <c r="AER841" s="73"/>
      <c r="AES841" s="73"/>
      <c r="AET841" s="73"/>
      <c r="AEU841" s="73"/>
      <c r="AEV841" s="73"/>
      <c r="AEW841" s="73"/>
      <c r="AEX841" s="73"/>
      <c r="AEY841" s="73"/>
      <c r="AEZ841" s="73"/>
      <c r="AFA841" s="73"/>
      <c r="AFB841" s="73"/>
      <c r="AFC841" s="73"/>
      <c r="AFD841" s="73"/>
      <c r="AFE841" s="73"/>
      <c r="AFF841" s="73"/>
      <c r="AFG841" s="73"/>
      <c r="AFH841" s="73"/>
      <c r="AFI841" s="73"/>
      <c r="AFJ841" s="73"/>
      <c r="AFK841" s="73"/>
      <c r="AFL841" s="73"/>
      <c r="AFM841" s="73"/>
      <c r="AFN841" s="73"/>
      <c r="AFO841" s="73"/>
      <c r="AFP841" s="73"/>
      <c r="AFQ841" s="73"/>
      <c r="AFR841" s="73"/>
      <c r="AFS841" s="73"/>
      <c r="AFT841" s="73"/>
      <c r="AFU841" s="73"/>
      <c r="AFV841" s="73"/>
      <c r="AFW841" s="73"/>
      <c r="AFX841" s="73"/>
      <c r="AFY841" s="73"/>
      <c r="AFZ841" s="73"/>
      <c r="AGA841" s="73"/>
      <c r="AGB841" s="73"/>
      <c r="AGC841" s="73"/>
      <c r="AGD841" s="73"/>
      <c r="AGE841" s="73"/>
      <c r="AGF841" s="73"/>
      <c r="AGG841" s="73"/>
      <c r="AGH841" s="73"/>
      <c r="AGI841" s="73"/>
      <c r="AGJ841" s="73"/>
      <c r="AGK841" s="73"/>
      <c r="AGL841" s="73"/>
      <c r="AGM841" s="73"/>
      <c r="AGN841" s="73"/>
      <c r="AGO841" s="73"/>
      <c r="AGP841" s="73"/>
      <c r="AGQ841" s="73"/>
      <c r="AGR841" s="73"/>
      <c r="AGS841" s="73"/>
      <c r="AGT841" s="73"/>
      <c r="AGU841" s="73"/>
      <c r="AGV841" s="73"/>
      <c r="AGW841" s="73"/>
      <c r="AGX841" s="73"/>
      <c r="AGY841" s="73"/>
      <c r="AGZ841" s="73"/>
      <c r="AHA841" s="73"/>
      <c r="AHB841" s="73"/>
      <c r="AHC841" s="73"/>
      <c r="AHD841" s="73"/>
      <c r="AHE841" s="73"/>
      <c r="AHF841" s="73"/>
      <c r="AHG841" s="73"/>
      <c r="AHH841" s="73"/>
      <c r="AHI841" s="73"/>
      <c r="AHJ841" s="73"/>
      <c r="AHK841" s="73"/>
      <c r="AHL841" s="73"/>
      <c r="AHM841" s="73"/>
      <c r="AHN841" s="73"/>
      <c r="AHO841" s="73"/>
      <c r="AHP841" s="73"/>
      <c r="AHQ841" s="73"/>
      <c r="AHR841" s="73"/>
      <c r="AHS841" s="73"/>
      <c r="AHT841" s="73"/>
      <c r="AHU841" s="73"/>
      <c r="AHV841" s="73"/>
      <c r="AHW841" s="73"/>
      <c r="AHX841" s="73"/>
      <c r="AHY841" s="73"/>
      <c r="AHZ841" s="73"/>
      <c r="AIA841" s="73"/>
      <c r="AIB841" s="73"/>
      <c r="AIC841" s="73"/>
      <c r="AID841" s="73"/>
      <c r="AIE841" s="73"/>
      <c r="AIF841" s="73"/>
      <c r="AIG841" s="73"/>
      <c r="AIH841" s="73"/>
      <c r="AII841" s="73"/>
      <c r="AIJ841" s="73"/>
      <c r="AIK841" s="73"/>
      <c r="AIL841" s="73"/>
      <c r="AIM841" s="73"/>
      <c r="AIN841" s="73"/>
      <c r="AIO841" s="73"/>
      <c r="AIP841" s="73"/>
      <c r="AIQ841" s="73"/>
      <c r="AIR841" s="73"/>
      <c r="AIS841" s="73"/>
      <c r="AIT841" s="73"/>
      <c r="AIU841" s="73"/>
      <c r="AIV841" s="73"/>
      <c r="AIW841" s="73"/>
      <c r="AIX841" s="73"/>
      <c r="AIY841" s="73"/>
      <c r="AIZ841" s="73"/>
      <c r="AJA841" s="73"/>
      <c r="AJB841" s="73"/>
      <c r="AJC841" s="73"/>
      <c r="AJD841" s="73"/>
      <c r="AJE841" s="73"/>
      <c r="AJF841" s="73"/>
      <c r="AJG841" s="73"/>
      <c r="AJH841" s="73"/>
      <c r="AJI841" s="73"/>
      <c r="AJJ841" s="73"/>
      <c r="AJK841" s="73"/>
      <c r="AJL841" s="73"/>
      <c r="AJM841" s="73"/>
      <c r="AJN841" s="73"/>
      <c r="AJO841" s="73"/>
      <c r="AJP841" s="73"/>
      <c r="AJQ841" s="73"/>
      <c r="AJR841" s="73"/>
      <c r="AJS841" s="73"/>
      <c r="AJT841" s="73"/>
      <c r="AJU841" s="73"/>
      <c r="AJV841" s="73"/>
      <c r="AJW841" s="73"/>
      <c r="AJX841" s="73"/>
      <c r="AJY841" s="73"/>
      <c r="AJZ841" s="73"/>
      <c r="AKA841" s="73"/>
      <c r="AKB841" s="73"/>
      <c r="AKC841" s="73"/>
      <c r="AKD841" s="73"/>
      <c r="AKE841" s="73"/>
      <c r="AKF841" s="73"/>
      <c r="AKG841" s="73"/>
      <c r="AKH841" s="73"/>
      <c r="AKI841" s="73"/>
      <c r="AKJ841" s="73"/>
      <c r="AKK841" s="73"/>
      <c r="AKL841" s="73"/>
      <c r="AKM841" s="73"/>
      <c r="AKN841" s="73"/>
      <c r="AKO841" s="73"/>
      <c r="AKP841" s="73"/>
      <c r="AKQ841" s="73"/>
      <c r="AKR841" s="73"/>
      <c r="AKS841" s="73"/>
      <c r="AKT841" s="73"/>
      <c r="AKU841" s="73"/>
      <c r="AKV841" s="73"/>
      <c r="AKW841" s="73"/>
      <c r="AKX841" s="73"/>
      <c r="AKY841" s="73"/>
      <c r="AKZ841" s="73"/>
      <c r="ALA841" s="73"/>
      <c r="ALB841" s="73"/>
      <c r="ALC841" s="73"/>
      <c r="ALD841" s="73"/>
      <c r="ALE841" s="73"/>
      <c r="ALF841" s="73"/>
      <c r="ALG841" s="73"/>
      <c r="ALH841" s="73"/>
      <c r="ALI841" s="73"/>
      <c r="ALJ841" s="73"/>
      <c r="ALK841" s="73"/>
      <c r="ALL841" s="73"/>
      <c r="ALM841" s="73"/>
      <c r="ALN841" s="73"/>
      <c r="ALO841" s="73"/>
      <c r="ALP841" s="73"/>
      <c r="ALQ841" s="73"/>
      <c r="ALR841" s="73"/>
      <c r="ALS841" s="73"/>
      <c r="ALT841" s="73"/>
      <c r="ALU841" s="73"/>
      <c r="ALV841" s="73"/>
      <c r="ALW841" s="73"/>
      <c r="ALX841" s="73"/>
      <c r="ALY841" s="73"/>
      <c r="ALZ841" s="73"/>
      <c r="AMA841" s="73"/>
      <c r="AMB841" s="73"/>
      <c r="AMC841" s="73"/>
      <c r="AMD841" s="73"/>
      <c r="AME841" s="73"/>
      <c r="AMF841" s="73"/>
      <c r="AMG841" s="73"/>
    </row>
    <row r="842" spans="1:1021" s="2" customFormat="1" ht="35.1" customHeight="1">
      <c r="A842" s="78">
        <f t="shared" si="37"/>
        <v>6</v>
      </c>
      <c r="B842" s="77" t="s">
        <v>654</v>
      </c>
      <c r="C842" s="78" t="s">
        <v>655</v>
      </c>
      <c r="D842" s="78" t="s">
        <v>24</v>
      </c>
      <c r="E842" s="145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  <c r="AK842" s="73"/>
      <c r="AL842" s="73"/>
      <c r="AM842" s="73"/>
      <c r="AN842" s="73"/>
      <c r="AO842" s="73"/>
      <c r="AP842" s="73"/>
      <c r="AQ842" s="73"/>
      <c r="AR842" s="73"/>
      <c r="AS842" s="73"/>
      <c r="AT842" s="73"/>
      <c r="AU842" s="73"/>
      <c r="AV842" s="73"/>
      <c r="AW842" s="73"/>
      <c r="AX842" s="73"/>
      <c r="AY842" s="73"/>
      <c r="AZ842" s="73"/>
      <c r="BA842" s="73"/>
      <c r="BB842" s="73"/>
      <c r="BC842" s="73"/>
      <c r="BD842" s="73"/>
      <c r="BE842" s="73"/>
      <c r="BF842" s="73"/>
      <c r="BG842" s="73"/>
      <c r="BH842" s="73"/>
      <c r="BI842" s="73"/>
      <c r="BJ842" s="73"/>
      <c r="BK842" s="73"/>
      <c r="BL842" s="73"/>
      <c r="BM842" s="73"/>
      <c r="BN842" s="73"/>
      <c r="BO842" s="73"/>
      <c r="BP842" s="73"/>
      <c r="BQ842" s="73"/>
      <c r="BR842" s="73"/>
      <c r="BS842" s="73"/>
      <c r="BT842" s="73"/>
      <c r="BU842" s="73"/>
      <c r="BV842" s="73"/>
      <c r="BW842" s="73"/>
      <c r="BX842" s="73"/>
      <c r="BY842" s="73"/>
      <c r="BZ842" s="73"/>
      <c r="CA842" s="73"/>
      <c r="CB842" s="73"/>
      <c r="CC842" s="73"/>
      <c r="CD842" s="73"/>
      <c r="CE842" s="73"/>
      <c r="CF842" s="73"/>
      <c r="CG842" s="73"/>
      <c r="CH842" s="73"/>
      <c r="CI842" s="73"/>
      <c r="CJ842" s="73"/>
      <c r="CK842" s="73"/>
      <c r="CL842" s="73"/>
      <c r="CM842" s="73"/>
      <c r="CN842" s="73"/>
      <c r="CO842" s="73"/>
      <c r="CP842" s="73"/>
      <c r="CQ842" s="73"/>
      <c r="CR842" s="73"/>
      <c r="CS842" s="73"/>
      <c r="CT842" s="73"/>
      <c r="CU842" s="73"/>
      <c r="CV842" s="73"/>
      <c r="CW842" s="73"/>
      <c r="CX842" s="73"/>
      <c r="CY842" s="73"/>
      <c r="CZ842" s="73"/>
      <c r="DA842" s="73"/>
      <c r="DB842" s="73"/>
      <c r="DC842" s="73"/>
      <c r="DD842" s="73"/>
      <c r="DE842" s="73"/>
      <c r="DF842" s="73"/>
      <c r="DG842" s="73"/>
      <c r="DH842" s="73"/>
      <c r="DI842" s="73"/>
      <c r="DJ842" s="73"/>
      <c r="DK842" s="73"/>
      <c r="DL842" s="73"/>
      <c r="DM842" s="73"/>
      <c r="DN842" s="73"/>
      <c r="DO842" s="73"/>
      <c r="DP842" s="73"/>
      <c r="DQ842" s="73"/>
      <c r="DR842" s="73"/>
      <c r="DS842" s="73"/>
      <c r="DT842" s="73"/>
      <c r="DU842" s="73"/>
      <c r="DV842" s="73"/>
      <c r="DW842" s="73"/>
      <c r="DX842" s="73"/>
      <c r="DY842" s="73"/>
      <c r="DZ842" s="73"/>
      <c r="EA842" s="73"/>
      <c r="EB842" s="73"/>
      <c r="EC842" s="73"/>
      <c r="ED842" s="73"/>
      <c r="EE842" s="73"/>
      <c r="EF842" s="73"/>
      <c r="EG842" s="73"/>
      <c r="EH842" s="73"/>
      <c r="EI842" s="73"/>
      <c r="EJ842" s="73"/>
      <c r="EK842" s="73"/>
      <c r="EL842" s="73"/>
      <c r="EM842" s="73"/>
      <c r="EN842" s="73"/>
      <c r="EO842" s="73"/>
      <c r="EP842" s="73"/>
      <c r="EQ842" s="73"/>
      <c r="ER842" s="73"/>
      <c r="ES842" s="73"/>
      <c r="ET842" s="73"/>
      <c r="EU842" s="73"/>
      <c r="EV842" s="73"/>
      <c r="EW842" s="73"/>
      <c r="EX842" s="73"/>
      <c r="EY842" s="73"/>
      <c r="EZ842" s="73"/>
      <c r="FA842" s="73"/>
      <c r="FB842" s="73"/>
      <c r="FC842" s="73"/>
      <c r="FD842" s="73"/>
      <c r="FE842" s="73"/>
      <c r="FF842" s="73"/>
      <c r="FG842" s="73"/>
      <c r="FH842" s="73"/>
      <c r="FI842" s="73"/>
      <c r="FJ842" s="73"/>
      <c r="FK842" s="73"/>
      <c r="FL842" s="73"/>
      <c r="FM842" s="73"/>
      <c r="FN842" s="73"/>
      <c r="FO842" s="73"/>
      <c r="FP842" s="73"/>
      <c r="FQ842" s="73"/>
      <c r="FR842" s="73"/>
      <c r="FS842" s="73"/>
      <c r="FT842" s="73"/>
      <c r="FU842" s="73"/>
      <c r="FV842" s="73"/>
      <c r="FW842" s="73"/>
      <c r="FX842" s="73"/>
      <c r="FY842" s="73"/>
      <c r="FZ842" s="73"/>
      <c r="GA842" s="73"/>
      <c r="GB842" s="73"/>
      <c r="GC842" s="73"/>
      <c r="GD842" s="73"/>
      <c r="GE842" s="73"/>
      <c r="GF842" s="73"/>
      <c r="GG842" s="73"/>
      <c r="GH842" s="73"/>
      <c r="GI842" s="73"/>
      <c r="GJ842" s="73"/>
      <c r="GK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  <c r="JD842" s="73"/>
      <c r="JE842" s="73"/>
      <c r="JF842" s="73"/>
      <c r="JG842" s="73"/>
      <c r="JH842" s="73"/>
      <c r="JI842" s="73"/>
      <c r="JJ842" s="73"/>
      <c r="JK842" s="73"/>
      <c r="JL842" s="73"/>
      <c r="JM842" s="73"/>
      <c r="JN842" s="73"/>
      <c r="JO842" s="73"/>
      <c r="JP842" s="73"/>
      <c r="JQ842" s="73"/>
      <c r="JR842" s="73"/>
      <c r="JS842" s="73"/>
      <c r="JT842" s="73"/>
      <c r="JU842" s="73"/>
      <c r="JV842" s="73"/>
      <c r="JW842" s="73"/>
      <c r="JX842" s="73"/>
      <c r="JY842" s="73"/>
      <c r="JZ842" s="73"/>
      <c r="KA842" s="73"/>
      <c r="KB842" s="73"/>
      <c r="KC842" s="73"/>
      <c r="KD842" s="73"/>
      <c r="KE842" s="73"/>
      <c r="KF842" s="73"/>
      <c r="KG842" s="73"/>
      <c r="KH842" s="73"/>
      <c r="KI842" s="73"/>
      <c r="KJ842" s="73"/>
      <c r="KK842" s="73"/>
      <c r="KL842" s="73"/>
      <c r="KM842" s="73"/>
      <c r="KN842" s="73"/>
      <c r="KO842" s="73"/>
      <c r="KP842" s="73"/>
      <c r="KQ842" s="73"/>
      <c r="KR842" s="73"/>
      <c r="KS842" s="73"/>
      <c r="KT842" s="73"/>
      <c r="KU842" s="73"/>
      <c r="KV842" s="73"/>
      <c r="KW842" s="73"/>
      <c r="KX842" s="73"/>
      <c r="KY842" s="73"/>
      <c r="KZ842" s="73"/>
      <c r="LA842" s="73"/>
      <c r="LB842" s="73"/>
      <c r="LC842" s="73"/>
      <c r="LD842" s="73"/>
      <c r="LE842" s="73"/>
      <c r="LF842" s="73"/>
      <c r="LG842" s="73"/>
      <c r="LH842" s="73"/>
      <c r="LI842" s="73"/>
      <c r="LJ842" s="73"/>
      <c r="LK842" s="73"/>
      <c r="LL842" s="73"/>
      <c r="LM842" s="73"/>
      <c r="LN842" s="73"/>
      <c r="LO842" s="73"/>
      <c r="LP842" s="73"/>
      <c r="LQ842" s="73"/>
      <c r="LR842" s="73"/>
      <c r="LS842" s="73"/>
      <c r="LT842" s="73"/>
      <c r="LU842" s="73"/>
      <c r="LV842" s="73"/>
      <c r="LW842" s="73"/>
      <c r="LX842" s="73"/>
      <c r="LY842" s="73"/>
      <c r="LZ842" s="73"/>
      <c r="MA842" s="73"/>
      <c r="MB842" s="73"/>
      <c r="MC842" s="73"/>
      <c r="MD842" s="73"/>
      <c r="ME842" s="73"/>
      <c r="MF842" s="73"/>
      <c r="MG842" s="73"/>
      <c r="MH842" s="73"/>
      <c r="MI842" s="73"/>
      <c r="MJ842" s="73"/>
      <c r="MK842" s="73"/>
      <c r="ML842" s="73"/>
      <c r="MM842" s="73"/>
      <c r="MN842" s="73"/>
      <c r="MO842" s="73"/>
      <c r="MP842" s="73"/>
      <c r="MQ842" s="73"/>
      <c r="MR842" s="73"/>
      <c r="MS842" s="73"/>
      <c r="MT842" s="73"/>
      <c r="MU842" s="73"/>
      <c r="MV842" s="73"/>
      <c r="MW842" s="73"/>
      <c r="MX842" s="73"/>
      <c r="MY842" s="73"/>
      <c r="MZ842" s="73"/>
      <c r="NA842" s="73"/>
      <c r="NB842" s="73"/>
      <c r="NC842" s="73"/>
      <c r="ND842" s="73"/>
      <c r="NE842" s="73"/>
      <c r="NF842" s="73"/>
      <c r="NG842" s="73"/>
      <c r="NH842" s="73"/>
      <c r="NI842" s="73"/>
      <c r="NJ842" s="73"/>
      <c r="NK842" s="73"/>
      <c r="NL842" s="73"/>
      <c r="NM842" s="73"/>
      <c r="NN842" s="73"/>
      <c r="NO842" s="73"/>
      <c r="NP842" s="73"/>
      <c r="NQ842" s="73"/>
      <c r="NR842" s="73"/>
      <c r="NS842" s="73"/>
      <c r="NT842" s="73"/>
      <c r="NU842" s="73"/>
      <c r="NV842" s="73"/>
      <c r="NW842" s="73"/>
      <c r="NX842" s="73"/>
      <c r="NY842" s="73"/>
      <c r="NZ842" s="73"/>
      <c r="OA842" s="73"/>
      <c r="OB842" s="73"/>
      <c r="OC842" s="73"/>
      <c r="OD842" s="73"/>
      <c r="OE842" s="73"/>
      <c r="OF842" s="73"/>
      <c r="OG842" s="73"/>
      <c r="OH842" s="73"/>
      <c r="OI842" s="73"/>
      <c r="OJ842" s="73"/>
      <c r="OK842" s="73"/>
      <c r="OL842" s="73"/>
      <c r="OM842" s="73"/>
      <c r="ON842" s="73"/>
      <c r="OO842" s="73"/>
      <c r="OP842" s="73"/>
      <c r="OQ842" s="73"/>
      <c r="OR842" s="73"/>
      <c r="OS842" s="73"/>
      <c r="OT842" s="73"/>
      <c r="OU842" s="73"/>
      <c r="OV842" s="73"/>
      <c r="OW842" s="73"/>
      <c r="OX842" s="73"/>
      <c r="OY842" s="73"/>
      <c r="OZ842" s="73"/>
      <c r="PA842" s="73"/>
      <c r="PB842" s="73"/>
      <c r="PC842" s="73"/>
      <c r="PD842" s="73"/>
      <c r="PE842" s="73"/>
      <c r="PF842" s="73"/>
      <c r="PG842" s="73"/>
      <c r="PH842" s="73"/>
      <c r="PI842" s="73"/>
      <c r="PJ842" s="73"/>
      <c r="PK842" s="73"/>
      <c r="PL842" s="73"/>
      <c r="PM842" s="73"/>
      <c r="PN842" s="73"/>
      <c r="PO842" s="73"/>
      <c r="PP842" s="73"/>
      <c r="PQ842" s="73"/>
      <c r="PR842" s="73"/>
      <c r="PS842" s="73"/>
      <c r="PT842" s="73"/>
      <c r="PU842" s="73"/>
      <c r="PV842" s="73"/>
      <c r="PW842" s="73"/>
      <c r="PX842" s="73"/>
      <c r="PY842" s="73"/>
      <c r="PZ842" s="73"/>
      <c r="QA842" s="73"/>
      <c r="QB842" s="73"/>
      <c r="QC842" s="73"/>
      <c r="QD842" s="73"/>
      <c r="QE842" s="73"/>
      <c r="QF842" s="73"/>
      <c r="QG842" s="73"/>
      <c r="QH842" s="73"/>
      <c r="QI842" s="73"/>
      <c r="QJ842" s="73"/>
      <c r="QK842" s="73"/>
      <c r="QL842" s="73"/>
      <c r="QM842" s="73"/>
      <c r="QN842" s="73"/>
      <c r="QO842" s="73"/>
      <c r="QP842" s="73"/>
      <c r="QQ842" s="73"/>
      <c r="QR842" s="73"/>
      <c r="QS842" s="73"/>
      <c r="QT842" s="73"/>
      <c r="QU842" s="73"/>
      <c r="QV842" s="73"/>
      <c r="QW842" s="73"/>
      <c r="QX842" s="73"/>
      <c r="QY842" s="73"/>
      <c r="QZ842" s="73"/>
      <c r="RA842" s="73"/>
      <c r="RB842" s="73"/>
      <c r="RC842" s="73"/>
      <c r="RD842" s="73"/>
      <c r="RE842" s="73"/>
      <c r="RF842" s="73"/>
      <c r="RG842" s="73"/>
      <c r="RH842" s="73"/>
      <c r="RI842" s="73"/>
      <c r="RJ842" s="73"/>
      <c r="RK842" s="73"/>
      <c r="RL842" s="73"/>
      <c r="RM842" s="73"/>
      <c r="RN842" s="73"/>
      <c r="RO842" s="73"/>
      <c r="RP842" s="73"/>
      <c r="RQ842" s="73"/>
      <c r="RR842" s="73"/>
      <c r="RS842" s="73"/>
      <c r="RT842" s="73"/>
      <c r="RU842" s="73"/>
      <c r="RV842" s="73"/>
      <c r="RW842" s="73"/>
      <c r="RX842" s="73"/>
      <c r="RY842" s="73"/>
      <c r="RZ842" s="73"/>
      <c r="SA842" s="73"/>
      <c r="SB842" s="73"/>
      <c r="SC842" s="73"/>
      <c r="SD842" s="73"/>
      <c r="SE842" s="73"/>
      <c r="SF842" s="73"/>
      <c r="SG842" s="73"/>
      <c r="SH842" s="73"/>
      <c r="SI842" s="73"/>
      <c r="SJ842" s="73"/>
      <c r="SK842" s="73"/>
      <c r="SL842" s="73"/>
      <c r="SM842" s="73"/>
      <c r="SN842" s="73"/>
      <c r="SO842" s="73"/>
      <c r="SP842" s="73"/>
      <c r="SQ842" s="73"/>
      <c r="SR842" s="73"/>
      <c r="SS842" s="73"/>
      <c r="ST842" s="73"/>
      <c r="SU842" s="73"/>
      <c r="SV842" s="73"/>
      <c r="SW842" s="73"/>
      <c r="SX842" s="73"/>
      <c r="SY842" s="73"/>
      <c r="SZ842" s="73"/>
      <c r="TA842" s="73"/>
      <c r="TB842" s="73"/>
      <c r="TC842" s="73"/>
      <c r="TD842" s="73"/>
      <c r="TE842" s="73"/>
      <c r="TF842" s="73"/>
      <c r="TG842" s="73"/>
      <c r="TH842" s="73"/>
      <c r="TI842" s="73"/>
      <c r="TJ842" s="73"/>
      <c r="TK842" s="73"/>
      <c r="TL842" s="73"/>
      <c r="TM842" s="73"/>
      <c r="TN842" s="73"/>
      <c r="TO842" s="73"/>
      <c r="TP842" s="73"/>
      <c r="TQ842" s="73"/>
      <c r="TR842" s="73"/>
      <c r="TS842" s="73"/>
      <c r="TT842" s="73"/>
      <c r="TU842" s="73"/>
      <c r="TV842" s="73"/>
      <c r="TW842" s="73"/>
      <c r="TX842" s="73"/>
      <c r="TY842" s="73"/>
      <c r="TZ842" s="73"/>
      <c r="UA842" s="73"/>
      <c r="UB842" s="73"/>
      <c r="UC842" s="73"/>
      <c r="UD842" s="73"/>
      <c r="UE842" s="73"/>
      <c r="UF842" s="73"/>
      <c r="UG842" s="73"/>
      <c r="UH842" s="73"/>
      <c r="UI842" s="73"/>
      <c r="UJ842" s="73"/>
      <c r="UK842" s="73"/>
      <c r="UL842" s="73"/>
      <c r="UM842" s="73"/>
      <c r="UN842" s="73"/>
      <c r="UO842" s="73"/>
      <c r="UP842" s="73"/>
      <c r="UQ842" s="73"/>
      <c r="UR842" s="73"/>
      <c r="US842" s="73"/>
      <c r="UT842" s="73"/>
      <c r="UU842" s="73"/>
      <c r="UV842" s="73"/>
      <c r="UW842" s="73"/>
      <c r="UX842" s="73"/>
      <c r="UY842" s="73"/>
      <c r="UZ842" s="73"/>
      <c r="VA842" s="73"/>
      <c r="VB842" s="73"/>
      <c r="VC842" s="73"/>
      <c r="VD842" s="73"/>
      <c r="VE842" s="73"/>
      <c r="VF842" s="73"/>
      <c r="VG842" s="73"/>
      <c r="VH842" s="73"/>
      <c r="VI842" s="73"/>
      <c r="VJ842" s="73"/>
      <c r="VK842" s="73"/>
      <c r="VL842" s="73"/>
      <c r="VM842" s="73"/>
      <c r="VN842" s="73"/>
      <c r="VO842" s="73"/>
      <c r="VP842" s="73"/>
      <c r="VQ842" s="73"/>
      <c r="VR842" s="73"/>
      <c r="VS842" s="73"/>
      <c r="VT842" s="73"/>
      <c r="VU842" s="73"/>
      <c r="VV842" s="73"/>
      <c r="VW842" s="73"/>
      <c r="VX842" s="73"/>
      <c r="VY842" s="73"/>
      <c r="VZ842" s="73"/>
      <c r="WA842" s="73"/>
      <c r="WB842" s="73"/>
      <c r="WC842" s="73"/>
      <c r="WD842" s="73"/>
      <c r="WE842" s="73"/>
      <c r="WF842" s="73"/>
      <c r="WG842" s="73"/>
      <c r="WH842" s="73"/>
      <c r="WI842" s="73"/>
      <c r="WJ842" s="73"/>
      <c r="WK842" s="73"/>
      <c r="WL842" s="73"/>
      <c r="WM842" s="73"/>
      <c r="WN842" s="73"/>
      <c r="WO842" s="73"/>
      <c r="WP842" s="73"/>
      <c r="WQ842" s="73"/>
      <c r="WR842" s="73"/>
      <c r="WS842" s="73"/>
      <c r="WT842" s="73"/>
      <c r="WU842" s="73"/>
      <c r="WV842" s="73"/>
      <c r="WW842" s="73"/>
      <c r="WX842" s="73"/>
      <c r="WY842" s="73"/>
      <c r="WZ842" s="73"/>
      <c r="XA842" s="73"/>
      <c r="XB842" s="73"/>
      <c r="XC842" s="73"/>
      <c r="XD842" s="73"/>
      <c r="XE842" s="73"/>
      <c r="XF842" s="73"/>
      <c r="XG842" s="73"/>
      <c r="XH842" s="73"/>
      <c r="XI842" s="73"/>
      <c r="XJ842" s="73"/>
      <c r="XK842" s="73"/>
      <c r="XL842" s="73"/>
      <c r="XM842" s="73"/>
      <c r="XN842" s="73"/>
      <c r="XO842" s="73"/>
      <c r="XP842" s="73"/>
      <c r="XQ842" s="73"/>
      <c r="XR842" s="73"/>
      <c r="XS842" s="73"/>
      <c r="XT842" s="73"/>
      <c r="XU842" s="73"/>
      <c r="XV842" s="73"/>
      <c r="XW842" s="73"/>
      <c r="XX842" s="73"/>
      <c r="XY842" s="73"/>
      <c r="XZ842" s="73"/>
      <c r="YA842" s="73"/>
      <c r="YB842" s="73"/>
      <c r="YC842" s="73"/>
      <c r="YD842" s="73"/>
      <c r="YE842" s="73"/>
      <c r="YF842" s="73"/>
      <c r="YG842" s="73"/>
      <c r="YH842" s="73"/>
      <c r="YI842" s="73"/>
      <c r="YJ842" s="73"/>
      <c r="YK842" s="73"/>
      <c r="YL842" s="73"/>
      <c r="YM842" s="73"/>
      <c r="YN842" s="73"/>
      <c r="YO842" s="73"/>
      <c r="YP842" s="73"/>
      <c r="YQ842" s="73"/>
      <c r="YR842" s="73"/>
      <c r="YS842" s="73"/>
      <c r="YT842" s="73"/>
      <c r="YU842" s="73"/>
      <c r="YV842" s="73"/>
      <c r="YW842" s="73"/>
      <c r="YX842" s="73"/>
      <c r="YY842" s="73"/>
      <c r="YZ842" s="73"/>
      <c r="ZA842" s="73"/>
      <c r="ZB842" s="73"/>
      <c r="ZC842" s="73"/>
      <c r="ZD842" s="73"/>
      <c r="ZE842" s="73"/>
      <c r="ZF842" s="73"/>
      <c r="ZG842" s="73"/>
      <c r="ZH842" s="73"/>
      <c r="ZI842" s="73"/>
      <c r="ZJ842" s="73"/>
      <c r="ZK842" s="73"/>
      <c r="ZL842" s="73"/>
      <c r="ZM842" s="73"/>
      <c r="ZN842" s="73"/>
      <c r="ZO842" s="73"/>
      <c r="ZP842" s="73"/>
      <c r="ZQ842" s="73"/>
      <c r="ZR842" s="73"/>
      <c r="ZS842" s="73"/>
      <c r="ZT842" s="73"/>
      <c r="ZU842" s="73"/>
      <c r="ZV842" s="73"/>
      <c r="ZW842" s="73"/>
      <c r="ZX842" s="73"/>
      <c r="ZY842" s="73"/>
      <c r="ZZ842" s="73"/>
      <c r="AAA842" s="73"/>
      <c r="AAB842" s="73"/>
      <c r="AAC842" s="73"/>
      <c r="AAD842" s="73"/>
      <c r="AAE842" s="73"/>
      <c r="AAF842" s="73"/>
      <c r="AAG842" s="73"/>
      <c r="AAH842" s="73"/>
      <c r="AAI842" s="73"/>
      <c r="AAJ842" s="73"/>
      <c r="AAK842" s="73"/>
      <c r="AAL842" s="73"/>
      <c r="AAM842" s="73"/>
      <c r="AAN842" s="73"/>
      <c r="AAO842" s="73"/>
      <c r="AAP842" s="73"/>
      <c r="AAQ842" s="73"/>
      <c r="AAR842" s="73"/>
      <c r="AAS842" s="73"/>
      <c r="AAT842" s="73"/>
      <c r="AAU842" s="73"/>
      <c r="AAV842" s="73"/>
      <c r="AAW842" s="73"/>
      <c r="AAX842" s="73"/>
      <c r="AAY842" s="73"/>
      <c r="AAZ842" s="73"/>
      <c r="ABA842" s="73"/>
      <c r="ABB842" s="73"/>
      <c r="ABC842" s="73"/>
      <c r="ABD842" s="73"/>
      <c r="ABE842" s="73"/>
      <c r="ABF842" s="73"/>
      <c r="ABG842" s="73"/>
      <c r="ABH842" s="73"/>
      <c r="ABI842" s="73"/>
      <c r="ABJ842" s="73"/>
      <c r="ABK842" s="73"/>
      <c r="ABL842" s="73"/>
      <c r="ABM842" s="73"/>
      <c r="ABN842" s="73"/>
      <c r="ABO842" s="73"/>
      <c r="ABP842" s="73"/>
      <c r="ABQ842" s="73"/>
      <c r="ABR842" s="73"/>
      <c r="ABS842" s="73"/>
      <c r="ABT842" s="73"/>
      <c r="ABU842" s="73"/>
      <c r="ABV842" s="73"/>
      <c r="ABW842" s="73"/>
      <c r="ABX842" s="73"/>
      <c r="ABY842" s="73"/>
      <c r="ABZ842" s="73"/>
      <c r="ACA842" s="73"/>
      <c r="ACB842" s="73"/>
      <c r="ACC842" s="73"/>
      <c r="ACD842" s="73"/>
      <c r="ACE842" s="73"/>
      <c r="ACF842" s="73"/>
      <c r="ACG842" s="73"/>
      <c r="ACH842" s="73"/>
      <c r="ACI842" s="73"/>
      <c r="ACJ842" s="73"/>
      <c r="ACK842" s="73"/>
      <c r="ACL842" s="73"/>
      <c r="ACM842" s="73"/>
      <c r="ACN842" s="73"/>
      <c r="ACO842" s="73"/>
      <c r="ACP842" s="73"/>
      <c r="ACQ842" s="73"/>
      <c r="ACR842" s="73"/>
      <c r="ACS842" s="73"/>
      <c r="ACT842" s="73"/>
      <c r="ACU842" s="73"/>
      <c r="ACV842" s="73"/>
      <c r="ACW842" s="73"/>
      <c r="ACX842" s="73"/>
      <c r="ACY842" s="73"/>
      <c r="ACZ842" s="73"/>
      <c r="ADA842" s="73"/>
      <c r="ADB842" s="73"/>
      <c r="ADC842" s="73"/>
      <c r="ADD842" s="73"/>
      <c r="ADE842" s="73"/>
      <c r="ADF842" s="73"/>
      <c r="ADG842" s="73"/>
      <c r="ADH842" s="73"/>
      <c r="ADI842" s="73"/>
      <c r="ADJ842" s="73"/>
      <c r="ADK842" s="73"/>
      <c r="ADL842" s="73"/>
      <c r="ADM842" s="73"/>
      <c r="ADN842" s="73"/>
      <c r="ADO842" s="73"/>
      <c r="ADP842" s="73"/>
      <c r="ADQ842" s="73"/>
      <c r="ADR842" s="73"/>
      <c r="ADS842" s="73"/>
      <c r="ADT842" s="73"/>
      <c r="ADU842" s="73"/>
      <c r="ADV842" s="73"/>
      <c r="ADW842" s="73"/>
      <c r="ADX842" s="73"/>
      <c r="ADY842" s="73"/>
      <c r="ADZ842" s="73"/>
      <c r="AEA842" s="73"/>
      <c r="AEB842" s="73"/>
      <c r="AEC842" s="73"/>
      <c r="AED842" s="73"/>
      <c r="AEE842" s="73"/>
      <c r="AEF842" s="73"/>
      <c r="AEG842" s="73"/>
      <c r="AEH842" s="73"/>
      <c r="AEI842" s="73"/>
      <c r="AEJ842" s="73"/>
      <c r="AEK842" s="73"/>
      <c r="AEL842" s="73"/>
      <c r="AEM842" s="73"/>
      <c r="AEN842" s="73"/>
      <c r="AEO842" s="73"/>
      <c r="AEP842" s="73"/>
      <c r="AEQ842" s="73"/>
      <c r="AER842" s="73"/>
      <c r="AES842" s="73"/>
      <c r="AET842" s="73"/>
      <c r="AEU842" s="73"/>
      <c r="AEV842" s="73"/>
      <c r="AEW842" s="73"/>
      <c r="AEX842" s="73"/>
      <c r="AEY842" s="73"/>
      <c r="AEZ842" s="73"/>
      <c r="AFA842" s="73"/>
      <c r="AFB842" s="73"/>
      <c r="AFC842" s="73"/>
      <c r="AFD842" s="73"/>
      <c r="AFE842" s="73"/>
      <c r="AFF842" s="73"/>
      <c r="AFG842" s="73"/>
      <c r="AFH842" s="73"/>
      <c r="AFI842" s="73"/>
      <c r="AFJ842" s="73"/>
      <c r="AFK842" s="73"/>
      <c r="AFL842" s="73"/>
      <c r="AFM842" s="73"/>
      <c r="AFN842" s="73"/>
      <c r="AFO842" s="73"/>
      <c r="AFP842" s="73"/>
      <c r="AFQ842" s="73"/>
      <c r="AFR842" s="73"/>
      <c r="AFS842" s="73"/>
      <c r="AFT842" s="73"/>
      <c r="AFU842" s="73"/>
      <c r="AFV842" s="73"/>
      <c r="AFW842" s="73"/>
      <c r="AFX842" s="73"/>
      <c r="AFY842" s="73"/>
      <c r="AFZ842" s="73"/>
      <c r="AGA842" s="73"/>
      <c r="AGB842" s="73"/>
      <c r="AGC842" s="73"/>
      <c r="AGD842" s="73"/>
      <c r="AGE842" s="73"/>
      <c r="AGF842" s="73"/>
      <c r="AGG842" s="73"/>
      <c r="AGH842" s="73"/>
      <c r="AGI842" s="73"/>
      <c r="AGJ842" s="73"/>
      <c r="AGK842" s="73"/>
      <c r="AGL842" s="73"/>
      <c r="AGM842" s="73"/>
      <c r="AGN842" s="73"/>
      <c r="AGO842" s="73"/>
      <c r="AGP842" s="73"/>
      <c r="AGQ842" s="73"/>
      <c r="AGR842" s="73"/>
      <c r="AGS842" s="73"/>
      <c r="AGT842" s="73"/>
      <c r="AGU842" s="73"/>
      <c r="AGV842" s="73"/>
      <c r="AGW842" s="73"/>
      <c r="AGX842" s="73"/>
      <c r="AGY842" s="73"/>
      <c r="AGZ842" s="73"/>
      <c r="AHA842" s="73"/>
      <c r="AHB842" s="73"/>
      <c r="AHC842" s="73"/>
      <c r="AHD842" s="73"/>
      <c r="AHE842" s="73"/>
      <c r="AHF842" s="73"/>
      <c r="AHG842" s="73"/>
      <c r="AHH842" s="73"/>
      <c r="AHI842" s="73"/>
      <c r="AHJ842" s="73"/>
      <c r="AHK842" s="73"/>
      <c r="AHL842" s="73"/>
      <c r="AHM842" s="73"/>
      <c r="AHN842" s="73"/>
      <c r="AHO842" s="73"/>
      <c r="AHP842" s="73"/>
      <c r="AHQ842" s="73"/>
      <c r="AHR842" s="73"/>
      <c r="AHS842" s="73"/>
      <c r="AHT842" s="73"/>
      <c r="AHU842" s="73"/>
      <c r="AHV842" s="73"/>
      <c r="AHW842" s="73"/>
      <c r="AHX842" s="73"/>
      <c r="AHY842" s="73"/>
      <c r="AHZ842" s="73"/>
      <c r="AIA842" s="73"/>
      <c r="AIB842" s="73"/>
      <c r="AIC842" s="73"/>
      <c r="AID842" s="73"/>
      <c r="AIE842" s="73"/>
      <c r="AIF842" s="73"/>
      <c r="AIG842" s="73"/>
      <c r="AIH842" s="73"/>
      <c r="AII842" s="73"/>
      <c r="AIJ842" s="73"/>
      <c r="AIK842" s="73"/>
      <c r="AIL842" s="73"/>
      <c r="AIM842" s="73"/>
      <c r="AIN842" s="73"/>
      <c r="AIO842" s="73"/>
      <c r="AIP842" s="73"/>
      <c r="AIQ842" s="73"/>
      <c r="AIR842" s="73"/>
      <c r="AIS842" s="73"/>
      <c r="AIT842" s="73"/>
      <c r="AIU842" s="73"/>
      <c r="AIV842" s="73"/>
      <c r="AIW842" s="73"/>
      <c r="AIX842" s="73"/>
      <c r="AIY842" s="73"/>
      <c r="AIZ842" s="73"/>
      <c r="AJA842" s="73"/>
      <c r="AJB842" s="73"/>
      <c r="AJC842" s="73"/>
      <c r="AJD842" s="73"/>
      <c r="AJE842" s="73"/>
      <c r="AJF842" s="73"/>
      <c r="AJG842" s="73"/>
      <c r="AJH842" s="73"/>
      <c r="AJI842" s="73"/>
      <c r="AJJ842" s="73"/>
      <c r="AJK842" s="73"/>
      <c r="AJL842" s="73"/>
      <c r="AJM842" s="73"/>
      <c r="AJN842" s="73"/>
      <c r="AJO842" s="73"/>
      <c r="AJP842" s="73"/>
      <c r="AJQ842" s="73"/>
      <c r="AJR842" s="73"/>
      <c r="AJS842" s="73"/>
      <c r="AJT842" s="73"/>
      <c r="AJU842" s="73"/>
      <c r="AJV842" s="73"/>
      <c r="AJW842" s="73"/>
      <c r="AJX842" s="73"/>
      <c r="AJY842" s="73"/>
      <c r="AJZ842" s="73"/>
      <c r="AKA842" s="73"/>
      <c r="AKB842" s="73"/>
      <c r="AKC842" s="73"/>
      <c r="AKD842" s="73"/>
      <c r="AKE842" s="73"/>
      <c r="AKF842" s="73"/>
      <c r="AKG842" s="73"/>
      <c r="AKH842" s="73"/>
      <c r="AKI842" s="73"/>
      <c r="AKJ842" s="73"/>
      <c r="AKK842" s="73"/>
      <c r="AKL842" s="73"/>
      <c r="AKM842" s="73"/>
      <c r="AKN842" s="73"/>
      <c r="AKO842" s="73"/>
      <c r="AKP842" s="73"/>
      <c r="AKQ842" s="73"/>
      <c r="AKR842" s="73"/>
      <c r="AKS842" s="73"/>
      <c r="AKT842" s="73"/>
      <c r="AKU842" s="73"/>
      <c r="AKV842" s="73"/>
      <c r="AKW842" s="73"/>
      <c r="AKX842" s="73"/>
      <c r="AKY842" s="73"/>
      <c r="AKZ842" s="73"/>
      <c r="ALA842" s="73"/>
      <c r="ALB842" s="73"/>
      <c r="ALC842" s="73"/>
      <c r="ALD842" s="73"/>
      <c r="ALE842" s="73"/>
      <c r="ALF842" s="73"/>
      <c r="ALG842" s="73"/>
      <c r="ALH842" s="73"/>
      <c r="ALI842" s="73"/>
      <c r="ALJ842" s="73"/>
      <c r="ALK842" s="73"/>
      <c r="ALL842" s="73"/>
      <c r="ALM842" s="73"/>
      <c r="ALN842" s="73"/>
      <c r="ALO842" s="73"/>
      <c r="ALP842" s="73"/>
      <c r="ALQ842" s="73"/>
      <c r="ALR842" s="73"/>
      <c r="ALS842" s="73"/>
      <c r="ALT842" s="73"/>
      <c r="ALU842" s="73"/>
      <c r="ALV842" s="73"/>
      <c r="ALW842" s="73"/>
      <c r="ALX842" s="73"/>
      <c r="ALY842" s="73"/>
      <c r="ALZ842" s="73"/>
      <c r="AMA842" s="73"/>
      <c r="AMB842" s="73"/>
      <c r="AMC842" s="73"/>
      <c r="AMD842" s="73"/>
      <c r="AME842" s="73"/>
      <c r="AMF842" s="73"/>
      <c r="AMG842" s="73"/>
    </row>
    <row r="843" spans="1:1021" s="2" customFormat="1" ht="35.1" customHeight="1">
      <c r="A843" s="78">
        <f t="shared" si="37"/>
        <v>7</v>
      </c>
      <c r="B843" s="77" t="s">
        <v>328</v>
      </c>
      <c r="C843" s="78" t="s">
        <v>358</v>
      </c>
      <c r="D843" s="88" t="s">
        <v>24</v>
      </c>
      <c r="E843" s="145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  <c r="AJ843" s="73"/>
      <c r="AK843" s="73"/>
      <c r="AL843" s="73"/>
      <c r="AM843" s="73"/>
      <c r="AN843" s="73"/>
      <c r="AO843" s="73"/>
      <c r="AP843" s="73"/>
      <c r="AQ843" s="73"/>
      <c r="AR843" s="73"/>
      <c r="AS843" s="73"/>
      <c r="AT843" s="73"/>
      <c r="AU843" s="73"/>
      <c r="AV843" s="73"/>
      <c r="AW843" s="73"/>
      <c r="AX843" s="73"/>
      <c r="AY843" s="73"/>
      <c r="AZ843" s="73"/>
      <c r="BA843" s="73"/>
      <c r="BB843" s="73"/>
      <c r="BC843" s="73"/>
      <c r="BD843" s="73"/>
      <c r="BE843" s="73"/>
      <c r="BF843" s="73"/>
      <c r="BG843" s="73"/>
      <c r="BH843" s="73"/>
      <c r="BI843" s="73"/>
      <c r="BJ843" s="73"/>
      <c r="BK843" s="73"/>
      <c r="BL843" s="73"/>
      <c r="BM843" s="73"/>
      <c r="BN843" s="73"/>
      <c r="BO843" s="73"/>
      <c r="BP843" s="73"/>
      <c r="BQ843" s="73"/>
      <c r="BR843" s="73"/>
      <c r="BS843" s="73"/>
      <c r="BT843" s="73"/>
      <c r="BU843" s="73"/>
      <c r="BV843" s="73"/>
      <c r="BW843" s="73"/>
      <c r="BX843" s="73"/>
      <c r="BY843" s="73"/>
      <c r="BZ843" s="73"/>
      <c r="CA843" s="73"/>
      <c r="CB843" s="73"/>
      <c r="CC843" s="73"/>
      <c r="CD843" s="73"/>
      <c r="CE843" s="73"/>
      <c r="CF843" s="73"/>
      <c r="CG843" s="73"/>
      <c r="CH843" s="73"/>
      <c r="CI843" s="73"/>
      <c r="CJ843" s="73"/>
      <c r="CK843" s="73"/>
      <c r="CL843" s="73"/>
      <c r="CM843" s="73"/>
      <c r="CN843" s="73"/>
      <c r="CO843" s="73"/>
      <c r="CP843" s="73"/>
      <c r="CQ843" s="73"/>
      <c r="CR843" s="73"/>
      <c r="CS843" s="73"/>
      <c r="CT843" s="73"/>
      <c r="CU843" s="73"/>
      <c r="CV843" s="73"/>
      <c r="CW843" s="73"/>
      <c r="CX843" s="73"/>
      <c r="CY843" s="73"/>
      <c r="CZ843" s="73"/>
      <c r="DA843" s="73"/>
      <c r="DB843" s="73"/>
      <c r="DC843" s="73"/>
      <c r="DD843" s="73"/>
      <c r="DE843" s="73"/>
      <c r="DF843" s="73"/>
      <c r="DG843" s="73"/>
      <c r="DH843" s="73"/>
      <c r="DI843" s="73"/>
      <c r="DJ843" s="73"/>
      <c r="DK843" s="73"/>
      <c r="DL843" s="73"/>
      <c r="DM843" s="73"/>
      <c r="DN843" s="73"/>
      <c r="DO843" s="73"/>
      <c r="DP843" s="73"/>
      <c r="DQ843" s="73"/>
      <c r="DR843" s="73"/>
      <c r="DS843" s="73"/>
      <c r="DT843" s="73"/>
      <c r="DU843" s="73"/>
      <c r="DV843" s="73"/>
      <c r="DW843" s="73"/>
      <c r="DX843" s="73"/>
      <c r="DY843" s="73"/>
      <c r="DZ843" s="73"/>
      <c r="EA843" s="73"/>
      <c r="EB843" s="73"/>
      <c r="EC843" s="73"/>
      <c r="ED843" s="73"/>
      <c r="EE843" s="73"/>
      <c r="EF843" s="73"/>
      <c r="EG843" s="73"/>
      <c r="EH843" s="73"/>
      <c r="EI843" s="73"/>
      <c r="EJ843" s="73"/>
      <c r="EK843" s="73"/>
      <c r="EL843" s="73"/>
      <c r="EM843" s="73"/>
      <c r="EN843" s="73"/>
      <c r="EO843" s="73"/>
      <c r="EP843" s="73"/>
      <c r="EQ843" s="73"/>
      <c r="ER843" s="73"/>
      <c r="ES843" s="73"/>
      <c r="ET843" s="73"/>
      <c r="EU843" s="73"/>
      <c r="EV843" s="73"/>
      <c r="EW843" s="73"/>
      <c r="EX843" s="73"/>
      <c r="EY843" s="73"/>
      <c r="EZ843" s="73"/>
      <c r="FA843" s="73"/>
      <c r="FB843" s="73"/>
      <c r="FC843" s="73"/>
      <c r="FD843" s="73"/>
      <c r="FE843" s="73"/>
      <c r="FF843" s="73"/>
      <c r="FG843" s="73"/>
      <c r="FH843" s="73"/>
      <c r="FI843" s="73"/>
      <c r="FJ843" s="73"/>
      <c r="FK843" s="73"/>
      <c r="FL843" s="73"/>
      <c r="FM843" s="73"/>
      <c r="FN843" s="73"/>
      <c r="FO843" s="73"/>
      <c r="FP843" s="73"/>
      <c r="FQ843" s="73"/>
      <c r="FR843" s="73"/>
      <c r="FS843" s="73"/>
      <c r="FT843" s="73"/>
      <c r="FU843" s="73"/>
      <c r="FV843" s="73"/>
      <c r="FW843" s="73"/>
      <c r="FX843" s="73"/>
      <c r="FY843" s="73"/>
      <c r="FZ843" s="73"/>
      <c r="GA843" s="73"/>
      <c r="GB843" s="73"/>
      <c r="GC843" s="73"/>
      <c r="GD843" s="73"/>
      <c r="GE843" s="73"/>
      <c r="GF843" s="73"/>
      <c r="GG843" s="73"/>
      <c r="GH843" s="73"/>
      <c r="GI843" s="73"/>
      <c r="GJ843" s="73"/>
      <c r="GK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  <c r="JD843" s="73"/>
      <c r="JE843" s="73"/>
      <c r="JF843" s="73"/>
      <c r="JG843" s="73"/>
      <c r="JH843" s="73"/>
      <c r="JI843" s="73"/>
      <c r="JJ843" s="73"/>
      <c r="JK843" s="73"/>
      <c r="JL843" s="73"/>
      <c r="JM843" s="73"/>
      <c r="JN843" s="73"/>
      <c r="JO843" s="73"/>
      <c r="JP843" s="73"/>
      <c r="JQ843" s="73"/>
      <c r="JR843" s="73"/>
      <c r="JS843" s="73"/>
      <c r="JT843" s="73"/>
      <c r="JU843" s="73"/>
      <c r="JV843" s="73"/>
      <c r="JW843" s="73"/>
      <c r="JX843" s="73"/>
      <c r="JY843" s="73"/>
      <c r="JZ843" s="73"/>
      <c r="KA843" s="73"/>
      <c r="KB843" s="73"/>
      <c r="KC843" s="73"/>
      <c r="KD843" s="73"/>
      <c r="KE843" s="73"/>
      <c r="KF843" s="73"/>
      <c r="KG843" s="73"/>
      <c r="KH843" s="73"/>
      <c r="KI843" s="73"/>
      <c r="KJ843" s="73"/>
      <c r="KK843" s="73"/>
      <c r="KL843" s="73"/>
      <c r="KM843" s="73"/>
      <c r="KN843" s="73"/>
      <c r="KO843" s="73"/>
      <c r="KP843" s="73"/>
      <c r="KQ843" s="73"/>
      <c r="KR843" s="73"/>
      <c r="KS843" s="73"/>
      <c r="KT843" s="73"/>
      <c r="KU843" s="73"/>
      <c r="KV843" s="73"/>
      <c r="KW843" s="73"/>
      <c r="KX843" s="73"/>
      <c r="KY843" s="73"/>
      <c r="KZ843" s="73"/>
      <c r="LA843" s="73"/>
      <c r="LB843" s="73"/>
      <c r="LC843" s="73"/>
      <c r="LD843" s="73"/>
      <c r="LE843" s="73"/>
      <c r="LF843" s="73"/>
      <c r="LG843" s="73"/>
      <c r="LH843" s="73"/>
      <c r="LI843" s="73"/>
      <c r="LJ843" s="73"/>
      <c r="LK843" s="73"/>
      <c r="LL843" s="73"/>
      <c r="LM843" s="73"/>
      <c r="LN843" s="73"/>
      <c r="LO843" s="73"/>
      <c r="LP843" s="73"/>
      <c r="LQ843" s="73"/>
      <c r="LR843" s="73"/>
      <c r="LS843" s="73"/>
      <c r="LT843" s="73"/>
      <c r="LU843" s="73"/>
      <c r="LV843" s="73"/>
      <c r="LW843" s="73"/>
      <c r="LX843" s="73"/>
      <c r="LY843" s="73"/>
      <c r="LZ843" s="73"/>
      <c r="MA843" s="73"/>
      <c r="MB843" s="73"/>
      <c r="MC843" s="73"/>
      <c r="MD843" s="73"/>
      <c r="ME843" s="73"/>
      <c r="MF843" s="73"/>
      <c r="MG843" s="73"/>
      <c r="MH843" s="73"/>
      <c r="MI843" s="73"/>
      <c r="MJ843" s="73"/>
      <c r="MK843" s="73"/>
      <c r="ML843" s="73"/>
      <c r="MM843" s="73"/>
      <c r="MN843" s="73"/>
      <c r="MO843" s="73"/>
      <c r="MP843" s="73"/>
      <c r="MQ843" s="73"/>
      <c r="MR843" s="73"/>
      <c r="MS843" s="73"/>
      <c r="MT843" s="73"/>
      <c r="MU843" s="73"/>
      <c r="MV843" s="73"/>
      <c r="MW843" s="73"/>
      <c r="MX843" s="73"/>
      <c r="MY843" s="73"/>
      <c r="MZ843" s="73"/>
      <c r="NA843" s="73"/>
      <c r="NB843" s="73"/>
      <c r="NC843" s="73"/>
      <c r="ND843" s="73"/>
      <c r="NE843" s="73"/>
      <c r="NF843" s="73"/>
      <c r="NG843" s="73"/>
      <c r="NH843" s="73"/>
      <c r="NI843" s="73"/>
      <c r="NJ843" s="73"/>
      <c r="NK843" s="73"/>
      <c r="NL843" s="73"/>
      <c r="NM843" s="73"/>
      <c r="NN843" s="73"/>
      <c r="NO843" s="73"/>
      <c r="NP843" s="73"/>
      <c r="NQ843" s="73"/>
      <c r="NR843" s="73"/>
      <c r="NS843" s="73"/>
      <c r="NT843" s="73"/>
      <c r="NU843" s="73"/>
      <c r="NV843" s="73"/>
      <c r="NW843" s="73"/>
      <c r="NX843" s="73"/>
      <c r="NY843" s="73"/>
      <c r="NZ843" s="73"/>
      <c r="OA843" s="73"/>
      <c r="OB843" s="73"/>
      <c r="OC843" s="73"/>
      <c r="OD843" s="73"/>
      <c r="OE843" s="73"/>
      <c r="OF843" s="73"/>
      <c r="OG843" s="73"/>
      <c r="OH843" s="73"/>
      <c r="OI843" s="73"/>
      <c r="OJ843" s="73"/>
      <c r="OK843" s="73"/>
      <c r="OL843" s="73"/>
      <c r="OM843" s="73"/>
      <c r="ON843" s="73"/>
      <c r="OO843" s="73"/>
      <c r="OP843" s="73"/>
      <c r="OQ843" s="73"/>
      <c r="OR843" s="73"/>
      <c r="OS843" s="73"/>
      <c r="OT843" s="73"/>
      <c r="OU843" s="73"/>
      <c r="OV843" s="73"/>
      <c r="OW843" s="73"/>
      <c r="OX843" s="73"/>
      <c r="OY843" s="73"/>
      <c r="OZ843" s="73"/>
      <c r="PA843" s="73"/>
      <c r="PB843" s="73"/>
      <c r="PC843" s="73"/>
      <c r="PD843" s="73"/>
      <c r="PE843" s="73"/>
      <c r="PF843" s="73"/>
      <c r="PG843" s="73"/>
      <c r="PH843" s="73"/>
      <c r="PI843" s="73"/>
      <c r="PJ843" s="73"/>
      <c r="PK843" s="73"/>
      <c r="PL843" s="73"/>
      <c r="PM843" s="73"/>
      <c r="PN843" s="73"/>
      <c r="PO843" s="73"/>
      <c r="PP843" s="73"/>
      <c r="PQ843" s="73"/>
      <c r="PR843" s="73"/>
      <c r="PS843" s="73"/>
      <c r="PT843" s="73"/>
      <c r="PU843" s="73"/>
      <c r="PV843" s="73"/>
      <c r="PW843" s="73"/>
      <c r="PX843" s="73"/>
      <c r="PY843" s="73"/>
      <c r="PZ843" s="73"/>
      <c r="QA843" s="73"/>
      <c r="QB843" s="73"/>
      <c r="QC843" s="73"/>
      <c r="QD843" s="73"/>
      <c r="QE843" s="73"/>
      <c r="QF843" s="73"/>
      <c r="QG843" s="73"/>
      <c r="QH843" s="73"/>
      <c r="QI843" s="73"/>
      <c r="QJ843" s="73"/>
      <c r="QK843" s="73"/>
      <c r="QL843" s="73"/>
      <c r="QM843" s="73"/>
      <c r="QN843" s="73"/>
      <c r="QO843" s="73"/>
      <c r="QP843" s="73"/>
      <c r="QQ843" s="73"/>
      <c r="QR843" s="73"/>
      <c r="QS843" s="73"/>
      <c r="QT843" s="73"/>
      <c r="QU843" s="73"/>
      <c r="QV843" s="73"/>
      <c r="QW843" s="73"/>
      <c r="QX843" s="73"/>
      <c r="QY843" s="73"/>
      <c r="QZ843" s="73"/>
      <c r="RA843" s="73"/>
      <c r="RB843" s="73"/>
      <c r="RC843" s="73"/>
      <c r="RD843" s="73"/>
      <c r="RE843" s="73"/>
      <c r="RF843" s="73"/>
      <c r="RG843" s="73"/>
      <c r="RH843" s="73"/>
      <c r="RI843" s="73"/>
      <c r="RJ843" s="73"/>
      <c r="RK843" s="73"/>
      <c r="RL843" s="73"/>
      <c r="RM843" s="73"/>
      <c r="RN843" s="73"/>
      <c r="RO843" s="73"/>
      <c r="RP843" s="73"/>
      <c r="RQ843" s="73"/>
      <c r="RR843" s="73"/>
      <c r="RS843" s="73"/>
      <c r="RT843" s="73"/>
      <c r="RU843" s="73"/>
      <c r="RV843" s="73"/>
      <c r="RW843" s="73"/>
      <c r="RX843" s="73"/>
      <c r="RY843" s="73"/>
      <c r="RZ843" s="73"/>
      <c r="SA843" s="73"/>
      <c r="SB843" s="73"/>
      <c r="SC843" s="73"/>
      <c r="SD843" s="73"/>
      <c r="SE843" s="73"/>
      <c r="SF843" s="73"/>
      <c r="SG843" s="73"/>
      <c r="SH843" s="73"/>
      <c r="SI843" s="73"/>
      <c r="SJ843" s="73"/>
      <c r="SK843" s="73"/>
      <c r="SL843" s="73"/>
      <c r="SM843" s="73"/>
      <c r="SN843" s="73"/>
      <c r="SO843" s="73"/>
      <c r="SP843" s="73"/>
      <c r="SQ843" s="73"/>
      <c r="SR843" s="73"/>
      <c r="SS843" s="73"/>
      <c r="ST843" s="73"/>
      <c r="SU843" s="73"/>
      <c r="SV843" s="73"/>
      <c r="SW843" s="73"/>
      <c r="SX843" s="73"/>
      <c r="SY843" s="73"/>
      <c r="SZ843" s="73"/>
      <c r="TA843" s="73"/>
      <c r="TB843" s="73"/>
      <c r="TC843" s="73"/>
      <c r="TD843" s="73"/>
      <c r="TE843" s="73"/>
      <c r="TF843" s="73"/>
      <c r="TG843" s="73"/>
      <c r="TH843" s="73"/>
      <c r="TI843" s="73"/>
      <c r="TJ843" s="73"/>
      <c r="TK843" s="73"/>
      <c r="TL843" s="73"/>
      <c r="TM843" s="73"/>
      <c r="TN843" s="73"/>
      <c r="TO843" s="73"/>
      <c r="TP843" s="73"/>
      <c r="TQ843" s="73"/>
      <c r="TR843" s="73"/>
      <c r="TS843" s="73"/>
      <c r="TT843" s="73"/>
      <c r="TU843" s="73"/>
      <c r="TV843" s="73"/>
      <c r="TW843" s="73"/>
      <c r="TX843" s="73"/>
      <c r="TY843" s="73"/>
      <c r="TZ843" s="73"/>
      <c r="UA843" s="73"/>
      <c r="UB843" s="73"/>
      <c r="UC843" s="73"/>
      <c r="UD843" s="73"/>
      <c r="UE843" s="73"/>
      <c r="UF843" s="73"/>
      <c r="UG843" s="73"/>
      <c r="UH843" s="73"/>
      <c r="UI843" s="73"/>
      <c r="UJ843" s="73"/>
      <c r="UK843" s="73"/>
      <c r="UL843" s="73"/>
      <c r="UM843" s="73"/>
      <c r="UN843" s="73"/>
      <c r="UO843" s="73"/>
      <c r="UP843" s="73"/>
      <c r="UQ843" s="73"/>
      <c r="UR843" s="73"/>
      <c r="US843" s="73"/>
      <c r="UT843" s="73"/>
      <c r="UU843" s="73"/>
      <c r="UV843" s="73"/>
      <c r="UW843" s="73"/>
      <c r="UX843" s="73"/>
      <c r="UY843" s="73"/>
      <c r="UZ843" s="73"/>
      <c r="VA843" s="73"/>
      <c r="VB843" s="73"/>
      <c r="VC843" s="73"/>
      <c r="VD843" s="73"/>
      <c r="VE843" s="73"/>
      <c r="VF843" s="73"/>
      <c r="VG843" s="73"/>
      <c r="VH843" s="73"/>
      <c r="VI843" s="73"/>
      <c r="VJ843" s="73"/>
      <c r="VK843" s="73"/>
      <c r="VL843" s="73"/>
      <c r="VM843" s="73"/>
      <c r="VN843" s="73"/>
      <c r="VO843" s="73"/>
      <c r="VP843" s="73"/>
      <c r="VQ843" s="73"/>
      <c r="VR843" s="73"/>
      <c r="VS843" s="73"/>
      <c r="VT843" s="73"/>
      <c r="VU843" s="73"/>
      <c r="VV843" s="73"/>
      <c r="VW843" s="73"/>
      <c r="VX843" s="73"/>
      <c r="VY843" s="73"/>
      <c r="VZ843" s="73"/>
      <c r="WA843" s="73"/>
      <c r="WB843" s="73"/>
      <c r="WC843" s="73"/>
      <c r="WD843" s="73"/>
      <c r="WE843" s="73"/>
      <c r="WF843" s="73"/>
      <c r="WG843" s="73"/>
      <c r="WH843" s="73"/>
      <c r="WI843" s="73"/>
      <c r="WJ843" s="73"/>
      <c r="WK843" s="73"/>
      <c r="WL843" s="73"/>
      <c r="WM843" s="73"/>
      <c r="WN843" s="73"/>
      <c r="WO843" s="73"/>
      <c r="WP843" s="73"/>
      <c r="WQ843" s="73"/>
      <c r="WR843" s="73"/>
      <c r="WS843" s="73"/>
      <c r="WT843" s="73"/>
      <c r="WU843" s="73"/>
      <c r="WV843" s="73"/>
      <c r="WW843" s="73"/>
      <c r="WX843" s="73"/>
      <c r="WY843" s="73"/>
      <c r="WZ843" s="73"/>
      <c r="XA843" s="73"/>
      <c r="XB843" s="73"/>
      <c r="XC843" s="73"/>
      <c r="XD843" s="73"/>
      <c r="XE843" s="73"/>
      <c r="XF843" s="73"/>
      <c r="XG843" s="73"/>
      <c r="XH843" s="73"/>
      <c r="XI843" s="73"/>
      <c r="XJ843" s="73"/>
      <c r="XK843" s="73"/>
      <c r="XL843" s="73"/>
      <c r="XM843" s="73"/>
      <c r="XN843" s="73"/>
      <c r="XO843" s="73"/>
      <c r="XP843" s="73"/>
      <c r="XQ843" s="73"/>
      <c r="XR843" s="73"/>
      <c r="XS843" s="73"/>
      <c r="XT843" s="73"/>
      <c r="XU843" s="73"/>
      <c r="XV843" s="73"/>
      <c r="XW843" s="73"/>
      <c r="XX843" s="73"/>
      <c r="XY843" s="73"/>
      <c r="XZ843" s="73"/>
      <c r="YA843" s="73"/>
      <c r="YB843" s="73"/>
      <c r="YC843" s="73"/>
      <c r="YD843" s="73"/>
      <c r="YE843" s="73"/>
      <c r="YF843" s="73"/>
      <c r="YG843" s="73"/>
      <c r="YH843" s="73"/>
      <c r="YI843" s="73"/>
      <c r="YJ843" s="73"/>
      <c r="YK843" s="73"/>
      <c r="YL843" s="73"/>
      <c r="YM843" s="73"/>
      <c r="YN843" s="73"/>
      <c r="YO843" s="73"/>
      <c r="YP843" s="73"/>
      <c r="YQ843" s="73"/>
      <c r="YR843" s="73"/>
      <c r="YS843" s="73"/>
      <c r="YT843" s="73"/>
      <c r="YU843" s="73"/>
      <c r="YV843" s="73"/>
      <c r="YW843" s="73"/>
      <c r="YX843" s="73"/>
      <c r="YY843" s="73"/>
      <c r="YZ843" s="73"/>
      <c r="ZA843" s="73"/>
      <c r="ZB843" s="73"/>
      <c r="ZC843" s="73"/>
      <c r="ZD843" s="73"/>
      <c r="ZE843" s="73"/>
      <c r="ZF843" s="73"/>
      <c r="ZG843" s="73"/>
      <c r="ZH843" s="73"/>
      <c r="ZI843" s="73"/>
      <c r="ZJ843" s="73"/>
      <c r="ZK843" s="73"/>
      <c r="ZL843" s="73"/>
      <c r="ZM843" s="73"/>
      <c r="ZN843" s="73"/>
      <c r="ZO843" s="73"/>
      <c r="ZP843" s="73"/>
      <c r="ZQ843" s="73"/>
      <c r="ZR843" s="73"/>
      <c r="ZS843" s="73"/>
      <c r="ZT843" s="73"/>
      <c r="ZU843" s="73"/>
      <c r="ZV843" s="73"/>
      <c r="ZW843" s="73"/>
      <c r="ZX843" s="73"/>
      <c r="ZY843" s="73"/>
      <c r="ZZ843" s="73"/>
      <c r="AAA843" s="73"/>
      <c r="AAB843" s="73"/>
      <c r="AAC843" s="73"/>
      <c r="AAD843" s="73"/>
      <c r="AAE843" s="73"/>
      <c r="AAF843" s="73"/>
      <c r="AAG843" s="73"/>
      <c r="AAH843" s="73"/>
      <c r="AAI843" s="73"/>
      <c r="AAJ843" s="73"/>
      <c r="AAK843" s="73"/>
      <c r="AAL843" s="73"/>
      <c r="AAM843" s="73"/>
      <c r="AAN843" s="73"/>
      <c r="AAO843" s="73"/>
      <c r="AAP843" s="73"/>
      <c r="AAQ843" s="73"/>
      <c r="AAR843" s="73"/>
      <c r="AAS843" s="73"/>
      <c r="AAT843" s="73"/>
      <c r="AAU843" s="73"/>
      <c r="AAV843" s="73"/>
      <c r="AAW843" s="73"/>
      <c r="AAX843" s="73"/>
      <c r="AAY843" s="73"/>
      <c r="AAZ843" s="73"/>
      <c r="ABA843" s="73"/>
      <c r="ABB843" s="73"/>
      <c r="ABC843" s="73"/>
      <c r="ABD843" s="73"/>
      <c r="ABE843" s="73"/>
      <c r="ABF843" s="73"/>
      <c r="ABG843" s="73"/>
      <c r="ABH843" s="73"/>
      <c r="ABI843" s="73"/>
      <c r="ABJ843" s="73"/>
      <c r="ABK843" s="73"/>
      <c r="ABL843" s="73"/>
      <c r="ABM843" s="73"/>
      <c r="ABN843" s="73"/>
      <c r="ABO843" s="73"/>
      <c r="ABP843" s="73"/>
      <c r="ABQ843" s="73"/>
      <c r="ABR843" s="73"/>
      <c r="ABS843" s="73"/>
      <c r="ABT843" s="73"/>
      <c r="ABU843" s="73"/>
      <c r="ABV843" s="73"/>
      <c r="ABW843" s="73"/>
      <c r="ABX843" s="73"/>
      <c r="ABY843" s="73"/>
      <c r="ABZ843" s="73"/>
      <c r="ACA843" s="73"/>
      <c r="ACB843" s="73"/>
      <c r="ACC843" s="73"/>
      <c r="ACD843" s="73"/>
      <c r="ACE843" s="73"/>
      <c r="ACF843" s="73"/>
      <c r="ACG843" s="73"/>
      <c r="ACH843" s="73"/>
      <c r="ACI843" s="73"/>
      <c r="ACJ843" s="73"/>
      <c r="ACK843" s="73"/>
      <c r="ACL843" s="73"/>
      <c r="ACM843" s="73"/>
      <c r="ACN843" s="73"/>
      <c r="ACO843" s="73"/>
      <c r="ACP843" s="73"/>
      <c r="ACQ843" s="73"/>
      <c r="ACR843" s="73"/>
      <c r="ACS843" s="73"/>
      <c r="ACT843" s="73"/>
      <c r="ACU843" s="73"/>
      <c r="ACV843" s="73"/>
      <c r="ACW843" s="73"/>
      <c r="ACX843" s="73"/>
      <c r="ACY843" s="73"/>
      <c r="ACZ843" s="73"/>
      <c r="ADA843" s="73"/>
      <c r="ADB843" s="73"/>
      <c r="ADC843" s="73"/>
      <c r="ADD843" s="73"/>
      <c r="ADE843" s="73"/>
      <c r="ADF843" s="73"/>
      <c r="ADG843" s="73"/>
      <c r="ADH843" s="73"/>
      <c r="ADI843" s="73"/>
      <c r="ADJ843" s="73"/>
      <c r="ADK843" s="73"/>
      <c r="ADL843" s="73"/>
      <c r="ADM843" s="73"/>
      <c r="ADN843" s="73"/>
      <c r="ADO843" s="73"/>
      <c r="ADP843" s="73"/>
      <c r="ADQ843" s="73"/>
      <c r="ADR843" s="73"/>
      <c r="ADS843" s="73"/>
      <c r="ADT843" s="73"/>
      <c r="ADU843" s="73"/>
      <c r="ADV843" s="73"/>
      <c r="ADW843" s="73"/>
      <c r="ADX843" s="73"/>
      <c r="ADY843" s="73"/>
      <c r="ADZ843" s="73"/>
      <c r="AEA843" s="73"/>
      <c r="AEB843" s="73"/>
      <c r="AEC843" s="73"/>
      <c r="AED843" s="73"/>
      <c r="AEE843" s="73"/>
      <c r="AEF843" s="73"/>
      <c r="AEG843" s="73"/>
      <c r="AEH843" s="73"/>
      <c r="AEI843" s="73"/>
      <c r="AEJ843" s="73"/>
      <c r="AEK843" s="73"/>
      <c r="AEL843" s="73"/>
      <c r="AEM843" s="73"/>
      <c r="AEN843" s="73"/>
      <c r="AEO843" s="73"/>
      <c r="AEP843" s="73"/>
      <c r="AEQ843" s="73"/>
      <c r="AER843" s="73"/>
      <c r="AES843" s="73"/>
      <c r="AET843" s="73"/>
      <c r="AEU843" s="73"/>
      <c r="AEV843" s="73"/>
      <c r="AEW843" s="73"/>
      <c r="AEX843" s="73"/>
      <c r="AEY843" s="73"/>
      <c r="AEZ843" s="73"/>
      <c r="AFA843" s="73"/>
      <c r="AFB843" s="73"/>
      <c r="AFC843" s="73"/>
      <c r="AFD843" s="73"/>
      <c r="AFE843" s="73"/>
      <c r="AFF843" s="73"/>
      <c r="AFG843" s="73"/>
      <c r="AFH843" s="73"/>
      <c r="AFI843" s="73"/>
      <c r="AFJ843" s="73"/>
      <c r="AFK843" s="73"/>
      <c r="AFL843" s="73"/>
      <c r="AFM843" s="73"/>
      <c r="AFN843" s="73"/>
      <c r="AFO843" s="73"/>
      <c r="AFP843" s="73"/>
      <c r="AFQ843" s="73"/>
      <c r="AFR843" s="73"/>
      <c r="AFS843" s="73"/>
      <c r="AFT843" s="73"/>
      <c r="AFU843" s="73"/>
      <c r="AFV843" s="73"/>
      <c r="AFW843" s="73"/>
      <c r="AFX843" s="73"/>
      <c r="AFY843" s="73"/>
      <c r="AFZ843" s="73"/>
      <c r="AGA843" s="73"/>
      <c r="AGB843" s="73"/>
      <c r="AGC843" s="73"/>
      <c r="AGD843" s="73"/>
      <c r="AGE843" s="73"/>
      <c r="AGF843" s="73"/>
      <c r="AGG843" s="73"/>
      <c r="AGH843" s="73"/>
      <c r="AGI843" s="73"/>
      <c r="AGJ843" s="73"/>
      <c r="AGK843" s="73"/>
      <c r="AGL843" s="73"/>
      <c r="AGM843" s="73"/>
      <c r="AGN843" s="73"/>
      <c r="AGO843" s="73"/>
      <c r="AGP843" s="73"/>
      <c r="AGQ843" s="73"/>
      <c r="AGR843" s="73"/>
      <c r="AGS843" s="73"/>
      <c r="AGT843" s="73"/>
      <c r="AGU843" s="73"/>
      <c r="AGV843" s="73"/>
      <c r="AGW843" s="73"/>
      <c r="AGX843" s="73"/>
      <c r="AGY843" s="73"/>
      <c r="AGZ843" s="73"/>
      <c r="AHA843" s="73"/>
      <c r="AHB843" s="73"/>
      <c r="AHC843" s="73"/>
      <c r="AHD843" s="73"/>
      <c r="AHE843" s="73"/>
      <c r="AHF843" s="73"/>
      <c r="AHG843" s="73"/>
      <c r="AHH843" s="73"/>
      <c r="AHI843" s="73"/>
      <c r="AHJ843" s="73"/>
      <c r="AHK843" s="73"/>
      <c r="AHL843" s="73"/>
      <c r="AHM843" s="73"/>
      <c r="AHN843" s="73"/>
      <c r="AHO843" s="73"/>
      <c r="AHP843" s="73"/>
      <c r="AHQ843" s="73"/>
      <c r="AHR843" s="73"/>
      <c r="AHS843" s="73"/>
      <c r="AHT843" s="73"/>
      <c r="AHU843" s="73"/>
      <c r="AHV843" s="73"/>
      <c r="AHW843" s="73"/>
      <c r="AHX843" s="73"/>
      <c r="AHY843" s="73"/>
      <c r="AHZ843" s="73"/>
      <c r="AIA843" s="73"/>
      <c r="AIB843" s="73"/>
      <c r="AIC843" s="73"/>
      <c r="AID843" s="73"/>
      <c r="AIE843" s="73"/>
      <c r="AIF843" s="73"/>
      <c r="AIG843" s="73"/>
      <c r="AIH843" s="73"/>
      <c r="AII843" s="73"/>
      <c r="AIJ843" s="73"/>
      <c r="AIK843" s="73"/>
      <c r="AIL843" s="73"/>
      <c r="AIM843" s="73"/>
      <c r="AIN843" s="73"/>
      <c r="AIO843" s="73"/>
      <c r="AIP843" s="73"/>
      <c r="AIQ843" s="73"/>
      <c r="AIR843" s="73"/>
      <c r="AIS843" s="73"/>
      <c r="AIT843" s="73"/>
      <c r="AIU843" s="73"/>
      <c r="AIV843" s="73"/>
      <c r="AIW843" s="73"/>
      <c r="AIX843" s="73"/>
      <c r="AIY843" s="73"/>
      <c r="AIZ843" s="73"/>
      <c r="AJA843" s="73"/>
      <c r="AJB843" s="73"/>
      <c r="AJC843" s="73"/>
      <c r="AJD843" s="73"/>
      <c r="AJE843" s="73"/>
      <c r="AJF843" s="73"/>
      <c r="AJG843" s="73"/>
      <c r="AJH843" s="73"/>
      <c r="AJI843" s="73"/>
      <c r="AJJ843" s="73"/>
      <c r="AJK843" s="73"/>
      <c r="AJL843" s="73"/>
      <c r="AJM843" s="73"/>
      <c r="AJN843" s="73"/>
      <c r="AJO843" s="73"/>
      <c r="AJP843" s="73"/>
      <c r="AJQ843" s="73"/>
      <c r="AJR843" s="73"/>
      <c r="AJS843" s="73"/>
      <c r="AJT843" s="73"/>
      <c r="AJU843" s="73"/>
      <c r="AJV843" s="73"/>
      <c r="AJW843" s="73"/>
      <c r="AJX843" s="73"/>
      <c r="AJY843" s="73"/>
      <c r="AJZ843" s="73"/>
      <c r="AKA843" s="73"/>
      <c r="AKB843" s="73"/>
      <c r="AKC843" s="73"/>
      <c r="AKD843" s="73"/>
      <c r="AKE843" s="73"/>
      <c r="AKF843" s="73"/>
      <c r="AKG843" s="73"/>
      <c r="AKH843" s="73"/>
      <c r="AKI843" s="73"/>
      <c r="AKJ843" s="73"/>
      <c r="AKK843" s="73"/>
      <c r="AKL843" s="73"/>
      <c r="AKM843" s="73"/>
      <c r="AKN843" s="73"/>
      <c r="AKO843" s="73"/>
      <c r="AKP843" s="73"/>
      <c r="AKQ843" s="73"/>
      <c r="AKR843" s="73"/>
      <c r="AKS843" s="73"/>
      <c r="AKT843" s="73"/>
      <c r="AKU843" s="73"/>
      <c r="AKV843" s="73"/>
      <c r="AKW843" s="73"/>
      <c r="AKX843" s="73"/>
      <c r="AKY843" s="73"/>
      <c r="AKZ843" s="73"/>
      <c r="ALA843" s="73"/>
      <c r="ALB843" s="73"/>
      <c r="ALC843" s="73"/>
      <c r="ALD843" s="73"/>
      <c r="ALE843" s="73"/>
      <c r="ALF843" s="73"/>
      <c r="ALG843" s="73"/>
      <c r="ALH843" s="73"/>
      <c r="ALI843" s="73"/>
      <c r="ALJ843" s="73"/>
      <c r="ALK843" s="73"/>
      <c r="ALL843" s="73"/>
      <c r="ALM843" s="73"/>
      <c r="ALN843" s="73"/>
      <c r="ALO843" s="73"/>
      <c r="ALP843" s="73"/>
      <c r="ALQ843" s="73"/>
      <c r="ALR843" s="73"/>
      <c r="ALS843" s="73"/>
      <c r="ALT843" s="73"/>
      <c r="ALU843" s="73"/>
      <c r="ALV843" s="73"/>
      <c r="ALW843" s="73"/>
      <c r="ALX843" s="73"/>
      <c r="ALY843" s="73"/>
      <c r="ALZ843" s="73"/>
      <c r="AMA843" s="73"/>
      <c r="AMB843" s="73"/>
      <c r="AMC843" s="73"/>
      <c r="AMD843" s="73"/>
      <c r="AME843" s="73"/>
      <c r="AMF843" s="73"/>
      <c r="AMG843" s="73"/>
    </row>
    <row r="844" spans="1:1021" s="2" customFormat="1" ht="35.1" customHeight="1">
      <c r="A844" s="78">
        <f t="shared" si="37"/>
        <v>8</v>
      </c>
      <c r="B844" s="77" t="s">
        <v>656</v>
      </c>
      <c r="C844" s="78" t="s">
        <v>657</v>
      </c>
      <c r="D844" s="78" t="s">
        <v>24</v>
      </c>
      <c r="E844" s="145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  <c r="AJ844" s="73"/>
      <c r="AK844" s="73"/>
      <c r="AL844" s="73"/>
      <c r="AM844" s="73"/>
      <c r="AN844" s="73"/>
      <c r="AO844" s="73"/>
      <c r="AP844" s="73"/>
      <c r="AQ844" s="73"/>
      <c r="AR844" s="73"/>
      <c r="AS844" s="73"/>
      <c r="AT844" s="73"/>
      <c r="AU844" s="73"/>
      <c r="AV844" s="73"/>
      <c r="AW844" s="73"/>
      <c r="AX844" s="73"/>
      <c r="AY844" s="73"/>
      <c r="AZ844" s="73"/>
      <c r="BA844" s="73"/>
      <c r="BB844" s="73"/>
      <c r="BC844" s="73"/>
      <c r="BD844" s="73"/>
      <c r="BE844" s="73"/>
      <c r="BF844" s="73"/>
      <c r="BG844" s="73"/>
      <c r="BH844" s="73"/>
      <c r="BI844" s="73"/>
      <c r="BJ844" s="73"/>
      <c r="BK844" s="73"/>
      <c r="BL844" s="73"/>
      <c r="BM844" s="73"/>
      <c r="BN844" s="73"/>
      <c r="BO844" s="73"/>
      <c r="BP844" s="73"/>
      <c r="BQ844" s="73"/>
      <c r="BR844" s="73"/>
      <c r="BS844" s="73"/>
      <c r="BT844" s="73"/>
      <c r="BU844" s="73"/>
      <c r="BV844" s="73"/>
      <c r="BW844" s="73"/>
      <c r="BX844" s="73"/>
      <c r="BY844" s="73"/>
      <c r="BZ844" s="73"/>
      <c r="CA844" s="73"/>
      <c r="CB844" s="73"/>
      <c r="CC844" s="73"/>
      <c r="CD844" s="73"/>
      <c r="CE844" s="73"/>
      <c r="CF844" s="73"/>
      <c r="CG844" s="73"/>
      <c r="CH844" s="73"/>
      <c r="CI844" s="73"/>
      <c r="CJ844" s="73"/>
      <c r="CK844" s="73"/>
      <c r="CL844" s="73"/>
      <c r="CM844" s="73"/>
      <c r="CN844" s="73"/>
      <c r="CO844" s="73"/>
      <c r="CP844" s="73"/>
      <c r="CQ844" s="73"/>
      <c r="CR844" s="73"/>
      <c r="CS844" s="73"/>
      <c r="CT844" s="73"/>
      <c r="CU844" s="73"/>
      <c r="CV844" s="73"/>
      <c r="CW844" s="73"/>
      <c r="CX844" s="73"/>
      <c r="CY844" s="73"/>
      <c r="CZ844" s="73"/>
      <c r="DA844" s="73"/>
      <c r="DB844" s="73"/>
      <c r="DC844" s="73"/>
      <c r="DD844" s="73"/>
      <c r="DE844" s="73"/>
      <c r="DF844" s="73"/>
      <c r="DG844" s="73"/>
      <c r="DH844" s="73"/>
      <c r="DI844" s="73"/>
      <c r="DJ844" s="73"/>
      <c r="DK844" s="73"/>
      <c r="DL844" s="73"/>
      <c r="DM844" s="73"/>
      <c r="DN844" s="73"/>
      <c r="DO844" s="73"/>
      <c r="DP844" s="73"/>
      <c r="DQ844" s="73"/>
      <c r="DR844" s="73"/>
      <c r="DS844" s="73"/>
      <c r="DT844" s="73"/>
      <c r="DU844" s="73"/>
      <c r="DV844" s="73"/>
      <c r="DW844" s="73"/>
      <c r="DX844" s="73"/>
      <c r="DY844" s="73"/>
      <c r="DZ844" s="73"/>
      <c r="EA844" s="73"/>
      <c r="EB844" s="73"/>
      <c r="EC844" s="73"/>
      <c r="ED844" s="73"/>
      <c r="EE844" s="73"/>
      <c r="EF844" s="73"/>
      <c r="EG844" s="73"/>
      <c r="EH844" s="73"/>
      <c r="EI844" s="73"/>
      <c r="EJ844" s="73"/>
      <c r="EK844" s="73"/>
      <c r="EL844" s="73"/>
      <c r="EM844" s="73"/>
      <c r="EN844" s="73"/>
      <c r="EO844" s="73"/>
      <c r="EP844" s="73"/>
      <c r="EQ844" s="73"/>
      <c r="ER844" s="73"/>
      <c r="ES844" s="73"/>
      <c r="ET844" s="73"/>
      <c r="EU844" s="73"/>
      <c r="EV844" s="73"/>
      <c r="EW844" s="73"/>
      <c r="EX844" s="73"/>
      <c r="EY844" s="73"/>
      <c r="EZ844" s="73"/>
      <c r="FA844" s="73"/>
      <c r="FB844" s="73"/>
      <c r="FC844" s="73"/>
      <c r="FD844" s="73"/>
      <c r="FE844" s="73"/>
      <c r="FF844" s="73"/>
      <c r="FG844" s="73"/>
      <c r="FH844" s="73"/>
      <c r="FI844" s="73"/>
      <c r="FJ844" s="73"/>
      <c r="FK844" s="73"/>
      <c r="FL844" s="73"/>
      <c r="FM844" s="73"/>
      <c r="FN844" s="73"/>
      <c r="FO844" s="73"/>
      <c r="FP844" s="73"/>
      <c r="FQ844" s="73"/>
      <c r="FR844" s="73"/>
      <c r="FS844" s="73"/>
      <c r="FT844" s="73"/>
      <c r="FU844" s="73"/>
      <c r="FV844" s="73"/>
      <c r="FW844" s="73"/>
      <c r="FX844" s="73"/>
      <c r="FY844" s="73"/>
      <c r="FZ844" s="73"/>
      <c r="GA844" s="73"/>
      <c r="GB844" s="73"/>
      <c r="GC844" s="73"/>
      <c r="GD844" s="73"/>
      <c r="GE844" s="73"/>
      <c r="GF844" s="73"/>
      <c r="GG844" s="73"/>
      <c r="GH844" s="73"/>
      <c r="GI844" s="73"/>
      <c r="GJ844" s="73"/>
      <c r="GK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  <c r="JD844" s="73"/>
      <c r="JE844" s="73"/>
      <c r="JF844" s="73"/>
      <c r="JG844" s="73"/>
      <c r="JH844" s="73"/>
      <c r="JI844" s="73"/>
      <c r="JJ844" s="73"/>
      <c r="JK844" s="73"/>
      <c r="JL844" s="73"/>
      <c r="JM844" s="73"/>
      <c r="JN844" s="73"/>
      <c r="JO844" s="73"/>
      <c r="JP844" s="73"/>
      <c r="JQ844" s="73"/>
      <c r="JR844" s="73"/>
      <c r="JS844" s="73"/>
      <c r="JT844" s="73"/>
      <c r="JU844" s="73"/>
      <c r="JV844" s="73"/>
      <c r="JW844" s="73"/>
      <c r="JX844" s="73"/>
      <c r="JY844" s="73"/>
      <c r="JZ844" s="73"/>
      <c r="KA844" s="73"/>
      <c r="KB844" s="73"/>
      <c r="KC844" s="73"/>
      <c r="KD844" s="73"/>
      <c r="KE844" s="73"/>
      <c r="KF844" s="73"/>
      <c r="KG844" s="73"/>
      <c r="KH844" s="73"/>
      <c r="KI844" s="73"/>
      <c r="KJ844" s="73"/>
      <c r="KK844" s="73"/>
      <c r="KL844" s="73"/>
      <c r="KM844" s="73"/>
      <c r="KN844" s="73"/>
      <c r="KO844" s="73"/>
      <c r="KP844" s="73"/>
      <c r="KQ844" s="73"/>
      <c r="KR844" s="73"/>
      <c r="KS844" s="73"/>
      <c r="KT844" s="73"/>
      <c r="KU844" s="73"/>
      <c r="KV844" s="73"/>
      <c r="KW844" s="73"/>
      <c r="KX844" s="73"/>
      <c r="KY844" s="73"/>
      <c r="KZ844" s="73"/>
      <c r="LA844" s="73"/>
      <c r="LB844" s="73"/>
      <c r="LC844" s="73"/>
      <c r="LD844" s="73"/>
      <c r="LE844" s="73"/>
      <c r="LF844" s="73"/>
      <c r="LG844" s="73"/>
      <c r="LH844" s="73"/>
      <c r="LI844" s="73"/>
      <c r="LJ844" s="73"/>
      <c r="LK844" s="73"/>
      <c r="LL844" s="73"/>
      <c r="LM844" s="73"/>
      <c r="LN844" s="73"/>
      <c r="LO844" s="73"/>
      <c r="LP844" s="73"/>
      <c r="LQ844" s="73"/>
      <c r="LR844" s="73"/>
      <c r="LS844" s="73"/>
      <c r="LT844" s="73"/>
      <c r="LU844" s="73"/>
      <c r="LV844" s="73"/>
      <c r="LW844" s="73"/>
      <c r="LX844" s="73"/>
      <c r="LY844" s="73"/>
      <c r="LZ844" s="73"/>
      <c r="MA844" s="73"/>
      <c r="MB844" s="73"/>
      <c r="MC844" s="73"/>
      <c r="MD844" s="73"/>
      <c r="ME844" s="73"/>
      <c r="MF844" s="73"/>
      <c r="MG844" s="73"/>
      <c r="MH844" s="73"/>
      <c r="MI844" s="73"/>
      <c r="MJ844" s="73"/>
      <c r="MK844" s="73"/>
      <c r="ML844" s="73"/>
      <c r="MM844" s="73"/>
      <c r="MN844" s="73"/>
      <c r="MO844" s="73"/>
      <c r="MP844" s="73"/>
      <c r="MQ844" s="73"/>
      <c r="MR844" s="73"/>
      <c r="MS844" s="73"/>
      <c r="MT844" s="73"/>
      <c r="MU844" s="73"/>
      <c r="MV844" s="73"/>
      <c r="MW844" s="73"/>
      <c r="MX844" s="73"/>
      <c r="MY844" s="73"/>
      <c r="MZ844" s="73"/>
      <c r="NA844" s="73"/>
      <c r="NB844" s="73"/>
      <c r="NC844" s="73"/>
      <c r="ND844" s="73"/>
      <c r="NE844" s="73"/>
      <c r="NF844" s="73"/>
      <c r="NG844" s="73"/>
      <c r="NH844" s="73"/>
      <c r="NI844" s="73"/>
      <c r="NJ844" s="73"/>
      <c r="NK844" s="73"/>
      <c r="NL844" s="73"/>
      <c r="NM844" s="73"/>
      <c r="NN844" s="73"/>
      <c r="NO844" s="73"/>
      <c r="NP844" s="73"/>
      <c r="NQ844" s="73"/>
      <c r="NR844" s="73"/>
      <c r="NS844" s="73"/>
      <c r="NT844" s="73"/>
      <c r="NU844" s="73"/>
      <c r="NV844" s="73"/>
      <c r="NW844" s="73"/>
      <c r="NX844" s="73"/>
      <c r="NY844" s="73"/>
      <c r="NZ844" s="73"/>
      <c r="OA844" s="73"/>
      <c r="OB844" s="73"/>
      <c r="OC844" s="73"/>
      <c r="OD844" s="73"/>
      <c r="OE844" s="73"/>
      <c r="OF844" s="73"/>
      <c r="OG844" s="73"/>
      <c r="OH844" s="73"/>
      <c r="OI844" s="73"/>
      <c r="OJ844" s="73"/>
      <c r="OK844" s="73"/>
      <c r="OL844" s="73"/>
      <c r="OM844" s="73"/>
      <c r="ON844" s="73"/>
      <c r="OO844" s="73"/>
      <c r="OP844" s="73"/>
      <c r="OQ844" s="73"/>
      <c r="OR844" s="73"/>
      <c r="OS844" s="73"/>
      <c r="OT844" s="73"/>
      <c r="OU844" s="73"/>
      <c r="OV844" s="73"/>
      <c r="OW844" s="73"/>
      <c r="OX844" s="73"/>
      <c r="OY844" s="73"/>
      <c r="OZ844" s="73"/>
      <c r="PA844" s="73"/>
      <c r="PB844" s="73"/>
      <c r="PC844" s="73"/>
      <c r="PD844" s="73"/>
      <c r="PE844" s="73"/>
      <c r="PF844" s="73"/>
      <c r="PG844" s="73"/>
      <c r="PH844" s="73"/>
      <c r="PI844" s="73"/>
      <c r="PJ844" s="73"/>
      <c r="PK844" s="73"/>
      <c r="PL844" s="73"/>
      <c r="PM844" s="73"/>
      <c r="PN844" s="73"/>
      <c r="PO844" s="73"/>
      <c r="PP844" s="73"/>
      <c r="PQ844" s="73"/>
      <c r="PR844" s="73"/>
      <c r="PS844" s="73"/>
      <c r="PT844" s="73"/>
      <c r="PU844" s="73"/>
      <c r="PV844" s="73"/>
      <c r="PW844" s="73"/>
      <c r="PX844" s="73"/>
      <c r="PY844" s="73"/>
      <c r="PZ844" s="73"/>
      <c r="QA844" s="73"/>
      <c r="QB844" s="73"/>
      <c r="QC844" s="73"/>
      <c r="QD844" s="73"/>
      <c r="QE844" s="73"/>
      <c r="QF844" s="73"/>
      <c r="QG844" s="73"/>
      <c r="QH844" s="73"/>
      <c r="QI844" s="73"/>
      <c r="QJ844" s="73"/>
      <c r="QK844" s="73"/>
      <c r="QL844" s="73"/>
      <c r="QM844" s="73"/>
      <c r="QN844" s="73"/>
      <c r="QO844" s="73"/>
      <c r="QP844" s="73"/>
      <c r="QQ844" s="73"/>
      <c r="QR844" s="73"/>
      <c r="QS844" s="73"/>
      <c r="QT844" s="73"/>
      <c r="QU844" s="73"/>
      <c r="QV844" s="73"/>
      <c r="QW844" s="73"/>
      <c r="QX844" s="73"/>
      <c r="QY844" s="73"/>
      <c r="QZ844" s="73"/>
      <c r="RA844" s="73"/>
      <c r="RB844" s="73"/>
      <c r="RC844" s="73"/>
      <c r="RD844" s="73"/>
      <c r="RE844" s="73"/>
      <c r="RF844" s="73"/>
      <c r="RG844" s="73"/>
      <c r="RH844" s="73"/>
      <c r="RI844" s="73"/>
      <c r="RJ844" s="73"/>
      <c r="RK844" s="73"/>
      <c r="RL844" s="73"/>
      <c r="RM844" s="73"/>
      <c r="RN844" s="73"/>
      <c r="RO844" s="73"/>
      <c r="RP844" s="73"/>
      <c r="RQ844" s="73"/>
      <c r="RR844" s="73"/>
      <c r="RS844" s="73"/>
      <c r="RT844" s="73"/>
      <c r="RU844" s="73"/>
      <c r="RV844" s="73"/>
      <c r="RW844" s="73"/>
      <c r="RX844" s="73"/>
      <c r="RY844" s="73"/>
      <c r="RZ844" s="73"/>
      <c r="SA844" s="73"/>
      <c r="SB844" s="73"/>
      <c r="SC844" s="73"/>
      <c r="SD844" s="73"/>
      <c r="SE844" s="73"/>
      <c r="SF844" s="73"/>
      <c r="SG844" s="73"/>
      <c r="SH844" s="73"/>
      <c r="SI844" s="73"/>
      <c r="SJ844" s="73"/>
      <c r="SK844" s="73"/>
      <c r="SL844" s="73"/>
      <c r="SM844" s="73"/>
      <c r="SN844" s="73"/>
      <c r="SO844" s="73"/>
      <c r="SP844" s="73"/>
      <c r="SQ844" s="73"/>
      <c r="SR844" s="73"/>
      <c r="SS844" s="73"/>
      <c r="ST844" s="73"/>
      <c r="SU844" s="73"/>
      <c r="SV844" s="73"/>
      <c r="SW844" s="73"/>
      <c r="SX844" s="73"/>
      <c r="SY844" s="73"/>
      <c r="SZ844" s="73"/>
      <c r="TA844" s="73"/>
      <c r="TB844" s="73"/>
      <c r="TC844" s="73"/>
      <c r="TD844" s="73"/>
      <c r="TE844" s="73"/>
      <c r="TF844" s="73"/>
      <c r="TG844" s="73"/>
      <c r="TH844" s="73"/>
      <c r="TI844" s="73"/>
      <c r="TJ844" s="73"/>
      <c r="TK844" s="73"/>
      <c r="TL844" s="73"/>
      <c r="TM844" s="73"/>
      <c r="TN844" s="73"/>
      <c r="TO844" s="73"/>
      <c r="TP844" s="73"/>
      <c r="TQ844" s="73"/>
      <c r="TR844" s="73"/>
      <c r="TS844" s="73"/>
      <c r="TT844" s="73"/>
      <c r="TU844" s="73"/>
      <c r="TV844" s="73"/>
      <c r="TW844" s="73"/>
      <c r="TX844" s="73"/>
      <c r="TY844" s="73"/>
      <c r="TZ844" s="73"/>
      <c r="UA844" s="73"/>
      <c r="UB844" s="73"/>
      <c r="UC844" s="73"/>
      <c r="UD844" s="73"/>
      <c r="UE844" s="73"/>
      <c r="UF844" s="73"/>
      <c r="UG844" s="73"/>
      <c r="UH844" s="73"/>
      <c r="UI844" s="73"/>
      <c r="UJ844" s="73"/>
      <c r="UK844" s="73"/>
      <c r="UL844" s="73"/>
      <c r="UM844" s="73"/>
      <c r="UN844" s="73"/>
      <c r="UO844" s="73"/>
      <c r="UP844" s="73"/>
      <c r="UQ844" s="73"/>
      <c r="UR844" s="73"/>
      <c r="US844" s="73"/>
      <c r="UT844" s="73"/>
      <c r="UU844" s="73"/>
      <c r="UV844" s="73"/>
      <c r="UW844" s="73"/>
      <c r="UX844" s="73"/>
      <c r="UY844" s="73"/>
      <c r="UZ844" s="73"/>
      <c r="VA844" s="73"/>
      <c r="VB844" s="73"/>
      <c r="VC844" s="73"/>
      <c r="VD844" s="73"/>
      <c r="VE844" s="73"/>
      <c r="VF844" s="73"/>
      <c r="VG844" s="73"/>
      <c r="VH844" s="73"/>
      <c r="VI844" s="73"/>
      <c r="VJ844" s="73"/>
      <c r="VK844" s="73"/>
      <c r="VL844" s="73"/>
      <c r="VM844" s="73"/>
      <c r="VN844" s="73"/>
      <c r="VO844" s="73"/>
      <c r="VP844" s="73"/>
      <c r="VQ844" s="73"/>
      <c r="VR844" s="73"/>
      <c r="VS844" s="73"/>
      <c r="VT844" s="73"/>
      <c r="VU844" s="73"/>
      <c r="VV844" s="73"/>
      <c r="VW844" s="73"/>
      <c r="VX844" s="73"/>
      <c r="VY844" s="73"/>
      <c r="VZ844" s="73"/>
      <c r="WA844" s="73"/>
      <c r="WB844" s="73"/>
      <c r="WC844" s="73"/>
      <c r="WD844" s="73"/>
      <c r="WE844" s="73"/>
      <c r="WF844" s="73"/>
      <c r="WG844" s="73"/>
      <c r="WH844" s="73"/>
      <c r="WI844" s="73"/>
      <c r="WJ844" s="73"/>
      <c r="WK844" s="73"/>
      <c r="WL844" s="73"/>
      <c r="WM844" s="73"/>
      <c r="WN844" s="73"/>
      <c r="WO844" s="73"/>
      <c r="WP844" s="73"/>
      <c r="WQ844" s="73"/>
      <c r="WR844" s="73"/>
      <c r="WS844" s="73"/>
      <c r="WT844" s="73"/>
      <c r="WU844" s="73"/>
      <c r="WV844" s="73"/>
      <c r="WW844" s="73"/>
      <c r="WX844" s="73"/>
      <c r="WY844" s="73"/>
      <c r="WZ844" s="73"/>
      <c r="XA844" s="73"/>
      <c r="XB844" s="73"/>
      <c r="XC844" s="73"/>
      <c r="XD844" s="73"/>
      <c r="XE844" s="73"/>
      <c r="XF844" s="73"/>
      <c r="XG844" s="73"/>
      <c r="XH844" s="73"/>
      <c r="XI844" s="73"/>
      <c r="XJ844" s="73"/>
      <c r="XK844" s="73"/>
      <c r="XL844" s="73"/>
      <c r="XM844" s="73"/>
      <c r="XN844" s="73"/>
      <c r="XO844" s="73"/>
      <c r="XP844" s="73"/>
      <c r="XQ844" s="73"/>
      <c r="XR844" s="73"/>
      <c r="XS844" s="73"/>
      <c r="XT844" s="73"/>
      <c r="XU844" s="73"/>
      <c r="XV844" s="73"/>
      <c r="XW844" s="73"/>
      <c r="XX844" s="73"/>
      <c r="XY844" s="73"/>
      <c r="XZ844" s="73"/>
      <c r="YA844" s="73"/>
      <c r="YB844" s="73"/>
      <c r="YC844" s="73"/>
      <c r="YD844" s="73"/>
      <c r="YE844" s="73"/>
      <c r="YF844" s="73"/>
      <c r="YG844" s="73"/>
      <c r="YH844" s="73"/>
      <c r="YI844" s="73"/>
      <c r="YJ844" s="73"/>
      <c r="YK844" s="73"/>
      <c r="YL844" s="73"/>
      <c r="YM844" s="73"/>
      <c r="YN844" s="73"/>
      <c r="YO844" s="73"/>
      <c r="YP844" s="73"/>
      <c r="YQ844" s="73"/>
      <c r="YR844" s="73"/>
      <c r="YS844" s="73"/>
      <c r="YT844" s="73"/>
      <c r="YU844" s="73"/>
      <c r="YV844" s="73"/>
      <c r="YW844" s="73"/>
      <c r="YX844" s="73"/>
      <c r="YY844" s="73"/>
      <c r="YZ844" s="73"/>
      <c r="ZA844" s="73"/>
      <c r="ZB844" s="73"/>
      <c r="ZC844" s="73"/>
      <c r="ZD844" s="73"/>
      <c r="ZE844" s="73"/>
      <c r="ZF844" s="73"/>
      <c r="ZG844" s="73"/>
      <c r="ZH844" s="73"/>
      <c r="ZI844" s="73"/>
      <c r="ZJ844" s="73"/>
      <c r="ZK844" s="73"/>
      <c r="ZL844" s="73"/>
      <c r="ZM844" s="73"/>
      <c r="ZN844" s="73"/>
      <c r="ZO844" s="73"/>
      <c r="ZP844" s="73"/>
      <c r="ZQ844" s="73"/>
      <c r="ZR844" s="73"/>
      <c r="ZS844" s="73"/>
      <c r="ZT844" s="73"/>
      <c r="ZU844" s="73"/>
      <c r="ZV844" s="73"/>
      <c r="ZW844" s="73"/>
      <c r="ZX844" s="73"/>
      <c r="ZY844" s="73"/>
      <c r="ZZ844" s="73"/>
      <c r="AAA844" s="73"/>
      <c r="AAB844" s="73"/>
      <c r="AAC844" s="73"/>
      <c r="AAD844" s="73"/>
      <c r="AAE844" s="73"/>
      <c r="AAF844" s="73"/>
      <c r="AAG844" s="73"/>
      <c r="AAH844" s="73"/>
      <c r="AAI844" s="73"/>
      <c r="AAJ844" s="73"/>
      <c r="AAK844" s="73"/>
      <c r="AAL844" s="73"/>
      <c r="AAM844" s="73"/>
      <c r="AAN844" s="73"/>
      <c r="AAO844" s="73"/>
      <c r="AAP844" s="73"/>
      <c r="AAQ844" s="73"/>
      <c r="AAR844" s="73"/>
      <c r="AAS844" s="73"/>
      <c r="AAT844" s="73"/>
      <c r="AAU844" s="73"/>
      <c r="AAV844" s="73"/>
      <c r="AAW844" s="73"/>
      <c r="AAX844" s="73"/>
      <c r="AAY844" s="73"/>
      <c r="AAZ844" s="73"/>
      <c r="ABA844" s="73"/>
      <c r="ABB844" s="73"/>
      <c r="ABC844" s="73"/>
      <c r="ABD844" s="73"/>
      <c r="ABE844" s="73"/>
      <c r="ABF844" s="73"/>
      <c r="ABG844" s="73"/>
      <c r="ABH844" s="73"/>
      <c r="ABI844" s="73"/>
      <c r="ABJ844" s="73"/>
      <c r="ABK844" s="73"/>
      <c r="ABL844" s="73"/>
      <c r="ABM844" s="73"/>
      <c r="ABN844" s="73"/>
      <c r="ABO844" s="73"/>
      <c r="ABP844" s="73"/>
      <c r="ABQ844" s="73"/>
      <c r="ABR844" s="73"/>
      <c r="ABS844" s="73"/>
      <c r="ABT844" s="73"/>
      <c r="ABU844" s="73"/>
      <c r="ABV844" s="73"/>
      <c r="ABW844" s="73"/>
      <c r="ABX844" s="73"/>
      <c r="ABY844" s="73"/>
      <c r="ABZ844" s="73"/>
      <c r="ACA844" s="73"/>
      <c r="ACB844" s="73"/>
      <c r="ACC844" s="73"/>
      <c r="ACD844" s="73"/>
      <c r="ACE844" s="73"/>
      <c r="ACF844" s="73"/>
      <c r="ACG844" s="73"/>
      <c r="ACH844" s="73"/>
      <c r="ACI844" s="73"/>
      <c r="ACJ844" s="73"/>
      <c r="ACK844" s="73"/>
      <c r="ACL844" s="73"/>
      <c r="ACM844" s="73"/>
      <c r="ACN844" s="73"/>
      <c r="ACO844" s="73"/>
      <c r="ACP844" s="73"/>
      <c r="ACQ844" s="73"/>
      <c r="ACR844" s="73"/>
      <c r="ACS844" s="73"/>
      <c r="ACT844" s="73"/>
      <c r="ACU844" s="73"/>
      <c r="ACV844" s="73"/>
      <c r="ACW844" s="73"/>
      <c r="ACX844" s="73"/>
      <c r="ACY844" s="73"/>
      <c r="ACZ844" s="73"/>
      <c r="ADA844" s="73"/>
      <c r="ADB844" s="73"/>
      <c r="ADC844" s="73"/>
      <c r="ADD844" s="73"/>
      <c r="ADE844" s="73"/>
      <c r="ADF844" s="73"/>
      <c r="ADG844" s="73"/>
      <c r="ADH844" s="73"/>
      <c r="ADI844" s="73"/>
      <c r="ADJ844" s="73"/>
      <c r="ADK844" s="73"/>
      <c r="ADL844" s="73"/>
      <c r="ADM844" s="73"/>
      <c r="ADN844" s="73"/>
      <c r="ADO844" s="73"/>
      <c r="ADP844" s="73"/>
      <c r="ADQ844" s="73"/>
      <c r="ADR844" s="73"/>
      <c r="ADS844" s="73"/>
      <c r="ADT844" s="73"/>
      <c r="ADU844" s="73"/>
      <c r="ADV844" s="73"/>
      <c r="ADW844" s="73"/>
      <c r="ADX844" s="73"/>
      <c r="ADY844" s="73"/>
      <c r="ADZ844" s="73"/>
      <c r="AEA844" s="73"/>
      <c r="AEB844" s="73"/>
      <c r="AEC844" s="73"/>
      <c r="AED844" s="73"/>
      <c r="AEE844" s="73"/>
      <c r="AEF844" s="73"/>
      <c r="AEG844" s="73"/>
      <c r="AEH844" s="73"/>
      <c r="AEI844" s="73"/>
      <c r="AEJ844" s="73"/>
      <c r="AEK844" s="73"/>
      <c r="AEL844" s="73"/>
      <c r="AEM844" s="73"/>
      <c r="AEN844" s="73"/>
      <c r="AEO844" s="73"/>
      <c r="AEP844" s="73"/>
      <c r="AEQ844" s="73"/>
      <c r="AER844" s="73"/>
      <c r="AES844" s="73"/>
      <c r="AET844" s="73"/>
      <c r="AEU844" s="73"/>
      <c r="AEV844" s="73"/>
      <c r="AEW844" s="73"/>
      <c r="AEX844" s="73"/>
      <c r="AEY844" s="73"/>
      <c r="AEZ844" s="73"/>
      <c r="AFA844" s="73"/>
      <c r="AFB844" s="73"/>
      <c r="AFC844" s="73"/>
      <c r="AFD844" s="73"/>
      <c r="AFE844" s="73"/>
      <c r="AFF844" s="73"/>
      <c r="AFG844" s="73"/>
      <c r="AFH844" s="73"/>
      <c r="AFI844" s="73"/>
      <c r="AFJ844" s="73"/>
      <c r="AFK844" s="73"/>
      <c r="AFL844" s="73"/>
      <c r="AFM844" s="73"/>
      <c r="AFN844" s="73"/>
      <c r="AFO844" s="73"/>
      <c r="AFP844" s="73"/>
      <c r="AFQ844" s="73"/>
      <c r="AFR844" s="73"/>
      <c r="AFS844" s="73"/>
      <c r="AFT844" s="73"/>
      <c r="AFU844" s="73"/>
      <c r="AFV844" s="73"/>
      <c r="AFW844" s="73"/>
      <c r="AFX844" s="73"/>
      <c r="AFY844" s="73"/>
      <c r="AFZ844" s="73"/>
      <c r="AGA844" s="73"/>
      <c r="AGB844" s="73"/>
      <c r="AGC844" s="73"/>
      <c r="AGD844" s="73"/>
      <c r="AGE844" s="73"/>
      <c r="AGF844" s="73"/>
      <c r="AGG844" s="73"/>
      <c r="AGH844" s="73"/>
      <c r="AGI844" s="73"/>
      <c r="AGJ844" s="73"/>
      <c r="AGK844" s="73"/>
      <c r="AGL844" s="73"/>
      <c r="AGM844" s="73"/>
      <c r="AGN844" s="73"/>
      <c r="AGO844" s="73"/>
      <c r="AGP844" s="73"/>
      <c r="AGQ844" s="73"/>
      <c r="AGR844" s="73"/>
      <c r="AGS844" s="73"/>
      <c r="AGT844" s="73"/>
      <c r="AGU844" s="73"/>
      <c r="AGV844" s="73"/>
      <c r="AGW844" s="73"/>
      <c r="AGX844" s="73"/>
      <c r="AGY844" s="73"/>
      <c r="AGZ844" s="73"/>
      <c r="AHA844" s="73"/>
      <c r="AHB844" s="73"/>
      <c r="AHC844" s="73"/>
      <c r="AHD844" s="73"/>
      <c r="AHE844" s="73"/>
      <c r="AHF844" s="73"/>
      <c r="AHG844" s="73"/>
      <c r="AHH844" s="73"/>
      <c r="AHI844" s="73"/>
      <c r="AHJ844" s="73"/>
      <c r="AHK844" s="73"/>
      <c r="AHL844" s="73"/>
      <c r="AHM844" s="73"/>
      <c r="AHN844" s="73"/>
      <c r="AHO844" s="73"/>
      <c r="AHP844" s="73"/>
      <c r="AHQ844" s="73"/>
      <c r="AHR844" s="73"/>
      <c r="AHS844" s="73"/>
      <c r="AHT844" s="73"/>
      <c r="AHU844" s="73"/>
      <c r="AHV844" s="73"/>
      <c r="AHW844" s="73"/>
      <c r="AHX844" s="73"/>
      <c r="AHY844" s="73"/>
      <c r="AHZ844" s="73"/>
      <c r="AIA844" s="73"/>
      <c r="AIB844" s="73"/>
      <c r="AIC844" s="73"/>
      <c r="AID844" s="73"/>
      <c r="AIE844" s="73"/>
      <c r="AIF844" s="73"/>
      <c r="AIG844" s="73"/>
      <c r="AIH844" s="73"/>
      <c r="AII844" s="73"/>
      <c r="AIJ844" s="73"/>
      <c r="AIK844" s="73"/>
      <c r="AIL844" s="73"/>
      <c r="AIM844" s="73"/>
      <c r="AIN844" s="73"/>
      <c r="AIO844" s="73"/>
      <c r="AIP844" s="73"/>
      <c r="AIQ844" s="73"/>
      <c r="AIR844" s="73"/>
      <c r="AIS844" s="73"/>
      <c r="AIT844" s="73"/>
      <c r="AIU844" s="73"/>
      <c r="AIV844" s="73"/>
      <c r="AIW844" s="73"/>
      <c r="AIX844" s="73"/>
      <c r="AIY844" s="73"/>
      <c r="AIZ844" s="73"/>
      <c r="AJA844" s="73"/>
      <c r="AJB844" s="73"/>
      <c r="AJC844" s="73"/>
      <c r="AJD844" s="73"/>
      <c r="AJE844" s="73"/>
      <c r="AJF844" s="73"/>
      <c r="AJG844" s="73"/>
      <c r="AJH844" s="73"/>
      <c r="AJI844" s="73"/>
      <c r="AJJ844" s="73"/>
      <c r="AJK844" s="73"/>
      <c r="AJL844" s="73"/>
      <c r="AJM844" s="73"/>
      <c r="AJN844" s="73"/>
      <c r="AJO844" s="73"/>
      <c r="AJP844" s="73"/>
      <c r="AJQ844" s="73"/>
      <c r="AJR844" s="73"/>
      <c r="AJS844" s="73"/>
      <c r="AJT844" s="73"/>
      <c r="AJU844" s="73"/>
      <c r="AJV844" s="73"/>
      <c r="AJW844" s="73"/>
      <c r="AJX844" s="73"/>
      <c r="AJY844" s="73"/>
      <c r="AJZ844" s="73"/>
      <c r="AKA844" s="73"/>
      <c r="AKB844" s="73"/>
      <c r="AKC844" s="73"/>
      <c r="AKD844" s="73"/>
      <c r="AKE844" s="73"/>
      <c r="AKF844" s="73"/>
      <c r="AKG844" s="73"/>
      <c r="AKH844" s="73"/>
      <c r="AKI844" s="73"/>
      <c r="AKJ844" s="73"/>
      <c r="AKK844" s="73"/>
      <c r="AKL844" s="73"/>
      <c r="AKM844" s="73"/>
      <c r="AKN844" s="73"/>
      <c r="AKO844" s="73"/>
      <c r="AKP844" s="73"/>
      <c r="AKQ844" s="73"/>
      <c r="AKR844" s="73"/>
      <c r="AKS844" s="73"/>
      <c r="AKT844" s="73"/>
      <c r="AKU844" s="73"/>
      <c r="AKV844" s="73"/>
      <c r="AKW844" s="73"/>
      <c r="AKX844" s="73"/>
      <c r="AKY844" s="73"/>
      <c r="AKZ844" s="73"/>
      <c r="ALA844" s="73"/>
      <c r="ALB844" s="73"/>
      <c r="ALC844" s="73"/>
      <c r="ALD844" s="73"/>
      <c r="ALE844" s="73"/>
      <c r="ALF844" s="73"/>
      <c r="ALG844" s="73"/>
      <c r="ALH844" s="73"/>
      <c r="ALI844" s="73"/>
      <c r="ALJ844" s="73"/>
      <c r="ALK844" s="73"/>
      <c r="ALL844" s="73"/>
      <c r="ALM844" s="73"/>
      <c r="ALN844" s="73"/>
      <c r="ALO844" s="73"/>
      <c r="ALP844" s="73"/>
      <c r="ALQ844" s="73"/>
      <c r="ALR844" s="73"/>
      <c r="ALS844" s="73"/>
      <c r="ALT844" s="73"/>
      <c r="ALU844" s="73"/>
      <c r="ALV844" s="73"/>
      <c r="ALW844" s="73"/>
      <c r="ALX844" s="73"/>
      <c r="ALY844" s="73"/>
      <c r="ALZ844" s="73"/>
      <c r="AMA844" s="73"/>
      <c r="AMB844" s="73"/>
      <c r="AMC844" s="73"/>
      <c r="AMD844" s="73"/>
      <c r="AME844" s="73"/>
      <c r="AMF844" s="73"/>
      <c r="AMG844" s="73"/>
    </row>
    <row r="845" spans="1:1021" s="2" customFormat="1" ht="35.1" customHeight="1">
      <c r="A845" s="78">
        <f t="shared" si="37"/>
        <v>9</v>
      </c>
      <c r="B845" s="148" t="s">
        <v>658</v>
      </c>
      <c r="C845" s="149" t="s">
        <v>11</v>
      </c>
      <c r="D845" s="150" t="s">
        <v>9</v>
      </c>
      <c r="E845" s="145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  <c r="AJ845" s="73"/>
      <c r="AK845" s="73"/>
      <c r="AL845" s="73"/>
      <c r="AM845" s="73"/>
      <c r="AN845" s="73"/>
      <c r="AO845" s="73"/>
      <c r="AP845" s="73"/>
      <c r="AQ845" s="73"/>
      <c r="AR845" s="73"/>
      <c r="AS845" s="73"/>
      <c r="AT845" s="73"/>
      <c r="AU845" s="73"/>
      <c r="AV845" s="73"/>
      <c r="AW845" s="73"/>
      <c r="AX845" s="73"/>
      <c r="AY845" s="73"/>
      <c r="AZ845" s="73"/>
      <c r="BA845" s="73"/>
      <c r="BB845" s="73"/>
      <c r="BC845" s="73"/>
      <c r="BD845" s="73"/>
      <c r="BE845" s="73"/>
      <c r="BF845" s="73"/>
      <c r="BG845" s="73"/>
      <c r="BH845" s="73"/>
      <c r="BI845" s="73"/>
      <c r="BJ845" s="73"/>
      <c r="BK845" s="73"/>
      <c r="BL845" s="73"/>
      <c r="BM845" s="73"/>
      <c r="BN845" s="73"/>
      <c r="BO845" s="73"/>
      <c r="BP845" s="73"/>
      <c r="BQ845" s="73"/>
      <c r="BR845" s="73"/>
      <c r="BS845" s="73"/>
      <c r="BT845" s="73"/>
      <c r="BU845" s="73"/>
      <c r="BV845" s="73"/>
      <c r="BW845" s="73"/>
      <c r="BX845" s="73"/>
      <c r="BY845" s="73"/>
      <c r="BZ845" s="73"/>
      <c r="CA845" s="73"/>
      <c r="CB845" s="73"/>
      <c r="CC845" s="73"/>
      <c r="CD845" s="73"/>
      <c r="CE845" s="73"/>
      <c r="CF845" s="73"/>
      <c r="CG845" s="73"/>
      <c r="CH845" s="73"/>
      <c r="CI845" s="73"/>
      <c r="CJ845" s="73"/>
      <c r="CK845" s="73"/>
      <c r="CL845" s="73"/>
      <c r="CM845" s="73"/>
      <c r="CN845" s="73"/>
      <c r="CO845" s="73"/>
      <c r="CP845" s="73"/>
      <c r="CQ845" s="73"/>
      <c r="CR845" s="73"/>
      <c r="CS845" s="73"/>
      <c r="CT845" s="73"/>
      <c r="CU845" s="73"/>
      <c r="CV845" s="73"/>
      <c r="CW845" s="73"/>
      <c r="CX845" s="73"/>
      <c r="CY845" s="73"/>
      <c r="CZ845" s="73"/>
      <c r="DA845" s="73"/>
      <c r="DB845" s="73"/>
      <c r="DC845" s="73"/>
      <c r="DD845" s="73"/>
      <c r="DE845" s="73"/>
      <c r="DF845" s="73"/>
      <c r="DG845" s="73"/>
      <c r="DH845" s="73"/>
      <c r="DI845" s="73"/>
      <c r="DJ845" s="73"/>
      <c r="DK845" s="73"/>
      <c r="DL845" s="73"/>
      <c r="DM845" s="73"/>
      <c r="DN845" s="73"/>
      <c r="DO845" s="73"/>
      <c r="DP845" s="73"/>
      <c r="DQ845" s="73"/>
      <c r="DR845" s="73"/>
      <c r="DS845" s="73"/>
      <c r="DT845" s="73"/>
      <c r="DU845" s="73"/>
      <c r="DV845" s="73"/>
      <c r="DW845" s="73"/>
      <c r="DX845" s="73"/>
      <c r="DY845" s="73"/>
      <c r="DZ845" s="73"/>
      <c r="EA845" s="73"/>
      <c r="EB845" s="73"/>
      <c r="EC845" s="73"/>
      <c r="ED845" s="73"/>
      <c r="EE845" s="73"/>
      <c r="EF845" s="73"/>
      <c r="EG845" s="73"/>
      <c r="EH845" s="73"/>
      <c r="EI845" s="73"/>
      <c r="EJ845" s="73"/>
      <c r="EK845" s="73"/>
      <c r="EL845" s="73"/>
      <c r="EM845" s="73"/>
      <c r="EN845" s="73"/>
      <c r="EO845" s="73"/>
      <c r="EP845" s="73"/>
      <c r="EQ845" s="73"/>
      <c r="ER845" s="73"/>
      <c r="ES845" s="73"/>
      <c r="ET845" s="73"/>
      <c r="EU845" s="73"/>
      <c r="EV845" s="73"/>
      <c r="EW845" s="73"/>
      <c r="EX845" s="73"/>
      <c r="EY845" s="73"/>
      <c r="EZ845" s="73"/>
      <c r="FA845" s="73"/>
      <c r="FB845" s="73"/>
      <c r="FC845" s="73"/>
      <c r="FD845" s="73"/>
      <c r="FE845" s="73"/>
      <c r="FF845" s="73"/>
      <c r="FG845" s="73"/>
      <c r="FH845" s="73"/>
      <c r="FI845" s="73"/>
      <c r="FJ845" s="73"/>
      <c r="FK845" s="73"/>
      <c r="FL845" s="73"/>
      <c r="FM845" s="73"/>
      <c r="FN845" s="73"/>
      <c r="FO845" s="73"/>
      <c r="FP845" s="73"/>
      <c r="FQ845" s="73"/>
      <c r="FR845" s="73"/>
      <c r="FS845" s="73"/>
      <c r="FT845" s="73"/>
      <c r="FU845" s="73"/>
      <c r="FV845" s="73"/>
      <c r="FW845" s="73"/>
      <c r="FX845" s="73"/>
      <c r="FY845" s="73"/>
      <c r="FZ845" s="73"/>
      <c r="GA845" s="73"/>
      <c r="GB845" s="73"/>
      <c r="GC845" s="73"/>
      <c r="GD845" s="73"/>
      <c r="GE845" s="73"/>
      <c r="GF845" s="73"/>
      <c r="GG845" s="73"/>
      <c r="GH845" s="73"/>
      <c r="GI845" s="73"/>
      <c r="GJ845" s="73"/>
      <c r="GK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  <c r="JD845" s="73"/>
      <c r="JE845" s="73"/>
      <c r="JF845" s="73"/>
      <c r="JG845" s="73"/>
      <c r="JH845" s="73"/>
      <c r="JI845" s="73"/>
      <c r="JJ845" s="73"/>
      <c r="JK845" s="73"/>
      <c r="JL845" s="73"/>
      <c r="JM845" s="73"/>
      <c r="JN845" s="73"/>
      <c r="JO845" s="73"/>
      <c r="JP845" s="73"/>
      <c r="JQ845" s="73"/>
      <c r="JR845" s="73"/>
      <c r="JS845" s="73"/>
      <c r="JT845" s="73"/>
      <c r="JU845" s="73"/>
      <c r="JV845" s="73"/>
      <c r="JW845" s="73"/>
      <c r="JX845" s="73"/>
      <c r="JY845" s="73"/>
      <c r="JZ845" s="73"/>
      <c r="KA845" s="73"/>
      <c r="KB845" s="73"/>
      <c r="KC845" s="73"/>
      <c r="KD845" s="73"/>
      <c r="KE845" s="73"/>
      <c r="KF845" s="73"/>
      <c r="KG845" s="73"/>
      <c r="KH845" s="73"/>
      <c r="KI845" s="73"/>
      <c r="KJ845" s="73"/>
      <c r="KK845" s="73"/>
      <c r="KL845" s="73"/>
      <c r="KM845" s="73"/>
      <c r="KN845" s="73"/>
      <c r="KO845" s="73"/>
      <c r="KP845" s="73"/>
      <c r="KQ845" s="73"/>
      <c r="KR845" s="73"/>
      <c r="KS845" s="73"/>
      <c r="KT845" s="73"/>
      <c r="KU845" s="73"/>
      <c r="KV845" s="73"/>
      <c r="KW845" s="73"/>
      <c r="KX845" s="73"/>
      <c r="KY845" s="73"/>
      <c r="KZ845" s="73"/>
      <c r="LA845" s="73"/>
      <c r="LB845" s="73"/>
      <c r="LC845" s="73"/>
      <c r="LD845" s="73"/>
      <c r="LE845" s="73"/>
      <c r="LF845" s="73"/>
      <c r="LG845" s="73"/>
      <c r="LH845" s="73"/>
      <c r="LI845" s="73"/>
      <c r="LJ845" s="73"/>
      <c r="LK845" s="73"/>
      <c r="LL845" s="73"/>
      <c r="LM845" s="73"/>
      <c r="LN845" s="73"/>
      <c r="LO845" s="73"/>
      <c r="LP845" s="73"/>
      <c r="LQ845" s="73"/>
      <c r="LR845" s="73"/>
      <c r="LS845" s="73"/>
      <c r="LT845" s="73"/>
      <c r="LU845" s="73"/>
      <c r="LV845" s="73"/>
      <c r="LW845" s="73"/>
      <c r="LX845" s="73"/>
      <c r="LY845" s="73"/>
      <c r="LZ845" s="73"/>
      <c r="MA845" s="73"/>
      <c r="MB845" s="73"/>
      <c r="MC845" s="73"/>
      <c r="MD845" s="73"/>
      <c r="ME845" s="73"/>
      <c r="MF845" s="73"/>
      <c r="MG845" s="73"/>
      <c r="MH845" s="73"/>
      <c r="MI845" s="73"/>
      <c r="MJ845" s="73"/>
      <c r="MK845" s="73"/>
      <c r="ML845" s="73"/>
      <c r="MM845" s="73"/>
      <c r="MN845" s="73"/>
      <c r="MO845" s="73"/>
      <c r="MP845" s="73"/>
      <c r="MQ845" s="73"/>
      <c r="MR845" s="73"/>
      <c r="MS845" s="73"/>
      <c r="MT845" s="73"/>
      <c r="MU845" s="73"/>
      <c r="MV845" s="73"/>
      <c r="MW845" s="73"/>
      <c r="MX845" s="73"/>
      <c r="MY845" s="73"/>
      <c r="MZ845" s="73"/>
      <c r="NA845" s="73"/>
      <c r="NB845" s="73"/>
      <c r="NC845" s="73"/>
      <c r="ND845" s="73"/>
      <c r="NE845" s="73"/>
      <c r="NF845" s="73"/>
      <c r="NG845" s="73"/>
      <c r="NH845" s="73"/>
      <c r="NI845" s="73"/>
      <c r="NJ845" s="73"/>
      <c r="NK845" s="73"/>
      <c r="NL845" s="73"/>
      <c r="NM845" s="73"/>
      <c r="NN845" s="73"/>
      <c r="NO845" s="73"/>
      <c r="NP845" s="73"/>
      <c r="NQ845" s="73"/>
      <c r="NR845" s="73"/>
      <c r="NS845" s="73"/>
      <c r="NT845" s="73"/>
      <c r="NU845" s="73"/>
      <c r="NV845" s="73"/>
      <c r="NW845" s="73"/>
      <c r="NX845" s="73"/>
      <c r="NY845" s="73"/>
      <c r="NZ845" s="73"/>
      <c r="OA845" s="73"/>
      <c r="OB845" s="73"/>
      <c r="OC845" s="73"/>
      <c r="OD845" s="73"/>
      <c r="OE845" s="73"/>
      <c r="OF845" s="73"/>
      <c r="OG845" s="73"/>
      <c r="OH845" s="73"/>
      <c r="OI845" s="73"/>
      <c r="OJ845" s="73"/>
      <c r="OK845" s="73"/>
      <c r="OL845" s="73"/>
      <c r="OM845" s="73"/>
      <c r="ON845" s="73"/>
      <c r="OO845" s="73"/>
      <c r="OP845" s="73"/>
      <c r="OQ845" s="73"/>
      <c r="OR845" s="73"/>
      <c r="OS845" s="73"/>
      <c r="OT845" s="73"/>
      <c r="OU845" s="73"/>
      <c r="OV845" s="73"/>
      <c r="OW845" s="73"/>
      <c r="OX845" s="73"/>
      <c r="OY845" s="73"/>
      <c r="OZ845" s="73"/>
      <c r="PA845" s="73"/>
      <c r="PB845" s="73"/>
      <c r="PC845" s="73"/>
      <c r="PD845" s="73"/>
      <c r="PE845" s="73"/>
      <c r="PF845" s="73"/>
      <c r="PG845" s="73"/>
      <c r="PH845" s="73"/>
      <c r="PI845" s="73"/>
      <c r="PJ845" s="73"/>
      <c r="PK845" s="73"/>
      <c r="PL845" s="73"/>
      <c r="PM845" s="73"/>
      <c r="PN845" s="73"/>
      <c r="PO845" s="73"/>
      <c r="PP845" s="73"/>
      <c r="PQ845" s="73"/>
      <c r="PR845" s="73"/>
      <c r="PS845" s="73"/>
      <c r="PT845" s="73"/>
      <c r="PU845" s="73"/>
      <c r="PV845" s="73"/>
      <c r="PW845" s="73"/>
      <c r="PX845" s="73"/>
      <c r="PY845" s="73"/>
      <c r="PZ845" s="73"/>
      <c r="QA845" s="73"/>
      <c r="QB845" s="73"/>
      <c r="QC845" s="73"/>
      <c r="QD845" s="73"/>
      <c r="QE845" s="73"/>
      <c r="QF845" s="73"/>
      <c r="QG845" s="73"/>
      <c r="QH845" s="73"/>
      <c r="QI845" s="73"/>
      <c r="QJ845" s="73"/>
      <c r="QK845" s="73"/>
      <c r="QL845" s="73"/>
      <c r="QM845" s="73"/>
      <c r="QN845" s="73"/>
      <c r="QO845" s="73"/>
      <c r="QP845" s="73"/>
      <c r="QQ845" s="73"/>
      <c r="QR845" s="73"/>
      <c r="QS845" s="73"/>
      <c r="QT845" s="73"/>
      <c r="QU845" s="73"/>
      <c r="QV845" s="73"/>
      <c r="QW845" s="73"/>
      <c r="QX845" s="73"/>
      <c r="QY845" s="73"/>
      <c r="QZ845" s="73"/>
      <c r="RA845" s="73"/>
      <c r="RB845" s="73"/>
      <c r="RC845" s="73"/>
      <c r="RD845" s="73"/>
      <c r="RE845" s="73"/>
      <c r="RF845" s="73"/>
      <c r="RG845" s="73"/>
      <c r="RH845" s="73"/>
      <c r="RI845" s="73"/>
      <c r="RJ845" s="73"/>
      <c r="RK845" s="73"/>
      <c r="RL845" s="73"/>
      <c r="RM845" s="73"/>
      <c r="RN845" s="73"/>
      <c r="RO845" s="73"/>
      <c r="RP845" s="73"/>
      <c r="RQ845" s="73"/>
      <c r="RR845" s="73"/>
      <c r="RS845" s="73"/>
      <c r="RT845" s="73"/>
      <c r="RU845" s="73"/>
      <c r="RV845" s="73"/>
      <c r="RW845" s="73"/>
      <c r="RX845" s="73"/>
      <c r="RY845" s="73"/>
      <c r="RZ845" s="73"/>
      <c r="SA845" s="73"/>
      <c r="SB845" s="73"/>
      <c r="SC845" s="73"/>
      <c r="SD845" s="73"/>
      <c r="SE845" s="73"/>
      <c r="SF845" s="73"/>
      <c r="SG845" s="73"/>
      <c r="SH845" s="73"/>
      <c r="SI845" s="73"/>
      <c r="SJ845" s="73"/>
      <c r="SK845" s="73"/>
      <c r="SL845" s="73"/>
      <c r="SM845" s="73"/>
      <c r="SN845" s="73"/>
      <c r="SO845" s="73"/>
      <c r="SP845" s="73"/>
      <c r="SQ845" s="73"/>
      <c r="SR845" s="73"/>
      <c r="SS845" s="73"/>
      <c r="ST845" s="73"/>
      <c r="SU845" s="73"/>
      <c r="SV845" s="73"/>
      <c r="SW845" s="73"/>
      <c r="SX845" s="73"/>
      <c r="SY845" s="73"/>
      <c r="SZ845" s="73"/>
      <c r="TA845" s="73"/>
      <c r="TB845" s="73"/>
      <c r="TC845" s="73"/>
      <c r="TD845" s="73"/>
      <c r="TE845" s="73"/>
      <c r="TF845" s="73"/>
      <c r="TG845" s="73"/>
      <c r="TH845" s="73"/>
      <c r="TI845" s="73"/>
      <c r="TJ845" s="73"/>
      <c r="TK845" s="73"/>
      <c r="TL845" s="73"/>
      <c r="TM845" s="73"/>
      <c r="TN845" s="73"/>
      <c r="TO845" s="73"/>
      <c r="TP845" s="73"/>
      <c r="TQ845" s="73"/>
      <c r="TR845" s="73"/>
      <c r="TS845" s="73"/>
      <c r="TT845" s="73"/>
      <c r="TU845" s="73"/>
      <c r="TV845" s="73"/>
      <c r="TW845" s="73"/>
      <c r="TX845" s="73"/>
      <c r="TY845" s="73"/>
      <c r="TZ845" s="73"/>
      <c r="UA845" s="73"/>
      <c r="UB845" s="73"/>
      <c r="UC845" s="73"/>
      <c r="UD845" s="73"/>
      <c r="UE845" s="73"/>
      <c r="UF845" s="73"/>
      <c r="UG845" s="73"/>
      <c r="UH845" s="73"/>
      <c r="UI845" s="73"/>
      <c r="UJ845" s="73"/>
      <c r="UK845" s="73"/>
      <c r="UL845" s="73"/>
      <c r="UM845" s="73"/>
      <c r="UN845" s="73"/>
      <c r="UO845" s="73"/>
      <c r="UP845" s="73"/>
      <c r="UQ845" s="73"/>
      <c r="UR845" s="73"/>
      <c r="US845" s="73"/>
      <c r="UT845" s="73"/>
      <c r="UU845" s="73"/>
      <c r="UV845" s="73"/>
      <c r="UW845" s="73"/>
      <c r="UX845" s="73"/>
      <c r="UY845" s="73"/>
      <c r="UZ845" s="73"/>
      <c r="VA845" s="73"/>
      <c r="VB845" s="73"/>
      <c r="VC845" s="73"/>
      <c r="VD845" s="73"/>
      <c r="VE845" s="73"/>
      <c r="VF845" s="73"/>
      <c r="VG845" s="73"/>
      <c r="VH845" s="73"/>
      <c r="VI845" s="73"/>
      <c r="VJ845" s="73"/>
      <c r="VK845" s="73"/>
      <c r="VL845" s="73"/>
      <c r="VM845" s="73"/>
      <c r="VN845" s="73"/>
      <c r="VO845" s="73"/>
      <c r="VP845" s="73"/>
      <c r="VQ845" s="73"/>
      <c r="VR845" s="73"/>
      <c r="VS845" s="73"/>
      <c r="VT845" s="73"/>
      <c r="VU845" s="73"/>
      <c r="VV845" s="73"/>
      <c r="VW845" s="73"/>
      <c r="VX845" s="73"/>
      <c r="VY845" s="73"/>
      <c r="VZ845" s="73"/>
      <c r="WA845" s="73"/>
      <c r="WB845" s="73"/>
      <c r="WC845" s="73"/>
      <c r="WD845" s="73"/>
      <c r="WE845" s="73"/>
      <c r="WF845" s="73"/>
      <c r="WG845" s="73"/>
      <c r="WH845" s="73"/>
      <c r="WI845" s="73"/>
      <c r="WJ845" s="73"/>
      <c r="WK845" s="73"/>
      <c r="WL845" s="73"/>
      <c r="WM845" s="73"/>
      <c r="WN845" s="73"/>
      <c r="WO845" s="73"/>
      <c r="WP845" s="73"/>
      <c r="WQ845" s="73"/>
      <c r="WR845" s="73"/>
      <c r="WS845" s="73"/>
      <c r="WT845" s="73"/>
      <c r="WU845" s="73"/>
      <c r="WV845" s="73"/>
      <c r="WW845" s="73"/>
      <c r="WX845" s="73"/>
      <c r="WY845" s="73"/>
      <c r="WZ845" s="73"/>
      <c r="XA845" s="73"/>
      <c r="XB845" s="73"/>
      <c r="XC845" s="73"/>
      <c r="XD845" s="73"/>
      <c r="XE845" s="73"/>
      <c r="XF845" s="73"/>
      <c r="XG845" s="73"/>
      <c r="XH845" s="73"/>
      <c r="XI845" s="73"/>
      <c r="XJ845" s="73"/>
      <c r="XK845" s="73"/>
      <c r="XL845" s="73"/>
      <c r="XM845" s="73"/>
      <c r="XN845" s="73"/>
      <c r="XO845" s="73"/>
      <c r="XP845" s="73"/>
      <c r="XQ845" s="73"/>
      <c r="XR845" s="73"/>
      <c r="XS845" s="73"/>
      <c r="XT845" s="73"/>
      <c r="XU845" s="73"/>
      <c r="XV845" s="73"/>
      <c r="XW845" s="73"/>
      <c r="XX845" s="73"/>
      <c r="XY845" s="73"/>
      <c r="XZ845" s="73"/>
      <c r="YA845" s="73"/>
      <c r="YB845" s="73"/>
      <c r="YC845" s="73"/>
      <c r="YD845" s="73"/>
      <c r="YE845" s="73"/>
      <c r="YF845" s="73"/>
      <c r="YG845" s="73"/>
      <c r="YH845" s="73"/>
      <c r="YI845" s="73"/>
      <c r="YJ845" s="73"/>
      <c r="YK845" s="73"/>
      <c r="YL845" s="73"/>
      <c r="YM845" s="73"/>
      <c r="YN845" s="73"/>
      <c r="YO845" s="73"/>
      <c r="YP845" s="73"/>
      <c r="YQ845" s="73"/>
      <c r="YR845" s="73"/>
      <c r="YS845" s="73"/>
      <c r="YT845" s="73"/>
      <c r="YU845" s="73"/>
      <c r="YV845" s="73"/>
      <c r="YW845" s="73"/>
      <c r="YX845" s="73"/>
      <c r="YY845" s="73"/>
      <c r="YZ845" s="73"/>
      <c r="ZA845" s="73"/>
      <c r="ZB845" s="73"/>
      <c r="ZC845" s="73"/>
      <c r="ZD845" s="73"/>
      <c r="ZE845" s="73"/>
      <c r="ZF845" s="73"/>
      <c r="ZG845" s="73"/>
      <c r="ZH845" s="73"/>
      <c r="ZI845" s="73"/>
      <c r="ZJ845" s="73"/>
      <c r="ZK845" s="73"/>
      <c r="ZL845" s="73"/>
      <c r="ZM845" s="73"/>
      <c r="ZN845" s="73"/>
      <c r="ZO845" s="73"/>
      <c r="ZP845" s="73"/>
      <c r="ZQ845" s="73"/>
      <c r="ZR845" s="73"/>
      <c r="ZS845" s="73"/>
      <c r="ZT845" s="73"/>
      <c r="ZU845" s="73"/>
      <c r="ZV845" s="73"/>
      <c r="ZW845" s="73"/>
      <c r="ZX845" s="73"/>
      <c r="ZY845" s="73"/>
      <c r="ZZ845" s="73"/>
      <c r="AAA845" s="73"/>
      <c r="AAB845" s="73"/>
      <c r="AAC845" s="73"/>
      <c r="AAD845" s="73"/>
      <c r="AAE845" s="73"/>
      <c r="AAF845" s="73"/>
      <c r="AAG845" s="73"/>
      <c r="AAH845" s="73"/>
      <c r="AAI845" s="73"/>
      <c r="AAJ845" s="73"/>
      <c r="AAK845" s="73"/>
      <c r="AAL845" s="73"/>
      <c r="AAM845" s="73"/>
      <c r="AAN845" s="73"/>
      <c r="AAO845" s="73"/>
      <c r="AAP845" s="73"/>
      <c r="AAQ845" s="73"/>
      <c r="AAR845" s="73"/>
      <c r="AAS845" s="73"/>
      <c r="AAT845" s="73"/>
      <c r="AAU845" s="73"/>
      <c r="AAV845" s="73"/>
      <c r="AAW845" s="73"/>
      <c r="AAX845" s="73"/>
      <c r="AAY845" s="73"/>
      <c r="AAZ845" s="73"/>
      <c r="ABA845" s="73"/>
      <c r="ABB845" s="73"/>
      <c r="ABC845" s="73"/>
      <c r="ABD845" s="73"/>
      <c r="ABE845" s="73"/>
      <c r="ABF845" s="73"/>
      <c r="ABG845" s="73"/>
      <c r="ABH845" s="73"/>
      <c r="ABI845" s="73"/>
      <c r="ABJ845" s="73"/>
      <c r="ABK845" s="73"/>
      <c r="ABL845" s="73"/>
      <c r="ABM845" s="73"/>
      <c r="ABN845" s="73"/>
      <c r="ABO845" s="73"/>
      <c r="ABP845" s="73"/>
      <c r="ABQ845" s="73"/>
      <c r="ABR845" s="73"/>
      <c r="ABS845" s="73"/>
      <c r="ABT845" s="73"/>
      <c r="ABU845" s="73"/>
      <c r="ABV845" s="73"/>
      <c r="ABW845" s="73"/>
      <c r="ABX845" s="73"/>
      <c r="ABY845" s="73"/>
      <c r="ABZ845" s="73"/>
      <c r="ACA845" s="73"/>
      <c r="ACB845" s="73"/>
      <c r="ACC845" s="73"/>
      <c r="ACD845" s="73"/>
      <c r="ACE845" s="73"/>
      <c r="ACF845" s="73"/>
      <c r="ACG845" s="73"/>
      <c r="ACH845" s="73"/>
      <c r="ACI845" s="73"/>
      <c r="ACJ845" s="73"/>
      <c r="ACK845" s="73"/>
      <c r="ACL845" s="73"/>
      <c r="ACM845" s="73"/>
      <c r="ACN845" s="73"/>
      <c r="ACO845" s="73"/>
      <c r="ACP845" s="73"/>
      <c r="ACQ845" s="73"/>
      <c r="ACR845" s="73"/>
      <c r="ACS845" s="73"/>
      <c r="ACT845" s="73"/>
      <c r="ACU845" s="73"/>
      <c r="ACV845" s="73"/>
      <c r="ACW845" s="73"/>
      <c r="ACX845" s="73"/>
      <c r="ACY845" s="73"/>
      <c r="ACZ845" s="73"/>
      <c r="ADA845" s="73"/>
      <c r="ADB845" s="73"/>
      <c r="ADC845" s="73"/>
      <c r="ADD845" s="73"/>
      <c r="ADE845" s="73"/>
      <c r="ADF845" s="73"/>
      <c r="ADG845" s="73"/>
      <c r="ADH845" s="73"/>
      <c r="ADI845" s="73"/>
      <c r="ADJ845" s="73"/>
      <c r="ADK845" s="73"/>
      <c r="ADL845" s="73"/>
      <c r="ADM845" s="73"/>
      <c r="ADN845" s="73"/>
      <c r="ADO845" s="73"/>
      <c r="ADP845" s="73"/>
      <c r="ADQ845" s="73"/>
      <c r="ADR845" s="73"/>
      <c r="ADS845" s="73"/>
      <c r="ADT845" s="73"/>
      <c r="ADU845" s="73"/>
      <c r="ADV845" s="73"/>
      <c r="ADW845" s="73"/>
      <c r="ADX845" s="73"/>
      <c r="ADY845" s="73"/>
      <c r="ADZ845" s="73"/>
      <c r="AEA845" s="73"/>
      <c r="AEB845" s="73"/>
      <c r="AEC845" s="73"/>
      <c r="AED845" s="73"/>
      <c r="AEE845" s="73"/>
      <c r="AEF845" s="73"/>
      <c r="AEG845" s="73"/>
      <c r="AEH845" s="73"/>
      <c r="AEI845" s="73"/>
      <c r="AEJ845" s="73"/>
      <c r="AEK845" s="73"/>
      <c r="AEL845" s="73"/>
      <c r="AEM845" s="73"/>
      <c r="AEN845" s="73"/>
      <c r="AEO845" s="73"/>
      <c r="AEP845" s="73"/>
      <c r="AEQ845" s="73"/>
      <c r="AER845" s="73"/>
      <c r="AES845" s="73"/>
      <c r="AET845" s="73"/>
      <c r="AEU845" s="73"/>
      <c r="AEV845" s="73"/>
      <c r="AEW845" s="73"/>
      <c r="AEX845" s="73"/>
      <c r="AEY845" s="73"/>
      <c r="AEZ845" s="73"/>
      <c r="AFA845" s="73"/>
      <c r="AFB845" s="73"/>
      <c r="AFC845" s="73"/>
      <c r="AFD845" s="73"/>
      <c r="AFE845" s="73"/>
      <c r="AFF845" s="73"/>
      <c r="AFG845" s="73"/>
      <c r="AFH845" s="73"/>
      <c r="AFI845" s="73"/>
      <c r="AFJ845" s="73"/>
      <c r="AFK845" s="73"/>
      <c r="AFL845" s="73"/>
      <c r="AFM845" s="73"/>
      <c r="AFN845" s="73"/>
      <c r="AFO845" s="73"/>
      <c r="AFP845" s="73"/>
      <c r="AFQ845" s="73"/>
      <c r="AFR845" s="73"/>
      <c r="AFS845" s="73"/>
      <c r="AFT845" s="73"/>
      <c r="AFU845" s="73"/>
      <c r="AFV845" s="73"/>
      <c r="AFW845" s="73"/>
      <c r="AFX845" s="73"/>
      <c r="AFY845" s="73"/>
      <c r="AFZ845" s="73"/>
      <c r="AGA845" s="73"/>
      <c r="AGB845" s="73"/>
      <c r="AGC845" s="73"/>
      <c r="AGD845" s="73"/>
      <c r="AGE845" s="73"/>
      <c r="AGF845" s="73"/>
      <c r="AGG845" s="73"/>
      <c r="AGH845" s="73"/>
      <c r="AGI845" s="73"/>
      <c r="AGJ845" s="73"/>
      <c r="AGK845" s="73"/>
      <c r="AGL845" s="73"/>
      <c r="AGM845" s="73"/>
      <c r="AGN845" s="73"/>
      <c r="AGO845" s="73"/>
      <c r="AGP845" s="73"/>
      <c r="AGQ845" s="73"/>
      <c r="AGR845" s="73"/>
      <c r="AGS845" s="73"/>
      <c r="AGT845" s="73"/>
      <c r="AGU845" s="73"/>
      <c r="AGV845" s="73"/>
      <c r="AGW845" s="73"/>
      <c r="AGX845" s="73"/>
      <c r="AGY845" s="73"/>
      <c r="AGZ845" s="73"/>
      <c r="AHA845" s="73"/>
      <c r="AHB845" s="73"/>
      <c r="AHC845" s="73"/>
      <c r="AHD845" s="73"/>
      <c r="AHE845" s="73"/>
      <c r="AHF845" s="73"/>
      <c r="AHG845" s="73"/>
      <c r="AHH845" s="73"/>
      <c r="AHI845" s="73"/>
      <c r="AHJ845" s="73"/>
      <c r="AHK845" s="73"/>
      <c r="AHL845" s="73"/>
      <c r="AHM845" s="73"/>
      <c r="AHN845" s="73"/>
      <c r="AHO845" s="73"/>
      <c r="AHP845" s="73"/>
      <c r="AHQ845" s="73"/>
      <c r="AHR845" s="73"/>
      <c r="AHS845" s="73"/>
      <c r="AHT845" s="73"/>
      <c r="AHU845" s="73"/>
      <c r="AHV845" s="73"/>
      <c r="AHW845" s="73"/>
      <c r="AHX845" s="73"/>
      <c r="AHY845" s="73"/>
      <c r="AHZ845" s="73"/>
      <c r="AIA845" s="73"/>
      <c r="AIB845" s="73"/>
      <c r="AIC845" s="73"/>
      <c r="AID845" s="73"/>
      <c r="AIE845" s="73"/>
      <c r="AIF845" s="73"/>
      <c r="AIG845" s="73"/>
      <c r="AIH845" s="73"/>
      <c r="AII845" s="73"/>
      <c r="AIJ845" s="73"/>
      <c r="AIK845" s="73"/>
      <c r="AIL845" s="73"/>
      <c r="AIM845" s="73"/>
      <c r="AIN845" s="73"/>
      <c r="AIO845" s="73"/>
      <c r="AIP845" s="73"/>
      <c r="AIQ845" s="73"/>
      <c r="AIR845" s="73"/>
      <c r="AIS845" s="73"/>
      <c r="AIT845" s="73"/>
      <c r="AIU845" s="73"/>
      <c r="AIV845" s="73"/>
      <c r="AIW845" s="73"/>
      <c r="AIX845" s="73"/>
      <c r="AIY845" s="73"/>
      <c r="AIZ845" s="73"/>
      <c r="AJA845" s="73"/>
      <c r="AJB845" s="73"/>
      <c r="AJC845" s="73"/>
      <c r="AJD845" s="73"/>
      <c r="AJE845" s="73"/>
      <c r="AJF845" s="73"/>
      <c r="AJG845" s="73"/>
      <c r="AJH845" s="73"/>
      <c r="AJI845" s="73"/>
      <c r="AJJ845" s="73"/>
      <c r="AJK845" s="73"/>
      <c r="AJL845" s="73"/>
      <c r="AJM845" s="73"/>
      <c r="AJN845" s="73"/>
      <c r="AJO845" s="73"/>
      <c r="AJP845" s="73"/>
      <c r="AJQ845" s="73"/>
      <c r="AJR845" s="73"/>
      <c r="AJS845" s="73"/>
      <c r="AJT845" s="73"/>
      <c r="AJU845" s="73"/>
      <c r="AJV845" s="73"/>
      <c r="AJW845" s="73"/>
      <c r="AJX845" s="73"/>
      <c r="AJY845" s="73"/>
      <c r="AJZ845" s="73"/>
      <c r="AKA845" s="73"/>
      <c r="AKB845" s="73"/>
      <c r="AKC845" s="73"/>
      <c r="AKD845" s="73"/>
      <c r="AKE845" s="73"/>
      <c r="AKF845" s="73"/>
      <c r="AKG845" s="73"/>
      <c r="AKH845" s="73"/>
      <c r="AKI845" s="73"/>
      <c r="AKJ845" s="73"/>
      <c r="AKK845" s="73"/>
      <c r="AKL845" s="73"/>
      <c r="AKM845" s="73"/>
      <c r="AKN845" s="73"/>
      <c r="AKO845" s="73"/>
      <c r="AKP845" s="73"/>
      <c r="AKQ845" s="73"/>
      <c r="AKR845" s="73"/>
      <c r="AKS845" s="73"/>
      <c r="AKT845" s="73"/>
      <c r="AKU845" s="73"/>
      <c r="AKV845" s="73"/>
      <c r="AKW845" s="73"/>
      <c r="AKX845" s="73"/>
      <c r="AKY845" s="73"/>
      <c r="AKZ845" s="73"/>
      <c r="ALA845" s="73"/>
      <c r="ALB845" s="73"/>
      <c r="ALC845" s="73"/>
      <c r="ALD845" s="73"/>
      <c r="ALE845" s="73"/>
      <c r="ALF845" s="73"/>
      <c r="ALG845" s="73"/>
      <c r="ALH845" s="73"/>
      <c r="ALI845" s="73"/>
      <c r="ALJ845" s="73"/>
      <c r="ALK845" s="73"/>
      <c r="ALL845" s="73"/>
      <c r="ALM845" s="73"/>
      <c r="ALN845" s="73"/>
      <c r="ALO845" s="73"/>
      <c r="ALP845" s="73"/>
      <c r="ALQ845" s="73"/>
      <c r="ALR845" s="73"/>
      <c r="ALS845" s="73"/>
      <c r="ALT845" s="73"/>
      <c r="ALU845" s="73"/>
      <c r="ALV845" s="73"/>
      <c r="ALW845" s="73"/>
      <c r="ALX845" s="73"/>
      <c r="ALY845" s="73"/>
      <c r="ALZ845" s="73"/>
      <c r="AMA845" s="73"/>
      <c r="AMB845" s="73"/>
      <c r="AMC845" s="73"/>
      <c r="AMD845" s="73"/>
      <c r="AME845" s="73"/>
      <c r="AMF845" s="73"/>
      <c r="AMG845" s="73"/>
    </row>
    <row r="846" spans="1:1021" s="2" customFormat="1" ht="35.1" customHeight="1">
      <c r="A846" s="78">
        <f t="shared" si="37"/>
        <v>10</v>
      </c>
      <c r="B846" s="151" t="s">
        <v>659</v>
      </c>
      <c r="C846" s="152" t="s">
        <v>51</v>
      </c>
      <c r="D846" s="152" t="s">
        <v>52</v>
      </c>
      <c r="E846" s="15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  <c r="AJ846" s="73"/>
      <c r="AK846" s="73"/>
      <c r="AL846" s="73"/>
      <c r="AM846" s="73"/>
      <c r="AN846" s="73"/>
      <c r="AO846" s="73"/>
      <c r="AP846" s="73"/>
      <c r="AQ846" s="73"/>
      <c r="AR846" s="73"/>
      <c r="AS846" s="73"/>
      <c r="AT846" s="73"/>
      <c r="AU846" s="73"/>
      <c r="AV846" s="73"/>
      <c r="AW846" s="73"/>
      <c r="AX846" s="73"/>
      <c r="AY846" s="73"/>
      <c r="AZ846" s="73"/>
      <c r="BA846" s="73"/>
      <c r="BB846" s="73"/>
      <c r="BC846" s="73"/>
      <c r="BD846" s="73"/>
      <c r="BE846" s="73"/>
      <c r="BF846" s="73"/>
      <c r="BG846" s="73"/>
      <c r="BH846" s="73"/>
      <c r="BI846" s="73"/>
      <c r="BJ846" s="73"/>
      <c r="BK846" s="73"/>
      <c r="BL846" s="73"/>
      <c r="BM846" s="73"/>
      <c r="BN846" s="73"/>
      <c r="BO846" s="73"/>
      <c r="BP846" s="73"/>
      <c r="BQ846" s="73"/>
      <c r="BR846" s="73"/>
      <c r="BS846" s="73"/>
      <c r="BT846" s="73"/>
      <c r="BU846" s="73"/>
      <c r="BV846" s="73"/>
      <c r="BW846" s="73"/>
      <c r="BX846" s="73"/>
      <c r="BY846" s="73"/>
      <c r="BZ846" s="73"/>
      <c r="CA846" s="73"/>
      <c r="CB846" s="73"/>
      <c r="CC846" s="73"/>
      <c r="CD846" s="73"/>
      <c r="CE846" s="73"/>
      <c r="CF846" s="73"/>
      <c r="CG846" s="73"/>
      <c r="CH846" s="73"/>
      <c r="CI846" s="73"/>
      <c r="CJ846" s="73"/>
      <c r="CK846" s="73"/>
      <c r="CL846" s="73"/>
      <c r="CM846" s="73"/>
      <c r="CN846" s="73"/>
      <c r="CO846" s="73"/>
      <c r="CP846" s="73"/>
      <c r="CQ846" s="73"/>
      <c r="CR846" s="73"/>
      <c r="CS846" s="73"/>
      <c r="CT846" s="73"/>
      <c r="CU846" s="73"/>
      <c r="CV846" s="73"/>
      <c r="CW846" s="73"/>
      <c r="CX846" s="73"/>
      <c r="CY846" s="73"/>
      <c r="CZ846" s="73"/>
      <c r="DA846" s="73"/>
      <c r="DB846" s="73"/>
      <c r="DC846" s="73"/>
      <c r="DD846" s="73"/>
      <c r="DE846" s="73"/>
      <c r="DF846" s="73"/>
      <c r="DG846" s="73"/>
      <c r="DH846" s="73"/>
      <c r="DI846" s="73"/>
      <c r="DJ846" s="73"/>
      <c r="DK846" s="73"/>
      <c r="DL846" s="73"/>
      <c r="DM846" s="73"/>
      <c r="DN846" s="73"/>
      <c r="DO846" s="73"/>
      <c r="DP846" s="73"/>
      <c r="DQ846" s="73"/>
      <c r="DR846" s="73"/>
      <c r="DS846" s="73"/>
      <c r="DT846" s="73"/>
      <c r="DU846" s="73"/>
      <c r="DV846" s="73"/>
      <c r="DW846" s="73"/>
      <c r="DX846" s="73"/>
      <c r="DY846" s="73"/>
      <c r="DZ846" s="73"/>
      <c r="EA846" s="73"/>
      <c r="EB846" s="73"/>
      <c r="EC846" s="73"/>
      <c r="ED846" s="73"/>
      <c r="EE846" s="73"/>
      <c r="EF846" s="73"/>
      <c r="EG846" s="73"/>
      <c r="EH846" s="73"/>
      <c r="EI846" s="73"/>
      <c r="EJ846" s="73"/>
      <c r="EK846" s="73"/>
      <c r="EL846" s="73"/>
      <c r="EM846" s="73"/>
      <c r="EN846" s="73"/>
      <c r="EO846" s="73"/>
      <c r="EP846" s="73"/>
      <c r="EQ846" s="73"/>
      <c r="ER846" s="73"/>
      <c r="ES846" s="73"/>
      <c r="ET846" s="73"/>
      <c r="EU846" s="73"/>
      <c r="EV846" s="73"/>
      <c r="EW846" s="73"/>
      <c r="EX846" s="73"/>
      <c r="EY846" s="73"/>
      <c r="EZ846" s="73"/>
      <c r="FA846" s="73"/>
      <c r="FB846" s="73"/>
      <c r="FC846" s="73"/>
      <c r="FD846" s="73"/>
      <c r="FE846" s="73"/>
      <c r="FF846" s="73"/>
      <c r="FG846" s="73"/>
      <c r="FH846" s="73"/>
      <c r="FI846" s="73"/>
      <c r="FJ846" s="73"/>
      <c r="FK846" s="73"/>
      <c r="FL846" s="73"/>
      <c r="FM846" s="73"/>
      <c r="FN846" s="73"/>
      <c r="FO846" s="73"/>
      <c r="FP846" s="73"/>
      <c r="FQ846" s="73"/>
      <c r="FR846" s="73"/>
      <c r="FS846" s="73"/>
      <c r="FT846" s="73"/>
      <c r="FU846" s="73"/>
      <c r="FV846" s="73"/>
      <c r="FW846" s="73"/>
      <c r="FX846" s="73"/>
      <c r="FY846" s="73"/>
      <c r="FZ846" s="73"/>
      <c r="GA846" s="73"/>
      <c r="GB846" s="73"/>
      <c r="GC846" s="73"/>
      <c r="GD846" s="73"/>
      <c r="GE846" s="73"/>
      <c r="GF846" s="73"/>
      <c r="GG846" s="73"/>
      <c r="GH846" s="73"/>
      <c r="GI846" s="73"/>
      <c r="GJ846" s="73"/>
      <c r="GK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  <c r="JD846" s="73"/>
      <c r="JE846" s="73"/>
      <c r="JF846" s="73"/>
      <c r="JG846" s="73"/>
      <c r="JH846" s="73"/>
      <c r="JI846" s="73"/>
      <c r="JJ846" s="73"/>
      <c r="JK846" s="73"/>
      <c r="JL846" s="73"/>
      <c r="JM846" s="73"/>
      <c r="JN846" s="73"/>
      <c r="JO846" s="73"/>
      <c r="JP846" s="73"/>
      <c r="JQ846" s="73"/>
      <c r="JR846" s="73"/>
      <c r="JS846" s="73"/>
      <c r="JT846" s="73"/>
      <c r="JU846" s="73"/>
      <c r="JV846" s="73"/>
      <c r="JW846" s="73"/>
      <c r="JX846" s="73"/>
      <c r="JY846" s="73"/>
      <c r="JZ846" s="73"/>
      <c r="KA846" s="73"/>
      <c r="KB846" s="73"/>
      <c r="KC846" s="73"/>
      <c r="KD846" s="73"/>
      <c r="KE846" s="73"/>
      <c r="KF846" s="73"/>
      <c r="KG846" s="73"/>
      <c r="KH846" s="73"/>
      <c r="KI846" s="73"/>
      <c r="KJ846" s="73"/>
      <c r="KK846" s="73"/>
      <c r="KL846" s="73"/>
      <c r="KM846" s="73"/>
      <c r="KN846" s="73"/>
      <c r="KO846" s="73"/>
      <c r="KP846" s="73"/>
      <c r="KQ846" s="73"/>
      <c r="KR846" s="73"/>
      <c r="KS846" s="73"/>
      <c r="KT846" s="73"/>
      <c r="KU846" s="73"/>
      <c r="KV846" s="73"/>
      <c r="KW846" s="73"/>
      <c r="KX846" s="73"/>
      <c r="KY846" s="73"/>
      <c r="KZ846" s="73"/>
      <c r="LA846" s="73"/>
      <c r="LB846" s="73"/>
      <c r="LC846" s="73"/>
      <c r="LD846" s="73"/>
      <c r="LE846" s="73"/>
      <c r="LF846" s="73"/>
      <c r="LG846" s="73"/>
      <c r="LH846" s="73"/>
      <c r="LI846" s="73"/>
      <c r="LJ846" s="73"/>
      <c r="LK846" s="73"/>
      <c r="LL846" s="73"/>
      <c r="LM846" s="73"/>
      <c r="LN846" s="73"/>
      <c r="LO846" s="73"/>
      <c r="LP846" s="73"/>
      <c r="LQ846" s="73"/>
      <c r="LR846" s="73"/>
      <c r="LS846" s="73"/>
      <c r="LT846" s="73"/>
      <c r="LU846" s="73"/>
      <c r="LV846" s="73"/>
      <c r="LW846" s="73"/>
      <c r="LX846" s="73"/>
      <c r="LY846" s="73"/>
      <c r="LZ846" s="73"/>
      <c r="MA846" s="73"/>
      <c r="MB846" s="73"/>
      <c r="MC846" s="73"/>
      <c r="MD846" s="73"/>
      <c r="ME846" s="73"/>
      <c r="MF846" s="73"/>
      <c r="MG846" s="73"/>
      <c r="MH846" s="73"/>
      <c r="MI846" s="73"/>
      <c r="MJ846" s="73"/>
      <c r="MK846" s="73"/>
      <c r="ML846" s="73"/>
      <c r="MM846" s="73"/>
      <c r="MN846" s="73"/>
      <c r="MO846" s="73"/>
      <c r="MP846" s="73"/>
      <c r="MQ846" s="73"/>
      <c r="MR846" s="73"/>
      <c r="MS846" s="73"/>
      <c r="MT846" s="73"/>
      <c r="MU846" s="73"/>
      <c r="MV846" s="73"/>
      <c r="MW846" s="73"/>
      <c r="MX846" s="73"/>
      <c r="MY846" s="73"/>
      <c r="MZ846" s="73"/>
      <c r="NA846" s="73"/>
      <c r="NB846" s="73"/>
      <c r="NC846" s="73"/>
      <c r="ND846" s="73"/>
      <c r="NE846" s="73"/>
      <c r="NF846" s="73"/>
      <c r="NG846" s="73"/>
      <c r="NH846" s="73"/>
      <c r="NI846" s="73"/>
      <c r="NJ846" s="73"/>
      <c r="NK846" s="73"/>
      <c r="NL846" s="73"/>
      <c r="NM846" s="73"/>
      <c r="NN846" s="73"/>
      <c r="NO846" s="73"/>
      <c r="NP846" s="73"/>
      <c r="NQ846" s="73"/>
      <c r="NR846" s="73"/>
      <c r="NS846" s="73"/>
      <c r="NT846" s="73"/>
      <c r="NU846" s="73"/>
      <c r="NV846" s="73"/>
      <c r="NW846" s="73"/>
      <c r="NX846" s="73"/>
      <c r="NY846" s="73"/>
      <c r="NZ846" s="73"/>
      <c r="OA846" s="73"/>
      <c r="OB846" s="73"/>
      <c r="OC846" s="73"/>
      <c r="OD846" s="73"/>
      <c r="OE846" s="73"/>
      <c r="OF846" s="73"/>
      <c r="OG846" s="73"/>
      <c r="OH846" s="73"/>
      <c r="OI846" s="73"/>
      <c r="OJ846" s="73"/>
      <c r="OK846" s="73"/>
      <c r="OL846" s="73"/>
      <c r="OM846" s="73"/>
      <c r="ON846" s="73"/>
      <c r="OO846" s="73"/>
      <c r="OP846" s="73"/>
      <c r="OQ846" s="73"/>
      <c r="OR846" s="73"/>
      <c r="OS846" s="73"/>
      <c r="OT846" s="73"/>
      <c r="OU846" s="73"/>
      <c r="OV846" s="73"/>
      <c r="OW846" s="73"/>
      <c r="OX846" s="73"/>
      <c r="OY846" s="73"/>
      <c r="OZ846" s="73"/>
      <c r="PA846" s="73"/>
      <c r="PB846" s="73"/>
      <c r="PC846" s="73"/>
      <c r="PD846" s="73"/>
      <c r="PE846" s="73"/>
      <c r="PF846" s="73"/>
      <c r="PG846" s="73"/>
      <c r="PH846" s="73"/>
      <c r="PI846" s="73"/>
      <c r="PJ846" s="73"/>
      <c r="PK846" s="73"/>
      <c r="PL846" s="73"/>
      <c r="PM846" s="73"/>
      <c r="PN846" s="73"/>
      <c r="PO846" s="73"/>
      <c r="PP846" s="73"/>
      <c r="PQ846" s="73"/>
      <c r="PR846" s="73"/>
      <c r="PS846" s="73"/>
      <c r="PT846" s="73"/>
      <c r="PU846" s="73"/>
      <c r="PV846" s="73"/>
      <c r="PW846" s="73"/>
      <c r="PX846" s="73"/>
      <c r="PY846" s="73"/>
      <c r="PZ846" s="73"/>
      <c r="QA846" s="73"/>
      <c r="QB846" s="73"/>
      <c r="QC846" s="73"/>
      <c r="QD846" s="73"/>
      <c r="QE846" s="73"/>
      <c r="QF846" s="73"/>
      <c r="QG846" s="73"/>
      <c r="QH846" s="73"/>
      <c r="QI846" s="73"/>
      <c r="QJ846" s="73"/>
      <c r="QK846" s="73"/>
      <c r="QL846" s="73"/>
      <c r="QM846" s="73"/>
      <c r="QN846" s="73"/>
      <c r="QO846" s="73"/>
      <c r="QP846" s="73"/>
      <c r="QQ846" s="73"/>
      <c r="QR846" s="73"/>
      <c r="QS846" s="73"/>
      <c r="QT846" s="73"/>
      <c r="QU846" s="73"/>
      <c r="QV846" s="73"/>
      <c r="QW846" s="73"/>
      <c r="QX846" s="73"/>
      <c r="QY846" s="73"/>
      <c r="QZ846" s="73"/>
      <c r="RA846" s="73"/>
      <c r="RB846" s="73"/>
      <c r="RC846" s="73"/>
      <c r="RD846" s="73"/>
      <c r="RE846" s="73"/>
      <c r="RF846" s="73"/>
      <c r="RG846" s="73"/>
      <c r="RH846" s="73"/>
      <c r="RI846" s="73"/>
      <c r="RJ846" s="73"/>
      <c r="RK846" s="73"/>
      <c r="RL846" s="73"/>
      <c r="RM846" s="73"/>
      <c r="RN846" s="73"/>
      <c r="RO846" s="73"/>
      <c r="RP846" s="73"/>
      <c r="RQ846" s="73"/>
      <c r="RR846" s="73"/>
      <c r="RS846" s="73"/>
      <c r="RT846" s="73"/>
      <c r="RU846" s="73"/>
      <c r="RV846" s="73"/>
      <c r="RW846" s="73"/>
      <c r="RX846" s="73"/>
      <c r="RY846" s="73"/>
      <c r="RZ846" s="73"/>
      <c r="SA846" s="73"/>
      <c r="SB846" s="73"/>
      <c r="SC846" s="73"/>
      <c r="SD846" s="73"/>
      <c r="SE846" s="73"/>
      <c r="SF846" s="73"/>
      <c r="SG846" s="73"/>
      <c r="SH846" s="73"/>
      <c r="SI846" s="73"/>
      <c r="SJ846" s="73"/>
      <c r="SK846" s="73"/>
      <c r="SL846" s="73"/>
      <c r="SM846" s="73"/>
      <c r="SN846" s="73"/>
      <c r="SO846" s="73"/>
      <c r="SP846" s="73"/>
      <c r="SQ846" s="73"/>
      <c r="SR846" s="73"/>
      <c r="SS846" s="73"/>
      <c r="ST846" s="73"/>
      <c r="SU846" s="73"/>
      <c r="SV846" s="73"/>
      <c r="SW846" s="73"/>
      <c r="SX846" s="73"/>
      <c r="SY846" s="73"/>
      <c r="SZ846" s="73"/>
      <c r="TA846" s="73"/>
      <c r="TB846" s="73"/>
      <c r="TC846" s="73"/>
      <c r="TD846" s="73"/>
      <c r="TE846" s="73"/>
      <c r="TF846" s="73"/>
      <c r="TG846" s="73"/>
      <c r="TH846" s="73"/>
      <c r="TI846" s="73"/>
      <c r="TJ846" s="73"/>
      <c r="TK846" s="73"/>
      <c r="TL846" s="73"/>
      <c r="TM846" s="73"/>
      <c r="TN846" s="73"/>
      <c r="TO846" s="73"/>
      <c r="TP846" s="73"/>
      <c r="TQ846" s="73"/>
      <c r="TR846" s="73"/>
      <c r="TS846" s="73"/>
      <c r="TT846" s="73"/>
      <c r="TU846" s="73"/>
      <c r="TV846" s="73"/>
      <c r="TW846" s="73"/>
      <c r="TX846" s="73"/>
      <c r="TY846" s="73"/>
      <c r="TZ846" s="73"/>
      <c r="UA846" s="73"/>
      <c r="UB846" s="73"/>
      <c r="UC846" s="73"/>
      <c r="UD846" s="73"/>
      <c r="UE846" s="73"/>
      <c r="UF846" s="73"/>
      <c r="UG846" s="73"/>
      <c r="UH846" s="73"/>
      <c r="UI846" s="73"/>
      <c r="UJ846" s="73"/>
      <c r="UK846" s="73"/>
      <c r="UL846" s="73"/>
      <c r="UM846" s="73"/>
      <c r="UN846" s="73"/>
      <c r="UO846" s="73"/>
      <c r="UP846" s="73"/>
      <c r="UQ846" s="73"/>
      <c r="UR846" s="73"/>
      <c r="US846" s="73"/>
      <c r="UT846" s="73"/>
      <c r="UU846" s="73"/>
      <c r="UV846" s="73"/>
      <c r="UW846" s="73"/>
      <c r="UX846" s="73"/>
      <c r="UY846" s="73"/>
      <c r="UZ846" s="73"/>
      <c r="VA846" s="73"/>
      <c r="VB846" s="73"/>
      <c r="VC846" s="73"/>
      <c r="VD846" s="73"/>
      <c r="VE846" s="73"/>
      <c r="VF846" s="73"/>
      <c r="VG846" s="73"/>
      <c r="VH846" s="73"/>
      <c r="VI846" s="73"/>
      <c r="VJ846" s="73"/>
      <c r="VK846" s="73"/>
      <c r="VL846" s="73"/>
      <c r="VM846" s="73"/>
      <c r="VN846" s="73"/>
      <c r="VO846" s="73"/>
      <c r="VP846" s="73"/>
      <c r="VQ846" s="73"/>
      <c r="VR846" s="73"/>
      <c r="VS846" s="73"/>
      <c r="VT846" s="73"/>
      <c r="VU846" s="73"/>
      <c r="VV846" s="73"/>
      <c r="VW846" s="73"/>
      <c r="VX846" s="73"/>
      <c r="VY846" s="73"/>
      <c r="VZ846" s="73"/>
      <c r="WA846" s="73"/>
      <c r="WB846" s="73"/>
      <c r="WC846" s="73"/>
      <c r="WD846" s="73"/>
      <c r="WE846" s="73"/>
      <c r="WF846" s="73"/>
      <c r="WG846" s="73"/>
      <c r="WH846" s="73"/>
      <c r="WI846" s="73"/>
      <c r="WJ846" s="73"/>
      <c r="WK846" s="73"/>
      <c r="WL846" s="73"/>
      <c r="WM846" s="73"/>
      <c r="WN846" s="73"/>
      <c r="WO846" s="73"/>
      <c r="WP846" s="73"/>
      <c r="WQ846" s="73"/>
      <c r="WR846" s="73"/>
      <c r="WS846" s="73"/>
      <c r="WT846" s="73"/>
      <c r="WU846" s="73"/>
      <c r="WV846" s="73"/>
      <c r="WW846" s="73"/>
      <c r="WX846" s="73"/>
      <c r="WY846" s="73"/>
      <c r="WZ846" s="73"/>
      <c r="XA846" s="73"/>
      <c r="XB846" s="73"/>
      <c r="XC846" s="73"/>
      <c r="XD846" s="73"/>
      <c r="XE846" s="73"/>
      <c r="XF846" s="73"/>
      <c r="XG846" s="73"/>
      <c r="XH846" s="73"/>
      <c r="XI846" s="73"/>
      <c r="XJ846" s="73"/>
      <c r="XK846" s="73"/>
      <c r="XL846" s="73"/>
      <c r="XM846" s="73"/>
      <c r="XN846" s="73"/>
      <c r="XO846" s="73"/>
      <c r="XP846" s="73"/>
      <c r="XQ846" s="73"/>
      <c r="XR846" s="73"/>
      <c r="XS846" s="73"/>
      <c r="XT846" s="73"/>
      <c r="XU846" s="73"/>
      <c r="XV846" s="73"/>
      <c r="XW846" s="73"/>
      <c r="XX846" s="73"/>
      <c r="XY846" s="73"/>
      <c r="XZ846" s="73"/>
      <c r="YA846" s="73"/>
      <c r="YB846" s="73"/>
      <c r="YC846" s="73"/>
      <c r="YD846" s="73"/>
      <c r="YE846" s="73"/>
      <c r="YF846" s="73"/>
      <c r="YG846" s="73"/>
      <c r="YH846" s="73"/>
      <c r="YI846" s="73"/>
      <c r="YJ846" s="73"/>
      <c r="YK846" s="73"/>
      <c r="YL846" s="73"/>
      <c r="YM846" s="73"/>
      <c r="YN846" s="73"/>
      <c r="YO846" s="73"/>
      <c r="YP846" s="73"/>
      <c r="YQ846" s="73"/>
      <c r="YR846" s="73"/>
      <c r="YS846" s="73"/>
      <c r="YT846" s="73"/>
      <c r="YU846" s="73"/>
      <c r="YV846" s="73"/>
      <c r="YW846" s="73"/>
      <c r="YX846" s="73"/>
      <c r="YY846" s="73"/>
      <c r="YZ846" s="73"/>
      <c r="ZA846" s="73"/>
      <c r="ZB846" s="73"/>
      <c r="ZC846" s="73"/>
      <c r="ZD846" s="73"/>
      <c r="ZE846" s="73"/>
      <c r="ZF846" s="73"/>
      <c r="ZG846" s="73"/>
      <c r="ZH846" s="73"/>
      <c r="ZI846" s="73"/>
      <c r="ZJ846" s="73"/>
      <c r="ZK846" s="73"/>
      <c r="ZL846" s="73"/>
      <c r="ZM846" s="73"/>
      <c r="ZN846" s="73"/>
      <c r="ZO846" s="73"/>
      <c r="ZP846" s="73"/>
      <c r="ZQ846" s="73"/>
      <c r="ZR846" s="73"/>
      <c r="ZS846" s="73"/>
      <c r="ZT846" s="73"/>
      <c r="ZU846" s="73"/>
      <c r="ZV846" s="73"/>
      <c r="ZW846" s="73"/>
      <c r="ZX846" s="73"/>
      <c r="ZY846" s="73"/>
      <c r="ZZ846" s="73"/>
      <c r="AAA846" s="73"/>
      <c r="AAB846" s="73"/>
      <c r="AAC846" s="73"/>
      <c r="AAD846" s="73"/>
      <c r="AAE846" s="73"/>
      <c r="AAF846" s="73"/>
      <c r="AAG846" s="73"/>
      <c r="AAH846" s="73"/>
      <c r="AAI846" s="73"/>
      <c r="AAJ846" s="73"/>
      <c r="AAK846" s="73"/>
      <c r="AAL846" s="73"/>
      <c r="AAM846" s="73"/>
      <c r="AAN846" s="73"/>
      <c r="AAO846" s="73"/>
      <c r="AAP846" s="73"/>
      <c r="AAQ846" s="73"/>
      <c r="AAR846" s="73"/>
      <c r="AAS846" s="73"/>
      <c r="AAT846" s="73"/>
      <c r="AAU846" s="73"/>
      <c r="AAV846" s="73"/>
      <c r="AAW846" s="73"/>
      <c r="AAX846" s="73"/>
      <c r="AAY846" s="73"/>
      <c r="AAZ846" s="73"/>
      <c r="ABA846" s="73"/>
      <c r="ABB846" s="73"/>
      <c r="ABC846" s="73"/>
      <c r="ABD846" s="73"/>
      <c r="ABE846" s="73"/>
      <c r="ABF846" s="73"/>
      <c r="ABG846" s="73"/>
      <c r="ABH846" s="73"/>
      <c r="ABI846" s="73"/>
      <c r="ABJ846" s="73"/>
      <c r="ABK846" s="73"/>
      <c r="ABL846" s="73"/>
      <c r="ABM846" s="73"/>
      <c r="ABN846" s="73"/>
      <c r="ABO846" s="73"/>
      <c r="ABP846" s="73"/>
      <c r="ABQ846" s="73"/>
      <c r="ABR846" s="73"/>
      <c r="ABS846" s="73"/>
      <c r="ABT846" s="73"/>
      <c r="ABU846" s="73"/>
      <c r="ABV846" s="73"/>
      <c r="ABW846" s="73"/>
      <c r="ABX846" s="73"/>
      <c r="ABY846" s="73"/>
      <c r="ABZ846" s="73"/>
      <c r="ACA846" s="73"/>
      <c r="ACB846" s="73"/>
      <c r="ACC846" s="73"/>
      <c r="ACD846" s="73"/>
      <c r="ACE846" s="73"/>
      <c r="ACF846" s="73"/>
      <c r="ACG846" s="73"/>
      <c r="ACH846" s="73"/>
      <c r="ACI846" s="73"/>
      <c r="ACJ846" s="73"/>
      <c r="ACK846" s="73"/>
      <c r="ACL846" s="73"/>
      <c r="ACM846" s="73"/>
      <c r="ACN846" s="73"/>
      <c r="ACO846" s="73"/>
      <c r="ACP846" s="73"/>
      <c r="ACQ846" s="73"/>
      <c r="ACR846" s="73"/>
      <c r="ACS846" s="73"/>
      <c r="ACT846" s="73"/>
      <c r="ACU846" s="73"/>
      <c r="ACV846" s="73"/>
      <c r="ACW846" s="73"/>
      <c r="ACX846" s="73"/>
      <c r="ACY846" s="73"/>
      <c r="ACZ846" s="73"/>
      <c r="ADA846" s="73"/>
      <c r="ADB846" s="73"/>
      <c r="ADC846" s="73"/>
      <c r="ADD846" s="73"/>
      <c r="ADE846" s="73"/>
      <c r="ADF846" s="73"/>
      <c r="ADG846" s="73"/>
      <c r="ADH846" s="73"/>
      <c r="ADI846" s="73"/>
      <c r="ADJ846" s="73"/>
      <c r="ADK846" s="73"/>
      <c r="ADL846" s="73"/>
      <c r="ADM846" s="73"/>
      <c r="ADN846" s="73"/>
      <c r="ADO846" s="73"/>
      <c r="ADP846" s="73"/>
      <c r="ADQ846" s="73"/>
      <c r="ADR846" s="73"/>
      <c r="ADS846" s="73"/>
      <c r="ADT846" s="73"/>
      <c r="ADU846" s="73"/>
      <c r="ADV846" s="73"/>
      <c r="ADW846" s="73"/>
      <c r="ADX846" s="73"/>
      <c r="ADY846" s="73"/>
      <c r="ADZ846" s="73"/>
      <c r="AEA846" s="73"/>
      <c r="AEB846" s="73"/>
      <c r="AEC846" s="73"/>
      <c r="AED846" s="73"/>
      <c r="AEE846" s="73"/>
      <c r="AEF846" s="73"/>
      <c r="AEG846" s="73"/>
      <c r="AEH846" s="73"/>
      <c r="AEI846" s="73"/>
      <c r="AEJ846" s="73"/>
      <c r="AEK846" s="73"/>
      <c r="AEL846" s="73"/>
      <c r="AEM846" s="73"/>
      <c r="AEN846" s="73"/>
      <c r="AEO846" s="73"/>
      <c r="AEP846" s="73"/>
      <c r="AEQ846" s="73"/>
      <c r="AER846" s="73"/>
      <c r="AES846" s="73"/>
      <c r="AET846" s="73"/>
      <c r="AEU846" s="73"/>
      <c r="AEV846" s="73"/>
      <c r="AEW846" s="73"/>
      <c r="AEX846" s="73"/>
      <c r="AEY846" s="73"/>
      <c r="AEZ846" s="73"/>
      <c r="AFA846" s="73"/>
      <c r="AFB846" s="73"/>
      <c r="AFC846" s="73"/>
      <c r="AFD846" s="73"/>
      <c r="AFE846" s="73"/>
      <c r="AFF846" s="73"/>
      <c r="AFG846" s="73"/>
      <c r="AFH846" s="73"/>
      <c r="AFI846" s="73"/>
      <c r="AFJ846" s="73"/>
      <c r="AFK846" s="73"/>
      <c r="AFL846" s="73"/>
      <c r="AFM846" s="73"/>
      <c r="AFN846" s="73"/>
      <c r="AFO846" s="73"/>
      <c r="AFP846" s="73"/>
      <c r="AFQ846" s="73"/>
      <c r="AFR846" s="73"/>
      <c r="AFS846" s="73"/>
      <c r="AFT846" s="73"/>
      <c r="AFU846" s="73"/>
      <c r="AFV846" s="73"/>
      <c r="AFW846" s="73"/>
      <c r="AFX846" s="73"/>
      <c r="AFY846" s="73"/>
      <c r="AFZ846" s="73"/>
      <c r="AGA846" s="73"/>
      <c r="AGB846" s="73"/>
      <c r="AGC846" s="73"/>
      <c r="AGD846" s="73"/>
      <c r="AGE846" s="73"/>
      <c r="AGF846" s="73"/>
      <c r="AGG846" s="73"/>
      <c r="AGH846" s="73"/>
      <c r="AGI846" s="73"/>
      <c r="AGJ846" s="73"/>
      <c r="AGK846" s="73"/>
      <c r="AGL846" s="73"/>
      <c r="AGM846" s="73"/>
      <c r="AGN846" s="73"/>
      <c r="AGO846" s="73"/>
      <c r="AGP846" s="73"/>
      <c r="AGQ846" s="73"/>
      <c r="AGR846" s="73"/>
      <c r="AGS846" s="73"/>
      <c r="AGT846" s="73"/>
      <c r="AGU846" s="73"/>
      <c r="AGV846" s="73"/>
      <c r="AGW846" s="73"/>
      <c r="AGX846" s="73"/>
      <c r="AGY846" s="73"/>
      <c r="AGZ846" s="73"/>
      <c r="AHA846" s="73"/>
      <c r="AHB846" s="73"/>
      <c r="AHC846" s="73"/>
      <c r="AHD846" s="73"/>
      <c r="AHE846" s="73"/>
      <c r="AHF846" s="73"/>
      <c r="AHG846" s="73"/>
      <c r="AHH846" s="73"/>
      <c r="AHI846" s="73"/>
      <c r="AHJ846" s="73"/>
      <c r="AHK846" s="73"/>
      <c r="AHL846" s="73"/>
      <c r="AHM846" s="73"/>
      <c r="AHN846" s="73"/>
      <c r="AHO846" s="73"/>
      <c r="AHP846" s="73"/>
      <c r="AHQ846" s="73"/>
      <c r="AHR846" s="73"/>
      <c r="AHS846" s="73"/>
      <c r="AHT846" s="73"/>
      <c r="AHU846" s="73"/>
      <c r="AHV846" s="73"/>
      <c r="AHW846" s="73"/>
      <c r="AHX846" s="73"/>
      <c r="AHY846" s="73"/>
      <c r="AHZ846" s="73"/>
      <c r="AIA846" s="73"/>
      <c r="AIB846" s="73"/>
      <c r="AIC846" s="73"/>
      <c r="AID846" s="73"/>
      <c r="AIE846" s="73"/>
      <c r="AIF846" s="73"/>
      <c r="AIG846" s="73"/>
      <c r="AIH846" s="73"/>
      <c r="AII846" s="73"/>
      <c r="AIJ846" s="73"/>
      <c r="AIK846" s="73"/>
      <c r="AIL846" s="73"/>
      <c r="AIM846" s="73"/>
      <c r="AIN846" s="73"/>
      <c r="AIO846" s="73"/>
      <c r="AIP846" s="73"/>
      <c r="AIQ846" s="73"/>
      <c r="AIR846" s="73"/>
      <c r="AIS846" s="73"/>
      <c r="AIT846" s="73"/>
      <c r="AIU846" s="73"/>
      <c r="AIV846" s="73"/>
      <c r="AIW846" s="73"/>
      <c r="AIX846" s="73"/>
      <c r="AIY846" s="73"/>
      <c r="AIZ846" s="73"/>
      <c r="AJA846" s="73"/>
      <c r="AJB846" s="73"/>
      <c r="AJC846" s="73"/>
      <c r="AJD846" s="73"/>
      <c r="AJE846" s="73"/>
      <c r="AJF846" s="73"/>
      <c r="AJG846" s="73"/>
      <c r="AJH846" s="73"/>
      <c r="AJI846" s="73"/>
      <c r="AJJ846" s="73"/>
      <c r="AJK846" s="73"/>
      <c r="AJL846" s="73"/>
      <c r="AJM846" s="73"/>
      <c r="AJN846" s="73"/>
      <c r="AJO846" s="73"/>
      <c r="AJP846" s="73"/>
      <c r="AJQ846" s="73"/>
      <c r="AJR846" s="73"/>
      <c r="AJS846" s="73"/>
      <c r="AJT846" s="73"/>
      <c r="AJU846" s="73"/>
      <c r="AJV846" s="73"/>
      <c r="AJW846" s="73"/>
      <c r="AJX846" s="73"/>
      <c r="AJY846" s="73"/>
      <c r="AJZ846" s="73"/>
      <c r="AKA846" s="73"/>
      <c r="AKB846" s="73"/>
      <c r="AKC846" s="73"/>
      <c r="AKD846" s="73"/>
      <c r="AKE846" s="73"/>
      <c r="AKF846" s="73"/>
      <c r="AKG846" s="73"/>
      <c r="AKH846" s="73"/>
      <c r="AKI846" s="73"/>
      <c r="AKJ846" s="73"/>
      <c r="AKK846" s="73"/>
      <c r="AKL846" s="73"/>
      <c r="AKM846" s="73"/>
      <c r="AKN846" s="73"/>
      <c r="AKO846" s="73"/>
      <c r="AKP846" s="73"/>
      <c r="AKQ846" s="73"/>
      <c r="AKR846" s="73"/>
      <c r="AKS846" s="73"/>
      <c r="AKT846" s="73"/>
      <c r="AKU846" s="73"/>
      <c r="AKV846" s="73"/>
      <c r="AKW846" s="73"/>
      <c r="AKX846" s="73"/>
      <c r="AKY846" s="73"/>
      <c r="AKZ846" s="73"/>
      <c r="ALA846" s="73"/>
      <c r="ALB846" s="73"/>
      <c r="ALC846" s="73"/>
      <c r="ALD846" s="73"/>
      <c r="ALE846" s="73"/>
      <c r="ALF846" s="73"/>
      <c r="ALG846" s="73"/>
      <c r="ALH846" s="73"/>
      <c r="ALI846" s="73"/>
      <c r="ALJ846" s="73"/>
      <c r="ALK846" s="73"/>
      <c r="ALL846" s="73"/>
      <c r="ALM846" s="73"/>
      <c r="ALN846" s="73"/>
      <c r="ALO846" s="73"/>
      <c r="ALP846" s="73"/>
      <c r="ALQ846" s="73"/>
      <c r="ALR846" s="73"/>
      <c r="ALS846" s="73"/>
      <c r="ALT846" s="73"/>
      <c r="ALU846" s="73"/>
      <c r="ALV846" s="73"/>
      <c r="ALW846" s="73"/>
      <c r="ALX846" s="73"/>
      <c r="ALY846" s="73"/>
      <c r="ALZ846" s="73"/>
      <c r="AMA846" s="73"/>
      <c r="AMB846" s="73"/>
      <c r="AMC846" s="73"/>
      <c r="AMD846" s="73"/>
      <c r="AME846" s="73"/>
      <c r="AMF846" s="73"/>
      <c r="AMG846" s="73"/>
    </row>
    <row r="847" spans="1:1021" s="2" customFormat="1" ht="35.1" customHeight="1">
      <c r="A847" s="123">
        <f t="shared" si="37"/>
        <v>11</v>
      </c>
      <c r="B847" s="12" t="s">
        <v>660</v>
      </c>
      <c r="C847" s="154" t="s">
        <v>11</v>
      </c>
      <c r="D847" s="155" t="s">
        <v>9</v>
      </c>
      <c r="E847" s="145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  <c r="AJ847" s="73"/>
      <c r="AK847" s="73"/>
      <c r="AL847" s="73"/>
      <c r="AM847" s="73"/>
      <c r="AN847" s="73"/>
      <c r="AO847" s="73"/>
      <c r="AP847" s="73"/>
      <c r="AQ847" s="73"/>
      <c r="AR847" s="73"/>
      <c r="AS847" s="73"/>
      <c r="AT847" s="73"/>
      <c r="AU847" s="73"/>
      <c r="AV847" s="73"/>
      <c r="AW847" s="73"/>
      <c r="AX847" s="73"/>
      <c r="AY847" s="73"/>
      <c r="AZ847" s="73"/>
      <c r="BA847" s="73"/>
      <c r="BB847" s="73"/>
      <c r="BC847" s="73"/>
      <c r="BD847" s="73"/>
      <c r="BE847" s="73"/>
      <c r="BF847" s="73"/>
      <c r="BG847" s="73"/>
      <c r="BH847" s="73"/>
      <c r="BI847" s="73"/>
      <c r="BJ847" s="73"/>
      <c r="BK847" s="73"/>
      <c r="BL847" s="73"/>
      <c r="BM847" s="73"/>
      <c r="BN847" s="73"/>
      <c r="BO847" s="73"/>
      <c r="BP847" s="73"/>
      <c r="BQ847" s="73"/>
      <c r="BR847" s="73"/>
      <c r="BS847" s="73"/>
      <c r="BT847" s="73"/>
      <c r="BU847" s="73"/>
      <c r="BV847" s="73"/>
      <c r="BW847" s="73"/>
      <c r="BX847" s="73"/>
      <c r="BY847" s="73"/>
      <c r="BZ847" s="73"/>
      <c r="CA847" s="73"/>
      <c r="CB847" s="73"/>
      <c r="CC847" s="73"/>
      <c r="CD847" s="73"/>
      <c r="CE847" s="73"/>
      <c r="CF847" s="73"/>
      <c r="CG847" s="73"/>
      <c r="CH847" s="73"/>
      <c r="CI847" s="73"/>
      <c r="CJ847" s="73"/>
      <c r="CK847" s="73"/>
      <c r="CL847" s="73"/>
      <c r="CM847" s="73"/>
      <c r="CN847" s="73"/>
      <c r="CO847" s="73"/>
      <c r="CP847" s="73"/>
      <c r="CQ847" s="73"/>
      <c r="CR847" s="73"/>
      <c r="CS847" s="73"/>
      <c r="CT847" s="73"/>
      <c r="CU847" s="73"/>
      <c r="CV847" s="73"/>
      <c r="CW847" s="73"/>
      <c r="CX847" s="73"/>
      <c r="CY847" s="73"/>
      <c r="CZ847" s="73"/>
      <c r="DA847" s="73"/>
      <c r="DB847" s="73"/>
      <c r="DC847" s="73"/>
      <c r="DD847" s="73"/>
      <c r="DE847" s="73"/>
      <c r="DF847" s="73"/>
      <c r="DG847" s="73"/>
      <c r="DH847" s="73"/>
      <c r="DI847" s="73"/>
      <c r="DJ847" s="73"/>
      <c r="DK847" s="73"/>
      <c r="DL847" s="73"/>
      <c r="DM847" s="73"/>
      <c r="DN847" s="73"/>
      <c r="DO847" s="73"/>
      <c r="DP847" s="73"/>
      <c r="DQ847" s="73"/>
      <c r="DR847" s="73"/>
      <c r="DS847" s="73"/>
      <c r="DT847" s="73"/>
      <c r="DU847" s="73"/>
      <c r="DV847" s="73"/>
      <c r="DW847" s="73"/>
      <c r="DX847" s="73"/>
      <c r="DY847" s="73"/>
      <c r="DZ847" s="73"/>
      <c r="EA847" s="73"/>
      <c r="EB847" s="73"/>
      <c r="EC847" s="73"/>
      <c r="ED847" s="73"/>
      <c r="EE847" s="73"/>
      <c r="EF847" s="73"/>
      <c r="EG847" s="73"/>
      <c r="EH847" s="73"/>
      <c r="EI847" s="73"/>
      <c r="EJ847" s="73"/>
      <c r="EK847" s="73"/>
      <c r="EL847" s="73"/>
      <c r="EM847" s="73"/>
      <c r="EN847" s="73"/>
      <c r="EO847" s="73"/>
      <c r="EP847" s="73"/>
      <c r="EQ847" s="73"/>
      <c r="ER847" s="73"/>
      <c r="ES847" s="73"/>
      <c r="ET847" s="73"/>
      <c r="EU847" s="73"/>
      <c r="EV847" s="73"/>
      <c r="EW847" s="73"/>
      <c r="EX847" s="73"/>
      <c r="EY847" s="73"/>
      <c r="EZ847" s="73"/>
      <c r="FA847" s="73"/>
      <c r="FB847" s="73"/>
      <c r="FC847" s="73"/>
      <c r="FD847" s="73"/>
      <c r="FE847" s="73"/>
      <c r="FF847" s="73"/>
      <c r="FG847" s="73"/>
      <c r="FH847" s="73"/>
      <c r="FI847" s="73"/>
      <c r="FJ847" s="73"/>
      <c r="FK847" s="73"/>
      <c r="FL847" s="73"/>
      <c r="FM847" s="73"/>
      <c r="FN847" s="73"/>
      <c r="FO847" s="73"/>
      <c r="FP847" s="73"/>
      <c r="FQ847" s="73"/>
      <c r="FR847" s="73"/>
      <c r="FS847" s="73"/>
      <c r="FT847" s="73"/>
      <c r="FU847" s="73"/>
      <c r="FV847" s="73"/>
      <c r="FW847" s="73"/>
      <c r="FX847" s="73"/>
      <c r="FY847" s="73"/>
      <c r="FZ847" s="73"/>
      <c r="GA847" s="73"/>
      <c r="GB847" s="73"/>
      <c r="GC847" s="73"/>
      <c r="GD847" s="73"/>
      <c r="GE847" s="73"/>
      <c r="GF847" s="73"/>
      <c r="GG847" s="73"/>
      <c r="GH847" s="73"/>
      <c r="GI847" s="73"/>
      <c r="GJ847" s="73"/>
      <c r="GK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  <c r="JD847" s="73"/>
      <c r="JE847" s="73"/>
      <c r="JF847" s="73"/>
      <c r="JG847" s="73"/>
      <c r="JH847" s="73"/>
      <c r="JI847" s="73"/>
      <c r="JJ847" s="73"/>
      <c r="JK847" s="73"/>
      <c r="JL847" s="73"/>
      <c r="JM847" s="73"/>
      <c r="JN847" s="73"/>
      <c r="JO847" s="73"/>
      <c r="JP847" s="73"/>
      <c r="JQ847" s="73"/>
      <c r="JR847" s="73"/>
      <c r="JS847" s="73"/>
      <c r="JT847" s="73"/>
      <c r="JU847" s="73"/>
      <c r="JV847" s="73"/>
      <c r="JW847" s="73"/>
      <c r="JX847" s="73"/>
      <c r="JY847" s="73"/>
      <c r="JZ847" s="73"/>
      <c r="KA847" s="73"/>
      <c r="KB847" s="73"/>
      <c r="KC847" s="73"/>
      <c r="KD847" s="73"/>
      <c r="KE847" s="73"/>
      <c r="KF847" s="73"/>
      <c r="KG847" s="73"/>
      <c r="KH847" s="73"/>
      <c r="KI847" s="73"/>
      <c r="KJ847" s="73"/>
      <c r="KK847" s="73"/>
      <c r="KL847" s="73"/>
      <c r="KM847" s="73"/>
      <c r="KN847" s="73"/>
      <c r="KO847" s="73"/>
      <c r="KP847" s="73"/>
      <c r="KQ847" s="73"/>
      <c r="KR847" s="73"/>
      <c r="KS847" s="73"/>
      <c r="KT847" s="73"/>
      <c r="KU847" s="73"/>
      <c r="KV847" s="73"/>
      <c r="KW847" s="73"/>
      <c r="KX847" s="73"/>
      <c r="KY847" s="73"/>
      <c r="KZ847" s="73"/>
      <c r="LA847" s="73"/>
      <c r="LB847" s="73"/>
      <c r="LC847" s="73"/>
      <c r="LD847" s="73"/>
      <c r="LE847" s="73"/>
      <c r="LF847" s="73"/>
      <c r="LG847" s="73"/>
      <c r="LH847" s="73"/>
      <c r="LI847" s="73"/>
      <c r="LJ847" s="73"/>
      <c r="LK847" s="73"/>
      <c r="LL847" s="73"/>
      <c r="LM847" s="73"/>
      <c r="LN847" s="73"/>
      <c r="LO847" s="73"/>
      <c r="LP847" s="73"/>
      <c r="LQ847" s="73"/>
      <c r="LR847" s="73"/>
      <c r="LS847" s="73"/>
      <c r="LT847" s="73"/>
      <c r="LU847" s="73"/>
      <c r="LV847" s="73"/>
      <c r="LW847" s="73"/>
      <c r="LX847" s="73"/>
      <c r="LY847" s="73"/>
      <c r="LZ847" s="73"/>
      <c r="MA847" s="73"/>
      <c r="MB847" s="73"/>
      <c r="MC847" s="73"/>
      <c r="MD847" s="73"/>
      <c r="ME847" s="73"/>
      <c r="MF847" s="73"/>
      <c r="MG847" s="73"/>
      <c r="MH847" s="73"/>
      <c r="MI847" s="73"/>
      <c r="MJ847" s="73"/>
      <c r="MK847" s="73"/>
      <c r="ML847" s="73"/>
      <c r="MM847" s="73"/>
      <c r="MN847" s="73"/>
      <c r="MO847" s="73"/>
      <c r="MP847" s="73"/>
      <c r="MQ847" s="73"/>
      <c r="MR847" s="73"/>
      <c r="MS847" s="73"/>
      <c r="MT847" s="73"/>
      <c r="MU847" s="73"/>
      <c r="MV847" s="73"/>
      <c r="MW847" s="73"/>
      <c r="MX847" s="73"/>
      <c r="MY847" s="73"/>
      <c r="MZ847" s="73"/>
      <c r="NA847" s="73"/>
      <c r="NB847" s="73"/>
      <c r="NC847" s="73"/>
      <c r="ND847" s="73"/>
      <c r="NE847" s="73"/>
      <c r="NF847" s="73"/>
      <c r="NG847" s="73"/>
      <c r="NH847" s="73"/>
      <c r="NI847" s="73"/>
      <c r="NJ847" s="73"/>
      <c r="NK847" s="73"/>
      <c r="NL847" s="73"/>
      <c r="NM847" s="73"/>
      <c r="NN847" s="73"/>
      <c r="NO847" s="73"/>
      <c r="NP847" s="73"/>
      <c r="NQ847" s="73"/>
      <c r="NR847" s="73"/>
      <c r="NS847" s="73"/>
      <c r="NT847" s="73"/>
      <c r="NU847" s="73"/>
      <c r="NV847" s="73"/>
      <c r="NW847" s="73"/>
      <c r="NX847" s="73"/>
      <c r="NY847" s="73"/>
      <c r="NZ847" s="73"/>
      <c r="OA847" s="73"/>
      <c r="OB847" s="73"/>
      <c r="OC847" s="73"/>
      <c r="OD847" s="73"/>
      <c r="OE847" s="73"/>
      <c r="OF847" s="73"/>
      <c r="OG847" s="73"/>
      <c r="OH847" s="73"/>
      <c r="OI847" s="73"/>
      <c r="OJ847" s="73"/>
      <c r="OK847" s="73"/>
      <c r="OL847" s="73"/>
      <c r="OM847" s="73"/>
      <c r="ON847" s="73"/>
      <c r="OO847" s="73"/>
      <c r="OP847" s="73"/>
      <c r="OQ847" s="73"/>
      <c r="OR847" s="73"/>
      <c r="OS847" s="73"/>
      <c r="OT847" s="73"/>
      <c r="OU847" s="73"/>
      <c r="OV847" s="73"/>
      <c r="OW847" s="73"/>
      <c r="OX847" s="73"/>
      <c r="OY847" s="73"/>
      <c r="OZ847" s="73"/>
      <c r="PA847" s="73"/>
      <c r="PB847" s="73"/>
      <c r="PC847" s="73"/>
      <c r="PD847" s="73"/>
      <c r="PE847" s="73"/>
      <c r="PF847" s="73"/>
      <c r="PG847" s="73"/>
      <c r="PH847" s="73"/>
      <c r="PI847" s="73"/>
      <c r="PJ847" s="73"/>
      <c r="PK847" s="73"/>
      <c r="PL847" s="73"/>
      <c r="PM847" s="73"/>
      <c r="PN847" s="73"/>
      <c r="PO847" s="73"/>
      <c r="PP847" s="73"/>
      <c r="PQ847" s="73"/>
      <c r="PR847" s="73"/>
      <c r="PS847" s="73"/>
      <c r="PT847" s="73"/>
      <c r="PU847" s="73"/>
      <c r="PV847" s="73"/>
      <c r="PW847" s="73"/>
      <c r="PX847" s="73"/>
      <c r="PY847" s="73"/>
      <c r="PZ847" s="73"/>
      <c r="QA847" s="73"/>
      <c r="QB847" s="73"/>
      <c r="QC847" s="73"/>
      <c r="QD847" s="73"/>
      <c r="QE847" s="73"/>
      <c r="QF847" s="73"/>
      <c r="QG847" s="73"/>
      <c r="QH847" s="73"/>
      <c r="QI847" s="73"/>
      <c r="QJ847" s="73"/>
      <c r="QK847" s="73"/>
      <c r="QL847" s="73"/>
      <c r="QM847" s="73"/>
      <c r="QN847" s="73"/>
      <c r="QO847" s="73"/>
      <c r="QP847" s="73"/>
      <c r="QQ847" s="73"/>
      <c r="QR847" s="73"/>
      <c r="QS847" s="73"/>
      <c r="QT847" s="73"/>
      <c r="QU847" s="73"/>
      <c r="QV847" s="73"/>
      <c r="QW847" s="73"/>
      <c r="QX847" s="73"/>
      <c r="QY847" s="73"/>
      <c r="QZ847" s="73"/>
      <c r="RA847" s="73"/>
      <c r="RB847" s="73"/>
      <c r="RC847" s="73"/>
      <c r="RD847" s="73"/>
      <c r="RE847" s="73"/>
      <c r="RF847" s="73"/>
      <c r="RG847" s="73"/>
      <c r="RH847" s="73"/>
      <c r="RI847" s="73"/>
      <c r="RJ847" s="73"/>
      <c r="RK847" s="73"/>
      <c r="RL847" s="73"/>
      <c r="RM847" s="73"/>
      <c r="RN847" s="73"/>
      <c r="RO847" s="73"/>
      <c r="RP847" s="73"/>
      <c r="RQ847" s="73"/>
      <c r="RR847" s="73"/>
      <c r="RS847" s="73"/>
      <c r="RT847" s="73"/>
      <c r="RU847" s="73"/>
      <c r="RV847" s="73"/>
      <c r="RW847" s="73"/>
      <c r="RX847" s="73"/>
      <c r="RY847" s="73"/>
      <c r="RZ847" s="73"/>
      <c r="SA847" s="73"/>
      <c r="SB847" s="73"/>
      <c r="SC847" s="73"/>
      <c r="SD847" s="73"/>
      <c r="SE847" s="73"/>
      <c r="SF847" s="73"/>
      <c r="SG847" s="73"/>
      <c r="SH847" s="73"/>
      <c r="SI847" s="73"/>
      <c r="SJ847" s="73"/>
      <c r="SK847" s="73"/>
      <c r="SL847" s="73"/>
      <c r="SM847" s="73"/>
      <c r="SN847" s="73"/>
      <c r="SO847" s="73"/>
      <c r="SP847" s="73"/>
      <c r="SQ847" s="73"/>
      <c r="SR847" s="73"/>
      <c r="SS847" s="73"/>
      <c r="ST847" s="73"/>
      <c r="SU847" s="73"/>
      <c r="SV847" s="73"/>
      <c r="SW847" s="73"/>
      <c r="SX847" s="73"/>
      <c r="SY847" s="73"/>
      <c r="SZ847" s="73"/>
      <c r="TA847" s="73"/>
      <c r="TB847" s="73"/>
      <c r="TC847" s="73"/>
      <c r="TD847" s="73"/>
      <c r="TE847" s="73"/>
      <c r="TF847" s="73"/>
      <c r="TG847" s="73"/>
      <c r="TH847" s="73"/>
      <c r="TI847" s="73"/>
      <c r="TJ847" s="73"/>
      <c r="TK847" s="73"/>
      <c r="TL847" s="73"/>
      <c r="TM847" s="73"/>
      <c r="TN847" s="73"/>
      <c r="TO847" s="73"/>
      <c r="TP847" s="73"/>
      <c r="TQ847" s="73"/>
      <c r="TR847" s="73"/>
      <c r="TS847" s="73"/>
      <c r="TT847" s="73"/>
      <c r="TU847" s="73"/>
      <c r="TV847" s="73"/>
      <c r="TW847" s="73"/>
      <c r="TX847" s="73"/>
      <c r="TY847" s="73"/>
      <c r="TZ847" s="73"/>
      <c r="UA847" s="73"/>
      <c r="UB847" s="73"/>
      <c r="UC847" s="73"/>
      <c r="UD847" s="73"/>
      <c r="UE847" s="73"/>
      <c r="UF847" s="73"/>
      <c r="UG847" s="73"/>
      <c r="UH847" s="73"/>
      <c r="UI847" s="73"/>
      <c r="UJ847" s="73"/>
      <c r="UK847" s="73"/>
      <c r="UL847" s="73"/>
      <c r="UM847" s="73"/>
      <c r="UN847" s="73"/>
      <c r="UO847" s="73"/>
      <c r="UP847" s="73"/>
      <c r="UQ847" s="73"/>
      <c r="UR847" s="73"/>
      <c r="US847" s="73"/>
      <c r="UT847" s="73"/>
      <c r="UU847" s="73"/>
      <c r="UV847" s="73"/>
      <c r="UW847" s="73"/>
      <c r="UX847" s="73"/>
      <c r="UY847" s="73"/>
      <c r="UZ847" s="73"/>
      <c r="VA847" s="73"/>
      <c r="VB847" s="73"/>
      <c r="VC847" s="73"/>
      <c r="VD847" s="73"/>
      <c r="VE847" s="73"/>
      <c r="VF847" s="73"/>
      <c r="VG847" s="73"/>
      <c r="VH847" s="73"/>
      <c r="VI847" s="73"/>
      <c r="VJ847" s="73"/>
      <c r="VK847" s="73"/>
      <c r="VL847" s="73"/>
      <c r="VM847" s="73"/>
      <c r="VN847" s="73"/>
      <c r="VO847" s="73"/>
      <c r="VP847" s="73"/>
      <c r="VQ847" s="73"/>
      <c r="VR847" s="73"/>
      <c r="VS847" s="73"/>
      <c r="VT847" s="73"/>
      <c r="VU847" s="73"/>
      <c r="VV847" s="73"/>
      <c r="VW847" s="73"/>
      <c r="VX847" s="73"/>
      <c r="VY847" s="73"/>
      <c r="VZ847" s="73"/>
      <c r="WA847" s="73"/>
      <c r="WB847" s="73"/>
      <c r="WC847" s="73"/>
      <c r="WD847" s="73"/>
      <c r="WE847" s="73"/>
      <c r="WF847" s="73"/>
      <c r="WG847" s="73"/>
      <c r="WH847" s="73"/>
      <c r="WI847" s="73"/>
      <c r="WJ847" s="73"/>
      <c r="WK847" s="73"/>
      <c r="WL847" s="73"/>
      <c r="WM847" s="73"/>
      <c r="WN847" s="73"/>
      <c r="WO847" s="73"/>
      <c r="WP847" s="73"/>
      <c r="WQ847" s="73"/>
      <c r="WR847" s="73"/>
      <c r="WS847" s="73"/>
      <c r="WT847" s="73"/>
      <c r="WU847" s="73"/>
      <c r="WV847" s="73"/>
      <c r="WW847" s="73"/>
      <c r="WX847" s="73"/>
      <c r="WY847" s="73"/>
      <c r="WZ847" s="73"/>
      <c r="XA847" s="73"/>
      <c r="XB847" s="73"/>
      <c r="XC847" s="73"/>
      <c r="XD847" s="73"/>
      <c r="XE847" s="73"/>
      <c r="XF847" s="73"/>
      <c r="XG847" s="73"/>
      <c r="XH847" s="73"/>
      <c r="XI847" s="73"/>
      <c r="XJ847" s="73"/>
      <c r="XK847" s="73"/>
      <c r="XL847" s="73"/>
      <c r="XM847" s="73"/>
      <c r="XN847" s="73"/>
      <c r="XO847" s="73"/>
      <c r="XP847" s="73"/>
      <c r="XQ847" s="73"/>
      <c r="XR847" s="73"/>
      <c r="XS847" s="73"/>
      <c r="XT847" s="73"/>
      <c r="XU847" s="73"/>
      <c r="XV847" s="73"/>
      <c r="XW847" s="73"/>
      <c r="XX847" s="73"/>
      <c r="XY847" s="73"/>
      <c r="XZ847" s="73"/>
      <c r="YA847" s="73"/>
      <c r="YB847" s="73"/>
      <c r="YC847" s="73"/>
      <c r="YD847" s="73"/>
      <c r="YE847" s="73"/>
      <c r="YF847" s="73"/>
      <c r="YG847" s="73"/>
      <c r="YH847" s="73"/>
      <c r="YI847" s="73"/>
      <c r="YJ847" s="73"/>
      <c r="YK847" s="73"/>
      <c r="YL847" s="73"/>
      <c r="YM847" s="73"/>
      <c r="YN847" s="73"/>
      <c r="YO847" s="73"/>
      <c r="YP847" s="73"/>
      <c r="YQ847" s="73"/>
      <c r="YR847" s="73"/>
      <c r="YS847" s="73"/>
      <c r="YT847" s="73"/>
      <c r="YU847" s="73"/>
      <c r="YV847" s="73"/>
      <c r="YW847" s="73"/>
      <c r="YX847" s="73"/>
      <c r="YY847" s="73"/>
      <c r="YZ847" s="73"/>
      <c r="ZA847" s="73"/>
      <c r="ZB847" s="73"/>
      <c r="ZC847" s="73"/>
      <c r="ZD847" s="73"/>
      <c r="ZE847" s="73"/>
      <c r="ZF847" s="73"/>
      <c r="ZG847" s="73"/>
      <c r="ZH847" s="73"/>
      <c r="ZI847" s="73"/>
      <c r="ZJ847" s="73"/>
      <c r="ZK847" s="73"/>
      <c r="ZL847" s="73"/>
      <c r="ZM847" s="73"/>
      <c r="ZN847" s="73"/>
      <c r="ZO847" s="73"/>
      <c r="ZP847" s="73"/>
      <c r="ZQ847" s="73"/>
      <c r="ZR847" s="73"/>
      <c r="ZS847" s="73"/>
      <c r="ZT847" s="73"/>
      <c r="ZU847" s="73"/>
      <c r="ZV847" s="73"/>
      <c r="ZW847" s="73"/>
      <c r="ZX847" s="73"/>
      <c r="ZY847" s="73"/>
      <c r="ZZ847" s="73"/>
      <c r="AAA847" s="73"/>
      <c r="AAB847" s="73"/>
      <c r="AAC847" s="73"/>
      <c r="AAD847" s="73"/>
      <c r="AAE847" s="73"/>
      <c r="AAF847" s="73"/>
      <c r="AAG847" s="73"/>
      <c r="AAH847" s="73"/>
      <c r="AAI847" s="73"/>
      <c r="AAJ847" s="73"/>
      <c r="AAK847" s="73"/>
      <c r="AAL847" s="73"/>
      <c r="AAM847" s="73"/>
      <c r="AAN847" s="73"/>
      <c r="AAO847" s="73"/>
      <c r="AAP847" s="73"/>
      <c r="AAQ847" s="73"/>
      <c r="AAR847" s="73"/>
      <c r="AAS847" s="73"/>
      <c r="AAT847" s="73"/>
      <c r="AAU847" s="73"/>
      <c r="AAV847" s="73"/>
      <c r="AAW847" s="73"/>
      <c r="AAX847" s="73"/>
      <c r="AAY847" s="73"/>
      <c r="AAZ847" s="73"/>
      <c r="ABA847" s="73"/>
      <c r="ABB847" s="73"/>
      <c r="ABC847" s="73"/>
      <c r="ABD847" s="73"/>
      <c r="ABE847" s="73"/>
      <c r="ABF847" s="73"/>
      <c r="ABG847" s="73"/>
      <c r="ABH847" s="73"/>
      <c r="ABI847" s="73"/>
      <c r="ABJ847" s="73"/>
      <c r="ABK847" s="73"/>
      <c r="ABL847" s="73"/>
      <c r="ABM847" s="73"/>
      <c r="ABN847" s="73"/>
      <c r="ABO847" s="73"/>
      <c r="ABP847" s="73"/>
      <c r="ABQ847" s="73"/>
      <c r="ABR847" s="73"/>
      <c r="ABS847" s="73"/>
      <c r="ABT847" s="73"/>
      <c r="ABU847" s="73"/>
      <c r="ABV847" s="73"/>
      <c r="ABW847" s="73"/>
      <c r="ABX847" s="73"/>
      <c r="ABY847" s="73"/>
      <c r="ABZ847" s="73"/>
      <c r="ACA847" s="73"/>
      <c r="ACB847" s="73"/>
      <c r="ACC847" s="73"/>
      <c r="ACD847" s="73"/>
      <c r="ACE847" s="73"/>
      <c r="ACF847" s="73"/>
      <c r="ACG847" s="73"/>
      <c r="ACH847" s="73"/>
      <c r="ACI847" s="73"/>
      <c r="ACJ847" s="73"/>
      <c r="ACK847" s="73"/>
      <c r="ACL847" s="73"/>
      <c r="ACM847" s="73"/>
      <c r="ACN847" s="73"/>
      <c r="ACO847" s="73"/>
      <c r="ACP847" s="73"/>
      <c r="ACQ847" s="73"/>
      <c r="ACR847" s="73"/>
      <c r="ACS847" s="73"/>
      <c r="ACT847" s="73"/>
      <c r="ACU847" s="73"/>
      <c r="ACV847" s="73"/>
      <c r="ACW847" s="73"/>
      <c r="ACX847" s="73"/>
      <c r="ACY847" s="73"/>
      <c r="ACZ847" s="73"/>
      <c r="ADA847" s="73"/>
      <c r="ADB847" s="73"/>
      <c r="ADC847" s="73"/>
      <c r="ADD847" s="73"/>
      <c r="ADE847" s="73"/>
      <c r="ADF847" s="73"/>
      <c r="ADG847" s="73"/>
      <c r="ADH847" s="73"/>
      <c r="ADI847" s="73"/>
      <c r="ADJ847" s="73"/>
      <c r="ADK847" s="73"/>
      <c r="ADL847" s="73"/>
      <c r="ADM847" s="73"/>
      <c r="ADN847" s="73"/>
      <c r="ADO847" s="73"/>
      <c r="ADP847" s="73"/>
      <c r="ADQ847" s="73"/>
      <c r="ADR847" s="73"/>
      <c r="ADS847" s="73"/>
      <c r="ADT847" s="73"/>
      <c r="ADU847" s="73"/>
      <c r="ADV847" s="73"/>
      <c r="ADW847" s="73"/>
      <c r="ADX847" s="73"/>
      <c r="ADY847" s="73"/>
      <c r="ADZ847" s="73"/>
      <c r="AEA847" s="73"/>
      <c r="AEB847" s="73"/>
      <c r="AEC847" s="73"/>
      <c r="AED847" s="73"/>
      <c r="AEE847" s="73"/>
      <c r="AEF847" s="73"/>
      <c r="AEG847" s="73"/>
      <c r="AEH847" s="73"/>
      <c r="AEI847" s="73"/>
      <c r="AEJ847" s="73"/>
      <c r="AEK847" s="73"/>
      <c r="AEL847" s="73"/>
      <c r="AEM847" s="73"/>
      <c r="AEN847" s="73"/>
      <c r="AEO847" s="73"/>
      <c r="AEP847" s="73"/>
      <c r="AEQ847" s="73"/>
      <c r="AER847" s="73"/>
      <c r="AES847" s="73"/>
      <c r="AET847" s="73"/>
      <c r="AEU847" s="73"/>
      <c r="AEV847" s="73"/>
      <c r="AEW847" s="73"/>
      <c r="AEX847" s="73"/>
      <c r="AEY847" s="73"/>
      <c r="AEZ847" s="73"/>
      <c r="AFA847" s="73"/>
      <c r="AFB847" s="73"/>
      <c r="AFC847" s="73"/>
      <c r="AFD847" s="73"/>
      <c r="AFE847" s="73"/>
      <c r="AFF847" s="73"/>
      <c r="AFG847" s="73"/>
      <c r="AFH847" s="73"/>
      <c r="AFI847" s="73"/>
      <c r="AFJ847" s="73"/>
      <c r="AFK847" s="73"/>
      <c r="AFL847" s="73"/>
      <c r="AFM847" s="73"/>
      <c r="AFN847" s="73"/>
      <c r="AFO847" s="73"/>
      <c r="AFP847" s="73"/>
      <c r="AFQ847" s="73"/>
      <c r="AFR847" s="73"/>
      <c r="AFS847" s="73"/>
      <c r="AFT847" s="73"/>
      <c r="AFU847" s="73"/>
      <c r="AFV847" s="73"/>
      <c r="AFW847" s="73"/>
      <c r="AFX847" s="73"/>
      <c r="AFY847" s="73"/>
      <c r="AFZ847" s="73"/>
      <c r="AGA847" s="73"/>
      <c r="AGB847" s="73"/>
      <c r="AGC847" s="73"/>
      <c r="AGD847" s="73"/>
      <c r="AGE847" s="73"/>
      <c r="AGF847" s="73"/>
      <c r="AGG847" s="73"/>
      <c r="AGH847" s="73"/>
      <c r="AGI847" s="73"/>
      <c r="AGJ847" s="73"/>
      <c r="AGK847" s="73"/>
      <c r="AGL847" s="73"/>
      <c r="AGM847" s="73"/>
      <c r="AGN847" s="73"/>
      <c r="AGO847" s="73"/>
      <c r="AGP847" s="73"/>
      <c r="AGQ847" s="73"/>
      <c r="AGR847" s="73"/>
      <c r="AGS847" s="73"/>
      <c r="AGT847" s="73"/>
      <c r="AGU847" s="73"/>
      <c r="AGV847" s="73"/>
      <c r="AGW847" s="73"/>
      <c r="AGX847" s="73"/>
      <c r="AGY847" s="73"/>
      <c r="AGZ847" s="73"/>
      <c r="AHA847" s="73"/>
      <c r="AHB847" s="73"/>
      <c r="AHC847" s="73"/>
      <c r="AHD847" s="73"/>
      <c r="AHE847" s="73"/>
      <c r="AHF847" s="73"/>
      <c r="AHG847" s="73"/>
      <c r="AHH847" s="73"/>
      <c r="AHI847" s="73"/>
      <c r="AHJ847" s="73"/>
      <c r="AHK847" s="73"/>
      <c r="AHL847" s="73"/>
      <c r="AHM847" s="73"/>
      <c r="AHN847" s="73"/>
      <c r="AHO847" s="73"/>
      <c r="AHP847" s="73"/>
      <c r="AHQ847" s="73"/>
      <c r="AHR847" s="73"/>
      <c r="AHS847" s="73"/>
      <c r="AHT847" s="73"/>
      <c r="AHU847" s="73"/>
      <c r="AHV847" s="73"/>
      <c r="AHW847" s="73"/>
      <c r="AHX847" s="73"/>
      <c r="AHY847" s="73"/>
      <c r="AHZ847" s="73"/>
      <c r="AIA847" s="73"/>
      <c r="AIB847" s="73"/>
      <c r="AIC847" s="73"/>
      <c r="AID847" s="73"/>
      <c r="AIE847" s="73"/>
      <c r="AIF847" s="73"/>
      <c r="AIG847" s="73"/>
      <c r="AIH847" s="73"/>
      <c r="AII847" s="73"/>
      <c r="AIJ847" s="73"/>
      <c r="AIK847" s="73"/>
      <c r="AIL847" s="73"/>
      <c r="AIM847" s="73"/>
      <c r="AIN847" s="73"/>
      <c r="AIO847" s="73"/>
      <c r="AIP847" s="73"/>
      <c r="AIQ847" s="73"/>
      <c r="AIR847" s="73"/>
      <c r="AIS847" s="73"/>
      <c r="AIT847" s="73"/>
      <c r="AIU847" s="73"/>
      <c r="AIV847" s="73"/>
      <c r="AIW847" s="73"/>
      <c r="AIX847" s="73"/>
      <c r="AIY847" s="73"/>
      <c r="AIZ847" s="73"/>
      <c r="AJA847" s="73"/>
      <c r="AJB847" s="73"/>
      <c r="AJC847" s="73"/>
      <c r="AJD847" s="73"/>
      <c r="AJE847" s="73"/>
      <c r="AJF847" s="73"/>
      <c r="AJG847" s="73"/>
      <c r="AJH847" s="73"/>
      <c r="AJI847" s="73"/>
      <c r="AJJ847" s="73"/>
      <c r="AJK847" s="73"/>
      <c r="AJL847" s="73"/>
      <c r="AJM847" s="73"/>
      <c r="AJN847" s="73"/>
      <c r="AJO847" s="73"/>
      <c r="AJP847" s="73"/>
      <c r="AJQ847" s="73"/>
      <c r="AJR847" s="73"/>
      <c r="AJS847" s="73"/>
      <c r="AJT847" s="73"/>
      <c r="AJU847" s="73"/>
      <c r="AJV847" s="73"/>
      <c r="AJW847" s="73"/>
      <c r="AJX847" s="73"/>
      <c r="AJY847" s="73"/>
      <c r="AJZ847" s="73"/>
      <c r="AKA847" s="73"/>
      <c r="AKB847" s="73"/>
      <c r="AKC847" s="73"/>
      <c r="AKD847" s="73"/>
      <c r="AKE847" s="73"/>
      <c r="AKF847" s="73"/>
      <c r="AKG847" s="73"/>
      <c r="AKH847" s="73"/>
      <c r="AKI847" s="73"/>
      <c r="AKJ847" s="73"/>
      <c r="AKK847" s="73"/>
      <c r="AKL847" s="73"/>
      <c r="AKM847" s="73"/>
      <c r="AKN847" s="73"/>
      <c r="AKO847" s="73"/>
      <c r="AKP847" s="73"/>
      <c r="AKQ847" s="73"/>
      <c r="AKR847" s="73"/>
      <c r="AKS847" s="73"/>
      <c r="AKT847" s="73"/>
      <c r="AKU847" s="73"/>
      <c r="AKV847" s="73"/>
      <c r="AKW847" s="73"/>
      <c r="AKX847" s="73"/>
      <c r="AKY847" s="73"/>
      <c r="AKZ847" s="73"/>
      <c r="ALA847" s="73"/>
      <c r="ALB847" s="73"/>
      <c r="ALC847" s="73"/>
      <c r="ALD847" s="73"/>
      <c r="ALE847" s="73"/>
      <c r="ALF847" s="73"/>
      <c r="ALG847" s="73"/>
      <c r="ALH847" s="73"/>
      <c r="ALI847" s="73"/>
      <c r="ALJ847" s="73"/>
      <c r="ALK847" s="73"/>
      <c r="ALL847" s="73"/>
      <c r="ALM847" s="73"/>
      <c r="ALN847" s="73"/>
      <c r="ALO847" s="73"/>
      <c r="ALP847" s="73"/>
      <c r="ALQ847" s="73"/>
      <c r="ALR847" s="73"/>
      <c r="ALS847" s="73"/>
      <c r="ALT847" s="73"/>
      <c r="ALU847" s="73"/>
      <c r="ALV847" s="73"/>
      <c r="ALW847" s="73"/>
      <c r="ALX847" s="73"/>
      <c r="ALY847" s="73"/>
      <c r="ALZ847" s="73"/>
      <c r="AMA847" s="73"/>
      <c r="AMB847" s="73"/>
      <c r="AMC847" s="73"/>
      <c r="AMD847" s="73"/>
      <c r="AME847" s="73"/>
      <c r="AMF847" s="73"/>
      <c r="AMG847" s="73"/>
    </row>
    <row r="848" spans="1:1021" s="2" customFormat="1" ht="35.1" customHeight="1">
      <c r="A848" s="320" t="s">
        <v>661</v>
      </c>
      <c r="B848" s="320"/>
      <c r="C848" s="320"/>
      <c r="D848" s="320"/>
      <c r="E848" s="320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  <c r="AK848" s="73"/>
      <c r="AL848" s="73"/>
      <c r="AM848" s="73"/>
      <c r="AN848" s="73"/>
      <c r="AO848" s="73"/>
      <c r="AP848" s="73"/>
      <c r="AQ848" s="73"/>
      <c r="AR848" s="73"/>
      <c r="AS848" s="73"/>
      <c r="AT848" s="73"/>
      <c r="AU848" s="73"/>
      <c r="AV848" s="73"/>
      <c r="AW848" s="73"/>
      <c r="AX848" s="73"/>
      <c r="AY848" s="73"/>
      <c r="AZ848" s="73"/>
      <c r="BA848" s="73"/>
      <c r="BB848" s="73"/>
      <c r="BC848" s="73"/>
      <c r="BD848" s="73"/>
      <c r="BE848" s="73"/>
      <c r="BF848" s="73"/>
      <c r="BG848" s="73"/>
      <c r="BH848" s="73"/>
      <c r="BI848" s="73"/>
      <c r="BJ848" s="73"/>
      <c r="BK848" s="73"/>
      <c r="BL848" s="73"/>
      <c r="BM848" s="73"/>
      <c r="BN848" s="73"/>
      <c r="BO848" s="73"/>
      <c r="BP848" s="73"/>
      <c r="BQ848" s="73"/>
      <c r="BR848" s="73"/>
      <c r="BS848" s="73"/>
      <c r="BT848" s="73"/>
      <c r="BU848" s="73"/>
      <c r="BV848" s="73"/>
      <c r="BW848" s="73"/>
      <c r="BX848" s="73"/>
      <c r="BY848" s="73"/>
      <c r="BZ848" s="73"/>
      <c r="CA848" s="73"/>
      <c r="CB848" s="73"/>
      <c r="CC848" s="73"/>
      <c r="CD848" s="73"/>
      <c r="CE848" s="73"/>
      <c r="CF848" s="73"/>
      <c r="CG848" s="73"/>
      <c r="CH848" s="73"/>
      <c r="CI848" s="73"/>
      <c r="CJ848" s="73"/>
      <c r="CK848" s="73"/>
      <c r="CL848" s="73"/>
      <c r="CM848" s="73"/>
      <c r="CN848" s="73"/>
      <c r="CO848" s="73"/>
      <c r="CP848" s="73"/>
      <c r="CQ848" s="73"/>
      <c r="CR848" s="73"/>
      <c r="CS848" s="73"/>
      <c r="CT848" s="73"/>
      <c r="CU848" s="73"/>
      <c r="CV848" s="73"/>
      <c r="CW848" s="73"/>
      <c r="CX848" s="73"/>
      <c r="CY848" s="73"/>
      <c r="CZ848" s="73"/>
      <c r="DA848" s="73"/>
      <c r="DB848" s="73"/>
      <c r="DC848" s="73"/>
      <c r="DD848" s="73"/>
      <c r="DE848" s="73"/>
      <c r="DF848" s="73"/>
      <c r="DG848" s="73"/>
      <c r="DH848" s="73"/>
      <c r="DI848" s="73"/>
      <c r="DJ848" s="73"/>
      <c r="DK848" s="73"/>
      <c r="DL848" s="73"/>
      <c r="DM848" s="73"/>
      <c r="DN848" s="73"/>
      <c r="DO848" s="73"/>
      <c r="DP848" s="73"/>
      <c r="DQ848" s="73"/>
      <c r="DR848" s="73"/>
      <c r="DS848" s="73"/>
      <c r="DT848" s="73"/>
      <c r="DU848" s="73"/>
      <c r="DV848" s="73"/>
      <c r="DW848" s="73"/>
      <c r="DX848" s="73"/>
      <c r="DY848" s="73"/>
      <c r="DZ848" s="73"/>
      <c r="EA848" s="73"/>
      <c r="EB848" s="73"/>
      <c r="EC848" s="73"/>
      <c r="ED848" s="73"/>
      <c r="EE848" s="73"/>
      <c r="EF848" s="73"/>
      <c r="EG848" s="73"/>
      <c r="EH848" s="73"/>
      <c r="EI848" s="73"/>
      <c r="EJ848" s="73"/>
      <c r="EK848" s="73"/>
      <c r="EL848" s="73"/>
      <c r="EM848" s="73"/>
      <c r="EN848" s="73"/>
      <c r="EO848" s="73"/>
      <c r="EP848" s="73"/>
      <c r="EQ848" s="73"/>
      <c r="ER848" s="73"/>
      <c r="ES848" s="73"/>
      <c r="ET848" s="73"/>
      <c r="EU848" s="73"/>
      <c r="EV848" s="73"/>
      <c r="EW848" s="73"/>
      <c r="EX848" s="73"/>
      <c r="EY848" s="73"/>
      <c r="EZ848" s="73"/>
      <c r="FA848" s="73"/>
      <c r="FB848" s="73"/>
      <c r="FC848" s="73"/>
      <c r="FD848" s="73"/>
      <c r="FE848" s="73"/>
      <c r="FF848" s="73"/>
      <c r="FG848" s="73"/>
      <c r="FH848" s="73"/>
      <c r="FI848" s="73"/>
      <c r="FJ848" s="73"/>
      <c r="FK848" s="73"/>
      <c r="FL848" s="73"/>
      <c r="FM848" s="73"/>
      <c r="FN848" s="73"/>
      <c r="FO848" s="73"/>
      <c r="FP848" s="73"/>
      <c r="FQ848" s="73"/>
      <c r="FR848" s="73"/>
      <c r="FS848" s="73"/>
      <c r="FT848" s="73"/>
      <c r="FU848" s="73"/>
      <c r="FV848" s="73"/>
      <c r="FW848" s="73"/>
      <c r="FX848" s="73"/>
      <c r="FY848" s="73"/>
      <c r="FZ848" s="73"/>
      <c r="GA848" s="73"/>
      <c r="GB848" s="73"/>
      <c r="GC848" s="73"/>
      <c r="GD848" s="73"/>
      <c r="GE848" s="73"/>
      <c r="GF848" s="73"/>
      <c r="GG848" s="73"/>
      <c r="GH848" s="73"/>
      <c r="GI848" s="73"/>
      <c r="GJ848" s="73"/>
      <c r="GK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  <c r="JD848" s="73"/>
      <c r="JE848" s="73"/>
      <c r="JF848" s="73"/>
      <c r="JG848" s="73"/>
      <c r="JH848" s="73"/>
      <c r="JI848" s="73"/>
      <c r="JJ848" s="73"/>
      <c r="JK848" s="73"/>
      <c r="JL848" s="73"/>
      <c r="JM848" s="73"/>
      <c r="JN848" s="73"/>
      <c r="JO848" s="73"/>
      <c r="JP848" s="73"/>
      <c r="JQ848" s="73"/>
      <c r="JR848" s="73"/>
      <c r="JS848" s="73"/>
      <c r="JT848" s="73"/>
      <c r="JU848" s="73"/>
      <c r="JV848" s="73"/>
      <c r="JW848" s="73"/>
      <c r="JX848" s="73"/>
      <c r="JY848" s="73"/>
      <c r="JZ848" s="73"/>
      <c r="KA848" s="73"/>
      <c r="KB848" s="73"/>
      <c r="KC848" s="73"/>
      <c r="KD848" s="73"/>
      <c r="KE848" s="73"/>
      <c r="KF848" s="73"/>
      <c r="KG848" s="73"/>
      <c r="KH848" s="73"/>
      <c r="KI848" s="73"/>
      <c r="KJ848" s="73"/>
      <c r="KK848" s="73"/>
      <c r="KL848" s="73"/>
      <c r="KM848" s="73"/>
      <c r="KN848" s="73"/>
      <c r="KO848" s="73"/>
      <c r="KP848" s="73"/>
      <c r="KQ848" s="73"/>
      <c r="KR848" s="73"/>
      <c r="KS848" s="73"/>
      <c r="KT848" s="73"/>
      <c r="KU848" s="73"/>
      <c r="KV848" s="73"/>
      <c r="KW848" s="73"/>
      <c r="KX848" s="73"/>
      <c r="KY848" s="73"/>
      <c r="KZ848" s="73"/>
      <c r="LA848" s="73"/>
      <c r="LB848" s="73"/>
      <c r="LC848" s="73"/>
      <c r="LD848" s="73"/>
      <c r="LE848" s="73"/>
      <c r="LF848" s="73"/>
      <c r="LG848" s="73"/>
      <c r="LH848" s="73"/>
      <c r="LI848" s="73"/>
      <c r="LJ848" s="73"/>
      <c r="LK848" s="73"/>
      <c r="LL848" s="73"/>
      <c r="LM848" s="73"/>
      <c r="LN848" s="73"/>
      <c r="LO848" s="73"/>
      <c r="LP848" s="73"/>
      <c r="LQ848" s="73"/>
      <c r="LR848" s="73"/>
      <c r="LS848" s="73"/>
      <c r="LT848" s="73"/>
      <c r="LU848" s="73"/>
      <c r="LV848" s="73"/>
      <c r="LW848" s="73"/>
      <c r="LX848" s="73"/>
      <c r="LY848" s="73"/>
      <c r="LZ848" s="73"/>
      <c r="MA848" s="73"/>
      <c r="MB848" s="73"/>
      <c r="MC848" s="73"/>
      <c r="MD848" s="73"/>
      <c r="ME848" s="73"/>
      <c r="MF848" s="73"/>
      <c r="MG848" s="73"/>
      <c r="MH848" s="73"/>
      <c r="MI848" s="73"/>
      <c r="MJ848" s="73"/>
      <c r="MK848" s="73"/>
      <c r="ML848" s="73"/>
      <c r="MM848" s="73"/>
      <c r="MN848" s="73"/>
      <c r="MO848" s="73"/>
      <c r="MP848" s="73"/>
      <c r="MQ848" s="73"/>
      <c r="MR848" s="73"/>
      <c r="MS848" s="73"/>
      <c r="MT848" s="73"/>
      <c r="MU848" s="73"/>
      <c r="MV848" s="73"/>
      <c r="MW848" s="73"/>
      <c r="MX848" s="73"/>
      <c r="MY848" s="73"/>
      <c r="MZ848" s="73"/>
      <c r="NA848" s="73"/>
      <c r="NB848" s="73"/>
      <c r="NC848" s="73"/>
      <c r="ND848" s="73"/>
      <c r="NE848" s="73"/>
      <c r="NF848" s="73"/>
      <c r="NG848" s="73"/>
      <c r="NH848" s="73"/>
      <c r="NI848" s="73"/>
      <c r="NJ848" s="73"/>
      <c r="NK848" s="73"/>
      <c r="NL848" s="73"/>
      <c r="NM848" s="73"/>
      <c r="NN848" s="73"/>
      <c r="NO848" s="73"/>
      <c r="NP848" s="73"/>
      <c r="NQ848" s="73"/>
      <c r="NR848" s="73"/>
      <c r="NS848" s="73"/>
      <c r="NT848" s="73"/>
      <c r="NU848" s="73"/>
      <c r="NV848" s="73"/>
      <c r="NW848" s="73"/>
      <c r="NX848" s="73"/>
      <c r="NY848" s="73"/>
      <c r="NZ848" s="73"/>
      <c r="OA848" s="73"/>
      <c r="OB848" s="73"/>
      <c r="OC848" s="73"/>
      <c r="OD848" s="73"/>
      <c r="OE848" s="73"/>
      <c r="OF848" s="73"/>
      <c r="OG848" s="73"/>
      <c r="OH848" s="73"/>
      <c r="OI848" s="73"/>
      <c r="OJ848" s="73"/>
      <c r="OK848" s="73"/>
      <c r="OL848" s="73"/>
      <c r="OM848" s="73"/>
      <c r="ON848" s="73"/>
      <c r="OO848" s="73"/>
      <c r="OP848" s="73"/>
      <c r="OQ848" s="73"/>
      <c r="OR848" s="73"/>
      <c r="OS848" s="73"/>
      <c r="OT848" s="73"/>
      <c r="OU848" s="73"/>
      <c r="OV848" s="73"/>
      <c r="OW848" s="73"/>
      <c r="OX848" s="73"/>
      <c r="OY848" s="73"/>
      <c r="OZ848" s="73"/>
      <c r="PA848" s="73"/>
      <c r="PB848" s="73"/>
      <c r="PC848" s="73"/>
      <c r="PD848" s="73"/>
      <c r="PE848" s="73"/>
      <c r="PF848" s="73"/>
      <c r="PG848" s="73"/>
      <c r="PH848" s="73"/>
      <c r="PI848" s="73"/>
      <c r="PJ848" s="73"/>
      <c r="PK848" s="73"/>
      <c r="PL848" s="73"/>
      <c r="PM848" s="73"/>
      <c r="PN848" s="73"/>
      <c r="PO848" s="73"/>
      <c r="PP848" s="73"/>
      <c r="PQ848" s="73"/>
      <c r="PR848" s="73"/>
      <c r="PS848" s="73"/>
      <c r="PT848" s="73"/>
      <c r="PU848" s="73"/>
      <c r="PV848" s="73"/>
      <c r="PW848" s="73"/>
      <c r="PX848" s="73"/>
      <c r="PY848" s="73"/>
      <c r="PZ848" s="73"/>
      <c r="QA848" s="73"/>
      <c r="QB848" s="73"/>
      <c r="QC848" s="73"/>
      <c r="QD848" s="73"/>
      <c r="QE848" s="73"/>
      <c r="QF848" s="73"/>
      <c r="QG848" s="73"/>
      <c r="QH848" s="73"/>
      <c r="QI848" s="73"/>
      <c r="QJ848" s="73"/>
      <c r="QK848" s="73"/>
      <c r="QL848" s="73"/>
      <c r="QM848" s="73"/>
      <c r="QN848" s="73"/>
      <c r="QO848" s="73"/>
      <c r="QP848" s="73"/>
      <c r="QQ848" s="73"/>
      <c r="QR848" s="73"/>
      <c r="QS848" s="73"/>
      <c r="QT848" s="73"/>
      <c r="QU848" s="73"/>
      <c r="QV848" s="73"/>
      <c r="QW848" s="73"/>
      <c r="QX848" s="73"/>
      <c r="QY848" s="73"/>
      <c r="QZ848" s="73"/>
      <c r="RA848" s="73"/>
      <c r="RB848" s="73"/>
      <c r="RC848" s="73"/>
      <c r="RD848" s="73"/>
      <c r="RE848" s="73"/>
      <c r="RF848" s="73"/>
      <c r="RG848" s="73"/>
      <c r="RH848" s="73"/>
      <c r="RI848" s="73"/>
      <c r="RJ848" s="73"/>
      <c r="RK848" s="73"/>
      <c r="RL848" s="73"/>
      <c r="RM848" s="73"/>
      <c r="RN848" s="73"/>
      <c r="RO848" s="73"/>
      <c r="RP848" s="73"/>
      <c r="RQ848" s="73"/>
      <c r="RR848" s="73"/>
      <c r="RS848" s="73"/>
      <c r="RT848" s="73"/>
      <c r="RU848" s="73"/>
      <c r="RV848" s="73"/>
      <c r="RW848" s="73"/>
      <c r="RX848" s="73"/>
      <c r="RY848" s="73"/>
      <c r="RZ848" s="73"/>
      <c r="SA848" s="73"/>
      <c r="SB848" s="73"/>
      <c r="SC848" s="73"/>
      <c r="SD848" s="73"/>
      <c r="SE848" s="73"/>
      <c r="SF848" s="73"/>
      <c r="SG848" s="73"/>
      <c r="SH848" s="73"/>
      <c r="SI848" s="73"/>
      <c r="SJ848" s="73"/>
      <c r="SK848" s="73"/>
      <c r="SL848" s="73"/>
      <c r="SM848" s="73"/>
      <c r="SN848" s="73"/>
      <c r="SO848" s="73"/>
      <c r="SP848" s="73"/>
      <c r="SQ848" s="73"/>
      <c r="SR848" s="73"/>
      <c r="SS848" s="73"/>
      <c r="ST848" s="73"/>
      <c r="SU848" s="73"/>
      <c r="SV848" s="73"/>
      <c r="SW848" s="73"/>
      <c r="SX848" s="73"/>
      <c r="SY848" s="73"/>
      <c r="SZ848" s="73"/>
      <c r="TA848" s="73"/>
      <c r="TB848" s="73"/>
      <c r="TC848" s="73"/>
      <c r="TD848" s="73"/>
      <c r="TE848" s="73"/>
      <c r="TF848" s="73"/>
      <c r="TG848" s="73"/>
      <c r="TH848" s="73"/>
      <c r="TI848" s="73"/>
      <c r="TJ848" s="73"/>
      <c r="TK848" s="73"/>
      <c r="TL848" s="73"/>
      <c r="TM848" s="73"/>
      <c r="TN848" s="73"/>
      <c r="TO848" s="73"/>
      <c r="TP848" s="73"/>
      <c r="TQ848" s="73"/>
      <c r="TR848" s="73"/>
      <c r="TS848" s="73"/>
      <c r="TT848" s="73"/>
      <c r="TU848" s="73"/>
      <c r="TV848" s="73"/>
      <c r="TW848" s="73"/>
      <c r="TX848" s="73"/>
      <c r="TY848" s="73"/>
      <c r="TZ848" s="73"/>
      <c r="UA848" s="73"/>
      <c r="UB848" s="73"/>
      <c r="UC848" s="73"/>
      <c r="UD848" s="73"/>
      <c r="UE848" s="73"/>
      <c r="UF848" s="73"/>
      <c r="UG848" s="73"/>
      <c r="UH848" s="73"/>
      <c r="UI848" s="73"/>
      <c r="UJ848" s="73"/>
      <c r="UK848" s="73"/>
      <c r="UL848" s="73"/>
      <c r="UM848" s="73"/>
      <c r="UN848" s="73"/>
      <c r="UO848" s="73"/>
      <c r="UP848" s="73"/>
      <c r="UQ848" s="73"/>
      <c r="UR848" s="73"/>
      <c r="US848" s="73"/>
      <c r="UT848" s="73"/>
      <c r="UU848" s="73"/>
      <c r="UV848" s="73"/>
      <c r="UW848" s="73"/>
      <c r="UX848" s="73"/>
      <c r="UY848" s="73"/>
      <c r="UZ848" s="73"/>
      <c r="VA848" s="73"/>
      <c r="VB848" s="73"/>
      <c r="VC848" s="73"/>
      <c r="VD848" s="73"/>
      <c r="VE848" s="73"/>
      <c r="VF848" s="73"/>
      <c r="VG848" s="73"/>
      <c r="VH848" s="73"/>
      <c r="VI848" s="73"/>
      <c r="VJ848" s="73"/>
      <c r="VK848" s="73"/>
      <c r="VL848" s="73"/>
      <c r="VM848" s="73"/>
      <c r="VN848" s="73"/>
      <c r="VO848" s="73"/>
      <c r="VP848" s="73"/>
      <c r="VQ848" s="73"/>
      <c r="VR848" s="73"/>
      <c r="VS848" s="73"/>
      <c r="VT848" s="73"/>
      <c r="VU848" s="73"/>
      <c r="VV848" s="73"/>
      <c r="VW848" s="73"/>
      <c r="VX848" s="73"/>
      <c r="VY848" s="73"/>
      <c r="VZ848" s="73"/>
      <c r="WA848" s="73"/>
      <c r="WB848" s="73"/>
      <c r="WC848" s="73"/>
      <c r="WD848" s="73"/>
      <c r="WE848" s="73"/>
      <c r="WF848" s="73"/>
      <c r="WG848" s="73"/>
      <c r="WH848" s="73"/>
      <c r="WI848" s="73"/>
      <c r="WJ848" s="73"/>
      <c r="WK848" s="73"/>
      <c r="WL848" s="73"/>
      <c r="WM848" s="73"/>
      <c r="WN848" s="73"/>
      <c r="WO848" s="73"/>
      <c r="WP848" s="73"/>
      <c r="WQ848" s="73"/>
      <c r="WR848" s="73"/>
      <c r="WS848" s="73"/>
      <c r="WT848" s="73"/>
      <c r="WU848" s="73"/>
      <c r="WV848" s="73"/>
      <c r="WW848" s="73"/>
      <c r="WX848" s="73"/>
      <c r="WY848" s="73"/>
      <c r="WZ848" s="73"/>
      <c r="XA848" s="73"/>
      <c r="XB848" s="73"/>
      <c r="XC848" s="73"/>
      <c r="XD848" s="73"/>
      <c r="XE848" s="73"/>
      <c r="XF848" s="73"/>
      <c r="XG848" s="73"/>
      <c r="XH848" s="73"/>
      <c r="XI848" s="73"/>
      <c r="XJ848" s="73"/>
      <c r="XK848" s="73"/>
      <c r="XL848" s="73"/>
      <c r="XM848" s="73"/>
      <c r="XN848" s="73"/>
      <c r="XO848" s="73"/>
      <c r="XP848" s="73"/>
      <c r="XQ848" s="73"/>
      <c r="XR848" s="73"/>
      <c r="XS848" s="73"/>
      <c r="XT848" s="73"/>
      <c r="XU848" s="73"/>
      <c r="XV848" s="73"/>
      <c r="XW848" s="73"/>
      <c r="XX848" s="73"/>
      <c r="XY848" s="73"/>
      <c r="XZ848" s="73"/>
      <c r="YA848" s="73"/>
      <c r="YB848" s="73"/>
      <c r="YC848" s="73"/>
      <c r="YD848" s="73"/>
      <c r="YE848" s="73"/>
      <c r="YF848" s="73"/>
      <c r="YG848" s="73"/>
      <c r="YH848" s="73"/>
      <c r="YI848" s="73"/>
      <c r="YJ848" s="73"/>
      <c r="YK848" s="73"/>
      <c r="YL848" s="73"/>
      <c r="YM848" s="73"/>
      <c r="YN848" s="73"/>
      <c r="YO848" s="73"/>
      <c r="YP848" s="73"/>
      <c r="YQ848" s="73"/>
      <c r="YR848" s="73"/>
      <c r="YS848" s="73"/>
      <c r="YT848" s="73"/>
      <c r="YU848" s="73"/>
      <c r="YV848" s="73"/>
      <c r="YW848" s="73"/>
      <c r="YX848" s="73"/>
      <c r="YY848" s="73"/>
      <c r="YZ848" s="73"/>
      <c r="ZA848" s="73"/>
      <c r="ZB848" s="73"/>
      <c r="ZC848" s="73"/>
      <c r="ZD848" s="73"/>
      <c r="ZE848" s="73"/>
      <c r="ZF848" s="73"/>
      <c r="ZG848" s="73"/>
      <c r="ZH848" s="73"/>
      <c r="ZI848" s="73"/>
      <c r="ZJ848" s="73"/>
      <c r="ZK848" s="73"/>
      <c r="ZL848" s="73"/>
      <c r="ZM848" s="73"/>
      <c r="ZN848" s="73"/>
      <c r="ZO848" s="73"/>
      <c r="ZP848" s="73"/>
      <c r="ZQ848" s="73"/>
      <c r="ZR848" s="73"/>
      <c r="ZS848" s="73"/>
      <c r="ZT848" s="73"/>
      <c r="ZU848" s="73"/>
      <c r="ZV848" s="73"/>
      <c r="ZW848" s="73"/>
      <c r="ZX848" s="73"/>
      <c r="ZY848" s="73"/>
      <c r="ZZ848" s="73"/>
      <c r="AAA848" s="73"/>
      <c r="AAB848" s="73"/>
      <c r="AAC848" s="73"/>
      <c r="AAD848" s="73"/>
      <c r="AAE848" s="73"/>
      <c r="AAF848" s="73"/>
      <c r="AAG848" s="73"/>
      <c r="AAH848" s="73"/>
      <c r="AAI848" s="73"/>
      <c r="AAJ848" s="73"/>
      <c r="AAK848" s="73"/>
      <c r="AAL848" s="73"/>
      <c r="AAM848" s="73"/>
      <c r="AAN848" s="73"/>
      <c r="AAO848" s="73"/>
      <c r="AAP848" s="73"/>
      <c r="AAQ848" s="73"/>
      <c r="AAR848" s="73"/>
      <c r="AAS848" s="73"/>
      <c r="AAT848" s="73"/>
      <c r="AAU848" s="73"/>
      <c r="AAV848" s="73"/>
      <c r="AAW848" s="73"/>
      <c r="AAX848" s="73"/>
      <c r="AAY848" s="73"/>
      <c r="AAZ848" s="73"/>
      <c r="ABA848" s="73"/>
      <c r="ABB848" s="73"/>
      <c r="ABC848" s="73"/>
      <c r="ABD848" s="73"/>
      <c r="ABE848" s="73"/>
      <c r="ABF848" s="73"/>
      <c r="ABG848" s="73"/>
      <c r="ABH848" s="73"/>
      <c r="ABI848" s="73"/>
      <c r="ABJ848" s="73"/>
      <c r="ABK848" s="73"/>
      <c r="ABL848" s="73"/>
      <c r="ABM848" s="73"/>
      <c r="ABN848" s="73"/>
      <c r="ABO848" s="73"/>
      <c r="ABP848" s="73"/>
      <c r="ABQ848" s="73"/>
      <c r="ABR848" s="73"/>
      <c r="ABS848" s="73"/>
      <c r="ABT848" s="73"/>
      <c r="ABU848" s="73"/>
      <c r="ABV848" s="73"/>
      <c r="ABW848" s="73"/>
      <c r="ABX848" s="73"/>
      <c r="ABY848" s="73"/>
      <c r="ABZ848" s="73"/>
      <c r="ACA848" s="73"/>
      <c r="ACB848" s="73"/>
      <c r="ACC848" s="73"/>
      <c r="ACD848" s="73"/>
      <c r="ACE848" s="73"/>
      <c r="ACF848" s="73"/>
      <c r="ACG848" s="73"/>
      <c r="ACH848" s="73"/>
      <c r="ACI848" s="73"/>
      <c r="ACJ848" s="73"/>
      <c r="ACK848" s="73"/>
      <c r="ACL848" s="73"/>
      <c r="ACM848" s="73"/>
      <c r="ACN848" s="73"/>
      <c r="ACO848" s="73"/>
      <c r="ACP848" s="73"/>
      <c r="ACQ848" s="73"/>
      <c r="ACR848" s="73"/>
      <c r="ACS848" s="73"/>
      <c r="ACT848" s="73"/>
      <c r="ACU848" s="73"/>
      <c r="ACV848" s="73"/>
      <c r="ACW848" s="73"/>
      <c r="ACX848" s="73"/>
      <c r="ACY848" s="73"/>
      <c r="ACZ848" s="73"/>
      <c r="ADA848" s="73"/>
      <c r="ADB848" s="73"/>
      <c r="ADC848" s="73"/>
      <c r="ADD848" s="73"/>
      <c r="ADE848" s="73"/>
      <c r="ADF848" s="73"/>
      <c r="ADG848" s="73"/>
      <c r="ADH848" s="73"/>
      <c r="ADI848" s="73"/>
      <c r="ADJ848" s="73"/>
      <c r="ADK848" s="73"/>
      <c r="ADL848" s="73"/>
      <c r="ADM848" s="73"/>
      <c r="ADN848" s="73"/>
      <c r="ADO848" s="73"/>
      <c r="ADP848" s="73"/>
      <c r="ADQ848" s="73"/>
      <c r="ADR848" s="73"/>
      <c r="ADS848" s="73"/>
      <c r="ADT848" s="73"/>
      <c r="ADU848" s="73"/>
      <c r="ADV848" s="73"/>
      <c r="ADW848" s="73"/>
      <c r="ADX848" s="73"/>
      <c r="ADY848" s="73"/>
      <c r="ADZ848" s="73"/>
      <c r="AEA848" s="73"/>
      <c r="AEB848" s="73"/>
      <c r="AEC848" s="73"/>
      <c r="AED848" s="73"/>
      <c r="AEE848" s="73"/>
      <c r="AEF848" s="73"/>
      <c r="AEG848" s="73"/>
      <c r="AEH848" s="73"/>
      <c r="AEI848" s="73"/>
      <c r="AEJ848" s="73"/>
      <c r="AEK848" s="73"/>
      <c r="AEL848" s="73"/>
      <c r="AEM848" s="73"/>
      <c r="AEN848" s="73"/>
      <c r="AEO848" s="73"/>
      <c r="AEP848" s="73"/>
      <c r="AEQ848" s="73"/>
      <c r="AER848" s="73"/>
      <c r="AES848" s="73"/>
      <c r="AET848" s="73"/>
      <c r="AEU848" s="73"/>
      <c r="AEV848" s="73"/>
      <c r="AEW848" s="73"/>
      <c r="AEX848" s="73"/>
      <c r="AEY848" s="73"/>
      <c r="AEZ848" s="73"/>
      <c r="AFA848" s="73"/>
      <c r="AFB848" s="73"/>
      <c r="AFC848" s="73"/>
      <c r="AFD848" s="73"/>
      <c r="AFE848" s="73"/>
      <c r="AFF848" s="73"/>
      <c r="AFG848" s="73"/>
      <c r="AFH848" s="73"/>
      <c r="AFI848" s="73"/>
      <c r="AFJ848" s="73"/>
      <c r="AFK848" s="73"/>
      <c r="AFL848" s="73"/>
      <c r="AFM848" s="73"/>
      <c r="AFN848" s="73"/>
      <c r="AFO848" s="73"/>
      <c r="AFP848" s="73"/>
      <c r="AFQ848" s="73"/>
      <c r="AFR848" s="73"/>
      <c r="AFS848" s="73"/>
      <c r="AFT848" s="73"/>
      <c r="AFU848" s="73"/>
      <c r="AFV848" s="73"/>
      <c r="AFW848" s="73"/>
      <c r="AFX848" s="73"/>
      <c r="AFY848" s="73"/>
      <c r="AFZ848" s="73"/>
      <c r="AGA848" s="73"/>
      <c r="AGB848" s="73"/>
      <c r="AGC848" s="73"/>
      <c r="AGD848" s="73"/>
      <c r="AGE848" s="73"/>
      <c r="AGF848" s="73"/>
      <c r="AGG848" s="73"/>
      <c r="AGH848" s="73"/>
      <c r="AGI848" s="73"/>
      <c r="AGJ848" s="73"/>
      <c r="AGK848" s="73"/>
      <c r="AGL848" s="73"/>
      <c r="AGM848" s="73"/>
      <c r="AGN848" s="73"/>
      <c r="AGO848" s="73"/>
      <c r="AGP848" s="73"/>
      <c r="AGQ848" s="73"/>
      <c r="AGR848" s="73"/>
      <c r="AGS848" s="73"/>
      <c r="AGT848" s="73"/>
      <c r="AGU848" s="73"/>
      <c r="AGV848" s="73"/>
      <c r="AGW848" s="73"/>
      <c r="AGX848" s="73"/>
      <c r="AGY848" s="73"/>
      <c r="AGZ848" s="73"/>
      <c r="AHA848" s="73"/>
      <c r="AHB848" s="73"/>
      <c r="AHC848" s="73"/>
      <c r="AHD848" s="73"/>
      <c r="AHE848" s="73"/>
      <c r="AHF848" s="73"/>
      <c r="AHG848" s="73"/>
      <c r="AHH848" s="73"/>
      <c r="AHI848" s="73"/>
      <c r="AHJ848" s="73"/>
      <c r="AHK848" s="73"/>
      <c r="AHL848" s="73"/>
      <c r="AHM848" s="73"/>
      <c r="AHN848" s="73"/>
      <c r="AHO848" s="73"/>
      <c r="AHP848" s="73"/>
      <c r="AHQ848" s="73"/>
      <c r="AHR848" s="73"/>
      <c r="AHS848" s="73"/>
      <c r="AHT848" s="73"/>
      <c r="AHU848" s="73"/>
      <c r="AHV848" s="73"/>
      <c r="AHW848" s="73"/>
      <c r="AHX848" s="73"/>
      <c r="AHY848" s="73"/>
      <c r="AHZ848" s="73"/>
      <c r="AIA848" s="73"/>
      <c r="AIB848" s="73"/>
      <c r="AIC848" s="73"/>
      <c r="AID848" s="73"/>
      <c r="AIE848" s="73"/>
      <c r="AIF848" s="73"/>
      <c r="AIG848" s="73"/>
      <c r="AIH848" s="73"/>
      <c r="AII848" s="73"/>
      <c r="AIJ848" s="73"/>
      <c r="AIK848" s="73"/>
      <c r="AIL848" s="73"/>
      <c r="AIM848" s="73"/>
      <c r="AIN848" s="73"/>
      <c r="AIO848" s="73"/>
      <c r="AIP848" s="73"/>
      <c r="AIQ848" s="73"/>
      <c r="AIR848" s="73"/>
      <c r="AIS848" s="73"/>
      <c r="AIT848" s="73"/>
      <c r="AIU848" s="73"/>
      <c r="AIV848" s="73"/>
      <c r="AIW848" s="73"/>
      <c r="AIX848" s="73"/>
      <c r="AIY848" s="73"/>
      <c r="AIZ848" s="73"/>
      <c r="AJA848" s="73"/>
      <c r="AJB848" s="73"/>
      <c r="AJC848" s="73"/>
      <c r="AJD848" s="73"/>
      <c r="AJE848" s="73"/>
      <c r="AJF848" s="73"/>
      <c r="AJG848" s="73"/>
      <c r="AJH848" s="73"/>
      <c r="AJI848" s="73"/>
      <c r="AJJ848" s="73"/>
      <c r="AJK848" s="73"/>
      <c r="AJL848" s="73"/>
      <c r="AJM848" s="73"/>
      <c r="AJN848" s="73"/>
      <c r="AJO848" s="73"/>
      <c r="AJP848" s="73"/>
      <c r="AJQ848" s="73"/>
      <c r="AJR848" s="73"/>
      <c r="AJS848" s="73"/>
      <c r="AJT848" s="73"/>
      <c r="AJU848" s="73"/>
      <c r="AJV848" s="73"/>
      <c r="AJW848" s="73"/>
      <c r="AJX848" s="73"/>
      <c r="AJY848" s="73"/>
      <c r="AJZ848" s="73"/>
      <c r="AKA848" s="73"/>
      <c r="AKB848" s="73"/>
      <c r="AKC848" s="73"/>
      <c r="AKD848" s="73"/>
      <c r="AKE848" s="73"/>
      <c r="AKF848" s="73"/>
      <c r="AKG848" s="73"/>
      <c r="AKH848" s="73"/>
      <c r="AKI848" s="73"/>
      <c r="AKJ848" s="73"/>
      <c r="AKK848" s="73"/>
      <c r="AKL848" s="73"/>
      <c r="AKM848" s="73"/>
      <c r="AKN848" s="73"/>
      <c r="AKO848" s="73"/>
      <c r="AKP848" s="73"/>
      <c r="AKQ848" s="73"/>
      <c r="AKR848" s="73"/>
      <c r="AKS848" s="73"/>
      <c r="AKT848" s="73"/>
      <c r="AKU848" s="73"/>
      <c r="AKV848" s="73"/>
      <c r="AKW848" s="73"/>
      <c r="AKX848" s="73"/>
      <c r="AKY848" s="73"/>
      <c r="AKZ848" s="73"/>
      <c r="ALA848" s="73"/>
      <c r="ALB848" s="73"/>
      <c r="ALC848" s="73"/>
      <c r="ALD848" s="73"/>
      <c r="ALE848" s="73"/>
      <c r="ALF848" s="73"/>
      <c r="ALG848" s="73"/>
      <c r="ALH848" s="73"/>
      <c r="ALI848" s="73"/>
      <c r="ALJ848" s="73"/>
      <c r="ALK848" s="73"/>
      <c r="ALL848" s="73"/>
      <c r="ALM848" s="73"/>
      <c r="ALN848" s="73"/>
      <c r="ALO848" s="73"/>
      <c r="ALP848" s="73"/>
      <c r="ALQ848" s="73"/>
      <c r="ALR848" s="73"/>
      <c r="ALS848" s="73"/>
      <c r="ALT848" s="73"/>
      <c r="ALU848" s="73"/>
      <c r="ALV848" s="73"/>
      <c r="ALW848" s="73"/>
      <c r="ALX848" s="73"/>
      <c r="ALY848" s="73"/>
      <c r="ALZ848" s="73"/>
      <c r="AMA848" s="73"/>
      <c r="AMB848" s="73"/>
      <c r="AMC848" s="73"/>
      <c r="AMD848" s="73"/>
      <c r="AME848" s="73"/>
      <c r="AMF848" s="73"/>
      <c r="AMG848" s="73"/>
    </row>
    <row r="849" spans="1:1021" s="2" customFormat="1" ht="35.1" customHeight="1">
      <c r="A849" s="78">
        <v>1</v>
      </c>
      <c r="B849" s="77" t="s">
        <v>23</v>
      </c>
      <c r="C849" s="78" t="s">
        <v>8</v>
      </c>
      <c r="D849" s="78" t="s">
        <v>24</v>
      </c>
      <c r="E849" s="145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  <c r="AJ849" s="73"/>
      <c r="AK849" s="73"/>
      <c r="AL849" s="73"/>
      <c r="AM849" s="73"/>
      <c r="AN849" s="73"/>
      <c r="AO849" s="73"/>
      <c r="AP849" s="73"/>
      <c r="AQ849" s="73"/>
      <c r="AR849" s="73"/>
      <c r="AS849" s="73"/>
      <c r="AT849" s="73"/>
      <c r="AU849" s="73"/>
      <c r="AV849" s="73"/>
      <c r="AW849" s="73"/>
      <c r="AX849" s="73"/>
      <c r="AY849" s="73"/>
      <c r="AZ849" s="73"/>
      <c r="BA849" s="73"/>
      <c r="BB849" s="73"/>
      <c r="BC849" s="73"/>
      <c r="BD849" s="73"/>
      <c r="BE849" s="73"/>
      <c r="BF849" s="73"/>
      <c r="BG849" s="73"/>
      <c r="BH849" s="73"/>
      <c r="BI849" s="73"/>
      <c r="BJ849" s="73"/>
      <c r="BK849" s="73"/>
      <c r="BL849" s="73"/>
      <c r="BM849" s="73"/>
      <c r="BN849" s="73"/>
      <c r="BO849" s="73"/>
      <c r="BP849" s="73"/>
      <c r="BQ849" s="73"/>
      <c r="BR849" s="73"/>
      <c r="BS849" s="73"/>
      <c r="BT849" s="73"/>
      <c r="BU849" s="73"/>
      <c r="BV849" s="73"/>
      <c r="BW849" s="73"/>
      <c r="BX849" s="73"/>
      <c r="BY849" s="73"/>
      <c r="BZ849" s="73"/>
      <c r="CA849" s="73"/>
      <c r="CB849" s="73"/>
      <c r="CC849" s="73"/>
      <c r="CD849" s="73"/>
      <c r="CE849" s="73"/>
      <c r="CF849" s="73"/>
      <c r="CG849" s="73"/>
      <c r="CH849" s="73"/>
      <c r="CI849" s="73"/>
      <c r="CJ849" s="73"/>
      <c r="CK849" s="73"/>
      <c r="CL849" s="73"/>
      <c r="CM849" s="73"/>
      <c r="CN849" s="73"/>
      <c r="CO849" s="73"/>
      <c r="CP849" s="73"/>
      <c r="CQ849" s="73"/>
      <c r="CR849" s="73"/>
      <c r="CS849" s="73"/>
      <c r="CT849" s="73"/>
      <c r="CU849" s="73"/>
      <c r="CV849" s="73"/>
      <c r="CW849" s="73"/>
      <c r="CX849" s="73"/>
      <c r="CY849" s="73"/>
      <c r="CZ849" s="73"/>
      <c r="DA849" s="73"/>
      <c r="DB849" s="73"/>
      <c r="DC849" s="73"/>
      <c r="DD849" s="73"/>
      <c r="DE849" s="73"/>
      <c r="DF849" s="73"/>
      <c r="DG849" s="73"/>
      <c r="DH849" s="73"/>
      <c r="DI849" s="73"/>
      <c r="DJ849" s="73"/>
      <c r="DK849" s="73"/>
      <c r="DL849" s="73"/>
      <c r="DM849" s="73"/>
      <c r="DN849" s="73"/>
      <c r="DO849" s="73"/>
      <c r="DP849" s="73"/>
      <c r="DQ849" s="73"/>
      <c r="DR849" s="73"/>
      <c r="DS849" s="73"/>
      <c r="DT849" s="73"/>
      <c r="DU849" s="73"/>
      <c r="DV849" s="73"/>
      <c r="DW849" s="73"/>
      <c r="DX849" s="73"/>
      <c r="DY849" s="73"/>
      <c r="DZ849" s="73"/>
      <c r="EA849" s="73"/>
      <c r="EB849" s="73"/>
      <c r="EC849" s="73"/>
      <c r="ED849" s="73"/>
      <c r="EE849" s="73"/>
      <c r="EF849" s="73"/>
      <c r="EG849" s="73"/>
      <c r="EH849" s="73"/>
      <c r="EI849" s="73"/>
      <c r="EJ849" s="73"/>
      <c r="EK849" s="73"/>
      <c r="EL849" s="73"/>
      <c r="EM849" s="73"/>
      <c r="EN849" s="73"/>
      <c r="EO849" s="73"/>
      <c r="EP849" s="73"/>
      <c r="EQ849" s="73"/>
      <c r="ER849" s="73"/>
      <c r="ES849" s="73"/>
      <c r="ET849" s="73"/>
      <c r="EU849" s="73"/>
      <c r="EV849" s="73"/>
      <c r="EW849" s="73"/>
      <c r="EX849" s="73"/>
      <c r="EY849" s="73"/>
      <c r="EZ849" s="73"/>
      <c r="FA849" s="73"/>
      <c r="FB849" s="73"/>
      <c r="FC849" s="73"/>
      <c r="FD849" s="73"/>
      <c r="FE849" s="73"/>
      <c r="FF849" s="73"/>
      <c r="FG849" s="73"/>
      <c r="FH849" s="73"/>
      <c r="FI849" s="73"/>
      <c r="FJ849" s="73"/>
      <c r="FK849" s="73"/>
      <c r="FL849" s="73"/>
      <c r="FM849" s="73"/>
      <c r="FN849" s="73"/>
      <c r="FO849" s="73"/>
      <c r="FP849" s="73"/>
      <c r="FQ849" s="73"/>
      <c r="FR849" s="73"/>
      <c r="FS849" s="73"/>
      <c r="FT849" s="73"/>
      <c r="FU849" s="73"/>
      <c r="FV849" s="73"/>
      <c r="FW849" s="73"/>
      <c r="FX849" s="73"/>
      <c r="FY849" s="73"/>
      <c r="FZ849" s="73"/>
      <c r="GA849" s="73"/>
      <c r="GB849" s="73"/>
      <c r="GC849" s="73"/>
      <c r="GD849" s="73"/>
      <c r="GE849" s="73"/>
      <c r="GF849" s="73"/>
      <c r="GG849" s="73"/>
      <c r="GH849" s="73"/>
      <c r="GI849" s="73"/>
      <c r="GJ849" s="73"/>
      <c r="GK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  <c r="JD849" s="73"/>
      <c r="JE849" s="73"/>
      <c r="JF849" s="73"/>
      <c r="JG849" s="73"/>
      <c r="JH849" s="73"/>
      <c r="JI849" s="73"/>
      <c r="JJ849" s="73"/>
      <c r="JK849" s="73"/>
      <c r="JL849" s="73"/>
      <c r="JM849" s="73"/>
      <c r="JN849" s="73"/>
      <c r="JO849" s="73"/>
      <c r="JP849" s="73"/>
      <c r="JQ849" s="73"/>
      <c r="JR849" s="73"/>
      <c r="JS849" s="73"/>
      <c r="JT849" s="73"/>
      <c r="JU849" s="73"/>
      <c r="JV849" s="73"/>
      <c r="JW849" s="73"/>
      <c r="JX849" s="73"/>
      <c r="JY849" s="73"/>
      <c r="JZ849" s="73"/>
      <c r="KA849" s="73"/>
      <c r="KB849" s="73"/>
      <c r="KC849" s="73"/>
      <c r="KD849" s="73"/>
      <c r="KE849" s="73"/>
      <c r="KF849" s="73"/>
      <c r="KG849" s="73"/>
      <c r="KH849" s="73"/>
      <c r="KI849" s="73"/>
      <c r="KJ849" s="73"/>
      <c r="KK849" s="73"/>
      <c r="KL849" s="73"/>
      <c r="KM849" s="73"/>
      <c r="KN849" s="73"/>
      <c r="KO849" s="73"/>
      <c r="KP849" s="73"/>
      <c r="KQ849" s="73"/>
      <c r="KR849" s="73"/>
      <c r="KS849" s="73"/>
      <c r="KT849" s="73"/>
      <c r="KU849" s="73"/>
      <c r="KV849" s="73"/>
      <c r="KW849" s="73"/>
      <c r="KX849" s="73"/>
      <c r="KY849" s="73"/>
      <c r="KZ849" s="73"/>
      <c r="LA849" s="73"/>
      <c r="LB849" s="73"/>
      <c r="LC849" s="73"/>
      <c r="LD849" s="73"/>
      <c r="LE849" s="73"/>
      <c r="LF849" s="73"/>
      <c r="LG849" s="73"/>
      <c r="LH849" s="73"/>
      <c r="LI849" s="73"/>
      <c r="LJ849" s="73"/>
      <c r="LK849" s="73"/>
      <c r="LL849" s="73"/>
      <c r="LM849" s="73"/>
      <c r="LN849" s="73"/>
      <c r="LO849" s="73"/>
      <c r="LP849" s="73"/>
      <c r="LQ849" s="73"/>
      <c r="LR849" s="73"/>
      <c r="LS849" s="73"/>
      <c r="LT849" s="73"/>
      <c r="LU849" s="73"/>
      <c r="LV849" s="73"/>
      <c r="LW849" s="73"/>
      <c r="LX849" s="73"/>
      <c r="LY849" s="73"/>
      <c r="LZ849" s="73"/>
      <c r="MA849" s="73"/>
      <c r="MB849" s="73"/>
      <c r="MC849" s="73"/>
      <c r="MD849" s="73"/>
      <c r="ME849" s="73"/>
      <c r="MF849" s="73"/>
      <c r="MG849" s="73"/>
      <c r="MH849" s="73"/>
      <c r="MI849" s="73"/>
      <c r="MJ849" s="73"/>
      <c r="MK849" s="73"/>
      <c r="ML849" s="73"/>
      <c r="MM849" s="73"/>
      <c r="MN849" s="73"/>
      <c r="MO849" s="73"/>
      <c r="MP849" s="73"/>
      <c r="MQ849" s="73"/>
      <c r="MR849" s="73"/>
      <c r="MS849" s="73"/>
      <c r="MT849" s="73"/>
      <c r="MU849" s="73"/>
      <c r="MV849" s="73"/>
      <c r="MW849" s="73"/>
      <c r="MX849" s="73"/>
      <c r="MY849" s="73"/>
      <c r="MZ849" s="73"/>
      <c r="NA849" s="73"/>
      <c r="NB849" s="73"/>
      <c r="NC849" s="73"/>
      <c r="ND849" s="73"/>
      <c r="NE849" s="73"/>
      <c r="NF849" s="73"/>
      <c r="NG849" s="73"/>
      <c r="NH849" s="73"/>
      <c r="NI849" s="73"/>
      <c r="NJ849" s="73"/>
      <c r="NK849" s="73"/>
      <c r="NL849" s="73"/>
      <c r="NM849" s="73"/>
      <c r="NN849" s="73"/>
      <c r="NO849" s="73"/>
      <c r="NP849" s="73"/>
      <c r="NQ849" s="73"/>
      <c r="NR849" s="73"/>
      <c r="NS849" s="73"/>
      <c r="NT849" s="73"/>
      <c r="NU849" s="73"/>
      <c r="NV849" s="73"/>
      <c r="NW849" s="73"/>
      <c r="NX849" s="73"/>
      <c r="NY849" s="73"/>
      <c r="NZ849" s="73"/>
      <c r="OA849" s="73"/>
      <c r="OB849" s="73"/>
      <c r="OC849" s="73"/>
      <c r="OD849" s="73"/>
      <c r="OE849" s="73"/>
      <c r="OF849" s="73"/>
      <c r="OG849" s="73"/>
      <c r="OH849" s="73"/>
      <c r="OI849" s="73"/>
      <c r="OJ849" s="73"/>
      <c r="OK849" s="73"/>
      <c r="OL849" s="73"/>
      <c r="OM849" s="73"/>
      <c r="ON849" s="73"/>
      <c r="OO849" s="73"/>
      <c r="OP849" s="73"/>
      <c r="OQ849" s="73"/>
      <c r="OR849" s="73"/>
      <c r="OS849" s="73"/>
      <c r="OT849" s="73"/>
      <c r="OU849" s="73"/>
      <c r="OV849" s="73"/>
      <c r="OW849" s="73"/>
      <c r="OX849" s="73"/>
      <c r="OY849" s="73"/>
      <c r="OZ849" s="73"/>
      <c r="PA849" s="73"/>
      <c r="PB849" s="73"/>
      <c r="PC849" s="73"/>
      <c r="PD849" s="73"/>
      <c r="PE849" s="73"/>
      <c r="PF849" s="73"/>
      <c r="PG849" s="73"/>
      <c r="PH849" s="73"/>
      <c r="PI849" s="73"/>
      <c r="PJ849" s="73"/>
      <c r="PK849" s="73"/>
      <c r="PL849" s="73"/>
      <c r="PM849" s="73"/>
      <c r="PN849" s="73"/>
      <c r="PO849" s="73"/>
      <c r="PP849" s="73"/>
      <c r="PQ849" s="73"/>
      <c r="PR849" s="73"/>
      <c r="PS849" s="73"/>
      <c r="PT849" s="73"/>
      <c r="PU849" s="73"/>
      <c r="PV849" s="73"/>
      <c r="PW849" s="73"/>
      <c r="PX849" s="73"/>
      <c r="PY849" s="73"/>
      <c r="PZ849" s="73"/>
      <c r="QA849" s="73"/>
      <c r="QB849" s="73"/>
      <c r="QC849" s="73"/>
      <c r="QD849" s="73"/>
      <c r="QE849" s="73"/>
      <c r="QF849" s="73"/>
      <c r="QG849" s="73"/>
      <c r="QH849" s="73"/>
      <c r="QI849" s="73"/>
      <c r="QJ849" s="73"/>
      <c r="QK849" s="73"/>
      <c r="QL849" s="73"/>
      <c r="QM849" s="73"/>
      <c r="QN849" s="73"/>
      <c r="QO849" s="73"/>
      <c r="QP849" s="73"/>
      <c r="QQ849" s="73"/>
      <c r="QR849" s="73"/>
      <c r="QS849" s="73"/>
      <c r="QT849" s="73"/>
      <c r="QU849" s="73"/>
      <c r="QV849" s="73"/>
      <c r="QW849" s="73"/>
      <c r="QX849" s="73"/>
      <c r="QY849" s="73"/>
      <c r="QZ849" s="73"/>
      <c r="RA849" s="73"/>
      <c r="RB849" s="73"/>
      <c r="RC849" s="73"/>
      <c r="RD849" s="73"/>
      <c r="RE849" s="73"/>
      <c r="RF849" s="73"/>
      <c r="RG849" s="73"/>
      <c r="RH849" s="73"/>
      <c r="RI849" s="73"/>
      <c r="RJ849" s="73"/>
      <c r="RK849" s="73"/>
      <c r="RL849" s="73"/>
      <c r="RM849" s="73"/>
      <c r="RN849" s="73"/>
      <c r="RO849" s="73"/>
      <c r="RP849" s="73"/>
      <c r="RQ849" s="73"/>
      <c r="RR849" s="73"/>
      <c r="RS849" s="73"/>
      <c r="RT849" s="73"/>
      <c r="RU849" s="73"/>
      <c r="RV849" s="73"/>
      <c r="RW849" s="73"/>
      <c r="RX849" s="73"/>
      <c r="RY849" s="73"/>
      <c r="RZ849" s="73"/>
      <c r="SA849" s="73"/>
      <c r="SB849" s="73"/>
      <c r="SC849" s="73"/>
      <c r="SD849" s="73"/>
      <c r="SE849" s="73"/>
      <c r="SF849" s="73"/>
      <c r="SG849" s="73"/>
      <c r="SH849" s="73"/>
      <c r="SI849" s="73"/>
      <c r="SJ849" s="73"/>
      <c r="SK849" s="73"/>
      <c r="SL849" s="73"/>
      <c r="SM849" s="73"/>
      <c r="SN849" s="73"/>
      <c r="SO849" s="73"/>
      <c r="SP849" s="73"/>
      <c r="SQ849" s="73"/>
      <c r="SR849" s="73"/>
      <c r="SS849" s="73"/>
      <c r="ST849" s="73"/>
      <c r="SU849" s="73"/>
      <c r="SV849" s="73"/>
      <c r="SW849" s="73"/>
      <c r="SX849" s="73"/>
      <c r="SY849" s="73"/>
      <c r="SZ849" s="73"/>
      <c r="TA849" s="73"/>
      <c r="TB849" s="73"/>
      <c r="TC849" s="73"/>
      <c r="TD849" s="73"/>
      <c r="TE849" s="73"/>
      <c r="TF849" s="73"/>
      <c r="TG849" s="73"/>
      <c r="TH849" s="73"/>
      <c r="TI849" s="73"/>
      <c r="TJ849" s="73"/>
      <c r="TK849" s="73"/>
      <c r="TL849" s="73"/>
      <c r="TM849" s="73"/>
      <c r="TN849" s="73"/>
      <c r="TO849" s="73"/>
      <c r="TP849" s="73"/>
      <c r="TQ849" s="73"/>
      <c r="TR849" s="73"/>
      <c r="TS849" s="73"/>
      <c r="TT849" s="73"/>
      <c r="TU849" s="73"/>
      <c r="TV849" s="73"/>
      <c r="TW849" s="73"/>
      <c r="TX849" s="73"/>
      <c r="TY849" s="73"/>
      <c r="TZ849" s="73"/>
      <c r="UA849" s="73"/>
      <c r="UB849" s="73"/>
      <c r="UC849" s="73"/>
      <c r="UD849" s="73"/>
      <c r="UE849" s="73"/>
      <c r="UF849" s="73"/>
      <c r="UG849" s="73"/>
      <c r="UH849" s="73"/>
      <c r="UI849" s="73"/>
      <c r="UJ849" s="73"/>
      <c r="UK849" s="73"/>
      <c r="UL849" s="73"/>
      <c r="UM849" s="73"/>
      <c r="UN849" s="73"/>
      <c r="UO849" s="73"/>
      <c r="UP849" s="73"/>
      <c r="UQ849" s="73"/>
      <c r="UR849" s="73"/>
      <c r="US849" s="73"/>
      <c r="UT849" s="73"/>
      <c r="UU849" s="73"/>
      <c r="UV849" s="73"/>
      <c r="UW849" s="73"/>
      <c r="UX849" s="73"/>
      <c r="UY849" s="73"/>
      <c r="UZ849" s="73"/>
      <c r="VA849" s="73"/>
      <c r="VB849" s="73"/>
      <c r="VC849" s="73"/>
      <c r="VD849" s="73"/>
      <c r="VE849" s="73"/>
      <c r="VF849" s="73"/>
      <c r="VG849" s="73"/>
      <c r="VH849" s="73"/>
      <c r="VI849" s="73"/>
      <c r="VJ849" s="73"/>
      <c r="VK849" s="73"/>
      <c r="VL849" s="73"/>
      <c r="VM849" s="73"/>
      <c r="VN849" s="73"/>
      <c r="VO849" s="73"/>
      <c r="VP849" s="73"/>
      <c r="VQ849" s="73"/>
      <c r="VR849" s="73"/>
      <c r="VS849" s="73"/>
      <c r="VT849" s="73"/>
      <c r="VU849" s="73"/>
      <c r="VV849" s="73"/>
      <c r="VW849" s="73"/>
      <c r="VX849" s="73"/>
      <c r="VY849" s="73"/>
      <c r="VZ849" s="73"/>
      <c r="WA849" s="73"/>
      <c r="WB849" s="73"/>
      <c r="WC849" s="73"/>
      <c r="WD849" s="73"/>
      <c r="WE849" s="73"/>
      <c r="WF849" s="73"/>
      <c r="WG849" s="73"/>
      <c r="WH849" s="73"/>
      <c r="WI849" s="73"/>
      <c r="WJ849" s="73"/>
      <c r="WK849" s="73"/>
      <c r="WL849" s="73"/>
      <c r="WM849" s="73"/>
      <c r="WN849" s="73"/>
      <c r="WO849" s="73"/>
      <c r="WP849" s="73"/>
      <c r="WQ849" s="73"/>
      <c r="WR849" s="73"/>
      <c r="WS849" s="73"/>
      <c r="WT849" s="73"/>
      <c r="WU849" s="73"/>
      <c r="WV849" s="73"/>
      <c r="WW849" s="73"/>
      <c r="WX849" s="73"/>
      <c r="WY849" s="73"/>
      <c r="WZ849" s="73"/>
      <c r="XA849" s="73"/>
      <c r="XB849" s="73"/>
      <c r="XC849" s="73"/>
      <c r="XD849" s="73"/>
      <c r="XE849" s="73"/>
      <c r="XF849" s="73"/>
      <c r="XG849" s="73"/>
      <c r="XH849" s="73"/>
      <c r="XI849" s="73"/>
      <c r="XJ849" s="73"/>
      <c r="XK849" s="73"/>
      <c r="XL849" s="73"/>
      <c r="XM849" s="73"/>
      <c r="XN849" s="73"/>
      <c r="XO849" s="73"/>
      <c r="XP849" s="73"/>
      <c r="XQ849" s="73"/>
      <c r="XR849" s="73"/>
      <c r="XS849" s="73"/>
      <c r="XT849" s="73"/>
      <c r="XU849" s="73"/>
      <c r="XV849" s="73"/>
      <c r="XW849" s="73"/>
      <c r="XX849" s="73"/>
      <c r="XY849" s="73"/>
      <c r="XZ849" s="73"/>
      <c r="YA849" s="73"/>
      <c r="YB849" s="73"/>
      <c r="YC849" s="73"/>
      <c r="YD849" s="73"/>
      <c r="YE849" s="73"/>
      <c r="YF849" s="73"/>
      <c r="YG849" s="73"/>
      <c r="YH849" s="73"/>
      <c r="YI849" s="73"/>
      <c r="YJ849" s="73"/>
      <c r="YK849" s="73"/>
      <c r="YL849" s="73"/>
      <c r="YM849" s="73"/>
      <c r="YN849" s="73"/>
      <c r="YO849" s="73"/>
      <c r="YP849" s="73"/>
      <c r="YQ849" s="73"/>
      <c r="YR849" s="73"/>
      <c r="YS849" s="73"/>
      <c r="YT849" s="73"/>
      <c r="YU849" s="73"/>
      <c r="YV849" s="73"/>
      <c r="YW849" s="73"/>
      <c r="YX849" s="73"/>
      <c r="YY849" s="73"/>
      <c r="YZ849" s="73"/>
      <c r="ZA849" s="73"/>
      <c r="ZB849" s="73"/>
      <c r="ZC849" s="73"/>
      <c r="ZD849" s="73"/>
      <c r="ZE849" s="73"/>
      <c r="ZF849" s="73"/>
      <c r="ZG849" s="73"/>
      <c r="ZH849" s="73"/>
      <c r="ZI849" s="73"/>
      <c r="ZJ849" s="73"/>
      <c r="ZK849" s="73"/>
      <c r="ZL849" s="73"/>
      <c r="ZM849" s="73"/>
      <c r="ZN849" s="73"/>
      <c r="ZO849" s="73"/>
      <c r="ZP849" s="73"/>
      <c r="ZQ849" s="73"/>
      <c r="ZR849" s="73"/>
      <c r="ZS849" s="73"/>
      <c r="ZT849" s="73"/>
      <c r="ZU849" s="73"/>
      <c r="ZV849" s="73"/>
      <c r="ZW849" s="73"/>
      <c r="ZX849" s="73"/>
      <c r="ZY849" s="73"/>
      <c r="ZZ849" s="73"/>
      <c r="AAA849" s="73"/>
      <c r="AAB849" s="73"/>
      <c r="AAC849" s="73"/>
      <c r="AAD849" s="73"/>
      <c r="AAE849" s="73"/>
      <c r="AAF849" s="73"/>
      <c r="AAG849" s="73"/>
      <c r="AAH849" s="73"/>
      <c r="AAI849" s="73"/>
      <c r="AAJ849" s="73"/>
      <c r="AAK849" s="73"/>
      <c r="AAL849" s="73"/>
      <c r="AAM849" s="73"/>
      <c r="AAN849" s="73"/>
      <c r="AAO849" s="73"/>
      <c r="AAP849" s="73"/>
      <c r="AAQ849" s="73"/>
      <c r="AAR849" s="73"/>
      <c r="AAS849" s="73"/>
      <c r="AAT849" s="73"/>
      <c r="AAU849" s="73"/>
      <c r="AAV849" s="73"/>
      <c r="AAW849" s="73"/>
      <c r="AAX849" s="73"/>
      <c r="AAY849" s="73"/>
      <c r="AAZ849" s="73"/>
      <c r="ABA849" s="73"/>
      <c r="ABB849" s="73"/>
      <c r="ABC849" s="73"/>
      <c r="ABD849" s="73"/>
      <c r="ABE849" s="73"/>
      <c r="ABF849" s="73"/>
      <c r="ABG849" s="73"/>
      <c r="ABH849" s="73"/>
      <c r="ABI849" s="73"/>
      <c r="ABJ849" s="73"/>
      <c r="ABK849" s="73"/>
      <c r="ABL849" s="73"/>
      <c r="ABM849" s="73"/>
      <c r="ABN849" s="73"/>
      <c r="ABO849" s="73"/>
      <c r="ABP849" s="73"/>
      <c r="ABQ849" s="73"/>
      <c r="ABR849" s="73"/>
      <c r="ABS849" s="73"/>
      <c r="ABT849" s="73"/>
      <c r="ABU849" s="73"/>
      <c r="ABV849" s="73"/>
      <c r="ABW849" s="73"/>
      <c r="ABX849" s="73"/>
      <c r="ABY849" s="73"/>
      <c r="ABZ849" s="73"/>
      <c r="ACA849" s="73"/>
      <c r="ACB849" s="73"/>
      <c r="ACC849" s="73"/>
      <c r="ACD849" s="73"/>
      <c r="ACE849" s="73"/>
      <c r="ACF849" s="73"/>
      <c r="ACG849" s="73"/>
      <c r="ACH849" s="73"/>
      <c r="ACI849" s="73"/>
      <c r="ACJ849" s="73"/>
      <c r="ACK849" s="73"/>
      <c r="ACL849" s="73"/>
      <c r="ACM849" s="73"/>
      <c r="ACN849" s="73"/>
      <c r="ACO849" s="73"/>
      <c r="ACP849" s="73"/>
      <c r="ACQ849" s="73"/>
      <c r="ACR849" s="73"/>
      <c r="ACS849" s="73"/>
      <c r="ACT849" s="73"/>
      <c r="ACU849" s="73"/>
      <c r="ACV849" s="73"/>
      <c r="ACW849" s="73"/>
      <c r="ACX849" s="73"/>
      <c r="ACY849" s="73"/>
      <c r="ACZ849" s="73"/>
      <c r="ADA849" s="73"/>
      <c r="ADB849" s="73"/>
      <c r="ADC849" s="73"/>
      <c r="ADD849" s="73"/>
      <c r="ADE849" s="73"/>
      <c r="ADF849" s="73"/>
      <c r="ADG849" s="73"/>
      <c r="ADH849" s="73"/>
      <c r="ADI849" s="73"/>
      <c r="ADJ849" s="73"/>
      <c r="ADK849" s="73"/>
      <c r="ADL849" s="73"/>
      <c r="ADM849" s="73"/>
      <c r="ADN849" s="73"/>
      <c r="ADO849" s="73"/>
      <c r="ADP849" s="73"/>
      <c r="ADQ849" s="73"/>
      <c r="ADR849" s="73"/>
      <c r="ADS849" s="73"/>
      <c r="ADT849" s="73"/>
      <c r="ADU849" s="73"/>
      <c r="ADV849" s="73"/>
      <c r="ADW849" s="73"/>
      <c r="ADX849" s="73"/>
      <c r="ADY849" s="73"/>
      <c r="ADZ849" s="73"/>
      <c r="AEA849" s="73"/>
      <c r="AEB849" s="73"/>
      <c r="AEC849" s="73"/>
      <c r="AED849" s="73"/>
      <c r="AEE849" s="73"/>
      <c r="AEF849" s="73"/>
      <c r="AEG849" s="73"/>
      <c r="AEH849" s="73"/>
      <c r="AEI849" s="73"/>
      <c r="AEJ849" s="73"/>
      <c r="AEK849" s="73"/>
      <c r="AEL849" s="73"/>
      <c r="AEM849" s="73"/>
      <c r="AEN849" s="73"/>
      <c r="AEO849" s="73"/>
      <c r="AEP849" s="73"/>
      <c r="AEQ849" s="73"/>
      <c r="AER849" s="73"/>
      <c r="AES849" s="73"/>
      <c r="AET849" s="73"/>
      <c r="AEU849" s="73"/>
      <c r="AEV849" s="73"/>
      <c r="AEW849" s="73"/>
      <c r="AEX849" s="73"/>
      <c r="AEY849" s="73"/>
      <c r="AEZ849" s="73"/>
      <c r="AFA849" s="73"/>
      <c r="AFB849" s="73"/>
      <c r="AFC849" s="73"/>
      <c r="AFD849" s="73"/>
      <c r="AFE849" s="73"/>
      <c r="AFF849" s="73"/>
      <c r="AFG849" s="73"/>
      <c r="AFH849" s="73"/>
      <c r="AFI849" s="73"/>
      <c r="AFJ849" s="73"/>
      <c r="AFK849" s="73"/>
      <c r="AFL849" s="73"/>
      <c r="AFM849" s="73"/>
      <c r="AFN849" s="73"/>
      <c r="AFO849" s="73"/>
      <c r="AFP849" s="73"/>
      <c r="AFQ849" s="73"/>
      <c r="AFR849" s="73"/>
      <c r="AFS849" s="73"/>
      <c r="AFT849" s="73"/>
      <c r="AFU849" s="73"/>
      <c r="AFV849" s="73"/>
      <c r="AFW849" s="73"/>
      <c r="AFX849" s="73"/>
      <c r="AFY849" s="73"/>
      <c r="AFZ849" s="73"/>
      <c r="AGA849" s="73"/>
      <c r="AGB849" s="73"/>
      <c r="AGC849" s="73"/>
      <c r="AGD849" s="73"/>
      <c r="AGE849" s="73"/>
      <c r="AGF849" s="73"/>
      <c r="AGG849" s="73"/>
      <c r="AGH849" s="73"/>
      <c r="AGI849" s="73"/>
      <c r="AGJ849" s="73"/>
      <c r="AGK849" s="73"/>
      <c r="AGL849" s="73"/>
      <c r="AGM849" s="73"/>
      <c r="AGN849" s="73"/>
      <c r="AGO849" s="73"/>
      <c r="AGP849" s="73"/>
      <c r="AGQ849" s="73"/>
      <c r="AGR849" s="73"/>
      <c r="AGS849" s="73"/>
      <c r="AGT849" s="73"/>
      <c r="AGU849" s="73"/>
      <c r="AGV849" s="73"/>
      <c r="AGW849" s="73"/>
      <c r="AGX849" s="73"/>
      <c r="AGY849" s="73"/>
      <c r="AGZ849" s="73"/>
      <c r="AHA849" s="73"/>
      <c r="AHB849" s="73"/>
      <c r="AHC849" s="73"/>
      <c r="AHD849" s="73"/>
      <c r="AHE849" s="73"/>
      <c r="AHF849" s="73"/>
      <c r="AHG849" s="73"/>
      <c r="AHH849" s="73"/>
      <c r="AHI849" s="73"/>
      <c r="AHJ849" s="73"/>
      <c r="AHK849" s="73"/>
      <c r="AHL849" s="73"/>
      <c r="AHM849" s="73"/>
      <c r="AHN849" s="73"/>
      <c r="AHO849" s="73"/>
      <c r="AHP849" s="73"/>
      <c r="AHQ849" s="73"/>
      <c r="AHR849" s="73"/>
      <c r="AHS849" s="73"/>
      <c r="AHT849" s="73"/>
      <c r="AHU849" s="73"/>
      <c r="AHV849" s="73"/>
      <c r="AHW849" s="73"/>
      <c r="AHX849" s="73"/>
      <c r="AHY849" s="73"/>
      <c r="AHZ849" s="73"/>
      <c r="AIA849" s="73"/>
      <c r="AIB849" s="73"/>
      <c r="AIC849" s="73"/>
      <c r="AID849" s="73"/>
      <c r="AIE849" s="73"/>
      <c r="AIF849" s="73"/>
      <c r="AIG849" s="73"/>
      <c r="AIH849" s="73"/>
      <c r="AII849" s="73"/>
      <c r="AIJ849" s="73"/>
      <c r="AIK849" s="73"/>
      <c r="AIL849" s="73"/>
      <c r="AIM849" s="73"/>
      <c r="AIN849" s="73"/>
      <c r="AIO849" s="73"/>
      <c r="AIP849" s="73"/>
      <c r="AIQ849" s="73"/>
      <c r="AIR849" s="73"/>
      <c r="AIS849" s="73"/>
      <c r="AIT849" s="73"/>
      <c r="AIU849" s="73"/>
      <c r="AIV849" s="73"/>
      <c r="AIW849" s="73"/>
      <c r="AIX849" s="73"/>
      <c r="AIY849" s="73"/>
      <c r="AIZ849" s="73"/>
      <c r="AJA849" s="73"/>
      <c r="AJB849" s="73"/>
      <c r="AJC849" s="73"/>
      <c r="AJD849" s="73"/>
      <c r="AJE849" s="73"/>
      <c r="AJF849" s="73"/>
      <c r="AJG849" s="73"/>
      <c r="AJH849" s="73"/>
      <c r="AJI849" s="73"/>
      <c r="AJJ849" s="73"/>
      <c r="AJK849" s="73"/>
      <c r="AJL849" s="73"/>
      <c r="AJM849" s="73"/>
      <c r="AJN849" s="73"/>
      <c r="AJO849" s="73"/>
      <c r="AJP849" s="73"/>
      <c r="AJQ849" s="73"/>
      <c r="AJR849" s="73"/>
      <c r="AJS849" s="73"/>
      <c r="AJT849" s="73"/>
      <c r="AJU849" s="73"/>
      <c r="AJV849" s="73"/>
      <c r="AJW849" s="73"/>
      <c r="AJX849" s="73"/>
      <c r="AJY849" s="73"/>
      <c r="AJZ849" s="73"/>
      <c r="AKA849" s="73"/>
      <c r="AKB849" s="73"/>
      <c r="AKC849" s="73"/>
      <c r="AKD849" s="73"/>
      <c r="AKE849" s="73"/>
      <c r="AKF849" s="73"/>
      <c r="AKG849" s="73"/>
      <c r="AKH849" s="73"/>
      <c r="AKI849" s="73"/>
      <c r="AKJ849" s="73"/>
      <c r="AKK849" s="73"/>
      <c r="AKL849" s="73"/>
      <c r="AKM849" s="73"/>
      <c r="AKN849" s="73"/>
      <c r="AKO849" s="73"/>
      <c r="AKP849" s="73"/>
      <c r="AKQ849" s="73"/>
      <c r="AKR849" s="73"/>
      <c r="AKS849" s="73"/>
      <c r="AKT849" s="73"/>
      <c r="AKU849" s="73"/>
      <c r="AKV849" s="73"/>
      <c r="AKW849" s="73"/>
      <c r="AKX849" s="73"/>
      <c r="AKY849" s="73"/>
      <c r="AKZ849" s="73"/>
      <c r="ALA849" s="73"/>
      <c r="ALB849" s="73"/>
      <c r="ALC849" s="73"/>
      <c r="ALD849" s="73"/>
      <c r="ALE849" s="73"/>
      <c r="ALF849" s="73"/>
      <c r="ALG849" s="73"/>
      <c r="ALH849" s="73"/>
      <c r="ALI849" s="73"/>
      <c r="ALJ849" s="73"/>
      <c r="ALK849" s="73"/>
      <c r="ALL849" s="73"/>
      <c r="ALM849" s="73"/>
      <c r="ALN849" s="73"/>
      <c r="ALO849" s="73"/>
      <c r="ALP849" s="73"/>
      <c r="ALQ849" s="73"/>
      <c r="ALR849" s="73"/>
      <c r="ALS849" s="73"/>
      <c r="ALT849" s="73"/>
      <c r="ALU849" s="73"/>
      <c r="ALV849" s="73"/>
      <c r="ALW849" s="73"/>
      <c r="ALX849" s="73"/>
      <c r="ALY849" s="73"/>
      <c r="ALZ849" s="73"/>
      <c r="AMA849" s="73"/>
      <c r="AMB849" s="73"/>
      <c r="AMC849" s="73"/>
      <c r="AMD849" s="73"/>
      <c r="AME849" s="73"/>
      <c r="AMF849" s="73"/>
      <c r="AMG849" s="73"/>
    </row>
    <row r="850" spans="1:1021" s="2" customFormat="1" ht="35.1" customHeight="1">
      <c r="A850" s="78">
        <v>2</v>
      </c>
      <c r="B850" s="94" t="s">
        <v>662</v>
      </c>
      <c r="C850" s="88" t="s">
        <v>663</v>
      </c>
      <c r="D850" s="75" t="s">
        <v>14</v>
      </c>
      <c r="E850" s="145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  <c r="AJ850" s="73"/>
      <c r="AK850" s="73"/>
      <c r="AL850" s="73"/>
      <c r="AM850" s="73"/>
      <c r="AN850" s="73"/>
      <c r="AO850" s="73"/>
      <c r="AP850" s="73"/>
      <c r="AQ850" s="73"/>
      <c r="AR850" s="73"/>
      <c r="AS850" s="73"/>
      <c r="AT850" s="73"/>
      <c r="AU850" s="73"/>
      <c r="AV850" s="73"/>
      <c r="AW850" s="73"/>
      <c r="AX850" s="73"/>
      <c r="AY850" s="73"/>
      <c r="AZ850" s="73"/>
      <c r="BA850" s="73"/>
      <c r="BB850" s="73"/>
      <c r="BC850" s="73"/>
      <c r="BD850" s="73"/>
      <c r="BE850" s="73"/>
      <c r="BF850" s="73"/>
      <c r="BG850" s="73"/>
      <c r="BH850" s="73"/>
      <c r="BI850" s="73"/>
      <c r="BJ850" s="73"/>
      <c r="BK850" s="73"/>
      <c r="BL850" s="73"/>
      <c r="BM850" s="73"/>
      <c r="BN850" s="73"/>
      <c r="BO850" s="73"/>
      <c r="BP850" s="73"/>
      <c r="BQ850" s="73"/>
      <c r="BR850" s="73"/>
      <c r="BS850" s="73"/>
      <c r="BT850" s="73"/>
      <c r="BU850" s="73"/>
      <c r="BV850" s="73"/>
      <c r="BW850" s="73"/>
      <c r="BX850" s="73"/>
      <c r="BY850" s="73"/>
      <c r="BZ850" s="73"/>
      <c r="CA850" s="73"/>
      <c r="CB850" s="73"/>
      <c r="CC850" s="73"/>
      <c r="CD850" s="73"/>
      <c r="CE850" s="73"/>
      <c r="CF850" s="73"/>
      <c r="CG850" s="73"/>
      <c r="CH850" s="73"/>
      <c r="CI850" s="73"/>
      <c r="CJ850" s="73"/>
      <c r="CK850" s="73"/>
      <c r="CL850" s="73"/>
      <c r="CM850" s="73"/>
      <c r="CN850" s="73"/>
      <c r="CO850" s="73"/>
      <c r="CP850" s="73"/>
      <c r="CQ850" s="73"/>
      <c r="CR850" s="73"/>
      <c r="CS850" s="73"/>
      <c r="CT850" s="73"/>
      <c r="CU850" s="73"/>
      <c r="CV850" s="73"/>
      <c r="CW850" s="73"/>
      <c r="CX850" s="73"/>
      <c r="CY850" s="73"/>
      <c r="CZ850" s="73"/>
      <c r="DA850" s="73"/>
      <c r="DB850" s="73"/>
      <c r="DC850" s="73"/>
      <c r="DD850" s="73"/>
      <c r="DE850" s="73"/>
      <c r="DF850" s="73"/>
      <c r="DG850" s="73"/>
      <c r="DH850" s="73"/>
      <c r="DI850" s="73"/>
      <c r="DJ850" s="73"/>
      <c r="DK850" s="73"/>
      <c r="DL850" s="73"/>
      <c r="DM850" s="73"/>
      <c r="DN850" s="73"/>
      <c r="DO850" s="73"/>
      <c r="DP850" s="73"/>
      <c r="DQ850" s="73"/>
      <c r="DR850" s="73"/>
      <c r="DS850" s="73"/>
      <c r="DT850" s="73"/>
      <c r="DU850" s="73"/>
      <c r="DV850" s="73"/>
      <c r="DW850" s="73"/>
      <c r="DX850" s="73"/>
      <c r="DY850" s="73"/>
      <c r="DZ850" s="73"/>
      <c r="EA850" s="73"/>
      <c r="EB850" s="73"/>
      <c r="EC850" s="73"/>
      <c r="ED850" s="73"/>
      <c r="EE850" s="73"/>
      <c r="EF850" s="73"/>
      <c r="EG850" s="73"/>
      <c r="EH850" s="73"/>
      <c r="EI850" s="73"/>
      <c r="EJ850" s="73"/>
      <c r="EK850" s="73"/>
      <c r="EL850" s="73"/>
      <c r="EM850" s="73"/>
      <c r="EN850" s="73"/>
      <c r="EO850" s="73"/>
      <c r="EP850" s="73"/>
      <c r="EQ850" s="73"/>
      <c r="ER850" s="73"/>
      <c r="ES850" s="73"/>
      <c r="ET850" s="73"/>
      <c r="EU850" s="73"/>
      <c r="EV850" s="73"/>
      <c r="EW850" s="73"/>
      <c r="EX850" s="73"/>
      <c r="EY850" s="73"/>
      <c r="EZ850" s="73"/>
      <c r="FA850" s="73"/>
      <c r="FB850" s="73"/>
      <c r="FC850" s="73"/>
      <c r="FD850" s="73"/>
      <c r="FE850" s="73"/>
      <c r="FF850" s="73"/>
      <c r="FG850" s="73"/>
      <c r="FH850" s="73"/>
      <c r="FI850" s="73"/>
      <c r="FJ850" s="73"/>
      <c r="FK850" s="73"/>
      <c r="FL850" s="73"/>
      <c r="FM850" s="73"/>
      <c r="FN850" s="73"/>
      <c r="FO850" s="73"/>
      <c r="FP850" s="73"/>
      <c r="FQ850" s="73"/>
      <c r="FR850" s="73"/>
      <c r="FS850" s="73"/>
      <c r="FT850" s="73"/>
      <c r="FU850" s="73"/>
      <c r="FV850" s="73"/>
      <c r="FW850" s="73"/>
      <c r="FX850" s="73"/>
      <c r="FY850" s="73"/>
      <c r="FZ850" s="73"/>
      <c r="GA850" s="73"/>
      <c r="GB850" s="73"/>
      <c r="GC850" s="73"/>
      <c r="GD850" s="73"/>
      <c r="GE850" s="73"/>
      <c r="GF850" s="73"/>
      <c r="GG850" s="73"/>
      <c r="GH850" s="73"/>
      <c r="GI850" s="73"/>
      <c r="GJ850" s="73"/>
      <c r="GK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  <c r="JD850" s="73"/>
      <c r="JE850" s="73"/>
      <c r="JF850" s="73"/>
      <c r="JG850" s="73"/>
      <c r="JH850" s="73"/>
      <c r="JI850" s="73"/>
      <c r="JJ850" s="73"/>
      <c r="JK850" s="73"/>
      <c r="JL850" s="73"/>
      <c r="JM850" s="73"/>
      <c r="JN850" s="73"/>
      <c r="JO850" s="73"/>
      <c r="JP850" s="73"/>
      <c r="JQ850" s="73"/>
      <c r="JR850" s="73"/>
      <c r="JS850" s="73"/>
      <c r="JT850" s="73"/>
      <c r="JU850" s="73"/>
      <c r="JV850" s="73"/>
      <c r="JW850" s="73"/>
      <c r="JX850" s="73"/>
      <c r="JY850" s="73"/>
      <c r="JZ850" s="73"/>
      <c r="KA850" s="73"/>
      <c r="KB850" s="73"/>
      <c r="KC850" s="73"/>
      <c r="KD850" s="73"/>
      <c r="KE850" s="73"/>
      <c r="KF850" s="73"/>
      <c r="KG850" s="73"/>
      <c r="KH850" s="73"/>
      <c r="KI850" s="73"/>
      <c r="KJ850" s="73"/>
      <c r="KK850" s="73"/>
      <c r="KL850" s="73"/>
      <c r="KM850" s="73"/>
      <c r="KN850" s="73"/>
      <c r="KO850" s="73"/>
      <c r="KP850" s="73"/>
      <c r="KQ850" s="73"/>
      <c r="KR850" s="73"/>
      <c r="KS850" s="73"/>
      <c r="KT850" s="73"/>
      <c r="KU850" s="73"/>
      <c r="KV850" s="73"/>
      <c r="KW850" s="73"/>
      <c r="KX850" s="73"/>
      <c r="KY850" s="73"/>
      <c r="KZ850" s="73"/>
      <c r="LA850" s="73"/>
      <c r="LB850" s="73"/>
      <c r="LC850" s="73"/>
      <c r="LD850" s="73"/>
      <c r="LE850" s="73"/>
      <c r="LF850" s="73"/>
      <c r="LG850" s="73"/>
      <c r="LH850" s="73"/>
      <c r="LI850" s="73"/>
      <c r="LJ850" s="73"/>
      <c r="LK850" s="73"/>
      <c r="LL850" s="73"/>
      <c r="LM850" s="73"/>
      <c r="LN850" s="73"/>
      <c r="LO850" s="73"/>
      <c r="LP850" s="73"/>
      <c r="LQ850" s="73"/>
      <c r="LR850" s="73"/>
      <c r="LS850" s="73"/>
      <c r="LT850" s="73"/>
      <c r="LU850" s="73"/>
      <c r="LV850" s="73"/>
      <c r="LW850" s="73"/>
      <c r="LX850" s="73"/>
      <c r="LY850" s="73"/>
      <c r="LZ850" s="73"/>
      <c r="MA850" s="73"/>
      <c r="MB850" s="73"/>
      <c r="MC850" s="73"/>
      <c r="MD850" s="73"/>
      <c r="ME850" s="73"/>
      <c r="MF850" s="73"/>
      <c r="MG850" s="73"/>
      <c r="MH850" s="73"/>
      <c r="MI850" s="73"/>
      <c r="MJ850" s="73"/>
      <c r="MK850" s="73"/>
      <c r="ML850" s="73"/>
      <c r="MM850" s="73"/>
      <c r="MN850" s="73"/>
      <c r="MO850" s="73"/>
      <c r="MP850" s="73"/>
      <c r="MQ850" s="73"/>
      <c r="MR850" s="73"/>
      <c r="MS850" s="73"/>
      <c r="MT850" s="73"/>
      <c r="MU850" s="73"/>
      <c r="MV850" s="73"/>
      <c r="MW850" s="73"/>
      <c r="MX850" s="73"/>
      <c r="MY850" s="73"/>
      <c r="MZ850" s="73"/>
      <c r="NA850" s="73"/>
      <c r="NB850" s="73"/>
      <c r="NC850" s="73"/>
      <c r="ND850" s="73"/>
      <c r="NE850" s="73"/>
      <c r="NF850" s="73"/>
      <c r="NG850" s="73"/>
      <c r="NH850" s="73"/>
      <c r="NI850" s="73"/>
      <c r="NJ850" s="73"/>
      <c r="NK850" s="73"/>
      <c r="NL850" s="73"/>
      <c r="NM850" s="73"/>
      <c r="NN850" s="73"/>
      <c r="NO850" s="73"/>
      <c r="NP850" s="73"/>
      <c r="NQ850" s="73"/>
      <c r="NR850" s="73"/>
      <c r="NS850" s="73"/>
      <c r="NT850" s="73"/>
      <c r="NU850" s="73"/>
      <c r="NV850" s="73"/>
      <c r="NW850" s="73"/>
      <c r="NX850" s="73"/>
      <c r="NY850" s="73"/>
      <c r="NZ850" s="73"/>
      <c r="OA850" s="73"/>
      <c r="OB850" s="73"/>
      <c r="OC850" s="73"/>
      <c r="OD850" s="73"/>
      <c r="OE850" s="73"/>
      <c r="OF850" s="73"/>
      <c r="OG850" s="73"/>
      <c r="OH850" s="73"/>
      <c r="OI850" s="73"/>
      <c r="OJ850" s="73"/>
      <c r="OK850" s="73"/>
      <c r="OL850" s="73"/>
      <c r="OM850" s="73"/>
      <c r="ON850" s="73"/>
      <c r="OO850" s="73"/>
      <c r="OP850" s="73"/>
      <c r="OQ850" s="73"/>
      <c r="OR850" s="73"/>
      <c r="OS850" s="73"/>
      <c r="OT850" s="73"/>
      <c r="OU850" s="73"/>
      <c r="OV850" s="73"/>
      <c r="OW850" s="73"/>
      <c r="OX850" s="73"/>
      <c r="OY850" s="73"/>
      <c r="OZ850" s="73"/>
      <c r="PA850" s="73"/>
      <c r="PB850" s="73"/>
      <c r="PC850" s="73"/>
      <c r="PD850" s="73"/>
      <c r="PE850" s="73"/>
      <c r="PF850" s="73"/>
      <c r="PG850" s="73"/>
      <c r="PH850" s="73"/>
      <c r="PI850" s="73"/>
      <c r="PJ850" s="73"/>
      <c r="PK850" s="73"/>
      <c r="PL850" s="73"/>
      <c r="PM850" s="73"/>
      <c r="PN850" s="73"/>
      <c r="PO850" s="73"/>
      <c r="PP850" s="73"/>
      <c r="PQ850" s="73"/>
      <c r="PR850" s="73"/>
      <c r="PS850" s="73"/>
      <c r="PT850" s="73"/>
      <c r="PU850" s="73"/>
      <c r="PV850" s="73"/>
      <c r="PW850" s="73"/>
      <c r="PX850" s="73"/>
      <c r="PY850" s="73"/>
      <c r="PZ850" s="73"/>
      <c r="QA850" s="73"/>
      <c r="QB850" s="73"/>
      <c r="QC850" s="73"/>
      <c r="QD850" s="73"/>
      <c r="QE850" s="73"/>
      <c r="QF850" s="73"/>
      <c r="QG850" s="73"/>
      <c r="QH850" s="73"/>
      <c r="QI850" s="73"/>
      <c r="QJ850" s="73"/>
      <c r="QK850" s="73"/>
      <c r="QL850" s="73"/>
      <c r="QM850" s="73"/>
      <c r="QN850" s="73"/>
      <c r="QO850" s="73"/>
      <c r="QP850" s="73"/>
      <c r="QQ850" s="73"/>
      <c r="QR850" s="73"/>
      <c r="QS850" s="73"/>
      <c r="QT850" s="73"/>
      <c r="QU850" s="73"/>
      <c r="QV850" s="73"/>
      <c r="QW850" s="73"/>
      <c r="QX850" s="73"/>
      <c r="QY850" s="73"/>
      <c r="QZ850" s="73"/>
      <c r="RA850" s="73"/>
      <c r="RB850" s="73"/>
      <c r="RC850" s="73"/>
      <c r="RD850" s="73"/>
      <c r="RE850" s="73"/>
      <c r="RF850" s="73"/>
      <c r="RG850" s="73"/>
      <c r="RH850" s="73"/>
      <c r="RI850" s="73"/>
      <c r="RJ850" s="73"/>
      <c r="RK850" s="73"/>
      <c r="RL850" s="73"/>
      <c r="RM850" s="73"/>
      <c r="RN850" s="73"/>
      <c r="RO850" s="73"/>
      <c r="RP850" s="73"/>
      <c r="RQ850" s="73"/>
      <c r="RR850" s="73"/>
      <c r="RS850" s="73"/>
      <c r="RT850" s="73"/>
      <c r="RU850" s="73"/>
      <c r="RV850" s="73"/>
      <c r="RW850" s="73"/>
      <c r="RX850" s="73"/>
      <c r="RY850" s="73"/>
      <c r="RZ850" s="73"/>
      <c r="SA850" s="73"/>
      <c r="SB850" s="73"/>
      <c r="SC850" s="73"/>
      <c r="SD850" s="73"/>
      <c r="SE850" s="73"/>
      <c r="SF850" s="73"/>
      <c r="SG850" s="73"/>
      <c r="SH850" s="73"/>
      <c r="SI850" s="73"/>
      <c r="SJ850" s="73"/>
      <c r="SK850" s="73"/>
      <c r="SL850" s="73"/>
      <c r="SM850" s="73"/>
      <c r="SN850" s="73"/>
      <c r="SO850" s="73"/>
      <c r="SP850" s="73"/>
      <c r="SQ850" s="73"/>
      <c r="SR850" s="73"/>
      <c r="SS850" s="73"/>
      <c r="ST850" s="73"/>
      <c r="SU850" s="73"/>
      <c r="SV850" s="73"/>
      <c r="SW850" s="73"/>
      <c r="SX850" s="73"/>
      <c r="SY850" s="73"/>
      <c r="SZ850" s="73"/>
      <c r="TA850" s="73"/>
      <c r="TB850" s="73"/>
      <c r="TC850" s="73"/>
      <c r="TD850" s="73"/>
      <c r="TE850" s="73"/>
      <c r="TF850" s="73"/>
      <c r="TG850" s="73"/>
      <c r="TH850" s="73"/>
      <c r="TI850" s="73"/>
      <c r="TJ850" s="73"/>
      <c r="TK850" s="73"/>
      <c r="TL850" s="73"/>
      <c r="TM850" s="73"/>
      <c r="TN850" s="73"/>
      <c r="TO850" s="73"/>
      <c r="TP850" s="73"/>
      <c r="TQ850" s="73"/>
      <c r="TR850" s="73"/>
      <c r="TS850" s="73"/>
      <c r="TT850" s="73"/>
      <c r="TU850" s="73"/>
      <c r="TV850" s="73"/>
      <c r="TW850" s="73"/>
      <c r="TX850" s="73"/>
      <c r="TY850" s="73"/>
      <c r="TZ850" s="73"/>
      <c r="UA850" s="73"/>
      <c r="UB850" s="73"/>
      <c r="UC850" s="73"/>
      <c r="UD850" s="73"/>
      <c r="UE850" s="73"/>
      <c r="UF850" s="73"/>
      <c r="UG850" s="73"/>
      <c r="UH850" s="73"/>
      <c r="UI850" s="73"/>
      <c r="UJ850" s="73"/>
      <c r="UK850" s="73"/>
      <c r="UL850" s="73"/>
      <c r="UM850" s="73"/>
      <c r="UN850" s="73"/>
      <c r="UO850" s="73"/>
      <c r="UP850" s="73"/>
      <c r="UQ850" s="73"/>
      <c r="UR850" s="73"/>
      <c r="US850" s="73"/>
      <c r="UT850" s="73"/>
      <c r="UU850" s="73"/>
      <c r="UV850" s="73"/>
      <c r="UW850" s="73"/>
      <c r="UX850" s="73"/>
      <c r="UY850" s="73"/>
      <c r="UZ850" s="73"/>
      <c r="VA850" s="73"/>
      <c r="VB850" s="73"/>
      <c r="VC850" s="73"/>
      <c r="VD850" s="73"/>
      <c r="VE850" s="73"/>
      <c r="VF850" s="73"/>
      <c r="VG850" s="73"/>
      <c r="VH850" s="73"/>
      <c r="VI850" s="73"/>
      <c r="VJ850" s="73"/>
      <c r="VK850" s="73"/>
      <c r="VL850" s="73"/>
      <c r="VM850" s="73"/>
      <c r="VN850" s="73"/>
      <c r="VO850" s="73"/>
      <c r="VP850" s="73"/>
      <c r="VQ850" s="73"/>
      <c r="VR850" s="73"/>
      <c r="VS850" s="73"/>
      <c r="VT850" s="73"/>
      <c r="VU850" s="73"/>
      <c r="VV850" s="73"/>
      <c r="VW850" s="73"/>
      <c r="VX850" s="73"/>
      <c r="VY850" s="73"/>
      <c r="VZ850" s="73"/>
      <c r="WA850" s="73"/>
      <c r="WB850" s="73"/>
      <c r="WC850" s="73"/>
      <c r="WD850" s="73"/>
      <c r="WE850" s="73"/>
      <c r="WF850" s="73"/>
      <c r="WG850" s="73"/>
      <c r="WH850" s="73"/>
      <c r="WI850" s="73"/>
      <c r="WJ850" s="73"/>
      <c r="WK850" s="73"/>
      <c r="WL850" s="73"/>
      <c r="WM850" s="73"/>
      <c r="WN850" s="73"/>
      <c r="WO850" s="73"/>
      <c r="WP850" s="73"/>
      <c r="WQ850" s="73"/>
      <c r="WR850" s="73"/>
      <c r="WS850" s="73"/>
      <c r="WT850" s="73"/>
      <c r="WU850" s="73"/>
      <c r="WV850" s="73"/>
      <c r="WW850" s="73"/>
      <c r="WX850" s="73"/>
      <c r="WY850" s="73"/>
      <c r="WZ850" s="73"/>
      <c r="XA850" s="73"/>
      <c r="XB850" s="73"/>
      <c r="XC850" s="73"/>
      <c r="XD850" s="73"/>
      <c r="XE850" s="73"/>
      <c r="XF850" s="73"/>
      <c r="XG850" s="73"/>
      <c r="XH850" s="73"/>
      <c r="XI850" s="73"/>
      <c r="XJ850" s="73"/>
      <c r="XK850" s="73"/>
      <c r="XL850" s="73"/>
      <c r="XM850" s="73"/>
      <c r="XN850" s="73"/>
      <c r="XO850" s="73"/>
      <c r="XP850" s="73"/>
      <c r="XQ850" s="73"/>
      <c r="XR850" s="73"/>
      <c r="XS850" s="73"/>
      <c r="XT850" s="73"/>
      <c r="XU850" s="73"/>
      <c r="XV850" s="73"/>
      <c r="XW850" s="73"/>
      <c r="XX850" s="73"/>
      <c r="XY850" s="73"/>
      <c r="XZ850" s="73"/>
      <c r="YA850" s="73"/>
      <c r="YB850" s="73"/>
      <c r="YC850" s="73"/>
      <c r="YD850" s="73"/>
      <c r="YE850" s="73"/>
      <c r="YF850" s="73"/>
      <c r="YG850" s="73"/>
      <c r="YH850" s="73"/>
      <c r="YI850" s="73"/>
      <c r="YJ850" s="73"/>
      <c r="YK850" s="73"/>
      <c r="YL850" s="73"/>
      <c r="YM850" s="73"/>
      <c r="YN850" s="73"/>
      <c r="YO850" s="73"/>
      <c r="YP850" s="73"/>
      <c r="YQ850" s="73"/>
      <c r="YR850" s="73"/>
      <c r="YS850" s="73"/>
      <c r="YT850" s="73"/>
      <c r="YU850" s="73"/>
      <c r="YV850" s="73"/>
      <c r="YW850" s="73"/>
      <c r="YX850" s="73"/>
      <c r="YY850" s="73"/>
      <c r="YZ850" s="73"/>
      <c r="ZA850" s="73"/>
      <c r="ZB850" s="73"/>
      <c r="ZC850" s="73"/>
      <c r="ZD850" s="73"/>
      <c r="ZE850" s="73"/>
      <c r="ZF850" s="73"/>
      <c r="ZG850" s="73"/>
      <c r="ZH850" s="73"/>
      <c r="ZI850" s="73"/>
      <c r="ZJ850" s="73"/>
      <c r="ZK850" s="73"/>
      <c r="ZL850" s="73"/>
      <c r="ZM850" s="73"/>
      <c r="ZN850" s="73"/>
      <c r="ZO850" s="73"/>
      <c r="ZP850" s="73"/>
      <c r="ZQ850" s="73"/>
      <c r="ZR850" s="73"/>
      <c r="ZS850" s="73"/>
      <c r="ZT850" s="73"/>
      <c r="ZU850" s="73"/>
      <c r="ZV850" s="73"/>
      <c r="ZW850" s="73"/>
      <c r="ZX850" s="73"/>
      <c r="ZY850" s="73"/>
      <c r="ZZ850" s="73"/>
      <c r="AAA850" s="73"/>
      <c r="AAB850" s="73"/>
      <c r="AAC850" s="73"/>
      <c r="AAD850" s="73"/>
      <c r="AAE850" s="73"/>
      <c r="AAF850" s="73"/>
      <c r="AAG850" s="73"/>
      <c r="AAH850" s="73"/>
      <c r="AAI850" s="73"/>
      <c r="AAJ850" s="73"/>
      <c r="AAK850" s="73"/>
      <c r="AAL850" s="73"/>
      <c r="AAM850" s="73"/>
      <c r="AAN850" s="73"/>
      <c r="AAO850" s="73"/>
      <c r="AAP850" s="73"/>
      <c r="AAQ850" s="73"/>
      <c r="AAR850" s="73"/>
      <c r="AAS850" s="73"/>
      <c r="AAT850" s="73"/>
      <c r="AAU850" s="73"/>
      <c r="AAV850" s="73"/>
      <c r="AAW850" s="73"/>
      <c r="AAX850" s="73"/>
      <c r="AAY850" s="73"/>
      <c r="AAZ850" s="73"/>
      <c r="ABA850" s="73"/>
      <c r="ABB850" s="73"/>
      <c r="ABC850" s="73"/>
      <c r="ABD850" s="73"/>
      <c r="ABE850" s="73"/>
      <c r="ABF850" s="73"/>
      <c r="ABG850" s="73"/>
      <c r="ABH850" s="73"/>
      <c r="ABI850" s="73"/>
      <c r="ABJ850" s="73"/>
      <c r="ABK850" s="73"/>
      <c r="ABL850" s="73"/>
      <c r="ABM850" s="73"/>
      <c r="ABN850" s="73"/>
      <c r="ABO850" s="73"/>
      <c r="ABP850" s="73"/>
      <c r="ABQ850" s="73"/>
      <c r="ABR850" s="73"/>
      <c r="ABS850" s="73"/>
      <c r="ABT850" s="73"/>
      <c r="ABU850" s="73"/>
      <c r="ABV850" s="73"/>
      <c r="ABW850" s="73"/>
      <c r="ABX850" s="73"/>
      <c r="ABY850" s="73"/>
      <c r="ABZ850" s="73"/>
      <c r="ACA850" s="73"/>
      <c r="ACB850" s="73"/>
      <c r="ACC850" s="73"/>
      <c r="ACD850" s="73"/>
      <c r="ACE850" s="73"/>
      <c r="ACF850" s="73"/>
      <c r="ACG850" s="73"/>
      <c r="ACH850" s="73"/>
      <c r="ACI850" s="73"/>
      <c r="ACJ850" s="73"/>
      <c r="ACK850" s="73"/>
      <c r="ACL850" s="73"/>
      <c r="ACM850" s="73"/>
      <c r="ACN850" s="73"/>
      <c r="ACO850" s="73"/>
      <c r="ACP850" s="73"/>
      <c r="ACQ850" s="73"/>
      <c r="ACR850" s="73"/>
      <c r="ACS850" s="73"/>
      <c r="ACT850" s="73"/>
      <c r="ACU850" s="73"/>
      <c r="ACV850" s="73"/>
      <c r="ACW850" s="73"/>
      <c r="ACX850" s="73"/>
      <c r="ACY850" s="73"/>
      <c r="ACZ850" s="73"/>
      <c r="ADA850" s="73"/>
      <c r="ADB850" s="73"/>
      <c r="ADC850" s="73"/>
      <c r="ADD850" s="73"/>
      <c r="ADE850" s="73"/>
      <c r="ADF850" s="73"/>
      <c r="ADG850" s="73"/>
      <c r="ADH850" s="73"/>
      <c r="ADI850" s="73"/>
      <c r="ADJ850" s="73"/>
      <c r="ADK850" s="73"/>
      <c r="ADL850" s="73"/>
      <c r="ADM850" s="73"/>
      <c r="ADN850" s="73"/>
      <c r="ADO850" s="73"/>
      <c r="ADP850" s="73"/>
      <c r="ADQ850" s="73"/>
      <c r="ADR850" s="73"/>
      <c r="ADS850" s="73"/>
      <c r="ADT850" s="73"/>
      <c r="ADU850" s="73"/>
      <c r="ADV850" s="73"/>
      <c r="ADW850" s="73"/>
      <c r="ADX850" s="73"/>
      <c r="ADY850" s="73"/>
      <c r="ADZ850" s="73"/>
      <c r="AEA850" s="73"/>
      <c r="AEB850" s="73"/>
      <c r="AEC850" s="73"/>
      <c r="AED850" s="73"/>
      <c r="AEE850" s="73"/>
      <c r="AEF850" s="73"/>
      <c r="AEG850" s="73"/>
      <c r="AEH850" s="73"/>
      <c r="AEI850" s="73"/>
      <c r="AEJ850" s="73"/>
      <c r="AEK850" s="73"/>
      <c r="AEL850" s="73"/>
      <c r="AEM850" s="73"/>
      <c r="AEN850" s="73"/>
      <c r="AEO850" s="73"/>
      <c r="AEP850" s="73"/>
      <c r="AEQ850" s="73"/>
      <c r="AER850" s="73"/>
      <c r="AES850" s="73"/>
      <c r="AET850" s="73"/>
      <c r="AEU850" s="73"/>
      <c r="AEV850" s="73"/>
      <c r="AEW850" s="73"/>
      <c r="AEX850" s="73"/>
      <c r="AEY850" s="73"/>
      <c r="AEZ850" s="73"/>
      <c r="AFA850" s="73"/>
      <c r="AFB850" s="73"/>
      <c r="AFC850" s="73"/>
      <c r="AFD850" s="73"/>
      <c r="AFE850" s="73"/>
      <c r="AFF850" s="73"/>
      <c r="AFG850" s="73"/>
      <c r="AFH850" s="73"/>
      <c r="AFI850" s="73"/>
      <c r="AFJ850" s="73"/>
      <c r="AFK850" s="73"/>
      <c r="AFL850" s="73"/>
      <c r="AFM850" s="73"/>
      <c r="AFN850" s="73"/>
      <c r="AFO850" s="73"/>
      <c r="AFP850" s="73"/>
      <c r="AFQ850" s="73"/>
      <c r="AFR850" s="73"/>
      <c r="AFS850" s="73"/>
      <c r="AFT850" s="73"/>
      <c r="AFU850" s="73"/>
      <c r="AFV850" s="73"/>
      <c r="AFW850" s="73"/>
      <c r="AFX850" s="73"/>
      <c r="AFY850" s="73"/>
      <c r="AFZ850" s="73"/>
      <c r="AGA850" s="73"/>
      <c r="AGB850" s="73"/>
      <c r="AGC850" s="73"/>
      <c r="AGD850" s="73"/>
      <c r="AGE850" s="73"/>
      <c r="AGF850" s="73"/>
      <c r="AGG850" s="73"/>
      <c r="AGH850" s="73"/>
      <c r="AGI850" s="73"/>
      <c r="AGJ850" s="73"/>
      <c r="AGK850" s="73"/>
      <c r="AGL850" s="73"/>
      <c r="AGM850" s="73"/>
      <c r="AGN850" s="73"/>
      <c r="AGO850" s="73"/>
      <c r="AGP850" s="73"/>
      <c r="AGQ850" s="73"/>
      <c r="AGR850" s="73"/>
      <c r="AGS850" s="73"/>
      <c r="AGT850" s="73"/>
      <c r="AGU850" s="73"/>
      <c r="AGV850" s="73"/>
      <c r="AGW850" s="73"/>
      <c r="AGX850" s="73"/>
      <c r="AGY850" s="73"/>
      <c r="AGZ850" s="73"/>
      <c r="AHA850" s="73"/>
      <c r="AHB850" s="73"/>
      <c r="AHC850" s="73"/>
      <c r="AHD850" s="73"/>
      <c r="AHE850" s="73"/>
      <c r="AHF850" s="73"/>
      <c r="AHG850" s="73"/>
      <c r="AHH850" s="73"/>
      <c r="AHI850" s="73"/>
      <c r="AHJ850" s="73"/>
      <c r="AHK850" s="73"/>
      <c r="AHL850" s="73"/>
      <c r="AHM850" s="73"/>
      <c r="AHN850" s="73"/>
      <c r="AHO850" s="73"/>
      <c r="AHP850" s="73"/>
      <c r="AHQ850" s="73"/>
      <c r="AHR850" s="73"/>
      <c r="AHS850" s="73"/>
      <c r="AHT850" s="73"/>
      <c r="AHU850" s="73"/>
      <c r="AHV850" s="73"/>
      <c r="AHW850" s="73"/>
      <c r="AHX850" s="73"/>
      <c r="AHY850" s="73"/>
      <c r="AHZ850" s="73"/>
      <c r="AIA850" s="73"/>
      <c r="AIB850" s="73"/>
      <c r="AIC850" s="73"/>
      <c r="AID850" s="73"/>
      <c r="AIE850" s="73"/>
      <c r="AIF850" s="73"/>
      <c r="AIG850" s="73"/>
      <c r="AIH850" s="73"/>
      <c r="AII850" s="73"/>
      <c r="AIJ850" s="73"/>
      <c r="AIK850" s="73"/>
      <c r="AIL850" s="73"/>
      <c r="AIM850" s="73"/>
      <c r="AIN850" s="73"/>
      <c r="AIO850" s="73"/>
      <c r="AIP850" s="73"/>
      <c r="AIQ850" s="73"/>
      <c r="AIR850" s="73"/>
      <c r="AIS850" s="73"/>
      <c r="AIT850" s="73"/>
      <c r="AIU850" s="73"/>
      <c r="AIV850" s="73"/>
      <c r="AIW850" s="73"/>
      <c r="AIX850" s="73"/>
      <c r="AIY850" s="73"/>
      <c r="AIZ850" s="73"/>
      <c r="AJA850" s="73"/>
      <c r="AJB850" s="73"/>
      <c r="AJC850" s="73"/>
      <c r="AJD850" s="73"/>
      <c r="AJE850" s="73"/>
      <c r="AJF850" s="73"/>
      <c r="AJG850" s="73"/>
      <c r="AJH850" s="73"/>
      <c r="AJI850" s="73"/>
      <c r="AJJ850" s="73"/>
      <c r="AJK850" s="73"/>
      <c r="AJL850" s="73"/>
      <c r="AJM850" s="73"/>
      <c r="AJN850" s="73"/>
      <c r="AJO850" s="73"/>
      <c r="AJP850" s="73"/>
      <c r="AJQ850" s="73"/>
      <c r="AJR850" s="73"/>
      <c r="AJS850" s="73"/>
      <c r="AJT850" s="73"/>
      <c r="AJU850" s="73"/>
      <c r="AJV850" s="73"/>
      <c r="AJW850" s="73"/>
      <c r="AJX850" s="73"/>
      <c r="AJY850" s="73"/>
      <c r="AJZ850" s="73"/>
      <c r="AKA850" s="73"/>
      <c r="AKB850" s="73"/>
      <c r="AKC850" s="73"/>
      <c r="AKD850" s="73"/>
      <c r="AKE850" s="73"/>
      <c r="AKF850" s="73"/>
      <c r="AKG850" s="73"/>
      <c r="AKH850" s="73"/>
      <c r="AKI850" s="73"/>
      <c r="AKJ850" s="73"/>
      <c r="AKK850" s="73"/>
      <c r="AKL850" s="73"/>
      <c r="AKM850" s="73"/>
      <c r="AKN850" s="73"/>
      <c r="AKO850" s="73"/>
      <c r="AKP850" s="73"/>
      <c r="AKQ850" s="73"/>
      <c r="AKR850" s="73"/>
      <c r="AKS850" s="73"/>
      <c r="AKT850" s="73"/>
      <c r="AKU850" s="73"/>
      <c r="AKV850" s="73"/>
      <c r="AKW850" s="73"/>
      <c r="AKX850" s="73"/>
      <c r="AKY850" s="73"/>
      <c r="AKZ850" s="73"/>
      <c r="ALA850" s="73"/>
      <c r="ALB850" s="73"/>
      <c r="ALC850" s="73"/>
      <c r="ALD850" s="73"/>
      <c r="ALE850" s="73"/>
      <c r="ALF850" s="73"/>
      <c r="ALG850" s="73"/>
      <c r="ALH850" s="73"/>
      <c r="ALI850" s="73"/>
      <c r="ALJ850" s="73"/>
      <c r="ALK850" s="73"/>
      <c r="ALL850" s="73"/>
      <c r="ALM850" s="73"/>
      <c r="ALN850" s="73"/>
      <c r="ALO850" s="73"/>
      <c r="ALP850" s="73"/>
      <c r="ALQ850" s="73"/>
      <c r="ALR850" s="73"/>
      <c r="ALS850" s="73"/>
      <c r="ALT850" s="73"/>
      <c r="ALU850" s="73"/>
      <c r="ALV850" s="73"/>
      <c r="ALW850" s="73"/>
      <c r="ALX850" s="73"/>
      <c r="ALY850" s="73"/>
      <c r="ALZ850" s="73"/>
      <c r="AMA850" s="73"/>
      <c r="AMB850" s="73"/>
      <c r="AMC850" s="73"/>
      <c r="AMD850" s="73"/>
      <c r="AME850" s="73"/>
      <c r="AMF850" s="73"/>
      <c r="AMG850" s="73"/>
    </row>
    <row r="851" spans="1:1021" s="2" customFormat="1" ht="35.1" customHeight="1">
      <c r="A851" s="78">
        <f t="shared" ref="A851:A856" si="38">A850+1</f>
        <v>3</v>
      </c>
      <c r="B851" s="54" t="s">
        <v>664</v>
      </c>
      <c r="C851" s="78" t="s">
        <v>124</v>
      </c>
      <c r="D851" s="78" t="s">
        <v>24</v>
      </c>
      <c r="E851" s="145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  <c r="AJ851" s="73"/>
      <c r="AK851" s="73"/>
      <c r="AL851" s="73"/>
      <c r="AM851" s="73"/>
      <c r="AN851" s="73"/>
      <c r="AO851" s="73"/>
      <c r="AP851" s="73"/>
      <c r="AQ851" s="73"/>
      <c r="AR851" s="73"/>
      <c r="AS851" s="73"/>
      <c r="AT851" s="73"/>
      <c r="AU851" s="73"/>
      <c r="AV851" s="73"/>
      <c r="AW851" s="73"/>
      <c r="AX851" s="73"/>
      <c r="AY851" s="73"/>
      <c r="AZ851" s="73"/>
      <c r="BA851" s="73"/>
      <c r="BB851" s="73"/>
      <c r="BC851" s="73"/>
      <c r="BD851" s="73"/>
      <c r="BE851" s="73"/>
      <c r="BF851" s="73"/>
      <c r="BG851" s="73"/>
      <c r="BH851" s="73"/>
      <c r="BI851" s="73"/>
      <c r="BJ851" s="73"/>
      <c r="BK851" s="73"/>
      <c r="BL851" s="73"/>
      <c r="BM851" s="73"/>
      <c r="BN851" s="73"/>
      <c r="BO851" s="73"/>
      <c r="BP851" s="73"/>
      <c r="BQ851" s="73"/>
      <c r="BR851" s="73"/>
      <c r="BS851" s="73"/>
      <c r="BT851" s="73"/>
      <c r="BU851" s="73"/>
      <c r="BV851" s="73"/>
      <c r="BW851" s="73"/>
      <c r="BX851" s="73"/>
      <c r="BY851" s="73"/>
      <c r="BZ851" s="73"/>
      <c r="CA851" s="73"/>
      <c r="CB851" s="73"/>
      <c r="CC851" s="73"/>
      <c r="CD851" s="73"/>
      <c r="CE851" s="73"/>
      <c r="CF851" s="73"/>
      <c r="CG851" s="73"/>
      <c r="CH851" s="73"/>
      <c r="CI851" s="73"/>
      <c r="CJ851" s="73"/>
      <c r="CK851" s="73"/>
      <c r="CL851" s="73"/>
      <c r="CM851" s="73"/>
      <c r="CN851" s="73"/>
      <c r="CO851" s="73"/>
      <c r="CP851" s="73"/>
      <c r="CQ851" s="73"/>
      <c r="CR851" s="73"/>
      <c r="CS851" s="73"/>
      <c r="CT851" s="73"/>
      <c r="CU851" s="73"/>
      <c r="CV851" s="73"/>
      <c r="CW851" s="73"/>
      <c r="CX851" s="73"/>
      <c r="CY851" s="73"/>
      <c r="CZ851" s="73"/>
      <c r="DA851" s="73"/>
      <c r="DB851" s="73"/>
      <c r="DC851" s="73"/>
      <c r="DD851" s="73"/>
      <c r="DE851" s="73"/>
      <c r="DF851" s="73"/>
      <c r="DG851" s="73"/>
      <c r="DH851" s="73"/>
      <c r="DI851" s="73"/>
      <c r="DJ851" s="73"/>
      <c r="DK851" s="73"/>
      <c r="DL851" s="73"/>
      <c r="DM851" s="73"/>
      <c r="DN851" s="73"/>
      <c r="DO851" s="73"/>
      <c r="DP851" s="73"/>
      <c r="DQ851" s="73"/>
      <c r="DR851" s="73"/>
      <c r="DS851" s="73"/>
      <c r="DT851" s="73"/>
      <c r="DU851" s="73"/>
      <c r="DV851" s="73"/>
      <c r="DW851" s="73"/>
      <c r="DX851" s="73"/>
      <c r="DY851" s="73"/>
      <c r="DZ851" s="73"/>
      <c r="EA851" s="73"/>
      <c r="EB851" s="73"/>
      <c r="EC851" s="73"/>
      <c r="ED851" s="73"/>
      <c r="EE851" s="73"/>
      <c r="EF851" s="73"/>
      <c r="EG851" s="73"/>
      <c r="EH851" s="73"/>
      <c r="EI851" s="73"/>
      <c r="EJ851" s="73"/>
      <c r="EK851" s="73"/>
      <c r="EL851" s="73"/>
      <c r="EM851" s="73"/>
      <c r="EN851" s="73"/>
      <c r="EO851" s="73"/>
      <c r="EP851" s="73"/>
      <c r="EQ851" s="73"/>
      <c r="ER851" s="73"/>
      <c r="ES851" s="73"/>
      <c r="ET851" s="73"/>
      <c r="EU851" s="73"/>
      <c r="EV851" s="73"/>
      <c r="EW851" s="73"/>
      <c r="EX851" s="73"/>
      <c r="EY851" s="73"/>
      <c r="EZ851" s="73"/>
      <c r="FA851" s="73"/>
      <c r="FB851" s="73"/>
      <c r="FC851" s="73"/>
      <c r="FD851" s="73"/>
      <c r="FE851" s="73"/>
      <c r="FF851" s="73"/>
      <c r="FG851" s="73"/>
      <c r="FH851" s="73"/>
      <c r="FI851" s="73"/>
      <c r="FJ851" s="73"/>
      <c r="FK851" s="73"/>
      <c r="FL851" s="73"/>
      <c r="FM851" s="73"/>
      <c r="FN851" s="73"/>
      <c r="FO851" s="73"/>
      <c r="FP851" s="73"/>
      <c r="FQ851" s="73"/>
      <c r="FR851" s="73"/>
      <c r="FS851" s="73"/>
      <c r="FT851" s="73"/>
      <c r="FU851" s="73"/>
      <c r="FV851" s="73"/>
      <c r="FW851" s="73"/>
      <c r="FX851" s="73"/>
      <c r="FY851" s="73"/>
      <c r="FZ851" s="73"/>
      <c r="GA851" s="73"/>
      <c r="GB851" s="73"/>
      <c r="GC851" s="73"/>
      <c r="GD851" s="73"/>
      <c r="GE851" s="73"/>
      <c r="GF851" s="73"/>
      <c r="GG851" s="73"/>
      <c r="GH851" s="73"/>
      <c r="GI851" s="73"/>
      <c r="GJ851" s="73"/>
      <c r="GK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  <c r="JD851" s="73"/>
      <c r="JE851" s="73"/>
      <c r="JF851" s="73"/>
      <c r="JG851" s="73"/>
      <c r="JH851" s="73"/>
      <c r="JI851" s="73"/>
      <c r="JJ851" s="73"/>
      <c r="JK851" s="73"/>
      <c r="JL851" s="73"/>
      <c r="JM851" s="73"/>
      <c r="JN851" s="73"/>
      <c r="JO851" s="73"/>
      <c r="JP851" s="73"/>
      <c r="JQ851" s="73"/>
      <c r="JR851" s="73"/>
      <c r="JS851" s="73"/>
      <c r="JT851" s="73"/>
      <c r="JU851" s="73"/>
      <c r="JV851" s="73"/>
      <c r="JW851" s="73"/>
      <c r="JX851" s="73"/>
      <c r="JY851" s="73"/>
      <c r="JZ851" s="73"/>
      <c r="KA851" s="73"/>
      <c r="KB851" s="73"/>
      <c r="KC851" s="73"/>
      <c r="KD851" s="73"/>
      <c r="KE851" s="73"/>
      <c r="KF851" s="73"/>
      <c r="KG851" s="73"/>
      <c r="KH851" s="73"/>
      <c r="KI851" s="73"/>
      <c r="KJ851" s="73"/>
      <c r="KK851" s="73"/>
      <c r="KL851" s="73"/>
      <c r="KM851" s="73"/>
      <c r="KN851" s="73"/>
      <c r="KO851" s="73"/>
      <c r="KP851" s="73"/>
      <c r="KQ851" s="73"/>
      <c r="KR851" s="73"/>
      <c r="KS851" s="73"/>
      <c r="KT851" s="73"/>
      <c r="KU851" s="73"/>
      <c r="KV851" s="73"/>
      <c r="KW851" s="73"/>
      <c r="KX851" s="73"/>
      <c r="KY851" s="73"/>
      <c r="KZ851" s="73"/>
      <c r="LA851" s="73"/>
      <c r="LB851" s="73"/>
      <c r="LC851" s="73"/>
      <c r="LD851" s="73"/>
      <c r="LE851" s="73"/>
      <c r="LF851" s="73"/>
      <c r="LG851" s="73"/>
      <c r="LH851" s="73"/>
      <c r="LI851" s="73"/>
      <c r="LJ851" s="73"/>
      <c r="LK851" s="73"/>
      <c r="LL851" s="73"/>
      <c r="LM851" s="73"/>
      <c r="LN851" s="73"/>
      <c r="LO851" s="73"/>
      <c r="LP851" s="73"/>
      <c r="LQ851" s="73"/>
      <c r="LR851" s="73"/>
      <c r="LS851" s="73"/>
      <c r="LT851" s="73"/>
      <c r="LU851" s="73"/>
      <c r="LV851" s="73"/>
      <c r="LW851" s="73"/>
      <c r="LX851" s="73"/>
      <c r="LY851" s="73"/>
      <c r="LZ851" s="73"/>
      <c r="MA851" s="73"/>
      <c r="MB851" s="73"/>
      <c r="MC851" s="73"/>
      <c r="MD851" s="73"/>
      <c r="ME851" s="73"/>
      <c r="MF851" s="73"/>
      <c r="MG851" s="73"/>
      <c r="MH851" s="73"/>
      <c r="MI851" s="73"/>
      <c r="MJ851" s="73"/>
      <c r="MK851" s="73"/>
      <c r="ML851" s="73"/>
      <c r="MM851" s="73"/>
      <c r="MN851" s="73"/>
      <c r="MO851" s="73"/>
      <c r="MP851" s="73"/>
      <c r="MQ851" s="73"/>
      <c r="MR851" s="73"/>
      <c r="MS851" s="73"/>
      <c r="MT851" s="73"/>
      <c r="MU851" s="73"/>
      <c r="MV851" s="73"/>
      <c r="MW851" s="73"/>
      <c r="MX851" s="73"/>
      <c r="MY851" s="73"/>
      <c r="MZ851" s="73"/>
      <c r="NA851" s="73"/>
      <c r="NB851" s="73"/>
      <c r="NC851" s="73"/>
      <c r="ND851" s="73"/>
      <c r="NE851" s="73"/>
      <c r="NF851" s="73"/>
      <c r="NG851" s="73"/>
      <c r="NH851" s="73"/>
      <c r="NI851" s="73"/>
      <c r="NJ851" s="73"/>
      <c r="NK851" s="73"/>
      <c r="NL851" s="73"/>
      <c r="NM851" s="73"/>
      <c r="NN851" s="73"/>
      <c r="NO851" s="73"/>
      <c r="NP851" s="73"/>
      <c r="NQ851" s="73"/>
      <c r="NR851" s="73"/>
      <c r="NS851" s="73"/>
      <c r="NT851" s="73"/>
      <c r="NU851" s="73"/>
      <c r="NV851" s="73"/>
      <c r="NW851" s="73"/>
      <c r="NX851" s="73"/>
      <c r="NY851" s="73"/>
      <c r="NZ851" s="73"/>
      <c r="OA851" s="73"/>
      <c r="OB851" s="73"/>
      <c r="OC851" s="73"/>
      <c r="OD851" s="73"/>
      <c r="OE851" s="73"/>
      <c r="OF851" s="73"/>
      <c r="OG851" s="73"/>
      <c r="OH851" s="73"/>
      <c r="OI851" s="73"/>
      <c r="OJ851" s="73"/>
      <c r="OK851" s="73"/>
      <c r="OL851" s="73"/>
      <c r="OM851" s="73"/>
      <c r="ON851" s="73"/>
      <c r="OO851" s="73"/>
      <c r="OP851" s="73"/>
      <c r="OQ851" s="73"/>
      <c r="OR851" s="73"/>
      <c r="OS851" s="73"/>
      <c r="OT851" s="73"/>
      <c r="OU851" s="73"/>
      <c r="OV851" s="73"/>
      <c r="OW851" s="73"/>
      <c r="OX851" s="73"/>
      <c r="OY851" s="73"/>
      <c r="OZ851" s="73"/>
      <c r="PA851" s="73"/>
      <c r="PB851" s="73"/>
      <c r="PC851" s="73"/>
      <c r="PD851" s="73"/>
      <c r="PE851" s="73"/>
      <c r="PF851" s="73"/>
      <c r="PG851" s="73"/>
      <c r="PH851" s="73"/>
      <c r="PI851" s="73"/>
      <c r="PJ851" s="73"/>
      <c r="PK851" s="73"/>
      <c r="PL851" s="73"/>
      <c r="PM851" s="73"/>
      <c r="PN851" s="73"/>
      <c r="PO851" s="73"/>
      <c r="PP851" s="73"/>
      <c r="PQ851" s="73"/>
      <c r="PR851" s="73"/>
      <c r="PS851" s="73"/>
      <c r="PT851" s="73"/>
      <c r="PU851" s="73"/>
      <c r="PV851" s="73"/>
      <c r="PW851" s="73"/>
      <c r="PX851" s="73"/>
      <c r="PY851" s="73"/>
      <c r="PZ851" s="73"/>
      <c r="QA851" s="73"/>
      <c r="QB851" s="73"/>
      <c r="QC851" s="73"/>
      <c r="QD851" s="73"/>
      <c r="QE851" s="73"/>
      <c r="QF851" s="73"/>
      <c r="QG851" s="73"/>
      <c r="QH851" s="73"/>
      <c r="QI851" s="73"/>
      <c r="QJ851" s="73"/>
      <c r="QK851" s="73"/>
      <c r="QL851" s="73"/>
      <c r="QM851" s="73"/>
      <c r="QN851" s="73"/>
      <c r="QO851" s="73"/>
      <c r="QP851" s="73"/>
      <c r="QQ851" s="73"/>
      <c r="QR851" s="73"/>
      <c r="QS851" s="73"/>
      <c r="QT851" s="73"/>
      <c r="QU851" s="73"/>
      <c r="QV851" s="73"/>
      <c r="QW851" s="73"/>
      <c r="QX851" s="73"/>
      <c r="QY851" s="73"/>
      <c r="QZ851" s="73"/>
      <c r="RA851" s="73"/>
      <c r="RB851" s="73"/>
      <c r="RC851" s="73"/>
      <c r="RD851" s="73"/>
      <c r="RE851" s="73"/>
      <c r="RF851" s="73"/>
      <c r="RG851" s="73"/>
      <c r="RH851" s="73"/>
      <c r="RI851" s="73"/>
      <c r="RJ851" s="73"/>
      <c r="RK851" s="73"/>
      <c r="RL851" s="73"/>
      <c r="RM851" s="73"/>
      <c r="RN851" s="73"/>
      <c r="RO851" s="73"/>
      <c r="RP851" s="73"/>
      <c r="RQ851" s="73"/>
      <c r="RR851" s="73"/>
      <c r="RS851" s="73"/>
      <c r="RT851" s="73"/>
      <c r="RU851" s="73"/>
      <c r="RV851" s="73"/>
      <c r="RW851" s="73"/>
      <c r="RX851" s="73"/>
      <c r="RY851" s="73"/>
      <c r="RZ851" s="73"/>
      <c r="SA851" s="73"/>
      <c r="SB851" s="73"/>
      <c r="SC851" s="73"/>
      <c r="SD851" s="73"/>
      <c r="SE851" s="73"/>
      <c r="SF851" s="73"/>
      <c r="SG851" s="73"/>
      <c r="SH851" s="73"/>
      <c r="SI851" s="73"/>
      <c r="SJ851" s="73"/>
      <c r="SK851" s="73"/>
      <c r="SL851" s="73"/>
      <c r="SM851" s="73"/>
      <c r="SN851" s="73"/>
      <c r="SO851" s="73"/>
      <c r="SP851" s="73"/>
      <c r="SQ851" s="73"/>
      <c r="SR851" s="73"/>
      <c r="SS851" s="73"/>
      <c r="ST851" s="73"/>
      <c r="SU851" s="73"/>
      <c r="SV851" s="73"/>
      <c r="SW851" s="73"/>
      <c r="SX851" s="73"/>
      <c r="SY851" s="73"/>
      <c r="SZ851" s="73"/>
      <c r="TA851" s="73"/>
      <c r="TB851" s="73"/>
      <c r="TC851" s="73"/>
      <c r="TD851" s="73"/>
      <c r="TE851" s="73"/>
      <c r="TF851" s="73"/>
      <c r="TG851" s="73"/>
      <c r="TH851" s="73"/>
      <c r="TI851" s="73"/>
      <c r="TJ851" s="73"/>
      <c r="TK851" s="73"/>
      <c r="TL851" s="73"/>
      <c r="TM851" s="73"/>
      <c r="TN851" s="73"/>
      <c r="TO851" s="73"/>
      <c r="TP851" s="73"/>
      <c r="TQ851" s="73"/>
      <c r="TR851" s="73"/>
      <c r="TS851" s="73"/>
      <c r="TT851" s="73"/>
      <c r="TU851" s="73"/>
      <c r="TV851" s="73"/>
      <c r="TW851" s="73"/>
      <c r="TX851" s="73"/>
      <c r="TY851" s="73"/>
      <c r="TZ851" s="73"/>
      <c r="UA851" s="73"/>
      <c r="UB851" s="73"/>
      <c r="UC851" s="73"/>
      <c r="UD851" s="73"/>
      <c r="UE851" s="73"/>
      <c r="UF851" s="73"/>
      <c r="UG851" s="73"/>
      <c r="UH851" s="73"/>
      <c r="UI851" s="73"/>
      <c r="UJ851" s="73"/>
      <c r="UK851" s="73"/>
      <c r="UL851" s="73"/>
      <c r="UM851" s="73"/>
      <c r="UN851" s="73"/>
      <c r="UO851" s="73"/>
      <c r="UP851" s="73"/>
      <c r="UQ851" s="73"/>
      <c r="UR851" s="73"/>
      <c r="US851" s="73"/>
      <c r="UT851" s="73"/>
      <c r="UU851" s="73"/>
      <c r="UV851" s="73"/>
      <c r="UW851" s="73"/>
      <c r="UX851" s="73"/>
      <c r="UY851" s="73"/>
      <c r="UZ851" s="73"/>
      <c r="VA851" s="73"/>
      <c r="VB851" s="73"/>
      <c r="VC851" s="73"/>
      <c r="VD851" s="73"/>
      <c r="VE851" s="73"/>
      <c r="VF851" s="73"/>
      <c r="VG851" s="73"/>
      <c r="VH851" s="73"/>
      <c r="VI851" s="73"/>
      <c r="VJ851" s="73"/>
      <c r="VK851" s="73"/>
      <c r="VL851" s="73"/>
      <c r="VM851" s="73"/>
      <c r="VN851" s="73"/>
      <c r="VO851" s="73"/>
      <c r="VP851" s="73"/>
      <c r="VQ851" s="73"/>
      <c r="VR851" s="73"/>
      <c r="VS851" s="73"/>
      <c r="VT851" s="73"/>
      <c r="VU851" s="73"/>
      <c r="VV851" s="73"/>
      <c r="VW851" s="73"/>
      <c r="VX851" s="73"/>
      <c r="VY851" s="73"/>
      <c r="VZ851" s="73"/>
      <c r="WA851" s="73"/>
      <c r="WB851" s="73"/>
      <c r="WC851" s="73"/>
      <c r="WD851" s="73"/>
      <c r="WE851" s="73"/>
      <c r="WF851" s="73"/>
      <c r="WG851" s="73"/>
      <c r="WH851" s="73"/>
      <c r="WI851" s="73"/>
      <c r="WJ851" s="73"/>
      <c r="WK851" s="73"/>
      <c r="WL851" s="73"/>
      <c r="WM851" s="73"/>
      <c r="WN851" s="73"/>
      <c r="WO851" s="73"/>
      <c r="WP851" s="73"/>
      <c r="WQ851" s="73"/>
      <c r="WR851" s="73"/>
      <c r="WS851" s="73"/>
      <c r="WT851" s="73"/>
      <c r="WU851" s="73"/>
      <c r="WV851" s="73"/>
      <c r="WW851" s="73"/>
      <c r="WX851" s="73"/>
      <c r="WY851" s="73"/>
      <c r="WZ851" s="73"/>
      <c r="XA851" s="73"/>
      <c r="XB851" s="73"/>
      <c r="XC851" s="73"/>
      <c r="XD851" s="73"/>
      <c r="XE851" s="73"/>
      <c r="XF851" s="73"/>
      <c r="XG851" s="73"/>
      <c r="XH851" s="73"/>
      <c r="XI851" s="73"/>
      <c r="XJ851" s="73"/>
      <c r="XK851" s="73"/>
      <c r="XL851" s="73"/>
      <c r="XM851" s="73"/>
      <c r="XN851" s="73"/>
      <c r="XO851" s="73"/>
      <c r="XP851" s="73"/>
      <c r="XQ851" s="73"/>
      <c r="XR851" s="73"/>
      <c r="XS851" s="73"/>
      <c r="XT851" s="73"/>
      <c r="XU851" s="73"/>
      <c r="XV851" s="73"/>
      <c r="XW851" s="73"/>
      <c r="XX851" s="73"/>
      <c r="XY851" s="73"/>
      <c r="XZ851" s="73"/>
      <c r="YA851" s="73"/>
      <c r="YB851" s="73"/>
      <c r="YC851" s="73"/>
      <c r="YD851" s="73"/>
      <c r="YE851" s="73"/>
      <c r="YF851" s="73"/>
      <c r="YG851" s="73"/>
      <c r="YH851" s="73"/>
      <c r="YI851" s="73"/>
      <c r="YJ851" s="73"/>
      <c r="YK851" s="73"/>
      <c r="YL851" s="73"/>
      <c r="YM851" s="73"/>
      <c r="YN851" s="73"/>
      <c r="YO851" s="73"/>
      <c r="YP851" s="73"/>
      <c r="YQ851" s="73"/>
      <c r="YR851" s="73"/>
      <c r="YS851" s="73"/>
      <c r="YT851" s="73"/>
      <c r="YU851" s="73"/>
      <c r="YV851" s="73"/>
      <c r="YW851" s="73"/>
      <c r="YX851" s="73"/>
      <c r="YY851" s="73"/>
      <c r="YZ851" s="73"/>
      <c r="ZA851" s="73"/>
      <c r="ZB851" s="73"/>
      <c r="ZC851" s="73"/>
      <c r="ZD851" s="73"/>
      <c r="ZE851" s="73"/>
      <c r="ZF851" s="73"/>
      <c r="ZG851" s="73"/>
      <c r="ZH851" s="73"/>
      <c r="ZI851" s="73"/>
      <c r="ZJ851" s="73"/>
      <c r="ZK851" s="73"/>
      <c r="ZL851" s="73"/>
      <c r="ZM851" s="73"/>
      <c r="ZN851" s="73"/>
      <c r="ZO851" s="73"/>
      <c r="ZP851" s="73"/>
      <c r="ZQ851" s="73"/>
      <c r="ZR851" s="73"/>
      <c r="ZS851" s="73"/>
      <c r="ZT851" s="73"/>
      <c r="ZU851" s="73"/>
      <c r="ZV851" s="73"/>
      <c r="ZW851" s="73"/>
      <c r="ZX851" s="73"/>
      <c r="ZY851" s="73"/>
      <c r="ZZ851" s="73"/>
      <c r="AAA851" s="73"/>
      <c r="AAB851" s="73"/>
      <c r="AAC851" s="73"/>
      <c r="AAD851" s="73"/>
      <c r="AAE851" s="73"/>
      <c r="AAF851" s="73"/>
      <c r="AAG851" s="73"/>
      <c r="AAH851" s="73"/>
      <c r="AAI851" s="73"/>
      <c r="AAJ851" s="73"/>
      <c r="AAK851" s="73"/>
      <c r="AAL851" s="73"/>
      <c r="AAM851" s="73"/>
      <c r="AAN851" s="73"/>
      <c r="AAO851" s="73"/>
      <c r="AAP851" s="73"/>
      <c r="AAQ851" s="73"/>
      <c r="AAR851" s="73"/>
      <c r="AAS851" s="73"/>
      <c r="AAT851" s="73"/>
      <c r="AAU851" s="73"/>
      <c r="AAV851" s="73"/>
      <c r="AAW851" s="73"/>
      <c r="AAX851" s="73"/>
      <c r="AAY851" s="73"/>
      <c r="AAZ851" s="73"/>
      <c r="ABA851" s="73"/>
      <c r="ABB851" s="73"/>
      <c r="ABC851" s="73"/>
      <c r="ABD851" s="73"/>
      <c r="ABE851" s="73"/>
      <c r="ABF851" s="73"/>
      <c r="ABG851" s="73"/>
      <c r="ABH851" s="73"/>
      <c r="ABI851" s="73"/>
      <c r="ABJ851" s="73"/>
      <c r="ABK851" s="73"/>
      <c r="ABL851" s="73"/>
      <c r="ABM851" s="73"/>
      <c r="ABN851" s="73"/>
      <c r="ABO851" s="73"/>
      <c r="ABP851" s="73"/>
      <c r="ABQ851" s="73"/>
      <c r="ABR851" s="73"/>
      <c r="ABS851" s="73"/>
      <c r="ABT851" s="73"/>
      <c r="ABU851" s="73"/>
      <c r="ABV851" s="73"/>
      <c r="ABW851" s="73"/>
      <c r="ABX851" s="73"/>
      <c r="ABY851" s="73"/>
      <c r="ABZ851" s="73"/>
      <c r="ACA851" s="73"/>
      <c r="ACB851" s="73"/>
      <c r="ACC851" s="73"/>
      <c r="ACD851" s="73"/>
      <c r="ACE851" s="73"/>
      <c r="ACF851" s="73"/>
      <c r="ACG851" s="73"/>
      <c r="ACH851" s="73"/>
      <c r="ACI851" s="73"/>
      <c r="ACJ851" s="73"/>
      <c r="ACK851" s="73"/>
      <c r="ACL851" s="73"/>
      <c r="ACM851" s="73"/>
      <c r="ACN851" s="73"/>
      <c r="ACO851" s="73"/>
      <c r="ACP851" s="73"/>
      <c r="ACQ851" s="73"/>
      <c r="ACR851" s="73"/>
      <c r="ACS851" s="73"/>
      <c r="ACT851" s="73"/>
      <c r="ACU851" s="73"/>
      <c r="ACV851" s="73"/>
      <c r="ACW851" s="73"/>
      <c r="ACX851" s="73"/>
      <c r="ACY851" s="73"/>
      <c r="ACZ851" s="73"/>
      <c r="ADA851" s="73"/>
      <c r="ADB851" s="73"/>
      <c r="ADC851" s="73"/>
      <c r="ADD851" s="73"/>
      <c r="ADE851" s="73"/>
      <c r="ADF851" s="73"/>
      <c r="ADG851" s="73"/>
      <c r="ADH851" s="73"/>
      <c r="ADI851" s="73"/>
      <c r="ADJ851" s="73"/>
      <c r="ADK851" s="73"/>
      <c r="ADL851" s="73"/>
      <c r="ADM851" s="73"/>
      <c r="ADN851" s="73"/>
      <c r="ADO851" s="73"/>
      <c r="ADP851" s="73"/>
      <c r="ADQ851" s="73"/>
      <c r="ADR851" s="73"/>
      <c r="ADS851" s="73"/>
      <c r="ADT851" s="73"/>
      <c r="ADU851" s="73"/>
      <c r="ADV851" s="73"/>
      <c r="ADW851" s="73"/>
      <c r="ADX851" s="73"/>
      <c r="ADY851" s="73"/>
      <c r="ADZ851" s="73"/>
      <c r="AEA851" s="73"/>
      <c r="AEB851" s="73"/>
      <c r="AEC851" s="73"/>
      <c r="AED851" s="73"/>
      <c r="AEE851" s="73"/>
      <c r="AEF851" s="73"/>
      <c r="AEG851" s="73"/>
      <c r="AEH851" s="73"/>
      <c r="AEI851" s="73"/>
      <c r="AEJ851" s="73"/>
      <c r="AEK851" s="73"/>
      <c r="AEL851" s="73"/>
      <c r="AEM851" s="73"/>
      <c r="AEN851" s="73"/>
      <c r="AEO851" s="73"/>
      <c r="AEP851" s="73"/>
      <c r="AEQ851" s="73"/>
      <c r="AER851" s="73"/>
      <c r="AES851" s="73"/>
      <c r="AET851" s="73"/>
      <c r="AEU851" s="73"/>
      <c r="AEV851" s="73"/>
      <c r="AEW851" s="73"/>
      <c r="AEX851" s="73"/>
      <c r="AEY851" s="73"/>
      <c r="AEZ851" s="73"/>
      <c r="AFA851" s="73"/>
      <c r="AFB851" s="73"/>
      <c r="AFC851" s="73"/>
      <c r="AFD851" s="73"/>
      <c r="AFE851" s="73"/>
      <c r="AFF851" s="73"/>
      <c r="AFG851" s="73"/>
      <c r="AFH851" s="73"/>
      <c r="AFI851" s="73"/>
      <c r="AFJ851" s="73"/>
      <c r="AFK851" s="73"/>
      <c r="AFL851" s="73"/>
      <c r="AFM851" s="73"/>
      <c r="AFN851" s="73"/>
      <c r="AFO851" s="73"/>
      <c r="AFP851" s="73"/>
      <c r="AFQ851" s="73"/>
      <c r="AFR851" s="73"/>
      <c r="AFS851" s="73"/>
      <c r="AFT851" s="73"/>
      <c r="AFU851" s="73"/>
      <c r="AFV851" s="73"/>
      <c r="AFW851" s="73"/>
      <c r="AFX851" s="73"/>
      <c r="AFY851" s="73"/>
      <c r="AFZ851" s="73"/>
      <c r="AGA851" s="73"/>
      <c r="AGB851" s="73"/>
      <c r="AGC851" s="73"/>
      <c r="AGD851" s="73"/>
      <c r="AGE851" s="73"/>
      <c r="AGF851" s="73"/>
      <c r="AGG851" s="73"/>
      <c r="AGH851" s="73"/>
      <c r="AGI851" s="73"/>
      <c r="AGJ851" s="73"/>
      <c r="AGK851" s="73"/>
      <c r="AGL851" s="73"/>
      <c r="AGM851" s="73"/>
      <c r="AGN851" s="73"/>
      <c r="AGO851" s="73"/>
      <c r="AGP851" s="73"/>
      <c r="AGQ851" s="73"/>
      <c r="AGR851" s="73"/>
      <c r="AGS851" s="73"/>
      <c r="AGT851" s="73"/>
      <c r="AGU851" s="73"/>
      <c r="AGV851" s="73"/>
      <c r="AGW851" s="73"/>
      <c r="AGX851" s="73"/>
      <c r="AGY851" s="73"/>
      <c r="AGZ851" s="73"/>
      <c r="AHA851" s="73"/>
      <c r="AHB851" s="73"/>
      <c r="AHC851" s="73"/>
      <c r="AHD851" s="73"/>
      <c r="AHE851" s="73"/>
      <c r="AHF851" s="73"/>
      <c r="AHG851" s="73"/>
      <c r="AHH851" s="73"/>
      <c r="AHI851" s="73"/>
      <c r="AHJ851" s="73"/>
      <c r="AHK851" s="73"/>
      <c r="AHL851" s="73"/>
      <c r="AHM851" s="73"/>
      <c r="AHN851" s="73"/>
      <c r="AHO851" s="73"/>
      <c r="AHP851" s="73"/>
      <c r="AHQ851" s="73"/>
      <c r="AHR851" s="73"/>
      <c r="AHS851" s="73"/>
      <c r="AHT851" s="73"/>
      <c r="AHU851" s="73"/>
      <c r="AHV851" s="73"/>
      <c r="AHW851" s="73"/>
      <c r="AHX851" s="73"/>
      <c r="AHY851" s="73"/>
      <c r="AHZ851" s="73"/>
      <c r="AIA851" s="73"/>
      <c r="AIB851" s="73"/>
      <c r="AIC851" s="73"/>
      <c r="AID851" s="73"/>
      <c r="AIE851" s="73"/>
      <c r="AIF851" s="73"/>
      <c r="AIG851" s="73"/>
      <c r="AIH851" s="73"/>
      <c r="AII851" s="73"/>
      <c r="AIJ851" s="73"/>
      <c r="AIK851" s="73"/>
      <c r="AIL851" s="73"/>
      <c r="AIM851" s="73"/>
      <c r="AIN851" s="73"/>
      <c r="AIO851" s="73"/>
      <c r="AIP851" s="73"/>
      <c r="AIQ851" s="73"/>
      <c r="AIR851" s="73"/>
      <c r="AIS851" s="73"/>
      <c r="AIT851" s="73"/>
      <c r="AIU851" s="73"/>
      <c r="AIV851" s="73"/>
      <c r="AIW851" s="73"/>
      <c r="AIX851" s="73"/>
      <c r="AIY851" s="73"/>
      <c r="AIZ851" s="73"/>
      <c r="AJA851" s="73"/>
      <c r="AJB851" s="73"/>
      <c r="AJC851" s="73"/>
      <c r="AJD851" s="73"/>
      <c r="AJE851" s="73"/>
      <c r="AJF851" s="73"/>
      <c r="AJG851" s="73"/>
      <c r="AJH851" s="73"/>
      <c r="AJI851" s="73"/>
      <c r="AJJ851" s="73"/>
      <c r="AJK851" s="73"/>
      <c r="AJL851" s="73"/>
      <c r="AJM851" s="73"/>
      <c r="AJN851" s="73"/>
      <c r="AJO851" s="73"/>
      <c r="AJP851" s="73"/>
      <c r="AJQ851" s="73"/>
      <c r="AJR851" s="73"/>
      <c r="AJS851" s="73"/>
      <c r="AJT851" s="73"/>
      <c r="AJU851" s="73"/>
      <c r="AJV851" s="73"/>
      <c r="AJW851" s="73"/>
      <c r="AJX851" s="73"/>
      <c r="AJY851" s="73"/>
      <c r="AJZ851" s="73"/>
      <c r="AKA851" s="73"/>
      <c r="AKB851" s="73"/>
      <c r="AKC851" s="73"/>
      <c r="AKD851" s="73"/>
      <c r="AKE851" s="73"/>
      <c r="AKF851" s="73"/>
      <c r="AKG851" s="73"/>
      <c r="AKH851" s="73"/>
      <c r="AKI851" s="73"/>
      <c r="AKJ851" s="73"/>
      <c r="AKK851" s="73"/>
      <c r="AKL851" s="73"/>
      <c r="AKM851" s="73"/>
      <c r="AKN851" s="73"/>
      <c r="AKO851" s="73"/>
      <c r="AKP851" s="73"/>
      <c r="AKQ851" s="73"/>
      <c r="AKR851" s="73"/>
      <c r="AKS851" s="73"/>
      <c r="AKT851" s="73"/>
      <c r="AKU851" s="73"/>
      <c r="AKV851" s="73"/>
      <c r="AKW851" s="73"/>
      <c r="AKX851" s="73"/>
      <c r="AKY851" s="73"/>
      <c r="AKZ851" s="73"/>
      <c r="ALA851" s="73"/>
      <c r="ALB851" s="73"/>
      <c r="ALC851" s="73"/>
      <c r="ALD851" s="73"/>
      <c r="ALE851" s="73"/>
      <c r="ALF851" s="73"/>
      <c r="ALG851" s="73"/>
      <c r="ALH851" s="73"/>
      <c r="ALI851" s="73"/>
      <c r="ALJ851" s="73"/>
      <c r="ALK851" s="73"/>
      <c r="ALL851" s="73"/>
      <c r="ALM851" s="73"/>
      <c r="ALN851" s="73"/>
      <c r="ALO851" s="73"/>
      <c r="ALP851" s="73"/>
      <c r="ALQ851" s="73"/>
      <c r="ALR851" s="73"/>
      <c r="ALS851" s="73"/>
      <c r="ALT851" s="73"/>
      <c r="ALU851" s="73"/>
      <c r="ALV851" s="73"/>
      <c r="ALW851" s="73"/>
      <c r="ALX851" s="73"/>
      <c r="ALY851" s="73"/>
      <c r="ALZ851" s="73"/>
      <c r="AMA851" s="73"/>
      <c r="AMB851" s="73"/>
      <c r="AMC851" s="73"/>
      <c r="AMD851" s="73"/>
      <c r="AME851" s="73"/>
      <c r="AMF851" s="73"/>
      <c r="AMG851" s="73"/>
    </row>
    <row r="852" spans="1:1021" s="2" customFormat="1" ht="35.1" customHeight="1">
      <c r="A852" s="78">
        <f t="shared" si="38"/>
        <v>4</v>
      </c>
      <c r="B852" s="54" t="s">
        <v>665</v>
      </c>
      <c r="C852" s="52" t="s">
        <v>11</v>
      </c>
      <c r="D852" s="78" t="s">
        <v>24</v>
      </c>
      <c r="E852" s="145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  <c r="AJ852" s="73"/>
      <c r="AK852" s="73"/>
      <c r="AL852" s="73"/>
      <c r="AM852" s="73"/>
      <c r="AN852" s="73"/>
      <c r="AO852" s="73"/>
      <c r="AP852" s="73"/>
      <c r="AQ852" s="73"/>
      <c r="AR852" s="73"/>
      <c r="AS852" s="73"/>
      <c r="AT852" s="73"/>
      <c r="AU852" s="73"/>
      <c r="AV852" s="73"/>
      <c r="AW852" s="73"/>
      <c r="AX852" s="73"/>
      <c r="AY852" s="73"/>
      <c r="AZ852" s="73"/>
      <c r="BA852" s="73"/>
      <c r="BB852" s="73"/>
      <c r="BC852" s="73"/>
      <c r="BD852" s="73"/>
      <c r="BE852" s="73"/>
      <c r="BF852" s="73"/>
      <c r="BG852" s="73"/>
      <c r="BH852" s="73"/>
      <c r="BI852" s="73"/>
      <c r="BJ852" s="73"/>
      <c r="BK852" s="73"/>
      <c r="BL852" s="73"/>
      <c r="BM852" s="73"/>
      <c r="BN852" s="73"/>
      <c r="BO852" s="73"/>
      <c r="BP852" s="73"/>
      <c r="BQ852" s="73"/>
      <c r="BR852" s="73"/>
      <c r="BS852" s="73"/>
      <c r="BT852" s="73"/>
      <c r="BU852" s="73"/>
      <c r="BV852" s="73"/>
      <c r="BW852" s="73"/>
      <c r="BX852" s="73"/>
      <c r="BY852" s="73"/>
      <c r="BZ852" s="73"/>
      <c r="CA852" s="73"/>
      <c r="CB852" s="73"/>
      <c r="CC852" s="73"/>
      <c r="CD852" s="73"/>
      <c r="CE852" s="73"/>
      <c r="CF852" s="73"/>
      <c r="CG852" s="73"/>
      <c r="CH852" s="73"/>
      <c r="CI852" s="73"/>
      <c r="CJ852" s="73"/>
      <c r="CK852" s="73"/>
      <c r="CL852" s="73"/>
      <c r="CM852" s="73"/>
      <c r="CN852" s="73"/>
      <c r="CO852" s="73"/>
      <c r="CP852" s="73"/>
      <c r="CQ852" s="73"/>
      <c r="CR852" s="73"/>
      <c r="CS852" s="73"/>
      <c r="CT852" s="73"/>
      <c r="CU852" s="73"/>
      <c r="CV852" s="73"/>
      <c r="CW852" s="73"/>
      <c r="CX852" s="73"/>
      <c r="CY852" s="73"/>
      <c r="CZ852" s="73"/>
      <c r="DA852" s="73"/>
      <c r="DB852" s="73"/>
      <c r="DC852" s="73"/>
      <c r="DD852" s="73"/>
      <c r="DE852" s="73"/>
      <c r="DF852" s="73"/>
      <c r="DG852" s="73"/>
      <c r="DH852" s="73"/>
      <c r="DI852" s="73"/>
      <c r="DJ852" s="73"/>
      <c r="DK852" s="73"/>
      <c r="DL852" s="73"/>
      <c r="DM852" s="73"/>
      <c r="DN852" s="73"/>
      <c r="DO852" s="73"/>
      <c r="DP852" s="73"/>
      <c r="DQ852" s="73"/>
      <c r="DR852" s="73"/>
      <c r="DS852" s="73"/>
      <c r="DT852" s="73"/>
      <c r="DU852" s="73"/>
      <c r="DV852" s="73"/>
      <c r="DW852" s="73"/>
      <c r="DX852" s="73"/>
      <c r="DY852" s="73"/>
      <c r="DZ852" s="73"/>
      <c r="EA852" s="73"/>
      <c r="EB852" s="73"/>
      <c r="EC852" s="73"/>
      <c r="ED852" s="73"/>
      <c r="EE852" s="73"/>
      <c r="EF852" s="73"/>
      <c r="EG852" s="73"/>
      <c r="EH852" s="73"/>
      <c r="EI852" s="73"/>
      <c r="EJ852" s="73"/>
      <c r="EK852" s="73"/>
      <c r="EL852" s="73"/>
      <c r="EM852" s="73"/>
      <c r="EN852" s="73"/>
      <c r="EO852" s="73"/>
      <c r="EP852" s="73"/>
      <c r="EQ852" s="73"/>
      <c r="ER852" s="73"/>
      <c r="ES852" s="73"/>
      <c r="ET852" s="73"/>
      <c r="EU852" s="73"/>
      <c r="EV852" s="73"/>
      <c r="EW852" s="73"/>
      <c r="EX852" s="73"/>
      <c r="EY852" s="73"/>
      <c r="EZ852" s="73"/>
      <c r="FA852" s="73"/>
      <c r="FB852" s="73"/>
      <c r="FC852" s="73"/>
      <c r="FD852" s="73"/>
      <c r="FE852" s="73"/>
      <c r="FF852" s="73"/>
      <c r="FG852" s="73"/>
      <c r="FH852" s="73"/>
      <c r="FI852" s="73"/>
      <c r="FJ852" s="73"/>
      <c r="FK852" s="73"/>
      <c r="FL852" s="73"/>
      <c r="FM852" s="73"/>
      <c r="FN852" s="73"/>
      <c r="FO852" s="73"/>
      <c r="FP852" s="73"/>
      <c r="FQ852" s="73"/>
      <c r="FR852" s="73"/>
      <c r="FS852" s="73"/>
      <c r="FT852" s="73"/>
      <c r="FU852" s="73"/>
      <c r="FV852" s="73"/>
      <c r="FW852" s="73"/>
      <c r="FX852" s="73"/>
      <c r="FY852" s="73"/>
      <c r="FZ852" s="73"/>
      <c r="GA852" s="73"/>
      <c r="GB852" s="73"/>
      <c r="GC852" s="73"/>
      <c r="GD852" s="73"/>
      <c r="GE852" s="73"/>
      <c r="GF852" s="73"/>
      <c r="GG852" s="73"/>
      <c r="GH852" s="73"/>
      <c r="GI852" s="73"/>
      <c r="GJ852" s="73"/>
      <c r="GK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  <c r="JD852" s="73"/>
      <c r="JE852" s="73"/>
      <c r="JF852" s="73"/>
      <c r="JG852" s="73"/>
      <c r="JH852" s="73"/>
      <c r="JI852" s="73"/>
      <c r="JJ852" s="73"/>
      <c r="JK852" s="73"/>
      <c r="JL852" s="73"/>
      <c r="JM852" s="73"/>
      <c r="JN852" s="73"/>
      <c r="JO852" s="73"/>
      <c r="JP852" s="73"/>
      <c r="JQ852" s="73"/>
      <c r="JR852" s="73"/>
      <c r="JS852" s="73"/>
      <c r="JT852" s="73"/>
      <c r="JU852" s="73"/>
      <c r="JV852" s="73"/>
      <c r="JW852" s="73"/>
      <c r="JX852" s="73"/>
      <c r="JY852" s="73"/>
      <c r="JZ852" s="73"/>
      <c r="KA852" s="73"/>
      <c r="KB852" s="73"/>
      <c r="KC852" s="73"/>
      <c r="KD852" s="73"/>
      <c r="KE852" s="73"/>
      <c r="KF852" s="73"/>
      <c r="KG852" s="73"/>
      <c r="KH852" s="73"/>
      <c r="KI852" s="73"/>
      <c r="KJ852" s="73"/>
      <c r="KK852" s="73"/>
      <c r="KL852" s="73"/>
      <c r="KM852" s="73"/>
      <c r="KN852" s="73"/>
      <c r="KO852" s="73"/>
      <c r="KP852" s="73"/>
      <c r="KQ852" s="73"/>
      <c r="KR852" s="73"/>
      <c r="KS852" s="73"/>
      <c r="KT852" s="73"/>
      <c r="KU852" s="73"/>
      <c r="KV852" s="73"/>
      <c r="KW852" s="73"/>
      <c r="KX852" s="73"/>
      <c r="KY852" s="73"/>
      <c r="KZ852" s="73"/>
      <c r="LA852" s="73"/>
      <c r="LB852" s="73"/>
      <c r="LC852" s="73"/>
      <c r="LD852" s="73"/>
      <c r="LE852" s="73"/>
      <c r="LF852" s="73"/>
      <c r="LG852" s="73"/>
      <c r="LH852" s="73"/>
      <c r="LI852" s="73"/>
      <c r="LJ852" s="73"/>
      <c r="LK852" s="73"/>
      <c r="LL852" s="73"/>
      <c r="LM852" s="73"/>
      <c r="LN852" s="73"/>
      <c r="LO852" s="73"/>
      <c r="LP852" s="73"/>
      <c r="LQ852" s="73"/>
      <c r="LR852" s="73"/>
      <c r="LS852" s="73"/>
      <c r="LT852" s="73"/>
      <c r="LU852" s="73"/>
      <c r="LV852" s="73"/>
      <c r="LW852" s="73"/>
      <c r="LX852" s="73"/>
      <c r="LY852" s="73"/>
      <c r="LZ852" s="73"/>
      <c r="MA852" s="73"/>
      <c r="MB852" s="73"/>
      <c r="MC852" s="73"/>
      <c r="MD852" s="73"/>
      <c r="ME852" s="73"/>
      <c r="MF852" s="73"/>
      <c r="MG852" s="73"/>
      <c r="MH852" s="73"/>
      <c r="MI852" s="73"/>
      <c r="MJ852" s="73"/>
      <c r="MK852" s="73"/>
      <c r="ML852" s="73"/>
      <c r="MM852" s="73"/>
      <c r="MN852" s="73"/>
      <c r="MO852" s="73"/>
      <c r="MP852" s="73"/>
      <c r="MQ852" s="73"/>
      <c r="MR852" s="73"/>
      <c r="MS852" s="73"/>
      <c r="MT852" s="73"/>
      <c r="MU852" s="73"/>
      <c r="MV852" s="73"/>
      <c r="MW852" s="73"/>
      <c r="MX852" s="73"/>
      <c r="MY852" s="73"/>
      <c r="MZ852" s="73"/>
      <c r="NA852" s="73"/>
      <c r="NB852" s="73"/>
      <c r="NC852" s="73"/>
      <c r="ND852" s="73"/>
      <c r="NE852" s="73"/>
      <c r="NF852" s="73"/>
      <c r="NG852" s="73"/>
      <c r="NH852" s="73"/>
      <c r="NI852" s="73"/>
      <c r="NJ852" s="73"/>
      <c r="NK852" s="73"/>
      <c r="NL852" s="73"/>
      <c r="NM852" s="73"/>
      <c r="NN852" s="73"/>
      <c r="NO852" s="73"/>
      <c r="NP852" s="73"/>
      <c r="NQ852" s="73"/>
      <c r="NR852" s="73"/>
      <c r="NS852" s="73"/>
      <c r="NT852" s="73"/>
      <c r="NU852" s="73"/>
      <c r="NV852" s="73"/>
      <c r="NW852" s="73"/>
      <c r="NX852" s="73"/>
      <c r="NY852" s="73"/>
      <c r="NZ852" s="73"/>
      <c r="OA852" s="73"/>
      <c r="OB852" s="73"/>
      <c r="OC852" s="73"/>
      <c r="OD852" s="73"/>
      <c r="OE852" s="73"/>
      <c r="OF852" s="73"/>
      <c r="OG852" s="73"/>
      <c r="OH852" s="73"/>
      <c r="OI852" s="73"/>
      <c r="OJ852" s="73"/>
      <c r="OK852" s="73"/>
      <c r="OL852" s="73"/>
      <c r="OM852" s="73"/>
      <c r="ON852" s="73"/>
      <c r="OO852" s="73"/>
      <c r="OP852" s="73"/>
      <c r="OQ852" s="73"/>
      <c r="OR852" s="73"/>
      <c r="OS852" s="73"/>
      <c r="OT852" s="73"/>
      <c r="OU852" s="73"/>
      <c r="OV852" s="73"/>
      <c r="OW852" s="73"/>
      <c r="OX852" s="73"/>
      <c r="OY852" s="73"/>
      <c r="OZ852" s="73"/>
      <c r="PA852" s="73"/>
      <c r="PB852" s="73"/>
      <c r="PC852" s="73"/>
      <c r="PD852" s="73"/>
      <c r="PE852" s="73"/>
      <c r="PF852" s="73"/>
      <c r="PG852" s="73"/>
      <c r="PH852" s="73"/>
      <c r="PI852" s="73"/>
      <c r="PJ852" s="73"/>
      <c r="PK852" s="73"/>
      <c r="PL852" s="73"/>
      <c r="PM852" s="73"/>
      <c r="PN852" s="73"/>
      <c r="PO852" s="73"/>
      <c r="PP852" s="73"/>
      <c r="PQ852" s="73"/>
      <c r="PR852" s="73"/>
      <c r="PS852" s="73"/>
      <c r="PT852" s="73"/>
      <c r="PU852" s="73"/>
      <c r="PV852" s="73"/>
      <c r="PW852" s="73"/>
      <c r="PX852" s="73"/>
      <c r="PY852" s="73"/>
      <c r="PZ852" s="73"/>
      <c r="QA852" s="73"/>
      <c r="QB852" s="73"/>
      <c r="QC852" s="73"/>
      <c r="QD852" s="73"/>
      <c r="QE852" s="73"/>
      <c r="QF852" s="73"/>
      <c r="QG852" s="73"/>
      <c r="QH852" s="73"/>
      <c r="QI852" s="73"/>
      <c r="QJ852" s="73"/>
      <c r="QK852" s="73"/>
      <c r="QL852" s="73"/>
      <c r="QM852" s="73"/>
      <c r="QN852" s="73"/>
      <c r="QO852" s="73"/>
      <c r="QP852" s="73"/>
      <c r="QQ852" s="73"/>
      <c r="QR852" s="73"/>
      <c r="QS852" s="73"/>
      <c r="QT852" s="73"/>
      <c r="QU852" s="73"/>
      <c r="QV852" s="73"/>
      <c r="QW852" s="73"/>
      <c r="QX852" s="73"/>
      <c r="QY852" s="73"/>
      <c r="QZ852" s="73"/>
      <c r="RA852" s="73"/>
      <c r="RB852" s="73"/>
      <c r="RC852" s="73"/>
      <c r="RD852" s="73"/>
      <c r="RE852" s="73"/>
      <c r="RF852" s="73"/>
      <c r="RG852" s="73"/>
      <c r="RH852" s="73"/>
      <c r="RI852" s="73"/>
      <c r="RJ852" s="73"/>
      <c r="RK852" s="73"/>
      <c r="RL852" s="73"/>
      <c r="RM852" s="73"/>
      <c r="RN852" s="73"/>
      <c r="RO852" s="73"/>
      <c r="RP852" s="73"/>
      <c r="RQ852" s="73"/>
      <c r="RR852" s="73"/>
      <c r="RS852" s="73"/>
      <c r="RT852" s="73"/>
      <c r="RU852" s="73"/>
      <c r="RV852" s="73"/>
      <c r="RW852" s="73"/>
      <c r="RX852" s="73"/>
      <c r="RY852" s="73"/>
      <c r="RZ852" s="73"/>
      <c r="SA852" s="73"/>
      <c r="SB852" s="73"/>
      <c r="SC852" s="73"/>
      <c r="SD852" s="73"/>
      <c r="SE852" s="73"/>
      <c r="SF852" s="73"/>
      <c r="SG852" s="73"/>
      <c r="SH852" s="73"/>
      <c r="SI852" s="73"/>
      <c r="SJ852" s="73"/>
      <c r="SK852" s="73"/>
      <c r="SL852" s="73"/>
      <c r="SM852" s="73"/>
      <c r="SN852" s="73"/>
      <c r="SO852" s="73"/>
      <c r="SP852" s="73"/>
      <c r="SQ852" s="73"/>
      <c r="SR852" s="73"/>
      <c r="SS852" s="73"/>
      <c r="ST852" s="73"/>
      <c r="SU852" s="73"/>
      <c r="SV852" s="73"/>
      <c r="SW852" s="73"/>
      <c r="SX852" s="73"/>
      <c r="SY852" s="73"/>
      <c r="SZ852" s="73"/>
      <c r="TA852" s="73"/>
      <c r="TB852" s="73"/>
      <c r="TC852" s="73"/>
      <c r="TD852" s="73"/>
      <c r="TE852" s="73"/>
      <c r="TF852" s="73"/>
      <c r="TG852" s="73"/>
      <c r="TH852" s="73"/>
      <c r="TI852" s="73"/>
      <c r="TJ852" s="73"/>
      <c r="TK852" s="73"/>
      <c r="TL852" s="73"/>
      <c r="TM852" s="73"/>
      <c r="TN852" s="73"/>
      <c r="TO852" s="73"/>
      <c r="TP852" s="73"/>
      <c r="TQ852" s="73"/>
      <c r="TR852" s="73"/>
      <c r="TS852" s="73"/>
      <c r="TT852" s="73"/>
      <c r="TU852" s="73"/>
      <c r="TV852" s="73"/>
      <c r="TW852" s="73"/>
      <c r="TX852" s="73"/>
      <c r="TY852" s="73"/>
      <c r="TZ852" s="73"/>
      <c r="UA852" s="73"/>
      <c r="UB852" s="73"/>
      <c r="UC852" s="73"/>
      <c r="UD852" s="73"/>
      <c r="UE852" s="73"/>
      <c r="UF852" s="73"/>
      <c r="UG852" s="73"/>
      <c r="UH852" s="73"/>
      <c r="UI852" s="73"/>
      <c r="UJ852" s="73"/>
      <c r="UK852" s="73"/>
      <c r="UL852" s="73"/>
      <c r="UM852" s="73"/>
      <c r="UN852" s="73"/>
      <c r="UO852" s="73"/>
      <c r="UP852" s="73"/>
      <c r="UQ852" s="73"/>
      <c r="UR852" s="73"/>
      <c r="US852" s="73"/>
      <c r="UT852" s="73"/>
      <c r="UU852" s="73"/>
      <c r="UV852" s="73"/>
      <c r="UW852" s="73"/>
      <c r="UX852" s="73"/>
      <c r="UY852" s="73"/>
      <c r="UZ852" s="73"/>
      <c r="VA852" s="73"/>
      <c r="VB852" s="73"/>
      <c r="VC852" s="73"/>
      <c r="VD852" s="73"/>
      <c r="VE852" s="73"/>
      <c r="VF852" s="73"/>
      <c r="VG852" s="73"/>
      <c r="VH852" s="73"/>
      <c r="VI852" s="73"/>
      <c r="VJ852" s="73"/>
      <c r="VK852" s="73"/>
      <c r="VL852" s="73"/>
      <c r="VM852" s="73"/>
      <c r="VN852" s="73"/>
      <c r="VO852" s="73"/>
      <c r="VP852" s="73"/>
      <c r="VQ852" s="73"/>
      <c r="VR852" s="73"/>
      <c r="VS852" s="73"/>
      <c r="VT852" s="73"/>
      <c r="VU852" s="73"/>
      <c r="VV852" s="73"/>
      <c r="VW852" s="73"/>
      <c r="VX852" s="73"/>
      <c r="VY852" s="73"/>
      <c r="VZ852" s="73"/>
      <c r="WA852" s="73"/>
      <c r="WB852" s="73"/>
      <c r="WC852" s="73"/>
      <c r="WD852" s="73"/>
      <c r="WE852" s="73"/>
      <c r="WF852" s="73"/>
      <c r="WG852" s="73"/>
      <c r="WH852" s="73"/>
      <c r="WI852" s="73"/>
      <c r="WJ852" s="73"/>
      <c r="WK852" s="73"/>
      <c r="WL852" s="73"/>
      <c r="WM852" s="73"/>
      <c r="WN852" s="73"/>
      <c r="WO852" s="73"/>
      <c r="WP852" s="73"/>
      <c r="WQ852" s="73"/>
      <c r="WR852" s="73"/>
      <c r="WS852" s="73"/>
      <c r="WT852" s="73"/>
      <c r="WU852" s="73"/>
      <c r="WV852" s="73"/>
      <c r="WW852" s="73"/>
      <c r="WX852" s="73"/>
      <c r="WY852" s="73"/>
      <c r="WZ852" s="73"/>
      <c r="XA852" s="73"/>
      <c r="XB852" s="73"/>
      <c r="XC852" s="73"/>
      <c r="XD852" s="73"/>
      <c r="XE852" s="73"/>
      <c r="XF852" s="73"/>
      <c r="XG852" s="73"/>
      <c r="XH852" s="73"/>
      <c r="XI852" s="73"/>
      <c r="XJ852" s="73"/>
      <c r="XK852" s="73"/>
      <c r="XL852" s="73"/>
      <c r="XM852" s="73"/>
      <c r="XN852" s="73"/>
      <c r="XO852" s="73"/>
      <c r="XP852" s="73"/>
      <c r="XQ852" s="73"/>
      <c r="XR852" s="73"/>
      <c r="XS852" s="73"/>
      <c r="XT852" s="73"/>
      <c r="XU852" s="73"/>
      <c r="XV852" s="73"/>
      <c r="XW852" s="73"/>
      <c r="XX852" s="73"/>
      <c r="XY852" s="73"/>
      <c r="XZ852" s="73"/>
      <c r="YA852" s="73"/>
      <c r="YB852" s="73"/>
      <c r="YC852" s="73"/>
      <c r="YD852" s="73"/>
      <c r="YE852" s="73"/>
      <c r="YF852" s="73"/>
      <c r="YG852" s="73"/>
      <c r="YH852" s="73"/>
      <c r="YI852" s="73"/>
      <c r="YJ852" s="73"/>
      <c r="YK852" s="73"/>
      <c r="YL852" s="73"/>
      <c r="YM852" s="73"/>
      <c r="YN852" s="73"/>
      <c r="YO852" s="73"/>
      <c r="YP852" s="73"/>
      <c r="YQ852" s="73"/>
      <c r="YR852" s="73"/>
      <c r="YS852" s="73"/>
      <c r="YT852" s="73"/>
      <c r="YU852" s="73"/>
      <c r="YV852" s="73"/>
      <c r="YW852" s="73"/>
      <c r="YX852" s="73"/>
      <c r="YY852" s="73"/>
      <c r="YZ852" s="73"/>
      <c r="ZA852" s="73"/>
      <c r="ZB852" s="73"/>
      <c r="ZC852" s="73"/>
      <c r="ZD852" s="73"/>
      <c r="ZE852" s="73"/>
      <c r="ZF852" s="73"/>
      <c r="ZG852" s="73"/>
      <c r="ZH852" s="73"/>
      <c r="ZI852" s="73"/>
      <c r="ZJ852" s="73"/>
      <c r="ZK852" s="73"/>
      <c r="ZL852" s="73"/>
      <c r="ZM852" s="73"/>
      <c r="ZN852" s="73"/>
      <c r="ZO852" s="73"/>
      <c r="ZP852" s="73"/>
      <c r="ZQ852" s="73"/>
      <c r="ZR852" s="73"/>
      <c r="ZS852" s="73"/>
      <c r="ZT852" s="73"/>
      <c r="ZU852" s="73"/>
      <c r="ZV852" s="73"/>
      <c r="ZW852" s="73"/>
      <c r="ZX852" s="73"/>
      <c r="ZY852" s="73"/>
      <c r="ZZ852" s="73"/>
      <c r="AAA852" s="73"/>
      <c r="AAB852" s="73"/>
      <c r="AAC852" s="73"/>
      <c r="AAD852" s="73"/>
      <c r="AAE852" s="73"/>
      <c r="AAF852" s="73"/>
      <c r="AAG852" s="73"/>
      <c r="AAH852" s="73"/>
      <c r="AAI852" s="73"/>
      <c r="AAJ852" s="73"/>
      <c r="AAK852" s="73"/>
      <c r="AAL852" s="73"/>
      <c r="AAM852" s="73"/>
      <c r="AAN852" s="73"/>
      <c r="AAO852" s="73"/>
      <c r="AAP852" s="73"/>
      <c r="AAQ852" s="73"/>
      <c r="AAR852" s="73"/>
      <c r="AAS852" s="73"/>
      <c r="AAT852" s="73"/>
      <c r="AAU852" s="73"/>
      <c r="AAV852" s="73"/>
      <c r="AAW852" s="73"/>
      <c r="AAX852" s="73"/>
      <c r="AAY852" s="73"/>
      <c r="AAZ852" s="73"/>
      <c r="ABA852" s="73"/>
      <c r="ABB852" s="73"/>
      <c r="ABC852" s="73"/>
      <c r="ABD852" s="73"/>
      <c r="ABE852" s="73"/>
      <c r="ABF852" s="73"/>
      <c r="ABG852" s="73"/>
      <c r="ABH852" s="73"/>
      <c r="ABI852" s="73"/>
      <c r="ABJ852" s="73"/>
      <c r="ABK852" s="73"/>
      <c r="ABL852" s="73"/>
      <c r="ABM852" s="73"/>
      <c r="ABN852" s="73"/>
      <c r="ABO852" s="73"/>
      <c r="ABP852" s="73"/>
      <c r="ABQ852" s="73"/>
      <c r="ABR852" s="73"/>
      <c r="ABS852" s="73"/>
      <c r="ABT852" s="73"/>
      <c r="ABU852" s="73"/>
      <c r="ABV852" s="73"/>
      <c r="ABW852" s="73"/>
      <c r="ABX852" s="73"/>
      <c r="ABY852" s="73"/>
      <c r="ABZ852" s="73"/>
      <c r="ACA852" s="73"/>
      <c r="ACB852" s="73"/>
      <c r="ACC852" s="73"/>
      <c r="ACD852" s="73"/>
      <c r="ACE852" s="73"/>
      <c r="ACF852" s="73"/>
      <c r="ACG852" s="73"/>
      <c r="ACH852" s="73"/>
      <c r="ACI852" s="73"/>
      <c r="ACJ852" s="73"/>
      <c r="ACK852" s="73"/>
      <c r="ACL852" s="73"/>
      <c r="ACM852" s="73"/>
      <c r="ACN852" s="73"/>
      <c r="ACO852" s="73"/>
      <c r="ACP852" s="73"/>
      <c r="ACQ852" s="73"/>
      <c r="ACR852" s="73"/>
      <c r="ACS852" s="73"/>
      <c r="ACT852" s="73"/>
      <c r="ACU852" s="73"/>
      <c r="ACV852" s="73"/>
      <c r="ACW852" s="73"/>
      <c r="ACX852" s="73"/>
      <c r="ACY852" s="73"/>
      <c r="ACZ852" s="73"/>
      <c r="ADA852" s="73"/>
      <c r="ADB852" s="73"/>
      <c r="ADC852" s="73"/>
      <c r="ADD852" s="73"/>
      <c r="ADE852" s="73"/>
      <c r="ADF852" s="73"/>
      <c r="ADG852" s="73"/>
      <c r="ADH852" s="73"/>
      <c r="ADI852" s="73"/>
      <c r="ADJ852" s="73"/>
      <c r="ADK852" s="73"/>
      <c r="ADL852" s="73"/>
      <c r="ADM852" s="73"/>
      <c r="ADN852" s="73"/>
      <c r="ADO852" s="73"/>
      <c r="ADP852" s="73"/>
      <c r="ADQ852" s="73"/>
      <c r="ADR852" s="73"/>
      <c r="ADS852" s="73"/>
      <c r="ADT852" s="73"/>
      <c r="ADU852" s="73"/>
      <c r="ADV852" s="73"/>
      <c r="ADW852" s="73"/>
      <c r="ADX852" s="73"/>
      <c r="ADY852" s="73"/>
      <c r="ADZ852" s="73"/>
      <c r="AEA852" s="73"/>
      <c r="AEB852" s="73"/>
      <c r="AEC852" s="73"/>
      <c r="AED852" s="73"/>
      <c r="AEE852" s="73"/>
      <c r="AEF852" s="73"/>
      <c r="AEG852" s="73"/>
      <c r="AEH852" s="73"/>
      <c r="AEI852" s="73"/>
      <c r="AEJ852" s="73"/>
      <c r="AEK852" s="73"/>
      <c r="AEL852" s="73"/>
      <c r="AEM852" s="73"/>
      <c r="AEN852" s="73"/>
      <c r="AEO852" s="73"/>
      <c r="AEP852" s="73"/>
      <c r="AEQ852" s="73"/>
      <c r="AER852" s="73"/>
      <c r="AES852" s="73"/>
      <c r="AET852" s="73"/>
      <c r="AEU852" s="73"/>
      <c r="AEV852" s="73"/>
      <c r="AEW852" s="73"/>
      <c r="AEX852" s="73"/>
      <c r="AEY852" s="73"/>
      <c r="AEZ852" s="73"/>
      <c r="AFA852" s="73"/>
      <c r="AFB852" s="73"/>
      <c r="AFC852" s="73"/>
      <c r="AFD852" s="73"/>
      <c r="AFE852" s="73"/>
      <c r="AFF852" s="73"/>
      <c r="AFG852" s="73"/>
      <c r="AFH852" s="73"/>
      <c r="AFI852" s="73"/>
      <c r="AFJ852" s="73"/>
      <c r="AFK852" s="73"/>
      <c r="AFL852" s="73"/>
      <c r="AFM852" s="73"/>
      <c r="AFN852" s="73"/>
      <c r="AFO852" s="73"/>
      <c r="AFP852" s="73"/>
      <c r="AFQ852" s="73"/>
      <c r="AFR852" s="73"/>
      <c r="AFS852" s="73"/>
      <c r="AFT852" s="73"/>
      <c r="AFU852" s="73"/>
      <c r="AFV852" s="73"/>
      <c r="AFW852" s="73"/>
      <c r="AFX852" s="73"/>
      <c r="AFY852" s="73"/>
      <c r="AFZ852" s="73"/>
      <c r="AGA852" s="73"/>
      <c r="AGB852" s="73"/>
      <c r="AGC852" s="73"/>
      <c r="AGD852" s="73"/>
      <c r="AGE852" s="73"/>
      <c r="AGF852" s="73"/>
      <c r="AGG852" s="73"/>
      <c r="AGH852" s="73"/>
      <c r="AGI852" s="73"/>
      <c r="AGJ852" s="73"/>
      <c r="AGK852" s="73"/>
      <c r="AGL852" s="73"/>
      <c r="AGM852" s="73"/>
      <c r="AGN852" s="73"/>
      <c r="AGO852" s="73"/>
      <c r="AGP852" s="73"/>
      <c r="AGQ852" s="73"/>
      <c r="AGR852" s="73"/>
      <c r="AGS852" s="73"/>
      <c r="AGT852" s="73"/>
      <c r="AGU852" s="73"/>
      <c r="AGV852" s="73"/>
      <c r="AGW852" s="73"/>
      <c r="AGX852" s="73"/>
      <c r="AGY852" s="73"/>
      <c r="AGZ852" s="73"/>
      <c r="AHA852" s="73"/>
      <c r="AHB852" s="73"/>
      <c r="AHC852" s="73"/>
      <c r="AHD852" s="73"/>
      <c r="AHE852" s="73"/>
      <c r="AHF852" s="73"/>
      <c r="AHG852" s="73"/>
      <c r="AHH852" s="73"/>
      <c r="AHI852" s="73"/>
      <c r="AHJ852" s="73"/>
      <c r="AHK852" s="73"/>
      <c r="AHL852" s="73"/>
      <c r="AHM852" s="73"/>
      <c r="AHN852" s="73"/>
      <c r="AHO852" s="73"/>
      <c r="AHP852" s="73"/>
      <c r="AHQ852" s="73"/>
      <c r="AHR852" s="73"/>
      <c r="AHS852" s="73"/>
      <c r="AHT852" s="73"/>
      <c r="AHU852" s="73"/>
      <c r="AHV852" s="73"/>
      <c r="AHW852" s="73"/>
      <c r="AHX852" s="73"/>
      <c r="AHY852" s="73"/>
      <c r="AHZ852" s="73"/>
      <c r="AIA852" s="73"/>
      <c r="AIB852" s="73"/>
      <c r="AIC852" s="73"/>
      <c r="AID852" s="73"/>
      <c r="AIE852" s="73"/>
      <c r="AIF852" s="73"/>
      <c r="AIG852" s="73"/>
      <c r="AIH852" s="73"/>
      <c r="AII852" s="73"/>
      <c r="AIJ852" s="73"/>
      <c r="AIK852" s="73"/>
      <c r="AIL852" s="73"/>
      <c r="AIM852" s="73"/>
      <c r="AIN852" s="73"/>
      <c r="AIO852" s="73"/>
      <c r="AIP852" s="73"/>
      <c r="AIQ852" s="73"/>
      <c r="AIR852" s="73"/>
      <c r="AIS852" s="73"/>
      <c r="AIT852" s="73"/>
      <c r="AIU852" s="73"/>
      <c r="AIV852" s="73"/>
      <c r="AIW852" s="73"/>
      <c r="AIX852" s="73"/>
      <c r="AIY852" s="73"/>
      <c r="AIZ852" s="73"/>
      <c r="AJA852" s="73"/>
      <c r="AJB852" s="73"/>
      <c r="AJC852" s="73"/>
      <c r="AJD852" s="73"/>
      <c r="AJE852" s="73"/>
      <c r="AJF852" s="73"/>
      <c r="AJG852" s="73"/>
      <c r="AJH852" s="73"/>
      <c r="AJI852" s="73"/>
      <c r="AJJ852" s="73"/>
      <c r="AJK852" s="73"/>
      <c r="AJL852" s="73"/>
      <c r="AJM852" s="73"/>
      <c r="AJN852" s="73"/>
      <c r="AJO852" s="73"/>
      <c r="AJP852" s="73"/>
      <c r="AJQ852" s="73"/>
      <c r="AJR852" s="73"/>
      <c r="AJS852" s="73"/>
      <c r="AJT852" s="73"/>
      <c r="AJU852" s="73"/>
      <c r="AJV852" s="73"/>
      <c r="AJW852" s="73"/>
      <c r="AJX852" s="73"/>
      <c r="AJY852" s="73"/>
      <c r="AJZ852" s="73"/>
      <c r="AKA852" s="73"/>
      <c r="AKB852" s="73"/>
      <c r="AKC852" s="73"/>
      <c r="AKD852" s="73"/>
      <c r="AKE852" s="73"/>
      <c r="AKF852" s="73"/>
      <c r="AKG852" s="73"/>
      <c r="AKH852" s="73"/>
      <c r="AKI852" s="73"/>
      <c r="AKJ852" s="73"/>
      <c r="AKK852" s="73"/>
      <c r="AKL852" s="73"/>
      <c r="AKM852" s="73"/>
      <c r="AKN852" s="73"/>
      <c r="AKO852" s="73"/>
      <c r="AKP852" s="73"/>
      <c r="AKQ852" s="73"/>
      <c r="AKR852" s="73"/>
      <c r="AKS852" s="73"/>
      <c r="AKT852" s="73"/>
      <c r="AKU852" s="73"/>
      <c r="AKV852" s="73"/>
      <c r="AKW852" s="73"/>
      <c r="AKX852" s="73"/>
      <c r="AKY852" s="73"/>
      <c r="AKZ852" s="73"/>
      <c r="ALA852" s="73"/>
      <c r="ALB852" s="73"/>
      <c r="ALC852" s="73"/>
      <c r="ALD852" s="73"/>
      <c r="ALE852" s="73"/>
      <c r="ALF852" s="73"/>
      <c r="ALG852" s="73"/>
      <c r="ALH852" s="73"/>
      <c r="ALI852" s="73"/>
      <c r="ALJ852" s="73"/>
      <c r="ALK852" s="73"/>
      <c r="ALL852" s="73"/>
      <c r="ALM852" s="73"/>
      <c r="ALN852" s="73"/>
      <c r="ALO852" s="73"/>
      <c r="ALP852" s="73"/>
      <c r="ALQ852" s="73"/>
      <c r="ALR852" s="73"/>
      <c r="ALS852" s="73"/>
      <c r="ALT852" s="73"/>
      <c r="ALU852" s="73"/>
      <c r="ALV852" s="73"/>
      <c r="ALW852" s="73"/>
      <c r="ALX852" s="73"/>
      <c r="ALY852" s="73"/>
      <c r="ALZ852" s="73"/>
      <c r="AMA852" s="73"/>
      <c r="AMB852" s="73"/>
      <c r="AMC852" s="73"/>
      <c r="AMD852" s="73"/>
      <c r="AME852" s="73"/>
      <c r="AMF852" s="73"/>
      <c r="AMG852" s="73"/>
    </row>
    <row r="853" spans="1:1021" s="2" customFormat="1" ht="35.1" customHeight="1">
      <c r="A853" s="78">
        <f t="shared" si="38"/>
        <v>5</v>
      </c>
      <c r="B853" s="77" t="s">
        <v>666</v>
      </c>
      <c r="C853" s="78" t="s">
        <v>11</v>
      </c>
      <c r="D853" s="78" t="s">
        <v>24</v>
      </c>
      <c r="E853" s="145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  <c r="AJ853" s="73"/>
      <c r="AK853" s="73"/>
      <c r="AL853" s="73"/>
      <c r="AM853" s="73"/>
      <c r="AN853" s="73"/>
      <c r="AO853" s="73"/>
      <c r="AP853" s="73"/>
      <c r="AQ853" s="73"/>
      <c r="AR853" s="73"/>
      <c r="AS853" s="73"/>
      <c r="AT853" s="73"/>
      <c r="AU853" s="73"/>
      <c r="AV853" s="73"/>
      <c r="AW853" s="73"/>
      <c r="AX853" s="73"/>
      <c r="AY853" s="73"/>
      <c r="AZ853" s="73"/>
      <c r="BA853" s="73"/>
      <c r="BB853" s="73"/>
      <c r="BC853" s="73"/>
      <c r="BD853" s="73"/>
      <c r="BE853" s="73"/>
      <c r="BF853" s="73"/>
      <c r="BG853" s="73"/>
      <c r="BH853" s="73"/>
      <c r="BI853" s="73"/>
      <c r="BJ853" s="73"/>
      <c r="BK853" s="73"/>
      <c r="BL853" s="73"/>
      <c r="BM853" s="73"/>
      <c r="BN853" s="73"/>
      <c r="BO853" s="73"/>
      <c r="BP853" s="73"/>
      <c r="BQ853" s="73"/>
      <c r="BR853" s="73"/>
      <c r="BS853" s="73"/>
      <c r="BT853" s="73"/>
      <c r="BU853" s="73"/>
      <c r="BV853" s="73"/>
      <c r="BW853" s="73"/>
      <c r="BX853" s="73"/>
      <c r="BY853" s="73"/>
      <c r="BZ853" s="73"/>
      <c r="CA853" s="73"/>
      <c r="CB853" s="73"/>
      <c r="CC853" s="73"/>
      <c r="CD853" s="73"/>
      <c r="CE853" s="73"/>
      <c r="CF853" s="73"/>
      <c r="CG853" s="73"/>
      <c r="CH853" s="73"/>
      <c r="CI853" s="73"/>
      <c r="CJ853" s="73"/>
      <c r="CK853" s="73"/>
      <c r="CL853" s="73"/>
      <c r="CM853" s="73"/>
      <c r="CN853" s="73"/>
      <c r="CO853" s="73"/>
      <c r="CP853" s="73"/>
      <c r="CQ853" s="73"/>
      <c r="CR853" s="73"/>
      <c r="CS853" s="73"/>
      <c r="CT853" s="73"/>
      <c r="CU853" s="73"/>
      <c r="CV853" s="73"/>
      <c r="CW853" s="73"/>
      <c r="CX853" s="73"/>
      <c r="CY853" s="73"/>
      <c r="CZ853" s="73"/>
      <c r="DA853" s="73"/>
      <c r="DB853" s="73"/>
      <c r="DC853" s="73"/>
      <c r="DD853" s="73"/>
      <c r="DE853" s="73"/>
      <c r="DF853" s="73"/>
      <c r="DG853" s="73"/>
      <c r="DH853" s="73"/>
      <c r="DI853" s="73"/>
      <c r="DJ853" s="73"/>
      <c r="DK853" s="73"/>
      <c r="DL853" s="73"/>
      <c r="DM853" s="73"/>
      <c r="DN853" s="73"/>
      <c r="DO853" s="73"/>
      <c r="DP853" s="73"/>
      <c r="DQ853" s="73"/>
      <c r="DR853" s="73"/>
      <c r="DS853" s="73"/>
      <c r="DT853" s="73"/>
      <c r="DU853" s="73"/>
      <c r="DV853" s="73"/>
      <c r="DW853" s="73"/>
      <c r="DX853" s="73"/>
      <c r="DY853" s="73"/>
      <c r="DZ853" s="73"/>
      <c r="EA853" s="73"/>
      <c r="EB853" s="73"/>
      <c r="EC853" s="73"/>
      <c r="ED853" s="73"/>
      <c r="EE853" s="73"/>
      <c r="EF853" s="73"/>
      <c r="EG853" s="73"/>
      <c r="EH853" s="73"/>
      <c r="EI853" s="73"/>
      <c r="EJ853" s="73"/>
      <c r="EK853" s="73"/>
      <c r="EL853" s="73"/>
      <c r="EM853" s="73"/>
      <c r="EN853" s="73"/>
      <c r="EO853" s="73"/>
      <c r="EP853" s="73"/>
      <c r="EQ853" s="73"/>
      <c r="ER853" s="73"/>
      <c r="ES853" s="73"/>
      <c r="ET853" s="73"/>
      <c r="EU853" s="73"/>
      <c r="EV853" s="73"/>
      <c r="EW853" s="73"/>
      <c r="EX853" s="73"/>
      <c r="EY853" s="73"/>
      <c r="EZ853" s="73"/>
      <c r="FA853" s="73"/>
      <c r="FB853" s="73"/>
      <c r="FC853" s="73"/>
      <c r="FD853" s="73"/>
      <c r="FE853" s="73"/>
      <c r="FF853" s="73"/>
      <c r="FG853" s="73"/>
      <c r="FH853" s="73"/>
      <c r="FI853" s="73"/>
      <c r="FJ853" s="73"/>
      <c r="FK853" s="73"/>
      <c r="FL853" s="73"/>
      <c r="FM853" s="73"/>
      <c r="FN853" s="73"/>
      <c r="FO853" s="73"/>
      <c r="FP853" s="73"/>
      <c r="FQ853" s="73"/>
      <c r="FR853" s="73"/>
      <c r="FS853" s="73"/>
      <c r="FT853" s="73"/>
      <c r="FU853" s="73"/>
      <c r="FV853" s="73"/>
      <c r="FW853" s="73"/>
      <c r="FX853" s="73"/>
      <c r="FY853" s="73"/>
      <c r="FZ853" s="73"/>
      <c r="GA853" s="73"/>
      <c r="GB853" s="73"/>
      <c r="GC853" s="73"/>
      <c r="GD853" s="73"/>
      <c r="GE853" s="73"/>
      <c r="GF853" s="73"/>
      <c r="GG853" s="73"/>
      <c r="GH853" s="73"/>
      <c r="GI853" s="73"/>
      <c r="GJ853" s="73"/>
      <c r="GK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  <c r="JD853" s="73"/>
      <c r="JE853" s="73"/>
      <c r="JF853" s="73"/>
      <c r="JG853" s="73"/>
      <c r="JH853" s="73"/>
      <c r="JI853" s="73"/>
      <c r="JJ853" s="73"/>
      <c r="JK853" s="73"/>
      <c r="JL853" s="73"/>
      <c r="JM853" s="73"/>
      <c r="JN853" s="73"/>
      <c r="JO853" s="73"/>
      <c r="JP853" s="73"/>
      <c r="JQ853" s="73"/>
      <c r="JR853" s="73"/>
      <c r="JS853" s="73"/>
      <c r="JT853" s="73"/>
      <c r="JU853" s="73"/>
      <c r="JV853" s="73"/>
      <c r="JW853" s="73"/>
      <c r="JX853" s="73"/>
      <c r="JY853" s="73"/>
      <c r="JZ853" s="73"/>
      <c r="KA853" s="73"/>
      <c r="KB853" s="73"/>
      <c r="KC853" s="73"/>
      <c r="KD853" s="73"/>
      <c r="KE853" s="73"/>
      <c r="KF853" s="73"/>
      <c r="KG853" s="73"/>
      <c r="KH853" s="73"/>
      <c r="KI853" s="73"/>
      <c r="KJ853" s="73"/>
      <c r="KK853" s="73"/>
      <c r="KL853" s="73"/>
      <c r="KM853" s="73"/>
      <c r="KN853" s="73"/>
      <c r="KO853" s="73"/>
      <c r="KP853" s="73"/>
      <c r="KQ853" s="73"/>
      <c r="KR853" s="73"/>
      <c r="KS853" s="73"/>
      <c r="KT853" s="73"/>
      <c r="KU853" s="73"/>
      <c r="KV853" s="73"/>
      <c r="KW853" s="73"/>
      <c r="KX853" s="73"/>
      <c r="KY853" s="73"/>
      <c r="KZ853" s="73"/>
      <c r="LA853" s="73"/>
      <c r="LB853" s="73"/>
      <c r="LC853" s="73"/>
      <c r="LD853" s="73"/>
      <c r="LE853" s="73"/>
      <c r="LF853" s="73"/>
      <c r="LG853" s="73"/>
      <c r="LH853" s="73"/>
      <c r="LI853" s="73"/>
      <c r="LJ853" s="73"/>
      <c r="LK853" s="73"/>
      <c r="LL853" s="73"/>
      <c r="LM853" s="73"/>
      <c r="LN853" s="73"/>
      <c r="LO853" s="73"/>
      <c r="LP853" s="73"/>
      <c r="LQ853" s="73"/>
      <c r="LR853" s="73"/>
      <c r="LS853" s="73"/>
      <c r="LT853" s="73"/>
      <c r="LU853" s="73"/>
      <c r="LV853" s="73"/>
      <c r="LW853" s="73"/>
      <c r="LX853" s="73"/>
      <c r="LY853" s="73"/>
      <c r="LZ853" s="73"/>
      <c r="MA853" s="73"/>
      <c r="MB853" s="73"/>
      <c r="MC853" s="73"/>
      <c r="MD853" s="73"/>
      <c r="ME853" s="73"/>
      <c r="MF853" s="73"/>
      <c r="MG853" s="73"/>
      <c r="MH853" s="73"/>
      <c r="MI853" s="73"/>
      <c r="MJ853" s="73"/>
      <c r="MK853" s="73"/>
      <c r="ML853" s="73"/>
      <c r="MM853" s="73"/>
      <c r="MN853" s="73"/>
      <c r="MO853" s="73"/>
      <c r="MP853" s="73"/>
      <c r="MQ853" s="73"/>
      <c r="MR853" s="73"/>
      <c r="MS853" s="73"/>
      <c r="MT853" s="73"/>
      <c r="MU853" s="73"/>
      <c r="MV853" s="73"/>
      <c r="MW853" s="73"/>
      <c r="MX853" s="73"/>
      <c r="MY853" s="73"/>
      <c r="MZ853" s="73"/>
      <c r="NA853" s="73"/>
      <c r="NB853" s="73"/>
      <c r="NC853" s="73"/>
      <c r="ND853" s="73"/>
      <c r="NE853" s="73"/>
      <c r="NF853" s="73"/>
      <c r="NG853" s="73"/>
      <c r="NH853" s="73"/>
      <c r="NI853" s="73"/>
      <c r="NJ853" s="73"/>
      <c r="NK853" s="73"/>
      <c r="NL853" s="73"/>
      <c r="NM853" s="73"/>
      <c r="NN853" s="73"/>
      <c r="NO853" s="73"/>
      <c r="NP853" s="73"/>
      <c r="NQ853" s="73"/>
      <c r="NR853" s="73"/>
      <c r="NS853" s="73"/>
      <c r="NT853" s="73"/>
      <c r="NU853" s="73"/>
      <c r="NV853" s="73"/>
      <c r="NW853" s="73"/>
      <c r="NX853" s="73"/>
      <c r="NY853" s="73"/>
      <c r="NZ853" s="73"/>
      <c r="OA853" s="73"/>
      <c r="OB853" s="73"/>
      <c r="OC853" s="73"/>
      <c r="OD853" s="73"/>
      <c r="OE853" s="73"/>
      <c r="OF853" s="73"/>
      <c r="OG853" s="73"/>
      <c r="OH853" s="73"/>
      <c r="OI853" s="73"/>
      <c r="OJ853" s="73"/>
      <c r="OK853" s="73"/>
      <c r="OL853" s="73"/>
      <c r="OM853" s="73"/>
      <c r="ON853" s="73"/>
      <c r="OO853" s="73"/>
      <c r="OP853" s="73"/>
      <c r="OQ853" s="73"/>
      <c r="OR853" s="73"/>
      <c r="OS853" s="73"/>
      <c r="OT853" s="73"/>
      <c r="OU853" s="73"/>
      <c r="OV853" s="73"/>
      <c r="OW853" s="73"/>
      <c r="OX853" s="73"/>
      <c r="OY853" s="73"/>
      <c r="OZ853" s="73"/>
      <c r="PA853" s="73"/>
      <c r="PB853" s="73"/>
      <c r="PC853" s="73"/>
      <c r="PD853" s="73"/>
      <c r="PE853" s="73"/>
      <c r="PF853" s="73"/>
      <c r="PG853" s="73"/>
      <c r="PH853" s="73"/>
      <c r="PI853" s="73"/>
      <c r="PJ853" s="73"/>
      <c r="PK853" s="73"/>
      <c r="PL853" s="73"/>
      <c r="PM853" s="73"/>
      <c r="PN853" s="73"/>
      <c r="PO853" s="73"/>
      <c r="PP853" s="73"/>
      <c r="PQ853" s="73"/>
      <c r="PR853" s="73"/>
      <c r="PS853" s="73"/>
      <c r="PT853" s="73"/>
      <c r="PU853" s="73"/>
      <c r="PV853" s="73"/>
      <c r="PW853" s="73"/>
      <c r="PX853" s="73"/>
      <c r="PY853" s="73"/>
      <c r="PZ853" s="73"/>
      <c r="QA853" s="73"/>
      <c r="QB853" s="73"/>
      <c r="QC853" s="73"/>
      <c r="QD853" s="73"/>
      <c r="QE853" s="73"/>
      <c r="QF853" s="73"/>
      <c r="QG853" s="73"/>
      <c r="QH853" s="73"/>
      <c r="QI853" s="73"/>
      <c r="QJ853" s="73"/>
      <c r="QK853" s="73"/>
      <c r="QL853" s="73"/>
      <c r="QM853" s="73"/>
      <c r="QN853" s="73"/>
      <c r="QO853" s="73"/>
      <c r="QP853" s="73"/>
      <c r="QQ853" s="73"/>
      <c r="QR853" s="73"/>
      <c r="QS853" s="73"/>
      <c r="QT853" s="73"/>
      <c r="QU853" s="73"/>
      <c r="QV853" s="73"/>
      <c r="QW853" s="73"/>
      <c r="QX853" s="73"/>
      <c r="QY853" s="73"/>
      <c r="QZ853" s="73"/>
      <c r="RA853" s="73"/>
      <c r="RB853" s="73"/>
      <c r="RC853" s="73"/>
      <c r="RD853" s="73"/>
      <c r="RE853" s="73"/>
      <c r="RF853" s="73"/>
      <c r="RG853" s="73"/>
      <c r="RH853" s="73"/>
      <c r="RI853" s="73"/>
      <c r="RJ853" s="73"/>
      <c r="RK853" s="73"/>
      <c r="RL853" s="73"/>
      <c r="RM853" s="73"/>
      <c r="RN853" s="73"/>
      <c r="RO853" s="73"/>
      <c r="RP853" s="73"/>
      <c r="RQ853" s="73"/>
      <c r="RR853" s="73"/>
      <c r="RS853" s="73"/>
      <c r="RT853" s="73"/>
      <c r="RU853" s="73"/>
      <c r="RV853" s="73"/>
      <c r="RW853" s="73"/>
      <c r="RX853" s="73"/>
      <c r="RY853" s="73"/>
      <c r="RZ853" s="73"/>
      <c r="SA853" s="73"/>
      <c r="SB853" s="73"/>
      <c r="SC853" s="73"/>
      <c r="SD853" s="73"/>
      <c r="SE853" s="73"/>
      <c r="SF853" s="73"/>
      <c r="SG853" s="73"/>
      <c r="SH853" s="73"/>
      <c r="SI853" s="73"/>
      <c r="SJ853" s="73"/>
      <c r="SK853" s="73"/>
      <c r="SL853" s="73"/>
      <c r="SM853" s="73"/>
      <c r="SN853" s="73"/>
      <c r="SO853" s="73"/>
      <c r="SP853" s="73"/>
      <c r="SQ853" s="73"/>
      <c r="SR853" s="73"/>
      <c r="SS853" s="73"/>
      <c r="ST853" s="73"/>
      <c r="SU853" s="73"/>
      <c r="SV853" s="73"/>
      <c r="SW853" s="73"/>
      <c r="SX853" s="73"/>
      <c r="SY853" s="73"/>
      <c r="SZ853" s="73"/>
      <c r="TA853" s="73"/>
      <c r="TB853" s="73"/>
      <c r="TC853" s="73"/>
      <c r="TD853" s="73"/>
      <c r="TE853" s="73"/>
      <c r="TF853" s="73"/>
      <c r="TG853" s="73"/>
      <c r="TH853" s="73"/>
      <c r="TI853" s="73"/>
      <c r="TJ853" s="73"/>
      <c r="TK853" s="73"/>
      <c r="TL853" s="73"/>
      <c r="TM853" s="73"/>
      <c r="TN853" s="73"/>
      <c r="TO853" s="73"/>
      <c r="TP853" s="73"/>
      <c r="TQ853" s="73"/>
      <c r="TR853" s="73"/>
      <c r="TS853" s="73"/>
      <c r="TT853" s="73"/>
      <c r="TU853" s="73"/>
      <c r="TV853" s="73"/>
      <c r="TW853" s="73"/>
      <c r="TX853" s="73"/>
      <c r="TY853" s="73"/>
      <c r="TZ853" s="73"/>
      <c r="UA853" s="73"/>
      <c r="UB853" s="73"/>
      <c r="UC853" s="73"/>
      <c r="UD853" s="73"/>
      <c r="UE853" s="73"/>
      <c r="UF853" s="73"/>
      <c r="UG853" s="73"/>
      <c r="UH853" s="73"/>
      <c r="UI853" s="73"/>
      <c r="UJ853" s="73"/>
      <c r="UK853" s="73"/>
      <c r="UL853" s="73"/>
      <c r="UM853" s="73"/>
      <c r="UN853" s="73"/>
      <c r="UO853" s="73"/>
      <c r="UP853" s="73"/>
      <c r="UQ853" s="73"/>
      <c r="UR853" s="73"/>
      <c r="US853" s="73"/>
      <c r="UT853" s="73"/>
      <c r="UU853" s="73"/>
      <c r="UV853" s="73"/>
      <c r="UW853" s="73"/>
      <c r="UX853" s="73"/>
      <c r="UY853" s="73"/>
      <c r="UZ853" s="73"/>
      <c r="VA853" s="73"/>
      <c r="VB853" s="73"/>
      <c r="VC853" s="73"/>
      <c r="VD853" s="73"/>
      <c r="VE853" s="73"/>
      <c r="VF853" s="73"/>
      <c r="VG853" s="73"/>
      <c r="VH853" s="73"/>
      <c r="VI853" s="73"/>
      <c r="VJ853" s="73"/>
      <c r="VK853" s="73"/>
      <c r="VL853" s="73"/>
      <c r="VM853" s="73"/>
      <c r="VN853" s="73"/>
      <c r="VO853" s="73"/>
      <c r="VP853" s="73"/>
      <c r="VQ853" s="73"/>
      <c r="VR853" s="73"/>
      <c r="VS853" s="73"/>
      <c r="VT853" s="73"/>
      <c r="VU853" s="73"/>
      <c r="VV853" s="73"/>
      <c r="VW853" s="73"/>
      <c r="VX853" s="73"/>
      <c r="VY853" s="73"/>
      <c r="VZ853" s="73"/>
      <c r="WA853" s="73"/>
      <c r="WB853" s="73"/>
      <c r="WC853" s="73"/>
      <c r="WD853" s="73"/>
      <c r="WE853" s="73"/>
      <c r="WF853" s="73"/>
      <c r="WG853" s="73"/>
      <c r="WH853" s="73"/>
      <c r="WI853" s="73"/>
      <c r="WJ853" s="73"/>
      <c r="WK853" s="73"/>
      <c r="WL853" s="73"/>
      <c r="WM853" s="73"/>
      <c r="WN853" s="73"/>
      <c r="WO853" s="73"/>
      <c r="WP853" s="73"/>
      <c r="WQ853" s="73"/>
      <c r="WR853" s="73"/>
      <c r="WS853" s="73"/>
      <c r="WT853" s="73"/>
      <c r="WU853" s="73"/>
      <c r="WV853" s="73"/>
      <c r="WW853" s="73"/>
      <c r="WX853" s="73"/>
      <c r="WY853" s="73"/>
      <c r="WZ853" s="73"/>
      <c r="XA853" s="73"/>
      <c r="XB853" s="73"/>
      <c r="XC853" s="73"/>
      <c r="XD853" s="73"/>
      <c r="XE853" s="73"/>
      <c r="XF853" s="73"/>
      <c r="XG853" s="73"/>
      <c r="XH853" s="73"/>
      <c r="XI853" s="73"/>
      <c r="XJ853" s="73"/>
      <c r="XK853" s="73"/>
      <c r="XL853" s="73"/>
      <c r="XM853" s="73"/>
      <c r="XN853" s="73"/>
      <c r="XO853" s="73"/>
      <c r="XP853" s="73"/>
      <c r="XQ853" s="73"/>
      <c r="XR853" s="73"/>
      <c r="XS853" s="73"/>
      <c r="XT853" s="73"/>
      <c r="XU853" s="73"/>
      <c r="XV853" s="73"/>
      <c r="XW853" s="73"/>
      <c r="XX853" s="73"/>
      <c r="XY853" s="73"/>
      <c r="XZ853" s="73"/>
      <c r="YA853" s="73"/>
      <c r="YB853" s="73"/>
      <c r="YC853" s="73"/>
      <c r="YD853" s="73"/>
      <c r="YE853" s="73"/>
      <c r="YF853" s="73"/>
      <c r="YG853" s="73"/>
      <c r="YH853" s="73"/>
      <c r="YI853" s="73"/>
      <c r="YJ853" s="73"/>
      <c r="YK853" s="73"/>
      <c r="YL853" s="73"/>
      <c r="YM853" s="73"/>
      <c r="YN853" s="73"/>
      <c r="YO853" s="73"/>
      <c r="YP853" s="73"/>
      <c r="YQ853" s="73"/>
      <c r="YR853" s="73"/>
      <c r="YS853" s="73"/>
      <c r="YT853" s="73"/>
      <c r="YU853" s="73"/>
      <c r="YV853" s="73"/>
      <c r="YW853" s="73"/>
      <c r="YX853" s="73"/>
      <c r="YY853" s="73"/>
      <c r="YZ853" s="73"/>
      <c r="ZA853" s="73"/>
      <c r="ZB853" s="73"/>
      <c r="ZC853" s="73"/>
      <c r="ZD853" s="73"/>
      <c r="ZE853" s="73"/>
      <c r="ZF853" s="73"/>
      <c r="ZG853" s="73"/>
      <c r="ZH853" s="73"/>
      <c r="ZI853" s="73"/>
      <c r="ZJ853" s="73"/>
      <c r="ZK853" s="73"/>
      <c r="ZL853" s="73"/>
      <c r="ZM853" s="73"/>
      <c r="ZN853" s="73"/>
      <c r="ZO853" s="73"/>
      <c r="ZP853" s="73"/>
      <c r="ZQ853" s="73"/>
      <c r="ZR853" s="73"/>
      <c r="ZS853" s="73"/>
      <c r="ZT853" s="73"/>
      <c r="ZU853" s="73"/>
      <c r="ZV853" s="73"/>
      <c r="ZW853" s="73"/>
      <c r="ZX853" s="73"/>
      <c r="ZY853" s="73"/>
      <c r="ZZ853" s="73"/>
      <c r="AAA853" s="73"/>
      <c r="AAB853" s="73"/>
      <c r="AAC853" s="73"/>
      <c r="AAD853" s="73"/>
      <c r="AAE853" s="73"/>
      <c r="AAF853" s="73"/>
      <c r="AAG853" s="73"/>
      <c r="AAH853" s="73"/>
      <c r="AAI853" s="73"/>
      <c r="AAJ853" s="73"/>
      <c r="AAK853" s="73"/>
      <c r="AAL853" s="73"/>
      <c r="AAM853" s="73"/>
      <c r="AAN853" s="73"/>
      <c r="AAO853" s="73"/>
      <c r="AAP853" s="73"/>
      <c r="AAQ853" s="73"/>
      <c r="AAR853" s="73"/>
      <c r="AAS853" s="73"/>
      <c r="AAT853" s="73"/>
      <c r="AAU853" s="73"/>
      <c r="AAV853" s="73"/>
      <c r="AAW853" s="73"/>
      <c r="AAX853" s="73"/>
      <c r="AAY853" s="73"/>
      <c r="AAZ853" s="73"/>
      <c r="ABA853" s="73"/>
      <c r="ABB853" s="73"/>
      <c r="ABC853" s="73"/>
      <c r="ABD853" s="73"/>
      <c r="ABE853" s="73"/>
      <c r="ABF853" s="73"/>
      <c r="ABG853" s="73"/>
      <c r="ABH853" s="73"/>
      <c r="ABI853" s="73"/>
      <c r="ABJ853" s="73"/>
      <c r="ABK853" s="73"/>
      <c r="ABL853" s="73"/>
      <c r="ABM853" s="73"/>
      <c r="ABN853" s="73"/>
      <c r="ABO853" s="73"/>
      <c r="ABP853" s="73"/>
      <c r="ABQ853" s="73"/>
      <c r="ABR853" s="73"/>
      <c r="ABS853" s="73"/>
      <c r="ABT853" s="73"/>
      <c r="ABU853" s="73"/>
      <c r="ABV853" s="73"/>
      <c r="ABW853" s="73"/>
      <c r="ABX853" s="73"/>
      <c r="ABY853" s="73"/>
      <c r="ABZ853" s="73"/>
      <c r="ACA853" s="73"/>
      <c r="ACB853" s="73"/>
      <c r="ACC853" s="73"/>
      <c r="ACD853" s="73"/>
      <c r="ACE853" s="73"/>
      <c r="ACF853" s="73"/>
      <c r="ACG853" s="73"/>
      <c r="ACH853" s="73"/>
      <c r="ACI853" s="73"/>
      <c r="ACJ853" s="73"/>
      <c r="ACK853" s="73"/>
      <c r="ACL853" s="73"/>
      <c r="ACM853" s="73"/>
      <c r="ACN853" s="73"/>
      <c r="ACO853" s="73"/>
      <c r="ACP853" s="73"/>
      <c r="ACQ853" s="73"/>
      <c r="ACR853" s="73"/>
      <c r="ACS853" s="73"/>
      <c r="ACT853" s="73"/>
      <c r="ACU853" s="73"/>
      <c r="ACV853" s="73"/>
      <c r="ACW853" s="73"/>
      <c r="ACX853" s="73"/>
      <c r="ACY853" s="73"/>
      <c r="ACZ853" s="73"/>
      <c r="ADA853" s="73"/>
      <c r="ADB853" s="73"/>
      <c r="ADC853" s="73"/>
      <c r="ADD853" s="73"/>
      <c r="ADE853" s="73"/>
      <c r="ADF853" s="73"/>
      <c r="ADG853" s="73"/>
      <c r="ADH853" s="73"/>
      <c r="ADI853" s="73"/>
      <c r="ADJ853" s="73"/>
      <c r="ADK853" s="73"/>
      <c r="ADL853" s="73"/>
      <c r="ADM853" s="73"/>
      <c r="ADN853" s="73"/>
      <c r="ADO853" s="73"/>
      <c r="ADP853" s="73"/>
      <c r="ADQ853" s="73"/>
      <c r="ADR853" s="73"/>
      <c r="ADS853" s="73"/>
      <c r="ADT853" s="73"/>
      <c r="ADU853" s="73"/>
      <c r="ADV853" s="73"/>
      <c r="ADW853" s="73"/>
      <c r="ADX853" s="73"/>
      <c r="ADY853" s="73"/>
      <c r="ADZ853" s="73"/>
      <c r="AEA853" s="73"/>
      <c r="AEB853" s="73"/>
      <c r="AEC853" s="73"/>
      <c r="AED853" s="73"/>
      <c r="AEE853" s="73"/>
      <c r="AEF853" s="73"/>
      <c r="AEG853" s="73"/>
      <c r="AEH853" s="73"/>
      <c r="AEI853" s="73"/>
      <c r="AEJ853" s="73"/>
      <c r="AEK853" s="73"/>
      <c r="AEL853" s="73"/>
      <c r="AEM853" s="73"/>
      <c r="AEN853" s="73"/>
      <c r="AEO853" s="73"/>
      <c r="AEP853" s="73"/>
      <c r="AEQ853" s="73"/>
      <c r="AER853" s="73"/>
      <c r="AES853" s="73"/>
      <c r="AET853" s="73"/>
      <c r="AEU853" s="73"/>
      <c r="AEV853" s="73"/>
      <c r="AEW853" s="73"/>
      <c r="AEX853" s="73"/>
      <c r="AEY853" s="73"/>
      <c r="AEZ853" s="73"/>
      <c r="AFA853" s="73"/>
      <c r="AFB853" s="73"/>
      <c r="AFC853" s="73"/>
      <c r="AFD853" s="73"/>
      <c r="AFE853" s="73"/>
      <c r="AFF853" s="73"/>
      <c r="AFG853" s="73"/>
      <c r="AFH853" s="73"/>
      <c r="AFI853" s="73"/>
      <c r="AFJ853" s="73"/>
      <c r="AFK853" s="73"/>
      <c r="AFL853" s="73"/>
      <c r="AFM853" s="73"/>
      <c r="AFN853" s="73"/>
      <c r="AFO853" s="73"/>
      <c r="AFP853" s="73"/>
      <c r="AFQ853" s="73"/>
      <c r="AFR853" s="73"/>
      <c r="AFS853" s="73"/>
      <c r="AFT853" s="73"/>
      <c r="AFU853" s="73"/>
      <c r="AFV853" s="73"/>
      <c r="AFW853" s="73"/>
      <c r="AFX853" s="73"/>
      <c r="AFY853" s="73"/>
      <c r="AFZ853" s="73"/>
      <c r="AGA853" s="73"/>
      <c r="AGB853" s="73"/>
      <c r="AGC853" s="73"/>
      <c r="AGD853" s="73"/>
      <c r="AGE853" s="73"/>
      <c r="AGF853" s="73"/>
      <c r="AGG853" s="73"/>
      <c r="AGH853" s="73"/>
      <c r="AGI853" s="73"/>
      <c r="AGJ853" s="73"/>
      <c r="AGK853" s="73"/>
      <c r="AGL853" s="73"/>
      <c r="AGM853" s="73"/>
      <c r="AGN853" s="73"/>
      <c r="AGO853" s="73"/>
      <c r="AGP853" s="73"/>
      <c r="AGQ853" s="73"/>
      <c r="AGR853" s="73"/>
      <c r="AGS853" s="73"/>
      <c r="AGT853" s="73"/>
      <c r="AGU853" s="73"/>
      <c r="AGV853" s="73"/>
      <c r="AGW853" s="73"/>
      <c r="AGX853" s="73"/>
      <c r="AGY853" s="73"/>
      <c r="AGZ853" s="73"/>
      <c r="AHA853" s="73"/>
      <c r="AHB853" s="73"/>
      <c r="AHC853" s="73"/>
      <c r="AHD853" s="73"/>
      <c r="AHE853" s="73"/>
      <c r="AHF853" s="73"/>
      <c r="AHG853" s="73"/>
      <c r="AHH853" s="73"/>
      <c r="AHI853" s="73"/>
      <c r="AHJ853" s="73"/>
      <c r="AHK853" s="73"/>
      <c r="AHL853" s="73"/>
      <c r="AHM853" s="73"/>
      <c r="AHN853" s="73"/>
      <c r="AHO853" s="73"/>
      <c r="AHP853" s="73"/>
      <c r="AHQ853" s="73"/>
      <c r="AHR853" s="73"/>
      <c r="AHS853" s="73"/>
      <c r="AHT853" s="73"/>
      <c r="AHU853" s="73"/>
      <c r="AHV853" s="73"/>
      <c r="AHW853" s="73"/>
      <c r="AHX853" s="73"/>
      <c r="AHY853" s="73"/>
      <c r="AHZ853" s="73"/>
      <c r="AIA853" s="73"/>
      <c r="AIB853" s="73"/>
      <c r="AIC853" s="73"/>
      <c r="AID853" s="73"/>
      <c r="AIE853" s="73"/>
      <c r="AIF853" s="73"/>
      <c r="AIG853" s="73"/>
      <c r="AIH853" s="73"/>
      <c r="AII853" s="73"/>
      <c r="AIJ853" s="73"/>
      <c r="AIK853" s="73"/>
      <c r="AIL853" s="73"/>
      <c r="AIM853" s="73"/>
      <c r="AIN853" s="73"/>
      <c r="AIO853" s="73"/>
      <c r="AIP853" s="73"/>
      <c r="AIQ853" s="73"/>
      <c r="AIR853" s="73"/>
      <c r="AIS853" s="73"/>
      <c r="AIT853" s="73"/>
      <c r="AIU853" s="73"/>
      <c r="AIV853" s="73"/>
      <c r="AIW853" s="73"/>
      <c r="AIX853" s="73"/>
      <c r="AIY853" s="73"/>
      <c r="AIZ853" s="73"/>
      <c r="AJA853" s="73"/>
      <c r="AJB853" s="73"/>
      <c r="AJC853" s="73"/>
      <c r="AJD853" s="73"/>
      <c r="AJE853" s="73"/>
      <c r="AJF853" s="73"/>
      <c r="AJG853" s="73"/>
      <c r="AJH853" s="73"/>
      <c r="AJI853" s="73"/>
      <c r="AJJ853" s="73"/>
      <c r="AJK853" s="73"/>
      <c r="AJL853" s="73"/>
      <c r="AJM853" s="73"/>
      <c r="AJN853" s="73"/>
      <c r="AJO853" s="73"/>
      <c r="AJP853" s="73"/>
      <c r="AJQ853" s="73"/>
      <c r="AJR853" s="73"/>
      <c r="AJS853" s="73"/>
      <c r="AJT853" s="73"/>
      <c r="AJU853" s="73"/>
      <c r="AJV853" s="73"/>
      <c r="AJW853" s="73"/>
      <c r="AJX853" s="73"/>
      <c r="AJY853" s="73"/>
      <c r="AJZ853" s="73"/>
      <c r="AKA853" s="73"/>
      <c r="AKB853" s="73"/>
      <c r="AKC853" s="73"/>
      <c r="AKD853" s="73"/>
      <c r="AKE853" s="73"/>
      <c r="AKF853" s="73"/>
      <c r="AKG853" s="73"/>
      <c r="AKH853" s="73"/>
      <c r="AKI853" s="73"/>
      <c r="AKJ853" s="73"/>
      <c r="AKK853" s="73"/>
      <c r="AKL853" s="73"/>
      <c r="AKM853" s="73"/>
      <c r="AKN853" s="73"/>
      <c r="AKO853" s="73"/>
      <c r="AKP853" s="73"/>
      <c r="AKQ853" s="73"/>
      <c r="AKR853" s="73"/>
      <c r="AKS853" s="73"/>
      <c r="AKT853" s="73"/>
      <c r="AKU853" s="73"/>
      <c r="AKV853" s="73"/>
      <c r="AKW853" s="73"/>
      <c r="AKX853" s="73"/>
      <c r="AKY853" s="73"/>
      <c r="AKZ853" s="73"/>
      <c r="ALA853" s="73"/>
      <c r="ALB853" s="73"/>
      <c r="ALC853" s="73"/>
      <c r="ALD853" s="73"/>
      <c r="ALE853" s="73"/>
      <c r="ALF853" s="73"/>
      <c r="ALG853" s="73"/>
      <c r="ALH853" s="73"/>
      <c r="ALI853" s="73"/>
      <c r="ALJ853" s="73"/>
      <c r="ALK853" s="73"/>
      <c r="ALL853" s="73"/>
      <c r="ALM853" s="73"/>
      <c r="ALN853" s="73"/>
      <c r="ALO853" s="73"/>
      <c r="ALP853" s="73"/>
      <c r="ALQ853" s="73"/>
      <c r="ALR853" s="73"/>
      <c r="ALS853" s="73"/>
      <c r="ALT853" s="73"/>
      <c r="ALU853" s="73"/>
      <c r="ALV853" s="73"/>
      <c r="ALW853" s="73"/>
      <c r="ALX853" s="73"/>
      <c r="ALY853" s="73"/>
      <c r="ALZ853" s="73"/>
      <c r="AMA853" s="73"/>
      <c r="AMB853" s="73"/>
      <c r="AMC853" s="73"/>
      <c r="AMD853" s="73"/>
      <c r="AME853" s="73"/>
      <c r="AMF853" s="73"/>
      <c r="AMG853" s="73"/>
    </row>
    <row r="854" spans="1:1021" s="2" customFormat="1" ht="35.1" customHeight="1">
      <c r="A854" s="78">
        <f t="shared" si="38"/>
        <v>6</v>
      </c>
      <c r="B854" s="77" t="s">
        <v>667</v>
      </c>
      <c r="C854" s="78" t="s">
        <v>11</v>
      </c>
      <c r="D854" s="78" t="s">
        <v>24</v>
      </c>
      <c r="E854" s="145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  <c r="AJ854" s="73"/>
      <c r="AK854" s="73"/>
      <c r="AL854" s="73"/>
      <c r="AM854" s="73"/>
      <c r="AN854" s="73"/>
      <c r="AO854" s="73"/>
      <c r="AP854" s="73"/>
      <c r="AQ854" s="73"/>
      <c r="AR854" s="73"/>
      <c r="AS854" s="73"/>
      <c r="AT854" s="73"/>
      <c r="AU854" s="73"/>
      <c r="AV854" s="73"/>
      <c r="AW854" s="73"/>
      <c r="AX854" s="73"/>
      <c r="AY854" s="73"/>
      <c r="AZ854" s="73"/>
      <c r="BA854" s="73"/>
      <c r="BB854" s="73"/>
      <c r="BC854" s="73"/>
      <c r="BD854" s="73"/>
      <c r="BE854" s="73"/>
      <c r="BF854" s="73"/>
      <c r="BG854" s="73"/>
      <c r="BH854" s="73"/>
      <c r="BI854" s="73"/>
      <c r="BJ854" s="73"/>
      <c r="BK854" s="73"/>
      <c r="BL854" s="73"/>
      <c r="BM854" s="73"/>
      <c r="BN854" s="73"/>
      <c r="BO854" s="73"/>
      <c r="BP854" s="73"/>
      <c r="BQ854" s="73"/>
      <c r="BR854" s="73"/>
      <c r="BS854" s="73"/>
      <c r="BT854" s="73"/>
      <c r="BU854" s="73"/>
      <c r="BV854" s="73"/>
      <c r="BW854" s="73"/>
      <c r="BX854" s="73"/>
      <c r="BY854" s="73"/>
      <c r="BZ854" s="73"/>
      <c r="CA854" s="73"/>
      <c r="CB854" s="73"/>
      <c r="CC854" s="73"/>
      <c r="CD854" s="73"/>
      <c r="CE854" s="73"/>
      <c r="CF854" s="73"/>
      <c r="CG854" s="73"/>
      <c r="CH854" s="73"/>
      <c r="CI854" s="73"/>
      <c r="CJ854" s="73"/>
      <c r="CK854" s="73"/>
      <c r="CL854" s="73"/>
      <c r="CM854" s="73"/>
      <c r="CN854" s="73"/>
      <c r="CO854" s="73"/>
      <c r="CP854" s="73"/>
      <c r="CQ854" s="73"/>
      <c r="CR854" s="73"/>
      <c r="CS854" s="73"/>
      <c r="CT854" s="73"/>
      <c r="CU854" s="73"/>
      <c r="CV854" s="73"/>
      <c r="CW854" s="73"/>
      <c r="CX854" s="73"/>
      <c r="CY854" s="73"/>
      <c r="CZ854" s="73"/>
      <c r="DA854" s="73"/>
      <c r="DB854" s="73"/>
      <c r="DC854" s="73"/>
      <c r="DD854" s="73"/>
      <c r="DE854" s="73"/>
      <c r="DF854" s="73"/>
      <c r="DG854" s="73"/>
      <c r="DH854" s="73"/>
      <c r="DI854" s="73"/>
      <c r="DJ854" s="73"/>
      <c r="DK854" s="73"/>
      <c r="DL854" s="73"/>
      <c r="DM854" s="73"/>
      <c r="DN854" s="73"/>
      <c r="DO854" s="73"/>
      <c r="DP854" s="73"/>
      <c r="DQ854" s="73"/>
      <c r="DR854" s="73"/>
      <c r="DS854" s="73"/>
      <c r="DT854" s="73"/>
      <c r="DU854" s="73"/>
      <c r="DV854" s="73"/>
      <c r="DW854" s="73"/>
      <c r="DX854" s="73"/>
      <c r="DY854" s="73"/>
      <c r="DZ854" s="73"/>
      <c r="EA854" s="73"/>
      <c r="EB854" s="73"/>
      <c r="EC854" s="73"/>
      <c r="ED854" s="73"/>
      <c r="EE854" s="73"/>
      <c r="EF854" s="73"/>
      <c r="EG854" s="73"/>
      <c r="EH854" s="73"/>
      <c r="EI854" s="73"/>
      <c r="EJ854" s="73"/>
      <c r="EK854" s="73"/>
      <c r="EL854" s="73"/>
      <c r="EM854" s="73"/>
      <c r="EN854" s="73"/>
      <c r="EO854" s="73"/>
      <c r="EP854" s="73"/>
      <c r="EQ854" s="73"/>
      <c r="ER854" s="73"/>
      <c r="ES854" s="73"/>
      <c r="ET854" s="73"/>
      <c r="EU854" s="73"/>
      <c r="EV854" s="73"/>
      <c r="EW854" s="73"/>
      <c r="EX854" s="73"/>
      <c r="EY854" s="73"/>
      <c r="EZ854" s="73"/>
      <c r="FA854" s="73"/>
      <c r="FB854" s="73"/>
      <c r="FC854" s="73"/>
      <c r="FD854" s="73"/>
      <c r="FE854" s="73"/>
      <c r="FF854" s="73"/>
      <c r="FG854" s="73"/>
      <c r="FH854" s="73"/>
      <c r="FI854" s="73"/>
      <c r="FJ854" s="73"/>
      <c r="FK854" s="73"/>
      <c r="FL854" s="73"/>
      <c r="FM854" s="73"/>
      <c r="FN854" s="73"/>
      <c r="FO854" s="73"/>
      <c r="FP854" s="73"/>
      <c r="FQ854" s="73"/>
      <c r="FR854" s="73"/>
      <c r="FS854" s="73"/>
      <c r="FT854" s="73"/>
      <c r="FU854" s="73"/>
      <c r="FV854" s="73"/>
      <c r="FW854" s="73"/>
      <c r="FX854" s="73"/>
      <c r="FY854" s="73"/>
      <c r="FZ854" s="73"/>
      <c r="GA854" s="73"/>
      <c r="GB854" s="73"/>
      <c r="GC854" s="73"/>
      <c r="GD854" s="73"/>
      <c r="GE854" s="73"/>
      <c r="GF854" s="73"/>
      <c r="GG854" s="73"/>
      <c r="GH854" s="73"/>
      <c r="GI854" s="73"/>
      <c r="GJ854" s="73"/>
      <c r="GK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  <c r="JD854" s="73"/>
      <c r="JE854" s="73"/>
      <c r="JF854" s="73"/>
      <c r="JG854" s="73"/>
      <c r="JH854" s="73"/>
      <c r="JI854" s="73"/>
      <c r="JJ854" s="73"/>
      <c r="JK854" s="73"/>
      <c r="JL854" s="73"/>
      <c r="JM854" s="73"/>
      <c r="JN854" s="73"/>
      <c r="JO854" s="73"/>
      <c r="JP854" s="73"/>
      <c r="JQ854" s="73"/>
      <c r="JR854" s="73"/>
      <c r="JS854" s="73"/>
      <c r="JT854" s="73"/>
      <c r="JU854" s="73"/>
      <c r="JV854" s="73"/>
      <c r="JW854" s="73"/>
      <c r="JX854" s="73"/>
      <c r="JY854" s="73"/>
      <c r="JZ854" s="73"/>
      <c r="KA854" s="73"/>
      <c r="KB854" s="73"/>
      <c r="KC854" s="73"/>
      <c r="KD854" s="73"/>
      <c r="KE854" s="73"/>
      <c r="KF854" s="73"/>
      <c r="KG854" s="73"/>
      <c r="KH854" s="73"/>
      <c r="KI854" s="73"/>
      <c r="KJ854" s="73"/>
      <c r="KK854" s="73"/>
      <c r="KL854" s="73"/>
      <c r="KM854" s="73"/>
      <c r="KN854" s="73"/>
      <c r="KO854" s="73"/>
      <c r="KP854" s="73"/>
      <c r="KQ854" s="73"/>
      <c r="KR854" s="73"/>
      <c r="KS854" s="73"/>
      <c r="KT854" s="73"/>
      <c r="KU854" s="73"/>
      <c r="KV854" s="73"/>
      <c r="KW854" s="73"/>
      <c r="KX854" s="73"/>
      <c r="KY854" s="73"/>
      <c r="KZ854" s="73"/>
      <c r="LA854" s="73"/>
      <c r="LB854" s="73"/>
      <c r="LC854" s="73"/>
      <c r="LD854" s="73"/>
      <c r="LE854" s="73"/>
      <c r="LF854" s="73"/>
      <c r="LG854" s="73"/>
      <c r="LH854" s="73"/>
      <c r="LI854" s="73"/>
      <c r="LJ854" s="73"/>
      <c r="LK854" s="73"/>
      <c r="LL854" s="73"/>
      <c r="LM854" s="73"/>
      <c r="LN854" s="73"/>
      <c r="LO854" s="73"/>
      <c r="LP854" s="73"/>
      <c r="LQ854" s="73"/>
      <c r="LR854" s="73"/>
      <c r="LS854" s="73"/>
      <c r="LT854" s="73"/>
      <c r="LU854" s="73"/>
      <c r="LV854" s="73"/>
      <c r="LW854" s="73"/>
      <c r="LX854" s="73"/>
      <c r="LY854" s="73"/>
      <c r="LZ854" s="73"/>
      <c r="MA854" s="73"/>
      <c r="MB854" s="73"/>
      <c r="MC854" s="73"/>
      <c r="MD854" s="73"/>
      <c r="ME854" s="73"/>
      <c r="MF854" s="73"/>
      <c r="MG854" s="73"/>
      <c r="MH854" s="73"/>
      <c r="MI854" s="73"/>
      <c r="MJ854" s="73"/>
      <c r="MK854" s="73"/>
      <c r="ML854" s="73"/>
      <c r="MM854" s="73"/>
      <c r="MN854" s="73"/>
      <c r="MO854" s="73"/>
      <c r="MP854" s="73"/>
      <c r="MQ854" s="73"/>
      <c r="MR854" s="73"/>
      <c r="MS854" s="73"/>
      <c r="MT854" s="73"/>
      <c r="MU854" s="73"/>
      <c r="MV854" s="73"/>
      <c r="MW854" s="73"/>
      <c r="MX854" s="73"/>
      <c r="MY854" s="73"/>
      <c r="MZ854" s="73"/>
      <c r="NA854" s="73"/>
      <c r="NB854" s="73"/>
      <c r="NC854" s="73"/>
      <c r="ND854" s="73"/>
      <c r="NE854" s="73"/>
      <c r="NF854" s="73"/>
      <c r="NG854" s="73"/>
      <c r="NH854" s="73"/>
      <c r="NI854" s="73"/>
      <c r="NJ854" s="73"/>
      <c r="NK854" s="73"/>
      <c r="NL854" s="73"/>
      <c r="NM854" s="73"/>
      <c r="NN854" s="73"/>
      <c r="NO854" s="73"/>
      <c r="NP854" s="73"/>
      <c r="NQ854" s="73"/>
      <c r="NR854" s="73"/>
      <c r="NS854" s="73"/>
      <c r="NT854" s="73"/>
      <c r="NU854" s="73"/>
      <c r="NV854" s="73"/>
      <c r="NW854" s="73"/>
      <c r="NX854" s="73"/>
      <c r="NY854" s="73"/>
      <c r="NZ854" s="73"/>
      <c r="OA854" s="73"/>
      <c r="OB854" s="73"/>
      <c r="OC854" s="73"/>
      <c r="OD854" s="73"/>
      <c r="OE854" s="73"/>
      <c r="OF854" s="73"/>
      <c r="OG854" s="73"/>
      <c r="OH854" s="73"/>
      <c r="OI854" s="73"/>
      <c r="OJ854" s="73"/>
      <c r="OK854" s="73"/>
      <c r="OL854" s="73"/>
      <c r="OM854" s="73"/>
      <c r="ON854" s="73"/>
      <c r="OO854" s="73"/>
      <c r="OP854" s="73"/>
      <c r="OQ854" s="73"/>
      <c r="OR854" s="73"/>
      <c r="OS854" s="73"/>
      <c r="OT854" s="73"/>
      <c r="OU854" s="73"/>
      <c r="OV854" s="73"/>
      <c r="OW854" s="73"/>
      <c r="OX854" s="73"/>
      <c r="OY854" s="73"/>
      <c r="OZ854" s="73"/>
      <c r="PA854" s="73"/>
      <c r="PB854" s="73"/>
      <c r="PC854" s="73"/>
      <c r="PD854" s="73"/>
      <c r="PE854" s="73"/>
      <c r="PF854" s="73"/>
      <c r="PG854" s="73"/>
      <c r="PH854" s="73"/>
      <c r="PI854" s="73"/>
      <c r="PJ854" s="73"/>
      <c r="PK854" s="73"/>
      <c r="PL854" s="73"/>
      <c r="PM854" s="73"/>
      <c r="PN854" s="73"/>
      <c r="PO854" s="73"/>
      <c r="PP854" s="73"/>
      <c r="PQ854" s="73"/>
      <c r="PR854" s="73"/>
      <c r="PS854" s="73"/>
      <c r="PT854" s="73"/>
      <c r="PU854" s="73"/>
      <c r="PV854" s="73"/>
      <c r="PW854" s="73"/>
      <c r="PX854" s="73"/>
      <c r="PY854" s="73"/>
      <c r="PZ854" s="73"/>
      <c r="QA854" s="73"/>
      <c r="QB854" s="73"/>
      <c r="QC854" s="73"/>
      <c r="QD854" s="73"/>
      <c r="QE854" s="73"/>
      <c r="QF854" s="73"/>
      <c r="QG854" s="73"/>
      <c r="QH854" s="73"/>
      <c r="QI854" s="73"/>
      <c r="QJ854" s="73"/>
      <c r="QK854" s="73"/>
      <c r="QL854" s="73"/>
      <c r="QM854" s="73"/>
      <c r="QN854" s="73"/>
      <c r="QO854" s="73"/>
      <c r="QP854" s="73"/>
      <c r="QQ854" s="73"/>
      <c r="QR854" s="73"/>
      <c r="QS854" s="73"/>
      <c r="QT854" s="73"/>
      <c r="QU854" s="73"/>
      <c r="QV854" s="73"/>
      <c r="QW854" s="73"/>
      <c r="QX854" s="73"/>
      <c r="QY854" s="73"/>
      <c r="QZ854" s="73"/>
      <c r="RA854" s="73"/>
      <c r="RB854" s="73"/>
      <c r="RC854" s="73"/>
      <c r="RD854" s="73"/>
      <c r="RE854" s="73"/>
      <c r="RF854" s="73"/>
      <c r="RG854" s="73"/>
      <c r="RH854" s="73"/>
      <c r="RI854" s="73"/>
      <c r="RJ854" s="73"/>
      <c r="RK854" s="73"/>
      <c r="RL854" s="73"/>
      <c r="RM854" s="73"/>
      <c r="RN854" s="73"/>
      <c r="RO854" s="73"/>
      <c r="RP854" s="73"/>
      <c r="RQ854" s="73"/>
      <c r="RR854" s="73"/>
      <c r="RS854" s="73"/>
      <c r="RT854" s="73"/>
      <c r="RU854" s="73"/>
      <c r="RV854" s="73"/>
      <c r="RW854" s="73"/>
      <c r="RX854" s="73"/>
      <c r="RY854" s="73"/>
      <c r="RZ854" s="73"/>
      <c r="SA854" s="73"/>
      <c r="SB854" s="73"/>
      <c r="SC854" s="73"/>
      <c r="SD854" s="73"/>
      <c r="SE854" s="73"/>
      <c r="SF854" s="73"/>
      <c r="SG854" s="73"/>
      <c r="SH854" s="73"/>
      <c r="SI854" s="73"/>
      <c r="SJ854" s="73"/>
      <c r="SK854" s="73"/>
      <c r="SL854" s="73"/>
      <c r="SM854" s="73"/>
      <c r="SN854" s="73"/>
      <c r="SO854" s="73"/>
      <c r="SP854" s="73"/>
      <c r="SQ854" s="73"/>
      <c r="SR854" s="73"/>
      <c r="SS854" s="73"/>
      <c r="ST854" s="73"/>
      <c r="SU854" s="73"/>
      <c r="SV854" s="73"/>
      <c r="SW854" s="73"/>
      <c r="SX854" s="73"/>
      <c r="SY854" s="73"/>
      <c r="SZ854" s="73"/>
      <c r="TA854" s="73"/>
      <c r="TB854" s="73"/>
      <c r="TC854" s="73"/>
      <c r="TD854" s="73"/>
      <c r="TE854" s="73"/>
      <c r="TF854" s="73"/>
      <c r="TG854" s="73"/>
      <c r="TH854" s="73"/>
      <c r="TI854" s="73"/>
      <c r="TJ854" s="73"/>
      <c r="TK854" s="73"/>
      <c r="TL854" s="73"/>
      <c r="TM854" s="73"/>
      <c r="TN854" s="73"/>
      <c r="TO854" s="73"/>
      <c r="TP854" s="73"/>
      <c r="TQ854" s="73"/>
      <c r="TR854" s="73"/>
      <c r="TS854" s="73"/>
      <c r="TT854" s="73"/>
      <c r="TU854" s="73"/>
      <c r="TV854" s="73"/>
      <c r="TW854" s="73"/>
      <c r="TX854" s="73"/>
      <c r="TY854" s="73"/>
      <c r="TZ854" s="73"/>
      <c r="UA854" s="73"/>
      <c r="UB854" s="73"/>
      <c r="UC854" s="73"/>
      <c r="UD854" s="73"/>
      <c r="UE854" s="73"/>
      <c r="UF854" s="73"/>
      <c r="UG854" s="73"/>
      <c r="UH854" s="73"/>
      <c r="UI854" s="73"/>
      <c r="UJ854" s="73"/>
      <c r="UK854" s="73"/>
      <c r="UL854" s="73"/>
      <c r="UM854" s="73"/>
      <c r="UN854" s="73"/>
      <c r="UO854" s="73"/>
      <c r="UP854" s="73"/>
      <c r="UQ854" s="73"/>
      <c r="UR854" s="73"/>
      <c r="US854" s="73"/>
      <c r="UT854" s="73"/>
      <c r="UU854" s="73"/>
      <c r="UV854" s="73"/>
      <c r="UW854" s="73"/>
      <c r="UX854" s="73"/>
      <c r="UY854" s="73"/>
      <c r="UZ854" s="73"/>
      <c r="VA854" s="73"/>
      <c r="VB854" s="73"/>
      <c r="VC854" s="73"/>
      <c r="VD854" s="73"/>
      <c r="VE854" s="73"/>
      <c r="VF854" s="73"/>
      <c r="VG854" s="73"/>
      <c r="VH854" s="73"/>
      <c r="VI854" s="73"/>
      <c r="VJ854" s="73"/>
      <c r="VK854" s="73"/>
      <c r="VL854" s="73"/>
      <c r="VM854" s="73"/>
      <c r="VN854" s="73"/>
      <c r="VO854" s="73"/>
      <c r="VP854" s="73"/>
      <c r="VQ854" s="73"/>
      <c r="VR854" s="73"/>
      <c r="VS854" s="73"/>
      <c r="VT854" s="73"/>
      <c r="VU854" s="73"/>
      <c r="VV854" s="73"/>
      <c r="VW854" s="73"/>
      <c r="VX854" s="73"/>
      <c r="VY854" s="73"/>
      <c r="VZ854" s="73"/>
      <c r="WA854" s="73"/>
      <c r="WB854" s="73"/>
      <c r="WC854" s="73"/>
      <c r="WD854" s="73"/>
      <c r="WE854" s="73"/>
      <c r="WF854" s="73"/>
      <c r="WG854" s="73"/>
      <c r="WH854" s="73"/>
      <c r="WI854" s="73"/>
      <c r="WJ854" s="73"/>
      <c r="WK854" s="73"/>
      <c r="WL854" s="73"/>
      <c r="WM854" s="73"/>
      <c r="WN854" s="73"/>
      <c r="WO854" s="73"/>
      <c r="WP854" s="73"/>
      <c r="WQ854" s="73"/>
      <c r="WR854" s="73"/>
      <c r="WS854" s="73"/>
      <c r="WT854" s="73"/>
      <c r="WU854" s="73"/>
      <c r="WV854" s="73"/>
      <c r="WW854" s="73"/>
      <c r="WX854" s="73"/>
      <c r="WY854" s="73"/>
      <c r="WZ854" s="73"/>
      <c r="XA854" s="73"/>
      <c r="XB854" s="73"/>
      <c r="XC854" s="73"/>
      <c r="XD854" s="73"/>
      <c r="XE854" s="73"/>
      <c r="XF854" s="73"/>
      <c r="XG854" s="73"/>
      <c r="XH854" s="73"/>
      <c r="XI854" s="73"/>
      <c r="XJ854" s="73"/>
      <c r="XK854" s="73"/>
      <c r="XL854" s="73"/>
      <c r="XM854" s="73"/>
      <c r="XN854" s="73"/>
      <c r="XO854" s="73"/>
      <c r="XP854" s="73"/>
      <c r="XQ854" s="73"/>
      <c r="XR854" s="73"/>
      <c r="XS854" s="73"/>
      <c r="XT854" s="73"/>
      <c r="XU854" s="73"/>
      <c r="XV854" s="73"/>
      <c r="XW854" s="73"/>
      <c r="XX854" s="73"/>
      <c r="XY854" s="73"/>
      <c r="XZ854" s="73"/>
      <c r="YA854" s="73"/>
      <c r="YB854" s="73"/>
      <c r="YC854" s="73"/>
      <c r="YD854" s="73"/>
      <c r="YE854" s="73"/>
      <c r="YF854" s="73"/>
      <c r="YG854" s="73"/>
      <c r="YH854" s="73"/>
      <c r="YI854" s="73"/>
      <c r="YJ854" s="73"/>
      <c r="YK854" s="73"/>
      <c r="YL854" s="73"/>
      <c r="YM854" s="73"/>
      <c r="YN854" s="73"/>
      <c r="YO854" s="73"/>
      <c r="YP854" s="73"/>
      <c r="YQ854" s="73"/>
      <c r="YR854" s="73"/>
      <c r="YS854" s="73"/>
      <c r="YT854" s="73"/>
      <c r="YU854" s="73"/>
      <c r="YV854" s="73"/>
      <c r="YW854" s="73"/>
      <c r="YX854" s="73"/>
      <c r="YY854" s="73"/>
      <c r="YZ854" s="73"/>
      <c r="ZA854" s="73"/>
      <c r="ZB854" s="73"/>
      <c r="ZC854" s="73"/>
      <c r="ZD854" s="73"/>
      <c r="ZE854" s="73"/>
      <c r="ZF854" s="73"/>
      <c r="ZG854" s="73"/>
      <c r="ZH854" s="73"/>
      <c r="ZI854" s="73"/>
      <c r="ZJ854" s="73"/>
      <c r="ZK854" s="73"/>
      <c r="ZL854" s="73"/>
      <c r="ZM854" s="73"/>
      <c r="ZN854" s="73"/>
      <c r="ZO854" s="73"/>
      <c r="ZP854" s="73"/>
      <c r="ZQ854" s="73"/>
      <c r="ZR854" s="73"/>
      <c r="ZS854" s="73"/>
      <c r="ZT854" s="73"/>
      <c r="ZU854" s="73"/>
      <c r="ZV854" s="73"/>
      <c r="ZW854" s="73"/>
      <c r="ZX854" s="73"/>
      <c r="ZY854" s="73"/>
      <c r="ZZ854" s="73"/>
      <c r="AAA854" s="73"/>
      <c r="AAB854" s="73"/>
      <c r="AAC854" s="73"/>
      <c r="AAD854" s="73"/>
      <c r="AAE854" s="73"/>
      <c r="AAF854" s="73"/>
      <c r="AAG854" s="73"/>
      <c r="AAH854" s="73"/>
      <c r="AAI854" s="73"/>
      <c r="AAJ854" s="73"/>
      <c r="AAK854" s="73"/>
      <c r="AAL854" s="73"/>
      <c r="AAM854" s="73"/>
      <c r="AAN854" s="73"/>
      <c r="AAO854" s="73"/>
      <c r="AAP854" s="73"/>
      <c r="AAQ854" s="73"/>
      <c r="AAR854" s="73"/>
      <c r="AAS854" s="73"/>
      <c r="AAT854" s="73"/>
      <c r="AAU854" s="73"/>
      <c r="AAV854" s="73"/>
      <c r="AAW854" s="73"/>
      <c r="AAX854" s="73"/>
      <c r="AAY854" s="73"/>
      <c r="AAZ854" s="73"/>
      <c r="ABA854" s="73"/>
      <c r="ABB854" s="73"/>
      <c r="ABC854" s="73"/>
      <c r="ABD854" s="73"/>
      <c r="ABE854" s="73"/>
      <c r="ABF854" s="73"/>
      <c r="ABG854" s="73"/>
      <c r="ABH854" s="73"/>
      <c r="ABI854" s="73"/>
      <c r="ABJ854" s="73"/>
      <c r="ABK854" s="73"/>
      <c r="ABL854" s="73"/>
      <c r="ABM854" s="73"/>
      <c r="ABN854" s="73"/>
      <c r="ABO854" s="73"/>
      <c r="ABP854" s="73"/>
      <c r="ABQ854" s="73"/>
      <c r="ABR854" s="73"/>
      <c r="ABS854" s="73"/>
      <c r="ABT854" s="73"/>
      <c r="ABU854" s="73"/>
      <c r="ABV854" s="73"/>
      <c r="ABW854" s="73"/>
      <c r="ABX854" s="73"/>
      <c r="ABY854" s="73"/>
      <c r="ABZ854" s="73"/>
      <c r="ACA854" s="73"/>
      <c r="ACB854" s="73"/>
      <c r="ACC854" s="73"/>
      <c r="ACD854" s="73"/>
      <c r="ACE854" s="73"/>
      <c r="ACF854" s="73"/>
      <c r="ACG854" s="73"/>
      <c r="ACH854" s="73"/>
      <c r="ACI854" s="73"/>
      <c r="ACJ854" s="73"/>
      <c r="ACK854" s="73"/>
      <c r="ACL854" s="73"/>
      <c r="ACM854" s="73"/>
      <c r="ACN854" s="73"/>
      <c r="ACO854" s="73"/>
      <c r="ACP854" s="73"/>
      <c r="ACQ854" s="73"/>
      <c r="ACR854" s="73"/>
      <c r="ACS854" s="73"/>
      <c r="ACT854" s="73"/>
      <c r="ACU854" s="73"/>
      <c r="ACV854" s="73"/>
      <c r="ACW854" s="73"/>
      <c r="ACX854" s="73"/>
      <c r="ACY854" s="73"/>
      <c r="ACZ854" s="73"/>
      <c r="ADA854" s="73"/>
      <c r="ADB854" s="73"/>
      <c r="ADC854" s="73"/>
      <c r="ADD854" s="73"/>
      <c r="ADE854" s="73"/>
      <c r="ADF854" s="73"/>
      <c r="ADG854" s="73"/>
      <c r="ADH854" s="73"/>
      <c r="ADI854" s="73"/>
      <c r="ADJ854" s="73"/>
      <c r="ADK854" s="73"/>
      <c r="ADL854" s="73"/>
      <c r="ADM854" s="73"/>
      <c r="ADN854" s="73"/>
      <c r="ADO854" s="73"/>
      <c r="ADP854" s="73"/>
      <c r="ADQ854" s="73"/>
      <c r="ADR854" s="73"/>
      <c r="ADS854" s="73"/>
      <c r="ADT854" s="73"/>
      <c r="ADU854" s="73"/>
      <c r="ADV854" s="73"/>
      <c r="ADW854" s="73"/>
      <c r="ADX854" s="73"/>
      <c r="ADY854" s="73"/>
      <c r="ADZ854" s="73"/>
      <c r="AEA854" s="73"/>
      <c r="AEB854" s="73"/>
      <c r="AEC854" s="73"/>
      <c r="AED854" s="73"/>
      <c r="AEE854" s="73"/>
      <c r="AEF854" s="73"/>
      <c r="AEG854" s="73"/>
      <c r="AEH854" s="73"/>
      <c r="AEI854" s="73"/>
      <c r="AEJ854" s="73"/>
      <c r="AEK854" s="73"/>
      <c r="AEL854" s="73"/>
      <c r="AEM854" s="73"/>
      <c r="AEN854" s="73"/>
      <c r="AEO854" s="73"/>
      <c r="AEP854" s="73"/>
      <c r="AEQ854" s="73"/>
      <c r="AER854" s="73"/>
      <c r="AES854" s="73"/>
      <c r="AET854" s="73"/>
      <c r="AEU854" s="73"/>
      <c r="AEV854" s="73"/>
      <c r="AEW854" s="73"/>
      <c r="AEX854" s="73"/>
      <c r="AEY854" s="73"/>
      <c r="AEZ854" s="73"/>
      <c r="AFA854" s="73"/>
      <c r="AFB854" s="73"/>
      <c r="AFC854" s="73"/>
      <c r="AFD854" s="73"/>
      <c r="AFE854" s="73"/>
      <c r="AFF854" s="73"/>
      <c r="AFG854" s="73"/>
      <c r="AFH854" s="73"/>
      <c r="AFI854" s="73"/>
      <c r="AFJ854" s="73"/>
      <c r="AFK854" s="73"/>
      <c r="AFL854" s="73"/>
      <c r="AFM854" s="73"/>
      <c r="AFN854" s="73"/>
      <c r="AFO854" s="73"/>
      <c r="AFP854" s="73"/>
      <c r="AFQ854" s="73"/>
      <c r="AFR854" s="73"/>
      <c r="AFS854" s="73"/>
      <c r="AFT854" s="73"/>
      <c r="AFU854" s="73"/>
      <c r="AFV854" s="73"/>
      <c r="AFW854" s="73"/>
      <c r="AFX854" s="73"/>
      <c r="AFY854" s="73"/>
      <c r="AFZ854" s="73"/>
      <c r="AGA854" s="73"/>
      <c r="AGB854" s="73"/>
      <c r="AGC854" s="73"/>
      <c r="AGD854" s="73"/>
      <c r="AGE854" s="73"/>
      <c r="AGF854" s="73"/>
      <c r="AGG854" s="73"/>
      <c r="AGH854" s="73"/>
      <c r="AGI854" s="73"/>
      <c r="AGJ854" s="73"/>
      <c r="AGK854" s="73"/>
      <c r="AGL854" s="73"/>
      <c r="AGM854" s="73"/>
      <c r="AGN854" s="73"/>
      <c r="AGO854" s="73"/>
      <c r="AGP854" s="73"/>
      <c r="AGQ854" s="73"/>
      <c r="AGR854" s="73"/>
      <c r="AGS854" s="73"/>
      <c r="AGT854" s="73"/>
      <c r="AGU854" s="73"/>
      <c r="AGV854" s="73"/>
      <c r="AGW854" s="73"/>
      <c r="AGX854" s="73"/>
      <c r="AGY854" s="73"/>
      <c r="AGZ854" s="73"/>
      <c r="AHA854" s="73"/>
      <c r="AHB854" s="73"/>
      <c r="AHC854" s="73"/>
      <c r="AHD854" s="73"/>
      <c r="AHE854" s="73"/>
      <c r="AHF854" s="73"/>
      <c r="AHG854" s="73"/>
      <c r="AHH854" s="73"/>
      <c r="AHI854" s="73"/>
      <c r="AHJ854" s="73"/>
      <c r="AHK854" s="73"/>
      <c r="AHL854" s="73"/>
      <c r="AHM854" s="73"/>
      <c r="AHN854" s="73"/>
      <c r="AHO854" s="73"/>
      <c r="AHP854" s="73"/>
      <c r="AHQ854" s="73"/>
      <c r="AHR854" s="73"/>
      <c r="AHS854" s="73"/>
      <c r="AHT854" s="73"/>
      <c r="AHU854" s="73"/>
      <c r="AHV854" s="73"/>
      <c r="AHW854" s="73"/>
      <c r="AHX854" s="73"/>
      <c r="AHY854" s="73"/>
      <c r="AHZ854" s="73"/>
      <c r="AIA854" s="73"/>
      <c r="AIB854" s="73"/>
      <c r="AIC854" s="73"/>
      <c r="AID854" s="73"/>
      <c r="AIE854" s="73"/>
      <c r="AIF854" s="73"/>
      <c r="AIG854" s="73"/>
      <c r="AIH854" s="73"/>
      <c r="AII854" s="73"/>
      <c r="AIJ854" s="73"/>
      <c r="AIK854" s="73"/>
      <c r="AIL854" s="73"/>
      <c r="AIM854" s="73"/>
      <c r="AIN854" s="73"/>
      <c r="AIO854" s="73"/>
      <c r="AIP854" s="73"/>
      <c r="AIQ854" s="73"/>
      <c r="AIR854" s="73"/>
      <c r="AIS854" s="73"/>
      <c r="AIT854" s="73"/>
      <c r="AIU854" s="73"/>
      <c r="AIV854" s="73"/>
      <c r="AIW854" s="73"/>
      <c r="AIX854" s="73"/>
      <c r="AIY854" s="73"/>
      <c r="AIZ854" s="73"/>
      <c r="AJA854" s="73"/>
      <c r="AJB854" s="73"/>
      <c r="AJC854" s="73"/>
      <c r="AJD854" s="73"/>
      <c r="AJE854" s="73"/>
      <c r="AJF854" s="73"/>
      <c r="AJG854" s="73"/>
      <c r="AJH854" s="73"/>
      <c r="AJI854" s="73"/>
      <c r="AJJ854" s="73"/>
      <c r="AJK854" s="73"/>
      <c r="AJL854" s="73"/>
      <c r="AJM854" s="73"/>
      <c r="AJN854" s="73"/>
      <c r="AJO854" s="73"/>
      <c r="AJP854" s="73"/>
      <c r="AJQ854" s="73"/>
      <c r="AJR854" s="73"/>
      <c r="AJS854" s="73"/>
      <c r="AJT854" s="73"/>
      <c r="AJU854" s="73"/>
      <c r="AJV854" s="73"/>
      <c r="AJW854" s="73"/>
      <c r="AJX854" s="73"/>
      <c r="AJY854" s="73"/>
      <c r="AJZ854" s="73"/>
      <c r="AKA854" s="73"/>
      <c r="AKB854" s="73"/>
      <c r="AKC854" s="73"/>
      <c r="AKD854" s="73"/>
      <c r="AKE854" s="73"/>
      <c r="AKF854" s="73"/>
      <c r="AKG854" s="73"/>
      <c r="AKH854" s="73"/>
      <c r="AKI854" s="73"/>
      <c r="AKJ854" s="73"/>
      <c r="AKK854" s="73"/>
      <c r="AKL854" s="73"/>
      <c r="AKM854" s="73"/>
      <c r="AKN854" s="73"/>
      <c r="AKO854" s="73"/>
      <c r="AKP854" s="73"/>
      <c r="AKQ854" s="73"/>
      <c r="AKR854" s="73"/>
      <c r="AKS854" s="73"/>
      <c r="AKT854" s="73"/>
      <c r="AKU854" s="73"/>
      <c r="AKV854" s="73"/>
      <c r="AKW854" s="73"/>
      <c r="AKX854" s="73"/>
      <c r="AKY854" s="73"/>
      <c r="AKZ854" s="73"/>
      <c r="ALA854" s="73"/>
      <c r="ALB854" s="73"/>
      <c r="ALC854" s="73"/>
      <c r="ALD854" s="73"/>
      <c r="ALE854" s="73"/>
      <c r="ALF854" s="73"/>
      <c r="ALG854" s="73"/>
      <c r="ALH854" s="73"/>
      <c r="ALI854" s="73"/>
      <c r="ALJ854" s="73"/>
      <c r="ALK854" s="73"/>
      <c r="ALL854" s="73"/>
      <c r="ALM854" s="73"/>
      <c r="ALN854" s="73"/>
      <c r="ALO854" s="73"/>
      <c r="ALP854" s="73"/>
      <c r="ALQ854" s="73"/>
      <c r="ALR854" s="73"/>
      <c r="ALS854" s="73"/>
      <c r="ALT854" s="73"/>
      <c r="ALU854" s="73"/>
      <c r="ALV854" s="73"/>
      <c r="ALW854" s="73"/>
      <c r="ALX854" s="73"/>
      <c r="ALY854" s="73"/>
      <c r="ALZ854" s="73"/>
      <c r="AMA854" s="73"/>
      <c r="AMB854" s="73"/>
      <c r="AMC854" s="73"/>
      <c r="AMD854" s="73"/>
      <c r="AME854" s="73"/>
      <c r="AMF854" s="73"/>
      <c r="AMG854" s="73"/>
    </row>
    <row r="855" spans="1:1021" s="2" customFormat="1" ht="35.1" customHeight="1">
      <c r="A855" s="78">
        <f t="shared" si="38"/>
        <v>7</v>
      </c>
      <c r="B855" s="77" t="s">
        <v>668</v>
      </c>
      <c r="C855" s="78" t="s">
        <v>11</v>
      </c>
      <c r="D855" s="88" t="s">
        <v>24</v>
      </c>
      <c r="E855" s="145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  <c r="AJ855" s="73"/>
      <c r="AK855" s="73"/>
      <c r="AL855" s="73"/>
      <c r="AM855" s="73"/>
      <c r="AN855" s="73"/>
      <c r="AO855" s="73"/>
      <c r="AP855" s="73"/>
      <c r="AQ855" s="73"/>
      <c r="AR855" s="73"/>
      <c r="AS855" s="73"/>
      <c r="AT855" s="73"/>
      <c r="AU855" s="73"/>
      <c r="AV855" s="73"/>
      <c r="AW855" s="73"/>
      <c r="AX855" s="73"/>
      <c r="AY855" s="73"/>
      <c r="AZ855" s="73"/>
      <c r="BA855" s="73"/>
      <c r="BB855" s="73"/>
      <c r="BC855" s="73"/>
      <c r="BD855" s="73"/>
      <c r="BE855" s="73"/>
      <c r="BF855" s="73"/>
      <c r="BG855" s="73"/>
      <c r="BH855" s="73"/>
      <c r="BI855" s="73"/>
      <c r="BJ855" s="73"/>
      <c r="BK855" s="73"/>
      <c r="BL855" s="73"/>
      <c r="BM855" s="73"/>
      <c r="BN855" s="73"/>
      <c r="BO855" s="73"/>
      <c r="BP855" s="73"/>
      <c r="BQ855" s="73"/>
      <c r="BR855" s="73"/>
      <c r="BS855" s="73"/>
      <c r="BT855" s="73"/>
      <c r="BU855" s="73"/>
      <c r="BV855" s="73"/>
      <c r="BW855" s="73"/>
      <c r="BX855" s="73"/>
      <c r="BY855" s="73"/>
      <c r="BZ855" s="73"/>
      <c r="CA855" s="73"/>
      <c r="CB855" s="73"/>
      <c r="CC855" s="73"/>
      <c r="CD855" s="73"/>
      <c r="CE855" s="73"/>
      <c r="CF855" s="73"/>
      <c r="CG855" s="73"/>
      <c r="CH855" s="73"/>
      <c r="CI855" s="73"/>
      <c r="CJ855" s="73"/>
      <c r="CK855" s="73"/>
      <c r="CL855" s="73"/>
      <c r="CM855" s="73"/>
      <c r="CN855" s="73"/>
      <c r="CO855" s="73"/>
      <c r="CP855" s="73"/>
      <c r="CQ855" s="73"/>
      <c r="CR855" s="73"/>
      <c r="CS855" s="73"/>
      <c r="CT855" s="73"/>
      <c r="CU855" s="73"/>
      <c r="CV855" s="73"/>
      <c r="CW855" s="73"/>
      <c r="CX855" s="73"/>
      <c r="CY855" s="73"/>
      <c r="CZ855" s="73"/>
      <c r="DA855" s="73"/>
      <c r="DB855" s="73"/>
      <c r="DC855" s="73"/>
      <c r="DD855" s="73"/>
      <c r="DE855" s="73"/>
      <c r="DF855" s="73"/>
      <c r="DG855" s="73"/>
      <c r="DH855" s="73"/>
      <c r="DI855" s="73"/>
      <c r="DJ855" s="73"/>
      <c r="DK855" s="73"/>
      <c r="DL855" s="73"/>
      <c r="DM855" s="73"/>
      <c r="DN855" s="73"/>
      <c r="DO855" s="73"/>
      <c r="DP855" s="73"/>
      <c r="DQ855" s="73"/>
      <c r="DR855" s="73"/>
      <c r="DS855" s="73"/>
      <c r="DT855" s="73"/>
      <c r="DU855" s="73"/>
      <c r="DV855" s="73"/>
      <c r="DW855" s="73"/>
      <c r="DX855" s="73"/>
      <c r="DY855" s="73"/>
      <c r="DZ855" s="73"/>
      <c r="EA855" s="73"/>
      <c r="EB855" s="73"/>
      <c r="EC855" s="73"/>
      <c r="ED855" s="73"/>
      <c r="EE855" s="73"/>
      <c r="EF855" s="73"/>
      <c r="EG855" s="73"/>
      <c r="EH855" s="73"/>
      <c r="EI855" s="73"/>
      <c r="EJ855" s="73"/>
      <c r="EK855" s="73"/>
      <c r="EL855" s="73"/>
      <c r="EM855" s="73"/>
      <c r="EN855" s="73"/>
      <c r="EO855" s="73"/>
      <c r="EP855" s="73"/>
      <c r="EQ855" s="73"/>
      <c r="ER855" s="73"/>
      <c r="ES855" s="73"/>
      <c r="ET855" s="73"/>
      <c r="EU855" s="73"/>
      <c r="EV855" s="73"/>
      <c r="EW855" s="73"/>
      <c r="EX855" s="73"/>
      <c r="EY855" s="73"/>
      <c r="EZ855" s="73"/>
      <c r="FA855" s="73"/>
      <c r="FB855" s="73"/>
      <c r="FC855" s="73"/>
      <c r="FD855" s="73"/>
      <c r="FE855" s="73"/>
      <c r="FF855" s="73"/>
      <c r="FG855" s="73"/>
      <c r="FH855" s="73"/>
      <c r="FI855" s="73"/>
      <c r="FJ855" s="73"/>
      <c r="FK855" s="73"/>
      <c r="FL855" s="73"/>
      <c r="FM855" s="73"/>
      <c r="FN855" s="73"/>
      <c r="FO855" s="73"/>
      <c r="FP855" s="73"/>
      <c r="FQ855" s="73"/>
      <c r="FR855" s="73"/>
      <c r="FS855" s="73"/>
      <c r="FT855" s="73"/>
      <c r="FU855" s="73"/>
      <c r="FV855" s="73"/>
      <c r="FW855" s="73"/>
      <c r="FX855" s="73"/>
      <c r="FY855" s="73"/>
      <c r="FZ855" s="73"/>
      <c r="GA855" s="73"/>
      <c r="GB855" s="73"/>
      <c r="GC855" s="73"/>
      <c r="GD855" s="73"/>
      <c r="GE855" s="73"/>
      <c r="GF855" s="73"/>
      <c r="GG855" s="73"/>
      <c r="GH855" s="73"/>
      <c r="GI855" s="73"/>
      <c r="GJ855" s="73"/>
      <c r="GK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  <c r="JD855" s="73"/>
      <c r="JE855" s="73"/>
      <c r="JF855" s="73"/>
      <c r="JG855" s="73"/>
      <c r="JH855" s="73"/>
      <c r="JI855" s="73"/>
      <c r="JJ855" s="73"/>
      <c r="JK855" s="73"/>
      <c r="JL855" s="73"/>
      <c r="JM855" s="73"/>
      <c r="JN855" s="73"/>
      <c r="JO855" s="73"/>
      <c r="JP855" s="73"/>
      <c r="JQ855" s="73"/>
      <c r="JR855" s="73"/>
      <c r="JS855" s="73"/>
      <c r="JT855" s="73"/>
      <c r="JU855" s="73"/>
      <c r="JV855" s="73"/>
      <c r="JW855" s="73"/>
      <c r="JX855" s="73"/>
      <c r="JY855" s="73"/>
      <c r="JZ855" s="73"/>
      <c r="KA855" s="73"/>
      <c r="KB855" s="73"/>
      <c r="KC855" s="73"/>
      <c r="KD855" s="73"/>
      <c r="KE855" s="73"/>
      <c r="KF855" s="73"/>
      <c r="KG855" s="73"/>
      <c r="KH855" s="73"/>
      <c r="KI855" s="73"/>
      <c r="KJ855" s="73"/>
      <c r="KK855" s="73"/>
      <c r="KL855" s="73"/>
      <c r="KM855" s="73"/>
      <c r="KN855" s="73"/>
      <c r="KO855" s="73"/>
      <c r="KP855" s="73"/>
      <c r="KQ855" s="73"/>
      <c r="KR855" s="73"/>
      <c r="KS855" s="73"/>
      <c r="KT855" s="73"/>
      <c r="KU855" s="73"/>
      <c r="KV855" s="73"/>
      <c r="KW855" s="73"/>
      <c r="KX855" s="73"/>
      <c r="KY855" s="73"/>
      <c r="KZ855" s="73"/>
      <c r="LA855" s="73"/>
      <c r="LB855" s="73"/>
      <c r="LC855" s="73"/>
      <c r="LD855" s="73"/>
      <c r="LE855" s="73"/>
      <c r="LF855" s="73"/>
      <c r="LG855" s="73"/>
      <c r="LH855" s="73"/>
      <c r="LI855" s="73"/>
      <c r="LJ855" s="73"/>
      <c r="LK855" s="73"/>
      <c r="LL855" s="73"/>
      <c r="LM855" s="73"/>
      <c r="LN855" s="73"/>
      <c r="LO855" s="73"/>
      <c r="LP855" s="73"/>
      <c r="LQ855" s="73"/>
      <c r="LR855" s="73"/>
      <c r="LS855" s="73"/>
      <c r="LT855" s="73"/>
      <c r="LU855" s="73"/>
      <c r="LV855" s="73"/>
      <c r="LW855" s="73"/>
      <c r="LX855" s="73"/>
      <c r="LY855" s="73"/>
      <c r="LZ855" s="73"/>
      <c r="MA855" s="73"/>
      <c r="MB855" s="73"/>
      <c r="MC855" s="73"/>
      <c r="MD855" s="73"/>
      <c r="ME855" s="73"/>
      <c r="MF855" s="73"/>
      <c r="MG855" s="73"/>
      <c r="MH855" s="73"/>
      <c r="MI855" s="73"/>
      <c r="MJ855" s="73"/>
      <c r="MK855" s="73"/>
      <c r="ML855" s="73"/>
      <c r="MM855" s="73"/>
      <c r="MN855" s="73"/>
      <c r="MO855" s="73"/>
      <c r="MP855" s="73"/>
      <c r="MQ855" s="73"/>
      <c r="MR855" s="73"/>
      <c r="MS855" s="73"/>
      <c r="MT855" s="73"/>
      <c r="MU855" s="73"/>
      <c r="MV855" s="73"/>
      <c r="MW855" s="73"/>
      <c r="MX855" s="73"/>
      <c r="MY855" s="73"/>
      <c r="MZ855" s="73"/>
      <c r="NA855" s="73"/>
      <c r="NB855" s="73"/>
      <c r="NC855" s="73"/>
      <c r="ND855" s="73"/>
      <c r="NE855" s="73"/>
      <c r="NF855" s="73"/>
      <c r="NG855" s="73"/>
      <c r="NH855" s="73"/>
      <c r="NI855" s="73"/>
      <c r="NJ855" s="73"/>
      <c r="NK855" s="73"/>
      <c r="NL855" s="73"/>
      <c r="NM855" s="73"/>
      <c r="NN855" s="73"/>
      <c r="NO855" s="73"/>
      <c r="NP855" s="73"/>
      <c r="NQ855" s="73"/>
      <c r="NR855" s="73"/>
      <c r="NS855" s="73"/>
      <c r="NT855" s="73"/>
      <c r="NU855" s="73"/>
      <c r="NV855" s="73"/>
      <c r="NW855" s="73"/>
      <c r="NX855" s="73"/>
      <c r="NY855" s="73"/>
      <c r="NZ855" s="73"/>
      <c r="OA855" s="73"/>
      <c r="OB855" s="73"/>
      <c r="OC855" s="73"/>
      <c r="OD855" s="73"/>
      <c r="OE855" s="73"/>
      <c r="OF855" s="73"/>
      <c r="OG855" s="73"/>
      <c r="OH855" s="73"/>
      <c r="OI855" s="73"/>
      <c r="OJ855" s="73"/>
      <c r="OK855" s="73"/>
      <c r="OL855" s="73"/>
      <c r="OM855" s="73"/>
      <c r="ON855" s="73"/>
      <c r="OO855" s="73"/>
      <c r="OP855" s="73"/>
      <c r="OQ855" s="73"/>
      <c r="OR855" s="73"/>
      <c r="OS855" s="73"/>
      <c r="OT855" s="73"/>
      <c r="OU855" s="73"/>
      <c r="OV855" s="73"/>
      <c r="OW855" s="73"/>
      <c r="OX855" s="73"/>
      <c r="OY855" s="73"/>
      <c r="OZ855" s="73"/>
      <c r="PA855" s="73"/>
      <c r="PB855" s="73"/>
      <c r="PC855" s="73"/>
      <c r="PD855" s="73"/>
      <c r="PE855" s="73"/>
      <c r="PF855" s="73"/>
      <c r="PG855" s="73"/>
      <c r="PH855" s="73"/>
      <c r="PI855" s="73"/>
      <c r="PJ855" s="73"/>
      <c r="PK855" s="73"/>
      <c r="PL855" s="73"/>
      <c r="PM855" s="73"/>
      <c r="PN855" s="73"/>
      <c r="PO855" s="73"/>
      <c r="PP855" s="73"/>
      <c r="PQ855" s="73"/>
      <c r="PR855" s="73"/>
      <c r="PS855" s="73"/>
      <c r="PT855" s="73"/>
      <c r="PU855" s="73"/>
      <c r="PV855" s="73"/>
      <c r="PW855" s="73"/>
      <c r="PX855" s="73"/>
      <c r="PY855" s="73"/>
      <c r="PZ855" s="73"/>
      <c r="QA855" s="73"/>
      <c r="QB855" s="73"/>
      <c r="QC855" s="73"/>
      <c r="QD855" s="73"/>
      <c r="QE855" s="73"/>
      <c r="QF855" s="73"/>
      <c r="QG855" s="73"/>
      <c r="QH855" s="73"/>
      <c r="QI855" s="73"/>
      <c r="QJ855" s="73"/>
      <c r="QK855" s="73"/>
      <c r="QL855" s="73"/>
      <c r="QM855" s="73"/>
      <c r="QN855" s="73"/>
      <c r="QO855" s="73"/>
      <c r="QP855" s="73"/>
      <c r="QQ855" s="73"/>
      <c r="QR855" s="73"/>
      <c r="QS855" s="73"/>
      <c r="QT855" s="73"/>
      <c r="QU855" s="73"/>
      <c r="QV855" s="73"/>
      <c r="QW855" s="73"/>
      <c r="QX855" s="73"/>
      <c r="QY855" s="73"/>
      <c r="QZ855" s="73"/>
      <c r="RA855" s="73"/>
      <c r="RB855" s="73"/>
      <c r="RC855" s="73"/>
      <c r="RD855" s="73"/>
      <c r="RE855" s="73"/>
      <c r="RF855" s="73"/>
      <c r="RG855" s="73"/>
      <c r="RH855" s="73"/>
      <c r="RI855" s="73"/>
      <c r="RJ855" s="73"/>
      <c r="RK855" s="73"/>
      <c r="RL855" s="73"/>
      <c r="RM855" s="73"/>
      <c r="RN855" s="73"/>
      <c r="RO855" s="73"/>
      <c r="RP855" s="73"/>
      <c r="RQ855" s="73"/>
      <c r="RR855" s="73"/>
      <c r="RS855" s="73"/>
      <c r="RT855" s="73"/>
      <c r="RU855" s="73"/>
      <c r="RV855" s="73"/>
      <c r="RW855" s="73"/>
      <c r="RX855" s="73"/>
      <c r="RY855" s="73"/>
      <c r="RZ855" s="73"/>
      <c r="SA855" s="73"/>
      <c r="SB855" s="73"/>
      <c r="SC855" s="73"/>
      <c r="SD855" s="73"/>
      <c r="SE855" s="73"/>
      <c r="SF855" s="73"/>
      <c r="SG855" s="73"/>
      <c r="SH855" s="73"/>
      <c r="SI855" s="73"/>
      <c r="SJ855" s="73"/>
      <c r="SK855" s="73"/>
      <c r="SL855" s="73"/>
      <c r="SM855" s="73"/>
      <c r="SN855" s="73"/>
      <c r="SO855" s="73"/>
      <c r="SP855" s="73"/>
      <c r="SQ855" s="73"/>
      <c r="SR855" s="73"/>
      <c r="SS855" s="73"/>
      <c r="ST855" s="73"/>
      <c r="SU855" s="73"/>
      <c r="SV855" s="73"/>
      <c r="SW855" s="73"/>
      <c r="SX855" s="73"/>
      <c r="SY855" s="73"/>
      <c r="SZ855" s="73"/>
      <c r="TA855" s="73"/>
      <c r="TB855" s="73"/>
      <c r="TC855" s="73"/>
      <c r="TD855" s="73"/>
      <c r="TE855" s="73"/>
      <c r="TF855" s="73"/>
      <c r="TG855" s="73"/>
      <c r="TH855" s="73"/>
      <c r="TI855" s="73"/>
      <c r="TJ855" s="73"/>
      <c r="TK855" s="73"/>
      <c r="TL855" s="73"/>
      <c r="TM855" s="73"/>
      <c r="TN855" s="73"/>
      <c r="TO855" s="73"/>
      <c r="TP855" s="73"/>
      <c r="TQ855" s="73"/>
      <c r="TR855" s="73"/>
      <c r="TS855" s="73"/>
      <c r="TT855" s="73"/>
      <c r="TU855" s="73"/>
      <c r="TV855" s="73"/>
      <c r="TW855" s="73"/>
      <c r="TX855" s="73"/>
      <c r="TY855" s="73"/>
      <c r="TZ855" s="73"/>
      <c r="UA855" s="73"/>
      <c r="UB855" s="73"/>
      <c r="UC855" s="73"/>
      <c r="UD855" s="73"/>
      <c r="UE855" s="73"/>
      <c r="UF855" s="73"/>
      <c r="UG855" s="73"/>
      <c r="UH855" s="73"/>
      <c r="UI855" s="73"/>
      <c r="UJ855" s="73"/>
      <c r="UK855" s="73"/>
      <c r="UL855" s="73"/>
      <c r="UM855" s="73"/>
      <c r="UN855" s="73"/>
      <c r="UO855" s="73"/>
      <c r="UP855" s="73"/>
      <c r="UQ855" s="73"/>
      <c r="UR855" s="73"/>
      <c r="US855" s="73"/>
      <c r="UT855" s="73"/>
      <c r="UU855" s="73"/>
      <c r="UV855" s="73"/>
      <c r="UW855" s="73"/>
      <c r="UX855" s="73"/>
      <c r="UY855" s="73"/>
      <c r="UZ855" s="73"/>
      <c r="VA855" s="73"/>
      <c r="VB855" s="73"/>
      <c r="VC855" s="73"/>
      <c r="VD855" s="73"/>
      <c r="VE855" s="73"/>
      <c r="VF855" s="73"/>
      <c r="VG855" s="73"/>
      <c r="VH855" s="73"/>
      <c r="VI855" s="73"/>
      <c r="VJ855" s="73"/>
      <c r="VK855" s="73"/>
      <c r="VL855" s="73"/>
      <c r="VM855" s="73"/>
      <c r="VN855" s="73"/>
      <c r="VO855" s="73"/>
      <c r="VP855" s="73"/>
      <c r="VQ855" s="73"/>
      <c r="VR855" s="73"/>
      <c r="VS855" s="73"/>
      <c r="VT855" s="73"/>
      <c r="VU855" s="73"/>
      <c r="VV855" s="73"/>
      <c r="VW855" s="73"/>
      <c r="VX855" s="73"/>
      <c r="VY855" s="73"/>
      <c r="VZ855" s="73"/>
      <c r="WA855" s="73"/>
      <c r="WB855" s="73"/>
      <c r="WC855" s="73"/>
      <c r="WD855" s="73"/>
      <c r="WE855" s="73"/>
      <c r="WF855" s="73"/>
      <c r="WG855" s="73"/>
      <c r="WH855" s="73"/>
      <c r="WI855" s="73"/>
      <c r="WJ855" s="73"/>
      <c r="WK855" s="73"/>
      <c r="WL855" s="73"/>
      <c r="WM855" s="73"/>
      <c r="WN855" s="73"/>
      <c r="WO855" s="73"/>
      <c r="WP855" s="73"/>
      <c r="WQ855" s="73"/>
      <c r="WR855" s="73"/>
      <c r="WS855" s="73"/>
      <c r="WT855" s="73"/>
      <c r="WU855" s="73"/>
      <c r="WV855" s="73"/>
      <c r="WW855" s="73"/>
      <c r="WX855" s="73"/>
      <c r="WY855" s="73"/>
      <c r="WZ855" s="73"/>
      <c r="XA855" s="73"/>
      <c r="XB855" s="73"/>
      <c r="XC855" s="73"/>
      <c r="XD855" s="73"/>
      <c r="XE855" s="73"/>
      <c r="XF855" s="73"/>
      <c r="XG855" s="73"/>
      <c r="XH855" s="73"/>
      <c r="XI855" s="73"/>
      <c r="XJ855" s="73"/>
      <c r="XK855" s="73"/>
      <c r="XL855" s="73"/>
      <c r="XM855" s="73"/>
      <c r="XN855" s="73"/>
      <c r="XO855" s="73"/>
      <c r="XP855" s="73"/>
      <c r="XQ855" s="73"/>
      <c r="XR855" s="73"/>
      <c r="XS855" s="73"/>
      <c r="XT855" s="73"/>
      <c r="XU855" s="73"/>
      <c r="XV855" s="73"/>
      <c r="XW855" s="73"/>
      <c r="XX855" s="73"/>
      <c r="XY855" s="73"/>
      <c r="XZ855" s="73"/>
      <c r="YA855" s="73"/>
      <c r="YB855" s="73"/>
      <c r="YC855" s="73"/>
      <c r="YD855" s="73"/>
      <c r="YE855" s="73"/>
      <c r="YF855" s="73"/>
      <c r="YG855" s="73"/>
      <c r="YH855" s="73"/>
      <c r="YI855" s="73"/>
      <c r="YJ855" s="73"/>
      <c r="YK855" s="73"/>
      <c r="YL855" s="73"/>
      <c r="YM855" s="73"/>
      <c r="YN855" s="73"/>
      <c r="YO855" s="73"/>
      <c r="YP855" s="73"/>
      <c r="YQ855" s="73"/>
      <c r="YR855" s="73"/>
      <c r="YS855" s="73"/>
      <c r="YT855" s="73"/>
      <c r="YU855" s="73"/>
      <c r="YV855" s="73"/>
      <c r="YW855" s="73"/>
      <c r="YX855" s="73"/>
      <c r="YY855" s="73"/>
      <c r="YZ855" s="73"/>
      <c r="ZA855" s="73"/>
      <c r="ZB855" s="73"/>
      <c r="ZC855" s="73"/>
      <c r="ZD855" s="73"/>
      <c r="ZE855" s="73"/>
      <c r="ZF855" s="73"/>
      <c r="ZG855" s="73"/>
      <c r="ZH855" s="73"/>
      <c r="ZI855" s="73"/>
      <c r="ZJ855" s="73"/>
      <c r="ZK855" s="73"/>
      <c r="ZL855" s="73"/>
      <c r="ZM855" s="73"/>
      <c r="ZN855" s="73"/>
      <c r="ZO855" s="73"/>
      <c r="ZP855" s="73"/>
      <c r="ZQ855" s="73"/>
      <c r="ZR855" s="73"/>
      <c r="ZS855" s="73"/>
      <c r="ZT855" s="73"/>
      <c r="ZU855" s="73"/>
      <c r="ZV855" s="73"/>
      <c r="ZW855" s="73"/>
      <c r="ZX855" s="73"/>
      <c r="ZY855" s="73"/>
      <c r="ZZ855" s="73"/>
      <c r="AAA855" s="73"/>
      <c r="AAB855" s="73"/>
      <c r="AAC855" s="73"/>
      <c r="AAD855" s="73"/>
      <c r="AAE855" s="73"/>
      <c r="AAF855" s="73"/>
      <c r="AAG855" s="73"/>
      <c r="AAH855" s="73"/>
      <c r="AAI855" s="73"/>
      <c r="AAJ855" s="73"/>
      <c r="AAK855" s="73"/>
      <c r="AAL855" s="73"/>
      <c r="AAM855" s="73"/>
      <c r="AAN855" s="73"/>
      <c r="AAO855" s="73"/>
      <c r="AAP855" s="73"/>
      <c r="AAQ855" s="73"/>
      <c r="AAR855" s="73"/>
      <c r="AAS855" s="73"/>
      <c r="AAT855" s="73"/>
      <c r="AAU855" s="73"/>
      <c r="AAV855" s="73"/>
      <c r="AAW855" s="73"/>
      <c r="AAX855" s="73"/>
      <c r="AAY855" s="73"/>
      <c r="AAZ855" s="73"/>
      <c r="ABA855" s="73"/>
      <c r="ABB855" s="73"/>
      <c r="ABC855" s="73"/>
      <c r="ABD855" s="73"/>
      <c r="ABE855" s="73"/>
      <c r="ABF855" s="73"/>
      <c r="ABG855" s="73"/>
      <c r="ABH855" s="73"/>
      <c r="ABI855" s="73"/>
      <c r="ABJ855" s="73"/>
      <c r="ABK855" s="73"/>
      <c r="ABL855" s="73"/>
      <c r="ABM855" s="73"/>
      <c r="ABN855" s="73"/>
      <c r="ABO855" s="73"/>
      <c r="ABP855" s="73"/>
      <c r="ABQ855" s="73"/>
      <c r="ABR855" s="73"/>
      <c r="ABS855" s="73"/>
      <c r="ABT855" s="73"/>
      <c r="ABU855" s="73"/>
      <c r="ABV855" s="73"/>
      <c r="ABW855" s="73"/>
      <c r="ABX855" s="73"/>
      <c r="ABY855" s="73"/>
      <c r="ABZ855" s="73"/>
      <c r="ACA855" s="73"/>
      <c r="ACB855" s="73"/>
      <c r="ACC855" s="73"/>
      <c r="ACD855" s="73"/>
      <c r="ACE855" s="73"/>
      <c r="ACF855" s="73"/>
      <c r="ACG855" s="73"/>
      <c r="ACH855" s="73"/>
      <c r="ACI855" s="73"/>
      <c r="ACJ855" s="73"/>
      <c r="ACK855" s="73"/>
      <c r="ACL855" s="73"/>
      <c r="ACM855" s="73"/>
      <c r="ACN855" s="73"/>
      <c r="ACO855" s="73"/>
      <c r="ACP855" s="73"/>
      <c r="ACQ855" s="73"/>
      <c r="ACR855" s="73"/>
      <c r="ACS855" s="73"/>
      <c r="ACT855" s="73"/>
      <c r="ACU855" s="73"/>
      <c r="ACV855" s="73"/>
      <c r="ACW855" s="73"/>
      <c r="ACX855" s="73"/>
      <c r="ACY855" s="73"/>
      <c r="ACZ855" s="73"/>
      <c r="ADA855" s="73"/>
      <c r="ADB855" s="73"/>
      <c r="ADC855" s="73"/>
      <c r="ADD855" s="73"/>
      <c r="ADE855" s="73"/>
      <c r="ADF855" s="73"/>
      <c r="ADG855" s="73"/>
      <c r="ADH855" s="73"/>
      <c r="ADI855" s="73"/>
      <c r="ADJ855" s="73"/>
      <c r="ADK855" s="73"/>
      <c r="ADL855" s="73"/>
      <c r="ADM855" s="73"/>
      <c r="ADN855" s="73"/>
      <c r="ADO855" s="73"/>
      <c r="ADP855" s="73"/>
      <c r="ADQ855" s="73"/>
      <c r="ADR855" s="73"/>
      <c r="ADS855" s="73"/>
      <c r="ADT855" s="73"/>
      <c r="ADU855" s="73"/>
      <c r="ADV855" s="73"/>
      <c r="ADW855" s="73"/>
      <c r="ADX855" s="73"/>
      <c r="ADY855" s="73"/>
      <c r="ADZ855" s="73"/>
      <c r="AEA855" s="73"/>
      <c r="AEB855" s="73"/>
      <c r="AEC855" s="73"/>
      <c r="AED855" s="73"/>
      <c r="AEE855" s="73"/>
      <c r="AEF855" s="73"/>
      <c r="AEG855" s="73"/>
      <c r="AEH855" s="73"/>
      <c r="AEI855" s="73"/>
      <c r="AEJ855" s="73"/>
      <c r="AEK855" s="73"/>
      <c r="AEL855" s="73"/>
      <c r="AEM855" s="73"/>
      <c r="AEN855" s="73"/>
      <c r="AEO855" s="73"/>
      <c r="AEP855" s="73"/>
      <c r="AEQ855" s="73"/>
      <c r="AER855" s="73"/>
      <c r="AES855" s="73"/>
      <c r="AET855" s="73"/>
      <c r="AEU855" s="73"/>
      <c r="AEV855" s="73"/>
      <c r="AEW855" s="73"/>
      <c r="AEX855" s="73"/>
      <c r="AEY855" s="73"/>
      <c r="AEZ855" s="73"/>
      <c r="AFA855" s="73"/>
      <c r="AFB855" s="73"/>
      <c r="AFC855" s="73"/>
      <c r="AFD855" s="73"/>
      <c r="AFE855" s="73"/>
      <c r="AFF855" s="73"/>
      <c r="AFG855" s="73"/>
      <c r="AFH855" s="73"/>
      <c r="AFI855" s="73"/>
      <c r="AFJ855" s="73"/>
      <c r="AFK855" s="73"/>
      <c r="AFL855" s="73"/>
      <c r="AFM855" s="73"/>
      <c r="AFN855" s="73"/>
      <c r="AFO855" s="73"/>
      <c r="AFP855" s="73"/>
      <c r="AFQ855" s="73"/>
      <c r="AFR855" s="73"/>
      <c r="AFS855" s="73"/>
      <c r="AFT855" s="73"/>
      <c r="AFU855" s="73"/>
      <c r="AFV855" s="73"/>
      <c r="AFW855" s="73"/>
      <c r="AFX855" s="73"/>
      <c r="AFY855" s="73"/>
      <c r="AFZ855" s="73"/>
      <c r="AGA855" s="73"/>
      <c r="AGB855" s="73"/>
      <c r="AGC855" s="73"/>
      <c r="AGD855" s="73"/>
      <c r="AGE855" s="73"/>
      <c r="AGF855" s="73"/>
      <c r="AGG855" s="73"/>
      <c r="AGH855" s="73"/>
      <c r="AGI855" s="73"/>
      <c r="AGJ855" s="73"/>
      <c r="AGK855" s="73"/>
      <c r="AGL855" s="73"/>
      <c r="AGM855" s="73"/>
      <c r="AGN855" s="73"/>
      <c r="AGO855" s="73"/>
      <c r="AGP855" s="73"/>
      <c r="AGQ855" s="73"/>
      <c r="AGR855" s="73"/>
      <c r="AGS855" s="73"/>
      <c r="AGT855" s="73"/>
      <c r="AGU855" s="73"/>
      <c r="AGV855" s="73"/>
      <c r="AGW855" s="73"/>
      <c r="AGX855" s="73"/>
      <c r="AGY855" s="73"/>
      <c r="AGZ855" s="73"/>
      <c r="AHA855" s="73"/>
      <c r="AHB855" s="73"/>
      <c r="AHC855" s="73"/>
      <c r="AHD855" s="73"/>
      <c r="AHE855" s="73"/>
      <c r="AHF855" s="73"/>
      <c r="AHG855" s="73"/>
      <c r="AHH855" s="73"/>
      <c r="AHI855" s="73"/>
      <c r="AHJ855" s="73"/>
      <c r="AHK855" s="73"/>
      <c r="AHL855" s="73"/>
      <c r="AHM855" s="73"/>
      <c r="AHN855" s="73"/>
      <c r="AHO855" s="73"/>
      <c r="AHP855" s="73"/>
      <c r="AHQ855" s="73"/>
      <c r="AHR855" s="73"/>
      <c r="AHS855" s="73"/>
      <c r="AHT855" s="73"/>
      <c r="AHU855" s="73"/>
      <c r="AHV855" s="73"/>
      <c r="AHW855" s="73"/>
      <c r="AHX855" s="73"/>
      <c r="AHY855" s="73"/>
      <c r="AHZ855" s="73"/>
      <c r="AIA855" s="73"/>
      <c r="AIB855" s="73"/>
      <c r="AIC855" s="73"/>
      <c r="AID855" s="73"/>
      <c r="AIE855" s="73"/>
      <c r="AIF855" s="73"/>
      <c r="AIG855" s="73"/>
      <c r="AIH855" s="73"/>
      <c r="AII855" s="73"/>
      <c r="AIJ855" s="73"/>
      <c r="AIK855" s="73"/>
      <c r="AIL855" s="73"/>
      <c r="AIM855" s="73"/>
      <c r="AIN855" s="73"/>
      <c r="AIO855" s="73"/>
      <c r="AIP855" s="73"/>
      <c r="AIQ855" s="73"/>
      <c r="AIR855" s="73"/>
      <c r="AIS855" s="73"/>
      <c r="AIT855" s="73"/>
      <c r="AIU855" s="73"/>
      <c r="AIV855" s="73"/>
      <c r="AIW855" s="73"/>
      <c r="AIX855" s="73"/>
      <c r="AIY855" s="73"/>
      <c r="AIZ855" s="73"/>
      <c r="AJA855" s="73"/>
      <c r="AJB855" s="73"/>
      <c r="AJC855" s="73"/>
      <c r="AJD855" s="73"/>
      <c r="AJE855" s="73"/>
      <c r="AJF855" s="73"/>
      <c r="AJG855" s="73"/>
      <c r="AJH855" s="73"/>
      <c r="AJI855" s="73"/>
      <c r="AJJ855" s="73"/>
      <c r="AJK855" s="73"/>
      <c r="AJL855" s="73"/>
      <c r="AJM855" s="73"/>
      <c r="AJN855" s="73"/>
      <c r="AJO855" s="73"/>
      <c r="AJP855" s="73"/>
      <c r="AJQ855" s="73"/>
      <c r="AJR855" s="73"/>
      <c r="AJS855" s="73"/>
      <c r="AJT855" s="73"/>
      <c r="AJU855" s="73"/>
      <c r="AJV855" s="73"/>
      <c r="AJW855" s="73"/>
      <c r="AJX855" s="73"/>
      <c r="AJY855" s="73"/>
      <c r="AJZ855" s="73"/>
      <c r="AKA855" s="73"/>
      <c r="AKB855" s="73"/>
      <c r="AKC855" s="73"/>
      <c r="AKD855" s="73"/>
      <c r="AKE855" s="73"/>
      <c r="AKF855" s="73"/>
      <c r="AKG855" s="73"/>
      <c r="AKH855" s="73"/>
      <c r="AKI855" s="73"/>
      <c r="AKJ855" s="73"/>
      <c r="AKK855" s="73"/>
      <c r="AKL855" s="73"/>
      <c r="AKM855" s="73"/>
      <c r="AKN855" s="73"/>
      <c r="AKO855" s="73"/>
      <c r="AKP855" s="73"/>
      <c r="AKQ855" s="73"/>
      <c r="AKR855" s="73"/>
      <c r="AKS855" s="73"/>
      <c r="AKT855" s="73"/>
      <c r="AKU855" s="73"/>
      <c r="AKV855" s="73"/>
      <c r="AKW855" s="73"/>
      <c r="AKX855" s="73"/>
      <c r="AKY855" s="73"/>
      <c r="AKZ855" s="73"/>
      <c r="ALA855" s="73"/>
      <c r="ALB855" s="73"/>
      <c r="ALC855" s="73"/>
      <c r="ALD855" s="73"/>
      <c r="ALE855" s="73"/>
      <c r="ALF855" s="73"/>
      <c r="ALG855" s="73"/>
      <c r="ALH855" s="73"/>
      <c r="ALI855" s="73"/>
      <c r="ALJ855" s="73"/>
      <c r="ALK855" s="73"/>
      <c r="ALL855" s="73"/>
      <c r="ALM855" s="73"/>
      <c r="ALN855" s="73"/>
      <c r="ALO855" s="73"/>
      <c r="ALP855" s="73"/>
      <c r="ALQ855" s="73"/>
      <c r="ALR855" s="73"/>
      <c r="ALS855" s="73"/>
      <c r="ALT855" s="73"/>
      <c r="ALU855" s="73"/>
      <c r="ALV855" s="73"/>
      <c r="ALW855" s="73"/>
      <c r="ALX855" s="73"/>
      <c r="ALY855" s="73"/>
      <c r="ALZ855" s="73"/>
      <c r="AMA855" s="73"/>
      <c r="AMB855" s="73"/>
      <c r="AMC855" s="73"/>
      <c r="AMD855" s="73"/>
      <c r="AME855" s="73"/>
      <c r="AMF855" s="73"/>
      <c r="AMG855" s="73"/>
    </row>
    <row r="856" spans="1:1021" s="2" customFormat="1" ht="35.1" customHeight="1">
      <c r="A856" s="78">
        <f t="shared" si="38"/>
        <v>8</v>
      </c>
      <c r="B856" s="77" t="s">
        <v>669</v>
      </c>
      <c r="C856" s="78" t="s">
        <v>124</v>
      </c>
      <c r="D856" s="78" t="s">
        <v>24</v>
      </c>
      <c r="E856" s="145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  <c r="AJ856" s="73"/>
      <c r="AK856" s="73"/>
      <c r="AL856" s="73"/>
      <c r="AM856" s="73"/>
      <c r="AN856" s="73"/>
      <c r="AO856" s="73"/>
      <c r="AP856" s="73"/>
      <c r="AQ856" s="73"/>
      <c r="AR856" s="73"/>
      <c r="AS856" s="73"/>
      <c r="AT856" s="73"/>
      <c r="AU856" s="73"/>
      <c r="AV856" s="73"/>
      <c r="AW856" s="73"/>
      <c r="AX856" s="73"/>
      <c r="AY856" s="73"/>
      <c r="AZ856" s="73"/>
      <c r="BA856" s="73"/>
      <c r="BB856" s="73"/>
      <c r="BC856" s="73"/>
      <c r="BD856" s="73"/>
      <c r="BE856" s="73"/>
      <c r="BF856" s="73"/>
      <c r="BG856" s="73"/>
      <c r="BH856" s="73"/>
      <c r="BI856" s="73"/>
      <c r="BJ856" s="73"/>
      <c r="BK856" s="73"/>
      <c r="BL856" s="73"/>
      <c r="BM856" s="73"/>
      <c r="BN856" s="73"/>
      <c r="BO856" s="73"/>
      <c r="BP856" s="73"/>
      <c r="BQ856" s="73"/>
      <c r="BR856" s="73"/>
      <c r="BS856" s="73"/>
      <c r="BT856" s="73"/>
      <c r="BU856" s="73"/>
      <c r="BV856" s="73"/>
      <c r="BW856" s="73"/>
      <c r="BX856" s="73"/>
      <c r="BY856" s="73"/>
      <c r="BZ856" s="73"/>
      <c r="CA856" s="73"/>
      <c r="CB856" s="73"/>
      <c r="CC856" s="73"/>
      <c r="CD856" s="73"/>
      <c r="CE856" s="73"/>
      <c r="CF856" s="73"/>
      <c r="CG856" s="73"/>
      <c r="CH856" s="73"/>
      <c r="CI856" s="73"/>
      <c r="CJ856" s="73"/>
      <c r="CK856" s="73"/>
      <c r="CL856" s="73"/>
      <c r="CM856" s="73"/>
      <c r="CN856" s="73"/>
      <c r="CO856" s="73"/>
      <c r="CP856" s="73"/>
      <c r="CQ856" s="73"/>
      <c r="CR856" s="73"/>
      <c r="CS856" s="73"/>
      <c r="CT856" s="73"/>
      <c r="CU856" s="73"/>
      <c r="CV856" s="73"/>
      <c r="CW856" s="73"/>
      <c r="CX856" s="73"/>
      <c r="CY856" s="73"/>
      <c r="CZ856" s="73"/>
      <c r="DA856" s="73"/>
      <c r="DB856" s="73"/>
      <c r="DC856" s="73"/>
      <c r="DD856" s="73"/>
      <c r="DE856" s="73"/>
      <c r="DF856" s="73"/>
      <c r="DG856" s="73"/>
      <c r="DH856" s="73"/>
      <c r="DI856" s="73"/>
      <c r="DJ856" s="73"/>
      <c r="DK856" s="73"/>
      <c r="DL856" s="73"/>
      <c r="DM856" s="73"/>
      <c r="DN856" s="73"/>
      <c r="DO856" s="73"/>
      <c r="DP856" s="73"/>
      <c r="DQ856" s="73"/>
      <c r="DR856" s="73"/>
      <c r="DS856" s="73"/>
      <c r="DT856" s="73"/>
      <c r="DU856" s="73"/>
      <c r="DV856" s="73"/>
      <c r="DW856" s="73"/>
      <c r="DX856" s="73"/>
      <c r="DY856" s="73"/>
      <c r="DZ856" s="73"/>
      <c r="EA856" s="73"/>
      <c r="EB856" s="73"/>
      <c r="EC856" s="73"/>
      <c r="ED856" s="73"/>
      <c r="EE856" s="73"/>
      <c r="EF856" s="73"/>
      <c r="EG856" s="73"/>
      <c r="EH856" s="73"/>
      <c r="EI856" s="73"/>
      <c r="EJ856" s="73"/>
      <c r="EK856" s="73"/>
      <c r="EL856" s="73"/>
      <c r="EM856" s="73"/>
      <c r="EN856" s="73"/>
      <c r="EO856" s="73"/>
      <c r="EP856" s="73"/>
      <c r="EQ856" s="73"/>
      <c r="ER856" s="73"/>
      <c r="ES856" s="73"/>
      <c r="ET856" s="73"/>
      <c r="EU856" s="73"/>
      <c r="EV856" s="73"/>
      <c r="EW856" s="73"/>
      <c r="EX856" s="73"/>
      <c r="EY856" s="73"/>
      <c r="EZ856" s="73"/>
      <c r="FA856" s="73"/>
      <c r="FB856" s="73"/>
      <c r="FC856" s="73"/>
      <c r="FD856" s="73"/>
      <c r="FE856" s="73"/>
      <c r="FF856" s="73"/>
      <c r="FG856" s="73"/>
      <c r="FH856" s="73"/>
      <c r="FI856" s="73"/>
      <c r="FJ856" s="73"/>
      <c r="FK856" s="73"/>
      <c r="FL856" s="73"/>
      <c r="FM856" s="73"/>
      <c r="FN856" s="73"/>
      <c r="FO856" s="73"/>
      <c r="FP856" s="73"/>
      <c r="FQ856" s="73"/>
      <c r="FR856" s="73"/>
      <c r="FS856" s="73"/>
      <c r="FT856" s="73"/>
      <c r="FU856" s="73"/>
      <c r="FV856" s="73"/>
      <c r="FW856" s="73"/>
      <c r="FX856" s="73"/>
      <c r="FY856" s="73"/>
      <c r="FZ856" s="73"/>
      <c r="GA856" s="73"/>
      <c r="GB856" s="73"/>
      <c r="GC856" s="73"/>
      <c r="GD856" s="73"/>
      <c r="GE856" s="73"/>
      <c r="GF856" s="73"/>
      <c r="GG856" s="73"/>
      <c r="GH856" s="73"/>
      <c r="GI856" s="73"/>
      <c r="GJ856" s="73"/>
      <c r="GK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  <c r="JD856" s="73"/>
      <c r="JE856" s="73"/>
      <c r="JF856" s="73"/>
      <c r="JG856" s="73"/>
      <c r="JH856" s="73"/>
      <c r="JI856" s="73"/>
      <c r="JJ856" s="73"/>
      <c r="JK856" s="73"/>
      <c r="JL856" s="73"/>
      <c r="JM856" s="73"/>
      <c r="JN856" s="73"/>
      <c r="JO856" s="73"/>
      <c r="JP856" s="73"/>
      <c r="JQ856" s="73"/>
      <c r="JR856" s="73"/>
      <c r="JS856" s="73"/>
      <c r="JT856" s="73"/>
      <c r="JU856" s="73"/>
      <c r="JV856" s="73"/>
      <c r="JW856" s="73"/>
      <c r="JX856" s="73"/>
      <c r="JY856" s="73"/>
      <c r="JZ856" s="73"/>
      <c r="KA856" s="73"/>
      <c r="KB856" s="73"/>
      <c r="KC856" s="73"/>
      <c r="KD856" s="73"/>
      <c r="KE856" s="73"/>
      <c r="KF856" s="73"/>
      <c r="KG856" s="73"/>
      <c r="KH856" s="73"/>
      <c r="KI856" s="73"/>
      <c r="KJ856" s="73"/>
      <c r="KK856" s="73"/>
      <c r="KL856" s="73"/>
      <c r="KM856" s="73"/>
      <c r="KN856" s="73"/>
      <c r="KO856" s="73"/>
      <c r="KP856" s="73"/>
      <c r="KQ856" s="73"/>
      <c r="KR856" s="73"/>
      <c r="KS856" s="73"/>
      <c r="KT856" s="73"/>
      <c r="KU856" s="73"/>
      <c r="KV856" s="73"/>
      <c r="KW856" s="73"/>
      <c r="KX856" s="73"/>
      <c r="KY856" s="73"/>
      <c r="KZ856" s="73"/>
      <c r="LA856" s="73"/>
      <c r="LB856" s="73"/>
      <c r="LC856" s="73"/>
      <c r="LD856" s="73"/>
      <c r="LE856" s="73"/>
      <c r="LF856" s="73"/>
      <c r="LG856" s="73"/>
      <c r="LH856" s="73"/>
      <c r="LI856" s="73"/>
      <c r="LJ856" s="73"/>
      <c r="LK856" s="73"/>
      <c r="LL856" s="73"/>
      <c r="LM856" s="73"/>
      <c r="LN856" s="73"/>
      <c r="LO856" s="73"/>
      <c r="LP856" s="73"/>
      <c r="LQ856" s="73"/>
      <c r="LR856" s="73"/>
      <c r="LS856" s="73"/>
      <c r="LT856" s="73"/>
      <c r="LU856" s="73"/>
      <c r="LV856" s="73"/>
      <c r="LW856" s="73"/>
      <c r="LX856" s="73"/>
      <c r="LY856" s="73"/>
      <c r="LZ856" s="73"/>
      <c r="MA856" s="73"/>
      <c r="MB856" s="73"/>
      <c r="MC856" s="73"/>
      <c r="MD856" s="73"/>
      <c r="ME856" s="73"/>
      <c r="MF856" s="73"/>
      <c r="MG856" s="73"/>
      <c r="MH856" s="73"/>
      <c r="MI856" s="73"/>
      <c r="MJ856" s="73"/>
      <c r="MK856" s="73"/>
      <c r="ML856" s="73"/>
      <c r="MM856" s="73"/>
      <c r="MN856" s="73"/>
      <c r="MO856" s="73"/>
      <c r="MP856" s="73"/>
      <c r="MQ856" s="73"/>
      <c r="MR856" s="73"/>
      <c r="MS856" s="73"/>
      <c r="MT856" s="73"/>
      <c r="MU856" s="73"/>
      <c r="MV856" s="73"/>
      <c r="MW856" s="73"/>
      <c r="MX856" s="73"/>
      <c r="MY856" s="73"/>
      <c r="MZ856" s="73"/>
      <c r="NA856" s="73"/>
      <c r="NB856" s="73"/>
      <c r="NC856" s="73"/>
      <c r="ND856" s="73"/>
      <c r="NE856" s="73"/>
      <c r="NF856" s="73"/>
      <c r="NG856" s="73"/>
      <c r="NH856" s="73"/>
      <c r="NI856" s="73"/>
      <c r="NJ856" s="73"/>
      <c r="NK856" s="73"/>
      <c r="NL856" s="73"/>
      <c r="NM856" s="73"/>
      <c r="NN856" s="73"/>
      <c r="NO856" s="73"/>
      <c r="NP856" s="73"/>
      <c r="NQ856" s="73"/>
      <c r="NR856" s="73"/>
      <c r="NS856" s="73"/>
      <c r="NT856" s="73"/>
      <c r="NU856" s="73"/>
      <c r="NV856" s="73"/>
      <c r="NW856" s="73"/>
      <c r="NX856" s="73"/>
      <c r="NY856" s="73"/>
      <c r="NZ856" s="73"/>
      <c r="OA856" s="73"/>
      <c r="OB856" s="73"/>
      <c r="OC856" s="73"/>
      <c r="OD856" s="73"/>
      <c r="OE856" s="73"/>
      <c r="OF856" s="73"/>
      <c r="OG856" s="73"/>
      <c r="OH856" s="73"/>
      <c r="OI856" s="73"/>
      <c r="OJ856" s="73"/>
      <c r="OK856" s="73"/>
      <c r="OL856" s="73"/>
      <c r="OM856" s="73"/>
      <c r="ON856" s="73"/>
      <c r="OO856" s="73"/>
      <c r="OP856" s="73"/>
      <c r="OQ856" s="73"/>
      <c r="OR856" s="73"/>
      <c r="OS856" s="73"/>
      <c r="OT856" s="73"/>
      <c r="OU856" s="73"/>
      <c r="OV856" s="73"/>
      <c r="OW856" s="73"/>
      <c r="OX856" s="73"/>
      <c r="OY856" s="73"/>
      <c r="OZ856" s="73"/>
      <c r="PA856" s="73"/>
      <c r="PB856" s="73"/>
      <c r="PC856" s="73"/>
      <c r="PD856" s="73"/>
      <c r="PE856" s="73"/>
      <c r="PF856" s="73"/>
      <c r="PG856" s="73"/>
      <c r="PH856" s="73"/>
      <c r="PI856" s="73"/>
      <c r="PJ856" s="73"/>
      <c r="PK856" s="73"/>
      <c r="PL856" s="73"/>
      <c r="PM856" s="73"/>
      <c r="PN856" s="73"/>
      <c r="PO856" s="73"/>
      <c r="PP856" s="73"/>
      <c r="PQ856" s="73"/>
      <c r="PR856" s="73"/>
      <c r="PS856" s="73"/>
      <c r="PT856" s="73"/>
      <c r="PU856" s="73"/>
      <c r="PV856" s="73"/>
      <c r="PW856" s="73"/>
      <c r="PX856" s="73"/>
      <c r="PY856" s="73"/>
      <c r="PZ856" s="73"/>
      <c r="QA856" s="73"/>
      <c r="QB856" s="73"/>
      <c r="QC856" s="73"/>
      <c r="QD856" s="73"/>
      <c r="QE856" s="73"/>
      <c r="QF856" s="73"/>
      <c r="QG856" s="73"/>
      <c r="QH856" s="73"/>
      <c r="QI856" s="73"/>
      <c r="QJ856" s="73"/>
      <c r="QK856" s="73"/>
      <c r="QL856" s="73"/>
      <c r="QM856" s="73"/>
      <c r="QN856" s="73"/>
      <c r="QO856" s="73"/>
      <c r="QP856" s="73"/>
      <c r="QQ856" s="73"/>
      <c r="QR856" s="73"/>
      <c r="QS856" s="73"/>
      <c r="QT856" s="73"/>
      <c r="QU856" s="73"/>
      <c r="QV856" s="73"/>
      <c r="QW856" s="73"/>
      <c r="QX856" s="73"/>
      <c r="QY856" s="73"/>
      <c r="QZ856" s="73"/>
      <c r="RA856" s="73"/>
      <c r="RB856" s="73"/>
      <c r="RC856" s="73"/>
      <c r="RD856" s="73"/>
      <c r="RE856" s="73"/>
      <c r="RF856" s="73"/>
      <c r="RG856" s="73"/>
      <c r="RH856" s="73"/>
      <c r="RI856" s="73"/>
      <c r="RJ856" s="73"/>
      <c r="RK856" s="73"/>
      <c r="RL856" s="73"/>
      <c r="RM856" s="73"/>
      <c r="RN856" s="73"/>
      <c r="RO856" s="73"/>
      <c r="RP856" s="73"/>
      <c r="RQ856" s="73"/>
      <c r="RR856" s="73"/>
      <c r="RS856" s="73"/>
      <c r="RT856" s="73"/>
      <c r="RU856" s="73"/>
      <c r="RV856" s="73"/>
      <c r="RW856" s="73"/>
      <c r="RX856" s="73"/>
      <c r="RY856" s="73"/>
      <c r="RZ856" s="73"/>
      <c r="SA856" s="73"/>
      <c r="SB856" s="73"/>
      <c r="SC856" s="73"/>
      <c r="SD856" s="73"/>
      <c r="SE856" s="73"/>
      <c r="SF856" s="73"/>
      <c r="SG856" s="73"/>
      <c r="SH856" s="73"/>
      <c r="SI856" s="73"/>
      <c r="SJ856" s="73"/>
      <c r="SK856" s="73"/>
      <c r="SL856" s="73"/>
      <c r="SM856" s="73"/>
      <c r="SN856" s="73"/>
      <c r="SO856" s="73"/>
      <c r="SP856" s="73"/>
      <c r="SQ856" s="73"/>
      <c r="SR856" s="73"/>
      <c r="SS856" s="73"/>
      <c r="ST856" s="73"/>
      <c r="SU856" s="73"/>
      <c r="SV856" s="73"/>
      <c r="SW856" s="73"/>
      <c r="SX856" s="73"/>
      <c r="SY856" s="73"/>
      <c r="SZ856" s="73"/>
      <c r="TA856" s="73"/>
      <c r="TB856" s="73"/>
      <c r="TC856" s="73"/>
      <c r="TD856" s="73"/>
      <c r="TE856" s="73"/>
      <c r="TF856" s="73"/>
      <c r="TG856" s="73"/>
      <c r="TH856" s="73"/>
      <c r="TI856" s="73"/>
      <c r="TJ856" s="73"/>
      <c r="TK856" s="73"/>
      <c r="TL856" s="73"/>
      <c r="TM856" s="73"/>
      <c r="TN856" s="73"/>
      <c r="TO856" s="73"/>
      <c r="TP856" s="73"/>
      <c r="TQ856" s="73"/>
      <c r="TR856" s="73"/>
      <c r="TS856" s="73"/>
      <c r="TT856" s="73"/>
      <c r="TU856" s="73"/>
      <c r="TV856" s="73"/>
      <c r="TW856" s="73"/>
      <c r="TX856" s="73"/>
      <c r="TY856" s="73"/>
      <c r="TZ856" s="73"/>
      <c r="UA856" s="73"/>
      <c r="UB856" s="73"/>
      <c r="UC856" s="73"/>
      <c r="UD856" s="73"/>
      <c r="UE856" s="73"/>
      <c r="UF856" s="73"/>
      <c r="UG856" s="73"/>
      <c r="UH856" s="73"/>
      <c r="UI856" s="73"/>
      <c r="UJ856" s="73"/>
      <c r="UK856" s="73"/>
      <c r="UL856" s="73"/>
      <c r="UM856" s="73"/>
      <c r="UN856" s="73"/>
      <c r="UO856" s="73"/>
      <c r="UP856" s="73"/>
      <c r="UQ856" s="73"/>
      <c r="UR856" s="73"/>
      <c r="US856" s="73"/>
      <c r="UT856" s="73"/>
      <c r="UU856" s="73"/>
      <c r="UV856" s="73"/>
      <c r="UW856" s="73"/>
      <c r="UX856" s="73"/>
      <c r="UY856" s="73"/>
      <c r="UZ856" s="73"/>
      <c r="VA856" s="73"/>
      <c r="VB856" s="73"/>
      <c r="VC856" s="73"/>
      <c r="VD856" s="73"/>
      <c r="VE856" s="73"/>
      <c r="VF856" s="73"/>
      <c r="VG856" s="73"/>
      <c r="VH856" s="73"/>
      <c r="VI856" s="73"/>
      <c r="VJ856" s="73"/>
      <c r="VK856" s="73"/>
      <c r="VL856" s="73"/>
      <c r="VM856" s="73"/>
      <c r="VN856" s="73"/>
      <c r="VO856" s="73"/>
      <c r="VP856" s="73"/>
      <c r="VQ856" s="73"/>
      <c r="VR856" s="73"/>
      <c r="VS856" s="73"/>
      <c r="VT856" s="73"/>
      <c r="VU856" s="73"/>
      <c r="VV856" s="73"/>
      <c r="VW856" s="73"/>
      <c r="VX856" s="73"/>
      <c r="VY856" s="73"/>
      <c r="VZ856" s="73"/>
      <c r="WA856" s="73"/>
      <c r="WB856" s="73"/>
      <c r="WC856" s="73"/>
      <c r="WD856" s="73"/>
      <c r="WE856" s="73"/>
      <c r="WF856" s="73"/>
      <c r="WG856" s="73"/>
      <c r="WH856" s="73"/>
      <c r="WI856" s="73"/>
      <c r="WJ856" s="73"/>
      <c r="WK856" s="73"/>
      <c r="WL856" s="73"/>
      <c r="WM856" s="73"/>
      <c r="WN856" s="73"/>
      <c r="WO856" s="73"/>
      <c r="WP856" s="73"/>
      <c r="WQ856" s="73"/>
      <c r="WR856" s="73"/>
      <c r="WS856" s="73"/>
      <c r="WT856" s="73"/>
      <c r="WU856" s="73"/>
      <c r="WV856" s="73"/>
      <c r="WW856" s="73"/>
      <c r="WX856" s="73"/>
      <c r="WY856" s="73"/>
      <c r="WZ856" s="73"/>
      <c r="XA856" s="73"/>
      <c r="XB856" s="73"/>
      <c r="XC856" s="73"/>
      <c r="XD856" s="73"/>
      <c r="XE856" s="73"/>
      <c r="XF856" s="73"/>
      <c r="XG856" s="73"/>
      <c r="XH856" s="73"/>
      <c r="XI856" s="73"/>
      <c r="XJ856" s="73"/>
      <c r="XK856" s="73"/>
      <c r="XL856" s="73"/>
      <c r="XM856" s="73"/>
      <c r="XN856" s="73"/>
      <c r="XO856" s="73"/>
      <c r="XP856" s="73"/>
      <c r="XQ856" s="73"/>
      <c r="XR856" s="73"/>
      <c r="XS856" s="73"/>
      <c r="XT856" s="73"/>
      <c r="XU856" s="73"/>
      <c r="XV856" s="73"/>
      <c r="XW856" s="73"/>
      <c r="XX856" s="73"/>
      <c r="XY856" s="73"/>
      <c r="XZ856" s="73"/>
      <c r="YA856" s="73"/>
      <c r="YB856" s="73"/>
      <c r="YC856" s="73"/>
      <c r="YD856" s="73"/>
      <c r="YE856" s="73"/>
      <c r="YF856" s="73"/>
      <c r="YG856" s="73"/>
      <c r="YH856" s="73"/>
      <c r="YI856" s="73"/>
      <c r="YJ856" s="73"/>
      <c r="YK856" s="73"/>
      <c r="YL856" s="73"/>
      <c r="YM856" s="73"/>
      <c r="YN856" s="73"/>
      <c r="YO856" s="73"/>
      <c r="YP856" s="73"/>
      <c r="YQ856" s="73"/>
      <c r="YR856" s="73"/>
      <c r="YS856" s="73"/>
      <c r="YT856" s="73"/>
      <c r="YU856" s="73"/>
      <c r="YV856" s="73"/>
      <c r="YW856" s="73"/>
      <c r="YX856" s="73"/>
      <c r="YY856" s="73"/>
      <c r="YZ856" s="73"/>
      <c r="ZA856" s="73"/>
      <c r="ZB856" s="73"/>
      <c r="ZC856" s="73"/>
      <c r="ZD856" s="73"/>
      <c r="ZE856" s="73"/>
      <c r="ZF856" s="73"/>
      <c r="ZG856" s="73"/>
      <c r="ZH856" s="73"/>
      <c r="ZI856" s="73"/>
      <c r="ZJ856" s="73"/>
      <c r="ZK856" s="73"/>
      <c r="ZL856" s="73"/>
      <c r="ZM856" s="73"/>
      <c r="ZN856" s="73"/>
      <c r="ZO856" s="73"/>
      <c r="ZP856" s="73"/>
      <c r="ZQ856" s="73"/>
      <c r="ZR856" s="73"/>
      <c r="ZS856" s="73"/>
      <c r="ZT856" s="73"/>
      <c r="ZU856" s="73"/>
      <c r="ZV856" s="73"/>
      <c r="ZW856" s="73"/>
      <c r="ZX856" s="73"/>
      <c r="ZY856" s="73"/>
      <c r="ZZ856" s="73"/>
      <c r="AAA856" s="73"/>
      <c r="AAB856" s="73"/>
      <c r="AAC856" s="73"/>
      <c r="AAD856" s="73"/>
      <c r="AAE856" s="73"/>
      <c r="AAF856" s="73"/>
      <c r="AAG856" s="73"/>
      <c r="AAH856" s="73"/>
      <c r="AAI856" s="73"/>
      <c r="AAJ856" s="73"/>
      <c r="AAK856" s="73"/>
      <c r="AAL856" s="73"/>
      <c r="AAM856" s="73"/>
      <c r="AAN856" s="73"/>
      <c r="AAO856" s="73"/>
      <c r="AAP856" s="73"/>
      <c r="AAQ856" s="73"/>
      <c r="AAR856" s="73"/>
      <c r="AAS856" s="73"/>
      <c r="AAT856" s="73"/>
      <c r="AAU856" s="73"/>
      <c r="AAV856" s="73"/>
      <c r="AAW856" s="73"/>
      <c r="AAX856" s="73"/>
      <c r="AAY856" s="73"/>
      <c r="AAZ856" s="73"/>
      <c r="ABA856" s="73"/>
      <c r="ABB856" s="73"/>
      <c r="ABC856" s="73"/>
      <c r="ABD856" s="73"/>
      <c r="ABE856" s="73"/>
      <c r="ABF856" s="73"/>
      <c r="ABG856" s="73"/>
      <c r="ABH856" s="73"/>
      <c r="ABI856" s="73"/>
      <c r="ABJ856" s="73"/>
      <c r="ABK856" s="73"/>
      <c r="ABL856" s="73"/>
      <c r="ABM856" s="73"/>
      <c r="ABN856" s="73"/>
      <c r="ABO856" s="73"/>
      <c r="ABP856" s="73"/>
      <c r="ABQ856" s="73"/>
      <c r="ABR856" s="73"/>
      <c r="ABS856" s="73"/>
      <c r="ABT856" s="73"/>
      <c r="ABU856" s="73"/>
      <c r="ABV856" s="73"/>
      <c r="ABW856" s="73"/>
      <c r="ABX856" s="73"/>
      <c r="ABY856" s="73"/>
      <c r="ABZ856" s="73"/>
      <c r="ACA856" s="73"/>
      <c r="ACB856" s="73"/>
      <c r="ACC856" s="73"/>
      <c r="ACD856" s="73"/>
      <c r="ACE856" s="73"/>
      <c r="ACF856" s="73"/>
      <c r="ACG856" s="73"/>
      <c r="ACH856" s="73"/>
      <c r="ACI856" s="73"/>
      <c r="ACJ856" s="73"/>
      <c r="ACK856" s="73"/>
      <c r="ACL856" s="73"/>
      <c r="ACM856" s="73"/>
      <c r="ACN856" s="73"/>
      <c r="ACO856" s="73"/>
      <c r="ACP856" s="73"/>
      <c r="ACQ856" s="73"/>
      <c r="ACR856" s="73"/>
      <c r="ACS856" s="73"/>
      <c r="ACT856" s="73"/>
      <c r="ACU856" s="73"/>
      <c r="ACV856" s="73"/>
      <c r="ACW856" s="73"/>
      <c r="ACX856" s="73"/>
      <c r="ACY856" s="73"/>
      <c r="ACZ856" s="73"/>
      <c r="ADA856" s="73"/>
      <c r="ADB856" s="73"/>
      <c r="ADC856" s="73"/>
      <c r="ADD856" s="73"/>
      <c r="ADE856" s="73"/>
      <c r="ADF856" s="73"/>
      <c r="ADG856" s="73"/>
      <c r="ADH856" s="73"/>
      <c r="ADI856" s="73"/>
      <c r="ADJ856" s="73"/>
      <c r="ADK856" s="73"/>
      <c r="ADL856" s="73"/>
      <c r="ADM856" s="73"/>
      <c r="ADN856" s="73"/>
      <c r="ADO856" s="73"/>
      <c r="ADP856" s="73"/>
      <c r="ADQ856" s="73"/>
      <c r="ADR856" s="73"/>
      <c r="ADS856" s="73"/>
      <c r="ADT856" s="73"/>
      <c r="ADU856" s="73"/>
      <c r="ADV856" s="73"/>
      <c r="ADW856" s="73"/>
      <c r="ADX856" s="73"/>
      <c r="ADY856" s="73"/>
      <c r="ADZ856" s="73"/>
      <c r="AEA856" s="73"/>
      <c r="AEB856" s="73"/>
      <c r="AEC856" s="73"/>
      <c r="AED856" s="73"/>
      <c r="AEE856" s="73"/>
      <c r="AEF856" s="73"/>
      <c r="AEG856" s="73"/>
      <c r="AEH856" s="73"/>
      <c r="AEI856" s="73"/>
      <c r="AEJ856" s="73"/>
      <c r="AEK856" s="73"/>
      <c r="AEL856" s="73"/>
      <c r="AEM856" s="73"/>
      <c r="AEN856" s="73"/>
      <c r="AEO856" s="73"/>
      <c r="AEP856" s="73"/>
      <c r="AEQ856" s="73"/>
      <c r="AER856" s="73"/>
      <c r="AES856" s="73"/>
      <c r="AET856" s="73"/>
      <c r="AEU856" s="73"/>
      <c r="AEV856" s="73"/>
      <c r="AEW856" s="73"/>
      <c r="AEX856" s="73"/>
      <c r="AEY856" s="73"/>
      <c r="AEZ856" s="73"/>
      <c r="AFA856" s="73"/>
      <c r="AFB856" s="73"/>
      <c r="AFC856" s="73"/>
      <c r="AFD856" s="73"/>
      <c r="AFE856" s="73"/>
      <c r="AFF856" s="73"/>
      <c r="AFG856" s="73"/>
      <c r="AFH856" s="73"/>
      <c r="AFI856" s="73"/>
      <c r="AFJ856" s="73"/>
      <c r="AFK856" s="73"/>
      <c r="AFL856" s="73"/>
      <c r="AFM856" s="73"/>
      <c r="AFN856" s="73"/>
      <c r="AFO856" s="73"/>
      <c r="AFP856" s="73"/>
      <c r="AFQ856" s="73"/>
      <c r="AFR856" s="73"/>
      <c r="AFS856" s="73"/>
      <c r="AFT856" s="73"/>
      <c r="AFU856" s="73"/>
      <c r="AFV856" s="73"/>
      <c r="AFW856" s="73"/>
      <c r="AFX856" s="73"/>
      <c r="AFY856" s="73"/>
      <c r="AFZ856" s="73"/>
      <c r="AGA856" s="73"/>
      <c r="AGB856" s="73"/>
      <c r="AGC856" s="73"/>
      <c r="AGD856" s="73"/>
      <c r="AGE856" s="73"/>
      <c r="AGF856" s="73"/>
      <c r="AGG856" s="73"/>
      <c r="AGH856" s="73"/>
      <c r="AGI856" s="73"/>
      <c r="AGJ856" s="73"/>
      <c r="AGK856" s="73"/>
      <c r="AGL856" s="73"/>
      <c r="AGM856" s="73"/>
      <c r="AGN856" s="73"/>
      <c r="AGO856" s="73"/>
      <c r="AGP856" s="73"/>
      <c r="AGQ856" s="73"/>
      <c r="AGR856" s="73"/>
      <c r="AGS856" s="73"/>
      <c r="AGT856" s="73"/>
      <c r="AGU856" s="73"/>
      <c r="AGV856" s="73"/>
      <c r="AGW856" s="73"/>
      <c r="AGX856" s="73"/>
      <c r="AGY856" s="73"/>
      <c r="AGZ856" s="73"/>
      <c r="AHA856" s="73"/>
      <c r="AHB856" s="73"/>
      <c r="AHC856" s="73"/>
      <c r="AHD856" s="73"/>
      <c r="AHE856" s="73"/>
      <c r="AHF856" s="73"/>
      <c r="AHG856" s="73"/>
      <c r="AHH856" s="73"/>
      <c r="AHI856" s="73"/>
      <c r="AHJ856" s="73"/>
      <c r="AHK856" s="73"/>
      <c r="AHL856" s="73"/>
      <c r="AHM856" s="73"/>
      <c r="AHN856" s="73"/>
      <c r="AHO856" s="73"/>
      <c r="AHP856" s="73"/>
      <c r="AHQ856" s="73"/>
      <c r="AHR856" s="73"/>
      <c r="AHS856" s="73"/>
      <c r="AHT856" s="73"/>
      <c r="AHU856" s="73"/>
      <c r="AHV856" s="73"/>
      <c r="AHW856" s="73"/>
      <c r="AHX856" s="73"/>
      <c r="AHY856" s="73"/>
      <c r="AHZ856" s="73"/>
      <c r="AIA856" s="73"/>
      <c r="AIB856" s="73"/>
      <c r="AIC856" s="73"/>
      <c r="AID856" s="73"/>
      <c r="AIE856" s="73"/>
      <c r="AIF856" s="73"/>
      <c r="AIG856" s="73"/>
      <c r="AIH856" s="73"/>
      <c r="AII856" s="73"/>
      <c r="AIJ856" s="73"/>
      <c r="AIK856" s="73"/>
      <c r="AIL856" s="73"/>
      <c r="AIM856" s="73"/>
      <c r="AIN856" s="73"/>
      <c r="AIO856" s="73"/>
      <c r="AIP856" s="73"/>
      <c r="AIQ856" s="73"/>
      <c r="AIR856" s="73"/>
      <c r="AIS856" s="73"/>
      <c r="AIT856" s="73"/>
      <c r="AIU856" s="73"/>
      <c r="AIV856" s="73"/>
      <c r="AIW856" s="73"/>
      <c r="AIX856" s="73"/>
      <c r="AIY856" s="73"/>
      <c r="AIZ856" s="73"/>
      <c r="AJA856" s="73"/>
      <c r="AJB856" s="73"/>
      <c r="AJC856" s="73"/>
      <c r="AJD856" s="73"/>
      <c r="AJE856" s="73"/>
      <c r="AJF856" s="73"/>
      <c r="AJG856" s="73"/>
      <c r="AJH856" s="73"/>
      <c r="AJI856" s="73"/>
      <c r="AJJ856" s="73"/>
      <c r="AJK856" s="73"/>
      <c r="AJL856" s="73"/>
      <c r="AJM856" s="73"/>
      <c r="AJN856" s="73"/>
      <c r="AJO856" s="73"/>
      <c r="AJP856" s="73"/>
      <c r="AJQ856" s="73"/>
      <c r="AJR856" s="73"/>
      <c r="AJS856" s="73"/>
      <c r="AJT856" s="73"/>
      <c r="AJU856" s="73"/>
      <c r="AJV856" s="73"/>
      <c r="AJW856" s="73"/>
      <c r="AJX856" s="73"/>
      <c r="AJY856" s="73"/>
      <c r="AJZ856" s="73"/>
      <c r="AKA856" s="73"/>
      <c r="AKB856" s="73"/>
      <c r="AKC856" s="73"/>
      <c r="AKD856" s="73"/>
      <c r="AKE856" s="73"/>
      <c r="AKF856" s="73"/>
      <c r="AKG856" s="73"/>
      <c r="AKH856" s="73"/>
      <c r="AKI856" s="73"/>
      <c r="AKJ856" s="73"/>
      <c r="AKK856" s="73"/>
      <c r="AKL856" s="73"/>
      <c r="AKM856" s="73"/>
      <c r="AKN856" s="73"/>
      <c r="AKO856" s="73"/>
      <c r="AKP856" s="73"/>
      <c r="AKQ856" s="73"/>
      <c r="AKR856" s="73"/>
      <c r="AKS856" s="73"/>
      <c r="AKT856" s="73"/>
      <c r="AKU856" s="73"/>
      <c r="AKV856" s="73"/>
      <c r="AKW856" s="73"/>
      <c r="AKX856" s="73"/>
      <c r="AKY856" s="73"/>
      <c r="AKZ856" s="73"/>
      <c r="ALA856" s="73"/>
      <c r="ALB856" s="73"/>
      <c r="ALC856" s="73"/>
      <c r="ALD856" s="73"/>
      <c r="ALE856" s="73"/>
      <c r="ALF856" s="73"/>
      <c r="ALG856" s="73"/>
      <c r="ALH856" s="73"/>
      <c r="ALI856" s="73"/>
      <c r="ALJ856" s="73"/>
      <c r="ALK856" s="73"/>
      <c r="ALL856" s="73"/>
      <c r="ALM856" s="73"/>
      <c r="ALN856" s="73"/>
      <c r="ALO856" s="73"/>
      <c r="ALP856" s="73"/>
      <c r="ALQ856" s="73"/>
      <c r="ALR856" s="73"/>
      <c r="ALS856" s="73"/>
      <c r="ALT856" s="73"/>
      <c r="ALU856" s="73"/>
      <c r="ALV856" s="73"/>
      <c r="ALW856" s="73"/>
      <c r="ALX856" s="73"/>
      <c r="ALY856" s="73"/>
      <c r="ALZ856" s="73"/>
      <c r="AMA856" s="73"/>
      <c r="AMB856" s="73"/>
      <c r="AMC856" s="73"/>
      <c r="AMD856" s="73"/>
      <c r="AME856" s="73"/>
      <c r="AMF856" s="73"/>
      <c r="AMG856" s="73"/>
    </row>
    <row r="857" spans="1:1021" s="2" customFormat="1" ht="35.1" customHeight="1">
      <c r="A857" s="330"/>
      <c r="B857" s="330"/>
      <c r="C857" s="330"/>
      <c r="D857" s="330"/>
      <c r="E857" s="330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  <c r="AJ857" s="73"/>
      <c r="AK857" s="73"/>
      <c r="AL857" s="73"/>
      <c r="AM857" s="73"/>
      <c r="AN857" s="73"/>
      <c r="AO857" s="73"/>
      <c r="AP857" s="73"/>
      <c r="AQ857" s="73"/>
      <c r="AR857" s="73"/>
      <c r="AS857" s="73"/>
      <c r="AT857" s="73"/>
      <c r="AU857" s="73"/>
      <c r="AV857" s="73"/>
      <c r="AW857" s="73"/>
      <c r="AX857" s="73"/>
      <c r="AY857" s="73"/>
      <c r="AZ857" s="73"/>
      <c r="BA857" s="73"/>
      <c r="BB857" s="73"/>
      <c r="BC857" s="73"/>
      <c r="BD857" s="73"/>
      <c r="BE857" s="73"/>
      <c r="BF857" s="73"/>
      <c r="BG857" s="73"/>
      <c r="BH857" s="73"/>
      <c r="BI857" s="73"/>
      <c r="BJ857" s="73"/>
      <c r="BK857" s="73"/>
      <c r="BL857" s="73"/>
      <c r="BM857" s="73"/>
      <c r="BN857" s="73"/>
      <c r="BO857" s="73"/>
      <c r="BP857" s="73"/>
      <c r="BQ857" s="73"/>
      <c r="BR857" s="73"/>
      <c r="BS857" s="73"/>
      <c r="BT857" s="73"/>
      <c r="BU857" s="73"/>
      <c r="BV857" s="73"/>
      <c r="BW857" s="73"/>
      <c r="BX857" s="73"/>
      <c r="BY857" s="73"/>
      <c r="BZ857" s="73"/>
      <c r="CA857" s="73"/>
      <c r="CB857" s="73"/>
      <c r="CC857" s="73"/>
      <c r="CD857" s="73"/>
      <c r="CE857" s="73"/>
      <c r="CF857" s="73"/>
      <c r="CG857" s="73"/>
      <c r="CH857" s="73"/>
      <c r="CI857" s="73"/>
      <c r="CJ857" s="73"/>
      <c r="CK857" s="73"/>
      <c r="CL857" s="73"/>
      <c r="CM857" s="73"/>
      <c r="CN857" s="73"/>
      <c r="CO857" s="73"/>
      <c r="CP857" s="73"/>
      <c r="CQ857" s="73"/>
      <c r="CR857" s="73"/>
      <c r="CS857" s="73"/>
      <c r="CT857" s="73"/>
      <c r="CU857" s="73"/>
      <c r="CV857" s="73"/>
      <c r="CW857" s="73"/>
      <c r="CX857" s="73"/>
      <c r="CY857" s="73"/>
      <c r="CZ857" s="73"/>
      <c r="DA857" s="73"/>
      <c r="DB857" s="73"/>
      <c r="DC857" s="73"/>
      <c r="DD857" s="73"/>
      <c r="DE857" s="73"/>
      <c r="DF857" s="73"/>
      <c r="DG857" s="73"/>
      <c r="DH857" s="73"/>
      <c r="DI857" s="73"/>
      <c r="DJ857" s="73"/>
      <c r="DK857" s="73"/>
      <c r="DL857" s="73"/>
      <c r="DM857" s="73"/>
      <c r="DN857" s="73"/>
      <c r="DO857" s="73"/>
      <c r="DP857" s="73"/>
      <c r="DQ857" s="73"/>
      <c r="DR857" s="73"/>
      <c r="DS857" s="73"/>
      <c r="DT857" s="73"/>
      <c r="DU857" s="73"/>
      <c r="DV857" s="73"/>
      <c r="DW857" s="73"/>
      <c r="DX857" s="73"/>
      <c r="DY857" s="73"/>
      <c r="DZ857" s="73"/>
      <c r="EA857" s="73"/>
      <c r="EB857" s="73"/>
      <c r="EC857" s="73"/>
      <c r="ED857" s="73"/>
      <c r="EE857" s="73"/>
      <c r="EF857" s="73"/>
      <c r="EG857" s="73"/>
      <c r="EH857" s="73"/>
      <c r="EI857" s="73"/>
      <c r="EJ857" s="73"/>
      <c r="EK857" s="73"/>
      <c r="EL857" s="73"/>
      <c r="EM857" s="73"/>
      <c r="EN857" s="73"/>
      <c r="EO857" s="73"/>
      <c r="EP857" s="73"/>
      <c r="EQ857" s="73"/>
      <c r="ER857" s="73"/>
      <c r="ES857" s="73"/>
      <c r="ET857" s="73"/>
      <c r="EU857" s="73"/>
      <c r="EV857" s="73"/>
      <c r="EW857" s="73"/>
      <c r="EX857" s="73"/>
      <c r="EY857" s="73"/>
      <c r="EZ857" s="73"/>
      <c r="FA857" s="73"/>
      <c r="FB857" s="73"/>
      <c r="FC857" s="73"/>
      <c r="FD857" s="73"/>
      <c r="FE857" s="73"/>
      <c r="FF857" s="73"/>
      <c r="FG857" s="73"/>
      <c r="FH857" s="73"/>
      <c r="FI857" s="73"/>
      <c r="FJ857" s="73"/>
      <c r="FK857" s="73"/>
      <c r="FL857" s="73"/>
      <c r="FM857" s="73"/>
      <c r="FN857" s="73"/>
      <c r="FO857" s="73"/>
      <c r="FP857" s="73"/>
      <c r="FQ857" s="73"/>
      <c r="FR857" s="73"/>
      <c r="FS857" s="73"/>
      <c r="FT857" s="73"/>
      <c r="FU857" s="73"/>
      <c r="FV857" s="73"/>
      <c r="FW857" s="73"/>
      <c r="FX857" s="73"/>
      <c r="FY857" s="73"/>
      <c r="FZ857" s="73"/>
      <c r="GA857" s="73"/>
      <c r="GB857" s="73"/>
      <c r="GC857" s="73"/>
      <c r="GD857" s="73"/>
      <c r="GE857" s="73"/>
      <c r="GF857" s="73"/>
      <c r="GG857" s="73"/>
      <c r="GH857" s="73"/>
      <c r="GI857" s="73"/>
      <c r="GJ857" s="73"/>
      <c r="GK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  <c r="JD857" s="73"/>
      <c r="JE857" s="73"/>
      <c r="JF857" s="73"/>
      <c r="JG857" s="73"/>
      <c r="JH857" s="73"/>
      <c r="JI857" s="73"/>
      <c r="JJ857" s="73"/>
      <c r="JK857" s="73"/>
      <c r="JL857" s="73"/>
      <c r="JM857" s="73"/>
      <c r="JN857" s="73"/>
      <c r="JO857" s="73"/>
      <c r="JP857" s="73"/>
      <c r="JQ857" s="73"/>
      <c r="JR857" s="73"/>
      <c r="JS857" s="73"/>
      <c r="JT857" s="73"/>
      <c r="JU857" s="73"/>
      <c r="JV857" s="73"/>
      <c r="JW857" s="73"/>
      <c r="JX857" s="73"/>
      <c r="JY857" s="73"/>
      <c r="JZ857" s="73"/>
      <c r="KA857" s="73"/>
      <c r="KB857" s="73"/>
      <c r="KC857" s="73"/>
      <c r="KD857" s="73"/>
      <c r="KE857" s="73"/>
      <c r="KF857" s="73"/>
      <c r="KG857" s="73"/>
      <c r="KH857" s="73"/>
      <c r="KI857" s="73"/>
      <c r="KJ857" s="73"/>
      <c r="KK857" s="73"/>
      <c r="KL857" s="73"/>
      <c r="KM857" s="73"/>
      <c r="KN857" s="73"/>
      <c r="KO857" s="73"/>
      <c r="KP857" s="73"/>
      <c r="KQ857" s="73"/>
      <c r="KR857" s="73"/>
      <c r="KS857" s="73"/>
      <c r="KT857" s="73"/>
      <c r="KU857" s="73"/>
      <c r="KV857" s="73"/>
      <c r="KW857" s="73"/>
      <c r="KX857" s="73"/>
      <c r="KY857" s="73"/>
      <c r="KZ857" s="73"/>
      <c r="LA857" s="73"/>
      <c r="LB857" s="73"/>
      <c r="LC857" s="73"/>
      <c r="LD857" s="73"/>
      <c r="LE857" s="73"/>
      <c r="LF857" s="73"/>
      <c r="LG857" s="73"/>
      <c r="LH857" s="73"/>
      <c r="LI857" s="73"/>
      <c r="LJ857" s="73"/>
      <c r="LK857" s="73"/>
      <c r="LL857" s="73"/>
      <c r="LM857" s="73"/>
      <c r="LN857" s="73"/>
      <c r="LO857" s="73"/>
      <c r="LP857" s="73"/>
      <c r="LQ857" s="73"/>
      <c r="LR857" s="73"/>
      <c r="LS857" s="73"/>
      <c r="LT857" s="73"/>
      <c r="LU857" s="73"/>
      <c r="LV857" s="73"/>
      <c r="LW857" s="73"/>
      <c r="LX857" s="73"/>
      <c r="LY857" s="73"/>
      <c r="LZ857" s="73"/>
      <c r="MA857" s="73"/>
      <c r="MB857" s="73"/>
      <c r="MC857" s="73"/>
      <c r="MD857" s="73"/>
      <c r="ME857" s="73"/>
      <c r="MF857" s="73"/>
      <c r="MG857" s="73"/>
      <c r="MH857" s="73"/>
      <c r="MI857" s="73"/>
      <c r="MJ857" s="73"/>
      <c r="MK857" s="73"/>
      <c r="ML857" s="73"/>
      <c r="MM857" s="73"/>
      <c r="MN857" s="73"/>
      <c r="MO857" s="73"/>
      <c r="MP857" s="73"/>
      <c r="MQ857" s="73"/>
      <c r="MR857" s="73"/>
      <c r="MS857" s="73"/>
      <c r="MT857" s="73"/>
      <c r="MU857" s="73"/>
      <c r="MV857" s="73"/>
      <c r="MW857" s="73"/>
      <c r="MX857" s="73"/>
      <c r="MY857" s="73"/>
      <c r="MZ857" s="73"/>
      <c r="NA857" s="73"/>
      <c r="NB857" s="73"/>
      <c r="NC857" s="73"/>
      <c r="ND857" s="73"/>
      <c r="NE857" s="73"/>
      <c r="NF857" s="73"/>
      <c r="NG857" s="73"/>
      <c r="NH857" s="73"/>
      <c r="NI857" s="73"/>
      <c r="NJ857" s="73"/>
      <c r="NK857" s="73"/>
      <c r="NL857" s="73"/>
      <c r="NM857" s="73"/>
      <c r="NN857" s="73"/>
      <c r="NO857" s="73"/>
      <c r="NP857" s="73"/>
      <c r="NQ857" s="73"/>
      <c r="NR857" s="73"/>
      <c r="NS857" s="73"/>
      <c r="NT857" s="73"/>
      <c r="NU857" s="73"/>
      <c r="NV857" s="73"/>
      <c r="NW857" s="73"/>
      <c r="NX857" s="73"/>
      <c r="NY857" s="73"/>
      <c r="NZ857" s="73"/>
      <c r="OA857" s="73"/>
      <c r="OB857" s="73"/>
      <c r="OC857" s="73"/>
      <c r="OD857" s="73"/>
      <c r="OE857" s="73"/>
      <c r="OF857" s="73"/>
      <c r="OG857" s="73"/>
      <c r="OH857" s="73"/>
      <c r="OI857" s="73"/>
      <c r="OJ857" s="73"/>
      <c r="OK857" s="73"/>
      <c r="OL857" s="73"/>
      <c r="OM857" s="73"/>
      <c r="ON857" s="73"/>
      <c r="OO857" s="73"/>
      <c r="OP857" s="73"/>
      <c r="OQ857" s="73"/>
      <c r="OR857" s="73"/>
      <c r="OS857" s="73"/>
      <c r="OT857" s="73"/>
      <c r="OU857" s="73"/>
      <c r="OV857" s="73"/>
      <c r="OW857" s="73"/>
      <c r="OX857" s="73"/>
      <c r="OY857" s="73"/>
      <c r="OZ857" s="73"/>
      <c r="PA857" s="73"/>
      <c r="PB857" s="73"/>
      <c r="PC857" s="73"/>
      <c r="PD857" s="73"/>
      <c r="PE857" s="73"/>
      <c r="PF857" s="73"/>
      <c r="PG857" s="73"/>
      <c r="PH857" s="73"/>
      <c r="PI857" s="73"/>
      <c r="PJ857" s="73"/>
      <c r="PK857" s="73"/>
      <c r="PL857" s="73"/>
      <c r="PM857" s="73"/>
      <c r="PN857" s="73"/>
      <c r="PO857" s="73"/>
      <c r="PP857" s="73"/>
      <c r="PQ857" s="73"/>
      <c r="PR857" s="73"/>
      <c r="PS857" s="73"/>
      <c r="PT857" s="73"/>
      <c r="PU857" s="73"/>
      <c r="PV857" s="73"/>
      <c r="PW857" s="73"/>
      <c r="PX857" s="73"/>
      <c r="PY857" s="73"/>
      <c r="PZ857" s="73"/>
      <c r="QA857" s="73"/>
      <c r="QB857" s="73"/>
      <c r="QC857" s="73"/>
      <c r="QD857" s="73"/>
      <c r="QE857" s="73"/>
      <c r="QF857" s="73"/>
      <c r="QG857" s="73"/>
      <c r="QH857" s="73"/>
      <c r="QI857" s="73"/>
      <c r="QJ857" s="73"/>
      <c r="QK857" s="73"/>
      <c r="QL857" s="73"/>
      <c r="QM857" s="73"/>
      <c r="QN857" s="73"/>
      <c r="QO857" s="73"/>
      <c r="QP857" s="73"/>
      <c r="QQ857" s="73"/>
      <c r="QR857" s="73"/>
      <c r="QS857" s="73"/>
      <c r="QT857" s="73"/>
      <c r="QU857" s="73"/>
      <c r="QV857" s="73"/>
      <c r="QW857" s="73"/>
      <c r="QX857" s="73"/>
      <c r="QY857" s="73"/>
      <c r="QZ857" s="73"/>
      <c r="RA857" s="73"/>
      <c r="RB857" s="73"/>
      <c r="RC857" s="73"/>
      <c r="RD857" s="73"/>
      <c r="RE857" s="73"/>
      <c r="RF857" s="73"/>
      <c r="RG857" s="73"/>
      <c r="RH857" s="73"/>
      <c r="RI857" s="73"/>
      <c r="RJ857" s="73"/>
      <c r="RK857" s="73"/>
      <c r="RL857" s="73"/>
      <c r="RM857" s="73"/>
      <c r="RN857" s="73"/>
      <c r="RO857" s="73"/>
      <c r="RP857" s="73"/>
      <c r="RQ857" s="73"/>
      <c r="RR857" s="73"/>
      <c r="RS857" s="73"/>
      <c r="RT857" s="73"/>
      <c r="RU857" s="73"/>
      <c r="RV857" s="73"/>
      <c r="RW857" s="73"/>
      <c r="RX857" s="73"/>
      <c r="RY857" s="73"/>
      <c r="RZ857" s="73"/>
      <c r="SA857" s="73"/>
      <c r="SB857" s="73"/>
      <c r="SC857" s="73"/>
      <c r="SD857" s="73"/>
      <c r="SE857" s="73"/>
      <c r="SF857" s="73"/>
      <c r="SG857" s="73"/>
      <c r="SH857" s="73"/>
      <c r="SI857" s="73"/>
      <c r="SJ857" s="73"/>
      <c r="SK857" s="73"/>
      <c r="SL857" s="73"/>
      <c r="SM857" s="73"/>
      <c r="SN857" s="73"/>
      <c r="SO857" s="73"/>
      <c r="SP857" s="73"/>
      <c r="SQ857" s="73"/>
      <c r="SR857" s="73"/>
      <c r="SS857" s="73"/>
      <c r="ST857" s="73"/>
      <c r="SU857" s="73"/>
      <c r="SV857" s="73"/>
      <c r="SW857" s="73"/>
      <c r="SX857" s="73"/>
      <c r="SY857" s="73"/>
      <c r="SZ857" s="73"/>
      <c r="TA857" s="73"/>
      <c r="TB857" s="73"/>
      <c r="TC857" s="73"/>
      <c r="TD857" s="73"/>
      <c r="TE857" s="73"/>
      <c r="TF857" s="73"/>
      <c r="TG857" s="73"/>
      <c r="TH857" s="73"/>
      <c r="TI857" s="73"/>
      <c r="TJ857" s="73"/>
      <c r="TK857" s="73"/>
      <c r="TL857" s="73"/>
      <c r="TM857" s="73"/>
      <c r="TN857" s="73"/>
      <c r="TO857" s="73"/>
      <c r="TP857" s="73"/>
      <c r="TQ857" s="73"/>
      <c r="TR857" s="73"/>
      <c r="TS857" s="73"/>
      <c r="TT857" s="73"/>
      <c r="TU857" s="73"/>
      <c r="TV857" s="73"/>
      <c r="TW857" s="73"/>
      <c r="TX857" s="73"/>
      <c r="TY857" s="73"/>
      <c r="TZ857" s="73"/>
      <c r="UA857" s="73"/>
      <c r="UB857" s="73"/>
      <c r="UC857" s="73"/>
      <c r="UD857" s="73"/>
      <c r="UE857" s="73"/>
      <c r="UF857" s="73"/>
      <c r="UG857" s="73"/>
      <c r="UH857" s="73"/>
      <c r="UI857" s="73"/>
      <c r="UJ857" s="73"/>
      <c r="UK857" s="73"/>
      <c r="UL857" s="73"/>
      <c r="UM857" s="73"/>
      <c r="UN857" s="73"/>
      <c r="UO857" s="73"/>
      <c r="UP857" s="73"/>
      <c r="UQ857" s="73"/>
      <c r="UR857" s="73"/>
      <c r="US857" s="73"/>
      <c r="UT857" s="73"/>
      <c r="UU857" s="73"/>
      <c r="UV857" s="73"/>
      <c r="UW857" s="73"/>
      <c r="UX857" s="73"/>
      <c r="UY857" s="73"/>
      <c r="UZ857" s="73"/>
      <c r="VA857" s="73"/>
      <c r="VB857" s="73"/>
      <c r="VC857" s="73"/>
      <c r="VD857" s="73"/>
      <c r="VE857" s="73"/>
      <c r="VF857" s="73"/>
      <c r="VG857" s="73"/>
      <c r="VH857" s="73"/>
      <c r="VI857" s="73"/>
      <c r="VJ857" s="73"/>
      <c r="VK857" s="73"/>
      <c r="VL857" s="73"/>
      <c r="VM857" s="73"/>
      <c r="VN857" s="73"/>
      <c r="VO857" s="73"/>
      <c r="VP857" s="73"/>
      <c r="VQ857" s="73"/>
      <c r="VR857" s="73"/>
      <c r="VS857" s="73"/>
      <c r="VT857" s="73"/>
      <c r="VU857" s="73"/>
      <c r="VV857" s="73"/>
      <c r="VW857" s="73"/>
      <c r="VX857" s="73"/>
      <c r="VY857" s="73"/>
      <c r="VZ857" s="73"/>
      <c r="WA857" s="73"/>
      <c r="WB857" s="73"/>
      <c r="WC857" s="73"/>
      <c r="WD857" s="73"/>
      <c r="WE857" s="73"/>
      <c r="WF857" s="73"/>
      <c r="WG857" s="73"/>
      <c r="WH857" s="73"/>
      <c r="WI857" s="73"/>
      <c r="WJ857" s="73"/>
      <c r="WK857" s="73"/>
      <c r="WL857" s="73"/>
      <c r="WM857" s="73"/>
      <c r="WN857" s="73"/>
      <c r="WO857" s="73"/>
      <c r="WP857" s="73"/>
      <c r="WQ857" s="73"/>
      <c r="WR857" s="73"/>
      <c r="WS857" s="73"/>
      <c r="WT857" s="73"/>
      <c r="WU857" s="73"/>
      <c r="WV857" s="73"/>
      <c r="WW857" s="73"/>
      <c r="WX857" s="73"/>
      <c r="WY857" s="73"/>
      <c r="WZ857" s="73"/>
      <c r="XA857" s="73"/>
      <c r="XB857" s="73"/>
      <c r="XC857" s="73"/>
      <c r="XD857" s="73"/>
      <c r="XE857" s="73"/>
      <c r="XF857" s="73"/>
      <c r="XG857" s="73"/>
      <c r="XH857" s="73"/>
      <c r="XI857" s="73"/>
      <c r="XJ857" s="73"/>
      <c r="XK857" s="73"/>
      <c r="XL857" s="73"/>
      <c r="XM857" s="73"/>
      <c r="XN857" s="73"/>
      <c r="XO857" s="73"/>
      <c r="XP857" s="73"/>
      <c r="XQ857" s="73"/>
      <c r="XR857" s="73"/>
      <c r="XS857" s="73"/>
      <c r="XT857" s="73"/>
      <c r="XU857" s="73"/>
      <c r="XV857" s="73"/>
      <c r="XW857" s="73"/>
      <c r="XX857" s="73"/>
      <c r="XY857" s="73"/>
      <c r="XZ857" s="73"/>
      <c r="YA857" s="73"/>
      <c r="YB857" s="73"/>
      <c r="YC857" s="73"/>
      <c r="YD857" s="73"/>
      <c r="YE857" s="73"/>
      <c r="YF857" s="73"/>
      <c r="YG857" s="73"/>
      <c r="YH857" s="73"/>
      <c r="YI857" s="73"/>
      <c r="YJ857" s="73"/>
      <c r="YK857" s="73"/>
      <c r="YL857" s="73"/>
      <c r="YM857" s="73"/>
      <c r="YN857" s="73"/>
      <c r="YO857" s="73"/>
      <c r="YP857" s="73"/>
      <c r="YQ857" s="73"/>
      <c r="YR857" s="73"/>
      <c r="YS857" s="73"/>
      <c r="YT857" s="73"/>
      <c r="YU857" s="73"/>
      <c r="YV857" s="73"/>
      <c r="YW857" s="73"/>
      <c r="YX857" s="73"/>
      <c r="YY857" s="73"/>
      <c r="YZ857" s="73"/>
      <c r="ZA857" s="73"/>
      <c r="ZB857" s="73"/>
      <c r="ZC857" s="73"/>
      <c r="ZD857" s="73"/>
      <c r="ZE857" s="73"/>
      <c r="ZF857" s="73"/>
      <c r="ZG857" s="73"/>
      <c r="ZH857" s="73"/>
      <c r="ZI857" s="73"/>
      <c r="ZJ857" s="73"/>
      <c r="ZK857" s="73"/>
      <c r="ZL857" s="73"/>
      <c r="ZM857" s="73"/>
      <c r="ZN857" s="73"/>
      <c r="ZO857" s="73"/>
      <c r="ZP857" s="73"/>
      <c r="ZQ857" s="73"/>
      <c r="ZR857" s="73"/>
      <c r="ZS857" s="73"/>
      <c r="ZT857" s="73"/>
      <c r="ZU857" s="73"/>
      <c r="ZV857" s="73"/>
      <c r="ZW857" s="73"/>
      <c r="ZX857" s="73"/>
      <c r="ZY857" s="73"/>
      <c r="ZZ857" s="73"/>
      <c r="AAA857" s="73"/>
      <c r="AAB857" s="73"/>
      <c r="AAC857" s="73"/>
      <c r="AAD857" s="73"/>
      <c r="AAE857" s="73"/>
      <c r="AAF857" s="73"/>
      <c r="AAG857" s="73"/>
      <c r="AAH857" s="73"/>
      <c r="AAI857" s="73"/>
      <c r="AAJ857" s="73"/>
      <c r="AAK857" s="73"/>
      <c r="AAL857" s="73"/>
      <c r="AAM857" s="73"/>
      <c r="AAN857" s="73"/>
      <c r="AAO857" s="73"/>
      <c r="AAP857" s="73"/>
      <c r="AAQ857" s="73"/>
      <c r="AAR857" s="73"/>
      <c r="AAS857" s="73"/>
      <c r="AAT857" s="73"/>
      <c r="AAU857" s="73"/>
      <c r="AAV857" s="73"/>
      <c r="AAW857" s="73"/>
      <c r="AAX857" s="73"/>
      <c r="AAY857" s="73"/>
      <c r="AAZ857" s="73"/>
      <c r="ABA857" s="73"/>
      <c r="ABB857" s="73"/>
      <c r="ABC857" s="73"/>
      <c r="ABD857" s="73"/>
      <c r="ABE857" s="73"/>
      <c r="ABF857" s="73"/>
      <c r="ABG857" s="73"/>
      <c r="ABH857" s="73"/>
      <c r="ABI857" s="73"/>
      <c r="ABJ857" s="73"/>
      <c r="ABK857" s="73"/>
      <c r="ABL857" s="73"/>
      <c r="ABM857" s="73"/>
      <c r="ABN857" s="73"/>
      <c r="ABO857" s="73"/>
      <c r="ABP857" s="73"/>
      <c r="ABQ857" s="73"/>
      <c r="ABR857" s="73"/>
      <c r="ABS857" s="73"/>
      <c r="ABT857" s="73"/>
      <c r="ABU857" s="73"/>
      <c r="ABV857" s="73"/>
      <c r="ABW857" s="73"/>
      <c r="ABX857" s="73"/>
      <c r="ABY857" s="73"/>
      <c r="ABZ857" s="73"/>
      <c r="ACA857" s="73"/>
      <c r="ACB857" s="73"/>
      <c r="ACC857" s="73"/>
      <c r="ACD857" s="73"/>
      <c r="ACE857" s="73"/>
      <c r="ACF857" s="73"/>
      <c r="ACG857" s="73"/>
      <c r="ACH857" s="73"/>
      <c r="ACI857" s="73"/>
      <c r="ACJ857" s="73"/>
      <c r="ACK857" s="73"/>
      <c r="ACL857" s="73"/>
      <c r="ACM857" s="73"/>
      <c r="ACN857" s="73"/>
      <c r="ACO857" s="73"/>
      <c r="ACP857" s="73"/>
      <c r="ACQ857" s="73"/>
      <c r="ACR857" s="73"/>
      <c r="ACS857" s="73"/>
      <c r="ACT857" s="73"/>
      <c r="ACU857" s="73"/>
      <c r="ACV857" s="73"/>
      <c r="ACW857" s="73"/>
      <c r="ACX857" s="73"/>
      <c r="ACY857" s="73"/>
      <c r="ACZ857" s="73"/>
      <c r="ADA857" s="73"/>
      <c r="ADB857" s="73"/>
      <c r="ADC857" s="73"/>
      <c r="ADD857" s="73"/>
      <c r="ADE857" s="73"/>
      <c r="ADF857" s="73"/>
      <c r="ADG857" s="73"/>
      <c r="ADH857" s="73"/>
      <c r="ADI857" s="73"/>
      <c r="ADJ857" s="73"/>
      <c r="ADK857" s="73"/>
      <c r="ADL857" s="73"/>
      <c r="ADM857" s="73"/>
      <c r="ADN857" s="73"/>
      <c r="ADO857" s="73"/>
      <c r="ADP857" s="73"/>
      <c r="ADQ857" s="73"/>
      <c r="ADR857" s="73"/>
      <c r="ADS857" s="73"/>
      <c r="ADT857" s="73"/>
      <c r="ADU857" s="73"/>
      <c r="ADV857" s="73"/>
      <c r="ADW857" s="73"/>
      <c r="ADX857" s="73"/>
      <c r="ADY857" s="73"/>
      <c r="ADZ857" s="73"/>
      <c r="AEA857" s="73"/>
      <c r="AEB857" s="73"/>
      <c r="AEC857" s="73"/>
      <c r="AED857" s="73"/>
      <c r="AEE857" s="73"/>
      <c r="AEF857" s="73"/>
      <c r="AEG857" s="73"/>
      <c r="AEH857" s="73"/>
      <c r="AEI857" s="73"/>
      <c r="AEJ857" s="73"/>
      <c r="AEK857" s="73"/>
      <c r="AEL857" s="73"/>
      <c r="AEM857" s="73"/>
      <c r="AEN857" s="73"/>
      <c r="AEO857" s="73"/>
      <c r="AEP857" s="73"/>
      <c r="AEQ857" s="73"/>
      <c r="AER857" s="73"/>
      <c r="AES857" s="73"/>
      <c r="AET857" s="73"/>
      <c r="AEU857" s="73"/>
      <c r="AEV857" s="73"/>
      <c r="AEW857" s="73"/>
      <c r="AEX857" s="73"/>
      <c r="AEY857" s="73"/>
      <c r="AEZ857" s="73"/>
      <c r="AFA857" s="73"/>
      <c r="AFB857" s="73"/>
      <c r="AFC857" s="73"/>
      <c r="AFD857" s="73"/>
      <c r="AFE857" s="73"/>
      <c r="AFF857" s="73"/>
      <c r="AFG857" s="73"/>
      <c r="AFH857" s="73"/>
      <c r="AFI857" s="73"/>
      <c r="AFJ857" s="73"/>
      <c r="AFK857" s="73"/>
      <c r="AFL857" s="73"/>
      <c r="AFM857" s="73"/>
      <c r="AFN857" s="73"/>
      <c r="AFO857" s="73"/>
      <c r="AFP857" s="73"/>
      <c r="AFQ857" s="73"/>
      <c r="AFR857" s="73"/>
      <c r="AFS857" s="73"/>
      <c r="AFT857" s="73"/>
      <c r="AFU857" s="73"/>
      <c r="AFV857" s="73"/>
      <c r="AFW857" s="73"/>
      <c r="AFX857" s="73"/>
      <c r="AFY857" s="73"/>
      <c r="AFZ857" s="73"/>
      <c r="AGA857" s="73"/>
      <c r="AGB857" s="73"/>
      <c r="AGC857" s="73"/>
      <c r="AGD857" s="73"/>
      <c r="AGE857" s="73"/>
      <c r="AGF857" s="73"/>
      <c r="AGG857" s="73"/>
      <c r="AGH857" s="73"/>
      <c r="AGI857" s="73"/>
      <c r="AGJ857" s="73"/>
      <c r="AGK857" s="73"/>
      <c r="AGL857" s="73"/>
      <c r="AGM857" s="73"/>
      <c r="AGN857" s="73"/>
      <c r="AGO857" s="73"/>
      <c r="AGP857" s="73"/>
      <c r="AGQ857" s="73"/>
      <c r="AGR857" s="73"/>
      <c r="AGS857" s="73"/>
      <c r="AGT857" s="73"/>
      <c r="AGU857" s="73"/>
      <c r="AGV857" s="73"/>
      <c r="AGW857" s="73"/>
      <c r="AGX857" s="73"/>
      <c r="AGY857" s="73"/>
      <c r="AGZ857" s="73"/>
      <c r="AHA857" s="73"/>
      <c r="AHB857" s="73"/>
      <c r="AHC857" s="73"/>
      <c r="AHD857" s="73"/>
      <c r="AHE857" s="73"/>
      <c r="AHF857" s="73"/>
      <c r="AHG857" s="73"/>
      <c r="AHH857" s="73"/>
      <c r="AHI857" s="73"/>
      <c r="AHJ857" s="73"/>
      <c r="AHK857" s="73"/>
      <c r="AHL857" s="73"/>
      <c r="AHM857" s="73"/>
      <c r="AHN857" s="73"/>
      <c r="AHO857" s="73"/>
      <c r="AHP857" s="73"/>
      <c r="AHQ857" s="73"/>
      <c r="AHR857" s="73"/>
      <c r="AHS857" s="73"/>
      <c r="AHT857" s="73"/>
      <c r="AHU857" s="73"/>
      <c r="AHV857" s="73"/>
      <c r="AHW857" s="73"/>
      <c r="AHX857" s="73"/>
      <c r="AHY857" s="73"/>
      <c r="AHZ857" s="73"/>
      <c r="AIA857" s="73"/>
      <c r="AIB857" s="73"/>
      <c r="AIC857" s="73"/>
      <c r="AID857" s="73"/>
      <c r="AIE857" s="73"/>
      <c r="AIF857" s="73"/>
      <c r="AIG857" s="73"/>
      <c r="AIH857" s="73"/>
      <c r="AII857" s="73"/>
      <c r="AIJ857" s="73"/>
      <c r="AIK857" s="73"/>
      <c r="AIL857" s="73"/>
      <c r="AIM857" s="73"/>
      <c r="AIN857" s="73"/>
      <c r="AIO857" s="73"/>
      <c r="AIP857" s="73"/>
      <c r="AIQ857" s="73"/>
      <c r="AIR857" s="73"/>
      <c r="AIS857" s="73"/>
      <c r="AIT857" s="73"/>
      <c r="AIU857" s="73"/>
      <c r="AIV857" s="73"/>
      <c r="AIW857" s="73"/>
      <c r="AIX857" s="73"/>
      <c r="AIY857" s="73"/>
      <c r="AIZ857" s="73"/>
      <c r="AJA857" s="73"/>
      <c r="AJB857" s="73"/>
      <c r="AJC857" s="73"/>
      <c r="AJD857" s="73"/>
      <c r="AJE857" s="73"/>
      <c r="AJF857" s="73"/>
      <c r="AJG857" s="73"/>
      <c r="AJH857" s="73"/>
      <c r="AJI857" s="73"/>
      <c r="AJJ857" s="73"/>
      <c r="AJK857" s="73"/>
      <c r="AJL857" s="73"/>
      <c r="AJM857" s="73"/>
      <c r="AJN857" s="73"/>
      <c r="AJO857" s="73"/>
      <c r="AJP857" s="73"/>
      <c r="AJQ857" s="73"/>
      <c r="AJR857" s="73"/>
      <c r="AJS857" s="73"/>
      <c r="AJT857" s="73"/>
      <c r="AJU857" s="73"/>
      <c r="AJV857" s="73"/>
      <c r="AJW857" s="73"/>
      <c r="AJX857" s="73"/>
      <c r="AJY857" s="73"/>
      <c r="AJZ857" s="73"/>
      <c r="AKA857" s="73"/>
      <c r="AKB857" s="73"/>
      <c r="AKC857" s="73"/>
      <c r="AKD857" s="73"/>
      <c r="AKE857" s="73"/>
      <c r="AKF857" s="73"/>
      <c r="AKG857" s="73"/>
      <c r="AKH857" s="73"/>
      <c r="AKI857" s="73"/>
      <c r="AKJ857" s="73"/>
      <c r="AKK857" s="73"/>
      <c r="AKL857" s="73"/>
      <c r="AKM857" s="73"/>
      <c r="AKN857" s="73"/>
      <c r="AKO857" s="73"/>
      <c r="AKP857" s="73"/>
      <c r="AKQ857" s="73"/>
      <c r="AKR857" s="73"/>
      <c r="AKS857" s="73"/>
      <c r="AKT857" s="73"/>
      <c r="AKU857" s="73"/>
      <c r="AKV857" s="73"/>
      <c r="AKW857" s="73"/>
      <c r="AKX857" s="73"/>
      <c r="AKY857" s="73"/>
      <c r="AKZ857" s="73"/>
      <c r="ALA857" s="73"/>
      <c r="ALB857" s="73"/>
      <c r="ALC857" s="73"/>
      <c r="ALD857" s="73"/>
      <c r="ALE857" s="73"/>
      <c r="ALF857" s="73"/>
      <c r="ALG857" s="73"/>
      <c r="ALH857" s="73"/>
      <c r="ALI857" s="73"/>
      <c r="ALJ857" s="73"/>
      <c r="ALK857" s="73"/>
      <c r="ALL857" s="73"/>
      <c r="ALM857" s="73"/>
      <c r="ALN857" s="73"/>
      <c r="ALO857" s="73"/>
      <c r="ALP857" s="73"/>
      <c r="ALQ857" s="73"/>
      <c r="ALR857" s="73"/>
      <c r="ALS857" s="73"/>
      <c r="ALT857" s="73"/>
      <c r="ALU857" s="73"/>
      <c r="ALV857" s="73"/>
      <c r="ALW857" s="73"/>
      <c r="ALX857" s="73"/>
      <c r="ALY857" s="73"/>
      <c r="ALZ857" s="73"/>
      <c r="AMA857" s="73"/>
      <c r="AMB857" s="73"/>
      <c r="AMC857" s="73"/>
      <c r="AMD857" s="73"/>
      <c r="AME857" s="73"/>
      <c r="AMF857" s="73"/>
      <c r="AMG857" s="73"/>
    </row>
    <row r="858" spans="1:1021" s="2" customFormat="1" ht="45" customHeight="1">
      <c r="A858" s="340" t="s">
        <v>20</v>
      </c>
      <c r="B858" s="340"/>
      <c r="C858" s="340"/>
      <c r="D858" s="340"/>
      <c r="E858" s="340"/>
      <c r="F858" s="72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  <c r="AJ858" s="73"/>
      <c r="AK858" s="73"/>
      <c r="AL858" s="73"/>
      <c r="AM858" s="73"/>
      <c r="AN858" s="73"/>
      <c r="AO858" s="73"/>
      <c r="AP858" s="73"/>
      <c r="AQ858" s="73"/>
      <c r="AR858" s="73"/>
      <c r="AS858" s="73"/>
      <c r="AT858" s="73"/>
      <c r="AU858" s="73"/>
      <c r="AV858" s="73"/>
      <c r="AW858" s="73"/>
      <c r="AX858" s="73"/>
      <c r="AY858" s="73"/>
      <c r="AZ858" s="73"/>
      <c r="BA858" s="73"/>
      <c r="BB858" s="73"/>
      <c r="BC858" s="73"/>
      <c r="BD858" s="73"/>
      <c r="BE858" s="73"/>
      <c r="BF858" s="73"/>
      <c r="BG858" s="73"/>
      <c r="BH858" s="73"/>
      <c r="BI858" s="73"/>
      <c r="BJ858" s="73"/>
      <c r="BK858" s="73"/>
      <c r="BL858" s="73"/>
      <c r="BM858" s="73"/>
      <c r="BN858" s="73"/>
      <c r="BO858" s="73"/>
      <c r="BP858" s="73"/>
      <c r="BQ858" s="73"/>
      <c r="BR858" s="73"/>
      <c r="BS858" s="73"/>
      <c r="BT858" s="73"/>
      <c r="BU858" s="73"/>
      <c r="BV858" s="73"/>
      <c r="BW858" s="73"/>
      <c r="BX858" s="73"/>
      <c r="BY858" s="73"/>
      <c r="BZ858" s="73"/>
      <c r="CA858" s="73"/>
      <c r="CB858" s="73"/>
      <c r="CC858" s="73"/>
      <c r="CD858" s="73"/>
      <c r="CE858" s="73"/>
      <c r="CF858" s="73"/>
      <c r="CG858" s="73"/>
      <c r="CH858" s="73"/>
      <c r="CI858" s="73"/>
      <c r="CJ858" s="73"/>
      <c r="CK858" s="73"/>
      <c r="CL858" s="73"/>
      <c r="CM858" s="73"/>
      <c r="CN858" s="73"/>
      <c r="CO858" s="73"/>
      <c r="CP858" s="73"/>
      <c r="CQ858" s="73"/>
      <c r="CR858" s="73"/>
      <c r="CS858" s="73"/>
      <c r="CT858" s="73"/>
      <c r="CU858" s="73"/>
      <c r="CV858" s="73"/>
      <c r="CW858" s="73"/>
      <c r="CX858" s="73"/>
      <c r="CY858" s="73"/>
      <c r="CZ858" s="73"/>
      <c r="DA858" s="73"/>
      <c r="DB858" s="73"/>
      <c r="DC858" s="73"/>
      <c r="DD858" s="73"/>
      <c r="DE858" s="73"/>
      <c r="DF858" s="73"/>
      <c r="DG858" s="73"/>
      <c r="DH858" s="73"/>
      <c r="DI858" s="73"/>
      <c r="DJ858" s="73"/>
      <c r="DK858" s="73"/>
      <c r="DL858" s="73"/>
      <c r="DM858" s="73"/>
      <c r="DN858" s="73"/>
      <c r="DO858" s="73"/>
      <c r="DP858" s="73"/>
      <c r="DQ858" s="73"/>
      <c r="DR858" s="73"/>
      <c r="DS858" s="73"/>
      <c r="DT858" s="73"/>
      <c r="DU858" s="73"/>
      <c r="DV858" s="73"/>
      <c r="DW858" s="73"/>
      <c r="DX858" s="73"/>
      <c r="DY858" s="73"/>
      <c r="DZ858" s="73"/>
      <c r="EA858" s="73"/>
      <c r="EB858" s="73"/>
      <c r="EC858" s="73"/>
      <c r="ED858" s="73"/>
      <c r="EE858" s="73"/>
      <c r="EF858" s="73"/>
      <c r="EG858" s="73"/>
      <c r="EH858" s="73"/>
      <c r="EI858" s="73"/>
      <c r="EJ858" s="73"/>
      <c r="EK858" s="73"/>
      <c r="EL858" s="73"/>
      <c r="EM858" s="73"/>
      <c r="EN858" s="73"/>
      <c r="EO858" s="73"/>
      <c r="EP858" s="73"/>
      <c r="EQ858" s="73"/>
      <c r="ER858" s="73"/>
      <c r="ES858" s="73"/>
      <c r="ET858" s="73"/>
      <c r="EU858" s="73"/>
      <c r="EV858" s="73"/>
      <c r="EW858" s="73"/>
      <c r="EX858" s="73"/>
      <c r="EY858" s="73"/>
      <c r="EZ858" s="73"/>
      <c r="FA858" s="73"/>
      <c r="FB858" s="73"/>
      <c r="FC858" s="73"/>
      <c r="FD858" s="73"/>
      <c r="FE858" s="73"/>
      <c r="FF858" s="73"/>
      <c r="FG858" s="73"/>
      <c r="FH858" s="73"/>
      <c r="FI858" s="73"/>
      <c r="FJ858" s="73"/>
      <c r="FK858" s="73"/>
      <c r="FL858" s="73"/>
      <c r="FM858" s="73"/>
      <c r="FN858" s="73"/>
      <c r="FO858" s="73"/>
      <c r="FP858" s="73"/>
      <c r="FQ858" s="73"/>
      <c r="FR858" s="73"/>
      <c r="FS858" s="73"/>
      <c r="FT858" s="73"/>
      <c r="FU858" s="73"/>
      <c r="FV858" s="73"/>
      <c r="FW858" s="73"/>
      <c r="FX858" s="73"/>
      <c r="FY858" s="73"/>
      <c r="FZ858" s="73"/>
      <c r="GA858" s="73"/>
      <c r="GB858" s="73"/>
      <c r="GC858" s="73"/>
      <c r="GD858" s="73"/>
      <c r="GE858" s="73"/>
      <c r="GF858" s="73"/>
      <c r="GG858" s="73"/>
      <c r="GH858" s="73"/>
      <c r="GI858" s="73"/>
      <c r="GJ858" s="73"/>
      <c r="GK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  <c r="JD858" s="73"/>
      <c r="JE858" s="73"/>
      <c r="JF858" s="73"/>
      <c r="JG858" s="73"/>
      <c r="JH858" s="73"/>
      <c r="JI858" s="73"/>
      <c r="JJ858" s="73"/>
      <c r="JK858" s="73"/>
      <c r="JL858" s="73"/>
      <c r="JM858" s="73"/>
      <c r="JN858" s="73"/>
      <c r="JO858" s="73"/>
      <c r="JP858" s="73"/>
      <c r="JQ858" s="73"/>
      <c r="JR858" s="73"/>
      <c r="JS858" s="73"/>
      <c r="JT858" s="73"/>
      <c r="JU858" s="73"/>
      <c r="JV858" s="73"/>
      <c r="JW858" s="73"/>
      <c r="JX858" s="73"/>
      <c r="JY858" s="73"/>
      <c r="JZ858" s="73"/>
      <c r="KA858" s="73"/>
      <c r="KB858" s="73"/>
      <c r="KC858" s="73"/>
      <c r="KD858" s="73"/>
      <c r="KE858" s="73"/>
      <c r="KF858" s="73"/>
      <c r="KG858" s="73"/>
      <c r="KH858" s="73"/>
      <c r="KI858" s="73"/>
      <c r="KJ858" s="73"/>
      <c r="KK858" s="73"/>
      <c r="KL858" s="73"/>
      <c r="KM858" s="73"/>
      <c r="KN858" s="73"/>
      <c r="KO858" s="73"/>
      <c r="KP858" s="73"/>
      <c r="KQ858" s="73"/>
      <c r="KR858" s="73"/>
      <c r="KS858" s="73"/>
      <c r="KT858" s="73"/>
      <c r="KU858" s="73"/>
      <c r="KV858" s="73"/>
      <c r="KW858" s="73"/>
      <c r="KX858" s="73"/>
      <c r="KY858" s="73"/>
      <c r="KZ858" s="73"/>
      <c r="LA858" s="73"/>
      <c r="LB858" s="73"/>
      <c r="LC858" s="73"/>
      <c r="LD858" s="73"/>
      <c r="LE858" s="73"/>
      <c r="LF858" s="73"/>
      <c r="LG858" s="73"/>
      <c r="LH858" s="73"/>
      <c r="LI858" s="73"/>
      <c r="LJ858" s="73"/>
      <c r="LK858" s="73"/>
      <c r="LL858" s="73"/>
      <c r="LM858" s="73"/>
      <c r="LN858" s="73"/>
      <c r="LO858" s="73"/>
      <c r="LP858" s="73"/>
      <c r="LQ858" s="73"/>
      <c r="LR858" s="73"/>
      <c r="LS858" s="73"/>
      <c r="LT858" s="73"/>
      <c r="LU858" s="73"/>
      <c r="LV858" s="73"/>
      <c r="LW858" s="73"/>
      <c r="LX858" s="73"/>
      <c r="LY858" s="73"/>
      <c r="LZ858" s="73"/>
      <c r="MA858" s="73"/>
      <c r="MB858" s="73"/>
      <c r="MC858" s="73"/>
      <c r="MD858" s="73"/>
      <c r="ME858" s="73"/>
      <c r="MF858" s="73"/>
      <c r="MG858" s="73"/>
      <c r="MH858" s="73"/>
      <c r="MI858" s="73"/>
      <c r="MJ858" s="73"/>
      <c r="MK858" s="73"/>
      <c r="ML858" s="73"/>
      <c r="MM858" s="73"/>
      <c r="MN858" s="73"/>
      <c r="MO858" s="73"/>
      <c r="MP858" s="73"/>
      <c r="MQ858" s="73"/>
      <c r="MR858" s="73"/>
      <c r="MS858" s="73"/>
      <c r="MT858" s="73"/>
      <c r="MU858" s="73"/>
      <c r="MV858" s="73"/>
      <c r="MW858" s="73"/>
      <c r="MX858" s="73"/>
      <c r="MY858" s="73"/>
      <c r="MZ858" s="73"/>
      <c r="NA858" s="73"/>
      <c r="NB858" s="73"/>
      <c r="NC858" s="73"/>
      <c r="ND858" s="73"/>
      <c r="NE858" s="73"/>
      <c r="NF858" s="73"/>
      <c r="NG858" s="73"/>
      <c r="NH858" s="73"/>
      <c r="NI858" s="73"/>
      <c r="NJ858" s="73"/>
      <c r="NK858" s="73"/>
      <c r="NL858" s="73"/>
      <c r="NM858" s="73"/>
      <c r="NN858" s="73"/>
      <c r="NO858" s="73"/>
      <c r="NP858" s="73"/>
      <c r="NQ858" s="73"/>
      <c r="NR858" s="73"/>
      <c r="NS858" s="73"/>
      <c r="NT858" s="73"/>
      <c r="NU858" s="73"/>
      <c r="NV858" s="73"/>
      <c r="NW858" s="73"/>
      <c r="NX858" s="73"/>
      <c r="NY858" s="73"/>
      <c r="NZ858" s="73"/>
      <c r="OA858" s="73"/>
      <c r="OB858" s="73"/>
      <c r="OC858" s="73"/>
      <c r="OD858" s="73"/>
      <c r="OE858" s="73"/>
      <c r="OF858" s="73"/>
      <c r="OG858" s="73"/>
      <c r="OH858" s="73"/>
      <c r="OI858" s="73"/>
      <c r="OJ858" s="73"/>
      <c r="OK858" s="73"/>
      <c r="OL858" s="73"/>
      <c r="OM858" s="73"/>
      <c r="ON858" s="73"/>
      <c r="OO858" s="73"/>
      <c r="OP858" s="73"/>
      <c r="OQ858" s="73"/>
      <c r="OR858" s="73"/>
      <c r="OS858" s="73"/>
      <c r="OT858" s="73"/>
      <c r="OU858" s="73"/>
      <c r="OV858" s="73"/>
      <c r="OW858" s="73"/>
      <c r="OX858" s="73"/>
      <c r="OY858" s="73"/>
      <c r="OZ858" s="73"/>
      <c r="PA858" s="73"/>
      <c r="PB858" s="73"/>
      <c r="PC858" s="73"/>
      <c r="PD858" s="73"/>
      <c r="PE858" s="73"/>
      <c r="PF858" s="73"/>
      <c r="PG858" s="73"/>
      <c r="PH858" s="73"/>
      <c r="PI858" s="73"/>
      <c r="PJ858" s="73"/>
      <c r="PK858" s="73"/>
      <c r="PL858" s="73"/>
      <c r="PM858" s="73"/>
      <c r="PN858" s="73"/>
      <c r="PO858" s="73"/>
      <c r="PP858" s="73"/>
      <c r="PQ858" s="73"/>
      <c r="PR858" s="73"/>
      <c r="PS858" s="73"/>
      <c r="PT858" s="73"/>
      <c r="PU858" s="73"/>
      <c r="PV858" s="73"/>
      <c r="PW858" s="73"/>
      <c r="PX858" s="73"/>
      <c r="PY858" s="73"/>
      <c r="PZ858" s="73"/>
      <c r="QA858" s="73"/>
      <c r="QB858" s="73"/>
      <c r="QC858" s="73"/>
      <c r="QD858" s="73"/>
      <c r="QE858" s="73"/>
      <c r="QF858" s="73"/>
      <c r="QG858" s="73"/>
      <c r="QH858" s="73"/>
      <c r="QI858" s="73"/>
      <c r="QJ858" s="73"/>
      <c r="QK858" s="73"/>
      <c r="QL858" s="73"/>
      <c r="QM858" s="73"/>
      <c r="QN858" s="73"/>
      <c r="QO858" s="73"/>
      <c r="QP858" s="73"/>
      <c r="QQ858" s="73"/>
      <c r="QR858" s="73"/>
      <c r="QS858" s="73"/>
      <c r="QT858" s="73"/>
      <c r="QU858" s="73"/>
      <c r="QV858" s="73"/>
      <c r="QW858" s="73"/>
      <c r="QX858" s="73"/>
      <c r="QY858" s="73"/>
      <c r="QZ858" s="73"/>
      <c r="RA858" s="73"/>
      <c r="RB858" s="73"/>
      <c r="RC858" s="73"/>
      <c r="RD858" s="73"/>
      <c r="RE858" s="73"/>
      <c r="RF858" s="73"/>
      <c r="RG858" s="73"/>
      <c r="RH858" s="73"/>
      <c r="RI858" s="73"/>
      <c r="RJ858" s="73"/>
      <c r="RK858" s="73"/>
      <c r="RL858" s="73"/>
      <c r="RM858" s="73"/>
      <c r="RN858" s="73"/>
      <c r="RO858" s="73"/>
      <c r="RP858" s="73"/>
      <c r="RQ858" s="73"/>
      <c r="RR858" s="73"/>
      <c r="RS858" s="73"/>
      <c r="RT858" s="73"/>
      <c r="RU858" s="73"/>
      <c r="RV858" s="73"/>
      <c r="RW858" s="73"/>
      <c r="RX858" s="73"/>
      <c r="RY858" s="73"/>
      <c r="RZ858" s="73"/>
      <c r="SA858" s="73"/>
      <c r="SB858" s="73"/>
      <c r="SC858" s="73"/>
      <c r="SD858" s="73"/>
      <c r="SE858" s="73"/>
      <c r="SF858" s="73"/>
      <c r="SG858" s="73"/>
      <c r="SH858" s="73"/>
      <c r="SI858" s="73"/>
      <c r="SJ858" s="73"/>
      <c r="SK858" s="73"/>
      <c r="SL858" s="73"/>
      <c r="SM858" s="73"/>
      <c r="SN858" s="73"/>
      <c r="SO858" s="73"/>
      <c r="SP858" s="73"/>
      <c r="SQ858" s="73"/>
      <c r="SR858" s="73"/>
      <c r="SS858" s="73"/>
      <c r="ST858" s="73"/>
      <c r="SU858" s="73"/>
      <c r="SV858" s="73"/>
      <c r="SW858" s="73"/>
      <c r="SX858" s="73"/>
      <c r="SY858" s="73"/>
      <c r="SZ858" s="73"/>
      <c r="TA858" s="73"/>
      <c r="TB858" s="73"/>
      <c r="TC858" s="73"/>
      <c r="TD858" s="73"/>
      <c r="TE858" s="73"/>
      <c r="TF858" s="73"/>
      <c r="TG858" s="73"/>
      <c r="TH858" s="73"/>
      <c r="TI858" s="73"/>
      <c r="TJ858" s="73"/>
      <c r="TK858" s="73"/>
      <c r="TL858" s="73"/>
      <c r="TM858" s="73"/>
      <c r="TN858" s="73"/>
      <c r="TO858" s="73"/>
      <c r="TP858" s="73"/>
      <c r="TQ858" s="73"/>
      <c r="TR858" s="73"/>
      <c r="TS858" s="73"/>
      <c r="TT858" s="73"/>
      <c r="TU858" s="73"/>
      <c r="TV858" s="73"/>
      <c r="TW858" s="73"/>
      <c r="TX858" s="73"/>
      <c r="TY858" s="73"/>
      <c r="TZ858" s="73"/>
      <c r="UA858" s="73"/>
      <c r="UB858" s="73"/>
      <c r="UC858" s="73"/>
      <c r="UD858" s="73"/>
      <c r="UE858" s="73"/>
      <c r="UF858" s="73"/>
      <c r="UG858" s="73"/>
      <c r="UH858" s="73"/>
      <c r="UI858" s="73"/>
      <c r="UJ858" s="73"/>
      <c r="UK858" s="73"/>
      <c r="UL858" s="73"/>
      <c r="UM858" s="73"/>
      <c r="UN858" s="73"/>
      <c r="UO858" s="73"/>
      <c r="UP858" s="73"/>
      <c r="UQ858" s="73"/>
      <c r="UR858" s="73"/>
      <c r="US858" s="73"/>
      <c r="UT858" s="73"/>
      <c r="UU858" s="73"/>
      <c r="UV858" s="73"/>
      <c r="UW858" s="73"/>
      <c r="UX858" s="73"/>
      <c r="UY858" s="73"/>
      <c r="UZ858" s="73"/>
      <c r="VA858" s="73"/>
      <c r="VB858" s="73"/>
      <c r="VC858" s="73"/>
      <c r="VD858" s="73"/>
      <c r="VE858" s="73"/>
      <c r="VF858" s="73"/>
      <c r="VG858" s="73"/>
      <c r="VH858" s="73"/>
      <c r="VI858" s="73"/>
      <c r="VJ858" s="73"/>
      <c r="VK858" s="73"/>
      <c r="VL858" s="73"/>
      <c r="VM858" s="73"/>
      <c r="VN858" s="73"/>
      <c r="VO858" s="73"/>
      <c r="VP858" s="73"/>
      <c r="VQ858" s="73"/>
      <c r="VR858" s="73"/>
      <c r="VS858" s="73"/>
      <c r="VT858" s="73"/>
      <c r="VU858" s="73"/>
      <c r="VV858" s="73"/>
      <c r="VW858" s="73"/>
      <c r="VX858" s="73"/>
      <c r="VY858" s="73"/>
      <c r="VZ858" s="73"/>
      <c r="WA858" s="73"/>
      <c r="WB858" s="73"/>
      <c r="WC858" s="73"/>
      <c r="WD858" s="73"/>
      <c r="WE858" s="73"/>
      <c r="WF858" s="73"/>
      <c r="WG858" s="73"/>
      <c r="WH858" s="73"/>
      <c r="WI858" s="73"/>
      <c r="WJ858" s="73"/>
      <c r="WK858" s="73"/>
      <c r="WL858" s="73"/>
      <c r="WM858" s="73"/>
      <c r="WN858" s="73"/>
      <c r="WO858" s="73"/>
      <c r="WP858" s="73"/>
      <c r="WQ858" s="73"/>
      <c r="WR858" s="73"/>
      <c r="WS858" s="73"/>
      <c r="WT858" s="73"/>
      <c r="WU858" s="73"/>
      <c r="WV858" s="73"/>
      <c r="WW858" s="73"/>
      <c r="WX858" s="73"/>
      <c r="WY858" s="73"/>
      <c r="WZ858" s="73"/>
      <c r="XA858" s="73"/>
      <c r="XB858" s="73"/>
      <c r="XC858" s="73"/>
      <c r="XD858" s="73"/>
      <c r="XE858" s="73"/>
      <c r="XF858" s="73"/>
      <c r="XG858" s="73"/>
      <c r="XH858" s="73"/>
      <c r="XI858" s="73"/>
      <c r="XJ858" s="73"/>
      <c r="XK858" s="73"/>
      <c r="XL858" s="73"/>
      <c r="XM858" s="73"/>
      <c r="XN858" s="73"/>
      <c r="XO858" s="73"/>
      <c r="XP858" s="73"/>
      <c r="XQ858" s="73"/>
      <c r="XR858" s="73"/>
      <c r="XS858" s="73"/>
      <c r="XT858" s="73"/>
      <c r="XU858" s="73"/>
      <c r="XV858" s="73"/>
      <c r="XW858" s="73"/>
      <c r="XX858" s="73"/>
      <c r="XY858" s="73"/>
      <c r="XZ858" s="73"/>
      <c r="YA858" s="73"/>
      <c r="YB858" s="73"/>
      <c r="YC858" s="73"/>
      <c r="YD858" s="73"/>
      <c r="YE858" s="73"/>
      <c r="YF858" s="73"/>
      <c r="YG858" s="73"/>
      <c r="YH858" s="73"/>
      <c r="YI858" s="73"/>
      <c r="YJ858" s="73"/>
      <c r="YK858" s="73"/>
      <c r="YL858" s="73"/>
      <c r="YM858" s="73"/>
      <c r="YN858" s="73"/>
      <c r="YO858" s="73"/>
      <c r="YP858" s="73"/>
      <c r="YQ858" s="73"/>
      <c r="YR858" s="73"/>
      <c r="YS858" s="73"/>
      <c r="YT858" s="73"/>
      <c r="YU858" s="73"/>
      <c r="YV858" s="73"/>
      <c r="YW858" s="73"/>
      <c r="YX858" s="73"/>
      <c r="YY858" s="73"/>
      <c r="YZ858" s="73"/>
      <c r="ZA858" s="73"/>
      <c r="ZB858" s="73"/>
      <c r="ZC858" s="73"/>
      <c r="ZD858" s="73"/>
      <c r="ZE858" s="73"/>
      <c r="ZF858" s="73"/>
      <c r="ZG858" s="73"/>
      <c r="ZH858" s="73"/>
      <c r="ZI858" s="73"/>
      <c r="ZJ858" s="73"/>
      <c r="ZK858" s="73"/>
      <c r="ZL858" s="73"/>
      <c r="ZM858" s="73"/>
      <c r="ZN858" s="73"/>
      <c r="ZO858" s="73"/>
      <c r="ZP858" s="73"/>
      <c r="ZQ858" s="73"/>
      <c r="ZR858" s="73"/>
      <c r="ZS858" s="73"/>
      <c r="ZT858" s="73"/>
      <c r="ZU858" s="73"/>
      <c r="ZV858" s="73"/>
      <c r="ZW858" s="73"/>
      <c r="ZX858" s="73"/>
      <c r="ZY858" s="73"/>
      <c r="ZZ858" s="73"/>
      <c r="AAA858" s="73"/>
      <c r="AAB858" s="73"/>
      <c r="AAC858" s="73"/>
      <c r="AAD858" s="73"/>
      <c r="AAE858" s="73"/>
      <c r="AAF858" s="73"/>
      <c r="AAG858" s="73"/>
      <c r="AAH858" s="73"/>
      <c r="AAI858" s="73"/>
      <c r="AAJ858" s="73"/>
      <c r="AAK858" s="73"/>
      <c r="AAL858" s="73"/>
      <c r="AAM858" s="73"/>
      <c r="AAN858" s="73"/>
      <c r="AAO858" s="73"/>
      <c r="AAP858" s="73"/>
      <c r="AAQ858" s="73"/>
      <c r="AAR858" s="73"/>
      <c r="AAS858" s="73"/>
      <c r="AAT858" s="73"/>
      <c r="AAU858" s="73"/>
      <c r="AAV858" s="73"/>
      <c r="AAW858" s="73"/>
      <c r="AAX858" s="73"/>
      <c r="AAY858" s="73"/>
      <c r="AAZ858" s="73"/>
      <c r="ABA858" s="73"/>
      <c r="ABB858" s="73"/>
      <c r="ABC858" s="73"/>
      <c r="ABD858" s="73"/>
      <c r="ABE858" s="73"/>
      <c r="ABF858" s="73"/>
      <c r="ABG858" s="73"/>
      <c r="ABH858" s="73"/>
      <c r="ABI858" s="73"/>
      <c r="ABJ858" s="73"/>
      <c r="ABK858" s="73"/>
      <c r="ABL858" s="73"/>
      <c r="ABM858" s="73"/>
      <c r="ABN858" s="73"/>
      <c r="ABO858" s="73"/>
      <c r="ABP858" s="73"/>
      <c r="ABQ858" s="73"/>
      <c r="ABR858" s="73"/>
      <c r="ABS858" s="73"/>
      <c r="ABT858" s="73"/>
      <c r="ABU858" s="73"/>
      <c r="ABV858" s="73"/>
      <c r="ABW858" s="73"/>
      <c r="ABX858" s="73"/>
      <c r="ABY858" s="73"/>
      <c r="ABZ858" s="73"/>
      <c r="ACA858" s="73"/>
      <c r="ACB858" s="73"/>
      <c r="ACC858" s="73"/>
      <c r="ACD858" s="73"/>
      <c r="ACE858" s="73"/>
      <c r="ACF858" s="73"/>
      <c r="ACG858" s="73"/>
      <c r="ACH858" s="73"/>
      <c r="ACI858" s="73"/>
      <c r="ACJ858" s="73"/>
      <c r="ACK858" s="73"/>
      <c r="ACL858" s="73"/>
      <c r="ACM858" s="73"/>
      <c r="ACN858" s="73"/>
      <c r="ACO858" s="73"/>
      <c r="ACP858" s="73"/>
      <c r="ACQ858" s="73"/>
      <c r="ACR858" s="73"/>
      <c r="ACS858" s="73"/>
      <c r="ACT858" s="73"/>
      <c r="ACU858" s="73"/>
      <c r="ACV858" s="73"/>
      <c r="ACW858" s="73"/>
      <c r="ACX858" s="73"/>
      <c r="ACY858" s="73"/>
      <c r="ACZ858" s="73"/>
      <c r="ADA858" s="73"/>
      <c r="ADB858" s="73"/>
      <c r="ADC858" s="73"/>
      <c r="ADD858" s="73"/>
      <c r="ADE858" s="73"/>
      <c r="ADF858" s="73"/>
      <c r="ADG858" s="73"/>
      <c r="ADH858" s="73"/>
      <c r="ADI858" s="73"/>
      <c r="ADJ858" s="73"/>
      <c r="ADK858" s="73"/>
      <c r="ADL858" s="73"/>
      <c r="ADM858" s="73"/>
      <c r="ADN858" s="73"/>
      <c r="ADO858" s="73"/>
      <c r="ADP858" s="73"/>
      <c r="ADQ858" s="73"/>
      <c r="ADR858" s="73"/>
      <c r="ADS858" s="73"/>
      <c r="ADT858" s="73"/>
      <c r="ADU858" s="73"/>
      <c r="ADV858" s="73"/>
      <c r="ADW858" s="73"/>
      <c r="ADX858" s="73"/>
      <c r="ADY858" s="73"/>
      <c r="ADZ858" s="73"/>
      <c r="AEA858" s="73"/>
      <c r="AEB858" s="73"/>
      <c r="AEC858" s="73"/>
      <c r="AED858" s="73"/>
      <c r="AEE858" s="73"/>
      <c r="AEF858" s="73"/>
      <c r="AEG858" s="73"/>
      <c r="AEH858" s="73"/>
      <c r="AEI858" s="73"/>
      <c r="AEJ858" s="73"/>
      <c r="AEK858" s="73"/>
      <c r="AEL858" s="73"/>
      <c r="AEM858" s="73"/>
      <c r="AEN858" s="73"/>
      <c r="AEO858" s="73"/>
      <c r="AEP858" s="73"/>
      <c r="AEQ858" s="73"/>
      <c r="AER858" s="73"/>
      <c r="AES858" s="73"/>
      <c r="AET858" s="73"/>
      <c r="AEU858" s="73"/>
      <c r="AEV858" s="73"/>
      <c r="AEW858" s="73"/>
      <c r="AEX858" s="73"/>
      <c r="AEY858" s="73"/>
      <c r="AEZ858" s="73"/>
      <c r="AFA858" s="73"/>
      <c r="AFB858" s="73"/>
      <c r="AFC858" s="73"/>
      <c r="AFD858" s="73"/>
      <c r="AFE858" s="73"/>
      <c r="AFF858" s="73"/>
      <c r="AFG858" s="73"/>
      <c r="AFH858" s="73"/>
      <c r="AFI858" s="73"/>
      <c r="AFJ858" s="73"/>
      <c r="AFK858" s="73"/>
      <c r="AFL858" s="73"/>
      <c r="AFM858" s="73"/>
      <c r="AFN858" s="73"/>
      <c r="AFO858" s="73"/>
      <c r="AFP858" s="73"/>
      <c r="AFQ858" s="73"/>
      <c r="AFR858" s="73"/>
      <c r="AFS858" s="73"/>
      <c r="AFT858" s="73"/>
      <c r="AFU858" s="73"/>
      <c r="AFV858" s="73"/>
      <c r="AFW858" s="73"/>
      <c r="AFX858" s="73"/>
      <c r="AFY858" s="73"/>
      <c r="AFZ858" s="73"/>
      <c r="AGA858" s="73"/>
      <c r="AGB858" s="73"/>
      <c r="AGC858" s="73"/>
      <c r="AGD858" s="73"/>
      <c r="AGE858" s="73"/>
      <c r="AGF858" s="73"/>
      <c r="AGG858" s="73"/>
      <c r="AGH858" s="73"/>
      <c r="AGI858" s="73"/>
      <c r="AGJ858" s="73"/>
      <c r="AGK858" s="73"/>
      <c r="AGL858" s="73"/>
      <c r="AGM858" s="73"/>
      <c r="AGN858" s="73"/>
      <c r="AGO858" s="73"/>
      <c r="AGP858" s="73"/>
      <c r="AGQ858" s="73"/>
      <c r="AGR858" s="73"/>
      <c r="AGS858" s="73"/>
      <c r="AGT858" s="73"/>
      <c r="AGU858" s="73"/>
      <c r="AGV858" s="73"/>
      <c r="AGW858" s="73"/>
      <c r="AGX858" s="73"/>
      <c r="AGY858" s="73"/>
      <c r="AGZ858" s="73"/>
      <c r="AHA858" s="73"/>
      <c r="AHB858" s="73"/>
      <c r="AHC858" s="73"/>
      <c r="AHD858" s="73"/>
      <c r="AHE858" s="73"/>
      <c r="AHF858" s="73"/>
      <c r="AHG858" s="73"/>
      <c r="AHH858" s="73"/>
      <c r="AHI858" s="73"/>
      <c r="AHJ858" s="73"/>
      <c r="AHK858" s="73"/>
      <c r="AHL858" s="73"/>
      <c r="AHM858" s="73"/>
      <c r="AHN858" s="73"/>
      <c r="AHO858" s="73"/>
      <c r="AHP858" s="73"/>
      <c r="AHQ858" s="73"/>
      <c r="AHR858" s="73"/>
      <c r="AHS858" s="73"/>
      <c r="AHT858" s="73"/>
      <c r="AHU858" s="73"/>
      <c r="AHV858" s="73"/>
      <c r="AHW858" s="73"/>
      <c r="AHX858" s="73"/>
      <c r="AHY858" s="73"/>
      <c r="AHZ858" s="73"/>
      <c r="AIA858" s="73"/>
      <c r="AIB858" s="73"/>
      <c r="AIC858" s="73"/>
      <c r="AID858" s="73"/>
      <c r="AIE858" s="73"/>
      <c r="AIF858" s="73"/>
      <c r="AIG858" s="73"/>
      <c r="AIH858" s="73"/>
      <c r="AII858" s="73"/>
      <c r="AIJ858" s="73"/>
      <c r="AIK858" s="73"/>
      <c r="AIL858" s="73"/>
      <c r="AIM858" s="73"/>
      <c r="AIN858" s="73"/>
      <c r="AIO858" s="73"/>
      <c r="AIP858" s="73"/>
      <c r="AIQ858" s="73"/>
      <c r="AIR858" s="73"/>
      <c r="AIS858" s="73"/>
      <c r="AIT858" s="73"/>
      <c r="AIU858" s="73"/>
      <c r="AIV858" s="73"/>
      <c r="AIW858" s="73"/>
      <c r="AIX858" s="73"/>
      <c r="AIY858" s="73"/>
      <c r="AIZ858" s="73"/>
      <c r="AJA858" s="73"/>
      <c r="AJB858" s="73"/>
      <c r="AJC858" s="73"/>
      <c r="AJD858" s="73"/>
      <c r="AJE858" s="73"/>
      <c r="AJF858" s="73"/>
      <c r="AJG858" s="73"/>
      <c r="AJH858" s="73"/>
      <c r="AJI858" s="73"/>
      <c r="AJJ858" s="73"/>
      <c r="AJK858" s="73"/>
      <c r="AJL858" s="73"/>
      <c r="AJM858" s="73"/>
      <c r="AJN858" s="73"/>
      <c r="AJO858" s="73"/>
      <c r="AJP858" s="73"/>
      <c r="AJQ858" s="73"/>
      <c r="AJR858" s="73"/>
      <c r="AJS858" s="73"/>
      <c r="AJT858" s="73"/>
      <c r="AJU858" s="73"/>
      <c r="AJV858" s="73"/>
      <c r="AJW858" s="73"/>
      <c r="AJX858" s="73"/>
      <c r="AJY858" s="73"/>
      <c r="AJZ858" s="73"/>
      <c r="AKA858" s="73"/>
      <c r="AKB858" s="73"/>
      <c r="AKC858" s="73"/>
      <c r="AKD858" s="73"/>
      <c r="AKE858" s="73"/>
      <c r="AKF858" s="73"/>
      <c r="AKG858" s="73"/>
      <c r="AKH858" s="73"/>
      <c r="AKI858" s="73"/>
      <c r="AKJ858" s="73"/>
      <c r="AKK858" s="73"/>
      <c r="AKL858" s="73"/>
      <c r="AKM858" s="73"/>
      <c r="AKN858" s="73"/>
      <c r="AKO858" s="73"/>
      <c r="AKP858" s="73"/>
      <c r="AKQ858" s="73"/>
      <c r="AKR858" s="73"/>
      <c r="AKS858" s="73"/>
      <c r="AKT858" s="73"/>
      <c r="AKU858" s="73"/>
      <c r="AKV858" s="73"/>
      <c r="AKW858" s="73"/>
      <c r="AKX858" s="73"/>
      <c r="AKY858" s="73"/>
      <c r="AKZ858" s="73"/>
      <c r="ALA858" s="73"/>
      <c r="ALB858" s="73"/>
      <c r="ALC858" s="73"/>
      <c r="ALD858" s="73"/>
      <c r="ALE858" s="73"/>
      <c r="ALF858" s="73"/>
      <c r="ALG858" s="73"/>
      <c r="ALH858" s="73"/>
      <c r="ALI858" s="73"/>
      <c r="ALJ858" s="73"/>
      <c r="ALK858" s="73"/>
      <c r="ALL858" s="73"/>
      <c r="ALM858" s="73"/>
      <c r="ALN858" s="73"/>
      <c r="ALO858" s="73"/>
      <c r="ALP858" s="73"/>
      <c r="ALQ858" s="73"/>
      <c r="ALR858" s="73"/>
      <c r="ALS858" s="73"/>
      <c r="ALT858" s="73"/>
      <c r="ALU858" s="73"/>
      <c r="ALV858" s="73"/>
      <c r="ALW858" s="73"/>
      <c r="ALX858" s="73"/>
      <c r="ALY858" s="73"/>
      <c r="ALZ858" s="73"/>
      <c r="AMA858" s="73"/>
      <c r="AMB858" s="73"/>
      <c r="AMC858" s="73"/>
      <c r="AMD858" s="73"/>
      <c r="AME858" s="73"/>
      <c r="AMF858" s="73"/>
      <c r="AMG858" s="73"/>
    </row>
    <row r="859" spans="1:1021" ht="34.9" customHeight="1">
      <c r="A859" s="353" t="s">
        <v>670</v>
      </c>
      <c r="B859" s="350"/>
      <c r="C859" s="350"/>
      <c r="D859" s="350"/>
      <c r="E859" s="350"/>
    </row>
    <row r="860" spans="1:1021" ht="34.9" customHeight="1">
      <c r="A860" s="37" t="s">
        <v>1</v>
      </c>
      <c r="B860" s="37" t="s">
        <v>2</v>
      </c>
      <c r="C860" s="37" t="s">
        <v>3</v>
      </c>
      <c r="D860" s="37" t="s">
        <v>4</v>
      </c>
      <c r="E860" s="37" t="s">
        <v>5</v>
      </c>
    </row>
    <row r="861" spans="1:1021" ht="34.9" customHeight="1">
      <c r="A861" s="377" t="s">
        <v>671</v>
      </c>
      <c r="B861" s="378"/>
      <c r="C861" s="378"/>
      <c r="D861" s="378"/>
      <c r="E861" s="379"/>
    </row>
    <row r="862" spans="1:1021" ht="34.9" customHeight="1">
      <c r="A862" s="37">
        <v>1</v>
      </c>
      <c r="B862" s="12" t="s">
        <v>23</v>
      </c>
      <c r="C862" s="30" t="s">
        <v>8</v>
      </c>
      <c r="D862" s="30" t="s">
        <v>9</v>
      </c>
      <c r="E862" s="38"/>
    </row>
    <row r="863" spans="1:1021" ht="34.9" customHeight="1">
      <c r="A863" s="37">
        <v>2</v>
      </c>
      <c r="B863" s="40" t="s">
        <v>672</v>
      </c>
      <c r="C863" s="37" t="s">
        <v>95</v>
      </c>
      <c r="D863" s="30" t="s">
        <v>9</v>
      </c>
      <c r="E863" s="38"/>
    </row>
    <row r="864" spans="1:1021" ht="34.9" customHeight="1">
      <c r="A864" s="37">
        <v>3</v>
      </c>
      <c r="B864" s="40" t="s">
        <v>673</v>
      </c>
      <c r="C864" s="30" t="s">
        <v>11</v>
      </c>
      <c r="D864" s="30" t="s">
        <v>9</v>
      </c>
      <c r="E864" s="38"/>
    </row>
    <row r="865" spans="1:1021" ht="34.9" customHeight="1">
      <c r="A865" s="37">
        <v>4</v>
      </c>
      <c r="B865" s="40" t="s">
        <v>674</v>
      </c>
      <c r="C865" s="37" t="s">
        <v>11</v>
      </c>
      <c r="D865" s="30" t="s">
        <v>9</v>
      </c>
      <c r="E865" s="38"/>
    </row>
    <row r="866" spans="1:1021" ht="34.9" customHeight="1">
      <c r="A866" s="37">
        <v>5</v>
      </c>
      <c r="B866" s="40" t="s">
        <v>675</v>
      </c>
      <c r="C866" s="37" t="s">
        <v>51</v>
      </c>
      <c r="D866" s="30" t="s">
        <v>52</v>
      </c>
      <c r="E866" s="38"/>
    </row>
    <row r="867" spans="1:1021" ht="34.9" customHeight="1">
      <c r="A867" s="37">
        <v>6</v>
      </c>
      <c r="B867" s="40" t="s">
        <v>676</v>
      </c>
      <c r="C867" s="30" t="s">
        <v>11</v>
      </c>
      <c r="D867" s="30" t="s">
        <v>9</v>
      </c>
      <c r="E867" s="38"/>
    </row>
    <row r="868" spans="1:1021" ht="34.9" customHeight="1">
      <c r="A868" s="330"/>
      <c r="B868" s="330"/>
      <c r="C868" s="330"/>
      <c r="D868" s="330"/>
      <c r="E868" s="330"/>
    </row>
    <row r="869" spans="1:1021" s="2" customFormat="1" ht="45" customHeight="1">
      <c r="A869" s="340" t="s">
        <v>20</v>
      </c>
      <c r="B869" s="340"/>
      <c r="C869" s="340"/>
      <c r="D869" s="340"/>
      <c r="E869" s="340"/>
      <c r="F869" s="72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  <c r="AJ869" s="73"/>
      <c r="AK869" s="73"/>
      <c r="AL869" s="73"/>
      <c r="AM869" s="73"/>
      <c r="AN869" s="73"/>
      <c r="AO869" s="73"/>
      <c r="AP869" s="73"/>
      <c r="AQ869" s="73"/>
      <c r="AR869" s="73"/>
      <c r="AS869" s="73"/>
      <c r="AT869" s="73"/>
      <c r="AU869" s="73"/>
      <c r="AV869" s="73"/>
      <c r="AW869" s="73"/>
      <c r="AX869" s="73"/>
      <c r="AY869" s="73"/>
      <c r="AZ869" s="73"/>
      <c r="BA869" s="73"/>
      <c r="BB869" s="73"/>
      <c r="BC869" s="73"/>
      <c r="BD869" s="73"/>
      <c r="BE869" s="73"/>
      <c r="BF869" s="73"/>
      <c r="BG869" s="73"/>
      <c r="BH869" s="73"/>
      <c r="BI869" s="73"/>
      <c r="BJ869" s="73"/>
      <c r="BK869" s="73"/>
      <c r="BL869" s="73"/>
      <c r="BM869" s="73"/>
      <c r="BN869" s="73"/>
      <c r="BO869" s="73"/>
      <c r="BP869" s="73"/>
      <c r="BQ869" s="73"/>
      <c r="BR869" s="73"/>
      <c r="BS869" s="73"/>
      <c r="BT869" s="73"/>
      <c r="BU869" s="73"/>
      <c r="BV869" s="73"/>
      <c r="BW869" s="73"/>
      <c r="BX869" s="73"/>
      <c r="BY869" s="73"/>
      <c r="BZ869" s="73"/>
      <c r="CA869" s="73"/>
      <c r="CB869" s="73"/>
      <c r="CC869" s="73"/>
      <c r="CD869" s="73"/>
      <c r="CE869" s="73"/>
      <c r="CF869" s="73"/>
      <c r="CG869" s="73"/>
      <c r="CH869" s="73"/>
      <c r="CI869" s="73"/>
      <c r="CJ869" s="73"/>
      <c r="CK869" s="73"/>
      <c r="CL869" s="73"/>
      <c r="CM869" s="73"/>
      <c r="CN869" s="73"/>
      <c r="CO869" s="73"/>
      <c r="CP869" s="73"/>
      <c r="CQ869" s="73"/>
      <c r="CR869" s="73"/>
      <c r="CS869" s="73"/>
      <c r="CT869" s="73"/>
      <c r="CU869" s="73"/>
      <c r="CV869" s="73"/>
      <c r="CW869" s="73"/>
      <c r="CX869" s="73"/>
      <c r="CY869" s="73"/>
      <c r="CZ869" s="73"/>
      <c r="DA869" s="73"/>
      <c r="DB869" s="73"/>
      <c r="DC869" s="73"/>
      <c r="DD869" s="73"/>
      <c r="DE869" s="73"/>
      <c r="DF869" s="73"/>
      <c r="DG869" s="73"/>
      <c r="DH869" s="73"/>
      <c r="DI869" s="73"/>
      <c r="DJ869" s="73"/>
      <c r="DK869" s="73"/>
      <c r="DL869" s="73"/>
      <c r="DM869" s="73"/>
      <c r="DN869" s="73"/>
      <c r="DO869" s="73"/>
      <c r="DP869" s="73"/>
      <c r="DQ869" s="73"/>
      <c r="DR869" s="73"/>
      <c r="DS869" s="73"/>
      <c r="DT869" s="73"/>
      <c r="DU869" s="73"/>
      <c r="DV869" s="73"/>
      <c r="DW869" s="73"/>
      <c r="DX869" s="73"/>
      <c r="DY869" s="73"/>
      <c r="DZ869" s="73"/>
      <c r="EA869" s="73"/>
      <c r="EB869" s="73"/>
      <c r="EC869" s="73"/>
      <c r="ED869" s="73"/>
      <c r="EE869" s="73"/>
      <c r="EF869" s="73"/>
      <c r="EG869" s="73"/>
      <c r="EH869" s="73"/>
      <c r="EI869" s="73"/>
      <c r="EJ869" s="73"/>
      <c r="EK869" s="73"/>
      <c r="EL869" s="73"/>
      <c r="EM869" s="73"/>
      <c r="EN869" s="73"/>
      <c r="EO869" s="73"/>
      <c r="EP869" s="73"/>
      <c r="EQ869" s="73"/>
      <c r="ER869" s="73"/>
      <c r="ES869" s="73"/>
      <c r="ET869" s="73"/>
      <c r="EU869" s="73"/>
      <c r="EV869" s="73"/>
      <c r="EW869" s="73"/>
      <c r="EX869" s="73"/>
      <c r="EY869" s="73"/>
      <c r="EZ869" s="73"/>
      <c r="FA869" s="73"/>
      <c r="FB869" s="73"/>
      <c r="FC869" s="73"/>
      <c r="FD869" s="73"/>
      <c r="FE869" s="73"/>
      <c r="FF869" s="73"/>
      <c r="FG869" s="73"/>
      <c r="FH869" s="73"/>
      <c r="FI869" s="73"/>
      <c r="FJ869" s="73"/>
      <c r="FK869" s="73"/>
      <c r="FL869" s="73"/>
      <c r="FM869" s="73"/>
      <c r="FN869" s="73"/>
      <c r="FO869" s="73"/>
      <c r="FP869" s="73"/>
      <c r="FQ869" s="73"/>
      <c r="FR869" s="73"/>
      <c r="FS869" s="73"/>
      <c r="FT869" s="73"/>
      <c r="FU869" s="73"/>
      <c r="FV869" s="73"/>
      <c r="FW869" s="73"/>
      <c r="FX869" s="73"/>
      <c r="FY869" s="73"/>
      <c r="FZ869" s="73"/>
      <c r="GA869" s="73"/>
      <c r="GB869" s="73"/>
      <c r="GC869" s="73"/>
      <c r="GD869" s="73"/>
      <c r="GE869" s="73"/>
      <c r="GF869" s="73"/>
      <c r="GG869" s="73"/>
      <c r="GH869" s="73"/>
      <c r="GI869" s="73"/>
      <c r="GJ869" s="73"/>
      <c r="GK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  <c r="JD869" s="73"/>
      <c r="JE869" s="73"/>
      <c r="JF869" s="73"/>
      <c r="JG869" s="73"/>
      <c r="JH869" s="73"/>
      <c r="JI869" s="73"/>
      <c r="JJ869" s="73"/>
      <c r="JK869" s="73"/>
      <c r="JL869" s="73"/>
      <c r="JM869" s="73"/>
      <c r="JN869" s="73"/>
      <c r="JO869" s="73"/>
      <c r="JP869" s="73"/>
      <c r="JQ869" s="73"/>
      <c r="JR869" s="73"/>
      <c r="JS869" s="73"/>
      <c r="JT869" s="73"/>
      <c r="JU869" s="73"/>
      <c r="JV869" s="73"/>
      <c r="JW869" s="73"/>
      <c r="JX869" s="73"/>
      <c r="JY869" s="73"/>
      <c r="JZ869" s="73"/>
      <c r="KA869" s="73"/>
      <c r="KB869" s="73"/>
      <c r="KC869" s="73"/>
      <c r="KD869" s="73"/>
      <c r="KE869" s="73"/>
      <c r="KF869" s="73"/>
      <c r="KG869" s="73"/>
      <c r="KH869" s="73"/>
      <c r="KI869" s="73"/>
      <c r="KJ869" s="73"/>
      <c r="KK869" s="73"/>
      <c r="KL869" s="73"/>
      <c r="KM869" s="73"/>
      <c r="KN869" s="73"/>
      <c r="KO869" s="73"/>
      <c r="KP869" s="73"/>
      <c r="KQ869" s="73"/>
      <c r="KR869" s="73"/>
      <c r="KS869" s="73"/>
      <c r="KT869" s="73"/>
      <c r="KU869" s="73"/>
      <c r="KV869" s="73"/>
      <c r="KW869" s="73"/>
      <c r="KX869" s="73"/>
      <c r="KY869" s="73"/>
      <c r="KZ869" s="73"/>
      <c r="LA869" s="73"/>
      <c r="LB869" s="73"/>
      <c r="LC869" s="73"/>
      <c r="LD869" s="73"/>
      <c r="LE869" s="73"/>
      <c r="LF869" s="73"/>
      <c r="LG869" s="73"/>
      <c r="LH869" s="73"/>
      <c r="LI869" s="73"/>
      <c r="LJ869" s="73"/>
      <c r="LK869" s="73"/>
      <c r="LL869" s="73"/>
      <c r="LM869" s="73"/>
      <c r="LN869" s="73"/>
      <c r="LO869" s="73"/>
      <c r="LP869" s="73"/>
      <c r="LQ869" s="73"/>
      <c r="LR869" s="73"/>
      <c r="LS869" s="73"/>
      <c r="LT869" s="73"/>
      <c r="LU869" s="73"/>
      <c r="LV869" s="73"/>
      <c r="LW869" s="73"/>
      <c r="LX869" s="73"/>
      <c r="LY869" s="73"/>
      <c r="LZ869" s="73"/>
      <c r="MA869" s="73"/>
      <c r="MB869" s="73"/>
      <c r="MC869" s="73"/>
      <c r="MD869" s="73"/>
      <c r="ME869" s="73"/>
      <c r="MF869" s="73"/>
      <c r="MG869" s="73"/>
      <c r="MH869" s="73"/>
      <c r="MI869" s="73"/>
      <c r="MJ869" s="73"/>
      <c r="MK869" s="73"/>
      <c r="ML869" s="73"/>
      <c r="MM869" s="73"/>
      <c r="MN869" s="73"/>
      <c r="MO869" s="73"/>
      <c r="MP869" s="73"/>
      <c r="MQ869" s="73"/>
      <c r="MR869" s="73"/>
      <c r="MS869" s="73"/>
      <c r="MT869" s="73"/>
      <c r="MU869" s="73"/>
      <c r="MV869" s="73"/>
      <c r="MW869" s="73"/>
      <c r="MX869" s="73"/>
      <c r="MY869" s="73"/>
      <c r="MZ869" s="73"/>
      <c r="NA869" s="73"/>
      <c r="NB869" s="73"/>
      <c r="NC869" s="73"/>
      <c r="ND869" s="73"/>
      <c r="NE869" s="73"/>
      <c r="NF869" s="73"/>
      <c r="NG869" s="73"/>
      <c r="NH869" s="73"/>
      <c r="NI869" s="73"/>
      <c r="NJ869" s="73"/>
      <c r="NK869" s="73"/>
      <c r="NL869" s="73"/>
      <c r="NM869" s="73"/>
      <c r="NN869" s="73"/>
      <c r="NO869" s="73"/>
      <c r="NP869" s="73"/>
      <c r="NQ869" s="73"/>
      <c r="NR869" s="73"/>
      <c r="NS869" s="73"/>
      <c r="NT869" s="73"/>
      <c r="NU869" s="73"/>
      <c r="NV869" s="73"/>
      <c r="NW869" s="73"/>
      <c r="NX869" s="73"/>
      <c r="NY869" s="73"/>
      <c r="NZ869" s="73"/>
      <c r="OA869" s="73"/>
      <c r="OB869" s="73"/>
      <c r="OC869" s="73"/>
      <c r="OD869" s="73"/>
      <c r="OE869" s="73"/>
      <c r="OF869" s="73"/>
      <c r="OG869" s="73"/>
      <c r="OH869" s="73"/>
      <c r="OI869" s="73"/>
      <c r="OJ869" s="73"/>
      <c r="OK869" s="73"/>
      <c r="OL869" s="73"/>
      <c r="OM869" s="73"/>
      <c r="ON869" s="73"/>
      <c r="OO869" s="73"/>
      <c r="OP869" s="73"/>
      <c r="OQ869" s="73"/>
      <c r="OR869" s="73"/>
      <c r="OS869" s="73"/>
      <c r="OT869" s="73"/>
      <c r="OU869" s="73"/>
      <c r="OV869" s="73"/>
      <c r="OW869" s="73"/>
      <c r="OX869" s="73"/>
      <c r="OY869" s="73"/>
      <c r="OZ869" s="73"/>
      <c r="PA869" s="73"/>
      <c r="PB869" s="73"/>
      <c r="PC869" s="73"/>
      <c r="PD869" s="73"/>
      <c r="PE869" s="73"/>
      <c r="PF869" s="73"/>
      <c r="PG869" s="73"/>
      <c r="PH869" s="73"/>
      <c r="PI869" s="73"/>
      <c r="PJ869" s="73"/>
      <c r="PK869" s="73"/>
      <c r="PL869" s="73"/>
      <c r="PM869" s="73"/>
      <c r="PN869" s="73"/>
      <c r="PO869" s="73"/>
      <c r="PP869" s="73"/>
      <c r="PQ869" s="73"/>
      <c r="PR869" s="73"/>
      <c r="PS869" s="73"/>
      <c r="PT869" s="73"/>
      <c r="PU869" s="73"/>
      <c r="PV869" s="73"/>
      <c r="PW869" s="73"/>
      <c r="PX869" s="73"/>
      <c r="PY869" s="73"/>
      <c r="PZ869" s="73"/>
      <c r="QA869" s="73"/>
      <c r="QB869" s="73"/>
      <c r="QC869" s="73"/>
      <c r="QD869" s="73"/>
      <c r="QE869" s="73"/>
      <c r="QF869" s="73"/>
      <c r="QG869" s="73"/>
      <c r="QH869" s="73"/>
      <c r="QI869" s="73"/>
      <c r="QJ869" s="73"/>
      <c r="QK869" s="73"/>
      <c r="QL869" s="73"/>
      <c r="QM869" s="73"/>
      <c r="QN869" s="73"/>
      <c r="QO869" s="73"/>
      <c r="QP869" s="73"/>
      <c r="QQ869" s="73"/>
      <c r="QR869" s="73"/>
      <c r="QS869" s="73"/>
      <c r="QT869" s="73"/>
      <c r="QU869" s="73"/>
      <c r="QV869" s="73"/>
      <c r="QW869" s="73"/>
      <c r="QX869" s="73"/>
      <c r="QY869" s="73"/>
      <c r="QZ869" s="73"/>
      <c r="RA869" s="73"/>
      <c r="RB869" s="73"/>
      <c r="RC869" s="73"/>
      <c r="RD869" s="73"/>
      <c r="RE869" s="73"/>
      <c r="RF869" s="73"/>
      <c r="RG869" s="73"/>
      <c r="RH869" s="73"/>
      <c r="RI869" s="73"/>
      <c r="RJ869" s="73"/>
      <c r="RK869" s="73"/>
      <c r="RL869" s="73"/>
      <c r="RM869" s="73"/>
      <c r="RN869" s="73"/>
      <c r="RO869" s="73"/>
      <c r="RP869" s="73"/>
      <c r="RQ869" s="73"/>
      <c r="RR869" s="73"/>
      <c r="RS869" s="73"/>
      <c r="RT869" s="73"/>
      <c r="RU869" s="73"/>
      <c r="RV869" s="73"/>
      <c r="RW869" s="73"/>
      <c r="RX869" s="73"/>
      <c r="RY869" s="73"/>
      <c r="RZ869" s="73"/>
      <c r="SA869" s="73"/>
      <c r="SB869" s="73"/>
      <c r="SC869" s="73"/>
      <c r="SD869" s="73"/>
      <c r="SE869" s="73"/>
      <c r="SF869" s="73"/>
      <c r="SG869" s="73"/>
      <c r="SH869" s="73"/>
      <c r="SI869" s="73"/>
      <c r="SJ869" s="73"/>
      <c r="SK869" s="73"/>
      <c r="SL869" s="73"/>
      <c r="SM869" s="73"/>
      <c r="SN869" s="73"/>
      <c r="SO869" s="73"/>
      <c r="SP869" s="73"/>
      <c r="SQ869" s="73"/>
      <c r="SR869" s="73"/>
      <c r="SS869" s="73"/>
      <c r="ST869" s="73"/>
      <c r="SU869" s="73"/>
      <c r="SV869" s="73"/>
      <c r="SW869" s="73"/>
      <c r="SX869" s="73"/>
      <c r="SY869" s="73"/>
      <c r="SZ869" s="73"/>
      <c r="TA869" s="73"/>
      <c r="TB869" s="73"/>
      <c r="TC869" s="73"/>
      <c r="TD869" s="73"/>
      <c r="TE869" s="73"/>
      <c r="TF869" s="73"/>
      <c r="TG869" s="73"/>
      <c r="TH869" s="73"/>
      <c r="TI869" s="73"/>
      <c r="TJ869" s="73"/>
      <c r="TK869" s="73"/>
      <c r="TL869" s="73"/>
      <c r="TM869" s="73"/>
      <c r="TN869" s="73"/>
      <c r="TO869" s="73"/>
      <c r="TP869" s="73"/>
      <c r="TQ869" s="73"/>
      <c r="TR869" s="73"/>
      <c r="TS869" s="73"/>
      <c r="TT869" s="73"/>
      <c r="TU869" s="73"/>
      <c r="TV869" s="73"/>
      <c r="TW869" s="73"/>
      <c r="TX869" s="73"/>
      <c r="TY869" s="73"/>
      <c r="TZ869" s="73"/>
      <c r="UA869" s="73"/>
      <c r="UB869" s="73"/>
      <c r="UC869" s="73"/>
      <c r="UD869" s="73"/>
      <c r="UE869" s="73"/>
      <c r="UF869" s="73"/>
      <c r="UG869" s="73"/>
      <c r="UH869" s="73"/>
      <c r="UI869" s="73"/>
      <c r="UJ869" s="73"/>
      <c r="UK869" s="73"/>
      <c r="UL869" s="73"/>
      <c r="UM869" s="73"/>
      <c r="UN869" s="73"/>
      <c r="UO869" s="73"/>
      <c r="UP869" s="73"/>
      <c r="UQ869" s="73"/>
      <c r="UR869" s="73"/>
      <c r="US869" s="73"/>
      <c r="UT869" s="73"/>
      <c r="UU869" s="73"/>
      <c r="UV869" s="73"/>
      <c r="UW869" s="73"/>
      <c r="UX869" s="73"/>
      <c r="UY869" s="73"/>
      <c r="UZ869" s="73"/>
      <c r="VA869" s="73"/>
      <c r="VB869" s="73"/>
      <c r="VC869" s="73"/>
      <c r="VD869" s="73"/>
      <c r="VE869" s="73"/>
      <c r="VF869" s="73"/>
      <c r="VG869" s="73"/>
      <c r="VH869" s="73"/>
      <c r="VI869" s="73"/>
      <c r="VJ869" s="73"/>
      <c r="VK869" s="73"/>
      <c r="VL869" s="73"/>
      <c r="VM869" s="73"/>
      <c r="VN869" s="73"/>
      <c r="VO869" s="73"/>
      <c r="VP869" s="73"/>
      <c r="VQ869" s="73"/>
      <c r="VR869" s="73"/>
      <c r="VS869" s="73"/>
      <c r="VT869" s="73"/>
      <c r="VU869" s="73"/>
      <c r="VV869" s="73"/>
      <c r="VW869" s="73"/>
      <c r="VX869" s="73"/>
      <c r="VY869" s="73"/>
      <c r="VZ869" s="73"/>
      <c r="WA869" s="73"/>
      <c r="WB869" s="73"/>
      <c r="WC869" s="73"/>
      <c r="WD869" s="73"/>
      <c r="WE869" s="73"/>
      <c r="WF869" s="73"/>
      <c r="WG869" s="73"/>
      <c r="WH869" s="73"/>
      <c r="WI869" s="73"/>
      <c r="WJ869" s="73"/>
      <c r="WK869" s="73"/>
      <c r="WL869" s="73"/>
      <c r="WM869" s="73"/>
      <c r="WN869" s="73"/>
      <c r="WO869" s="73"/>
      <c r="WP869" s="73"/>
      <c r="WQ869" s="73"/>
      <c r="WR869" s="73"/>
      <c r="WS869" s="73"/>
      <c r="WT869" s="73"/>
      <c r="WU869" s="73"/>
      <c r="WV869" s="73"/>
      <c r="WW869" s="73"/>
      <c r="WX869" s="73"/>
      <c r="WY869" s="73"/>
      <c r="WZ869" s="73"/>
      <c r="XA869" s="73"/>
      <c r="XB869" s="73"/>
      <c r="XC869" s="73"/>
      <c r="XD869" s="73"/>
      <c r="XE869" s="73"/>
      <c r="XF869" s="73"/>
      <c r="XG869" s="73"/>
      <c r="XH869" s="73"/>
      <c r="XI869" s="73"/>
      <c r="XJ869" s="73"/>
      <c r="XK869" s="73"/>
      <c r="XL869" s="73"/>
      <c r="XM869" s="73"/>
      <c r="XN869" s="73"/>
      <c r="XO869" s="73"/>
      <c r="XP869" s="73"/>
      <c r="XQ869" s="73"/>
      <c r="XR869" s="73"/>
      <c r="XS869" s="73"/>
      <c r="XT869" s="73"/>
      <c r="XU869" s="73"/>
      <c r="XV869" s="73"/>
      <c r="XW869" s="73"/>
      <c r="XX869" s="73"/>
      <c r="XY869" s="73"/>
      <c r="XZ869" s="73"/>
      <c r="YA869" s="73"/>
      <c r="YB869" s="73"/>
      <c r="YC869" s="73"/>
      <c r="YD869" s="73"/>
      <c r="YE869" s="73"/>
      <c r="YF869" s="73"/>
      <c r="YG869" s="73"/>
      <c r="YH869" s="73"/>
      <c r="YI869" s="73"/>
      <c r="YJ869" s="73"/>
      <c r="YK869" s="73"/>
      <c r="YL869" s="73"/>
      <c r="YM869" s="73"/>
      <c r="YN869" s="73"/>
      <c r="YO869" s="73"/>
      <c r="YP869" s="73"/>
      <c r="YQ869" s="73"/>
      <c r="YR869" s="73"/>
      <c r="YS869" s="73"/>
      <c r="YT869" s="73"/>
      <c r="YU869" s="73"/>
      <c r="YV869" s="73"/>
      <c r="YW869" s="73"/>
      <c r="YX869" s="73"/>
      <c r="YY869" s="73"/>
      <c r="YZ869" s="73"/>
      <c r="ZA869" s="73"/>
      <c r="ZB869" s="73"/>
      <c r="ZC869" s="73"/>
      <c r="ZD869" s="73"/>
      <c r="ZE869" s="73"/>
      <c r="ZF869" s="73"/>
      <c r="ZG869" s="73"/>
      <c r="ZH869" s="73"/>
      <c r="ZI869" s="73"/>
      <c r="ZJ869" s="73"/>
      <c r="ZK869" s="73"/>
      <c r="ZL869" s="73"/>
      <c r="ZM869" s="73"/>
      <c r="ZN869" s="73"/>
      <c r="ZO869" s="73"/>
      <c r="ZP869" s="73"/>
      <c r="ZQ869" s="73"/>
      <c r="ZR869" s="73"/>
      <c r="ZS869" s="73"/>
      <c r="ZT869" s="73"/>
      <c r="ZU869" s="73"/>
      <c r="ZV869" s="73"/>
      <c r="ZW869" s="73"/>
      <c r="ZX869" s="73"/>
      <c r="ZY869" s="73"/>
      <c r="ZZ869" s="73"/>
      <c r="AAA869" s="73"/>
      <c r="AAB869" s="73"/>
      <c r="AAC869" s="73"/>
      <c r="AAD869" s="73"/>
      <c r="AAE869" s="73"/>
      <c r="AAF869" s="73"/>
      <c r="AAG869" s="73"/>
      <c r="AAH869" s="73"/>
      <c r="AAI869" s="73"/>
      <c r="AAJ869" s="73"/>
      <c r="AAK869" s="73"/>
      <c r="AAL869" s="73"/>
      <c r="AAM869" s="73"/>
      <c r="AAN869" s="73"/>
      <c r="AAO869" s="73"/>
      <c r="AAP869" s="73"/>
      <c r="AAQ869" s="73"/>
      <c r="AAR869" s="73"/>
      <c r="AAS869" s="73"/>
      <c r="AAT869" s="73"/>
      <c r="AAU869" s="73"/>
      <c r="AAV869" s="73"/>
      <c r="AAW869" s="73"/>
      <c r="AAX869" s="73"/>
      <c r="AAY869" s="73"/>
      <c r="AAZ869" s="73"/>
      <c r="ABA869" s="73"/>
      <c r="ABB869" s="73"/>
      <c r="ABC869" s="73"/>
      <c r="ABD869" s="73"/>
      <c r="ABE869" s="73"/>
      <c r="ABF869" s="73"/>
      <c r="ABG869" s="73"/>
      <c r="ABH869" s="73"/>
      <c r="ABI869" s="73"/>
      <c r="ABJ869" s="73"/>
      <c r="ABK869" s="73"/>
      <c r="ABL869" s="73"/>
      <c r="ABM869" s="73"/>
      <c r="ABN869" s="73"/>
      <c r="ABO869" s="73"/>
      <c r="ABP869" s="73"/>
      <c r="ABQ869" s="73"/>
      <c r="ABR869" s="73"/>
      <c r="ABS869" s="73"/>
      <c r="ABT869" s="73"/>
      <c r="ABU869" s="73"/>
      <c r="ABV869" s="73"/>
      <c r="ABW869" s="73"/>
      <c r="ABX869" s="73"/>
      <c r="ABY869" s="73"/>
      <c r="ABZ869" s="73"/>
      <c r="ACA869" s="73"/>
      <c r="ACB869" s="73"/>
      <c r="ACC869" s="73"/>
      <c r="ACD869" s="73"/>
      <c r="ACE869" s="73"/>
      <c r="ACF869" s="73"/>
      <c r="ACG869" s="73"/>
      <c r="ACH869" s="73"/>
      <c r="ACI869" s="73"/>
      <c r="ACJ869" s="73"/>
      <c r="ACK869" s="73"/>
      <c r="ACL869" s="73"/>
      <c r="ACM869" s="73"/>
      <c r="ACN869" s="73"/>
      <c r="ACO869" s="73"/>
      <c r="ACP869" s="73"/>
      <c r="ACQ869" s="73"/>
      <c r="ACR869" s="73"/>
      <c r="ACS869" s="73"/>
      <c r="ACT869" s="73"/>
      <c r="ACU869" s="73"/>
      <c r="ACV869" s="73"/>
      <c r="ACW869" s="73"/>
      <c r="ACX869" s="73"/>
      <c r="ACY869" s="73"/>
      <c r="ACZ869" s="73"/>
      <c r="ADA869" s="73"/>
      <c r="ADB869" s="73"/>
      <c r="ADC869" s="73"/>
      <c r="ADD869" s="73"/>
      <c r="ADE869" s="73"/>
      <c r="ADF869" s="73"/>
      <c r="ADG869" s="73"/>
      <c r="ADH869" s="73"/>
      <c r="ADI869" s="73"/>
      <c r="ADJ869" s="73"/>
      <c r="ADK869" s="73"/>
      <c r="ADL869" s="73"/>
      <c r="ADM869" s="73"/>
      <c r="ADN869" s="73"/>
      <c r="ADO869" s="73"/>
      <c r="ADP869" s="73"/>
      <c r="ADQ869" s="73"/>
      <c r="ADR869" s="73"/>
      <c r="ADS869" s="73"/>
      <c r="ADT869" s="73"/>
      <c r="ADU869" s="73"/>
      <c r="ADV869" s="73"/>
      <c r="ADW869" s="73"/>
      <c r="ADX869" s="73"/>
      <c r="ADY869" s="73"/>
      <c r="ADZ869" s="73"/>
      <c r="AEA869" s="73"/>
      <c r="AEB869" s="73"/>
      <c r="AEC869" s="73"/>
      <c r="AED869" s="73"/>
      <c r="AEE869" s="73"/>
      <c r="AEF869" s="73"/>
      <c r="AEG869" s="73"/>
      <c r="AEH869" s="73"/>
      <c r="AEI869" s="73"/>
      <c r="AEJ869" s="73"/>
      <c r="AEK869" s="73"/>
      <c r="AEL869" s="73"/>
      <c r="AEM869" s="73"/>
      <c r="AEN869" s="73"/>
      <c r="AEO869" s="73"/>
      <c r="AEP869" s="73"/>
      <c r="AEQ869" s="73"/>
      <c r="AER869" s="73"/>
      <c r="AES869" s="73"/>
      <c r="AET869" s="73"/>
      <c r="AEU869" s="73"/>
      <c r="AEV869" s="73"/>
      <c r="AEW869" s="73"/>
      <c r="AEX869" s="73"/>
      <c r="AEY869" s="73"/>
      <c r="AEZ869" s="73"/>
      <c r="AFA869" s="73"/>
      <c r="AFB869" s="73"/>
      <c r="AFC869" s="73"/>
      <c r="AFD869" s="73"/>
      <c r="AFE869" s="73"/>
      <c r="AFF869" s="73"/>
      <c r="AFG869" s="73"/>
      <c r="AFH869" s="73"/>
      <c r="AFI869" s="73"/>
      <c r="AFJ869" s="73"/>
      <c r="AFK869" s="73"/>
      <c r="AFL869" s="73"/>
      <c r="AFM869" s="73"/>
      <c r="AFN869" s="73"/>
      <c r="AFO869" s="73"/>
      <c r="AFP869" s="73"/>
      <c r="AFQ869" s="73"/>
      <c r="AFR869" s="73"/>
      <c r="AFS869" s="73"/>
      <c r="AFT869" s="73"/>
      <c r="AFU869" s="73"/>
      <c r="AFV869" s="73"/>
      <c r="AFW869" s="73"/>
      <c r="AFX869" s="73"/>
      <c r="AFY869" s="73"/>
      <c r="AFZ869" s="73"/>
      <c r="AGA869" s="73"/>
      <c r="AGB869" s="73"/>
      <c r="AGC869" s="73"/>
      <c r="AGD869" s="73"/>
      <c r="AGE869" s="73"/>
      <c r="AGF869" s="73"/>
      <c r="AGG869" s="73"/>
      <c r="AGH869" s="73"/>
      <c r="AGI869" s="73"/>
      <c r="AGJ869" s="73"/>
      <c r="AGK869" s="73"/>
      <c r="AGL869" s="73"/>
      <c r="AGM869" s="73"/>
      <c r="AGN869" s="73"/>
      <c r="AGO869" s="73"/>
      <c r="AGP869" s="73"/>
      <c r="AGQ869" s="73"/>
      <c r="AGR869" s="73"/>
      <c r="AGS869" s="73"/>
      <c r="AGT869" s="73"/>
      <c r="AGU869" s="73"/>
      <c r="AGV869" s="73"/>
      <c r="AGW869" s="73"/>
      <c r="AGX869" s="73"/>
      <c r="AGY869" s="73"/>
      <c r="AGZ869" s="73"/>
      <c r="AHA869" s="73"/>
      <c r="AHB869" s="73"/>
      <c r="AHC869" s="73"/>
      <c r="AHD869" s="73"/>
      <c r="AHE869" s="73"/>
      <c r="AHF869" s="73"/>
      <c r="AHG869" s="73"/>
      <c r="AHH869" s="73"/>
      <c r="AHI869" s="73"/>
      <c r="AHJ869" s="73"/>
      <c r="AHK869" s="73"/>
      <c r="AHL869" s="73"/>
      <c r="AHM869" s="73"/>
      <c r="AHN869" s="73"/>
      <c r="AHO869" s="73"/>
      <c r="AHP869" s="73"/>
      <c r="AHQ869" s="73"/>
      <c r="AHR869" s="73"/>
      <c r="AHS869" s="73"/>
      <c r="AHT869" s="73"/>
      <c r="AHU869" s="73"/>
      <c r="AHV869" s="73"/>
      <c r="AHW869" s="73"/>
      <c r="AHX869" s="73"/>
      <c r="AHY869" s="73"/>
      <c r="AHZ869" s="73"/>
      <c r="AIA869" s="73"/>
      <c r="AIB869" s="73"/>
      <c r="AIC869" s="73"/>
      <c r="AID869" s="73"/>
      <c r="AIE869" s="73"/>
      <c r="AIF869" s="73"/>
      <c r="AIG869" s="73"/>
      <c r="AIH869" s="73"/>
      <c r="AII869" s="73"/>
      <c r="AIJ869" s="73"/>
      <c r="AIK869" s="73"/>
      <c r="AIL869" s="73"/>
      <c r="AIM869" s="73"/>
      <c r="AIN869" s="73"/>
      <c r="AIO869" s="73"/>
      <c r="AIP869" s="73"/>
      <c r="AIQ869" s="73"/>
      <c r="AIR869" s="73"/>
      <c r="AIS869" s="73"/>
      <c r="AIT869" s="73"/>
      <c r="AIU869" s="73"/>
      <c r="AIV869" s="73"/>
      <c r="AIW869" s="73"/>
      <c r="AIX869" s="73"/>
      <c r="AIY869" s="73"/>
      <c r="AIZ869" s="73"/>
      <c r="AJA869" s="73"/>
      <c r="AJB869" s="73"/>
      <c r="AJC869" s="73"/>
      <c r="AJD869" s="73"/>
      <c r="AJE869" s="73"/>
      <c r="AJF869" s="73"/>
      <c r="AJG869" s="73"/>
      <c r="AJH869" s="73"/>
      <c r="AJI869" s="73"/>
      <c r="AJJ869" s="73"/>
      <c r="AJK869" s="73"/>
      <c r="AJL869" s="73"/>
      <c r="AJM869" s="73"/>
      <c r="AJN869" s="73"/>
      <c r="AJO869" s="73"/>
      <c r="AJP869" s="73"/>
      <c r="AJQ869" s="73"/>
      <c r="AJR869" s="73"/>
      <c r="AJS869" s="73"/>
      <c r="AJT869" s="73"/>
      <c r="AJU869" s="73"/>
      <c r="AJV869" s="73"/>
      <c r="AJW869" s="73"/>
      <c r="AJX869" s="73"/>
      <c r="AJY869" s="73"/>
      <c r="AJZ869" s="73"/>
      <c r="AKA869" s="73"/>
      <c r="AKB869" s="73"/>
      <c r="AKC869" s="73"/>
      <c r="AKD869" s="73"/>
      <c r="AKE869" s="73"/>
      <c r="AKF869" s="73"/>
      <c r="AKG869" s="73"/>
      <c r="AKH869" s="73"/>
      <c r="AKI869" s="73"/>
      <c r="AKJ869" s="73"/>
      <c r="AKK869" s="73"/>
      <c r="AKL869" s="73"/>
      <c r="AKM869" s="73"/>
      <c r="AKN869" s="73"/>
      <c r="AKO869" s="73"/>
      <c r="AKP869" s="73"/>
      <c r="AKQ869" s="73"/>
      <c r="AKR869" s="73"/>
      <c r="AKS869" s="73"/>
      <c r="AKT869" s="73"/>
      <c r="AKU869" s="73"/>
      <c r="AKV869" s="73"/>
      <c r="AKW869" s="73"/>
      <c r="AKX869" s="73"/>
      <c r="AKY869" s="73"/>
      <c r="AKZ869" s="73"/>
      <c r="ALA869" s="73"/>
      <c r="ALB869" s="73"/>
      <c r="ALC869" s="73"/>
      <c r="ALD869" s="73"/>
      <c r="ALE869" s="73"/>
      <c r="ALF869" s="73"/>
      <c r="ALG869" s="73"/>
      <c r="ALH869" s="73"/>
      <c r="ALI869" s="73"/>
      <c r="ALJ869" s="73"/>
      <c r="ALK869" s="73"/>
      <c r="ALL869" s="73"/>
      <c r="ALM869" s="73"/>
      <c r="ALN869" s="73"/>
      <c r="ALO869" s="73"/>
      <c r="ALP869" s="73"/>
      <c r="ALQ869" s="73"/>
      <c r="ALR869" s="73"/>
      <c r="ALS869" s="73"/>
      <c r="ALT869" s="73"/>
      <c r="ALU869" s="73"/>
      <c r="ALV869" s="73"/>
      <c r="ALW869" s="73"/>
      <c r="ALX869" s="73"/>
      <c r="ALY869" s="73"/>
      <c r="ALZ869" s="73"/>
      <c r="AMA869" s="73"/>
      <c r="AMB869" s="73"/>
      <c r="AMC869" s="73"/>
      <c r="AMD869" s="73"/>
      <c r="AME869" s="73"/>
      <c r="AMF869" s="73"/>
      <c r="AMG869" s="73"/>
    </row>
    <row r="870" spans="1:1021" s="156" customFormat="1" ht="35.1" customHeight="1">
      <c r="A870" s="380" t="s">
        <v>677</v>
      </c>
      <c r="B870" s="380"/>
      <c r="C870" s="380"/>
      <c r="D870" s="380"/>
      <c r="E870" s="380"/>
    </row>
    <row r="871" spans="1:1021" s="156" customFormat="1" ht="35.1" customHeight="1">
      <c r="A871" s="393" t="s">
        <v>678</v>
      </c>
      <c r="B871" s="393"/>
      <c r="C871" s="393"/>
      <c r="D871" s="393"/>
      <c r="E871" s="393"/>
    </row>
    <row r="872" spans="1:1021" s="156" customFormat="1" ht="35.1" customHeight="1">
      <c r="A872" s="157" t="s">
        <v>119</v>
      </c>
      <c r="B872" s="157" t="s">
        <v>2</v>
      </c>
      <c r="C872" s="157" t="s">
        <v>679</v>
      </c>
      <c r="D872" s="157" t="s">
        <v>4</v>
      </c>
      <c r="E872" s="157" t="s">
        <v>680</v>
      </c>
    </row>
    <row r="873" spans="1:1021" s="156" customFormat="1" ht="35.1" customHeight="1">
      <c r="A873" s="140">
        <v>1</v>
      </c>
      <c r="B873" s="158" t="s">
        <v>681</v>
      </c>
      <c r="C873" s="159" t="s">
        <v>8</v>
      </c>
      <c r="D873" s="160" t="s">
        <v>24</v>
      </c>
      <c r="E873" s="140"/>
    </row>
    <row r="874" spans="1:1021" s="156" customFormat="1" ht="35.1" customHeight="1">
      <c r="A874" s="78">
        <v>2</v>
      </c>
      <c r="B874" s="4" t="s">
        <v>682</v>
      </c>
      <c r="C874" s="5" t="s">
        <v>8</v>
      </c>
      <c r="D874" s="108" t="s">
        <v>24</v>
      </c>
      <c r="E874" s="78"/>
    </row>
    <row r="875" spans="1:1021" s="156" customFormat="1" ht="35.1" customHeight="1">
      <c r="A875" s="78">
        <v>3</v>
      </c>
      <c r="B875" s="4" t="s">
        <v>683</v>
      </c>
      <c r="C875" s="5" t="s">
        <v>8</v>
      </c>
      <c r="D875" s="108" t="s">
        <v>24</v>
      </c>
      <c r="E875" s="78"/>
    </row>
    <row r="876" spans="1:1021" s="156" customFormat="1" ht="35.1" customHeight="1">
      <c r="A876" s="78">
        <v>4</v>
      </c>
      <c r="B876" s="77" t="s">
        <v>684</v>
      </c>
      <c r="C876" s="78" t="s">
        <v>13</v>
      </c>
      <c r="D876" s="78" t="s">
        <v>14</v>
      </c>
      <c r="E876" s="78"/>
    </row>
    <row r="877" spans="1:1021" s="156" customFormat="1" ht="35.1" customHeight="1">
      <c r="A877" s="78">
        <v>5</v>
      </c>
      <c r="B877" s="77" t="s">
        <v>685</v>
      </c>
      <c r="C877" s="78" t="s">
        <v>11</v>
      </c>
      <c r="D877" s="78" t="s">
        <v>24</v>
      </c>
      <c r="E877" s="78"/>
    </row>
    <row r="878" spans="1:1021" s="156" customFormat="1" ht="35.1" customHeight="1">
      <c r="A878" s="78">
        <v>6</v>
      </c>
      <c r="B878" s="77" t="s">
        <v>686</v>
      </c>
      <c r="C878" s="78" t="s">
        <v>11</v>
      </c>
      <c r="D878" s="78" t="s">
        <v>24</v>
      </c>
      <c r="E878" s="78"/>
    </row>
    <row r="879" spans="1:1021" s="156" customFormat="1" ht="35.1" customHeight="1">
      <c r="A879" s="320" t="s">
        <v>687</v>
      </c>
      <c r="B879" s="320"/>
      <c r="C879" s="320"/>
      <c r="D879" s="320"/>
      <c r="E879" s="320"/>
    </row>
    <row r="880" spans="1:1021" s="156" customFormat="1" ht="35.1" customHeight="1">
      <c r="A880" s="78">
        <v>1</v>
      </c>
      <c r="B880" s="4" t="s">
        <v>681</v>
      </c>
      <c r="C880" s="5" t="s">
        <v>8</v>
      </c>
      <c r="D880" s="108" t="s">
        <v>24</v>
      </c>
      <c r="E880" s="78"/>
    </row>
    <row r="881" spans="1:5" s="156" customFormat="1" ht="35.1" customHeight="1">
      <c r="A881" s="78">
        <v>2</v>
      </c>
      <c r="B881" s="4" t="s">
        <v>682</v>
      </c>
      <c r="C881" s="5" t="s">
        <v>8</v>
      </c>
      <c r="D881" s="108" t="s">
        <v>24</v>
      </c>
      <c r="E881" s="78"/>
    </row>
    <row r="882" spans="1:5" s="156" customFormat="1" ht="35.1" customHeight="1">
      <c r="A882" s="88">
        <v>3</v>
      </c>
      <c r="B882" s="161" t="s">
        <v>683</v>
      </c>
      <c r="C882" s="162" t="s">
        <v>8</v>
      </c>
      <c r="D882" s="163" t="s">
        <v>24</v>
      </c>
      <c r="E882" s="88"/>
    </row>
    <row r="883" spans="1:5" s="156" customFormat="1" ht="35.1" customHeight="1">
      <c r="A883" s="65">
        <v>4</v>
      </c>
      <c r="B883" s="66" t="s">
        <v>688</v>
      </c>
      <c r="C883" s="65" t="s">
        <v>29</v>
      </c>
      <c r="D883" s="65" t="s">
        <v>24</v>
      </c>
      <c r="E883" s="98"/>
    </row>
    <row r="884" spans="1:5" s="156" customFormat="1" ht="35.1" customHeight="1">
      <c r="A884" s="65">
        <v>5</v>
      </c>
      <c r="B884" s="66" t="s">
        <v>689</v>
      </c>
      <c r="C884" s="65" t="s">
        <v>89</v>
      </c>
      <c r="D884" s="65" t="s">
        <v>14</v>
      </c>
      <c r="E884" s="65"/>
    </row>
    <row r="885" spans="1:5" s="156" customFormat="1" ht="35.1" customHeight="1">
      <c r="A885" s="65">
        <v>6</v>
      </c>
      <c r="B885" s="66" t="s">
        <v>690</v>
      </c>
      <c r="C885" s="65" t="s">
        <v>11</v>
      </c>
      <c r="D885" s="65" t="s">
        <v>24</v>
      </c>
      <c r="E885" s="65"/>
    </row>
    <row r="886" spans="1:5" customFormat="1" ht="30" customHeight="1">
      <c r="A886" s="395" t="s">
        <v>691</v>
      </c>
      <c r="B886" s="395"/>
      <c r="C886" s="395"/>
      <c r="D886" s="395"/>
      <c r="E886" s="395"/>
    </row>
    <row r="887" spans="1:5" customFormat="1" ht="30" customHeight="1">
      <c r="A887" s="164">
        <v>1</v>
      </c>
      <c r="B887" s="165" t="s">
        <v>23</v>
      </c>
      <c r="C887" s="164" t="s">
        <v>8</v>
      </c>
      <c r="D887" s="164" t="s">
        <v>24</v>
      </c>
      <c r="E887" s="166"/>
    </row>
    <row r="888" spans="1:5" customFormat="1" ht="30" customHeight="1">
      <c r="A888" s="164">
        <f t="shared" ref="A888:A893" si="39">A887+1</f>
        <v>2</v>
      </c>
      <c r="B888" s="167" t="s">
        <v>692</v>
      </c>
      <c r="C888" s="164" t="s">
        <v>11</v>
      </c>
      <c r="D888" s="164" t="s">
        <v>24</v>
      </c>
      <c r="E888" s="166"/>
    </row>
    <row r="889" spans="1:5" customFormat="1" ht="30" customHeight="1">
      <c r="A889" s="164">
        <f t="shared" si="39"/>
        <v>3</v>
      </c>
      <c r="B889" s="165" t="s">
        <v>693</v>
      </c>
      <c r="C889" s="164" t="s">
        <v>11</v>
      </c>
      <c r="D889" s="164" t="s">
        <v>24</v>
      </c>
      <c r="E889" s="165"/>
    </row>
    <row r="890" spans="1:5" customFormat="1" ht="30" customHeight="1">
      <c r="A890" s="164">
        <f t="shared" si="39"/>
        <v>4</v>
      </c>
      <c r="B890" s="165" t="s">
        <v>694</v>
      </c>
      <c r="C890" s="164" t="s">
        <v>11</v>
      </c>
      <c r="D890" s="164" t="s">
        <v>24</v>
      </c>
      <c r="E890" s="165"/>
    </row>
    <row r="891" spans="1:5" customFormat="1" ht="30" customHeight="1">
      <c r="A891" s="164">
        <f t="shared" si="39"/>
        <v>5</v>
      </c>
      <c r="B891" s="165" t="s">
        <v>695</v>
      </c>
      <c r="C891" s="164" t="s">
        <v>11</v>
      </c>
      <c r="D891" s="164" t="s">
        <v>24</v>
      </c>
      <c r="E891" s="165"/>
    </row>
    <row r="892" spans="1:5" customFormat="1" ht="30" customHeight="1">
      <c r="A892" s="164">
        <f t="shared" si="39"/>
        <v>6</v>
      </c>
      <c r="B892" s="165" t="s">
        <v>696</v>
      </c>
      <c r="C892" s="164" t="s">
        <v>11</v>
      </c>
      <c r="D892" s="164" t="s">
        <v>24</v>
      </c>
      <c r="E892" s="165"/>
    </row>
    <row r="893" spans="1:5" customFormat="1" ht="30" customHeight="1">
      <c r="A893" s="164">
        <f t="shared" si="39"/>
        <v>7</v>
      </c>
      <c r="B893" s="165" t="s">
        <v>697</v>
      </c>
      <c r="C893" s="164" t="s">
        <v>11</v>
      </c>
      <c r="D893" s="164" t="s">
        <v>24</v>
      </c>
      <c r="E893" s="165"/>
    </row>
    <row r="894" spans="1:5" customFormat="1" ht="30" customHeight="1">
      <c r="A894" s="168" t="s">
        <v>698</v>
      </c>
      <c r="B894" s="169"/>
      <c r="C894" s="169"/>
      <c r="D894" s="169"/>
      <c r="E894" s="170"/>
    </row>
    <row r="895" spans="1:5" customFormat="1" ht="69.95" customHeight="1">
      <c r="A895" s="171">
        <v>8</v>
      </c>
      <c r="B895" s="172" t="s">
        <v>699</v>
      </c>
      <c r="C895" s="171" t="s">
        <v>11</v>
      </c>
      <c r="D895" s="171" t="s">
        <v>24</v>
      </c>
      <c r="E895" s="173"/>
    </row>
    <row r="896" spans="1:5" customFormat="1" ht="54" customHeight="1">
      <c r="A896" s="171">
        <f>A895+1</f>
        <v>9</v>
      </c>
      <c r="B896" s="172" t="s">
        <v>700</v>
      </c>
      <c r="C896" s="171" t="s">
        <v>73</v>
      </c>
      <c r="D896" s="171" t="s">
        <v>24</v>
      </c>
      <c r="E896" s="173"/>
    </row>
    <row r="897" spans="1:1021" customFormat="1" ht="30" customHeight="1">
      <c r="A897" s="171">
        <f>A896+1</f>
        <v>10</v>
      </c>
      <c r="B897" s="172" t="s">
        <v>701</v>
      </c>
      <c r="C897" s="171" t="s">
        <v>11</v>
      </c>
      <c r="D897" s="171" t="s">
        <v>24</v>
      </c>
      <c r="E897" s="173"/>
    </row>
    <row r="898" spans="1:1021" customFormat="1" ht="30" customHeight="1">
      <c r="A898" s="171">
        <f>A897+1</f>
        <v>11</v>
      </c>
      <c r="B898" s="172" t="s">
        <v>702</v>
      </c>
      <c r="C898" s="171" t="s">
        <v>11</v>
      </c>
      <c r="D898" s="171" t="s">
        <v>24</v>
      </c>
      <c r="E898" s="173"/>
    </row>
    <row r="899" spans="1:1021" customFormat="1" ht="30" customHeight="1">
      <c r="A899" s="171">
        <f>A898+1</f>
        <v>12</v>
      </c>
      <c r="B899" s="172" t="s">
        <v>703</v>
      </c>
      <c r="C899" s="171" t="s">
        <v>11</v>
      </c>
      <c r="D899" s="171" t="s">
        <v>24</v>
      </c>
      <c r="E899" s="173"/>
    </row>
    <row r="900" spans="1:1021" customFormat="1" ht="30" customHeight="1">
      <c r="A900" s="171">
        <f>A899+1</f>
        <v>13</v>
      </c>
      <c r="B900" s="172" t="s">
        <v>704</v>
      </c>
      <c r="C900" s="171" t="s">
        <v>8</v>
      </c>
      <c r="D900" s="171" t="s">
        <v>24</v>
      </c>
      <c r="E900" s="173"/>
    </row>
    <row r="901" spans="1:1021" customFormat="1" ht="30" customHeight="1">
      <c r="A901" s="174" t="s">
        <v>705</v>
      </c>
      <c r="B901" s="175"/>
      <c r="C901" s="175"/>
      <c r="D901" s="175"/>
      <c r="E901" s="176"/>
    </row>
    <row r="902" spans="1:1021" customFormat="1" ht="30" customHeight="1">
      <c r="A902" s="171">
        <f>A900+1</f>
        <v>14</v>
      </c>
      <c r="B902" s="177" t="s">
        <v>706</v>
      </c>
      <c r="C902" s="171" t="s">
        <v>11</v>
      </c>
      <c r="D902" s="171" t="s">
        <v>24</v>
      </c>
      <c r="E902" s="173"/>
    </row>
    <row r="903" spans="1:1021" customFormat="1" ht="30" customHeight="1">
      <c r="A903" s="171">
        <f>A902+1</f>
        <v>15</v>
      </c>
      <c r="B903" s="172" t="s">
        <v>707</v>
      </c>
      <c r="C903" s="171" t="s">
        <v>11</v>
      </c>
      <c r="D903" s="171" t="s">
        <v>24</v>
      </c>
      <c r="E903" s="173"/>
    </row>
    <row r="904" spans="1:1021" s="156" customFormat="1" ht="56.25" customHeight="1">
      <c r="A904" s="340" t="s">
        <v>20</v>
      </c>
      <c r="B904" s="340"/>
      <c r="C904" s="340"/>
      <c r="D904" s="340"/>
      <c r="E904" s="340"/>
    </row>
    <row r="905" spans="1:1021" s="2" customFormat="1" ht="35.1" customHeight="1">
      <c r="A905" s="371" t="s">
        <v>708</v>
      </c>
      <c r="B905" s="371"/>
      <c r="C905" s="371"/>
      <c r="D905" s="371"/>
      <c r="E905" s="371"/>
      <c r="F905" s="72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  <c r="AJ905" s="73"/>
      <c r="AK905" s="73"/>
      <c r="AL905" s="73"/>
      <c r="AM905" s="73"/>
      <c r="AN905" s="73"/>
      <c r="AO905" s="73"/>
      <c r="AP905" s="73"/>
      <c r="AQ905" s="73"/>
      <c r="AR905" s="73"/>
      <c r="AS905" s="73"/>
      <c r="AT905" s="73"/>
      <c r="AU905" s="73"/>
      <c r="AV905" s="73"/>
      <c r="AW905" s="73"/>
      <c r="AX905" s="73"/>
      <c r="AY905" s="73"/>
      <c r="AZ905" s="73"/>
      <c r="BA905" s="73"/>
      <c r="BB905" s="73"/>
      <c r="BC905" s="73"/>
      <c r="BD905" s="73"/>
      <c r="BE905" s="73"/>
      <c r="BF905" s="73"/>
      <c r="BG905" s="73"/>
      <c r="BH905" s="73"/>
      <c r="BI905" s="73"/>
      <c r="BJ905" s="73"/>
      <c r="BK905" s="73"/>
      <c r="BL905" s="73"/>
      <c r="BM905" s="73"/>
      <c r="BN905" s="73"/>
      <c r="BO905" s="73"/>
      <c r="BP905" s="73"/>
      <c r="BQ905" s="73"/>
      <c r="BR905" s="73"/>
      <c r="BS905" s="73"/>
      <c r="BT905" s="73"/>
      <c r="BU905" s="73"/>
      <c r="BV905" s="73"/>
      <c r="BW905" s="73"/>
      <c r="BX905" s="73"/>
      <c r="BY905" s="73"/>
      <c r="BZ905" s="73"/>
      <c r="CA905" s="73"/>
      <c r="CB905" s="73"/>
      <c r="CC905" s="73"/>
      <c r="CD905" s="73"/>
      <c r="CE905" s="73"/>
      <c r="CF905" s="73"/>
      <c r="CG905" s="73"/>
      <c r="CH905" s="73"/>
      <c r="CI905" s="73"/>
      <c r="CJ905" s="73"/>
      <c r="CK905" s="73"/>
      <c r="CL905" s="73"/>
      <c r="CM905" s="73"/>
      <c r="CN905" s="73"/>
      <c r="CO905" s="73"/>
      <c r="CP905" s="73"/>
      <c r="CQ905" s="73"/>
      <c r="CR905" s="73"/>
      <c r="CS905" s="73"/>
      <c r="CT905" s="73"/>
      <c r="CU905" s="73"/>
      <c r="CV905" s="73"/>
      <c r="CW905" s="73"/>
      <c r="CX905" s="73"/>
      <c r="CY905" s="73"/>
      <c r="CZ905" s="73"/>
      <c r="DA905" s="73"/>
      <c r="DB905" s="73"/>
      <c r="DC905" s="73"/>
      <c r="DD905" s="73"/>
      <c r="DE905" s="73"/>
      <c r="DF905" s="73"/>
      <c r="DG905" s="73"/>
      <c r="DH905" s="73"/>
      <c r="DI905" s="73"/>
      <c r="DJ905" s="73"/>
      <c r="DK905" s="73"/>
      <c r="DL905" s="73"/>
      <c r="DM905" s="73"/>
      <c r="DN905" s="73"/>
      <c r="DO905" s="73"/>
      <c r="DP905" s="73"/>
      <c r="DQ905" s="73"/>
      <c r="DR905" s="73"/>
      <c r="DS905" s="73"/>
      <c r="DT905" s="73"/>
      <c r="DU905" s="73"/>
      <c r="DV905" s="73"/>
      <c r="DW905" s="73"/>
      <c r="DX905" s="73"/>
      <c r="DY905" s="73"/>
      <c r="DZ905" s="73"/>
      <c r="EA905" s="73"/>
      <c r="EB905" s="73"/>
      <c r="EC905" s="73"/>
      <c r="ED905" s="73"/>
      <c r="EE905" s="73"/>
      <c r="EF905" s="73"/>
      <c r="EG905" s="73"/>
      <c r="EH905" s="73"/>
      <c r="EI905" s="73"/>
      <c r="EJ905" s="73"/>
      <c r="EK905" s="73"/>
      <c r="EL905" s="73"/>
      <c r="EM905" s="73"/>
      <c r="EN905" s="73"/>
      <c r="EO905" s="73"/>
      <c r="EP905" s="73"/>
      <c r="EQ905" s="73"/>
      <c r="ER905" s="73"/>
      <c r="ES905" s="73"/>
      <c r="ET905" s="73"/>
      <c r="EU905" s="73"/>
      <c r="EV905" s="73"/>
      <c r="EW905" s="73"/>
      <c r="EX905" s="73"/>
      <c r="EY905" s="73"/>
      <c r="EZ905" s="73"/>
      <c r="FA905" s="73"/>
      <c r="FB905" s="73"/>
      <c r="FC905" s="73"/>
      <c r="FD905" s="73"/>
      <c r="FE905" s="73"/>
      <c r="FF905" s="73"/>
      <c r="FG905" s="73"/>
      <c r="FH905" s="73"/>
      <c r="FI905" s="73"/>
      <c r="FJ905" s="73"/>
      <c r="FK905" s="73"/>
      <c r="FL905" s="73"/>
      <c r="FM905" s="73"/>
      <c r="FN905" s="73"/>
      <c r="FO905" s="73"/>
      <c r="FP905" s="73"/>
      <c r="FQ905" s="73"/>
      <c r="FR905" s="73"/>
      <c r="FS905" s="73"/>
      <c r="FT905" s="73"/>
      <c r="FU905" s="73"/>
      <c r="FV905" s="73"/>
      <c r="FW905" s="73"/>
      <c r="FX905" s="73"/>
      <c r="FY905" s="73"/>
      <c r="FZ905" s="73"/>
      <c r="GA905" s="73"/>
      <c r="GB905" s="73"/>
      <c r="GC905" s="73"/>
      <c r="GD905" s="73"/>
      <c r="GE905" s="73"/>
      <c r="GF905" s="73"/>
      <c r="GG905" s="73"/>
      <c r="GH905" s="73"/>
      <c r="GI905" s="73"/>
      <c r="GJ905" s="73"/>
      <c r="GK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  <c r="JD905" s="73"/>
      <c r="JE905" s="73"/>
      <c r="JF905" s="73"/>
      <c r="JG905" s="73"/>
      <c r="JH905" s="73"/>
      <c r="JI905" s="73"/>
      <c r="JJ905" s="73"/>
      <c r="JK905" s="73"/>
      <c r="JL905" s="73"/>
      <c r="JM905" s="73"/>
      <c r="JN905" s="73"/>
      <c r="JO905" s="73"/>
      <c r="JP905" s="73"/>
      <c r="JQ905" s="73"/>
      <c r="JR905" s="73"/>
      <c r="JS905" s="73"/>
      <c r="JT905" s="73"/>
      <c r="JU905" s="73"/>
      <c r="JV905" s="73"/>
      <c r="JW905" s="73"/>
      <c r="JX905" s="73"/>
      <c r="JY905" s="73"/>
      <c r="JZ905" s="73"/>
      <c r="KA905" s="73"/>
      <c r="KB905" s="73"/>
      <c r="KC905" s="73"/>
      <c r="KD905" s="73"/>
      <c r="KE905" s="73"/>
      <c r="KF905" s="73"/>
      <c r="KG905" s="73"/>
      <c r="KH905" s="73"/>
      <c r="KI905" s="73"/>
      <c r="KJ905" s="73"/>
      <c r="KK905" s="73"/>
      <c r="KL905" s="73"/>
      <c r="KM905" s="73"/>
      <c r="KN905" s="73"/>
      <c r="KO905" s="73"/>
      <c r="KP905" s="73"/>
      <c r="KQ905" s="73"/>
      <c r="KR905" s="73"/>
      <c r="KS905" s="73"/>
      <c r="KT905" s="73"/>
      <c r="KU905" s="73"/>
      <c r="KV905" s="73"/>
      <c r="KW905" s="73"/>
      <c r="KX905" s="73"/>
      <c r="KY905" s="73"/>
      <c r="KZ905" s="73"/>
      <c r="LA905" s="73"/>
      <c r="LB905" s="73"/>
      <c r="LC905" s="73"/>
      <c r="LD905" s="73"/>
      <c r="LE905" s="73"/>
      <c r="LF905" s="73"/>
      <c r="LG905" s="73"/>
      <c r="LH905" s="73"/>
      <c r="LI905" s="73"/>
      <c r="LJ905" s="73"/>
      <c r="LK905" s="73"/>
      <c r="LL905" s="73"/>
      <c r="LM905" s="73"/>
      <c r="LN905" s="73"/>
      <c r="LO905" s="73"/>
      <c r="LP905" s="73"/>
      <c r="LQ905" s="73"/>
      <c r="LR905" s="73"/>
      <c r="LS905" s="73"/>
      <c r="LT905" s="73"/>
      <c r="LU905" s="73"/>
      <c r="LV905" s="73"/>
      <c r="LW905" s="73"/>
      <c r="LX905" s="73"/>
      <c r="LY905" s="73"/>
      <c r="LZ905" s="73"/>
      <c r="MA905" s="73"/>
      <c r="MB905" s="73"/>
      <c r="MC905" s="73"/>
      <c r="MD905" s="73"/>
      <c r="ME905" s="73"/>
      <c r="MF905" s="73"/>
      <c r="MG905" s="73"/>
      <c r="MH905" s="73"/>
      <c r="MI905" s="73"/>
      <c r="MJ905" s="73"/>
      <c r="MK905" s="73"/>
      <c r="ML905" s="73"/>
      <c r="MM905" s="73"/>
      <c r="MN905" s="73"/>
      <c r="MO905" s="73"/>
      <c r="MP905" s="73"/>
      <c r="MQ905" s="73"/>
      <c r="MR905" s="73"/>
      <c r="MS905" s="73"/>
      <c r="MT905" s="73"/>
      <c r="MU905" s="73"/>
      <c r="MV905" s="73"/>
      <c r="MW905" s="73"/>
      <c r="MX905" s="73"/>
      <c r="MY905" s="73"/>
      <c r="MZ905" s="73"/>
      <c r="NA905" s="73"/>
      <c r="NB905" s="73"/>
      <c r="NC905" s="73"/>
      <c r="ND905" s="73"/>
      <c r="NE905" s="73"/>
      <c r="NF905" s="73"/>
      <c r="NG905" s="73"/>
      <c r="NH905" s="73"/>
      <c r="NI905" s="73"/>
      <c r="NJ905" s="73"/>
      <c r="NK905" s="73"/>
      <c r="NL905" s="73"/>
      <c r="NM905" s="73"/>
      <c r="NN905" s="73"/>
      <c r="NO905" s="73"/>
      <c r="NP905" s="73"/>
      <c r="NQ905" s="73"/>
      <c r="NR905" s="73"/>
      <c r="NS905" s="73"/>
      <c r="NT905" s="73"/>
      <c r="NU905" s="73"/>
      <c r="NV905" s="73"/>
      <c r="NW905" s="73"/>
      <c r="NX905" s="73"/>
      <c r="NY905" s="73"/>
      <c r="NZ905" s="73"/>
      <c r="OA905" s="73"/>
      <c r="OB905" s="73"/>
      <c r="OC905" s="73"/>
      <c r="OD905" s="73"/>
      <c r="OE905" s="73"/>
      <c r="OF905" s="73"/>
      <c r="OG905" s="73"/>
      <c r="OH905" s="73"/>
      <c r="OI905" s="73"/>
      <c r="OJ905" s="73"/>
      <c r="OK905" s="73"/>
      <c r="OL905" s="73"/>
      <c r="OM905" s="73"/>
      <c r="ON905" s="73"/>
      <c r="OO905" s="73"/>
      <c r="OP905" s="73"/>
      <c r="OQ905" s="73"/>
      <c r="OR905" s="73"/>
      <c r="OS905" s="73"/>
      <c r="OT905" s="73"/>
      <c r="OU905" s="73"/>
      <c r="OV905" s="73"/>
      <c r="OW905" s="73"/>
      <c r="OX905" s="73"/>
      <c r="OY905" s="73"/>
      <c r="OZ905" s="73"/>
      <c r="PA905" s="73"/>
      <c r="PB905" s="73"/>
      <c r="PC905" s="73"/>
      <c r="PD905" s="73"/>
      <c r="PE905" s="73"/>
      <c r="PF905" s="73"/>
      <c r="PG905" s="73"/>
      <c r="PH905" s="73"/>
      <c r="PI905" s="73"/>
      <c r="PJ905" s="73"/>
      <c r="PK905" s="73"/>
      <c r="PL905" s="73"/>
      <c r="PM905" s="73"/>
      <c r="PN905" s="73"/>
      <c r="PO905" s="73"/>
      <c r="PP905" s="73"/>
      <c r="PQ905" s="73"/>
      <c r="PR905" s="73"/>
      <c r="PS905" s="73"/>
      <c r="PT905" s="73"/>
      <c r="PU905" s="73"/>
      <c r="PV905" s="73"/>
      <c r="PW905" s="73"/>
      <c r="PX905" s="73"/>
      <c r="PY905" s="73"/>
      <c r="PZ905" s="73"/>
      <c r="QA905" s="73"/>
      <c r="QB905" s="73"/>
      <c r="QC905" s="73"/>
      <c r="QD905" s="73"/>
      <c r="QE905" s="73"/>
      <c r="QF905" s="73"/>
      <c r="QG905" s="73"/>
      <c r="QH905" s="73"/>
      <c r="QI905" s="73"/>
      <c r="QJ905" s="73"/>
      <c r="QK905" s="73"/>
      <c r="QL905" s="73"/>
      <c r="QM905" s="73"/>
      <c r="QN905" s="73"/>
      <c r="QO905" s="73"/>
      <c r="QP905" s="73"/>
      <c r="QQ905" s="73"/>
      <c r="QR905" s="73"/>
      <c r="QS905" s="73"/>
      <c r="QT905" s="73"/>
      <c r="QU905" s="73"/>
      <c r="QV905" s="73"/>
      <c r="QW905" s="73"/>
      <c r="QX905" s="73"/>
      <c r="QY905" s="73"/>
      <c r="QZ905" s="73"/>
      <c r="RA905" s="73"/>
      <c r="RB905" s="73"/>
      <c r="RC905" s="73"/>
      <c r="RD905" s="73"/>
      <c r="RE905" s="73"/>
      <c r="RF905" s="73"/>
      <c r="RG905" s="73"/>
      <c r="RH905" s="73"/>
      <c r="RI905" s="73"/>
      <c r="RJ905" s="73"/>
      <c r="RK905" s="73"/>
      <c r="RL905" s="73"/>
      <c r="RM905" s="73"/>
      <c r="RN905" s="73"/>
      <c r="RO905" s="73"/>
      <c r="RP905" s="73"/>
      <c r="RQ905" s="73"/>
      <c r="RR905" s="73"/>
      <c r="RS905" s="73"/>
      <c r="RT905" s="73"/>
      <c r="RU905" s="73"/>
      <c r="RV905" s="73"/>
      <c r="RW905" s="73"/>
      <c r="RX905" s="73"/>
      <c r="RY905" s="73"/>
      <c r="RZ905" s="73"/>
      <c r="SA905" s="73"/>
      <c r="SB905" s="73"/>
      <c r="SC905" s="73"/>
      <c r="SD905" s="73"/>
      <c r="SE905" s="73"/>
      <c r="SF905" s="73"/>
      <c r="SG905" s="73"/>
      <c r="SH905" s="73"/>
      <c r="SI905" s="73"/>
      <c r="SJ905" s="73"/>
      <c r="SK905" s="73"/>
      <c r="SL905" s="73"/>
      <c r="SM905" s="73"/>
      <c r="SN905" s="73"/>
      <c r="SO905" s="73"/>
      <c r="SP905" s="73"/>
      <c r="SQ905" s="73"/>
      <c r="SR905" s="73"/>
      <c r="SS905" s="73"/>
      <c r="ST905" s="73"/>
      <c r="SU905" s="73"/>
      <c r="SV905" s="73"/>
      <c r="SW905" s="73"/>
      <c r="SX905" s="73"/>
      <c r="SY905" s="73"/>
      <c r="SZ905" s="73"/>
      <c r="TA905" s="73"/>
      <c r="TB905" s="73"/>
      <c r="TC905" s="73"/>
      <c r="TD905" s="73"/>
      <c r="TE905" s="73"/>
      <c r="TF905" s="73"/>
      <c r="TG905" s="73"/>
      <c r="TH905" s="73"/>
      <c r="TI905" s="73"/>
      <c r="TJ905" s="73"/>
      <c r="TK905" s="73"/>
      <c r="TL905" s="73"/>
      <c r="TM905" s="73"/>
      <c r="TN905" s="73"/>
      <c r="TO905" s="73"/>
      <c r="TP905" s="73"/>
      <c r="TQ905" s="73"/>
      <c r="TR905" s="73"/>
      <c r="TS905" s="73"/>
      <c r="TT905" s="73"/>
      <c r="TU905" s="73"/>
      <c r="TV905" s="73"/>
      <c r="TW905" s="73"/>
      <c r="TX905" s="73"/>
      <c r="TY905" s="73"/>
      <c r="TZ905" s="73"/>
      <c r="UA905" s="73"/>
      <c r="UB905" s="73"/>
      <c r="UC905" s="73"/>
      <c r="UD905" s="73"/>
      <c r="UE905" s="73"/>
      <c r="UF905" s="73"/>
      <c r="UG905" s="73"/>
      <c r="UH905" s="73"/>
      <c r="UI905" s="73"/>
      <c r="UJ905" s="73"/>
      <c r="UK905" s="73"/>
      <c r="UL905" s="73"/>
      <c r="UM905" s="73"/>
      <c r="UN905" s="73"/>
      <c r="UO905" s="73"/>
      <c r="UP905" s="73"/>
      <c r="UQ905" s="73"/>
      <c r="UR905" s="73"/>
      <c r="US905" s="73"/>
      <c r="UT905" s="73"/>
      <c r="UU905" s="73"/>
      <c r="UV905" s="73"/>
      <c r="UW905" s="73"/>
      <c r="UX905" s="73"/>
      <c r="UY905" s="73"/>
      <c r="UZ905" s="73"/>
      <c r="VA905" s="73"/>
      <c r="VB905" s="73"/>
      <c r="VC905" s="73"/>
      <c r="VD905" s="73"/>
      <c r="VE905" s="73"/>
      <c r="VF905" s="73"/>
      <c r="VG905" s="73"/>
      <c r="VH905" s="73"/>
      <c r="VI905" s="73"/>
      <c r="VJ905" s="73"/>
      <c r="VK905" s="73"/>
      <c r="VL905" s="73"/>
      <c r="VM905" s="73"/>
      <c r="VN905" s="73"/>
      <c r="VO905" s="73"/>
      <c r="VP905" s="73"/>
      <c r="VQ905" s="73"/>
      <c r="VR905" s="73"/>
      <c r="VS905" s="73"/>
      <c r="VT905" s="73"/>
      <c r="VU905" s="73"/>
      <c r="VV905" s="73"/>
      <c r="VW905" s="73"/>
      <c r="VX905" s="73"/>
      <c r="VY905" s="73"/>
      <c r="VZ905" s="73"/>
      <c r="WA905" s="73"/>
      <c r="WB905" s="73"/>
      <c r="WC905" s="73"/>
      <c r="WD905" s="73"/>
      <c r="WE905" s="73"/>
      <c r="WF905" s="73"/>
      <c r="WG905" s="73"/>
      <c r="WH905" s="73"/>
      <c r="WI905" s="73"/>
      <c r="WJ905" s="73"/>
      <c r="WK905" s="73"/>
      <c r="WL905" s="73"/>
      <c r="WM905" s="73"/>
      <c r="WN905" s="73"/>
      <c r="WO905" s="73"/>
      <c r="WP905" s="73"/>
      <c r="WQ905" s="73"/>
      <c r="WR905" s="73"/>
      <c r="WS905" s="73"/>
      <c r="WT905" s="73"/>
      <c r="WU905" s="73"/>
      <c r="WV905" s="73"/>
      <c r="WW905" s="73"/>
      <c r="WX905" s="73"/>
      <c r="WY905" s="73"/>
      <c r="WZ905" s="73"/>
      <c r="XA905" s="73"/>
      <c r="XB905" s="73"/>
      <c r="XC905" s="73"/>
      <c r="XD905" s="73"/>
      <c r="XE905" s="73"/>
      <c r="XF905" s="73"/>
      <c r="XG905" s="73"/>
      <c r="XH905" s="73"/>
      <c r="XI905" s="73"/>
      <c r="XJ905" s="73"/>
      <c r="XK905" s="73"/>
      <c r="XL905" s="73"/>
      <c r="XM905" s="73"/>
      <c r="XN905" s="73"/>
      <c r="XO905" s="73"/>
      <c r="XP905" s="73"/>
      <c r="XQ905" s="73"/>
      <c r="XR905" s="73"/>
      <c r="XS905" s="73"/>
      <c r="XT905" s="73"/>
      <c r="XU905" s="73"/>
      <c r="XV905" s="73"/>
      <c r="XW905" s="73"/>
      <c r="XX905" s="73"/>
      <c r="XY905" s="73"/>
      <c r="XZ905" s="73"/>
      <c r="YA905" s="73"/>
      <c r="YB905" s="73"/>
      <c r="YC905" s="73"/>
      <c r="YD905" s="73"/>
      <c r="YE905" s="73"/>
      <c r="YF905" s="73"/>
      <c r="YG905" s="73"/>
      <c r="YH905" s="73"/>
      <c r="YI905" s="73"/>
      <c r="YJ905" s="73"/>
      <c r="YK905" s="73"/>
      <c r="YL905" s="73"/>
      <c r="YM905" s="73"/>
      <c r="YN905" s="73"/>
      <c r="YO905" s="73"/>
      <c r="YP905" s="73"/>
      <c r="YQ905" s="73"/>
      <c r="YR905" s="73"/>
      <c r="YS905" s="73"/>
      <c r="YT905" s="73"/>
      <c r="YU905" s="73"/>
      <c r="YV905" s="73"/>
      <c r="YW905" s="73"/>
      <c r="YX905" s="73"/>
      <c r="YY905" s="73"/>
      <c r="YZ905" s="73"/>
      <c r="ZA905" s="73"/>
      <c r="ZB905" s="73"/>
      <c r="ZC905" s="73"/>
      <c r="ZD905" s="73"/>
      <c r="ZE905" s="73"/>
      <c r="ZF905" s="73"/>
      <c r="ZG905" s="73"/>
      <c r="ZH905" s="73"/>
      <c r="ZI905" s="73"/>
      <c r="ZJ905" s="73"/>
      <c r="ZK905" s="73"/>
      <c r="ZL905" s="73"/>
      <c r="ZM905" s="73"/>
      <c r="ZN905" s="73"/>
      <c r="ZO905" s="73"/>
      <c r="ZP905" s="73"/>
      <c r="ZQ905" s="73"/>
      <c r="ZR905" s="73"/>
      <c r="ZS905" s="73"/>
      <c r="ZT905" s="73"/>
      <c r="ZU905" s="73"/>
      <c r="ZV905" s="73"/>
      <c r="ZW905" s="73"/>
      <c r="ZX905" s="73"/>
      <c r="ZY905" s="73"/>
      <c r="ZZ905" s="73"/>
      <c r="AAA905" s="73"/>
      <c r="AAB905" s="73"/>
      <c r="AAC905" s="73"/>
      <c r="AAD905" s="73"/>
      <c r="AAE905" s="73"/>
      <c r="AAF905" s="73"/>
      <c r="AAG905" s="73"/>
      <c r="AAH905" s="73"/>
      <c r="AAI905" s="73"/>
      <c r="AAJ905" s="73"/>
      <c r="AAK905" s="73"/>
      <c r="AAL905" s="73"/>
      <c r="AAM905" s="73"/>
      <c r="AAN905" s="73"/>
      <c r="AAO905" s="73"/>
      <c r="AAP905" s="73"/>
      <c r="AAQ905" s="73"/>
      <c r="AAR905" s="73"/>
      <c r="AAS905" s="73"/>
      <c r="AAT905" s="73"/>
      <c r="AAU905" s="73"/>
      <c r="AAV905" s="73"/>
      <c r="AAW905" s="73"/>
      <c r="AAX905" s="73"/>
      <c r="AAY905" s="73"/>
      <c r="AAZ905" s="73"/>
      <c r="ABA905" s="73"/>
      <c r="ABB905" s="73"/>
      <c r="ABC905" s="73"/>
      <c r="ABD905" s="73"/>
      <c r="ABE905" s="73"/>
      <c r="ABF905" s="73"/>
      <c r="ABG905" s="73"/>
      <c r="ABH905" s="73"/>
      <c r="ABI905" s="73"/>
      <c r="ABJ905" s="73"/>
      <c r="ABK905" s="73"/>
      <c r="ABL905" s="73"/>
      <c r="ABM905" s="73"/>
      <c r="ABN905" s="73"/>
      <c r="ABO905" s="73"/>
      <c r="ABP905" s="73"/>
      <c r="ABQ905" s="73"/>
      <c r="ABR905" s="73"/>
      <c r="ABS905" s="73"/>
      <c r="ABT905" s="73"/>
      <c r="ABU905" s="73"/>
      <c r="ABV905" s="73"/>
      <c r="ABW905" s="73"/>
      <c r="ABX905" s="73"/>
      <c r="ABY905" s="73"/>
      <c r="ABZ905" s="73"/>
      <c r="ACA905" s="73"/>
      <c r="ACB905" s="73"/>
      <c r="ACC905" s="73"/>
      <c r="ACD905" s="73"/>
      <c r="ACE905" s="73"/>
      <c r="ACF905" s="73"/>
      <c r="ACG905" s="73"/>
      <c r="ACH905" s="73"/>
      <c r="ACI905" s="73"/>
      <c r="ACJ905" s="73"/>
      <c r="ACK905" s="73"/>
      <c r="ACL905" s="73"/>
      <c r="ACM905" s="73"/>
      <c r="ACN905" s="73"/>
      <c r="ACO905" s="73"/>
      <c r="ACP905" s="73"/>
      <c r="ACQ905" s="73"/>
      <c r="ACR905" s="73"/>
      <c r="ACS905" s="73"/>
      <c r="ACT905" s="73"/>
      <c r="ACU905" s="73"/>
      <c r="ACV905" s="73"/>
      <c r="ACW905" s="73"/>
      <c r="ACX905" s="73"/>
      <c r="ACY905" s="73"/>
      <c r="ACZ905" s="73"/>
      <c r="ADA905" s="73"/>
      <c r="ADB905" s="73"/>
      <c r="ADC905" s="73"/>
      <c r="ADD905" s="73"/>
      <c r="ADE905" s="73"/>
      <c r="ADF905" s="73"/>
      <c r="ADG905" s="73"/>
      <c r="ADH905" s="73"/>
      <c r="ADI905" s="73"/>
      <c r="ADJ905" s="73"/>
      <c r="ADK905" s="73"/>
      <c r="ADL905" s="73"/>
      <c r="ADM905" s="73"/>
      <c r="ADN905" s="73"/>
      <c r="ADO905" s="73"/>
      <c r="ADP905" s="73"/>
      <c r="ADQ905" s="73"/>
      <c r="ADR905" s="73"/>
      <c r="ADS905" s="73"/>
      <c r="ADT905" s="73"/>
      <c r="ADU905" s="73"/>
      <c r="ADV905" s="73"/>
      <c r="ADW905" s="73"/>
      <c r="ADX905" s="73"/>
      <c r="ADY905" s="73"/>
      <c r="ADZ905" s="73"/>
      <c r="AEA905" s="73"/>
      <c r="AEB905" s="73"/>
      <c r="AEC905" s="73"/>
      <c r="AED905" s="73"/>
      <c r="AEE905" s="73"/>
      <c r="AEF905" s="73"/>
      <c r="AEG905" s="73"/>
      <c r="AEH905" s="73"/>
      <c r="AEI905" s="73"/>
      <c r="AEJ905" s="73"/>
      <c r="AEK905" s="73"/>
      <c r="AEL905" s="73"/>
      <c r="AEM905" s="73"/>
      <c r="AEN905" s="73"/>
      <c r="AEO905" s="73"/>
      <c r="AEP905" s="73"/>
      <c r="AEQ905" s="73"/>
      <c r="AER905" s="73"/>
      <c r="AES905" s="73"/>
      <c r="AET905" s="73"/>
      <c r="AEU905" s="73"/>
      <c r="AEV905" s="73"/>
      <c r="AEW905" s="73"/>
      <c r="AEX905" s="73"/>
      <c r="AEY905" s="73"/>
      <c r="AEZ905" s="73"/>
      <c r="AFA905" s="73"/>
      <c r="AFB905" s="73"/>
      <c r="AFC905" s="73"/>
      <c r="AFD905" s="73"/>
      <c r="AFE905" s="73"/>
      <c r="AFF905" s="73"/>
      <c r="AFG905" s="73"/>
      <c r="AFH905" s="73"/>
      <c r="AFI905" s="73"/>
      <c r="AFJ905" s="73"/>
      <c r="AFK905" s="73"/>
      <c r="AFL905" s="73"/>
      <c r="AFM905" s="73"/>
      <c r="AFN905" s="73"/>
      <c r="AFO905" s="73"/>
      <c r="AFP905" s="73"/>
      <c r="AFQ905" s="73"/>
      <c r="AFR905" s="73"/>
      <c r="AFS905" s="73"/>
      <c r="AFT905" s="73"/>
      <c r="AFU905" s="73"/>
      <c r="AFV905" s="73"/>
      <c r="AFW905" s="73"/>
      <c r="AFX905" s="73"/>
      <c r="AFY905" s="73"/>
      <c r="AFZ905" s="73"/>
      <c r="AGA905" s="73"/>
      <c r="AGB905" s="73"/>
      <c r="AGC905" s="73"/>
      <c r="AGD905" s="73"/>
      <c r="AGE905" s="73"/>
      <c r="AGF905" s="73"/>
      <c r="AGG905" s="73"/>
      <c r="AGH905" s="73"/>
      <c r="AGI905" s="73"/>
      <c r="AGJ905" s="73"/>
      <c r="AGK905" s="73"/>
      <c r="AGL905" s="73"/>
      <c r="AGM905" s="73"/>
      <c r="AGN905" s="73"/>
      <c r="AGO905" s="73"/>
      <c r="AGP905" s="73"/>
      <c r="AGQ905" s="73"/>
      <c r="AGR905" s="73"/>
      <c r="AGS905" s="73"/>
      <c r="AGT905" s="73"/>
      <c r="AGU905" s="73"/>
      <c r="AGV905" s="73"/>
      <c r="AGW905" s="73"/>
      <c r="AGX905" s="73"/>
      <c r="AGY905" s="73"/>
      <c r="AGZ905" s="73"/>
      <c r="AHA905" s="73"/>
      <c r="AHB905" s="73"/>
      <c r="AHC905" s="73"/>
      <c r="AHD905" s="73"/>
      <c r="AHE905" s="73"/>
      <c r="AHF905" s="73"/>
      <c r="AHG905" s="73"/>
      <c r="AHH905" s="73"/>
      <c r="AHI905" s="73"/>
      <c r="AHJ905" s="73"/>
      <c r="AHK905" s="73"/>
      <c r="AHL905" s="73"/>
      <c r="AHM905" s="73"/>
      <c r="AHN905" s="73"/>
      <c r="AHO905" s="73"/>
      <c r="AHP905" s="73"/>
      <c r="AHQ905" s="73"/>
      <c r="AHR905" s="73"/>
      <c r="AHS905" s="73"/>
      <c r="AHT905" s="73"/>
      <c r="AHU905" s="73"/>
      <c r="AHV905" s="73"/>
      <c r="AHW905" s="73"/>
      <c r="AHX905" s="73"/>
      <c r="AHY905" s="73"/>
      <c r="AHZ905" s="73"/>
      <c r="AIA905" s="73"/>
      <c r="AIB905" s="73"/>
      <c r="AIC905" s="73"/>
      <c r="AID905" s="73"/>
      <c r="AIE905" s="73"/>
      <c r="AIF905" s="73"/>
      <c r="AIG905" s="73"/>
      <c r="AIH905" s="73"/>
      <c r="AII905" s="73"/>
      <c r="AIJ905" s="73"/>
      <c r="AIK905" s="73"/>
      <c r="AIL905" s="73"/>
      <c r="AIM905" s="73"/>
      <c r="AIN905" s="73"/>
      <c r="AIO905" s="73"/>
      <c r="AIP905" s="73"/>
      <c r="AIQ905" s="73"/>
      <c r="AIR905" s="73"/>
      <c r="AIS905" s="73"/>
      <c r="AIT905" s="73"/>
      <c r="AIU905" s="73"/>
      <c r="AIV905" s="73"/>
      <c r="AIW905" s="73"/>
      <c r="AIX905" s="73"/>
      <c r="AIY905" s="73"/>
      <c r="AIZ905" s="73"/>
      <c r="AJA905" s="73"/>
      <c r="AJB905" s="73"/>
      <c r="AJC905" s="73"/>
      <c r="AJD905" s="73"/>
      <c r="AJE905" s="73"/>
      <c r="AJF905" s="73"/>
      <c r="AJG905" s="73"/>
      <c r="AJH905" s="73"/>
      <c r="AJI905" s="73"/>
      <c r="AJJ905" s="73"/>
      <c r="AJK905" s="73"/>
      <c r="AJL905" s="73"/>
      <c r="AJM905" s="73"/>
      <c r="AJN905" s="73"/>
      <c r="AJO905" s="73"/>
      <c r="AJP905" s="73"/>
      <c r="AJQ905" s="73"/>
      <c r="AJR905" s="73"/>
      <c r="AJS905" s="73"/>
      <c r="AJT905" s="73"/>
      <c r="AJU905" s="73"/>
      <c r="AJV905" s="73"/>
      <c r="AJW905" s="73"/>
      <c r="AJX905" s="73"/>
      <c r="AJY905" s="73"/>
      <c r="AJZ905" s="73"/>
      <c r="AKA905" s="73"/>
      <c r="AKB905" s="73"/>
      <c r="AKC905" s="73"/>
      <c r="AKD905" s="73"/>
      <c r="AKE905" s="73"/>
      <c r="AKF905" s="73"/>
      <c r="AKG905" s="73"/>
      <c r="AKH905" s="73"/>
      <c r="AKI905" s="73"/>
      <c r="AKJ905" s="73"/>
      <c r="AKK905" s="73"/>
      <c r="AKL905" s="73"/>
      <c r="AKM905" s="73"/>
      <c r="AKN905" s="73"/>
      <c r="AKO905" s="73"/>
      <c r="AKP905" s="73"/>
      <c r="AKQ905" s="73"/>
      <c r="AKR905" s="73"/>
      <c r="AKS905" s="73"/>
      <c r="AKT905" s="73"/>
      <c r="AKU905" s="73"/>
      <c r="AKV905" s="73"/>
      <c r="AKW905" s="73"/>
      <c r="AKX905" s="73"/>
      <c r="AKY905" s="73"/>
      <c r="AKZ905" s="73"/>
      <c r="ALA905" s="73"/>
      <c r="ALB905" s="73"/>
      <c r="ALC905" s="73"/>
      <c r="ALD905" s="73"/>
      <c r="ALE905" s="73"/>
      <c r="ALF905" s="73"/>
      <c r="ALG905" s="73"/>
      <c r="ALH905" s="73"/>
      <c r="ALI905" s="73"/>
      <c r="ALJ905" s="73"/>
      <c r="ALK905" s="73"/>
      <c r="ALL905" s="73"/>
      <c r="ALM905" s="73"/>
      <c r="ALN905" s="73"/>
      <c r="ALO905" s="73"/>
      <c r="ALP905" s="73"/>
      <c r="ALQ905" s="73"/>
      <c r="ALR905" s="73"/>
      <c r="ALS905" s="73"/>
      <c r="ALT905" s="73"/>
      <c r="ALU905" s="73"/>
      <c r="ALV905" s="73"/>
      <c r="ALW905" s="73"/>
      <c r="ALX905" s="73"/>
      <c r="ALY905" s="73"/>
      <c r="ALZ905" s="73"/>
      <c r="AMA905" s="73"/>
      <c r="AMB905" s="73"/>
      <c r="AMC905" s="73"/>
      <c r="AMD905" s="73"/>
      <c r="AME905" s="73"/>
      <c r="AMF905" s="73"/>
      <c r="AMG905" s="73"/>
    </row>
    <row r="906" spans="1:1021" s="2" customFormat="1" ht="35.1" customHeight="1">
      <c r="A906" s="140" t="s">
        <v>1</v>
      </c>
      <c r="B906" s="140" t="s">
        <v>2</v>
      </c>
      <c r="C906" s="140" t="s">
        <v>3</v>
      </c>
      <c r="D906" s="140" t="s">
        <v>4</v>
      </c>
      <c r="E906" s="140" t="s">
        <v>5</v>
      </c>
      <c r="F906" s="72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  <c r="AJ906" s="73"/>
      <c r="AK906" s="73"/>
      <c r="AL906" s="73"/>
      <c r="AM906" s="73"/>
      <c r="AN906" s="73"/>
      <c r="AO906" s="73"/>
      <c r="AP906" s="73"/>
      <c r="AQ906" s="73"/>
      <c r="AR906" s="73"/>
      <c r="AS906" s="73"/>
      <c r="AT906" s="73"/>
      <c r="AU906" s="73"/>
      <c r="AV906" s="73"/>
      <c r="AW906" s="73"/>
      <c r="AX906" s="73"/>
      <c r="AY906" s="73"/>
      <c r="AZ906" s="73"/>
      <c r="BA906" s="73"/>
      <c r="BB906" s="73"/>
      <c r="BC906" s="73"/>
      <c r="BD906" s="73"/>
      <c r="BE906" s="73"/>
      <c r="BF906" s="73"/>
      <c r="BG906" s="73"/>
      <c r="BH906" s="73"/>
      <c r="BI906" s="73"/>
      <c r="BJ906" s="73"/>
      <c r="BK906" s="73"/>
      <c r="BL906" s="73"/>
      <c r="BM906" s="73"/>
      <c r="BN906" s="73"/>
      <c r="BO906" s="73"/>
      <c r="BP906" s="73"/>
      <c r="BQ906" s="73"/>
      <c r="BR906" s="73"/>
      <c r="BS906" s="73"/>
      <c r="BT906" s="73"/>
      <c r="BU906" s="73"/>
      <c r="BV906" s="73"/>
      <c r="BW906" s="73"/>
      <c r="BX906" s="73"/>
      <c r="BY906" s="73"/>
      <c r="BZ906" s="73"/>
      <c r="CA906" s="73"/>
      <c r="CB906" s="73"/>
      <c r="CC906" s="73"/>
      <c r="CD906" s="73"/>
      <c r="CE906" s="73"/>
      <c r="CF906" s="73"/>
      <c r="CG906" s="73"/>
      <c r="CH906" s="73"/>
      <c r="CI906" s="73"/>
      <c r="CJ906" s="73"/>
      <c r="CK906" s="73"/>
      <c r="CL906" s="73"/>
      <c r="CM906" s="73"/>
      <c r="CN906" s="73"/>
      <c r="CO906" s="73"/>
      <c r="CP906" s="73"/>
      <c r="CQ906" s="73"/>
      <c r="CR906" s="73"/>
      <c r="CS906" s="73"/>
      <c r="CT906" s="73"/>
      <c r="CU906" s="73"/>
      <c r="CV906" s="73"/>
      <c r="CW906" s="73"/>
      <c r="CX906" s="73"/>
      <c r="CY906" s="73"/>
      <c r="CZ906" s="73"/>
      <c r="DA906" s="73"/>
      <c r="DB906" s="73"/>
      <c r="DC906" s="73"/>
      <c r="DD906" s="73"/>
      <c r="DE906" s="73"/>
      <c r="DF906" s="73"/>
      <c r="DG906" s="73"/>
      <c r="DH906" s="73"/>
      <c r="DI906" s="73"/>
      <c r="DJ906" s="73"/>
      <c r="DK906" s="73"/>
      <c r="DL906" s="73"/>
      <c r="DM906" s="73"/>
      <c r="DN906" s="73"/>
      <c r="DO906" s="73"/>
      <c r="DP906" s="73"/>
      <c r="DQ906" s="73"/>
      <c r="DR906" s="73"/>
      <c r="DS906" s="73"/>
      <c r="DT906" s="73"/>
      <c r="DU906" s="73"/>
      <c r="DV906" s="73"/>
      <c r="DW906" s="73"/>
      <c r="DX906" s="73"/>
      <c r="DY906" s="73"/>
      <c r="DZ906" s="73"/>
      <c r="EA906" s="73"/>
      <c r="EB906" s="73"/>
      <c r="EC906" s="73"/>
      <c r="ED906" s="73"/>
      <c r="EE906" s="73"/>
      <c r="EF906" s="73"/>
      <c r="EG906" s="73"/>
      <c r="EH906" s="73"/>
      <c r="EI906" s="73"/>
      <c r="EJ906" s="73"/>
      <c r="EK906" s="73"/>
      <c r="EL906" s="73"/>
      <c r="EM906" s="73"/>
      <c r="EN906" s="73"/>
      <c r="EO906" s="73"/>
      <c r="EP906" s="73"/>
      <c r="EQ906" s="73"/>
      <c r="ER906" s="73"/>
      <c r="ES906" s="73"/>
      <c r="ET906" s="73"/>
      <c r="EU906" s="73"/>
      <c r="EV906" s="73"/>
      <c r="EW906" s="73"/>
      <c r="EX906" s="73"/>
      <c r="EY906" s="73"/>
      <c r="EZ906" s="73"/>
      <c r="FA906" s="73"/>
      <c r="FB906" s="73"/>
      <c r="FC906" s="73"/>
      <c r="FD906" s="73"/>
      <c r="FE906" s="73"/>
      <c r="FF906" s="73"/>
      <c r="FG906" s="73"/>
      <c r="FH906" s="73"/>
      <c r="FI906" s="73"/>
      <c r="FJ906" s="73"/>
      <c r="FK906" s="73"/>
      <c r="FL906" s="73"/>
      <c r="FM906" s="73"/>
      <c r="FN906" s="73"/>
      <c r="FO906" s="73"/>
      <c r="FP906" s="73"/>
      <c r="FQ906" s="73"/>
      <c r="FR906" s="73"/>
      <c r="FS906" s="73"/>
      <c r="FT906" s="73"/>
      <c r="FU906" s="73"/>
      <c r="FV906" s="73"/>
      <c r="FW906" s="73"/>
      <c r="FX906" s="73"/>
      <c r="FY906" s="73"/>
      <c r="FZ906" s="73"/>
      <c r="GA906" s="73"/>
      <c r="GB906" s="73"/>
      <c r="GC906" s="73"/>
      <c r="GD906" s="73"/>
      <c r="GE906" s="73"/>
      <c r="GF906" s="73"/>
      <c r="GG906" s="73"/>
      <c r="GH906" s="73"/>
      <c r="GI906" s="73"/>
      <c r="GJ906" s="73"/>
      <c r="GK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  <c r="JD906" s="73"/>
      <c r="JE906" s="73"/>
      <c r="JF906" s="73"/>
      <c r="JG906" s="73"/>
      <c r="JH906" s="73"/>
      <c r="JI906" s="73"/>
      <c r="JJ906" s="73"/>
      <c r="JK906" s="73"/>
      <c r="JL906" s="73"/>
      <c r="JM906" s="73"/>
      <c r="JN906" s="73"/>
      <c r="JO906" s="73"/>
      <c r="JP906" s="73"/>
      <c r="JQ906" s="73"/>
      <c r="JR906" s="73"/>
      <c r="JS906" s="73"/>
      <c r="JT906" s="73"/>
      <c r="JU906" s="73"/>
      <c r="JV906" s="73"/>
      <c r="JW906" s="73"/>
      <c r="JX906" s="73"/>
      <c r="JY906" s="73"/>
      <c r="JZ906" s="73"/>
      <c r="KA906" s="73"/>
      <c r="KB906" s="73"/>
      <c r="KC906" s="73"/>
      <c r="KD906" s="73"/>
      <c r="KE906" s="73"/>
      <c r="KF906" s="73"/>
      <c r="KG906" s="73"/>
      <c r="KH906" s="73"/>
      <c r="KI906" s="73"/>
      <c r="KJ906" s="73"/>
      <c r="KK906" s="73"/>
      <c r="KL906" s="73"/>
      <c r="KM906" s="73"/>
      <c r="KN906" s="73"/>
      <c r="KO906" s="73"/>
      <c r="KP906" s="73"/>
      <c r="KQ906" s="73"/>
      <c r="KR906" s="73"/>
      <c r="KS906" s="73"/>
      <c r="KT906" s="73"/>
      <c r="KU906" s="73"/>
      <c r="KV906" s="73"/>
      <c r="KW906" s="73"/>
      <c r="KX906" s="73"/>
      <c r="KY906" s="73"/>
      <c r="KZ906" s="73"/>
      <c r="LA906" s="73"/>
      <c r="LB906" s="73"/>
      <c r="LC906" s="73"/>
      <c r="LD906" s="73"/>
      <c r="LE906" s="73"/>
      <c r="LF906" s="73"/>
      <c r="LG906" s="73"/>
      <c r="LH906" s="73"/>
      <c r="LI906" s="73"/>
      <c r="LJ906" s="73"/>
      <c r="LK906" s="73"/>
      <c r="LL906" s="73"/>
      <c r="LM906" s="73"/>
      <c r="LN906" s="73"/>
      <c r="LO906" s="73"/>
      <c r="LP906" s="73"/>
      <c r="LQ906" s="73"/>
      <c r="LR906" s="73"/>
      <c r="LS906" s="73"/>
      <c r="LT906" s="73"/>
      <c r="LU906" s="73"/>
      <c r="LV906" s="73"/>
      <c r="LW906" s="73"/>
      <c r="LX906" s="73"/>
      <c r="LY906" s="73"/>
      <c r="LZ906" s="73"/>
      <c r="MA906" s="73"/>
      <c r="MB906" s="73"/>
      <c r="MC906" s="73"/>
      <c r="MD906" s="73"/>
      <c r="ME906" s="73"/>
      <c r="MF906" s="73"/>
      <c r="MG906" s="73"/>
      <c r="MH906" s="73"/>
      <c r="MI906" s="73"/>
      <c r="MJ906" s="73"/>
      <c r="MK906" s="73"/>
      <c r="ML906" s="73"/>
      <c r="MM906" s="73"/>
      <c r="MN906" s="73"/>
      <c r="MO906" s="73"/>
      <c r="MP906" s="73"/>
      <c r="MQ906" s="73"/>
      <c r="MR906" s="73"/>
      <c r="MS906" s="73"/>
      <c r="MT906" s="73"/>
      <c r="MU906" s="73"/>
      <c r="MV906" s="73"/>
      <c r="MW906" s="73"/>
      <c r="MX906" s="73"/>
      <c r="MY906" s="73"/>
      <c r="MZ906" s="73"/>
      <c r="NA906" s="73"/>
      <c r="NB906" s="73"/>
      <c r="NC906" s="73"/>
      <c r="ND906" s="73"/>
      <c r="NE906" s="73"/>
      <c r="NF906" s="73"/>
      <c r="NG906" s="73"/>
      <c r="NH906" s="73"/>
      <c r="NI906" s="73"/>
      <c r="NJ906" s="73"/>
      <c r="NK906" s="73"/>
      <c r="NL906" s="73"/>
      <c r="NM906" s="73"/>
      <c r="NN906" s="73"/>
      <c r="NO906" s="73"/>
      <c r="NP906" s="73"/>
      <c r="NQ906" s="73"/>
      <c r="NR906" s="73"/>
      <c r="NS906" s="73"/>
      <c r="NT906" s="73"/>
      <c r="NU906" s="73"/>
      <c r="NV906" s="73"/>
      <c r="NW906" s="73"/>
      <c r="NX906" s="73"/>
      <c r="NY906" s="73"/>
      <c r="NZ906" s="73"/>
      <c r="OA906" s="73"/>
      <c r="OB906" s="73"/>
      <c r="OC906" s="73"/>
      <c r="OD906" s="73"/>
      <c r="OE906" s="73"/>
      <c r="OF906" s="73"/>
      <c r="OG906" s="73"/>
      <c r="OH906" s="73"/>
      <c r="OI906" s="73"/>
      <c r="OJ906" s="73"/>
      <c r="OK906" s="73"/>
      <c r="OL906" s="73"/>
      <c r="OM906" s="73"/>
      <c r="ON906" s="73"/>
      <c r="OO906" s="73"/>
      <c r="OP906" s="73"/>
      <c r="OQ906" s="73"/>
      <c r="OR906" s="73"/>
      <c r="OS906" s="73"/>
      <c r="OT906" s="73"/>
      <c r="OU906" s="73"/>
      <c r="OV906" s="73"/>
      <c r="OW906" s="73"/>
      <c r="OX906" s="73"/>
      <c r="OY906" s="73"/>
      <c r="OZ906" s="73"/>
      <c r="PA906" s="73"/>
      <c r="PB906" s="73"/>
      <c r="PC906" s="73"/>
      <c r="PD906" s="73"/>
      <c r="PE906" s="73"/>
      <c r="PF906" s="73"/>
      <c r="PG906" s="73"/>
      <c r="PH906" s="73"/>
      <c r="PI906" s="73"/>
      <c r="PJ906" s="73"/>
      <c r="PK906" s="73"/>
      <c r="PL906" s="73"/>
      <c r="PM906" s="73"/>
      <c r="PN906" s="73"/>
      <c r="PO906" s="73"/>
      <c r="PP906" s="73"/>
      <c r="PQ906" s="73"/>
      <c r="PR906" s="73"/>
      <c r="PS906" s="73"/>
      <c r="PT906" s="73"/>
      <c r="PU906" s="73"/>
      <c r="PV906" s="73"/>
      <c r="PW906" s="73"/>
      <c r="PX906" s="73"/>
      <c r="PY906" s="73"/>
      <c r="PZ906" s="73"/>
      <c r="QA906" s="73"/>
      <c r="QB906" s="73"/>
      <c r="QC906" s="73"/>
      <c r="QD906" s="73"/>
      <c r="QE906" s="73"/>
      <c r="QF906" s="73"/>
      <c r="QG906" s="73"/>
      <c r="QH906" s="73"/>
      <c r="QI906" s="73"/>
      <c r="QJ906" s="73"/>
      <c r="QK906" s="73"/>
      <c r="QL906" s="73"/>
      <c r="QM906" s="73"/>
      <c r="QN906" s="73"/>
      <c r="QO906" s="73"/>
      <c r="QP906" s="73"/>
      <c r="QQ906" s="73"/>
      <c r="QR906" s="73"/>
      <c r="QS906" s="73"/>
      <c r="QT906" s="73"/>
      <c r="QU906" s="73"/>
      <c r="QV906" s="73"/>
      <c r="QW906" s="73"/>
      <c r="QX906" s="73"/>
      <c r="QY906" s="73"/>
      <c r="QZ906" s="73"/>
      <c r="RA906" s="73"/>
      <c r="RB906" s="73"/>
      <c r="RC906" s="73"/>
      <c r="RD906" s="73"/>
      <c r="RE906" s="73"/>
      <c r="RF906" s="73"/>
      <c r="RG906" s="73"/>
      <c r="RH906" s="73"/>
      <c r="RI906" s="73"/>
      <c r="RJ906" s="73"/>
      <c r="RK906" s="73"/>
      <c r="RL906" s="73"/>
      <c r="RM906" s="73"/>
      <c r="RN906" s="73"/>
      <c r="RO906" s="73"/>
      <c r="RP906" s="73"/>
      <c r="RQ906" s="73"/>
      <c r="RR906" s="73"/>
      <c r="RS906" s="73"/>
      <c r="RT906" s="73"/>
      <c r="RU906" s="73"/>
      <c r="RV906" s="73"/>
      <c r="RW906" s="73"/>
      <c r="RX906" s="73"/>
      <c r="RY906" s="73"/>
      <c r="RZ906" s="73"/>
      <c r="SA906" s="73"/>
      <c r="SB906" s="73"/>
      <c r="SC906" s="73"/>
      <c r="SD906" s="73"/>
      <c r="SE906" s="73"/>
      <c r="SF906" s="73"/>
      <c r="SG906" s="73"/>
      <c r="SH906" s="73"/>
      <c r="SI906" s="73"/>
      <c r="SJ906" s="73"/>
      <c r="SK906" s="73"/>
      <c r="SL906" s="73"/>
      <c r="SM906" s="73"/>
      <c r="SN906" s="73"/>
      <c r="SO906" s="73"/>
      <c r="SP906" s="73"/>
      <c r="SQ906" s="73"/>
      <c r="SR906" s="73"/>
      <c r="SS906" s="73"/>
      <c r="ST906" s="73"/>
      <c r="SU906" s="73"/>
      <c r="SV906" s="73"/>
      <c r="SW906" s="73"/>
      <c r="SX906" s="73"/>
      <c r="SY906" s="73"/>
      <c r="SZ906" s="73"/>
      <c r="TA906" s="73"/>
      <c r="TB906" s="73"/>
      <c r="TC906" s="73"/>
      <c r="TD906" s="73"/>
      <c r="TE906" s="73"/>
      <c r="TF906" s="73"/>
      <c r="TG906" s="73"/>
      <c r="TH906" s="73"/>
      <c r="TI906" s="73"/>
      <c r="TJ906" s="73"/>
      <c r="TK906" s="73"/>
      <c r="TL906" s="73"/>
      <c r="TM906" s="73"/>
      <c r="TN906" s="73"/>
      <c r="TO906" s="73"/>
      <c r="TP906" s="73"/>
      <c r="TQ906" s="73"/>
      <c r="TR906" s="73"/>
      <c r="TS906" s="73"/>
      <c r="TT906" s="73"/>
      <c r="TU906" s="73"/>
      <c r="TV906" s="73"/>
      <c r="TW906" s="73"/>
      <c r="TX906" s="73"/>
      <c r="TY906" s="73"/>
      <c r="TZ906" s="73"/>
      <c r="UA906" s="73"/>
      <c r="UB906" s="73"/>
      <c r="UC906" s="73"/>
      <c r="UD906" s="73"/>
      <c r="UE906" s="73"/>
      <c r="UF906" s="73"/>
      <c r="UG906" s="73"/>
      <c r="UH906" s="73"/>
      <c r="UI906" s="73"/>
      <c r="UJ906" s="73"/>
      <c r="UK906" s="73"/>
      <c r="UL906" s="73"/>
      <c r="UM906" s="73"/>
      <c r="UN906" s="73"/>
      <c r="UO906" s="73"/>
      <c r="UP906" s="73"/>
      <c r="UQ906" s="73"/>
      <c r="UR906" s="73"/>
      <c r="US906" s="73"/>
      <c r="UT906" s="73"/>
      <c r="UU906" s="73"/>
      <c r="UV906" s="73"/>
      <c r="UW906" s="73"/>
      <c r="UX906" s="73"/>
      <c r="UY906" s="73"/>
      <c r="UZ906" s="73"/>
      <c r="VA906" s="73"/>
      <c r="VB906" s="73"/>
      <c r="VC906" s="73"/>
      <c r="VD906" s="73"/>
      <c r="VE906" s="73"/>
      <c r="VF906" s="73"/>
      <c r="VG906" s="73"/>
      <c r="VH906" s="73"/>
      <c r="VI906" s="73"/>
      <c r="VJ906" s="73"/>
      <c r="VK906" s="73"/>
      <c r="VL906" s="73"/>
      <c r="VM906" s="73"/>
      <c r="VN906" s="73"/>
      <c r="VO906" s="73"/>
      <c r="VP906" s="73"/>
      <c r="VQ906" s="73"/>
      <c r="VR906" s="73"/>
      <c r="VS906" s="73"/>
      <c r="VT906" s="73"/>
      <c r="VU906" s="73"/>
      <c r="VV906" s="73"/>
      <c r="VW906" s="73"/>
      <c r="VX906" s="73"/>
      <c r="VY906" s="73"/>
      <c r="VZ906" s="73"/>
      <c r="WA906" s="73"/>
      <c r="WB906" s="73"/>
      <c r="WC906" s="73"/>
      <c r="WD906" s="73"/>
      <c r="WE906" s="73"/>
      <c r="WF906" s="73"/>
      <c r="WG906" s="73"/>
      <c r="WH906" s="73"/>
      <c r="WI906" s="73"/>
      <c r="WJ906" s="73"/>
      <c r="WK906" s="73"/>
      <c r="WL906" s="73"/>
      <c r="WM906" s="73"/>
      <c r="WN906" s="73"/>
      <c r="WO906" s="73"/>
      <c r="WP906" s="73"/>
      <c r="WQ906" s="73"/>
      <c r="WR906" s="73"/>
      <c r="WS906" s="73"/>
      <c r="WT906" s="73"/>
      <c r="WU906" s="73"/>
      <c r="WV906" s="73"/>
      <c r="WW906" s="73"/>
      <c r="WX906" s="73"/>
      <c r="WY906" s="73"/>
      <c r="WZ906" s="73"/>
      <c r="XA906" s="73"/>
      <c r="XB906" s="73"/>
      <c r="XC906" s="73"/>
      <c r="XD906" s="73"/>
      <c r="XE906" s="73"/>
      <c r="XF906" s="73"/>
      <c r="XG906" s="73"/>
      <c r="XH906" s="73"/>
      <c r="XI906" s="73"/>
      <c r="XJ906" s="73"/>
      <c r="XK906" s="73"/>
      <c r="XL906" s="73"/>
      <c r="XM906" s="73"/>
      <c r="XN906" s="73"/>
      <c r="XO906" s="73"/>
      <c r="XP906" s="73"/>
      <c r="XQ906" s="73"/>
      <c r="XR906" s="73"/>
      <c r="XS906" s="73"/>
      <c r="XT906" s="73"/>
      <c r="XU906" s="73"/>
      <c r="XV906" s="73"/>
      <c r="XW906" s="73"/>
      <c r="XX906" s="73"/>
      <c r="XY906" s="73"/>
      <c r="XZ906" s="73"/>
      <c r="YA906" s="73"/>
      <c r="YB906" s="73"/>
      <c r="YC906" s="73"/>
      <c r="YD906" s="73"/>
      <c r="YE906" s="73"/>
      <c r="YF906" s="73"/>
      <c r="YG906" s="73"/>
      <c r="YH906" s="73"/>
      <c r="YI906" s="73"/>
      <c r="YJ906" s="73"/>
      <c r="YK906" s="73"/>
      <c r="YL906" s="73"/>
      <c r="YM906" s="73"/>
      <c r="YN906" s="73"/>
      <c r="YO906" s="73"/>
      <c r="YP906" s="73"/>
      <c r="YQ906" s="73"/>
      <c r="YR906" s="73"/>
      <c r="YS906" s="73"/>
      <c r="YT906" s="73"/>
      <c r="YU906" s="73"/>
      <c r="YV906" s="73"/>
      <c r="YW906" s="73"/>
      <c r="YX906" s="73"/>
      <c r="YY906" s="73"/>
      <c r="YZ906" s="73"/>
      <c r="ZA906" s="73"/>
      <c r="ZB906" s="73"/>
      <c r="ZC906" s="73"/>
      <c r="ZD906" s="73"/>
      <c r="ZE906" s="73"/>
      <c r="ZF906" s="73"/>
      <c r="ZG906" s="73"/>
      <c r="ZH906" s="73"/>
      <c r="ZI906" s="73"/>
      <c r="ZJ906" s="73"/>
      <c r="ZK906" s="73"/>
      <c r="ZL906" s="73"/>
      <c r="ZM906" s="73"/>
      <c r="ZN906" s="73"/>
      <c r="ZO906" s="73"/>
      <c r="ZP906" s="73"/>
      <c r="ZQ906" s="73"/>
      <c r="ZR906" s="73"/>
      <c r="ZS906" s="73"/>
      <c r="ZT906" s="73"/>
      <c r="ZU906" s="73"/>
      <c r="ZV906" s="73"/>
      <c r="ZW906" s="73"/>
      <c r="ZX906" s="73"/>
      <c r="ZY906" s="73"/>
      <c r="ZZ906" s="73"/>
      <c r="AAA906" s="73"/>
      <c r="AAB906" s="73"/>
      <c r="AAC906" s="73"/>
      <c r="AAD906" s="73"/>
      <c r="AAE906" s="73"/>
      <c r="AAF906" s="73"/>
      <c r="AAG906" s="73"/>
      <c r="AAH906" s="73"/>
      <c r="AAI906" s="73"/>
      <c r="AAJ906" s="73"/>
      <c r="AAK906" s="73"/>
      <c r="AAL906" s="73"/>
      <c r="AAM906" s="73"/>
      <c r="AAN906" s="73"/>
      <c r="AAO906" s="73"/>
      <c r="AAP906" s="73"/>
      <c r="AAQ906" s="73"/>
      <c r="AAR906" s="73"/>
      <c r="AAS906" s="73"/>
      <c r="AAT906" s="73"/>
      <c r="AAU906" s="73"/>
      <c r="AAV906" s="73"/>
      <c r="AAW906" s="73"/>
      <c r="AAX906" s="73"/>
      <c r="AAY906" s="73"/>
      <c r="AAZ906" s="73"/>
      <c r="ABA906" s="73"/>
      <c r="ABB906" s="73"/>
      <c r="ABC906" s="73"/>
      <c r="ABD906" s="73"/>
      <c r="ABE906" s="73"/>
      <c r="ABF906" s="73"/>
      <c r="ABG906" s="73"/>
      <c r="ABH906" s="73"/>
      <c r="ABI906" s="73"/>
      <c r="ABJ906" s="73"/>
      <c r="ABK906" s="73"/>
      <c r="ABL906" s="73"/>
      <c r="ABM906" s="73"/>
      <c r="ABN906" s="73"/>
      <c r="ABO906" s="73"/>
      <c r="ABP906" s="73"/>
      <c r="ABQ906" s="73"/>
      <c r="ABR906" s="73"/>
      <c r="ABS906" s="73"/>
      <c r="ABT906" s="73"/>
      <c r="ABU906" s="73"/>
      <c r="ABV906" s="73"/>
      <c r="ABW906" s="73"/>
      <c r="ABX906" s="73"/>
      <c r="ABY906" s="73"/>
      <c r="ABZ906" s="73"/>
      <c r="ACA906" s="73"/>
      <c r="ACB906" s="73"/>
      <c r="ACC906" s="73"/>
      <c r="ACD906" s="73"/>
      <c r="ACE906" s="73"/>
      <c r="ACF906" s="73"/>
      <c r="ACG906" s="73"/>
      <c r="ACH906" s="73"/>
      <c r="ACI906" s="73"/>
      <c r="ACJ906" s="73"/>
      <c r="ACK906" s="73"/>
      <c r="ACL906" s="73"/>
      <c r="ACM906" s="73"/>
      <c r="ACN906" s="73"/>
      <c r="ACO906" s="73"/>
      <c r="ACP906" s="73"/>
      <c r="ACQ906" s="73"/>
      <c r="ACR906" s="73"/>
      <c r="ACS906" s="73"/>
      <c r="ACT906" s="73"/>
      <c r="ACU906" s="73"/>
      <c r="ACV906" s="73"/>
      <c r="ACW906" s="73"/>
      <c r="ACX906" s="73"/>
      <c r="ACY906" s="73"/>
      <c r="ACZ906" s="73"/>
      <c r="ADA906" s="73"/>
      <c r="ADB906" s="73"/>
      <c r="ADC906" s="73"/>
      <c r="ADD906" s="73"/>
      <c r="ADE906" s="73"/>
      <c r="ADF906" s="73"/>
      <c r="ADG906" s="73"/>
      <c r="ADH906" s="73"/>
      <c r="ADI906" s="73"/>
      <c r="ADJ906" s="73"/>
      <c r="ADK906" s="73"/>
      <c r="ADL906" s="73"/>
      <c r="ADM906" s="73"/>
      <c r="ADN906" s="73"/>
      <c r="ADO906" s="73"/>
      <c r="ADP906" s="73"/>
      <c r="ADQ906" s="73"/>
      <c r="ADR906" s="73"/>
      <c r="ADS906" s="73"/>
      <c r="ADT906" s="73"/>
      <c r="ADU906" s="73"/>
      <c r="ADV906" s="73"/>
      <c r="ADW906" s="73"/>
      <c r="ADX906" s="73"/>
      <c r="ADY906" s="73"/>
      <c r="ADZ906" s="73"/>
      <c r="AEA906" s="73"/>
      <c r="AEB906" s="73"/>
      <c r="AEC906" s="73"/>
      <c r="AED906" s="73"/>
      <c r="AEE906" s="73"/>
      <c r="AEF906" s="73"/>
      <c r="AEG906" s="73"/>
      <c r="AEH906" s="73"/>
      <c r="AEI906" s="73"/>
      <c r="AEJ906" s="73"/>
      <c r="AEK906" s="73"/>
      <c r="AEL906" s="73"/>
      <c r="AEM906" s="73"/>
      <c r="AEN906" s="73"/>
      <c r="AEO906" s="73"/>
      <c r="AEP906" s="73"/>
      <c r="AEQ906" s="73"/>
      <c r="AER906" s="73"/>
      <c r="AES906" s="73"/>
      <c r="AET906" s="73"/>
      <c r="AEU906" s="73"/>
      <c r="AEV906" s="73"/>
      <c r="AEW906" s="73"/>
      <c r="AEX906" s="73"/>
      <c r="AEY906" s="73"/>
      <c r="AEZ906" s="73"/>
      <c r="AFA906" s="73"/>
      <c r="AFB906" s="73"/>
      <c r="AFC906" s="73"/>
      <c r="AFD906" s="73"/>
      <c r="AFE906" s="73"/>
      <c r="AFF906" s="73"/>
      <c r="AFG906" s="73"/>
      <c r="AFH906" s="73"/>
      <c r="AFI906" s="73"/>
      <c r="AFJ906" s="73"/>
      <c r="AFK906" s="73"/>
      <c r="AFL906" s="73"/>
      <c r="AFM906" s="73"/>
      <c r="AFN906" s="73"/>
      <c r="AFO906" s="73"/>
      <c r="AFP906" s="73"/>
      <c r="AFQ906" s="73"/>
      <c r="AFR906" s="73"/>
      <c r="AFS906" s="73"/>
      <c r="AFT906" s="73"/>
      <c r="AFU906" s="73"/>
      <c r="AFV906" s="73"/>
      <c r="AFW906" s="73"/>
      <c r="AFX906" s="73"/>
      <c r="AFY906" s="73"/>
      <c r="AFZ906" s="73"/>
      <c r="AGA906" s="73"/>
      <c r="AGB906" s="73"/>
      <c r="AGC906" s="73"/>
      <c r="AGD906" s="73"/>
      <c r="AGE906" s="73"/>
      <c r="AGF906" s="73"/>
      <c r="AGG906" s="73"/>
      <c r="AGH906" s="73"/>
      <c r="AGI906" s="73"/>
      <c r="AGJ906" s="73"/>
      <c r="AGK906" s="73"/>
      <c r="AGL906" s="73"/>
      <c r="AGM906" s="73"/>
      <c r="AGN906" s="73"/>
      <c r="AGO906" s="73"/>
      <c r="AGP906" s="73"/>
      <c r="AGQ906" s="73"/>
      <c r="AGR906" s="73"/>
      <c r="AGS906" s="73"/>
      <c r="AGT906" s="73"/>
      <c r="AGU906" s="73"/>
      <c r="AGV906" s="73"/>
      <c r="AGW906" s="73"/>
      <c r="AGX906" s="73"/>
      <c r="AGY906" s="73"/>
      <c r="AGZ906" s="73"/>
      <c r="AHA906" s="73"/>
      <c r="AHB906" s="73"/>
      <c r="AHC906" s="73"/>
      <c r="AHD906" s="73"/>
      <c r="AHE906" s="73"/>
      <c r="AHF906" s="73"/>
      <c r="AHG906" s="73"/>
      <c r="AHH906" s="73"/>
      <c r="AHI906" s="73"/>
      <c r="AHJ906" s="73"/>
      <c r="AHK906" s="73"/>
      <c r="AHL906" s="73"/>
      <c r="AHM906" s="73"/>
      <c r="AHN906" s="73"/>
      <c r="AHO906" s="73"/>
      <c r="AHP906" s="73"/>
      <c r="AHQ906" s="73"/>
      <c r="AHR906" s="73"/>
      <c r="AHS906" s="73"/>
      <c r="AHT906" s="73"/>
      <c r="AHU906" s="73"/>
      <c r="AHV906" s="73"/>
      <c r="AHW906" s="73"/>
      <c r="AHX906" s="73"/>
      <c r="AHY906" s="73"/>
      <c r="AHZ906" s="73"/>
      <c r="AIA906" s="73"/>
      <c r="AIB906" s="73"/>
      <c r="AIC906" s="73"/>
      <c r="AID906" s="73"/>
      <c r="AIE906" s="73"/>
      <c r="AIF906" s="73"/>
      <c r="AIG906" s="73"/>
      <c r="AIH906" s="73"/>
      <c r="AII906" s="73"/>
      <c r="AIJ906" s="73"/>
      <c r="AIK906" s="73"/>
      <c r="AIL906" s="73"/>
      <c r="AIM906" s="73"/>
      <c r="AIN906" s="73"/>
      <c r="AIO906" s="73"/>
      <c r="AIP906" s="73"/>
      <c r="AIQ906" s="73"/>
      <c r="AIR906" s="73"/>
      <c r="AIS906" s="73"/>
      <c r="AIT906" s="73"/>
      <c r="AIU906" s="73"/>
      <c r="AIV906" s="73"/>
      <c r="AIW906" s="73"/>
      <c r="AIX906" s="73"/>
      <c r="AIY906" s="73"/>
      <c r="AIZ906" s="73"/>
      <c r="AJA906" s="73"/>
      <c r="AJB906" s="73"/>
      <c r="AJC906" s="73"/>
      <c r="AJD906" s="73"/>
      <c r="AJE906" s="73"/>
      <c r="AJF906" s="73"/>
      <c r="AJG906" s="73"/>
      <c r="AJH906" s="73"/>
      <c r="AJI906" s="73"/>
      <c r="AJJ906" s="73"/>
      <c r="AJK906" s="73"/>
      <c r="AJL906" s="73"/>
      <c r="AJM906" s="73"/>
      <c r="AJN906" s="73"/>
      <c r="AJO906" s="73"/>
      <c r="AJP906" s="73"/>
      <c r="AJQ906" s="73"/>
      <c r="AJR906" s="73"/>
      <c r="AJS906" s="73"/>
      <c r="AJT906" s="73"/>
      <c r="AJU906" s="73"/>
      <c r="AJV906" s="73"/>
      <c r="AJW906" s="73"/>
      <c r="AJX906" s="73"/>
      <c r="AJY906" s="73"/>
      <c r="AJZ906" s="73"/>
      <c r="AKA906" s="73"/>
      <c r="AKB906" s="73"/>
      <c r="AKC906" s="73"/>
      <c r="AKD906" s="73"/>
      <c r="AKE906" s="73"/>
      <c r="AKF906" s="73"/>
      <c r="AKG906" s="73"/>
      <c r="AKH906" s="73"/>
      <c r="AKI906" s="73"/>
      <c r="AKJ906" s="73"/>
      <c r="AKK906" s="73"/>
      <c r="AKL906" s="73"/>
      <c r="AKM906" s="73"/>
      <c r="AKN906" s="73"/>
      <c r="AKO906" s="73"/>
      <c r="AKP906" s="73"/>
      <c r="AKQ906" s="73"/>
      <c r="AKR906" s="73"/>
      <c r="AKS906" s="73"/>
      <c r="AKT906" s="73"/>
      <c r="AKU906" s="73"/>
      <c r="AKV906" s="73"/>
      <c r="AKW906" s="73"/>
      <c r="AKX906" s="73"/>
      <c r="AKY906" s="73"/>
      <c r="AKZ906" s="73"/>
      <c r="ALA906" s="73"/>
      <c r="ALB906" s="73"/>
      <c r="ALC906" s="73"/>
      <c r="ALD906" s="73"/>
      <c r="ALE906" s="73"/>
      <c r="ALF906" s="73"/>
      <c r="ALG906" s="73"/>
      <c r="ALH906" s="73"/>
      <c r="ALI906" s="73"/>
      <c r="ALJ906" s="73"/>
      <c r="ALK906" s="73"/>
      <c r="ALL906" s="73"/>
      <c r="ALM906" s="73"/>
      <c r="ALN906" s="73"/>
      <c r="ALO906" s="73"/>
      <c r="ALP906" s="73"/>
      <c r="ALQ906" s="73"/>
      <c r="ALR906" s="73"/>
      <c r="ALS906" s="73"/>
      <c r="ALT906" s="73"/>
      <c r="ALU906" s="73"/>
      <c r="ALV906" s="73"/>
      <c r="ALW906" s="73"/>
      <c r="ALX906" s="73"/>
      <c r="ALY906" s="73"/>
      <c r="ALZ906" s="73"/>
      <c r="AMA906" s="73"/>
      <c r="AMB906" s="73"/>
      <c r="AMC906" s="73"/>
      <c r="AMD906" s="73"/>
      <c r="AME906" s="73"/>
      <c r="AMF906" s="73"/>
      <c r="AMG906" s="73"/>
    </row>
    <row r="907" spans="1:1021" s="2" customFormat="1" ht="35.1" customHeight="1">
      <c r="A907" s="320" t="s">
        <v>709</v>
      </c>
      <c r="B907" s="320"/>
      <c r="C907" s="320"/>
      <c r="D907" s="320"/>
      <c r="E907" s="320"/>
      <c r="F907" s="72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  <c r="AJ907" s="73"/>
      <c r="AK907" s="73"/>
      <c r="AL907" s="73"/>
      <c r="AM907" s="73"/>
      <c r="AN907" s="73"/>
      <c r="AO907" s="73"/>
      <c r="AP907" s="73"/>
      <c r="AQ907" s="73"/>
      <c r="AR907" s="73"/>
      <c r="AS907" s="73"/>
      <c r="AT907" s="73"/>
      <c r="AU907" s="73"/>
      <c r="AV907" s="73"/>
      <c r="AW907" s="73"/>
      <c r="AX907" s="73"/>
      <c r="AY907" s="73"/>
      <c r="AZ907" s="73"/>
      <c r="BA907" s="73"/>
      <c r="BB907" s="73"/>
      <c r="BC907" s="73"/>
      <c r="BD907" s="73"/>
      <c r="BE907" s="73"/>
      <c r="BF907" s="73"/>
      <c r="BG907" s="73"/>
      <c r="BH907" s="73"/>
      <c r="BI907" s="73"/>
      <c r="BJ907" s="73"/>
      <c r="BK907" s="73"/>
      <c r="BL907" s="73"/>
      <c r="BM907" s="73"/>
      <c r="BN907" s="73"/>
      <c r="BO907" s="73"/>
      <c r="BP907" s="73"/>
      <c r="BQ907" s="73"/>
      <c r="BR907" s="73"/>
      <c r="BS907" s="73"/>
      <c r="BT907" s="73"/>
      <c r="BU907" s="73"/>
      <c r="BV907" s="73"/>
      <c r="BW907" s="73"/>
      <c r="BX907" s="73"/>
      <c r="BY907" s="73"/>
      <c r="BZ907" s="73"/>
      <c r="CA907" s="73"/>
      <c r="CB907" s="73"/>
      <c r="CC907" s="73"/>
      <c r="CD907" s="73"/>
      <c r="CE907" s="73"/>
      <c r="CF907" s="73"/>
      <c r="CG907" s="73"/>
      <c r="CH907" s="73"/>
      <c r="CI907" s="73"/>
      <c r="CJ907" s="73"/>
      <c r="CK907" s="73"/>
      <c r="CL907" s="73"/>
      <c r="CM907" s="73"/>
      <c r="CN907" s="73"/>
      <c r="CO907" s="73"/>
      <c r="CP907" s="73"/>
      <c r="CQ907" s="73"/>
      <c r="CR907" s="73"/>
      <c r="CS907" s="73"/>
      <c r="CT907" s="73"/>
      <c r="CU907" s="73"/>
      <c r="CV907" s="73"/>
      <c r="CW907" s="73"/>
      <c r="CX907" s="73"/>
      <c r="CY907" s="73"/>
      <c r="CZ907" s="73"/>
      <c r="DA907" s="73"/>
      <c r="DB907" s="73"/>
      <c r="DC907" s="73"/>
      <c r="DD907" s="73"/>
      <c r="DE907" s="73"/>
      <c r="DF907" s="73"/>
      <c r="DG907" s="73"/>
      <c r="DH907" s="73"/>
      <c r="DI907" s="73"/>
      <c r="DJ907" s="73"/>
      <c r="DK907" s="73"/>
      <c r="DL907" s="73"/>
      <c r="DM907" s="73"/>
      <c r="DN907" s="73"/>
      <c r="DO907" s="73"/>
      <c r="DP907" s="73"/>
      <c r="DQ907" s="73"/>
      <c r="DR907" s="73"/>
      <c r="DS907" s="73"/>
      <c r="DT907" s="73"/>
      <c r="DU907" s="73"/>
      <c r="DV907" s="73"/>
      <c r="DW907" s="73"/>
      <c r="DX907" s="73"/>
      <c r="DY907" s="73"/>
      <c r="DZ907" s="73"/>
      <c r="EA907" s="73"/>
      <c r="EB907" s="73"/>
      <c r="EC907" s="73"/>
      <c r="ED907" s="73"/>
      <c r="EE907" s="73"/>
      <c r="EF907" s="73"/>
      <c r="EG907" s="73"/>
      <c r="EH907" s="73"/>
      <c r="EI907" s="73"/>
      <c r="EJ907" s="73"/>
      <c r="EK907" s="73"/>
      <c r="EL907" s="73"/>
      <c r="EM907" s="73"/>
      <c r="EN907" s="73"/>
      <c r="EO907" s="73"/>
      <c r="EP907" s="73"/>
      <c r="EQ907" s="73"/>
      <c r="ER907" s="73"/>
      <c r="ES907" s="73"/>
      <c r="ET907" s="73"/>
      <c r="EU907" s="73"/>
      <c r="EV907" s="73"/>
      <c r="EW907" s="73"/>
      <c r="EX907" s="73"/>
      <c r="EY907" s="73"/>
      <c r="EZ907" s="73"/>
      <c r="FA907" s="73"/>
      <c r="FB907" s="73"/>
      <c r="FC907" s="73"/>
      <c r="FD907" s="73"/>
      <c r="FE907" s="73"/>
      <c r="FF907" s="73"/>
      <c r="FG907" s="73"/>
      <c r="FH907" s="73"/>
      <c r="FI907" s="73"/>
      <c r="FJ907" s="73"/>
      <c r="FK907" s="73"/>
      <c r="FL907" s="73"/>
      <c r="FM907" s="73"/>
      <c r="FN907" s="73"/>
      <c r="FO907" s="73"/>
      <c r="FP907" s="73"/>
      <c r="FQ907" s="73"/>
      <c r="FR907" s="73"/>
      <c r="FS907" s="73"/>
      <c r="FT907" s="73"/>
      <c r="FU907" s="73"/>
      <c r="FV907" s="73"/>
      <c r="FW907" s="73"/>
      <c r="FX907" s="73"/>
      <c r="FY907" s="73"/>
      <c r="FZ907" s="73"/>
      <c r="GA907" s="73"/>
      <c r="GB907" s="73"/>
      <c r="GC907" s="73"/>
      <c r="GD907" s="73"/>
      <c r="GE907" s="73"/>
      <c r="GF907" s="73"/>
      <c r="GG907" s="73"/>
      <c r="GH907" s="73"/>
      <c r="GI907" s="73"/>
      <c r="GJ907" s="73"/>
      <c r="GK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  <c r="JD907" s="73"/>
      <c r="JE907" s="73"/>
      <c r="JF907" s="73"/>
      <c r="JG907" s="73"/>
      <c r="JH907" s="73"/>
      <c r="JI907" s="73"/>
      <c r="JJ907" s="73"/>
      <c r="JK907" s="73"/>
      <c r="JL907" s="73"/>
      <c r="JM907" s="73"/>
      <c r="JN907" s="73"/>
      <c r="JO907" s="73"/>
      <c r="JP907" s="73"/>
      <c r="JQ907" s="73"/>
      <c r="JR907" s="73"/>
      <c r="JS907" s="73"/>
      <c r="JT907" s="73"/>
      <c r="JU907" s="73"/>
      <c r="JV907" s="73"/>
      <c r="JW907" s="73"/>
      <c r="JX907" s="73"/>
      <c r="JY907" s="73"/>
      <c r="JZ907" s="73"/>
      <c r="KA907" s="73"/>
      <c r="KB907" s="73"/>
      <c r="KC907" s="73"/>
      <c r="KD907" s="73"/>
      <c r="KE907" s="73"/>
      <c r="KF907" s="73"/>
      <c r="KG907" s="73"/>
      <c r="KH907" s="73"/>
      <c r="KI907" s="73"/>
      <c r="KJ907" s="73"/>
      <c r="KK907" s="73"/>
      <c r="KL907" s="73"/>
      <c r="KM907" s="73"/>
      <c r="KN907" s="73"/>
      <c r="KO907" s="73"/>
      <c r="KP907" s="73"/>
      <c r="KQ907" s="73"/>
      <c r="KR907" s="73"/>
      <c r="KS907" s="73"/>
      <c r="KT907" s="73"/>
      <c r="KU907" s="73"/>
      <c r="KV907" s="73"/>
      <c r="KW907" s="73"/>
      <c r="KX907" s="73"/>
      <c r="KY907" s="73"/>
      <c r="KZ907" s="73"/>
      <c r="LA907" s="73"/>
      <c r="LB907" s="73"/>
      <c r="LC907" s="73"/>
      <c r="LD907" s="73"/>
      <c r="LE907" s="73"/>
      <c r="LF907" s="73"/>
      <c r="LG907" s="73"/>
      <c r="LH907" s="73"/>
      <c r="LI907" s="73"/>
      <c r="LJ907" s="73"/>
      <c r="LK907" s="73"/>
      <c r="LL907" s="73"/>
      <c r="LM907" s="73"/>
      <c r="LN907" s="73"/>
      <c r="LO907" s="73"/>
      <c r="LP907" s="73"/>
      <c r="LQ907" s="73"/>
      <c r="LR907" s="73"/>
      <c r="LS907" s="73"/>
      <c r="LT907" s="73"/>
      <c r="LU907" s="73"/>
      <c r="LV907" s="73"/>
      <c r="LW907" s="73"/>
      <c r="LX907" s="73"/>
      <c r="LY907" s="73"/>
      <c r="LZ907" s="73"/>
      <c r="MA907" s="73"/>
      <c r="MB907" s="73"/>
      <c r="MC907" s="73"/>
      <c r="MD907" s="73"/>
      <c r="ME907" s="73"/>
      <c r="MF907" s="73"/>
      <c r="MG907" s="73"/>
      <c r="MH907" s="73"/>
      <c r="MI907" s="73"/>
      <c r="MJ907" s="73"/>
      <c r="MK907" s="73"/>
      <c r="ML907" s="73"/>
      <c r="MM907" s="73"/>
      <c r="MN907" s="73"/>
      <c r="MO907" s="73"/>
      <c r="MP907" s="73"/>
      <c r="MQ907" s="73"/>
      <c r="MR907" s="73"/>
      <c r="MS907" s="73"/>
      <c r="MT907" s="73"/>
      <c r="MU907" s="73"/>
      <c r="MV907" s="73"/>
      <c r="MW907" s="73"/>
      <c r="MX907" s="73"/>
      <c r="MY907" s="73"/>
      <c r="MZ907" s="73"/>
      <c r="NA907" s="73"/>
      <c r="NB907" s="73"/>
      <c r="NC907" s="73"/>
      <c r="ND907" s="73"/>
      <c r="NE907" s="73"/>
      <c r="NF907" s="73"/>
      <c r="NG907" s="73"/>
      <c r="NH907" s="73"/>
      <c r="NI907" s="73"/>
      <c r="NJ907" s="73"/>
      <c r="NK907" s="73"/>
      <c r="NL907" s="73"/>
      <c r="NM907" s="73"/>
      <c r="NN907" s="73"/>
      <c r="NO907" s="73"/>
      <c r="NP907" s="73"/>
      <c r="NQ907" s="73"/>
      <c r="NR907" s="73"/>
      <c r="NS907" s="73"/>
      <c r="NT907" s="73"/>
      <c r="NU907" s="73"/>
      <c r="NV907" s="73"/>
      <c r="NW907" s="73"/>
      <c r="NX907" s="73"/>
      <c r="NY907" s="73"/>
      <c r="NZ907" s="73"/>
      <c r="OA907" s="73"/>
      <c r="OB907" s="73"/>
      <c r="OC907" s="73"/>
      <c r="OD907" s="73"/>
      <c r="OE907" s="73"/>
      <c r="OF907" s="73"/>
      <c r="OG907" s="73"/>
      <c r="OH907" s="73"/>
      <c r="OI907" s="73"/>
      <c r="OJ907" s="73"/>
      <c r="OK907" s="73"/>
      <c r="OL907" s="73"/>
      <c r="OM907" s="73"/>
      <c r="ON907" s="73"/>
      <c r="OO907" s="73"/>
      <c r="OP907" s="73"/>
      <c r="OQ907" s="73"/>
      <c r="OR907" s="73"/>
      <c r="OS907" s="73"/>
      <c r="OT907" s="73"/>
      <c r="OU907" s="73"/>
      <c r="OV907" s="73"/>
      <c r="OW907" s="73"/>
      <c r="OX907" s="73"/>
      <c r="OY907" s="73"/>
      <c r="OZ907" s="73"/>
      <c r="PA907" s="73"/>
      <c r="PB907" s="73"/>
      <c r="PC907" s="73"/>
      <c r="PD907" s="73"/>
      <c r="PE907" s="73"/>
      <c r="PF907" s="73"/>
      <c r="PG907" s="73"/>
      <c r="PH907" s="73"/>
      <c r="PI907" s="73"/>
      <c r="PJ907" s="73"/>
      <c r="PK907" s="73"/>
      <c r="PL907" s="73"/>
      <c r="PM907" s="73"/>
      <c r="PN907" s="73"/>
      <c r="PO907" s="73"/>
      <c r="PP907" s="73"/>
      <c r="PQ907" s="73"/>
      <c r="PR907" s="73"/>
      <c r="PS907" s="73"/>
      <c r="PT907" s="73"/>
      <c r="PU907" s="73"/>
      <c r="PV907" s="73"/>
      <c r="PW907" s="73"/>
      <c r="PX907" s="73"/>
      <c r="PY907" s="73"/>
      <c r="PZ907" s="73"/>
      <c r="QA907" s="73"/>
      <c r="QB907" s="73"/>
      <c r="QC907" s="73"/>
      <c r="QD907" s="73"/>
      <c r="QE907" s="73"/>
      <c r="QF907" s="73"/>
      <c r="QG907" s="73"/>
      <c r="QH907" s="73"/>
      <c r="QI907" s="73"/>
      <c r="QJ907" s="73"/>
      <c r="QK907" s="73"/>
      <c r="QL907" s="73"/>
      <c r="QM907" s="73"/>
      <c r="QN907" s="73"/>
      <c r="QO907" s="73"/>
      <c r="QP907" s="73"/>
      <c r="QQ907" s="73"/>
      <c r="QR907" s="73"/>
      <c r="QS907" s="73"/>
      <c r="QT907" s="73"/>
      <c r="QU907" s="73"/>
      <c r="QV907" s="73"/>
      <c r="QW907" s="73"/>
      <c r="QX907" s="73"/>
      <c r="QY907" s="73"/>
      <c r="QZ907" s="73"/>
      <c r="RA907" s="73"/>
      <c r="RB907" s="73"/>
      <c r="RC907" s="73"/>
      <c r="RD907" s="73"/>
      <c r="RE907" s="73"/>
      <c r="RF907" s="73"/>
      <c r="RG907" s="73"/>
      <c r="RH907" s="73"/>
      <c r="RI907" s="73"/>
      <c r="RJ907" s="73"/>
      <c r="RK907" s="73"/>
      <c r="RL907" s="73"/>
      <c r="RM907" s="73"/>
      <c r="RN907" s="73"/>
      <c r="RO907" s="73"/>
      <c r="RP907" s="73"/>
      <c r="RQ907" s="73"/>
      <c r="RR907" s="73"/>
      <c r="RS907" s="73"/>
      <c r="RT907" s="73"/>
      <c r="RU907" s="73"/>
      <c r="RV907" s="73"/>
      <c r="RW907" s="73"/>
      <c r="RX907" s="73"/>
      <c r="RY907" s="73"/>
      <c r="RZ907" s="73"/>
      <c r="SA907" s="73"/>
      <c r="SB907" s="73"/>
      <c r="SC907" s="73"/>
      <c r="SD907" s="73"/>
      <c r="SE907" s="73"/>
      <c r="SF907" s="73"/>
      <c r="SG907" s="73"/>
      <c r="SH907" s="73"/>
      <c r="SI907" s="73"/>
      <c r="SJ907" s="73"/>
      <c r="SK907" s="73"/>
      <c r="SL907" s="73"/>
      <c r="SM907" s="73"/>
      <c r="SN907" s="73"/>
      <c r="SO907" s="73"/>
      <c r="SP907" s="73"/>
      <c r="SQ907" s="73"/>
      <c r="SR907" s="73"/>
      <c r="SS907" s="73"/>
      <c r="ST907" s="73"/>
      <c r="SU907" s="73"/>
      <c r="SV907" s="73"/>
      <c r="SW907" s="73"/>
      <c r="SX907" s="73"/>
      <c r="SY907" s="73"/>
      <c r="SZ907" s="73"/>
      <c r="TA907" s="73"/>
      <c r="TB907" s="73"/>
      <c r="TC907" s="73"/>
      <c r="TD907" s="73"/>
      <c r="TE907" s="73"/>
      <c r="TF907" s="73"/>
      <c r="TG907" s="73"/>
      <c r="TH907" s="73"/>
      <c r="TI907" s="73"/>
      <c r="TJ907" s="73"/>
      <c r="TK907" s="73"/>
      <c r="TL907" s="73"/>
      <c r="TM907" s="73"/>
      <c r="TN907" s="73"/>
      <c r="TO907" s="73"/>
      <c r="TP907" s="73"/>
      <c r="TQ907" s="73"/>
      <c r="TR907" s="73"/>
      <c r="TS907" s="73"/>
      <c r="TT907" s="73"/>
      <c r="TU907" s="73"/>
      <c r="TV907" s="73"/>
      <c r="TW907" s="73"/>
      <c r="TX907" s="73"/>
      <c r="TY907" s="73"/>
      <c r="TZ907" s="73"/>
      <c r="UA907" s="73"/>
      <c r="UB907" s="73"/>
      <c r="UC907" s="73"/>
      <c r="UD907" s="73"/>
      <c r="UE907" s="73"/>
      <c r="UF907" s="73"/>
      <c r="UG907" s="73"/>
      <c r="UH907" s="73"/>
      <c r="UI907" s="73"/>
      <c r="UJ907" s="73"/>
      <c r="UK907" s="73"/>
      <c r="UL907" s="73"/>
      <c r="UM907" s="73"/>
      <c r="UN907" s="73"/>
      <c r="UO907" s="73"/>
      <c r="UP907" s="73"/>
      <c r="UQ907" s="73"/>
      <c r="UR907" s="73"/>
      <c r="US907" s="73"/>
      <c r="UT907" s="73"/>
      <c r="UU907" s="73"/>
      <c r="UV907" s="73"/>
      <c r="UW907" s="73"/>
      <c r="UX907" s="73"/>
      <c r="UY907" s="73"/>
      <c r="UZ907" s="73"/>
      <c r="VA907" s="73"/>
      <c r="VB907" s="73"/>
      <c r="VC907" s="73"/>
      <c r="VD907" s="73"/>
      <c r="VE907" s="73"/>
      <c r="VF907" s="73"/>
      <c r="VG907" s="73"/>
      <c r="VH907" s="73"/>
      <c r="VI907" s="73"/>
      <c r="VJ907" s="73"/>
      <c r="VK907" s="73"/>
      <c r="VL907" s="73"/>
      <c r="VM907" s="73"/>
      <c r="VN907" s="73"/>
      <c r="VO907" s="73"/>
      <c r="VP907" s="73"/>
      <c r="VQ907" s="73"/>
      <c r="VR907" s="73"/>
      <c r="VS907" s="73"/>
      <c r="VT907" s="73"/>
      <c r="VU907" s="73"/>
      <c r="VV907" s="73"/>
      <c r="VW907" s="73"/>
      <c r="VX907" s="73"/>
      <c r="VY907" s="73"/>
      <c r="VZ907" s="73"/>
      <c r="WA907" s="73"/>
      <c r="WB907" s="73"/>
      <c r="WC907" s="73"/>
      <c r="WD907" s="73"/>
      <c r="WE907" s="73"/>
      <c r="WF907" s="73"/>
      <c r="WG907" s="73"/>
      <c r="WH907" s="73"/>
      <c r="WI907" s="73"/>
      <c r="WJ907" s="73"/>
      <c r="WK907" s="73"/>
      <c r="WL907" s="73"/>
      <c r="WM907" s="73"/>
      <c r="WN907" s="73"/>
      <c r="WO907" s="73"/>
      <c r="WP907" s="73"/>
      <c r="WQ907" s="73"/>
      <c r="WR907" s="73"/>
      <c r="WS907" s="73"/>
      <c r="WT907" s="73"/>
      <c r="WU907" s="73"/>
      <c r="WV907" s="73"/>
      <c r="WW907" s="73"/>
      <c r="WX907" s="73"/>
      <c r="WY907" s="73"/>
      <c r="WZ907" s="73"/>
      <c r="XA907" s="73"/>
      <c r="XB907" s="73"/>
      <c r="XC907" s="73"/>
      <c r="XD907" s="73"/>
      <c r="XE907" s="73"/>
      <c r="XF907" s="73"/>
      <c r="XG907" s="73"/>
      <c r="XH907" s="73"/>
      <c r="XI907" s="73"/>
      <c r="XJ907" s="73"/>
      <c r="XK907" s="73"/>
      <c r="XL907" s="73"/>
      <c r="XM907" s="73"/>
      <c r="XN907" s="73"/>
      <c r="XO907" s="73"/>
      <c r="XP907" s="73"/>
      <c r="XQ907" s="73"/>
      <c r="XR907" s="73"/>
      <c r="XS907" s="73"/>
      <c r="XT907" s="73"/>
      <c r="XU907" s="73"/>
      <c r="XV907" s="73"/>
      <c r="XW907" s="73"/>
      <c r="XX907" s="73"/>
      <c r="XY907" s="73"/>
      <c r="XZ907" s="73"/>
      <c r="YA907" s="73"/>
      <c r="YB907" s="73"/>
      <c r="YC907" s="73"/>
      <c r="YD907" s="73"/>
      <c r="YE907" s="73"/>
      <c r="YF907" s="73"/>
      <c r="YG907" s="73"/>
      <c r="YH907" s="73"/>
      <c r="YI907" s="73"/>
      <c r="YJ907" s="73"/>
      <c r="YK907" s="73"/>
      <c r="YL907" s="73"/>
      <c r="YM907" s="73"/>
      <c r="YN907" s="73"/>
      <c r="YO907" s="73"/>
      <c r="YP907" s="73"/>
      <c r="YQ907" s="73"/>
      <c r="YR907" s="73"/>
      <c r="YS907" s="73"/>
      <c r="YT907" s="73"/>
      <c r="YU907" s="73"/>
      <c r="YV907" s="73"/>
      <c r="YW907" s="73"/>
      <c r="YX907" s="73"/>
      <c r="YY907" s="73"/>
      <c r="YZ907" s="73"/>
      <c r="ZA907" s="73"/>
      <c r="ZB907" s="73"/>
      <c r="ZC907" s="73"/>
      <c r="ZD907" s="73"/>
      <c r="ZE907" s="73"/>
      <c r="ZF907" s="73"/>
      <c r="ZG907" s="73"/>
      <c r="ZH907" s="73"/>
      <c r="ZI907" s="73"/>
      <c r="ZJ907" s="73"/>
      <c r="ZK907" s="73"/>
      <c r="ZL907" s="73"/>
      <c r="ZM907" s="73"/>
      <c r="ZN907" s="73"/>
      <c r="ZO907" s="73"/>
      <c r="ZP907" s="73"/>
      <c r="ZQ907" s="73"/>
      <c r="ZR907" s="73"/>
      <c r="ZS907" s="73"/>
      <c r="ZT907" s="73"/>
      <c r="ZU907" s="73"/>
      <c r="ZV907" s="73"/>
      <c r="ZW907" s="73"/>
      <c r="ZX907" s="73"/>
      <c r="ZY907" s="73"/>
      <c r="ZZ907" s="73"/>
      <c r="AAA907" s="73"/>
      <c r="AAB907" s="73"/>
      <c r="AAC907" s="73"/>
      <c r="AAD907" s="73"/>
      <c r="AAE907" s="73"/>
      <c r="AAF907" s="73"/>
      <c r="AAG907" s="73"/>
      <c r="AAH907" s="73"/>
      <c r="AAI907" s="73"/>
      <c r="AAJ907" s="73"/>
      <c r="AAK907" s="73"/>
      <c r="AAL907" s="73"/>
      <c r="AAM907" s="73"/>
      <c r="AAN907" s="73"/>
      <c r="AAO907" s="73"/>
      <c r="AAP907" s="73"/>
      <c r="AAQ907" s="73"/>
      <c r="AAR907" s="73"/>
      <c r="AAS907" s="73"/>
      <c r="AAT907" s="73"/>
      <c r="AAU907" s="73"/>
      <c r="AAV907" s="73"/>
      <c r="AAW907" s="73"/>
      <c r="AAX907" s="73"/>
      <c r="AAY907" s="73"/>
      <c r="AAZ907" s="73"/>
      <c r="ABA907" s="73"/>
      <c r="ABB907" s="73"/>
      <c r="ABC907" s="73"/>
      <c r="ABD907" s="73"/>
      <c r="ABE907" s="73"/>
      <c r="ABF907" s="73"/>
      <c r="ABG907" s="73"/>
      <c r="ABH907" s="73"/>
      <c r="ABI907" s="73"/>
      <c r="ABJ907" s="73"/>
      <c r="ABK907" s="73"/>
      <c r="ABL907" s="73"/>
      <c r="ABM907" s="73"/>
      <c r="ABN907" s="73"/>
      <c r="ABO907" s="73"/>
      <c r="ABP907" s="73"/>
      <c r="ABQ907" s="73"/>
      <c r="ABR907" s="73"/>
      <c r="ABS907" s="73"/>
      <c r="ABT907" s="73"/>
      <c r="ABU907" s="73"/>
      <c r="ABV907" s="73"/>
      <c r="ABW907" s="73"/>
      <c r="ABX907" s="73"/>
      <c r="ABY907" s="73"/>
      <c r="ABZ907" s="73"/>
      <c r="ACA907" s="73"/>
      <c r="ACB907" s="73"/>
      <c r="ACC907" s="73"/>
      <c r="ACD907" s="73"/>
      <c r="ACE907" s="73"/>
      <c r="ACF907" s="73"/>
      <c r="ACG907" s="73"/>
      <c r="ACH907" s="73"/>
      <c r="ACI907" s="73"/>
      <c r="ACJ907" s="73"/>
      <c r="ACK907" s="73"/>
      <c r="ACL907" s="73"/>
      <c r="ACM907" s="73"/>
      <c r="ACN907" s="73"/>
      <c r="ACO907" s="73"/>
      <c r="ACP907" s="73"/>
      <c r="ACQ907" s="73"/>
      <c r="ACR907" s="73"/>
      <c r="ACS907" s="73"/>
      <c r="ACT907" s="73"/>
      <c r="ACU907" s="73"/>
      <c r="ACV907" s="73"/>
      <c r="ACW907" s="73"/>
      <c r="ACX907" s="73"/>
      <c r="ACY907" s="73"/>
      <c r="ACZ907" s="73"/>
      <c r="ADA907" s="73"/>
      <c r="ADB907" s="73"/>
      <c r="ADC907" s="73"/>
      <c r="ADD907" s="73"/>
      <c r="ADE907" s="73"/>
      <c r="ADF907" s="73"/>
      <c r="ADG907" s="73"/>
      <c r="ADH907" s="73"/>
      <c r="ADI907" s="73"/>
      <c r="ADJ907" s="73"/>
      <c r="ADK907" s="73"/>
      <c r="ADL907" s="73"/>
      <c r="ADM907" s="73"/>
      <c r="ADN907" s="73"/>
      <c r="ADO907" s="73"/>
      <c r="ADP907" s="73"/>
      <c r="ADQ907" s="73"/>
      <c r="ADR907" s="73"/>
      <c r="ADS907" s="73"/>
      <c r="ADT907" s="73"/>
      <c r="ADU907" s="73"/>
      <c r="ADV907" s="73"/>
      <c r="ADW907" s="73"/>
      <c r="ADX907" s="73"/>
      <c r="ADY907" s="73"/>
      <c r="ADZ907" s="73"/>
      <c r="AEA907" s="73"/>
      <c r="AEB907" s="73"/>
      <c r="AEC907" s="73"/>
      <c r="AED907" s="73"/>
      <c r="AEE907" s="73"/>
      <c r="AEF907" s="73"/>
      <c r="AEG907" s="73"/>
      <c r="AEH907" s="73"/>
      <c r="AEI907" s="73"/>
      <c r="AEJ907" s="73"/>
      <c r="AEK907" s="73"/>
      <c r="AEL907" s="73"/>
      <c r="AEM907" s="73"/>
      <c r="AEN907" s="73"/>
      <c r="AEO907" s="73"/>
      <c r="AEP907" s="73"/>
      <c r="AEQ907" s="73"/>
      <c r="AER907" s="73"/>
      <c r="AES907" s="73"/>
      <c r="AET907" s="73"/>
      <c r="AEU907" s="73"/>
      <c r="AEV907" s="73"/>
      <c r="AEW907" s="73"/>
      <c r="AEX907" s="73"/>
      <c r="AEY907" s="73"/>
      <c r="AEZ907" s="73"/>
      <c r="AFA907" s="73"/>
      <c r="AFB907" s="73"/>
      <c r="AFC907" s="73"/>
      <c r="AFD907" s="73"/>
      <c r="AFE907" s="73"/>
      <c r="AFF907" s="73"/>
      <c r="AFG907" s="73"/>
      <c r="AFH907" s="73"/>
      <c r="AFI907" s="73"/>
      <c r="AFJ907" s="73"/>
      <c r="AFK907" s="73"/>
      <c r="AFL907" s="73"/>
      <c r="AFM907" s="73"/>
      <c r="AFN907" s="73"/>
      <c r="AFO907" s="73"/>
      <c r="AFP907" s="73"/>
      <c r="AFQ907" s="73"/>
      <c r="AFR907" s="73"/>
      <c r="AFS907" s="73"/>
      <c r="AFT907" s="73"/>
      <c r="AFU907" s="73"/>
      <c r="AFV907" s="73"/>
      <c r="AFW907" s="73"/>
      <c r="AFX907" s="73"/>
      <c r="AFY907" s="73"/>
      <c r="AFZ907" s="73"/>
      <c r="AGA907" s="73"/>
      <c r="AGB907" s="73"/>
      <c r="AGC907" s="73"/>
      <c r="AGD907" s="73"/>
      <c r="AGE907" s="73"/>
      <c r="AGF907" s="73"/>
      <c r="AGG907" s="73"/>
      <c r="AGH907" s="73"/>
      <c r="AGI907" s="73"/>
      <c r="AGJ907" s="73"/>
      <c r="AGK907" s="73"/>
      <c r="AGL907" s="73"/>
      <c r="AGM907" s="73"/>
      <c r="AGN907" s="73"/>
      <c r="AGO907" s="73"/>
      <c r="AGP907" s="73"/>
      <c r="AGQ907" s="73"/>
      <c r="AGR907" s="73"/>
      <c r="AGS907" s="73"/>
      <c r="AGT907" s="73"/>
      <c r="AGU907" s="73"/>
      <c r="AGV907" s="73"/>
      <c r="AGW907" s="73"/>
      <c r="AGX907" s="73"/>
      <c r="AGY907" s="73"/>
      <c r="AGZ907" s="73"/>
      <c r="AHA907" s="73"/>
      <c r="AHB907" s="73"/>
      <c r="AHC907" s="73"/>
      <c r="AHD907" s="73"/>
      <c r="AHE907" s="73"/>
      <c r="AHF907" s="73"/>
      <c r="AHG907" s="73"/>
      <c r="AHH907" s="73"/>
      <c r="AHI907" s="73"/>
      <c r="AHJ907" s="73"/>
      <c r="AHK907" s="73"/>
      <c r="AHL907" s="73"/>
      <c r="AHM907" s="73"/>
      <c r="AHN907" s="73"/>
      <c r="AHO907" s="73"/>
      <c r="AHP907" s="73"/>
      <c r="AHQ907" s="73"/>
      <c r="AHR907" s="73"/>
      <c r="AHS907" s="73"/>
      <c r="AHT907" s="73"/>
      <c r="AHU907" s="73"/>
      <c r="AHV907" s="73"/>
      <c r="AHW907" s="73"/>
      <c r="AHX907" s="73"/>
      <c r="AHY907" s="73"/>
      <c r="AHZ907" s="73"/>
      <c r="AIA907" s="73"/>
      <c r="AIB907" s="73"/>
      <c r="AIC907" s="73"/>
      <c r="AID907" s="73"/>
      <c r="AIE907" s="73"/>
      <c r="AIF907" s="73"/>
      <c r="AIG907" s="73"/>
      <c r="AIH907" s="73"/>
      <c r="AII907" s="73"/>
      <c r="AIJ907" s="73"/>
      <c r="AIK907" s="73"/>
      <c r="AIL907" s="73"/>
      <c r="AIM907" s="73"/>
      <c r="AIN907" s="73"/>
      <c r="AIO907" s="73"/>
      <c r="AIP907" s="73"/>
      <c r="AIQ907" s="73"/>
      <c r="AIR907" s="73"/>
      <c r="AIS907" s="73"/>
      <c r="AIT907" s="73"/>
      <c r="AIU907" s="73"/>
      <c r="AIV907" s="73"/>
      <c r="AIW907" s="73"/>
      <c r="AIX907" s="73"/>
      <c r="AIY907" s="73"/>
      <c r="AIZ907" s="73"/>
      <c r="AJA907" s="73"/>
      <c r="AJB907" s="73"/>
      <c r="AJC907" s="73"/>
      <c r="AJD907" s="73"/>
      <c r="AJE907" s="73"/>
      <c r="AJF907" s="73"/>
      <c r="AJG907" s="73"/>
      <c r="AJH907" s="73"/>
      <c r="AJI907" s="73"/>
      <c r="AJJ907" s="73"/>
      <c r="AJK907" s="73"/>
      <c r="AJL907" s="73"/>
      <c r="AJM907" s="73"/>
      <c r="AJN907" s="73"/>
      <c r="AJO907" s="73"/>
      <c r="AJP907" s="73"/>
      <c r="AJQ907" s="73"/>
      <c r="AJR907" s="73"/>
      <c r="AJS907" s="73"/>
      <c r="AJT907" s="73"/>
      <c r="AJU907" s="73"/>
      <c r="AJV907" s="73"/>
      <c r="AJW907" s="73"/>
      <c r="AJX907" s="73"/>
      <c r="AJY907" s="73"/>
      <c r="AJZ907" s="73"/>
      <c r="AKA907" s="73"/>
      <c r="AKB907" s="73"/>
      <c r="AKC907" s="73"/>
      <c r="AKD907" s="73"/>
      <c r="AKE907" s="73"/>
      <c r="AKF907" s="73"/>
      <c r="AKG907" s="73"/>
      <c r="AKH907" s="73"/>
      <c r="AKI907" s="73"/>
      <c r="AKJ907" s="73"/>
      <c r="AKK907" s="73"/>
      <c r="AKL907" s="73"/>
      <c r="AKM907" s="73"/>
      <c r="AKN907" s="73"/>
      <c r="AKO907" s="73"/>
      <c r="AKP907" s="73"/>
      <c r="AKQ907" s="73"/>
      <c r="AKR907" s="73"/>
      <c r="AKS907" s="73"/>
      <c r="AKT907" s="73"/>
      <c r="AKU907" s="73"/>
      <c r="AKV907" s="73"/>
      <c r="AKW907" s="73"/>
      <c r="AKX907" s="73"/>
      <c r="AKY907" s="73"/>
      <c r="AKZ907" s="73"/>
      <c r="ALA907" s="73"/>
      <c r="ALB907" s="73"/>
      <c r="ALC907" s="73"/>
      <c r="ALD907" s="73"/>
      <c r="ALE907" s="73"/>
      <c r="ALF907" s="73"/>
      <c r="ALG907" s="73"/>
      <c r="ALH907" s="73"/>
      <c r="ALI907" s="73"/>
      <c r="ALJ907" s="73"/>
      <c r="ALK907" s="73"/>
      <c r="ALL907" s="73"/>
      <c r="ALM907" s="73"/>
      <c r="ALN907" s="73"/>
      <c r="ALO907" s="73"/>
      <c r="ALP907" s="73"/>
      <c r="ALQ907" s="73"/>
      <c r="ALR907" s="73"/>
      <c r="ALS907" s="73"/>
      <c r="ALT907" s="73"/>
      <c r="ALU907" s="73"/>
      <c r="ALV907" s="73"/>
      <c r="ALW907" s="73"/>
      <c r="ALX907" s="73"/>
      <c r="ALY907" s="73"/>
      <c r="ALZ907" s="73"/>
      <c r="AMA907" s="73"/>
      <c r="AMB907" s="73"/>
      <c r="AMC907" s="73"/>
      <c r="AMD907" s="73"/>
      <c r="AME907" s="73"/>
      <c r="AMF907" s="73"/>
      <c r="AMG907" s="73"/>
    </row>
    <row r="908" spans="1:1021" s="2" customFormat="1" ht="35.1" customHeight="1">
      <c r="A908" s="78">
        <f>1</f>
        <v>1</v>
      </c>
      <c r="B908" s="77" t="s">
        <v>23</v>
      </c>
      <c r="C908" s="78" t="s">
        <v>8</v>
      </c>
      <c r="D908" s="78" t="s">
        <v>24</v>
      </c>
      <c r="E908" s="78"/>
      <c r="F908" s="72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  <c r="AK908" s="73"/>
      <c r="AL908" s="73"/>
      <c r="AM908" s="73"/>
      <c r="AN908" s="73"/>
      <c r="AO908" s="73"/>
      <c r="AP908" s="73"/>
      <c r="AQ908" s="73"/>
      <c r="AR908" s="73"/>
      <c r="AS908" s="73"/>
      <c r="AT908" s="73"/>
      <c r="AU908" s="73"/>
      <c r="AV908" s="73"/>
      <c r="AW908" s="73"/>
      <c r="AX908" s="73"/>
      <c r="AY908" s="73"/>
      <c r="AZ908" s="73"/>
      <c r="BA908" s="73"/>
      <c r="BB908" s="73"/>
      <c r="BC908" s="73"/>
      <c r="BD908" s="73"/>
      <c r="BE908" s="73"/>
      <c r="BF908" s="73"/>
      <c r="BG908" s="73"/>
      <c r="BH908" s="73"/>
      <c r="BI908" s="73"/>
      <c r="BJ908" s="73"/>
      <c r="BK908" s="73"/>
      <c r="BL908" s="73"/>
      <c r="BM908" s="73"/>
      <c r="BN908" s="73"/>
      <c r="BO908" s="73"/>
      <c r="BP908" s="73"/>
      <c r="BQ908" s="73"/>
      <c r="BR908" s="73"/>
      <c r="BS908" s="73"/>
      <c r="BT908" s="73"/>
      <c r="BU908" s="73"/>
      <c r="BV908" s="73"/>
      <c r="BW908" s="73"/>
      <c r="BX908" s="73"/>
      <c r="BY908" s="73"/>
      <c r="BZ908" s="73"/>
      <c r="CA908" s="73"/>
      <c r="CB908" s="73"/>
      <c r="CC908" s="73"/>
      <c r="CD908" s="73"/>
      <c r="CE908" s="73"/>
      <c r="CF908" s="73"/>
      <c r="CG908" s="73"/>
      <c r="CH908" s="73"/>
      <c r="CI908" s="73"/>
      <c r="CJ908" s="73"/>
      <c r="CK908" s="73"/>
      <c r="CL908" s="73"/>
      <c r="CM908" s="73"/>
      <c r="CN908" s="73"/>
      <c r="CO908" s="73"/>
      <c r="CP908" s="73"/>
      <c r="CQ908" s="73"/>
      <c r="CR908" s="73"/>
      <c r="CS908" s="73"/>
      <c r="CT908" s="73"/>
      <c r="CU908" s="73"/>
      <c r="CV908" s="73"/>
      <c r="CW908" s="73"/>
      <c r="CX908" s="73"/>
      <c r="CY908" s="73"/>
      <c r="CZ908" s="73"/>
      <c r="DA908" s="73"/>
      <c r="DB908" s="73"/>
      <c r="DC908" s="73"/>
      <c r="DD908" s="73"/>
      <c r="DE908" s="73"/>
      <c r="DF908" s="73"/>
      <c r="DG908" s="73"/>
      <c r="DH908" s="73"/>
      <c r="DI908" s="73"/>
      <c r="DJ908" s="73"/>
      <c r="DK908" s="73"/>
      <c r="DL908" s="73"/>
      <c r="DM908" s="73"/>
      <c r="DN908" s="73"/>
      <c r="DO908" s="73"/>
      <c r="DP908" s="73"/>
      <c r="DQ908" s="73"/>
      <c r="DR908" s="73"/>
      <c r="DS908" s="73"/>
      <c r="DT908" s="73"/>
      <c r="DU908" s="73"/>
      <c r="DV908" s="73"/>
      <c r="DW908" s="73"/>
      <c r="DX908" s="73"/>
      <c r="DY908" s="73"/>
      <c r="DZ908" s="73"/>
      <c r="EA908" s="73"/>
      <c r="EB908" s="73"/>
      <c r="EC908" s="73"/>
      <c r="ED908" s="73"/>
      <c r="EE908" s="73"/>
      <c r="EF908" s="73"/>
      <c r="EG908" s="73"/>
      <c r="EH908" s="73"/>
      <c r="EI908" s="73"/>
      <c r="EJ908" s="73"/>
      <c r="EK908" s="73"/>
      <c r="EL908" s="73"/>
      <c r="EM908" s="73"/>
      <c r="EN908" s="73"/>
      <c r="EO908" s="73"/>
      <c r="EP908" s="73"/>
      <c r="EQ908" s="73"/>
      <c r="ER908" s="73"/>
      <c r="ES908" s="73"/>
      <c r="ET908" s="73"/>
      <c r="EU908" s="73"/>
      <c r="EV908" s="73"/>
      <c r="EW908" s="73"/>
      <c r="EX908" s="73"/>
      <c r="EY908" s="73"/>
      <c r="EZ908" s="73"/>
      <c r="FA908" s="73"/>
      <c r="FB908" s="73"/>
      <c r="FC908" s="73"/>
      <c r="FD908" s="73"/>
      <c r="FE908" s="73"/>
      <c r="FF908" s="73"/>
      <c r="FG908" s="73"/>
      <c r="FH908" s="73"/>
      <c r="FI908" s="73"/>
      <c r="FJ908" s="73"/>
      <c r="FK908" s="73"/>
      <c r="FL908" s="73"/>
      <c r="FM908" s="73"/>
      <c r="FN908" s="73"/>
      <c r="FO908" s="73"/>
      <c r="FP908" s="73"/>
      <c r="FQ908" s="73"/>
      <c r="FR908" s="73"/>
      <c r="FS908" s="73"/>
      <c r="FT908" s="73"/>
      <c r="FU908" s="73"/>
      <c r="FV908" s="73"/>
      <c r="FW908" s="73"/>
      <c r="FX908" s="73"/>
      <c r="FY908" s="73"/>
      <c r="FZ908" s="73"/>
      <c r="GA908" s="73"/>
      <c r="GB908" s="73"/>
      <c r="GC908" s="73"/>
      <c r="GD908" s="73"/>
      <c r="GE908" s="73"/>
      <c r="GF908" s="73"/>
      <c r="GG908" s="73"/>
      <c r="GH908" s="73"/>
      <c r="GI908" s="73"/>
      <c r="GJ908" s="73"/>
      <c r="GK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  <c r="JD908" s="73"/>
      <c r="JE908" s="73"/>
      <c r="JF908" s="73"/>
      <c r="JG908" s="73"/>
      <c r="JH908" s="73"/>
      <c r="JI908" s="73"/>
      <c r="JJ908" s="73"/>
      <c r="JK908" s="73"/>
      <c r="JL908" s="73"/>
      <c r="JM908" s="73"/>
      <c r="JN908" s="73"/>
      <c r="JO908" s="73"/>
      <c r="JP908" s="73"/>
      <c r="JQ908" s="73"/>
      <c r="JR908" s="73"/>
      <c r="JS908" s="73"/>
      <c r="JT908" s="73"/>
      <c r="JU908" s="73"/>
      <c r="JV908" s="73"/>
      <c r="JW908" s="73"/>
      <c r="JX908" s="73"/>
      <c r="JY908" s="73"/>
      <c r="JZ908" s="73"/>
      <c r="KA908" s="73"/>
      <c r="KB908" s="73"/>
      <c r="KC908" s="73"/>
      <c r="KD908" s="73"/>
      <c r="KE908" s="73"/>
      <c r="KF908" s="73"/>
      <c r="KG908" s="73"/>
      <c r="KH908" s="73"/>
      <c r="KI908" s="73"/>
      <c r="KJ908" s="73"/>
      <c r="KK908" s="73"/>
      <c r="KL908" s="73"/>
      <c r="KM908" s="73"/>
      <c r="KN908" s="73"/>
      <c r="KO908" s="73"/>
      <c r="KP908" s="73"/>
      <c r="KQ908" s="73"/>
      <c r="KR908" s="73"/>
      <c r="KS908" s="73"/>
      <c r="KT908" s="73"/>
      <c r="KU908" s="73"/>
      <c r="KV908" s="73"/>
      <c r="KW908" s="73"/>
      <c r="KX908" s="73"/>
      <c r="KY908" s="73"/>
      <c r="KZ908" s="73"/>
      <c r="LA908" s="73"/>
      <c r="LB908" s="73"/>
      <c r="LC908" s="73"/>
      <c r="LD908" s="73"/>
      <c r="LE908" s="73"/>
      <c r="LF908" s="73"/>
      <c r="LG908" s="73"/>
      <c r="LH908" s="73"/>
      <c r="LI908" s="73"/>
      <c r="LJ908" s="73"/>
      <c r="LK908" s="73"/>
      <c r="LL908" s="73"/>
      <c r="LM908" s="73"/>
      <c r="LN908" s="73"/>
      <c r="LO908" s="73"/>
      <c r="LP908" s="73"/>
      <c r="LQ908" s="73"/>
      <c r="LR908" s="73"/>
      <c r="LS908" s="73"/>
      <c r="LT908" s="73"/>
      <c r="LU908" s="73"/>
      <c r="LV908" s="73"/>
      <c r="LW908" s="73"/>
      <c r="LX908" s="73"/>
      <c r="LY908" s="73"/>
      <c r="LZ908" s="73"/>
      <c r="MA908" s="73"/>
      <c r="MB908" s="73"/>
      <c r="MC908" s="73"/>
      <c r="MD908" s="73"/>
      <c r="ME908" s="73"/>
      <c r="MF908" s="73"/>
      <c r="MG908" s="73"/>
      <c r="MH908" s="73"/>
      <c r="MI908" s="73"/>
      <c r="MJ908" s="73"/>
      <c r="MK908" s="73"/>
      <c r="ML908" s="73"/>
      <c r="MM908" s="73"/>
      <c r="MN908" s="73"/>
      <c r="MO908" s="73"/>
      <c r="MP908" s="73"/>
      <c r="MQ908" s="73"/>
      <c r="MR908" s="73"/>
      <c r="MS908" s="73"/>
      <c r="MT908" s="73"/>
      <c r="MU908" s="73"/>
      <c r="MV908" s="73"/>
      <c r="MW908" s="73"/>
      <c r="MX908" s="73"/>
      <c r="MY908" s="73"/>
      <c r="MZ908" s="73"/>
      <c r="NA908" s="73"/>
      <c r="NB908" s="73"/>
      <c r="NC908" s="73"/>
      <c r="ND908" s="73"/>
      <c r="NE908" s="73"/>
      <c r="NF908" s="73"/>
      <c r="NG908" s="73"/>
      <c r="NH908" s="73"/>
      <c r="NI908" s="73"/>
      <c r="NJ908" s="73"/>
      <c r="NK908" s="73"/>
      <c r="NL908" s="73"/>
      <c r="NM908" s="73"/>
      <c r="NN908" s="73"/>
      <c r="NO908" s="73"/>
      <c r="NP908" s="73"/>
      <c r="NQ908" s="73"/>
      <c r="NR908" s="73"/>
      <c r="NS908" s="73"/>
      <c r="NT908" s="73"/>
      <c r="NU908" s="73"/>
      <c r="NV908" s="73"/>
      <c r="NW908" s="73"/>
      <c r="NX908" s="73"/>
      <c r="NY908" s="73"/>
      <c r="NZ908" s="73"/>
      <c r="OA908" s="73"/>
      <c r="OB908" s="73"/>
      <c r="OC908" s="73"/>
      <c r="OD908" s="73"/>
      <c r="OE908" s="73"/>
      <c r="OF908" s="73"/>
      <c r="OG908" s="73"/>
      <c r="OH908" s="73"/>
      <c r="OI908" s="73"/>
      <c r="OJ908" s="73"/>
      <c r="OK908" s="73"/>
      <c r="OL908" s="73"/>
      <c r="OM908" s="73"/>
      <c r="ON908" s="73"/>
      <c r="OO908" s="73"/>
      <c r="OP908" s="73"/>
      <c r="OQ908" s="73"/>
      <c r="OR908" s="73"/>
      <c r="OS908" s="73"/>
      <c r="OT908" s="73"/>
      <c r="OU908" s="73"/>
      <c r="OV908" s="73"/>
      <c r="OW908" s="73"/>
      <c r="OX908" s="73"/>
      <c r="OY908" s="73"/>
      <c r="OZ908" s="73"/>
      <c r="PA908" s="73"/>
      <c r="PB908" s="73"/>
      <c r="PC908" s="73"/>
      <c r="PD908" s="73"/>
      <c r="PE908" s="73"/>
      <c r="PF908" s="73"/>
      <c r="PG908" s="73"/>
      <c r="PH908" s="73"/>
      <c r="PI908" s="73"/>
      <c r="PJ908" s="73"/>
      <c r="PK908" s="73"/>
      <c r="PL908" s="73"/>
      <c r="PM908" s="73"/>
      <c r="PN908" s="73"/>
      <c r="PO908" s="73"/>
      <c r="PP908" s="73"/>
      <c r="PQ908" s="73"/>
      <c r="PR908" s="73"/>
      <c r="PS908" s="73"/>
      <c r="PT908" s="73"/>
      <c r="PU908" s="73"/>
      <c r="PV908" s="73"/>
      <c r="PW908" s="73"/>
      <c r="PX908" s="73"/>
      <c r="PY908" s="73"/>
      <c r="PZ908" s="73"/>
      <c r="QA908" s="73"/>
      <c r="QB908" s="73"/>
      <c r="QC908" s="73"/>
      <c r="QD908" s="73"/>
      <c r="QE908" s="73"/>
      <c r="QF908" s="73"/>
      <c r="QG908" s="73"/>
      <c r="QH908" s="73"/>
      <c r="QI908" s="73"/>
      <c r="QJ908" s="73"/>
      <c r="QK908" s="73"/>
      <c r="QL908" s="73"/>
      <c r="QM908" s="73"/>
      <c r="QN908" s="73"/>
      <c r="QO908" s="73"/>
      <c r="QP908" s="73"/>
      <c r="QQ908" s="73"/>
      <c r="QR908" s="73"/>
      <c r="QS908" s="73"/>
      <c r="QT908" s="73"/>
      <c r="QU908" s="73"/>
      <c r="QV908" s="73"/>
      <c r="QW908" s="73"/>
      <c r="QX908" s="73"/>
      <c r="QY908" s="73"/>
      <c r="QZ908" s="73"/>
      <c r="RA908" s="73"/>
      <c r="RB908" s="73"/>
      <c r="RC908" s="73"/>
      <c r="RD908" s="73"/>
      <c r="RE908" s="73"/>
      <c r="RF908" s="73"/>
      <c r="RG908" s="73"/>
      <c r="RH908" s="73"/>
      <c r="RI908" s="73"/>
      <c r="RJ908" s="73"/>
      <c r="RK908" s="73"/>
      <c r="RL908" s="73"/>
      <c r="RM908" s="73"/>
      <c r="RN908" s="73"/>
      <c r="RO908" s="73"/>
      <c r="RP908" s="73"/>
      <c r="RQ908" s="73"/>
      <c r="RR908" s="73"/>
      <c r="RS908" s="73"/>
      <c r="RT908" s="73"/>
      <c r="RU908" s="73"/>
      <c r="RV908" s="73"/>
      <c r="RW908" s="73"/>
      <c r="RX908" s="73"/>
      <c r="RY908" s="73"/>
      <c r="RZ908" s="73"/>
      <c r="SA908" s="73"/>
      <c r="SB908" s="73"/>
      <c r="SC908" s="73"/>
      <c r="SD908" s="73"/>
      <c r="SE908" s="73"/>
      <c r="SF908" s="73"/>
      <c r="SG908" s="73"/>
      <c r="SH908" s="73"/>
      <c r="SI908" s="73"/>
      <c r="SJ908" s="73"/>
      <c r="SK908" s="73"/>
      <c r="SL908" s="73"/>
      <c r="SM908" s="73"/>
      <c r="SN908" s="73"/>
      <c r="SO908" s="73"/>
      <c r="SP908" s="73"/>
      <c r="SQ908" s="73"/>
      <c r="SR908" s="73"/>
      <c r="SS908" s="73"/>
      <c r="ST908" s="73"/>
      <c r="SU908" s="73"/>
      <c r="SV908" s="73"/>
      <c r="SW908" s="73"/>
      <c r="SX908" s="73"/>
      <c r="SY908" s="73"/>
      <c r="SZ908" s="73"/>
      <c r="TA908" s="73"/>
      <c r="TB908" s="73"/>
      <c r="TC908" s="73"/>
      <c r="TD908" s="73"/>
      <c r="TE908" s="73"/>
      <c r="TF908" s="73"/>
      <c r="TG908" s="73"/>
      <c r="TH908" s="73"/>
      <c r="TI908" s="73"/>
      <c r="TJ908" s="73"/>
      <c r="TK908" s="73"/>
      <c r="TL908" s="73"/>
      <c r="TM908" s="73"/>
      <c r="TN908" s="73"/>
      <c r="TO908" s="73"/>
      <c r="TP908" s="73"/>
      <c r="TQ908" s="73"/>
      <c r="TR908" s="73"/>
      <c r="TS908" s="73"/>
      <c r="TT908" s="73"/>
      <c r="TU908" s="73"/>
      <c r="TV908" s="73"/>
      <c r="TW908" s="73"/>
      <c r="TX908" s="73"/>
      <c r="TY908" s="73"/>
      <c r="TZ908" s="73"/>
      <c r="UA908" s="73"/>
      <c r="UB908" s="73"/>
      <c r="UC908" s="73"/>
      <c r="UD908" s="73"/>
      <c r="UE908" s="73"/>
      <c r="UF908" s="73"/>
      <c r="UG908" s="73"/>
      <c r="UH908" s="73"/>
      <c r="UI908" s="73"/>
      <c r="UJ908" s="73"/>
      <c r="UK908" s="73"/>
      <c r="UL908" s="73"/>
      <c r="UM908" s="73"/>
      <c r="UN908" s="73"/>
      <c r="UO908" s="73"/>
      <c r="UP908" s="73"/>
      <c r="UQ908" s="73"/>
      <c r="UR908" s="73"/>
      <c r="US908" s="73"/>
      <c r="UT908" s="73"/>
      <c r="UU908" s="73"/>
      <c r="UV908" s="73"/>
      <c r="UW908" s="73"/>
      <c r="UX908" s="73"/>
      <c r="UY908" s="73"/>
      <c r="UZ908" s="73"/>
      <c r="VA908" s="73"/>
      <c r="VB908" s="73"/>
      <c r="VC908" s="73"/>
      <c r="VD908" s="73"/>
      <c r="VE908" s="73"/>
      <c r="VF908" s="73"/>
      <c r="VG908" s="73"/>
      <c r="VH908" s="73"/>
      <c r="VI908" s="73"/>
      <c r="VJ908" s="73"/>
      <c r="VK908" s="73"/>
      <c r="VL908" s="73"/>
      <c r="VM908" s="73"/>
      <c r="VN908" s="73"/>
      <c r="VO908" s="73"/>
      <c r="VP908" s="73"/>
      <c r="VQ908" s="73"/>
      <c r="VR908" s="73"/>
      <c r="VS908" s="73"/>
      <c r="VT908" s="73"/>
      <c r="VU908" s="73"/>
      <c r="VV908" s="73"/>
      <c r="VW908" s="73"/>
      <c r="VX908" s="73"/>
      <c r="VY908" s="73"/>
      <c r="VZ908" s="73"/>
      <c r="WA908" s="73"/>
      <c r="WB908" s="73"/>
      <c r="WC908" s="73"/>
      <c r="WD908" s="73"/>
      <c r="WE908" s="73"/>
      <c r="WF908" s="73"/>
      <c r="WG908" s="73"/>
      <c r="WH908" s="73"/>
      <c r="WI908" s="73"/>
      <c r="WJ908" s="73"/>
      <c r="WK908" s="73"/>
      <c r="WL908" s="73"/>
      <c r="WM908" s="73"/>
      <c r="WN908" s="73"/>
      <c r="WO908" s="73"/>
      <c r="WP908" s="73"/>
      <c r="WQ908" s="73"/>
      <c r="WR908" s="73"/>
      <c r="WS908" s="73"/>
      <c r="WT908" s="73"/>
      <c r="WU908" s="73"/>
      <c r="WV908" s="73"/>
      <c r="WW908" s="73"/>
      <c r="WX908" s="73"/>
      <c r="WY908" s="73"/>
      <c r="WZ908" s="73"/>
      <c r="XA908" s="73"/>
      <c r="XB908" s="73"/>
      <c r="XC908" s="73"/>
      <c r="XD908" s="73"/>
      <c r="XE908" s="73"/>
      <c r="XF908" s="73"/>
      <c r="XG908" s="73"/>
      <c r="XH908" s="73"/>
      <c r="XI908" s="73"/>
      <c r="XJ908" s="73"/>
      <c r="XK908" s="73"/>
      <c r="XL908" s="73"/>
      <c r="XM908" s="73"/>
      <c r="XN908" s="73"/>
      <c r="XO908" s="73"/>
      <c r="XP908" s="73"/>
      <c r="XQ908" s="73"/>
      <c r="XR908" s="73"/>
      <c r="XS908" s="73"/>
      <c r="XT908" s="73"/>
      <c r="XU908" s="73"/>
      <c r="XV908" s="73"/>
      <c r="XW908" s="73"/>
      <c r="XX908" s="73"/>
      <c r="XY908" s="73"/>
      <c r="XZ908" s="73"/>
      <c r="YA908" s="73"/>
      <c r="YB908" s="73"/>
      <c r="YC908" s="73"/>
      <c r="YD908" s="73"/>
      <c r="YE908" s="73"/>
      <c r="YF908" s="73"/>
      <c r="YG908" s="73"/>
      <c r="YH908" s="73"/>
      <c r="YI908" s="73"/>
      <c r="YJ908" s="73"/>
      <c r="YK908" s="73"/>
      <c r="YL908" s="73"/>
      <c r="YM908" s="73"/>
      <c r="YN908" s="73"/>
      <c r="YO908" s="73"/>
      <c r="YP908" s="73"/>
      <c r="YQ908" s="73"/>
      <c r="YR908" s="73"/>
      <c r="YS908" s="73"/>
      <c r="YT908" s="73"/>
      <c r="YU908" s="73"/>
      <c r="YV908" s="73"/>
      <c r="YW908" s="73"/>
      <c r="YX908" s="73"/>
      <c r="YY908" s="73"/>
      <c r="YZ908" s="73"/>
      <c r="ZA908" s="73"/>
      <c r="ZB908" s="73"/>
      <c r="ZC908" s="73"/>
      <c r="ZD908" s="73"/>
      <c r="ZE908" s="73"/>
      <c r="ZF908" s="73"/>
      <c r="ZG908" s="73"/>
      <c r="ZH908" s="73"/>
      <c r="ZI908" s="73"/>
      <c r="ZJ908" s="73"/>
      <c r="ZK908" s="73"/>
      <c r="ZL908" s="73"/>
      <c r="ZM908" s="73"/>
      <c r="ZN908" s="73"/>
      <c r="ZO908" s="73"/>
      <c r="ZP908" s="73"/>
      <c r="ZQ908" s="73"/>
      <c r="ZR908" s="73"/>
      <c r="ZS908" s="73"/>
      <c r="ZT908" s="73"/>
      <c r="ZU908" s="73"/>
      <c r="ZV908" s="73"/>
      <c r="ZW908" s="73"/>
      <c r="ZX908" s="73"/>
      <c r="ZY908" s="73"/>
      <c r="ZZ908" s="73"/>
      <c r="AAA908" s="73"/>
      <c r="AAB908" s="73"/>
      <c r="AAC908" s="73"/>
      <c r="AAD908" s="73"/>
      <c r="AAE908" s="73"/>
      <c r="AAF908" s="73"/>
      <c r="AAG908" s="73"/>
      <c r="AAH908" s="73"/>
      <c r="AAI908" s="73"/>
      <c r="AAJ908" s="73"/>
      <c r="AAK908" s="73"/>
      <c r="AAL908" s="73"/>
      <c r="AAM908" s="73"/>
      <c r="AAN908" s="73"/>
      <c r="AAO908" s="73"/>
      <c r="AAP908" s="73"/>
      <c r="AAQ908" s="73"/>
      <c r="AAR908" s="73"/>
      <c r="AAS908" s="73"/>
      <c r="AAT908" s="73"/>
      <c r="AAU908" s="73"/>
      <c r="AAV908" s="73"/>
      <c r="AAW908" s="73"/>
      <c r="AAX908" s="73"/>
      <c r="AAY908" s="73"/>
      <c r="AAZ908" s="73"/>
      <c r="ABA908" s="73"/>
      <c r="ABB908" s="73"/>
      <c r="ABC908" s="73"/>
      <c r="ABD908" s="73"/>
      <c r="ABE908" s="73"/>
      <c r="ABF908" s="73"/>
      <c r="ABG908" s="73"/>
      <c r="ABH908" s="73"/>
      <c r="ABI908" s="73"/>
      <c r="ABJ908" s="73"/>
      <c r="ABK908" s="73"/>
      <c r="ABL908" s="73"/>
      <c r="ABM908" s="73"/>
      <c r="ABN908" s="73"/>
      <c r="ABO908" s="73"/>
      <c r="ABP908" s="73"/>
      <c r="ABQ908" s="73"/>
      <c r="ABR908" s="73"/>
      <c r="ABS908" s="73"/>
      <c r="ABT908" s="73"/>
      <c r="ABU908" s="73"/>
      <c r="ABV908" s="73"/>
      <c r="ABW908" s="73"/>
      <c r="ABX908" s="73"/>
      <c r="ABY908" s="73"/>
      <c r="ABZ908" s="73"/>
      <c r="ACA908" s="73"/>
      <c r="ACB908" s="73"/>
      <c r="ACC908" s="73"/>
      <c r="ACD908" s="73"/>
      <c r="ACE908" s="73"/>
      <c r="ACF908" s="73"/>
      <c r="ACG908" s="73"/>
      <c r="ACH908" s="73"/>
      <c r="ACI908" s="73"/>
      <c r="ACJ908" s="73"/>
      <c r="ACK908" s="73"/>
      <c r="ACL908" s="73"/>
      <c r="ACM908" s="73"/>
      <c r="ACN908" s="73"/>
      <c r="ACO908" s="73"/>
      <c r="ACP908" s="73"/>
      <c r="ACQ908" s="73"/>
      <c r="ACR908" s="73"/>
      <c r="ACS908" s="73"/>
      <c r="ACT908" s="73"/>
      <c r="ACU908" s="73"/>
      <c r="ACV908" s="73"/>
      <c r="ACW908" s="73"/>
      <c r="ACX908" s="73"/>
      <c r="ACY908" s="73"/>
      <c r="ACZ908" s="73"/>
      <c r="ADA908" s="73"/>
      <c r="ADB908" s="73"/>
      <c r="ADC908" s="73"/>
      <c r="ADD908" s="73"/>
      <c r="ADE908" s="73"/>
      <c r="ADF908" s="73"/>
      <c r="ADG908" s="73"/>
      <c r="ADH908" s="73"/>
      <c r="ADI908" s="73"/>
      <c r="ADJ908" s="73"/>
      <c r="ADK908" s="73"/>
      <c r="ADL908" s="73"/>
      <c r="ADM908" s="73"/>
      <c r="ADN908" s="73"/>
      <c r="ADO908" s="73"/>
      <c r="ADP908" s="73"/>
      <c r="ADQ908" s="73"/>
      <c r="ADR908" s="73"/>
      <c r="ADS908" s="73"/>
      <c r="ADT908" s="73"/>
      <c r="ADU908" s="73"/>
      <c r="ADV908" s="73"/>
      <c r="ADW908" s="73"/>
      <c r="ADX908" s="73"/>
      <c r="ADY908" s="73"/>
      <c r="ADZ908" s="73"/>
      <c r="AEA908" s="73"/>
      <c r="AEB908" s="73"/>
      <c r="AEC908" s="73"/>
      <c r="AED908" s="73"/>
      <c r="AEE908" s="73"/>
      <c r="AEF908" s="73"/>
      <c r="AEG908" s="73"/>
      <c r="AEH908" s="73"/>
      <c r="AEI908" s="73"/>
      <c r="AEJ908" s="73"/>
      <c r="AEK908" s="73"/>
      <c r="AEL908" s="73"/>
      <c r="AEM908" s="73"/>
      <c r="AEN908" s="73"/>
      <c r="AEO908" s="73"/>
      <c r="AEP908" s="73"/>
      <c r="AEQ908" s="73"/>
      <c r="AER908" s="73"/>
      <c r="AES908" s="73"/>
      <c r="AET908" s="73"/>
      <c r="AEU908" s="73"/>
      <c r="AEV908" s="73"/>
      <c r="AEW908" s="73"/>
      <c r="AEX908" s="73"/>
      <c r="AEY908" s="73"/>
      <c r="AEZ908" s="73"/>
      <c r="AFA908" s="73"/>
      <c r="AFB908" s="73"/>
      <c r="AFC908" s="73"/>
      <c r="AFD908" s="73"/>
      <c r="AFE908" s="73"/>
      <c r="AFF908" s="73"/>
      <c r="AFG908" s="73"/>
      <c r="AFH908" s="73"/>
      <c r="AFI908" s="73"/>
      <c r="AFJ908" s="73"/>
      <c r="AFK908" s="73"/>
      <c r="AFL908" s="73"/>
      <c r="AFM908" s="73"/>
      <c r="AFN908" s="73"/>
      <c r="AFO908" s="73"/>
      <c r="AFP908" s="73"/>
      <c r="AFQ908" s="73"/>
      <c r="AFR908" s="73"/>
      <c r="AFS908" s="73"/>
      <c r="AFT908" s="73"/>
      <c r="AFU908" s="73"/>
      <c r="AFV908" s="73"/>
      <c r="AFW908" s="73"/>
      <c r="AFX908" s="73"/>
      <c r="AFY908" s="73"/>
      <c r="AFZ908" s="73"/>
      <c r="AGA908" s="73"/>
      <c r="AGB908" s="73"/>
      <c r="AGC908" s="73"/>
      <c r="AGD908" s="73"/>
      <c r="AGE908" s="73"/>
      <c r="AGF908" s="73"/>
      <c r="AGG908" s="73"/>
      <c r="AGH908" s="73"/>
      <c r="AGI908" s="73"/>
      <c r="AGJ908" s="73"/>
      <c r="AGK908" s="73"/>
      <c r="AGL908" s="73"/>
      <c r="AGM908" s="73"/>
      <c r="AGN908" s="73"/>
      <c r="AGO908" s="73"/>
      <c r="AGP908" s="73"/>
      <c r="AGQ908" s="73"/>
      <c r="AGR908" s="73"/>
      <c r="AGS908" s="73"/>
      <c r="AGT908" s="73"/>
      <c r="AGU908" s="73"/>
      <c r="AGV908" s="73"/>
      <c r="AGW908" s="73"/>
      <c r="AGX908" s="73"/>
      <c r="AGY908" s="73"/>
      <c r="AGZ908" s="73"/>
      <c r="AHA908" s="73"/>
      <c r="AHB908" s="73"/>
      <c r="AHC908" s="73"/>
      <c r="AHD908" s="73"/>
      <c r="AHE908" s="73"/>
      <c r="AHF908" s="73"/>
      <c r="AHG908" s="73"/>
      <c r="AHH908" s="73"/>
      <c r="AHI908" s="73"/>
      <c r="AHJ908" s="73"/>
      <c r="AHK908" s="73"/>
      <c r="AHL908" s="73"/>
      <c r="AHM908" s="73"/>
      <c r="AHN908" s="73"/>
      <c r="AHO908" s="73"/>
      <c r="AHP908" s="73"/>
      <c r="AHQ908" s="73"/>
      <c r="AHR908" s="73"/>
      <c r="AHS908" s="73"/>
      <c r="AHT908" s="73"/>
      <c r="AHU908" s="73"/>
      <c r="AHV908" s="73"/>
      <c r="AHW908" s="73"/>
      <c r="AHX908" s="73"/>
      <c r="AHY908" s="73"/>
      <c r="AHZ908" s="73"/>
      <c r="AIA908" s="73"/>
      <c r="AIB908" s="73"/>
      <c r="AIC908" s="73"/>
      <c r="AID908" s="73"/>
      <c r="AIE908" s="73"/>
      <c r="AIF908" s="73"/>
      <c r="AIG908" s="73"/>
      <c r="AIH908" s="73"/>
      <c r="AII908" s="73"/>
      <c r="AIJ908" s="73"/>
      <c r="AIK908" s="73"/>
      <c r="AIL908" s="73"/>
      <c r="AIM908" s="73"/>
      <c r="AIN908" s="73"/>
      <c r="AIO908" s="73"/>
      <c r="AIP908" s="73"/>
      <c r="AIQ908" s="73"/>
      <c r="AIR908" s="73"/>
      <c r="AIS908" s="73"/>
      <c r="AIT908" s="73"/>
      <c r="AIU908" s="73"/>
      <c r="AIV908" s="73"/>
      <c r="AIW908" s="73"/>
      <c r="AIX908" s="73"/>
      <c r="AIY908" s="73"/>
      <c r="AIZ908" s="73"/>
      <c r="AJA908" s="73"/>
      <c r="AJB908" s="73"/>
      <c r="AJC908" s="73"/>
      <c r="AJD908" s="73"/>
      <c r="AJE908" s="73"/>
      <c r="AJF908" s="73"/>
      <c r="AJG908" s="73"/>
      <c r="AJH908" s="73"/>
      <c r="AJI908" s="73"/>
      <c r="AJJ908" s="73"/>
      <c r="AJK908" s="73"/>
      <c r="AJL908" s="73"/>
      <c r="AJM908" s="73"/>
      <c r="AJN908" s="73"/>
      <c r="AJO908" s="73"/>
      <c r="AJP908" s="73"/>
      <c r="AJQ908" s="73"/>
      <c r="AJR908" s="73"/>
      <c r="AJS908" s="73"/>
      <c r="AJT908" s="73"/>
      <c r="AJU908" s="73"/>
      <c r="AJV908" s="73"/>
      <c r="AJW908" s="73"/>
      <c r="AJX908" s="73"/>
      <c r="AJY908" s="73"/>
      <c r="AJZ908" s="73"/>
      <c r="AKA908" s="73"/>
      <c r="AKB908" s="73"/>
      <c r="AKC908" s="73"/>
      <c r="AKD908" s="73"/>
      <c r="AKE908" s="73"/>
      <c r="AKF908" s="73"/>
      <c r="AKG908" s="73"/>
      <c r="AKH908" s="73"/>
      <c r="AKI908" s="73"/>
      <c r="AKJ908" s="73"/>
      <c r="AKK908" s="73"/>
      <c r="AKL908" s="73"/>
      <c r="AKM908" s="73"/>
      <c r="AKN908" s="73"/>
      <c r="AKO908" s="73"/>
      <c r="AKP908" s="73"/>
      <c r="AKQ908" s="73"/>
      <c r="AKR908" s="73"/>
      <c r="AKS908" s="73"/>
      <c r="AKT908" s="73"/>
      <c r="AKU908" s="73"/>
      <c r="AKV908" s="73"/>
      <c r="AKW908" s="73"/>
      <c r="AKX908" s="73"/>
      <c r="AKY908" s="73"/>
      <c r="AKZ908" s="73"/>
      <c r="ALA908" s="73"/>
      <c r="ALB908" s="73"/>
      <c r="ALC908" s="73"/>
      <c r="ALD908" s="73"/>
      <c r="ALE908" s="73"/>
      <c r="ALF908" s="73"/>
      <c r="ALG908" s="73"/>
      <c r="ALH908" s="73"/>
      <c r="ALI908" s="73"/>
      <c r="ALJ908" s="73"/>
      <c r="ALK908" s="73"/>
      <c r="ALL908" s="73"/>
      <c r="ALM908" s="73"/>
      <c r="ALN908" s="73"/>
      <c r="ALO908" s="73"/>
      <c r="ALP908" s="73"/>
      <c r="ALQ908" s="73"/>
      <c r="ALR908" s="73"/>
      <c r="ALS908" s="73"/>
      <c r="ALT908" s="73"/>
      <c r="ALU908" s="73"/>
      <c r="ALV908" s="73"/>
      <c r="ALW908" s="73"/>
      <c r="ALX908" s="73"/>
      <c r="ALY908" s="73"/>
      <c r="ALZ908" s="73"/>
      <c r="AMA908" s="73"/>
      <c r="AMB908" s="73"/>
      <c r="AMC908" s="73"/>
      <c r="AMD908" s="73"/>
      <c r="AME908" s="73"/>
      <c r="AMF908" s="73"/>
      <c r="AMG908" s="73"/>
    </row>
    <row r="909" spans="1:1021" s="2" customFormat="1" ht="35.1" customHeight="1">
      <c r="A909" s="78">
        <f t="shared" ref="A909:A917" si="40">A908+1</f>
        <v>2</v>
      </c>
      <c r="B909" s="77" t="s">
        <v>710</v>
      </c>
      <c r="C909" s="78" t="s">
        <v>11</v>
      </c>
      <c r="D909" s="78" t="s">
        <v>24</v>
      </c>
      <c r="E909" s="78"/>
      <c r="F909" s="72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  <c r="AM909" s="73"/>
      <c r="AN909" s="73"/>
      <c r="AO909" s="73"/>
      <c r="AP909" s="73"/>
      <c r="AQ909" s="73"/>
      <c r="AR909" s="73"/>
      <c r="AS909" s="73"/>
      <c r="AT909" s="73"/>
      <c r="AU909" s="73"/>
      <c r="AV909" s="73"/>
      <c r="AW909" s="73"/>
      <c r="AX909" s="73"/>
      <c r="AY909" s="73"/>
      <c r="AZ909" s="73"/>
      <c r="BA909" s="73"/>
      <c r="BB909" s="73"/>
      <c r="BC909" s="73"/>
      <c r="BD909" s="73"/>
      <c r="BE909" s="73"/>
      <c r="BF909" s="73"/>
      <c r="BG909" s="73"/>
      <c r="BH909" s="73"/>
      <c r="BI909" s="73"/>
      <c r="BJ909" s="73"/>
      <c r="BK909" s="73"/>
      <c r="BL909" s="73"/>
      <c r="BM909" s="73"/>
      <c r="BN909" s="73"/>
      <c r="BO909" s="73"/>
      <c r="BP909" s="73"/>
      <c r="BQ909" s="73"/>
      <c r="BR909" s="73"/>
      <c r="BS909" s="73"/>
      <c r="BT909" s="73"/>
      <c r="BU909" s="73"/>
      <c r="BV909" s="73"/>
      <c r="BW909" s="73"/>
      <c r="BX909" s="73"/>
      <c r="BY909" s="73"/>
      <c r="BZ909" s="73"/>
      <c r="CA909" s="73"/>
      <c r="CB909" s="73"/>
      <c r="CC909" s="73"/>
      <c r="CD909" s="73"/>
      <c r="CE909" s="73"/>
      <c r="CF909" s="73"/>
      <c r="CG909" s="73"/>
      <c r="CH909" s="73"/>
      <c r="CI909" s="73"/>
      <c r="CJ909" s="73"/>
      <c r="CK909" s="73"/>
      <c r="CL909" s="73"/>
      <c r="CM909" s="73"/>
      <c r="CN909" s="73"/>
      <c r="CO909" s="73"/>
      <c r="CP909" s="73"/>
      <c r="CQ909" s="73"/>
      <c r="CR909" s="73"/>
      <c r="CS909" s="73"/>
      <c r="CT909" s="73"/>
      <c r="CU909" s="73"/>
      <c r="CV909" s="73"/>
      <c r="CW909" s="73"/>
      <c r="CX909" s="73"/>
      <c r="CY909" s="73"/>
      <c r="CZ909" s="73"/>
      <c r="DA909" s="73"/>
      <c r="DB909" s="73"/>
      <c r="DC909" s="73"/>
      <c r="DD909" s="73"/>
      <c r="DE909" s="73"/>
      <c r="DF909" s="73"/>
      <c r="DG909" s="73"/>
      <c r="DH909" s="73"/>
      <c r="DI909" s="73"/>
      <c r="DJ909" s="73"/>
      <c r="DK909" s="73"/>
      <c r="DL909" s="73"/>
      <c r="DM909" s="73"/>
      <c r="DN909" s="73"/>
      <c r="DO909" s="73"/>
      <c r="DP909" s="73"/>
      <c r="DQ909" s="73"/>
      <c r="DR909" s="73"/>
      <c r="DS909" s="73"/>
      <c r="DT909" s="73"/>
      <c r="DU909" s="73"/>
      <c r="DV909" s="73"/>
      <c r="DW909" s="73"/>
      <c r="DX909" s="73"/>
      <c r="DY909" s="73"/>
      <c r="DZ909" s="73"/>
      <c r="EA909" s="73"/>
      <c r="EB909" s="73"/>
      <c r="EC909" s="73"/>
      <c r="ED909" s="73"/>
      <c r="EE909" s="73"/>
      <c r="EF909" s="73"/>
      <c r="EG909" s="73"/>
      <c r="EH909" s="73"/>
      <c r="EI909" s="73"/>
      <c r="EJ909" s="73"/>
      <c r="EK909" s="73"/>
      <c r="EL909" s="73"/>
      <c r="EM909" s="73"/>
      <c r="EN909" s="73"/>
      <c r="EO909" s="73"/>
      <c r="EP909" s="73"/>
      <c r="EQ909" s="73"/>
      <c r="ER909" s="73"/>
      <c r="ES909" s="73"/>
      <c r="ET909" s="73"/>
      <c r="EU909" s="73"/>
      <c r="EV909" s="73"/>
      <c r="EW909" s="73"/>
      <c r="EX909" s="73"/>
      <c r="EY909" s="73"/>
      <c r="EZ909" s="73"/>
      <c r="FA909" s="73"/>
      <c r="FB909" s="73"/>
      <c r="FC909" s="73"/>
      <c r="FD909" s="73"/>
      <c r="FE909" s="73"/>
      <c r="FF909" s="73"/>
      <c r="FG909" s="73"/>
      <c r="FH909" s="73"/>
      <c r="FI909" s="73"/>
      <c r="FJ909" s="73"/>
      <c r="FK909" s="73"/>
      <c r="FL909" s="73"/>
      <c r="FM909" s="73"/>
      <c r="FN909" s="73"/>
      <c r="FO909" s="73"/>
      <c r="FP909" s="73"/>
      <c r="FQ909" s="73"/>
      <c r="FR909" s="73"/>
      <c r="FS909" s="73"/>
      <c r="FT909" s="73"/>
      <c r="FU909" s="73"/>
      <c r="FV909" s="73"/>
      <c r="FW909" s="73"/>
      <c r="FX909" s="73"/>
      <c r="FY909" s="73"/>
      <c r="FZ909" s="73"/>
      <c r="GA909" s="73"/>
      <c r="GB909" s="73"/>
      <c r="GC909" s="73"/>
      <c r="GD909" s="73"/>
      <c r="GE909" s="73"/>
      <c r="GF909" s="73"/>
      <c r="GG909" s="73"/>
      <c r="GH909" s="73"/>
      <c r="GI909" s="73"/>
      <c r="GJ909" s="73"/>
      <c r="GK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  <c r="JD909" s="73"/>
      <c r="JE909" s="73"/>
      <c r="JF909" s="73"/>
      <c r="JG909" s="73"/>
      <c r="JH909" s="73"/>
      <c r="JI909" s="73"/>
      <c r="JJ909" s="73"/>
      <c r="JK909" s="73"/>
      <c r="JL909" s="73"/>
      <c r="JM909" s="73"/>
      <c r="JN909" s="73"/>
      <c r="JO909" s="73"/>
      <c r="JP909" s="73"/>
      <c r="JQ909" s="73"/>
      <c r="JR909" s="73"/>
      <c r="JS909" s="73"/>
      <c r="JT909" s="73"/>
      <c r="JU909" s="73"/>
      <c r="JV909" s="73"/>
      <c r="JW909" s="73"/>
      <c r="JX909" s="73"/>
      <c r="JY909" s="73"/>
      <c r="JZ909" s="73"/>
      <c r="KA909" s="73"/>
      <c r="KB909" s="73"/>
      <c r="KC909" s="73"/>
      <c r="KD909" s="73"/>
      <c r="KE909" s="73"/>
      <c r="KF909" s="73"/>
      <c r="KG909" s="73"/>
      <c r="KH909" s="73"/>
      <c r="KI909" s="73"/>
      <c r="KJ909" s="73"/>
      <c r="KK909" s="73"/>
      <c r="KL909" s="73"/>
      <c r="KM909" s="73"/>
      <c r="KN909" s="73"/>
      <c r="KO909" s="73"/>
      <c r="KP909" s="73"/>
      <c r="KQ909" s="73"/>
      <c r="KR909" s="73"/>
      <c r="KS909" s="73"/>
      <c r="KT909" s="73"/>
      <c r="KU909" s="73"/>
      <c r="KV909" s="73"/>
      <c r="KW909" s="73"/>
      <c r="KX909" s="73"/>
      <c r="KY909" s="73"/>
      <c r="KZ909" s="73"/>
      <c r="LA909" s="73"/>
      <c r="LB909" s="73"/>
      <c r="LC909" s="73"/>
      <c r="LD909" s="73"/>
      <c r="LE909" s="73"/>
      <c r="LF909" s="73"/>
      <c r="LG909" s="73"/>
      <c r="LH909" s="73"/>
      <c r="LI909" s="73"/>
      <c r="LJ909" s="73"/>
      <c r="LK909" s="73"/>
      <c r="LL909" s="73"/>
      <c r="LM909" s="73"/>
      <c r="LN909" s="73"/>
      <c r="LO909" s="73"/>
      <c r="LP909" s="73"/>
      <c r="LQ909" s="73"/>
      <c r="LR909" s="73"/>
      <c r="LS909" s="73"/>
      <c r="LT909" s="73"/>
      <c r="LU909" s="73"/>
      <c r="LV909" s="73"/>
      <c r="LW909" s="73"/>
      <c r="LX909" s="73"/>
      <c r="LY909" s="73"/>
      <c r="LZ909" s="73"/>
      <c r="MA909" s="73"/>
      <c r="MB909" s="73"/>
      <c r="MC909" s="73"/>
      <c r="MD909" s="73"/>
      <c r="ME909" s="73"/>
      <c r="MF909" s="73"/>
      <c r="MG909" s="73"/>
      <c r="MH909" s="73"/>
      <c r="MI909" s="73"/>
      <c r="MJ909" s="73"/>
      <c r="MK909" s="73"/>
      <c r="ML909" s="73"/>
      <c r="MM909" s="73"/>
      <c r="MN909" s="73"/>
      <c r="MO909" s="73"/>
      <c r="MP909" s="73"/>
      <c r="MQ909" s="73"/>
      <c r="MR909" s="73"/>
      <c r="MS909" s="73"/>
      <c r="MT909" s="73"/>
      <c r="MU909" s="73"/>
      <c r="MV909" s="73"/>
      <c r="MW909" s="73"/>
      <c r="MX909" s="73"/>
      <c r="MY909" s="73"/>
      <c r="MZ909" s="73"/>
      <c r="NA909" s="73"/>
      <c r="NB909" s="73"/>
      <c r="NC909" s="73"/>
      <c r="ND909" s="73"/>
      <c r="NE909" s="73"/>
      <c r="NF909" s="73"/>
      <c r="NG909" s="73"/>
      <c r="NH909" s="73"/>
      <c r="NI909" s="73"/>
      <c r="NJ909" s="73"/>
      <c r="NK909" s="73"/>
      <c r="NL909" s="73"/>
      <c r="NM909" s="73"/>
      <c r="NN909" s="73"/>
      <c r="NO909" s="73"/>
      <c r="NP909" s="73"/>
      <c r="NQ909" s="73"/>
      <c r="NR909" s="73"/>
      <c r="NS909" s="73"/>
      <c r="NT909" s="73"/>
      <c r="NU909" s="73"/>
      <c r="NV909" s="73"/>
      <c r="NW909" s="73"/>
      <c r="NX909" s="73"/>
      <c r="NY909" s="73"/>
      <c r="NZ909" s="73"/>
      <c r="OA909" s="73"/>
      <c r="OB909" s="73"/>
      <c r="OC909" s="73"/>
      <c r="OD909" s="73"/>
      <c r="OE909" s="73"/>
      <c r="OF909" s="73"/>
      <c r="OG909" s="73"/>
      <c r="OH909" s="73"/>
      <c r="OI909" s="73"/>
      <c r="OJ909" s="73"/>
      <c r="OK909" s="73"/>
      <c r="OL909" s="73"/>
      <c r="OM909" s="73"/>
      <c r="ON909" s="73"/>
      <c r="OO909" s="73"/>
      <c r="OP909" s="73"/>
      <c r="OQ909" s="73"/>
      <c r="OR909" s="73"/>
      <c r="OS909" s="73"/>
      <c r="OT909" s="73"/>
      <c r="OU909" s="73"/>
      <c r="OV909" s="73"/>
      <c r="OW909" s="73"/>
      <c r="OX909" s="73"/>
      <c r="OY909" s="73"/>
      <c r="OZ909" s="73"/>
      <c r="PA909" s="73"/>
      <c r="PB909" s="73"/>
      <c r="PC909" s="73"/>
      <c r="PD909" s="73"/>
      <c r="PE909" s="73"/>
      <c r="PF909" s="73"/>
      <c r="PG909" s="73"/>
      <c r="PH909" s="73"/>
      <c r="PI909" s="73"/>
      <c r="PJ909" s="73"/>
      <c r="PK909" s="73"/>
      <c r="PL909" s="73"/>
      <c r="PM909" s="73"/>
      <c r="PN909" s="73"/>
      <c r="PO909" s="73"/>
      <c r="PP909" s="73"/>
      <c r="PQ909" s="73"/>
      <c r="PR909" s="73"/>
      <c r="PS909" s="73"/>
      <c r="PT909" s="73"/>
      <c r="PU909" s="73"/>
      <c r="PV909" s="73"/>
      <c r="PW909" s="73"/>
      <c r="PX909" s="73"/>
      <c r="PY909" s="73"/>
      <c r="PZ909" s="73"/>
      <c r="QA909" s="73"/>
      <c r="QB909" s="73"/>
      <c r="QC909" s="73"/>
      <c r="QD909" s="73"/>
      <c r="QE909" s="73"/>
      <c r="QF909" s="73"/>
      <c r="QG909" s="73"/>
      <c r="QH909" s="73"/>
      <c r="QI909" s="73"/>
      <c r="QJ909" s="73"/>
      <c r="QK909" s="73"/>
      <c r="QL909" s="73"/>
      <c r="QM909" s="73"/>
      <c r="QN909" s="73"/>
      <c r="QO909" s="73"/>
      <c r="QP909" s="73"/>
      <c r="QQ909" s="73"/>
      <c r="QR909" s="73"/>
      <c r="QS909" s="73"/>
      <c r="QT909" s="73"/>
      <c r="QU909" s="73"/>
      <c r="QV909" s="73"/>
      <c r="QW909" s="73"/>
      <c r="QX909" s="73"/>
      <c r="QY909" s="73"/>
      <c r="QZ909" s="73"/>
      <c r="RA909" s="73"/>
      <c r="RB909" s="73"/>
      <c r="RC909" s="73"/>
      <c r="RD909" s="73"/>
      <c r="RE909" s="73"/>
      <c r="RF909" s="73"/>
      <c r="RG909" s="73"/>
      <c r="RH909" s="73"/>
      <c r="RI909" s="73"/>
      <c r="RJ909" s="73"/>
      <c r="RK909" s="73"/>
      <c r="RL909" s="73"/>
      <c r="RM909" s="73"/>
      <c r="RN909" s="73"/>
      <c r="RO909" s="73"/>
      <c r="RP909" s="73"/>
      <c r="RQ909" s="73"/>
      <c r="RR909" s="73"/>
      <c r="RS909" s="73"/>
      <c r="RT909" s="73"/>
      <c r="RU909" s="73"/>
      <c r="RV909" s="73"/>
      <c r="RW909" s="73"/>
      <c r="RX909" s="73"/>
      <c r="RY909" s="73"/>
      <c r="RZ909" s="73"/>
      <c r="SA909" s="73"/>
      <c r="SB909" s="73"/>
      <c r="SC909" s="73"/>
      <c r="SD909" s="73"/>
      <c r="SE909" s="73"/>
      <c r="SF909" s="73"/>
      <c r="SG909" s="73"/>
      <c r="SH909" s="73"/>
      <c r="SI909" s="73"/>
      <c r="SJ909" s="73"/>
      <c r="SK909" s="73"/>
      <c r="SL909" s="73"/>
      <c r="SM909" s="73"/>
      <c r="SN909" s="73"/>
      <c r="SO909" s="73"/>
      <c r="SP909" s="73"/>
      <c r="SQ909" s="73"/>
      <c r="SR909" s="73"/>
      <c r="SS909" s="73"/>
      <c r="ST909" s="73"/>
      <c r="SU909" s="73"/>
      <c r="SV909" s="73"/>
      <c r="SW909" s="73"/>
      <c r="SX909" s="73"/>
      <c r="SY909" s="73"/>
      <c r="SZ909" s="73"/>
      <c r="TA909" s="73"/>
      <c r="TB909" s="73"/>
      <c r="TC909" s="73"/>
      <c r="TD909" s="73"/>
      <c r="TE909" s="73"/>
      <c r="TF909" s="73"/>
      <c r="TG909" s="73"/>
      <c r="TH909" s="73"/>
      <c r="TI909" s="73"/>
      <c r="TJ909" s="73"/>
      <c r="TK909" s="73"/>
      <c r="TL909" s="73"/>
      <c r="TM909" s="73"/>
      <c r="TN909" s="73"/>
      <c r="TO909" s="73"/>
      <c r="TP909" s="73"/>
      <c r="TQ909" s="73"/>
      <c r="TR909" s="73"/>
      <c r="TS909" s="73"/>
      <c r="TT909" s="73"/>
      <c r="TU909" s="73"/>
      <c r="TV909" s="73"/>
      <c r="TW909" s="73"/>
      <c r="TX909" s="73"/>
      <c r="TY909" s="73"/>
      <c r="TZ909" s="73"/>
      <c r="UA909" s="73"/>
      <c r="UB909" s="73"/>
      <c r="UC909" s="73"/>
      <c r="UD909" s="73"/>
      <c r="UE909" s="73"/>
      <c r="UF909" s="73"/>
      <c r="UG909" s="73"/>
      <c r="UH909" s="73"/>
      <c r="UI909" s="73"/>
      <c r="UJ909" s="73"/>
      <c r="UK909" s="73"/>
      <c r="UL909" s="73"/>
      <c r="UM909" s="73"/>
      <c r="UN909" s="73"/>
      <c r="UO909" s="73"/>
      <c r="UP909" s="73"/>
      <c r="UQ909" s="73"/>
      <c r="UR909" s="73"/>
      <c r="US909" s="73"/>
      <c r="UT909" s="73"/>
      <c r="UU909" s="73"/>
      <c r="UV909" s="73"/>
      <c r="UW909" s="73"/>
      <c r="UX909" s="73"/>
      <c r="UY909" s="73"/>
      <c r="UZ909" s="73"/>
      <c r="VA909" s="73"/>
      <c r="VB909" s="73"/>
      <c r="VC909" s="73"/>
      <c r="VD909" s="73"/>
      <c r="VE909" s="73"/>
      <c r="VF909" s="73"/>
      <c r="VG909" s="73"/>
      <c r="VH909" s="73"/>
      <c r="VI909" s="73"/>
      <c r="VJ909" s="73"/>
      <c r="VK909" s="73"/>
      <c r="VL909" s="73"/>
      <c r="VM909" s="73"/>
      <c r="VN909" s="73"/>
      <c r="VO909" s="73"/>
      <c r="VP909" s="73"/>
      <c r="VQ909" s="73"/>
      <c r="VR909" s="73"/>
      <c r="VS909" s="73"/>
      <c r="VT909" s="73"/>
      <c r="VU909" s="73"/>
      <c r="VV909" s="73"/>
      <c r="VW909" s="73"/>
      <c r="VX909" s="73"/>
      <c r="VY909" s="73"/>
      <c r="VZ909" s="73"/>
      <c r="WA909" s="73"/>
      <c r="WB909" s="73"/>
      <c r="WC909" s="73"/>
      <c r="WD909" s="73"/>
      <c r="WE909" s="73"/>
      <c r="WF909" s="73"/>
      <c r="WG909" s="73"/>
      <c r="WH909" s="73"/>
      <c r="WI909" s="73"/>
      <c r="WJ909" s="73"/>
      <c r="WK909" s="73"/>
      <c r="WL909" s="73"/>
      <c r="WM909" s="73"/>
      <c r="WN909" s="73"/>
      <c r="WO909" s="73"/>
      <c r="WP909" s="73"/>
      <c r="WQ909" s="73"/>
      <c r="WR909" s="73"/>
      <c r="WS909" s="73"/>
      <c r="WT909" s="73"/>
      <c r="WU909" s="73"/>
      <c r="WV909" s="73"/>
      <c r="WW909" s="73"/>
      <c r="WX909" s="73"/>
      <c r="WY909" s="73"/>
      <c r="WZ909" s="73"/>
      <c r="XA909" s="73"/>
      <c r="XB909" s="73"/>
      <c r="XC909" s="73"/>
      <c r="XD909" s="73"/>
      <c r="XE909" s="73"/>
      <c r="XF909" s="73"/>
      <c r="XG909" s="73"/>
      <c r="XH909" s="73"/>
      <c r="XI909" s="73"/>
      <c r="XJ909" s="73"/>
      <c r="XK909" s="73"/>
      <c r="XL909" s="73"/>
      <c r="XM909" s="73"/>
      <c r="XN909" s="73"/>
      <c r="XO909" s="73"/>
      <c r="XP909" s="73"/>
      <c r="XQ909" s="73"/>
      <c r="XR909" s="73"/>
      <c r="XS909" s="73"/>
      <c r="XT909" s="73"/>
      <c r="XU909" s="73"/>
      <c r="XV909" s="73"/>
      <c r="XW909" s="73"/>
      <c r="XX909" s="73"/>
      <c r="XY909" s="73"/>
      <c r="XZ909" s="73"/>
      <c r="YA909" s="73"/>
      <c r="YB909" s="73"/>
      <c r="YC909" s="73"/>
      <c r="YD909" s="73"/>
      <c r="YE909" s="73"/>
      <c r="YF909" s="73"/>
      <c r="YG909" s="73"/>
      <c r="YH909" s="73"/>
      <c r="YI909" s="73"/>
      <c r="YJ909" s="73"/>
      <c r="YK909" s="73"/>
      <c r="YL909" s="73"/>
      <c r="YM909" s="73"/>
      <c r="YN909" s="73"/>
      <c r="YO909" s="73"/>
      <c r="YP909" s="73"/>
      <c r="YQ909" s="73"/>
      <c r="YR909" s="73"/>
      <c r="YS909" s="73"/>
      <c r="YT909" s="73"/>
      <c r="YU909" s="73"/>
      <c r="YV909" s="73"/>
      <c r="YW909" s="73"/>
      <c r="YX909" s="73"/>
      <c r="YY909" s="73"/>
      <c r="YZ909" s="73"/>
      <c r="ZA909" s="73"/>
      <c r="ZB909" s="73"/>
      <c r="ZC909" s="73"/>
      <c r="ZD909" s="73"/>
      <c r="ZE909" s="73"/>
      <c r="ZF909" s="73"/>
      <c r="ZG909" s="73"/>
      <c r="ZH909" s="73"/>
      <c r="ZI909" s="73"/>
      <c r="ZJ909" s="73"/>
      <c r="ZK909" s="73"/>
      <c r="ZL909" s="73"/>
      <c r="ZM909" s="73"/>
      <c r="ZN909" s="73"/>
      <c r="ZO909" s="73"/>
      <c r="ZP909" s="73"/>
      <c r="ZQ909" s="73"/>
      <c r="ZR909" s="73"/>
      <c r="ZS909" s="73"/>
      <c r="ZT909" s="73"/>
      <c r="ZU909" s="73"/>
      <c r="ZV909" s="73"/>
      <c r="ZW909" s="73"/>
      <c r="ZX909" s="73"/>
      <c r="ZY909" s="73"/>
      <c r="ZZ909" s="73"/>
      <c r="AAA909" s="73"/>
      <c r="AAB909" s="73"/>
      <c r="AAC909" s="73"/>
      <c r="AAD909" s="73"/>
      <c r="AAE909" s="73"/>
      <c r="AAF909" s="73"/>
      <c r="AAG909" s="73"/>
      <c r="AAH909" s="73"/>
      <c r="AAI909" s="73"/>
      <c r="AAJ909" s="73"/>
      <c r="AAK909" s="73"/>
      <c r="AAL909" s="73"/>
      <c r="AAM909" s="73"/>
      <c r="AAN909" s="73"/>
      <c r="AAO909" s="73"/>
      <c r="AAP909" s="73"/>
      <c r="AAQ909" s="73"/>
      <c r="AAR909" s="73"/>
      <c r="AAS909" s="73"/>
      <c r="AAT909" s="73"/>
      <c r="AAU909" s="73"/>
      <c r="AAV909" s="73"/>
      <c r="AAW909" s="73"/>
      <c r="AAX909" s="73"/>
      <c r="AAY909" s="73"/>
      <c r="AAZ909" s="73"/>
      <c r="ABA909" s="73"/>
      <c r="ABB909" s="73"/>
      <c r="ABC909" s="73"/>
      <c r="ABD909" s="73"/>
      <c r="ABE909" s="73"/>
      <c r="ABF909" s="73"/>
      <c r="ABG909" s="73"/>
      <c r="ABH909" s="73"/>
      <c r="ABI909" s="73"/>
      <c r="ABJ909" s="73"/>
      <c r="ABK909" s="73"/>
      <c r="ABL909" s="73"/>
      <c r="ABM909" s="73"/>
      <c r="ABN909" s="73"/>
      <c r="ABO909" s="73"/>
      <c r="ABP909" s="73"/>
      <c r="ABQ909" s="73"/>
      <c r="ABR909" s="73"/>
      <c r="ABS909" s="73"/>
      <c r="ABT909" s="73"/>
      <c r="ABU909" s="73"/>
      <c r="ABV909" s="73"/>
      <c r="ABW909" s="73"/>
      <c r="ABX909" s="73"/>
      <c r="ABY909" s="73"/>
      <c r="ABZ909" s="73"/>
      <c r="ACA909" s="73"/>
      <c r="ACB909" s="73"/>
      <c r="ACC909" s="73"/>
      <c r="ACD909" s="73"/>
      <c r="ACE909" s="73"/>
      <c r="ACF909" s="73"/>
      <c r="ACG909" s="73"/>
      <c r="ACH909" s="73"/>
      <c r="ACI909" s="73"/>
      <c r="ACJ909" s="73"/>
      <c r="ACK909" s="73"/>
      <c r="ACL909" s="73"/>
      <c r="ACM909" s="73"/>
      <c r="ACN909" s="73"/>
      <c r="ACO909" s="73"/>
      <c r="ACP909" s="73"/>
      <c r="ACQ909" s="73"/>
      <c r="ACR909" s="73"/>
      <c r="ACS909" s="73"/>
      <c r="ACT909" s="73"/>
      <c r="ACU909" s="73"/>
      <c r="ACV909" s="73"/>
      <c r="ACW909" s="73"/>
      <c r="ACX909" s="73"/>
      <c r="ACY909" s="73"/>
      <c r="ACZ909" s="73"/>
      <c r="ADA909" s="73"/>
      <c r="ADB909" s="73"/>
      <c r="ADC909" s="73"/>
      <c r="ADD909" s="73"/>
      <c r="ADE909" s="73"/>
      <c r="ADF909" s="73"/>
      <c r="ADG909" s="73"/>
      <c r="ADH909" s="73"/>
      <c r="ADI909" s="73"/>
      <c r="ADJ909" s="73"/>
      <c r="ADK909" s="73"/>
      <c r="ADL909" s="73"/>
      <c r="ADM909" s="73"/>
      <c r="ADN909" s="73"/>
      <c r="ADO909" s="73"/>
      <c r="ADP909" s="73"/>
      <c r="ADQ909" s="73"/>
      <c r="ADR909" s="73"/>
      <c r="ADS909" s="73"/>
      <c r="ADT909" s="73"/>
      <c r="ADU909" s="73"/>
      <c r="ADV909" s="73"/>
      <c r="ADW909" s="73"/>
      <c r="ADX909" s="73"/>
      <c r="ADY909" s="73"/>
      <c r="ADZ909" s="73"/>
      <c r="AEA909" s="73"/>
      <c r="AEB909" s="73"/>
      <c r="AEC909" s="73"/>
      <c r="AED909" s="73"/>
      <c r="AEE909" s="73"/>
      <c r="AEF909" s="73"/>
      <c r="AEG909" s="73"/>
      <c r="AEH909" s="73"/>
      <c r="AEI909" s="73"/>
      <c r="AEJ909" s="73"/>
      <c r="AEK909" s="73"/>
      <c r="AEL909" s="73"/>
      <c r="AEM909" s="73"/>
      <c r="AEN909" s="73"/>
      <c r="AEO909" s="73"/>
      <c r="AEP909" s="73"/>
      <c r="AEQ909" s="73"/>
      <c r="AER909" s="73"/>
      <c r="AES909" s="73"/>
      <c r="AET909" s="73"/>
      <c r="AEU909" s="73"/>
      <c r="AEV909" s="73"/>
      <c r="AEW909" s="73"/>
      <c r="AEX909" s="73"/>
      <c r="AEY909" s="73"/>
      <c r="AEZ909" s="73"/>
      <c r="AFA909" s="73"/>
      <c r="AFB909" s="73"/>
      <c r="AFC909" s="73"/>
      <c r="AFD909" s="73"/>
      <c r="AFE909" s="73"/>
      <c r="AFF909" s="73"/>
      <c r="AFG909" s="73"/>
      <c r="AFH909" s="73"/>
      <c r="AFI909" s="73"/>
      <c r="AFJ909" s="73"/>
      <c r="AFK909" s="73"/>
      <c r="AFL909" s="73"/>
      <c r="AFM909" s="73"/>
      <c r="AFN909" s="73"/>
      <c r="AFO909" s="73"/>
      <c r="AFP909" s="73"/>
      <c r="AFQ909" s="73"/>
      <c r="AFR909" s="73"/>
      <c r="AFS909" s="73"/>
      <c r="AFT909" s="73"/>
      <c r="AFU909" s="73"/>
      <c r="AFV909" s="73"/>
      <c r="AFW909" s="73"/>
      <c r="AFX909" s="73"/>
      <c r="AFY909" s="73"/>
      <c r="AFZ909" s="73"/>
      <c r="AGA909" s="73"/>
      <c r="AGB909" s="73"/>
      <c r="AGC909" s="73"/>
      <c r="AGD909" s="73"/>
      <c r="AGE909" s="73"/>
      <c r="AGF909" s="73"/>
      <c r="AGG909" s="73"/>
      <c r="AGH909" s="73"/>
      <c r="AGI909" s="73"/>
      <c r="AGJ909" s="73"/>
      <c r="AGK909" s="73"/>
      <c r="AGL909" s="73"/>
      <c r="AGM909" s="73"/>
      <c r="AGN909" s="73"/>
      <c r="AGO909" s="73"/>
      <c r="AGP909" s="73"/>
      <c r="AGQ909" s="73"/>
      <c r="AGR909" s="73"/>
      <c r="AGS909" s="73"/>
      <c r="AGT909" s="73"/>
      <c r="AGU909" s="73"/>
      <c r="AGV909" s="73"/>
      <c r="AGW909" s="73"/>
      <c r="AGX909" s="73"/>
      <c r="AGY909" s="73"/>
      <c r="AGZ909" s="73"/>
      <c r="AHA909" s="73"/>
      <c r="AHB909" s="73"/>
      <c r="AHC909" s="73"/>
      <c r="AHD909" s="73"/>
      <c r="AHE909" s="73"/>
      <c r="AHF909" s="73"/>
      <c r="AHG909" s="73"/>
      <c r="AHH909" s="73"/>
      <c r="AHI909" s="73"/>
      <c r="AHJ909" s="73"/>
      <c r="AHK909" s="73"/>
      <c r="AHL909" s="73"/>
      <c r="AHM909" s="73"/>
      <c r="AHN909" s="73"/>
      <c r="AHO909" s="73"/>
      <c r="AHP909" s="73"/>
      <c r="AHQ909" s="73"/>
      <c r="AHR909" s="73"/>
      <c r="AHS909" s="73"/>
      <c r="AHT909" s="73"/>
      <c r="AHU909" s="73"/>
      <c r="AHV909" s="73"/>
      <c r="AHW909" s="73"/>
      <c r="AHX909" s="73"/>
      <c r="AHY909" s="73"/>
      <c r="AHZ909" s="73"/>
      <c r="AIA909" s="73"/>
      <c r="AIB909" s="73"/>
      <c r="AIC909" s="73"/>
      <c r="AID909" s="73"/>
      <c r="AIE909" s="73"/>
      <c r="AIF909" s="73"/>
      <c r="AIG909" s="73"/>
      <c r="AIH909" s="73"/>
      <c r="AII909" s="73"/>
      <c r="AIJ909" s="73"/>
      <c r="AIK909" s="73"/>
      <c r="AIL909" s="73"/>
      <c r="AIM909" s="73"/>
      <c r="AIN909" s="73"/>
      <c r="AIO909" s="73"/>
      <c r="AIP909" s="73"/>
      <c r="AIQ909" s="73"/>
      <c r="AIR909" s="73"/>
      <c r="AIS909" s="73"/>
      <c r="AIT909" s="73"/>
      <c r="AIU909" s="73"/>
      <c r="AIV909" s="73"/>
      <c r="AIW909" s="73"/>
      <c r="AIX909" s="73"/>
      <c r="AIY909" s="73"/>
      <c r="AIZ909" s="73"/>
      <c r="AJA909" s="73"/>
      <c r="AJB909" s="73"/>
      <c r="AJC909" s="73"/>
      <c r="AJD909" s="73"/>
      <c r="AJE909" s="73"/>
      <c r="AJF909" s="73"/>
      <c r="AJG909" s="73"/>
      <c r="AJH909" s="73"/>
      <c r="AJI909" s="73"/>
      <c r="AJJ909" s="73"/>
      <c r="AJK909" s="73"/>
      <c r="AJL909" s="73"/>
      <c r="AJM909" s="73"/>
      <c r="AJN909" s="73"/>
      <c r="AJO909" s="73"/>
      <c r="AJP909" s="73"/>
      <c r="AJQ909" s="73"/>
      <c r="AJR909" s="73"/>
      <c r="AJS909" s="73"/>
      <c r="AJT909" s="73"/>
      <c r="AJU909" s="73"/>
      <c r="AJV909" s="73"/>
      <c r="AJW909" s="73"/>
      <c r="AJX909" s="73"/>
      <c r="AJY909" s="73"/>
      <c r="AJZ909" s="73"/>
      <c r="AKA909" s="73"/>
      <c r="AKB909" s="73"/>
      <c r="AKC909" s="73"/>
      <c r="AKD909" s="73"/>
      <c r="AKE909" s="73"/>
      <c r="AKF909" s="73"/>
      <c r="AKG909" s="73"/>
      <c r="AKH909" s="73"/>
      <c r="AKI909" s="73"/>
      <c r="AKJ909" s="73"/>
      <c r="AKK909" s="73"/>
      <c r="AKL909" s="73"/>
      <c r="AKM909" s="73"/>
      <c r="AKN909" s="73"/>
      <c r="AKO909" s="73"/>
      <c r="AKP909" s="73"/>
      <c r="AKQ909" s="73"/>
      <c r="AKR909" s="73"/>
      <c r="AKS909" s="73"/>
      <c r="AKT909" s="73"/>
      <c r="AKU909" s="73"/>
      <c r="AKV909" s="73"/>
      <c r="AKW909" s="73"/>
      <c r="AKX909" s="73"/>
      <c r="AKY909" s="73"/>
      <c r="AKZ909" s="73"/>
      <c r="ALA909" s="73"/>
      <c r="ALB909" s="73"/>
      <c r="ALC909" s="73"/>
      <c r="ALD909" s="73"/>
      <c r="ALE909" s="73"/>
      <c r="ALF909" s="73"/>
      <c r="ALG909" s="73"/>
      <c r="ALH909" s="73"/>
      <c r="ALI909" s="73"/>
      <c r="ALJ909" s="73"/>
      <c r="ALK909" s="73"/>
      <c r="ALL909" s="73"/>
      <c r="ALM909" s="73"/>
      <c r="ALN909" s="73"/>
      <c r="ALO909" s="73"/>
      <c r="ALP909" s="73"/>
      <c r="ALQ909" s="73"/>
      <c r="ALR909" s="73"/>
      <c r="ALS909" s="73"/>
      <c r="ALT909" s="73"/>
      <c r="ALU909" s="73"/>
      <c r="ALV909" s="73"/>
      <c r="ALW909" s="73"/>
      <c r="ALX909" s="73"/>
      <c r="ALY909" s="73"/>
      <c r="ALZ909" s="73"/>
      <c r="AMA909" s="73"/>
      <c r="AMB909" s="73"/>
      <c r="AMC909" s="73"/>
      <c r="AMD909" s="73"/>
      <c r="AME909" s="73"/>
      <c r="AMF909" s="73"/>
      <c r="AMG909" s="73"/>
    </row>
    <row r="910" spans="1:1021" s="2" customFormat="1" ht="35.1" customHeight="1">
      <c r="A910" s="78">
        <v>3</v>
      </c>
      <c r="B910" s="77" t="s">
        <v>711</v>
      </c>
      <c r="C910" s="78" t="s">
        <v>11</v>
      </c>
      <c r="D910" s="78" t="s">
        <v>24</v>
      </c>
      <c r="E910" s="78"/>
      <c r="F910" s="72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  <c r="AJ910" s="73"/>
      <c r="AK910" s="73"/>
      <c r="AL910" s="73"/>
      <c r="AM910" s="73"/>
      <c r="AN910" s="73"/>
      <c r="AO910" s="73"/>
      <c r="AP910" s="73"/>
      <c r="AQ910" s="73"/>
      <c r="AR910" s="73"/>
      <c r="AS910" s="73"/>
      <c r="AT910" s="73"/>
      <c r="AU910" s="73"/>
      <c r="AV910" s="73"/>
      <c r="AW910" s="73"/>
      <c r="AX910" s="73"/>
      <c r="AY910" s="73"/>
      <c r="AZ910" s="73"/>
      <c r="BA910" s="73"/>
      <c r="BB910" s="73"/>
      <c r="BC910" s="73"/>
      <c r="BD910" s="73"/>
      <c r="BE910" s="73"/>
      <c r="BF910" s="73"/>
      <c r="BG910" s="73"/>
      <c r="BH910" s="73"/>
      <c r="BI910" s="73"/>
      <c r="BJ910" s="73"/>
      <c r="BK910" s="73"/>
      <c r="BL910" s="73"/>
      <c r="BM910" s="73"/>
      <c r="BN910" s="73"/>
      <c r="BO910" s="73"/>
      <c r="BP910" s="73"/>
      <c r="BQ910" s="73"/>
      <c r="BR910" s="73"/>
      <c r="BS910" s="73"/>
      <c r="BT910" s="73"/>
      <c r="BU910" s="73"/>
      <c r="BV910" s="73"/>
      <c r="BW910" s="73"/>
      <c r="BX910" s="73"/>
      <c r="BY910" s="73"/>
      <c r="BZ910" s="73"/>
      <c r="CA910" s="73"/>
      <c r="CB910" s="73"/>
      <c r="CC910" s="73"/>
      <c r="CD910" s="73"/>
      <c r="CE910" s="73"/>
      <c r="CF910" s="73"/>
      <c r="CG910" s="73"/>
      <c r="CH910" s="73"/>
      <c r="CI910" s="73"/>
      <c r="CJ910" s="73"/>
      <c r="CK910" s="73"/>
      <c r="CL910" s="73"/>
      <c r="CM910" s="73"/>
      <c r="CN910" s="73"/>
      <c r="CO910" s="73"/>
      <c r="CP910" s="73"/>
      <c r="CQ910" s="73"/>
      <c r="CR910" s="73"/>
      <c r="CS910" s="73"/>
      <c r="CT910" s="73"/>
      <c r="CU910" s="73"/>
      <c r="CV910" s="73"/>
      <c r="CW910" s="73"/>
      <c r="CX910" s="73"/>
      <c r="CY910" s="73"/>
      <c r="CZ910" s="73"/>
      <c r="DA910" s="73"/>
      <c r="DB910" s="73"/>
      <c r="DC910" s="73"/>
      <c r="DD910" s="73"/>
      <c r="DE910" s="73"/>
      <c r="DF910" s="73"/>
      <c r="DG910" s="73"/>
      <c r="DH910" s="73"/>
      <c r="DI910" s="73"/>
      <c r="DJ910" s="73"/>
      <c r="DK910" s="73"/>
      <c r="DL910" s="73"/>
      <c r="DM910" s="73"/>
      <c r="DN910" s="73"/>
      <c r="DO910" s="73"/>
      <c r="DP910" s="73"/>
      <c r="DQ910" s="73"/>
      <c r="DR910" s="73"/>
      <c r="DS910" s="73"/>
      <c r="DT910" s="73"/>
      <c r="DU910" s="73"/>
      <c r="DV910" s="73"/>
      <c r="DW910" s="73"/>
      <c r="DX910" s="73"/>
      <c r="DY910" s="73"/>
      <c r="DZ910" s="73"/>
      <c r="EA910" s="73"/>
      <c r="EB910" s="73"/>
      <c r="EC910" s="73"/>
      <c r="ED910" s="73"/>
      <c r="EE910" s="73"/>
      <c r="EF910" s="73"/>
      <c r="EG910" s="73"/>
      <c r="EH910" s="73"/>
      <c r="EI910" s="73"/>
      <c r="EJ910" s="73"/>
      <c r="EK910" s="73"/>
      <c r="EL910" s="73"/>
      <c r="EM910" s="73"/>
      <c r="EN910" s="73"/>
      <c r="EO910" s="73"/>
      <c r="EP910" s="73"/>
      <c r="EQ910" s="73"/>
      <c r="ER910" s="73"/>
      <c r="ES910" s="73"/>
      <c r="ET910" s="73"/>
      <c r="EU910" s="73"/>
      <c r="EV910" s="73"/>
      <c r="EW910" s="73"/>
      <c r="EX910" s="73"/>
      <c r="EY910" s="73"/>
      <c r="EZ910" s="73"/>
      <c r="FA910" s="73"/>
      <c r="FB910" s="73"/>
      <c r="FC910" s="73"/>
      <c r="FD910" s="73"/>
      <c r="FE910" s="73"/>
      <c r="FF910" s="73"/>
      <c r="FG910" s="73"/>
      <c r="FH910" s="73"/>
      <c r="FI910" s="73"/>
      <c r="FJ910" s="73"/>
      <c r="FK910" s="73"/>
      <c r="FL910" s="73"/>
      <c r="FM910" s="73"/>
      <c r="FN910" s="73"/>
      <c r="FO910" s="73"/>
      <c r="FP910" s="73"/>
      <c r="FQ910" s="73"/>
      <c r="FR910" s="73"/>
      <c r="FS910" s="73"/>
      <c r="FT910" s="73"/>
      <c r="FU910" s="73"/>
      <c r="FV910" s="73"/>
      <c r="FW910" s="73"/>
      <c r="FX910" s="73"/>
      <c r="FY910" s="73"/>
      <c r="FZ910" s="73"/>
      <c r="GA910" s="73"/>
      <c r="GB910" s="73"/>
      <c r="GC910" s="73"/>
      <c r="GD910" s="73"/>
      <c r="GE910" s="73"/>
      <c r="GF910" s="73"/>
      <c r="GG910" s="73"/>
      <c r="GH910" s="73"/>
      <c r="GI910" s="73"/>
      <c r="GJ910" s="73"/>
      <c r="GK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  <c r="JD910" s="73"/>
      <c r="JE910" s="73"/>
      <c r="JF910" s="73"/>
      <c r="JG910" s="73"/>
      <c r="JH910" s="73"/>
      <c r="JI910" s="73"/>
      <c r="JJ910" s="73"/>
      <c r="JK910" s="73"/>
      <c r="JL910" s="73"/>
      <c r="JM910" s="73"/>
      <c r="JN910" s="73"/>
      <c r="JO910" s="73"/>
      <c r="JP910" s="73"/>
      <c r="JQ910" s="73"/>
      <c r="JR910" s="73"/>
      <c r="JS910" s="73"/>
      <c r="JT910" s="73"/>
      <c r="JU910" s="73"/>
      <c r="JV910" s="73"/>
      <c r="JW910" s="73"/>
      <c r="JX910" s="73"/>
      <c r="JY910" s="73"/>
      <c r="JZ910" s="73"/>
      <c r="KA910" s="73"/>
      <c r="KB910" s="73"/>
      <c r="KC910" s="73"/>
      <c r="KD910" s="73"/>
      <c r="KE910" s="73"/>
      <c r="KF910" s="73"/>
      <c r="KG910" s="73"/>
      <c r="KH910" s="73"/>
      <c r="KI910" s="73"/>
      <c r="KJ910" s="73"/>
      <c r="KK910" s="73"/>
      <c r="KL910" s="73"/>
      <c r="KM910" s="73"/>
      <c r="KN910" s="73"/>
      <c r="KO910" s="73"/>
      <c r="KP910" s="73"/>
      <c r="KQ910" s="73"/>
      <c r="KR910" s="73"/>
      <c r="KS910" s="73"/>
      <c r="KT910" s="73"/>
      <c r="KU910" s="73"/>
      <c r="KV910" s="73"/>
      <c r="KW910" s="73"/>
      <c r="KX910" s="73"/>
      <c r="KY910" s="73"/>
      <c r="KZ910" s="73"/>
      <c r="LA910" s="73"/>
      <c r="LB910" s="73"/>
      <c r="LC910" s="73"/>
      <c r="LD910" s="73"/>
      <c r="LE910" s="73"/>
      <c r="LF910" s="73"/>
      <c r="LG910" s="73"/>
      <c r="LH910" s="73"/>
      <c r="LI910" s="73"/>
      <c r="LJ910" s="73"/>
      <c r="LK910" s="73"/>
      <c r="LL910" s="73"/>
      <c r="LM910" s="73"/>
      <c r="LN910" s="73"/>
      <c r="LO910" s="73"/>
      <c r="LP910" s="73"/>
      <c r="LQ910" s="73"/>
      <c r="LR910" s="73"/>
      <c r="LS910" s="73"/>
      <c r="LT910" s="73"/>
      <c r="LU910" s="73"/>
      <c r="LV910" s="73"/>
      <c r="LW910" s="73"/>
      <c r="LX910" s="73"/>
      <c r="LY910" s="73"/>
      <c r="LZ910" s="73"/>
      <c r="MA910" s="73"/>
      <c r="MB910" s="73"/>
      <c r="MC910" s="73"/>
      <c r="MD910" s="73"/>
      <c r="ME910" s="73"/>
      <c r="MF910" s="73"/>
      <c r="MG910" s="73"/>
      <c r="MH910" s="73"/>
      <c r="MI910" s="73"/>
      <c r="MJ910" s="73"/>
      <c r="MK910" s="73"/>
      <c r="ML910" s="73"/>
      <c r="MM910" s="73"/>
      <c r="MN910" s="73"/>
      <c r="MO910" s="73"/>
      <c r="MP910" s="73"/>
      <c r="MQ910" s="73"/>
      <c r="MR910" s="73"/>
      <c r="MS910" s="73"/>
      <c r="MT910" s="73"/>
      <c r="MU910" s="73"/>
      <c r="MV910" s="73"/>
      <c r="MW910" s="73"/>
      <c r="MX910" s="73"/>
      <c r="MY910" s="73"/>
      <c r="MZ910" s="73"/>
      <c r="NA910" s="73"/>
      <c r="NB910" s="73"/>
      <c r="NC910" s="73"/>
      <c r="ND910" s="73"/>
      <c r="NE910" s="73"/>
      <c r="NF910" s="73"/>
      <c r="NG910" s="73"/>
      <c r="NH910" s="73"/>
      <c r="NI910" s="73"/>
      <c r="NJ910" s="73"/>
      <c r="NK910" s="73"/>
      <c r="NL910" s="73"/>
      <c r="NM910" s="73"/>
      <c r="NN910" s="73"/>
      <c r="NO910" s="73"/>
      <c r="NP910" s="73"/>
      <c r="NQ910" s="73"/>
      <c r="NR910" s="73"/>
      <c r="NS910" s="73"/>
      <c r="NT910" s="73"/>
      <c r="NU910" s="73"/>
      <c r="NV910" s="73"/>
      <c r="NW910" s="73"/>
      <c r="NX910" s="73"/>
      <c r="NY910" s="73"/>
      <c r="NZ910" s="73"/>
      <c r="OA910" s="73"/>
      <c r="OB910" s="73"/>
      <c r="OC910" s="73"/>
      <c r="OD910" s="73"/>
      <c r="OE910" s="73"/>
      <c r="OF910" s="73"/>
      <c r="OG910" s="73"/>
      <c r="OH910" s="73"/>
      <c r="OI910" s="73"/>
      <c r="OJ910" s="73"/>
      <c r="OK910" s="73"/>
      <c r="OL910" s="73"/>
      <c r="OM910" s="73"/>
      <c r="ON910" s="73"/>
      <c r="OO910" s="73"/>
      <c r="OP910" s="73"/>
      <c r="OQ910" s="73"/>
      <c r="OR910" s="73"/>
      <c r="OS910" s="73"/>
      <c r="OT910" s="73"/>
      <c r="OU910" s="73"/>
      <c r="OV910" s="73"/>
      <c r="OW910" s="73"/>
      <c r="OX910" s="73"/>
      <c r="OY910" s="73"/>
      <c r="OZ910" s="73"/>
      <c r="PA910" s="73"/>
      <c r="PB910" s="73"/>
      <c r="PC910" s="73"/>
      <c r="PD910" s="73"/>
      <c r="PE910" s="73"/>
      <c r="PF910" s="73"/>
      <c r="PG910" s="73"/>
      <c r="PH910" s="73"/>
      <c r="PI910" s="73"/>
      <c r="PJ910" s="73"/>
      <c r="PK910" s="73"/>
      <c r="PL910" s="73"/>
      <c r="PM910" s="73"/>
      <c r="PN910" s="73"/>
      <c r="PO910" s="73"/>
      <c r="PP910" s="73"/>
      <c r="PQ910" s="73"/>
      <c r="PR910" s="73"/>
      <c r="PS910" s="73"/>
      <c r="PT910" s="73"/>
      <c r="PU910" s="73"/>
      <c r="PV910" s="73"/>
      <c r="PW910" s="73"/>
      <c r="PX910" s="73"/>
      <c r="PY910" s="73"/>
      <c r="PZ910" s="73"/>
      <c r="QA910" s="73"/>
      <c r="QB910" s="73"/>
      <c r="QC910" s="73"/>
      <c r="QD910" s="73"/>
      <c r="QE910" s="73"/>
      <c r="QF910" s="73"/>
      <c r="QG910" s="73"/>
      <c r="QH910" s="73"/>
      <c r="QI910" s="73"/>
      <c r="QJ910" s="73"/>
      <c r="QK910" s="73"/>
      <c r="QL910" s="73"/>
      <c r="QM910" s="73"/>
      <c r="QN910" s="73"/>
      <c r="QO910" s="73"/>
      <c r="QP910" s="73"/>
      <c r="QQ910" s="73"/>
      <c r="QR910" s="73"/>
      <c r="QS910" s="73"/>
      <c r="QT910" s="73"/>
      <c r="QU910" s="73"/>
      <c r="QV910" s="73"/>
      <c r="QW910" s="73"/>
      <c r="QX910" s="73"/>
      <c r="QY910" s="73"/>
      <c r="QZ910" s="73"/>
      <c r="RA910" s="73"/>
      <c r="RB910" s="73"/>
      <c r="RC910" s="73"/>
      <c r="RD910" s="73"/>
      <c r="RE910" s="73"/>
      <c r="RF910" s="73"/>
      <c r="RG910" s="73"/>
      <c r="RH910" s="73"/>
      <c r="RI910" s="73"/>
      <c r="RJ910" s="73"/>
      <c r="RK910" s="73"/>
      <c r="RL910" s="73"/>
      <c r="RM910" s="73"/>
      <c r="RN910" s="73"/>
      <c r="RO910" s="73"/>
      <c r="RP910" s="73"/>
      <c r="RQ910" s="73"/>
      <c r="RR910" s="73"/>
      <c r="RS910" s="73"/>
      <c r="RT910" s="73"/>
      <c r="RU910" s="73"/>
      <c r="RV910" s="73"/>
      <c r="RW910" s="73"/>
      <c r="RX910" s="73"/>
      <c r="RY910" s="73"/>
      <c r="RZ910" s="73"/>
      <c r="SA910" s="73"/>
      <c r="SB910" s="73"/>
      <c r="SC910" s="73"/>
      <c r="SD910" s="73"/>
      <c r="SE910" s="73"/>
      <c r="SF910" s="73"/>
      <c r="SG910" s="73"/>
      <c r="SH910" s="73"/>
      <c r="SI910" s="73"/>
      <c r="SJ910" s="73"/>
      <c r="SK910" s="73"/>
      <c r="SL910" s="73"/>
      <c r="SM910" s="73"/>
      <c r="SN910" s="73"/>
      <c r="SO910" s="73"/>
      <c r="SP910" s="73"/>
      <c r="SQ910" s="73"/>
      <c r="SR910" s="73"/>
      <c r="SS910" s="73"/>
      <c r="ST910" s="73"/>
      <c r="SU910" s="73"/>
      <c r="SV910" s="73"/>
      <c r="SW910" s="73"/>
      <c r="SX910" s="73"/>
      <c r="SY910" s="73"/>
      <c r="SZ910" s="73"/>
      <c r="TA910" s="73"/>
      <c r="TB910" s="73"/>
      <c r="TC910" s="73"/>
      <c r="TD910" s="73"/>
      <c r="TE910" s="73"/>
      <c r="TF910" s="73"/>
      <c r="TG910" s="73"/>
      <c r="TH910" s="73"/>
      <c r="TI910" s="73"/>
      <c r="TJ910" s="73"/>
      <c r="TK910" s="73"/>
      <c r="TL910" s="73"/>
      <c r="TM910" s="73"/>
      <c r="TN910" s="73"/>
      <c r="TO910" s="73"/>
      <c r="TP910" s="73"/>
      <c r="TQ910" s="73"/>
      <c r="TR910" s="73"/>
      <c r="TS910" s="73"/>
      <c r="TT910" s="73"/>
      <c r="TU910" s="73"/>
      <c r="TV910" s="73"/>
      <c r="TW910" s="73"/>
      <c r="TX910" s="73"/>
      <c r="TY910" s="73"/>
      <c r="TZ910" s="73"/>
      <c r="UA910" s="73"/>
      <c r="UB910" s="73"/>
      <c r="UC910" s="73"/>
      <c r="UD910" s="73"/>
      <c r="UE910" s="73"/>
      <c r="UF910" s="73"/>
      <c r="UG910" s="73"/>
      <c r="UH910" s="73"/>
      <c r="UI910" s="73"/>
      <c r="UJ910" s="73"/>
      <c r="UK910" s="73"/>
      <c r="UL910" s="73"/>
      <c r="UM910" s="73"/>
      <c r="UN910" s="73"/>
      <c r="UO910" s="73"/>
      <c r="UP910" s="73"/>
      <c r="UQ910" s="73"/>
      <c r="UR910" s="73"/>
      <c r="US910" s="73"/>
      <c r="UT910" s="73"/>
      <c r="UU910" s="73"/>
      <c r="UV910" s="73"/>
      <c r="UW910" s="73"/>
      <c r="UX910" s="73"/>
      <c r="UY910" s="73"/>
      <c r="UZ910" s="73"/>
      <c r="VA910" s="73"/>
      <c r="VB910" s="73"/>
      <c r="VC910" s="73"/>
      <c r="VD910" s="73"/>
      <c r="VE910" s="73"/>
      <c r="VF910" s="73"/>
      <c r="VG910" s="73"/>
      <c r="VH910" s="73"/>
      <c r="VI910" s="73"/>
      <c r="VJ910" s="73"/>
      <c r="VK910" s="73"/>
      <c r="VL910" s="73"/>
      <c r="VM910" s="73"/>
      <c r="VN910" s="73"/>
      <c r="VO910" s="73"/>
      <c r="VP910" s="73"/>
      <c r="VQ910" s="73"/>
      <c r="VR910" s="73"/>
      <c r="VS910" s="73"/>
      <c r="VT910" s="73"/>
      <c r="VU910" s="73"/>
      <c r="VV910" s="73"/>
      <c r="VW910" s="73"/>
      <c r="VX910" s="73"/>
      <c r="VY910" s="73"/>
      <c r="VZ910" s="73"/>
      <c r="WA910" s="73"/>
      <c r="WB910" s="73"/>
      <c r="WC910" s="73"/>
      <c r="WD910" s="73"/>
      <c r="WE910" s="73"/>
      <c r="WF910" s="73"/>
      <c r="WG910" s="73"/>
      <c r="WH910" s="73"/>
      <c r="WI910" s="73"/>
      <c r="WJ910" s="73"/>
      <c r="WK910" s="73"/>
      <c r="WL910" s="73"/>
      <c r="WM910" s="73"/>
      <c r="WN910" s="73"/>
      <c r="WO910" s="73"/>
      <c r="WP910" s="73"/>
      <c r="WQ910" s="73"/>
      <c r="WR910" s="73"/>
      <c r="WS910" s="73"/>
      <c r="WT910" s="73"/>
      <c r="WU910" s="73"/>
      <c r="WV910" s="73"/>
      <c r="WW910" s="73"/>
      <c r="WX910" s="73"/>
      <c r="WY910" s="73"/>
      <c r="WZ910" s="73"/>
      <c r="XA910" s="73"/>
      <c r="XB910" s="73"/>
      <c r="XC910" s="73"/>
      <c r="XD910" s="73"/>
      <c r="XE910" s="73"/>
      <c r="XF910" s="73"/>
      <c r="XG910" s="73"/>
      <c r="XH910" s="73"/>
      <c r="XI910" s="73"/>
      <c r="XJ910" s="73"/>
      <c r="XK910" s="73"/>
      <c r="XL910" s="73"/>
      <c r="XM910" s="73"/>
      <c r="XN910" s="73"/>
      <c r="XO910" s="73"/>
      <c r="XP910" s="73"/>
      <c r="XQ910" s="73"/>
      <c r="XR910" s="73"/>
      <c r="XS910" s="73"/>
      <c r="XT910" s="73"/>
      <c r="XU910" s="73"/>
      <c r="XV910" s="73"/>
      <c r="XW910" s="73"/>
      <c r="XX910" s="73"/>
      <c r="XY910" s="73"/>
      <c r="XZ910" s="73"/>
      <c r="YA910" s="73"/>
      <c r="YB910" s="73"/>
      <c r="YC910" s="73"/>
      <c r="YD910" s="73"/>
      <c r="YE910" s="73"/>
      <c r="YF910" s="73"/>
      <c r="YG910" s="73"/>
      <c r="YH910" s="73"/>
      <c r="YI910" s="73"/>
      <c r="YJ910" s="73"/>
      <c r="YK910" s="73"/>
      <c r="YL910" s="73"/>
      <c r="YM910" s="73"/>
      <c r="YN910" s="73"/>
      <c r="YO910" s="73"/>
      <c r="YP910" s="73"/>
      <c r="YQ910" s="73"/>
      <c r="YR910" s="73"/>
      <c r="YS910" s="73"/>
      <c r="YT910" s="73"/>
      <c r="YU910" s="73"/>
      <c r="YV910" s="73"/>
      <c r="YW910" s="73"/>
      <c r="YX910" s="73"/>
      <c r="YY910" s="73"/>
      <c r="YZ910" s="73"/>
      <c r="ZA910" s="73"/>
      <c r="ZB910" s="73"/>
      <c r="ZC910" s="73"/>
      <c r="ZD910" s="73"/>
      <c r="ZE910" s="73"/>
      <c r="ZF910" s="73"/>
      <c r="ZG910" s="73"/>
      <c r="ZH910" s="73"/>
      <c r="ZI910" s="73"/>
      <c r="ZJ910" s="73"/>
      <c r="ZK910" s="73"/>
      <c r="ZL910" s="73"/>
      <c r="ZM910" s="73"/>
      <c r="ZN910" s="73"/>
      <c r="ZO910" s="73"/>
      <c r="ZP910" s="73"/>
      <c r="ZQ910" s="73"/>
      <c r="ZR910" s="73"/>
      <c r="ZS910" s="73"/>
      <c r="ZT910" s="73"/>
      <c r="ZU910" s="73"/>
      <c r="ZV910" s="73"/>
      <c r="ZW910" s="73"/>
      <c r="ZX910" s="73"/>
      <c r="ZY910" s="73"/>
      <c r="ZZ910" s="73"/>
      <c r="AAA910" s="73"/>
      <c r="AAB910" s="73"/>
      <c r="AAC910" s="73"/>
      <c r="AAD910" s="73"/>
      <c r="AAE910" s="73"/>
      <c r="AAF910" s="73"/>
      <c r="AAG910" s="73"/>
      <c r="AAH910" s="73"/>
      <c r="AAI910" s="73"/>
      <c r="AAJ910" s="73"/>
      <c r="AAK910" s="73"/>
      <c r="AAL910" s="73"/>
      <c r="AAM910" s="73"/>
      <c r="AAN910" s="73"/>
      <c r="AAO910" s="73"/>
      <c r="AAP910" s="73"/>
      <c r="AAQ910" s="73"/>
      <c r="AAR910" s="73"/>
      <c r="AAS910" s="73"/>
      <c r="AAT910" s="73"/>
      <c r="AAU910" s="73"/>
      <c r="AAV910" s="73"/>
      <c r="AAW910" s="73"/>
      <c r="AAX910" s="73"/>
      <c r="AAY910" s="73"/>
      <c r="AAZ910" s="73"/>
      <c r="ABA910" s="73"/>
      <c r="ABB910" s="73"/>
      <c r="ABC910" s="73"/>
      <c r="ABD910" s="73"/>
      <c r="ABE910" s="73"/>
      <c r="ABF910" s="73"/>
      <c r="ABG910" s="73"/>
      <c r="ABH910" s="73"/>
      <c r="ABI910" s="73"/>
      <c r="ABJ910" s="73"/>
      <c r="ABK910" s="73"/>
      <c r="ABL910" s="73"/>
      <c r="ABM910" s="73"/>
      <c r="ABN910" s="73"/>
      <c r="ABO910" s="73"/>
      <c r="ABP910" s="73"/>
      <c r="ABQ910" s="73"/>
      <c r="ABR910" s="73"/>
      <c r="ABS910" s="73"/>
      <c r="ABT910" s="73"/>
      <c r="ABU910" s="73"/>
      <c r="ABV910" s="73"/>
      <c r="ABW910" s="73"/>
      <c r="ABX910" s="73"/>
      <c r="ABY910" s="73"/>
      <c r="ABZ910" s="73"/>
      <c r="ACA910" s="73"/>
      <c r="ACB910" s="73"/>
      <c r="ACC910" s="73"/>
      <c r="ACD910" s="73"/>
      <c r="ACE910" s="73"/>
      <c r="ACF910" s="73"/>
      <c r="ACG910" s="73"/>
      <c r="ACH910" s="73"/>
      <c r="ACI910" s="73"/>
      <c r="ACJ910" s="73"/>
      <c r="ACK910" s="73"/>
      <c r="ACL910" s="73"/>
      <c r="ACM910" s="73"/>
      <c r="ACN910" s="73"/>
      <c r="ACO910" s="73"/>
      <c r="ACP910" s="73"/>
      <c r="ACQ910" s="73"/>
      <c r="ACR910" s="73"/>
      <c r="ACS910" s="73"/>
      <c r="ACT910" s="73"/>
      <c r="ACU910" s="73"/>
      <c r="ACV910" s="73"/>
      <c r="ACW910" s="73"/>
      <c r="ACX910" s="73"/>
      <c r="ACY910" s="73"/>
      <c r="ACZ910" s="73"/>
      <c r="ADA910" s="73"/>
      <c r="ADB910" s="73"/>
      <c r="ADC910" s="73"/>
      <c r="ADD910" s="73"/>
      <c r="ADE910" s="73"/>
      <c r="ADF910" s="73"/>
      <c r="ADG910" s="73"/>
      <c r="ADH910" s="73"/>
      <c r="ADI910" s="73"/>
      <c r="ADJ910" s="73"/>
      <c r="ADK910" s="73"/>
      <c r="ADL910" s="73"/>
      <c r="ADM910" s="73"/>
      <c r="ADN910" s="73"/>
      <c r="ADO910" s="73"/>
      <c r="ADP910" s="73"/>
      <c r="ADQ910" s="73"/>
      <c r="ADR910" s="73"/>
      <c r="ADS910" s="73"/>
      <c r="ADT910" s="73"/>
      <c r="ADU910" s="73"/>
      <c r="ADV910" s="73"/>
      <c r="ADW910" s="73"/>
      <c r="ADX910" s="73"/>
      <c r="ADY910" s="73"/>
      <c r="ADZ910" s="73"/>
      <c r="AEA910" s="73"/>
      <c r="AEB910" s="73"/>
      <c r="AEC910" s="73"/>
      <c r="AED910" s="73"/>
      <c r="AEE910" s="73"/>
      <c r="AEF910" s="73"/>
      <c r="AEG910" s="73"/>
      <c r="AEH910" s="73"/>
      <c r="AEI910" s="73"/>
      <c r="AEJ910" s="73"/>
      <c r="AEK910" s="73"/>
      <c r="AEL910" s="73"/>
      <c r="AEM910" s="73"/>
      <c r="AEN910" s="73"/>
      <c r="AEO910" s="73"/>
      <c r="AEP910" s="73"/>
      <c r="AEQ910" s="73"/>
      <c r="AER910" s="73"/>
      <c r="AES910" s="73"/>
      <c r="AET910" s="73"/>
      <c r="AEU910" s="73"/>
      <c r="AEV910" s="73"/>
      <c r="AEW910" s="73"/>
      <c r="AEX910" s="73"/>
      <c r="AEY910" s="73"/>
      <c r="AEZ910" s="73"/>
      <c r="AFA910" s="73"/>
      <c r="AFB910" s="73"/>
      <c r="AFC910" s="73"/>
      <c r="AFD910" s="73"/>
      <c r="AFE910" s="73"/>
      <c r="AFF910" s="73"/>
      <c r="AFG910" s="73"/>
      <c r="AFH910" s="73"/>
      <c r="AFI910" s="73"/>
      <c r="AFJ910" s="73"/>
      <c r="AFK910" s="73"/>
      <c r="AFL910" s="73"/>
      <c r="AFM910" s="73"/>
      <c r="AFN910" s="73"/>
      <c r="AFO910" s="73"/>
      <c r="AFP910" s="73"/>
      <c r="AFQ910" s="73"/>
      <c r="AFR910" s="73"/>
      <c r="AFS910" s="73"/>
      <c r="AFT910" s="73"/>
      <c r="AFU910" s="73"/>
      <c r="AFV910" s="73"/>
      <c r="AFW910" s="73"/>
      <c r="AFX910" s="73"/>
      <c r="AFY910" s="73"/>
      <c r="AFZ910" s="73"/>
      <c r="AGA910" s="73"/>
      <c r="AGB910" s="73"/>
      <c r="AGC910" s="73"/>
      <c r="AGD910" s="73"/>
      <c r="AGE910" s="73"/>
      <c r="AGF910" s="73"/>
      <c r="AGG910" s="73"/>
      <c r="AGH910" s="73"/>
      <c r="AGI910" s="73"/>
      <c r="AGJ910" s="73"/>
      <c r="AGK910" s="73"/>
      <c r="AGL910" s="73"/>
      <c r="AGM910" s="73"/>
      <c r="AGN910" s="73"/>
      <c r="AGO910" s="73"/>
      <c r="AGP910" s="73"/>
      <c r="AGQ910" s="73"/>
      <c r="AGR910" s="73"/>
      <c r="AGS910" s="73"/>
      <c r="AGT910" s="73"/>
      <c r="AGU910" s="73"/>
      <c r="AGV910" s="73"/>
      <c r="AGW910" s="73"/>
      <c r="AGX910" s="73"/>
      <c r="AGY910" s="73"/>
      <c r="AGZ910" s="73"/>
      <c r="AHA910" s="73"/>
      <c r="AHB910" s="73"/>
      <c r="AHC910" s="73"/>
      <c r="AHD910" s="73"/>
      <c r="AHE910" s="73"/>
      <c r="AHF910" s="73"/>
      <c r="AHG910" s="73"/>
      <c r="AHH910" s="73"/>
      <c r="AHI910" s="73"/>
      <c r="AHJ910" s="73"/>
      <c r="AHK910" s="73"/>
      <c r="AHL910" s="73"/>
      <c r="AHM910" s="73"/>
      <c r="AHN910" s="73"/>
      <c r="AHO910" s="73"/>
      <c r="AHP910" s="73"/>
      <c r="AHQ910" s="73"/>
      <c r="AHR910" s="73"/>
      <c r="AHS910" s="73"/>
      <c r="AHT910" s="73"/>
      <c r="AHU910" s="73"/>
      <c r="AHV910" s="73"/>
      <c r="AHW910" s="73"/>
      <c r="AHX910" s="73"/>
      <c r="AHY910" s="73"/>
      <c r="AHZ910" s="73"/>
      <c r="AIA910" s="73"/>
      <c r="AIB910" s="73"/>
      <c r="AIC910" s="73"/>
      <c r="AID910" s="73"/>
      <c r="AIE910" s="73"/>
      <c r="AIF910" s="73"/>
      <c r="AIG910" s="73"/>
      <c r="AIH910" s="73"/>
      <c r="AII910" s="73"/>
      <c r="AIJ910" s="73"/>
      <c r="AIK910" s="73"/>
      <c r="AIL910" s="73"/>
      <c r="AIM910" s="73"/>
      <c r="AIN910" s="73"/>
      <c r="AIO910" s="73"/>
      <c r="AIP910" s="73"/>
      <c r="AIQ910" s="73"/>
      <c r="AIR910" s="73"/>
      <c r="AIS910" s="73"/>
      <c r="AIT910" s="73"/>
      <c r="AIU910" s="73"/>
      <c r="AIV910" s="73"/>
      <c r="AIW910" s="73"/>
      <c r="AIX910" s="73"/>
      <c r="AIY910" s="73"/>
      <c r="AIZ910" s="73"/>
      <c r="AJA910" s="73"/>
      <c r="AJB910" s="73"/>
      <c r="AJC910" s="73"/>
      <c r="AJD910" s="73"/>
      <c r="AJE910" s="73"/>
      <c r="AJF910" s="73"/>
      <c r="AJG910" s="73"/>
      <c r="AJH910" s="73"/>
      <c r="AJI910" s="73"/>
      <c r="AJJ910" s="73"/>
      <c r="AJK910" s="73"/>
      <c r="AJL910" s="73"/>
      <c r="AJM910" s="73"/>
      <c r="AJN910" s="73"/>
      <c r="AJO910" s="73"/>
      <c r="AJP910" s="73"/>
      <c r="AJQ910" s="73"/>
      <c r="AJR910" s="73"/>
      <c r="AJS910" s="73"/>
      <c r="AJT910" s="73"/>
      <c r="AJU910" s="73"/>
      <c r="AJV910" s="73"/>
      <c r="AJW910" s="73"/>
      <c r="AJX910" s="73"/>
      <c r="AJY910" s="73"/>
      <c r="AJZ910" s="73"/>
      <c r="AKA910" s="73"/>
      <c r="AKB910" s="73"/>
      <c r="AKC910" s="73"/>
      <c r="AKD910" s="73"/>
      <c r="AKE910" s="73"/>
      <c r="AKF910" s="73"/>
      <c r="AKG910" s="73"/>
      <c r="AKH910" s="73"/>
      <c r="AKI910" s="73"/>
      <c r="AKJ910" s="73"/>
      <c r="AKK910" s="73"/>
      <c r="AKL910" s="73"/>
      <c r="AKM910" s="73"/>
      <c r="AKN910" s="73"/>
      <c r="AKO910" s="73"/>
      <c r="AKP910" s="73"/>
      <c r="AKQ910" s="73"/>
      <c r="AKR910" s="73"/>
      <c r="AKS910" s="73"/>
      <c r="AKT910" s="73"/>
      <c r="AKU910" s="73"/>
      <c r="AKV910" s="73"/>
      <c r="AKW910" s="73"/>
      <c r="AKX910" s="73"/>
      <c r="AKY910" s="73"/>
      <c r="AKZ910" s="73"/>
      <c r="ALA910" s="73"/>
      <c r="ALB910" s="73"/>
      <c r="ALC910" s="73"/>
      <c r="ALD910" s="73"/>
      <c r="ALE910" s="73"/>
      <c r="ALF910" s="73"/>
      <c r="ALG910" s="73"/>
      <c r="ALH910" s="73"/>
      <c r="ALI910" s="73"/>
      <c r="ALJ910" s="73"/>
      <c r="ALK910" s="73"/>
      <c r="ALL910" s="73"/>
      <c r="ALM910" s="73"/>
      <c r="ALN910" s="73"/>
      <c r="ALO910" s="73"/>
      <c r="ALP910" s="73"/>
      <c r="ALQ910" s="73"/>
      <c r="ALR910" s="73"/>
      <c r="ALS910" s="73"/>
      <c r="ALT910" s="73"/>
      <c r="ALU910" s="73"/>
      <c r="ALV910" s="73"/>
      <c r="ALW910" s="73"/>
      <c r="ALX910" s="73"/>
      <c r="ALY910" s="73"/>
      <c r="ALZ910" s="73"/>
      <c r="AMA910" s="73"/>
      <c r="AMB910" s="73"/>
      <c r="AMC910" s="73"/>
      <c r="AMD910" s="73"/>
      <c r="AME910" s="73"/>
      <c r="AMF910" s="73"/>
      <c r="AMG910" s="73"/>
    </row>
    <row r="911" spans="1:1021" s="2" customFormat="1" ht="35.1" customHeight="1">
      <c r="A911" s="78">
        <f t="shared" si="40"/>
        <v>4</v>
      </c>
      <c r="B911" s="77" t="s">
        <v>176</v>
      </c>
      <c r="C911" s="78" t="s">
        <v>11</v>
      </c>
      <c r="D911" s="78" t="s">
        <v>24</v>
      </c>
      <c r="E911" s="78"/>
      <c r="F911" s="72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  <c r="AJ911" s="73"/>
      <c r="AK911" s="73"/>
      <c r="AL911" s="73"/>
      <c r="AM911" s="73"/>
      <c r="AN911" s="73"/>
      <c r="AO911" s="73"/>
      <c r="AP911" s="73"/>
      <c r="AQ911" s="73"/>
      <c r="AR911" s="73"/>
      <c r="AS911" s="73"/>
      <c r="AT911" s="73"/>
      <c r="AU911" s="73"/>
      <c r="AV911" s="73"/>
      <c r="AW911" s="73"/>
      <c r="AX911" s="73"/>
      <c r="AY911" s="73"/>
      <c r="AZ911" s="73"/>
      <c r="BA911" s="73"/>
      <c r="BB911" s="73"/>
      <c r="BC911" s="73"/>
      <c r="BD911" s="73"/>
      <c r="BE911" s="73"/>
      <c r="BF911" s="73"/>
      <c r="BG911" s="73"/>
      <c r="BH911" s="73"/>
      <c r="BI911" s="73"/>
      <c r="BJ911" s="73"/>
      <c r="BK911" s="73"/>
      <c r="BL911" s="73"/>
      <c r="BM911" s="73"/>
      <c r="BN911" s="73"/>
      <c r="BO911" s="73"/>
      <c r="BP911" s="73"/>
      <c r="BQ911" s="73"/>
      <c r="BR911" s="73"/>
      <c r="BS911" s="73"/>
      <c r="BT911" s="73"/>
      <c r="BU911" s="73"/>
      <c r="BV911" s="73"/>
      <c r="BW911" s="73"/>
      <c r="BX911" s="73"/>
      <c r="BY911" s="73"/>
      <c r="BZ911" s="73"/>
      <c r="CA911" s="73"/>
      <c r="CB911" s="73"/>
      <c r="CC911" s="73"/>
      <c r="CD911" s="73"/>
      <c r="CE911" s="73"/>
      <c r="CF911" s="73"/>
      <c r="CG911" s="73"/>
      <c r="CH911" s="73"/>
      <c r="CI911" s="73"/>
      <c r="CJ911" s="73"/>
      <c r="CK911" s="73"/>
      <c r="CL911" s="73"/>
      <c r="CM911" s="73"/>
      <c r="CN911" s="73"/>
      <c r="CO911" s="73"/>
      <c r="CP911" s="73"/>
      <c r="CQ911" s="73"/>
      <c r="CR911" s="73"/>
      <c r="CS911" s="73"/>
      <c r="CT911" s="73"/>
      <c r="CU911" s="73"/>
      <c r="CV911" s="73"/>
      <c r="CW911" s="73"/>
      <c r="CX911" s="73"/>
      <c r="CY911" s="73"/>
      <c r="CZ911" s="73"/>
      <c r="DA911" s="73"/>
      <c r="DB911" s="73"/>
      <c r="DC911" s="73"/>
      <c r="DD911" s="73"/>
      <c r="DE911" s="73"/>
      <c r="DF911" s="73"/>
      <c r="DG911" s="73"/>
      <c r="DH911" s="73"/>
      <c r="DI911" s="73"/>
      <c r="DJ911" s="73"/>
      <c r="DK911" s="73"/>
      <c r="DL911" s="73"/>
      <c r="DM911" s="73"/>
      <c r="DN911" s="73"/>
      <c r="DO911" s="73"/>
      <c r="DP911" s="73"/>
      <c r="DQ911" s="73"/>
      <c r="DR911" s="73"/>
      <c r="DS911" s="73"/>
      <c r="DT911" s="73"/>
      <c r="DU911" s="73"/>
      <c r="DV911" s="73"/>
      <c r="DW911" s="73"/>
      <c r="DX911" s="73"/>
      <c r="DY911" s="73"/>
      <c r="DZ911" s="73"/>
      <c r="EA911" s="73"/>
      <c r="EB911" s="73"/>
      <c r="EC911" s="73"/>
      <c r="ED911" s="73"/>
      <c r="EE911" s="73"/>
      <c r="EF911" s="73"/>
      <c r="EG911" s="73"/>
      <c r="EH911" s="73"/>
      <c r="EI911" s="73"/>
      <c r="EJ911" s="73"/>
      <c r="EK911" s="73"/>
      <c r="EL911" s="73"/>
      <c r="EM911" s="73"/>
      <c r="EN911" s="73"/>
      <c r="EO911" s="73"/>
      <c r="EP911" s="73"/>
      <c r="EQ911" s="73"/>
      <c r="ER911" s="73"/>
      <c r="ES911" s="73"/>
      <c r="ET911" s="73"/>
      <c r="EU911" s="73"/>
      <c r="EV911" s="73"/>
      <c r="EW911" s="73"/>
      <c r="EX911" s="73"/>
      <c r="EY911" s="73"/>
      <c r="EZ911" s="73"/>
      <c r="FA911" s="73"/>
      <c r="FB911" s="73"/>
      <c r="FC911" s="73"/>
      <c r="FD911" s="73"/>
      <c r="FE911" s="73"/>
      <c r="FF911" s="73"/>
      <c r="FG911" s="73"/>
      <c r="FH911" s="73"/>
      <c r="FI911" s="73"/>
      <c r="FJ911" s="73"/>
      <c r="FK911" s="73"/>
      <c r="FL911" s="73"/>
      <c r="FM911" s="73"/>
      <c r="FN911" s="73"/>
      <c r="FO911" s="73"/>
      <c r="FP911" s="73"/>
      <c r="FQ911" s="73"/>
      <c r="FR911" s="73"/>
      <c r="FS911" s="73"/>
      <c r="FT911" s="73"/>
      <c r="FU911" s="73"/>
      <c r="FV911" s="73"/>
      <c r="FW911" s="73"/>
      <c r="FX911" s="73"/>
      <c r="FY911" s="73"/>
      <c r="FZ911" s="73"/>
      <c r="GA911" s="73"/>
      <c r="GB911" s="73"/>
      <c r="GC911" s="73"/>
      <c r="GD911" s="73"/>
      <c r="GE911" s="73"/>
      <c r="GF911" s="73"/>
      <c r="GG911" s="73"/>
      <c r="GH911" s="73"/>
      <c r="GI911" s="73"/>
      <c r="GJ911" s="73"/>
      <c r="GK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  <c r="JD911" s="73"/>
      <c r="JE911" s="73"/>
      <c r="JF911" s="73"/>
      <c r="JG911" s="73"/>
      <c r="JH911" s="73"/>
      <c r="JI911" s="73"/>
      <c r="JJ911" s="73"/>
      <c r="JK911" s="73"/>
      <c r="JL911" s="73"/>
      <c r="JM911" s="73"/>
      <c r="JN911" s="73"/>
      <c r="JO911" s="73"/>
      <c r="JP911" s="73"/>
      <c r="JQ911" s="73"/>
      <c r="JR911" s="73"/>
      <c r="JS911" s="73"/>
      <c r="JT911" s="73"/>
      <c r="JU911" s="73"/>
      <c r="JV911" s="73"/>
      <c r="JW911" s="73"/>
      <c r="JX911" s="73"/>
      <c r="JY911" s="73"/>
      <c r="JZ911" s="73"/>
      <c r="KA911" s="73"/>
      <c r="KB911" s="73"/>
      <c r="KC911" s="73"/>
      <c r="KD911" s="73"/>
      <c r="KE911" s="73"/>
      <c r="KF911" s="73"/>
      <c r="KG911" s="73"/>
      <c r="KH911" s="73"/>
      <c r="KI911" s="73"/>
      <c r="KJ911" s="73"/>
      <c r="KK911" s="73"/>
      <c r="KL911" s="73"/>
      <c r="KM911" s="73"/>
      <c r="KN911" s="73"/>
      <c r="KO911" s="73"/>
      <c r="KP911" s="73"/>
      <c r="KQ911" s="73"/>
      <c r="KR911" s="73"/>
      <c r="KS911" s="73"/>
      <c r="KT911" s="73"/>
      <c r="KU911" s="73"/>
      <c r="KV911" s="73"/>
      <c r="KW911" s="73"/>
      <c r="KX911" s="73"/>
      <c r="KY911" s="73"/>
      <c r="KZ911" s="73"/>
      <c r="LA911" s="73"/>
      <c r="LB911" s="73"/>
      <c r="LC911" s="73"/>
      <c r="LD911" s="73"/>
      <c r="LE911" s="73"/>
      <c r="LF911" s="73"/>
      <c r="LG911" s="73"/>
      <c r="LH911" s="73"/>
      <c r="LI911" s="73"/>
      <c r="LJ911" s="73"/>
      <c r="LK911" s="73"/>
      <c r="LL911" s="73"/>
      <c r="LM911" s="73"/>
      <c r="LN911" s="73"/>
      <c r="LO911" s="73"/>
      <c r="LP911" s="73"/>
      <c r="LQ911" s="73"/>
      <c r="LR911" s="73"/>
      <c r="LS911" s="73"/>
      <c r="LT911" s="73"/>
      <c r="LU911" s="73"/>
      <c r="LV911" s="73"/>
      <c r="LW911" s="73"/>
      <c r="LX911" s="73"/>
      <c r="LY911" s="73"/>
      <c r="LZ911" s="73"/>
      <c r="MA911" s="73"/>
      <c r="MB911" s="73"/>
      <c r="MC911" s="73"/>
      <c r="MD911" s="73"/>
      <c r="ME911" s="73"/>
      <c r="MF911" s="73"/>
      <c r="MG911" s="73"/>
      <c r="MH911" s="73"/>
      <c r="MI911" s="73"/>
      <c r="MJ911" s="73"/>
      <c r="MK911" s="73"/>
      <c r="ML911" s="73"/>
      <c r="MM911" s="73"/>
      <c r="MN911" s="73"/>
      <c r="MO911" s="73"/>
      <c r="MP911" s="73"/>
      <c r="MQ911" s="73"/>
      <c r="MR911" s="73"/>
      <c r="MS911" s="73"/>
      <c r="MT911" s="73"/>
      <c r="MU911" s="73"/>
      <c r="MV911" s="73"/>
      <c r="MW911" s="73"/>
      <c r="MX911" s="73"/>
      <c r="MY911" s="73"/>
      <c r="MZ911" s="73"/>
      <c r="NA911" s="73"/>
      <c r="NB911" s="73"/>
      <c r="NC911" s="73"/>
      <c r="ND911" s="73"/>
      <c r="NE911" s="73"/>
      <c r="NF911" s="73"/>
      <c r="NG911" s="73"/>
      <c r="NH911" s="73"/>
      <c r="NI911" s="73"/>
      <c r="NJ911" s="73"/>
      <c r="NK911" s="73"/>
      <c r="NL911" s="73"/>
      <c r="NM911" s="73"/>
      <c r="NN911" s="73"/>
      <c r="NO911" s="73"/>
      <c r="NP911" s="73"/>
      <c r="NQ911" s="73"/>
      <c r="NR911" s="73"/>
      <c r="NS911" s="73"/>
      <c r="NT911" s="73"/>
      <c r="NU911" s="73"/>
      <c r="NV911" s="73"/>
      <c r="NW911" s="73"/>
      <c r="NX911" s="73"/>
      <c r="NY911" s="73"/>
      <c r="NZ911" s="73"/>
      <c r="OA911" s="73"/>
      <c r="OB911" s="73"/>
      <c r="OC911" s="73"/>
      <c r="OD911" s="73"/>
      <c r="OE911" s="73"/>
      <c r="OF911" s="73"/>
      <c r="OG911" s="73"/>
      <c r="OH911" s="73"/>
      <c r="OI911" s="73"/>
      <c r="OJ911" s="73"/>
      <c r="OK911" s="73"/>
      <c r="OL911" s="73"/>
      <c r="OM911" s="73"/>
      <c r="ON911" s="73"/>
      <c r="OO911" s="73"/>
      <c r="OP911" s="73"/>
      <c r="OQ911" s="73"/>
      <c r="OR911" s="73"/>
      <c r="OS911" s="73"/>
      <c r="OT911" s="73"/>
      <c r="OU911" s="73"/>
      <c r="OV911" s="73"/>
      <c r="OW911" s="73"/>
      <c r="OX911" s="73"/>
      <c r="OY911" s="73"/>
      <c r="OZ911" s="73"/>
      <c r="PA911" s="73"/>
      <c r="PB911" s="73"/>
      <c r="PC911" s="73"/>
      <c r="PD911" s="73"/>
      <c r="PE911" s="73"/>
      <c r="PF911" s="73"/>
      <c r="PG911" s="73"/>
      <c r="PH911" s="73"/>
      <c r="PI911" s="73"/>
      <c r="PJ911" s="73"/>
      <c r="PK911" s="73"/>
      <c r="PL911" s="73"/>
      <c r="PM911" s="73"/>
      <c r="PN911" s="73"/>
      <c r="PO911" s="73"/>
      <c r="PP911" s="73"/>
      <c r="PQ911" s="73"/>
      <c r="PR911" s="73"/>
      <c r="PS911" s="73"/>
      <c r="PT911" s="73"/>
      <c r="PU911" s="73"/>
      <c r="PV911" s="73"/>
      <c r="PW911" s="73"/>
      <c r="PX911" s="73"/>
      <c r="PY911" s="73"/>
      <c r="PZ911" s="73"/>
      <c r="QA911" s="73"/>
      <c r="QB911" s="73"/>
      <c r="QC911" s="73"/>
      <c r="QD911" s="73"/>
      <c r="QE911" s="73"/>
      <c r="QF911" s="73"/>
      <c r="QG911" s="73"/>
      <c r="QH911" s="73"/>
      <c r="QI911" s="73"/>
      <c r="QJ911" s="73"/>
      <c r="QK911" s="73"/>
      <c r="QL911" s="73"/>
      <c r="QM911" s="73"/>
      <c r="QN911" s="73"/>
      <c r="QO911" s="73"/>
      <c r="QP911" s="73"/>
      <c r="QQ911" s="73"/>
      <c r="QR911" s="73"/>
      <c r="QS911" s="73"/>
      <c r="QT911" s="73"/>
      <c r="QU911" s="73"/>
      <c r="QV911" s="73"/>
      <c r="QW911" s="73"/>
      <c r="QX911" s="73"/>
      <c r="QY911" s="73"/>
      <c r="QZ911" s="73"/>
      <c r="RA911" s="73"/>
      <c r="RB911" s="73"/>
      <c r="RC911" s="73"/>
      <c r="RD911" s="73"/>
      <c r="RE911" s="73"/>
      <c r="RF911" s="73"/>
      <c r="RG911" s="73"/>
      <c r="RH911" s="73"/>
      <c r="RI911" s="73"/>
      <c r="RJ911" s="73"/>
      <c r="RK911" s="73"/>
      <c r="RL911" s="73"/>
      <c r="RM911" s="73"/>
      <c r="RN911" s="73"/>
      <c r="RO911" s="73"/>
      <c r="RP911" s="73"/>
      <c r="RQ911" s="73"/>
      <c r="RR911" s="73"/>
      <c r="RS911" s="73"/>
      <c r="RT911" s="73"/>
      <c r="RU911" s="73"/>
      <c r="RV911" s="73"/>
      <c r="RW911" s="73"/>
      <c r="RX911" s="73"/>
      <c r="RY911" s="73"/>
      <c r="RZ911" s="73"/>
      <c r="SA911" s="73"/>
      <c r="SB911" s="73"/>
      <c r="SC911" s="73"/>
      <c r="SD911" s="73"/>
      <c r="SE911" s="73"/>
      <c r="SF911" s="73"/>
      <c r="SG911" s="73"/>
      <c r="SH911" s="73"/>
      <c r="SI911" s="73"/>
      <c r="SJ911" s="73"/>
      <c r="SK911" s="73"/>
      <c r="SL911" s="73"/>
      <c r="SM911" s="73"/>
      <c r="SN911" s="73"/>
      <c r="SO911" s="73"/>
      <c r="SP911" s="73"/>
      <c r="SQ911" s="73"/>
      <c r="SR911" s="73"/>
      <c r="SS911" s="73"/>
      <c r="ST911" s="73"/>
      <c r="SU911" s="73"/>
      <c r="SV911" s="73"/>
      <c r="SW911" s="73"/>
      <c r="SX911" s="73"/>
      <c r="SY911" s="73"/>
      <c r="SZ911" s="73"/>
      <c r="TA911" s="73"/>
      <c r="TB911" s="73"/>
      <c r="TC911" s="73"/>
      <c r="TD911" s="73"/>
      <c r="TE911" s="73"/>
      <c r="TF911" s="73"/>
      <c r="TG911" s="73"/>
      <c r="TH911" s="73"/>
      <c r="TI911" s="73"/>
      <c r="TJ911" s="73"/>
      <c r="TK911" s="73"/>
      <c r="TL911" s="73"/>
      <c r="TM911" s="73"/>
      <c r="TN911" s="73"/>
      <c r="TO911" s="73"/>
      <c r="TP911" s="73"/>
      <c r="TQ911" s="73"/>
      <c r="TR911" s="73"/>
      <c r="TS911" s="73"/>
      <c r="TT911" s="73"/>
      <c r="TU911" s="73"/>
      <c r="TV911" s="73"/>
      <c r="TW911" s="73"/>
      <c r="TX911" s="73"/>
      <c r="TY911" s="73"/>
      <c r="TZ911" s="73"/>
      <c r="UA911" s="73"/>
      <c r="UB911" s="73"/>
      <c r="UC911" s="73"/>
      <c r="UD911" s="73"/>
      <c r="UE911" s="73"/>
      <c r="UF911" s="73"/>
      <c r="UG911" s="73"/>
      <c r="UH911" s="73"/>
      <c r="UI911" s="73"/>
      <c r="UJ911" s="73"/>
      <c r="UK911" s="73"/>
      <c r="UL911" s="73"/>
      <c r="UM911" s="73"/>
      <c r="UN911" s="73"/>
      <c r="UO911" s="73"/>
      <c r="UP911" s="73"/>
      <c r="UQ911" s="73"/>
      <c r="UR911" s="73"/>
      <c r="US911" s="73"/>
      <c r="UT911" s="73"/>
      <c r="UU911" s="73"/>
      <c r="UV911" s="73"/>
      <c r="UW911" s="73"/>
      <c r="UX911" s="73"/>
      <c r="UY911" s="73"/>
      <c r="UZ911" s="73"/>
      <c r="VA911" s="73"/>
      <c r="VB911" s="73"/>
      <c r="VC911" s="73"/>
      <c r="VD911" s="73"/>
      <c r="VE911" s="73"/>
      <c r="VF911" s="73"/>
      <c r="VG911" s="73"/>
      <c r="VH911" s="73"/>
      <c r="VI911" s="73"/>
      <c r="VJ911" s="73"/>
      <c r="VK911" s="73"/>
      <c r="VL911" s="73"/>
      <c r="VM911" s="73"/>
      <c r="VN911" s="73"/>
      <c r="VO911" s="73"/>
      <c r="VP911" s="73"/>
      <c r="VQ911" s="73"/>
      <c r="VR911" s="73"/>
      <c r="VS911" s="73"/>
      <c r="VT911" s="73"/>
      <c r="VU911" s="73"/>
      <c r="VV911" s="73"/>
      <c r="VW911" s="73"/>
      <c r="VX911" s="73"/>
      <c r="VY911" s="73"/>
      <c r="VZ911" s="73"/>
      <c r="WA911" s="73"/>
      <c r="WB911" s="73"/>
      <c r="WC911" s="73"/>
      <c r="WD911" s="73"/>
      <c r="WE911" s="73"/>
      <c r="WF911" s="73"/>
      <c r="WG911" s="73"/>
      <c r="WH911" s="73"/>
      <c r="WI911" s="73"/>
      <c r="WJ911" s="73"/>
      <c r="WK911" s="73"/>
      <c r="WL911" s="73"/>
      <c r="WM911" s="73"/>
      <c r="WN911" s="73"/>
      <c r="WO911" s="73"/>
      <c r="WP911" s="73"/>
      <c r="WQ911" s="73"/>
      <c r="WR911" s="73"/>
      <c r="WS911" s="73"/>
      <c r="WT911" s="73"/>
      <c r="WU911" s="73"/>
      <c r="WV911" s="73"/>
      <c r="WW911" s="73"/>
      <c r="WX911" s="73"/>
      <c r="WY911" s="73"/>
      <c r="WZ911" s="73"/>
      <c r="XA911" s="73"/>
      <c r="XB911" s="73"/>
      <c r="XC911" s="73"/>
      <c r="XD911" s="73"/>
      <c r="XE911" s="73"/>
      <c r="XF911" s="73"/>
      <c r="XG911" s="73"/>
      <c r="XH911" s="73"/>
      <c r="XI911" s="73"/>
      <c r="XJ911" s="73"/>
      <c r="XK911" s="73"/>
      <c r="XL911" s="73"/>
      <c r="XM911" s="73"/>
      <c r="XN911" s="73"/>
      <c r="XO911" s="73"/>
      <c r="XP911" s="73"/>
      <c r="XQ911" s="73"/>
      <c r="XR911" s="73"/>
      <c r="XS911" s="73"/>
      <c r="XT911" s="73"/>
      <c r="XU911" s="73"/>
      <c r="XV911" s="73"/>
      <c r="XW911" s="73"/>
      <c r="XX911" s="73"/>
      <c r="XY911" s="73"/>
      <c r="XZ911" s="73"/>
      <c r="YA911" s="73"/>
      <c r="YB911" s="73"/>
      <c r="YC911" s="73"/>
      <c r="YD911" s="73"/>
      <c r="YE911" s="73"/>
      <c r="YF911" s="73"/>
      <c r="YG911" s="73"/>
      <c r="YH911" s="73"/>
      <c r="YI911" s="73"/>
      <c r="YJ911" s="73"/>
      <c r="YK911" s="73"/>
      <c r="YL911" s="73"/>
      <c r="YM911" s="73"/>
      <c r="YN911" s="73"/>
      <c r="YO911" s="73"/>
      <c r="YP911" s="73"/>
      <c r="YQ911" s="73"/>
      <c r="YR911" s="73"/>
      <c r="YS911" s="73"/>
      <c r="YT911" s="73"/>
      <c r="YU911" s="73"/>
      <c r="YV911" s="73"/>
      <c r="YW911" s="73"/>
      <c r="YX911" s="73"/>
      <c r="YY911" s="73"/>
      <c r="YZ911" s="73"/>
      <c r="ZA911" s="73"/>
      <c r="ZB911" s="73"/>
      <c r="ZC911" s="73"/>
      <c r="ZD911" s="73"/>
      <c r="ZE911" s="73"/>
      <c r="ZF911" s="73"/>
      <c r="ZG911" s="73"/>
      <c r="ZH911" s="73"/>
      <c r="ZI911" s="73"/>
      <c r="ZJ911" s="73"/>
      <c r="ZK911" s="73"/>
      <c r="ZL911" s="73"/>
      <c r="ZM911" s="73"/>
      <c r="ZN911" s="73"/>
      <c r="ZO911" s="73"/>
      <c r="ZP911" s="73"/>
      <c r="ZQ911" s="73"/>
      <c r="ZR911" s="73"/>
      <c r="ZS911" s="73"/>
      <c r="ZT911" s="73"/>
      <c r="ZU911" s="73"/>
      <c r="ZV911" s="73"/>
      <c r="ZW911" s="73"/>
      <c r="ZX911" s="73"/>
      <c r="ZY911" s="73"/>
      <c r="ZZ911" s="73"/>
      <c r="AAA911" s="73"/>
      <c r="AAB911" s="73"/>
      <c r="AAC911" s="73"/>
      <c r="AAD911" s="73"/>
      <c r="AAE911" s="73"/>
      <c r="AAF911" s="73"/>
      <c r="AAG911" s="73"/>
      <c r="AAH911" s="73"/>
      <c r="AAI911" s="73"/>
      <c r="AAJ911" s="73"/>
      <c r="AAK911" s="73"/>
      <c r="AAL911" s="73"/>
      <c r="AAM911" s="73"/>
      <c r="AAN911" s="73"/>
      <c r="AAO911" s="73"/>
      <c r="AAP911" s="73"/>
      <c r="AAQ911" s="73"/>
      <c r="AAR911" s="73"/>
      <c r="AAS911" s="73"/>
      <c r="AAT911" s="73"/>
      <c r="AAU911" s="73"/>
      <c r="AAV911" s="73"/>
      <c r="AAW911" s="73"/>
      <c r="AAX911" s="73"/>
      <c r="AAY911" s="73"/>
      <c r="AAZ911" s="73"/>
      <c r="ABA911" s="73"/>
      <c r="ABB911" s="73"/>
      <c r="ABC911" s="73"/>
      <c r="ABD911" s="73"/>
      <c r="ABE911" s="73"/>
      <c r="ABF911" s="73"/>
      <c r="ABG911" s="73"/>
      <c r="ABH911" s="73"/>
      <c r="ABI911" s="73"/>
      <c r="ABJ911" s="73"/>
      <c r="ABK911" s="73"/>
      <c r="ABL911" s="73"/>
      <c r="ABM911" s="73"/>
      <c r="ABN911" s="73"/>
      <c r="ABO911" s="73"/>
      <c r="ABP911" s="73"/>
      <c r="ABQ911" s="73"/>
      <c r="ABR911" s="73"/>
      <c r="ABS911" s="73"/>
      <c r="ABT911" s="73"/>
      <c r="ABU911" s="73"/>
      <c r="ABV911" s="73"/>
      <c r="ABW911" s="73"/>
      <c r="ABX911" s="73"/>
      <c r="ABY911" s="73"/>
      <c r="ABZ911" s="73"/>
      <c r="ACA911" s="73"/>
      <c r="ACB911" s="73"/>
      <c r="ACC911" s="73"/>
      <c r="ACD911" s="73"/>
      <c r="ACE911" s="73"/>
      <c r="ACF911" s="73"/>
      <c r="ACG911" s="73"/>
      <c r="ACH911" s="73"/>
      <c r="ACI911" s="73"/>
      <c r="ACJ911" s="73"/>
      <c r="ACK911" s="73"/>
      <c r="ACL911" s="73"/>
      <c r="ACM911" s="73"/>
      <c r="ACN911" s="73"/>
      <c r="ACO911" s="73"/>
      <c r="ACP911" s="73"/>
      <c r="ACQ911" s="73"/>
      <c r="ACR911" s="73"/>
      <c r="ACS911" s="73"/>
      <c r="ACT911" s="73"/>
      <c r="ACU911" s="73"/>
      <c r="ACV911" s="73"/>
      <c r="ACW911" s="73"/>
      <c r="ACX911" s="73"/>
      <c r="ACY911" s="73"/>
      <c r="ACZ911" s="73"/>
      <c r="ADA911" s="73"/>
      <c r="ADB911" s="73"/>
      <c r="ADC911" s="73"/>
      <c r="ADD911" s="73"/>
      <c r="ADE911" s="73"/>
      <c r="ADF911" s="73"/>
      <c r="ADG911" s="73"/>
      <c r="ADH911" s="73"/>
      <c r="ADI911" s="73"/>
      <c r="ADJ911" s="73"/>
      <c r="ADK911" s="73"/>
      <c r="ADL911" s="73"/>
      <c r="ADM911" s="73"/>
      <c r="ADN911" s="73"/>
      <c r="ADO911" s="73"/>
      <c r="ADP911" s="73"/>
      <c r="ADQ911" s="73"/>
      <c r="ADR911" s="73"/>
      <c r="ADS911" s="73"/>
      <c r="ADT911" s="73"/>
      <c r="ADU911" s="73"/>
      <c r="ADV911" s="73"/>
      <c r="ADW911" s="73"/>
      <c r="ADX911" s="73"/>
      <c r="ADY911" s="73"/>
      <c r="ADZ911" s="73"/>
      <c r="AEA911" s="73"/>
      <c r="AEB911" s="73"/>
      <c r="AEC911" s="73"/>
      <c r="AED911" s="73"/>
      <c r="AEE911" s="73"/>
      <c r="AEF911" s="73"/>
      <c r="AEG911" s="73"/>
      <c r="AEH911" s="73"/>
      <c r="AEI911" s="73"/>
      <c r="AEJ911" s="73"/>
      <c r="AEK911" s="73"/>
      <c r="AEL911" s="73"/>
      <c r="AEM911" s="73"/>
      <c r="AEN911" s="73"/>
      <c r="AEO911" s="73"/>
      <c r="AEP911" s="73"/>
      <c r="AEQ911" s="73"/>
      <c r="AER911" s="73"/>
      <c r="AES911" s="73"/>
      <c r="AET911" s="73"/>
      <c r="AEU911" s="73"/>
      <c r="AEV911" s="73"/>
      <c r="AEW911" s="73"/>
      <c r="AEX911" s="73"/>
      <c r="AEY911" s="73"/>
      <c r="AEZ911" s="73"/>
      <c r="AFA911" s="73"/>
      <c r="AFB911" s="73"/>
      <c r="AFC911" s="73"/>
      <c r="AFD911" s="73"/>
      <c r="AFE911" s="73"/>
      <c r="AFF911" s="73"/>
      <c r="AFG911" s="73"/>
      <c r="AFH911" s="73"/>
      <c r="AFI911" s="73"/>
      <c r="AFJ911" s="73"/>
      <c r="AFK911" s="73"/>
      <c r="AFL911" s="73"/>
      <c r="AFM911" s="73"/>
      <c r="AFN911" s="73"/>
      <c r="AFO911" s="73"/>
      <c r="AFP911" s="73"/>
      <c r="AFQ911" s="73"/>
      <c r="AFR911" s="73"/>
      <c r="AFS911" s="73"/>
      <c r="AFT911" s="73"/>
      <c r="AFU911" s="73"/>
      <c r="AFV911" s="73"/>
      <c r="AFW911" s="73"/>
      <c r="AFX911" s="73"/>
      <c r="AFY911" s="73"/>
      <c r="AFZ911" s="73"/>
      <c r="AGA911" s="73"/>
      <c r="AGB911" s="73"/>
      <c r="AGC911" s="73"/>
      <c r="AGD911" s="73"/>
      <c r="AGE911" s="73"/>
      <c r="AGF911" s="73"/>
      <c r="AGG911" s="73"/>
      <c r="AGH911" s="73"/>
      <c r="AGI911" s="73"/>
      <c r="AGJ911" s="73"/>
      <c r="AGK911" s="73"/>
      <c r="AGL911" s="73"/>
      <c r="AGM911" s="73"/>
      <c r="AGN911" s="73"/>
      <c r="AGO911" s="73"/>
      <c r="AGP911" s="73"/>
      <c r="AGQ911" s="73"/>
      <c r="AGR911" s="73"/>
      <c r="AGS911" s="73"/>
      <c r="AGT911" s="73"/>
      <c r="AGU911" s="73"/>
      <c r="AGV911" s="73"/>
      <c r="AGW911" s="73"/>
      <c r="AGX911" s="73"/>
      <c r="AGY911" s="73"/>
      <c r="AGZ911" s="73"/>
      <c r="AHA911" s="73"/>
      <c r="AHB911" s="73"/>
      <c r="AHC911" s="73"/>
      <c r="AHD911" s="73"/>
      <c r="AHE911" s="73"/>
      <c r="AHF911" s="73"/>
      <c r="AHG911" s="73"/>
      <c r="AHH911" s="73"/>
      <c r="AHI911" s="73"/>
      <c r="AHJ911" s="73"/>
      <c r="AHK911" s="73"/>
      <c r="AHL911" s="73"/>
      <c r="AHM911" s="73"/>
      <c r="AHN911" s="73"/>
      <c r="AHO911" s="73"/>
      <c r="AHP911" s="73"/>
      <c r="AHQ911" s="73"/>
      <c r="AHR911" s="73"/>
      <c r="AHS911" s="73"/>
      <c r="AHT911" s="73"/>
      <c r="AHU911" s="73"/>
      <c r="AHV911" s="73"/>
      <c r="AHW911" s="73"/>
      <c r="AHX911" s="73"/>
      <c r="AHY911" s="73"/>
      <c r="AHZ911" s="73"/>
      <c r="AIA911" s="73"/>
      <c r="AIB911" s="73"/>
      <c r="AIC911" s="73"/>
      <c r="AID911" s="73"/>
      <c r="AIE911" s="73"/>
      <c r="AIF911" s="73"/>
      <c r="AIG911" s="73"/>
      <c r="AIH911" s="73"/>
      <c r="AII911" s="73"/>
      <c r="AIJ911" s="73"/>
      <c r="AIK911" s="73"/>
      <c r="AIL911" s="73"/>
      <c r="AIM911" s="73"/>
      <c r="AIN911" s="73"/>
      <c r="AIO911" s="73"/>
      <c r="AIP911" s="73"/>
      <c r="AIQ911" s="73"/>
      <c r="AIR911" s="73"/>
      <c r="AIS911" s="73"/>
      <c r="AIT911" s="73"/>
      <c r="AIU911" s="73"/>
      <c r="AIV911" s="73"/>
      <c r="AIW911" s="73"/>
      <c r="AIX911" s="73"/>
      <c r="AIY911" s="73"/>
      <c r="AIZ911" s="73"/>
      <c r="AJA911" s="73"/>
      <c r="AJB911" s="73"/>
      <c r="AJC911" s="73"/>
      <c r="AJD911" s="73"/>
      <c r="AJE911" s="73"/>
      <c r="AJF911" s="73"/>
      <c r="AJG911" s="73"/>
      <c r="AJH911" s="73"/>
      <c r="AJI911" s="73"/>
      <c r="AJJ911" s="73"/>
      <c r="AJK911" s="73"/>
      <c r="AJL911" s="73"/>
      <c r="AJM911" s="73"/>
      <c r="AJN911" s="73"/>
      <c r="AJO911" s="73"/>
      <c r="AJP911" s="73"/>
      <c r="AJQ911" s="73"/>
      <c r="AJR911" s="73"/>
      <c r="AJS911" s="73"/>
      <c r="AJT911" s="73"/>
      <c r="AJU911" s="73"/>
      <c r="AJV911" s="73"/>
      <c r="AJW911" s="73"/>
      <c r="AJX911" s="73"/>
      <c r="AJY911" s="73"/>
      <c r="AJZ911" s="73"/>
      <c r="AKA911" s="73"/>
      <c r="AKB911" s="73"/>
      <c r="AKC911" s="73"/>
      <c r="AKD911" s="73"/>
      <c r="AKE911" s="73"/>
      <c r="AKF911" s="73"/>
      <c r="AKG911" s="73"/>
      <c r="AKH911" s="73"/>
      <c r="AKI911" s="73"/>
      <c r="AKJ911" s="73"/>
      <c r="AKK911" s="73"/>
      <c r="AKL911" s="73"/>
      <c r="AKM911" s="73"/>
      <c r="AKN911" s="73"/>
      <c r="AKO911" s="73"/>
      <c r="AKP911" s="73"/>
      <c r="AKQ911" s="73"/>
      <c r="AKR911" s="73"/>
      <c r="AKS911" s="73"/>
      <c r="AKT911" s="73"/>
      <c r="AKU911" s="73"/>
      <c r="AKV911" s="73"/>
      <c r="AKW911" s="73"/>
      <c r="AKX911" s="73"/>
      <c r="AKY911" s="73"/>
      <c r="AKZ911" s="73"/>
      <c r="ALA911" s="73"/>
      <c r="ALB911" s="73"/>
      <c r="ALC911" s="73"/>
      <c r="ALD911" s="73"/>
      <c r="ALE911" s="73"/>
      <c r="ALF911" s="73"/>
      <c r="ALG911" s="73"/>
      <c r="ALH911" s="73"/>
      <c r="ALI911" s="73"/>
      <c r="ALJ911" s="73"/>
      <c r="ALK911" s="73"/>
      <c r="ALL911" s="73"/>
      <c r="ALM911" s="73"/>
      <c r="ALN911" s="73"/>
      <c r="ALO911" s="73"/>
      <c r="ALP911" s="73"/>
      <c r="ALQ911" s="73"/>
      <c r="ALR911" s="73"/>
      <c r="ALS911" s="73"/>
      <c r="ALT911" s="73"/>
      <c r="ALU911" s="73"/>
      <c r="ALV911" s="73"/>
      <c r="ALW911" s="73"/>
      <c r="ALX911" s="73"/>
      <c r="ALY911" s="73"/>
      <c r="ALZ911" s="73"/>
      <c r="AMA911" s="73"/>
      <c r="AMB911" s="73"/>
      <c r="AMC911" s="73"/>
      <c r="AMD911" s="73"/>
      <c r="AME911" s="73"/>
      <c r="AMF911" s="73"/>
      <c r="AMG911" s="73"/>
    </row>
    <row r="912" spans="1:1021" s="2" customFormat="1" ht="35.1" customHeight="1">
      <c r="A912" s="78">
        <f t="shared" si="40"/>
        <v>5</v>
      </c>
      <c r="B912" s="77" t="s">
        <v>712</v>
      </c>
      <c r="C912" s="78" t="s">
        <v>11</v>
      </c>
      <c r="D912" s="78" t="s">
        <v>24</v>
      </c>
      <c r="E912" s="78"/>
      <c r="F912" s="72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  <c r="AJ912" s="73"/>
      <c r="AK912" s="73"/>
      <c r="AL912" s="73"/>
      <c r="AM912" s="73"/>
      <c r="AN912" s="73"/>
      <c r="AO912" s="73"/>
      <c r="AP912" s="73"/>
      <c r="AQ912" s="73"/>
      <c r="AR912" s="73"/>
      <c r="AS912" s="73"/>
      <c r="AT912" s="73"/>
      <c r="AU912" s="73"/>
      <c r="AV912" s="73"/>
      <c r="AW912" s="73"/>
      <c r="AX912" s="73"/>
      <c r="AY912" s="73"/>
      <c r="AZ912" s="73"/>
      <c r="BA912" s="73"/>
      <c r="BB912" s="73"/>
      <c r="BC912" s="73"/>
      <c r="BD912" s="73"/>
      <c r="BE912" s="73"/>
      <c r="BF912" s="73"/>
      <c r="BG912" s="73"/>
      <c r="BH912" s="73"/>
      <c r="BI912" s="73"/>
      <c r="BJ912" s="73"/>
      <c r="BK912" s="73"/>
      <c r="BL912" s="73"/>
      <c r="BM912" s="73"/>
      <c r="BN912" s="73"/>
      <c r="BO912" s="73"/>
      <c r="BP912" s="73"/>
      <c r="BQ912" s="73"/>
      <c r="BR912" s="73"/>
      <c r="BS912" s="73"/>
      <c r="BT912" s="73"/>
      <c r="BU912" s="73"/>
      <c r="BV912" s="73"/>
      <c r="BW912" s="73"/>
      <c r="BX912" s="73"/>
      <c r="BY912" s="73"/>
      <c r="BZ912" s="73"/>
      <c r="CA912" s="73"/>
      <c r="CB912" s="73"/>
      <c r="CC912" s="73"/>
      <c r="CD912" s="73"/>
      <c r="CE912" s="73"/>
      <c r="CF912" s="73"/>
      <c r="CG912" s="73"/>
      <c r="CH912" s="73"/>
      <c r="CI912" s="73"/>
      <c r="CJ912" s="73"/>
      <c r="CK912" s="73"/>
      <c r="CL912" s="73"/>
      <c r="CM912" s="73"/>
      <c r="CN912" s="73"/>
      <c r="CO912" s="73"/>
      <c r="CP912" s="73"/>
      <c r="CQ912" s="73"/>
      <c r="CR912" s="73"/>
      <c r="CS912" s="73"/>
      <c r="CT912" s="73"/>
      <c r="CU912" s="73"/>
      <c r="CV912" s="73"/>
      <c r="CW912" s="73"/>
      <c r="CX912" s="73"/>
      <c r="CY912" s="73"/>
      <c r="CZ912" s="73"/>
      <c r="DA912" s="73"/>
      <c r="DB912" s="73"/>
      <c r="DC912" s="73"/>
      <c r="DD912" s="73"/>
      <c r="DE912" s="73"/>
      <c r="DF912" s="73"/>
      <c r="DG912" s="73"/>
      <c r="DH912" s="73"/>
      <c r="DI912" s="73"/>
      <c r="DJ912" s="73"/>
      <c r="DK912" s="73"/>
      <c r="DL912" s="73"/>
      <c r="DM912" s="73"/>
      <c r="DN912" s="73"/>
      <c r="DO912" s="73"/>
      <c r="DP912" s="73"/>
      <c r="DQ912" s="73"/>
      <c r="DR912" s="73"/>
      <c r="DS912" s="73"/>
      <c r="DT912" s="73"/>
      <c r="DU912" s="73"/>
      <c r="DV912" s="73"/>
      <c r="DW912" s="73"/>
      <c r="DX912" s="73"/>
      <c r="DY912" s="73"/>
      <c r="DZ912" s="73"/>
      <c r="EA912" s="73"/>
      <c r="EB912" s="73"/>
      <c r="EC912" s="73"/>
      <c r="ED912" s="73"/>
      <c r="EE912" s="73"/>
      <c r="EF912" s="73"/>
      <c r="EG912" s="73"/>
      <c r="EH912" s="73"/>
      <c r="EI912" s="73"/>
      <c r="EJ912" s="73"/>
      <c r="EK912" s="73"/>
      <c r="EL912" s="73"/>
      <c r="EM912" s="73"/>
      <c r="EN912" s="73"/>
      <c r="EO912" s="73"/>
      <c r="EP912" s="73"/>
      <c r="EQ912" s="73"/>
      <c r="ER912" s="73"/>
      <c r="ES912" s="73"/>
      <c r="ET912" s="73"/>
      <c r="EU912" s="73"/>
      <c r="EV912" s="73"/>
      <c r="EW912" s="73"/>
      <c r="EX912" s="73"/>
      <c r="EY912" s="73"/>
      <c r="EZ912" s="73"/>
      <c r="FA912" s="73"/>
      <c r="FB912" s="73"/>
      <c r="FC912" s="73"/>
      <c r="FD912" s="73"/>
      <c r="FE912" s="73"/>
      <c r="FF912" s="73"/>
      <c r="FG912" s="73"/>
      <c r="FH912" s="73"/>
      <c r="FI912" s="73"/>
      <c r="FJ912" s="73"/>
      <c r="FK912" s="73"/>
      <c r="FL912" s="73"/>
      <c r="FM912" s="73"/>
      <c r="FN912" s="73"/>
      <c r="FO912" s="73"/>
      <c r="FP912" s="73"/>
      <c r="FQ912" s="73"/>
      <c r="FR912" s="73"/>
      <c r="FS912" s="73"/>
      <c r="FT912" s="73"/>
      <c r="FU912" s="73"/>
      <c r="FV912" s="73"/>
      <c r="FW912" s="73"/>
      <c r="FX912" s="73"/>
      <c r="FY912" s="73"/>
      <c r="FZ912" s="73"/>
      <c r="GA912" s="73"/>
      <c r="GB912" s="73"/>
      <c r="GC912" s="73"/>
      <c r="GD912" s="73"/>
      <c r="GE912" s="73"/>
      <c r="GF912" s="73"/>
      <c r="GG912" s="73"/>
      <c r="GH912" s="73"/>
      <c r="GI912" s="73"/>
      <c r="GJ912" s="73"/>
      <c r="GK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  <c r="JD912" s="73"/>
      <c r="JE912" s="73"/>
      <c r="JF912" s="73"/>
      <c r="JG912" s="73"/>
      <c r="JH912" s="73"/>
      <c r="JI912" s="73"/>
      <c r="JJ912" s="73"/>
      <c r="JK912" s="73"/>
      <c r="JL912" s="73"/>
      <c r="JM912" s="73"/>
      <c r="JN912" s="73"/>
      <c r="JO912" s="73"/>
      <c r="JP912" s="73"/>
      <c r="JQ912" s="73"/>
      <c r="JR912" s="73"/>
      <c r="JS912" s="73"/>
      <c r="JT912" s="73"/>
      <c r="JU912" s="73"/>
      <c r="JV912" s="73"/>
      <c r="JW912" s="73"/>
      <c r="JX912" s="73"/>
      <c r="JY912" s="73"/>
      <c r="JZ912" s="73"/>
      <c r="KA912" s="73"/>
      <c r="KB912" s="73"/>
      <c r="KC912" s="73"/>
      <c r="KD912" s="73"/>
      <c r="KE912" s="73"/>
      <c r="KF912" s="73"/>
      <c r="KG912" s="73"/>
      <c r="KH912" s="73"/>
      <c r="KI912" s="73"/>
      <c r="KJ912" s="73"/>
      <c r="KK912" s="73"/>
      <c r="KL912" s="73"/>
      <c r="KM912" s="73"/>
      <c r="KN912" s="73"/>
      <c r="KO912" s="73"/>
      <c r="KP912" s="73"/>
      <c r="KQ912" s="73"/>
      <c r="KR912" s="73"/>
      <c r="KS912" s="73"/>
      <c r="KT912" s="73"/>
      <c r="KU912" s="73"/>
      <c r="KV912" s="73"/>
      <c r="KW912" s="73"/>
      <c r="KX912" s="73"/>
      <c r="KY912" s="73"/>
      <c r="KZ912" s="73"/>
      <c r="LA912" s="73"/>
      <c r="LB912" s="73"/>
      <c r="LC912" s="73"/>
      <c r="LD912" s="73"/>
      <c r="LE912" s="73"/>
      <c r="LF912" s="73"/>
      <c r="LG912" s="73"/>
      <c r="LH912" s="73"/>
      <c r="LI912" s="73"/>
      <c r="LJ912" s="73"/>
      <c r="LK912" s="73"/>
      <c r="LL912" s="73"/>
      <c r="LM912" s="73"/>
      <c r="LN912" s="73"/>
      <c r="LO912" s="73"/>
      <c r="LP912" s="73"/>
      <c r="LQ912" s="73"/>
      <c r="LR912" s="73"/>
      <c r="LS912" s="73"/>
      <c r="LT912" s="73"/>
      <c r="LU912" s="73"/>
      <c r="LV912" s="73"/>
      <c r="LW912" s="73"/>
      <c r="LX912" s="73"/>
      <c r="LY912" s="73"/>
      <c r="LZ912" s="73"/>
      <c r="MA912" s="73"/>
      <c r="MB912" s="73"/>
      <c r="MC912" s="73"/>
      <c r="MD912" s="73"/>
      <c r="ME912" s="73"/>
      <c r="MF912" s="73"/>
      <c r="MG912" s="73"/>
      <c r="MH912" s="73"/>
      <c r="MI912" s="73"/>
      <c r="MJ912" s="73"/>
      <c r="MK912" s="73"/>
      <c r="ML912" s="73"/>
      <c r="MM912" s="73"/>
      <c r="MN912" s="73"/>
      <c r="MO912" s="73"/>
      <c r="MP912" s="73"/>
      <c r="MQ912" s="73"/>
      <c r="MR912" s="73"/>
      <c r="MS912" s="73"/>
      <c r="MT912" s="73"/>
      <c r="MU912" s="73"/>
      <c r="MV912" s="73"/>
      <c r="MW912" s="73"/>
      <c r="MX912" s="73"/>
      <c r="MY912" s="73"/>
      <c r="MZ912" s="73"/>
      <c r="NA912" s="73"/>
      <c r="NB912" s="73"/>
      <c r="NC912" s="73"/>
      <c r="ND912" s="73"/>
      <c r="NE912" s="73"/>
      <c r="NF912" s="73"/>
      <c r="NG912" s="73"/>
      <c r="NH912" s="73"/>
      <c r="NI912" s="73"/>
      <c r="NJ912" s="73"/>
      <c r="NK912" s="73"/>
      <c r="NL912" s="73"/>
      <c r="NM912" s="73"/>
      <c r="NN912" s="73"/>
      <c r="NO912" s="73"/>
      <c r="NP912" s="73"/>
      <c r="NQ912" s="73"/>
      <c r="NR912" s="73"/>
      <c r="NS912" s="73"/>
      <c r="NT912" s="73"/>
      <c r="NU912" s="73"/>
      <c r="NV912" s="73"/>
      <c r="NW912" s="73"/>
      <c r="NX912" s="73"/>
      <c r="NY912" s="73"/>
      <c r="NZ912" s="73"/>
      <c r="OA912" s="73"/>
      <c r="OB912" s="73"/>
      <c r="OC912" s="73"/>
      <c r="OD912" s="73"/>
      <c r="OE912" s="73"/>
      <c r="OF912" s="73"/>
      <c r="OG912" s="73"/>
      <c r="OH912" s="73"/>
      <c r="OI912" s="73"/>
      <c r="OJ912" s="73"/>
      <c r="OK912" s="73"/>
      <c r="OL912" s="73"/>
      <c r="OM912" s="73"/>
      <c r="ON912" s="73"/>
      <c r="OO912" s="73"/>
      <c r="OP912" s="73"/>
      <c r="OQ912" s="73"/>
      <c r="OR912" s="73"/>
      <c r="OS912" s="73"/>
      <c r="OT912" s="73"/>
      <c r="OU912" s="73"/>
      <c r="OV912" s="73"/>
      <c r="OW912" s="73"/>
      <c r="OX912" s="73"/>
      <c r="OY912" s="73"/>
      <c r="OZ912" s="73"/>
      <c r="PA912" s="73"/>
      <c r="PB912" s="73"/>
      <c r="PC912" s="73"/>
      <c r="PD912" s="73"/>
      <c r="PE912" s="73"/>
      <c r="PF912" s="73"/>
      <c r="PG912" s="73"/>
      <c r="PH912" s="73"/>
      <c r="PI912" s="73"/>
      <c r="PJ912" s="73"/>
      <c r="PK912" s="73"/>
      <c r="PL912" s="73"/>
      <c r="PM912" s="73"/>
      <c r="PN912" s="73"/>
      <c r="PO912" s="73"/>
      <c r="PP912" s="73"/>
      <c r="PQ912" s="73"/>
      <c r="PR912" s="73"/>
      <c r="PS912" s="73"/>
      <c r="PT912" s="73"/>
      <c r="PU912" s="73"/>
      <c r="PV912" s="73"/>
      <c r="PW912" s="73"/>
      <c r="PX912" s="73"/>
      <c r="PY912" s="73"/>
      <c r="PZ912" s="73"/>
      <c r="QA912" s="73"/>
      <c r="QB912" s="73"/>
      <c r="QC912" s="73"/>
      <c r="QD912" s="73"/>
      <c r="QE912" s="73"/>
      <c r="QF912" s="73"/>
      <c r="QG912" s="73"/>
      <c r="QH912" s="73"/>
      <c r="QI912" s="73"/>
      <c r="QJ912" s="73"/>
      <c r="QK912" s="73"/>
      <c r="QL912" s="73"/>
      <c r="QM912" s="73"/>
      <c r="QN912" s="73"/>
      <c r="QO912" s="73"/>
      <c r="QP912" s="73"/>
      <c r="QQ912" s="73"/>
      <c r="QR912" s="73"/>
      <c r="QS912" s="73"/>
      <c r="QT912" s="73"/>
      <c r="QU912" s="73"/>
      <c r="QV912" s="73"/>
      <c r="QW912" s="73"/>
      <c r="QX912" s="73"/>
      <c r="QY912" s="73"/>
      <c r="QZ912" s="73"/>
      <c r="RA912" s="73"/>
      <c r="RB912" s="73"/>
      <c r="RC912" s="73"/>
      <c r="RD912" s="73"/>
      <c r="RE912" s="73"/>
      <c r="RF912" s="73"/>
      <c r="RG912" s="73"/>
      <c r="RH912" s="73"/>
      <c r="RI912" s="73"/>
      <c r="RJ912" s="73"/>
      <c r="RK912" s="73"/>
      <c r="RL912" s="73"/>
      <c r="RM912" s="73"/>
      <c r="RN912" s="73"/>
      <c r="RO912" s="73"/>
      <c r="RP912" s="73"/>
      <c r="RQ912" s="73"/>
      <c r="RR912" s="73"/>
      <c r="RS912" s="73"/>
      <c r="RT912" s="73"/>
      <c r="RU912" s="73"/>
      <c r="RV912" s="73"/>
      <c r="RW912" s="73"/>
      <c r="RX912" s="73"/>
      <c r="RY912" s="73"/>
      <c r="RZ912" s="73"/>
      <c r="SA912" s="73"/>
      <c r="SB912" s="73"/>
      <c r="SC912" s="73"/>
      <c r="SD912" s="73"/>
      <c r="SE912" s="73"/>
      <c r="SF912" s="73"/>
      <c r="SG912" s="73"/>
      <c r="SH912" s="73"/>
      <c r="SI912" s="73"/>
      <c r="SJ912" s="73"/>
      <c r="SK912" s="73"/>
      <c r="SL912" s="73"/>
      <c r="SM912" s="73"/>
      <c r="SN912" s="73"/>
      <c r="SO912" s="73"/>
      <c r="SP912" s="73"/>
      <c r="SQ912" s="73"/>
      <c r="SR912" s="73"/>
      <c r="SS912" s="73"/>
      <c r="ST912" s="73"/>
      <c r="SU912" s="73"/>
      <c r="SV912" s="73"/>
      <c r="SW912" s="73"/>
      <c r="SX912" s="73"/>
      <c r="SY912" s="73"/>
      <c r="SZ912" s="73"/>
      <c r="TA912" s="73"/>
      <c r="TB912" s="73"/>
      <c r="TC912" s="73"/>
      <c r="TD912" s="73"/>
      <c r="TE912" s="73"/>
      <c r="TF912" s="73"/>
      <c r="TG912" s="73"/>
      <c r="TH912" s="73"/>
      <c r="TI912" s="73"/>
      <c r="TJ912" s="73"/>
      <c r="TK912" s="73"/>
      <c r="TL912" s="73"/>
      <c r="TM912" s="73"/>
      <c r="TN912" s="73"/>
      <c r="TO912" s="73"/>
      <c r="TP912" s="73"/>
      <c r="TQ912" s="73"/>
      <c r="TR912" s="73"/>
      <c r="TS912" s="73"/>
      <c r="TT912" s="73"/>
      <c r="TU912" s="73"/>
      <c r="TV912" s="73"/>
      <c r="TW912" s="73"/>
      <c r="TX912" s="73"/>
      <c r="TY912" s="73"/>
      <c r="TZ912" s="73"/>
      <c r="UA912" s="73"/>
      <c r="UB912" s="73"/>
      <c r="UC912" s="73"/>
      <c r="UD912" s="73"/>
      <c r="UE912" s="73"/>
      <c r="UF912" s="73"/>
      <c r="UG912" s="73"/>
      <c r="UH912" s="73"/>
      <c r="UI912" s="73"/>
      <c r="UJ912" s="73"/>
      <c r="UK912" s="73"/>
      <c r="UL912" s="73"/>
      <c r="UM912" s="73"/>
      <c r="UN912" s="73"/>
      <c r="UO912" s="73"/>
      <c r="UP912" s="73"/>
      <c r="UQ912" s="73"/>
      <c r="UR912" s="73"/>
      <c r="US912" s="73"/>
      <c r="UT912" s="73"/>
      <c r="UU912" s="73"/>
      <c r="UV912" s="73"/>
      <c r="UW912" s="73"/>
      <c r="UX912" s="73"/>
      <c r="UY912" s="73"/>
      <c r="UZ912" s="73"/>
      <c r="VA912" s="73"/>
      <c r="VB912" s="73"/>
      <c r="VC912" s="73"/>
      <c r="VD912" s="73"/>
      <c r="VE912" s="73"/>
      <c r="VF912" s="73"/>
      <c r="VG912" s="73"/>
      <c r="VH912" s="73"/>
      <c r="VI912" s="73"/>
      <c r="VJ912" s="73"/>
      <c r="VK912" s="73"/>
      <c r="VL912" s="73"/>
      <c r="VM912" s="73"/>
      <c r="VN912" s="73"/>
      <c r="VO912" s="73"/>
      <c r="VP912" s="73"/>
      <c r="VQ912" s="73"/>
      <c r="VR912" s="73"/>
      <c r="VS912" s="73"/>
      <c r="VT912" s="73"/>
      <c r="VU912" s="73"/>
      <c r="VV912" s="73"/>
      <c r="VW912" s="73"/>
      <c r="VX912" s="73"/>
      <c r="VY912" s="73"/>
      <c r="VZ912" s="73"/>
      <c r="WA912" s="73"/>
      <c r="WB912" s="73"/>
      <c r="WC912" s="73"/>
      <c r="WD912" s="73"/>
      <c r="WE912" s="73"/>
      <c r="WF912" s="73"/>
      <c r="WG912" s="73"/>
      <c r="WH912" s="73"/>
      <c r="WI912" s="73"/>
      <c r="WJ912" s="73"/>
      <c r="WK912" s="73"/>
      <c r="WL912" s="73"/>
      <c r="WM912" s="73"/>
      <c r="WN912" s="73"/>
      <c r="WO912" s="73"/>
      <c r="WP912" s="73"/>
      <c r="WQ912" s="73"/>
      <c r="WR912" s="73"/>
      <c r="WS912" s="73"/>
      <c r="WT912" s="73"/>
      <c r="WU912" s="73"/>
      <c r="WV912" s="73"/>
      <c r="WW912" s="73"/>
      <c r="WX912" s="73"/>
      <c r="WY912" s="73"/>
      <c r="WZ912" s="73"/>
      <c r="XA912" s="73"/>
      <c r="XB912" s="73"/>
      <c r="XC912" s="73"/>
      <c r="XD912" s="73"/>
      <c r="XE912" s="73"/>
      <c r="XF912" s="73"/>
      <c r="XG912" s="73"/>
      <c r="XH912" s="73"/>
      <c r="XI912" s="73"/>
      <c r="XJ912" s="73"/>
      <c r="XK912" s="73"/>
      <c r="XL912" s="73"/>
      <c r="XM912" s="73"/>
      <c r="XN912" s="73"/>
      <c r="XO912" s="73"/>
      <c r="XP912" s="73"/>
      <c r="XQ912" s="73"/>
      <c r="XR912" s="73"/>
      <c r="XS912" s="73"/>
      <c r="XT912" s="73"/>
      <c r="XU912" s="73"/>
      <c r="XV912" s="73"/>
      <c r="XW912" s="73"/>
      <c r="XX912" s="73"/>
      <c r="XY912" s="73"/>
      <c r="XZ912" s="73"/>
      <c r="YA912" s="73"/>
      <c r="YB912" s="73"/>
      <c r="YC912" s="73"/>
      <c r="YD912" s="73"/>
      <c r="YE912" s="73"/>
      <c r="YF912" s="73"/>
      <c r="YG912" s="73"/>
      <c r="YH912" s="73"/>
      <c r="YI912" s="73"/>
      <c r="YJ912" s="73"/>
      <c r="YK912" s="73"/>
      <c r="YL912" s="73"/>
      <c r="YM912" s="73"/>
      <c r="YN912" s="73"/>
      <c r="YO912" s="73"/>
      <c r="YP912" s="73"/>
      <c r="YQ912" s="73"/>
      <c r="YR912" s="73"/>
      <c r="YS912" s="73"/>
      <c r="YT912" s="73"/>
      <c r="YU912" s="73"/>
      <c r="YV912" s="73"/>
      <c r="YW912" s="73"/>
      <c r="YX912" s="73"/>
      <c r="YY912" s="73"/>
      <c r="YZ912" s="73"/>
      <c r="ZA912" s="73"/>
      <c r="ZB912" s="73"/>
      <c r="ZC912" s="73"/>
      <c r="ZD912" s="73"/>
      <c r="ZE912" s="73"/>
      <c r="ZF912" s="73"/>
      <c r="ZG912" s="73"/>
      <c r="ZH912" s="73"/>
      <c r="ZI912" s="73"/>
      <c r="ZJ912" s="73"/>
      <c r="ZK912" s="73"/>
      <c r="ZL912" s="73"/>
      <c r="ZM912" s="73"/>
      <c r="ZN912" s="73"/>
      <c r="ZO912" s="73"/>
      <c r="ZP912" s="73"/>
      <c r="ZQ912" s="73"/>
      <c r="ZR912" s="73"/>
      <c r="ZS912" s="73"/>
      <c r="ZT912" s="73"/>
      <c r="ZU912" s="73"/>
      <c r="ZV912" s="73"/>
      <c r="ZW912" s="73"/>
      <c r="ZX912" s="73"/>
      <c r="ZY912" s="73"/>
      <c r="ZZ912" s="73"/>
      <c r="AAA912" s="73"/>
      <c r="AAB912" s="73"/>
      <c r="AAC912" s="73"/>
      <c r="AAD912" s="73"/>
      <c r="AAE912" s="73"/>
      <c r="AAF912" s="73"/>
      <c r="AAG912" s="73"/>
      <c r="AAH912" s="73"/>
      <c r="AAI912" s="73"/>
      <c r="AAJ912" s="73"/>
      <c r="AAK912" s="73"/>
      <c r="AAL912" s="73"/>
      <c r="AAM912" s="73"/>
      <c r="AAN912" s="73"/>
      <c r="AAO912" s="73"/>
      <c r="AAP912" s="73"/>
      <c r="AAQ912" s="73"/>
      <c r="AAR912" s="73"/>
      <c r="AAS912" s="73"/>
      <c r="AAT912" s="73"/>
      <c r="AAU912" s="73"/>
      <c r="AAV912" s="73"/>
      <c r="AAW912" s="73"/>
      <c r="AAX912" s="73"/>
      <c r="AAY912" s="73"/>
      <c r="AAZ912" s="73"/>
      <c r="ABA912" s="73"/>
      <c r="ABB912" s="73"/>
      <c r="ABC912" s="73"/>
      <c r="ABD912" s="73"/>
      <c r="ABE912" s="73"/>
      <c r="ABF912" s="73"/>
      <c r="ABG912" s="73"/>
      <c r="ABH912" s="73"/>
      <c r="ABI912" s="73"/>
      <c r="ABJ912" s="73"/>
      <c r="ABK912" s="73"/>
      <c r="ABL912" s="73"/>
      <c r="ABM912" s="73"/>
      <c r="ABN912" s="73"/>
      <c r="ABO912" s="73"/>
      <c r="ABP912" s="73"/>
      <c r="ABQ912" s="73"/>
      <c r="ABR912" s="73"/>
      <c r="ABS912" s="73"/>
      <c r="ABT912" s="73"/>
      <c r="ABU912" s="73"/>
      <c r="ABV912" s="73"/>
      <c r="ABW912" s="73"/>
      <c r="ABX912" s="73"/>
      <c r="ABY912" s="73"/>
      <c r="ABZ912" s="73"/>
      <c r="ACA912" s="73"/>
      <c r="ACB912" s="73"/>
      <c r="ACC912" s="73"/>
      <c r="ACD912" s="73"/>
      <c r="ACE912" s="73"/>
      <c r="ACF912" s="73"/>
      <c r="ACG912" s="73"/>
      <c r="ACH912" s="73"/>
      <c r="ACI912" s="73"/>
      <c r="ACJ912" s="73"/>
      <c r="ACK912" s="73"/>
      <c r="ACL912" s="73"/>
      <c r="ACM912" s="73"/>
      <c r="ACN912" s="73"/>
      <c r="ACO912" s="73"/>
      <c r="ACP912" s="73"/>
      <c r="ACQ912" s="73"/>
      <c r="ACR912" s="73"/>
      <c r="ACS912" s="73"/>
      <c r="ACT912" s="73"/>
      <c r="ACU912" s="73"/>
      <c r="ACV912" s="73"/>
      <c r="ACW912" s="73"/>
      <c r="ACX912" s="73"/>
      <c r="ACY912" s="73"/>
      <c r="ACZ912" s="73"/>
      <c r="ADA912" s="73"/>
      <c r="ADB912" s="73"/>
      <c r="ADC912" s="73"/>
      <c r="ADD912" s="73"/>
      <c r="ADE912" s="73"/>
      <c r="ADF912" s="73"/>
      <c r="ADG912" s="73"/>
      <c r="ADH912" s="73"/>
      <c r="ADI912" s="73"/>
      <c r="ADJ912" s="73"/>
      <c r="ADK912" s="73"/>
      <c r="ADL912" s="73"/>
      <c r="ADM912" s="73"/>
      <c r="ADN912" s="73"/>
      <c r="ADO912" s="73"/>
      <c r="ADP912" s="73"/>
      <c r="ADQ912" s="73"/>
      <c r="ADR912" s="73"/>
      <c r="ADS912" s="73"/>
      <c r="ADT912" s="73"/>
      <c r="ADU912" s="73"/>
      <c r="ADV912" s="73"/>
      <c r="ADW912" s="73"/>
      <c r="ADX912" s="73"/>
      <c r="ADY912" s="73"/>
      <c r="ADZ912" s="73"/>
      <c r="AEA912" s="73"/>
      <c r="AEB912" s="73"/>
      <c r="AEC912" s="73"/>
      <c r="AED912" s="73"/>
      <c r="AEE912" s="73"/>
      <c r="AEF912" s="73"/>
      <c r="AEG912" s="73"/>
      <c r="AEH912" s="73"/>
      <c r="AEI912" s="73"/>
      <c r="AEJ912" s="73"/>
      <c r="AEK912" s="73"/>
      <c r="AEL912" s="73"/>
      <c r="AEM912" s="73"/>
      <c r="AEN912" s="73"/>
      <c r="AEO912" s="73"/>
      <c r="AEP912" s="73"/>
      <c r="AEQ912" s="73"/>
      <c r="AER912" s="73"/>
      <c r="AES912" s="73"/>
      <c r="AET912" s="73"/>
      <c r="AEU912" s="73"/>
      <c r="AEV912" s="73"/>
      <c r="AEW912" s="73"/>
      <c r="AEX912" s="73"/>
      <c r="AEY912" s="73"/>
      <c r="AEZ912" s="73"/>
      <c r="AFA912" s="73"/>
      <c r="AFB912" s="73"/>
      <c r="AFC912" s="73"/>
      <c r="AFD912" s="73"/>
      <c r="AFE912" s="73"/>
      <c r="AFF912" s="73"/>
      <c r="AFG912" s="73"/>
      <c r="AFH912" s="73"/>
      <c r="AFI912" s="73"/>
      <c r="AFJ912" s="73"/>
      <c r="AFK912" s="73"/>
      <c r="AFL912" s="73"/>
      <c r="AFM912" s="73"/>
      <c r="AFN912" s="73"/>
      <c r="AFO912" s="73"/>
      <c r="AFP912" s="73"/>
      <c r="AFQ912" s="73"/>
      <c r="AFR912" s="73"/>
      <c r="AFS912" s="73"/>
      <c r="AFT912" s="73"/>
      <c r="AFU912" s="73"/>
      <c r="AFV912" s="73"/>
      <c r="AFW912" s="73"/>
      <c r="AFX912" s="73"/>
      <c r="AFY912" s="73"/>
      <c r="AFZ912" s="73"/>
      <c r="AGA912" s="73"/>
      <c r="AGB912" s="73"/>
      <c r="AGC912" s="73"/>
      <c r="AGD912" s="73"/>
      <c r="AGE912" s="73"/>
      <c r="AGF912" s="73"/>
      <c r="AGG912" s="73"/>
      <c r="AGH912" s="73"/>
      <c r="AGI912" s="73"/>
      <c r="AGJ912" s="73"/>
      <c r="AGK912" s="73"/>
      <c r="AGL912" s="73"/>
      <c r="AGM912" s="73"/>
      <c r="AGN912" s="73"/>
      <c r="AGO912" s="73"/>
      <c r="AGP912" s="73"/>
      <c r="AGQ912" s="73"/>
      <c r="AGR912" s="73"/>
      <c r="AGS912" s="73"/>
      <c r="AGT912" s="73"/>
      <c r="AGU912" s="73"/>
      <c r="AGV912" s="73"/>
      <c r="AGW912" s="73"/>
      <c r="AGX912" s="73"/>
      <c r="AGY912" s="73"/>
      <c r="AGZ912" s="73"/>
      <c r="AHA912" s="73"/>
      <c r="AHB912" s="73"/>
      <c r="AHC912" s="73"/>
      <c r="AHD912" s="73"/>
      <c r="AHE912" s="73"/>
      <c r="AHF912" s="73"/>
      <c r="AHG912" s="73"/>
      <c r="AHH912" s="73"/>
      <c r="AHI912" s="73"/>
      <c r="AHJ912" s="73"/>
      <c r="AHK912" s="73"/>
      <c r="AHL912" s="73"/>
      <c r="AHM912" s="73"/>
      <c r="AHN912" s="73"/>
      <c r="AHO912" s="73"/>
      <c r="AHP912" s="73"/>
      <c r="AHQ912" s="73"/>
      <c r="AHR912" s="73"/>
      <c r="AHS912" s="73"/>
      <c r="AHT912" s="73"/>
      <c r="AHU912" s="73"/>
      <c r="AHV912" s="73"/>
      <c r="AHW912" s="73"/>
      <c r="AHX912" s="73"/>
      <c r="AHY912" s="73"/>
      <c r="AHZ912" s="73"/>
      <c r="AIA912" s="73"/>
      <c r="AIB912" s="73"/>
      <c r="AIC912" s="73"/>
      <c r="AID912" s="73"/>
      <c r="AIE912" s="73"/>
      <c r="AIF912" s="73"/>
      <c r="AIG912" s="73"/>
      <c r="AIH912" s="73"/>
      <c r="AII912" s="73"/>
      <c r="AIJ912" s="73"/>
      <c r="AIK912" s="73"/>
      <c r="AIL912" s="73"/>
      <c r="AIM912" s="73"/>
      <c r="AIN912" s="73"/>
      <c r="AIO912" s="73"/>
      <c r="AIP912" s="73"/>
      <c r="AIQ912" s="73"/>
      <c r="AIR912" s="73"/>
      <c r="AIS912" s="73"/>
      <c r="AIT912" s="73"/>
      <c r="AIU912" s="73"/>
      <c r="AIV912" s="73"/>
      <c r="AIW912" s="73"/>
      <c r="AIX912" s="73"/>
      <c r="AIY912" s="73"/>
      <c r="AIZ912" s="73"/>
      <c r="AJA912" s="73"/>
      <c r="AJB912" s="73"/>
      <c r="AJC912" s="73"/>
      <c r="AJD912" s="73"/>
      <c r="AJE912" s="73"/>
      <c r="AJF912" s="73"/>
      <c r="AJG912" s="73"/>
      <c r="AJH912" s="73"/>
      <c r="AJI912" s="73"/>
      <c r="AJJ912" s="73"/>
      <c r="AJK912" s="73"/>
      <c r="AJL912" s="73"/>
      <c r="AJM912" s="73"/>
      <c r="AJN912" s="73"/>
      <c r="AJO912" s="73"/>
      <c r="AJP912" s="73"/>
      <c r="AJQ912" s="73"/>
      <c r="AJR912" s="73"/>
      <c r="AJS912" s="73"/>
      <c r="AJT912" s="73"/>
      <c r="AJU912" s="73"/>
      <c r="AJV912" s="73"/>
      <c r="AJW912" s="73"/>
      <c r="AJX912" s="73"/>
      <c r="AJY912" s="73"/>
      <c r="AJZ912" s="73"/>
      <c r="AKA912" s="73"/>
      <c r="AKB912" s="73"/>
      <c r="AKC912" s="73"/>
      <c r="AKD912" s="73"/>
      <c r="AKE912" s="73"/>
      <c r="AKF912" s="73"/>
      <c r="AKG912" s="73"/>
      <c r="AKH912" s="73"/>
      <c r="AKI912" s="73"/>
      <c r="AKJ912" s="73"/>
      <c r="AKK912" s="73"/>
      <c r="AKL912" s="73"/>
      <c r="AKM912" s="73"/>
      <c r="AKN912" s="73"/>
      <c r="AKO912" s="73"/>
      <c r="AKP912" s="73"/>
      <c r="AKQ912" s="73"/>
      <c r="AKR912" s="73"/>
      <c r="AKS912" s="73"/>
      <c r="AKT912" s="73"/>
      <c r="AKU912" s="73"/>
      <c r="AKV912" s="73"/>
      <c r="AKW912" s="73"/>
      <c r="AKX912" s="73"/>
      <c r="AKY912" s="73"/>
      <c r="AKZ912" s="73"/>
      <c r="ALA912" s="73"/>
      <c r="ALB912" s="73"/>
      <c r="ALC912" s="73"/>
      <c r="ALD912" s="73"/>
      <c r="ALE912" s="73"/>
      <c r="ALF912" s="73"/>
      <c r="ALG912" s="73"/>
      <c r="ALH912" s="73"/>
      <c r="ALI912" s="73"/>
      <c r="ALJ912" s="73"/>
      <c r="ALK912" s="73"/>
      <c r="ALL912" s="73"/>
      <c r="ALM912" s="73"/>
      <c r="ALN912" s="73"/>
      <c r="ALO912" s="73"/>
      <c r="ALP912" s="73"/>
      <c r="ALQ912" s="73"/>
      <c r="ALR912" s="73"/>
      <c r="ALS912" s="73"/>
      <c r="ALT912" s="73"/>
      <c r="ALU912" s="73"/>
      <c r="ALV912" s="73"/>
      <c r="ALW912" s="73"/>
      <c r="ALX912" s="73"/>
      <c r="ALY912" s="73"/>
      <c r="ALZ912" s="73"/>
      <c r="AMA912" s="73"/>
      <c r="AMB912" s="73"/>
      <c r="AMC912" s="73"/>
      <c r="AMD912" s="73"/>
      <c r="AME912" s="73"/>
      <c r="AMF912" s="73"/>
      <c r="AMG912" s="73"/>
    </row>
    <row r="913" spans="1:1021" s="2" customFormat="1" ht="35.1" customHeight="1">
      <c r="A913" s="78">
        <f t="shared" si="40"/>
        <v>6</v>
      </c>
      <c r="B913" s="77" t="s">
        <v>713</v>
      </c>
      <c r="C913" s="78" t="s">
        <v>11</v>
      </c>
      <c r="D913" s="78" t="s">
        <v>24</v>
      </c>
      <c r="E913" s="78"/>
      <c r="F913" s="72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  <c r="AJ913" s="73"/>
      <c r="AK913" s="73"/>
      <c r="AL913" s="73"/>
      <c r="AM913" s="73"/>
      <c r="AN913" s="73"/>
      <c r="AO913" s="73"/>
      <c r="AP913" s="73"/>
      <c r="AQ913" s="73"/>
      <c r="AR913" s="73"/>
      <c r="AS913" s="73"/>
      <c r="AT913" s="73"/>
      <c r="AU913" s="73"/>
      <c r="AV913" s="73"/>
      <c r="AW913" s="73"/>
      <c r="AX913" s="73"/>
      <c r="AY913" s="73"/>
      <c r="AZ913" s="73"/>
      <c r="BA913" s="73"/>
      <c r="BB913" s="73"/>
      <c r="BC913" s="73"/>
      <c r="BD913" s="73"/>
      <c r="BE913" s="73"/>
      <c r="BF913" s="73"/>
      <c r="BG913" s="73"/>
      <c r="BH913" s="73"/>
      <c r="BI913" s="73"/>
      <c r="BJ913" s="73"/>
      <c r="BK913" s="73"/>
      <c r="BL913" s="73"/>
      <c r="BM913" s="73"/>
      <c r="BN913" s="73"/>
      <c r="BO913" s="73"/>
      <c r="BP913" s="73"/>
      <c r="BQ913" s="73"/>
      <c r="BR913" s="73"/>
      <c r="BS913" s="73"/>
      <c r="BT913" s="73"/>
      <c r="BU913" s="73"/>
      <c r="BV913" s="73"/>
      <c r="BW913" s="73"/>
      <c r="BX913" s="73"/>
      <c r="BY913" s="73"/>
      <c r="BZ913" s="73"/>
      <c r="CA913" s="73"/>
      <c r="CB913" s="73"/>
      <c r="CC913" s="73"/>
      <c r="CD913" s="73"/>
      <c r="CE913" s="73"/>
      <c r="CF913" s="73"/>
      <c r="CG913" s="73"/>
      <c r="CH913" s="73"/>
      <c r="CI913" s="73"/>
      <c r="CJ913" s="73"/>
      <c r="CK913" s="73"/>
      <c r="CL913" s="73"/>
      <c r="CM913" s="73"/>
      <c r="CN913" s="73"/>
      <c r="CO913" s="73"/>
      <c r="CP913" s="73"/>
      <c r="CQ913" s="73"/>
      <c r="CR913" s="73"/>
      <c r="CS913" s="73"/>
      <c r="CT913" s="73"/>
      <c r="CU913" s="73"/>
      <c r="CV913" s="73"/>
      <c r="CW913" s="73"/>
      <c r="CX913" s="73"/>
      <c r="CY913" s="73"/>
      <c r="CZ913" s="73"/>
      <c r="DA913" s="73"/>
      <c r="DB913" s="73"/>
      <c r="DC913" s="73"/>
      <c r="DD913" s="73"/>
      <c r="DE913" s="73"/>
      <c r="DF913" s="73"/>
      <c r="DG913" s="73"/>
      <c r="DH913" s="73"/>
      <c r="DI913" s="73"/>
      <c r="DJ913" s="73"/>
      <c r="DK913" s="73"/>
      <c r="DL913" s="73"/>
      <c r="DM913" s="73"/>
      <c r="DN913" s="73"/>
      <c r="DO913" s="73"/>
      <c r="DP913" s="73"/>
      <c r="DQ913" s="73"/>
      <c r="DR913" s="73"/>
      <c r="DS913" s="73"/>
      <c r="DT913" s="73"/>
      <c r="DU913" s="73"/>
      <c r="DV913" s="73"/>
      <c r="DW913" s="73"/>
      <c r="DX913" s="73"/>
      <c r="DY913" s="73"/>
      <c r="DZ913" s="73"/>
      <c r="EA913" s="73"/>
      <c r="EB913" s="73"/>
      <c r="EC913" s="73"/>
      <c r="ED913" s="73"/>
      <c r="EE913" s="73"/>
      <c r="EF913" s="73"/>
      <c r="EG913" s="73"/>
      <c r="EH913" s="73"/>
      <c r="EI913" s="73"/>
      <c r="EJ913" s="73"/>
      <c r="EK913" s="73"/>
      <c r="EL913" s="73"/>
      <c r="EM913" s="73"/>
      <c r="EN913" s="73"/>
      <c r="EO913" s="73"/>
      <c r="EP913" s="73"/>
      <c r="EQ913" s="73"/>
      <c r="ER913" s="73"/>
      <c r="ES913" s="73"/>
      <c r="ET913" s="73"/>
      <c r="EU913" s="73"/>
      <c r="EV913" s="73"/>
      <c r="EW913" s="73"/>
      <c r="EX913" s="73"/>
      <c r="EY913" s="73"/>
      <c r="EZ913" s="73"/>
      <c r="FA913" s="73"/>
      <c r="FB913" s="73"/>
      <c r="FC913" s="73"/>
      <c r="FD913" s="73"/>
      <c r="FE913" s="73"/>
      <c r="FF913" s="73"/>
      <c r="FG913" s="73"/>
      <c r="FH913" s="73"/>
      <c r="FI913" s="73"/>
      <c r="FJ913" s="73"/>
      <c r="FK913" s="73"/>
      <c r="FL913" s="73"/>
      <c r="FM913" s="73"/>
      <c r="FN913" s="73"/>
      <c r="FO913" s="73"/>
      <c r="FP913" s="73"/>
      <c r="FQ913" s="73"/>
      <c r="FR913" s="73"/>
      <c r="FS913" s="73"/>
      <c r="FT913" s="73"/>
      <c r="FU913" s="73"/>
      <c r="FV913" s="73"/>
      <c r="FW913" s="73"/>
      <c r="FX913" s="73"/>
      <c r="FY913" s="73"/>
      <c r="FZ913" s="73"/>
      <c r="GA913" s="73"/>
      <c r="GB913" s="73"/>
      <c r="GC913" s="73"/>
      <c r="GD913" s="73"/>
      <c r="GE913" s="73"/>
      <c r="GF913" s="73"/>
      <c r="GG913" s="73"/>
      <c r="GH913" s="73"/>
      <c r="GI913" s="73"/>
      <c r="GJ913" s="73"/>
      <c r="GK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  <c r="JD913" s="73"/>
      <c r="JE913" s="73"/>
      <c r="JF913" s="73"/>
      <c r="JG913" s="73"/>
      <c r="JH913" s="73"/>
      <c r="JI913" s="73"/>
      <c r="JJ913" s="73"/>
      <c r="JK913" s="73"/>
      <c r="JL913" s="73"/>
      <c r="JM913" s="73"/>
      <c r="JN913" s="73"/>
      <c r="JO913" s="73"/>
      <c r="JP913" s="73"/>
      <c r="JQ913" s="73"/>
      <c r="JR913" s="73"/>
      <c r="JS913" s="73"/>
      <c r="JT913" s="73"/>
      <c r="JU913" s="73"/>
      <c r="JV913" s="73"/>
      <c r="JW913" s="73"/>
      <c r="JX913" s="73"/>
      <c r="JY913" s="73"/>
      <c r="JZ913" s="73"/>
      <c r="KA913" s="73"/>
      <c r="KB913" s="73"/>
      <c r="KC913" s="73"/>
      <c r="KD913" s="73"/>
      <c r="KE913" s="73"/>
      <c r="KF913" s="73"/>
      <c r="KG913" s="73"/>
      <c r="KH913" s="73"/>
      <c r="KI913" s="73"/>
      <c r="KJ913" s="73"/>
      <c r="KK913" s="73"/>
      <c r="KL913" s="73"/>
      <c r="KM913" s="73"/>
      <c r="KN913" s="73"/>
      <c r="KO913" s="73"/>
      <c r="KP913" s="73"/>
      <c r="KQ913" s="73"/>
      <c r="KR913" s="73"/>
      <c r="KS913" s="73"/>
      <c r="KT913" s="73"/>
      <c r="KU913" s="73"/>
      <c r="KV913" s="73"/>
      <c r="KW913" s="73"/>
      <c r="KX913" s="73"/>
      <c r="KY913" s="73"/>
      <c r="KZ913" s="73"/>
      <c r="LA913" s="73"/>
      <c r="LB913" s="73"/>
      <c r="LC913" s="73"/>
      <c r="LD913" s="73"/>
      <c r="LE913" s="73"/>
      <c r="LF913" s="73"/>
      <c r="LG913" s="73"/>
      <c r="LH913" s="73"/>
      <c r="LI913" s="73"/>
      <c r="LJ913" s="73"/>
      <c r="LK913" s="73"/>
      <c r="LL913" s="73"/>
      <c r="LM913" s="73"/>
      <c r="LN913" s="73"/>
      <c r="LO913" s="73"/>
      <c r="LP913" s="73"/>
      <c r="LQ913" s="73"/>
      <c r="LR913" s="73"/>
      <c r="LS913" s="73"/>
      <c r="LT913" s="73"/>
      <c r="LU913" s="73"/>
      <c r="LV913" s="73"/>
      <c r="LW913" s="73"/>
      <c r="LX913" s="73"/>
      <c r="LY913" s="73"/>
      <c r="LZ913" s="73"/>
      <c r="MA913" s="73"/>
      <c r="MB913" s="73"/>
      <c r="MC913" s="73"/>
      <c r="MD913" s="73"/>
      <c r="ME913" s="73"/>
      <c r="MF913" s="73"/>
      <c r="MG913" s="73"/>
      <c r="MH913" s="73"/>
      <c r="MI913" s="73"/>
      <c r="MJ913" s="73"/>
      <c r="MK913" s="73"/>
      <c r="ML913" s="73"/>
      <c r="MM913" s="73"/>
      <c r="MN913" s="73"/>
      <c r="MO913" s="73"/>
      <c r="MP913" s="73"/>
      <c r="MQ913" s="73"/>
      <c r="MR913" s="73"/>
      <c r="MS913" s="73"/>
      <c r="MT913" s="73"/>
      <c r="MU913" s="73"/>
      <c r="MV913" s="73"/>
      <c r="MW913" s="73"/>
      <c r="MX913" s="73"/>
      <c r="MY913" s="73"/>
      <c r="MZ913" s="73"/>
      <c r="NA913" s="73"/>
      <c r="NB913" s="73"/>
      <c r="NC913" s="73"/>
      <c r="ND913" s="73"/>
      <c r="NE913" s="73"/>
      <c r="NF913" s="73"/>
      <c r="NG913" s="73"/>
      <c r="NH913" s="73"/>
      <c r="NI913" s="73"/>
      <c r="NJ913" s="73"/>
      <c r="NK913" s="73"/>
      <c r="NL913" s="73"/>
      <c r="NM913" s="73"/>
      <c r="NN913" s="73"/>
      <c r="NO913" s="73"/>
      <c r="NP913" s="73"/>
      <c r="NQ913" s="73"/>
      <c r="NR913" s="73"/>
      <c r="NS913" s="73"/>
      <c r="NT913" s="73"/>
      <c r="NU913" s="73"/>
      <c r="NV913" s="73"/>
      <c r="NW913" s="73"/>
      <c r="NX913" s="73"/>
      <c r="NY913" s="73"/>
      <c r="NZ913" s="73"/>
      <c r="OA913" s="73"/>
      <c r="OB913" s="73"/>
      <c r="OC913" s="73"/>
      <c r="OD913" s="73"/>
      <c r="OE913" s="73"/>
      <c r="OF913" s="73"/>
      <c r="OG913" s="73"/>
      <c r="OH913" s="73"/>
      <c r="OI913" s="73"/>
      <c r="OJ913" s="73"/>
      <c r="OK913" s="73"/>
      <c r="OL913" s="73"/>
      <c r="OM913" s="73"/>
      <c r="ON913" s="73"/>
      <c r="OO913" s="73"/>
      <c r="OP913" s="73"/>
      <c r="OQ913" s="73"/>
      <c r="OR913" s="73"/>
      <c r="OS913" s="73"/>
      <c r="OT913" s="73"/>
      <c r="OU913" s="73"/>
      <c r="OV913" s="73"/>
      <c r="OW913" s="73"/>
      <c r="OX913" s="73"/>
      <c r="OY913" s="73"/>
      <c r="OZ913" s="73"/>
      <c r="PA913" s="73"/>
      <c r="PB913" s="73"/>
      <c r="PC913" s="73"/>
      <c r="PD913" s="73"/>
      <c r="PE913" s="73"/>
      <c r="PF913" s="73"/>
      <c r="PG913" s="73"/>
      <c r="PH913" s="73"/>
      <c r="PI913" s="73"/>
      <c r="PJ913" s="73"/>
      <c r="PK913" s="73"/>
      <c r="PL913" s="73"/>
      <c r="PM913" s="73"/>
      <c r="PN913" s="73"/>
      <c r="PO913" s="73"/>
      <c r="PP913" s="73"/>
      <c r="PQ913" s="73"/>
      <c r="PR913" s="73"/>
      <c r="PS913" s="73"/>
      <c r="PT913" s="73"/>
      <c r="PU913" s="73"/>
      <c r="PV913" s="73"/>
      <c r="PW913" s="73"/>
      <c r="PX913" s="73"/>
      <c r="PY913" s="73"/>
      <c r="PZ913" s="73"/>
      <c r="QA913" s="73"/>
      <c r="QB913" s="73"/>
      <c r="QC913" s="73"/>
      <c r="QD913" s="73"/>
      <c r="QE913" s="73"/>
      <c r="QF913" s="73"/>
      <c r="QG913" s="73"/>
      <c r="QH913" s="73"/>
      <c r="QI913" s="73"/>
      <c r="QJ913" s="73"/>
      <c r="QK913" s="73"/>
      <c r="QL913" s="73"/>
      <c r="QM913" s="73"/>
      <c r="QN913" s="73"/>
      <c r="QO913" s="73"/>
      <c r="QP913" s="73"/>
      <c r="QQ913" s="73"/>
      <c r="QR913" s="73"/>
      <c r="QS913" s="73"/>
      <c r="QT913" s="73"/>
      <c r="QU913" s="73"/>
      <c r="QV913" s="73"/>
      <c r="QW913" s="73"/>
      <c r="QX913" s="73"/>
      <c r="QY913" s="73"/>
      <c r="QZ913" s="73"/>
      <c r="RA913" s="73"/>
      <c r="RB913" s="73"/>
      <c r="RC913" s="73"/>
      <c r="RD913" s="73"/>
      <c r="RE913" s="73"/>
      <c r="RF913" s="73"/>
      <c r="RG913" s="73"/>
      <c r="RH913" s="73"/>
      <c r="RI913" s="73"/>
      <c r="RJ913" s="73"/>
      <c r="RK913" s="73"/>
      <c r="RL913" s="73"/>
      <c r="RM913" s="73"/>
      <c r="RN913" s="73"/>
      <c r="RO913" s="73"/>
      <c r="RP913" s="73"/>
      <c r="RQ913" s="73"/>
      <c r="RR913" s="73"/>
      <c r="RS913" s="73"/>
      <c r="RT913" s="73"/>
      <c r="RU913" s="73"/>
      <c r="RV913" s="73"/>
      <c r="RW913" s="73"/>
      <c r="RX913" s="73"/>
      <c r="RY913" s="73"/>
      <c r="RZ913" s="73"/>
      <c r="SA913" s="73"/>
      <c r="SB913" s="73"/>
      <c r="SC913" s="73"/>
      <c r="SD913" s="73"/>
      <c r="SE913" s="73"/>
      <c r="SF913" s="73"/>
      <c r="SG913" s="73"/>
      <c r="SH913" s="73"/>
      <c r="SI913" s="73"/>
      <c r="SJ913" s="73"/>
      <c r="SK913" s="73"/>
      <c r="SL913" s="73"/>
      <c r="SM913" s="73"/>
      <c r="SN913" s="73"/>
      <c r="SO913" s="73"/>
      <c r="SP913" s="73"/>
      <c r="SQ913" s="73"/>
      <c r="SR913" s="73"/>
      <c r="SS913" s="73"/>
      <c r="ST913" s="73"/>
      <c r="SU913" s="73"/>
      <c r="SV913" s="73"/>
      <c r="SW913" s="73"/>
      <c r="SX913" s="73"/>
      <c r="SY913" s="73"/>
      <c r="SZ913" s="73"/>
      <c r="TA913" s="73"/>
      <c r="TB913" s="73"/>
      <c r="TC913" s="73"/>
      <c r="TD913" s="73"/>
      <c r="TE913" s="73"/>
      <c r="TF913" s="73"/>
      <c r="TG913" s="73"/>
      <c r="TH913" s="73"/>
      <c r="TI913" s="73"/>
      <c r="TJ913" s="73"/>
      <c r="TK913" s="73"/>
      <c r="TL913" s="73"/>
      <c r="TM913" s="73"/>
      <c r="TN913" s="73"/>
      <c r="TO913" s="73"/>
      <c r="TP913" s="73"/>
      <c r="TQ913" s="73"/>
      <c r="TR913" s="73"/>
      <c r="TS913" s="73"/>
      <c r="TT913" s="73"/>
      <c r="TU913" s="73"/>
      <c r="TV913" s="73"/>
      <c r="TW913" s="73"/>
      <c r="TX913" s="73"/>
      <c r="TY913" s="73"/>
      <c r="TZ913" s="73"/>
      <c r="UA913" s="73"/>
      <c r="UB913" s="73"/>
      <c r="UC913" s="73"/>
      <c r="UD913" s="73"/>
      <c r="UE913" s="73"/>
      <c r="UF913" s="73"/>
      <c r="UG913" s="73"/>
      <c r="UH913" s="73"/>
      <c r="UI913" s="73"/>
      <c r="UJ913" s="73"/>
      <c r="UK913" s="73"/>
      <c r="UL913" s="73"/>
      <c r="UM913" s="73"/>
      <c r="UN913" s="73"/>
      <c r="UO913" s="73"/>
      <c r="UP913" s="73"/>
      <c r="UQ913" s="73"/>
      <c r="UR913" s="73"/>
      <c r="US913" s="73"/>
      <c r="UT913" s="73"/>
      <c r="UU913" s="73"/>
      <c r="UV913" s="73"/>
      <c r="UW913" s="73"/>
      <c r="UX913" s="73"/>
      <c r="UY913" s="73"/>
      <c r="UZ913" s="73"/>
      <c r="VA913" s="73"/>
      <c r="VB913" s="73"/>
      <c r="VC913" s="73"/>
      <c r="VD913" s="73"/>
      <c r="VE913" s="73"/>
      <c r="VF913" s="73"/>
      <c r="VG913" s="73"/>
      <c r="VH913" s="73"/>
      <c r="VI913" s="73"/>
      <c r="VJ913" s="73"/>
      <c r="VK913" s="73"/>
      <c r="VL913" s="73"/>
      <c r="VM913" s="73"/>
      <c r="VN913" s="73"/>
      <c r="VO913" s="73"/>
      <c r="VP913" s="73"/>
      <c r="VQ913" s="73"/>
      <c r="VR913" s="73"/>
      <c r="VS913" s="73"/>
      <c r="VT913" s="73"/>
      <c r="VU913" s="73"/>
      <c r="VV913" s="73"/>
      <c r="VW913" s="73"/>
      <c r="VX913" s="73"/>
      <c r="VY913" s="73"/>
      <c r="VZ913" s="73"/>
      <c r="WA913" s="73"/>
      <c r="WB913" s="73"/>
      <c r="WC913" s="73"/>
      <c r="WD913" s="73"/>
      <c r="WE913" s="73"/>
      <c r="WF913" s="73"/>
      <c r="WG913" s="73"/>
      <c r="WH913" s="73"/>
      <c r="WI913" s="73"/>
      <c r="WJ913" s="73"/>
      <c r="WK913" s="73"/>
      <c r="WL913" s="73"/>
      <c r="WM913" s="73"/>
      <c r="WN913" s="73"/>
      <c r="WO913" s="73"/>
      <c r="WP913" s="73"/>
      <c r="WQ913" s="73"/>
      <c r="WR913" s="73"/>
      <c r="WS913" s="73"/>
      <c r="WT913" s="73"/>
      <c r="WU913" s="73"/>
      <c r="WV913" s="73"/>
      <c r="WW913" s="73"/>
      <c r="WX913" s="73"/>
      <c r="WY913" s="73"/>
      <c r="WZ913" s="73"/>
      <c r="XA913" s="73"/>
      <c r="XB913" s="73"/>
      <c r="XC913" s="73"/>
      <c r="XD913" s="73"/>
      <c r="XE913" s="73"/>
      <c r="XF913" s="73"/>
      <c r="XG913" s="73"/>
      <c r="XH913" s="73"/>
      <c r="XI913" s="73"/>
      <c r="XJ913" s="73"/>
      <c r="XK913" s="73"/>
      <c r="XL913" s="73"/>
      <c r="XM913" s="73"/>
      <c r="XN913" s="73"/>
      <c r="XO913" s="73"/>
      <c r="XP913" s="73"/>
      <c r="XQ913" s="73"/>
      <c r="XR913" s="73"/>
      <c r="XS913" s="73"/>
      <c r="XT913" s="73"/>
      <c r="XU913" s="73"/>
      <c r="XV913" s="73"/>
      <c r="XW913" s="73"/>
      <c r="XX913" s="73"/>
      <c r="XY913" s="73"/>
      <c r="XZ913" s="73"/>
      <c r="YA913" s="73"/>
      <c r="YB913" s="73"/>
      <c r="YC913" s="73"/>
      <c r="YD913" s="73"/>
      <c r="YE913" s="73"/>
      <c r="YF913" s="73"/>
      <c r="YG913" s="73"/>
      <c r="YH913" s="73"/>
      <c r="YI913" s="73"/>
      <c r="YJ913" s="73"/>
      <c r="YK913" s="73"/>
      <c r="YL913" s="73"/>
      <c r="YM913" s="73"/>
      <c r="YN913" s="73"/>
      <c r="YO913" s="73"/>
      <c r="YP913" s="73"/>
      <c r="YQ913" s="73"/>
      <c r="YR913" s="73"/>
      <c r="YS913" s="73"/>
      <c r="YT913" s="73"/>
      <c r="YU913" s="73"/>
      <c r="YV913" s="73"/>
      <c r="YW913" s="73"/>
      <c r="YX913" s="73"/>
      <c r="YY913" s="73"/>
      <c r="YZ913" s="73"/>
      <c r="ZA913" s="73"/>
      <c r="ZB913" s="73"/>
      <c r="ZC913" s="73"/>
      <c r="ZD913" s="73"/>
      <c r="ZE913" s="73"/>
      <c r="ZF913" s="73"/>
      <c r="ZG913" s="73"/>
      <c r="ZH913" s="73"/>
      <c r="ZI913" s="73"/>
      <c r="ZJ913" s="73"/>
      <c r="ZK913" s="73"/>
      <c r="ZL913" s="73"/>
      <c r="ZM913" s="73"/>
      <c r="ZN913" s="73"/>
      <c r="ZO913" s="73"/>
      <c r="ZP913" s="73"/>
      <c r="ZQ913" s="73"/>
      <c r="ZR913" s="73"/>
      <c r="ZS913" s="73"/>
      <c r="ZT913" s="73"/>
      <c r="ZU913" s="73"/>
      <c r="ZV913" s="73"/>
      <c r="ZW913" s="73"/>
      <c r="ZX913" s="73"/>
      <c r="ZY913" s="73"/>
      <c r="ZZ913" s="73"/>
      <c r="AAA913" s="73"/>
      <c r="AAB913" s="73"/>
      <c r="AAC913" s="73"/>
      <c r="AAD913" s="73"/>
      <c r="AAE913" s="73"/>
      <c r="AAF913" s="73"/>
      <c r="AAG913" s="73"/>
      <c r="AAH913" s="73"/>
      <c r="AAI913" s="73"/>
      <c r="AAJ913" s="73"/>
      <c r="AAK913" s="73"/>
      <c r="AAL913" s="73"/>
      <c r="AAM913" s="73"/>
      <c r="AAN913" s="73"/>
      <c r="AAO913" s="73"/>
      <c r="AAP913" s="73"/>
      <c r="AAQ913" s="73"/>
      <c r="AAR913" s="73"/>
      <c r="AAS913" s="73"/>
      <c r="AAT913" s="73"/>
      <c r="AAU913" s="73"/>
      <c r="AAV913" s="73"/>
      <c r="AAW913" s="73"/>
      <c r="AAX913" s="73"/>
      <c r="AAY913" s="73"/>
      <c r="AAZ913" s="73"/>
      <c r="ABA913" s="73"/>
      <c r="ABB913" s="73"/>
      <c r="ABC913" s="73"/>
      <c r="ABD913" s="73"/>
      <c r="ABE913" s="73"/>
      <c r="ABF913" s="73"/>
      <c r="ABG913" s="73"/>
      <c r="ABH913" s="73"/>
      <c r="ABI913" s="73"/>
      <c r="ABJ913" s="73"/>
      <c r="ABK913" s="73"/>
      <c r="ABL913" s="73"/>
      <c r="ABM913" s="73"/>
      <c r="ABN913" s="73"/>
      <c r="ABO913" s="73"/>
      <c r="ABP913" s="73"/>
      <c r="ABQ913" s="73"/>
      <c r="ABR913" s="73"/>
      <c r="ABS913" s="73"/>
      <c r="ABT913" s="73"/>
      <c r="ABU913" s="73"/>
      <c r="ABV913" s="73"/>
      <c r="ABW913" s="73"/>
      <c r="ABX913" s="73"/>
      <c r="ABY913" s="73"/>
      <c r="ABZ913" s="73"/>
      <c r="ACA913" s="73"/>
      <c r="ACB913" s="73"/>
      <c r="ACC913" s="73"/>
      <c r="ACD913" s="73"/>
      <c r="ACE913" s="73"/>
      <c r="ACF913" s="73"/>
      <c r="ACG913" s="73"/>
      <c r="ACH913" s="73"/>
      <c r="ACI913" s="73"/>
      <c r="ACJ913" s="73"/>
      <c r="ACK913" s="73"/>
      <c r="ACL913" s="73"/>
      <c r="ACM913" s="73"/>
      <c r="ACN913" s="73"/>
      <c r="ACO913" s="73"/>
      <c r="ACP913" s="73"/>
      <c r="ACQ913" s="73"/>
      <c r="ACR913" s="73"/>
      <c r="ACS913" s="73"/>
      <c r="ACT913" s="73"/>
      <c r="ACU913" s="73"/>
      <c r="ACV913" s="73"/>
      <c r="ACW913" s="73"/>
      <c r="ACX913" s="73"/>
      <c r="ACY913" s="73"/>
      <c r="ACZ913" s="73"/>
      <c r="ADA913" s="73"/>
      <c r="ADB913" s="73"/>
      <c r="ADC913" s="73"/>
      <c r="ADD913" s="73"/>
      <c r="ADE913" s="73"/>
      <c r="ADF913" s="73"/>
      <c r="ADG913" s="73"/>
      <c r="ADH913" s="73"/>
      <c r="ADI913" s="73"/>
      <c r="ADJ913" s="73"/>
      <c r="ADK913" s="73"/>
      <c r="ADL913" s="73"/>
      <c r="ADM913" s="73"/>
      <c r="ADN913" s="73"/>
      <c r="ADO913" s="73"/>
      <c r="ADP913" s="73"/>
      <c r="ADQ913" s="73"/>
      <c r="ADR913" s="73"/>
      <c r="ADS913" s="73"/>
      <c r="ADT913" s="73"/>
      <c r="ADU913" s="73"/>
      <c r="ADV913" s="73"/>
      <c r="ADW913" s="73"/>
      <c r="ADX913" s="73"/>
      <c r="ADY913" s="73"/>
      <c r="ADZ913" s="73"/>
      <c r="AEA913" s="73"/>
      <c r="AEB913" s="73"/>
      <c r="AEC913" s="73"/>
      <c r="AED913" s="73"/>
      <c r="AEE913" s="73"/>
      <c r="AEF913" s="73"/>
      <c r="AEG913" s="73"/>
      <c r="AEH913" s="73"/>
      <c r="AEI913" s="73"/>
      <c r="AEJ913" s="73"/>
      <c r="AEK913" s="73"/>
      <c r="AEL913" s="73"/>
      <c r="AEM913" s="73"/>
      <c r="AEN913" s="73"/>
      <c r="AEO913" s="73"/>
      <c r="AEP913" s="73"/>
      <c r="AEQ913" s="73"/>
      <c r="AER913" s="73"/>
      <c r="AES913" s="73"/>
      <c r="AET913" s="73"/>
      <c r="AEU913" s="73"/>
      <c r="AEV913" s="73"/>
      <c r="AEW913" s="73"/>
      <c r="AEX913" s="73"/>
      <c r="AEY913" s="73"/>
      <c r="AEZ913" s="73"/>
      <c r="AFA913" s="73"/>
      <c r="AFB913" s="73"/>
      <c r="AFC913" s="73"/>
      <c r="AFD913" s="73"/>
      <c r="AFE913" s="73"/>
      <c r="AFF913" s="73"/>
      <c r="AFG913" s="73"/>
      <c r="AFH913" s="73"/>
      <c r="AFI913" s="73"/>
      <c r="AFJ913" s="73"/>
      <c r="AFK913" s="73"/>
      <c r="AFL913" s="73"/>
      <c r="AFM913" s="73"/>
      <c r="AFN913" s="73"/>
      <c r="AFO913" s="73"/>
      <c r="AFP913" s="73"/>
      <c r="AFQ913" s="73"/>
      <c r="AFR913" s="73"/>
      <c r="AFS913" s="73"/>
      <c r="AFT913" s="73"/>
      <c r="AFU913" s="73"/>
      <c r="AFV913" s="73"/>
      <c r="AFW913" s="73"/>
      <c r="AFX913" s="73"/>
      <c r="AFY913" s="73"/>
      <c r="AFZ913" s="73"/>
      <c r="AGA913" s="73"/>
      <c r="AGB913" s="73"/>
      <c r="AGC913" s="73"/>
      <c r="AGD913" s="73"/>
      <c r="AGE913" s="73"/>
      <c r="AGF913" s="73"/>
      <c r="AGG913" s="73"/>
      <c r="AGH913" s="73"/>
      <c r="AGI913" s="73"/>
      <c r="AGJ913" s="73"/>
      <c r="AGK913" s="73"/>
      <c r="AGL913" s="73"/>
      <c r="AGM913" s="73"/>
      <c r="AGN913" s="73"/>
      <c r="AGO913" s="73"/>
      <c r="AGP913" s="73"/>
      <c r="AGQ913" s="73"/>
      <c r="AGR913" s="73"/>
      <c r="AGS913" s="73"/>
      <c r="AGT913" s="73"/>
      <c r="AGU913" s="73"/>
      <c r="AGV913" s="73"/>
      <c r="AGW913" s="73"/>
      <c r="AGX913" s="73"/>
      <c r="AGY913" s="73"/>
      <c r="AGZ913" s="73"/>
      <c r="AHA913" s="73"/>
      <c r="AHB913" s="73"/>
      <c r="AHC913" s="73"/>
      <c r="AHD913" s="73"/>
      <c r="AHE913" s="73"/>
      <c r="AHF913" s="73"/>
      <c r="AHG913" s="73"/>
      <c r="AHH913" s="73"/>
      <c r="AHI913" s="73"/>
      <c r="AHJ913" s="73"/>
      <c r="AHK913" s="73"/>
      <c r="AHL913" s="73"/>
      <c r="AHM913" s="73"/>
      <c r="AHN913" s="73"/>
      <c r="AHO913" s="73"/>
      <c r="AHP913" s="73"/>
      <c r="AHQ913" s="73"/>
      <c r="AHR913" s="73"/>
      <c r="AHS913" s="73"/>
      <c r="AHT913" s="73"/>
      <c r="AHU913" s="73"/>
      <c r="AHV913" s="73"/>
      <c r="AHW913" s="73"/>
      <c r="AHX913" s="73"/>
      <c r="AHY913" s="73"/>
      <c r="AHZ913" s="73"/>
      <c r="AIA913" s="73"/>
      <c r="AIB913" s="73"/>
      <c r="AIC913" s="73"/>
      <c r="AID913" s="73"/>
      <c r="AIE913" s="73"/>
      <c r="AIF913" s="73"/>
      <c r="AIG913" s="73"/>
      <c r="AIH913" s="73"/>
      <c r="AII913" s="73"/>
      <c r="AIJ913" s="73"/>
      <c r="AIK913" s="73"/>
      <c r="AIL913" s="73"/>
      <c r="AIM913" s="73"/>
      <c r="AIN913" s="73"/>
      <c r="AIO913" s="73"/>
      <c r="AIP913" s="73"/>
      <c r="AIQ913" s="73"/>
      <c r="AIR913" s="73"/>
      <c r="AIS913" s="73"/>
      <c r="AIT913" s="73"/>
      <c r="AIU913" s="73"/>
      <c r="AIV913" s="73"/>
      <c r="AIW913" s="73"/>
      <c r="AIX913" s="73"/>
      <c r="AIY913" s="73"/>
      <c r="AIZ913" s="73"/>
      <c r="AJA913" s="73"/>
      <c r="AJB913" s="73"/>
      <c r="AJC913" s="73"/>
      <c r="AJD913" s="73"/>
      <c r="AJE913" s="73"/>
      <c r="AJF913" s="73"/>
      <c r="AJG913" s="73"/>
      <c r="AJH913" s="73"/>
      <c r="AJI913" s="73"/>
      <c r="AJJ913" s="73"/>
      <c r="AJK913" s="73"/>
      <c r="AJL913" s="73"/>
      <c r="AJM913" s="73"/>
      <c r="AJN913" s="73"/>
      <c r="AJO913" s="73"/>
      <c r="AJP913" s="73"/>
      <c r="AJQ913" s="73"/>
      <c r="AJR913" s="73"/>
      <c r="AJS913" s="73"/>
      <c r="AJT913" s="73"/>
      <c r="AJU913" s="73"/>
      <c r="AJV913" s="73"/>
      <c r="AJW913" s="73"/>
      <c r="AJX913" s="73"/>
      <c r="AJY913" s="73"/>
      <c r="AJZ913" s="73"/>
      <c r="AKA913" s="73"/>
      <c r="AKB913" s="73"/>
      <c r="AKC913" s="73"/>
      <c r="AKD913" s="73"/>
      <c r="AKE913" s="73"/>
      <c r="AKF913" s="73"/>
      <c r="AKG913" s="73"/>
      <c r="AKH913" s="73"/>
      <c r="AKI913" s="73"/>
      <c r="AKJ913" s="73"/>
      <c r="AKK913" s="73"/>
      <c r="AKL913" s="73"/>
      <c r="AKM913" s="73"/>
      <c r="AKN913" s="73"/>
      <c r="AKO913" s="73"/>
      <c r="AKP913" s="73"/>
      <c r="AKQ913" s="73"/>
      <c r="AKR913" s="73"/>
      <c r="AKS913" s="73"/>
      <c r="AKT913" s="73"/>
      <c r="AKU913" s="73"/>
      <c r="AKV913" s="73"/>
      <c r="AKW913" s="73"/>
      <c r="AKX913" s="73"/>
      <c r="AKY913" s="73"/>
      <c r="AKZ913" s="73"/>
      <c r="ALA913" s="73"/>
      <c r="ALB913" s="73"/>
      <c r="ALC913" s="73"/>
      <c r="ALD913" s="73"/>
      <c r="ALE913" s="73"/>
      <c r="ALF913" s="73"/>
      <c r="ALG913" s="73"/>
      <c r="ALH913" s="73"/>
      <c r="ALI913" s="73"/>
      <c r="ALJ913" s="73"/>
      <c r="ALK913" s="73"/>
      <c r="ALL913" s="73"/>
      <c r="ALM913" s="73"/>
      <c r="ALN913" s="73"/>
      <c r="ALO913" s="73"/>
      <c r="ALP913" s="73"/>
      <c r="ALQ913" s="73"/>
      <c r="ALR913" s="73"/>
      <c r="ALS913" s="73"/>
      <c r="ALT913" s="73"/>
      <c r="ALU913" s="73"/>
      <c r="ALV913" s="73"/>
      <c r="ALW913" s="73"/>
      <c r="ALX913" s="73"/>
      <c r="ALY913" s="73"/>
      <c r="ALZ913" s="73"/>
      <c r="AMA913" s="73"/>
      <c r="AMB913" s="73"/>
      <c r="AMC913" s="73"/>
      <c r="AMD913" s="73"/>
      <c r="AME913" s="73"/>
      <c r="AMF913" s="73"/>
      <c r="AMG913" s="73"/>
    </row>
    <row r="914" spans="1:1021" s="2" customFormat="1" ht="35.1" customHeight="1">
      <c r="A914" s="78">
        <f t="shared" si="40"/>
        <v>7</v>
      </c>
      <c r="B914" s="77" t="s">
        <v>714</v>
      </c>
      <c r="C914" s="78" t="s">
        <v>29</v>
      </c>
      <c r="D914" s="78" t="s">
        <v>24</v>
      </c>
      <c r="E914" s="78"/>
      <c r="F914" s="72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  <c r="AJ914" s="73"/>
      <c r="AK914" s="73"/>
      <c r="AL914" s="73"/>
      <c r="AM914" s="73"/>
      <c r="AN914" s="73"/>
      <c r="AO914" s="73"/>
      <c r="AP914" s="73"/>
      <c r="AQ914" s="73"/>
      <c r="AR914" s="73"/>
      <c r="AS914" s="73"/>
      <c r="AT914" s="73"/>
      <c r="AU914" s="73"/>
      <c r="AV914" s="73"/>
      <c r="AW914" s="73"/>
      <c r="AX914" s="73"/>
      <c r="AY914" s="73"/>
      <c r="AZ914" s="73"/>
      <c r="BA914" s="73"/>
      <c r="BB914" s="73"/>
      <c r="BC914" s="73"/>
      <c r="BD914" s="73"/>
      <c r="BE914" s="73"/>
      <c r="BF914" s="73"/>
      <c r="BG914" s="73"/>
      <c r="BH914" s="73"/>
      <c r="BI914" s="73"/>
      <c r="BJ914" s="73"/>
      <c r="BK914" s="73"/>
      <c r="BL914" s="73"/>
      <c r="BM914" s="73"/>
      <c r="BN914" s="73"/>
      <c r="BO914" s="73"/>
      <c r="BP914" s="73"/>
      <c r="BQ914" s="73"/>
      <c r="BR914" s="73"/>
      <c r="BS914" s="73"/>
      <c r="BT914" s="73"/>
      <c r="BU914" s="73"/>
      <c r="BV914" s="73"/>
      <c r="BW914" s="73"/>
      <c r="BX914" s="73"/>
      <c r="BY914" s="73"/>
      <c r="BZ914" s="73"/>
      <c r="CA914" s="73"/>
      <c r="CB914" s="73"/>
      <c r="CC914" s="73"/>
      <c r="CD914" s="73"/>
      <c r="CE914" s="73"/>
      <c r="CF914" s="73"/>
      <c r="CG914" s="73"/>
      <c r="CH914" s="73"/>
      <c r="CI914" s="73"/>
      <c r="CJ914" s="73"/>
      <c r="CK914" s="73"/>
      <c r="CL914" s="73"/>
      <c r="CM914" s="73"/>
      <c r="CN914" s="73"/>
      <c r="CO914" s="73"/>
      <c r="CP914" s="73"/>
      <c r="CQ914" s="73"/>
      <c r="CR914" s="73"/>
      <c r="CS914" s="73"/>
      <c r="CT914" s="73"/>
      <c r="CU914" s="73"/>
      <c r="CV914" s="73"/>
      <c r="CW914" s="73"/>
      <c r="CX914" s="73"/>
      <c r="CY914" s="73"/>
      <c r="CZ914" s="73"/>
      <c r="DA914" s="73"/>
      <c r="DB914" s="73"/>
      <c r="DC914" s="73"/>
      <c r="DD914" s="73"/>
      <c r="DE914" s="73"/>
      <c r="DF914" s="73"/>
      <c r="DG914" s="73"/>
      <c r="DH914" s="73"/>
      <c r="DI914" s="73"/>
      <c r="DJ914" s="73"/>
      <c r="DK914" s="73"/>
      <c r="DL914" s="73"/>
      <c r="DM914" s="73"/>
      <c r="DN914" s="73"/>
      <c r="DO914" s="73"/>
      <c r="DP914" s="73"/>
      <c r="DQ914" s="73"/>
      <c r="DR914" s="73"/>
      <c r="DS914" s="73"/>
      <c r="DT914" s="73"/>
      <c r="DU914" s="73"/>
      <c r="DV914" s="73"/>
      <c r="DW914" s="73"/>
      <c r="DX914" s="73"/>
      <c r="DY914" s="73"/>
      <c r="DZ914" s="73"/>
      <c r="EA914" s="73"/>
      <c r="EB914" s="73"/>
      <c r="EC914" s="73"/>
      <c r="ED914" s="73"/>
      <c r="EE914" s="73"/>
      <c r="EF914" s="73"/>
      <c r="EG914" s="73"/>
      <c r="EH914" s="73"/>
      <c r="EI914" s="73"/>
      <c r="EJ914" s="73"/>
      <c r="EK914" s="73"/>
      <c r="EL914" s="73"/>
      <c r="EM914" s="73"/>
      <c r="EN914" s="73"/>
      <c r="EO914" s="73"/>
      <c r="EP914" s="73"/>
      <c r="EQ914" s="73"/>
      <c r="ER914" s="73"/>
      <c r="ES914" s="73"/>
      <c r="ET914" s="73"/>
      <c r="EU914" s="73"/>
      <c r="EV914" s="73"/>
      <c r="EW914" s="73"/>
      <c r="EX914" s="73"/>
      <c r="EY914" s="73"/>
      <c r="EZ914" s="73"/>
      <c r="FA914" s="73"/>
      <c r="FB914" s="73"/>
      <c r="FC914" s="73"/>
      <c r="FD914" s="73"/>
      <c r="FE914" s="73"/>
      <c r="FF914" s="73"/>
      <c r="FG914" s="73"/>
      <c r="FH914" s="73"/>
      <c r="FI914" s="73"/>
      <c r="FJ914" s="73"/>
      <c r="FK914" s="73"/>
      <c r="FL914" s="73"/>
      <c r="FM914" s="73"/>
      <c r="FN914" s="73"/>
      <c r="FO914" s="73"/>
      <c r="FP914" s="73"/>
      <c r="FQ914" s="73"/>
      <c r="FR914" s="73"/>
      <c r="FS914" s="73"/>
      <c r="FT914" s="73"/>
      <c r="FU914" s="73"/>
      <c r="FV914" s="73"/>
      <c r="FW914" s="73"/>
      <c r="FX914" s="73"/>
      <c r="FY914" s="73"/>
      <c r="FZ914" s="73"/>
      <c r="GA914" s="73"/>
      <c r="GB914" s="73"/>
      <c r="GC914" s="73"/>
      <c r="GD914" s="73"/>
      <c r="GE914" s="73"/>
      <c r="GF914" s="73"/>
      <c r="GG914" s="73"/>
      <c r="GH914" s="73"/>
      <c r="GI914" s="73"/>
      <c r="GJ914" s="73"/>
      <c r="GK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  <c r="JD914" s="73"/>
      <c r="JE914" s="73"/>
      <c r="JF914" s="73"/>
      <c r="JG914" s="73"/>
      <c r="JH914" s="73"/>
      <c r="JI914" s="73"/>
      <c r="JJ914" s="73"/>
      <c r="JK914" s="73"/>
      <c r="JL914" s="73"/>
      <c r="JM914" s="73"/>
      <c r="JN914" s="73"/>
      <c r="JO914" s="73"/>
      <c r="JP914" s="73"/>
      <c r="JQ914" s="73"/>
      <c r="JR914" s="73"/>
      <c r="JS914" s="73"/>
      <c r="JT914" s="73"/>
      <c r="JU914" s="73"/>
      <c r="JV914" s="73"/>
      <c r="JW914" s="73"/>
      <c r="JX914" s="73"/>
      <c r="JY914" s="73"/>
      <c r="JZ914" s="73"/>
      <c r="KA914" s="73"/>
      <c r="KB914" s="73"/>
      <c r="KC914" s="73"/>
      <c r="KD914" s="73"/>
      <c r="KE914" s="73"/>
      <c r="KF914" s="73"/>
      <c r="KG914" s="73"/>
      <c r="KH914" s="73"/>
      <c r="KI914" s="73"/>
      <c r="KJ914" s="73"/>
      <c r="KK914" s="73"/>
      <c r="KL914" s="73"/>
      <c r="KM914" s="73"/>
      <c r="KN914" s="73"/>
      <c r="KO914" s="73"/>
      <c r="KP914" s="73"/>
      <c r="KQ914" s="73"/>
      <c r="KR914" s="73"/>
      <c r="KS914" s="73"/>
      <c r="KT914" s="73"/>
      <c r="KU914" s="73"/>
      <c r="KV914" s="73"/>
      <c r="KW914" s="73"/>
      <c r="KX914" s="73"/>
      <c r="KY914" s="73"/>
      <c r="KZ914" s="73"/>
      <c r="LA914" s="73"/>
      <c r="LB914" s="73"/>
      <c r="LC914" s="73"/>
      <c r="LD914" s="73"/>
      <c r="LE914" s="73"/>
      <c r="LF914" s="73"/>
      <c r="LG914" s="73"/>
      <c r="LH914" s="73"/>
      <c r="LI914" s="73"/>
      <c r="LJ914" s="73"/>
      <c r="LK914" s="73"/>
      <c r="LL914" s="73"/>
      <c r="LM914" s="73"/>
      <c r="LN914" s="73"/>
      <c r="LO914" s="73"/>
      <c r="LP914" s="73"/>
      <c r="LQ914" s="73"/>
      <c r="LR914" s="73"/>
      <c r="LS914" s="73"/>
      <c r="LT914" s="73"/>
      <c r="LU914" s="73"/>
      <c r="LV914" s="73"/>
      <c r="LW914" s="73"/>
      <c r="LX914" s="73"/>
      <c r="LY914" s="73"/>
      <c r="LZ914" s="73"/>
      <c r="MA914" s="73"/>
      <c r="MB914" s="73"/>
      <c r="MC914" s="73"/>
      <c r="MD914" s="73"/>
      <c r="ME914" s="73"/>
      <c r="MF914" s="73"/>
      <c r="MG914" s="73"/>
      <c r="MH914" s="73"/>
      <c r="MI914" s="73"/>
      <c r="MJ914" s="73"/>
      <c r="MK914" s="73"/>
      <c r="ML914" s="73"/>
      <c r="MM914" s="73"/>
      <c r="MN914" s="73"/>
      <c r="MO914" s="73"/>
      <c r="MP914" s="73"/>
      <c r="MQ914" s="73"/>
      <c r="MR914" s="73"/>
      <c r="MS914" s="73"/>
      <c r="MT914" s="73"/>
      <c r="MU914" s="73"/>
      <c r="MV914" s="73"/>
      <c r="MW914" s="73"/>
      <c r="MX914" s="73"/>
      <c r="MY914" s="73"/>
      <c r="MZ914" s="73"/>
      <c r="NA914" s="73"/>
      <c r="NB914" s="73"/>
      <c r="NC914" s="73"/>
      <c r="ND914" s="73"/>
      <c r="NE914" s="73"/>
      <c r="NF914" s="73"/>
      <c r="NG914" s="73"/>
      <c r="NH914" s="73"/>
      <c r="NI914" s="73"/>
      <c r="NJ914" s="73"/>
      <c r="NK914" s="73"/>
      <c r="NL914" s="73"/>
      <c r="NM914" s="73"/>
      <c r="NN914" s="73"/>
      <c r="NO914" s="73"/>
      <c r="NP914" s="73"/>
      <c r="NQ914" s="73"/>
      <c r="NR914" s="73"/>
      <c r="NS914" s="73"/>
      <c r="NT914" s="73"/>
      <c r="NU914" s="73"/>
      <c r="NV914" s="73"/>
      <c r="NW914" s="73"/>
      <c r="NX914" s="73"/>
      <c r="NY914" s="73"/>
      <c r="NZ914" s="73"/>
      <c r="OA914" s="73"/>
      <c r="OB914" s="73"/>
      <c r="OC914" s="73"/>
      <c r="OD914" s="73"/>
      <c r="OE914" s="73"/>
      <c r="OF914" s="73"/>
      <c r="OG914" s="73"/>
      <c r="OH914" s="73"/>
      <c r="OI914" s="73"/>
      <c r="OJ914" s="73"/>
      <c r="OK914" s="73"/>
      <c r="OL914" s="73"/>
      <c r="OM914" s="73"/>
      <c r="ON914" s="73"/>
      <c r="OO914" s="73"/>
      <c r="OP914" s="73"/>
      <c r="OQ914" s="73"/>
      <c r="OR914" s="73"/>
      <c r="OS914" s="73"/>
      <c r="OT914" s="73"/>
      <c r="OU914" s="73"/>
      <c r="OV914" s="73"/>
      <c r="OW914" s="73"/>
      <c r="OX914" s="73"/>
      <c r="OY914" s="73"/>
      <c r="OZ914" s="73"/>
      <c r="PA914" s="73"/>
      <c r="PB914" s="73"/>
      <c r="PC914" s="73"/>
      <c r="PD914" s="73"/>
      <c r="PE914" s="73"/>
      <c r="PF914" s="73"/>
      <c r="PG914" s="73"/>
      <c r="PH914" s="73"/>
      <c r="PI914" s="73"/>
      <c r="PJ914" s="73"/>
      <c r="PK914" s="73"/>
      <c r="PL914" s="73"/>
      <c r="PM914" s="73"/>
      <c r="PN914" s="73"/>
      <c r="PO914" s="73"/>
      <c r="PP914" s="73"/>
      <c r="PQ914" s="73"/>
      <c r="PR914" s="73"/>
      <c r="PS914" s="73"/>
      <c r="PT914" s="73"/>
      <c r="PU914" s="73"/>
      <c r="PV914" s="73"/>
      <c r="PW914" s="73"/>
      <c r="PX914" s="73"/>
      <c r="PY914" s="73"/>
      <c r="PZ914" s="73"/>
      <c r="QA914" s="73"/>
      <c r="QB914" s="73"/>
      <c r="QC914" s="73"/>
      <c r="QD914" s="73"/>
      <c r="QE914" s="73"/>
      <c r="QF914" s="73"/>
      <c r="QG914" s="73"/>
      <c r="QH914" s="73"/>
      <c r="QI914" s="73"/>
      <c r="QJ914" s="73"/>
      <c r="QK914" s="73"/>
      <c r="QL914" s="73"/>
      <c r="QM914" s="73"/>
      <c r="QN914" s="73"/>
      <c r="QO914" s="73"/>
      <c r="QP914" s="73"/>
      <c r="QQ914" s="73"/>
      <c r="QR914" s="73"/>
      <c r="QS914" s="73"/>
      <c r="QT914" s="73"/>
      <c r="QU914" s="73"/>
      <c r="QV914" s="73"/>
      <c r="QW914" s="73"/>
      <c r="QX914" s="73"/>
      <c r="QY914" s="73"/>
      <c r="QZ914" s="73"/>
      <c r="RA914" s="73"/>
      <c r="RB914" s="73"/>
      <c r="RC914" s="73"/>
      <c r="RD914" s="73"/>
      <c r="RE914" s="73"/>
      <c r="RF914" s="73"/>
      <c r="RG914" s="73"/>
      <c r="RH914" s="73"/>
      <c r="RI914" s="73"/>
      <c r="RJ914" s="73"/>
      <c r="RK914" s="73"/>
      <c r="RL914" s="73"/>
      <c r="RM914" s="73"/>
      <c r="RN914" s="73"/>
      <c r="RO914" s="73"/>
      <c r="RP914" s="73"/>
      <c r="RQ914" s="73"/>
      <c r="RR914" s="73"/>
      <c r="RS914" s="73"/>
      <c r="RT914" s="73"/>
      <c r="RU914" s="73"/>
      <c r="RV914" s="73"/>
      <c r="RW914" s="73"/>
      <c r="RX914" s="73"/>
      <c r="RY914" s="73"/>
      <c r="RZ914" s="73"/>
      <c r="SA914" s="73"/>
      <c r="SB914" s="73"/>
      <c r="SC914" s="73"/>
      <c r="SD914" s="73"/>
      <c r="SE914" s="73"/>
      <c r="SF914" s="73"/>
      <c r="SG914" s="73"/>
      <c r="SH914" s="73"/>
      <c r="SI914" s="73"/>
      <c r="SJ914" s="73"/>
      <c r="SK914" s="73"/>
      <c r="SL914" s="73"/>
      <c r="SM914" s="73"/>
      <c r="SN914" s="73"/>
      <c r="SO914" s="73"/>
      <c r="SP914" s="73"/>
      <c r="SQ914" s="73"/>
      <c r="SR914" s="73"/>
      <c r="SS914" s="73"/>
      <c r="ST914" s="73"/>
      <c r="SU914" s="73"/>
      <c r="SV914" s="73"/>
      <c r="SW914" s="73"/>
      <c r="SX914" s="73"/>
      <c r="SY914" s="73"/>
      <c r="SZ914" s="73"/>
      <c r="TA914" s="73"/>
      <c r="TB914" s="73"/>
      <c r="TC914" s="73"/>
      <c r="TD914" s="73"/>
      <c r="TE914" s="73"/>
      <c r="TF914" s="73"/>
      <c r="TG914" s="73"/>
      <c r="TH914" s="73"/>
      <c r="TI914" s="73"/>
      <c r="TJ914" s="73"/>
      <c r="TK914" s="73"/>
      <c r="TL914" s="73"/>
      <c r="TM914" s="73"/>
      <c r="TN914" s="73"/>
      <c r="TO914" s="73"/>
      <c r="TP914" s="73"/>
      <c r="TQ914" s="73"/>
      <c r="TR914" s="73"/>
      <c r="TS914" s="73"/>
      <c r="TT914" s="73"/>
      <c r="TU914" s="73"/>
      <c r="TV914" s="73"/>
      <c r="TW914" s="73"/>
      <c r="TX914" s="73"/>
      <c r="TY914" s="73"/>
      <c r="TZ914" s="73"/>
      <c r="UA914" s="73"/>
      <c r="UB914" s="73"/>
      <c r="UC914" s="73"/>
      <c r="UD914" s="73"/>
      <c r="UE914" s="73"/>
      <c r="UF914" s="73"/>
      <c r="UG914" s="73"/>
      <c r="UH914" s="73"/>
      <c r="UI914" s="73"/>
      <c r="UJ914" s="73"/>
      <c r="UK914" s="73"/>
      <c r="UL914" s="73"/>
      <c r="UM914" s="73"/>
      <c r="UN914" s="73"/>
      <c r="UO914" s="73"/>
      <c r="UP914" s="73"/>
      <c r="UQ914" s="73"/>
      <c r="UR914" s="73"/>
      <c r="US914" s="73"/>
      <c r="UT914" s="73"/>
      <c r="UU914" s="73"/>
      <c r="UV914" s="73"/>
      <c r="UW914" s="73"/>
      <c r="UX914" s="73"/>
      <c r="UY914" s="73"/>
      <c r="UZ914" s="73"/>
      <c r="VA914" s="73"/>
      <c r="VB914" s="73"/>
      <c r="VC914" s="73"/>
      <c r="VD914" s="73"/>
      <c r="VE914" s="73"/>
      <c r="VF914" s="73"/>
      <c r="VG914" s="73"/>
      <c r="VH914" s="73"/>
      <c r="VI914" s="73"/>
      <c r="VJ914" s="73"/>
      <c r="VK914" s="73"/>
      <c r="VL914" s="73"/>
      <c r="VM914" s="73"/>
      <c r="VN914" s="73"/>
      <c r="VO914" s="73"/>
      <c r="VP914" s="73"/>
      <c r="VQ914" s="73"/>
      <c r="VR914" s="73"/>
      <c r="VS914" s="73"/>
      <c r="VT914" s="73"/>
      <c r="VU914" s="73"/>
      <c r="VV914" s="73"/>
      <c r="VW914" s="73"/>
      <c r="VX914" s="73"/>
      <c r="VY914" s="73"/>
      <c r="VZ914" s="73"/>
      <c r="WA914" s="73"/>
      <c r="WB914" s="73"/>
      <c r="WC914" s="73"/>
      <c r="WD914" s="73"/>
      <c r="WE914" s="73"/>
      <c r="WF914" s="73"/>
      <c r="WG914" s="73"/>
      <c r="WH914" s="73"/>
      <c r="WI914" s="73"/>
      <c r="WJ914" s="73"/>
      <c r="WK914" s="73"/>
      <c r="WL914" s="73"/>
      <c r="WM914" s="73"/>
      <c r="WN914" s="73"/>
      <c r="WO914" s="73"/>
      <c r="WP914" s="73"/>
      <c r="WQ914" s="73"/>
      <c r="WR914" s="73"/>
      <c r="WS914" s="73"/>
      <c r="WT914" s="73"/>
      <c r="WU914" s="73"/>
      <c r="WV914" s="73"/>
      <c r="WW914" s="73"/>
      <c r="WX914" s="73"/>
      <c r="WY914" s="73"/>
      <c r="WZ914" s="73"/>
      <c r="XA914" s="73"/>
      <c r="XB914" s="73"/>
      <c r="XC914" s="73"/>
      <c r="XD914" s="73"/>
      <c r="XE914" s="73"/>
      <c r="XF914" s="73"/>
      <c r="XG914" s="73"/>
      <c r="XH914" s="73"/>
      <c r="XI914" s="73"/>
      <c r="XJ914" s="73"/>
      <c r="XK914" s="73"/>
      <c r="XL914" s="73"/>
      <c r="XM914" s="73"/>
      <c r="XN914" s="73"/>
      <c r="XO914" s="73"/>
      <c r="XP914" s="73"/>
      <c r="XQ914" s="73"/>
      <c r="XR914" s="73"/>
      <c r="XS914" s="73"/>
      <c r="XT914" s="73"/>
      <c r="XU914" s="73"/>
      <c r="XV914" s="73"/>
      <c r="XW914" s="73"/>
      <c r="XX914" s="73"/>
      <c r="XY914" s="73"/>
      <c r="XZ914" s="73"/>
      <c r="YA914" s="73"/>
      <c r="YB914" s="73"/>
      <c r="YC914" s="73"/>
      <c r="YD914" s="73"/>
      <c r="YE914" s="73"/>
      <c r="YF914" s="73"/>
      <c r="YG914" s="73"/>
      <c r="YH914" s="73"/>
      <c r="YI914" s="73"/>
      <c r="YJ914" s="73"/>
      <c r="YK914" s="73"/>
      <c r="YL914" s="73"/>
      <c r="YM914" s="73"/>
      <c r="YN914" s="73"/>
      <c r="YO914" s="73"/>
      <c r="YP914" s="73"/>
      <c r="YQ914" s="73"/>
      <c r="YR914" s="73"/>
      <c r="YS914" s="73"/>
      <c r="YT914" s="73"/>
      <c r="YU914" s="73"/>
      <c r="YV914" s="73"/>
      <c r="YW914" s="73"/>
      <c r="YX914" s="73"/>
      <c r="YY914" s="73"/>
      <c r="YZ914" s="73"/>
      <c r="ZA914" s="73"/>
      <c r="ZB914" s="73"/>
      <c r="ZC914" s="73"/>
      <c r="ZD914" s="73"/>
      <c r="ZE914" s="73"/>
      <c r="ZF914" s="73"/>
      <c r="ZG914" s="73"/>
      <c r="ZH914" s="73"/>
      <c r="ZI914" s="73"/>
      <c r="ZJ914" s="73"/>
      <c r="ZK914" s="73"/>
      <c r="ZL914" s="73"/>
      <c r="ZM914" s="73"/>
      <c r="ZN914" s="73"/>
      <c r="ZO914" s="73"/>
      <c r="ZP914" s="73"/>
      <c r="ZQ914" s="73"/>
      <c r="ZR914" s="73"/>
      <c r="ZS914" s="73"/>
      <c r="ZT914" s="73"/>
      <c r="ZU914" s="73"/>
      <c r="ZV914" s="73"/>
      <c r="ZW914" s="73"/>
      <c r="ZX914" s="73"/>
      <c r="ZY914" s="73"/>
      <c r="ZZ914" s="73"/>
      <c r="AAA914" s="73"/>
      <c r="AAB914" s="73"/>
      <c r="AAC914" s="73"/>
      <c r="AAD914" s="73"/>
      <c r="AAE914" s="73"/>
      <c r="AAF914" s="73"/>
      <c r="AAG914" s="73"/>
      <c r="AAH914" s="73"/>
      <c r="AAI914" s="73"/>
      <c r="AAJ914" s="73"/>
      <c r="AAK914" s="73"/>
      <c r="AAL914" s="73"/>
      <c r="AAM914" s="73"/>
      <c r="AAN914" s="73"/>
      <c r="AAO914" s="73"/>
      <c r="AAP914" s="73"/>
      <c r="AAQ914" s="73"/>
      <c r="AAR914" s="73"/>
      <c r="AAS914" s="73"/>
      <c r="AAT914" s="73"/>
      <c r="AAU914" s="73"/>
      <c r="AAV914" s="73"/>
      <c r="AAW914" s="73"/>
      <c r="AAX914" s="73"/>
      <c r="AAY914" s="73"/>
      <c r="AAZ914" s="73"/>
      <c r="ABA914" s="73"/>
      <c r="ABB914" s="73"/>
      <c r="ABC914" s="73"/>
      <c r="ABD914" s="73"/>
      <c r="ABE914" s="73"/>
      <c r="ABF914" s="73"/>
      <c r="ABG914" s="73"/>
      <c r="ABH914" s="73"/>
      <c r="ABI914" s="73"/>
      <c r="ABJ914" s="73"/>
      <c r="ABK914" s="73"/>
      <c r="ABL914" s="73"/>
      <c r="ABM914" s="73"/>
      <c r="ABN914" s="73"/>
      <c r="ABO914" s="73"/>
      <c r="ABP914" s="73"/>
      <c r="ABQ914" s="73"/>
      <c r="ABR914" s="73"/>
      <c r="ABS914" s="73"/>
      <c r="ABT914" s="73"/>
      <c r="ABU914" s="73"/>
      <c r="ABV914" s="73"/>
      <c r="ABW914" s="73"/>
      <c r="ABX914" s="73"/>
      <c r="ABY914" s="73"/>
      <c r="ABZ914" s="73"/>
      <c r="ACA914" s="73"/>
      <c r="ACB914" s="73"/>
      <c r="ACC914" s="73"/>
      <c r="ACD914" s="73"/>
      <c r="ACE914" s="73"/>
      <c r="ACF914" s="73"/>
      <c r="ACG914" s="73"/>
      <c r="ACH914" s="73"/>
      <c r="ACI914" s="73"/>
      <c r="ACJ914" s="73"/>
      <c r="ACK914" s="73"/>
      <c r="ACL914" s="73"/>
      <c r="ACM914" s="73"/>
      <c r="ACN914" s="73"/>
      <c r="ACO914" s="73"/>
      <c r="ACP914" s="73"/>
      <c r="ACQ914" s="73"/>
      <c r="ACR914" s="73"/>
      <c r="ACS914" s="73"/>
      <c r="ACT914" s="73"/>
      <c r="ACU914" s="73"/>
      <c r="ACV914" s="73"/>
      <c r="ACW914" s="73"/>
      <c r="ACX914" s="73"/>
      <c r="ACY914" s="73"/>
      <c r="ACZ914" s="73"/>
      <c r="ADA914" s="73"/>
      <c r="ADB914" s="73"/>
      <c r="ADC914" s="73"/>
      <c r="ADD914" s="73"/>
      <c r="ADE914" s="73"/>
      <c r="ADF914" s="73"/>
      <c r="ADG914" s="73"/>
      <c r="ADH914" s="73"/>
      <c r="ADI914" s="73"/>
      <c r="ADJ914" s="73"/>
      <c r="ADK914" s="73"/>
      <c r="ADL914" s="73"/>
      <c r="ADM914" s="73"/>
      <c r="ADN914" s="73"/>
      <c r="ADO914" s="73"/>
      <c r="ADP914" s="73"/>
      <c r="ADQ914" s="73"/>
      <c r="ADR914" s="73"/>
      <c r="ADS914" s="73"/>
      <c r="ADT914" s="73"/>
      <c r="ADU914" s="73"/>
      <c r="ADV914" s="73"/>
      <c r="ADW914" s="73"/>
      <c r="ADX914" s="73"/>
      <c r="ADY914" s="73"/>
      <c r="ADZ914" s="73"/>
      <c r="AEA914" s="73"/>
      <c r="AEB914" s="73"/>
      <c r="AEC914" s="73"/>
      <c r="AED914" s="73"/>
      <c r="AEE914" s="73"/>
      <c r="AEF914" s="73"/>
      <c r="AEG914" s="73"/>
      <c r="AEH914" s="73"/>
      <c r="AEI914" s="73"/>
      <c r="AEJ914" s="73"/>
      <c r="AEK914" s="73"/>
      <c r="AEL914" s="73"/>
      <c r="AEM914" s="73"/>
      <c r="AEN914" s="73"/>
      <c r="AEO914" s="73"/>
      <c r="AEP914" s="73"/>
      <c r="AEQ914" s="73"/>
      <c r="AER914" s="73"/>
      <c r="AES914" s="73"/>
      <c r="AET914" s="73"/>
      <c r="AEU914" s="73"/>
      <c r="AEV914" s="73"/>
      <c r="AEW914" s="73"/>
      <c r="AEX914" s="73"/>
      <c r="AEY914" s="73"/>
      <c r="AEZ914" s="73"/>
      <c r="AFA914" s="73"/>
      <c r="AFB914" s="73"/>
      <c r="AFC914" s="73"/>
      <c r="AFD914" s="73"/>
      <c r="AFE914" s="73"/>
      <c r="AFF914" s="73"/>
      <c r="AFG914" s="73"/>
      <c r="AFH914" s="73"/>
      <c r="AFI914" s="73"/>
      <c r="AFJ914" s="73"/>
      <c r="AFK914" s="73"/>
      <c r="AFL914" s="73"/>
      <c r="AFM914" s="73"/>
      <c r="AFN914" s="73"/>
      <c r="AFO914" s="73"/>
      <c r="AFP914" s="73"/>
      <c r="AFQ914" s="73"/>
      <c r="AFR914" s="73"/>
      <c r="AFS914" s="73"/>
      <c r="AFT914" s="73"/>
      <c r="AFU914" s="73"/>
      <c r="AFV914" s="73"/>
      <c r="AFW914" s="73"/>
      <c r="AFX914" s="73"/>
      <c r="AFY914" s="73"/>
      <c r="AFZ914" s="73"/>
      <c r="AGA914" s="73"/>
      <c r="AGB914" s="73"/>
      <c r="AGC914" s="73"/>
      <c r="AGD914" s="73"/>
      <c r="AGE914" s="73"/>
      <c r="AGF914" s="73"/>
      <c r="AGG914" s="73"/>
      <c r="AGH914" s="73"/>
      <c r="AGI914" s="73"/>
      <c r="AGJ914" s="73"/>
      <c r="AGK914" s="73"/>
      <c r="AGL914" s="73"/>
      <c r="AGM914" s="73"/>
      <c r="AGN914" s="73"/>
      <c r="AGO914" s="73"/>
      <c r="AGP914" s="73"/>
      <c r="AGQ914" s="73"/>
      <c r="AGR914" s="73"/>
      <c r="AGS914" s="73"/>
      <c r="AGT914" s="73"/>
      <c r="AGU914" s="73"/>
      <c r="AGV914" s="73"/>
      <c r="AGW914" s="73"/>
      <c r="AGX914" s="73"/>
      <c r="AGY914" s="73"/>
      <c r="AGZ914" s="73"/>
      <c r="AHA914" s="73"/>
      <c r="AHB914" s="73"/>
      <c r="AHC914" s="73"/>
      <c r="AHD914" s="73"/>
      <c r="AHE914" s="73"/>
      <c r="AHF914" s="73"/>
      <c r="AHG914" s="73"/>
      <c r="AHH914" s="73"/>
      <c r="AHI914" s="73"/>
      <c r="AHJ914" s="73"/>
      <c r="AHK914" s="73"/>
      <c r="AHL914" s="73"/>
      <c r="AHM914" s="73"/>
      <c r="AHN914" s="73"/>
      <c r="AHO914" s="73"/>
      <c r="AHP914" s="73"/>
      <c r="AHQ914" s="73"/>
      <c r="AHR914" s="73"/>
      <c r="AHS914" s="73"/>
      <c r="AHT914" s="73"/>
      <c r="AHU914" s="73"/>
      <c r="AHV914" s="73"/>
      <c r="AHW914" s="73"/>
      <c r="AHX914" s="73"/>
      <c r="AHY914" s="73"/>
      <c r="AHZ914" s="73"/>
      <c r="AIA914" s="73"/>
      <c r="AIB914" s="73"/>
      <c r="AIC914" s="73"/>
      <c r="AID914" s="73"/>
      <c r="AIE914" s="73"/>
      <c r="AIF914" s="73"/>
      <c r="AIG914" s="73"/>
      <c r="AIH914" s="73"/>
      <c r="AII914" s="73"/>
      <c r="AIJ914" s="73"/>
      <c r="AIK914" s="73"/>
      <c r="AIL914" s="73"/>
      <c r="AIM914" s="73"/>
      <c r="AIN914" s="73"/>
      <c r="AIO914" s="73"/>
      <c r="AIP914" s="73"/>
      <c r="AIQ914" s="73"/>
      <c r="AIR914" s="73"/>
      <c r="AIS914" s="73"/>
      <c r="AIT914" s="73"/>
      <c r="AIU914" s="73"/>
      <c r="AIV914" s="73"/>
      <c r="AIW914" s="73"/>
      <c r="AIX914" s="73"/>
      <c r="AIY914" s="73"/>
      <c r="AIZ914" s="73"/>
      <c r="AJA914" s="73"/>
      <c r="AJB914" s="73"/>
      <c r="AJC914" s="73"/>
      <c r="AJD914" s="73"/>
      <c r="AJE914" s="73"/>
      <c r="AJF914" s="73"/>
      <c r="AJG914" s="73"/>
      <c r="AJH914" s="73"/>
      <c r="AJI914" s="73"/>
      <c r="AJJ914" s="73"/>
      <c r="AJK914" s="73"/>
      <c r="AJL914" s="73"/>
      <c r="AJM914" s="73"/>
      <c r="AJN914" s="73"/>
      <c r="AJO914" s="73"/>
      <c r="AJP914" s="73"/>
      <c r="AJQ914" s="73"/>
      <c r="AJR914" s="73"/>
      <c r="AJS914" s="73"/>
      <c r="AJT914" s="73"/>
      <c r="AJU914" s="73"/>
      <c r="AJV914" s="73"/>
      <c r="AJW914" s="73"/>
      <c r="AJX914" s="73"/>
      <c r="AJY914" s="73"/>
      <c r="AJZ914" s="73"/>
      <c r="AKA914" s="73"/>
      <c r="AKB914" s="73"/>
      <c r="AKC914" s="73"/>
      <c r="AKD914" s="73"/>
      <c r="AKE914" s="73"/>
      <c r="AKF914" s="73"/>
      <c r="AKG914" s="73"/>
      <c r="AKH914" s="73"/>
      <c r="AKI914" s="73"/>
      <c r="AKJ914" s="73"/>
      <c r="AKK914" s="73"/>
      <c r="AKL914" s="73"/>
      <c r="AKM914" s="73"/>
      <c r="AKN914" s="73"/>
      <c r="AKO914" s="73"/>
      <c r="AKP914" s="73"/>
      <c r="AKQ914" s="73"/>
      <c r="AKR914" s="73"/>
      <c r="AKS914" s="73"/>
      <c r="AKT914" s="73"/>
      <c r="AKU914" s="73"/>
      <c r="AKV914" s="73"/>
      <c r="AKW914" s="73"/>
      <c r="AKX914" s="73"/>
      <c r="AKY914" s="73"/>
      <c r="AKZ914" s="73"/>
      <c r="ALA914" s="73"/>
      <c r="ALB914" s="73"/>
      <c r="ALC914" s="73"/>
      <c r="ALD914" s="73"/>
      <c r="ALE914" s="73"/>
      <c r="ALF914" s="73"/>
      <c r="ALG914" s="73"/>
      <c r="ALH914" s="73"/>
      <c r="ALI914" s="73"/>
      <c r="ALJ914" s="73"/>
      <c r="ALK914" s="73"/>
      <c r="ALL914" s="73"/>
      <c r="ALM914" s="73"/>
      <c r="ALN914" s="73"/>
      <c r="ALO914" s="73"/>
      <c r="ALP914" s="73"/>
      <c r="ALQ914" s="73"/>
      <c r="ALR914" s="73"/>
      <c r="ALS914" s="73"/>
      <c r="ALT914" s="73"/>
      <c r="ALU914" s="73"/>
      <c r="ALV914" s="73"/>
      <c r="ALW914" s="73"/>
      <c r="ALX914" s="73"/>
      <c r="ALY914" s="73"/>
      <c r="ALZ914" s="73"/>
      <c r="AMA914" s="73"/>
      <c r="AMB914" s="73"/>
      <c r="AMC914" s="73"/>
      <c r="AMD914" s="73"/>
      <c r="AME914" s="73"/>
      <c r="AMF914" s="73"/>
      <c r="AMG914" s="73"/>
    </row>
    <row r="915" spans="1:1021" s="2" customFormat="1" ht="35.1" customHeight="1">
      <c r="A915" s="78">
        <f t="shared" si="40"/>
        <v>8</v>
      </c>
      <c r="B915" s="77" t="s">
        <v>715</v>
      </c>
      <c r="C915" s="78" t="s">
        <v>716</v>
      </c>
      <c r="D915" s="78" t="s">
        <v>24</v>
      </c>
      <c r="E915" s="78"/>
      <c r="F915" s="72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  <c r="AJ915" s="73"/>
      <c r="AK915" s="73"/>
      <c r="AL915" s="73"/>
      <c r="AM915" s="73"/>
      <c r="AN915" s="73"/>
      <c r="AO915" s="73"/>
      <c r="AP915" s="73"/>
      <c r="AQ915" s="73"/>
      <c r="AR915" s="73"/>
      <c r="AS915" s="73"/>
      <c r="AT915" s="73"/>
      <c r="AU915" s="73"/>
      <c r="AV915" s="73"/>
      <c r="AW915" s="73"/>
      <c r="AX915" s="73"/>
      <c r="AY915" s="73"/>
      <c r="AZ915" s="73"/>
      <c r="BA915" s="73"/>
      <c r="BB915" s="73"/>
      <c r="BC915" s="73"/>
      <c r="BD915" s="73"/>
      <c r="BE915" s="73"/>
      <c r="BF915" s="73"/>
      <c r="BG915" s="73"/>
      <c r="BH915" s="73"/>
      <c r="BI915" s="73"/>
      <c r="BJ915" s="73"/>
      <c r="BK915" s="73"/>
      <c r="BL915" s="73"/>
      <c r="BM915" s="73"/>
      <c r="BN915" s="73"/>
      <c r="BO915" s="73"/>
      <c r="BP915" s="73"/>
      <c r="BQ915" s="73"/>
      <c r="BR915" s="73"/>
      <c r="BS915" s="73"/>
      <c r="BT915" s="73"/>
      <c r="BU915" s="73"/>
      <c r="BV915" s="73"/>
      <c r="BW915" s="73"/>
      <c r="BX915" s="73"/>
      <c r="BY915" s="73"/>
      <c r="BZ915" s="73"/>
      <c r="CA915" s="73"/>
      <c r="CB915" s="73"/>
      <c r="CC915" s="73"/>
      <c r="CD915" s="73"/>
      <c r="CE915" s="73"/>
      <c r="CF915" s="73"/>
      <c r="CG915" s="73"/>
      <c r="CH915" s="73"/>
      <c r="CI915" s="73"/>
      <c r="CJ915" s="73"/>
      <c r="CK915" s="73"/>
      <c r="CL915" s="73"/>
      <c r="CM915" s="73"/>
      <c r="CN915" s="73"/>
      <c r="CO915" s="73"/>
      <c r="CP915" s="73"/>
      <c r="CQ915" s="73"/>
      <c r="CR915" s="73"/>
      <c r="CS915" s="73"/>
      <c r="CT915" s="73"/>
      <c r="CU915" s="73"/>
      <c r="CV915" s="73"/>
      <c r="CW915" s="73"/>
      <c r="CX915" s="73"/>
      <c r="CY915" s="73"/>
      <c r="CZ915" s="73"/>
      <c r="DA915" s="73"/>
      <c r="DB915" s="73"/>
      <c r="DC915" s="73"/>
      <c r="DD915" s="73"/>
      <c r="DE915" s="73"/>
      <c r="DF915" s="73"/>
      <c r="DG915" s="73"/>
      <c r="DH915" s="73"/>
      <c r="DI915" s="73"/>
      <c r="DJ915" s="73"/>
      <c r="DK915" s="73"/>
      <c r="DL915" s="73"/>
      <c r="DM915" s="73"/>
      <c r="DN915" s="73"/>
      <c r="DO915" s="73"/>
      <c r="DP915" s="73"/>
      <c r="DQ915" s="73"/>
      <c r="DR915" s="73"/>
      <c r="DS915" s="73"/>
      <c r="DT915" s="73"/>
      <c r="DU915" s="73"/>
      <c r="DV915" s="73"/>
      <c r="DW915" s="73"/>
      <c r="DX915" s="73"/>
      <c r="DY915" s="73"/>
      <c r="DZ915" s="73"/>
      <c r="EA915" s="73"/>
      <c r="EB915" s="73"/>
      <c r="EC915" s="73"/>
      <c r="ED915" s="73"/>
      <c r="EE915" s="73"/>
      <c r="EF915" s="73"/>
      <c r="EG915" s="73"/>
      <c r="EH915" s="73"/>
      <c r="EI915" s="73"/>
      <c r="EJ915" s="73"/>
      <c r="EK915" s="73"/>
      <c r="EL915" s="73"/>
      <c r="EM915" s="73"/>
      <c r="EN915" s="73"/>
      <c r="EO915" s="73"/>
      <c r="EP915" s="73"/>
      <c r="EQ915" s="73"/>
      <c r="ER915" s="73"/>
      <c r="ES915" s="73"/>
      <c r="ET915" s="73"/>
      <c r="EU915" s="73"/>
      <c r="EV915" s="73"/>
      <c r="EW915" s="73"/>
      <c r="EX915" s="73"/>
      <c r="EY915" s="73"/>
      <c r="EZ915" s="73"/>
      <c r="FA915" s="73"/>
      <c r="FB915" s="73"/>
      <c r="FC915" s="73"/>
      <c r="FD915" s="73"/>
      <c r="FE915" s="73"/>
      <c r="FF915" s="73"/>
      <c r="FG915" s="73"/>
      <c r="FH915" s="73"/>
      <c r="FI915" s="73"/>
      <c r="FJ915" s="73"/>
      <c r="FK915" s="73"/>
      <c r="FL915" s="73"/>
      <c r="FM915" s="73"/>
      <c r="FN915" s="73"/>
      <c r="FO915" s="73"/>
      <c r="FP915" s="73"/>
      <c r="FQ915" s="73"/>
      <c r="FR915" s="73"/>
      <c r="FS915" s="73"/>
      <c r="FT915" s="73"/>
      <c r="FU915" s="73"/>
      <c r="FV915" s="73"/>
      <c r="FW915" s="73"/>
      <c r="FX915" s="73"/>
      <c r="FY915" s="73"/>
      <c r="FZ915" s="73"/>
      <c r="GA915" s="73"/>
      <c r="GB915" s="73"/>
      <c r="GC915" s="73"/>
      <c r="GD915" s="73"/>
      <c r="GE915" s="73"/>
      <c r="GF915" s="73"/>
      <c r="GG915" s="73"/>
      <c r="GH915" s="73"/>
      <c r="GI915" s="73"/>
      <c r="GJ915" s="73"/>
      <c r="GK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  <c r="JD915" s="73"/>
      <c r="JE915" s="73"/>
      <c r="JF915" s="73"/>
      <c r="JG915" s="73"/>
      <c r="JH915" s="73"/>
      <c r="JI915" s="73"/>
      <c r="JJ915" s="73"/>
      <c r="JK915" s="73"/>
      <c r="JL915" s="73"/>
      <c r="JM915" s="73"/>
      <c r="JN915" s="73"/>
      <c r="JO915" s="73"/>
      <c r="JP915" s="73"/>
      <c r="JQ915" s="73"/>
      <c r="JR915" s="73"/>
      <c r="JS915" s="73"/>
      <c r="JT915" s="73"/>
      <c r="JU915" s="73"/>
      <c r="JV915" s="73"/>
      <c r="JW915" s="73"/>
      <c r="JX915" s="73"/>
      <c r="JY915" s="73"/>
      <c r="JZ915" s="73"/>
      <c r="KA915" s="73"/>
      <c r="KB915" s="73"/>
      <c r="KC915" s="73"/>
      <c r="KD915" s="73"/>
      <c r="KE915" s="73"/>
      <c r="KF915" s="73"/>
      <c r="KG915" s="73"/>
      <c r="KH915" s="73"/>
      <c r="KI915" s="73"/>
      <c r="KJ915" s="73"/>
      <c r="KK915" s="73"/>
      <c r="KL915" s="73"/>
      <c r="KM915" s="73"/>
      <c r="KN915" s="73"/>
      <c r="KO915" s="73"/>
      <c r="KP915" s="73"/>
      <c r="KQ915" s="73"/>
      <c r="KR915" s="73"/>
      <c r="KS915" s="73"/>
      <c r="KT915" s="73"/>
      <c r="KU915" s="73"/>
      <c r="KV915" s="73"/>
      <c r="KW915" s="73"/>
      <c r="KX915" s="73"/>
      <c r="KY915" s="73"/>
      <c r="KZ915" s="73"/>
      <c r="LA915" s="73"/>
      <c r="LB915" s="73"/>
      <c r="LC915" s="73"/>
      <c r="LD915" s="73"/>
      <c r="LE915" s="73"/>
      <c r="LF915" s="73"/>
      <c r="LG915" s="73"/>
      <c r="LH915" s="73"/>
      <c r="LI915" s="73"/>
      <c r="LJ915" s="73"/>
      <c r="LK915" s="73"/>
      <c r="LL915" s="73"/>
      <c r="LM915" s="73"/>
      <c r="LN915" s="73"/>
      <c r="LO915" s="73"/>
      <c r="LP915" s="73"/>
      <c r="LQ915" s="73"/>
      <c r="LR915" s="73"/>
      <c r="LS915" s="73"/>
      <c r="LT915" s="73"/>
      <c r="LU915" s="73"/>
      <c r="LV915" s="73"/>
      <c r="LW915" s="73"/>
      <c r="LX915" s="73"/>
      <c r="LY915" s="73"/>
      <c r="LZ915" s="73"/>
      <c r="MA915" s="73"/>
      <c r="MB915" s="73"/>
      <c r="MC915" s="73"/>
      <c r="MD915" s="73"/>
      <c r="ME915" s="73"/>
      <c r="MF915" s="73"/>
      <c r="MG915" s="73"/>
      <c r="MH915" s="73"/>
      <c r="MI915" s="73"/>
      <c r="MJ915" s="73"/>
      <c r="MK915" s="73"/>
      <c r="ML915" s="73"/>
      <c r="MM915" s="73"/>
      <c r="MN915" s="73"/>
      <c r="MO915" s="73"/>
      <c r="MP915" s="73"/>
      <c r="MQ915" s="73"/>
      <c r="MR915" s="73"/>
      <c r="MS915" s="73"/>
      <c r="MT915" s="73"/>
      <c r="MU915" s="73"/>
      <c r="MV915" s="73"/>
      <c r="MW915" s="73"/>
      <c r="MX915" s="73"/>
      <c r="MY915" s="73"/>
      <c r="MZ915" s="73"/>
      <c r="NA915" s="73"/>
      <c r="NB915" s="73"/>
      <c r="NC915" s="73"/>
      <c r="ND915" s="73"/>
      <c r="NE915" s="73"/>
      <c r="NF915" s="73"/>
      <c r="NG915" s="73"/>
      <c r="NH915" s="73"/>
      <c r="NI915" s="73"/>
      <c r="NJ915" s="73"/>
      <c r="NK915" s="73"/>
      <c r="NL915" s="73"/>
      <c r="NM915" s="73"/>
      <c r="NN915" s="73"/>
      <c r="NO915" s="73"/>
      <c r="NP915" s="73"/>
      <c r="NQ915" s="73"/>
      <c r="NR915" s="73"/>
      <c r="NS915" s="73"/>
      <c r="NT915" s="73"/>
      <c r="NU915" s="73"/>
      <c r="NV915" s="73"/>
      <c r="NW915" s="73"/>
      <c r="NX915" s="73"/>
      <c r="NY915" s="73"/>
      <c r="NZ915" s="73"/>
      <c r="OA915" s="73"/>
      <c r="OB915" s="73"/>
      <c r="OC915" s="73"/>
      <c r="OD915" s="73"/>
      <c r="OE915" s="73"/>
      <c r="OF915" s="73"/>
      <c r="OG915" s="73"/>
      <c r="OH915" s="73"/>
      <c r="OI915" s="73"/>
      <c r="OJ915" s="73"/>
      <c r="OK915" s="73"/>
      <c r="OL915" s="73"/>
      <c r="OM915" s="73"/>
      <c r="ON915" s="73"/>
      <c r="OO915" s="73"/>
      <c r="OP915" s="73"/>
      <c r="OQ915" s="73"/>
      <c r="OR915" s="73"/>
      <c r="OS915" s="73"/>
      <c r="OT915" s="73"/>
      <c r="OU915" s="73"/>
      <c r="OV915" s="73"/>
      <c r="OW915" s="73"/>
      <c r="OX915" s="73"/>
      <c r="OY915" s="73"/>
      <c r="OZ915" s="73"/>
      <c r="PA915" s="73"/>
      <c r="PB915" s="73"/>
      <c r="PC915" s="73"/>
      <c r="PD915" s="73"/>
      <c r="PE915" s="73"/>
      <c r="PF915" s="73"/>
      <c r="PG915" s="73"/>
      <c r="PH915" s="73"/>
      <c r="PI915" s="73"/>
      <c r="PJ915" s="73"/>
      <c r="PK915" s="73"/>
      <c r="PL915" s="73"/>
      <c r="PM915" s="73"/>
      <c r="PN915" s="73"/>
      <c r="PO915" s="73"/>
      <c r="PP915" s="73"/>
      <c r="PQ915" s="73"/>
      <c r="PR915" s="73"/>
      <c r="PS915" s="73"/>
      <c r="PT915" s="73"/>
      <c r="PU915" s="73"/>
      <c r="PV915" s="73"/>
      <c r="PW915" s="73"/>
      <c r="PX915" s="73"/>
      <c r="PY915" s="73"/>
      <c r="PZ915" s="73"/>
      <c r="QA915" s="73"/>
      <c r="QB915" s="73"/>
      <c r="QC915" s="73"/>
      <c r="QD915" s="73"/>
      <c r="QE915" s="73"/>
      <c r="QF915" s="73"/>
      <c r="QG915" s="73"/>
      <c r="QH915" s="73"/>
      <c r="QI915" s="73"/>
      <c r="QJ915" s="73"/>
      <c r="QK915" s="73"/>
      <c r="QL915" s="73"/>
      <c r="QM915" s="73"/>
      <c r="QN915" s="73"/>
      <c r="QO915" s="73"/>
      <c r="QP915" s="73"/>
      <c r="QQ915" s="73"/>
      <c r="QR915" s="73"/>
      <c r="QS915" s="73"/>
      <c r="QT915" s="73"/>
      <c r="QU915" s="73"/>
      <c r="QV915" s="73"/>
      <c r="QW915" s="73"/>
      <c r="QX915" s="73"/>
      <c r="QY915" s="73"/>
      <c r="QZ915" s="73"/>
      <c r="RA915" s="73"/>
      <c r="RB915" s="73"/>
      <c r="RC915" s="73"/>
      <c r="RD915" s="73"/>
      <c r="RE915" s="73"/>
      <c r="RF915" s="73"/>
      <c r="RG915" s="73"/>
      <c r="RH915" s="73"/>
      <c r="RI915" s="73"/>
      <c r="RJ915" s="73"/>
      <c r="RK915" s="73"/>
      <c r="RL915" s="73"/>
      <c r="RM915" s="73"/>
      <c r="RN915" s="73"/>
      <c r="RO915" s="73"/>
      <c r="RP915" s="73"/>
      <c r="RQ915" s="73"/>
      <c r="RR915" s="73"/>
      <c r="RS915" s="73"/>
      <c r="RT915" s="73"/>
      <c r="RU915" s="73"/>
      <c r="RV915" s="73"/>
      <c r="RW915" s="73"/>
      <c r="RX915" s="73"/>
      <c r="RY915" s="73"/>
      <c r="RZ915" s="73"/>
      <c r="SA915" s="73"/>
      <c r="SB915" s="73"/>
      <c r="SC915" s="73"/>
      <c r="SD915" s="73"/>
      <c r="SE915" s="73"/>
      <c r="SF915" s="73"/>
      <c r="SG915" s="73"/>
      <c r="SH915" s="73"/>
      <c r="SI915" s="73"/>
      <c r="SJ915" s="73"/>
      <c r="SK915" s="73"/>
      <c r="SL915" s="73"/>
      <c r="SM915" s="73"/>
      <c r="SN915" s="73"/>
      <c r="SO915" s="73"/>
      <c r="SP915" s="73"/>
      <c r="SQ915" s="73"/>
      <c r="SR915" s="73"/>
      <c r="SS915" s="73"/>
      <c r="ST915" s="73"/>
      <c r="SU915" s="73"/>
      <c r="SV915" s="73"/>
      <c r="SW915" s="73"/>
      <c r="SX915" s="73"/>
      <c r="SY915" s="73"/>
      <c r="SZ915" s="73"/>
      <c r="TA915" s="73"/>
      <c r="TB915" s="73"/>
      <c r="TC915" s="73"/>
      <c r="TD915" s="73"/>
      <c r="TE915" s="73"/>
      <c r="TF915" s="73"/>
      <c r="TG915" s="73"/>
      <c r="TH915" s="73"/>
      <c r="TI915" s="73"/>
      <c r="TJ915" s="73"/>
      <c r="TK915" s="73"/>
      <c r="TL915" s="73"/>
      <c r="TM915" s="73"/>
      <c r="TN915" s="73"/>
      <c r="TO915" s="73"/>
      <c r="TP915" s="73"/>
      <c r="TQ915" s="73"/>
      <c r="TR915" s="73"/>
      <c r="TS915" s="73"/>
      <c r="TT915" s="73"/>
      <c r="TU915" s="73"/>
      <c r="TV915" s="73"/>
      <c r="TW915" s="73"/>
      <c r="TX915" s="73"/>
      <c r="TY915" s="73"/>
      <c r="TZ915" s="73"/>
      <c r="UA915" s="73"/>
      <c r="UB915" s="73"/>
      <c r="UC915" s="73"/>
      <c r="UD915" s="73"/>
      <c r="UE915" s="73"/>
      <c r="UF915" s="73"/>
      <c r="UG915" s="73"/>
      <c r="UH915" s="73"/>
      <c r="UI915" s="73"/>
      <c r="UJ915" s="73"/>
      <c r="UK915" s="73"/>
      <c r="UL915" s="73"/>
      <c r="UM915" s="73"/>
      <c r="UN915" s="73"/>
      <c r="UO915" s="73"/>
      <c r="UP915" s="73"/>
      <c r="UQ915" s="73"/>
      <c r="UR915" s="73"/>
      <c r="US915" s="73"/>
      <c r="UT915" s="73"/>
      <c r="UU915" s="73"/>
      <c r="UV915" s="73"/>
      <c r="UW915" s="73"/>
      <c r="UX915" s="73"/>
      <c r="UY915" s="73"/>
      <c r="UZ915" s="73"/>
      <c r="VA915" s="73"/>
      <c r="VB915" s="73"/>
      <c r="VC915" s="73"/>
      <c r="VD915" s="73"/>
      <c r="VE915" s="73"/>
      <c r="VF915" s="73"/>
      <c r="VG915" s="73"/>
      <c r="VH915" s="73"/>
      <c r="VI915" s="73"/>
      <c r="VJ915" s="73"/>
      <c r="VK915" s="73"/>
      <c r="VL915" s="73"/>
      <c r="VM915" s="73"/>
      <c r="VN915" s="73"/>
      <c r="VO915" s="73"/>
      <c r="VP915" s="73"/>
      <c r="VQ915" s="73"/>
      <c r="VR915" s="73"/>
      <c r="VS915" s="73"/>
      <c r="VT915" s="73"/>
      <c r="VU915" s="73"/>
      <c r="VV915" s="73"/>
      <c r="VW915" s="73"/>
      <c r="VX915" s="73"/>
      <c r="VY915" s="73"/>
      <c r="VZ915" s="73"/>
      <c r="WA915" s="73"/>
      <c r="WB915" s="73"/>
      <c r="WC915" s="73"/>
      <c r="WD915" s="73"/>
      <c r="WE915" s="73"/>
      <c r="WF915" s="73"/>
      <c r="WG915" s="73"/>
      <c r="WH915" s="73"/>
      <c r="WI915" s="73"/>
      <c r="WJ915" s="73"/>
      <c r="WK915" s="73"/>
      <c r="WL915" s="73"/>
      <c r="WM915" s="73"/>
      <c r="WN915" s="73"/>
      <c r="WO915" s="73"/>
      <c r="WP915" s="73"/>
      <c r="WQ915" s="73"/>
      <c r="WR915" s="73"/>
      <c r="WS915" s="73"/>
      <c r="WT915" s="73"/>
      <c r="WU915" s="73"/>
      <c r="WV915" s="73"/>
      <c r="WW915" s="73"/>
      <c r="WX915" s="73"/>
      <c r="WY915" s="73"/>
      <c r="WZ915" s="73"/>
      <c r="XA915" s="73"/>
      <c r="XB915" s="73"/>
      <c r="XC915" s="73"/>
      <c r="XD915" s="73"/>
      <c r="XE915" s="73"/>
      <c r="XF915" s="73"/>
      <c r="XG915" s="73"/>
      <c r="XH915" s="73"/>
      <c r="XI915" s="73"/>
      <c r="XJ915" s="73"/>
      <c r="XK915" s="73"/>
      <c r="XL915" s="73"/>
      <c r="XM915" s="73"/>
      <c r="XN915" s="73"/>
      <c r="XO915" s="73"/>
      <c r="XP915" s="73"/>
      <c r="XQ915" s="73"/>
      <c r="XR915" s="73"/>
      <c r="XS915" s="73"/>
      <c r="XT915" s="73"/>
      <c r="XU915" s="73"/>
      <c r="XV915" s="73"/>
      <c r="XW915" s="73"/>
      <c r="XX915" s="73"/>
      <c r="XY915" s="73"/>
      <c r="XZ915" s="73"/>
      <c r="YA915" s="73"/>
      <c r="YB915" s="73"/>
      <c r="YC915" s="73"/>
      <c r="YD915" s="73"/>
      <c r="YE915" s="73"/>
      <c r="YF915" s="73"/>
      <c r="YG915" s="73"/>
      <c r="YH915" s="73"/>
      <c r="YI915" s="73"/>
      <c r="YJ915" s="73"/>
      <c r="YK915" s="73"/>
      <c r="YL915" s="73"/>
      <c r="YM915" s="73"/>
      <c r="YN915" s="73"/>
      <c r="YO915" s="73"/>
      <c r="YP915" s="73"/>
      <c r="YQ915" s="73"/>
      <c r="YR915" s="73"/>
      <c r="YS915" s="73"/>
      <c r="YT915" s="73"/>
      <c r="YU915" s="73"/>
      <c r="YV915" s="73"/>
      <c r="YW915" s="73"/>
      <c r="YX915" s="73"/>
      <c r="YY915" s="73"/>
      <c r="YZ915" s="73"/>
      <c r="ZA915" s="73"/>
      <c r="ZB915" s="73"/>
      <c r="ZC915" s="73"/>
      <c r="ZD915" s="73"/>
      <c r="ZE915" s="73"/>
      <c r="ZF915" s="73"/>
      <c r="ZG915" s="73"/>
      <c r="ZH915" s="73"/>
      <c r="ZI915" s="73"/>
      <c r="ZJ915" s="73"/>
      <c r="ZK915" s="73"/>
      <c r="ZL915" s="73"/>
      <c r="ZM915" s="73"/>
      <c r="ZN915" s="73"/>
      <c r="ZO915" s="73"/>
      <c r="ZP915" s="73"/>
      <c r="ZQ915" s="73"/>
      <c r="ZR915" s="73"/>
      <c r="ZS915" s="73"/>
      <c r="ZT915" s="73"/>
      <c r="ZU915" s="73"/>
      <c r="ZV915" s="73"/>
      <c r="ZW915" s="73"/>
      <c r="ZX915" s="73"/>
      <c r="ZY915" s="73"/>
      <c r="ZZ915" s="73"/>
      <c r="AAA915" s="73"/>
      <c r="AAB915" s="73"/>
      <c r="AAC915" s="73"/>
      <c r="AAD915" s="73"/>
      <c r="AAE915" s="73"/>
      <c r="AAF915" s="73"/>
      <c r="AAG915" s="73"/>
      <c r="AAH915" s="73"/>
      <c r="AAI915" s="73"/>
      <c r="AAJ915" s="73"/>
      <c r="AAK915" s="73"/>
      <c r="AAL915" s="73"/>
      <c r="AAM915" s="73"/>
      <c r="AAN915" s="73"/>
      <c r="AAO915" s="73"/>
      <c r="AAP915" s="73"/>
      <c r="AAQ915" s="73"/>
      <c r="AAR915" s="73"/>
      <c r="AAS915" s="73"/>
      <c r="AAT915" s="73"/>
      <c r="AAU915" s="73"/>
      <c r="AAV915" s="73"/>
      <c r="AAW915" s="73"/>
      <c r="AAX915" s="73"/>
      <c r="AAY915" s="73"/>
      <c r="AAZ915" s="73"/>
      <c r="ABA915" s="73"/>
      <c r="ABB915" s="73"/>
      <c r="ABC915" s="73"/>
      <c r="ABD915" s="73"/>
      <c r="ABE915" s="73"/>
      <c r="ABF915" s="73"/>
      <c r="ABG915" s="73"/>
      <c r="ABH915" s="73"/>
      <c r="ABI915" s="73"/>
      <c r="ABJ915" s="73"/>
      <c r="ABK915" s="73"/>
      <c r="ABL915" s="73"/>
      <c r="ABM915" s="73"/>
      <c r="ABN915" s="73"/>
      <c r="ABO915" s="73"/>
      <c r="ABP915" s="73"/>
      <c r="ABQ915" s="73"/>
      <c r="ABR915" s="73"/>
      <c r="ABS915" s="73"/>
      <c r="ABT915" s="73"/>
      <c r="ABU915" s="73"/>
      <c r="ABV915" s="73"/>
      <c r="ABW915" s="73"/>
      <c r="ABX915" s="73"/>
      <c r="ABY915" s="73"/>
      <c r="ABZ915" s="73"/>
      <c r="ACA915" s="73"/>
      <c r="ACB915" s="73"/>
      <c r="ACC915" s="73"/>
      <c r="ACD915" s="73"/>
      <c r="ACE915" s="73"/>
      <c r="ACF915" s="73"/>
      <c r="ACG915" s="73"/>
      <c r="ACH915" s="73"/>
      <c r="ACI915" s="73"/>
      <c r="ACJ915" s="73"/>
      <c r="ACK915" s="73"/>
      <c r="ACL915" s="73"/>
      <c r="ACM915" s="73"/>
      <c r="ACN915" s="73"/>
      <c r="ACO915" s="73"/>
      <c r="ACP915" s="73"/>
      <c r="ACQ915" s="73"/>
      <c r="ACR915" s="73"/>
      <c r="ACS915" s="73"/>
      <c r="ACT915" s="73"/>
      <c r="ACU915" s="73"/>
      <c r="ACV915" s="73"/>
      <c r="ACW915" s="73"/>
      <c r="ACX915" s="73"/>
      <c r="ACY915" s="73"/>
      <c r="ACZ915" s="73"/>
      <c r="ADA915" s="73"/>
      <c r="ADB915" s="73"/>
      <c r="ADC915" s="73"/>
      <c r="ADD915" s="73"/>
      <c r="ADE915" s="73"/>
      <c r="ADF915" s="73"/>
      <c r="ADG915" s="73"/>
      <c r="ADH915" s="73"/>
      <c r="ADI915" s="73"/>
      <c r="ADJ915" s="73"/>
      <c r="ADK915" s="73"/>
      <c r="ADL915" s="73"/>
      <c r="ADM915" s="73"/>
      <c r="ADN915" s="73"/>
      <c r="ADO915" s="73"/>
      <c r="ADP915" s="73"/>
      <c r="ADQ915" s="73"/>
      <c r="ADR915" s="73"/>
      <c r="ADS915" s="73"/>
      <c r="ADT915" s="73"/>
      <c r="ADU915" s="73"/>
      <c r="ADV915" s="73"/>
      <c r="ADW915" s="73"/>
      <c r="ADX915" s="73"/>
      <c r="ADY915" s="73"/>
      <c r="ADZ915" s="73"/>
      <c r="AEA915" s="73"/>
      <c r="AEB915" s="73"/>
      <c r="AEC915" s="73"/>
      <c r="AED915" s="73"/>
      <c r="AEE915" s="73"/>
      <c r="AEF915" s="73"/>
      <c r="AEG915" s="73"/>
      <c r="AEH915" s="73"/>
      <c r="AEI915" s="73"/>
      <c r="AEJ915" s="73"/>
      <c r="AEK915" s="73"/>
      <c r="AEL915" s="73"/>
      <c r="AEM915" s="73"/>
      <c r="AEN915" s="73"/>
      <c r="AEO915" s="73"/>
      <c r="AEP915" s="73"/>
      <c r="AEQ915" s="73"/>
      <c r="AER915" s="73"/>
      <c r="AES915" s="73"/>
      <c r="AET915" s="73"/>
      <c r="AEU915" s="73"/>
      <c r="AEV915" s="73"/>
      <c r="AEW915" s="73"/>
      <c r="AEX915" s="73"/>
      <c r="AEY915" s="73"/>
      <c r="AEZ915" s="73"/>
      <c r="AFA915" s="73"/>
      <c r="AFB915" s="73"/>
      <c r="AFC915" s="73"/>
      <c r="AFD915" s="73"/>
      <c r="AFE915" s="73"/>
      <c r="AFF915" s="73"/>
      <c r="AFG915" s="73"/>
      <c r="AFH915" s="73"/>
      <c r="AFI915" s="73"/>
      <c r="AFJ915" s="73"/>
      <c r="AFK915" s="73"/>
      <c r="AFL915" s="73"/>
      <c r="AFM915" s="73"/>
      <c r="AFN915" s="73"/>
      <c r="AFO915" s="73"/>
      <c r="AFP915" s="73"/>
      <c r="AFQ915" s="73"/>
      <c r="AFR915" s="73"/>
      <c r="AFS915" s="73"/>
      <c r="AFT915" s="73"/>
      <c r="AFU915" s="73"/>
      <c r="AFV915" s="73"/>
      <c r="AFW915" s="73"/>
      <c r="AFX915" s="73"/>
      <c r="AFY915" s="73"/>
      <c r="AFZ915" s="73"/>
      <c r="AGA915" s="73"/>
      <c r="AGB915" s="73"/>
      <c r="AGC915" s="73"/>
      <c r="AGD915" s="73"/>
      <c r="AGE915" s="73"/>
      <c r="AGF915" s="73"/>
      <c r="AGG915" s="73"/>
      <c r="AGH915" s="73"/>
      <c r="AGI915" s="73"/>
      <c r="AGJ915" s="73"/>
      <c r="AGK915" s="73"/>
      <c r="AGL915" s="73"/>
      <c r="AGM915" s="73"/>
      <c r="AGN915" s="73"/>
      <c r="AGO915" s="73"/>
      <c r="AGP915" s="73"/>
      <c r="AGQ915" s="73"/>
      <c r="AGR915" s="73"/>
      <c r="AGS915" s="73"/>
      <c r="AGT915" s="73"/>
      <c r="AGU915" s="73"/>
      <c r="AGV915" s="73"/>
      <c r="AGW915" s="73"/>
      <c r="AGX915" s="73"/>
      <c r="AGY915" s="73"/>
      <c r="AGZ915" s="73"/>
      <c r="AHA915" s="73"/>
      <c r="AHB915" s="73"/>
      <c r="AHC915" s="73"/>
      <c r="AHD915" s="73"/>
      <c r="AHE915" s="73"/>
      <c r="AHF915" s="73"/>
      <c r="AHG915" s="73"/>
      <c r="AHH915" s="73"/>
      <c r="AHI915" s="73"/>
      <c r="AHJ915" s="73"/>
      <c r="AHK915" s="73"/>
      <c r="AHL915" s="73"/>
      <c r="AHM915" s="73"/>
      <c r="AHN915" s="73"/>
      <c r="AHO915" s="73"/>
      <c r="AHP915" s="73"/>
      <c r="AHQ915" s="73"/>
      <c r="AHR915" s="73"/>
      <c r="AHS915" s="73"/>
      <c r="AHT915" s="73"/>
      <c r="AHU915" s="73"/>
      <c r="AHV915" s="73"/>
      <c r="AHW915" s="73"/>
      <c r="AHX915" s="73"/>
      <c r="AHY915" s="73"/>
      <c r="AHZ915" s="73"/>
      <c r="AIA915" s="73"/>
      <c r="AIB915" s="73"/>
      <c r="AIC915" s="73"/>
      <c r="AID915" s="73"/>
      <c r="AIE915" s="73"/>
      <c r="AIF915" s="73"/>
      <c r="AIG915" s="73"/>
      <c r="AIH915" s="73"/>
      <c r="AII915" s="73"/>
      <c r="AIJ915" s="73"/>
      <c r="AIK915" s="73"/>
      <c r="AIL915" s="73"/>
      <c r="AIM915" s="73"/>
      <c r="AIN915" s="73"/>
      <c r="AIO915" s="73"/>
      <c r="AIP915" s="73"/>
      <c r="AIQ915" s="73"/>
      <c r="AIR915" s="73"/>
      <c r="AIS915" s="73"/>
      <c r="AIT915" s="73"/>
      <c r="AIU915" s="73"/>
      <c r="AIV915" s="73"/>
      <c r="AIW915" s="73"/>
      <c r="AIX915" s="73"/>
      <c r="AIY915" s="73"/>
      <c r="AIZ915" s="73"/>
      <c r="AJA915" s="73"/>
      <c r="AJB915" s="73"/>
      <c r="AJC915" s="73"/>
      <c r="AJD915" s="73"/>
      <c r="AJE915" s="73"/>
      <c r="AJF915" s="73"/>
      <c r="AJG915" s="73"/>
      <c r="AJH915" s="73"/>
      <c r="AJI915" s="73"/>
      <c r="AJJ915" s="73"/>
      <c r="AJK915" s="73"/>
      <c r="AJL915" s="73"/>
      <c r="AJM915" s="73"/>
      <c r="AJN915" s="73"/>
      <c r="AJO915" s="73"/>
      <c r="AJP915" s="73"/>
      <c r="AJQ915" s="73"/>
      <c r="AJR915" s="73"/>
      <c r="AJS915" s="73"/>
      <c r="AJT915" s="73"/>
      <c r="AJU915" s="73"/>
      <c r="AJV915" s="73"/>
      <c r="AJW915" s="73"/>
      <c r="AJX915" s="73"/>
      <c r="AJY915" s="73"/>
      <c r="AJZ915" s="73"/>
      <c r="AKA915" s="73"/>
      <c r="AKB915" s="73"/>
      <c r="AKC915" s="73"/>
      <c r="AKD915" s="73"/>
      <c r="AKE915" s="73"/>
      <c r="AKF915" s="73"/>
      <c r="AKG915" s="73"/>
      <c r="AKH915" s="73"/>
      <c r="AKI915" s="73"/>
      <c r="AKJ915" s="73"/>
      <c r="AKK915" s="73"/>
      <c r="AKL915" s="73"/>
      <c r="AKM915" s="73"/>
      <c r="AKN915" s="73"/>
      <c r="AKO915" s="73"/>
      <c r="AKP915" s="73"/>
      <c r="AKQ915" s="73"/>
      <c r="AKR915" s="73"/>
      <c r="AKS915" s="73"/>
      <c r="AKT915" s="73"/>
      <c r="AKU915" s="73"/>
      <c r="AKV915" s="73"/>
      <c r="AKW915" s="73"/>
      <c r="AKX915" s="73"/>
      <c r="AKY915" s="73"/>
      <c r="AKZ915" s="73"/>
      <c r="ALA915" s="73"/>
      <c r="ALB915" s="73"/>
      <c r="ALC915" s="73"/>
      <c r="ALD915" s="73"/>
      <c r="ALE915" s="73"/>
      <c r="ALF915" s="73"/>
      <c r="ALG915" s="73"/>
      <c r="ALH915" s="73"/>
      <c r="ALI915" s="73"/>
      <c r="ALJ915" s="73"/>
      <c r="ALK915" s="73"/>
      <c r="ALL915" s="73"/>
      <c r="ALM915" s="73"/>
      <c r="ALN915" s="73"/>
      <c r="ALO915" s="73"/>
      <c r="ALP915" s="73"/>
      <c r="ALQ915" s="73"/>
      <c r="ALR915" s="73"/>
      <c r="ALS915" s="73"/>
      <c r="ALT915" s="73"/>
      <c r="ALU915" s="73"/>
      <c r="ALV915" s="73"/>
      <c r="ALW915" s="73"/>
      <c r="ALX915" s="73"/>
      <c r="ALY915" s="73"/>
      <c r="ALZ915" s="73"/>
      <c r="AMA915" s="73"/>
      <c r="AMB915" s="73"/>
      <c r="AMC915" s="73"/>
      <c r="AMD915" s="73"/>
      <c r="AME915" s="73"/>
      <c r="AMF915" s="73"/>
      <c r="AMG915" s="73"/>
    </row>
    <row r="916" spans="1:1021" s="2" customFormat="1" ht="35.1" customHeight="1">
      <c r="A916" s="78">
        <f t="shared" si="40"/>
        <v>9</v>
      </c>
      <c r="B916" s="77" t="s">
        <v>717</v>
      </c>
      <c r="C916" s="78" t="s">
        <v>230</v>
      </c>
      <c r="D916" s="78" t="s">
        <v>14</v>
      </c>
      <c r="E916" s="78"/>
      <c r="F916" s="72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  <c r="AJ916" s="73"/>
      <c r="AK916" s="73"/>
      <c r="AL916" s="73"/>
      <c r="AM916" s="73"/>
      <c r="AN916" s="73"/>
      <c r="AO916" s="73"/>
      <c r="AP916" s="73"/>
      <c r="AQ916" s="73"/>
      <c r="AR916" s="73"/>
      <c r="AS916" s="73"/>
      <c r="AT916" s="73"/>
      <c r="AU916" s="73"/>
      <c r="AV916" s="73"/>
      <c r="AW916" s="73"/>
      <c r="AX916" s="73"/>
      <c r="AY916" s="73"/>
      <c r="AZ916" s="73"/>
      <c r="BA916" s="73"/>
      <c r="BB916" s="73"/>
      <c r="BC916" s="73"/>
      <c r="BD916" s="73"/>
      <c r="BE916" s="73"/>
      <c r="BF916" s="73"/>
      <c r="BG916" s="73"/>
      <c r="BH916" s="73"/>
      <c r="BI916" s="73"/>
      <c r="BJ916" s="73"/>
      <c r="BK916" s="73"/>
      <c r="BL916" s="73"/>
      <c r="BM916" s="73"/>
      <c r="BN916" s="73"/>
      <c r="BO916" s="73"/>
      <c r="BP916" s="73"/>
      <c r="BQ916" s="73"/>
      <c r="BR916" s="73"/>
      <c r="BS916" s="73"/>
      <c r="BT916" s="73"/>
      <c r="BU916" s="73"/>
      <c r="BV916" s="73"/>
      <c r="BW916" s="73"/>
      <c r="BX916" s="73"/>
      <c r="BY916" s="73"/>
      <c r="BZ916" s="73"/>
      <c r="CA916" s="73"/>
      <c r="CB916" s="73"/>
      <c r="CC916" s="73"/>
      <c r="CD916" s="73"/>
      <c r="CE916" s="73"/>
      <c r="CF916" s="73"/>
      <c r="CG916" s="73"/>
      <c r="CH916" s="73"/>
      <c r="CI916" s="73"/>
      <c r="CJ916" s="73"/>
      <c r="CK916" s="73"/>
      <c r="CL916" s="73"/>
      <c r="CM916" s="73"/>
      <c r="CN916" s="73"/>
      <c r="CO916" s="73"/>
      <c r="CP916" s="73"/>
      <c r="CQ916" s="73"/>
      <c r="CR916" s="73"/>
      <c r="CS916" s="73"/>
      <c r="CT916" s="73"/>
      <c r="CU916" s="73"/>
      <c r="CV916" s="73"/>
      <c r="CW916" s="73"/>
      <c r="CX916" s="73"/>
      <c r="CY916" s="73"/>
      <c r="CZ916" s="73"/>
      <c r="DA916" s="73"/>
      <c r="DB916" s="73"/>
      <c r="DC916" s="73"/>
      <c r="DD916" s="73"/>
      <c r="DE916" s="73"/>
      <c r="DF916" s="73"/>
      <c r="DG916" s="73"/>
      <c r="DH916" s="73"/>
      <c r="DI916" s="73"/>
      <c r="DJ916" s="73"/>
      <c r="DK916" s="73"/>
      <c r="DL916" s="73"/>
      <c r="DM916" s="73"/>
      <c r="DN916" s="73"/>
      <c r="DO916" s="73"/>
      <c r="DP916" s="73"/>
      <c r="DQ916" s="73"/>
      <c r="DR916" s="73"/>
      <c r="DS916" s="73"/>
      <c r="DT916" s="73"/>
      <c r="DU916" s="73"/>
      <c r="DV916" s="73"/>
      <c r="DW916" s="73"/>
      <c r="DX916" s="73"/>
      <c r="DY916" s="73"/>
      <c r="DZ916" s="73"/>
      <c r="EA916" s="73"/>
      <c r="EB916" s="73"/>
      <c r="EC916" s="73"/>
      <c r="ED916" s="73"/>
      <c r="EE916" s="73"/>
      <c r="EF916" s="73"/>
      <c r="EG916" s="73"/>
      <c r="EH916" s="73"/>
      <c r="EI916" s="73"/>
      <c r="EJ916" s="73"/>
      <c r="EK916" s="73"/>
      <c r="EL916" s="73"/>
      <c r="EM916" s="73"/>
      <c r="EN916" s="73"/>
      <c r="EO916" s="73"/>
      <c r="EP916" s="73"/>
      <c r="EQ916" s="73"/>
      <c r="ER916" s="73"/>
      <c r="ES916" s="73"/>
      <c r="ET916" s="73"/>
      <c r="EU916" s="73"/>
      <c r="EV916" s="73"/>
      <c r="EW916" s="73"/>
      <c r="EX916" s="73"/>
      <c r="EY916" s="73"/>
      <c r="EZ916" s="73"/>
      <c r="FA916" s="73"/>
      <c r="FB916" s="73"/>
      <c r="FC916" s="73"/>
      <c r="FD916" s="73"/>
      <c r="FE916" s="73"/>
      <c r="FF916" s="73"/>
      <c r="FG916" s="73"/>
      <c r="FH916" s="73"/>
      <c r="FI916" s="73"/>
      <c r="FJ916" s="73"/>
      <c r="FK916" s="73"/>
      <c r="FL916" s="73"/>
      <c r="FM916" s="73"/>
      <c r="FN916" s="73"/>
      <c r="FO916" s="73"/>
      <c r="FP916" s="73"/>
      <c r="FQ916" s="73"/>
      <c r="FR916" s="73"/>
      <c r="FS916" s="73"/>
      <c r="FT916" s="73"/>
      <c r="FU916" s="73"/>
      <c r="FV916" s="73"/>
      <c r="FW916" s="73"/>
      <c r="FX916" s="73"/>
      <c r="FY916" s="73"/>
      <c r="FZ916" s="73"/>
      <c r="GA916" s="73"/>
      <c r="GB916" s="73"/>
      <c r="GC916" s="73"/>
      <c r="GD916" s="73"/>
      <c r="GE916" s="73"/>
      <c r="GF916" s="73"/>
      <c r="GG916" s="73"/>
      <c r="GH916" s="73"/>
      <c r="GI916" s="73"/>
      <c r="GJ916" s="73"/>
      <c r="GK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  <c r="JD916" s="73"/>
      <c r="JE916" s="73"/>
      <c r="JF916" s="73"/>
      <c r="JG916" s="73"/>
      <c r="JH916" s="73"/>
      <c r="JI916" s="73"/>
      <c r="JJ916" s="73"/>
      <c r="JK916" s="73"/>
      <c r="JL916" s="73"/>
      <c r="JM916" s="73"/>
      <c r="JN916" s="73"/>
      <c r="JO916" s="73"/>
      <c r="JP916" s="73"/>
      <c r="JQ916" s="73"/>
      <c r="JR916" s="73"/>
      <c r="JS916" s="73"/>
      <c r="JT916" s="73"/>
      <c r="JU916" s="73"/>
      <c r="JV916" s="73"/>
      <c r="JW916" s="73"/>
      <c r="JX916" s="73"/>
      <c r="JY916" s="73"/>
      <c r="JZ916" s="73"/>
      <c r="KA916" s="73"/>
      <c r="KB916" s="73"/>
      <c r="KC916" s="73"/>
      <c r="KD916" s="73"/>
      <c r="KE916" s="73"/>
      <c r="KF916" s="73"/>
      <c r="KG916" s="73"/>
      <c r="KH916" s="73"/>
      <c r="KI916" s="73"/>
      <c r="KJ916" s="73"/>
      <c r="KK916" s="73"/>
      <c r="KL916" s="73"/>
      <c r="KM916" s="73"/>
      <c r="KN916" s="73"/>
      <c r="KO916" s="73"/>
      <c r="KP916" s="73"/>
      <c r="KQ916" s="73"/>
      <c r="KR916" s="73"/>
      <c r="KS916" s="73"/>
      <c r="KT916" s="73"/>
      <c r="KU916" s="73"/>
      <c r="KV916" s="73"/>
      <c r="KW916" s="73"/>
      <c r="KX916" s="73"/>
      <c r="KY916" s="73"/>
      <c r="KZ916" s="73"/>
      <c r="LA916" s="73"/>
      <c r="LB916" s="73"/>
      <c r="LC916" s="73"/>
      <c r="LD916" s="73"/>
      <c r="LE916" s="73"/>
      <c r="LF916" s="73"/>
      <c r="LG916" s="73"/>
      <c r="LH916" s="73"/>
      <c r="LI916" s="73"/>
      <c r="LJ916" s="73"/>
      <c r="LK916" s="73"/>
      <c r="LL916" s="73"/>
      <c r="LM916" s="73"/>
      <c r="LN916" s="73"/>
      <c r="LO916" s="73"/>
      <c r="LP916" s="73"/>
      <c r="LQ916" s="73"/>
      <c r="LR916" s="73"/>
      <c r="LS916" s="73"/>
      <c r="LT916" s="73"/>
      <c r="LU916" s="73"/>
      <c r="LV916" s="73"/>
      <c r="LW916" s="73"/>
      <c r="LX916" s="73"/>
      <c r="LY916" s="73"/>
      <c r="LZ916" s="73"/>
      <c r="MA916" s="73"/>
      <c r="MB916" s="73"/>
      <c r="MC916" s="73"/>
      <c r="MD916" s="73"/>
      <c r="ME916" s="73"/>
      <c r="MF916" s="73"/>
      <c r="MG916" s="73"/>
      <c r="MH916" s="73"/>
      <c r="MI916" s="73"/>
      <c r="MJ916" s="73"/>
      <c r="MK916" s="73"/>
      <c r="ML916" s="73"/>
      <c r="MM916" s="73"/>
      <c r="MN916" s="73"/>
      <c r="MO916" s="73"/>
      <c r="MP916" s="73"/>
      <c r="MQ916" s="73"/>
      <c r="MR916" s="73"/>
      <c r="MS916" s="73"/>
      <c r="MT916" s="73"/>
      <c r="MU916" s="73"/>
      <c r="MV916" s="73"/>
      <c r="MW916" s="73"/>
      <c r="MX916" s="73"/>
      <c r="MY916" s="73"/>
      <c r="MZ916" s="73"/>
      <c r="NA916" s="73"/>
      <c r="NB916" s="73"/>
      <c r="NC916" s="73"/>
      <c r="ND916" s="73"/>
      <c r="NE916" s="73"/>
      <c r="NF916" s="73"/>
      <c r="NG916" s="73"/>
      <c r="NH916" s="73"/>
      <c r="NI916" s="73"/>
      <c r="NJ916" s="73"/>
      <c r="NK916" s="73"/>
      <c r="NL916" s="73"/>
      <c r="NM916" s="73"/>
      <c r="NN916" s="73"/>
      <c r="NO916" s="73"/>
      <c r="NP916" s="73"/>
      <c r="NQ916" s="73"/>
      <c r="NR916" s="73"/>
      <c r="NS916" s="73"/>
      <c r="NT916" s="73"/>
      <c r="NU916" s="73"/>
      <c r="NV916" s="73"/>
      <c r="NW916" s="73"/>
      <c r="NX916" s="73"/>
      <c r="NY916" s="73"/>
      <c r="NZ916" s="73"/>
      <c r="OA916" s="73"/>
      <c r="OB916" s="73"/>
      <c r="OC916" s="73"/>
      <c r="OD916" s="73"/>
      <c r="OE916" s="73"/>
      <c r="OF916" s="73"/>
      <c r="OG916" s="73"/>
      <c r="OH916" s="73"/>
      <c r="OI916" s="73"/>
      <c r="OJ916" s="73"/>
      <c r="OK916" s="73"/>
      <c r="OL916" s="73"/>
      <c r="OM916" s="73"/>
      <c r="ON916" s="73"/>
      <c r="OO916" s="73"/>
      <c r="OP916" s="73"/>
      <c r="OQ916" s="73"/>
      <c r="OR916" s="73"/>
      <c r="OS916" s="73"/>
      <c r="OT916" s="73"/>
      <c r="OU916" s="73"/>
      <c r="OV916" s="73"/>
      <c r="OW916" s="73"/>
      <c r="OX916" s="73"/>
      <c r="OY916" s="73"/>
      <c r="OZ916" s="73"/>
      <c r="PA916" s="73"/>
      <c r="PB916" s="73"/>
      <c r="PC916" s="73"/>
      <c r="PD916" s="73"/>
      <c r="PE916" s="73"/>
      <c r="PF916" s="73"/>
      <c r="PG916" s="73"/>
      <c r="PH916" s="73"/>
      <c r="PI916" s="73"/>
      <c r="PJ916" s="73"/>
      <c r="PK916" s="73"/>
      <c r="PL916" s="73"/>
      <c r="PM916" s="73"/>
      <c r="PN916" s="73"/>
      <c r="PO916" s="73"/>
      <c r="PP916" s="73"/>
      <c r="PQ916" s="73"/>
      <c r="PR916" s="73"/>
      <c r="PS916" s="73"/>
      <c r="PT916" s="73"/>
      <c r="PU916" s="73"/>
      <c r="PV916" s="73"/>
      <c r="PW916" s="73"/>
      <c r="PX916" s="73"/>
      <c r="PY916" s="73"/>
      <c r="PZ916" s="73"/>
      <c r="QA916" s="73"/>
      <c r="QB916" s="73"/>
      <c r="QC916" s="73"/>
      <c r="QD916" s="73"/>
      <c r="QE916" s="73"/>
      <c r="QF916" s="73"/>
      <c r="QG916" s="73"/>
      <c r="QH916" s="73"/>
      <c r="QI916" s="73"/>
      <c r="QJ916" s="73"/>
      <c r="QK916" s="73"/>
      <c r="QL916" s="73"/>
      <c r="QM916" s="73"/>
      <c r="QN916" s="73"/>
      <c r="QO916" s="73"/>
      <c r="QP916" s="73"/>
      <c r="QQ916" s="73"/>
      <c r="QR916" s="73"/>
      <c r="QS916" s="73"/>
      <c r="QT916" s="73"/>
      <c r="QU916" s="73"/>
      <c r="QV916" s="73"/>
      <c r="QW916" s="73"/>
      <c r="QX916" s="73"/>
      <c r="QY916" s="73"/>
      <c r="QZ916" s="73"/>
      <c r="RA916" s="73"/>
      <c r="RB916" s="73"/>
      <c r="RC916" s="73"/>
      <c r="RD916" s="73"/>
      <c r="RE916" s="73"/>
      <c r="RF916" s="73"/>
      <c r="RG916" s="73"/>
      <c r="RH916" s="73"/>
      <c r="RI916" s="73"/>
      <c r="RJ916" s="73"/>
      <c r="RK916" s="73"/>
      <c r="RL916" s="73"/>
      <c r="RM916" s="73"/>
      <c r="RN916" s="73"/>
      <c r="RO916" s="73"/>
      <c r="RP916" s="73"/>
      <c r="RQ916" s="73"/>
      <c r="RR916" s="73"/>
      <c r="RS916" s="73"/>
      <c r="RT916" s="73"/>
      <c r="RU916" s="73"/>
      <c r="RV916" s="73"/>
      <c r="RW916" s="73"/>
      <c r="RX916" s="73"/>
      <c r="RY916" s="73"/>
      <c r="RZ916" s="73"/>
      <c r="SA916" s="73"/>
      <c r="SB916" s="73"/>
      <c r="SC916" s="73"/>
      <c r="SD916" s="73"/>
      <c r="SE916" s="73"/>
      <c r="SF916" s="73"/>
      <c r="SG916" s="73"/>
      <c r="SH916" s="73"/>
      <c r="SI916" s="73"/>
      <c r="SJ916" s="73"/>
      <c r="SK916" s="73"/>
      <c r="SL916" s="73"/>
      <c r="SM916" s="73"/>
      <c r="SN916" s="73"/>
      <c r="SO916" s="73"/>
      <c r="SP916" s="73"/>
      <c r="SQ916" s="73"/>
      <c r="SR916" s="73"/>
      <c r="SS916" s="73"/>
      <c r="ST916" s="73"/>
      <c r="SU916" s="73"/>
      <c r="SV916" s="73"/>
      <c r="SW916" s="73"/>
      <c r="SX916" s="73"/>
      <c r="SY916" s="73"/>
      <c r="SZ916" s="73"/>
      <c r="TA916" s="73"/>
      <c r="TB916" s="73"/>
      <c r="TC916" s="73"/>
      <c r="TD916" s="73"/>
      <c r="TE916" s="73"/>
      <c r="TF916" s="73"/>
      <c r="TG916" s="73"/>
      <c r="TH916" s="73"/>
      <c r="TI916" s="73"/>
      <c r="TJ916" s="73"/>
      <c r="TK916" s="73"/>
      <c r="TL916" s="73"/>
      <c r="TM916" s="73"/>
      <c r="TN916" s="73"/>
      <c r="TO916" s="73"/>
      <c r="TP916" s="73"/>
      <c r="TQ916" s="73"/>
      <c r="TR916" s="73"/>
      <c r="TS916" s="73"/>
      <c r="TT916" s="73"/>
      <c r="TU916" s="73"/>
      <c r="TV916" s="73"/>
      <c r="TW916" s="73"/>
      <c r="TX916" s="73"/>
      <c r="TY916" s="73"/>
      <c r="TZ916" s="73"/>
      <c r="UA916" s="73"/>
      <c r="UB916" s="73"/>
      <c r="UC916" s="73"/>
      <c r="UD916" s="73"/>
      <c r="UE916" s="73"/>
      <c r="UF916" s="73"/>
      <c r="UG916" s="73"/>
      <c r="UH916" s="73"/>
      <c r="UI916" s="73"/>
      <c r="UJ916" s="73"/>
      <c r="UK916" s="73"/>
      <c r="UL916" s="73"/>
      <c r="UM916" s="73"/>
      <c r="UN916" s="73"/>
      <c r="UO916" s="73"/>
      <c r="UP916" s="73"/>
      <c r="UQ916" s="73"/>
      <c r="UR916" s="73"/>
      <c r="US916" s="73"/>
      <c r="UT916" s="73"/>
      <c r="UU916" s="73"/>
      <c r="UV916" s="73"/>
      <c r="UW916" s="73"/>
      <c r="UX916" s="73"/>
      <c r="UY916" s="73"/>
      <c r="UZ916" s="73"/>
      <c r="VA916" s="73"/>
      <c r="VB916" s="73"/>
      <c r="VC916" s="73"/>
      <c r="VD916" s="73"/>
      <c r="VE916" s="73"/>
      <c r="VF916" s="73"/>
      <c r="VG916" s="73"/>
      <c r="VH916" s="73"/>
      <c r="VI916" s="73"/>
      <c r="VJ916" s="73"/>
      <c r="VK916" s="73"/>
      <c r="VL916" s="73"/>
      <c r="VM916" s="73"/>
      <c r="VN916" s="73"/>
      <c r="VO916" s="73"/>
      <c r="VP916" s="73"/>
      <c r="VQ916" s="73"/>
      <c r="VR916" s="73"/>
      <c r="VS916" s="73"/>
      <c r="VT916" s="73"/>
      <c r="VU916" s="73"/>
      <c r="VV916" s="73"/>
      <c r="VW916" s="73"/>
      <c r="VX916" s="73"/>
      <c r="VY916" s="73"/>
      <c r="VZ916" s="73"/>
      <c r="WA916" s="73"/>
      <c r="WB916" s="73"/>
      <c r="WC916" s="73"/>
      <c r="WD916" s="73"/>
      <c r="WE916" s="73"/>
      <c r="WF916" s="73"/>
      <c r="WG916" s="73"/>
      <c r="WH916" s="73"/>
      <c r="WI916" s="73"/>
      <c r="WJ916" s="73"/>
      <c r="WK916" s="73"/>
      <c r="WL916" s="73"/>
      <c r="WM916" s="73"/>
      <c r="WN916" s="73"/>
      <c r="WO916" s="73"/>
      <c r="WP916" s="73"/>
      <c r="WQ916" s="73"/>
      <c r="WR916" s="73"/>
      <c r="WS916" s="73"/>
      <c r="WT916" s="73"/>
      <c r="WU916" s="73"/>
      <c r="WV916" s="73"/>
      <c r="WW916" s="73"/>
      <c r="WX916" s="73"/>
      <c r="WY916" s="73"/>
      <c r="WZ916" s="73"/>
      <c r="XA916" s="73"/>
      <c r="XB916" s="73"/>
      <c r="XC916" s="73"/>
      <c r="XD916" s="73"/>
      <c r="XE916" s="73"/>
      <c r="XF916" s="73"/>
      <c r="XG916" s="73"/>
      <c r="XH916" s="73"/>
      <c r="XI916" s="73"/>
      <c r="XJ916" s="73"/>
      <c r="XK916" s="73"/>
      <c r="XL916" s="73"/>
      <c r="XM916" s="73"/>
      <c r="XN916" s="73"/>
      <c r="XO916" s="73"/>
      <c r="XP916" s="73"/>
      <c r="XQ916" s="73"/>
      <c r="XR916" s="73"/>
      <c r="XS916" s="73"/>
      <c r="XT916" s="73"/>
      <c r="XU916" s="73"/>
      <c r="XV916" s="73"/>
      <c r="XW916" s="73"/>
      <c r="XX916" s="73"/>
      <c r="XY916" s="73"/>
      <c r="XZ916" s="73"/>
      <c r="YA916" s="73"/>
      <c r="YB916" s="73"/>
      <c r="YC916" s="73"/>
      <c r="YD916" s="73"/>
      <c r="YE916" s="73"/>
      <c r="YF916" s="73"/>
      <c r="YG916" s="73"/>
      <c r="YH916" s="73"/>
      <c r="YI916" s="73"/>
      <c r="YJ916" s="73"/>
      <c r="YK916" s="73"/>
      <c r="YL916" s="73"/>
      <c r="YM916" s="73"/>
      <c r="YN916" s="73"/>
      <c r="YO916" s="73"/>
      <c r="YP916" s="73"/>
      <c r="YQ916" s="73"/>
      <c r="YR916" s="73"/>
      <c r="YS916" s="73"/>
      <c r="YT916" s="73"/>
      <c r="YU916" s="73"/>
      <c r="YV916" s="73"/>
      <c r="YW916" s="73"/>
      <c r="YX916" s="73"/>
      <c r="YY916" s="73"/>
      <c r="YZ916" s="73"/>
      <c r="ZA916" s="73"/>
      <c r="ZB916" s="73"/>
      <c r="ZC916" s="73"/>
      <c r="ZD916" s="73"/>
      <c r="ZE916" s="73"/>
      <c r="ZF916" s="73"/>
      <c r="ZG916" s="73"/>
      <c r="ZH916" s="73"/>
      <c r="ZI916" s="73"/>
      <c r="ZJ916" s="73"/>
      <c r="ZK916" s="73"/>
      <c r="ZL916" s="73"/>
      <c r="ZM916" s="73"/>
      <c r="ZN916" s="73"/>
      <c r="ZO916" s="73"/>
      <c r="ZP916" s="73"/>
      <c r="ZQ916" s="73"/>
      <c r="ZR916" s="73"/>
      <c r="ZS916" s="73"/>
      <c r="ZT916" s="73"/>
      <c r="ZU916" s="73"/>
      <c r="ZV916" s="73"/>
      <c r="ZW916" s="73"/>
      <c r="ZX916" s="73"/>
      <c r="ZY916" s="73"/>
      <c r="ZZ916" s="73"/>
      <c r="AAA916" s="73"/>
      <c r="AAB916" s="73"/>
      <c r="AAC916" s="73"/>
      <c r="AAD916" s="73"/>
      <c r="AAE916" s="73"/>
      <c r="AAF916" s="73"/>
      <c r="AAG916" s="73"/>
      <c r="AAH916" s="73"/>
      <c r="AAI916" s="73"/>
      <c r="AAJ916" s="73"/>
      <c r="AAK916" s="73"/>
      <c r="AAL916" s="73"/>
      <c r="AAM916" s="73"/>
      <c r="AAN916" s="73"/>
      <c r="AAO916" s="73"/>
      <c r="AAP916" s="73"/>
      <c r="AAQ916" s="73"/>
      <c r="AAR916" s="73"/>
      <c r="AAS916" s="73"/>
      <c r="AAT916" s="73"/>
      <c r="AAU916" s="73"/>
      <c r="AAV916" s="73"/>
      <c r="AAW916" s="73"/>
      <c r="AAX916" s="73"/>
      <c r="AAY916" s="73"/>
      <c r="AAZ916" s="73"/>
      <c r="ABA916" s="73"/>
      <c r="ABB916" s="73"/>
      <c r="ABC916" s="73"/>
      <c r="ABD916" s="73"/>
      <c r="ABE916" s="73"/>
      <c r="ABF916" s="73"/>
      <c r="ABG916" s="73"/>
      <c r="ABH916" s="73"/>
      <c r="ABI916" s="73"/>
      <c r="ABJ916" s="73"/>
      <c r="ABK916" s="73"/>
      <c r="ABL916" s="73"/>
      <c r="ABM916" s="73"/>
      <c r="ABN916" s="73"/>
      <c r="ABO916" s="73"/>
      <c r="ABP916" s="73"/>
      <c r="ABQ916" s="73"/>
      <c r="ABR916" s="73"/>
      <c r="ABS916" s="73"/>
      <c r="ABT916" s="73"/>
      <c r="ABU916" s="73"/>
      <c r="ABV916" s="73"/>
      <c r="ABW916" s="73"/>
      <c r="ABX916" s="73"/>
      <c r="ABY916" s="73"/>
      <c r="ABZ916" s="73"/>
      <c r="ACA916" s="73"/>
      <c r="ACB916" s="73"/>
      <c r="ACC916" s="73"/>
      <c r="ACD916" s="73"/>
      <c r="ACE916" s="73"/>
      <c r="ACF916" s="73"/>
      <c r="ACG916" s="73"/>
      <c r="ACH916" s="73"/>
      <c r="ACI916" s="73"/>
      <c r="ACJ916" s="73"/>
      <c r="ACK916" s="73"/>
      <c r="ACL916" s="73"/>
      <c r="ACM916" s="73"/>
      <c r="ACN916" s="73"/>
      <c r="ACO916" s="73"/>
      <c r="ACP916" s="73"/>
      <c r="ACQ916" s="73"/>
      <c r="ACR916" s="73"/>
      <c r="ACS916" s="73"/>
      <c r="ACT916" s="73"/>
      <c r="ACU916" s="73"/>
      <c r="ACV916" s="73"/>
      <c r="ACW916" s="73"/>
      <c r="ACX916" s="73"/>
      <c r="ACY916" s="73"/>
      <c r="ACZ916" s="73"/>
      <c r="ADA916" s="73"/>
      <c r="ADB916" s="73"/>
      <c r="ADC916" s="73"/>
      <c r="ADD916" s="73"/>
      <c r="ADE916" s="73"/>
      <c r="ADF916" s="73"/>
      <c r="ADG916" s="73"/>
      <c r="ADH916" s="73"/>
      <c r="ADI916" s="73"/>
      <c r="ADJ916" s="73"/>
      <c r="ADK916" s="73"/>
      <c r="ADL916" s="73"/>
      <c r="ADM916" s="73"/>
      <c r="ADN916" s="73"/>
      <c r="ADO916" s="73"/>
      <c r="ADP916" s="73"/>
      <c r="ADQ916" s="73"/>
      <c r="ADR916" s="73"/>
      <c r="ADS916" s="73"/>
      <c r="ADT916" s="73"/>
      <c r="ADU916" s="73"/>
      <c r="ADV916" s="73"/>
      <c r="ADW916" s="73"/>
      <c r="ADX916" s="73"/>
      <c r="ADY916" s="73"/>
      <c r="ADZ916" s="73"/>
      <c r="AEA916" s="73"/>
      <c r="AEB916" s="73"/>
      <c r="AEC916" s="73"/>
      <c r="AED916" s="73"/>
      <c r="AEE916" s="73"/>
      <c r="AEF916" s="73"/>
      <c r="AEG916" s="73"/>
      <c r="AEH916" s="73"/>
      <c r="AEI916" s="73"/>
      <c r="AEJ916" s="73"/>
      <c r="AEK916" s="73"/>
      <c r="AEL916" s="73"/>
      <c r="AEM916" s="73"/>
      <c r="AEN916" s="73"/>
      <c r="AEO916" s="73"/>
      <c r="AEP916" s="73"/>
      <c r="AEQ916" s="73"/>
      <c r="AER916" s="73"/>
      <c r="AES916" s="73"/>
      <c r="AET916" s="73"/>
      <c r="AEU916" s="73"/>
      <c r="AEV916" s="73"/>
      <c r="AEW916" s="73"/>
      <c r="AEX916" s="73"/>
      <c r="AEY916" s="73"/>
      <c r="AEZ916" s="73"/>
      <c r="AFA916" s="73"/>
      <c r="AFB916" s="73"/>
      <c r="AFC916" s="73"/>
      <c r="AFD916" s="73"/>
      <c r="AFE916" s="73"/>
      <c r="AFF916" s="73"/>
      <c r="AFG916" s="73"/>
      <c r="AFH916" s="73"/>
      <c r="AFI916" s="73"/>
      <c r="AFJ916" s="73"/>
      <c r="AFK916" s="73"/>
      <c r="AFL916" s="73"/>
      <c r="AFM916" s="73"/>
      <c r="AFN916" s="73"/>
      <c r="AFO916" s="73"/>
      <c r="AFP916" s="73"/>
      <c r="AFQ916" s="73"/>
      <c r="AFR916" s="73"/>
      <c r="AFS916" s="73"/>
      <c r="AFT916" s="73"/>
      <c r="AFU916" s="73"/>
      <c r="AFV916" s="73"/>
      <c r="AFW916" s="73"/>
      <c r="AFX916" s="73"/>
      <c r="AFY916" s="73"/>
      <c r="AFZ916" s="73"/>
      <c r="AGA916" s="73"/>
      <c r="AGB916" s="73"/>
      <c r="AGC916" s="73"/>
      <c r="AGD916" s="73"/>
      <c r="AGE916" s="73"/>
      <c r="AGF916" s="73"/>
      <c r="AGG916" s="73"/>
      <c r="AGH916" s="73"/>
      <c r="AGI916" s="73"/>
      <c r="AGJ916" s="73"/>
      <c r="AGK916" s="73"/>
      <c r="AGL916" s="73"/>
      <c r="AGM916" s="73"/>
      <c r="AGN916" s="73"/>
      <c r="AGO916" s="73"/>
      <c r="AGP916" s="73"/>
      <c r="AGQ916" s="73"/>
      <c r="AGR916" s="73"/>
      <c r="AGS916" s="73"/>
      <c r="AGT916" s="73"/>
      <c r="AGU916" s="73"/>
      <c r="AGV916" s="73"/>
      <c r="AGW916" s="73"/>
      <c r="AGX916" s="73"/>
      <c r="AGY916" s="73"/>
      <c r="AGZ916" s="73"/>
      <c r="AHA916" s="73"/>
      <c r="AHB916" s="73"/>
      <c r="AHC916" s="73"/>
      <c r="AHD916" s="73"/>
      <c r="AHE916" s="73"/>
      <c r="AHF916" s="73"/>
      <c r="AHG916" s="73"/>
      <c r="AHH916" s="73"/>
      <c r="AHI916" s="73"/>
      <c r="AHJ916" s="73"/>
      <c r="AHK916" s="73"/>
      <c r="AHL916" s="73"/>
      <c r="AHM916" s="73"/>
      <c r="AHN916" s="73"/>
      <c r="AHO916" s="73"/>
      <c r="AHP916" s="73"/>
      <c r="AHQ916" s="73"/>
      <c r="AHR916" s="73"/>
      <c r="AHS916" s="73"/>
      <c r="AHT916" s="73"/>
      <c r="AHU916" s="73"/>
      <c r="AHV916" s="73"/>
      <c r="AHW916" s="73"/>
      <c r="AHX916" s="73"/>
      <c r="AHY916" s="73"/>
      <c r="AHZ916" s="73"/>
      <c r="AIA916" s="73"/>
      <c r="AIB916" s="73"/>
      <c r="AIC916" s="73"/>
      <c r="AID916" s="73"/>
      <c r="AIE916" s="73"/>
      <c r="AIF916" s="73"/>
      <c r="AIG916" s="73"/>
      <c r="AIH916" s="73"/>
      <c r="AII916" s="73"/>
      <c r="AIJ916" s="73"/>
      <c r="AIK916" s="73"/>
      <c r="AIL916" s="73"/>
      <c r="AIM916" s="73"/>
      <c r="AIN916" s="73"/>
      <c r="AIO916" s="73"/>
      <c r="AIP916" s="73"/>
      <c r="AIQ916" s="73"/>
      <c r="AIR916" s="73"/>
      <c r="AIS916" s="73"/>
      <c r="AIT916" s="73"/>
      <c r="AIU916" s="73"/>
      <c r="AIV916" s="73"/>
      <c r="AIW916" s="73"/>
      <c r="AIX916" s="73"/>
      <c r="AIY916" s="73"/>
      <c r="AIZ916" s="73"/>
      <c r="AJA916" s="73"/>
      <c r="AJB916" s="73"/>
      <c r="AJC916" s="73"/>
      <c r="AJD916" s="73"/>
      <c r="AJE916" s="73"/>
      <c r="AJF916" s="73"/>
      <c r="AJG916" s="73"/>
      <c r="AJH916" s="73"/>
      <c r="AJI916" s="73"/>
      <c r="AJJ916" s="73"/>
      <c r="AJK916" s="73"/>
      <c r="AJL916" s="73"/>
      <c r="AJM916" s="73"/>
      <c r="AJN916" s="73"/>
      <c r="AJO916" s="73"/>
      <c r="AJP916" s="73"/>
      <c r="AJQ916" s="73"/>
      <c r="AJR916" s="73"/>
      <c r="AJS916" s="73"/>
      <c r="AJT916" s="73"/>
      <c r="AJU916" s="73"/>
      <c r="AJV916" s="73"/>
      <c r="AJW916" s="73"/>
      <c r="AJX916" s="73"/>
      <c r="AJY916" s="73"/>
      <c r="AJZ916" s="73"/>
      <c r="AKA916" s="73"/>
      <c r="AKB916" s="73"/>
      <c r="AKC916" s="73"/>
      <c r="AKD916" s="73"/>
      <c r="AKE916" s="73"/>
      <c r="AKF916" s="73"/>
      <c r="AKG916" s="73"/>
      <c r="AKH916" s="73"/>
      <c r="AKI916" s="73"/>
      <c r="AKJ916" s="73"/>
      <c r="AKK916" s="73"/>
      <c r="AKL916" s="73"/>
      <c r="AKM916" s="73"/>
      <c r="AKN916" s="73"/>
      <c r="AKO916" s="73"/>
      <c r="AKP916" s="73"/>
      <c r="AKQ916" s="73"/>
      <c r="AKR916" s="73"/>
      <c r="AKS916" s="73"/>
      <c r="AKT916" s="73"/>
      <c r="AKU916" s="73"/>
      <c r="AKV916" s="73"/>
      <c r="AKW916" s="73"/>
      <c r="AKX916" s="73"/>
      <c r="AKY916" s="73"/>
      <c r="AKZ916" s="73"/>
      <c r="ALA916" s="73"/>
      <c r="ALB916" s="73"/>
      <c r="ALC916" s="73"/>
      <c r="ALD916" s="73"/>
      <c r="ALE916" s="73"/>
      <c r="ALF916" s="73"/>
      <c r="ALG916" s="73"/>
      <c r="ALH916" s="73"/>
      <c r="ALI916" s="73"/>
      <c r="ALJ916" s="73"/>
      <c r="ALK916" s="73"/>
      <c r="ALL916" s="73"/>
      <c r="ALM916" s="73"/>
      <c r="ALN916" s="73"/>
      <c r="ALO916" s="73"/>
      <c r="ALP916" s="73"/>
      <c r="ALQ916" s="73"/>
      <c r="ALR916" s="73"/>
      <c r="ALS916" s="73"/>
      <c r="ALT916" s="73"/>
      <c r="ALU916" s="73"/>
      <c r="ALV916" s="73"/>
      <c r="ALW916" s="73"/>
      <c r="ALX916" s="73"/>
      <c r="ALY916" s="73"/>
      <c r="ALZ916" s="73"/>
      <c r="AMA916" s="73"/>
      <c r="AMB916" s="73"/>
      <c r="AMC916" s="73"/>
      <c r="AMD916" s="73"/>
      <c r="AME916" s="73"/>
      <c r="AMF916" s="73"/>
      <c r="AMG916" s="73"/>
    </row>
    <row r="917" spans="1:1021" s="2" customFormat="1" ht="35.1" customHeight="1">
      <c r="A917" s="78">
        <f t="shared" si="40"/>
        <v>10</v>
      </c>
      <c r="B917" s="77" t="s">
        <v>718</v>
      </c>
      <c r="C917" s="78" t="s">
        <v>89</v>
      </c>
      <c r="D917" s="78" t="s">
        <v>14</v>
      </c>
      <c r="E917" s="78"/>
      <c r="F917" s="72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  <c r="AJ917" s="73"/>
      <c r="AK917" s="73"/>
      <c r="AL917" s="73"/>
      <c r="AM917" s="73"/>
      <c r="AN917" s="73"/>
      <c r="AO917" s="73"/>
      <c r="AP917" s="73"/>
      <c r="AQ917" s="73"/>
      <c r="AR917" s="73"/>
      <c r="AS917" s="73"/>
      <c r="AT917" s="73"/>
      <c r="AU917" s="73"/>
      <c r="AV917" s="73"/>
      <c r="AW917" s="73"/>
      <c r="AX917" s="73"/>
      <c r="AY917" s="73"/>
      <c r="AZ917" s="73"/>
      <c r="BA917" s="73"/>
      <c r="BB917" s="73"/>
      <c r="BC917" s="73"/>
      <c r="BD917" s="73"/>
      <c r="BE917" s="73"/>
      <c r="BF917" s="73"/>
      <c r="BG917" s="73"/>
      <c r="BH917" s="73"/>
      <c r="BI917" s="73"/>
      <c r="BJ917" s="73"/>
      <c r="BK917" s="73"/>
      <c r="BL917" s="73"/>
      <c r="BM917" s="73"/>
      <c r="BN917" s="73"/>
      <c r="BO917" s="73"/>
      <c r="BP917" s="73"/>
      <c r="BQ917" s="73"/>
      <c r="BR917" s="73"/>
      <c r="BS917" s="73"/>
      <c r="BT917" s="73"/>
      <c r="BU917" s="73"/>
      <c r="BV917" s="73"/>
      <c r="BW917" s="73"/>
      <c r="BX917" s="73"/>
      <c r="BY917" s="73"/>
      <c r="BZ917" s="73"/>
      <c r="CA917" s="73"/>
      <c r="CB917" s="73"/>
      <c r="CC917" s="73"/>
      <c r="CD917" s="73"/>
      <c r="CE917" s="73"/>
      <c r="CF917" s="73"/>
      <c r="CG917" s="73"/>
      <c r="CH917" s="73"/>
      <c r="CI917" s="73"/>
      <c r="CJ917" s="73"/>
      <c r="CK917" s="73"/>
      <c r="CL917" s="73"/>
      <c r="CM917" s="73"/>
      <c r="CN917" s="73"/>
      <c r="CO917" s="73"/>
      <c r="CP917" s="73"/>
      <c r="CQ917" s="73"/>
      <c r="CR917" s="73"/>
      <c r="CS917" s="73"/>
      <c r="CT917" s="73"/>
      <c r="CU917" s="73"/>
      <c r="CV917" s="73"/>
      <c r="CW917" s="73"/>
      <c r="CX917" s="73"/>
      <c r="CY917" s="73"/>
      <c r="CZ917" s="73"/>
      <c r="DA917" s="73"/>
      <c r="DB917" s="73"/>
      <c r="DC917" s="73"/>
      <c r="DD917" s="73"/>
      <c r="DE917" s="73"/>
      <c r="DF917" s="73"/>
      <c r="DG917" s="73"/>
      <c r="DH917" s="73"/>
      <c r="DI917" s="73"/>
      <c r="DJ917" s="73"/>
      <c r="DK917" s="73"/>
      <c r="DL917" s="73"/>
      <c r="DM917" s="73"/>
      <c r="DN917" s="73"/>
      <c r="DO917" s="73"/>
      <c r="DP917" s="73"/>
      <c r="DQ917" s="73"/>
      <c r="DR917" s="73"/>
      <c r="DS917" s="73"/>
      <c r="DT917" s="73"/>
      <c r="DU917" s="73"/>
      <c r="DV917" s="73"/>
      <c r="DW917" s="73"/>
      <c r="DX917" s="73"/>
      <c r="DY917" s="73"/>
      <c r="DZ917" s="73"/>
      <c r="EA917" s="73"/>
      <c r="EB917" s="73"/>
      <c r="EC917" s="73"/>
      <c r="ED917" s="73"/>
      <c r="EE917" s="73"/>
      <c r="EF917" s="73"/>
      <c r="EG917" s="73"/>
      <c r="EH917" s="73"/>
      <c r="EI917" s="73"/>
      <c r="EJ917" s="73"/>
      <c r="EK917" s="73"/>
      <c r="EL917" s="73"/>
      <c r="EM917" s="73"/>
      <c r="EN917" s="73"/>
      <c r="EO917" s="73"/>
      <c r="EP917" s="73"/>
      <c r="EQ917" s="73"/>
      <c r="ER917" s="73"/>
      <c r="ES917" s="73"/>
      <c r="ET917" s="73"/>
      <c r="EU917" s="73"/>
      <c r="EV917" s="73"/>
      <c r="EW917" s="73"/>
      <c r="EX917" s="73"/>
      <c r="EY917" s="73"/>
      <c r="EZ917" s="73"/>
      <c r="FA917" s="73"/>
      <c r="FB917" s="73"/>
      <c r="FC917" s="73"/>
      <c r="FD917" s="73"/>
      <c r="FE917" s="73"/>
      <c r="FF917" s="73"/>
      <c r="FG917" s="73"/>
      <c r="FH917" s="73"/>
      <c r="FI917" s="73"/>
      <c r="FJ917" s="73"/>
      <c r="FK917" s="73"/>
      <c r="FL917" s="73"/>
      <c r="FM917" s="73"/>
      <c r="FN917" s="73"/>
      <c r="FO917" s="73"/>
      <c r="FP917" s="73"/>
      <c r="FQ917" s="73"/>
      <c r="FR917" s="73"/>
      <c r="FS917" s="73"/>
      <c r="FT917" s="73"/>
      <c r="FU917" s="73"/>
      <c r="FV917" s="73"/>
      <c r="FW917" s="73"/>
      <c r="FX917" s="73"/>
      <c r="FY917" s="73"/>
      <c r="FZ917" s="73"/>
      <c r="GA917" s="73"/>
      <c r="GB917" s="73"/>
      <c r="GC917" s="73"/>
      <c r="GD917" s="73"/>
      <c r="GE917" s="73"/>
      <c r="GF917" s="73"/>
      <c r="GG917" s="73"/>
      <c r="GH917" s="73"/>
      <c r="GI917" s="73"/>
      <c r="GJ917" s="73"/>
      <c r="GK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  <c r="JD917" s="73"/>
      <c r="JE917" s="73"/>
      <c r="JF917" s="73"/>
      <c r="JG917" s="73"/>
      <c r="JH917" s="73"/>
      <c r="JI917" s="73"/>
      <c r="JJ917" s="73"/>
      <c r="JK917" s="73"/>
      <c r="JL917" s="73"/>
      <c r="JM917" s="73"/>
      <c r="JN917" s="73"/>
      <c r="JO917" s="73"/>
      <c r="JP917" s="73"/>
      <c r="JQ917" s="73"/>
      <c r="JR917" s="73"/>
      <c r="JS917" s="73"/>
      <c r="JT917" s="73"/>
      <c r="JU917" s="73"/>
      <c r="JV917" s="73"/>
      <c r="JW917" s="73"/>
      <c r="JX917" s="73"/>
      <c r="JY917" s="73"/>
      <c r="JZ917" s="73"/>
      <c r="KA917" s="73"/>
      <c r="KB917" s="73"/>
      <c r="KC917" s="73"/>
      <c r="KD917" s="73"/>
      <c r="KE917" s="73"/>
      <c r="KF917" s="73"/>
      <c r="KG917" s="73"/>
      <c r="KH917" s="73"/>
      <c r="KI917" s="73"/>
      <c r="KJ917" s="73"/>
      <c r="KK917" s="73"/>
      <c r="KL917" s="73"/>
      <c r="KM917" s="73"/>
      <c r="KN917" s="73"/>
      <c r="KO917" s="73"/>
      <c r="KP917" s="73"/>
      <c r="KQ917" s="73"/>
      <c r="KR917" s="73"/>
      <c r="KS917" s="73"/>
      <c r="KT917" s="73"/>
      <c r="KU917" s="73"/>
      <c r="KV917" s="73"/>
      <c r="KW917" s="73"/>
      <c r="KX917" s="73"/>
      <c r="KY917" s="73"/>
      <c r="KZ917" s="73"/>
      <c r="LA917" s="73"/>
      <c r="LB917" s="73"/>
      <c r="LC917" s="73"/>
      <c r="LD917" s="73"/>
      <c r="LE917" s="73"/>
      <c r="LF917" s="73"/>
      <c r="LG917" s="73"/>
      <c r="LH917" s="73"/>
      <c r="LI917" s="73"/>
      <c r="LJ917" s="73"/>
      <c r="LK917" s="73"/>
      <c r="LL917" s="73"/>
      <c r="LM917" s="73"/>
      <c r="LN917" s="73"/>
      <c r="LO917" s="73"/>
      <c r="LP917" s="73"/>
      <c r="LQ917" s="73"/>
      <c r="LR917" s="73"/>
      <c r="LS917" s="73"/>
      <c r="LT917" s="73"/>
      <c r="LU917" s="73"/>
      <c r="LV917" s="73"/>
      <c r="LW917" s="73"/>
      <c r="LX917" s="73"/>
      <c r="LY917" s="73"/>
      <c r="LZ917" s="73"/>
      <c r="MA917" s="73"/>
      <c r="MB917" s="73"/>
      <c r="MC917" s="73"/>
      <c r="MD917" s="73"/>
      <c r="ME917" s="73"/>
      <c r="MF917" s="73"/>
      <c r="MG917" s="73"/>
      <c r="MH917" s="73"/>
      <c r="MI917" s="73"/>
      <c r="MJ917" s="73"/>
      <c r="MK917" s="73"/>
      <c r="ML917" s="73"/>
      <c r="MM917" s="73"/>
      <c r="MN917" s="73"/>
      <c r="MO917" s="73"/>
      <c r="MP917" s="73"/>
      <c r="MQ917" s="73"/>
      <c r="MR917" s="73"/>
      <c r="MS917" s="73"/>
      <c r="MT917" s="73"/>
      <c r="MU917" s="73"/>
      <c r="MV917" s="73"/>
      <c r="MW917" s="73"/>
      <c r="MX917" s="73"/>
      <c r="MY917" s="73"/>
      <c r="MZ917" s="73"/>
      <c r="NA917" s="73"/>
      <c r="NB917" s="73"/>
      <c r="NC917" s="73"/>
      <c r="ND917" s="73"/>
      <c r="NE917" s="73"/>
      <c r="NF917" s="73"/>
      <c r="NG917" s="73"/>
      <c r="NH917" s="73"/>
      <c r="NI917" s="73"/>
      <c r="NJ917" s="73"/>
      <c r="NK917" s="73"/>
      <c r="NL917" s="73"/>
      <c r="NM917" s="73"/>
      <c r="NN917" s="73"/>
      <c r="NO917" s="73"/>
      <c r="NP917" s="73"/>
      <c r="NQ917" s="73"/>
      <c r="NR917" s="73"/>
      <c r="NS917" s="73"/>
      <c r="NT917" s="73"/>
      <c r="NU917" s="73"/>
      <c r="NV917" s="73"/>
      <c r="NW917" s="73"/>
      <c r="NX917" s="73"/>
      <c r="NY917" s="73"/>
      <c r="NZ917" s="73"/>
      <c r="OA917" s="73"/>
      <c r="OB917" s="73"/>
      <c r="OC917" s="73"/>
      <c r="OD917" s="73"/>
      <c r="OE917" s="73"/>
      <c r="OF917" s="73"/>
      <c r="OG917" s="73"/>
      <c r="OH917" s="73"/>
      <c r="OI917" s="73"/>
      <c r="OJ917" s="73"/>
      <c r="OK917" s="73"/>
      <c r="OL917" s="73"/>
      <c r="OM917" s="73"/>
      <c r="ON917" s="73"/>
      <c r="OO917" s="73"/>
      <c r="OP917" s="73"/>
      <c r="OQ917" s="73"/>
      <c r="OR917" s="73"/>
      <c r="OS917" s="73"/>
      <c r="OT917" s="73"/>
      <c r="OU917" s="73"/>
      <c r="OV917" s="73"/>
      <c r="OW917" s="73"/>
      <c r="OX917" s="73"/>
      <c r="OY917" s="73"/>
      <c r="OZ917" s="73"/>
      <c r="PA917" s="73"/>
      <c r="PB917" s="73"/>
      <c r="PC917" s="73"/>
      <c r="PD917" s="73"/>
      <c r="PE917" s="73"/>
      <c r="PF917" s="73"/>
      <c r="PG917" s="73"/>
      <c r="PH917" s="73"/>
      <c r="PI917" s="73"/>
      <c r="PJ917" s="73"/>
      <c r="PK917" s="73"/>
      <c r="PL917" s="73"/>
      <c r="PM917" s="73"/>
      <c r="PN917" s="73"/>
      <c r="PO917" s="73"/>
      <c r="PP917" s="73"/>
      <c r="PQ917" s="73"/>
      <c r="PR917" s="73"/>
      <c r="PS917" s="73"/>
      <c r="PT917" s="73"/>
      <c r="PU917" s="73"/>
      <c r="PV917" s="73"/>
      <c r="PW917" s="73"/>
      <c r="PX917" s="73"/>
      <c r="PY917" s="73"/>
      <c r="PZ917" s="73"/>
      <c r="QA917" s="73"/>
      <c r="QB917" s="73"/>
      <c r="QC917" s="73"/>
      <c r="QD917" s="73"/>
      <c r="QE917" s="73"/>
      <c r="QF917" s="73"/>
      <c r="QG917" s="73"/>
      <c r="QH917" s="73"/>
      <c r="QI917" s="73"/>
      <c r="QJ917" s="73"/>
      <c r="QK917" s="73"/>
      <c r="QL917" s="73"/>
      <c r="QM917" s="73"/>
      <c r="QN917" s="73"/>
      <c r="QO917" s="73"/>
      <c r="QP917" s="73"/>
      <c r="QQ917" s="73"/>
      <c r="QR917" s="73"/>
      <c r="QS917" s="73"/>
      <c r="QT917" s="73"/>
      <c r="QU917" s="73"/>
      <c r="QV917" s="73"/>
      <c r="QW917" s="73"/>
      <c r="QX917" s="73"/>
      <c r="QY917" s="73"/>
      <c r="QZ917" s="73"/>
      <c r="RA917" s="73"/>
      <c r="RB917" s="73"/>
      <c r="RC917" s="73"/>
      <c r="RD917" s="73"/>
      <c r="RE917" s="73"/>
      <c r="RF917" s="73"/>
      <c r="RG917" s="73"/>
      <c r="RH917" s="73"/>
      <c r="RI917" s="73"/>
      <c r="RJ917" s="73"/>
      <c r="RK917" s="73"/>
      <c r="RL917" s="73"/>
      <c r="RM917" s="73"/>
      <c r="RN917" s="73"/>
      <c r="RO917" s="73"/>
      <c r="RP917" s="73"/>
      <c r="RQ917" s="73"/>
      <c r="RR917" s="73"/>
      <c r="RS917" s="73"/>
      <c r="RT917" s="73"/>
      <c r="RU917" s="73"/>
      <c r="RV917" s="73"/>
      <c r="RW917" s="73"/>
      <c r="RX917" s="73"/>
      <c r="RY917" s="73"/>
      <c r="RZ917" s="73"/>
      <c r="SA917" s="73"/>
      <c r="SB917" s="73"/>
      <c r="SC917" s="73"/>
      <c r="SD917" s="73"/>
      <c r="SE917" s="73"/>
      <c r="SF917" s="73"/>
      <c r="SG917" s="73"/>
      <c r="SH917" s="73"/>
      <c r="SI917" s="73"/>
      <c r="SJ917" s="73"/>
      <c r="SK917" s="73"/>
      <c r="SL917" s="73"/>
      <c r="SM917" s="73"/>
      <c r="SN917" s="73"/>
      <c r="SO917" s="73"/>
      <c r="SP917" s="73"/>
      <c r="SQ917" s="73"/>
      <c r="SR917" s="73"/>
      <c r="SS917" s="73"/>
      <c r="ST917" s="73"/>
      <c r="SU917" s="73"/>
      <c r="SV917" s="73"/>
      <c r="SW917" s="73"/>
      <c r="SX917" s="73"/>
      <c r="SY917" s="73"/>
      <c r="SZ917" s="73"/>
      <c r="TA917" s="73"/>
      <c r="TB917" s="73"/>
      <c r="TC917" s="73"/>
      <c r="TD917" s="73"/>
      <c r="TE917" s="73"/>
      <c r="TF917" s="73"/>
      <c r="TG917" s="73"/>
      <c r="TH917" s="73"/>
      <c r="TI917" s="73"/>
      <c r="TJ917" s="73"/>
      <c r="TK917" s="73"/>
      <c r="TL917" s="73"/>
      <c r="TM917" s="73"/>
      <c r="TN917" s="73"/>
      <c r="TO917" s="73"/>
      <c r="TP917" s="73"/>
      <c r="TQ917" s="73"/>
      <c r="TR917" s="73"/>
      <c r="TS917" s="73"/>
      <c r="TT917" s="73"/>
      <c r="TU917" s="73"/>
      <c r="TV917" s="73"/>
      <c r="TW917" s="73"/>
      <c r="TX917" s="73"/>
      <c r="TY917" s="73"/>
      <c r="TZ917" s="73"/>
      <c r="UA917" s="73"/>
      <c r="UB917" s="73"/>
      <c r="UC917" s="73"/>
      <c r="UD917" s="73"/>
      <c r="UE917" s="73"/>
      <c r="UF917" s="73"/>
      <c r="UG917" s="73"/>
      <c r="UH917" s="73"/>
      <c r="UI917" s="73"/>
      <c r="UJ917" s="73"/>
      <c r="UK917" s="73"/>
      <c r="UL917" s="73"/>
      <c r="UM917" s="73"/>
      <c r="UN917" s="73"/>
      <c r="UO917" s="73"/>
      <c r="UP917" s="73"/>
      <c r="UQ917" s="73"/>
      <c r="UR917" s="73"/>
      <c r="US917" s="73"/>
      <c r="UT917" s="73"/>
      <c r="UU917" s="73"/>
      <c r="UV917" s="73"/>
      <c r="UW917" s="73"/>
      <c r="UX917" s="73"/>
      <c r="UY917" s="73"/>
      <c r="UZ917" s="73"/>
      <c r="VA917" s="73"/>
      <c r="VB917" s="73"/>
      <c r="VC917" s="73"/>
      <c r="VD917" s="73"/>
      <c r="VE917" s="73"/>
      <c r="VF917" s="73"/>
      <c r="VG917" s="73"/>
      <c r="VH917" s="73"/>
      <c r="VI917" s="73"/>
      <c r="VJ917" s="73"/>
      <c r="VK917" s="73"/>
      <c r="VL917" s="73"/>
      <c r="VM917" s="73"/>
      <c r="VN917" s="73"/>
      <c r="VO917" s="73"/>
      <c r="VP917" s="73"/>
      <c r="VQ917" s="73"/>
      <c r="VR917" s="73"/>
      <c r="VS917" s="73"/>
      <c r="VT917" s="73"/>
      <c r="VU917" s="73"/>
      <c r="VV917" s="73"/>
      <c r="VW917" s="73"/>
      <c r="VX917" s="73"/>
      <c r="VY917" s="73"/>
      <c r="VZ917" s="73"/>
      <c r="WA917" s="73"/>
      <c r="WB917" s="73"/>
      <c r="WC917" s="73"/>
      <c r="WD917" s="73"/>
      <c r="WE917" s="73"/>
      <c r="WF917" s="73"/>
      <c r="WG917" s="73"/>
      <c r="WH917" s="73"/>
      <c r="WI917" s="73"/>
      <c r="WJ917" s="73"/>
      <c r="WK917" s="73"/>
      <c r="WL917" s="73"/>
      <c r="WM917" s="73"/>
      <c r="WN917" s="73"/>
      <c r="WO917" s="73"/>
      <c r="WP917" s="73"/>
      <c r="WQ917" s="73"/>
      <c r="WR917" s="73"/>
      <c r="WS917" s="73"/>
      <c r="WT917" s="73"/>
      <c r="WU917" s="73"/>
      <c r="WV917" s="73"/>
      <c r="WW917" s="73"/>
      <c r="WX917" s="73"/>
      <c r="WY917" s="73"/>
      <c r="WZ917" s="73"/>
      <c r="XA917" s="73"/>
      <c r="XB917" s="73"/>
      <c r="XC917" s="73"/>
      <c r="XD917" s="73"/>
      <c r="XE917" s="73"/>
      <c r="XF917" s="73"/>
      <c r="XG917" s="73"/>
      <c r="XH917" s="73"/>
      <c r="XI917" s="73"/>
      <c r="XJ917" s="73"/>
      <c r="XK917" s="73"/>
      <c r="XL917" s="73"/>
      <c r="XM917" s="73"/>
      <c r="XN917" s="73"/>
      <c r="XO917" s="73"/>
      <c r="XP917" s="73"/>
      <c r="XQ917" s="73"/>
      <c r="XR917" s="73"/>
      <c r="XS917" s="73"/>
      <c r="XT917" s="73"/>
      <c r="XU917" s="73"/>
      <c r="XV917" s="73"/>
      <c r="XW917" s="73"/>
      <c r="XX917" s="73"/>
      <c r="XY917" s="73"/>
      <c r="XZ917" s="73"/>
      <c r="YA917" s="73"/>
      <c r="YB917" s="73"/>
      <c r="YC917" s="73"/>
      <c r="YD917" s="73"/>
      <c r="YE917" s="73"/>
      <c r="YF917" s="73"/>
      <c r="YG917" s="73"/>
      <c r="YH917" s="73"/>
      <c r="YI917" s="73"/>
      <c r="YJ917" s="73"/>
      <c r="YK917" s="73"/>
      <c r="YL917" s="73"/>
      <c r="YM917" s="73"/>
      <c r="YN917" s="73"/>
      <c r="YO917" s="73"/>
      <c r="YP917" s="73"/>
      <c r="YQ917" s="73"/>
      <c r="YR917" s="73"/>
      <c r="YS917" s="73"/>
      <c r="YT917" s="73"/>
      <c r="YU917" s="73"/>
      <c r="YV917" s="73"/>
      <c r="YW917" s="73"/>
      <c r="YX917" s="73"/>
      <c r="YY917" s="73"/>
      <c r="YZ917" s="73"/>
      <c r="ZA917" s="73"/>
      <c r="ZB917" s="73"/>
      <c r="ZC917" s="73"/>
      <c r="ZD917" s="73"/>
      <c r="ZE917" s="73"/>
      <c r="ZF917" s="73"/>
      <c r="ZG917" s="73"/>
      <c r="ZH917" s="73"/>
      <c r="ZI917" s="73"/>
      <c r="ZJ917" s="73"/>
      <c r="ZK917" s="73"/>
      <c r="ZL917" s="73"/>
      <c r="ZM917" s="73"/>
      <c r="ZN917" s="73"/>
      <c r="ZO917" s="73"/>
      <c r="ZP917" s="73"/>
      <c r="ZQ917" s="73"/>
      <c r="ZR917" s="73"/>
      <c r="ZS917" s="73"/>
      <c r="ZT917" s="73"/>
      <c r="ZU917" s="73"/>
      <c r="ZV917" s="73"/>
      <c r="ZW917" s="73"/>
      <c r="ZX917" s="73"/>
      <c r="ZY917" s="73"/>
      <c r="ZZ917" s="73"/>
      <c r="AAA917" s="73"/>
      <c r="AAB917" s="73"/>
      <c r="AAC917" s="73"/>
      <c r="AAD917" s="73"/>
      <c r="AAE917" s="73"/>
      <c r="AAF917" s="73"/>
      <c r="AAG917" s="73"/>
      <c r="AAH917" s="73"/>
      <c r="AAI917" s="73"/>
      <c r="AAJ917" s="73"/>
      <c r="AAK917" s="73"/>
      <c r="AAL917" s="73"/>
      <c r="AAM917" s="73"/>
      <c r="AAN917" s="73"/>
      <c r="AAO917" s="73"/>
      <c r="AAP917" s="73"/>
      <c r="AAQ917" s="73"/>
      <c r="AAR917" s="73"/>
      <c r="AAS917" s="73"/>
      <c r="AAT917" s="73"/>
      <c r="AAU917" s="73"/>
      <c r="AAV917" s="73"/>
      <c r="AAW917" s="73"/>
      <c r="AAX917" s="73"/>
      <c r="AAY917" s="73"/>
      <c r="AAZ917" s="73"/>
      <c r="ABA917" s="73"/>
      <c r="ABB917" s="73"/>
      <c r="ABC917" s="73"/>
      <c r="ABD917" s="73"/>
      <c r="ABE917" s="73"/>
      <c r="ABF917" s="73"/>
      <c r="ABG917" s="73"/>
      <c r="ABH917" s="73"/>
      <c r="ABI917" s="73"/>
      <c r="ABJ917" s="73"/>
      <c r="ABK917" s="73"/>
      <c r="ABL917" s="73"/>
      <c r="ABM917" s="73"/>
      <c r="ABN917" s="73"/>
      <c r="ABO917" s="73"/>
      <c r="ABP917" s="73"/>
      <c r="ABQ917" s="73"/>
      <c r="ABR917" s="73"/>
      <c r="ABS917" s="73"/>
      <c r="ABT917" s="73"/>
      <c r="ABU917" s="73"/>
      <c r="ABV917" s="73"/>
      <c r="ABW917" s="73"/>
      <c r="ABX917" s="73"/>
      <c r="ABY917" s="73"/>
      <c r="ABZ917" s="73"/>
      <c r="ACA917" s="73"/>
      <c r="ACB917" s="73"/>
      <c r="ACC917" s="73"/>
      <c r="ACD917" s="73"/>
      <c r="ACE917" s="73"/>
      <c r="ACF917" s="73"/>
      <c r="ACG917" s="73"/>
      <c r="ACH917" s="73"/>
      <c r="ACI917" s="73"/>
      <c r="ACJ917" s="73"/>
      <c r="ACK917" s="73"/>
      <c r="ACL917" s="73"/>
      <c r="ACM917" s="73"/>
      <c r="ACN917" s="73"/>
      <c r="ACO917" s="73"/>
      <c r="ACP917" s="73"/>
      <c r="ACQ917" s="73"/>
      <c r="ACR917" s="73"/>
      <c r="ACS917" s="73"/>
      <c r="ACT917" s="73"/>
      <c r="ACU917" s="73"/>
      <c r="ACV917" s="73"/>
      <c r="ACW917" s="73"/>
      <c r="ACX917" s="73"/>
      <c r="ACY917" s="73"/>
      <c r="ACZ917" s="73"/>
      <c r="ADA917" s="73"/>
      <c r="ADB917" s="73"/>
      <c r="ADC917" s="73"/>
      <c r="ADD917" s="73"/>
      <c r="ADE917" s="73"/>
      <c r="ADF917" s="73"/>
      <c r="ADG917" s="73"/>
      <c r="ADH917" s="73"/>
      <c r="ADI917" s="73"/>
      <c r="ADJ917" s="73"/>
      <c r="ADK917" s="73"/>
      <c r="ADL917" s="73"/>
      <c r="ADM917" s="73"/>
      <c r="ADN917" s="73"/>
      <c r="ADO917" s="73"/>
      <c r="ADP917" s="73"/>
      <c r="ADQ917" s="73"/>
      <c r="ADR917" s="73"/>
      <c r="ADS917" s="73"/>
      <c r="ADT917" s="73"/>
      <c r="ADU917" s="73"/>
      <c r="ADV917" s="73"/>
      <c r="ADW917" s="73"/>
      <c r="ADX917" s="73"/>
      <c r="ADY917" s="73"/>
      <c r="ADZ917" s="73"/>
      <c r="AEA917" s="73"/>
      <c r="AEB917" s="73"/>
      <c r="AEC917" s="73"/>
      <c r="AED917" s="73"/>
      <c r="AEE917" s="73"/>
      <c r="AEF917" s="73"/>
      <c r="AEG917" s="73"/>
      <c r="AEH917" s="73"/>
      <c r="AEI917" s="73"/>
      <c r="AEJ917" s="73"/>
      <c r="AEK917" s="73"/>
      <c r="AEL917" s="73"/>
      <c r="AEM917" s="73"/>
      <c r="AEN917" s="73"/>
      <c r="AEO917" s="73"/>
      <c r="AEP917" s="73"/>
      <c r="AEQ917" s="73"/>
      <c r="AER917" s="73"/>
      <c r="AES917" s="73"/>
      <c r="AET917" s="73"/>
      <c r="AEU917" s="73"/>
      <c r="AEV917" s="73"/>
      <c r="AEW917" s="73"/>
      <c r="AEX917" s="73"/>
      <c r="AEY917" s="73"/>
      <c r="AEZ917" s="73"/>
      <c r="AFA917" s="73"/>
      <c r="AFB917" s="73"/>
      <c r="AFC917" s="73"/>
      <c r="AFD917" s="73"/>
      <c r="AFE917" s="73"/>
      <c r="AFF917" s="73"/>
      <c r="AFG917" s="73"/>
      <c r="AFH917" s="73"/>
      <c r="AFI917" s="73"/>
      <c r="AFJ917" s="73"/>
      <c r="AFK917" s="73"/>
      <c r="AFL917" s="73"/>
      <c r="AFM917" s="73"/>
      <c r="AFN917" s="73"/>
      <c r="AFO917" s="73"/>
      <c r="AFP917" s="73"/>
      <c r="AFQ917" s="73"/>
      <c r="AFR917" s="73"/>
      <c r="AFS917" s="73"/>
      <c r="AFT917" s="73"/>
      <c r="AFU917" s="73"/>
      <c r="AFV917" s="73"/>
      <c r="AFW917" s="73"/>
      <c r="AFX917" s="73"/>
      <c r="AFY917" s="73"/>
      <c r="AFZ917" s="73"/>
      <c r="AGA917" s="73"/>
      <c r="AGB917" s="73"/>
      <c r="AGC917" s="73"/>
      <c r="AGD917" s="73"/>
      <c r="AGE917" s="73"/>
      <c r="AGF917" s="73"/>
      <c r="AGG917" s="73"/>
      <c r="AGH917" s="73"/>
      <c r="AGI917" s="73"/>
      <c r="AGJ917" s="73"/>
      <c r="AGK917" s="73"/>
      <c r="AGL917" s="73"/>
      <c r="AGM917" s="73"/>
      <c r="AGN917" s="73"/>
      <c r="AGO917" s="73"/>
      <c r="AGP917" s="73"/>
      <c r="AGQ917" s="73"/>
      <c r="AGR917" s="73"/>
      <c r="AGS917" s="73"/>
      <c r="AGT917" s="73"/>
      <c r="AGU917" s="73"/>
      <c r="AGV917" s="73"/>
      <c r="AGW917" s="73"/>
      <c r="AGX917" s="73"/>
      <c r="AGY917" s="73"/>
      <c r="AGZ917" s="73"/>
      <c r="AHA917" s="73"/>
      <c r="AHB917" s="73"/>
      <c r="AHC917" s="73"/>
      <c r="AHD917" s="73"/>
      <c r="AHE917" s="73"/>
      <c r="AHF917" s="73"/>
      <c r="AHG917" s="73"/>
      <c r="AHH917" s="73"/>
      <c r="AHI917" s="73"/>
      <c r="AHJ917" s="73"/>
      <c r="AHK917" s="73"/>
      <c r="AHL917" s="73"/>
      <c r="AHM917" s="73"/>
      <c r="AHN917" s="73"/>
      <c r="AHO917" s="73"/>
      <c r="AHP917" s="73"/>
      <c r="AHQ917" s="73"/>
      <c r="AHR917" s="73"/>
      <c r="AHS917" s="73"/>
      <c r="AHT917" s="73"/>
      <c r="AHU917" s="73"/>
      <c r="AHV917" s="73"/>
      <c r="AHW917" s="73"/>
      <c r="AHX917" s="73"/>
      <c r="AHY917" s="73"/>
      <c r="AHZ917" s="73"/>
      <c r="AIA917" s="73"/>
      <c r="AIB917" s="73"/>
      <c r="AIC917" s="73"/>
      <c r="AID917" s="73"/>
      <c r="AIE917" s="73"/>
      <c r="AIF917" s="73"/>
      <c r="AIG917" s="73"/>
      <c r="AIH917" s="73"/>
      <c r="AII917" s="73"/>
      <c r="AIJ917" s="73"/>
      <c r="AIK917" s="73"/>
      <c r="AIL917" s="73"/>
      <c r="AIM917" s="73"/>
      <c r="AIN917" s="73"/>
      <c r="AIO917" s="73"/>
      <c r="AIP917" s="73"/>
      <c r="AIQ917" s="73"/>
      <c r="AIR917" s="73"/>
      <c r="AIS917" s="73"/>
      <c r="AIT917" s="73"/>
      <c r="AIU917" s="73"/>
      <c r="AIV917" s="73"/>
      <c r="AIW917" s="73"/>
      <c r="AIX917" s="73"/>
      <c r="AIY917" s="73"/>
      <c r="AIZ917" s="73"/>
      <c r="AJA917" s="73"/>
      <c r="AJB917" s="73"/>
      <c r="AJC917" s="73"/>
      <c r="AJD917" s="73"/>
      <c r="AJE917" s="73"/>
      <c r="AJF917" s="73"/>
      <c r="AJG917" s="73"/>
      <c r="AJH917" s="73"/>
      <c r="AJI917" s="73"/>
      <c r="AJJ917" s="73"/>
      <c r="AJK917" s="73"/>
      <c r="AJL917" s="73"/>
      <c r="AJM917" s="73"/>
      <c r="AJN917" s="73"/>
      <c r="AJO917" s="73"/>
      <c r="AJP917" s="73"/>
      <c r="AJQ917" s="73"/>
      <c r="AJR917" s="73"/>
      <c r="AJS917" s="73"/>
      <c r="AJT917" s="73"/>
      <c r="AJU917" s="73"/>
      <c r="AJV917" s="73"/>
      <c r="AJW917" s="73"/>
      <c r="AJX917" s="73"/>
      <c r="AJY917" s="73"/>
      <c r="AJZ917" s="73"/>
      <c r="AKA917" s="73"/>
      <c r="AKB917" s="73"/>
      <c r="AKC917" s="73"/>
      <c r="AKD917" s="73"/>
      <c r="AKE917" s="73"/>
      <c r="AKF917" s="73"/>
      <c r="AKG917" s="73"/>
      <c r="AKH917" s="73"/>
      <c r="AKI917" s="73"/>
      <c r="AKJ917" s="73"/>
      <c r="AKK917" s="73"/>
      <c r="AKL917" s="73"/>
      <c r="AKM917" s="73"/>
      <c r="AKN917" s="73"/>
      <c r="AKO917" s="73"/>
      <c r="AKP917" s="73"/>
      <c r="AKQ917" s="73"/>
      <c r="AKR917" s="73"/>
      <c r="AKS917" s="73"/>
      <c r="AKT917" s="73"/>
      <c r="AKU917" s="73"/>
      <c r="AKV917" s="73"/>
      <c r="AKW917" s="73"/>
      <c r="AKX917" s="73"/>
      <c r="AKY917" s="73"/>
      <c r="AKZ917" s="73"/>
      <c r="ALA917" s="73"/>
      <c r="ALB917" s="73"/>
      <c r="ALC917" s="73"/>
      <c r="ALD917" s="73"/>
      <c r="ALE917" s="73"/>
      <c r="ALF917" s="73"/>
      <c r="ALG917" s="73"/>
      <c r="ALH917" s="73"/>
      <c r="ALI917" s="73"/>
      <c r="ALJ917" s="73"/>
      <c r="ALK917" s="73"/>
      <c r="ALL917" s="73"/>
      <c r="ALM917" s="73"/>
      <c r="ALN917" s="73"/>
      <c r="ALO917" s="73"/>
      <c r="ALP917" s="73"/>
      <c r="ALQ917" s="73"/>
      <c r="ALR917" s="73"/>
      <c r="ALS917" s="73"/>
      <c r="ALT917" s="73"/>
      <c r="ALU917" s="73"/>
      <c r="ALV917" s="73"/>
      <c r="ALW917" s="73"/>
      <c r="ALX917" s="73"/>
      <c r="ALY917" s="73"/>
      <c r="ALZ917" s="73"/>
      <c r="AMA917" s="73"/>
      <c r="AMB917" s="73"/>
      <c r="AMC917" s="73"/>
      <c r="AMD917" s="73"/>
      <c r="AME917" s="73"/>
      <c r="AMF917" s="73"/>
      <c r="AMG917" s="73"/>
    </row>
    <row r="918" spans="1:1021" s="2" customFormat="1" ht="35.1" customHeight="1">
      <c r="A918" s="330"/>
      <c r="B918" s="330"/>
      <c r="C918" s="330"/>
      <c r="D918" s="330"/>
      <c r="E918" s="330"/>
      <c r="F918" s="72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  <c r="AJ918" s="73"/>
      <c r="AK918" s="73"/>
      <c r="AL918" s="73"/>
      <c r="AM918" s="73"/>
      <c r="AN918" s="73"/>
      <c r="AO918" s="73"/>
      <c r="AP918" s="73"/>
      <c r="AQ918" s="73"/>
      <c r="AR918" s="73"/>
      <c r="AS918" s="73"/>
      <c r="AT918" s="73"/>
      <c r="AU918" s="73"/>
      <c r="AV918" s="73"/>
      <c r="AW918" s="73"/>
      <c r="AX918" s="73"/>
      <c r="AY918" s="73"/>
      <c r="AZ918" s="73"/>
      <c r="BA918" s="73"/>
      <c r="BB918" s="73"/>
      <c r="BC918" s="73"/>
      <c r="BD918" s="73"/>
      <c r="BE918" s="73"/>
      <c r="BF918" s="73"/>
      <c r="BG918" s="73"/>
      <c r="BH918" s="73"/>
      <c r="BI918" s="73"/>
      <c r="BJ918" s="73"/>
      <c r="BK918" s="73"/>
      <c r="BL918" s="73"/>
      <c r="BM918" s="73"/>
      <c r="BN918" s="73"/>
      <c r="BO918" s="73"/>
      <c r="BP918" s="73"/>
      <c r="BQ918" s="73"/>
      <c r="BR918" s="73"/>
      <c r="BS918" s="73"/>
      <c r="BT918" s="73"/>
      <c r="BU918" s="73"/>
      <c r="BV918" s="73"/>
      <c r="BW918" s="73"/>
      <c r="BX918" s="73"/>
      <c r="BY918" s="73"/>
      <c r="BZ918" s="73"/>
      <c r="CA918" s="73"/>
      <c r="CB918" s="73"/>
      <c r="CC918" s="73"/>
      <c r="CD918" s="73"/>
      <c r="CE918" s="73"/>
      <c r="CF918" s="73"/>
      <c r="CG918" s="73"/>
      <c r="CH918" s="73"/>
      <c r="CI918" s="73"/>
      <c r="CJ918" s="73"/>
      <c r="CK918" s="73"/>
      <c r="CL918" s="73"/>
      <c r="CM918" s="73"/>
      <c r="CN918" s="73"/>
      <c r="CO918" s="73"/>
      <c r="CP918" s="73"/>
      <c r="CQ918" s="73"/>
      <c r="CR918" s="73"/>
      <c r="CS918" s="73"/>
      <c r="CT918" s="73"/>
      <c r="CU918" s="73"/>
      <c r="CV918" s="73"/>
      <c r="CW918" s="73"/>
      <c r="CX918" s="73"/>
      <c r="CY918" s="73"/>
      <c r="CZ918" s="73"/>
      <c r="DA918" s="73"/>
      <c r="DB918" s="73"/>
      <c r="DC918" s="73"/>
      <c r="DD918" s="73"/>
      <c r="DE918" s="73"/>
      <c r="DF918" s="73"/>
      <c r="DG918" s="73"/>
      <c r="DH918" s="73"/>
      <c r="DI918" s="73"/>
      <c r="DJ918" s="73"/>
      <c r="DK918" s="73"/>
      <c r="DL918" s="73"/>
      <c r="DM918" s="73"/>
      <c r="DN918" s="73"/>
      <c r="DO918" s="73"/>
      <c r="DP918" s="73"/>
      <c r="DQ918" s="73"/>
      <c r="DR918" s="73"/>
      <c r="DS918" s="73"/>
      <c r="DT918" s="73"/>
      <c r="DU918" s="73"/>
      <c r="DV918" s="73"/>
      <c r="DW918" s="73"/>
      <c r="DX918" s="73"/>
      <c r="DY918" s="73"/>
      <c r="DZ918" s="73"/>
      <c r="EA918" s="73"/>
      <c r="EB918" s="73"/>
      <c r="EC918" s="73"/>
      <c r="ED918" s="73"/>
      <c r="EE918" s="73"/>
      <c r="EF918" s="73"/>
      <c r="EG918" s="73"/>
      <c r="EH918" s="73"/>
      <c r="EI918" s="73"/>
      <c r="EJ918" s="73"/>
      <c r="EK918" s="73"/>
      <c r="EL918" s="73"/>
      <c r="EM918" s="73"/>
      <c r="EN918" s="73"/>
      <c r="EO918" s="73"/>
      <c r="EP918" s="73"/>
      <c r="EQ918" s="73"/>
      <c r="ER918" s="73"/>
      <c r="ES918" s="73"/>
      <c r="ET918" s="73"/>
      <c r="EU918" s="73"/>
      <c r="EV918" s="73"/>
      <c r="EW918" s="73"/>
      <c r="EX918" s="73"/>
      <c r="EY918" s="73"/>
      <c r="EZ918" s="73"/>
      <c r="FA918" s="73"/>
      <c r="FB918" s="73"/>
      <c r="FC918" s="73"/>
      <c r="FD918" s="73"/>
      <c r="FE918" s="73"/>
      <c r="FF918" s="73"/>
      <c r="FG918" s="73"/>
      <c r="FH918" s="73"/>
      <c r="FI918" s="73"/>
      <c r="FJ918" s="73"/>
      <c r="FK918" s="73"/>
      <c r="FL918" s="73"/>
      <c r="FM918" s="73"/>
      <c r="FN918" s="73"/>
      <c r="FO918" s="73"/>
      <c r="FP918" s="73"/>
      <c r="FQ918" s="73"/>
      <c r="FR918" s="73"/>
      <c r="FS918" s="73"/>
      <c r="FT918" s="73"/>
      <c r="FU918" s="73"/>
      <c r="FV918" s="73"/>
      <c r="FW918" s="73"/>
      <c r="FX918" s="73"/>
      <c r="FY918" s="73"/>
      <c r="FZ918" s="73"/>
      <c r="GA918" s="73"/>
      <c r="GB918" s="73"/>
      <c r="GC918" s="73"/>
      <c r="GD918" s="73"/>
      <c r="GE918" s="73"/>
      <c r="GF918" s="73"/>
      <c r="GG918" s="73"/>
      <c r="GH918" s="73"/>
      <c r="GI918" s="73"/>
      <c r="GJ918" s="73"/>
      <c r="GK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  <c r="JD918" s="73"/>
      <c r="JE918" s="73"/>
      <c r="JF918" s="73"/>
      <c r="JG918" s="73"/>
      <c r="JH918" s="73"/>
      <c r="JI918" s="73"/>
      <c r="JJ918" s="73"/>
      <c r="JK918" s="73"/>
      <c r="JL918" s="73"/>
      <c r="JM918" s="73"/>
      <c r="JN918" s="73"/>
      <c r="JO918" s="73"/>
      <c r="JP918" s="73"/>
      <c r="JQ918" s="73"/>
      <c r="JR918" s="73"/>
      <c r="JS918" s="73"/>
      <c r="JT918" s="73"/>
      <c r="JU918" s="73"/>
      <c r="JV918" s="73"/>
      <c r="JW918" s="73"/>
      <c r="JX918" s="73"/>
      <c r="JY918" s="73"/>
      <c r="JZ918" s="73"/>
      <c r="KA918" s="73"/>
      <c r="KB918" s="73"/>
      <c r="KC918" s="73"/>
      <c r="KD918" s="73"/>
      <c r="KE918" s="73"/>
      <c r="KF918" s="73"/>
      <c r="KG918" s="73"/>
      <c r="KH918" s="73"/>
      <c r="KI918" s="73"/>
      <c r="KJ918" s="73"/>
      <c r="KK918" s="73"/>
      <c r="KL918" s="73"/>
      <c r="KM918" s="73"/>
      <c r="KN918" s="73"/>
      <c r="KO918" s="73"/>
      <c r="KP918" s="73"/>
      <c r="KQ918" s="73"/>
      <c r="KR918" s="73"/>
      <c r="KS918" s="73"/>
      <c r="KT918" s="73"/>
      <c r="KU918" s="73"/>
      <c r="KV918" s="73"/>
      <c r="KW918" s="73"/>
      <c r="KX918" s="73"/>
      <c r="KY918" s="73"/>
      <c r="KZ918" s="73"/>
      <c r="LA918" s="73"/>
      <c r="LB918" s="73"/>
      <c r="LC918" s="73"/>
      <c r="LD918" s="73"/>
      <c r="LE918" s="73"/>
      <c r="LF918" s="73"/>
      <c r="LG918" s="73"/>
      <c r="LH918" s="73"/>
      <c r="LI918" s="73"/>
      <c r="LJ918" s="73"/>
      <c r="LK918" s="73"/>
      <c r="LL918" s="73"/>
      <c r="LM918" s="73"/>
      <c r="LN918" s="73"/>
      <c r="LO918" s="73"/>
      <c r="LP918" s="73"/>
      <c r="LQ918" s="73"/>
      <c r="LR918" s="73"/>
      <c r="LS918" s="73"/>
      <c r="LT918" s="73"/>
      <c r="LU918" s="73"/>
      <c r="LV918" s="73"/>
      <c r="LW918" s="73"/>
      <c r="LX918" s="73"/>
      <c r="LY918" s="73"/>
      <c r="LZ918" s="73"/>
      <c r="MA918" s="73"/>
      <c r="MB918" s="73"/>
      <c r="MC918" s="73"/>
      <c r="MD918" s="73"/>
      <c r="ME918" s="73"/>
      <c r="MF918" s="73"/>
      <c r="MG918" s="73"/>
      <c r="MH918" s="73"/>
      <c r="MI918" s="73"/>
      <c r="MJ918" s="73"/>
      <c r="MK918" s="73"/>
      <c r="ML918" s="73"/>
      <c r="MM918" s="73"/>
      <c r="MN918" s="73"/>
      <c r="MO918" s="73"/>
      <c r="MP918" s="73"/>
      <c r="MQ918" s="73"/>
      <c r="MR918" s="73"/>
      <c r="MS918" s="73"/>
      <c r="MT918" s="73"/>
      <c r="MU918" s="73"/>
      <c r="MV918" s="73"/>
      <c r="MW918" s="73"/>
      <c r="MX918" s="73"/>
      <c r="MY918" s="73"/>
      <c r="MZ918" s="73"/>
      <c r="NA918" s="73"/>
      <c r="NB918" s="73"/>
      <c r="NC918" s="73"/>
      <c r="ND918" s="73"/>
      <c r="NE918" s="73"/>
      <c r="NF918" s="73"/>
      <c r="NG918" s="73"/>
      <c r="NH918" s="73"/>
      <c r="NI918" s="73"/>
      <c r="NJ918" s="73"/>
      <c r="NK918" s="73"/>
      <c r="NL918" s="73"/>
      <c r="NM918" s="73"/>
      <c r="NN918" s="73"/>
      <c r="NO918" s="73"/>
      <c r="NP918" s="73"/>
      <c r="NQ918" s="73"/>
      <c r="NR918" s="73"/>
      <c r="NS918" s="73"/>
      <c r="NT918" s="73"/>
      <c r="NU918" s="73"/>
      <c r="NV918" s="73"/>
      <c r="NW918" s="73"/>
      <c r="NX918" s="73"/>
      <c r="NY918" s="73"/>
      <c r="NZ918" s="73"/>
      <c r="OA918" s="73"/>
      <c r="OB918" s="73"/>
      <c r="OC918" s="73"/>
      <c r="OD918" s="73"/>
      <c r="OE918" s="73"/>
      <c r="OF918" s="73"/>
      <c r="OG918" s="73"/>
      <c r="OH918" s="73"/>
      <c r="OI918" s="73"/>
      <c r="OJ918" s="73"/>
      <c r="OK918" s="73"/>
      <c r="OL918" s="73"/>
      <c r="OM918" s="73"/>
      <c r="ON918" s="73"/>
      <c r="OO918" s="73"/>
      <c r="OP918" s="73"/>
      <c r="OQ918" s="73"/>
      <c r="OR918" s="73"/>
      <c r="OS918" s="73"/>
      <c r="OT918" s="73"/>
      <c r="OU918" s="73"/>
      <c r="OV918" s="73"/>
      <c r="OW918" s="73"/>
      <c r="OX918" s="73"/>
      <c r="OY918" s="73"/>
      <c r="OZ918" s="73"/>
      <c r="PA918" s="73"/>
      <c r="PB918" s="73"/>
      <c r="PC918" s="73"/>
      <c r="PD918" s="73"/>
      <c r="PE918" s="73"/>
      <c r="PF918" s="73"/>
      <c r="PG918" s="73"/>
      <c r="PH918" s="73"/>
      <c r="PI918" s="73"/>
      <c r="PJ918" s="73"/>
      <c r="PK918" s="73"/>
      <c r="PL918" s="73"/>
      <c r="PM918" s="73"/>
      <c r="PN918" s="73"/>
      <c r="PO918" s="73"/>
      <c r="PP918" s="73"/>
      <c r="PQ918" s="73"/>
      <c r="PR918" s="73"/>
      <c r="PS918" s="73"/>
      <c r="PT918" s="73"/>
      <c r="PU918" s="73"/>
      <c r="PV918" s="73"/>
      <c r="PW918" s="73"/>
      <c r="PX918" s="73"/>
      <c r="PY918" s="73"/>
      <c r="PZ918" s="73"/>
      <c r="QA918" s="73"/>
      <c r="QB918" s="73"/>
      <c r="QC918" s="73"/>
      <c r="QD918" s="73"/>
      <c r="QE918" s="73"/>
      <c r="QF918" s="73"/>
      <c r="QG918" s="73"/>
      <c r="QH918" s="73"/>
      <c r="QI918" s="73"/>
      <c r="QJ918" s="73"/>
      <c r="QK918" s="73"/>
      <c r="QL918" s="73"/>
      <c r="QM918" s="73"/>
      <c r="QN918" s="73"/>
      <c r="QO918" s="73"/>
      <c r="QP918" s="73"/>
      <c r="QQ918" s="73"/>
      <c r="QR918" s="73"/>
      <c r="QS918" s="73"/>
      <c r="QT918" s="73"/>
      <c r="QU918" s="73"/>
      <c r="QV918" s="73"/>
      <c r="QW918" s="73"/>
      <c r="QX918" s="73"/>
      <c r="QY918" s="73"/>
      <c r="QZ918" s="73"/>
      <c r="RA918" s="73"/>
      <c r="RB918" s="73"/>
      <c r="RC918" s="73"/>
      <c r="RD918" s="73"/>
      <c r="RE918" s="73"/>
      <c r="RF918" s="73"/>
      <c r="RG918" s="73"/>
      <c r="RH918" s="73"/>
      <c r="RI918" s="73"/>
      <c r="RJ918" s="73"/>
      <c r="RK918" s="73"/>
      <c r="RL918" s="73"/>
      <c r="RM918" s="73"/>
      <c r="RN918" s="73"/>
      <c r="RO918" s="73"/>
      <c r="RP918" s="73"/>
      <c r="RQ918" s="73"/>
      <c r="RR918" s="73"/>
      <c r="RS918" s="73"/>
      <c r="RT918" s="73"/>
      <c r="RU918" s="73"/>
      <c r="RV918" s="73"/>
      <c r="RW918" s="73"/>
      <c r="RX918" s="73"/>
      <c r="RY918" s="73"/>
      <c r="RZ918" s="73"/>
      <c r="SA918" s="73"/>
      <c r="SB918" s="73"/>
      <c r="SC918" s="73"/>
      <c r="SD918" s="73"/>
      <c r="SE918" s="73"/>
      <c r="SF918" s="73"/>
      <c r="SG918" s="73"/>
      <c r="SH918" s="73"/>
      <c r="SI918" s="73"/>
      <c r="SJ918" s="73"/>
      <c r="SK918" s="73"/>
      <c r="SL918" s="73"/>
      <c r="SM918" s="73"/>
      <c r="SN918" s="73"/>
      <c r="SO918" s="73"/>
      <c r="SP918" s="73"/>
      <c r="SQ918" s="73"/>
      <c r="SR918" s="73"/>
      <c r="SS918" s="73"/>
      <c r="ST918" s="73"/>
      <c r="SU918" s="73"/>
      <c r="SV918" s="73"/>
      <c r="SW918" s="73"/>
      <c r="SX918" s="73"/>
      <c r="SY918" s="73"/>
      <c r="SZ918" s="73"/>
      <c r="TA918" s="73"/>
      <c r="TB918" s="73"/>
      <c r="TC918" s="73"/>
      <c r="TD918" s="73"/>
      <c r="TE918" s="73"/>
      <c r="TF918" s="73"/>
      <c r="TG918" s="73"/>
      <c r="TH918" s="73"/>
      <c r="TI918" s="73"/>
      <c r="TJ918" s="73"/>
      <c r="TK918" s="73"/>
      <c r="TL918" s="73"/>
      <c r="TM918" s="73"/>
      <c r="TN918" s="73"/>
      <c r="TO918" s="73"/>
      <c r="TP918" s="73"/>
      <c r="TQ918" s="73"/>
      <c r="TR918" s="73"/>
      <c r="TS918" s="73"/>
      <c r="TT918" s="73"/>
      <c r="TU918" s="73"/>
      <c r="TV918" s="73"/>
      <c r="TW918" s="73"/>
      <c r="TX918" s="73"/>
      <c r="TY918" s="73"/>
      <c r="TZ918" s="73"/>
      <c r="UA918" s="73"/>
      <c r="UB918" s="73"/>
      <c r="UC918" s="73"/>
      <c r="UD918" s="73"/>
      <c r="UE918" s="73"/>
      <c r="UF918" s="73"/>
      <c r="UG918" s="73"/>
      <c r="UH918" s="73"/>
      <c r="UI918" s="73"/>
      <c r="UJ918" s="73"/>
      <c r="UK918" s="73"/>
      <c r="UL918" s="73"/>
      <c r="UM918" s="73"/>
      <c r="UN918" s="73"/>
      <c r="UO918" s="73"/>
      <c r="UP918" s="73"/>
      <c r="UQ918" s="73"/>
      <c r="UR918" s="73"/>
      <c r="US918" s="73"/>
      <c r="UT918" s="73"/>
      <c r="UU918" s="73"/>
      <c r="UV918" s="73"/>
      <c r="UW918" s="73"/>
      <c r="UX918" s="73"/>
      <c r="UY918" s="73"/>
      <c r="UZ918" s="73"/>
      <c r="VA918" s="73"/>
      <c r="VB918" s="73"/>
      <c r="VC918" s="73"/>
      <c r="VD918" s="73"/>
      <c r="VE918" s="73"/>
      <c r="VF918" s="73"/>
      <c r="VG918" s="73"/>
      <c r="VH918" s="73"/>
      <c r="VI918" s="73"/>
      <c r="VJ918" s="73"/>
      <c r="VK918" s="73"/>
      <c r="VL918" s="73"/>
      <c r="VM918" s="73"/>
      <c r="VN918" s="73"/>
      <c r="VO918" s="73"/>
      <c r="VP918" s="73"/>
      <c r="VQ918" s="73"/>
      <c r="VR918" s="73"/>
      <c r="VS918" s="73"/>
      <c r="VT918" s="73"/>
      <c r="VU918" s="73"/>
      <c r="VV918" s="73"/>
      <c r="VW918" s="73"/>
      <c r="VX918" s="73"/>
      <c r="VY918" s="73"/>
      <c r="VZ918" s="73"/>
      <c r="WA918" s="73"/>
      <c r="WB918" s="73"/>
      <c r="WC918" s="73"/>
      <c r="WD918" s="73"/>
      <c r="WE918" s="73"/>
      <c r="WF918" s="73"/>
      <c r="WG918" s="73"/>
      <c r="WH918" s="73"/>
      <c r="WI918" s="73"/>
      <c r="WJ918" s="73"/>
      <c r="WK918" s="73"/>
      <c r="WL918" s="73"/>
      <c r="WM918" s="73"/>
      <c r="WN918" s="73"/>
      <c r="WO918" s="73"/>
      <c r="WP918" s="73"/>
      <c r="WQ918" s="73"/>
      <c r="WR918" s="73"/>
      <c r="WS918" s="73"/>
      <c r="WT918" s="73"/>
      <c r="WU918" s="73"/>
      <c r="WV918" s="73"/>
      <c r="WW918" s="73"/>
      <c r="WX918" s="73"/>
      <c r="WY918" s="73"/>
      <c r="WZ918" s="73"/>
      <c r="XA918" s="73"/>
      <c r="XB918" s="73"/>
      <c r="XC918" s="73"/>
      <c r="XD918" s="73"/>
      <c r="XE918" s="73"/>
      <c r="XF918" s="73"/>
      <c r="XG918" s="73"/>
      <c r="XH918" s="73"/>
      <c r="XI918" s="73"/>
      <c r="XJ918" s="73"/>
      <c r="XK918" s="73"/>
      <c r="XL918" s="73"/>
      <c r="XM918" s="73"/>
      <c r="XN918" s="73"/>
      <c r="XO918" s="73"/>
      <c r="XP918" s="73"/>
      <c r="XQ918" s="73"/>
      <c r="XR918" s="73"/>
      <c r="XS918" s="73"/>
      <c r="XT918" s="73"/>
      <c r="XU918" s="73"/>
      <c r="XV918" s="73"/>
      <c r="XW918" s="73"/>
      <c r="XX918" s="73"/>
      <c r="XY918" s="73"/>
      <c r="XZ918" s="73"/>
      <c r="YA918" s="73"/>
      <c r="YB918" s="73"/>
      <c r="YC918" s="73"/>
      <c r="YD918" s="73"/>
      <c r="YE918" s="73"/>
      <c r="YF918" s="73"/>
      <c r="YG918" s="73"/>
      <c r="YH918" s="73"/>
      <c r="YI918" s="73"/>
      <c r="YJ918" s="73"/>
      <c r="YK918" s="73"/>
      <c r="YL918" s="73"/>
      <c r="YM918" s="73"/>
      <c r="YN918" s="73"/>
      <c r="YO918" s="73"/>
      <c r="YP918" s="73"/>
      <c r="YQ918" s="73"/>
      <c r="YR918" s="73"/>
      <c r="YS918" s="73"/>
      <c r="YT918" s="73"/>
      <c r="YU918" s="73"/>
      <c r="YV918" s="73"/>
      <c r="YW918" s="73"/>
      <c r="YX918" s="73"/>
      <c r="YY918" s="73"/>
      <c r="YZ918" s="73"/>
      <c r="ZA918" s="73"/>
      <c r="ZB918" s="73"/>
      <c r="ZC918" s="73"/>
      <c r="ZD918" s="73"/>
      <c r="ZE918" s="73"/>
      <c r="ZF918" s="73"/>
      <c r="ZG918" s="73"/>
      <c r="ZH918" s="73"/>
      <c r="ZI918" s="73"/>
      <c r="ZJ918" s="73"/>
      <c r="ZK918" s="73"/>
      <c r="ZL918" s="73"/>
      <c r="ZM918" s="73"/>
      <c r="ZN918" s="73"/>
      <c r="ZO918" s="73"/>
      <c r="ZP918" s="73"/>
      <c r="ZQ918" s="73"/>
      <c r="ZR918" s="73"/>
      <c r="ZS918" s="73"/>
      <c r="ZT918" s="73"/>
      <c r="ZU918" s="73"/>
      <c r="ZV918" s="73"/>
      <c r="ZW918" s="73"/>
      <c r="ZX918" s="73"/>
      <c r="ZY918" s="73"/>
      <c r="ZZ918" s="73"/>
      <c r="AAA918" s="73"/>
      <c r="AAB918" s="73"/>
      <c r="AAC918" s="73"/>
      <c r="AAD918" s="73"/>
      <c r="AAE918" s="73"/>
      <c r="AAF918" s="73"/>
      <c r="AAG918" s="73"/>
      <c r="AAH918" s="73"/>
      <c r="AAI918" s="73"/>
      <c r="AAJ918" s="73"/>
      <c r="AAK918" s="73"/>
      <c r="AAL918" s="73"/>
      <c r="AAM918" s="73"/>
      <c r="AAN918" s="73"/>
      <c r="AAO918" s="73"/>
      <c r="AAP918" s="73"/>
      <c r="AAQ918" s="73"/>
      <c r="AAR918" s="73"/>
      <c r="AAS918" s="73"/>
      <c r="AAT918" s="73"/>
      <c r="AAU918" s="73"/>
      <c r="AAV918" s="73"/>
      <c r="AAW918" s="73"/>
      <c r="AAX918" s="73"/>
      <c r="AAY918" s="73"/>
      <c r="AAZ918" s="73"/>
      <c r="ABA918" s="73"/>
      <c r="ABB918" s="73"/>
      <c r="ABC918" s="73"/>
      <c r="ABD918" s="73"/>
      <c r="ABE918" s="73"/>
      <c r="ABF918" s="73"/>
      <c r="ABG918" s="73"/>
      <c r="ABH918" s="73"/>
      <c r="ABI918" s="73"/>
      <c r="ABJ918" s="73"/>
      <c r="ABK918" s="73"/>
      <c r="ABL918" s="73"/>
      <c r="ABM918" s="73"/>
      <c r="ABN918" s="73"/>
      <c r="ABO918" s="73"/>
      <c r="ABP918" s="73"/>
      <c r="ABQ918" s="73"/>
      <c r="ABR918" s="73"/>
      <c r="ABS918" s="73"/>
      <c r="ABT918" s="73"/>
      <c r="ABU918" s="73"/>
      <c r="ABV918" s="73"/>
      <c r="ABW918" s="73"/>
      <c r="ABX918" s="73"/>
      <c r="ABY918" s="73"/>
      <c r="ABZ918" s="73"/>
      <c r="ACA918" s="73"/>
      <c r="ACB918" s="73"/>
      <c r="ACC918" s="73"/>
      <c r="ACD918" s="73"/>
      <c r="ACE918" s="73"/>
      <c r="ACF918" s="73"/>
      <c r="ACG918" s="73"/>
      <c r="ACH918" s="73"/>
      <c r="ACI918" s="73"/>
      <c r="ACJ918" s="73"/>
      <c r="ACK918" s="73"/>
      <c r="ACL918" s="73"/>
      <c r="ACM918" s="73"/>
      <c r="ACN918" s="73"/>
      <c r="ACO918" s="73"/>
      <c r="ACP918" s="73"/>
      <c r="ACQ918" s="73"/>
      <c r="ACR918" s="73"/>
      <c r="ACS918" s="73"/>
      <c r="ACT918" s="73"/>
      <c r="ACU918" s="73"/>
      <c r="ACV918" s="73"/>
      <c r="ACW918" s="73"/>
      <c r="ACX918" s="73"/>
      <c r="ACY918" s="73"/>
      <c r="ACZ918" s="73"/>
      <c r="ADA918" s="73"/>
      <c r="ADB918" s="73"/>
      <c r="ADC918" s="73"/>
      <c r="ADD918" s="73"/>
      <c r="ADE918" s="73"/>
      <c r="ADF918" s="73"/>
      <c r="ADG918" s="73"/>
      <c r="ADH918" s="73"/>
      <c r="ADI918" s="73"/>
      <c r="ADJ918" s="73"/>
      <c r="ADK918" s="73"/>
      <c r="ADL918" s="73"/>
      <c r="ADM918" s="73"/>
      <c r="ADN918" s="73"/>
      <c r="ADO918" s="73"/>
      <c r="ADP918" s="73"/>
      <c r="ADQ918" s="73"/>
      <c r="ADR918" s="73"/>
      <c r="ADS918" s="73"/>
      <c r="ADT918" s="73"/>
      <c r="ADU918" s="73"/>
      <c r="ADV918" s="73"/>
      <c r="ADW918" s="73"/>
      <c r="ADX918" s="73"/>
      <c r="ADY918" s="73"/>
      <c r="ADZ918" s="73"/>
      <c r="AEA918" s="73"/>
      <c r="AEB918" s="73"/>
      <c r="AEC918" s="73"/>
      <c r="AED918" s="73"/>
      <c r="AEE918" s="73"/>
      <c r="AEF918" s="73"/>
      <c r="AEG918" s="73"/>
      <c r="AEH918" s="73"/>
      <c r="AEI918" s="73"/>
      <c r="AEJ918" s="73"/>
      <c r="AEK918" s="73"/>
      <c r="AEL918" s="73"/>
      <c r="AEM918" s="73"/>
      <c r="AEN918" s="73"/>
      <c r="AEO918" s="73"/>
      <c r="AEP918" s="73"/>
      <c r="AEQ918" s="73"/>
      <c r="AER918" s="73"/>
      <c r="AES918" s="73"/>
      <c r="AET918" s="73"/>
      <c r="AEU918" s="73"/>
      <c r="AEV918" s="73"/>
      <c r="AEW918" s="73"/>
      <c r="AEX918" s="73"/>
      <c r="AEY918" s="73"/>
      <c r="AEZ918" s="73"/>
      <c r="AFA918" s="73"/>
      <c r="AFB918" s="73"/>
      <c r="AFC918" s="73"/>
      <c r="AFD918" s="73"/>
      <c r="AFE918" s="73"/>
      <c r="AFF918" s="73"/>
      <c r="AFG918" s="73"/>
      <c r="AFH918" s="73"/>
      <c r="AFI918" s="73"/>
      <c r="AFJ918" s="73"/>
      <c r="AFK918" s="73"/>
      <c r="AFL918" s="73"/>
      <c r="AFM918" s="73"/>
      <c r="AFN918" s="73"/>
      <c r="AFO918" s="73"/>
      <c r="AFP918" s="73"/>
      <c r="AFQ918" s="73"/>
      <c r="AFR918" s="73"/>
      <c r="AFS918" s="73"/>
      <c r="AFT918" s="73"/>
      <c r="AFU918" s="73"/>
      <c r="AFV918" s="73"/>
      <c r="AFW918" s="73"/>
      <c r="AFX918" s="73"/>
      <c r="AFY918" s="73"/>
      <c r="AFZ918" s="73"/>
      <c r="AGA918" s="73"/>
      <c r="AGB918" s="73"/>
      <c r="AGC918" s="73"/>
      <c r="AGD918" s="73"/>
      <c r="AGE918" s="73"/>
      <c r="AGF918" s="73"/>
      <c r="AGG918" s="73"/>
      <c r="AGH918" s="73"/>
      <c r="AGI918" s="73"/>
      <c r="AGJ918" s="73"/>
      <c r="AGK918" s="73"/>
      <c r="AGL918" s="73"/>
      <c r="AGM918" s="73"/>
      <c r="AGN918" s="73"/>
      <c r="AGO918" s="73"/>
      <c r="AGP918" s="73"/>
      <c r="AGQ918" s="73"/>
      <c r="AGR918" s="73"/>
      <c r="AGS918" s="73"/>
      <c r="AGT918" s="73"/>
      <c r="AGU918" s="73"/>
      <c r="AGV918" s="73"/>
      <c r="AGW918" s="73"/>
      <c r="AGX918" s="73"/>
      <c r="AGY918" s="73"/>
      <c r="AGZ918" s="73"/>
      <c r="AHA918" s="73"/>
      <c r="AHB918" s="73"/>
      <c r="AHC918" s="73"/>
      <c r="AHD918" s="73"/>
      <c r="AHE918" s="73"/>
      <c r="AHF918" s="73"/>
      <c r="AHG918" s="73"/>
      <c r="AHH918" s="73"/>
      <c r="AHI918" s="73"/>
      <c r="AHJ918" s="73"/>
      <c r="AHK918" s="73"/>
      <c r="AHL918" s="73"/>
      <c r="AHM918" s="73"/>
      <c r="AHN918" s="73"/>
      <c r="AHO918" s="73"/>
      <c r="AHP918" s="73"/>
      <c r="AHQ918" s="73"/>
      <c r="AHR918" s="73"/>
      <c r="AHS918" s="73"/>
      <c r="AHT918" s="73"/>
      <c r="AHU918" s="73"/>
      <c r="AHV918" s="73"/>
      <c r="AHW918" s="73"/>
      <c r="AHX918" s="73"/>
      <c r="AHY918" s="73"/>
      <c r="AHZ918" s="73"/>
      <c r="AIA918" s="73"/>
      <c r="AIB918" s="73"/>
      <c r="AIC918" s="73"/>
      <c r="AID918" s="73"/>
      <c r="AIE918" s="73"/>
      <c r="AIF918" s="73"/>
      <c r="AIG918" s="73"/>
      <c r="AIH918" s="73"/>
      <c r="AII918" s="73"/>
      <c r="AIJ918" s="73"/>
      <c r="AIK918" s="73"/>
      <c r="AIL918" s="73"/>
      <c r="AIM918" s="73"/>
      <c r="AIN918" s="73"/>
      <c r="AIO918" s="73"/>
      <c r="AIP918" s="73"/>
      <c r="AIQ918" s="73"/>
      <c r="AIR918" s="73"/>
      <c r="AIS918" s="73"/>
      <c r="AIT918" s="73"/>
      <c r="AIU918" s="73"/>
      <c r="AIV918" s="73"/>
      <c r="AIW918" s="73"/>
      <c r="AIX918" s="73"/>
      <c r="AIY918" s="73"/>
      <c r="AIZ918" s="73"/>
      <c r="AJA918" s="73"/>
      <c r="AJB918" s="73"/>
      <c r="AJC918" s="73"/>
      <c r="AJD918" s="73"/>
      <c r="AJE918" s="73"/>
      <c r="AJF918" s="73"/>
      <c r="AJG918" s="73"/>
      <c r="AJH918" s="73"/>
      <c r="AJI918" s="73"/>
      <c r="AJJ918" s="73"/>
      <c r="AJK918" s="73"/>
      <c r="AJL918" s="73"/>
      <c r="AJM918" s="73"/>
      <c r="AJN918" s="73"/>
      <c r="AJO918" s="73"/>
      <c r="AJP918" s="73"/>
      <c r="AJQ918" s="73"/>
      <c r="AJR918" s="73"/>
      <c r="AJS918" s="73"/>
      <c r="AJT918" s="73"/>
      <c r="AJU918" s="73"/>
      <c r="AJV918" s="73"/>
      <c r="AJW918" s="73"/>
      <c r="AJX918" s="73"/>
      <c r="AJY918" s="73"/>
      <c r="AJZ918" s="73"/>
      <c r="AKA918" s="73"/>
      <c r="AKB918" s="73"/>
      <c r="AKC918" s="73"/>
      <c r="AKD918" s="73"/>
      <c r="AKE918" s="73"/>
      <c r="AKF918" s="73"/>
      <c r="AKG918" s="73"/>
      <c r="AKH918" s="73"/>
      <c r="AKI918" s="73"/>
      <c r="AKJ918" s="73"/>
      <c r="AKK918" s="73"/>
      <c r="AKL918" s="73"/>
      <c r="AKM918" s="73"/>
      <c r="AKN918" s="73"/>
      <c r="AKO918" s="73"/>
      <c r="AKP918" s="73"/>
      <c r="AKQ918" s="73"/>
      <c r="AKR918" s="73"/>
      <c r="AKS918" s="73"/>
      <c r="AKT918" s="73"/>
      <c r="AKU918" s="73"/>
      <c r="AKV918" s="73"/>
      <c r="AKW918" s="73"/>
      <c r="AKX918" s="73"/>
      <c r="AKY918" s="73"/>
      <c r="AKZ918" s="73"/>
      <c r="ALA918" s="73"/>
      <c r="ALB918" s="73"/>
      <c r="ALC918" s="73"/>
      <c r="ALD918" s="73"/>
      <c r="ALE918" s="73"/>
      <c r="ALF918" s="73"/>
      <c r="ALG918" s="73"/>
      <c r="ALH918" s="73"/>
      <c r="ALI918" s="73"/>
      <c r="ALJ918" s="73"/>
      <c r="ALK918" s="73"/>
      <c r="ALL918" s="73"/>
      <c r="ALM918" s="73"/>
      <c r="ALN918" s="73"/>
      <c r="ALO918" s="73"/>
      <c r="ALP918" s="73"/>
      <c r="ALQ918" s="73"/>
      <c r="ALR918" s="73"/>
      <c r="ALS918" s="73"/>
      <c r="ALT918" s="73"/>
      <c r="ALU918" s="73"/>
      <c r="ALV918" s="73"/>
      <c r="ALW918" s="73"/>
      <c r="ALX918" s="73"/>
      <c r="ALY918" s="73"/>
      <c r="ALZ918" s="73"/>
      <c r="AMA918" s="73"/>
      <c r="AMB918" s="73"/>
      <c r="AMC918" s="73"/>
      <c r="AMD918" s="73"/>
      <c r="AME918" s="73"/>
      <c r="AMF918" s="73"/>
      <c r="AMG918" s="73"/>
    </row>
    <row r="919" spans="1:1021" s="2" customFormat="1" ht="45" customHeight="1">
      <c r="A919" s="340" t="s">
        <v>20</v>
      </c>
      <c r="B919" s="340"/>
      <c r="C919" s="340"/>
      <c r="D919" s="340"/>
      <c r="E919" s="340"/>
      <c r="F919" s="72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  <c r="AJ919" s="73"/>
      <c r="AK919" s="73"/>
      <c r="AL919" s="73"/>
      <c r="AM919" s="73"/>
      <c r="AN919" s="73"/>
      <c r="AO919" s="73"/>
      <c r="AP919" s="73"/>
      <c r="AQ919" s="73"/>
      <c r="AR919" s="73"/>
      <c r="AS919" s="73"/>
      <c r="AT919" s="73"/>
      <c r="AU919" s="73"/>
      <c r="AV919" s="73"/>
      <c r="AW919" s="73"/>
      <c r="AX919" s="73"/>
      <c r="AY919" s="73"/>
      <c r="AZ919" s="73"/>
      <c r="BA919" s="73"/>
      <c r="BB919" s="73"/>
      <c r="BC919" s="73"/>
      <c r="BD919" s="73"/>
      <c r="BE919" s="73"/>
      <c r="BF919" s="73"/>
      <c r="BG919" s="73"/>
      <c r="BH919" s="73"/>
      <c r="BI919" s="73"/>
      <c r="BJ919" s="73"/>
      <c r="BK919" s="73"/>
      <c r="BL919" s="73"/>
      <c r="BM919" s="73"/>
      <c r="BN919" s="73"/>
      <c r="BO919" s="73"/>
      <c r="BP919" s="73"/>
      <c r="BQ919" s="73"/>
      <c r="BR919" s="73"/>
      <c r="BS919" s="73"/>
      <c r="BT919" s="73"/>
      <c r="BU919" s="73"/>
      <c r="BV919" s="73"/>
      <c r="BW919" s="73"/>
      <c r="BX919" s="73"/>
      <c r="BY919" s="73"/>
      <c r="BZ919" s="73"/>
      <c r="CA919" s="73"/>
      <c r="CB919" s="73"/>
      <c r="CC919" s="73"/>
      <c r="CD919" s="73"/>
      <c r="CE919" s="73"/>
      <c r="CF919" s="73"/>
      <c r="CG919" s="73"/>
      <c r="CH919" s="73"/>
      <c r="CI919" s="73"/>
      <c r="CJ919" s="73"/>
      <c r="CK919" s="73"/>
      <c r="CL919" s="73"/>
      <c r="CM919" s="73"/>
      <c r="CN919" s="73"/>
      <c r="CO919" s="73"/>
      <c r="CP919" s="73"/>
      <c r="CQ919" s="73"/>
      <c r="CR919" s="73"/>
      <c r="CS919" s="73"/>
      <c r="CT919" s="73"/>
      <c r="CU919" s="73"/>
      <c r="CV919" s="73"/>
      <c r="CW919" s="73"/>
      <c r="CX919" s="73"/>
      <c r="CY919" s="73"/>
      <c r="CZ919" s="73"/>
      <c r="DA919" s="73"/>
      <c r="DB919" s="73"/>
      <c r="DC919" s="73"/>
      <c r="DD919" s="73"/>
      <c r="DE919" s="73"/>
      <c r="DF919" s="73"/>
      <c r="DG919" s="73"/>
      <c r="DH919" s="73"/>
      <c r="DI919" s="73"/>
      <c r="DJ919" s="73"/>
      <c r="DK919" s="73"/>
      <c r="DL919" s="73"/>
      <c r="DM919" s="73"/>
      <c r="DN919" s="73"/>
      <c r="DO919" s="73"/>
      <c r="DP919" s="73"/>
      <c r="DQ919" s="73"/>
      <c r="DR919" s="73"/>
      <c r="DS919" s="73"/>
      <c r="DT919" s="73"/>
      <c r="DU919" s="73"/>
      <c r="DV919" s="73"/>
      <c r="DW919" s="73"/>
      <c r="DX919" s="73"/>
      <c r="DY919" s="73"/>
      <c r="DZ919" s="73"/>
      <c r="EA919" s="73"/>
      <c r="EB919" s="73"/>
      <c r="EC919" s="73"/>
      <c r="ED919" s="73"/>
      <c r="EE919" s="73"/>
      <c r="EF919" s="73"/>
      <c r="EG919" s="73"/>
      <c r="EH919" s="73"/>
      <c r="EI919" s="73"/>
      <c r="EJ919" s="73"/>
      <c r="EK919" s="73"/>
      <c r="EL919" s="73"/>
      <c r="EM919" s="73"/>
      <c r="EN919" s="73"/>
      <c r="EO919" s="73"/>
      <c r="EP919" s="73"/>
      <c r="EQ919" s="73"/>
      <c r="ER919" s="73"/>
      <c r="ES919" s="73"/>
      <c r="ET919" s="73"/>
      <c r="EU919" s="73"/>
      <c r="EV919" s="73"/>
      <c r="EW919" s="73"/>
      <c r="EX919" s="73"/>
      <c r="EY919" s="73"/>
      <c r="EZ919" s="73"/>
      <c r="FA919" s="73"/>
      <c r="FB919" s="73"/>
      <c r="FC919" s="73"/>
      <c r="FD919" s="73"/>
      <c r="FE919" s="73"/>
      <c r="FF919" s="73"/>
      <c r="FG919" s="73"/>
      <c r="FH919" s="73"/>
      <c r="FI919" s="73"/>
      <c r="FJ919" s="73"/>
      <c r="FK919" s="73"/>
      <c r="FL919" s="73"/>
      <c r="FM919" s="73"/>
      <c r="FN919" s="73"/>
      <c r="FO919" s="73"/>
      <c r="FP919" s="73"/>
      <c r="FQ919" s="73"/>
      <c r="FR919" s="73"/>
      <c r="FS919" s="73"/>
      <c r="FT919" s="73"/>
      <c r="FU919" s="73"/>
      <c r="FV919" s="73"/>
      <c r="FW919" s="73"/>
      <c r="FX919" s="73"/>
      <c r="FY919" s="73"/>
      <c r="FZ919" s="73"/>
      <c r="GA919" s="73"/>
      <c r="GB919" s="73"/>
      <c r="GC919" s="73"/>
      <c r="GD919" s="73"/>
      <c r="GE919" s="73"/>
      <c r="GF919" s="73"/>
      <c r="GG919" s="73"/>
      <c r="GH919" s="73"/>
      <c r="GI919" s="73"/>
      <c r="GJ919" s="73"/>
      <c r="GK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  <c r="JD919" s="73"/>
      <c r="JE919" s="73"/>
      <c r="JF919" s="73"/>
      <c r="JG919" s="73"/>
      <c r="JH919" s="73"/>
      <c r="JI919" s="73"/>
      <c r="JJ919" s="73"/>
      <c r="JK919" s="73"/>
      <c r="JL919" s="73"/>
      <c r="JM919" s="73"/>
      <c r="JN919" s="73"/>
      <c r="JO919" s="73"/>
      <c r="JP919" s="73"/>
      <c r="JQ919" s="73"/>
      <c r="JR919" s="73"/>
      <c r="JS919" s="73"/>
      <c r="JT919" s="73"/>
      <c r="JU919" s="73"/>
      <c r="JV919" s="73"/>
      <c r="JW919" s="73"/>
      <c r="JX919" s="73"/>
      <c r="JY919" s="73"/>
      <c r="JZ919" s="73"/>
      <c r="KA919" s="73"/>
      <c r="KB919" s="73"/>
      <c r="KC919" s="73"/>
      <c r="KD919" s="73"/>
      <c r="KE919" s="73"/>
      <c r="KF919" s="73"/>
      <c r="KG919" s="73"/>
      <c r="KH919" s="73"/>
      <c r="KI919" s="73"/>
      <c r="KJ919" s="73"/>
      <c r="KK919" s="73"/>
      <c r="KL919" s="73"/>
      <c r="KM919" s="73"/>
      <c r="KN919" s="73"/>
      <c r="KO919" s="73"/>
      <c r="KP919" s="73"/>
      <c r="KQ919" s="73"/>
      <c r="KR919" s="73"/>
      <c r="KS919" s="73"/>
      <c r="KT919" s="73"/>
      <c r="KU919" s="73"/>
      <c r="KV919" s="73"/>
      <c r="KW919" s="73"/>
      <c r="KX919" s="73"/>
      <c r="KY919" s="73"/>
      <c r="KZ919" s="73"/>
      <c r="LA919" s="73"/>
      <c r="LB919" s="73"/>
      <c r="LC919" s="73"/>
      <c r="LD919" s="73"/>
      <c r="LE919" s="73"/>
      <c r="LF919" s="73"/>
      <c r="LG919" s="73"/>
      <c r="LH919" s="73"/>
      <c r="LI919" s="73"/>
      <c r="LJ919" s="73"/>
      <c r="LK919" s="73"/>
      <c r="LL919" s="73"/>
      <c r="LM919" s="73"/>
      <c r="LN919" s="73"/>
      <c r="LO919" s="73"/>
      <c r="LP919" s="73"/>
      <c r="LQ919" s="73"/>
      <c r="LR919" s="73"/>
      <c r="LS919" s="73"/>
      <c r="LT919" s="73"/>
      <c r="LU919" s="73"/>
      <c r="LV919" s="73"/>
      <c r="LW919" s="73"/>
      <c r="LX919" s="73"/>
      <c r="LY919" s="73"/>
      <c r="LZ919" s="73"/>
      <c r="MA919" s="73"/>
      <c r="MB919" s="73"/>
      <c r="MC919" s="73"/>
      <c r="MD919" s="73"/>
      <c r="ME919" s="73"/>
      <c r="MF919" s="73"/>
      <c r="MG919" s="73"/>
      <c r="MH919" s="73"/>
      <c r="MI919" s="73"/>
      <c r="MJ919" s="73"/>
      <c r="MK919" s="73"/>
      <c r="ML919" s="73"/>
      <c r="MM919" s="73"/>
      <c r="MN919" s="73"/>
      <c r="MO919" s="73"/>
      <c r="MP919" s="73"/>
      <c r="MQ919" s="73"/>
      <c r="MR919" s="73"/>
      <c r="MS919" s="73"/>
      <c r="MT919" s="73"/>
      <c r="MU919" s="73"/>
      <c r="MV919" s="73"/>
      <c r="MW919" s="73"/>
      <c r="MX919" s="73"/>
      <c r="MY919" s="73"/>
      <c r="MZ919" s="73"/>
      <c r="NA919" s="73"/>
      <c r="NB919" s="73"/>
      <c r="NC919" s="73"/>
      <c r="ND919" s="73"/>
      <c r="NE919" s="73"/>
      <c r="NF919" s="73"/>
      <c r="NG919" s="73"/>
      <c r="NH919" s="73"/>
      <c r="NI919" s="73"/>
      <c r="NJ919" s="73"/>
      <c r="NK919" s="73"/>
      <c r="NL919" s="73"/>
      <c r="NM919" s="73"/>
      <c r="NN919" s="73"/>
      <c r="NO919" s="73"/>
      <c r="NP919" s="73"/>
      <c r="NQ919" s="73"/>
      <c r="NR919" s="73"/>
      <c r="NS919" s="73"/>
      <c r="NT919" s="73"/>
      <c r="NU919" s="73"/>
      <c r="NV919" s="73"/>
      <c r="NW919" s="73"/>
      <c r="NX919" s="73"/>
      <c r="NY919" s="73"/>
      <c r="NZ919" s="73"/>
      <c r="OA919" s="73"/>
      <c r="OB919" s="73"/>
      <c r="OC919" s="73"/>
      <c r="OD919" s="73"/>
      <c r="OE919" s="73"/>
      <c r="OF919" s="73"/>
      <c r="OG919" s="73"/>
      <c r="OH919" s="73"/>
      <c r="OI919" s="73"/>
      <c r="OJ919" s="73"/>
      <c r="OK919" s="73"/>
      <c r="OL919" s="73"/>
      <c r="OM919" s="73"/>
      <c r="ON919" s="73"/>
      <c r="OO919" s="73"/>
      <c r="OP919" s="73"/>
      <c r="OQ919" s="73"/>
      <c r="OR919" s="73"/>
      <c r="OS919" s="73"/>
      <c r="OT919" s="73"/>
      <c r="OU919" s="73"/>
      <c r="OV919" s="73"/>
      <c r="OW919" s="73"/>
      <c r="OX919" s="73"/>
      <c r="OY919" s="73"/>
      <c r="OZ919" s="73"/>
      <c r="PA919" s="73"/>
      <c r="PB919" s="73"/>
      <c r="PC919" s="73"/>
      <c r="PD919" s="73"/>
      <c r="PE919" s="73"/>
      <c r="PF919" s="73"/>
      <c r="PG919" s="73"/>
      <c r="PH919" s="73"/>
      <c r="PI919" s="73"/>
      <c r="PJ919" s="73"/>
      <c r="PK919" s="73"/>
      <c r="PL919" s="73"/>
      <c r="PM919" s="73"/>
      <c r="PN919" s="73"/>
      <c r="PO919" s="73"/>
      <c r="PP919" s="73"/>
      <c r="PQ919" s="73"/>
      <c r="PR919" s="73"/>
      <c r="PS919" s="73"/>
      <c r="PT919" s="73"/>
      <c r="PU919" s="73"/>
      <c r="PV919" s="73"/>
      <c r="PW919" s="73"/>
      <c r="PX919" s="73"/>
      <c r="PY919" s="73"/>
      <c r="PZ919" s="73"/>
      <c r="QA919" s="73"/>
      <c r="QB919" s="73"/>
      <c r="QC919" s="73"/>
      <c r="QD919" s="73"/>
      <c r="QE919" s="73"/>
      <c r="QF919" s="73"/>
      <c r="QG919" s="73"/>
      <c r="QH919" s="73"/>
      <c r="QI919" s="73"/>
      <c r="QJ919" s="73"/>
      <c r="QK919" s="73"/>
      <c r="QL919" s="73"/>
      <c r="QM919" s="73"/>
      <c r="QN919" s="73"/>
      <c r="QO919" s="73"/>
      <c r="QP919" s="73"/>
      <c r="QQ919" s="73"/>
      <c r="QR919" s="73"/>
      <c r="QS919" s="73"/>
      <c r="QT919" s="73"/>
      <c r="QU919" s="73"/>
      <c r="QV919" s="73"/>
      <c r="QW919" s="73"/>
      <c r="QX919" s="73"/>
      <c r="QY919" s="73"/>
      <c r="QZ919" s="73"/>
      <c r="RA919" s="73"/>
      <c r="RB919" s="73"/>
      <c r="RC919" s="73"/>
      <c r="RD919" s="73"/>
      <c r="RE919" s="73"/>
      <c r="RF919" s="73"/>
      <c r="RG919" s="73"/>
      <c r="RH919" s="73"/>
      <c r="RI919" s="73"/>
      <c r="RJ919" s="73"/>
      <c r="RK919" s="73"/>
      <c r="RL919" s="73"/>
      <c r="RM919" s="73"/>
      <c r="RN919" s="73"/>
      <c r="RO919" s="73"/>
      <c r="RP919" s="73"/>
      <c r="RQ919" s="73"/>
      <c r="RR919" s="73"/>
      <c r="RS919" s="73"/>
      <c r="RT919" s="73"/>
      <c r="RU919" s="73"/>
      <c r="RV919" s="73"/>
      <c r="RW919" s="73"/>
      <c r="RX919" s="73"/>
      <c r="RY919" s="73"/>
      <c r="RZ919" s="73"/>
      <c r="SA919" s="73"/>
      <c r="SB919" s="73"/>
      <c r="SC919" s="73"/>
      <c r="SD919" s="73"/>
      <c r="SE919" s="73"/>
      <c r="SF919" s="73"/>
      <c r="SG919" s="73"/>
      <c r="SH919" s="73"/>
      <c r="SI919" s="73"/>
      <c r="SJ919" s="73"/>
      <c r="SK919" s="73"/>
      <c r="SL919" s="73"/>
      <c r="SM919" s="73"/>
      <c r="SN919" s="73"/>
      <c r="SO919" s="73"/>
      <c r="SP919" s="73"/>
      <c r="SQ919" s="73"/>
      <c r="SR919" s="73"/>
      <c r="SS919" s="73"/>
      <c r="ST919" s="73"/>
      <c r="SU919" s="73"/>
      <c r="SV919" s="73"/>
      <c r="SW919" s="73"/>
      <c r="SX919" s="73"/>
      <c r="SY919" s="73"/>
      <c r="SZ919" s="73"/>
      <c r="TA919" s="73"/>
      <c r="TB919" s="73"/>
      <c r="TC919" s="73"/>
      <c r="TD919" s="73"/>
      <c r="TE919" s="73"/>
      <c r="TF919" s="73"/>
      <c r="TG919" s="73"/>
      <c r="TH919" s="73"/>
      <c r="TI919" s="73"/>
      <c r="TJ919" s="73"/>
      <c r="TK919" s="73"/>
      <c r="TL919" s="73"/>
      <c r="TM919" s="73"/>
      <c r="TN919" s="73"/>
      <c r="TO919" s="73"/>
      <c r="TP919" s="73"/>
      <c r="TQ919" s="73"/>
      <c r="TR919" s="73"/>
      <c r="TS919" s="73"/>
      <c r="TT919" s="73"/>
      <c r="TU919" s="73"/>
      <c r="TV919" s="73"/>
      <c r="TW919" s="73"/>
      <c r="TX919" s="73"/>
      <c r="TY919" s="73"/>
      <c r="TZ919" s="73"/>
      <c r="UA919" s="73"/>
      <c r="UB919" s="73"/>
      <c r="UC919" s="73"/>
      <c r="UD919" s="73"/>
      <c r="UE919" s="73"/>
      <c r="UF919" s="73"/>
      <c r="UG919" s="73"/>
      <c r="UH919" s="73"/>
      <c r="UI919" s="73"/>
      <c r="UJ919" s="73"/>
      <c r="UK919" s="73"/>
      <c r="UL919" s="73"/>
      <c r="UM919" s="73"/>
      <c r="UN919" s="73"/>
      <c r="UO919" s="73"/>
      <c r="UP919" s="73"/>
      <c r="UQ919" s="73"/>
      <c r="UR919" s="73"/>
      <c r="US919" s="73"/>
      <c r="UT919" s="73"/>
      <c r="UU919" s="73"/>
      <c r="UV919" s="73"/>
      <c r="UW919" s="73"/>
      <c r="UX919" s="73"/>
      <c r="UY919" s="73"/>
      <c r="UZ919" s="73"/>
      <c r="VA919" s="73"/>
      <c r="VB919" s="73"/>
      <c r="VC919" s="73"/>
      <c r="VD919" s="73"/>
      <c r="VE919" s="73"/>
      <c r="VF919" s="73"/>
      <c r="VG919" s="73"/>
      <c r="VH919" s="73"/>
      <c r="VI919" s="73"/>
      <c r="VJ919" s="73"/>
      <c r="VK919" s="73"/>
      <c r="VL919" s="73"/>
      <c r="VM919" s="73"/>
      <c r="VN919" s="73"/>
      <c r="VO919" s="73"/>
      <c r="VP919" s="73"/>
      <c r="VQ919" s="73"/>
      <c r="VR919" s="73"/>
      <c r="VS919" s="73"/>
      <c r="VT919" s="73"/>
      <c r="VU919" s="73"/>
      <c r="VV919" s="73"/>
      <c r="VW919" s="73"/>
      <c r="VX919" s="73"/>
      <c r="VY919" s="73"/>
      <c r="VZ919" s="73"/>
      <c r="WA919" s="73"/>
      <c r="WB919" s="73"/>
      <c r="WC919" s="73"/>
      <c r="WD919" s="73"/>
      <c r="WE919" s="73"/>
      <c r="WF919" s="73"/>
      <c r="WG919" s="73"/>
      <c r="WH919" s="73"/>
      <c r="WI919" s="73"/>
      <c r="WJ919" s="73"/>
      <c r="WK919" s="73"/>
      <c r="WL919" s="73"/>
      <c r="WM919" s="73"/>
      <c r="WN919" s="73"/>
      <c r="WO919" s="73"/>
      <c r="WP919" s="73"/>
      <c r="WQ919" s="73"/>
      <c r="WR919" s="73"/>
      <c r="WS919" s="73"/>
      <c r="WT919" s="73"/>
      <c r="WU919" s="73"/>
      <c r="WV919" s="73"/>
      <c r="WW919" s="73"/>
      <c r="WX919" s="73"/>
      <c r="WY919" s="73"/>
      <c r="WZ919" s="73"/>
      <c r="XA919" s="73"/>
      <c r="XB919" s="73"/>
      <c r="XC919" s="73"/>
      <c r="XD919" s="73"/>
      <c r="XE919" s="73"/>
      <c r="XF919" s="73"/>
      <c r="XG919" s="73"/>
      <c r="XH919" s="73"/>
      <c r="XI919" s="73"/>
      <c r="XJ919" s="73"/>
      <c r="XK919" s="73"/>
      <c r="XL919" s="73"/>
      <c r="XM919" s="73"/>
      <c r="XN919" s="73"/>
      <c r="XO919" s="73"/>
      <c r="XP919" s="73"/>
      <c r="XQ919" s="73"/>
      <c r="XR919" s="73"/>
      <c r="XS919" s="73"/>
      <c r="XT919" s="73"/>
      <c r="XU919" s="73"/>
      <c r="XV919" s="73"/>
      <c r="XW919" s="73"/>
      <c r="XX919" s="73"/>
      <c r="XY919" s="73"/>
      <c r="XZ919" s="73"/>
      <c r="YA919" s="73"/>
      <c r="YB919" s="73"/>
      <c r="YC919" s="73"/>
      <c r="YD919" s="73"/>
      <c r="YE919" s="73"/>
      <c r="YF919" s="73"/>
      <c r="YG919" s="73"/>
      <c r="YH919" s="73"/>
      <c r="YI919" s="73"/>
      <c r="YJ919" s="73"/>
      <c r="YK919" s="73"/>
      <c r="YL919" s="73"/>
      <c r="YM919" s="73"/>
      <c r="YN919" s="73"/>
      <c r="YO919" s="73"/>
      <c r="YP919" s="73"/>
      <c r="YQ919" s="73"/>
      <c r="YR919" s="73"/>
      <c r="YS919" s="73"/>
      <c r="YT919" s="73"/>
      <c r="YU919" s="73"/>
      <c r="YV919" s="73"/>
      <c r="YW919" s="73"/>
      <c r="YX919" s="73"/>
      <c r="YY919" s="73"/>
      <c r="YZ919" s="73"/>
      <c r="ZA919" s="73"/>
      <c r="ZB919" s="73"/>
      <c r="ZC919" s="73"/>
      <c r="ZD919" s="73"/>
      <c r="ZE919" s="73"/>
      <c r="ZF919" s="73"/>
      <c r="ZG919" s="73"/>
      <c r="ZH919" s="73"/>
      <c r="ZI919" s="73"/>
      <c r="ZJ919" s="73"/>
      <c r="ZK919" s="73"/>
      <c r="ZL919" s="73"/>
      <c r="ZM919" s="73"/>
      <c r="ZN919" s="73"/>
      <c r="ZO919" s="73"/>
      <c r="ZP919" s="73"/>
      <c r="ZQ919" s="73"/>
      <c r="ZR919" s="73"/>
      <c r="ZS919" s="73"/>
      <c r="ZT919" s="73"/>
      <c r="ZU919" s="73"/>
      <c r="ZV919" s="73"/>
      <c r="ZW919" s="73"/>
      <c r="ZX919" s="73"/>
      <c r="ZY919" s="73"/>
      <c r="ZZ919" s="73"/>
      <c r="AAA919" s="73"/>
      <c r="AAB919" s="73"/>
      <c r="AAC919" s="73"/>
      <c r="AAD919" s="73"/>
      <c r="AAE919" s="73"/>
      <c r="AAF919" s="73"/>
      <c r="AAG919" s="73"/>
      <c r="AAH919" s="73"/>
      <c r="AAI919" s="73"/>
      <c r="AAJ919" s="73"/>
      <c r="AAK919" s="73"/>
      <c r="AAL919" s="73"/>
      <c r="AAM919" s="73"/>
      <c r="AAN919" s="73"/>
      <c r="AAO919" s="73"/>
      <c r="AAP919" s="73"/>
      <c r="AAQ919" s="73"/>
      <c r="AAR919" s="73"/>
      <c r="AAS919" s="73"/>
      <c r="AAT919" s="73"/>
      <c r="AAU919" s="73"/>
      <c r="AAV919" s="73"/>
      <c r="AAW919" s="73"/>
      <c r="AAX919" s="73"/>
      <c r="AAY919" s="73"/>
      <c r="AAZ919" s="73"/>
      <c r="ABA919" s="73"/>
      <c r="ABB919" s="73"/>
      <c r="ABC919" s="73"/>
      <c r="ABD919" s="73"/>
      <c r="ABE919" s="73"/>
      <c r="ABF919" s="73"/>
      <c r="ABG919" s="73"/>
      <c r="ABH919" s="73"/>
      <c r="ABI919" s="73"/>
      <c r="ABJ919" s="73"/>
      <c r="ABK919" s="73"/>
      <c r="ABL919" s="73"/>
      <c r="ABM919" s="73"/>
      <c r="ABN919" s="73"/>
      <c r="ABO919" s="73"/>
      <c r="ABP919" s="73"/>
      <c r="ABQ919" s="73"/>
      <c r="ABR919" s="73"/>
      <c r="ABS919" s="73"/>
      <c r="ABT919" s="73"/>
      <c r="ABU919" s="73"/>
      <c r="ABV919" s="73"/>
      <c r="ABW919" s="73"/>
      <c r="ABX919" s="73"/>
      <c r="ABY919" s="73"/>
      <c r="ABZ919" s="73"/>
      <c r="ACA919" s="73"/>
      <c r="ACB919" s="73"/>
      <c r="ACC919" s="73"/>
      <c r="ACD919" s="73"/>
      <c r="ACE919" s="73"/>
      <c r="ACF919" s="73"/>
      <c r="ACG919" s="73"/>
      <c r="ACH919" s="73"/>
      <c r="ACI919" s="73"/>
      <c r="ACJ919" s="73"/>
      <c r="ACK919" s="73"/>
      <c r="ACL919" s="73"/>
      <c r="ACM919" s="73"/>
      <c r="ACN919" s="73"/>
      <c r="ACO919" s="73"/>
      <c r="ACP919" s="73"/>
      <c r="ACQ919" s="73"/>
      <c r="ACR919" s="73"/>
      <c r="ACS919" s="73"/>
      <c r="ACT919" s="73"/>
      <c r="ACU919" s="73"/>
      <c r="ACV919" s="73"/>
      <c r="ACW919" s="73"/>
      <c r="ACX919" s="73"/>
      <c r="ACY919" s="73"/>
      <c r="ACZ919" s="73"/>
      <c r="ADA919" s="73"/>
      <c r="ADB919" s="73"/>
      <c r="ADC919" s="73"/>
      <c r="ADD919" s="73"/>
      <c r="ADE919" s="73"/>
      <c r="ADF919" s="73"/>
      <c r="ADG919" s="73"/>
      <c r="ADH919" s="73"/>
      <c r="ADI919" s="73"/>
      <c r="ADJ919" s="73"/>
      <c r="ADK919" s="73"/>
      <c r="ADL919" s="73"/>
      <c r="ADM919" s="73"/>
      <c r="ADN919" s="73"/>
      <c r="ADO919" s="73"/>
      <c r="ADP919" s="73"/>
      <c r="ADQ919" s="73"/>
      <c r="ADR919" s="73"/>
      <c r="ADS919" s="73"/>
      <c r="ADT919" s="73"/>
      <c r="ADU919" s="73"/>
      <c r="ADV919" s="73"/>
      <c r="ADW919" s="73"/>
      <c r="ADX919" s="73"/>
      <c r="ADY919" s="73"/>
      <c r="ADZ919" s="73"/>
      <c r="AEA919" s="73"/>
      <c r="AEB919" s="73"/>
      <c r="AEC919" s="73"/>
      <c r="AED919" s="73"/>
      <c r="AEE919" s="73"/>
      <c r="AEF919" s="73"/>
      <c r="AEG919" s="73"/>
      <c r="AEH919" s="73"/>
      <c r="AEI919" s="73"/>
      <c r="AEJ919" s="73"/>
      <c r="AEK919" s="73"/>
      <c r="AEL919" s="73"/>
      <c r="AEM919" s="73"/>
      <c r="AEN919" s="73"/>
      <c r="AEO919" s="73"/>
      <c r="AEP919" s="73"/>
      <c r="AEQ919" s="73"/>
      <c r="AER919" s="73"/>
      <c r="AES919" s="73"/>
      <c r="AET919" s="73"/>
      <c r="AEU919" s="73"/>
      <c r="AEV919" s="73"/>
      <c r="AEW919" s="73"/>
      <c r="AEX919" s="73"/>
      <c r="AEY919" s="73"/>
      <c r="AEZ919" s="73"/>
      <c r="AFA919" s="73"/>
      <c r="AFB919" s="73"/>
      <c r="AFC919" s="73"/>
      <c r="AFD919" s="73"/>
      <c r="AFE919" s="73"/>
      <c r="AFF919" s="73"/>
      <c r="AFG919" s="73"/>
      <c r="AFH919" s="73"/>
      <c r="AFI919" s="73"/>
      <c r="AFJ919" s="73"/>
      <c r="AFK919" s="73"/>
      <c r="AFL919" s="73"/>
      <c r="AFM919" s="73"/>
      <c r="AFN919" s="73"/>
      <c r="AFO919" s="73"/>
      <c r="AFP919" s="73"/>
      <c r="AFQ919" s="73"/>
      <c r="AFR919" s="73"/>
      <c r="AFS919" s="73"/>
      <c r="AFT919" s="73"/>
      <c r="AFU919" s="73"/>
      <c r="AFV919" s="73"/>
      <c r="AFW919" s="73"/>
      <c r="AFX919" s="73"/>
      <c r="AFY919" s="73"/>
      <c r="AFZ919" s="73"/>
      <c r="AGA919" s="73"/>
      <c r="AGB919" s="73"/>
      <c r="AGC919" s="73"/>
      <c r="AGD919" s="73"/>
      <c r="AGE919" s="73"/>
      <c r="AGF919" s="73"/>
      <c r="AGG919" s="73"/>
      <c r="AGH919" s="73"/>
      <c r="AGI919" s="73"/>
      <c r="AGJ919" s="73"/>
      <c r="AGK919" s="73"/>
      <c r="AGL919" s="73"/>
      <c r="AGM919" s="73"/>
      <c r="AGN919" s="73"/>
      <c r="AGO919" s="73"/>
      <c r="AGP919" s="73"/>
      <c r="AGQ919" s="73"/>
      <c r="AGR919" s="73"/>
      <c r="AGS919" s="73"/>
      <c r="AGT919" s="73"/>
      <c r="AGU919" s="73"/>
      <c r="AGV919" s="73"/>
      <c r="AGW919" s="73"/>
      <c r="AGX919" s="73"/>
      <c r="AGY919" s="73"/>
      <c r="AGZ919" s="73"/>
      <c r="AHA919" s="73"/>
      <c r="AHB919" s="73"/>
      <c r="AHC919" s="73"/>
      <c r="AHD919" s="73"/>
      <c r="AHE919" s="73"/>
      <c r="AHF919" s="73"/>
      <c r="AHG919" s="73"/>
      <c r="AHH919" s="73"/>
      <c r="AHI919" s="73"/>
      <c r="AHJ919" s="73"/>
      <c r="AHK919" s="73"/>
      <c r="AHL919" s="73"/>
      <c r="AHM919" s="73"/>
      <c r="AHN919" s="73"/>
      <c r="AHO919" s="73"/>
      <c r="AHP919" s="73"/>
      <c r="AHQ919" s="73"/>
      <c r="AHR919" s="73"/>
      <c r="AHS919" s="73"/>
      <c r="AHT919" s="73"/>
      <c r="AHU919" s="73"/>
      <c r="AHV919" s="73"/>
      <c r="AHW919" s="73"/>
      <c r="AHX919" s="73"/>
      <c r="AHY919" s="73"/>
      <c r="AHZ919" s="73"/>
      <c r="AIA919" s="73"/>
      <c r="AIB919" s="73"/>
      <c r="AIC919" s="73"/>
      <c r="AID919" s="73"/>
      <c r="AIE919" s="73"/>
      <c r="AIF919" s="73"/>
      <c r="AIG919" s="73"/>
      <c r="AIH919" s="73"/>
      <c r="AII919" s="73"/>
      <c r="AIJ919" s="73"/>
      <c r="AIK919" s="73"/>
      <c r="AIL919" s="73"/>
      <c r="AIM919" s="73"/>
      <c r="AIN919" s="73"/>
      <c r="AIO919" s="73"/>
      <c r="AIP919" s="73"/>
      <c r="AIQ919" s="73"/>
      <c r="AIR919" s="73"/>
      <c r="AIS919" s="73"/>
      <c r="AIT919" s="73"/>
      <c r="AIU919" s="73"/>
      <c r="AIV919" s="73"/>
      <c r="AIW919" s="73"/>
      <c r="AIX919" s="73"/>
      <c r="AIY919" s="73"/>
      <c r="AIZ919" s="73"/>
      <c r="AJA919" s="73"/>
      <c r="AJB919" s="73"/>
      <c r="AJC919" s="73"/>
      <c r="AJD919" s="73"/>
      <c r="AJE919" s="73"/>
      <c r="AJF919" s="73"/>
      <c r="AJG919" s="73"/>
      <c r="AJH919" s="73"/>
      <c r="AJI919" s="73"/>
      <c r="AJJ919" s="73"/>
      <c r="AJK919" s="73"/>
      <c r="AJL919" s="73"/>
      <c r="AJM919" s="73"/>
      <c r="AJN919" s="73"/>
      <c r="AJO919" s="73"/>
      <c r="AJP919" s="73"/>
      <c r="AJQ919" s="73"/>
      <c r="AJR919" s="73"/>
      <c r="AJS919" s="73"/>
      <c r="AJT919" s="73"/>
      <c r="AJU919" s="73"/>
      <c r="AJV919" s="73"/>
      <c r="AJW919" s="73"/>
      <c r="AJX919" s="73"/>
      <c r="AJY919" s="73"/>
      <c r="AJZ919" s="73"/>
      <c r="AKA919" s="73"/>
      <c r="AKB919" s="73"/>
      <c r="AKC919" s="73"/>
      <c r="AKD919" s="73"/>
      <c r="AKE919" s="73"/>
      <c r="AKF919" s="73"/>
      <c r="AKG919" s="73"/>
      <c r="AKH919" s="73"/>
      <c r="AKI919" s="73"/>
      <c r="AKJ919" s="73"/>
      <c r="AKK919" s="73"/>
      <c r="AKL919" s="73"/>
      <c r="AKM919" s="73"/>
      <c r="AKN919" s="73"/>
      <c r="AKO919" s="73"/>
      <c r="AKP919" s="73"/>
      <c r="AKQ919" s="73"/>
      <c r="AKR919" s="73"/>
      <c r="AKS919" s="73"/>
      <c r="AKT919" s="73"/>
      <c r="AKU919" s="73"/>
      <c r="AKV919" s="73"/>
      <c r="AKW919" s="73"/>
      <c r="AKX919" s="73"/>
      <c r="AKY919" s="73"/>
      <c r="AKZ919" s="73"/>
      <c r="ALA919" s="73"/>
      <c r="ALB919" s="73"/>
      <c r="ALC919" s="73"/>
      <c r="ALD919" s="73"/>
      <c r="ALE919" s="73"/>
      <c r="ALF919" s="73"/>
      <c r="ALG919" s="73"/>
      <c r="ALH919" s="73"/>
      <c r="ALI919" s="73"/>
      <c r="ALJ919" s="73"/>
      <c r="ALK919" s="73"/>
      <c r="ALL919" s="73"/>
      <c r="ALM919" s="73"/>
      <c r="ALN919" s="73"/>
      <c r="ALO919" s="73"/>
      <c r="ALP919" s="73"/>
      <c r="ALQ919" s="73"/>
      <c r="ALR919" s="73"/>
      <c r="ALS919" s="73"/>
      <c r="ALT919" s="73"/>
      <c r="ALU919" s="73"/>
      <c r="ALV919" s="73"/>
      <c r="ALW919" s="73"/>
      <c r="ALX919" s="73"/>
      <c r="ALY919" s="73"/>
      <c r="ALZ919" s="73"/>
      <c r="AMA919" s="73"/>
      <c r="AMB919" s="73"/>
      <c r="AMC919" s="73"/>
      <c r="AMD919" s="73"/>
      <c r="AME919" s="73"/>
      <c r="AMF919" s="73"/>
      <c r="AMG919" s="73"/>
    </row>
    <row r="920" spans="1:1021" s="73" customFormat="1" ht="35.1" customHeight="1">
      <c r="A920" s="328" t="s">
        <v>719</v>
      </c>
      <c r="B920" s="328"/>
      <c r="C920" s="328"/>
      <c r="D920" s="328"/>
      <c r="E920" s="328"/>
      <c r="F920" s="72"/>
    </row>
    <row r="921" spans="1:1021" s="73" customFormat="1" ht="35.1" customHeight="1">
      <c r="A921" s="78" t="s">
        <v>1</v>
      </c>
      <c r="B921" s="78" t="s">
        <v>2</v>
      </c>
      <c r="C921" s="78" t="s">
        <v>3</v>
      </c>
      <c r="D921" s="78" t="s">
        <v>4</v>
      </c>
      <c r="E921" s="78" t="s">
        <v>5</v>
      </c>
      <c r="F921" s="72"/>
    </row>
    <row r="922" spans="1:1021" s="73" customFormat="1" ht="35.1" customHeight="1">
      <c r="A922" s="320" t="s">
        <v>720</v>
      </c>
      <c r="B922" s="320"/>
      <c r="C922" s="320"/>
      <c r="D922" s="320"/>
      <c r="E922" s="320"/>
      <c r="F922" s="72"/>
    </row>
    <row r="923" spans="1:1021" s="73" customFormat="1" ht="35.1" customHeight="1">
      <c r="A923" s="78">
        <f>1</f>
        <v>1</v>
      </c>
      <c r="B923" s="77" t="s">
        <v>23</v>
      </c>
      <c r="C923" s="78" t="s">
        <v>8</v>
      </c>
      <c r="D923" s="78" t="s">
        <v>24</v>
      </c>
      <c r="E923" s="78"/>
      <c r="F923" s="72"/>
    </row>
    <row r="924" spans="1:1021" s="73" customFormat="1" ht="35.1" customHeight="1">
      <c r="A924" s="78">
        <v>2</v>
      </c>
      <c r="B924" s="77" t="s">
        <v>721</v>
      </c>
      <c r="C924" s="78" t="s">
        <v>334</v>
      </c>
      <c r="D924" s="78" t="s">
        <v>14</v>
      </c>
      <c r="E924" s="78"/>
      <c r="F924" s="72"/>
    </row>
    <row r="925" spans="1:1021" s="73" customFormat="1" ht="35.1" customHeight="1">
      <c r="A925" s="78">
        <f t="shared" ref="A925:A929" si="41">A924+1</f>
        <v>3</v>
      </c>
      <c r="B925" s="77" t="s">
        <v>722</v>
      </c>
      <c r="C925" s="78" t="s">
        <v>51</v>
      </c>
      <c r="D925" s="78" t="s">
        <v>52</v>
      </c>
      <c r="E925" s="78"/>
      <c r="F925" s="72"/>
    </row>
    <row r="926" spans="1:1021" s="73" customFormat="1" ht="35.1" customHeight="1">
      <c r="A926" s="78">
        <f t="shared" si="41"/>
        <v>4</v>
      </c>
      <c r="B926" s="77" t="s">
        <v>723</v>
      </c>
      <c r="C926" s="78" t="s">
        <v>29</v>
      </c>
      <c r="D926" s="78" t="s">
        <v>24</v>
      </c>
      <c r="E926" s="78"/>
      <c r="F926" s="72"/>
    </row>
    <row r="927" spans="1:1021" s="73" customFormat="1" ht="35.1" customHeight="1">
      <c r="A927" s="78">
        <f t="shared" si="41"/>
        <v>5</v>
      </c>
      <c r="B927" s="77" t="s">
        <v>724</v>
      </c>
      <c r="C927" s="78" t="s">
        <v>11</v>
      </c>
      <c r="D927" s="78" t="s">
        <v>24</v>
      </c>
      <c r="E927" s="78"/>
      <c r="F927" s="72"/>
    </row>
    <row r="928" spans="1:1021" s="73" customFormat="1" ht="35.1" customHeight="1">
      <c r="A928" s="78">
        <f t="shared" si="41"/>
        <v>6</v>
      </c>
      <c r="B928" s="77" t="s">
        <v>725</v>
      </c>
      <c r="C928" s="78" t="s">
        <v>51</v>
      </c>
      <c r="D928" s="78" t="s">
        <v>52</v>
      </c>
      <c r="E928" s="78"/>
      <c r="F928" s="72"/>
    </row>
    <row r="929" spans="1:6" s="73" customFormat="1" ht="35.1" customHeight="1">
      <c r="A929" s="78">
        <f t="shared" si="41"/>
        <v>7</v>
      </c>
      <c r="B929" s="77" t="s">
        <v>726</v>
      </c>
      <c r="C929" s="78" t="s">
        <v>11</v>
      </c>
      <c r="D929" s="78" t="s">
        <v>24</v>
      </c>
      <c r="E929" s="78"/>
      <c r="F929" s="72"/>
    </row>
    <row r="930" spans="1:6" s="73" customFormat="1" ht="35.1" customHeight="1">
      <c r="A930" s="320" t="s">
        <v>727</v>
      </c>
      <c r="B930" s="320"/>
      <c r="C930" s="320"/>
      <c r="D930" s="320"/>
      <c r="E930" s="320"/>
      <c r="F930" s="72"/>
    </row>
    <row r="931" spans="1:6" s="73" customFormat="1" ht="35.1" customHeight="1">
      <c r="A931" s="78">
        <f>1</f>
        <v>1</v>
      </c>
      <c r="B931" s="77" t="s">
        <v>23</v>
      </c>
      <c r="C931" s="78" t="s">
        <v>8</v>
      </c>
      <c r="D931" s="78" t="s">
        <v>24</v>
      </c>
      <c r="E931" s="78"/>
      <c r="F931" s="72"/>
    </row>
    <row r="932" spans="1:6" s="73" customFormat="1" ht="35.1" customHeight="1">
      <c r="A932" s="78">
        <f t="shared" ref="A932:A938" si="42">A931+1</f>
        <v>2</v>
      </c>
      <c r="B932" s="77" t="s">
        <v>728</v>
      </c>
      <c r="C932" s="78" t="s">
        <v>11</v>
      </c>
      <c r="D932" s="78" t="s">
        <v>24</v>
      </c>
      <c r="E932" s="78"/>
      <c r="F932" s="72"/>
    </row>
    <row r="933" spans="1:6" s="73" customFormat="1" ht="35.1" customHeight="1">
      <c r="A933" s="78">
        <f t="shared" si="42"/>
        <v>3</v>
      </c>
      <c r="B933" s="77" t="s">
        <v>729</v>
      </c>
      <c r="C933" s="78" t="s">
        <v>162</v>
      </c>
      <c r="D933" s="78" t="s">
        <v>24</v>
      </c>
      <c r="E933" s="78"/>
      <c r="F933" s="72"/>
    </row>
    <row r="934" spans="1:6" s="73" customFormat="1" ht="35.1" customHeight="1">
      <c r="A934" s="78">
        <f t="shared" si="42"/>
        <v>4</v>
      </c>
      <c r="B934" s="77" t="s">
        <v>730</v>
      </c>
      <c r="C934" s="78" t="s">
        <v>29</v>
      </c>
      <c r="D934" s="78" t="s">
        <v>24</v>
      </c>
      <c r="E934" s="78"/>
      <c r="F934" s="72"/>
    </row>
    <row r="935" spans="1:6" s="73" customFormat="1" ht="35.1" customHeight="1">
      <c r="A935" s="78">
        <f t="shared" si="42"/>
        <v>5</v>
      </c>
      <c r="B935" s="77" t="s">
        <v>731</v>
      </c>
      <c r="C935" s="78" t="s">
        <v>393</v>
      </c>
      <c r="D935" s="78" t="s">
        <v>14</v>
      </c>
      <c r="E935" s="78"/>
      <c r="F935" s="72"/>
    </row>
    <row r="936" spans="1:6" s="73" customFormat="1" ht="35.1" customHeight="1">
      <c r="A936" s="78">
        <f t="shared" si="42"/>
        <v>6</v>
      </c>
      <c r="B936" s="77" t="s">
        <v>732</v>
      </c>
      <c r="C936" s="78" t="s">
        <v>733</v>
      </c>
      <c r="D936" s="78" t="s">
        <v>24</v>
      </c>
      <c r="E936" s="78"/>
      <c r="F936" s="72"/>
    </row>
    <row r="937" spans="1:6" s="73" customFormat="1" ht="35.1" customHeight="1">
      <c r="A937" s="78">
        <f t="shared" si="42"/>
        <v>7</v>
      </c>
      <c r="B937" s="77" t="s">
        <v>734</v>
      </c>
      <c r="C937" s="78" t="s">
        <v>11</v>
      </c>
      <c r="D937" s="78" t="s">
        <v>9</v>
      </c>
      <c r="E937" s="78"/>
      <c r="F937" s="72"/>
    </row>
    <row r="938" spans="1:6" s="73" customFormat="1" ht="35.1" customHeight="1">
      <c r="A938" s="78">
        <f t="shared" si="42"/>
        <v>8</v>
      </c>
      <c r="B938" s="77" t="s">
        <v>735</v>
      </c>
      <c r="C938" s="78" t="s">
        <v>484</v>
      </c>
      <c r="D938" s="78" t="s">
        <v>9</v>
      </c>
      <c r="E938" s="78"/>
      <c r="F938" s="72"/>
    </row>
    <row r="939" spans="1:6" s="73" customFormat="1" ht="35.1" customHeight="1">
      <c r="A939" s="394" t="s">
        <v>736</v>
      </c>
      <c r="B939" s="394"/>
      <c r="C939" s="394"/>
      <c r="D939" s="394"/>
      <c r="E939" s="394"/>
      <c r="F939" s="72"/>
    </row>
    <row r="940" spans="1:6" s="73" customFormat="1" ht="35.1" customHeight="1">
      <c r="A940" s="78">
        <v>1</v>
      </c>
      <c r="B940" s="77" t="s">
        <v>23</v>
      </c>
      <c r="C940" s="78" t="s">
        <v>8</v>
      </c>
      <c r="D940" s="78" t="s">
        <v>24</v>
      </c>
      <c r="E940" s="78"/>
      <c r="F940" s="72"/>
    </row>
    <row r="941" spans="1:6" s="73" customFormat="1" ht="35.1" customHeight="1">
      <c r="A941" s="78">
        <v>2</v>
      </c>
      <c r="B941" s="77" t="s">
        <v>737</v>
      </c>
      <c r="C941" s="78" t="s">
        <v>11</v>
      </c>
      <c r="D941" s="78" t="s">
        <v>24</v>
      </c>
      <c r="E941" s="78"/>
      <c r="F941" s="72"/>
    </row>
    <row r="942" spans="1:6" s="73" customFormat="1" ht="35.1" customHeight="1">
      <c r="A942" s="78">
        <f t="shared" ref="A942:A945" si="43">A941+1</f>
        <v>3</v>
      </c>
      <c r="B942" s="77" t="s">
        <v>738</v>
      </c>
      <c r="C942" s="78" t="s">
        <v>716</v>
      </c>
      <c r="D942" s="78" t="s">
        <v>24</v>
      </c>
      <c r="E942" s="78"/>
      <c r="F942" s="72"/>
    </row>
    <row r="943" spans="1:6" s="73" customFormat="1" ht="35.1" customHeight="1">
      <c r="A943" s="78">
        <f t="shared" si="43"/>
        <v>4</v>
      </c>
      <c r="B943" s="77" t="s">
        <v>739</v>
      </c>
      <c r="C943" s="78" t="s">
        <v>13</v>
      </c>
      <c r="D943" s="78" t="s">
        <v>14</v>
      </c>
      <c r="E943" s="78"/>
      <c r="F943" s="72"/>
    </row>
    <row r="944" spans="1:6" s="73" customFormat="1" ht="35.1" customHeight="1">
      <c r="A944" s="78">
        <f t="shared" si="43"/>
        <v>5</v>
      </c>
      <c r="B944" s="77" t="s">
        <v>666</v>
      </c>
      <c r="C944" s="78" t="s">
        <v>11</v>
      </c>
      <c r="D944" s="78" t="s">
        <v>24</v>
      </c>
      <c r="E944" s="78"/>
      <c r="F944" s="72"/>
    </row>
    <row r="945" spans="1:6" s="73" customFormat="1" ht="35.1" customHeight="1">
      <c r="A945" s="78">
        <f t="shared" si="43"/>
        <v>6</v>
      </c>
      <c r="B945" s="77" t="s">
        <v>740</v>
      </c>
      <c r="C945" s="78" t="s">
        <v>11</v>
      </c>
      <c r="D945" s="78" t="s">
        <v>24</v>
      </c>
      <c r="E945" s="78"/>
      <c r="F945" s="72"/>
    </row>
    <row r="946" spans="1:6" s="73" customFormat="1" ht="35.1" customHeight="1">
      <c r="A946" s="320" t="s">
        <v>741</v>
      </c>
      <c r="B946" s="320"/>
      <c r="C946" s="320"/>
      <c r="D946" s="320"/>
      <c r="E946" s="320"/>
      <c r="F946" s="72"/>
    </row>
    <row r="947" spans="1:6" s="73" customFormat="1" ht="35.1" customHeight="1">
      <c r="A947" s="78">
        <f>1</f>
        <v>1</v>
      </c>
      <c r="B947" s="77" t="s">
        <v>23</v>
      </c>
      <c r="C947" s="78" t="s">
        <v>8</v>
      </c>
      <c r="D947" s="78" t="s">
        <v>24</v>
      </c>
      <c r="E947" s="78"/>
      <c r="F947" s="72"/>
    </row>
    <row r="948" spans="1:6" s="73" customFormat="1" ht="35.1" customHeight="1">
      <c r="A948" s="78">
        <f t="shared" ref="A948:A954" si="44">A947+1</f>
        <v>2</v>
      </c>
      <c r="B948" s="77" t="s">
        <v>742</v>
      </c>
      <c r="C948" s="78" t="s">
        <v>11</v>
      </c>
      <c r="D948" s="78" t="s">
        <v>24</v>
      </c>
      <c r="E948" s="78"/>
      <c r="F948" s="72"/>
    </row>
    <row r="949" spans="1:6" s="73" customFormat="1" ht="35.1" customHeight="1">
      <c r="A949" s="78">
        <f t="shared" si="44"/>
        <v>3</v>
      </c>
      <c r="B949" s="77" t="s">
        <v>743</v>
      </c>
      <c r="C949" s="78" t="s">
        <v>156</v>
      </c>
      <c r="D949" s="78" t="s">
        <v>24</v>
      </c>
      <c r="E949" s="78"/>
      <c r="F949" s="72"/>
    </row>
    <row r="950" spans="1:6" s="73" customFormat="1" ht="35.1" customHeight="1">
      <c r="A950" s="78">
        <f t="shared" si="44"/>
        <v>4</v>
      </c>
      <c r="B950" s="77" t="s">
        <v>744</v>
      </c>
      <c r="C950" s="78" t="s">
        <v>745</v>
      </c>
      <c r="D950" s="78" t="s">
        <v>24</v>
      </c>
      <c r="E950" s="78"/>
      <c r="F950" s="72"/>
    </row>
    <row r="951" spans="1:6" s="73" customFormat="1" ht="35.1" customHeight="1">
      <c r="A951" s="78">
        <f t="shared" si="44"/>
        <v>5</v>
      </c>
      <c r="B951" s="77" t="s">
        <v>746</v>
      </c>
      <c r="C951" s="78" t="s">
        <v>89</v>
      </c>
      <c r="D951" s="78" t="s">
        <v>14</v>
      </c>
      <c r="E951" s="78"/>
      <c r="F951" s="72"/>
    </row>
    <row r="952" spans="1:6" s="73" customFormat="1" ht="35.1" customHeight="1">
      <c r="A952" s="78">
        <f t="shared" si="44"/>
        <v>6</v>
      </c>
      <c r="B952" s="77" t="s">
        <v>747</v>
      </c>
      <c r="C952" s="78" t="s">
        <v>11</v>
      </c>
      <c r="D952" s="78" t="s">
        <v>24</v>
      </c>
      <c r="E952" s="78"/>
      <c r="F952" s="72"/>
    </row>
    <row r="953" spans="1:6" s="73" customFormat="1" ht="35.1" customHeight="1">
      <c r="A953" s="78">
        <f t="shared" si="44"/>
        <v>7</v>
      </c>
      <c r="B953" s="77" t="s">
        <v>748</v>
      </c>
      <c r="C953" s="78" t="s">
        <v>162</v>
      </c>
      <c r="D953" s="78" t="s">
        <v>14</v>
      </c>
      <c r="E953" s="78"/>
      <c r="F953" s="72"/>
    </row>
    <row r="954" spans="1:6" s="73" customFormat="1" ht="35.1" customHeight="1">
      <c r="A954" s="78">
        <f t="shared" si="44"/>
        <v>8</v>
      </c>
      <c r="B954" s="77" t="s">
        <v>749</v>
      </c>
      <c r="C954" s="78" t="s">
        <v>51</v>
      </c>
      <c r="D954" s="78" t="s">
        <v>52</v>
      </c>
      <c r="E954" s="78"/>
      <c r="F954" s="72"/>
    </row>
    <row r="955" spans="1:6" s="73" customFormat="1" ht="35.1" customHeight="1">
      <c r="A955" s="320" t="s">
        <v>750</v>
      </c>
      <c r="B955" s="320"/>
      <c r="C955" s="320"/>
      <c r="D955" s="320"/>
      <c r="E955" s="320"/>
      <c r="F955" s="72"/>
    </row>
    <row r="956" spans="1:6" s="73" customFormat="1" ht="35.1" customHeight="1">
      <c r="A956" s="78">
        <v>1</v>
      </c>
      <c r="B956" s="77" t="s">
        <v>23</v>
      </c>
      <c r="C956" s="78" t="s">
        <v>8</v>
      </c>
      <c r="D956" s="78" t="s">
        <v>24</v>
      </c>
      <c r="E956" s="78"/>
      <c r="F956" s="72"/>
    </row>
    <row r="957" spans="1:6" s="73" customFormat="1" ht="35.1" customHeight="1">
      <c r="A957" s="78">
        <v>2</v>
      </c>
      <c r="B957" s="94" t="s">
        <v>751</v>
      </c>
      <c r="C957" s="88" t="s">
        <v>11</v>
      </c>
      <c r="D957" s="88" t="s">
        <v>24</v>
      </c>
      <c r="E957" s="88"/>
      <c r="F957" s="72"/>
    </row>
    <row r="958" spans="1:6" s="73" customFormat="1" ht="35.1" customHeight="1">
      <c r="A958" s="78">
        <f>A957+1</f>
        <v>3</v>
      </c>
      <c r="B958" s="77" t="s">
        <v>752</v>
      </c>
      <c r="C958" s="78" t="s">
        <v>11</v>
      </c>
      <c r="D958" s="78" t="s">
        <v>24</v>
      </c>
      <c r="E958" s="78"/>
      <c r="F958" s="72"/>
    </row>
    <row r="959" spans="1:6" s="73" customFormat="1" ht="35.1" customHeight="1">
      <c r="A959" s="78">
        <f>A958+1</f>
        <v>4</v>
      </c>
      <c r="B959" s="77" t="s">
        <v>753</v>
      </c>
      <c r="C959" s="78" t="s">
        <v>51</v>
      </c>
      <c r="D959" s="78" t="s">
        <v>52</v>
      </c>
      <c r="E959" s="78"/>
      <c r="F959" s="72"/>
    </row>
    <row r="960" spans="1:6" s="73" customFormat="1" ht="35.1" customHeight="1">
      <c r="A960" s="320" t="s">
        <v>754</v>
      </c>
      <c r="B960" s="320"/>
      <c r="C960" s="320"/>
      <c r="D960" s="320"/>
      <c r="E960" s="320"/>
      <c r="F960" s="72"/>
    </row>
    <row r="961" spans="1:6" s="73" customFormat="1" ht="35.1" customHeight="1">
      <c r="A961" s="78">
        <f>1</f>
        <v>1</v>
      </c>
      <c r="B961" s="77" t="s">
        <v>23</v>
      </c>
      <c r="C961" s="78" t="s">
        <v>8</v>
      </c>
      <c r="D961" s="78" t="s">
        <v>24</v>
      </c>
      <c r="E961" s="78"/>
      <c r="F961" s="72"/>
    </row>
    <row r="962" spans="1:6" s="73" customFormat="1" ht="35.1" customHeight="1">
      <c r="A962" s="88">
        <v>2</v>
      </c>
      <c r="B962" s="77" t="s">
        <v>755</v>
      </c>
      <c r="C962" s="52" t="s">
        <v>29</v>
      </c>
      <c r="D962" s="178" t="s">
        <v>9</v>
      </c>
      <c r="E962" s="145"/>
      <c r="F962" s="72"/>
    </row>
    <row r="963" spans="1:6" s="73" customFormat="1" ht="35.1" customHeight="1">
      <c r="A963" s="88">
        <f t="shared" ref="A963:A967" si="45">1+A962</f>
        <v>3</v>
      </c>
      <c r="B963" s="77" t="s">
        <v>756</v>
      </c>
      <c r="C963" s="78" t="s">
        <v>393</v>
      </c>
      <c r="D963" s="78" t="s">
        <v>14</v>
      </c>
      <c r="E963" s="145"/>
      <c r="F963" s="72"/>
    </row>
    <row r="964" spans="1:6" s="73" customFormat="1" ht="35.1" customHeight="1">
      <c r="A964" s="88">
        <f t="shared" si="45"/>
        <v>4</v>
      </c>
      <c r="B964" s="77" t="s">
        <v>757</v>
      </c>
      <c r="C964" s="78" t="s">
        <v>733</v>
      </c>
      <c r="D964" s="78" t="s">
        <v>14</v>
      </c>
      <c r="E964" s="145"/>
      <c r="F964" s="72"/>
    </row>
    <row r="965" spans="1:6" s="73" customFormat="1" ht="35.1" customHeight="1">
      <c r="A965" s="88">
        <f t="shared" si="45"/>
        <v>5</v>
      </c>
      <c r="B965" s="77" t="s">
        <v>758</v>
      </c>
      <c r="C965" s="78" t="s">
        <v>11</v>
      </c>
      <c r="D965" s="150" t="s">
        <v>9</v>
      </c>
      <c r="E965" s="145"/>
      <c r="F965" s="72"/>
    </row>
    <row r="966" spans="1:6" s="73" customFormat="1" ht="35.1" customHeight="1">
      <c r="A966" s="88">
        <f t="shared" si="45"/>
        <v>6</v>
      </c>
      <c r="B966" s="54" t="s">
        <v>759</v>
      </c>
      <c r="C966" s="78" t="s">
        <v>11</v>
      </c>
      <c r="D966" s="150" t="s">
        <v>9</v>
      </c>
      <c r="E966" s="145"/>
      <c r="F966" s="72"/>
    </row>
    <row r="967" spans="1:6" s="73" customFormat="1" ht="35.1" customHeight="1">
      <c r="A967" s="65">
        <f t="shared" si="45"/>
        <v>7</v>
      </c>
      <c r="B967" s="179" t="s">
        <v>311</v>
      </c>
      <c r="C967" s="78" t="s">
        <v>51</v>
      </c>
      <c r="D967" s="78" t="s">
        <v>52</v>
      </c>
      <c r="E967" s="145"/>
      <c r="F967" s="72"/>
    </row>
    <row r="968" spans="1:6" s="73" customFormat="1" ht="35.1" customHeight="1">
      <c r="A968" s="355" t="s">
        <v>760</v>
      </c>
      <c r="B968" s="320"/>
      <c r="C968" s="320"/>
      <c r="D968" s="320"/>
      <c r="E968" s="320"/>
      <c r="F968" s="72"/>
    </row>
    <row r="969" spans="1:6" s="73" customFormat="1" ht="35.1" customHeight="1">
      <c r="A969" s="78">
        <f>1</f>
        <v>1</v>
      </c>
      <c r="B969" s="77" t="s">
        <v>23</v>
      </c>
      <c r="C969" s="78" t="s">
        <v>8</v>
      </c>
      <c r="D969" s="78" t="s">
        <v>24</v>
      </c>
      <c r="E969" s="78"/>
      <c r="F969" s="72"/>
    </row>
    <row r="970" spans="1:6" s="73" customFormat="1" ht="35.1" customHeight="1">
      <c r="A970" s="78">
        <v>2</v>
      </c>
      <c r="B970" s="77" t="s">
        <v>761</v>
      </c>
      <c r="C970" s="78" t="s">
        <v>334</v>
      </c>
      <c r="D970" s="78" t="s">
        <v>14</v>
      </c>
      <c r="E970" s="145"/>
      <c r="F970" s="72"/>
    </row>
    <row r="971" spans="1:6" s="73" customFormat="1" ht="35.1" customHeight="1">
      <c r="A971" s="78">
        <f t="shared" ref="A971:A976" si="46">1+A970</f>
        <v>3</v>
      </c>
      <c r="B971" s="77" t="s">
        <v>762</v>
      </c>
      <c r="C971" s="78" t="s">
        <v>13</v>
      </c>
      <c r="D971" s="78" t="s">
        <v>14</v>
      </c>
      <c r="E971" s="78"/>
      <c r="F971" s="72"/>
    </row>
    <row r="972" spans="1:6" s="73" customFormat="1" ht="35.1" customHeight="1">
      <c r="A972" s="78">
        <f t="shared" si="46"/>
        <v>4</v>
      </c>
      <c r="B972" s="93" t="s">
        <v>763</v>
      </c>
      <c r="C972" s="78" t="s">
        <v>11</v>
      </c>
      <c r="D972" s="150" t="s">
        <v>9</v>
      </c>
      <c r="E972" s="78"/>
      <c r="F972" s="72"/>
    </row>
    <row r="973" spans="1:6" s="73" customFormat="1" ht="35.1" customHeight="1">
      <c r="A973" s="78">
        <f t="shared" si="46"/>
        <v>5</v>
      </c>
      <c r="B973" s="96" t="s">
        <v>764</v>
      </c>
      <c r="C973" s="78" t="s">
        <v>11</v>
      </c>
      <c r="D973" s="150" t="s">
        <v>9</v>
      </c>
      <c r="E973" s="145"/>
      <c r="F973" s="72"/>
    </row>
    <row r="974" spans="1:6" s="73" customFormat="1" ht="35.1" customHeight="1">
      <c r="A974" s="78">
        <f t="shared" si="46"/>
        <v>6</v>
      </c>
      <c r="B974" s="77" t="s">
        <v>765</v>
      </c>
      <c r="C974" s="78" t="s">
        <v>11</v>
      </c>
      <c r="D974" s="78" t="s">
        <v>24</v>
      </c>
      <c r="E974" s="145"/>
      <c r="F974" s="72"/>
    </row>
    <row r="975" spans="1:6" s="73" customFormat="1" ht="35.1" customHeight="1">
      <c r="A975" s="78">
        <f t="shared" si="46"/>
        <v>7</v>
      </c>
      <c r="B975" s="77" t="s">
        <v>766</v>
      </c>
      <c r="C975" s="52" t="s">
        <v>29</v>
      </c>
      <c r="D975" s="78" t="s">
        <v>364</v>
      </c>
      <c r="E975" s="145"/>
      <c r="F975" s="72"/>
    </row>
    <row r="976" spans="1:6" s="73" customFormat="1" ht="35.1" customHeight="1">
      <c r="A976" s="78">
        <f t="shared" si="46"/>
        <v>8</v>
      </c>
      <c r="B976" s="96" t="s">
        <v>767</v>
      </c>
      <c r="C976" s="78" t="s">
        <v>11</v>
      </c>
      <c r="D976" s="78" t="s">
        <v>24</v>
      </c>
      <c r="E976" s="145"/>
      <c r="F976" s="72"/>
    </row>
    <row r="977" spans="1:1021" s="73" customFormat="1" ht="35.1" customHeight="1">
      <c r="A977" s="393" t="s">
        <v>768</v>
      </c>
      <c r="B977" s="393"/>
      <c r="C977" s="393"/>
      <c r="D977" s="393"/>
      <c r="E977" s="393"/>
      <c r="F977" s="72"/>
    </row>
    <row r="978" spans="1:1021" s="2" customFormat="1" ht="35.1" customHeight="1">
      <c r="A978" s="78">
        <v>1</v>
      </c>
      <c r="B978" s="180" t="s">
        <v>23</v>
      </c>
      <c r="C978" s="65" t="s">
        <v>8</v>
      </c>
      <c r="D978" s="181" t="s">
        <v>24</v>
      </c>
      <c r="E978" s="181"/>
      <c r="F978" s="72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  <c r="AJ978" s="73"/>
      <c r="AK978" s="73"/>
      <c r="AL978" s="73"/>
      <c r="AM978" s="73"/>
      <c r="AN978" s="73"/>
      <c r="AO978" s="73"/>
      <c r="AP978" s="73"/>
      <c r="AQ978" s="73"/>
      <c r="AR978" s="73"/>
      <c r="AS978" s="73"/>
      <c r="AT978" s="73"/>
      <c r="AU978" s="73"/>
      <c r="AV978" s="73"/>
      <c r="AW978" s="73"/>
      <c r="AX978" s="73"/>
      <c r="AY978" s="73"/>
      <c r="AZ978" s="73"/>
      <c r="BA978" s="73"/>
      <c r="BB978" s="73"/>
      <c r="BC978" s="73"/>
      <c r="BD978" s="73"/>
      <c r="BE978" s="73"/>
      <c r="BF978" s="73"/>
      <c r="BG978" s="73"/>
      <c r="BH978" s="73"/>
      <c r="BI978" s="73"/>
      <c r="BJ978" s="73"/>
      <c r="BK978" s="73"/>
      <c r="BL978" s="73"/>
      <c r="BM978" s="73"/>
      <c r="BN978" s="73"/>
      <c r="BO978" s="73"/>
      <c r="BP978" s="73"/>
      <c r="BQ978" s="73"/>
      <c r="BR978" s="73"/>
      <c r="BS978" s="73"/>
      <c r="BT978" s="73"/>
      <c r="BU978" s="73"/>
      <c r="BV978" s="73"/>
      <c r="BW978" s="73"/>
      <c r="BX978" s="73"/>
      <c r="BY978" s="73"/>
      <c r="BZ978" s="73"/>
      <c r="CA978" s="73"/>
      <c r="CB978" s="73"/>
      <c r="CC978" s="73"/>
      <c r="CD978" s="73"/>
      <c r="CE978" s="73"/>
      <c r="CF978" s="73"/>
      <c r="CG978" s="73"/>
      <c r="CH978" s="73"/>
      <c r="CI978" s="73"/>
      <c r="CJ978" s="73"/>
      <c r="CK978" s="73"/>
      <c r="CL978" s="73"/>
      <c r="CM978" s="73"/>
      <c r="CN978" s="73"/>
      <c r="CO978" s="73"/>
      <c r="CP978" s="73"/>
      <c r="CQ978" s="73"/>
      <c r="CR978" s="73"/>
      <c r="CS978" s="73"/>
      <c r="CT978" s="73"/>
      <c r="CU978" s="73"/>
      <c r="CV978" s="73"/>
      <c r="CW978" s="73"/>
      <c r="CX978" s="73"/>
      <c r="CY978" s="73"/>
      <c r="CZ978" s="73"/>
      <c r="DA978" s="73"/>
      <c r="DB978" s="73"/>
      <c r="DC978" s="73"/>
      <c r="DD978" s="73"/>
      <c r="DE978" s="73"/>
      <c r="DF978" s="73"/>
      <c r="DG978" s="73"/>
      <c r="DH978" s="73"/>
      <c r="DI978" s="73"/>
      <c r="DJ978" s="73"/>
      <c r="DK978" s="73"/>
      <c r="DL978" s="73"/>
      <c r="DM978" s="73"/>
      <c r="DN978" s="73"/>
      <c r="DO978" s="73"/>
      <c r="DP978" s="73"/>
      <c r="DQ978" s="73"/>
      <c r="DR978" s="73"/>
      <c r="DS978" s="73"/>
      <c r="DT978" s="73"/>
      <c r="DU978" s="73"/>
      <c r="DV978" s="73"/>
      <c r="DW978" s="73"/>
      <c r="DX978" s="73"/>
      <c r="DY978" s="73"/>
      <c r="DZ978" s="73"/>
      <c r="EA978" s="73"/>
      <c r="EB978" s="73"/>
      <c r="EC978" s="73"/>
      <c r="ED978" s="73"/>
      <c r="EE978" s="73"/>
      <c r="EF978" s="73"/>
      <c r="EG978" s="73"/>
      <c r="EH978" s="73"/>
      <c r="EI978" s="73"/>
      <c r="EJ978" s="73"/>
      <c r="EK978" s="73"/>
      <c r="EL978" s="73"/>
      <c r="EM978" s="73"/>
      <c r="EN978" s="73"/>
      <c r="EO978" s="73"/>
      <c r="EP978" s="73"/>
      <c r="EQ978" s="73"/>
      <c r="ER978" s="73"/>
      <c r="ES978" s="73"/>
      <c r="ET978" s="73"/>
      <c r="EU978" s="73"/>
      <c r="EV978" s="73"/>
      <c r="EW978" s="73"/>
      <c r="EX978" s="73"/>
      <c r="EY978" s="73"/>
      <c r="EZ978" s="73"/>
      <c r="FA978" s="73"/>
      <c r="FB978" s="73"/>
      <c r="FC978" s="73"/>
      <c r="FD978" s="73"/>
      <c r="FE978" s="73"/>
      <c r="FF978" s="73"/>
      <c r="FG978" s="73"/>
      <c r="FH978" s="73"/>
      <c r="FI978" s="73"/>
      <c r="FJ978" s="73"/>
      <c r="FK978" s="73"/>
      <c r="FL978" s="73"/>
      <c r="FM978" s="73"/>
      <c r="FN978" s="73"/>
      <c r="FO978" s="73"/>
      <c r="FP978" s="73"/>
      <c r="FQ978" s="73"/>
      <c r="FR978" s="73"/>
      <c r="FS978" s="73"/>
      <c r="FT978" s="73"/>
      <c r="FU978" s="73"/>
      <c r="FV978" s="73"/>
      <c r="FW978" s="73"/>
      <c r="FX978" s="73"/>
      <c r="FY978" s="73"/>
      <c r="FZ978" s="73"/>
      <c r="GA978" s="73"/>
      <c r="GB978" s="73"/>
      <c r="GC978" s="73"/>
      <c r="GD978" s="73"/>
      <c r="GE978" s="73"/>
      <c r="GF978" s="73"/>
      <c r="GG978" s="73"/>
      <c r="GH978" s="73"/>
      <c r="GI978" s="73"/>
      <c r="GJ978" s="73"/>
      <c r="GK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  <c r="JD978" s="73"/>
      <c r="JE978" s="73"/>
      <c r="JF978" s="73"/>
      <c r="JG978" s="73"/>
      <c r="JH978" s="73"/>
      <c r="JI978" s="73"/>
      <c r="JJ978" s="73"/>
      <c r="JK978" s="73"/>
      <c r="JL978" s="73"/>
      <c r="JM978" s="73"/>
      <c r="JN978" s="73"/>
      <c r="JO978" s="73"/>
      <c r="JP978" s="73"/>
      <c r="JQ978" s="73"/>
      <c r="JR978" s="73"/>
      <c r="JS978" s="73"/>
      <c r="JT978" s="73"/>
      <c r="JU978" s="73"/>
      <c r="JV978" s="73"/>
      <c r="JW978" s="73"/>
      <c r="JX978" s="73"/>
      <c r="JY978" s="73"/>
      <c r="JZ978" s="73"/>
      <c r="KA978" s="73"/>
      <c r="KB978" s="73"/>
      <c r="KC978" s="73"/>
      <c r="KD978" s="73"/>
      <c r="KE978" s="73"/>
      <c r="KF978" s="73"/>
      <c r="KG978" s="73"/>
      <c r="KH978" s="73"/>
      <c r="KI978" s="73"/>
      <c r="KJ978" s="73"/>
      <c r="KK978" s="73"/>
      <c r="KL978" s="73"/>
      <c r="KM978" s="73"/>
      <c r="KN978" s="73"/>
      <c r="KO978" s="73"/>
      <c r="KP978" s="73"/>
      <c r="KQ978" s="73"/>
      <c r="KR978" s="73"/>
      <c r="KS978" s="73"/>
      <c r="KT978" s="73"/>
      <c r="KU978" s="73"/>
      <c r="KV978" s="73"/>
      <c r="KW978" s="73"/>
      <c r="KX978" s="73"/>
      <c r="KY978" s="73"/>
      <c r="KZ978" s="73"/>
      <c r="LA978" s="73"/>
      <c r="LB978" s="73"/>
      <c r="LC978" s="73"/>
      <c r="LD978" s="73"/>
      <c r="LE978" s="73"/>
      <c r="LF978" s="73"/>
      <c r="LG978" s="73"/>
      <c r="LH978" s="73"/>
      <c r="LI978" s="73"/>
      <c r="LJ978" s="73"/>
      <c r="LK978" s="73"/>
      <c r="LL978" s="73"/>
      <c r="LM978" s="73"/>
      <c r="LN978" s="73"/>
      <c r="LO978" s="73"/>
      <c r="LP978" s="73"/>
      <c r="LQ978" s="73"/>
      <c r="LR978" s="73"/>
      <c r="LS978" s="73"/>
      <c r="LT978" s="73"/>
      <c r="LU978" s="73"/>
      <c r="LV978" s="73"/>
      <c r="LW978" s="73"/>
      <c r="LX978" s="73"/>
      <c r="LY978" s="73"/>
      <c r="LZ978" s="73"/>
      <c r="MA978" s="73"/>
      <c r="MB978" s="73"/>
      <c r="MC978" s="73"/>
      <c r="MD978" s="73"/>
      <c r="ME978" s="73"/>
      <c r="MF978" s="73"/>
      <c r="MG978" s="73"/>
      <c r="MH978" s="73"/>
      <c r="MI978" s="73"/>
      <c r="MJ978" s="73"/>
      <c r="MK978" s="73"/>
      <c r="ML978" s="73"/>
      <c r="MM978" s="73"/>
      <c r="MN978" s="73"/>
      <c r="MO978" s="73"/>
      <c r="MP978" s="73"/>
      <c r="MQ978" s="73"/>
      <c r="MR978" s="73"/>
      <c r="MS978" s="73"/>
      <c r="MT978" s="73"/>
      <c r="MU978" s="73"/>
      <c r="MV978" s="73"/>
      <c r="MW978" s="73"/>
      <c r="MX978" s="73"/>
      <c r="MY978" s="73"/>
      <c r="MZ978" s="73"/>
      <c r="NA978" s="73"/>
      <c r="NB978" s="73"/>
      <c r="NC978" s="73"/>
      <c r="ND978" s="73"/>
      <c r="NE978" s="73"/>
      <c r="NF978" s="73"/>
      <c r="NG978" s="73"/>
      <c r="NH978" s="73"/>
      <c r="NI978" s="73"/>
      <c r="NJ978" s="73"/>
      <c r="NK978" s="73"/>
      <c r="NL978" s="73"/>
      <c r="NM978" s="73"/>
      <c r="NN978" s="73"/>
      <c r="NO978" s="73"/>
      <c r="NP978" s="73"/>
      <c r="NQ978" s="73"/>
      <c r="NR978" s="73"/>
      <c r="NS978" s="73"/>
      <c r="NT978" s="73"/>
      <c r="NU978" s="73"/>
      <c r="NV978" s="73"/>
      <c r="NW978" s="73"/>
      <c r="NX978" s="73"/>
      <c r="NY978" s="73"/>
      <c r="NZ978" s="73"/>
      <c r="OA978" s="73"/>
      <c r="OB978" s="73"/>
      <c r="OC978" s="73"/>
      <c r="OD978" s="73"/>
      <c r="OE978" s="73"/>
      <c r="OF978" s="73"/>
      <c r="OG978" s="73"/>
      <c r="OH978" s="73"/>
      <c r="OI978" s="73"/>
      <c r="OJ978" s="73"/>
      <c r="OK978" s="73"/>
      <c r="OL978" s="73"/>
      <c r="OM978" s="73"/>
      <c r="ON978" s="73"/>
      <c r="OO978" s="73"/>
      <c r="OP978" s="73"/>
      <c r="OQ978" s="73"/>
      <c r="OR978" s="73"/>
      <c r="OS978" s="73"/>
      <c r="OT978" s="73"/>
      <c r="OU978" s="73"/>
      <c r="OV978" s="73"/>
      <c r="OW978" s="73"/>
      <c r="OX978" s="73"/>
      <c r="OY978" s="73"/>
      <c r="OZ978" s="73"/>
      <c r="PA978" s="73"/>
      <c r="PB978" s="73"/>
      <c r="PC978" s="73"/>
      <c r="PD978" s="73"/>
      <c r="PE978" s="73"/>
      <c r="PF978" s="73"/>
      <c r="PG978" s="73"/>
      <c r="PH978" s="73"/>
      <c r="PI978" s="73"/>
      <c r="PJ978" s="73"/>
      <c r="PK978" s="73"/>
      <c r="PL978" s="73"/>
      <c r="PM978" s="73"/>
      <c r="PN978" s="73"/>
      <c r="PO978" s="73"/>
      <c r="PP978" s="73"/>
      <c r="PQ978" s="73"/>
      <c r="PR978" s="73"/>
      <c r="PS978" s="73"/>
      <c r="PT978" s="73"/>
      <c r="PU978" s="73"/>
      <c r="PV978" s="73"/>
      <c r="PW978" s="73"/>
      <c r="PX978" s="73"/>
      <c r="PY978" s="73"/>
      <c r="PZ978" s="73"/>
      <c r="QA978" s="73"/>
      <c r="QB978" s="73"/>
      <c r="QC978" s="73"/>
      <c r="QD978" s="73"/>
      <c r="QE978" s="73"/>
      <c r="QF978" s="73"/>
      <c r="QG978" s="73"/>
      <c r="QH978" s="73"/>
      <c r="QI978" s="73"/>
      <c r="QJ978" s="73"/>
      <c r="QK978" s="73"/>
      <c r="QL978" s="73"/>
      <c r="QM978" s="73"/>
      <c r="QN978" s="73"/>
      <c r="QO978" s="73"/>
      <c r="QP978" s="73"/>
      <c r="QQ978" s="73"/>
      <c r="QR978" s="73"/>
      <c r="QS978" s="73"/>
      <c r="QT978" s="73"/>
      <c r="QU978" s="73"/>
      <c r="QV978" s="73"/>
      <c r="QW978" s="73"/>
      <c r="QX978" s="73"/>
      <c r="QY978" s="73"/>
      <c r="QZ978" s="73"/>
      <c r="RA978" s="73"/>
      <c r="RB978" s="73"/>
      <c r="RC978" s="73"/>
      <c r="RD978" s="73"/>
      <c r="RE978" s="73"/>
      <c r="RF978" s="73"/>
      <c r="RG978" s="73"/>
      <c r="RH978" s="73"/>
      <c r="RI978" s="73"/>
      <c r="RJ978" s="73"/>
      <c r="RK978" s="73"/>
      <c r="RL978" s="73"/>
      <c r="RM978" s="73"/>
      <c r="RN978" s="73"/>
      <c r="RO978" s="73"/>
      <c r="RP978" s="73"/>
      <c r="RQ978" s="73"/>
      <c r="RR978" s="73"/>
      <c r="RS978" s="73"/>
      <c r="RT978" s="73"/>
      <c r="RU978" s="73"/>
      <c r="RV978" s="73"/>
      <c r="RW978" s="73"/>
      <c r="RX978" s="73"/>
      <c r="RY978" s="73"/>
      <c r="RZ978" s="73"/>
      <c r="SA978" s="73"/>
      <c r="SB978" s="73"/>
      <c r="SC978" s="73"/>
      <c r="SD978" s="73"/>
      <c r="SE978" s="73"/>
      <c r="SF978" s="73"/>
      <c r="SG978" s="73"/>
      <c r="SH978" s="73"/>
      <c r="SI978" s="73"/>
      <c r="SJ978" s="73"/>
      <c r="SK978" s="73"/>
      <c r="SL978" s="73"/>
      <c r="SM978" s="73"/>
      <c r="SN978" s="73"/>
      <c r="SO978" s="73"/>
      <c r="SP978" s="73"/>
      <c r="SQ978" s="73"/>
      <c r="SR978" s="73"/>
      <c r="SS978" s="73"/>
      <c r="ST978" s="73"/>
      <c r="SU978" s="73"/>
      <c r="SV978" s="73"/>
      <c r="SW978" s="73"/>
      <c r="SX978" s="73"/>
      <c r="SY978" s="73"/>
      <c r="SZ978" s="73"/>
      <c r="TA978" s="73"/>
      <c r="TB978" s="73"/>
      <c r="TC978" s="73"/>
      <c r="TD978" s="73"/>
      <c r="TE978" s="73"/>
      <c r="TF978" s="73"/>
      <c r="TG978" s="73"/>
      <c r="TH978" s="73"/>
      <c r="TI978" s="73"/>
      <c r="TJ978" s="73"/>
      <c r="TK978" s="73"/>
      <c r="TL978" s="73"/>
      <c r="TM978" s="73"/>
      <c r="TN978" s="73"/>
      <c r="TO978" s="73"/>
      <c r="TP978" s="73"/>
      <c r="TQ978" s="73"/>
      <c r="TR978" s="73"/>
      <c r="TS978" s="73"/>
      <c r="TT978" s="73"/>
      <c r="TU978" s="73"/>
      <c r="TV978" s="73"/>
      <c r="TW978" s="73"/>
      <c r="TX978" s="73"/>
      <c r="TY978" s="73"/>
      <c r="TZ978" s="73"/>
      <c r="UA978" s="73"/>
      <c r="UB978" s="73"/>
      <c r="UC978" s="73"/>
      <c r="UD978" s="73"/>
      <c r="UE978" s="73"/>
      <c r="UF978" s="73"/>
      <c r="UG978" s="73"/>
      <c r="UH978" s="73"/>
      <c r="UI978" s="73"/>
      <c r="UJ978" s="73"/>
      <c r="UK978" s="73"/>
      <c r="UL978" s="73"/>
      <c r="UM978" s="73"/>
      <c r="UN978" s="73"/>
      <c r="UO978" s="73"/>
      <c r="UP978" s="73"/>
      <c r="UQ978" s="73"/>
      <c r="UR978" s="73"/>
      <c r="US978" s="73"/>
      <c r="UT978" s="73"/>
      <c r="UU978" s="73"/>
      <c r="UV978" s="73"/>
      <c r="UW978" s="73"/>
      <c r="UX978" s="73"/>
      <c r="UY978" s="73"/>
      <c r="UZ978" s="73"/>
      <c r="VA978" s="73"/>
      <c r="VB978" s="73"/>
      <c r="VC978" s="73"/>
      <c r="VD978" s="73"/>
      <c r="VE978" s="73"/>
      <c r="VF978" s="73"/>
      <c r="VG978" s="73"/>
      <c r="VH978" s="73"/>
      <c r="VI978" s="73"/>
      <c r="VJ978" s="73"/>
      <c r="VK978" s="73"/>
      <c r="VL978" s="73"/>
      <c r="VM978" s="73"/>
      <c r="VN978" s="73"/>
      <c r="VO978" s="73"/>
      <c r="VP978" s="73"/>
      <c r="VQ978" s="73"/>
      <c r="VR978" s="73"/>
      <c r="VS978" s="73"/>
      <c r="VT978" s="73"/>
      <c r="VU978" s="73"/>
      <c r="VV978" s="73"/>
      <c r="VW978" s="73"/>
      <c r="VX978" s="73"/>
      <c r="VY978" s="73"/>
      <c r="VZ978" s="73"/>
      <c r="WA978" s="73"/>
      <c r="WB978" s="73"/>
      <c r="WC978" s="73"/>
      <c r="WD978" s="73"/>
      <c r="WE978" s="73"/>
      <c r="WF978" s="73"/>
      <c r="WG978" s="73"/>
      <c r="WH978" s="73"/>
      <c r="WI978" s="73"/>
      <c r="WJ978" s="73"/>
      <c r="WK978" s="73"/>
      <c r="WL978" s="73"/>
      <c r="WM978" s="73"/>
      <c r="WN978" s="73"/>
      <c r="WO978" s="73"/>
      <c r="WP978" s="73"/>
      <c r="WQ978" s="73"/>
      <c r="WR978" s="73"/>
      <c r="WS978" s="73"/>
      <c r="WT978" s="73"/>
      <c r="WU978" s="73"/>
      <c r="WV978" s="73"/>
      <c r="WW978" s="73"/>
      <c r="WX978" s="73"/>
      <c r="WY978" s="73"/>
      <c r="WZ978" s="73"/>
      <c r="XA978" s="73"/>
      <c r="XB978" s="73"/>
      <c r="XC978" s="73"/>
      <c r="XD978" s="73"/>
      <c r="XE978" s="73"/>
      <c r="XF978" s="73"/>
      <c r="XG978" s="73"/>
      <c r="XH978" s="73"/>
      <c r="XI978" s="73"/>
      <c r="XJ978" s="73"/>
      <c r="XK978" s="73"/>
      <c r="XL978" s="73"/>
      <c r="XM978" s="73"/>
      <c r="XN978" s="73"/>
      <c r="XO978" s="73"/>
      <c r="XP978" s="73"/>
      <c r="XQ978" s="73"/>
      <c r="XR978" s="73"/>
      <c r="XS978" s="73"/>
      <c r="XT978" s="73"/>
      <c r="XU978" s="73"/>
      <c r="XV978" s="73"/>
      <c r="XW978" s="73"/>
      <c r="XX978" s="73"/>
      <c r="XY978" s="73"/>
      <c r="XZ978" s="73"/>
      <c r="YA978" s="73"/>
      <c r="YB978" s="73"/>
      <c r="YC978" s="73"/>
      <c r="YD978" s="73"/>
      <c r="YE978" s="73"/>
      <c r="YF978" s="73"/>
      <c r="YG978" s="73"/>
      <c r="YH978" s="73"/>
      <c r="YI978" s="73"/>
      <c r="YJ978" s="73"/>
      <c r="YK978" s="73"/>
      <c r="YL978" s="73"/>
      <c r="YM978" s="73"/>
      <c r="YN978" s="73"/>
      <c r="YO978" s="73"/>
      <c r="YP978" s="73"/>
      <c r="YQ978" s="73"/>
      <c r="YR978" s="73"/>
      <c r="YS978" s="73"/>
      <c r="YT978" s="73"/>
      <c r="YU978" s="73"/>
      <c r="YV978" s="73"/>
      <c r="YW978" s="73"/>
      <c r="YX978" s="73"/>
      <c r="YY978" s="73"/>
      <c r="YZ978" s="73"/>
      <c r="ZA978" s="73"/>
      <c r="ZB978" s="73"/>
      <c r="ZC978" s="73"/>
      <c r="ZD978" s="73"/>
      <c r="ZE978" s="73"/>
      <c r="ZF978" s="73"/>
      <c r="ZG978" s="73"/>
      <c r="ZH978" s="73"/>
      <c r="ZI978" s="73"/>
      <c r="ZJ978" s="73"/>
      <c r="ZK978" s="73"/>
      <c r="ZL978" s="73"/>
      <c r="ZM978" s="73"/>
      <c r="ZN978" s="73"/>
      <c r="ZO978" s="73"/>
      <c r="ZP978" s="73"/>
      <c r="ZQ978" s="73"/>
      <c r="ZR978" s="73"/>
      <c r="ZS978" s="73"/>
      <c r="ZT978" s="73"/>
      <c r="ZU978" s="73"/>
      <c r="ZV978" s="73"/>
      <c r="ZW978" s="73"/>
      <c r="ZX978" s="73"/>
      <c r="ZY978" s="73"/>
      <c r="ZZ978" s="73"/>
      <c r="AAA978" s="73"/>
      <c r="AAB978" s="73"/>
      <c r="AAC978" s="73"/>
      <c r="AAD978" s="73"/>
      <c r="AAE978" s="73"/>
      <c r="AAF978" s="73"/>
      <c r="AAG978" s="73"/>
      <c r="AAH978" s="73"/>
      <c r="AAI978" s="73"/>
      <c r="AAJ978" s="73"/>
      <c r="AAK978" s="73"/>
      <c r="AAL978" s="73"/>
      <c r="AAM978" s="73"/>
      <c r="AAN978" s="73"/>
      <c r="AAO978" s="73"/>
      <c r="AAP978" s="73"/>
      <c r="AAQ978" s="73"/>
      <c r="AAR978" s="73"/>
      <c r="AAS978" s="73"/>
      <c r="AAT978" s="73"/>
      <c r="AAU978" s="73"/>
      <c r="AAV978" s="73"/>
      <c r="AAW978" s="73"/>
      <c r="AAX978" s="73"/>
      <c r="AAY978" s="73"/>
      <c r="AAZ978" s="73"/>
      <c r="ABA978" s="73"/>
      <c r="ABB978" s="73"/>
      <c r="ABC978" s="73"/>
      <c r="ABD978" s="73"/>
      <c r="ABE978" s="73"/>
      <c r="ABF978" s="73"/>
      <c r="ABG978" s="73"/>
      <c r="ABH978" s="73"/>
      <c r="ABI978" s="73"/>
      <c r="ABJ978" s="73"/>
      <c r="ABK978" s="73"/>
      <c r="ABL978" s="73"/>
      <c r="ABM978" s="73"/>
      <c r="ABN978" s="73"/>
      <c r="ABO978" s="73"/>
      <c r="ABP978" s="73"/>
      <c r="ABQ978" s="73"/>
      <c r="ABR978" s="73"/>
      <c r="ABS978" s="73"/>
      <c r="ABT978" s="73"/>
      <c r="ABU978" s="73"/>
      <c r="ABV978" s="73"/>
      <c r="ABW978" s="73"/>
      <c r="ABX978" s="73"/>
      <c r="ABY978" s="73"/>
      <c r="ABZ978" s="73"/>
      <c r="ACA978" s="73"/>
      <c r="ACB978" s="73"/>
      <c r="ACC978" s="73"/>
      <c r="ACD978" s="73"/>
      <c r="ACE978" s="73"/>
      <c r="ACF978" s="73"/>
      <c r="ACG978" s="73"/>
      <c r="ACH978" s="73"/>
      <c r="ACI978" s="73"/>
      <c r="ACJ978" s="73"/>
      <c r="ACK978" s="73"/>
      <c r="ACL978" s="73"/>
      <c r="ACM978" s="73"/>
      <c r="ACN978" s="73"/>
      <c r="ACO978" s="73"/>
      <c r="ACP978" s="73"/>
      <c r="ACQ978" s="73"/>
      <c r="ACR978" s="73"/>
      <c r="ACS978" s="73"/>
      <c r="ACT978" s="73"/>
      <c r="ACU978" s="73"/>
      <c r="ACV978" s="73"/>
      <c r="ACW978" s="73"/>
      <c r="ACX978" s="73"/>
      <c r="ACY978" s="73"/>
      <c r="ACZ978" s="73"/>
      <c r="ADA978" s="73"/>
      <c r="ADB978" s="73"/>
      <c r="ADC978" s="73"/>
      <c r="ADD978" s="73"/>
      <c r="ADE978" s="73"/>
      <c r="ADF978" s="73"/>
      <c r="ADG978" s="73"/>
      <c r="ADH978" s="73"/>
      <c r="ADI978" s="73"/>
      <c r="ADJ978" s="73"/>
      <c r="ADK978" s="73"/>
      <c r="ADL978" s="73"/>
      <c r="ADM978" s="73"/>
      <c r="ADN978" s="73"/>
      <c r="ADO978" s="73"/>
      <c r="ADP978" s="73"/>
      <c r="ADQ978" s="73"/>
      <c r="ADR978" s="73"/>
      <c r="ADS978" s="73"/>
      <c r="ADT978" s="73"/>
      <c r="ADU978" s="73"/>
      <c r="ADV978" s="73"/>
      <c r="ADW978" s="73"/>
      <c r="ADX978" s="73"/>
      <c r="ADY978" s="73"/>
      <c r="ADZ978" s="73"/>
      <c r="AEA978" s="73"/>
      <c r="AEB978" s="73"/>
      <c r="AEC978" s="73"/>
      <c r="AED978" s="73"/>
      <c r="AEE978" s="73"/>
      <c r="AEF978" s="73"/>
      <c r="AEG978" s="73"/>
      <c r="AEH978" s="73"/>
      <c r="AEI978" s="73"/>
      <c r="AEJ978" s="73"/>
      <c r="AEK978" s="73"/>
      <c r="AEL978" s="73"/>
      <c r="AEM978" s="73"/>
      <c r="AEN978" s="73"/>
      <c r="AEO978" s="73"/>
      <c r="AEP978" s="73"/>
      <c r="AEQ978" s="73"/>
      <c r="AER978" s="73"/>
      <c r="AES978" s="73"/>
      <c r="AET978" s="73"/>
      <c r="AEU978" s="73"/>
      <c r="AEV978" s="73"/>
      <c r="AEW978" s="73"/>
      <c r="AEX978" s="73"/>
      <c r="AEY978" s="73"/>
      <c r="AEZ978" s="73"/>
      <c r="AFA978" s="73"/>
      <c r="AFB978" s="73"/>
      <c r="AFC978" s="73"/>
      <c r="AFD978" s="73"/>
      <c r="AFE978" s="73"/>
      <c r="AFF978" s="73"/>
      <c r="AFG978" s="73"/>
      <c r="AFH978" s="73"/>
      <c r="AFI978" s="73"/>
      <c r="AFJ978" s="73"/>
      <c r="AFK978" s="73"/>
      <c r="AFL978" s="73"/>
      <c r="AFM978" s="73"/>
      <c r="AFN978" s="73"/>
      <c r="AFO978" s="73"/>
      <c r="AFP978" s="73"/>
      <c r="AFQ978" s="73"/>
      <c r="AFR978" s="73"/>
      <c r="AFS978" s="73"/>
      <c r="AFT978" s="73"/>
      <c r="AFU978" s="73"/>
      <c r="AFV978" s="73"/>
      <c r="AFW978" s="73"/>
      <c r="AFX978" s="73"/>
      <c r="AFY978" s="73"/>
      <c r="AFZ978" s="73"/>
      <c r="AGA978" s="73"/>
      <c r="AGB978" s="73"/>
      <c r="AGC978" s="73"/>
      <c r="AGD978" s="73"/>
      <c r="AGE978" s="73"/>
      <c r="AGF978" s="73"/>
      <c r="AGG978" s="73"/>
      <c r="AGH978" s="73"/>
      <c r="AGI978" s="73"/>
      <c r="AGJ978" s="73"/>
      <c r="AGK978" s="73"/>
      <c r="AGL978" s="73"/>
      <c r="AGM978" s="73"/>
      <c r="AGN978" s="73"/>
      <c r="AGO978" s="73"/>
      <c r="AGP978" s="73"/>
      <c r="AGQ978" s="73"/>
      <c r="AGR978" s="73"/>
      <c r="AGS978" s="73"/>
      <c r="AGT978" s="73"/>
      <c r="AGU978" s="73"/>
      <c r="AGV978" s="73"/>
      <c r="AGW978" s="73"/>
      <c r="AGX978" s="73"/>
      <c r="AGY978" s="73"/>
      <c r="AGZ978" s="73"/>
      <c r="AHA978" s="73"/>
      <c r="AHB978" s="73"/>
      <c r="AHC978" s="73"/>
      <c r="AHD978" s="73"/>
      <c r="AHE978" s="73"/>
      <c r="AHF978" s="73"/>
      <c r="AHG978" s="73"/>
      <c r="AHH978" s="73"/>
      <c r="AHI978" s="73"/>
      <c r="AHJ978" s="73"/>
      <c r="AHK978" s="73"/>
      <c r="AHL978" s="73"/>
      <c r="AHM978" s="73"/>
      <c r="AHN978" s="73"/>
      <c r="AHO978" s="73"/>
      <c r="AHP978" s="73"/>
      <c r="AHQ978" s="73"/>
      <c r="AHR978" s="73"/>
      <c r="AHS978" s="73"/>
      <c r="AHT978" s="73"/>
      <c r="AHU978" s="73"/>
      <c r="AHV978" s="73"/>
      <c r="AHW978" s="73"/>
      <c r="AHX978" s="73"/>
      <c r="AHY978" s="73"/>
      <c r="AHZ978" s="73"/>
      <c r="AIA978" s="73"/>
      <c r="AIB978" s="73"/>
      <c r="AIC978" s="73"/>
      <c r="AID978" s="73"/>
      <c r="AIE978" s="73"/>
      <c r="AIF978" s="73"/>
      <c r="AIG978" s="73"/>
      <c r="AIH978" s="73"/>
      <c r="AII978" s="73"/>
      <c r="AIJ978" s="73"/>
      <c r="AIK978" s="73"/>
      <c r="AIL978" s="73"/>
      <c r="AIM978" s="73"/>
      <c r="AIN978" s="73"/>
      <c r="AIO978" s="73"/>
      <c r="AIP978" s="73"/>
      <c r="AIQ978" s="73"/>
      <c r="AIR978" s="73"/>
      <c r="AIS978" s="73"/>
      <c r="AIT978" s="73"/>
      <c r="AIU978" s="73"/>
      <c r="AIV978" s="73"/>
      <c r="AIW978" s="73"/>
      <c r="AIX978" s="73"/>
      <c r="AIY978" s="73"/>
      <c r="AIZ978" s="73"/>
      <c r="AJA978" s="73"/>
      <c r="AJB978" s="73"/>
      <c r="AJC978" s="73"/>
      <c r="AJD978" s="73"/>
      <c r="AJE978" s="73"/>
      <c r="AJF978" s="73"/>
      <c r="AJG978" s="73"/>
      <c r="AJH978" s="73"/>
      <c r="AJI978" s="73"/>
      <c r="AJJ978" s="73"/>
      <c r="AJK978" s="73"/>
      <c r="AJL978" s="73"/>
      <c r="AJM978" s="73"/>
      <c r="AJN978" s="73"/>
      <c r="AJO978" s="73"/>
      <c r="AJP978" s="73"/>
      <c r="AJQ978" s="73"/>
      <c r="AJR978" s="73"/>
      <c r="AJS978" s="73"/>
      <c r="AJT978" s="73"/>
      <c r="AJU978" s="73"/>
      <c r="AJV978" s="73"/>
      <c r="AJW978" s="73"/>
      <c r="AJX978" s="73"/>
      <c r="AJY978" s="73"/>
      <c r="AJZ978" s="73"/>
      <c r="AKA978" s="73"/>
      <c r="AKB978" s="73"/>
      <c r="AKC978" s="73"/>
      <c r="AKD978" s="73"/>
      <c r="AKE978" s="73"/>
      <c r="AKF978" s="73"/>
      <c r="AKG978" s="73"/>
      <c r="AKH978" s="73"/>
      <c r="AKI978" s="73"/>
      <c r="AKJ978" s="73"/>
      <c r="AKK978" s="73"/>
      <c r="AKL978" s="73"/>
      <c r="AKM978" s="73"/>
      <c r="AKN978" s="73"/>
      <c r="AKO978" s="73"/>
      <c r="AKP978" s="73"/>
      <c r="AKQ978" s="73"/>
      <c r="AKR978" s="73"/>
      <c r="AKS978" s="73"/>
      <c r="AKT978" s="73"/>
      <c r="AKU978" s="73"/>
      <c r="AKV978" s="73"/>
      <c r="AKW978" s="73"/>
      <c r="AKX978" s="73"/>
      <c r="AKY978" s="73"/>
      <c r="AKZ978" s="73"/>
      <c r="ALA978" s="73"/>
      <c r="ALB978" s="73"/>
      <c r="ALC978" s="73"/>
      <c r="ALD978" s="73"/>
      <c r="ALE978" s="73"/>
      <c r="ALF978" s="73"/>
      <c r="ALG978" s="73"/>
      <c r="ALH978" s="73"/>
      <c r="ALI978" s="73"/>
      <c r="ALJ978" s="73"/>
      <c r="ALK978" s="73"/>
      <c r="ALL978" s="73"/>
      <c r="ALM978" s="73"/>
      <c r="ALN978" s="73"/>
      <c r="ALO978" s="73"/>
      <c r="ALP978" s="73"/>
      <c r="ALQ978" s="73"/>
      <c r="ALR978" s="73"/>
      <c r="ALS978" s="73"/>
      <c r="ALT978" s="73"/>
      <c r="ALU978" s="73"/>
      <c r="ALV978" s="73"/>
      <c r="ALW978" s="73"/>
      <c r="ALX978" s="73"/>
      <c r="ALY978" s="73"/>
      <c r="ALZ978" s="73"/>
      <c r="AMA978" s="73"/>
      <c r="AMB978" s="73"/>
      <c r="AMC978" s="73"/>
      <c r="AMD978" s="73"/>
      <c r="AME978" s="73"/>
      <c r="AMF978" s="73"/>
      <c r="AMG978" s="73"/>
    </row>
    <row r="979" spans="1:1021" s="73" customFormat="1" ht="35.1" customHeight="1">
      <c r="A979" s="78">
        <v>2</v>
      </c>
      <c r="B979" s="180" t="s">
        <v>769</v>
      </c>
      <c r="C979" s="65" t="s">
        <v>770</v>
      </c>
      <c r="D979" s="181" t="s">
        <v>24</v>
      </c>
      <c r="E979" s="181"/>
      <c r="F979" s="72"/>
    </row>
    <row r="980" spans="1:1021" s="73" customFormat="1" ht="35.1" customHeight="1">
      <c r="A980" s="78">
        <f t="shared" ref="A980:A986" si="47">1+A979</f>
        <v>3</v>
      </c>
      <c r="B980" s="180" t="s">
        <v>771</v>
      </c>
      <c r="C980" s="65" t="s">
        <v>11</v>
      </c>
      <c r="D980" s="181" t="s">
        <v>24</v>
      </c>
      <c r="E980" s="181"/>
      <c r="F980" s="72"/>
    </row>
    <row r="981" spans="1:1021" s="73" customFormat="1" ht="35.1" customHeight="1">
      <c r="A981" s="78">
        <f t="shared" si="47"/>
        <v>4</v>
      </c>
      <c r="B981" s="180" t="s">
        <v>772</v>
      </c>
      <c r="C981" s="65" t="s">
        <v>773</v>
      </c>
      <c r="D981" s="181" t="s">
        <v>14</v>
      </c>
      <c r="E981" s="181"/>
      <c r="F981" s="72"/>
    </row>
    <row r="982" spans="1:1021" s="73" customFormat="1" ht="37.5" customHeight="1">
      <c r="A982" s="78">
        <f t="shared" si="47"/>
        <v>5</v>
      </c>
      <c r="B982" s="180" t="s">
        <v>774</v>
      </c>
      <c r="C982" s="65" t="s">
        <v>11</v>
      </c>
      <c r="D982" s="181" t="s">
        <v>24</v>
      </c>
      <c r="E982" s="181"/>
      <c r="F982" s="72"/>
    </row>
    <row r="983" spans="1:1021" s="73" customFormat="1" ht="35.1" customHeight="1">
      <c r="A983" s="78">
        <f t="shared" si="47"/>
        <v>6</v>
      </c>
      <c r="B983" s="180" t="s">
        <v>775</v>
      </c>
      <c r="C983" s="65" t="s">
        <v>11</v>
      </c>
      <c r="D983" s="181" t="s">
        <v>24</v>
      </c>
      <c r="E983" s="181"/>
      <c r="F983" s="72"/>
    </row>
    <row r="984" spans="1:1021" s="73" customFormat="1" ht="35.1" customHeight="1">
      <c r="A984" s="78">
        <f t="shared" si="47"/>
        <v>7</v>
      </c>
      <c r="B984" s="180" t="s">
        <v>776</v>
      </c>
      <c r="C984" s="65" t="s">
        <v>162</v>
      </c>
      <c r="D984" s="181" t="s">
        <v>14</v>
      </c>
      <c r="E984" s="181"/>
      <c r="F984" s="72"/>
    </row>
    <row r="985" spans="1:1021" s="73" customFormat="1" ht="35.1" customHeight="1">
      <c r="A985" s="78">
        <f t="shared" si="47"/>
        <v>8</v>
      </c>
      <c r="B985" s="180" t="s">
        <v>777</v>
      </c>
      <c r="C985" s="65" t="s">
        <v>11</v>
      </c>
      <c r="D985" s="181" t="s">
        <v>24</v>
      </c>
      <c r="E985" s="181"/>
      <c r="F985" s="72"/>
    </row>
    <row r="986" spans="1:1021" s="73" customFormat="1" ht="35.1" customHeight="1">
      <c r="A986" s="78">
        <f t="shared" si="47"/>
        <v>9</v>
      </c>
      <c r="B986" s="180" t="s">
        <v>778</v>
      </c>
      <c r="C986" s="65" t="s">
        <v>11</v>
      </c>
      <c r="D986" s="181" t="s">
        <v>24</v>
      </c>
      <c r="E986" s="181"/>
      <c r="F986" s="72"/>
    </row>
    <row r="987" spans="1:1021" s="73" customFormat="1" ht="35.1" customHeight="1">
      <c r="A987" s="330"/>
      <c r="B987" s="330"/>
      <c r="C987" s="330"/>
      <c r="D987" s="330"/>
      <c r="E987" s="330"/>
      <c r="F987" s="72"/>
    </row>
    <row r="988" spans="1:1021" s="2" customFormat="1" ht="45" customHeight="1">
      <c r="A988" s="340" t="s">
        <v>20</v>
      </c>
      <c r="B988" s="340"/>
      <c r="C988" s="340"/>
      <c r="D988" s="340"/>
      <c r="E988" s="340"/>
      <c r="F988" s="72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  <c r="AJ988" s="73"/>
      <c r="AK988" s="73"/>
      <c r="AL988" s="73"/>
      <c r="AM988" s="73"/>
      <c r="AN988" s="73"/>
      <c r="AO988" s="73"/>
      <c r="AP988" s="73"/>
      <c r="AQ988" s="73"/>
      <c r="AR988" s="73"/>
      <c r="AS988" s="73"/>
      <c r="AT988" s="73"/>
      <c r="AU988" s="73"/>
      <c r="AV988" s="73"/>
      <c r="AW988" s="73"/>
      <c r="AX988" s="73"/>
      <c r="AY988" s="73"/>
      <c r="AZ988" s="73"/>
      <c r="BA988" s="73"/>
      <c r="BB988" s="73"/>
      <c r="BC988" s="73"/>
      <c r="BD988" s="73"/>
      <c r="BE988" s="73"/>
      <c r="BF988" s="73"/>
      <c r="BG988" s="73"/>
      <c r="BH988" s="73"/>
      <c r="BI988" s="73"/>
      <c r="BJ988" s="73"/>
      <c r="BK988" s="73"/>
      <c r="BL988" s="73"/>
      <c r="BM988" s="73"/>
      <c r="BN988" s="73"/>
      <c r="BO988" s="73"/>
      <c r="BP988" s="73"/>
      <c r="BQ988" s="73"/>
      <c r="BR988" s="73"/>
      <c r="BS988" s="73"/>
      <c r="BT988" s="73"/>
      <c r="BU988" s="73"/>
      <c r="BV988" s="73"/>
      <c r="BW988" s="73"/>
      <c r="BX988" s="73"/>
      <c r="BY988" s="73"/>
      <c r="BZ988" s="73"/>
      <c r="CA988" s="73"/>
      <c r="CB988" s="73"/>
      <c r="CC988" s="73"/>
      <c r="CD988" s="73"/>
      <c r="CE988" s="73"/>
      <c r="CF988" s="73"/>
      <c r="CG988" s="73"/>
      <c r="CH988" s="73"/>
      <c r="CI988" s="73"/>
      <c r="CJ988" s="73"/>
      <c r="CK988" s="73"/>
      <c r="CL988" s="73"/>
      <c r="CM988" s="73"/>
      <c r="CN988" s="73"/>
      <c r="CO988" s="73"/>
      <c r="CP988" s="73"/>
      <c r="CQ988" s="73"/>
      <c r="CR988" s="73"/>
      <c r="CS988" s="73"/>
      <c r="CT988" s="73"/>
      <c r="CU988" s="73"/>
      <c r="CV988" s="73"/>
      <c r="CW988" s="73"/>
      <c r="CX988" s="73"/>
      <c r="CY988" s="73"/>
      <c r="CZ988" s="73"/>
      <c r="DA988" s="73"/>
      <c r="DB988" s="73"/>
      <c r="DC988" s="73"/>
      <c r="DD988" s="73"/>
      <c r="DE988" s="73"/>
      <c r="DF988" s="73"/>
      <c r="DG988" s="73"/>
      <c r="DH988" s="73"/>
      <c r="DI988" s="73"/>
      <c r="DJ988" s="73"/>
      <c r="DK988" s="73"/>
      <c r="DL988" s="73"/>
      <c r="DM988" s="73"/>
      <c r="DN988" s="73"/>
      <c r="DO988" s="73"/>
      <c r="DP988" s="73"/>
      <c r="DQ988" s="73"/>
      <c r="DR988" s="73"/>
      <c r="DS988" s="73"/>
      <c r="DT988" s="73"/>
      <c r="DU988" s="73"/>
      <c r="DV988" s="73"/>
      <c r="DW988" s="73"/>
      <c r="DX988" s="73"/>
      <c r="DY988" s="73"/>
      <c r="DZ988" s="73"/>
      <c r="EA988" s="73"/>
      <c r="EB988" s="73"/>
      <c r="EC988" s="73"/>
      <c r="ED988" s="73"/>
      <c r="EE988" s="73"/>
      <c r="EF988" s="73"/>
      <c r="EG988" s="73"/>
      <c r="EH988" s="73"/>
      <c r="EI988" s="73"/>
      <c r="EJ988" s="73"/>
      <c r="EK988" s="73"/>
      <c r="EL988" s="73"/>
      <c r="EM988" s="73"/>
      <c r="EN988" s="73"/>
      <c r="EO988" s="73"/>
      <c r="EP988" s="73"/>
      <c r="EQ988" s="73"/>
      <c r="ER988" s="73"/>
      <c r="ES988" s="73"/>
      <c r="ET988" s="73"/>
      <c r="EU988" s="73"/>
      <c r="EV988" s="73"/>
      <c r="EW988" s="73"/>
      <c r="EX988" s="73"/>
      <c r="EY988" s="73"/>
      <c r="EZ988" s="73"/>
      <c r="FA988" s="73"/>
      <c r="FB988" s="73"/>
      <c r="FC988" s="73"/>
      <c r="FD988" s="73"/>
      <c r="FE988" s="73"/>
      <c r="FF988" s="73"/>
      <c r="FG988" s="73"/>
      <c r="FH988" s="73"/>
      <c r="FI988" s="73"/>
      <c r="FJ988" s="73"/>
      <c r="FK988" s="73"/>
      <c r="FL988" s="73"/>
      <c r="FM988" s="73"/>
      <c r="FN988" s="73"/>
      <c r="FO988" s="73"/>
      <c r="FP988" s="73"/>
      <c r="FQ988" s="73"/>
      <c r="FR988" s="73"/>
      <c r="FS988" s="73"/>
      <c r="FT988" s="73"/>
      <c r="FU988" s="73"/>
      <c r="FV988" s="73"/>
      <c r="FW988" s="73"/>
      <c r="FX988" s="73"/>
      <c r="FY988" s="73"/>
      <c r="FZ988" s="73"/>
      <c r="GA988" s="73"/>
      <c r="GB988" s="73"/>
      <c r="GC988" s="73"/>
      <c r="GD988" s="73"/>
      <c r="GE988" s="73"/>
      <c r="GF988" s="73"/>
      <c r="GG988" s="73"/>
      <c r="GH988" s="73"/>
      <c r="GI988" s="73"/>
      <c r="GJ988" s="73"/>
      <c r="GK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  <c r="JD988" s="73"/>
      <c r="JE988" s="73"/>
      <c r="JF988" s="73"/>
      <c r="JG988" s="73"/>
      <c r="JH988" s="73"/>
      <c r="JI988" s="73"/>
      <c r="JJ988" s="73"/>
      <c r="JK988" s="73"/>
      <c r="JL988" s="73"/>
      <c r="JM988" s="73"/>
      <c r="JN988" s="73"/>
      <c r="JO988" s="73"/>
      <c r="JP988" s="73"/>
      <c r="JQ988" s="73"/>
      <c r="JR988" s="73"/>
      <c r="JS988" s="73"/>
      <c r="JT988" s="73"/>
      <c r="JU988" s="73"/>
      <c r="JV988" s="73"/>
      <c r="JW988" s="73"/>
      <c r="JX988" s="73"/>
      <c r="JY988" s="73"/>
      <c r="JZ988" s="73"/>
      <c r="KA988" s="73"/>
      <c r="KB988" s="73"/>
      <c r="KC988" s="73"/>
      <c r="KD988" s="73"/>
      <c r="KE988" s="73"/>
      <c r="KF988" s="73"/>
      <c r="KG988" s="73"/>
      <c r="KH988" s="73"/>
      <c r="KI988" s="73"/>
      <c r="KJ988" s="73"/>
      <c r="KK988" s="73"/>
      <c r="KL988" s="73"/>
      <c r="KM988" s="73"/>
      <c r="KN988" s="73"/>
      <c r="KO988" s="73"/>
      <c r="KP988" s="73"/>
      <c r="KQ988" s="73"/>
      <c r="KR988" s="73"/>
      <c r="KS988" s="73"/>
      <c r="KT988" s="73"/>
      <c r="KU988" s="73"/>
      <c r="KV988" s="73"/>
      <c r="KW988" s="73"/>
      <c r="KX988" s="73"/>
      <c r="KY988" s="73"/>
      <c r="KZ988" s="73"/>
      <c r="LA988" s="73"/>
      <c r="LB988" s="73"/>
      <c r="LC988" s="73"/>
      <c r="LD988" s="73"/>
      <c r="LE988" s="73"/>
      <c r="LF988" s="73"/>
      <c r="LG988" s="73"/>
      <c r="LH988" s="73"/>
      <c r="LI988" s="73"/>
      <c r="LJ988" s="73"/>
      <c r="LK988" s="73"/>
      <c r="LL988" s="73"/>
      <c r="LM988" s="73"/>
      <c r="LN988" s="73"/>
      <c r="LO988" s="73"/>
      <c r="LP988" s="73"/>
      <c r="LQ988" s="73"/>
      <c r="LR988" s="73"/>
      <c r="LS988" s="73"/>
      <c r="LT988" s="73"/>
      <c r="LU988" s="73"/>
      <c r="LV988" s="73"/>
      <c r="LW988" s="73"/>
      <c r="LX988" s="73"/>
      <c r="LY988" s="73"/>
      <c r="LZ988" s="73"/>
      <c r="MA988" s="73"/>
      <c r="MB988" s="73"/>
      <c r="MC988" s="73"/>
      <c r="MD988" s="73"/>
      <c r="ME988" s="73"/>
      <c r="MF988" s="73"/>
      <c r="MG988" s="73"/>
      <c r="MH988" s="73"/>
      <c r="MI988" s="73"/>
      <c r="MJ988" s="73"/>
      <c r="MK988" s="73"/>
      <c r="ML988" s="73"/>
      <c r="MM988" s="73"/>
      <c r="MN988" s="73"/>
      <c r="MO988" s="73"/>
      <c r="MP988" s="73"/>
      <c r="MQ988" s="73"/>
      <c r="MR988" s="73"/>
      <c r="MS988" s="73"/>
      <c r="MT988" s="73"/>
      <c r="MU988" s="73"/>
      <c r="MV988" s="73"/>
      <c r="MW988" s="73"/>
      <c r="MX988" s="73"/>
      <c r="MY988" s="73"/>
      <c r="MZ988" s="73"/>
      <c r="NA988" s="73"/>
      <c r="NB988" s="73"/>
      <c r="NC988" s="73"/>
      <c r="ND988" s="73"/>
      <c r="NE988" s="73"/>
      <c r="NF988" s="73"/>
      <c r="NG988" s="73"/>
      <c r="NH988" s="73"/>
      <c r="NI988" s="73"/>
      <c r="NJ988" s="73"/>
      <c r="NK988" s="73"/>
      <c r="NL988" s="73"/>
      <c r="NM988" s="73"/>
      <c r="NN988" s="73"/>
      <c r="NO988" s="73"/>
      <c r="NP988" s="73"/>
      <c r="NQ988" s="73"/>
      <c r="NR988" s="73"/>
      <c r="NS988" s="73"/>
      <c r="NT988" s="73"/>
      <c r="NU988" s="73"/>
      <c r="NV988" s="73"/>
      <c r="NW988" s="73"/>
      <c r="NX988" s="73"/>
      <c r="NY988" s="73"/>
      <c r="NZ988" s="73"/>
      <c r="OA988" s="73"/>
      <c r="OB988" s="73"/>
      <c r="OC988" s="73"/>
      <c r="OD988" s="73"/>
      <c r="OE988" s="73"/>
      <c r="OF988" s="73"/>
      <c r="OG988" s="73"/>
      <c r="OH988" s="73"/>
      <c r="OI988" s="73"/>
      <c r="OJ988" s="73"/>
      <c r="OK988" s="73"/>
      <c r="OL988" s="73"/>
      <c r="OM988" s="73"/>
      <c r="ON988" s="73"/>
      <c r="OO988" s="73"/>
      <c r="OP988" s="73"/>
      <c r="OQ988" s="73"/>
      <c r="OR988" s="73"/>
      <c r="OS988" s="73"/>
      <c r="OT988" s="73"/>
      <c r="OU988" s="73"/>
      <c r="OV988" s="73"/>
      <c r="OW988" s="73"/>
      <c r="OX988" s="73"/>
      <c r="OY988" s="73"/>
      <c r="OZ988" s="73"/>
      <c r="PA988" s="73"/>
      <c r="PB988" s="73"/>
      <c r="PC988" s="73"/>
      <c r="PD988" s="73"/>
      <c r="PE988" s="73"/>
      <c r="PF988" s="73"/>
      <c r="PG988" s="73"/>
      <c r="PH988" s="73"/>
      <c r="PI988" s="73"/>
      <c r="PJ988" s="73"/>
      <c r="PK988" s="73"/>
      <c r="PL988" s="73"/>
      <c r="PM988" s="73"/>
      <c r="PN988" s="73"/>
      <c r="PO988" s="73"/>
      <c r="PP988" s="73"/>
      <c r="PQ988" s="73"/>
      <c r="PR988" s="73"/>
      <c r="PS988" s="73"/>
      <c r="PT988" s="73"/>
      <c r="PU988" s="73"/>
      <c r="PV988" s="73"/>
      <c r="PW988" s="73"/>
      <c r="PX988" s="73"/>
      <c r="PY988" s="73"/>
      <c r="PZ988" s="73"/>
      <c r="QA988" s="73"/>
      <c r="QB988" s="73"/>
      <c r="QC988" s="73"/>
      <c r="QD988" s="73"/>
      <c r="QE988" s="73"/>
      <c r="QF988" s="73"/>
      <c r="QG988" s="73"/>
      <c r="QH988" s="73"/>
      <c r="QI988" s="73"/>
      <c r="QJ988" s="73"/>
      <c r="QK988" s="73"/>
      <c r="QL988" s="73"/>
      <c r="QM988" s="73"/>
      <c r="QN988" s="73"/>
      <c r="QO988" s="73"/>
      <c r="QP988" s="73"/>
      <c r="QQ988" s="73"/>
      <c r="QR988" s="73"/>
      <c r="QS988" s="73"/>
      <c r="QT988" s="73"/>
      <c r="QU988" s="73"/>
      <c r="QV988" s="73"/>
      <c r="QW988" s="73"/>
      <c r="QX988" s="73"/>
      <c r="QY988" s="73"/>
      <c r="QZ988" s="73"/>
      <c r="RA988" s="73"/>
      <c r="RB988" s="73"/>
      <c r="RC988" s="73"/>
      <c r="RD988" s="73"/>
      <c r="RE988" s="73"/>
      <c r="RF988" s="73"/>
      <c r="RG988" s="73"/>
      <c r="RH988" s="73"/>
      <c r="RI988" s="73"/>
      <c r="RJ988" s="73"/>
      <c r="RK988" s="73"/>
      <c r="RL988" s="73"/>
      <c r="RM988" s="73"/>
      <c r="RN988" s="73"/>
      <c r="RO988" s="73"/>
      <c r="RP988" s="73"/>
      <c r="RQ988" s="73"/>
      <c r="RR988" s="73"/>
      <c r="RS988" s="73"/>
      <c r="RT988" s="73"/>
      <c r="RU988" s="73"/>
      <c r="RV988" s="73"/>
      <c r="RW988" s="73"/>
      <c r="RX988" s="73"/>
      <c r="RY988" s="73"/>
      <c r="RZ988" s="73"/>
      <c r="SA988" s="73"/>
      <c r="SB988" s="73"/>
      <c r="SC988" s="73"/>
      <c r="SD988" s="73"/>
      <c r="SE988" s="73"/>
      <c r="SF988" s="73"/>
      <c r="SG988" s="73"/>
      <c r="SH988" s="73"/>
      <c r="SI988" s="73"/>
      <c r="SJ988" s="73"/>
      <c r="SK988" s="73"/>
      <c r="SL988" s="73"/>
      <c r="SM988" s="73"/>
      <c r="SN988" s="73"/>
      <c r="SO988" s="73"/>
      <c r="SP988" s="73"/>
      <c r="SQ988" s="73"/>
      <c r="SR988" s="73"/>
      <c r="SS988" s="73"/>
      <c r="ST988" s="73"/>
      <c r="SU988" s="73"/>
      <c r="SV988" s="73"/>
      <c r="SW988" s="73"/>
      <c r="SX988" s="73"/>
      <c r="SY988" s="73"/>
      <c r="SZ988" s="73"/>
      <c r="TA988" s="73"/>
      <c r="TB988" s="73"/>
      <c r="TC988" s="73"/>
      <c r="TD988" s="73"/>
      <c r="TE988" s="73"/>
      <c r="TF988" s="73"/>
      <c r="TG988" s="73"/>
      <c r="TH988" s="73"/>
      <c r="TI988" s="73"/>
      <c r="TJ988" s="73"/>
      <c r="TK988" s="73"/>
      <c r="TL988" s="73"/>
      <c r="TM988" s="73"/>
      <c r="TN988" s="73"/>
      <c r="TO988" s="73"/>
      <c r="TP988" s="73"/>
      <c r="TQ988" s="73"/>
      <c r="TR988" s="73"/>
      <c r="TS988" s="73"/>
      <c r="TT988" s="73"/>
      <c r="TU988" s="73"/>
      <c r="TV988" s="73"/>
      <c r="TW988" s="73"/>
      <c r="TX988" s="73"/>
      <c r="TY988" s="73"/>
      <c r="TZ988" s="73"/>
      <c r="UA988" s="73"/>
      <c r="UB988" s="73"/>
      <c r="UC988" s="73"/>
      <c r="UD988" s="73"/>
      <c r="UE988" s="73"/>
      <c r="UF988" s="73"/>
      <c r="UG988" s="73"/>
      <c r="UH988" s="73"/>
      <c r="UI988" s="73"/>
      <c r="UJ988" s="73"/>
      <c r="UK988" s="73"/>
      <c r="UL988" s="73"/>
      <c r="UM988" s="73"/>
      <c r="UN988" s="73"/>
      <c r="UO988" s="73"/>
      <c r="UP988" s="73"/>
      <c r="UQ988" s="73"/>
      <c r="UR988" s="73"/>
      <c r="US988" s="73"/>
      <c r="UT988" s="73"/>
      <c r="UU988" s="73"/>
      <c r="UV988" s="73"/>
      <c r="UW988" s="73"/>
      <c r="UX988" s="73"/>
      <c r="UY988" s="73"/>
      <c r="UZ988" s="73"/>
      <c r="VA988" s="73"/>
      <c r="VB988" s="73"/>
      <c r="VC988" s="73"/>
      <c r="VD988" s="73"/>
      <c r="VE988" s="73"/>
      <c r="VF988" s="73"/>
      <c r="VG988" s="73"/>
      <c r="VH988" s="73"/>
      <c r="VI988" s="73"/>
      <c r="VJ988" s="73"/>
      <c r="VK988" s="73"/>
      <c r="VL988" s="73"/>
      <c r="VM988" s="73"/>
      <c r="VN988" s="73"/>
      <c r="VO988" s="73"/>
      <c r="VP988" s="73"/>
      <c r="VQ988" s="73"/>
      <c r="VR988" s="73"/>
      <c r="VS988" s="73"/>
      <c r="VT988" s="73"/>
      <c r="VU988" s="73"/>
      <c r="VV988" s="73"/>
      <c r="VW988" s="73"/>
      <c r="VX988" s="73"/>
      <c r="VY988" s="73"/>
      <c r="VZ988" s="73"/>
      <c r="WA988" s="73"/>
      <c r="WB988" s="73"/>
      <c r="WC988" s="73"/>
      <c r="WD988" s="73"/>
      <c r="WE988" s="73"/>
      <c r="WF988" s="73"/>
      <c r="WG988" s="73"/>
      <c r="WH988" s="73"/>
      <c r="WI988" s="73"/>
      <c r="WJ988" s="73"/>
      <c r="WK988" s="73"/>
      <c r="WL988" s="73"/>
      <c r="WM988" s="73"/>
      <c r="WN988" s="73"/>
      <c r="WO988" s="73"/>
      <c r="WP988" s="73"/>
      <c r="WQ988" s="73"/>
      <c r="WR988" s="73"/>
      <c r="WS988" s="73"/>
      <c r="WT988" s="73"/>
      <c r="WU988" s="73"/>
      <c r="WV988" s="73"/>
      <c r="WW988" s="73"/>
      <c r="WX988" s="73"/>
      <c r="WY988" s="73"/>
      <c r="WZ988" s="73"/>
      <c r="XA988" s="73"/>
      <c r="XB988" s="73"/>
      <c r="XC988" s="73"/>
      <c r="XD988" s="73"/>
      <c r="XE988" s="73"/>
      <c r="XF988" s="73"/>
      <c r="XG988" s="73"/>
      <c r="XH988" s="73"/>
      <c r="XI988" s="73"/>
      <c r="XJ988" s="73"/>
      <c r="XK988" s="73"/>
      <c r="XL988" s="73"/>
      <c r="XM988" s="73"/>
      <c r="XN988" s="73"/>
      <c r="XO988" s="73"/>
      <c r="XP988" s="73"/>
      <c r="XQ988" s="73"/>
      <c r="XR988" s="73"/>
      <c r="XS988" s="73"/>
      <c r="XT988" s="73"/>
      <c r="XU988" s="73"/>
      <c r="XV988" s="73"/>
      <c r="XW988" s="73"/>
      <c r="XX988" s="73"/>
      <c r="XY988" s="73"/>
      <c r="XZ988" s="73"/>
      <c r="YA988" s="73"/>
      <c r="YB988" s="73"/>
      <c r="YC988" s="73"/>
      <c r="YD988" s="73"/>
      <c r="YE988" s="73"/>
      <c r="YF988" s="73"/>
      <c r="YG988" s="73"/>
      <c r="YH988" s="73"/>
      <c r="YI988" s="73"/>
      <c r="YJ988" s="73"/>
      <c r="YK988" s="73"/>
      <c r="YL988" s="73"/>
      <c r="YM988" s="73"/>
      <c r="YN988" s="73"/>
      <c r="YO988" s="73"/>
      <c r="YP988" s="73"/>
      <c r="YQ988" s="73"/>
      <c r="YR988" s="73"/>
      <c r="YS988" s="73"/>
      <c r="YT988" s="73"/>
      <c r="YU988" s="73"/>
      <c r="YV988" s="73"/>
      <c r="YW988" s="73"/>
      <c r="YX988" s="73"/>
      <c r="YY988" s="73"/>
      <c r="YZ988" s="73"/>
      <c r="ZA988" s="73"/>
      <c r="ZB988" s="73"/>
      <c r="ZC988" s="73"/>
      <c r="ZD988" s="73"/>
      <c r="ZE988" s="73"/>
      <c r="ZF988" s="73"/>
      <c r="ZG988" s="73"/>
      <c r="ZH988" s="73"/>
      <c r="ZI988" s="73"/>
      <c r="ZJ988" s="73"/>
      <c r="ZK988" s="73"/>
      <c r="ZL988" s="73"/>
      <c r="ZM988" s="73"/>
      <c r="ZN988" s="73"/>
      <c r="ZO988" s="73"/>
      <c r="ZP988" s="73"/>
      <c r="ZQ988" s="73"/>
      <c r="ZR988" s="73"/>
      <c r="ZS988" s="73"/>
      <c r="ZT988" s="73"/>
      <c r="ZU988" s="73"/>
      <c r="ZV988" s="73"/>
      <c r="ZW988" s="73"/>
      <c r="ZX988" s="73"/>
      <c r="ZY988" s="73"/>
      <c r="ZZ988" s="73"/>
      <c r="AAA988" s="73"/>
      <c r="AAB988" s="73"/>
      <c r="AAC988" s="73"/>
      <c r="AAD988" s="73"/>
      <c r="AAE988" s="73"/>
      <c r="AAF988" s="73"/>
      <c r="AAG988" s="73"/>
      <c r="AAH988" s="73"/>
      <c r="AAI988" s="73"/>
      <c r="AAJ988" s="73"/>
      <c r="AAK988" s="73"/>
      <c r="AAL988" s="73"/>
      <c r="AAM988" s="73"/>
      <c r="AAN988" s="73"/>
      <c r="AAO988" s="73"/>
      <c r="AAP988" s="73"/>
      <c r="AAQ988" s="73"/>
      <c r="AAR988" s="73"/>
      <c r="AAS988" s="73"/>
      <c r="AAT988" s="73"/>
      <c r="AAU988" s="73"/>
      <c r="AAV988" s="73"/>
      <c r="AAW988" s="73"/>
      <c r="AAX988" s="73"/>
      <c r="AAY988" s="73"/>
      <c r="AAZ988" s="73"/>
      <c r="ABA988" s="73"/>
      <c r="ABB988" s="73"/>
      <c r="ABC988" s="73"/>
      <c r="ABD988" s="73"/>
      <c r="ABE988" s="73"/>
      <c r="ABF988" s="73"/>
      <c r="ABG988" s="73"/>
      <c r="ABH988" s="73"/>
      <c r="ABI988" s="73"/>
      <c r="ABJ988" s="73"/>
      <c r="ABK988" s="73"/>
      <c r="ABL988" s="73"/>
      <c r="ABM988" s="73"/>
      <c r="ABN988" s="73"/>
      <c r="ABO988" s="73"/>
      <c r="ABP988" s="73"/>
      <c r="ABQ988" s="73"/>
      <c r="ABR988" s="73"/>
      <c r="ABS988" s="73"/>
      <c r="ABT988" s="73"/>
      <c r="ABU988" s="73"/>
      <c r="ABV988" s="73"/>
      <c r="ABW988" s="73"/>
      <c r="ABX988" s="73"/>
      <c r="ABY988" s="73"/>
      <c r="ABZ988" s="73"/>
      <c r="ACA988" s="73"/>
      <c r="ACB988" s="73"/>
      <c r="ACC988" s="73"/>
      <c r="ACD988" s="73"/>
      <c r="ACE988" s="73"/>
      <c r="ACF988" s="73"/>
      <c r="ACG988" s="73"/>
      <c r="ACH988" s="73"/>
      <c r="ACI988" s="73"/>
      <c r="ACJ988" s="73"/>
      <c r="ACK988" s="73"/>
      <c r="ACL988" s="73"/>
      <c r="ACM988" s="73"/>
      <c r="ACN988" s="73"/>
      <c r="ACO988" s="73"/>
      <c r="ACP988" s="73"/>
      <c r="ACQ988" s="73"/>
      <c r="ACR988" s="73"/>
      <c r="ACS988" s="73"/>
      <c r="ACT988" s="73"/>
      <c r="ACU988" s="73"/>
      <c r="ACV988" s="73"/>
      <c r="ACW988" s="73"/>
      <c r="ACX988" s="73"/>
      <c r="ACY988" s="73"/>
      <c r="ACZ988" s="73"/>
      <c r="ADA988" s="73"/>
      <c r="ADB988" s="73"/>
      <c r="ADC988" s="73"/>
      <c r="ADD988" s="73"/>
      <c r="ADE988" s="73"/>
      <c r="ADF988" s="73"/>
      <c r="ADG988" s="73"/>
      <c r="ADH988" s="73"/>
      <c r="ADI988" s="73"/>
      <c r="ADJ988" s="73"/>
      <c r="ADK988" s="73"/>
      <c r="ADL988" s="73"/>
      <c r="ADM988" s="73"/>
      <c r="ADN988" s="73"/>
      <c r="ADO988" s="73"/>
      <c r="ADP988" s="73"/>
      <c r="ADQ988" s="73"/>
      <c r="ADR988" s="73"/>
      <c r="ADS988" s="73"/>
      <c r="ADT988" s="73"/>
      <c r="ADU988" s="73"/>
      <c r="ADV988" s="73"/>
      <c r="ADW988" s="73"/>
      <c r="ADX988" s="73"/>
      <c r="ADY988" s="73"/>
      <c r="ADZ988" s="73"/>
      <c r="AEA988" s="73"/>
      <c r="AEB988" s="73"/>
      <c r="AEC988" s="73"/>
      <c r="AED988" s="73"/>
      <c r="AEE988" s="73"/>
      <c r="AEF988" s="73"/>
      <c r="AEG988" s="73"/>
      <c r="AEH988" s="73"/>
      <c r="AEI988" s="73"/>
      <c r="AEJ988" s="73"/>
      <c r="AEK988" s="73"/>
      <c r="AEL988" s="73"/>
      <c r="AEM988" s="73"/>
      <c r="AEN988" s="73"/>
      <c r="AEO988" s="73"/>
      <c r="AEP988" s="73"/>
      <c r="AEQ988" s="73"/>
      <c r="AER988" s="73"/>
      <c r="AES988" s="73"/>
      <c r="AET988" s="73"/>
      <c r="AEU988" s="73"/>
      <c r="AEV988" s="73"/>
      <c r="AEW988" s="73"/>
      <c r="AEX988" s="73"/>
      <c r="AEY988" s="73"/>
      <c r="AEZ988" s="73"/>
      <c r="AFA988" s="73"/>
      <c r="AFB988" s="73"/>
      <c r="AFC988" s="73"/>
      <c r="AFD988" s="73"/>
      <c r="AFE988" s="73"/>
      <c r="AFF988" s="73"/>
      <c r="AFG988" s="73"/>
      <c r="AFH988" s="73"/>
      <c r="AFI988" s="73"/>
      <c r="AFJ988" s="73"/>
      <c r="AFK988" s="73"/>
      <c r="AFL988" s="73"/>
      <c r="AFM988" s="73"/>
      <c r="AFN988" s="73"/>
      <c r="AFO988" s="73"/>
      <c r="AFP988" s="73"/>
      <c r="AFQ988" s="73"/>
      <c r="AFR988" s="73"/>
      <c r="AFS988" s="73"/>
      <c r="AFT988" s="73"/>
      <c r="AFU988" s="73"/>
      <c r="AFV988" s="73"/>
      <c r="AFW988" s="73"/>
      <c r="AFX988" s="73"/>
      <c r="AFY988" s="73"/>
      <c r="AFZ988" s="73"/>
      <c r="AGA988" s="73"/>
      <c r="AGB988" s="73"/>
      <c r="AGC988" s="73"/>
      <c r="AGD988" s="73"/>
      <c r="AGE988" s="73"/>
      <c r="AGF988" s="73"/>
      <c r="AGG988" s="73"/>
      <c r="AGH988" s="73"/>
      <c r="AGI988" s="73"/>
      <c r="AGJ988" s="73"/>
      <c r="AGK988" s="73"/>
      <c r="AGL988" s="73"/>
      <c r="AGM988" s="73"/>
      <c r="AGN988" s="73"/>
      <c r="AGO988" s="73"/>
      <c r="AGP988" s="73"/>
      <c r="AGQ988" s="73"/>
      <c r="AGR988" s="73"/>
      <c r="AGS988" s="73"/>
      <c r="AGT988" s="73"/>
      <c r="AGU988" s="73"/>
      <c r="AGV988" s="73"/>
      <c r="AGW988" s="73"/>
      <c r="AGX988" s="73"/>
      <c r="AGY988" s="73"/>
      <c r="AGZ988" s="73"/>
      <c r="AHA988" s="73"/>
      <c r="AHB988" s="73"/>
      <c r="AHC988" s="73"/>
      <c r="AHD988" s="73"/>
      <c r="AHE988" s="73"/>
      <c r="AHF988" s="73"/>
      <c r="AHG988" s="73"/>
      <c r="AHH988" s="73"/>
      <c r="AHI988" s="73"/>
      <c r="AHJ988" s="73"/>
      <c r="AHK988" s="73"/>
      <c r="AHL988" s="73"/>
      <c r="AHM988" s="73"/>
      <c r="AHN988" s="73"/>
      <c r="AHO988" s="73"/>
      <c r="AHP988" s="73"/>
      <c r="AHQ988" s="73"/>
      <c r="AHR988" s="73"/>
      <c r="AHS988" s="73"/>
      <c r="AHT988" s="73"/>
      <c r="AHU988" s="73"/>
      <c r="AHV988" s="73"/>
      <c r="AHW988" s="73"/>
      <c r="AHX988" s="73"/>
      <c r="AHY988" s="73"/>
      <c r="AHZ988" s="73"/>
      <c r="AIA988" s="73"/>
      <c r="AIB988" s="73"/>
      <c r="AIC988" s="73"/>
      <c r="AID988" s="73"/>
      <c r="AIE988" s="73"/>
      <c r="AIF988" s="73"/>
      <c r="AIG988" s="73"/>
      <c r="AIH988" s="73"/>
      <c r="AII988" s="73"/>
      <c r="AIJ988" s="73"/>
      <c r="AIK988" s="73"/>
      <c r="AIL988" s="73"/>
      <c r="AIM988" s="73"/>
      <c r="AIN988" s="73"/>
      <c r="AIO988" s="73"/>
      <c r="AIP988" s="73"/>
      <c r="AIQ988" s="73"/>
      <c r="AIR988" s="73"/>
      <c r="AIS988" s="73"/>
      <c r="AIT988" s="73"/>
      <c r="AIU988" s="73"/>
      <c r="AIV988" s="73"/>
      <c r="AIW988" s="73"/>
      <c r="AIX988" s="73"/>
      <c r="AIY988" s="73"/>
      <c r="AIZ988" s="73"/>
      <c r="AJA988" s="73"/>
      <c r="AJB988" s="73"/>
      <c r="AJC988" s="73"/>
      <c r="AJD988" s="73"/>
      <c r="AJE988" s="73"/>
      <c r="AJF988" s="73"/>
      <c r="AJG988" s="73"/>
      <c r="AJH988" s="73"/>
      <c r="AJI988" s="73"/>
      <c r="AJJ988" s="73"/>
      <c r="AJK988" s="73"/>
      <c r="AJL988" s="73"/>
      <c r="AJM988" s="73"/>
      <c r="AJN988" s="73"/>
      <c r="AJO988" s="73"/>
      <c r="AJP988" s="73"/>
      <c r="AJQ988" s="73"/>
      <c r="AJR988" s="73"/>
      <c r="AJS988" s="73"/>
      <c r="AJT988" s="73"/>
      <c r="AJU988" s="73"/>
      <c r="AJV988" s="73"/>
      <c r="AJW988" s="73"/>
      <c r="AJX988" s="73"/>
      <c r="AJY988" s="73"/>
      <c r="AJZ988" s="73"/>
      <c r="AKA988" s="73"/>
      <c r="AKB988" s="73"/>
      <c r="AKC988" s="73"/>
      <c r="AKD988" s="73"/>
      <c r="AKE988" s="73"/>
      <c r="AKF988" s="73"/>
      <c r="AKG988" s="73"/>
      <c r="AKH988" s="73"/>
      <c r="AKI988" s="73"/>
      <c r="AKJ988" s="73"/>
      <c r="AKK988" s="73"/>
      <c r="AKL988" s="73"/>
      <c r="AKM988" s="73"/>
      <c r="AKN988" s="73"/>
      <c r="AKO988" s="73"/>
      <c r="AKP988" s="73"/>
      <c r="AKQ988" s="73"/>
      <c r="AKR988" s="73"/>
      <c r="AKS988" s="73"/>
      <c r="AKT988" s="73"/>
      <c r="AKU988" s="73"/>
      <c r="AKV988" s="73"/>
      <c r="AKW988" s="73"/>
      <c r="AKX988" s="73"/>
      <c r="AKY988" s="73"/>
      <c r="AKZ988" s="73"/>
      <c r="ALA988" s="73"/>
      <c r="ALB988" s="73"/>
      <c r="ALC988" s="73"/>
      <c r="ALD988" s="73"/>
      <c r="ALE988" s="73"/>
      <c r="ALF988" s="73"/>
      <c r="ALG988" s="73"/>
      <c r="ALH988" s="73"/>
      <c r="ALI988" s="73"/>
      <c r="ALJ988" s="73"/>
      <c r="ALK988" s="73"/>
      <c r="ALL988" s="73"/>
      <c r="ALM988" s="73"/>
      <c r="ALN988" s="73"/>
      <c r="ALO988" s="73"/>
      <c r="ALP988" s="73"/>
      <c r="ALQ988" s="73"/>
      <c r="ALR988" s="73"/>
      <c r="ALS988" s="73"/>
      <c r="ALT988" s="73"/>
      <c r="ALU988" s="73"/>
      <c r="ALV988" s="73"/>
      <c r="ALW988" s="73"/>
      <c r="ALX988" s="73"/>
      <c r="ALY988" s="73"/>
      <c r="ALZ988" s="73"/>
      <c r="AMA988" s="73"/>
      <c r="AMB988" s="73"/>
      <c r="AMC988" s="73"/>
      <c r="AMD988" s="73"/>
      <c r="AME988" s="73"/>
      <c r="AMF988" s="73"/>
      <c r="AMG988" s="73"/>
    </row>
    <row r="989" spans="1:1021" s="73" customFormat="1" ht="35.1" customHeight="1">
      <c r="A989" s="328" t="s">
        <v>779</v>
      </c>
      <c r="B989" s="328"/>
      <c r="C989" s="328"/>
      <c r="D989" s="328"/>
      <c r="E989" s="328"/>
      <c r="F989" s="72"/>
    </row>
    <row r="990" spans="1:1021" s="73" customFormat="1" ht="39" customHeight="1">
      <c r="A990" s="78" t="s">
        <v>1</v>
      </c>
      <c r="B990" s="78" t="s">
        <v>2</v>
      </c>
      <c r="C990" s="78" t="s">
        <v>3</v>
      </c>
      <c r="D990" s="78" t="s">
        <v>4</v>
      </c>
      <c r="E990" s="78" t="s">
        <v>5</v>
      </c>
      <c r="F990" s="72"/>
    </row>
    <row r="991" spans="1:1021" s="73" customFormat="1" ht="24.75" customHeight="1">
      <c r="A991" s="320" t="s">
        <v>780</v>
      </c>
      <c r="B991" s="320"/>
      <c r="C991" s="320"/>
      <c r="D991" s="320"/>
      <c r="E991" s="320"/>
      <c r="F991" s="72"/>
    </row>
    <row r="992" spans="1:1021" s="73" customFormat="1" ht="35.1" customHeight="1">
      <c r="A992" s="78">
        <v>1</v>
      </c>
      <c r="B992" s="77" t="s">
        <v>23</v>
      </c>
      <c r="C992" s="78" t="s">
        <v>8</v>
      </c>
      <c r="D992" s="78" t="s">
        <v>24</v>
      </c>
      <c r="E992" s="78"/>
      <c r="F992" s="72"/>
    </row>
    <row r="993" spans="1:6" s="73" customFormat="1" ht="35.1" customHeight="1">
      <c r="A993" s="78">
        <v>2</v>
      </c>
      <c r="B993" s="77" t="s">
        <v>781</v>
      </c>
      <c r="C993" s="78" t="s">
        <v>334</v>
      </c>
      <c r="D993" s="78" t="s">
        <v>14</v>
      </c>
      <c r="E993" s="78"/>
      <c r="F993" s="72"/>
    </row>
    <row r="994" spans="1:6" s="73" customFormat="1" ht="35.1" customHeight="1">
      <c r="A994" s="78">
        <f t="shared" ref="A994:A998" si="48">A993+1</f>
        <v>3</v>
      </c>
      <c r="B994" s="77" t="s">
        <v>782</v>
      </c>
      <c r="C994" s="78" t="s">
        <v>11</v>
      </c>
      <c r="D994" s="78" t="s">
        <v>24</v>
      </c>
      <c r="E994" s="78"/>
      <c r="F994" s="72"/>
    </row>
    <row r="995" spans="1:6" s="73" customFormat="1" ht="35.1" customHeight="1">
      <c r="A995" s="78">
        <f t="shared" si="48"/>
        <v>4</v>
      </c>
      <c r="B995" s="77" t="s">
        <v>783</v>
      </c>
      <c r="C995" s="78" t="s">
        <v>67</v>
      </c>
      <c r="D995" s="78" t="s">
        <v>14</v>
      </c>
      <c r="E995" s="78"/>
      <c r="F995" s="72"/>
    </row>
    <row r="996" spans="1:6" s="73" customFormat="1" ht="35.1" customHeight="1">
      <c r="A996" s="78">
        <f t="shared" si="48"/>
        <v>5</v>
      </c>
      <c r="B996" s="77" t="s">
        <v>784</v>
      </c>
      <c r="C996" s="78" t="s">
        <v>11</v>
      </c>
      <c r="D996" s="78" t="s">
        <v>24</v>
      </c>
      <c r="E996" s="78"/>
      <c r="F996" s="72"/>
    </row>
    <row r="997" spans="1:6" s="73" customFormat="1" ht="35.1" customHeight="1">
      <c r="A997" s="78">
        <f t="shared" si="48"/>
        <v>6</v>
      </c>
      <c r="B997" s="77" t="s">
        <v>785</v>
      </c>
      <c r="C997" s="78" t="s">
        <v>11</v>
      </c>
      <c r="D997" s="78" t="s">
        <v>24</v>
      </c>
      <c r="E997" s="78"/>
      <c r="F997" s="72"/>
    </row>
    <row r="998" spans="1:6" s="73" customFormat="1" ht="35.1" customHeight="1">
      <c r="A998" s="78">
        <f t="shared" si="48"/>
        <v>7</v>
      </c>
      <c r="B998" s="77" t="s">
        <v>786</v>
      </c>
      <c r="C998" s="78" t="s">
        <v>11</v>
      </c>
      <c r="D998" s="78" t="s">
        <v>24</v>
      </c>
      <c r="E998" s="78"/>
      <c r="F998" s="72"/>
    </row>
    <row r="999" spans="1:6" s="73" customFormat="1" ht="24.75" customHeight="1">
      <c r="A999" s="320" t="s">
        <v>787</v>
      </c>
      <c r="B999" s="320"/>
      <c r="C999" s="320"/>
      <c r="D999" s="320"/>
      <c r="E999" s="320"/>
      <c r="F999" s="72"/>
    </row>
    <row r="1000" spans="1:6" s="73" customFormat="1" ht="35.1" customHeight="1">
      <c r="A1000" s="78">
        <v>1</v>
      </c>
      <c r="B1000" s="77" t="s">
        <v>23</v>
      </c>
      <c r="C1000" s="78" t="s">
        <v>8</v>
      </c>
      <c r="D1000" s="78" t="s">
        <v>24</v>
      </c>
      <c r="E1000" s="78"/>
      <c r="F1000" s="72"/>
    </row>
    <row r="1001" spans="1:6" s="73" customFormat="1" ht="35.1" customHeight="1">
      <c r="A1001" s="78">
        <v>2</v>
      </c>
      <c r="B1001" s="77" t="s">
        <v>788</v>
      </c>
      <c r="C1001" s="78" t="s">
        <v>11</v>
      </c>
      <c r="D1001" s="78" t="s">
        <v>24</v>
      </c>
      <c r="E1001" s="78"/>
      <c r="F1001" s="72"/>
    </row>
    <row r="1002" spans="1:6" s="73" customFormat="1" ht="35.1" customHeight="1">
      <c r="A1002" s="78">
        <f>A1001+1</f>
        <v>3</v>
      </c>
      <c r="B1002" s="94" t="s">
        <v>789</v>
      </c>
      <c r="C1002" s="78" t="s">
        <v>67</v>
      </c>
      <c r="D1002" s="78" t="s">
        <v>14</v>
      </c>
      <c r="E1002" s="78"/>
      <c r="F1002" s="72"/>
    </row>
    <row r="1003" spans="1:6" s="73" customFormat="1" ht="35.1" customHeight="1">
      <c r="A1003" s="78">
        <f>A1002+1</f>
        <v>4</v>
      </c>
      <c r="B1003" s="77" t="s">
        <v>790</v>
      </c>
      <c r="C1003" s="78" t="s">
        <v>11</v>
      </c>
      <c r="D1003" s="78" t="s">
        <v>24</v>
      </c>
      <c r="E1003" s="78"/>
      <c r="F1003" s="72"/>
    </row>
    <row r="1004" spans="1:6" s="73" customFormat="1" ht="35.1" customHeight="1">
      <c r="A1004" s="78">
        <f>A1003+1</f>
        <v>5</v>
      </c>
      <c r="B1004" s="77" t="s">
        <v>791</v>
      </c>
      <c r="C1004" s="78" t="s">
        <v>11</v>
      </c>
      <c r="D1004" s="78" t="s">
        <v>24</v>
      </c>
      <c r="E1004" s="78"/>
      <c r="F1004" s="72"/>
    </row>
    <row r="1005" spans="1:6" s="73" customFormat="1" ht="27" customHeight="1">
      <c r="A1005" s="320" t="s">
        <v>792</v>
      </c>
      <c r="B1005" s="320"/>
      <c r="C1005" s="320"/>
      <c r="D1005" s="320"/>
      <c r="E1005" s="320"/>
      <c r="F1005" s="72"/>
    </row>
    <row r="1006" spans="1:6" s="73" customFormat="1" ht="35.1" customHeight="1">
      <c r="A1006" s="78">
        <v>1</v>
      </c>
      <c r="B1006" s="77" t="s">
        <v>23</v>
      </c>
      <c r="C1006" s="78" t="s">
        <v>8</v>
      </c>
      <c r="D1006" s="78" t="s">
        <v>24</v>
      </c>
      <c r="E1006" s="78"/>
      <c r="F1006" s="72"/>
    </row>
    <row r="1007" spans="1:6" s="73" customFormat="1" ht="35.1" customHeight="1">
      <c r="A1007" s="78">
        <f t="shared" ref="A1007:A1012" si="49">A1006+1</f>
        <v>2</v>
      </c>
      <c r="B1007" s="77" t="s">
        <v>793</v>
      </c>
      <c r="C1007" s="78" t="s">
        <v>11</v>
      </c>
      <c r="D1007" s="78" t="s">
        <v>24</v>
      </c>
      <c r="E1007" s="78"/>
      <c r="F1007" s="72"/>
    </row>
    <row r="1008" spans="1:6" s="73" customFormat="1" ht="28.5">
      <c r="A1008" s="78">
        <f t="shared" si="49"/>
        <v>3</v>
      </c>
      <c r="B1008" s="77" t="s">
        <v>794</v>
      </c>
      <c r="C1008" s="78" t="s">
        <v>132</v>
      </c>
      <c r="D1008" s="78" t="s">
        <v>14</v>
      </c>
      <c r="E1008" s="78"/>
      <c r="F1008" s="72"/>
    </row>
    <row r="1009" spans="1:1021" s="73" customFormat="1" ht="35.1" customHeight="1">
      <c r="A1009" s="78">
        <f t="shared" si="49"/>
        <v>4</v>
      </c>
      <c r="B1009" s="77" t="s">
        <v>795</v>
      </c>
      <c r="C1009" s="78" t="s">
        <v>11</v>
      </c>
      <c r="D1009" s="78" t="s">
        <v>24</v>
      </c>
      <c r="E1009" s="78"/>
      <c r="F1009" s="72"/>
    </row>
    <row r="1010" spans="1:1021" s="73" customFormat="1" ht="35.1" customHeight="1">
      <c r="A1010" s="78">
        <f t="shared" si="49"/>
        <v>5</v>
      </c>
      <c r="B1010" s="77" t="s">
        <v>796</v>
      </c>
      <c r="C1010" s="78" t="s">
        <v>11</v>
      </c>
      <c r="D1010" s="78" t="s">
        <v>24</v>
      </c>
      <c r="E1010" s="78"/>
      <c r="F1010" s="72"/>
    </row>
    <row r="1011" spans="1:1021" s="73" customFormat="1" ht="35.1" customHeight="1">
      <c r="A1011" s="78">
        <f t="shared" si="49"/>
        <v>6</v>
      </c>
      <c r="B1011" s="77" t="s">
        <v>797</v>
      </c>
      <c r="C1011" s="78" t="s">
        <v>11</v>
      </c>
      <c r="D1011" s="78" t="s">
        <v>24</v>
      </c>
      <c r="E1011" s="78"/>
      <c r="F1011" s="72"/>
    </row>
    <row r="1012" spans="1:1021" s="73" customFormat="1" ht="54.75" customHeight="1">
      <c r="A1012" s="78">
        <f t="shared" si="49"/>
        <v>7</v>
      </c>
      <c r="B1012" s="77" t="s">
        <v>798</v>
      </c>
      <c r="C1012" s="78" t="s">
        <v>138</v>
      </c>
      <c r="D1012" s="78" t="s">
        <v>24</v>
      </c>
      <c r="E1012" s="78"/>
      <c r="F1012" s="72"/>
    </row>
    <row r="1013" spans="1:1021" s="73" customFormat="1" ht="29.25" customHeight="1">
      <c r="A1013" s="320" t="s">
        <v>799</v>
      </c>
      <c r="B1013" s="320"/>
      <c r="C1013" s="320"/>
      <c r="D1013" s="320"/>
      <c r="E1013" s="320"/>
      <c r="F1013" s="72"/>
    </row>
    <row r="1014" spans="1:1021" s="73" customFormat="1" ht="35.1" customHeight="1">
      <c r="A1014" s="78">
        <v>1</v>
      </c>
      <c r="B1014" s="77" t="s">
        <v>23</v>
      </c>
      <c r="C1014" s="78" t="s">
        <v>8</v>
      </c>
      <c r="D1014" s="78" t="s">
        <v>24</v>
      </c>
      <c r="E1014" s="78"/>
      <c r="F1014" s="72"/>
    </row>
    <row r="1015" spans="1:1021" s="73" customFormat="1" ht="35.1" customHeight="1">
      <c r="A1015" s="78">
        <f t="shared" ref="A1015:A1020" si="50">A1014+1</f>
        <v>2</v>
      </c>
      <c r="B1015" s="77" t="s">
        <v>800</v>
      </c>
      <c r="C1015" s="78" t="s">
        <v>11</v>
      </c>
      <c r="D1015" s="78" t="s">
        <v>24</v>
      </c>
      <c r="E1015" s="78"/>
      <c r="F1015" s="72"/>
    </row>
    <row r="1016" spans="1:1021" s="73" customFormat="1" ht="35.1" customHeight="1">
      <c r="A1016" s="78">
        <f t="shared" si="50"/>
        <v>3</v>
      </c>
      <c r="B1016" s="77" t="s">
        <v>801</v>
      </c>
      <c r="C1016" s="78" t="s">
        <v>132</v>
      </c>
      <c r="D1016" s="78" t="s">
        <v>14</v>
      </c>
      <c r="E1016" s="78"/>
      <c r="F1016" s="72"/>
    </row>
    <row r="1017" spans="1:1021" s="73" customFormat="1" ht="35.1" customHeight="1">
      <c r="A1017" s="78">
        <f t="shared" si="50"/>
        <v>4</v>
      </c>
      <c r="B1017" s="77" t="s">
        <v>795</v>
      </c>
      <c r="C1017" s="78" t="s">
        <v>11</v>
      </c>
      <c r="D1017" s="78" t="s">
        <v>24</v>
      </c>
      <c r="E1017" s="78"/>
      <c r="F1017" s="72"/>
    </row>
    <row r="1018" spans="1:1021" s="73" customFormat="1" ht="35.1" customHeight="1">
      <c r="A1018" s="78">
        <f t="shared" si="50"/>
        <v>5</v>
      </c>
      <c r="B1018" s="77" t="s">
        <v>796</v>
      </c>
      <c r="C1018" s="78" t="s">
        <v>11</v>
      </c>
      <c r="D1018" s="78" t="s">
        <v>24</v>
      </c>
      <c r="E1018" s="78"/>
      <c r="F1018" s="72"/>
    </row>
    <row r="1019" spans="1:1021" s="73" customFormat="1" ht="35.1" customHeight="1">
      <c r="A1019" s="78">
        <f t="shared" si="50"/>
        <v>6</v>
      </c>
      <c r="B1019" s="77" t="s">
        <v>797</v>
      </c>
      <c r="C1019" s="78" t="s">
        <v>11</v>
      </c>
      <c r="D1019" s="78" t="s">
        <v>24</v>
      </c>
      <c r="E1019" s="78"/>
      <c r="F1019" s="72"/>
    </row>
    <row r="1020" spans="1:1021" s="73" customFormat="1" ht="53.25" customHeight="1">
      <c r="A1020" s="78">
        <f t="shared" si="50"/>
        <v>7</v>
      </c>
      <c r="B1020" s="77" t="s">
        <v>798</v>
      </c>
      <c r="C1020" s="78" t="s">
        <v>138</v>
      </c>
      <c r="D1020" s="78" t="s">
        <v>24</v>
      </c>
      <c r="E1020" s="78"/>
      <c r="F1020" s="72"/>
    </row>
    <row r="1021" spans="1:1021" s="73" customFormat="1" ht="30.75" customHeight="1">
      <c r="A1021" s="320" t="s">
        <v>802</v>
      </c>
      <c r="B1021" s="320"/>
      <c r="C1021" s="320"/>
      <c r="D1021" s="320"/>
      <c r="E1021" s="320"/>
      <c r="F1021" s="72"/>
    </row>
    <row r="1022" spans="1:1021" s="73" customFormat="1" ht="28.5" customHeight="1">
      <c r="A1022" s="78">
        <v>1</v>
      </c>
      <c r="B1022" s="77" t="s">
        <v>23</v>
      </c>
      <c r="C1022" s="78" t="s">
        <v>8</v>
      </c>
      <c r="D1022" s="78" t="s">
        <v>24</v>
      </c>
      <c r="E1022" s="78"/>
      <c r="F1022" s="72"/>
    </row>
    <row r="1023" spans="1:1021" s="73" customFormat="1" ht="35.1" customHeight="1">
      <c r="A1023" s="78">
        <v>2</v>
      </c>
      <c r="B1023" s="77" t="s">
        <v>761</v>
      </c>
      <c r="C1023" s="78" t="s">
        <v>334</v>
      </c>
      <c r="D1023" s="78" t="s">
        <v>14</v>
      </c>
      <c r="E1023" s="78"/>
      <c r="F1023" s="72"/>
    </row>
    <row r="1024" spans="1:1021" s="2" customFormat="1" ht="35.1" customHeight="1">
      <c r="A1024" s="78">
        <f t="shared" ref="A1024:A1027" si="51">A1023+1</f>
        <v>3</v>
      </c>
      <c r="B1024" s="77" t="s">
        <v>803</v>
      </c>
      <c r="C1024" s="78" t="s">
        <v>11</v>
      </c>
      <c r="D1024" s="78" t="s">
        <v>24</v>
      </c>
      <c r="E1024" s="78"/>
      <c r="F1024" s="72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X1024" s="73"/>
      <c r="Y1024" s="73"/>
      <c r="Z1024" s="73"/>
      <c r="AA1024" s="73"/>
      <c r="AB1024" s="73"/>
      <c r="AC1024" s="73"/>
      <c r="AD1024" s="73"/>
      <c r="AE1024" s="73"/>
      <c r="AF1024" s="73"/>
      <c r="AG1024" s="73"/>
      <c r="AH1024" s="73"/>
      <c r="AI1024" s="73"/>
      <c r="AJ1024" s="73"/>
      <c r="AK1024" s="73"/>
      <c r="AL1024" s="73"/>
      <c r="AM1024" s="73"/>
      <c r="AN1024" s="73"/>
      <c r="AO1024" s="73"/>
      <c r="AP1024" s="73"/>
      <c r="AQ1024" s="73"/>
      <c r="AR1024" s="73"/>
      <c r="AS1024" s="73"/>
      <c r="AT1024" s="73"/>
      <c r="AU1024" s="73"/>
      <c r="AV1024" s="73"/>
      <c r="AW1024" s="73"/>
      <c r="AX1024" s="73"/>
      <c r="AY1024" s="73"/>
      <c r="AZ1024" s="73"/>
      <c r="BA1024" s="73"/>
      <c r="BB1024" s="73"/>
      <c r="BC1024" s="73"/>
      <c r="BD1024" s="73"/>
      <c r="BE1024" s="73"/>
      <c r="BF1024" s="73"/>
      <c r="BG1024" s="73"/>
      <c r="BH1024" s="73"/>
      <c r="BI1024" s="73"/>
      <c r="BJ1024" s="73"/>
      <c r="BK1024" s="73"/>
      <c r="BL1024" s="73"/>
      <c r="BM1024" s="73"/>
      <c r="BN1024" s="73"/>
      <c r="BO1024" s="73"/>
      <c r="BP1024" s="73"/>
      <c r="BQ1024" s="73"/>
      <c r="BR1024" s="73"/>
      <c r="BS1024" s="73"/>
      <c r="BT1024" s="73"/>
      <c r="BU1024" s="73"/>
      <c r="BV1024" s="73"/>
      <c r="BW1024" s="73"/>
      <c r="BX1024" s="73"/>
      <c r="BY1024" s="73"/>
      <c r="BZ1024" s="73"/>
      <c r="CA1024" s="73"/>
      <c r="CB1024" s="73"/>
      <c r="CC1024" s="73"/>
      <c r="CD1024" s="73"/>
      <c r="CE1024" s="73"/>
      <c r="CF1024" s="73"/>
      <c r="CG1024" s="73"/>
      <c r="CH1024" s="73"/>
      <c r="CI1024" s="73"/>
      <c r="CJ1024" s="73"/>
      <c r="CK1024" s="73"/>
      <c r="CL1024" s="73"/>
      <c r="CM1024" s="73"/>
      <c r="CN1024" s="73"/>
      <c r="CO1024" s="73"/>
      <c r="CP1024" s="73"/>
      <c r="CQ1024" s="73"/>
      <c r="CR1024" s="73"/>
      <c r="CS1024" s="73"/>
      <c r="CT1024" s="73"/>
      <c r="CU1024" s="73"/>
      <c r="CV1024" s="73"/>
      <c r="CW1024" s="73"/>
      <c r="CX1024" s="73"/>
      <c r="CY1024" s="73"/>
      <c r="CZ1024" s="73"/>
      <c r="DA1024" s="73"/>
      <c r="DB1024" s="73"/>
      <c r="DC1024" s="73"/>
      <c r="DD1024" s="73"/>
      <c r="DE1024" s="73"/>
      <c r="DF1024" s="73"/>
      <c r="DG1024" s="73"/>
      <c r="DH1024" s="73"/>
      <c r="DI1024" s="73"/>
      <c r="DJ1024" s="73"/>
      <c r="DK1024" s="73"/>
      <c r="DL1024" s="73"/>
      <c r="DM1024" s="73"/>
      <c r="DN1024" s="73"/>
      <c r="DO1024" s="73"/>
      <c r="DP1024" s="73"/>
      <c r="DQ1024" s="73"/>
      <c r="DR1024" s="73"/>
      <c r="DS1024" s="73"/>
      <c r="DT1024" s="73"/>
      <c r="DU1024" s="73"/>
      <c r="DV1024" s="73"/>
      <c r="DW1024" s="73"/>
      <c r="DX1024" s="73"/>
      <c r="DY1024" s="73"/>
      <c r="DZ1024" s="73"/>
      <c r="EA1024" s="73"/>
      <c r="EB1024" s="73"/>
      <c r="EC1024" s="73"/>
      <c r="ED1024" s="73"/>
      <c r="EE1024" s="73"/>
      <c r="EF1024" s="73"/>
      <c r="EG1024" s="73"/>
      <c r="EH1024" s="73"/>
      <c r="EI1024" s="73"/>
      <c r="EJ1024" s="73"/>
      <c r="EK1024" s="73"/>
      <c r="EL1024" s="73"/>
      <c r="EM1024" s="73"/>
      <c r="EN1024" s="73"/>
      <c r="EO1024" s="73"/>
      <c r="EP1024" s="73"/>
      <c r="EQ1024" s="73"/>
      <c r="ER1024" s="73"/>
      <c r="ES1024" s="73"/>
      <c r="ET1024" s="73"/>
      <c r="EU1024" s="73"/>
      <c r="EV1024" s="73"/>
      <c r="EW1024" s="73"/>
      <c r="EX1024" s="73"/>
      <c r="EY1024" s="73"/>
      <c r="EZ1024" s="73"/>
      <c r="FA1024" s="73"/>
      <c r="FB1024" s="73"/>
      <c r="FC1024" s="73"/>
      <c r="FD1024" s="73"/>
      <c r="FE1024" s="73"/>
      <c r="FF1024" s="73"/>
      <c r="FG1024" s="73"/>
      <c r="FH1024" s="73"/>
      <c r="FI1024" s="73"/>
      <c r="FJ1024" s="73"/>
      <c r="FK1024" s="73"/>
      <c r="FL1024" s="73"/>
      <c r="FM1024" s="73"/>
      <c r="FN1024" s="73"/>
      <c r="FO1024" s="73"/>
      <c r="FP1024" s="73"/>
      <c r="FQ1024" s="73"/>
      <c r="FR1024" s="73"/>
      <c r="FS1024" s="73"/>
      <c r="FT1024" s="73"/>
      <c r="FU1024" s="73"/>
      <c r="FV1024" s="73"/>
      <c r="FW1024" s="73"/>
      <c r="FX1024" s="73"/>
      <c r="FY1024" s="73"/>
      <c r="FZ1024" s="73"/>
      <c r="GA1024" s="73"/>
      <c r="GB1024" s="73"/>
      <c r="GC1024" s="73"/>
      <c r="GD1024" s="73"/>
      <c r="GE1024" s="73"/>
      <c r="GF1024" s="73"/>
      <c r="GG1024" s="73"/>
      <c r="GH1024" s="73"/>
      <c r="GI1024" s="73"/>
      <c r="GJ1024" s="73"/>
      <c r="GK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  <c r="JD1024" s="73"/>
      <c r="JE1024" s="73"/>
      <c r="JF1024" s="73"/>
      <c r="JG1024" s="73"/>
      <c r="JH1024" s="73"/>
      <c r="JI1024" s="73"/>
      <c r="JJ1024" s="73"/>
      <c r="JK1024" s="73"/>
      <c r="JL1024" s="73"/>
      <c r="JM1024" s="73"/>
      <c r="JN1024" s="73"/>
      <c r="JO1024" s="73"/>
      <c r="JP1024" s="73"/>
      <c r="JQ1024" s="73"/>
      <c r="JR1024" s="73"/>
      <c r="JS1024" s="73"/>
      <c r="JT1024" s="73"/>
      <c r="JU1024" s="73"/>
      <c r="JV1024" s="73"/>
      <c r="JW1024" s="73"/>
      <c r="JX1024" s="73"/>
      <c r="JY1024" s="73"/>
      <c r="JZ1024" s="73"/>
      <c r="KA1024" s="73"/>
      <c r="KB1024" s="73"/>
      <c r="KC1024" s="73"/>
      <c r="KD1024" s="73"/>
      <c r="KE1024" s="73"/>
      <c r="KF1024" s="73"/>
      <c r="KG1024" s="73"/>
      <c r="KH1024" s="73"/>
      <c r="KI1024" s="73"/>
      <c r="KJ1024" s="73"/>
      <c r="KK1024" s="73"/>
      <c r="KL1024" s="73"/>
      <c r="KM1024" s="73"/>
      <c r="KN1024" s="73"/>
      <c r="KO1024" s="73"/>
      <c r="KP1024" s="73"/>
      <c r="KQ1024" s="73"/>
      <c r="KR1024" s="73"/>
      <c r="KS1024" s="73"/>
      <c r="KT1024" s="73"/>
      <c r="KU1024" s="73"/>
      <c r="KV1024" s="73"/>
      <c r="KW1024" s="73"/>
      <c r="KX1024" s="73"/>
      <c r="KY1024" s="73"/>
      <c r="KZ1024" s="73"/>
      <c r="LA1024" s="73"/>
      <c r="LB1024" s="73"/>
      <c r="LC1024" s="73"/>
      <c r="LD1024" s="73"/>
      <c r="LE1024" s="73"/>
      <c r="LF1024" s="73"/>
      <c r="LG1024" s="73"/>
      <c r="LH1024" s="73"/>
      <c r="LI1024" s="73"/>
      <c r="LJ1024" s="73"/>
      <c r="LK1024" s="73"/>
      <c r="LL1024" s="73"/>
      <c r="LM1024" s="73"/>
      <c r="LN1024" s="73"/>
      <c r="LO1024" s="73"/>
      <c r="LP1024" s="73"/>
      <c r="LQ1024" s="73"/>
      <c r="LR1024" s="73"/>
      <c r="LS1024" s="73"/>
      <c r="LT1024" s="73"/>
      <c r="LU1024" s="73"/>
      <c r="LV1024" s="73"/>
      <c r="LW1024" s="73"/>
      <c r="LX1024" s="73"/>
      <c r="LY1024" s="73"/>
      <c r="LZ1024" s="73"/>
      <c r="MA1024" s="73"/>
      <c r="MB1024" s="73"/>
      <c r="MC1024" s="73"/>
      <c r="MD1024" s="73"/>
      <c r="ME1024" s="73"/>
      <c r="MF1024" s="73"/>
      <c r="MG1024" s="73"/>
      <c r="MH1024" s="73"/>
      <c r="MI1024" s="73"/>
      <c r="MJ1024" s="73"/>
      <c r="MK1024" s="73"/>
      <c r="ML1024" s="73"/>
      <c r="MM1024" s="73"/>
      <c r="MN1024" s="73"/>
      <c r="MO1024" s="73"/>
      <c r="MP1024" s="73"/>
      <c r="MQ1024" s="73"/>
      <c r="MR1024" s="73"/>
      <c r="MS1024" s="73"/>
      <c r="MT1024" s="73"/>
      <c r="MU1024" s="73"/>
      <c r="MV1024" s="73"/>
      <c r="MW1024" s="73"/>
      <c r="MX1024" s="73"/>
      <c r="MY1024" s="73"/>
      <c r="MZ1024" s="73"/>
      <c r="NA1024" s="73"/>
      <c r="NB1024" s="73"/>
      <c r="NC1024" s="73"/>
      <c r="ND1024" s="73"/>
      <c r="NE1024" s="73"/>
      <c r="NF1024" s="73"/>
      <c r="NG1024" s="73"/>
      <c r="NH1024" s="73"/>
      <c r="NI1024" s="73"/>
      <c r="NJ1024" s="73"/>
      <c r="NK1024" s="73"/>
      <c r="NL1024" s="73"/>
      <c r="NM1024" s="73"/>
      <c r="NN1024" s="73"/>
      <c r="NO1024" s="73"/>
      <c r="NP1024" s="73"/>
      <c r="NQ1024" s="73"/>
      <c r="NR1024" s="73"/>
      <c r="NS1024" s="73"/>
      <c r="NT1024" s="73"/>
      <c r="NU1024" s="73"/>
      <c r="NV1024" s="73"/>
      <c r="NW1024" s="73"/>
      <c r="NX1024" s="73"/>
      <c r="NY1024" s="73"/>
      <c r="NZ1024" s="73"/>
      <c r="OA1024" s="73"/>
      <c r="OB1024" s="73"/>
      <c r="OC1024" s="73"/>
      <c r="OD1024" s="73"/>
      <c r="OE1024" s="73"/>
      <c r="OF1024" s="73"/>
      <c r="OG1024" s="73"/>
      <c r="OH1024" s="73"/>
      <c r="OI1024" s="73"/>
      <c r="OJ1024" s="73"/>
      <c r="OK1024" s="73"/>
      <c r="OL1024" s="73"/>
      <c r="OM1024" s="73"/>
      <c r="ON1024" s="73"/>
      <c r="OO1024" s="73"/>
      <c r="OP1024" s="73"/>
      <c r="OQ1024" s="73"/>
      <c r="OR1024" s="73"/>
      <c r="OS1024" s="73"/>
      <c r="OT1024" s="73"/>
      <c r="OU1024" s="73"/>
      <c r="OV1024" s="73"/>
      <c r="OW1024" s="73"/>
      <c r="OX1024" s="73"/>
      <c r="OY1024" s="73"/>
      <c r="OZ1024" s="73"/>
      <c r="PA1024" s="73"/>
      <c r="PB1024" s="73"/>
      <c r="PC1024" s="73"/>
      <c r="PD1024" s="73"/>
      <c r="PE1024" s="73"/>
      <c r="PF1024" s="73"/>
      <c r="PG1024" s="73"/>
      <c r="PH1024" s="73"/>
      <c r="PI1024" s="73"/>
      <c r="PJ1024" s="73"/>
      <c r="PK1024" s="73"/>
      <c r="PL1024" s="73"/>
      <c r="PM1024" s="73"/>
      <c r="PN1024" s="73"/>
      <c r="PO1024" s="73"/>
      <c r="PP1024" s="73"/>
      <c r="PQ1024" s="73"/>
      <c r="PR1024" s="73"/>
      <c r="PS1024" s="73"/>
      <c r="PT1024" s="73"/>
      <c r="PU1024" s="73"/>
      <c r="PV1024" s="73"/>
      <c r="PW1024" s="73"/>
      <c r="PX1024" s="73"/>
      <c r="PY1024" s="73"/>
      <c r="PZ1024" s="73"/>
      <c r="QA1024" s="73"/>
      <c r="QB1024" s="73"/>
      <c r="QC1024" s="73"/>
      <c r="QD1024" s="73"/>
      <c r="QE1024" s="73"/>
      <c r="QF1024" s="73"/>
      <c r="QG1024" s="73"/>
      <c r="QH1024" s="73"/>
      <c r="QI1024" s="73"/>
      <c r="QJ1024" s="73"/>
      <c r="QK1024" s="73"/>
      <c r="QL1024" s="73"/>
      <c r="QM1024" s="73"/>
      <c r="QN1024" s="73"/>
      <c r="QO1024" s="73"/>
      <c r="QP1024" s="73"/>
      <c r="QQ1024" s="73"/>
      <c r="QR1024" s="73"/>
      <c r="QS1024" s="73"/>
      <c r="QT1024" s="73"/>
      <c r="QU1024" s="73"/>
      <c r="QV1024" s="73"/>
      <c r="QW1024" s="73"/>
      <c r="QX1024" s="73"/>
      <c r="QY1024" s="73"/>
      <c r="QZ1024" s="73"/>
      <c r="RA1024" s="73"/>
      <c r="RB1024" s="73"/>
      <c r="RC1024" s="73"/>
      <c r="RD1024" s="73"/>
      <c r="RE1024" s="73"/>
      <c r="RF1024" s="73"/>
      <c r="RG1024" s="73"/>
      <c r="RH1024" s="73"/>
      <c r="RI1024" s="73"/>
      <c r="RJ1024" s="73"/>
      <c r="RK1024" s="73"/>
      <c r="RL1024" s="73"/>
      <c r="RM1024" s="73"/>
      <c r="RN1024" s="73"/>
      <c r="RO1024" s="73"/>
      <c r="RP1024" s="73"/>
      <c r="RQ1024" s="73"/>
      <c r="RR1024" s="73"/>
      <c r="RS1024" s="73"/>
      <c r="RT1024" s="73"/>
      <c r="RU1024" s="73"/>
      <c r="RV1024" s="73"/>
      <c r="RW1024" s="73"/>
      <c r="RX1024" s="73"/>
      <c r="RY1024" s="73"/>
      <c r="RZ1024" s="73"/>
      <c r="SA1024" s="73"/>
      <c r="SB1024" s="73"/>
      <c r="SC1024" s="73"/>
      <c r="SD1024" s="73"/>
      <c r="SE1024" s="73"/>
      <c r="SF1024" s="73"/>
      <c r="SG1024" s="73"/>
      <c r="SH1024" s="73"/>
      <c r="SI1024" s="73"/>
      <c r="SJ1024" s="73"/>
      <c r="SK1024" s="73"/>
      <c r="SL1024" s="73"/>
      <c r="SM1024" s="73"/>
      <c r="SN1024" s="73"/>
      <c r="SO1024" s="73"/>
      <c r="SP1024" s="73"/>
      <c r="SQ1024" s="73"/>
      <c r="SR1024" s="73"/>
      <c r="SS1024" s="73"/>
      <c r="ST1024" s="73"/>
      <c r="SU1024" s="73"/>
      <c r="SV1024" s="73"/>
      <c r="SW1024" s="73"/>
      <c r="SX1024" s="73"/>
      <c r="SY1024" s="73"/>
      <c r="SZ1024" s="73"/>
      <c r="TA1024" s="73"/>
      <c r="TB1024" s="73"/>
      <c r="TC1024" s="73"/>
      <c r="TD1024" s="73"/>
      <c r="TE1024" s="73"/>
      <c r="TF1024" s="73"/>
      <c r="TG1024" s="73"/>
      <c r="TH1024" s="73"/>
      <c r="TI1024" s="73"/>
      <c r="TJ1024" s="73"/>
      <c r="TK1024" s="73"/>
      <c r="TL1024" s="73"/>
      <c r="TM1024" s="73"/>
      <c r="TN1024" s="73"/>
      <c r="TO1024" s="73"/>
      <c r="TP1024" s="73"/>
      <c r="TQ1024" s="73"/>
      <c r="TR1024" s="73"/>
      <c r="TS1024" s="73"/>
      <c r="TT1024" s="73"/>
      <c r="TU1024" s="73"/>
      <c r="TV1024" s="73"/>
      <c r="TW1024" s="73"/>
      <c r="TX1024" s="73"/>
      <c r="TY1024" s="73"/>
      <c r="TZ1024" s="73"/>
      <c r="UA1024" s="73"/>
      <c r="UB1024" s="73"/>
      <c r="UC1024" s="73"/>
      <c r="UD1024" s="73"/>
      <c r="UE1024" s="73"/>
      <c r="UF1024" s="73"/>
      <c r="UG1024" s="73"/>
      <c r="UH1024" s="73"/>
      <c r="UI1024" s="73"/>
      <c r="UJ1024" s="73"/>
      <c r="UK1024" s="73"/>
      <c r="UL1024" s="73"/>
      <c r="UM1024" s="73"/>
      <c r="UN1024" s="73"/>
      <c r="UO1024" s="73"/>
      <c r="UP1024" s="73"/>
      <c r="UQ1024" s="73"/>
      <c r="UR1024" s="73"/>
      <c r="US1024" s="73"/>
      <c r="UT1024" s="73"/>
      <c r="UU1024" s="73"/>
      <c r="UV1024" s="73"/>
      <c r="UW1024" s="73"/>
      <c r="UX1024" s="73"/>
      <c r="UY1024" s="73"/>
      <c r="UZ1024" s="73"/>
      <c r="VA1024" s="73"/>
      <c r="VB1024" s="73"/>
      <c r="VC1024" s="73"/>
      <c r="VD1024" s="73"/>
      <c r="VE1024" s="73"/>
      <c r="VF1024" s="73"/>
      <c r="VG1024" s="73"/>
      <c r="VH1024" s="73"/>
      <c r="VI1024" s="73"/>
      <c r="VJ1024" s="73"/>
      <c r="VK1024" s="73"/>
      <c r="VL1024" s="73"/>
      <c r="VM1024" s="73"/>
      <c r="VN1024" s="73"/>
      <c r="VO1024" s="73"/>
      <c r="VP1024" s="73"/>
      <c r="VQ1024" s="73"/>
      <c r="VR1024" s="73"/>
      <c r="VS1024" s="73"/>
      <c r="VT1024" s="73"/>
      <c r="VU1024" s="73"/>
      <c r="VV1024" s="73"/>
      <c r="VW1024" s="73"/>
      <c r="VX1024" s="73"/>
      <c r="VY1024" s="73"/>
      <c r="VZ1024" s="73"/>
      <c r="WA1024" s="73"/>
      <c r="WB1024" s="73"/>
      <c r="WC1024" s="73"/>
      <c r="WD1024" s="73"/>
      <c r="WE1024" s="73"/>
      <c r="WF1024" s="73"/>
      <c r="WG1024" s="73"/>
      <c r="WH1024" s="73"/>
      <c r="WI1024" s="73"/>
      <c r="WJ1024" s="73"/>
      <c r="WK1024" s="73"/>
      <c r="WL1024" s="73"/>
      <c r="WM1024" s="73"/>
      <c r="WN1024" s="73"/>
      <c r="WO1024" s="73"/>
      <c r="WP1024" s="73"/>
      <c r="WQ1024" s="73"/>
      <c r="WR1024" s="73"/>
      <c r="WS1024" s="73"/>
      <c r="WT1024" s="73"/>
      <c r="WU1024" s="73"/>
      <c r="WV1024" s="73"/>
      <c r="WW1024" s="73"/>
      <c r="WX1024" s="73"/>
      <c r="WY1024" s="73"/>
      <c r="WZ1024" s="73"/>
      <c r="XA1024" s="73"/>
      <c r="XB1024" s="73"/>
      <c r="XC1024" s="73"/>
      <c r="XD1024" s="73"/>
      <c r="XE1024" s="73"/>
      <c r="XF1024" s="73"/>
      <c r="XG1024" s="73"/>
      <c r="XH1024" s="73"/>
      <c r="XI1024" s="73"/>
      <c r="XJ1024" s="73"/>
      <c r="XK1024" s="73"/>
      <c r="XL1024" s="73"/>
      <c r="XM1024" s="73"/>
      <c r="XN1024" s="73"/>
      <c r="XO1024" s="73"/>
      <c r="XP1024" s="73"/>
      <c r="XQ1024" s="73"/>
      <c r="XR1024" s="73"/>
      <c r="XS1024" s="73"/>
      <c r="XT1024" s="73"/>
      <c r="XU1024" s="73"/>
      <c r="XV1024" s="73"/>
      <c r="XW1024" s="73"/>
      <c r="XX1024" s="73"/>
      <c r="XY1024" s="73"/>
      <c r="XZ1024" s="73"/>
      <c r="YA1024" s="73"/>
      <c r="YB1024" s="73"/>
      <c r="YC1024" s="73"/>
      <c r="YD1024" s="73"/>
      <c r="YE1024" s="73"/>
      <c r="YF1024" s="73"/>
      <c r="YG1024" s="73"/>
      <c r="YH1024" s="73"/>
      <c r="YI1024" s="73"/>
      <c r="YJ1024" s="73"/>
      <c r="YK1024" s="73"/>
      <c r="YL1024" s="73"/>
      <c r="YM1024" s="73"/>
      <c r="YN1024" s="73"/>
      <c r="YO1024" s="73"/>
      <c r="YP1024" s="73"/>
      <c r="YQ1024" s="73"/>
      <c r="YR1024" s="73"/>
      <c r="YS1024" s="73"/>
      <c r="YT1024" s="73"/>
      <c r="YU1024" s="73"/>
      <c r="YV1024" s="73"/>
      <c r="YW1024" s="73"/>
      <c r="YX1024" s="73"/>
      <c r="YY1024" s="73"/>
      <c r="YZ1024" s="73"/>
      <c r="ZA1024" s="73"/>
      <c r="ZB1024" s="73"/>
      <c r="ZC1024" s="73"/>
      <c r="ZD1024" s="73"/>
      <c r="ZE1024" s="73"/>
      <c r="ZF1024" s="73"/>
      <c r="ZG1024" s="73"/>
      <c r="ZH1024" s="73"/>
      <c r="ZI1024" s="73"/>
      <c r="ZJ1024" s="73"/>
      <c r="ZK1024" s="73"/>
      <c r="ZL1024" s="73"/>
      <c r="ZM1024" s="73"/>
      <c r="ZN1024" s="73"/>
      <c r="ZO1024" s="73"/>
      <c r="ZP1024" s="73"/>
      <c r="ZQ1024" s="73"/>
      <c r="ZR1024" s="73"/>
      <c r="ZS1024" s="73"/>
      <c r="ZT1024" s="73"/>
      <c r="ZU1024" s="73"/>
      <c r="ZV1024" s="73"/>
      <c r="ZW1024" s="73"/>
      <c r="ZX1024" s="73"/>
      <c r="ZY1024" s="73"/>
      <c r="ZZ1024" s="73"/>
      <c r="AAA1024" s="73"/>
      <c r="AAB1024" s="73"/>
      <c r="AAC1024" s="73"/>
      <c r="AAD1024" s="73"/>
      <c r="AAE1024" s="73"/>
      <c r="AAF1024" s="73"/>
      <c r="AAG1024" s="73"/>
      <c r="AAH1024" s="73"/>
      <c r="AAI1024" s="73"/>
      <c r="AAJ1024" s="73"/>
      <c r="AAK1024" s="73"/>
      <c r="AAL1024" s="73"/>
      <c r="AAM1024" s="73"/>
      <c r="AAN1024" s="73"/>
      <c r="AAO1024" s="73"/>
      <c r="AAP1024" s="73"/>
      <c r="AAQ1024" s="73"/>
      <c r="AAR1024" s="73"/>
      <c r="AAS1024" s="73"/>
      <c r="AAT1024" s="73"/>
      <c r="AAU1024" s="73"/>
      <c r="AAV1024" s="73"/>
      <c r="AAW1024" s="73"/>
      <c r="AAX1024" s="73"/>
      <c r="AAY1024" s="73"/>
      <c r="AAZ1024" s="73"/>
      <c r="ABA1024" s="73"/>
      <c r="ABB1024" s="73"/>
      <c r="ABC1024" s="73"/>
      <c r="ABD1024" s="73"/>
      <c r="ABE1024" s="73"/>
      <c r="ABF1024" s="73"/>
      <c r="ABG1024" s="73"/>
      <c r="ABH1024" s="73"/>
      <c r="ABI1024" s="73"/>
      <c r="ABJ1024" s="73"/>
      <c r="ABK1024" s="73"/>
      <c r="ABL1024" s="73"/>
      <c r="ABM1024" s="73"/>
      <c r="ABN1024" s="73"/>
      <c r="ABO1024" s="73"/>
      <c r="ABP1024" s="73"/>
      <c r="ABQ1024" s="73"/>
      <c r="ABR1024" s="73"/>
      <c r="ABS1024" s="73"/>
      <c r="ABT1024" s="73"/>
      <c r="ABU1024" s="73"/>
      <c r="ABV1024" s="73"/>
      <c r="ABW1024" s="73"/>
      <c r="ABX1024" s="73"/>
      <c r="ABY1024" s="73"/>
      <c r="ABZ1024" s="73"/>
      <c r="ACA1024" s="73"/>
      <c r="ACB1024" s="73"/>
      <c r="ACC1024" s="73"/>
      <c r="ACD1024" s="73"/>
      <c r="ACE1024" s="73"/>
      <c r="ACF1024" s="73"/>
      <c r="ACG1024" s="73"/>
      <c r="ACH1024" s="73"/>
      <c r="ACI1024" s="73"/>
      <c r="ACJ1024" s="73"/>
      <c r="ACK1024" s="73"/>
      <c r="ACL1024" s="73"/>
      <c r="ACM1024" s="73"/>
      <c r="ACN1024" s="73"/>
      <c r="ACO1024" s="73"/>
      <c r="ACP1024" s="73"/>
      <c r="ACQ1024" s="73"/>
      <c r="ACR1024" s="73"/>
      <c r="ACS1024" s="73"/>
      <c r="ACT1024" s="73"/>
      <c r="ACU1024" s="73"/>
      <c r="ACV1024" s="73"/>
      <c r="ACW1024" s="73"/>
      <c r="ACX1024" s="73"/>
      <c r="ACY1024" s="73"/>
      <c r="ACZ1024" s="73"/>
      <c r="ADA1024" s="73"/>
      <c r="ADB1024" s="73"/>
      <c r="ADC1024" s="73"/>
      <c r="ADD1024" s="73"/>
      <c r="ADE1024" s="73"/>
      <c r="ADF1024" s="73"/>
      <c r="ADG1024" s="73"/>
      <c r="ADH1024" s="73"/>
      <c r="ADI1024" s="73"/>
      <c r="ADJ1024" s="73"/>
      <c r="ADK1024" s="73"/>
      <c r="ADL1024" s="73"/>
      <c r="ADM1024" s="73"/>
      <c r="ADN1024" s="73"/>
      <c r="ADO1024" s="73"/>
      <c r="ADP1024" s="73"/>
      <c r="ADQ1024" s="73"/>
      <c r="ADR1024" s="73"/>
      <c r="ADS1024" s="73"/>
      <c r="ADT1024" s="73"/>
      <c r="ADU1024" s="73"/>
      <c r="ADV1024" s="73"/>
      <c r="ADW1024" s="73"/>
      <c r="ADX1024" s="73"/>
      <c r="ADY1024" s="73"/>
      <c r="ADZ1024" s="73"/>
      <c r="AEA1024" s="73"/>
      <c r="AEB1024" s="73"/>
      <c r="AEC1024" s="73"/>
      <c r="AED1024" s="73"/>
      <c r="AEE1024" s="73"/>
      <c r="AEF1024" s="73"/>
      <c r="AEG1024" s="73"/>
      <c r="AEH1024" s="73"/>
      <c r="AEI1024" s="73"/>
      <c r="AEJ1024" s="73"/>
      <c r="AEK1024" s="73"/>
      <c r="AEL1024" s="73"/>
      <c r="AEM1024" s="73"/>
      <c r="AEN1024" s="73"/>
      <c r="AEO1024" s="73"/>
      <c r="AEP1024" s="73"/>
      <c r="AEQ1024" s="73"/>
      <c r="AER1024" s="73"/>
      <c r="AES1024" s="73"/>
      <c r="AET1024" s="73"/>
      <c r="AEU1024" s="73"/>
      <c r="AEV1024" s="73"/>
      <c r="AEW1024" s="73"/>
      <c r="AEX1024" s="73"/>
      <c r="AEY1024" s="73"/>
      <c r="AEZ1024" s="73"/>
      <c r="AFA1024" s="73"/>
      <c r="AFB1024" s="73"/>
      <c r="AFC1024" s="73"/>
      <c r="AFD1024" s="73"/>
      <c r="AFE1024" s="73"/>
      <c r="AFF1024" s="73"/>
      <c r="AFG1024" s="73"/>
      <c r="AFH1024" s="73"/>
      <c r="AFI1024" s="73"/>
      <c r="AFJ1024" s="73"/>
      <c r="AFK1024" s="73"/>
      <c r="AFL1024" s="73"/>
      <c r="AFM1024" s="73"/>
      <c r="AFN1024" s="73"/>
      <c r="AFO1024" s="73"/>
      <c r="AFP1024" s="73"/>
      <c r="AFQ1024" s="73"/>
      <c r="AFR1024" s="73"/>
      <c r="AFS1024" s="73"/>
      <c r="AFT1024" s="73"/>
      <c r="AFU1024" s="73"/>
      <c r="AFV1024" s="73"/>
      <c r="AFW1024" s="73"/>
      <c r="AFX1024" s="73"/>
      <c r="AFY1024" s="73"/>
      <c r="AFZ1024" s="73"/>
      <c r="AGA1024" s="73"/>
      <c r="AGB1024" s="73"/>
      <c r="AGC1024" s="73"/>
      <c r="AGD1024" s="73"/>
      <c r="AGE1024" s="73"/>
      <c r="AGF1024" s="73"/>
      <c r="AGG1024" s="73"/>
      <c r="AGH1024" s="73"/>
      <c r="AGI1024" s="73"/>
      <c r="AGJ1024" s="73"/>
      <c r="AGK1024" s="73"/>
      <c r="AGL1024" s="73"/>
      <c r="AGM1024" s="73"/>
      <c r="AGN1024" s="73"/>
      <c r="AGO1024" s="73"/>
      <c r="AGP1024" s="73"/>
      <c r="AGQ1024" s="73"/>
      <c r="AGR1024" s="73"/>
      <c r="AGS1024" s="73"/>
      <c r="AGT1024" s="73"/>
      <c r="AGU1024" s="73"/>
      <c r="AGV1024" s="73"/>
      <c r="AGW1024" s="73"/>
      <c r="AGX1024" s="73"/>
      <c r="AGY1024" s="73"/>
      <c r="AGZ1024" s="73"/>
      <c r="AHA1024" s="73"/>
      <c r="AHB1024" s="73"/>
      <c r="AHC1024" s="73"/>
      <c r="AHD1024" s="73"/>
      <c r="AHE1024" s="73"/>
      <c r="AHF1024" s="73"/>
      <c r="AHG1024" s="73"/>
      <c r="AHH1024" s="73"/>
      <c r="AHI1024" s="73"/>
      <c r="AHJ1024" s="73"/>
      <c r="AHK1024" s="73"/>
      <c r="AHL1024" s="73"/>
      <c r="AHM1024" s="73"/>
      <c r="AHN1024" s="73"/>
      <c r="AHO1024" s="73"/>
      <c r="AHP1024" s="73"/>
      <c r="AHQ1024" s="73"/>
      <c r="AHR1024" s="73"/>
      <c r="AHS1024" s="73"/>
      <c r="AHT1024" s="73"/>
      <c r="AHU1024" s="73"/>
      <c r="AHV1024" s="73"/>
      <c r="AHW1024" s="73"/>
      <c r="AHX1024" s="73"/>
      <c r="AHY1024" s="73"/>
      <c r="AHZ1024" s="73"/>
      <c r="AIA1024" s="73"/>
      <c r="AIB1024" s="73"/>
      <c r="AIC1024" s="73"/>
      <c r="AID1024" s="73"/>
      <c r="AIE1024" s="73"/>
      <c r="AIF1024" s="73"/>
      <c r="AIG1024" s="73"/>
      <c r="AIH1024" s="73"/>
      <c r="AII1024" s="73"/>
      <c r="AIJ1024" s="73"/>
      <c r="AIK1024" s="73"/>
      <c r="AIL1024" s="73"/>
      <c r="AIM1024" s="73"/>
      <c r="AIN1024" s="73"/>
      <c r="AIO1024" s="73"/>
      <c r="AIP1024" s="73"/>
      <c r="AIQ1024" s="73"/>
      <c r="AIR1024" s="73"/>
      <c r="AIS1024" s="73"/>
      <c r="AIT1024" s="73"/>
      <c r="AIU1024" s="73"/>
      <c r="AIV1024" s="73"/>
      <c r="AIW1024" s="73"/>
      <c r="AIX1024" s="73"/>
      <c r="AIY1024" s="73"/>
      <c r="AIZ1024" s="73"/>
      <c r="AJA1024" s="73"/>
      <c r="AJB1024" s="73"/>
      <c r="AJC1024" s="73"/>
      <c r="AJD1024" s="73"/>
      <c r="AJE1024" s="73"/>
      <c r="AJF1024" s="73"/>
      <c r="AJG1024" s="73"/>
      <c r="AJH1024" s="73"/>
      <c r="AJI1024" s="73"/>
      <c r="AJJ1024" s="73"/>
      <c r="AJK1024" s="73"/>
      <c r="AJL1024" s="73"/>
      <c r="AJM1024" s="73"/>
      <c r="AJN1024" s="73"/>
      <c r="AJO1024" s="73"/>
      <c r="AJP1024" s="73"/>
      <c r="AJQ1024" s="73"/>
      <c r="AJR1024" s="73"/>
      <c r="AJS1024" s="73"/>
      <c r="AJT1024" s="73"/>
      <c r="AJU1024" s="73"/>
      <c r="AJV1024" s="73"/>
      <c r="AJW1024" s="73"/>
      <c r="AJX1024" s="73"/>
      <c r="AJY1024" s="73"/>
      <c r="AJZ1024" s="73"/>
      <c r="AKA1024" s="73"/>
      <c r="AKB1024" s="73"/>
      <c r="AKC1024" s="73"/>
      <c r="AKD1024" s="73"/>
      <c r="AKE1024" s="73"/>
      <c r="AKF1024" s="73"/>
      <c r="AKG1024" s="73"/>
      <c r="AKH1024" s="73"/>
      <c r="AKI1024" s="73"/>
      <c r="AKJ1024" s="73"/>
      <c r="AKK1024" s="73"/>
      <c r="AKL1024" s="73"/>
      <c r="AKM1024" s="73"/>
      <c r="AKN1024" s="73"/>
      <c r="AKO1024" s="73"/>
      <c r="AKP1024" s="73"/>
      <c r="AKQ1024" s="73"/>
      <c r="AKR1024" s="73"/>
      <c r="AKS1024" s="73"/>
      <c r="AKT1024" s="73"/>
      <c r="AKU1024" s="73"/>
      <c r="AKV1024" s="73"/>
      <c r="AKW1024" s="73"/>
      <c r="AKX1024" s="73"/>
      <c r="AKY1024" s="73"/>
      <c r="AKZ1024" s="73"/>
      <c r="ALA1024" s="73"/>
      <c r="ALB1024" s="73"/>
      <c r="ALC1024" s="73"/>
      <c r="ALD1024" s="73"/>
      <c r="ALE1024" s="73"/>
      <c r="ALF1024" s="73"/>
      <c r="ALG1024" s="73"/>
      <c r="ALH1024" s="73"/>
      <c r="ALI1024" s="73"/>
      <c r="ALJ1024" s="73"/>
      <c r="ALK1024" s="73"/>
      <c r="ALL1024" s="73"/>
      <c r="ALM1024" s="73"/>
      <c r="ALN1024" s="73"/>
      <c r="ALO1024" s="73"/>
      <c r="ALP1024" s="73"/>
      <c r="ALQ1024" s="73"/>
      <c r="ALR1024" s="73"/>
      <c r="ALS1024" s="73"/>
      <c r="ALT1024" s="73"/>
      <c r="ALU1024" s="73"/>
      <c r="ALV1024" s="73"/>
      <c r="ALW1024" s="73"/>
      <c r="ALX1024" s="73"/>
      <c r="ALY1024" s="73"/>
      <c r="ALZ1024" s="73"/>
      <c r="AMA1024" s="73"/>
      <c r="AMB1024" s="73"/>
      <c r="AMC1024" s="73"/>
      <c r="AMD1024" s="73"/>
      <c r="AME1024" s="73"/>
      <c r="AMF1024" s="73"/>
      <c r="AMG1024" s="73"/>
    </row>
    <row r="1025" spans="1:1021" s="2" customFormat="1" ht="35.1" customHeight="1">
      <c r="A1025" s="78">
        <f t="shared" si="51"/>
        <v>4</v>
      </c>
      <c r="B1025" s="77" t="s">
        <v>804</v>
      </c>
      <c r="C1025" s="78" t="s">
        <v>29</v>
      </c>
      <c r="D1025" s="78" t="s">
        <v>24</v>
      </c>
      <c r="E1025" s="78"/>
      <c r="F1025" s="72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X1025" s="73"/>
      <c r="Y1025" s="73"/>
      <c r="Z1025" s="73"/>
      <c r="AA1025" s="73"/>
      <c r="AB1025" s="73"/>
      <c r="AC1025" s="73"/>
      <c r="AD1025" s="73"/>
      <c r="AE1025" s="73"/>
      <c r="AF1025" s="73"/>
      <c r="AG1025" s="73"/>
      <c r="AH1025" s="73"/>
      <c r="AI1025" s="73"/>
      <c r="AJ1025" s="73"/>
      <c r="AK1025" s="73"/>
      <c r="AL1025" s="73"/>
      <c r="AM1025" s="73"/>
      <c r="AN1025" s="73"/>
      <c r="AO1025" s="73"/>
      <c r="AP1025" s="73"/>
      <c r="AQ1025" s="73"/>
      <c r="AR1025" s="73"/>
      <c r="AS1025" s="73"/>
      <c r="AT1025" s="73"/>
      <c r="AU1025" s="73"/>
      <c r="AV1025" s="73"/>
      <c r="AW1025" s="73"/>
      <c r="AX1025" s="73"/>
      <c r="AY1025" s="73"/>
      <c r="AZ1025" s="73"/>
      <c r="BA1025" s="73"/>
      <c r="BB1025" s="73"/>
      <c r="BC1025" s="73"/>
      <c r="BD1025" s="73"/>
      <c r="BE1025" s="73"/>
      <c r="BF1025" s="73"/>
      <c r="BG1025" s="73"/>
      <c r="BH1025" s="73"/>
      <c r="BI1025" s="73"/>
      <c r="BJ1025" s="73"/>
      <c r="BK1025" s="73"/>
      <c r="BL1025" s="73"/>
      <c r="BM1025" s="73"/>
      <c r="BN1025" s="73"/>
      <c r="BO1025" s="73"/>
      <c r="BP1025" s="73"/>
      <c r="BQ1025" s="73"/>
      <c r="BR1025" s="73"/>
      <c r="BS1025" s="73"/>
      <c r="BT1025" s="73"/>
      <c r="BU1025" s="73"/>
      <c r="BV1025" s="73"/>
      <c r="BW1025" s="73"/>
      <c r="BX1025" s="73"/>
      <c r="BY1025" s="73"/>
      <c r="BZ1025" s="73"/>
      <c r="CA1025" s="73"/>
      <c r="CB1025" s="73"/>
      <c r="CC1025" s="73"/>
      <c r="CD1025" s="73"/>
      <c r="CE1025" s="73"/>
      <c r="CF1025" s="73"/>
      <c r="CG1025" s="73"/>
      <c r="CH1025" s="73"/>
      <c r="CI1025" s="73"/>
      <c r="CJ1025" s="73"/>
      <c r="CK1025" s="73"/>
      <c r="CL1025" s="73"/>
      <c r="CM1025" s="73"/>
      <c r="CN1025" s="73"/>
      <c r="CO1025" s="73"/>
      <c r="CP1025" s="73"/>
      <c r="CQ1025" s="73"/>
      <c r="CR1025" s="73"/>
      <c r="CS1025" s="73"/>
      <c r="CT1025" s="73"/>
      <c r="CU1025" s="73"/>
      <c r="CV1025" s="73"/>
      <c r="CW1025" s="73"/>
      <c r="CX1025" s="73"/>
      <c r="CY1025" s="73"/>
      <c r="CZ1025" s="73"/>
      <c r="DA1025" s="73"/>
      <c r="DB1025" s="73"/>
      <c r="DC1025" s="73"/>
      <c r="DD1025" s="73"/>
      <c r="DE1025" s="73"/>
      <c r="DF1025" s="73"/>
      <c r="DG1025" s="73"/>
      <c r="DH1025" s="73"/>
      <c r="DI1025" s="73"/>
      <c r="DJ1025" s="73"/>
      <c r="DK1025" s="73"/>
      <c r="DL1025" s="73"/>
      <c r="DM1025" s="73"/>
      <c r="DN1025" s="73"/>
      <c r="DO1025" s="73"/>
      <c r="DP1025" s="73"/>
      <c r="DQ1025" s="73"/>
      <c r="DR1025" s="73"/>
      <c r="DS1025" s="73"/>
      <c r="DT1025" s="73"/>
      <c r="DU1025" s="73"/>
      <c r="DV1025" s="73"/>
      <c r="DW1025" s="73"/>
      <c r="DX1025" s="73"/>
      <c r="DY1025" s="73"/>
      <c r="DZ1025" s="73"/>
      <c r="EA1025" s="73"/>
      <c r="EB1025" s="73"/>
      <c r="EC1025" s="73"/>
      <c r="ED1025" s="73"/>
      <c r="EE1025" s="73"/>
      <c r="EF1025" s="73"/>
      <c r="EG1025" s="73"/>
      <c r="EH1025" s="73"/>
      <c r="EI1025" s="73"/>
      <c r="EJ1025" s="73"/>
      <c r="EK1025" s="73"/>
      <c r="EL1025" s="73"/>
      <c r="EM1025" s="73"/>
      <c r="EN1025" s="73"/>
      <c r="EO1025" s="73"/>
      <c r="EP1025" s="73"/>
      <c r="EQ1025" s="73"/>
      <c r="ER1025" s="73"/>
      <c r="ES1025" s="73"/>
      <c r="ET1025" s="73"/>
      <c r="EU1025" s="73"/>
      <c r="EV1025" s="73"/>
      <c r="EW1025" s="73"/>
      <c r="EX1025" s="73"/>
      <c r="EY1025" s="73"/>
      <c r="EZ1025" s="73"/>
      <c r="FA1025" s="73"/>
      <c r="FB1025" s="73"/>
      <c r="FC1025" s="73"/>
      <c r="FD1025" s="73"/>
      <c r="FE1025" s="73"/>
      <c r="FF1025" s="73"/>
      <c r="FG1025" s="73"/>
      <c r="FH1025" s="73"/>
      <c r="FI1025" s="73"/>
      <c r="FJ1025" s="73"/>
      <c r="FK1025" s="73"/>
      <c r="FL1025" s="73"/>
      <c r="FM1025" s="73"/>
      <c r="FN1025" s="73"/>
      <c r="FO1025" s="73"/>
      <c r="FP1025" s="73"/>
      <c r="FQ1025" s="73"/>
      <c r="FR1025" s="73"/>
      <c r="FS1025" s="73"/>
      <c r="FT1025" s="73"/>
      <c r="FU1025" s="73"/>
      <c r="FV1025" s="73"/>
      <c r="FW1025" s="73"/>
      <c r="FX1025" s="73"/>
      <c r="FY1025" s="73"/>
      <c r="FZ1025" s="73"/>
      <c r="GA1025" s="73"/>
      <c r="GB1025" s="73"/>
      <c r="GC1025" s="73"/>
      <c r="GD1025" s="73"/>
      <c r="GE1025" s="73"/>
      <c r="GF1025" s="73"/>
      <c r="GG1025" s="73"/>
      <c r="GH1025" s="73"/>
      <c r="GI1025" s="73"/>
      <c r="GJ1025" s="73"/>
      <c r="GK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  <c r="JD1025" s="73"/>
      <c r="JE1025" s="73"/>
      <c r="JF1025" s="73"/>
      <c r="JG1025" s="73"/>
      <c r="JH1025" s="73"/>
      <c r="JI1025" s="73"/>
      <c r="JJ1025" s="73"/>
      <c r="JK1025" s="73"/>
      <c r="JL1025" s="73"/>
      <c r="JM1025" s="73"/>
      <c r="JN1025" s="73"/>
      <c r="JO1025" s="73"/>
      <c r="JP1025" s="73"/>
      <c r="JQ1025" s="73"/>
      <c r="JR1025" s="73"/>
      <c r="JS1025" s="73"/>
      <c r="JT1025" s="73"/>
      <c r="JU1025" s="73"/>
      <c r="JV1025" s="73"/>
      <c r="JW1025" s="73"/>
      <c r="JX1025" s="73"/>
      <c r="JY1025" s="73"/>
      <c r="JZ1025" s="73"/>
      <c r="KA1025" s="73"/>
      <c r="KB1025" s="73"/>
      <c r="KC1025" s="73"/>
      <c r="KD1025" s="73"/>
      <c r="KE1025" s="73"/>
      <c r="KF1025" s="73"/>
      <c r="KG1025" s="73"/>
      <c r="KH1025" s="73"/>
      <c r="KI1025" s="73"/>
      <c r="KJ1025" s="73"/>
      <c r="KK1025" s="73"/>
      <c r="KL1025" s="73"/>
      <c r="KM1025" s="73"/>
      <c r="KN1025" s="73"/>
      <c r="KO1025" s="73"/>
      <c r="KP1025" s="73"/>
      <c r="KQ1025" s="73"/>
      <c r="KR1025" s="73"/>
      <c r="KS1025" s="73"/>
      <c r="KT1025" s="73"/>
      <c r="KU1025" s="73"/>
      <c r="KV1025" s="73"/>
      <c r="KW1025" s="73"/>
      <c r="KX1025" s="73"/>
      <c r="KY1025" s="73"/>
      <c r="KZ1025" s="73"/>
      <c r="LA1025" s="73"/>
      <c r="LB1025" s="73"/>
      <c r="LC1025" s="73"/>
      <c r="LD1025" s="73"/>
      <c r="LE1025" s="73"/>
      <c r="LF1025" s="73"/>
      <c r="LG1025" s="73"/>
      <c r="LH1025" s="73"/>
      <c r="LI1025" s="73"/>
      <c r="LJ1025" s="73"/>
      <c r="LK1025" s="73"/>
      <c r="LL1025" s="73"/>
      <c r="LM1025" s="73"/>
      <c r="LN1025" s="73"/>
      <c r="LO1025" s="73"/>
      <c r="LP1025" s="73"/>
      <c r="LQ1025" s="73"/>
      <c r="LR1025" s="73"/>
      <c r="LS1025" s="73"/>
      <c r="LT1025" s="73"/>
      <c r="LU1025" s="73"/>
      <c r="LV1025" s="73"/>
      <c r="LW1025" s="73"/>
      <c r="LX1025" s="73"/>
      <c r="LY1025" s="73"/>
      <c r="LZ1025" s="73"/>
      <c r="MA1025" s="73"/>
      <c r="MB1025" s="73"/>
      <c r="MC1025" s="73"/>
      <c r="MD1025" s="73"/>
      <c r="ME1025" s="73"/>
      <c r="MF1025" s="73"/>
      <c r="MG1025" s="73"/>
      <c r="MH1025" s="73"/>
      <c r="MI1025" s="73"/>
      <c r="MJ1025" s="73"/>
      <c r="MK1025" s="73"/>
      <c r="ML1025" s="73"/>
      <c r="MM1025" s="73"/>
      <c r="MN1025" s="73"/>
      <c r="MO1025" s="73"/>
      <c r="MP1025" s="73"/>
      <c r="MQ1025" s="73"/>
      <c r="MR1025" s="73"/>
      <c r="MS1025" s="73"/>
      <c r="MT1025" s="73"/>
      <c r="MU1025" s="73"/>
      <c r="MV1025" s="73"/>
      <c r="MW1025" s="73"/>
      <c r="MX1025" s="73"/>
      <c r="MY1025" s="73"/>
      <c r="MZ1025" s="73"/>
      <c r="NA1025" s="73"/>
      <c r="NB1025" s="73"/>
      <c r="NC1025" s="73"/>
      <c r="ND1025" s="73"/>
      <c r="NE1025" s="73"/>
      <c r="NF1025" s="73"/>
      <c r="NG1025" s="73"/>
      <c r="NH1025" s="73"/>
      <c r="NI1025" s="73"/>
      <c r="NJ1025" s="73"/>
      <c r="NK1025" s="73"/>
      <c r="NL1025" s="73"/>
      <c r="NM1025" s="73"/>
      <c r="NN1025" s="73"/>
      <c r="NO1025" s="73"/>
      <c r="NP1025" s="73"/>
      <c r="NQ1025" s="73"/>
      <c r="NR1025" s="73"/>
      <c r="NS1025" s="73"/>
      <c r="NT1025" s="73"/>
      <c r="NU1025" s="73"/>
      <c r="NV1025" s="73"/>
      <c r="NW1025" s="73"/>
      <c r="NX1025" s="73"/>
      <c r="NY1025" s="73"/>
      <c r="NZ1025" s="73"/>
      <c r="OA1025" s="73"/>
      <c r="OB1025" s="73"/>
      <c r="OC1025" s="73"/>
      <c r="OD1025" s="73"/>
      <c r="OE1025" s="73"/>
      <c r="OF1025" s="73"/>
      <c r="OG1025" s="73"/>
      <c r="OH1025" s="73"/>
      <c r="OI1025" s="73"/>
      <c r="OJ1025" s="73"/>
      <c r="OK1025" s="73"/>
      <c r="OL1025" s="73"/>
      <c r="OM1025" s="73"/>
      <c r="ON1025" s="73"/>
      <c r="OO1025" s="73"/>
      <c r="OP1025" s="73"/>
      <c r="OQ1025" s="73"/>
      <c r="OR1025" s="73"/>
      <c r="OS1025" s="73"/>
      <c r="OT1025" s="73"/>
      <c r="OU1025" s="73"/>
      <c r="OV1025" s="73"/>
      <c r="OW1025" s="73"/>
      <c r="OX1025" s="73"/>
      <c r="OY1025" s="73"/>
      <c r="OZ1025" s="73"/>
      <c r="PA1025" s="73"/>
      <c r="PB1025" s="73"/>
      <c r="PC1025" s="73"/>
      <c r="PD1025" s="73"/>
      <c r="PE1025" s="73"/>
      <c r="PF1025" s="73"/>
      <c r="PG1025" s="73"/>
      <c r="PH1025" s="73"/>
      <c r="PI1025" s="73"/>
      <c r="PJ1025" s="73"/>
      <c r="PK1025" s="73"/>
      <c r="PL1025" s="73"/>
      <c r="PM1025" s="73"/>
      <c r="PN1025" s="73"/>
      <c r="PO1025" s="73"/>
      <c r="PP1025" s="73"/>
      <c r="PQ1025" s="73"/>
      <c r="PR1025" s="73"/>
      <c r="PS1025" s="73"/>
      <c r="PT1025" s="73"/>
      <c r="PU1025" s="73"/>
      <c r="PV1025" s="73"/>
      <c r="PW1025" s="73"/>
      <c r="PX1025" s="73"/>
      <c r="PY1025" s="73"/>
      <c r="PZ1025" s="73"/>
      <c r="QA1025" s="73"/>
      <c r="QB1025" s="73"/>
      <c r="QC1025" s="73"/>
      <c r="QD1025" s="73"/>
      <c r="QE1025" s="73"/>
      <c r="QF1025" s="73"/>
      <c r="QG1025" s="73"/>
      <c r="QH1025" s="73"/>
      <c r="QI1025" s="73"/>
      <c r="QJ1025" s="73"/>
      <c r="QK1025" s="73"/>
      <c r="QL1025" s="73"/>
      <c r="QM1025" s="73"/>
      <c r="QN1025" s="73"/>
      <c r="QO1025" s="73"/>
      <c r="QP1025" s="73"/>
      <c r="QQ1025" s="73"/>
      <c r="QR1025" s="73"/>
      <c r="QS1025" s="73"/>
      <c r="QT1025" s="73"/>
      <c r="QU1025" s="73"/>
      <c r="QV1025" s="73"/>
      <c r="QW1025" s="73"/>
      <c r="QX1025" s="73"/>
      <c r="QY1025" s="73"/>
      <c r="QZ1025" s="73"/>
      <c r="RA1025" s="73"/>
      <c r="RB1025" s="73"/>
      <c r="RC1025" s="73"/>
      <c r="RD1025" s="73"/>
      <c r="RE1025" s="73"/>
      <c r="RF1025" s="73"/>
      <c r="RG1025" s="73"/>
      <c r="RH1025" s="73"/>
      <c r="RI1025" s="73"/>
      <c r="RJ1025" s="73"/>
      <c r="RK1025" s="73"/>
      <c r="RL1025" s="73"/>
      <c r="RM1025" s="73"/>
      <c r="RN1025" s="73"/>
      <c r="RO1025" s="73"/>
      <c r="RP1025" s="73"/>
      <c r="RQ1025" s="73"/>
      <c r="RR1025" s="73"/>
      <c r="RS1025" s="73"/>
      <c r="RT1025" s="73"/>
      <c r="RU1025" s="73"/>
      <c r="RV1025" s="73"/>
      <c r="RW1025" s="73"/>
      <c r="RX1025" s="73"/>
      <c r="RY1025" s="73"/>
      <c r="RZ1025" s="73"/>
      <c r="SA1025" s="73"/>
      <c r="SB1025" s="73"/>
      <c r="SC1025" s="73"/>
      <c r="SD1025" s="73"/>
      <c r="SE1025" s="73"/>
      <c r="SF1025" s="73"/>
      <c r="SG1025" s="73"/>
      <c r="SH1025" s="73"/>
      <c r="SI1025" s="73"/>
      <c r="SJ1025" s="73"/>
      <c r="SK1025" s="73"/>
      <c r="SL1025" s="73"/>
      <c r="SM1025" s="73"/>
      <c r="SN1025" s="73"/>
      <c r="SO1025" s="73"/>
      <c r="SP1025" s="73"/>
      <c r="SQ1025" s="73"/>
      <c r="SR1025" s="73"/>
      <c r="SS1025" s="73"/>
      <c r="ST1025" s="73"/>
      <c r="SU1025" s="73"/>
      <c r="SV1025" s="73"/>
      <c r="SW1025" s="73"/>
      <c r="SX1025" s="73"/>
      <c r="SY1025" s="73"/>
      <c r="SZ1025" s="73"/>
      <c r="TA1025" s="73"/>
      <c r="TB1025" s="73"/>
      <c r="TC1025" s="73"/>
      <c r="TD1025" s="73"/>
      <c r="TE1025" s="73"/>
      <c r="TF1025" s="73"/>
      <c r="TG1025" s="73"/>
      <c r="TH1025" s="73"/>
      <c r="TI1025" s="73"/>
      <c r="TJ1025" s="73"/>
      <c r="TK1025" s="73"/>
      <c r="TL1025" s="73"/>
      <c r="TM1025" s="73"/>
      <c r="TN1025" s="73"/>
      <c r="TO1025" s="73"/>
      <c r="TP1025" s="73"/>
      <c r="TQ1025" s="73"/>
      <c r="TR1025" s="73"/>
      <c r="TS1025" s="73"/>
      <c r="TT1025" s="73"/>
      <c r="TU1025" s="73"/>
      <c r="TV1025" s="73"/>
      <c r="TW1025" s="73"/>
      <c r="TX1025" s="73"/>
      <c r="TY1025" s="73"/>
      <c r="TZ1025" s="73"/>
      <c r="UA1025" s="73"/>
      <c r="UB1025" s="73"/>
      <c r="UC1025" s="73"/>
      <c r="UD1025" s="73"/>
      <c r="UE1025" s="73"/>
      <c r="UF1025" s="73"/>
      <c r="UG1025" s="73"/>
      <c r="UH1025" s="73"/>
      <c r="UI1025" s="73"/>
      <c r="UJ1025" s="73"/>
      <c r="UK1025" s="73"/>
      <c r="UL1025" s="73"/>
      <c r="UM1025" s="73"/>
      <c r="UN1025" s="73"/>
      <c r="UO1025" s="73"/>
      <c r="UP1025" s="73"/>
      <c r="UQ1025" s="73"/>
      <c r="UR1025" s="73"/>
      <c r="US1025" s="73"/>
      <c r="UT1025" s="73"/>
      <c r="UU1025" s="73"/>
      <c r="UV1025" s="73"/>
      <c r="UW1025" s="73"/>
      <c r="UX1025" s="73"/>
      <c r="UY1025" s="73"/>
      <c r="UZ1025" s="73"/>
      <c r="VA1025" s="73"/>
      <c r="VB1025" s="73"/>
      <c r="VC1025" s="73"/>
      <c r="VD1025" s="73"/>
      <c r="VE1025" s="73"/>
      <c r="VF1025" s="73"/>
      <c r="VG1025" s="73"/>
      <c r="VH1025" s="73"/>
      <c r="VI1025" s="73"/>
      <c r="VJ1025" s="73"/>
      <c r="VK1025" s="73"/>
      <c r="VL1025" s="73"/>
      <c r="VM1025" s="73"/>
      <c r="VN1025" s="73"/>
      <c r="VO1025" s="73"/>
      <c r="VP1025" s="73"/>
      <c r="VQ1025" s="73"/>
      <c r="VR1025" s="73"/>
      <c r="VS1025" s="73"/>
      <c r="VT1025" s="73"/>
      <c r="VU1025" s="73"/>
      <c r="VV1025" s="73"/>
      <c r="VW1025" s="73"/>
      <c r="VX1025" s="73"/>
      <c r="VY1025" s="73"/>
      <c r="VZ1025" s="73"/>
      <c r="WA1025" s="73"/>
      <c r="WB1025" s="73"/>
      <c r="WC1025" s="73"/>
      <c r="WD1025" s="73"/>
      <c r="WE1025" s="73"/>
      <c r="WF1025" s="73"/>
      <c r="WG1025" s="73"/>
      <c r="WH1025" s="73"/>
      <c r="WI1025" s="73"/>
      <c r="WJ1025" s="73"/>
      <c r="WK1025" s="73"/>
      <c r="WL1025" s="73"/>
      <c r="WM1025" s="73"/>
      <c r="WN1025" s="73"/>
      <c r="WO1025" s="73"/>
      <c r="WP1025" s="73"/>
      <c r="WQ1025" s="73"/>
      <c r="WR1025" s="73"/>
      <c r="WS1025" s="73"/>
      <c r="WT1025" s="73"/>
      <c r="WU1025" s="73"/>
      <c r="WV1025" s="73"/>
      <c r="WW1025" s="73"/>
      <c r="WX1025" s="73"/>
      <c r="WY1025" s="73"/>
      <c r="WZ1025" s="73"/>
      <c r="XA1025" s="73"/>
      <c r="XB1025" s="73"/>
      <c r="XC1025" s="73"/>
      <c r="XD1025" s="73"/>
      <c r="XE1025" s="73"/>
      <c r="XF1025" s="73"/>
      <c r="XG1025" s="73"/>
      <c r="XH1025" s="73"/>
      <c r="XI1025" s="73"/>
      <c r="XJ1025" s="73"/>
      <c r="XK1025" s="73"/>
      <c r="XL1025" s="73"/>
      <c r="XM1025" s="73"/>
      <c r="XN1025" s="73"/>
      <c r="XO1025" s="73"/>
      <c r="XP1025" s="73"/>
      <c r="XQ1025" s="73"/>
      <c r="XR1025" s="73"/>
      <c r="XS1025" s="73"/>
      <c r="XT1025" s="73"/>
      <c r="XU1025" s="73"/>
      <c r="XV1025" s="73"/>
      <c r="XW1025" s="73"/>
      <c r="XX1025" s="73"/>
      <c r="XY1025" s="73"/>
      <c r="XZ1025" s="73"/>
      <c r="YA1025" s="73"/>
      <c r="YB1025" s="73"/>
      <c r="YC1025" s="73"/>
      <c r="YD1025" s="73"/>
      <c r="YE1025" s="73"/>
      <c r="YF1025" s="73"/>
      <c r="YG1025" s="73"/>
      <c r="YH1025" s="73"/>
      <c r="YI1025" s="73"/>
      <c r="YJ1025" s="73"/>
      <c r="YK1025" s="73"/>
      <c r="YL1025" s="73"/>
      <c r="YM1025" s="73"/>
      <c r="YN1025" s="73"/>
      <c r="YO1025" s="73"/>
      <c r="YP1025" s="73"/>
      <c r="YQ1025" s="73"/>
      <c r="YR1025" s="73"/>
      <c r="YS1025" s="73"/>
      <c r="YT1025" s="73"/>
      <c r="YU1025" s="73"/>
      <c r="YV1025" s="73"/>
      <c r="YW1025" s="73"/>
      <c r="YX1025" s="73"/>
      <c r="YY1025" s="73"/>
      <c r="YZ1025" s="73"/>
      <c r="ZA1025" s="73"/>
      <c r="ZB1025" s="73"/>
      <c r="ZC1025" s="73"/>
      <c r="ZD1025" s="73"/>
      <c r="ZE1025" s="73"/>
      <c r="ZF1025" s="73"/>
      <c r="ZG1025" s="73"/>
      <c r="ZH1025" s="73"/>
      <c r="ZI1025" s="73"/>
      <c r="ZJ1025" s="73"/>
      <c r="ZK1025" s="73"/>
      <c r="ZL1025" s="73"/>
      <c r="ZM1025" s="73"/>
      <c r="ZN1025" s="73"/>
      <c r="ZO1025" s="73"/>
      <c r="ZP1025" s="73"/>
      <c r="ZQ1025" s="73"/>
      <c r="ZR1025" s="73"/>
      <c r="ZS1025" s="73"/>
      <c r="ZT1025" s="73"/>
      <c r="ZU1025" s="73"/>
      <c r="ZV1025" s="73"/>
      <c r="ZW1025" s="73"/>
      <c r="ZX1025" s="73"/>
      <c r="ZY1025" s="73"/>
      <c r="ZZ1025" s="73"/>
      <c r="AAA1025" s="73"/>
      <c r="AAB1025" s="73"/>
      <c r="AAC1025" s="73"/>
      <c r="AAD1025" s="73"/>
      <c r="AAE1025" s="73"/>
      <c r="AAF1025" s="73"/>
      <c r="AAG1025" s="73"/>
      <c r="AAH1025" s="73"/>
      <c r="AAI1025" s="73"/>
      <c r="AAJ1025" s="73"/>
      <c r="AAK1025" s="73"/>
      <c r="AAL1025" s="73"/>
      <c r="AAM1025" s="73"/>
      <c r="AAN1025" s="73"/>
      <c r="AAO1025" s="73"/>
      <c r="AAP1025" s="73"/>
      <c r="AAQ1025" s="73"/>
      <c r="AAR1025" s="73"/>
      <c r="AAS1025" s="73"/>
      <c r="AAT1025" s="73"/>
      <c r="AAU1025" s="73"/>
      <c r="AAV1025" s="73"/>
      <c r="AAW1025" s="73"/>
      <c r="AAX1025" s="73"/>
      <c r="AAY1025" s="73"/>
      <c r="AAZ1025" s="73"/>
      <c r="ABA1025" s="73"/>
      <c r="ABB1025" s="73"/>
      <c r="ABC1025" s="73"/>
      <c r="ABD1025" s="73"/>
      <c r="ABE1025" s="73"/>
      <c r="ABF1025" s="73"/>
      <c r="ABG1025" s="73"/>
      <c r="ABH1025" s="73"/>
      <c r="ABI1025" s="73"/>
      <c r="ABJ1025" s="73"/>
      <c r="ABK1025" s="73"/>
      <c r="ABL1025" s="73"/>
      <c r="ABM1025" s="73"/>
      <c r="ABN1025" s="73"/>
      <c r="ABO1025" s="73"/>
      <c r="ABP1025" s="73"/>
      <c r="ABQ1025" s="73"/>
      <c r="ABR1025" s="73"/>
      <c r="ABS1025" s="73"/>
      <c r="ABT1025" s="73"/>
      <c r="ABU1025" s="73"/>
      <c r="ABV1025" s="73"/>
      <c r="ABW1025" s="73"/>
      <c r="ABX1025" s="73"/>
      <c r="ABY1025" s="73"/>
      <c r="ABZ1025" s="73"/>
      <c r="ACA1025" s="73"/>
      <c r="ACB1025" s="73"/>
      <c r="ACC1025" s="73"/>
      <c r="ACD1025" s="73"/>
      <c r="ACE1025" s="73"/>
      <c r="ACF1025" s="73"/>
      <c r="ACG1025" s="73"/>
      <c r="ACH1025" s="73"/>
      <c r="ACI1025" s="73"/>
      <c r="ACJ1025" s="73"/>
      <c r="ACK1025" s="73"/>
      <c r="ACL1025" s="73"/>
      <c r="ACM1025" s="73"/>
      <c r="ACN1025" s="73"/>
      <c r="ACO1025" s="73"/>
      <c r="ACP1025" s="73"/>
      <c r="ACQ1025" s="73"/>
      <c r="ACR1025" s="73"/>
      <c r="ACS1025" s="73"/>
      <c r="ACT1025" s="73"/>
      <c r="ACU1025" s="73"/>
      <c r="ACV1025" s="73"/>
      <c r="ACW1025" s="73"/>
      <c r="ACX1025" s="73"/>
      <c r="ACY1025" s="73"/>
      <c r="ACZ1025" s="73"/>
      <c r="ADA1025" s="73"/>
      <c r="ADB1025" s="73"/>
      <c r="ADC1025" s="73"/>
      <c r="ADD1025" s="73"/>
      <c r="ADE1025" s="73"/>
      <c r="ADF1025" s="73"/>
      <c r="ADG1025" s="73"/>
      <c r="ADH1025" s="73"/>
      <c r="ADI1025" s="73"/>
      <c r="ADJ1025" s="73"/>
      <c r="ADK1025" s="73"/>
      <c r="ADL1025" s="73"/>
      <c r="ADM1025" s="73"/>
      <c r="ADN1025" s="73"/>
      <c r="ADO1025" s="73"/>
      <c r="ADP1025" s="73"/>
      <c r="ADQ1025" s="73"/>
      <c r="ADR1025" s="73"/>
      <c r="ADS1025" s="73"/>
      <c r="ADT1025" s="73"/>
      <c r="ADU1025" s="73"/>
      <c r="ADV1025" s="73"/>
      <c r="ADW1025" s="73"/>
      <c r="ADX1025" s="73"/>
      <c r="ADY1025" s="73"/>
      <c r="ADZ1025" s="73"/>
      <c r="AEA1025" s="73"/>
      <c r="AEB1025" s="73"/>
      <c r="AEC1025" s="73"/>
      <c r="AED1025" s="73"/>
      <c r="AEE1025" s="73"/>
      <c r="AEF1025" s="73"/>
      <c r="AEG1025" s="73"/>
      <c r="AEH1025" s="73"/>
      <c r="AEI1025" s="73"/>
      <c r="AEJ1025" s="73"/>
      <c r="AEK1025" s="73"/>
      <c r="AEL1025" s="73"/>
      <c r="AEM1025" s="73"/>
      <c r="AEN1025" s="73"/>
      <c r="AEO1025" s="73"/>
      <c r="AEP1025" s="73"/>
      <c r="AEQ1025" s="73"/>
      <c r="AER1025" s="73"/>
      <c r="AES1025" s="73"/>
      <c r="AET1025" s="73"/>
      <c r="AEU1025" s="73"/>
      <c r="AEV1025" s="73"/>
      <c r="AEW1025" s="73"/>
      <c r="AEX1025" s="73"/>
      <c r="AEY1025" s="73"/>
      <c r="AEZ1025" s="73"/>
      <c r="AFA1025" s="73"/>
      <c r="AFB1025" s="73"/>
      <c r="AFC1025" s="73"/>
      <c r="AFD1025" s="73"/>
      <c r="AFE1025" s="73"/>
      <c r="AFF1025" s="73"/>
      <c r="AFG1025" s="73"/>
      <c r="AFH1025" s="73"/>
      <c r="AFI1025" s="73"/>
      <c r="AFJ1025" s="73"/>
      <c r="AFK1025" s="73"/>
      <c r="AFL1025" s="73"/>
      <c r="AFM1025" s="73"/>
      <c r="AFN1025" s="73"/>
      <c r="AFO1025" s="73"/>
      <c r="AFP1025" s="73"/>
      <c r="AFQ1025" s="73"/>
      <c r="AFR1025" s="73"/>
      <c r="AFS1025" s="73"/>
      <c r="AFT1025" s="73"/>
      <c r="AFU1025" s="73"/>
      <c r="AFV1025" s="73"/>
      <c r="AFW1025" s="73"/>
      <c r="AFX1025" s="73"/>
      <c r="AFY1025" s="73"/>
      <c r="AFZ1025" s="73"/>
      <c r="AGA1025" s="73"/>
      <c r="AGB1025" s="73"/>
      <c r="AGC1025" s="73"/>
      <c r="AGD1025" s="73"/>
      <c r="AGE1025" s="73"/>
      <c r="AGF1025" s="73"/>
      <c r="AGG1025" s="73"/>
      <c r="AGH1025" s="73"/>
      <c r="AGI1025" s="73"/>
      <c r="AGJ1025" s="73"/>
      <c r="AGK1025" s="73"/>
      <c r="AGL1025" s="73"/>
      <c r="AGM1025" s="73"/>
      <c r="AGN1025" s="73"/>
      <c r="AGO1025" s="73"/>
      <c r="AGP1025" s="73"/>
      <c r="AGQ1025" s="73"/>
      <c r="AGR1025" s="73"/>
      <c r="AGS1025" s="73"/>
      <c r="AGT1025" s="73"/>
      <c r="AGU1025" s="73"/>
      <c r="AGV1025" s="73"/>
      <c r="AGW1025" s="73"/>
      <c r="AGX1025" s="73"/>
      <c r="AGY1025" s="73"/>
      <c r="AGZ1025" s="73"/>
      <c r="AHA1025" s="73"/>
      <c r="AHB1025" s="73"/>
      <c r="AHC1025" s="73"/>
      <c r="AHD1025" s="73"/>
      <c r="AHE1025" s="73"/>
      <c r="AHF1025" s="73"/>
      <c r="AHG1025" s="73"/>
      <c r="AHH1025" s="73"/>
      <c r="AHI1025" s="73"/>
      <c r="AHJ1025" s="73"/>
      <c r="AHK1025" s="73"/>
      <c r="AHL1025" s="73"/>
      <c r="AHM1025" s="73"/>
      <c r="AHN1025" s="73"/>
      <c r="AHO1025" s="73"/>
      <c r="AHP1025" s="73"/>
      <c r="AHQ1025" s="73"/>
      <c r="AHR1025" s="73"/>
      <c r="AHS1025" s="73"/>
      <c r="AHT1025" s="73"/>
      <c r="AHU1025" s="73"/>
      <c r="AHV1025" s="73"/>
      <c r="AHW1025" s="73"/>
      <c r="AHX1025" s="73"/>
      <c r="AHY1025" s="73"/>
      <c r="AHZ1025" s="73"/>
      <c r="AIA1025" s="73"/>
      <c r="AIB1025" s="73"/>
      <c r="AIC1025" s="73"/>
      <c r="AID1025" s="73"/>
      <c r="AIE1025" s="73"/>
      <c r="AIF1025" s="73"/>
      <c r="AIG1025" s="73"/>
      <c r="AIH1025" s="73"/>
      <c r="AII1025" s="73"/>
      <c r="AIJ1025" s="73"/>
      <c r="AIK1025" s="73"/>
      <c r="AIL1025" s="73"/>
      <c r="AIM1025" s="73"/>
      <c r="AIN1025" s="73"/>
      <c r="AIO1025" s="73"/>
      <c r="AIP1025" s="73"/>
      <c r="AIQ1025" s="73"/>
      <c r="AIR1025" s="73"/>
      <c r="AIS1025" s="73"/>
      <c r="AIT1025" s="73"/>
      <c r="AIU1025" s="73"/>
      <c r="AIV1025" s="73"/>
      <c r="AIW1025" s="73"/>
      <c r="AIX1025" s="73"/>
      <c r="AIY1025" s="73"/>
      <c r="AIZ1025" s="73"/>
      <c r="AJA1025" s="73"/>
      <c r="AJB1025" s="73"/>
      <c r="AJC1025" s="73"/>
      <c r="AJD1025" s="73"/>
      <c r="AJE1025" s="73"/>
      <c r="AJF1025" s="73"/>
      <c r="AJG1025" s="73"/>
      <c r="AJH1025" s="73"/>
      <c r="AJI1025" s="73"/>
      <c r="AJJ1025" s="73"/>
      <c r="AJK1025" s="73"/>
      <c r="AJL1025" s="73"/>
      <c r="AJM1025" s="73"/>
      <c r="AJN1025" s="73"/>
      <c r="AJO1025" s="73"/>
      <c r="AJP1025" s="73"/>
      <c r="AJQ1025" s="73"/>
      <c r="AJR1025" s="73"/>
      <c r="AJS1025" s="73"/>
      <c r="AJT1025" s="73"/>
      <c r="AJU1025" s="73"/>
      <c r="AJV1025" s="73"/>
      <c r="AJW1025" s="73"/>
      <c r="AJX1025" s="73"/>
      <c r="AJY1025" s="73"/>
      <c r="AJZ1025" s="73"/>
      <c r="AKA1025" s="73"/>
      <c r="AKB1025" s="73"/>
      <c r="AKC1025" s="73"/>
      <c r="AKD1025" s="73"/>
      <c r="AKE1025" s="73"/>
      <c r="AKF1025" s="73"/>
      <c r="AKG1025" s="73"/>
      <c r="AKH1025" s="73"/>
      <c r="AKI1025" s="73"/>
      <c r="AKJ1025" s="73"/>
      <c r="AKK1025" s="73"/>
      <c r="AKL1025" s="73"/>
      <c r="AKM1025" s="73"/>
      <c r="AKN1025" s="73"/>
      <c r="AKO1025" s="73"/>
      <c r="AKP1025" s="73"/>
      <c r="AKQ1025" s="73"/>
      <c r="AKR1025" s="73"/>
      <c r="AKS1025" s="73"/>
      <c r="AKT1025" s="73"/>
      <c r="AKU1025" s="73"/>
      <c r="AKV1025" s="73"/>
      <c r="AKW1025" s="73"/>
      <c r="AKX1025" s="73"/>
      <c r="AKY1025" s="73"/>
      <c r="AKZ1025" s="73"/>
      <c r="ALA1025" s="73"/>
      <c r="ALB1025" s="73"/>
      <c r="ALC1025" s="73"/>
      <c r="ALD1025" s="73"/>
      <c r="ALE1025" s="73"/>
      <c r="ALF1025" s="73"/>
      <c r="ALG1025" s="73"/>
      <c r="ALH1025" s="73"/>
      <c r="ALI1025" s="73"/>
      <c r="ALJ1025" s="73"/>
      <c r="ALK1025" s="73"/>
      <c r="ALL1025" s="73"/>
      <c r="ALM1025" s="73"/>
      <c r="ALN1025" s="73"/>
      <c r="ALO1025" s="73"/>
      <c r="ALP1025" s="73"/>
      <c r="ALQ1025" s="73"/>
      <c r="ALR1025" s="73"/>
      <c r="ALS1025" s="73"/>
      <c r="ALT1025" s="73"/>
      <c r="ALU1025" s="73"/>
      <c r="ALV1025" s="73"/>
      <c r="ALW1025" s="73"/>
      <c r="ALX1025" s="73"/>
      <c r="ALY1025" s="73"/>
      <c r="ALZ1025" s="73"/>
      <c r="AMA1025" s="73"/>
      <c r="AMB1025" s="73"/>
      <c r="AMC1025" s="73"/>
      <c r="AMD1025" s="73"/>
      <c r="AME1025" s="73"/>
      <c r="AMF1025" s="73"/>
      <c r="AMG1025" s="73"/>
    </row>
    <row r="1026" spans="1:1021" s="2" customFormat="1" ht="42.75" customHeight="1">
      <c r="A1026" s="78">
        <f t="shared" si="51"/>
        <v>5</v>
      </c>
      <c r="B1026" s="77" t="s">
        <v>805</v>
      </c>
      <c r="C1026" s="78" t="s">
        <v>51</v>
      </c>
      <c r="D1026" s="78" t="s">
        <v>52</v>
      </c>
      <c r="E1026" s="78"/>
      <c r="F1026" s="72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X1026" s="73"/>
      <c r="Y1026" s="73"/>
      <c r="Z1026" s="73"/>
      <c r="AA1026" s="73"/>
      <c r="AB1026" s="73"/>
      <c r="AC1026" s="73"/>
      <c r="AD1026" s="73"/>
      <c r="AE1026" s="73"/>
      <c r="AF1026" s="73"/>
      <c r="AG1026" s="73"/>
      <c r="AH1026" s="73"/>
      <c r="AI1026" s="73"/>
      <c r="AJ1026" s="73"/>
      <c r="AK1026" s="73"/>
      <c r="AL1026" s="73"/>
      <c r="AM1026" s="73"/>
      <c r="AN1026" s="73"/>
      <c r="AO1026" s="73"/>
      <c r="AP1026" s="73"/>
      <c r="AQ1026" s="73"/>
      <c r="AR1026" s="73"/>
      <c r="AS1026" s="73"/>
      <c r="AT1026" s="73"/>
      <c r="AU1026" s="73"/>
      <c r="AV1026" s="73"/>
      <c r="AW1026" s="73"/>
      <c r="AX1026" s="73"/>
      <c r="AY1026" s="73"/>
      <c r="AZ1026" s="73"/>
      <c r="BA1026" s="73"/>
      <c r="BB1026" s="73"/>
      <c r="BC1026" s="73"/>
      <c r="BD1026" s="73"/>
      <c r="BE1026" s="73"/>
      <c r="BF1026" s="73"/>
      <c r="BG1026" s="73"/>
      <c r="BH1026" s="73"/>
      <c r="BI1026" s="73"/>
      <c r="BJ1026" s="73"/>
      <c r="BK1026" s="73"/>
      <c r="BL1026" s="73"/>
      <c r="BM1026" s="73"/>
      <c r="BN1026" s="73"/>
      <c r="BO1026" s="73"/>
      <c r="BP1026" s="73"/>
      <c r="BQ1026" s="73"/>
      <c r="BR1026" s="73"/>
      <c r="BS1026" s="73"/>
      <c r="BT1026" s="73"/>
      <c r="BU1026" s="73"/>
      <c r="BV1026" s="73"/>
      <c r="BW1026" s="73"/>
      <c r="BX1026" s="73"/>
      <c r="BY1026" s="73"/>
      <c r="BZ1026" s="73"/>
      <c r="CA1026" s="73"/>
      <c r="CB1026" s="73"/>
      <c r="CC1026" s="73"/>
      <c r="CD1026" s="73"/>
      <c r="CE1026" s="73"/>
      <c r="CF1026" s="73"/>
      <c r="CG1026" s="73"/>
      <c r="CH1026" s="73"/>
      <c r="CI1026" s="73"/>
      <c r="CJ1026" s="73"/>
      <c r="CK1026" s="73"/>
      <c r="CL1026" s="73"/>
      <c r="CM1026" s="73"/>
      <c r="CN1026" s="73"/>
      <c r="CO1026" s="73"/>
      <c r="CP1026" s="73"/>
      <c r="CQ1026" s="73"/>
      <c r="CR1026" s="73"/>
      <c r="CS1026" s="73"/>
      <c r="CT1026" s="73"/>
      <c r="CU1026" s="73"/>
      <c r="CV1026" s="73"/>
      <c r="CW1026" s="73"/>
      <c r="CX1026" s="73"/>
      <c r="CY1026" s="73"/>
      <c r="CZ1026" s="73"/>
      <c r="DA1026" s="73"/>
      <c r="DB1026" s="73"/>
      <c r="DC1026" s="73"/>
      <c r="DD1026" s="73"/>
      <c r="DE1026" s="73"/>
      <c r="DF1026" s="73"/>
      <c r="DG1026" s="73"/>
      <c r="DH1026" s="73"/>
      <c r="DI1026" s="73"/>
      <c r="DJ1026" s="73"/>
      <c r="DK1026" s="73"/>
      <c r="DL1026" s="73"/>
      <c r="DM1026" s="73"/>
      <c r="DN1026" s="73"/>
      <c r="DO1026" s="73"/>
      <c r="DP1026" s="73"/>
      <c r="DQ1026" s="73"/>
      <c r="DR1026" s="73"/>
      <c r="DS1026" s="73"/>
      <c r="DT1026" s="73"/>
      <c r="DU1026" s="73"/>
      <c r="DV1026" s="73"/>
      <c r="DW1026" s="73"/>
      <c r="DX1026" s="73"/>
      <c r="DY1026" s="73"/>
      <c r="DZ1026" s="73"/>
      <c r="EA1026" s="73"/>
      <c r="EB1026" s="73"/>
      <c r="EC1026" s="73"/>
      <c r="ED1026" s="73"/>
      <c r="EE1026" s="73"/>
      <c r="EF1026" s="73"/>
      <c r="EG1026" s="73"/>
      <c r="EH1026" s="73"/>
      <c r="EI1026" s="73"/>
      <c r="EJ1026" s="73"/>
      <c r="EK1026" s="73"/>
      <c r="EL1026" s="73"/>
      <c r="EM1026" s="73"/>
      <c r="EN1026" s="73"/>
      <c r="EO1026" s="73"/>
      <c r="EP1026" s="73"/>
      <c r="EQ1026" s="73"/>
      <c r="ER1026" s="73"/>
      <c r="ES1026" s="73"/>
      <c r="ET1026" s="73"/>
      <c r="EU1026" s="73"/>
      <c r="EV1026" s="73"/>
      <c r="EW1026" s="73"/>
      <c r="EX1026" s="73"/>
      <c r="EY1026" s="73"/>
      <c r="EZ1026" s="73"/>
      <c r="FA1026" s="73"/>
      <c r="FB1026" s="73"/>
      <c r="FC1026" s="73"/>
      <c r="FD1026" s="73"/>
      <c r="FE1026" s="73"/>
      <c r="FF1026" s="73"/>
      <c r="FG1026" s="73"/>
      <c r="FH1026" s="73"/>
      <c r="FI1026" s="73"/>
      <c r="FJ1026" s="73"/>
      <c r="FK1026" s="73"/>
      <c r="FL1026" s="73"/>
      <c r="FM1026" s="73"/>
      <c r="FN1026" s="73"/>
      <c r="FO1026" s="73"/>
      <c r="FP1026" s="73"/>
      <c r="FQ1026" s="73"/>
      <c r="FR1026" s="73"/>
      <c r="FS1026" s="73"/>
      <c r="FT1026" s="73"/>
      <c r="FU1026" s="73"/>
      <c r="FV1026" s="73"/>
      <c r="FW1026" s="73"/>
      <c r="FX1026" s="73"/>
      <c r="FY1026" s="73"/>
      <c r="FZ1026" s="73"/>
      <c r="GA1026" s="73"/>
      <c r="GB1026" s="73"/>
      <c r="GC1026" s="73"/>
      <c r="GD1026" s="73"/>
      <c r="GE1026" s="73"/>
      <c r="GF1026" s="73"/>
      <c r="GG1026" s="73"/>
      <c r="GH1026" s="73"/>
      <c r="GI1026" s="73"/>
      <c r="GJ1026" s="73"/>
      <c r="GK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  <c r="JD1026" s="73"/>
      <c r="JE1026" s="73"/>
      <c r="JF1026" s="73"/>
      <c r="JG1026" s="73"/>
      <c r="JH1026" s="73"/>
      <c r="JI1026" s="73"/>
      <c r="JJ1026" s="73"/>
      <c r="JK1026" s="73"/>
      <c r="JL1026" s="73"/>
      <c r="JM1026" s="73"/>
      <c r="JN1026" s="73"/>
      <c r="JO1026" s="73"/>
      <c r="JP1026" s="73"/>
      <c r="JQ1026" s="73"/>
      <c r="JR1026" s="73"/>
      <c r="JS1026" s="73"/>
      <c r="JT1026" s="73"/>
      <c r="JU1026" s="73"/>
      <c r="JV1026" s="73"/>
      <c r="JW1026" s="73"/>
      <c r="JX1026" s="73"/>
      <c r="JY1026" s="73"/>
      <c r="JZ1026" s="73"/>
      <c r="KA1026" s="73"/>
      <c r="KB1026" s="73"/>
      <c r="KC1026" s="73"/>
      <c r="KD1026" s="73"/>
      <c r="KE1026" s="73"/>
      <c r="KF1026" s="73"/>
      <c r="KG1026" s="73"/>
      <c r="KH1026" s="73"/>
      <c r="KI1026" s="73"/>
      <c r="KJ1026" s="73"/>
      <c r="KK1026" s="73"/>
      <c r="KL1026" s="73"/>
      <c r="KM1026" s="73"/>
      <c r="KN1026" s="73"/>
      <c r="KO1026" s="73"/>
      <c r="KP1026" s="73"/>
      <c r="KQ1026" s="73"/>
      <c r="KR1026" s="73"/>
      <c r="KS1026" s="73"/>
      <c r="KT1026" s="73"/>
      <c r="KU1026" s="73"/>
      <c r="KV1026" s="73"/>
      <c r="KW1026" s="73"/>
      <c r="KX1026" s="73"/>
      <c r="KY1026" s="73"/>
      <c r="KZ1026" s="73"/>
      <c r="LA1026" s="73"/>
      <c r="LB1026" s="73"/>
      <c r="LC1026" s="73"/>
      <c r="LD1026" s="73"/>
      <c r="LE1026" s="73"/>
      <c r="LF1026" s="73"/>
      <c r="LG1026" s="73"/>
      <c r="LH1026" s="73"/>
      <c r="LI1026" s="73"/>
      <c r="LJ1026" s="73"/>
      <c r="LK1026" s="73"/>
      <c r="LL1026" s="73"/>
      <c r="LM1026" s="73"/>
      <c r="LN1026" s="73"/>
      <c r="LO1026" s="73"/>
      <c r="LP1026" s="73"/>
      <c r="LQ1026" s="73"/>
      <c r="LR1026" s="73"/>
      <c r="LS1026" s="73"/>
      <c r="LT1026" s="73"/>
      <c r="LU1026" s="73"/>
      <c r="LV1026" s="73"/>
      <c r="LW1026" s="73"/>
      <c r="LX1026" s="73"/>
      <c r="LY1026" s="73"/>
      <c r="LZ1026" s="73"/>
      <c r="MA1026" s="73"/>
      <c r="MB1026" s="73"/>
      <c r="MC1026" s="73"/>
      <c r="MD1026" s="73"/>
      <c r="ME1026" s="73"/>
      <c r="MF1026" s="73"/>
      <c r="MG1026" s="73"/>
      <c r="MH1026" s="73"/>
      <c r="MI1026" s="73"/>
      <c r="MJ1026" s="73"/>
      <c r="MK1026" s="73"/>
      <c r="ML1026" s="73"/>
      <c r="MM1026" s="73"/>
      <c r="MN1026" s="73"/>
      <c r="MO1026" s="73"/>
      <c r="MP1026" s="73"/>
      <c r="MQ1026" s="73"/>
      <c r="MR1026" s="73"/>
      <c r="MS1026" s="73"/>
      <c r="MT1026" s="73"/>
      <c r="MU1026" s="73"/>
      <c r="MV1026" s="73"/>
      <c r="MW1026" s="73"/>
      <c r="MX1026" s="73"/>
      <c r="MY1026" s="73"/>
      <c r="MZ1026" s="73"/>
      <c r="NA1026" s="73"/>
      <c r="NB1026" s="73"/>
      <c r="NC1026" s="73"/>
      <c r="ND1026" s="73"/>
      <c r="NE1026" s="73"/>
      <c r="NF1026" s="73"/>
      <c r="NG1026" s="73"/>
      <c r="NH1026" s="73"/>
      <c r="NI1026" s="73"/>
      <c r="NJ1026" s="73"/>
      <c r="NK1026" s="73"/>
      <c r="NL1026" s="73"/>
      <c r="NM1026" s="73"/>
      <c r="NN1026" s="73"/>
      <c r="NO1026" s="73"/>
      <c r="NP1026" s="73"/>
      <c r="NQ1026" s="73"/>
      <c r="NR1026" s="73"/>
      <c r="NS1026" s="73"/>
      <c r="NT1026" s="73"/>
      <c r="NU1026" s="73"/>
      <c r="NV1026" s="73"/>
      <c r="NW1026" s="73"/>
      <c r="NX1026" s="73"/>
      <c r="NY1026" s="73"/>
      <c r="NZ1026" s="73"/>
      <c r="OA1026" s="73"/>
      <c r="OB1026" s="73"/>
      <c r="OC1026" s="73"/>
      <c r="OD1026" s="73"/>
      <c r="OE1026" s="73"/>
      <c r="OF1026" s="73"/>
      <c r="OG1026" s="73"/>
      <c r="OH1026" s="73"/>
      <c r="OI1026" s="73"/>
      <c r="OJ1026" s="73"/>
      <c r="OK1026" s="73"/>
      <c r="OL1026" s="73"/>
      <c r="OM1026" s="73"/>
      <c r="ON1026" s="73"/>
      <c r="OO1026" s="73"/>
      <c r="OP1026" s="73"/>
      <c r="OQ1026" s="73"/>
      <c r="OR1026" s="73"/>
      <c r="OS1026" s="73"/>
      <c r="OT1026" s="73"/>
      <c r="OU1026" s="73"/>
      <c r="OV1026" s="73"/>
      <c r="OW1026" s="73"/>
      <c r="OX1026" s="73"/>
      <c r="OY1026" s="73"/>
      <c r="OZ1026" s="73"/>
      <c r="PA1026" s="73"/>
      <c r="PB1026" s="73"/>
      <c r="PC1026" s="73"/>
      <c r="PD1026" s="73"/>
      <c r="PE1026" s="73"/>
      <c r="PF1026" s="73"/>
      <c r="PG1026" s="73"/>
      <c r="PH1026" s="73"/>
      <c r="PI1026" s="73"/>
      <c r="PJ1026" s="73"/>
      <c r="PK1026" s="73"/>
      <c r="PL1026" s="73"/>
      <c r="PM1026" s="73"/>
      <c r="PN1026" s="73"/>
      <c r="PO1026" s="73"/>
      <c r="PP1026" s="73"/>
      <c r="PQ1026" s="73"/>
      <c r="PR1026" s="73"/>
      <c r="PS1026" s="73"/>
      <c r="PT1026" s="73"/>
      <c r="PU1026" s="73"/>
      <c r="PV1026" s="73"/>
      <c r="PW1026" s="73"/>
      <c r="PX1026" s="73"/>
      <c r="PY1026" s="73"/>
      <c r="PZ1026" s="73"/>
      <c r="QA1026" s="73"/>
      <c r="QB1026" s="73"/>
      <c r="QC1026" s="73"/>
      <c r="QD1026" s="73"/>
      <c r="QE1026" s="73"/>
      <c r="QF1026" s="73"/>
      <c r="QG1026" s="73"/>
      <c r="QH1026" s="73"/>
      <c r="QI1026" s="73"/>
      <c r="QJ1026" s="73"/>
      <c r="QK1026" s="73"/>
      <c r="QL1026" s="73"/>
      <c r="QM1026" s="73"/>
      <c r="QN1026" s="73"/>
      <c r="QO1026" s="73"/>
      <c r="QP1026" s="73"/>
      <c r="QQ1026" s="73"/>
      <c r="QR1026" s="73"/>
      <c r="QS1026" s="73"/>
      <c r="QT1026" s="73"/>
      <c r="QU1026" s="73"/>
      <c r="QV1026" s="73"/>
      <c r="QW1026" s="73"/>
      <c r="QX1026" s="73"/>
      <c r="QY1026" s="73"/>
      <c r="QZ1026" s="73"/>
      <c r="RA1026" s="73"/>
      <c r="RB1026" s="73"/>
      <c r="RC1026" s="73"/>
      <c r="RD1026" s="73"/>
      <c r="RE1026" s="73"/>
      <c r="RF1026" s="73"/>
      <c r="RG1026" s="73"/>
      <c r="RH1026" s="73"/>
      <c r="RI1026" s="73"/>
      <c r="RJ1026" s="73"/>
      <c r="RK1026" s="73"/>
      <c r="RL1026" s="73"/>
      <c r="RM1026" s="73"/>
      <c r="RN1026" s="73"/>
      <c r="RO1026" s="73"/>
      <c r="RP1026" s="73"/>
      <c r="RQ1026" s="73"/>
      <c r="RR1026" s="73"/>
      <c r="RS1026" s="73"/>
      <c r="RT1026" s="73"/>
      <c r="RU1026" s="73"/>
      <c r="RV1026" s="73"/>
      <c r="RW1026" s="73"/>
      <c r="RX1026" s="73"/>
      <c r="RY1026" s="73"/>
      <c r="RZ1026" s="73"/>
      <c r="SA1026" s="73"/>
      <c r="SB1026" s="73"/>
      <c r="SC1026" s="73"/>
      <c r="SD1026" s="73"/>
      <c r="SE1026" s="73"/>
      <c r="SF1026" s="73"/>
      <c r="SG1026" s="73"/>
      <c r="SH1026" s="73"/>
      <c r="SI1026" s="73"/>
      <c r="SJ1026" s="73"/>
      <c r="SK1026" s="73"/>
      <c r="SL1026" s="73"/>
      <c r="SM1026" s="73"/>
      <c r="SN1026" s="73"/>
      <c r="SO1026" s="73"/>
      <c r="SP1026" s="73"/>
      <c r="SQ1026" s="73"/>
      <c r="SR1026" s="73"/>
      <c r="SS1026" s="73"/>
      <c r="ST1026" s="73"/>
      <c r="SU1026" s="73"/>
      <c r="SV1026" s="73"/>
      <c r="SW1026" s="73"/>
      <c r="SX1026" s="73"/>
      <c r="SY1026" s="73"/>
      <c r="SZ1026" s="73"/>
      <c r="TA1026" s="73"/>
      <c r="TB1026" s="73"/>
      <c r="TC1026" s="73"/>
      <c r="TD1026" s="73"/>
      <c r="TE1026" s="73"/>
      <c r="TF1026" s="73"/>
      <c r="TG1026" s="73"/>
      <c r="TH1026" s="73"/>
      <c r="TI1026" s="73"/>
      <c r="TJ1026" s="73"/>
      <c r="TK1026" s="73"/>
      <c r="TL1026" s="73"/>
      <c r="TM1026" s="73"/>
      <c r="TN1026" s="73"/>
      <c r="TO1026" s="73"/>
      <c r="TP1026" s="73"/>
      <c r="TQ1026" s="73"/>
      <c r="TR1026" s="73"/>
      <c r="TS1026" s="73"/>
      <c r="TT1026" s="73"/>
      <c r="TU1026" s="73"/>
      <c r="TV1026" s="73"/>
      <c r="TW1026" s="73"/>
      <c r="TX1026" s="73"/>
      <c r="TY1026" s="73"/>
      <c r="TZ1026" s="73"/>
      <c r="UA1026" s="73"/>
      <c r="UB1026" s="73"/>
      <c r="UC1026" s="73"/>
      <c r="UD1026" s="73"/>
      <c r="UE1026" s="73"/>
      <c r="UF1026" s="73"/>
      <c r="UG1026" s="73"/>
      <c r="UH1026" s="73"/>
      <c r="UI1026" s="73"/>
      <c r="UJ1026" s="73"/>
      <c r="UK1026" s="73"/>
      <c r="UL1026" s="73"/>
      <c r="UM1026" s="73"/>
      <c r="UN1026" s="73"/>
      <c r="UO1026" s="73"/>
      <c r="UP1026" s="73"/>
      <c r="UQ1026" s="73"/>
      <c r="UR1026" s="73"/>
      <c r="US1026" s="73"/>
      <c r="UT1026" s="73"/>
      <c r="UU1026" s="73"/>
      <c r="UV1026" s="73"/>
      <c r="UW1026" s="73"/>
      <c r="UX1026" s="73"/>
      <c r="UY1026" s="73"/>
      <c r="UZ1026" s="73"/>
      <c r="VA1026" s="73"/>
      <c r="VB1026" s="73"/>
      <c r="VC1026" s="73"/>
      <c r="VD1026" s="73"/>
      <c r="VE1026" s="73"/>
      <c r="VF1026" s="73"/>
      <c r="VG1026" s="73"/>
      <c r="VH1026" s="73"/>
      <c r="VI1026" s="73"/>
      <c r="VJ1026" s="73"/>
      <c r="VK1026" s="73"/>
      <c r="VL1026" s="73"/>
      <c r="VM1026" s="73"/>
      <c r="VN1026" s="73"/>
      <c r="VO1026" s="73"/>
      <c r="VP1026" s="73"/>
      <c r="VQ1026" s="73"/>
      <c r="VR1026" s="73"/>
      <c r="VS1026" s="73"/>
      <c r="VT1026" s="73"/>
      <c r="VU1026" s="73"/>
      <c r="VV1026" s="73"/>
      <c r="VW1026" s="73"/>
      <c r="VX1026" s="73"/>
      <c r="VY1026" s="73"/>
      <c r="VZ1026" s="73"/>
      <c r="WA1026" s="73"/>
      <c r="WB1026" s="73"/>
      <c r="WC1026" s="73"/>
      <c r="WD1026" s="73"/>
      <c r="WE1026" s="73"/>
      <c r="WF1026" s="73"/>
      <c r="WG1026" s="73"/>
      <c r="WH1026" s="73"/>
      <c r="WI1026" s="73"/>
      <c r="WJ1026" s="73"/>
      <c r="WK1026" s="73"/>
      <c r="WL1026" s="73"/>
      <c r="WM1026" s="73"/>
      <c r="WN1026" s="73"/>
      <c r="WO1026" s="73"/>
      <c r="WP1026" s="73"/>
      <c r="WQ1026" s="73"/>
      <c r="WR1026" s="73"/>
      <c r="WS1026" s="73"/>
      <c r="WT1026" s="73"/>
      <c r="WU1026" s="73"/>
      <c r="WV1026" s="73"/>
      <c r="WW1026" s="73"/>
      <c r="WX1026" s="73"/>
      <c r="WY1026" s="73"/>
      <c r="WZ1026" s="73"/>
      <c r="XA1026" s="73"/>
      <c r="XB1026" s="73"/>
      <c r="XC1026" s="73"/>
      <c r="XD1026" s="73"/>
      <c r="XE1026" s="73"/>
      <c r="XF1026" s="73"/>
      <c r="XG1026" s="73"/>
      <c r="XH1026" s="73"/>
      <c r="XI1026" s="73"/>
      <c r="XJ1026" s="73"/>
      <c r="XK1026" s="73"/>
      <c r="XL1026" s="73"/>
      <c r="XM1026" s="73"/>
      <c r="XN1026" s="73"/>
      <c r="XO1026" s="73"/>
      <c r="XP1026" s="73"/>
      <c r="XQ1026" s="73"/>
      <c r="XR1026" s="73"/>
      <c r="XS1026" s="73"/>
      <c r="XT1026" s="73"/>
      <c r="XU1026" s="73"/>
      <c r="XV1026" s="73"/>
      <c r="XW1026" s="73"/>
      <c r="XX1026" s="73"/>
      <c r="XY1026" s="73"/>
      <c r="XZ1026" s="73"/>
      <c r="YA1026" s="73"/>
      <c r="YB1026" s="73"/>
      <c r="YC1026" s="73"/>
      <c r="YD1026" s="73"/>
      <c r="YE1026" s="73"/>
      <c r="YF1026" s="73"/>
      <c r="YG1026" s="73"/>
      <c r="YH1026" s="73"/>
      <c r="YI1026" s="73"/>
      <c r="YJ1026" s="73"/>
      <c r="YK1026" s="73"/>
      <c r="YL1026" s="73"/>
      <c r="YM1026" s="73"/>
      <c r="YN1026" s="73"/>
      <c r="YO1026" s="73"/>
      <c r="YP1026" s="73"/>
      <c r="YQ1026" s="73"/>
      <c r="YR1026" s="73"/>
      <c r="YS1026" s="73"/>
      <c r="YT1026" s="73"/>
      <c r="YU1026" s="73"/>
      <c r="YV1026" s="73"/>
      <c r="YW1026" s="73"/>
      <c r="YX1026" s="73"/>
      <c r="YY1026" s="73"/>
      <c r="YZ1026" s="73"/>
      <c r="ZA1026" s="73"/>
      <c r="ZB1026" s="73"/>
      <c r="ZC1026" s="73"/>
      <c r="ZD1026" s="73"/>
      <c r="ZE1026" s="73"/>
      <c r="ZF1026" s="73"/>
      <c r="ZG1026" s="73"/>
      <c r="ZH1026" s="73"/>
      <c r="ZI1026" s="73"/>
      <c r="ZJ1026" s="73"/>
      <c r="ZK1026" s="73"/>
      <c r="ZL1026" s="73"/>
      <c r="ZM1026" s="73"/>
      <c r="ZN1026" s="73"/>
      <c r="ZO1026" s="73"/>
      <c r="ZP1026" s="73"/>
      <c r="ZQ1026" s="73"/>
      <c r="ZR1026" s="73"/>
      <c r="ZS1026" s="73"/>
      <c r="ZT1026" s="73"/>
      <c r="ZU1026" s="73"/>
      <c r="ZV1026" s="73"/>
      <c r="ZW1026" s="73"/>
      <c r="ZX1026" s="73"/>
      <c r="ZY1026" s="73"/>
      <c r="ZZ1026" s="73"/>
      <c r="AAA1026" s="73"/>
      <c r="AAB1026" s="73"/>
      <c r="AAC1026" s="73"/>
      <c r="AAD1026" s="73"/>
      <c r="AAE1026" s="73"/>
      <c r="AAF1026" s="73"/>
      <c r="AAG1026" s="73"/>
      <c r="AAH1026" s="73"/>
      <c r="AAI1026" s="73"/>
      <c r="AAJ1026" s="73"/>
      <c r="AAK1026" s="73"/>
      <c r="AAL1026" s="73"/>
      <c r="AAM1026" s="73"/>
      <c r="AAN1026" s="73"/>
      <c r="AAO1026" s="73"/>
      <c r="AAP1026" s="73"/>
      <c r="AAQ1026" s="73"/>
      <c r="AAR1026" s="73"/>
      <c r="AAS1026" s="73"/>
      <c r="AAT1026" s="73"/>
      <c r="AAU1026" s="73"/>
      <c r="AAV1026" s="73"/>
      <c r="AAW1026" s="73"/>
      <c r="AAX1026" s="73"/>
      <c r="AAY1026" s="73"/>
      <c r="AAZ1026" s="73"/>
      <c r="ABA1026" s="73"/>
      <c r="ABB1026" s="73"/>
      <c r="ABC1026" s="73"/>
      <c r="ABD1026" s="73"/>
      <c r="ABE1026" s="73"/>
      <c r="ABF1026" s="73"/>
      <c r="ABG1026" s="73"/>
      <c r="ABH1026" s="73"/>
      <c r="ABI1026" s="73"/>
      <c r="ABJ1026" s="73"/>
      <c r="ABK1026" s="73"/>
      <c r="ABL1026" s="73"/>
      <c r="ABM1026" s="73"/>
      <c r="ABN1026" s="73"/>
      <c r="ABO1026" s="73"/>
      <c r="ABP1026" s="73"/>
      <c r="ABQ1026" s="73"/>
      <c r="ABR1026" s="73"/>
      <c r="ABS1026" s="73"/>
      <c r="ABT1026" s="73"/>
      <c r="ABU1026" s="73"/>
      <c r="ABV1026" s="73"/>
      <c r="ABW1026" s="73"/>
      <c r="ABX1026" s="73"/>
      <c r="ABY1026" s="73"/>
      <c r="ABZ1026" s="73"/>
      <c r="ACA1026" s="73"/>
      <c r="ACB1026" s="73"/>
      <c r="ACC1026" s="73"/>
      <c r="ACD1026" s="73"/>
      <c r="ACE1026" s="73"/>
      <c r="ACF1026" s="73"/>
      <c r="ACG1026" s="73"/>
      <c r="ACH1026" s="73"/>
      <c r="ACI1026" s="73"/>
      <c r="ACJ1026" s="73"/>
      <c r="ACK1026" s="73"/>
      <c r="ACL1026" s="73"/>
      <c r="ACM1026" s="73"/>
      <c r="ACN1026" s="73"/>
      <c r="ACO1026" s="73"/>
      <c r="ACP1026" s="73"/>
      <c r="ACQ1026" s="73"/>
      <c r="ACR1026" s="73"/>
      <c r="ACS1026" s="73"/>
      <c r="ACT1026" s="73"/>
      <c r="ACU1026" s="73"/>
      <c r="ACV1026" s="73"/>
      <c r="ACW1026" s="73"/>
      <c r="ACX1026" s="73"/>
      <c r="ACY1026" s="73"/>
      <c r="ACZ1026" s="73"/>
      <c r="ADA1026" s="73"/>
      <c r="ADB1026" s="73"/>
      <c r="ADC1026" s="73"/>
      <c r="ADD1026" s="73"/>
      <c r="ADE1026" s="73"/>
      <c r="ADF1026" s="73"/>
      <c r="ADG1026" s="73"/>
      <c r="ADH1026" s="73"/>
      <c r="ADI1026" s="73"/>
      <c r="ADJ1026" s="73"/>
      <c r="ADK1026" s="73"/>
      <c r="ADL1026" s="73"/>
      <c r="ADM1026" s="73"/>
      <c r="ADN1026" s="73"/>
      <c r="ADO1026" s="73"/>
      <c r="ADP1026" s="73"/>
      <c r="ADQ1026" s="73"/>
      <c r="ADR1026" s="73"/>
      <c r="ADS1026" s="73"/>
      <c r="ADT1026" s="73"/>
      <c r="ADU1026" s="73"/>
      <c r="ADV1026" s="73"/>
      <c r="ADW1026" s="73"/>
      <c r="ADX1026" s="73"/>
      <c r="ADY1026" s="73"/>
      <c r="ADZ1026" s="73"/>
      <c r="AEA1026" s="73"/>
      <c r="AEB1026" s="73"/>
      <c r="AEC1026" s="73"/>
      <c r="AED1026" s="73"/>
      <c r="AEE1026" s="73"/>
      <c r="AEF1026" s="73"/>
      <c r="AEG1026" s="73"/>
      <c r="AEH1026" s="73"/>
      <c r="AEI1026" s="73"/>
      <c r="AEJ1026" s="73"/>
      <c r="AEK1026" s="73"/>
      <c r="AEL1026" s="73"/>
      <c r="AEM1026" s="73"/>
      <c r="AEN1026" s="73"/>
      <c r="AEO1026" s="73"/>
      <c r="AEP1026" s="73"/>
      <c r="AEQ1026" s="73"/>
      <c r="AER1026" s="73"/>
      <c r="AES1026" s="73"/>
      <c r="AET1026" s="73"/>
      <c r="AEU1026" s="73"/>
      <c r="AEV1026" s="73"/>
      <c r="AEW1026" s="73"/>
      <c r="AEX1026" s="73"/>
      <c r="AEY1026" s="73"/>
      <c r="AEZ1026" s="73"/>
      <c r="AFA1026" s="73"/>
      <c r="AFB1026" s="73"/>
      <c r="AFC1026" s="73"/>
      <c r="AFD1026" s="73"/>
      <c r="AFE1026" s="73"/>
      <c r="AFF1026" s="73"/>
      <c r="AFG1026" s="73"/>
      <c r="AFH1026" s="73"/>
      <c r="AFI1026" s="73"/>
      <c r="AFJ1026" s="73"/>
      <c r="AFK1026" s="73"/>
      <c r="AFL1026" s="73"/>
      <c r="AFM1026" s="73"/>
      <c r="AFN1026" s="73"/>
      <c r="AFO1026" s="73"/>
      <c r="AFP1026" s="73"/>
      <c r="AFQ1026" s="73"/>
      <c r="AFR1026" s="73"/>
      <c r="AFS1026" s="73"/>
      <c r="AFT1026" s="73"/>
      <c r="AFU1026" s="73"/>
      <c r="AFV1026" s="73"/>
      <c r="AFW1026" s="73"/>
      <c r="AFX1026" s="73"/>
      <c r="AFY1026" s="73"/>
      <c r="AFZ1026" s="73"/>
      <c r="AGA1026" s="73"/>
      <c r="AGB1026" s="73"/>
      <c r="AGC1026" s="73"/>
      <c r="AGD1026" s="73"/>
      <c r="AGE1026" s="73"/>
      <c r="AGF1026" s="73"/>
      <c r="AGG1026" s="73"/>
      <c r="AGH1026" s="73"/>
      <c r="AGI1026" s="73"/>
      <c r="AGJ1026" s="73"/>
      <c r="AGK1026" s="73"/>
      <c r="AGL1026" s="73"/>
      <c r="AGM1026" s="73"/>
      <c r="AGN1026" s="73"/>
      <c r="AGO1026" s="73"/>
      <c r="AGP1026" s="73"/>
      <c r="AGQ1026" s="73"/>
      <c r="AGR1026" s="73"/>
      <c r="AGS1026" s="73"/>
      <c r="AGT1026" s="73"/>
      <c r="AGU1026" s="73"/>
      <c r="AGV1026" s="73"/>
      <c r="AGW1026" s="73"/>
      <c r="AGX1026" s="73"/>
      <c r="AGY1026" s="73"/>
      <c r="AGZ1026" s="73"/>
      <c r="AHA1026" s="73"/>
      <c r="AHB1026" s="73"/>
      <c r="AHC1026" s="73"/>
      <c r="AHD1026" s="73"/>
      <c r="AHE1026" s="73"/>
      <c r="AHF1026" s="73"/>
      <c r="AHG1026" s="73"/>
      <c r="AHH1026" s="73"/>
      <c r="AHI1026" s="73"/>
      <c r="AHJ1026" s="73"/>
      <c r="AHK1026" s="73"/>
      <c r="AHL1026" s="73"/>
      <c r="AHM1026" s="73"/>
      <c r="AHN1026" s="73"/>
      <c r="AHO1026" s="73"/>
      <c r="AHP1026" s="73"/>
      <c r="AHQ1026" s="73"/>
      <c r="AHR1026" s="73"/>
      <c r="AHS1026" s="73"/>
      <c r="AHT1026" s="73"/>
      <c r="AHU1026" s="73"/>
      <c r="AHV1026" s="73"/>
      <c r="AHW1026" s="73"/>
      <c r="AHX1026" s="73"/>
      <c r="AHY1026" s="73"/>
      <c r="AHZ1026" s="73"/>
      <c r="AIA1026" s="73"/>
      <c r="AIB1026" s="73"/>
      <c r="AIC1026" s="73"/>
      <c r="AID1026" s="73"/>
      <c r="AIE1026" s="73"/>
      <c r="AIF1026" s="73"/>
      <c r="AIG1026" s="73"/>
      <c r="AIH1026" s="73"/>
      <c r="AII1026" s="73"/>
      <c r="AIJ1026" s="73"/>
      <c r="AIK1026" s="73"/>
      <c r="AIL1026" s="73"/>
      <c r="AIM1026" s="73"/>
      <c r="AIN1026" s="73"/>
      <c r="AIO1026" s="73"/>
      <c r="AIP1026" s="73"/>
      <c r="AIQ1026" s="73"/>
      <c r="AIR1026" s="73"/>
      <c r="AIS1026" s="73"/>
      <c r="AIT1026" s="73"/>
      <c r="AIU1026" s="73"/>
      <c r="AIV1026" s="73"/>
      <c r="AIW1026" s="73"/>
      <c r="AIX1026" s="73"/>
      <c r="AIY1026" s="73"/>
      <c r="AIZ1026" s="73"/>
      <c r="AJA1026" s="73"/>
      <c r="AJB1026" s="73"/>
      <c r="AJC1026" s="73"/>
      <c r="AJD1026" s="73"/>
      <c r="AJE1026" s="73"/>
      <c r="AJF1026" s="73"/>
      <c r="AJG1026" s="73"/>
      <c r="AJH1026" s="73"/>
      <c r="AJI1026" s="73"/>
      <c r="AJJ1026" s="73"/>
      <c r="AJK1026" s="73"/>
      <c r="AJL1026" s="73"/>
      <c r="AJM1026" s="73"/>
      <c r="AJN1026" s="73"/>
      <c r="AJO1026" s="73"/>
      <c r="AJP1026" s="73"/>
      <c r="AJQ1026" s="73"/>
      <c r="AJR1026" s="73"/>
      <c r="AJS1026" s="73"/>
      <c r="AJT1026" s="73"/>
      <c r="AJU1026" s="73"/>
      <c r="AJV1026" s="73"/>
      <c r="AJW1026" s="73"/>
      <c r="AJX1026" s="73"/>
      <c r="AJY1026" s="73"/>
      <c r="AJZ1026" s="73"/>
      <c r="AKA1026" s="73"/>
      <c r="AKB1026" s="73"/>
      <c r="AKC1026" s="73"/>
      <c r="AKD1026" s="73"/>
      <c r="AKE1026" s="73"/>
      <c r="AKF1026" s="73"/>
      <c r="AKG1026" s="73"/>
      <c r="AKH1026" s="73"/>
      <c r="AKI1026" s="73"/>
      <c r="AKJ1026" s="73"/>
      <c r="AKK1026" s="73"/>
      <c r="AKL1026" s="73"/>
      <c r="AKM1026" s="73"/>
      <c r="AKN1026" s="73"/>
      <c r="AKO1026" s="73"/>
      <c r="AKP1026" s="73"/>
      <c r="AKQ1026" s="73"/>
      <c r="AKR1026" s="73"/>
      <c r="AKS1026" s="73"/>
      <c r="AKT1026" s="73"/>
      <c r="AKU1026" s="73"/>
      <c r="AKV1026" s="73"/>
      <c r="AKW1026" s="73"/>
      <c r="AKX1026" s="73"/>
      <c r="AKY1026" s="73"/>
      <c r="AKZ1026" s="73"/>
      <c r="ALA1026" s="73"/>
      <c r="ALB1026" s="73"/>
      <c r="ALC1026" s="73"/>
      <c r="ALD1026" s="73"/>
      <c r="ALE1026" s="73"/>
      <c r="ALF1026" s="73"/>
      <c r="ALG1026" s="73"/>
      <c r="ALH1026" s="73"/>
      <c r="ALI1026" s="73"/>
      <c r="ALJ1026" s="73"/>
      <c r="ALK1026" s="73"/>
      <c r="ALL1026" s="73"/>
      <c r="ALM1026" s="73"/>
      <c r="ALN1026" s="73"/>
      <c r="ALO1026" s="73"/>
      <c r="ALP1026" s="73"/>
      <c r="ALQ1026" s="73"/>
      <c r="ALR1026" s="73"/>
      <c r="ALS1026" s="73"/>
      <c r="ALT1026" s="73"/>
      <c r="ALU1026" s="73"/>
      <c r="ALV1026" s="73"/>
      <c r="ALW1026" s="73"/>
      <c r="ALX1026" s="73"/>
      <c r="ALY1026" s="73"/>
      <c r="ALZ1026" s="73"/>
      <c r="AMA1026" s="73"/>
      <c r="AMB1026" s="73"/>
      <c r="AMC1026" s="73"/>
      <c r="AMD1026" s="73"/>
      <c r="AME1026" s="73"/>
      <c r="AMF1026" s="73"/>
      <c r="AMG1026" s="73"/>
    </row>
    <row r="1027" spans="1:1021" s="2" customFormat="1" ht="35.1" customHeight="1">
      <c r="A1027" s="78">
        <f t="shared" si="51"/>
        <v>6</v>
      </c>
      <c r="B1027" s="77" t="s">
        <v>806</v>
      </c>
      <c r="C1027" s="78" t="s">
        <v>51</v>
      </c>
      <c r="D1027" s="78" t="s">
        <v>52</v>
      </c>
      <c r="E1027" s="78"/>
      <c r="F1027" s="72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X1027" s="73"/>
      <c r="Y1027" s="73"/>
      <c r="Z1027" s="73"/>
      <c r="AA1027" s="73"/>
      <c r="AB1027" s="73"/>
      <c r="AC1027" s="73"/>
      <c r="AD1027" s="73"/>
      <c r="AE1027" s="73"/>
      <c r="AF1027" s="73"/>
      <c r="AG1027" s="73"/>
      <c r="AH1027" s="73"/>
      <c r="AI1027" s="73"/>
      <c r="AJ1027" s="73"/>
      <c r="AK1027" s="73"/>
      <c r="AL1027" s="73"/>
      <c r="AM1027" s="73"/>
      <c r="AN1027" s="73"/>
      <c r="AO1027" s="73"/>
      <c r="AP1027" s="73"/>
      <c r="AQ1027" s="73"/>
      <c r="AR1027" s="73"/>
      <c r="AS1027" s="73"/>
      <c r="AT1027" s="73"/>
      <c r="AU1027" s="73"/>
      <c r="AV1027" s="73"/>
      <c r="AW1027" s="73"/>
      <c r="AX1027" s="73"/>
      <c r="AY1027" s="73"/>
      <c r="AZ1027" s="73"/>
      <c r="BA1027" s="73"/>
      <c r="BB1027" s="73"/>
      <c r="BC1027" s="73"/>
      <c r="BD1027" s="73"/>
      <c r="BE1027" s="73"/>
      <c r="BF1027" s="73"/>
      <c r="BG1027" s="73"/>
      <c r="BH1027" s="73"/>
      <c r="BI1027" s="73"/>
      <c r="BJ1027" s="73"/>
      <c r="BK1027" s="73"/>
      <c r="BL1027" s="73"/>
      <c r="BM1027" s="73"/>
      <c r="BN1027" s="73"/>
      <c r="BO1027" s="73"/>
      <c r="BP1027" s="73"/>
      <c r="BQ1027" s="73"/>
      <c r="BR1027" s="73"/>
      <c r="BS1027" s="73"/>
      <c r="BT1027" s="73"/>
      <c r="BU1027" s="73"/>
      <c r="BV1027" s="73"/>
      <c r="BW1027" s="73"/>
      <c r="BX1027" s="73"/>
      <c r="BY1027" s="73"/>
      <c r="BZ1027" s="73"/>
      <c r="CA1027" s="73"/>
      <c r="CB1027" s="73"/>
      <c r="CC1027" s="73"/>
      <c r="CD1027" s="73"/>
      <c r="CE1027" s="73"/>
      <c r="CF1027" s="73"/>
      <c r="CG1027" s="73"/>
      <c r="CH1027" s="73"/>
      <c r="CI1027" s="73"/>
      <c r="CJ1027" s="73"/>
      <c r="CK1027" s="73"/>
      <c r="CL1027" s="73"/>
      <c r="CM1027" s="73"/>
      <c r="CN1027" s="73"/>
      <c r="CO1027" s="73"/>
      <c r="CP1027" s="73"/>
      <c r="CQ1027" s="73"/>
      <c r="CR1027" s="73"/>
      <c r="CS1027" s="73"/>
      <c r="CT1027" s="73"/>
      <c r="CU1027" s="73"/>
      <c r="CV1027" s="73"/>
      <c r="CW1027" s="73"/>
      <c r="CX1027" s="73"/>
      <c r="CY1027" s="73"/>
      <c r="CZ1027" s="73"/>
      <c r="DA1027" s="73"/>
      <c r="DB1027" s="73"/>
      <c r="DC1027" s="73"/>
      <c r="DD1027" s="73"/>
      <c r="DE1027" s="73"/>
      <c r="DF1027" s="73"/>
      <c r="DG1027" s="73"/>
      <c r="DH1027" s="73"/>
      <c r="DI1027" s="73"/>
      <c r="DJ1027" s="73"/>
      <c r="DK1027" s="73"/>
      <c r="DL1027" s="73"/>
      <c r="DM1027" s="73"/>
      <c r="DN1027" s="73"/>
      <c r="DO1027" s="73"/>
      <c r="DP1027" s="73"/>
      <c r="DQ1027" s="73"/>
      <c r="DR1027" s="73"/>
      <c r="DS1027" s="73"/>
      <c r="DT1027" s="73"/>
      <c r="DU1027" s="73"/>
      <c r="DV1027" s="73"/>
      <c r="DW1027" s="73"/>
      <c r="DX1027" s="73"/>
      <c r="DY1027" s="73"/>
      <c r="DZ1027" s="73"/>
      <c r="EA1027" s="73"/>
      <c r="EB1027" s="73"/>
      <c r="EC1027" s="73"/>
      <c r="ED1027" s="73"/>
      <c r="EE1027" s="73"/>
      <c r="EF1027" s="73"/>
      <c r="EG1027" s="73"/>
      <c r="EH1027" s="73"/>
      <c r="EI1027" s="73"/>
      <c r="EJ1027" s="73"/>
      <c r="EK1027" s="73"/>
      <c r="EL1027" s="73"/>
      <c r="EM1027" s="73"/>
      <c r="EN1027" s="73"/>
      <c r="EO1027" s="73"/>
      <c r="EP1027" s="73"/>
      <c r="EQ1027" s="73"/>
      <c r="ER1027" s="73"/>
      <c r="ES1027" s="73"/>
      <c r="ET1027" s="73"/>
      <c r="EU1027" s="73"/>
      <c r="EV1027" s="73"/>
      <c r="EW1027" s="73"/>
      <c r="EX1027" s="73"/>
      <c r="EY1027" s="73"/>
      <c r="EZ1027" s="73"/>
      <c r="FA1027" s="73"/>
      <c r="FB1027" s="73"/>
      <c r="FC1027" s="73"/>
      <c r="FD1027" s="73"/>
      <c r="FE1027" s="73"/>
      <c r="FF1027" s="73"/>
      <c r="FG1027" s="73"/>
      <c r="FH1027" s="73"/>
      <c r="FI1027" s="73"/>
      <c r="FJ1027" s="73"/>
      <c r="FK1027" s="73"/>
      <c r="FL1027" s="73"/>
      <c r="FM1027" s="73"/>
      <c r="FN1027" s="73"/>
      <c r="FO1027" s="73"/>
      <c r="FP1027" s="73"/>
      <c r="FQ1027" s="73"/>
      <c r="FR1027" s="73"/>
      <c r="FS1027" s="73"/>
      <c r="FT1027" s="73"/>
      <c r="FU1027" s="73"/>
      <c r="FV1027" s="73"/>
      <c r="FW1027" s="73"/>
      <c r="FX1027" s="73"/>
      <c r="FY1027" s="73"/>
      <c r="FZ1027" s="73"/>
      <c r="GA1027" s="73"/>
      <c r="GB1027" s="73"/>
      <c r="GC1027" s="73"/>
      <c r="GD1027" s="73"/>
      <c r="GE1027" s="73"/>
      <c r="GF1027" s="73"/>
      <c r="GG1027" s="73"/>
      <c r="GH1027" s="73"/>
      <c r="GI1027" s="73"/>
      <c r="GJ1027" s="73"/>
      <c r="GK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  <c r="JD1027" s="73"/>
      <c r="JE1027" s="73"/>
      <c r="JF1027" s="73"/>
      <c r="JG1027" s="73"/>
      <c r="JH1027" s="73"/>
      <c r="JI1027" s="73"/>
      <c r="JJ1027" s="73"/>
      <c r="JK1027" s="73"/>
      <c r="JL1027" s="73"/>
      <c r="JM1027" s="73"/>
      <c r="JN1027" s="73"/>
      <c r="JO1027" s="73"/>
      <c r="JP1027" s="73"/>
      <c r="JQ1027" s="73"/>
      <c r="JR1027" s="73"/>
      <c r="JS1027" s="73"/>
      <c r="JT1027" s="73"/>
      <c r="JU1027" s="73"/>
      <c r="JV1027" s="73"/>
      <c r="JW1027" s="73"/>
      <c r="JX1027" s="73"/>
      <c r="JY1027" s="73"/>
      <c r="JZ1027" s="73"/>
      <c r="KA1027" s="73"/>
      <c r="KB1027" s="73"/>
      <c r="KC1027" s="73"/>
      <c r="KD1027" s="73"/>
      <c r="KE1027" s="73"/>
      <c r="KF1027" s="73"/>
      <c r="KG1027" s="73"/>
      <c r="KH1027" s="73"/>
      <c r="KI1027" s="73"/>
      <c r="KJ1027" s="73"/>
      <c r="KK1027" s="73"/>
      <c r="KL1027" s="73"/>
      <c r="KM1027" s="73"/>
      <c r="KN1027" s="73"/>
      <c r="KO1027" s="73"/>
      <c r="KP1027" s="73"/>
      <c r="KQ1027" s="73"/>
      <c r="KR1027" s="73"/>
      <c r="KS1027" s="73"/>
      <c r="KT1027" s="73"/>
      <c r="KU1027" s="73"/>
      <c r="KV1027" s="73"/>
      <c r="KW1027" s="73"/>
      <c r="KX1027" s="73"/>
      <c r="KY1027" s="73"/>
      <c r="KZ1027" s="73"/>
      <c r="LA1027" s="73"/>
      <c r="LB1027" s="73"/>
      <c r="LC1027" s="73"/>
      <c r="LD1027" s="73"/>
      <c r="LE1027" s="73"/>
      <c r="LF1027" s="73"/>
      <c r="LG1027" s="73"/>
      <c r="LH1027" s="73"/>
      <c r="LI1027" s="73"/>
      <c r="LJ1027" s="73"/>
      <c r="LK1027" s="73"/>
      <c r="LL1027" s="73"/>
      <c r="LM1027" s="73"/>
      <c r="LN1027" s="73"/>
      <c r="LO1027" s="73"/>
      <c r="LP1027" s="73"/>
      <c r="LQ1027" s="73"/>
      <c r="LR1027" s="73"/>
      <c r="LS1027" s="73"/>
      <c r="LT1027" s="73"/>
      <c r="LU1027" s="73"/>
      <c r="LV1027" s="73"/>
      <c r="LW1027" s="73"/>
      <c r="LX1027" s="73"/>
      <c r="LY1027" s="73"/>
      <c r="LZ1027" s="73"/>
      <c r="MA1027" s="73"/>
      <c r="MB1027" s="73"/>
      <c r="MC1027" s="73"/>
      <c r="MD1027" s="73"/>
      <c r="ME1027" s="73"/>
      <c r="MF1027" s="73"/>
      <c r="MG1027" s="73"/>
      <c r="MH1027" s="73"/>
      <c r="MI1027" s="73"/>
      <c r="MJ1027" s="73"/>
      <c r="MK1027" s="73"/>
      <c r="ML1027" s="73"/>
      <c r="MM1027" s="73"/>
      <c r="MN1027" s="73"/>
      <c r="MO1027" s="73"/>
      <c r="MP1027" s="73"/>
      <c r="MQ1027" s="73"/>
      <c r="MR1027" s="73"/>
      <c r="MS1027" s="73"/>
      <c r="MT1027" s="73"/>
      <c r="MU1027" s="73"/>
      <c r="MV1027" s="73"/>
      <c r="MW1027" s="73"/>
      <c r="MX1027" s="73"/>
      <c r="MY1027" s="73"/>
      <c r="MZ1027" s="73"/>
      <c r="NA1027" s="73"/>
      <c r="NB1027" s="73"/>
      <c r="NC1027" s="73"/>
      <c r="ND1027" s="73"/>
      <c r="NE1027" s="73"/>
      <c r="NF1027" s="73"/>
      <c r="NG1027" s="73"/>
      <c r="NH1027" s="73"/>
      <c r="NI1027" s="73"/>
      <c r="NJ1027" s="73"/>
      <c r="NK1027" s="73"/>
      <c r="NL1027" s="73"/>
      <c r="NM1027" s="73"/>
      <c r="NN1027" s="73"/>
      <c r="NO1027" s="73"/>
      <c r="NP1027" s="73"/>
      <c r="NQ1027" s="73"/>
      <c r="NR1027" s="73"/>
      <c r="NS1027" s="73"/>
      <c r="NT1027" s="73"/>
      <c r="NU1027" s="73"/>
      <c r="NV1027" s="73"/>
      <c r="NW1027" s="73"/>
      <c r="NX1027" s="73"/>
      <c r="NY1027" s="73"/>
      <c r="NZ1027" s="73"/>
      <c r="OA1027" s="73"/>
      <c r="OB1027" s="73"/>
      <c r="OC1027" s="73"/>
      <c r="OD1027" s="73"/>
      <c r="OE1027" s="73"/>
      <c r="OF1027" s="73"/>
      <c r="OG1027" s="73"/>
      <c r="OH1027" s="73"/>
      <c r="OI1027" s="73"/>
      <c r="OJ1027" s="73"/>
      <c r="OK1027" s="73"/>
      <c r="OL1027" s="73"/>
      <c r="OM1027" s="73"/>
      <c r="ON1027" s="73"/>
      <c r="OO1027" s="73"/>
      <c r="OP1027" s="73"/>
      <c r="OQ1027" s="73"/>
      <c r="OR1027" s="73"/>
      <c r="OS1027" s="73"/>
      <c r="OT1027" s="73"/>
      <c r="OU1027" s="73"/>
      <c r="OV1027" s="73"/>
      <c r="OW1027" s="73"/>
      <c r="OX1027" s="73"/>
      <c r="OY1027" s="73"/>
      <c r="OZ1027" s="73"/>
      <c r="PA1027" s="73"/>
      <c r="PB1027" s="73"/>
      <c r="PC1027" s="73"/>
      <c r="PD1027" s="73"/>
      <c r="PE1027" s="73"/>
      <c r="PF1027" s="73"/>
      <c r="PG1027" s="73"/>
      <c r="PH1027" s="73"/>
      <c r="PI1027" s="73"/>
      <c r="PJ1027" s="73"/>
      <c r="PK1027" s="73"/>
      <c r="PL1027" s="73"/>
      <c r="PM1027" s="73"/>
      <c r="PN1027" s="73"/>
      <c r="PO1027" s="73"/>
      <c r="PP1027" s="73"/>
      <c r="PQ1027" s="73"/>
      <c r="PR1027" s="73"/>
      <c r="PS1027" s="73"/>
      <c r="PT1027" s="73"/>
      <c r="PU1027" s="73"/>
      <c r="PV1027" s="73"/>
      <c r="PW1027" s="73"/>
      <c r="PX1027" s="73"/>
      <c r="PY1027" s="73"/>
      <c r="PZ1027" s="73"/>
      <c r="QA1027" s="73"/>
      <c r="QB1027" s="73"/>
      <c r="QC1027" s="73"/>
      <c r="QD1027" s="73"/>
      <c r="QE1027" s="73"/>
      <c r="QF1027" s="73"/>
      <c r="QG1027" s="73"/>
      <c r="QH1027" s="73"/>
      <c r="QI1027" s="73"/>
      <c r="QJ1027" s="73"/>
      <c r="QK1027" s="73"/>
      <c r="QL1027" s="73"/>
      <c r="QM1027" s="73"/>
      <c r="QN1027" s="73"/>
      <c r="QO1027" s="73"/>
      <c r="QP1027" s="73"/>
      <c r="QQ1027" s="73"/>
      <c r="QR1027" s="73"/>
      <c r="QS1027" s="73"/>
      <c r="QT1027" s="73"/>
      <c r="QU1027" s="73"/>
      <c r="QV1027" s="73"/>
      <c r="QW1027" s="73"/>
      <c r="QX1027" s="73"/>
      <c r="QY1027" s="73"/>
      <c r="QZ1027" s="73"/>
      <c r="RA1027" s="73"/>
      <c r="RB1027" s="73"/>
      <c r="RC1027" s="73"/>
      <c r="RD1027" s="73"/>
      <c r="RE1027" s="73"/>
      <c r="RF1027" s="73"/>
      <c r="RG1027" s="73"/>
      <c r="RH1027" s="73"/>
      <c r="RI1027" s="73"/>
      <c r="RJ1027" s="73"/>
      <c r="RK1027" s="73"/>
      <c r="RL1027" s="73"/>
      <c r="RM1027" s="73"/>
      <c r="RN1027" s="73"/>
      <c r="RO1027" s="73"/>
      <c r="RP1027" s="73"/>
      <c r="RQ1027" s="73"/>
      <c r="RR1027" s="73"/>
      <c r="RS1027" s="73"/>
      <c r="RT1027" s="73"/>
      <c r="RU1027" s="73"/>
      <c r="RV1027" s="73"/>
      <c r="RW1027" s="73"/>
      <c r="RX1027" s="73"/>
      <c r="RY1027" s="73"/>
      <c r="RZ1027" s="73"/>
      <c r="SA1027" s="73"/>
      <c r="SB1027" s="73"/>
      <c r="SC1027" s="73"/>
      <c r="SD1027" s="73"/>
      <c r="SE1027" s="73"/>
      <c r="SF1027" s="73"/>
      <c r="SG1027" s="73"/>
      <c r="SH1027" s="73"/>
      <c r="SI1027" s="73"/>
      <c r="SJ1027" s="73"/>
      <c r="SK1027" s="73"/>
      <c r="SL1027" s="73"/>
      <c r="SM1027" s="73"/>
      <c r="SN1027" s="73"/>
      <c r="SO1027" s="73"/>
      <c r="SP1027" s="73"/>
      <c r="SQ1027" s="73"/>
      <c r="SR1027" s="73"/>
      <c r="SS1027" s="73"/>
      <c r="ST1027" s="73"/>
      <c r="SU1027" s="73"/>
      <c r="SV1027" s="73"/>
      <c r="SW1027" s="73"/>
      <c r="SX1027" s="73"/>
      <c r="SY1027" s="73"/>
      <c r="SZ1027" s="73"/>
      <c r="TA1027" s="73"/>
      <c r="TB1027" s="73"/>
      <c r="TC1027" s="73"/>
      <c r="TD1027" s="73"/>
      <c r="TE1027" s="73"/>
      <c r="TF1027" s="73"/>
      <c r="TG1027" s="73"/>
      <c r="TH1027" s="73"/>
      <c r="TI1027" s="73"/>
      <c r="TJ1027" s="73"/>
      <c r="TK1027" s="73"/>
      <c r="TL1027" s="73"/>
      <c r="TM1027" s="73"/>
      <c r="TN1027" s="73"/>
      <c r="TO1027" s="73"/>
      <c r="TP1027" s="73"/>
      <c r="TQ1027" s="73"/>
      <c r="TR1027" s="73"/>
      <c r="TS1027" s="73"/>
      <c r="TT1027" s="73"/>
      <c r="TU1027" s="73"/>
      <c r="TV1027" s="73"/>
      <c r="TW1027" s="73"/>
      <c r="TX1027" s="73"/>
      <c r="TY1027" s="73"/>
      <c r="TZ1027" s="73"/>
      <c r="UA1027" s="73"/>
      <c r="UB1027" s="73"/>
      <c r="UC1027" s="73"/>
      <c r="UD1027" s="73"/>
      <c r="UE1027" s="73"/>
      <c r="UF1027" s="73"/>
      <c r="UG1027" s="73"/>
      <c r="UH1027" s="73"/>
      <c r="UI1027" s="73"/>
      <c r="UJ1027" s="73"/>
      <c r="UK1027" s="73"/>
      <c r="UL1027" s="73"/>
      <c r="UM1027" s="73"/>
      <c r="UN1027" s="73"/>
      <c r="UO1027" s="73"/>
      <c r="UP1027" s="73"/>
      <c r="UQ1027" s="73"/>
      <c r="UR1027" s="73"/>
      <c r="US1027" s="73"/>
      <c r="UT1027" s="73"/>
      <c r="UU1027" s="73"/>
      <c r="UV1027" s="73"/>
      <c r="UW1027" s="73"/>
      <c r="UX1027" s="73"/>
      <c r="UY1027" s="73"/>
      <c r="UZ1027" s="73"/>
      <c r="VA1027" s="73"/>
      <c r="VB1027" s="73"/>
      <c r="VC1027" s="73"/>
      <c r="VD1027" s="73"/>
      <c r="VE1027" s="73"/>
      <c r="VF1027" s="73"/>
      <c r="VG1027" s="73"/>
      <c r="VH1027" s="73"/>
      <c r="VI1027" s="73"/>
      <c r="VJ1027" s="73"/>
      <c r="VK1027" s="73"/>
      <c r="VL1027" s="73"/>
      <c r="VM1027" s="73"/>
      <c r="VN1027" s="73"/>
      <c r="VO1027" s="73"/>
      <c r="VP1027" s="73"/>
      <c r="VQ1027" s="73"/>
      <c r="VR1027" s="73"/>
      <c r="VS1027" s="73"/>
      <c r="VT1027" s="73"/>
      <c r="VU1027" s="73"/>
      <c r="VV1027" s="73"/>
      <c r="VW1027" s="73"/>
      <c r="VX1027" s="73"/>
      <c r="VY1027" s="73"/>
      <c r="VZ1027" s="73"/>
      <c r="WA1027" s="73"/>
      <c r="WB1027" s="73"/>
      <c r="WC1027" s="73"/>
      <c r="WD1027" s="73"/>
      <c r="WE1027" s="73"/>
      <c r="WF1027" s="73"/>
      <c r="WG1027" s="73"/>
      <c r="WH1027" s="73"/>
      <c r="WI1027" s="73"/>
      <c r="WJ1027" s="73"/>
      <c r="WK1027" s="73"/>
      <c r="WL1027" s="73"/>
      <c r="WM1027" s="73"/>
      <c r="WN1027" s="73"/>
      <c r="WO1027" s="73"/>
      <c r="WP1027" s="73"/>
      <c r="WQ1027" s="73"/>
      <c r="WR1027" s="73"/>
      <c r="WS1027" s="73"/>
      <c r="WT1027" s="73"/>
      <c r="WU1027" s="73"/>
      <c r="WV1027" s="73"/>
      <c r="WW1027" s="73"/>
      <c r="WX1027" s="73"/>
      <c r="WY1027" s="73"/>
      <c r="WZ1027" s="73"/>
      <c r="XA1027" s="73"/>
      <c r="XB1027" s="73"/>
      <c r="XC1027" s="73"/>
      <c r="XD1027" s="73"/>
      <c r="XE1027" s="73"/>
      <c r="XF1027" s="73"/>
      <c r="XG1027" s="73"/>
      <c r="XH1027" s="73"/>
      <c r="XI1027" s="73"/>
      <c r="XJ1027" s="73"/>
      <c r="XK1027" s="73"/>
      <c r="XL1027" s="73"/>
      <c r="XM1027" s="73"/>
      <c r="XN1027" s="73"/>
      <c r="XO1027" s="73"/>
      <c r="XP1027" s="73"/>
      <c r="XQ1027" s="73"/>
      <c r="XR1027" s="73"/>
      <c r="XS1027" s="73"/>
      <c r="XT1027" s="73"/>
      <c r="XU1027" s="73"/>
      <c r="XV1027" s="73"/>
      <c r="XW1027" s="73"/>
      <c r="XX1027" s="73"/>
      <c r="XY1027" s="73"/>
      <c r="XZ1027" s="73"/>
      <c r="YA1027" s="73"/>
      <c r="YB1027" s="73"/>
      <c r="YC1027" s="73"/>
      <c r="YD1027" s="73"/>
      <c r="YE1027" s="73"/>
      <c r="YF1027" s="73"/>
      <c r="YG1027" s="73"/>
      <c r="YH1027" s="73"/>
      <c r="YI1027" s="73"/>
      <c r="YJ1027" s="73"/>
      <c r="YK1027" s="73"/>
      <c r="YL1027" s="73"/>
      <c r="YM1027" s="73"/>
      <c r="YN1027" s="73"/>
      <c r="YO1027" s="73"/>
      <c r="YP1027" s="73"/>
      <c r="YQ1027" s="73"/>
      <c r="YR1027" s="73"/>
      <c r="YS1027" s="73"/>
      <c r="YT1027" s="73"/>
      <c r="YU1027" s="73"/>
      <c r="YV1027" s="73"/>
      <c r="YW1027" s="73"/>
      <c r="YX1027" s="73"/>
      <c r="YY1027" s="73"/>
      <c r="YZ1027" s="73"/>
      <c r="ZA1027" s="73"/>
      <c r="ZB1027" s="73"/>
      <c r="ZC1027" s="73"/>
      <c r="ZD1027" s="73"/>
      <c r="ZE1027" s="73"/>
      <c r="ZF1027" s="73"/>
      <c r="ZG1027" s="73"/>
      <c r="ZH1027" s="73"/>
      <c r="ZI1027" s="73"/>
      <c r="ZJ1027" s="73"/>
      <c r="ZK1027" s="73"/>
      <c r="ZL1027" s="73"/>
      <c r="ZM1027" s="73"/>
      <c r="ZN1027" s="73"/>
      <c r="ZO1027" s="73"/>
      <c r="ZP1027" s="73"/>
      <c r="ZQ1027" s="73"/>
      <c r="ZR1027" s="73"/>
      <c r="ZS1027" s="73"/>
      <c r="ZT1027" s="73"/>
      <c r="ZU1027" s="73"/>
      <c r="ZV1027" s="73"/>
      <c r="ZW1027" s="73"/>
      <c r="ZX1027" s="73"/>
      <c r="ZY1027" s="73"/>
      <c r="ZZ1027" s="73"/>
      <c r="AAA1027" s="73"/>
      <c r="AAB1027" s="73"/>
      <c r="AAC1027" s="73"/>
      <c r="AAD1027" s="73"/>
      <c r="AAE1027" s="73"/>
      <c r="AAF1027" s="73"/>
      <c r="AAG1027" s="73"/>
      <c r="AAH1027" s="73"/>
      <c r="AAI1027" s="73"/>
      <c r="AAJ1027" s="73"/>
      <c r="AAK1027" s="73"/>
      <c r="AAL1027" s="73"/>
      <c r="AAM1027" s="73"/>
      <c r="AAN1027" s="73"/>
      <c r="AAO1027" s="73"/>
      <c r="AAP1027" s="73"/>
      <c r="AAQ1027" s="73"/>
      <c r="AAR1027" s="73"/>
      <c r="AAS1027" s="73"/>
      <c r="AAT1027" s="73"/>
      <c r="AAU1027" s="73"/>
      <c r="AAV1027" s="73"/>
      <c r="AAW1027" s="73"/>
      <c r="AAX1027" s="73"/>
      <c r="AAY1027" s="73"/>
      <c r="AAZ1027" s="73"/>
      <c r="ABA1027" s="73"/>
      <c r="ABB1027" s="73"/>
      <c r="ABC1027" s="73"/>
      <c r="ABD1027" s="73"/>
      <c r="ABE1027" s="73"/>
      <c r="ABF1027" s="73"/>
      <c r="ABG1027" s="73"/>
      <c r="ABH1027" s="73"/>
      <c r="ABI1027" s="73"/>
      <c r="ABJ1027" s="73"/>
      <c r="ABK1027" s="73"/>
      <c r="ABL1027" s="73"/>
      <c r="ABM1027" s="73"/>
      <c r="ABN1027" s="73"/>
      <c r="ABO1027" s="73"/>
      <c r="ABP1027" s="73"/>
      <c r="ABQ1027" s="73"/>
      <c r="ABR1027" s="73"/>
      <c r="ABS1027" s="73"/>
      <c r="ABT1027" s="73"/>
      <c r="ABU1027" s="73"/>
      <c r="ABV1027" s="73"/>
      <c r="ABW1027" s="73"/>
      <c r="ABX1027" s="73"/>
      <c r="ABY1027" s="73"/>
      <c r="ABZ1027" s="73"/>
      <c r="ACA1027" s="73"/>
      <c r="ACB1027" s="73"/>
      <c r="ACC1027" s="73"/>
      <c r="ACD1027" s="73"/>
      <c r="ACE1027" s="73"/>
      <c r="ACF1027" s="73"/>
      <c r="ACG1027" s="73"/>
      <c r="ACH1027" s="73"/>
      <c r="ACI1027" s="73"/>
      <c r="ACJ1027" s="73"/>
      <c r="ACK1027" s="73"/>
      <c r="ACL1027" s="73"/>
      <c r="ACM1027" s="73"/>
      <c r="ACN1027" s="73"/>
      <c r="ACO1027" s="73"/>
      <c r="ACP1027" s="73"/>
      <c r="ACQ1027" s="73"/>
      <c r="ACR1027" s="73"/>
      <c r="ACS1027" s="73"/>
      <c r="ACT1027" s="73"/>
      <c r="ACU1027" s="73"/>
      <c r="ACV1027" s="73"/>
      <c r="ACW1027" s="73"/>
      <c r="ACX1027" s="73"/>
      <c r="ACY1027" s="73"/>
      <c r="ACZ1027" s="73"/>
      <c r="ADA1027" s="73"/>
      <c r="ADB1027" s="73"/>
      <c r="ADC1027" s="73"/>
      <c r="ADD1027" s="73"/>
      <c r="ADE1027" s="73"/>
      <c r="ADF1027" s="73"/>
      <c r="ADG1027" s="73"/>
      <c r="ADH1027" s="73"/>
      <c r="ADI1027" s="73"/>
      <c r="ADJ1027" s="73"/>
      <c r="ADK1027" s="73"/>
      <c r="ADL1027" s="73"/>
      <c r="ADM1027" s="73"/>
      <c r="ADN1027" s="73"/>
      <c r="ADO1027" s="73"/>
      <c r="ADP1027" s="73"/>
      <c r="ADQ1027" s="73"/>
      <c r="ADR1027" s="73"/>
      <c r="ADS1027" s="73"/>
      <c r="ADT1027" s="73"/>
      <c r="ADU1027" s="73"/>
      <c r="ADV1027" s="73"/>
      <c r="ADW1027" s="73"/>
      <c r="ADX1027" s="73"/>
      <c r="ADY1027" s="73"/>
      <c r="ADZ1027" s="73"/>
      <c r="AEA1027" s="73"/>
      <c r="AEB1027" s="73"/>
      <c r="AEC1027" s="73"/>
      <c r="AED1027" s="73"/>
      <c r="AEE1027" s="73"/>
      <c r="AEF1027" s="73"/>
      <c r="AEG1027" s="73"/>
      <c r="AEH1027" s="73"/>
      <c r="AEI1027" s="73"/>
      <c r="AEJ1027" s="73"/>
      <c r="AEK1027" s="73"/>
      <c r="AEL1027" s="73"/>
      <c r="AEM1027" s="73"/>
      <c r="AEN1027" s="73"/>
      <c r="AEO1027" s="73"/>
      <c r="AEP1027" s="73"/>
      <c r="AEQ1027" s="73"/>
      <c r="AER1027" s="73"/>
      <c r="AES1027" s="73"/>
      <c r="AET1027" s="73"/>
      <c r="AEU1027" s="73"/>
      <c r="AEV1027" s="73"/>
      <c r="AEW1027" s="73"/>
      <c r="AEX1027" s="73"/>
      <c r="AEY1027" s="73"/>
      <c r="AEZ1027" s="73"/>
      <c r="AFA1027" s="73"/>
      <c r="AFB1027" s="73"/>
      <c r="AFC1027" s="73"/>
      <c r="AFD1027" s="73"/>
      <c r="AFE1027" s="73"/>
      <c r="AFF1027" s="73"/>
      <c r="AFG1027" s="73"/>
      <c r="AFH1027" s="73"/>
      <c r="AFI1027" s="73"/>
      <c r="AFJ1027" s="73"/>
      <c r="AFK1027" s="73"/>
      <c r="AFL1027" s="73"/>
      <c r="AFM1027" s="73"/>
      <c r="AFN1027" s="73"/>
      <c r="AFO1027" s="73"/>
      <c r="AFP1027" s="73"/>
      <c r="AFQ1027" s="73"/>
      <c r="AFR1027" s="73"/>
      <c r="AFS1027" s="73"/>
      <c r="AFT1027" s="73"/>
      <c r="AFU1027" s="73"/>
      <c r="AFV1027" s="73"/>
      <c r="AFW1027" s="73"/>
      <c r="AFX1027" s="73"/>
      <c r="AFY1027" s="73"/>
      <c r="AFZ1027" s="73"/>
      <c r="AGA1027" s="73"/>
      <c r="AGB1027" s="73"/>
      <c r="AGC1027" s="73"/>
      <c r="AGD1027" s="73"/>
      <c r="AGE1027" s="73"/>
      <c r="AGF1027" s="73"/>
      <c r="AGG1027" s="73"/>
      <c r="AGH1027" s="73"/>
      <c r="AGI1027" s="73"/>
      <c r="AGJ1027" s="73"/>
      <c r="AGK1027" s="73"/>
      <c r="AGL1027" s="73"/>
      <c r="AGM1027" s="73"/>
      <c r="AGN1027" s="73"/>
      <c r="AGO1027" s="73"/>
      <c r="AGP1027" s="73"/>
      <c r="AGQ1027" s="73"/>
      <c r="AGR1027" s="73"/>
      <c r="AGS1027" s="73"/>
      <c r="AGT1027" s="73"/>
      <c r="AGU1027" s="73"/>
      <c r="AGV1027" s="73"/>
      <c r="AGW1027" s="73"/>
      <c r="AGX1027" s="73"/>
      <c r="AGY1027" s="73"/>
      <c r="AGZ1027" s="73"/>
      <c r="AHA1027" s="73"/>
      <c r="AHB1027" s="73"/>
      <c r="AHC1027" s="73"/>
      <c r="AHD1027" s="73"/>
      <c r="AHE1027" s="73"/>
      <c r="AHF1027" s="73"/>
      <c r="AHG1027" s="73"/>
      <c r="AHH1027" s="73"/>
      <c r="AHI1027" s="73"/>
      <c r="AHJ1027" s="73"/>
      <c r="AHK1027" s="73"/>
      <c r="AHL1027" s="73"/>
      <c r="AHM1027" s="73"/>
      <c r="AHN1027" s="73"/>
      <c r="AHO1027" s="73"/>
      <c r="AHP1027" s="73"/>
      <c r="AHQ1027" s="73"/>
      <c r="AHR1027" s="73"/>
      <c r="AHS1027" s="73"/>
      <c r="AHT1027" s="73"/>
      <c r="AHU1027" s="73"/>
      <c r="AHV1027" s="73"/>
      <c r="AHW1027" s="73"/>
      <c r="AHX1027" s="73"/>
      <c r="AHY1027" s="73"/>
      <c r="AHZ1027" s="73"/>
      <c r="AIA1027" s="73"/>
      <c r="AIB1027" s="73"/>
      <c r="AIC1027" s="73"/>
      <c r="AID1027" s="73"/>
      <c r="AIE1027" s="73"/>
      <c r="AIF1027" s="73"/>
      <c r="AIG1027" s="73"/>
      <c r="AIH1027" s="73"/>
      <c r="AII1027" s="73"/>
      <c r="AIJ1027" s="73"/>
      <c r="AIK1027" s="73"/>
      <c r="AIL1027" s="73"/>
      <c r="AIM1027" s="73"/>
      <c r="AIN1027" s="73"/>
      <c r="AIO1027" s="73"/>
      <c r="AIP1027" s="73"/>
      <c r="AIQ1027" s="73"/>
      <c r="AIR1027" s="73"/>
      <c r="AIS1027" s="73"/>
      <c r="AIT1027" s="73"/>
      <c r="AIU1027" s="73"/>
      <c r="AIV1027" s="73"/>
      <c r="AIW1027" s="73"/>
      <c r="AIX1027" s="73"/>
      <c r="AIY1027" s="73"/>
      <c r="AIZ1027" s="73"/>
      <c r="AJA1027" s="73"/>
      <c r="AJB1027" s="73"/>
      <c r="AJC1027" s="73"/>
      <c r="AJD1027" s="73"/>
      <c r="AJE1027" s="73"/>
      <c r="AJF1027" s="73"/>
      <c r="AJG1027" s="73"/>
      <c r="AJH1027" s="73"/>
      <c r="AJI1027" s="73"/>
      <c r="AJJ1027" s="73"/>
      <c r="AJK1027" s="73"/>
      <c r="AJL1027" s="73"/>
      <c r="AJM1027" s="73"/>
      <c r="AJN1027" s="73"/>
      <c r="AJO1027" s="73"/>
      <c r="AJP1027" s="73"/>
      <c r="AJQ1027" s="73"/>
      <c r="AJR1027" s="73"/>
      <c r="AJS1027" s="73"/>
      <c r="AJT1027" s="73"/>
      <c r="AJU1027" s="73"/>
      <c r="AJV1027" s="73"/>
      <c r="AJW1027" s="73"/>
      <c r="AJX1027" s="73"/>
      <c r="AJY1027" s="73"/>
      <c r="AJZ1027" s="73"/>
      <c r="AKA1027" s="73"/>
      <c r="AKB1027" s="73"/>
      <c r="AKC1027" s="73"/>
      <c r="AKD1027" s="73"/>
      <c r="AKE1027" s="73"/>
      <c r="AKF1027" s="73"/>
      <c r="AKG1027" s="73"/>
      <c r="AKH1027" s="73"/>
      <c r="AKI1027" s="73"/>
      <c r="AKJ1027" s="73"/>
      <c r="AKK1027" s="73"/>
      <c r="AKL1027" s="73"/>
      <c r="AKM1027" s="73"/>
      <c r="AKN1027" s="73"/>
      <c r="AKO1027" s="73"/>
      <c r="AKP1027" s="73"/>
      <c r="AKQ1027" s="73"/>
      <c r="AKR1027" s="73"/>
      <c r="AKS1027" s="73"/>
      <c r="AKT1027" s="73"/>
      <c r="AKU1027" s="73"/>
      <c r="AKV1027" s="73"/>
      <c r="AKW1027" s="73"/>
      <c r="AKX1027" s="73"/>
      <c r="AKY1027" s="73"/>
      <c r="AKZ1027" s="73"/>
      <c r="ALA1027" s="73"/>
      <c r="ALB1027" s="73"/>
      <c r="ALC1027" s="73"/>
      <c r="ALD1027" s="73"/>
      <c r="ALE1027" s="73"/>
      <c r="ALF1027" s="73"/>
      <c r="ALG1027" s="73"/>
      <c r="ALH1027" s="73"/>
      <c r="ALI1027" s="73"/>
      <c r="ALJ1027" s="73"/>
      <c r="ALK1027" s="73"/>
      <c r="ALL1027" s="73"/>
      <c r="ALM1027" s="73"/>
      <c r="ALN1027" s="73"/>
      <c r="ALO1027" s="73"/>
      <c r="ALP1027" s="73"/>
      <c r="ALQ1027" s="73"/>
      <c r="ALR1027" s="73"/>
      <c r="ALS1027" s="73"/>
      <c r="ALT1027" s="73"/>
      <c r="ALU1027" s="73"/>
      <c r="ALV1027" s="73"/>
      <c r="ALW1027" s="73"/>
      <c r="ALX1027" s="73"/>
      <c r="ALY1027" s="73"/>
      <c r="ALZ1027" s="73"/>
      <c r="AMA1027" s="73"/>
      <c r="AMB1027" s="73"/>
      <c r="AMC1027" s="73"/>
      <c r="AMD1027" s="73"/>
      <c r="AME1027" s="73"/>
      <c r="AMF1027" s="73"/>
      <c r="AMG1027" s="73"/>
    </row>
    <row r="1028" spans="1:1021" s="2" customFormat="1" ht="28.5" customHeight="1">
      <c r="A1028" s="320" t="s">
        <v>807</v>
      </c>
      <c r="B1028" s="320"/>
      <c r="C1028" s="320"/>
      <c r="D1028" s="320"/>
      <c r="E1028" s="320"/>
      <c r="F1028" s="72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X1028" s="73"/>
      <c r="Y1028" s="73"/>
      <c r="Z1028" s="73"/>
      <c r="AA1028" s="73"/>
      <c r="AB1028" s="73"/>
      <c r="AC1028" s="73"/>
      <c r="AD1028" s="73"/>
      <c r="AE1028" s="73"/>
      <c r="AF1028" s="73"/>
      <c r="AG1028" s="73"/>
      <c r="AH1028" s="73"/>
      <c r="AI1028" s="73"/>
      <c r="AJ1028" s="73"/>
      <c r="AK1028" s="73"/>
      <c r="AL1028" s="73"/>
      <c r="AM1028" s="73"/>
      <c r="AN1028" s="73"/>
      <c r="AO1028" s="73"/>
      <c r="AP1028" s="73"/>
      <c r="AQ1028" s="73"/>
      <c r="AR1028" s="73"/>
      <c r="AS1028" s="73"/>
      <c r="AT1028" s="73"/>
      <c r="AU1028" s="73"/>
      <c r="AV1028" s="73"/>
      <c r="AW1028" s="73"/>
      <c r="AX1028" s="73"/>
      <c r="AY1028" s="73"/>
      <c r="AZ1028" s="73"/>
      <c r="BA1028" s="73"/>
      <c r="BB1028" s="73"/>
      <c r="BC1028" s="73"/>
      <c r="BD1028" s="73"/>
      <c r="BE1028" s="73"/>
      <c r="BF1028" s="73"/>
      <c r="BG1028" s="73"/>
      <c r="BH1028" s="73"/>
      <c r="BI1028" s="73"/>
      <c r="BJ1028" s="73"/>
      <c r="BK1028" s="73"/>
      <c r="BL1028" s="73"/>
      <c r="BM1028" s="73"/>
      <c r="BN1028" s="73"/>
      <c r="BO1028" s="73"/>
      <c r="BP1028" s="73"/>
      <c r="BQ1028" s="73"/>
      <c r="BR1028" s="73"/>
      <c r="BS1028" s="73"/>
      <c r="BT1028" s="73"/>
      <c r="BU1028" s="73"/>
      <c r="BV1028" s="73"/>
      <c r="BW1028" s="73"/>
      <c r="BX1028" s="73"/>
      <c r="BY1028" s="73"/>
      <c r="BZ1028" s="73"/>
      <c r="CA1028" s="73"/>
      <c r="CB1028" s="73"/>
      <c r="CC1028" s="73"/>
      <c r="CD1028" s="73"/>
      <c r="CE1028" s="73"/>
      <c r="CF1028" s="73"/>
      <c r="CG1028" s="73"/>
      <c r="CH1028" s="73"/>
      <c r="CI1028" s="73"/>
      <c r="CJ1028" s="73"/>
      <c r="CK1028" s="73"/>
      <c r="CL1028" s="73"/>
      <c r="CM1028" s="73"/>
      <c r="CN1028" s="73"/>
      <c r="CO1028" s="73"/>
      <c r="CP1028" s="73"/>
      <c r="CQ1028" s="73"/>
      <c r="CR1028" s="73"/>
      <c r="CS1028" s="73"/>
      <c r="CT1028" s="73"/>
      <c r="CU1028" s="73"/>
      <c r="CV1028" s="73"/>
      <c r="CW1028" s="73"/>
      <c r="CX1028" s="73"/>
      <c r="CY1028" s="73"/>
      <c r="CZ1028" s="73"/>
      <c r="DA1028" s="73"/>
      <c r="DB1028" s="73"/>
      <c r="DC1028" s="73"/>
      <c r="DD1028" s="73"/>
      <c r="DE1028" s="73"/>
      <c r="DF1028" s="73"/>
      <c r="DG1028" s="73"/>
      <c r="DH1028" s="73"/>
      <c r="DI1028" s="73"/>
      <c r="DJ1028" s="73"/>
      <c r="DK1028" s="73"/>
      <c r="DL1028" s="73"/>
      <c r="DM1028" s="73"/>
      <c r="DN1028" s="73"/>
      <c r="DO1028" s="73"/>
      <c r="DP1028" s="73"/>
      <c r="DQ1028" s="73"/>
      <c r="DR1028" s="73"/>
      <c r="DS1028" s="73"/>
      <c r="DT1028" s="73"/>
      <c r="DU1028" s="73"/>
      <c r="DV1028" s="73"/>
      <c r="DW1028" s="73"/>
      <c r="DX1028" s="73"/>
      <c r="DY1028" s="73"/>
      <c r="DZ1028" s="73"/>
      <c r="EA1028" s="73"/>
      <c r="EB1028" s="73"/>
      <c r="EC1028" s="73"/>
      <c r="ED1028" s="73"/>
      <c r="EE1028" s="73"/>
      <c r="EF1028" s="73"/>
      <c r="EG1028" s="73"/>
      <c r="EH1028" s="73"/>
      <c r="EI1028" s="73"/>
      <c r="EJ1028" s="73"/>
      <c r="EK1028" s="73"/>
      <c r="EL1028" s="73"/>
      <c r="EM1028" s="73"/>
      <c r="EN1028" s="73"/>
      <c r="EO1028" s="73"/>
      <c r="EP1028" s="73"/>
      <c r="EQ1028" s="73"/>
      <c r="ER1028" s="73"/>
      <c r="ES1028" s="73"/>
      <c r="ET1028" s="73"/>
      <c r="EU1028" s="73"/>
      <c r="EV1028" s="73"/>
      <c r="EW1028" s="73"/>
      <c r="EX1028" s="73"/>
      <c r="EY1028" s="73"/>
      <c r="EZ1028" s="73"/>
      <c r="FA1028" s="73"/>
      <c r="FB1028" s="73"/>
      <c r="FC1028" s="73"/>
      <c r="FD1028" s="73"/>
      <c r="FE1028" s="73"/>
      <c r="FF1028" s="73"/>
      <c r="FG1028" s="73"/>
      <c r="FH1028" s="73"/>
      <c r="FI1028" s="73"/>
      <c r="FJ1028" s="73"/>
      <c r="FK1028" s="73"/>
      <c r="FL1028" s="73"/>
      <c r="FM1028" s="73"/>
      <c r="FN1028" s="73"/>
      <c r="FO1028" s="73"/>
      <c r="FP1028" s="73"/>
      <c r="FQ1028" s="73"/>
      <c r="FR1028" s="73"/>
      <c r="FS1028" s="73"/>
      <c r="FT1028" s="73"/>
      <c r="FU1028" s="73"/>
      <c r="FV1028" s="73"/>
      <c r="FW1028" s="73"/>
      <c r="FX1028" s="73"/>
      <c r="FY1028" s="73"/>
      <c r="FZ1028" s="73"/>
      <c r="GA1028" s="73"/>
      <c r="GB1028" s="73"/>
      <c r="GC1028" s="73"/>
      <c r="GD1028" s="73"/>
      <c r="GE1028" s="73"/>
      <c r="GF1028" s="73"/>
      <c r="GG1028" s="73"/>
      <c r="GH1028" s="73"/>
      <c r="GI1028" s="73"/>
      <c r="GJ1028" s="73"/>
      <c r="GK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  <c r="JD1028" s="73"/>
      <c r="JE1028" s="73"/>
      <c r="JF1028" s="73"/>
      <c r="JG1028" s="73"/>
      <c r="JH1028" s="73"/>
      <c r="JI1028" s="73"/>
      <c r="JJ1028" s="73"/>
      <c r="JK1028" s="73"/>
      <c r="JL1028" s="73"/>
      <c r="JM1028" s="73"/>
      <c r="JN1028" s="73"/>
      <c r="JO1028" s="73"/>
      <c r="JP1028" s="73"/>
      <c r="JQ1028" s="73"/>
      <c r="JR1028" s="73"/>
      <c r="JS1028" s="73"/>
      <c r="JT1028" s="73"/>
      <c r="JU1028" s="73"/>
      <c r="JV1028" s="73"/>
      <c r="JW1028" s="73"/>
      <c r="JX1028" s="73"/>
      <c r="JY1028" s="73"/>
      <c r="JZ1028" s="73"/>
      <c r="KA1028" s="73"/>
      <c r="KB1028" s="73"/>
      <c r="KC1028" s="73"/>
      <c r="KD1028" s="73"/>
      <c r="KE1028" s="73"/>
      <c r="KF1028" s="73"/>
      <c r="KG1028" s="73"/>
      <c r="KH1028" s="73"/>
      <c r="KI1028" s="73"/>
      <c r="KJ1028" s="73"/>
      <c r="KK1028" s="73"/>
      <c r="KL1028" s="73"/>
      <c r="KM1028" s="73"/>
      <c r="KN1028" s="73"/>
      <c r="KO1028" s="73"/>
      <c r="KP1028" s="73"/>
      <c r="KQ1028" s="73"/>
      <c r="KR1028" s="73"/>
      <c r="KS1028" s="73"/>
      <c r="KT1028" s="73"/>
      <c r="KU1028" s="73"/>
      <c r="KV1028" s="73"/>
      <c r="KW1028" s="73"/>
      <c r="KX1028" s="73"/>
      <c r="KY1028" s="73"/>
      <c r="KZ1028" s="73"/>
      <c r="LA1028" s="73"/>
      <c r="LB1028" s="73"/>
      <c r="LC1028" s="73"/>
      <c r="LD1028" s="73"/>
      <c r="LE1028" s="73"/>
      <c r="LF1028" s="73"/>
      <c r="LG1028" s="73"/>
      <c r="LH1028" s="73"/>
      <c r="LI1028" s="73"/>
      <c r="LJ1028" s="73"/>
      <c r="LK1028" s="73"/>
      <c r="LL1028" s="73"/>
      <c r="LM1028" s="73"/>
      <c r="LN1028" s="73"/>
      <c r="LO1028" s="73"/>
      <c r="LP1028" s="73"/>
      <c r="LQ1028" s="73"/>
      <c r="LR1028" s="73"/>
      <c r="LS1028" s="73"/>
      <c r="LT1028" s="73"/>
      <c r="LU1028" s="73"/>
      <c r="LV1028" s="73"/>
      <c r="LW1028" s="73"/>
      <c r="LX1028" s="73"/>
      <c r="LY1028" s="73"/>
      <c r="LZ1028" s="73"/>
      <c r="MA1028" s="73"/>
      <c r="MB1028" s="73"/>
      <c r="MC1028" s="73"/>
      <c r="MD1028" s="73"/>
      <c r="ME1028" s="73"/>
      <c r="MF1028" s="73"/>
      <c r="MG1028" s="73"/>
      <c r="MH1028" s="73"/>
      <c r="MI1028" s="73"/>
      <c r="MJ1028" s="73"/>
      <c r="MK1028" s="73"/>
      <c r="ML1028" s="73"/>
      <c r="MM1028" s="73"/>
      <c r="MN1028" s="73"/>
      <c r="MO1028" s="73"/>
      <c r="MP1028" s="73"/>
      <c r="MQ1028" s="73"/>
      <c r="MR1028" s="73"/>
      <c r="MS1028" s="73"/>
      <c r="MT1028" s="73"/>
      <c r="MU1028" s="73"/>
      <c r="MV1028" s="73"/>
      <c r="MW1028" s="73"/>
      <c r="MX1028" s="73"/>
      <c r="MY1028" s="73"/>
      <c r="MZ1028" s="73"/>
      <c r="NA1028" s="73"/>
      <c r="NB1028" s="73"/>
      <c r="NC1028" s="73"/>
      <c r="ND1028" s="73"/>
      <c r="NE1028" s="73"/>
      <c r="NF1028" s="73"/>
      <c r="NG1028" s="73"/>
      <c r="NH1028" s="73"/>
      <c r="NI1028" s="73"/>
      <c r="NJ1028" s="73"/>
      <c r="NK1028" s="73"/>
      <c r="NL1028" s="73"/>
      <c r="NM1028" s="73"/>
      <c r="NN1028" s="73"/>
      <c r="NO1028" s="73"/>
      <c r="NP1028" s="73"/>
      <c r="NQ1028" s="73"/>
      <c r="NR1028" s="73"/>
      <c r="NS1028" s="73"/>
      <c r="NT1028" s="73"/>
      <c r="NU1028" s="73"/>
      <c r="NV1028" s="73"/>
      <c r="NW1028" s="73"/>
      <c r="NX1028" s="73"/>
      <c r="NY1028" s="73"/>
      <c r="NZ1028" s="73"/>
      <c r="OA1028" s="73"/>
      <c r="OB1028" s="73"/>
      <c r="OC1028" s="73"/>
      <c r="OD1028" s="73"/>
      <c r="OE1028" s="73"/>
      <c r="OF1028" s="73"/>
      <c r="OG1028" s="73"/>
      <c r="OH1028" s="73"/>
      <c r="OI1028" s="73"/>
      <c r="OJ1028" s="73"/>
      <c r="OK1028" s="73"/>
      <c r="OL1028" s="73"/>
      <c r="OM1028" s="73"/>
      <c r="ON1028" s="73"/>
      <c r="OO1028" s="73"/>
      <c r="OP1028" s="73"/>
      <c r="OQ1028" s="73"/>
      <c r="OR1028" s="73"/>
      <c r="OS1028" s="73"/>
      <c r="OT1028" s="73"/>
      <c r="OU1028" s="73"/>
      <c r="OV1028" s="73"/>
      <c r="OW1028" s="73"/>
      <c r="OX1028" s="73"/>
      <c r="OY1028" s="73"/>
      <c r="OZ1028" s="73"/>
      <c r="PA1028" s="73"/>
      <c r="PB1028" s="73"/>
      <c r="PC1028" s="73"/>
      <c r="PD1028" s="73"/>
      <c r="PE1028" s="73"/>
      <c r="PF1028" s="73"/>
      <c r="PG1028" s="73"/>
      <c r="PH1028" s="73"/>
      <c r="PI1028" s="73"/>
      <c r="PJ1028" s="73"/>
      <c r="PK1028" s="73"/>
      <c r="PL1028" s="73"/>
      <c r="PM1028" s="73"/>
      <c r="PN1028" s="73"/>
      <c r="PO1028" s="73"/>
      <c r="PP1028" s="73"/>
      <c r="PQ1028" s="73"/>
      <c r="PR1028" s="73"/>
      <c r="PS1028" s="73"/>
      <c r="PT1028" s="73"/>
      <c r="PU1028" s="73"/>
      <c r="PV1028" s="73"/>
      <c r="PW1028" s="73"/>
      <c r="PX1028" s="73"/>
      <c r="PY1028" s="73"/>
      <c r="PZ1028" s="73"/>
      <c r="QA1028" s="73"/>
      <c r="QB1028" s="73"/>
      <c r="QC1028" s="73"/>
      <c r="QD1028" s="73"/>
      <c r="QE1028" s="73"/>
      <c r="QF1028" s="73"/>
      <c r="QG1028" s="73"/>
      <c r="QH1028" s="73"/>
      <c r="QI1028" s="73"/>
      <c r="QJ1028" s="73"/>
      <c r="QK1028" s="73"/>
      <c r="QL1028" s="73"/>
      <c r="QM1028" s="73"/>
      <c r="QN1028" s="73"/>
      <c r="QO1028" s="73"/>
      <c r="QP1028" s="73"/>
      <c r="QQ1028" s="73"/>
      <c r="QR1028" s="73"/>
      <c r="QS1028" s="73"/>
      <c r="QT1028" s="73"/>
      <c r="QU1028" s="73"/>
      <c r="QV1028" s="73"/>
      <c r="QW1028" s="73"/>
      <c r="QX1028" s="73"/>
      <c r="QY1028" s="73"/>
      <c r="QZ1028" s="73"/>
      <c r="RA1028" s="73"/>
      <c r="RB1028" s="73"/>
      <c r="RC1028" s="73"/>
      <c r="RD1028" s="73"/>
      <c r="RE1028" s="73"/>
      <c r="RF1028" s="73"/>
      <c r="RG1028" s="73"/>
      <c r="RH1028" s="73"/>
      <c r="RI1028" s="73"/>
      <c r="RJ1028" s="73"/>
      <c r="RK1028" s="73"/>
      <c r="RL1028" s="73"/>
      <c r="RM1028" s="73"/>
      <c r="RN1028" s="73"/>
      <c r="RO1028" s="73"/>
      <c r="RP1028" s="73"/>
      <c r="RQ1028" s="73"/>
      <c r="RR1028" s="73"/>
      <c r="RS1028" s="73"/>
      <c r="RT1028" s="73"/>
      <c r="RU1028" s="73"/>
      <c r="RV1028" s="73"/>
      <c r="RW1028" s="73"/>
      <c r="RX1028" s="73"/>
      <c r="RY1028" s="73"/>
      <c r="RZ1028" s="73"/>
      <c r="SA1028" s="73"/>
      <c r="SB1028" s="73"/>
      <c r="SC1028" s="73"/>
      <c r="SD1028" s="73"/>
      <c r="SE1028" s="73"/>
      <c r="SF1028" s="73"/>
      <c r="SG1028" s="73"/>
      <c r="SH1028" s="73"/>
      <c r="SI1028" s="73"/>
      <c r="SJ1028" s="73"/>
      <c r="SK1028" s="73"/>
      <c r="SL1028" s="73"/>
      <c r="SM1028" s="73"/>
      <c r="SN1028" s="73"/>
      <c r="SO1028" s="73"/>
      <c r="SP1028" s="73"/>
      <c r="SQ1028" s="73"/>
      <c r="SR1028" s="73"/>
      <c r="SS1028" s="73"/>
      <c r="ST1028" s="73"/>
      <c r="SU1028" s="73"/>
      <c r="SV1028" s="73"/>
      <c r="SW1028" s="73"/>
      <c r="SX1028" s="73"/>
      <c r="SY1028" s="73"/>
      <c r="SZ1028" s="73"/>
      <c r="TA1028" s="73"/>
      <c r="TB1028" s="73"/>
      <c r="TC1028" s="73"/>
      <c r="TD1028" s="73"/>
      <c r="TE1028" s="73"/>
      <c r="TF1028" s="73"/>
      <c r="TG1028" s="73"/>
      <c r="TH1028" s="73"/>
      <c r="TI1028" s="73"/>
      <c r="TJ1028" s="73"/>
      <c r="TK1028" s="73"/>
      <c r="TL1028" s="73"/>
      <c r="TM1028" s="73"/>
      <c r="TN1028" s="73"/>
      <c r="TO1028" s="73"/>
      <c r="TP1028" s="73"/>
      <c r="TQ1028" s="73"/>
      <c r="TR1028" s="73"/>
      <c r="TS1028" s="73"/>
      <c r="TT1028" s="73"/>
      <c r="TU1028" s="73"/>
      <c r="TV1028" s="73"/>
      <c r="TW1028" s="73"/>
      <c r="TX1028" s="73"/>
      <c r="TY1028" s="73"/>
      <c r="TZ1028" s="73"/>
      <c r="UA1028" s="73"/>
      <c r="UB1028" s="73"/>
      <c r="UC1028" s="73"/>
      <c r="UD1028" s="73"/>
      <c r="UE1028" s="73"/>
      <c r="UF1028" s="73"/>
      <c r="UG1028" s="73"/>
      <c r="UH1028" s="73"/>
      <c r="UI1028" s="73"/>
      <c r="UJ1028" s="73"/>
      <c r="UK1028" s="73"/>
      <c r="UL1028" s="73"/>
      <c r="UM1028" s="73"/>
      <c r="UN1028" s="73"/>
      <c r="UO1028" s="73"/>
      <c r="UP1028" s="73"/>
      <c r="UQ1028" s="73"/>
      <c r="UR1028" s="73"/>
      <c r="US1028" s="73"/>
      <c r="UT1028" s="73"/>
      <c r="UU1028" s="73"/>
      <c r="UV1028" s="73"/>
      <c r="UW1028" s="73"/>
      <c r="UX1028" s="73"/>
      <c r="UY1028" s="73"/>
      <c r="UZ1028" s="73"/>
      <c r="VA1028" s="73"/>
      <c r="VB1028" s="73"/>
      <c r="VC1028" s="73"/>
      <c r="VD1028" s="73"/>
      <c r="VE1028" s="73"/>
      <c r="VF1028" s="73"/>
      <c r="VG1028" s="73"/>
      <c r="VH1028" s="73"/>
      <c r="VI1028" s="73"/>
      <c r="VJ1028" s="73"/>
      <c r="VK1028" s="73"/>
      <c r="VL1028" s="73"/>
      <c r="VM1028" s="73"/>
      <c r="VN1028" s="73"/>
      <c r="VO1028" s="73"/>
      <c r="VP1028" s="73"/>
      <c r="VQ1028" s="73"/>
      <c r="VR1028" s="73"/>
      <c r="VS1028" s="73"/>
      <c r="VT1028" s="73"/>
      <c r="VU1028" s="73"/>
      <c r="VV1028" s="73"/>
      <c r="VW1028" s="73"/>
      <c r="VX1028" s="73"/>
      <c r="VY1028" s="73"/>
      <c r="VZ1028" s="73"/>
      <c r="WA1028" s="73"/>
      <c r="WB1028" s="73"/>
      <c r="WC1028" s="73"/>
      <c r="WD1028" s="73"/>
      <c r="WE1028" s="73"/>
      <c r="WF1028" s="73"/>
      <c r="WG1028" s="73"/>
      <c r="WH1028" s="73"/>
      <c r="WI1028" s="73"/>
      <c r="WJ1028" s="73"/>
      <c r="WK1028" s="73"/>
      <c r="WL1028" s="73"/>
      <c r="WM1028" s="73"/>
      <c r="WN1028" s="73"/>
      <c r="WO1028" s="73"/>
      <c r="WP1028" s="73"/>
      <c r="WQ1028" s="73"/>
      <c r="WR1028" s="73"/>
      <c r="WS1028" s="73"/>
      <c r="WT1028" s="73"/>
      <c r="WU1028" s="73"/>
      <c r="WV1028" s="73"/>
      <c r="WW1028" s="73"/>
      <c r="WX1028" s="73"/>
      <c r="WY1028" s="73"/>
      <c r="WZ1028" s="73"/>
      <c r="XA1028" s="73"/>
      <c r="XB1028" s="73"/>
      <c r="XC1028" s="73"/>
      <c r="XD1028" s="73"/>
      <c r="XE1028" s="73"/>
      <c r="XF1028" s="73"/>
      <c r="XG1028" s="73"/>
      <c r="XH1028" s="73"/>
      <c r="XI1028" s="73"/>
      <c r="XJ1028" s="73"/>
      <c r="XK1028" s="73"/>
      <c r="XL1028" s="73"/>
      <c r="XM1028" s="73"/>
      <c r="XN1028" s="73"/>
      <c r="XO1028" s="73"/>
      <c r="XP1028" s="73"/>
      <c r="XQ1028" s="73"/>
      <c r="XR1028" s="73"/>
      <c r="XS1028" s="73"/>
      <c r="XT1028" s="73"/>
      <c r="XU1028" s="73"/>
      <c r="XV1028" s="73"/>
      <c r="XW1028" s="73"/>
      <c r="XX1028" s="73"/>
      <c r="XY1028" s="73"/>
      <c r="XZ1028" s="73"/>
      <c r="YA1028" s="73"/>
      <c r="YB1028" s="73"/>
      <c r="YC1028" s="73"/>
      <c r="YD1028" s="73"/>
      <c r="YE1028" s="73"/>
      <c r="YF1028" s="73"/>
      <c r="YG1028" s="73"/>
      <c r="YH1028" s="73"/>
      <c r="YI1028" s="73"/>
      <c r="YJ1028" s="73"/>
      <c r="YK1028" s="73"/>
      <c r="YL1028" s="73"/>
      <c r="YM1028" s="73"/>
      <c r="YN1028" s="73"/>
      <c r="YO1028" s="73"/>
      <c r="YP1028" s="73"/>
      <c r="YQ1028" s="73"/>
      <c r="YR1028" s="73"/>
      <c r="YS1028" s="73"/>
      <c r="YT1028" s="73"/>
      <c r="YU1028" s="73"/>
      <c r="YV1028" s="73"/>
      <c r="YW1028" s="73"/>
      <c r="YX1028" s="73"/>
      <c r="YY1028" s="73"/>
      <c r="YZ1028" s="73"/>
      <c r="ZA1028" s="73"/>
      <c r="ZB1028" s="73"/>
      <c r="ZC1028" s="73"/>
      <c r="ZD1028" s="73"/>
      <c r="ZE1028" s="73"/>
      <c r="ZF1028" s="73"/>
      <c r="ZG1028" s="73"/>
      <c r="ZH1028" s="73"/>
      <c r="ZI1028" s="73"/>
      <c r="ZJ1028" s="73"/>
      <c r="ZK1028" s="73"/>
      <c r="ZL1028" s="73"/>
      <c r="ZM1028" s="73"/>
      <c r="ZN1028" s="73"/>
      <c r="ZO1028" s="73"/>
      <c r="ZP1028" s="73"/>
      <c r="ZQ1028" s="73"/>
      <c r="ZR1028" s="73"/>
      <c r="ZS1028" s="73"/>
      <c r="ZT1028" s="73"/>
      <c r="ZU1028" s="73"/>
      <c r="ZV1028" s="73"/>
      <c r="ZW1028" s="73"/>
      <c r="ZX1028" s="73"/>
      <c r="ZY1028" s="73"/>
      <c r="ZZ1028" s="73"/>
      <c r="AAA1028" s="73"/>
      <c r="AAB1028" s="73"/>
      <c r="AAC1028" s="73"/>
      <c r="AAD1028" s="73"/>
      <c r="AAE1028" s="73"/>
      <c r="AAF1028" s="73"/>
      <c r="AAG1028" s="73"/>
      <c r="AAH1028" s="73"/>
      <c r="AAI1028" s="73"/>
      <c r="AAJ1028" s="73"/>
      <c r="AAK1028" s="73"/>
      <c r="AAL1028" s="73"/>
      <c r="AAM1028" s="73"/>
      <c r="AAN1028" s="73"/>
      <c r="AAO1028" s="73"/>
      <c r="AAP1028" s="73"/>
      <c r="AAQ1028" s="73"/>
      <c r="AAR1028" s="73"/>
      <c r="AAS1028" s="73"/>
      <c r="AAT1028" s="73"/>
      <c r="AAU1028" s="73"/>
      <c r="AAV1028" s="73"/>
      <c r="AAW1028" s="73"/>
      <c r="AAX1028" s="73"/>
      <c r="AAY1028" s="73"/>
      <c r="AAZ1028" s="73"/>
      <c r="ABA1028" s="73"/>
      <c r="ABB1028" s="73"/>
      <c r="ABC1028" s="73"/>
      <c r="ABD1028" s="73"/>
      <c r="ABE1028" s="73"/>
      <c r="ABF1028" s="73"/>
      <c r="ABG1028" s="73"/>
      <c r="ABH1028" s="73"/>
      <c r="ABI1028" s="73"/>
      <c r="ABJ1028" s="73"/>
      <c r="ABK1028" s="73"/>
      <c r="ABL1028" s="73"/>
      <c r="ABM1028" s="73"/>
      <c r="ABN1028" s="73"/>
      <c r="ABO1028" s="73"/>
      <c r="ABP1028" s="73"/>
      <c r="ABQ1028" s="73"/>
      <c r="ABR1028" s="73"/>
      <c r="ABS1028" s="73"/>
      <c r="ABT1028" s="73"/>
      <c r="ABU1028" s="73"/>
      <c r="ABV1028" s="73"/>
      <c r="ABW1028" s="73"/>
      <c r="ABX1028" s="73"/>
      <c r="ABY1028" s="73"/>
      <c r="ABZ1028" s="73"/>
      <c r="ACA1028" s="73"/>
      <c r="ACB1028" s="73"/>
      <c r="ACC1028" s="73"/>
      <c r="ACD1028" s="73"/>
      <c r="ACE1028" s="73"/>
      <c r="ACF1028" s="73"/>
      <c r="ACG1028" s="73"/>
      <c r="ACH1028" s="73"/>
      <c r="ACI1028" s="73"/>
      <c r="ACJ1028" s="73"/>
      <c r="ACK1028" s="73"/>
      <c r="ACL1028" s="73"/>
      <c r="ACM1028" s="73"/>
      <c r="ACN1028" s="73"/>
      <c r="ACO1028" s="73"/>
      <c r="ACP1028" s="73"/>
      <c r="ACQ1028" s="73"/>
      <c r="ACR1028" s="73"/>
      <c r="ACS1028" s="73"/>
      <c r="ACT1028" s="73"/>
      <c r="ACU1028" s="73"/>
      <c r="ACV1028" s="73"/>
      <c r="ACW1028" s="73"/>
      <c r="ACX1028" s="73"/>
      <c r="ACY1028" s="73"/>
      <c r="ACZ1028" s="73"/>
      <c r="ADA1028" s="73"/>
      <c r="ADB1028" s="73"/>
      <c r="ADC1028" s="73"/>
      <c r="ADD1028" s="73"/>
      <c r="ADE1028" s="73"/>
      <c r="ADF1028" s="73"/>
      <c r="ADG1028" s="73"/>
      <c r="ADH1028" s="73"/>
      <c r="ADI1028" s="73"/>
      <c r="ADJ1028" s="73"/>
      <c r="ADK1028" s="73"/>
      <c r="ADL1028" s="73"/>
      <c r="ADM1028" s="73"/>
      <c r="ADN1028" s="73"/>
      <c r="ADO1028" s="73"/>
      <c r="ADP1028" s="73"/>
      <c r="ADQ1028" s="73"/>
      <c r="ADR1028" s="73"/>
      <c r="ADS1028" s="73"/>
      <c r="ADT1028" s="73"/>
      <c r="ADU1028" s="73"/>
      <c r="ADV1028" s="73"/>
      <c r="ADW1028" s="73"/>
      <c r="ADX1028" s="73"/>
      <c r="ADY1028" s="73"/>
      <c r="ADZ1028" s="73"/>
      <c r="AEA1028" s="73"/>
      <c r="AEB1028" s="73"/>
      <c r="AEC1028" s="73"/>
      <c r="AED1028" s="73"/>
      <c r="AEE1028" s="73"/>
      <c r="AEF1028" s="73"/>
      <c r="AEG1028" s="73"/>
      <c r="AEH1028" s="73"/>
      <c r="AEI1028" s="73"/>
      <c r="AEJ1028" s="73"/>
      <c r="AEK1028" s="73"/>
      <c r="AEL1028" s="73"/>
      <c r="AEM1028" s="73"/>
      <c r="AEN1028" s="73"/>
      <c r="AEO1028" s="73"/>
      <c r="AEP1028" s="73"/>
      <c r="AEQ1028" s="73"/>
      <c r="AER1028" s="73"/>
      <c r="AES1028" s="73"/>
      <c r="AET1028" s="73"/>
      <c r="AEU1028" s="73"/>
      <c r="AEV1028" s="73"/>
      <c r="AEW1028" s="73"/>
      <c r="AEX1028" s="73"/>
      <c r="AEY1028" s="73"/>
      <c r="AEZ1028" s="73"/>
      <c r="AFA1028" s="73"/>
      <c r="AFB1028" s="73"/>
      <c r="AFC1028" s="73"/>
      <c r="AFD1028" s="73"/>
      <c r="AFE1028" s="73"/>
      <c r="AFF1028" s="73"/>
      <c r="AFG1028" s="73"/>
      <c r="AFH1028" s="73"/>
      <c r="AFI1028" s="73"/>
      <c r="AFJ1028" s="73"/>
      <c r="AFK1028" s="73"/>
      <c r="AFL1028" s="73"/>
      <c r="AFM1028" s="73"/>
      <c r="AFN1028" s="73"/>
      <c r="AFO1028" s="73"/>
      <c r="AFP1028" s="73"/>
      <c r="AFQ1028" s="73"/>
      <c r="AFR1028" s="73"/>
      <c r="AFS1028" s="73"/>
      <c r="AFT1028" s="73"/>
      <c r="AFU1028" s="73"/>
      <c r="AFV1028" s="73"/>
      <c r="AFW1028" s="73"/>
      <c r="AFX1028" s="73"/>
      <c r="AFY1028" s="73"/>
      <c r="AFZ1028" s="73"/>
      <c r="AGA1028" s="73"/>
      <c r="AGB1028" s="73"/>
      <c r="AGC1028" s="73"/>
      <c r="AGD1028" s="73"/>
      <c r="AGE1028" s="73"/>
      <c r="AGF1028" s="73"/>
      <c r="AGG1028" s="73"/>
      <c r="AGH1028" s="73"/>
      <c r="AGI1028" s="73"/>
      <c r="AGJ1028" s="73"/>
      <c r="AGK1028" s="73"/>
      <c r="AGL1028" s="73"/>
      <c r="AGM1028" s="73"/>
      <c r="AGN1028" s="73"/>
      <c r="AGO1028" s="73"/>
      <c r="AGP1028" s="73"/>
      <c r="AGQ1028" s="73"/>
      <c r="AGR1028" s="73"/>
      <c r="AGS1028" s="73"/>
      <c r="AGT1028" s="73"/>
      <c r="AGU1028" s="73"/>
      <c r="AGV1028" s="73"/>
      <c r="AGW1028" s="73"/>
      <c r="AGX1028" s="73"/>
      <c r="AGY1028" s="73"/>
      <c r="AGZ1028" s="73"/>
      <c r="AHA1028" s="73"/>
      <c r="AHB1028" s="73"/>
      <c r="AHC1028" s="73"/>
      <c r="AHD1028" s="73"/>
      <c r="AHE1028" s="73"/>
      <c r="AHF1028" s="73"/>
      <c r="AHG1028" s="73"/>
      <c r="AHH1028" s="73"/>
      <c r="AHI1028" s="73"/>
      <c r="AHJ1028" s="73"/>
      <c r="AHK1028" s="73"/>
      <c r="AHL1028" s="73"/>
      <c r="AHM1028" s="73"/>
      <c r="AHN1028" s="73"/>
      <c r="AHO1028" s="73"/>
      <c r="AHP1028" s="73"/>
      <c r="AHQ1028" s="73"/>
      <c r="AHR1028" s="73"/>
      <c r="AHS1028" s="73"/>
      <c r="AHT1028" s="73"/>
      <c r="AHU1028" s="73"/>
      <c r="AHV1028" s="73"/>
      <c r="AHW1028" s="73"/>
      <c r="AHX1028" s="73"/>
      <c r="AHY1028" s="73"/>
      <c r="AHZ1028" s="73"/>
      <c r="AIA1028" s="73"/>
      <c r="AIB1028" s="73"/>
      <c r="AIC1028" s="73"/>
      <c r="AID1028" s="73"/>
      <c r="AIE1028" s="73"/>
      <c r="AIF1028" s="73"/>
      <c r="AIG1028" s="73"/>
      <c r="AIH1028" s="73"/>
      <c r="AII1028" s="73"/>
      <c r="AIJ1028" s="73"/>
      <c r="AIK1028" s="73"/>
      <c r="AIL1028" s="73"/>
      <c r="AIM1028" s="73"/>
      <c r="AIN1028" s="73"/>
      <c r="AIO1028" s="73"/>
      <c r="AIP1028" s="73"/>
      <c r="AIQ1028" s="73"/>
      <c r="AIR1028" s="73"/>
      <c r="AIS1028" s="73"/>
      <c r="AIT1028" s="73"/>
      <c r="AIU1028" s="73"/>
      <c r="AIV1028" s="73"/>
      <c r="AIW1028" s="73"/>
      <c r="AIX1028" s="73"/>
      <c r="AIY1028" s="73"/>
      <c r="AIZ1028" s="73"/>
      <c r="AJA1028" s="73"/>
      <c r="AJB1028" s="73"/>
      <c r="AJC1028" s="73"/>
      <c r="AJD1028" s="73"/>
      <c r="AJE1028" s="73"/>
      <c r="AJF1028" s="73"/>
      <c r="AJG1028" s="73"/>
      <c r="AJH1028" s="73"/>
      <c r="AJI1028" s="73"/>
      <c r="AJJ1028" s="73"/>
      <c r="AJK1028" s="73"/>
      <c r="AJL1028" s="73"/>
      <c r="AJM1028" s="73"/>
      <c r="AJN1028" s="73"/>
      <c r="AJO1028" s="73"/>
      <c r="AJP1028" s="73"/>
      <c r="AJQ1028" s="73"/>
      <c r="AJR1028" s="73"/>
      <c r="AJS1028" s="73"/>
      <c r="AJT1028" s="73"/>
      <c r="AJU1028" s="73"/>
      <c r="AJV1028" s="73"/>
      <c r="AJW1028" s="73"/>
      <c r="AJX1028" s="73"/>
      <c r="AJY1028" s="73"/>
      <c r="AJZ1028" s="73"/>
      <c r="AKA1028" s="73"/>
      <c r="AKB1028" s="73"/>
      <c r="AKC1028" s="73"/>
      <c r="AKD1028" s="73"/>
      <c r="AKE1028" s="73"/>
      <c r="AKF1028" s="73"/>
      <c r="AKG1028" s="73"/>
      <c r="AKH1028" s="73"/>
      <c r="AKI1028" s="73"/>
      <c r="AKJ1028" s="73"/>
      <c r="AKK1028" s="73"/>
      <c r="AKL1028" s="73"/>
      <c r="AKM1028" s="73"/>
      <c r="AKN1028" s="73"/>
      <c r="AKO1028" s="73"/>
      <c r="AKP1028" s="73"/>
      <c r="AKQ1028" s="73"/>
      <c r="AKR1028" s="73"/>
      <c r="AKS1028" s="73"/>
      <c r="AKT1028" s="73"/>
      <c r="AKU1028" s="73"/>
      <c r="AKV1028" s="73"/>
      <c r="AKW1028" s="73"/>
      <c r="AKX1028" s="73"/>
      <c r="AKY1028" s="73"/>
      <c r="AKZ1028" s="73"/>
      <c r="ALA1028" s="73"/>
      <c r="ALB1028" s="73"/>
      <c r="ALC1028" s="73"/>
      <c r="ALD1028" s="73"/>
      <c r="ALE1028" s="73"/>
      <c r="ALF1028" s="73"/>
      <c r="ALG1028" s="73"/>
      <c r="ALH1028" s="73"/>
      <c r="ALI1028" s="73"/>
      <c r="ALJ1028" s="73"/>
      <c r="ALK1028" s="73"/>
      <c r="ALL1028" s="73"/>
      <c r="ALM1028" s="73"/>
      <c r="ALN1028" s="73"/>
      <c r="ALO1028" s="73"/>
      <c r="ALP1028" s="73"/>
      <c r="ALQ1028" s="73"/>
      <c r="ALR1028" s="73"/>
      <c r="ALS1028" s="73"/>
      <c r="ALT1028" s="73"/>
      <c r="ALU1028" s="73"/>
      <c r="ALV1028" s="73"/>
      <c r="ALW1028" s="73"/>
      <c r="ALX1028" s="73"/>
      <c r="ALY1028" s="73"/>
      <c r="ALZ1028" s="73"/>
      <c r="AMA1028" s="73"/>
      <c r="AMB1028" s="73"/>
      <c r="AMC1028" s="73"/>
      <c r="AMD1028" s="73"/>
      <c r="AME1028" s="73"/>
      <c r="AMF1028" s="73"/>
      <c r="AMG1028" s="73"/>
    </row>
    <row r="1029" spans="1:1021" s="2" customFormat="1" ht="28.5" customHeight="1">
      <c r="A1029" s="78">
        <v>1</v>
      </c>
      <c r="B1029" s="77" t="s">
        <v>23</v>
      </c>
      <c r="C1029" s="78" t="s">
        <v>8</v>
      </c>
      <c r="D1029" s="78" t="s">
        <v>24</v>
      </c>
      <c r="E1029" s="78"/>
      <c r="F1029" s="72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X1029" s="73"/>
      <c r="Y1029" s="73"/>
      <c r="Z1029" s="73"/>
      <c r="AA1029" s="73"/>
      <c r="AB1029" s="73"/>
      <c r="AC1029" s="73"/>
      <c r="AD1029" s="73"/>
      <c r="AE1029" s="73"/>
      <c r="AF1029" s="73"/>
      <c r="AG1029" s="73"/>
      <c r="AH1029" s="73"/>
      <c r="AI1029" s="73"/>
      <c r="AJ1029" s="73"/>
      <c r="AK1029" s="73"/>
      <c r="AL1029" s="73"/>
      <c r="AM1029" s="73"/>
      <c r="AN1029" s="73"/>
      <c r="AO1029" s="73"/>
      <c r="AP1029" s="73"/>
      <c r="AQ1029" s="73"/>
      <c r="AR1029" s="73"/>
      <c r="AS1029" s="73"/>
      <c r="AT1029" s="73"/>
      <c r="AU1029" s="73"/>
      <c r="AV1029" s="73"/>
      <c r="AW1029" s="73"/>
      <c r="AX1029" s="73"/>
      <c r="AY1029" s="73"/>
      <c r="AZ1029" s="73"/>
      <c r="BA1029" s="73"/>
      <c r="BB1029" s="73"/>
      <c r="BC1029" s="73"/>
      <c r="BD1029" s="73"/>
      <c r="BE1029" s="73"/>
      <c r="BF1029" s="73"/>
      <c r="BG1029" s="73"/>
      <c r="BH1029" s="73"/>
      <c r="BI1029" s="73"/>
      <c r="BJ1029" s="73"/>
      <c r="BK1029" s="73"/>
      <c r="BL1029" s="73"/>
      <c r="BM1029" s="73"/>
      <c r="BN1029" s="73"/>
      <c r="BO1029" s="73"/>
      <c r="BP1029" s="73"/>
      <c r="BQ1029" s="73"/>
      <c r="BR1029" s="73"/>
      <c r="BS1029" s="73"/>
      <c r="BT1029" s="73"/>
      <c r="BU1029" s="73"/>
      <c r="BV1029" s="73"/>
      <c r="BW1029" s="73"/>
      <c r="BX1029" s="73"/>
      <c r="BY1029" s="73"/>
      <c r="BZ1029" s="73"/>
      <c r="CA1029" s="73"/>
      <c r="CB1029" s="73"/>
      <c r="CC1029" s="73"/>
      <c r="CD1029" s="73"/>
      <c r="CE1029" s="73"/>
      <c r="CF1029" s="73"/>
      <c r="CG1029" s="73"/>
      <c r="CH1029" s="73"/>
      <c r="CI1029" s="73"/>
      <c r="CJ1029" s="73"/>
      <c r="CK1029" s="73"/>
      <c r="CL1029" s="73"/>
      <c r="CM1029" s="73"/>
      <c r="CN1029" s="73"/>
      <c r="CO1029" s="73"/>
      <c r="CP1029" s="73"/>
      <c r="CQ1029" s="73"/>
      <c r="CR1029" s="73"/>
      <c r="CS1029" s="73"/>
      <c r="CT1029" s="73"/>
      <c r="CU1029" s="73"/>
      <c r="CV1029" s="73"/>
      <c r="CW1029" s="73"/>
      <c r="CX1029" s="73"/>
      <c r="CY1029" s="73"/>
      <c r="CZ1029" s="73"/>
      <c r="DA1029" s="73"/>
      <c r="DB1029" s="73"/>
      <c r="DC1029" s="73"/>
      <c r="DD1029" s="73"/>
      <c r="DE1029" s="73"/>
      <c r="DF1029" s="73"/>
      <c r="DG1029" s="73"/>
      <c r="DH1029" s="73"/>
      <c r="DI1029" s="73"/>
      <c r="DJ1029" s="73"/>
      <c r="DK1029" s="73"/>
      <c r="DL1029" s="73"/>
      <c r="DM1029" s="73"/>
      <c r="DN1029" s="73"/>
      <c r="DO1029" s="73"/>
      <c r="DP1029" s="73"/>
      <c r="DQ1029" s="73"/>
      <c r="DR1029" s="73"/>
      <c r="DS1029" s="73"/>
      <c r="DT1029" s="73"/>
      <c r="DU1029" s="73"/>
      <c r="DV1029" s="73"/>
      <c r="DW1029" s="73"/>
      <c r="DX1029" s="73"/>
      <c r="DY1029" s="73"/>
      <c r="DZ1029" s="73"/>
      <c r="EA1029" s="73"/>
      <c r="EB1029" s="73"/>
      <c r="EC1029" s="73"/>
      <c r="ED1029" s="73"/>
      <c r="EE1029" s="73"/>
      <c r="EF1029" s="73"/>
      <c r="EG1029" s="73"/>
      <c r="EH1029" s="73"/>
      <c r="EI1029" s="73"/>
      <c r="EJ1029" s="73"/>
      <c r="EK1029" s="73"/>
      <c r="EL1029" s="73"/>
      <c r="EM1029" s="73"/>
      <c r="EN1029" s="73"/>
      <c r="EO1029" s="73"/>
      <c r="EP1029" s="73"/>
      <c r="EQ1029" s="73"/>
      <c r="ER1029" s="73"/>
      <c r="ES1029" s="73"/>
      <c r="ET1029" s="73"/>
      <c r="EU1029" s="73"/>
      <c r="EV1029" s="73"/>
      <c r="EW1029" s="73"/>
      <c r="EX1029" s="73"/>
      <c r="EY1029" s="73"/>
      <c r="EZ1029" s="73"/>
      <c r="FA1029" s="73"/>
      <c r="FB1029" s="73"/>
      <c r="FC1029" s="73"/>
      <c r="FD1029" s="73"/>
      <c r="FE1029" s="73"/>
      <c r="FF1029" s="73"/>
      <c r="FG1029" s="73"/>
      <c r="FH1029" s="73"/>
      <c r="FI1029" s="73"/>
      <c r="FJ1029" s="73"/>
      <c r="FK1029" s="73"/>
      <c r="FL1029" s="73"/>
      <c r="FM1029" s="73"/>
      <c r="FN1029" s="73"/>
      <c r="FO1029" s="73"/>
      <c r="FP1029" s="73"/>
      <c r="FQ1029" s="73"/>
      <c r="FR1029" s="73"/>
      <c r="FS1029" s="73"/>
      <c r="FT1029" s="73"/>
      <c r="FU1029" s="73"/>
      <c r="FV1029" s="73"/>
      <c r="FW1029" s="73"/>
      <c r="FX1029" s="73"/>
      <c r="FY1029" s="73"/>
      <c r="FZ1029" s="73"/>
      <c r="GA1029" s="73"/>
      <c r="GB1029" s="73"/>
      <c r="GC1029" s="73"/>
      <c r="GD1029" s="73"/>
      <c r="GE1029" s="73"/>
      <c r="GF1029" s="73"/>
      <c r="GG1029" s="73"/>
      <c r="GH1029" s="73"/>
      <c r="GI1029" s="73"/>
      <c r="GJ1029" s="73"/>
      <c r="GK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  <c r="JD1029" s="73"/>
      <c r="JE1029" s="73"/>
      <c r="JF1029" s="73"/>
      <c r="JG1029" s="73"/>
      <c r="JH1029" s="73"/>
      <c r="JI1029" s="73"/>
      <c r="JJ1029" s="73"/>
      <c r="JK1029" s="73"/>
      <c r="JL1029" s="73"/>
      <c r="JM1029" s="73"/>
      <c r="JN1029" s="73"/>
      <c r="JO1029" s="73"/>
      <c r="JP1029" s="73"/>
      <c r="JQ1029" s="73"/>
      <c r="JR1029" s="73"/>
      <c r="JS1029" s="73"/>
      <c r="JT1029" s="73"/>
      <c r="JU1029" s="73"/>
      <c r="JV1029" s="73"/>
      <c r="JW1029" s="73"/>
      <c r="JX1029" s="73"/>
      <c r="JY1029" s="73"/>
      <c r="JZ1029" s="73"/>
      <c r="KA1029" s="73"/>
      <c r="KB1029" s="73"/>
      <c r="KC1029" s="73"/>
      <c r="KD1029" s="73"/>
      <c r="KE1029" s="73"/>
      <c r="KF1029" s="73"/>
      <c r="KG1029" s="73"/>
      <c r="KH1029" s="73"/>
      <c r="KI1029" s="73"/>
      <c r="KJ1029" s="73"/>
      <c r="KK1029" s="73"/>
      <c r="KL1029" s="73"/>
      <c r="KM1029" s="73"/>
      <c r="KN1029" s="73"/>
      <c r="KO1029" s="73"/>
      <c r="KP1029" s="73"/>
      <c r="KQ1029" s="73"/>
      <c r="KR1029" s="73"/>
      <c r="KS1029" s="73"/>
      <c r="KT1029" s="73"/>
      <c r="KU1029" s="73"/>
      <c r="KV1029" s="73"/>
      <c r="KW1029" s="73"/>
      <c r="KX1029" s="73"/>
      <c r="KY1029" s="73"/>
      <c r="KZ1029" s="73"/>
      <c r="LA1029" s="73"/>
      <c r="LB1029" s="73"/>
      <c r="LC1029" s="73"/>
      <c r="LD1029" s="73"/>
      <c r="LE1029" s="73"/>
      <c r="LF1029" s="73"/>
      <c r="LG1029" s="73"/>
      <c r="LH1029" s="73"/>
      <c r="LI1029" s="73"/>
      <c r="LJ1029" s="73"/>
      <c r="LK1029" s="73"/>
      <c r="LL1029" s="73"/>
      <c r="LM1029" s="73"/>
      <c r="LN1029" s="73"/>
      <c r="LO1029" s="73"/>
      <c r="LP1029" s="73"/>
      <c r="LQ1029" s="73"/>
      <c r="LR1029" s="73"/>
      <c r="LS1029" s="73"/>
      <c r="LT1029" s="73"/>
      <c r="LU1029" s="73"/>
      <c r="LV1029" s="73"/>
      <c r="LW1029" s="73"/>
      <c r="LX1029" s="73"/>
      <c r="LY1029" s="73"/>
      <c r="LZ1029" s="73"/>
      <c r="MA1029" s="73"/>
      <c r="MB1029" s="73"/>
      <c r="MC1029" s="73"/>
      <c r="MD1029" s="73"/>
      <c r="ME1029" s="73"/>
      <c r="MF1029" s="73"/>
      <c r="MG1029" s="73"/>
      <c r="MH1029" s="73"/>
      <c r="MI1029" s="73"/>
      <c r="MJ1029" s="73"/>
      <c r="MK1029" s="73"/>
      <c r="ML1029" s="73"/>
      <c r="MM1029" s="73"/>
      <c r="MN1029" s="73"/>
      <c r="MO1029" s="73"/>
      <c r="MP1029" s="73"/>
      <c r="MQ1029" s="73"/>
      <c r="MR1029" s="73"/>
      <c r="MS1029" s="73"/>
      <c r="MT1029" s="73"/>
      <c r="MU1029" s="73"/>
      <c r="MV1029" s="73"/>
      <c r="MW1029" s="73"/>
      <c r="MX1029" s="73"/>
      <c r="MY1029" s="73"/>
      <c r="MZ1029" s="73"/>
      <c r="NA1029" s="73"/>
      <c r="NB1029" s="73"/>
      <c r="NC1029" s="73"/>
      <c r="ND1029" s="73"/>
      <c r="NE1029" s="73"/>
      <c r="NF1029" s="73"/>
      <c r="NG1029" s="73"/>
      <c r="NH1029" s="73"/>
      <c r="NI1029" s="73"/>
      <c r="NJ1029" s="73"/>
      <c r="NK1029" s="73"/>
      <c r="NL1029" s="73"/>
      <c r="NM1029" s="73"/>
      <c r="NN1029" s="73"/>
      <c r="NO1029" s="73"/>
      <c r="NP1029" s="73"/>
      <c r="NQ1029" s="73"/>
      <c r="NR1029" s="73"/>
      <c r="NS1029" s="73"/>
      <c r="NT1029" s="73"/>
      <c r="NU1029" s="73"/>
      <c r="NV1029" s="73"/>
      <c r="NW1029" s="73"/>
      <c r="NX1029" s="73"/>
      <c r="NY1029" s="73"/>
      <c r="NZ1029" s="73"/>
      <c r="OA1029" s="73"/>
      <c r="OB1029" s="73"/>
      <c r="OC1029" s="73"/>
      <c r="OD1029" s="73"/>
      <c r="OE1029" s="73"/>
      <c r="OF1029" s="73"/>
      <c r="OG1029" s="73"/>
      <c r="OH1029" s="73"/>
      <c r="OI1029" s="73"/>
      <c r="OJ1029" s="73"/>
      <c r="OK1029" s="73"/>
      <c r="OL1029" s="73"/>
      <c r="OM1029" s="73"/>
      <c r="ON1029" s="73"/>
      <c r="OO1029" s="73"/>
      <c r="OP1029" s="73"/>
      <c r="OQ1029" s="73"/>
      <c r="OR1029" s="73"/>
      <c r="OS1029" s="73"/>
      <c r="OT1029" s="73"/>
      <c r="OU1029" s="73"/>
      <c r="OV1029" s="73"/>
      <c r="OW1029" s="73"/>
      <c r="OX1029" s="73"/>
      <c r="OY1029" s="73"/>
      <c r="OZ1029" s="73"/>
      <c r="PA1029" s="73"/>
      <c r="PB1029" s="73"/>
      <c r="PC1029" s="73"/>
      <c r="PD1029" s="73"/>
      <c r="PE1029" s="73"/>
      <c r="PF1029" s="73"/>
      <c r="PG1029" s="73"/>
      <c r="PH1029" s="73"/>
      <c r="PI1029" s="73"/>
      <c r="PJ1029" s="73"/>
      <c r="PK1029" s="73"/>
      <c r="PL1029" s="73"/>
      <c r="PM1029" s="73"/>
      <c r="PN1029" s="73"/>
      <c r="PO1029" s="73"/>
      <c r="PP1029" s="73"/>
      <c r="PQ1029" s="73"/>
      <c r="PR1029" s="73"/>
      <c r="PS1029" s="73"/>
      <c r="PT1029" s="73"/>
      <c r="PU1029" s="73"/>
      <c r="PV1029" s="73"/>
      <c r="PW1029" s="73"/>
      <c r="PX1029" s="73"/>
      <c r="PY1029" s="73"/>
      <c r="PZ1029" s="73"/>
      <c r="QA1029" s="73"/>
      <c r="QB1029" s="73"/>
      <c r="QC1029" s="73"/>
      <c r="QD1029" s="73"/>
      <c r="QE1029" s="73"/>
      <c r="QF1029" s="73"/>
      <c r="QG1029" s="73"/>
      <c r="QH1029" s="73"/>
      <c r="QI1029" s="73"/>
      <c r="QJ1029" s="73"/>
      <c r="QK1029" s="73"/>
      <c r="QL1029" s="73"/>
      <c r="QM1029" s="73"/>
      <c r="QN1029" s="73"/>
      <c r="QO1029" s="73"/>
      <c r="QP1029" s="73"/>
      <c r="QQ1029" s="73"/>
      <c r="QR1029" s="73"/>
      <c r="QS1029" s="73"/>
      <c r="QT1029" s="73"/>
      <c r="QU1029" s="73"/>
      <c r="QV1029" s="73"/>
      <c r="QW1029" s="73"/>
      <c r="QX1029" s="73"/>
      <c r="QY1029" s="73"/>
      <c r="QZ1029" s="73"/>
      <c r="RA1029" s="73"/>
      <c r="RB1029" s="73"/>
      <c r="RC1029" s="73"/>
      <c r="RD1029" s="73"/>
      <c r="RE1029" s="73"/>
      <c r="RF1029" s="73"/>
      <c r="RG1029" s="73"/>
      <c r="RH1029" s="73"/>
      <c r="RI1029" s="73"/>
      <c r="RJ1029" s="73"/>
      <c r="RK1029" s="73"/>
      <c r="RL1029" s="73"/>
      <c r="RM1029" s="73"/>
      <c r="RN1029" s="73"/>
      <c r="RO1029" s="73"/>
      <c r="RP1029" s="73"/>
      <c r="RQ1029" s="73"/>
      <c r="RR1029" s="73"/>
      <c r="RS1029" s="73"/>
      <c r="RT1029" s="73"/>
      <c r="RU1029" s="73"/>
      <c r="RV1029" s="73"/>
      <c r="RW1029" s="73"/>
      <c r="RX1029" s="73"/>
      <c r="RY1029" s="73"/>
      <c r="RZ1029" s="73"/>
      <c r="SA1029" s="73"/>
      <c r="SB1029" s="73"/>
      <c r="SC1029" s="73"/>
      <c r="SD1029" s="73"/>
      <c r="SE1029" s="73"/>
      <c r="SF1029" s="73"/>
      <c r="SG1029" s="73"/>
      <c r="SH1029" s="73"/>
      <c r="SI1029" s="73"/>
      <c r="SJ1029" s="73"/>
      <c r="SK1029" s="73"/>
      <c r="SL1029" s="73"/>
      <c r="SM1029" s="73"/>
      <c r="SN1029" s="73"/>
      <c r="SO1029" s="73"/>
      <c r="SP1029" s="73"/>
      <c r="SQ1029" s="73"/>
      <c r="SR1029" s="73"/>
      <c r="SS1029" s="73"/>
      <c r="ST1029" s="73"/>
      <c r="SU1029" s="73"/>
      <c r="SV1029" s="73"/>
      <c r="SW1029" s="73"/>
      <c r="SX1029" s="73"/>
      <c r="SY1029" s="73"/>
      <c r="SZ1029" s="73"/>
      <c r="TA1029" s="73"/>
      <c r="TB1029" s="73"/>
      <c r="TC1029" s="73"/>
      <c r="TD1029" s="73"/>
      <c r="TE1029" s="73"/>
      <c r="TF1029" s="73"/>
      <c r="TG1029" s="73"/>
      <c r="TH1029" s="73"/>
      <c r="TI1029" s="73"/>
      <c r="TJ1029" s="73"/>
      <c r="TK1029" s="73"/>
      <c r="TL1029" s="73"/>
      <c r="TM1029" s="73"/>
      <c r="TN1029" s="73"/>
      <c r="TO1029" s="73"/>
      <c r="TP1029" s="73"/>
      <c r="TQ1029" s="73"/>
      <c r="TR1029" s="73"/>
      <c r="TS1029" s="73"/>
      <c r="TT1029" s="73"/>
      <c r="TU1029" s="73"/>
      <c r="TV1029" s="73"/>
      <c r="TW1029" s="73"/>
      <c r="TX1029" s="73"/>
      <c r="TY1029" s="73"/>
      <c r="TZ1029" s="73"/>
      <c r="UA1029" s="73"/>
      <c r="UB1029" s="73"/>
      <c r="UC1029" s="73"/>
      <c r="UD1029" s="73"/>
      <c r="UE1029" s="73"/>
      <c r="UF1029" s="73"/>
      <c r="UG1029" s="73"/>
      <c r="UH1029" s="73"/>
      <c r="UI1029" s="73"/>
      <c r="UJ1029" s="73"/>
      <c r="UK1029" s="73"/>
      <c r="UL1029" s="73"/>
      <c r="UM1029" s="73"/>
      <c r="UN1029" s="73"/>
      <c r="UO1029" s="73"/>
      <c r="UP1029" s="73"/>
      <c r="UQ1029" s="73"/>
      <c r="UR1029" s="73"/>
      <c r="US1029" s="73"/>
      <c r="UT1029" s="73"/>
      <c r="UU1029" s="73"/>
      <c r="UV1029" s="73"/>
      <c r="UW1029" s="73"/>
      <c r="UX1029" s="73"/>
      <c r="UY1029" s="73"/>
      <c r="UZ1029" s="73"/>
      <c r="VA1029" s="73"/>
      <c r="VB1029" s="73"/>
      <c r="VC1029" s="73"/>
      <c r="VD1029" s="73"/>
      <c r="VE1029" s="73"/>
      <c r="VF1029" s="73"/>
      <c r="VG1029" s="73"/>
      <c r="VH1029" s="73"/>
      <c r="VI1029" s="73"/>
      <c r="VJ1029" s="73"/>
      <c r="VK1029" s="73"/>
      <c r="VL1029" s="73"/>
      <c r="VM1029" s="73"/>
      <c r="VN1029" s="73"/>
      <c r="VO1029" s="73"/>
      <c r="VP1029" s="73"/>
      <c r="VQ1029" s="73"/>
      <c r="VR1029" s="73"/>
      <c r="VS1029" s="73"/>
      <c r="VT1029" s="73"/>
      <c r="VU1029" s="73"/>
      <c r="VV1029" s="73"/>
      <c r="VW1029" s="73"/>
      <c r="VX1029" s="73"/>
      <c r="VY1029" s="73"/>
      <c r="VZ1029" s="73"/>
      <c r="WA1029" s="73"/>
      <c r="WB1029" s="73"/>
      <c r="WC1029" s="73"/>
      <c r="WD1029" s="73"/>
      <c r="WE1029" s="73"/>
      <c r="WF1029" s="73"/>
      <c r="WG1029" s="73"/>
      <c r="WH1029" s="73"/>
      <c r="WI1029" s="73"/>
      <c r="WJ1029" s="73"/>
      <c r="WK1029" s="73"/>
      <c r="WL1029" s="73"/>
      <c r="WM1029" s="73"/>
      <c r="WN1029" s="73"/>
      <c r="WO1029" s="73"/>
      <c r="WP1029" s="73"/>
      <c r="WQ1029" s="73"/>
      <c r="WR1029" s="73"/>
      <c r="WS1029" s="73"/>
      <c r="WT1029" s="73"/>
      <c r="WU1029" s="73"/>
      <c r="WV1029" s="73"/>
      <c r="WW1029" s="73"/>
      <c r="WX1029" s="73"/>
      <c r="WY1029" s="73"/>
      <c r="WZ1029" s="73"/>
      <c r="XA1029" s="73"/>
      <c r="XB1029" s="73"/>
      <c r="XC1029" s="73"/>
      <c r="XD1029" s="73"/>
      <c r="XE1029" s="73"/>
      <c r="XF1029" s="73"/>
      <c r="XG1029" s="73"/>
      <c r="XH1029" s="73"/>
      <c r="XI1029" s="73"/>
      <c r="XJ1029" s="73"/>
      <c r="XK1029" s="73"/>
      <c r="XL1029" s="73"/>
      <c r="XM1029" s="73"/>
      <c r="XN1029" s="73"/>
      <c r="XO1029" s="73"/>
      <c r="XP1029" s="73"/>
      <c r="XQ1029" s="73"/>
      <c r="XR1029" s="73"/>
      <c r="XS1029" s="73"/>
      <c r="XT1029" s="73"/>
      <c r="XU1029" s="73"/>
      <c r="XV1029" s="73"/>
      <c r="XW1029" s="73"/>
      <c r="XX1029" s="73"/>
      <c r="XY1029" s="73"/>
      <c r="XZ1029" s="73"/>
      <c r="YA1029" s="73"/>
      <c r="YB1029" s="73"/>
      <c r="YC1029" s="73"/>
      <c r="YD1029" s="73"/>
      <c r="YE1029" s="73"/>
      <c r="YF1029" s="73"/>
      <c r="YG1029" s="73"/>
      <c r="YH1029" s="73"/>
      <c r="YI1029" s="73"/>
      <c r="YJ1029" s="73"/>
      <c r="YK1029" s="73"/>
      <c r="YL1029" s="73"/>
      <c r="YM1029" s="73"/>
      <c r="YN1029" s="73"/>
      <c r="YO1029" s="73"/>
      <c r="YP1029" s="73"/>
      <c r="YQ1029" s="73"/>
      <c r="YR1029" s="73"/>
      <c r="YS1029" s="73"/>
      <c r="YT1029" s="73"/>
      <c r="YU1029" s="73"/>
      <c r="YV1029" s="73"/>
      <c r="YW1029" s="73"/>
      <c r="YX1029" s="73"/>
      <c r="YY1029" s="73"/>
      <c r="YZ1029" s="73"/>
      <c r="ZA1029" s="73"/>
      <c r="ZB1029" s="73"/>
      <c r="ZC1029" s="73"/>
      <c r="ZD1029" s="73"/>
      <c r="ZE1029" s="73"/>
      <c r="ZF1029" s="73"/>
      <c r="ZG1029" s="73"/>
      <c r="ZH1029" s="73"/>
      <c r="ZI1029" s="73"/>
      <c r="ZJ1029" s="73"/>
      <c r="ZK1029" s="73"/>
      <c r="ZL1029" s="73"/>
      <c r="ZM1029" s="73"/>
      <c r="ZN1029" s="73"/>
      <c r="ZO1029" s="73"/>
      <c r="ZP1029" s="73"/>
      <c r="ZQ1029" s="73"/>
      <c r="ZR1029" s="73"/>
      <c r="ZS1029" s="73"/>
      <c r="ZT1029" s="73"/>
      <c r="ZU1029" s="73"/>
      <c r="ZV1029" s="73"/>
      <c r="ZW1029" s="73"/>
      <c r="ZX1029" s="73"/>
      <c r="ZY1029" s="73"/>
      <c r="ZZ1029" s="73"/>
      <c r="AAA1029" s="73"/>
      <c r="AAB1029" s="73"/>
      <c r="AAC1029" s="73"/>
      <c r="AAD1029" s="73"/>
      <c r="AAE1029" s="73"/>
      <c r="AAF1029" s="73"/>
      <c r="AAG1029" s="73"/>
      <c r="AAH1029" s="73"/>
      <c r="AAI1029" s="73"/>
      <c r="AAJ1029" s="73"/>
      <c r="AAK1029" s="73"/>
      <c r="AAL1029" s="73"/>
      <c r="AAM1029" s="73"/>
      <c r="AAN1029" s="73"/>
      <c r="AAO1029" s="73"/>
      <c r="AAP1029" s="73"/>
      <c r="AAQ1029" s="73"/>
      <c r="AAR1029" s="73"/>
      <c r="AAS1029" s="73"/>
      <c r="AAT1029" s="73"/>
      <c r="AAU1029" s="73"/>
      <c r="AAV1029" s="73"/>
      <c r="AAW1029" s="73"/>
      <c r="AAX1029" s="73"/>
      <c r="AAY1029" s="73"/>
      <c r="AAZ1029" s="73"/>
      <c r="ABA1029" s="73"/>
      <c r="ABB1029" s="73"/>
      <c r="ABC1029" s="73"/>
      <c r="ABD1029" s="73"/>
      <c r="ABE1029" s="73"/>
      <c r="ABF1029" s="73"/>
      <c r="ABG1029" s="73"/>
      <c r="ABH1029" s="73"/>
      <c r="ABI1029" s="73"/>
      <c r="ABJ1029" s="73"/>
      <c r="ABK1029" s="73"/>
      <c r="ABL1029" s="73"/>
      <c r="ABM1029" s="73"/>
      <c r="ABN1029" s="73"/>
      <c r="ABO1029" s="73"/>
      <c r="ABP1029" s="73"/>
      <c r="ABQ1029" s="73"/>
      <c r="ABR1029" s="73"/>
      <c r="ABS1029" s="73"/>
      <c r="ABT1029" s="73"/>
      <c r="ABU1029" s="73"/>
      <c r="ABV1029" s="73"/>
      <c r="ABW1029" s="73"/>
      <c r="ABX1029" s="73"/>
      <c r="ABY1029" s="73"/>
      <c r="ABZ1029" s="73"/>
      <c r="ACA1029" s="73"/>
      <c r="ACB1029" s="73"/>
      <c r="ACC1029" s="73"/>
      <c r="ACD1029" s="73"/>
      <c r="ACE1029" s="73"/>
      <c r="ACF1029" s="73"/>
      <c r="ACG1029" s="73"/>
      <c r="ACH1029" s="73"/>
      <c r="ACI1029" s="73"/>
      <c r="ACJ1029" s="73"/>
      <c r="ACK1029" s="73"/>
      <c r="ACL1029" s="73"/>
      <c r="ACM1029" s="73"/>
      <c r="ACN1029" s="73"/>
      <c r="ACO1029" s="73"/>
      <c r="ACP1029" s="73"/>
      <c r="ACQ1029" s="73"/>
      <c r="ACR1029" s="73"/>
      <c r="ACS1029" s="73"/>
      <c r="ACT1029" s="73"/>
      <c r="ACU1029" s="73"/>
      <c r="ACV1029" s="73"/>
      <c r="ACW1029" s="73"/>
      <c r="ACX1029" s="73"/>
      <c r="ACY1029" s="73"/>
      <c r="ACZ1029" s="73"/>
      <c r="ADA1029" s="73"/>
      <c r="ADB1029" s="73"/>
      <c r="ADC1029" s="73"/>
      <c r="ADD1029" s="73"/>
      <c r="ADE1029" s="73"/>
      <c r="ADF1029" s="73"/>
      <c r="ADG1029" s="73"/>
      <c r="ADH1029" s="73"/>
      <c r="ADI1029" s="73"/>
      <c r="ADJ1029" s="73"/>
      <c r="ADK1029" s="73"/>
      <c r="ADL1029" s="73"/>
      <c r="ADM1029" s="73"/>
      <c r="ADN1029" s="73"/>
      <c r="ADO1029" s="73"/>
      <c r="ADP1029" s="73"/>
      <c r="ADQ1029" s="73"/>
      <c r="ADR1029" s="73"/>
      <c r="ADS1029" s="73"/>
      <c r="ADT1029" s="73"/>
      <c r="ADU1029" s="73"/>
      <c r="ADV1029" s="73"/>
      <c r="ADW1029" s="73"/>
      <c r="ADX1029" s="73"/>
      <c r="ADY1029" s="73"/>
      <c r="ADZ1029" s="73"/>
      <c r="AEA1029" s="73"/>
      <c r="AEB1029" s="73"/>
      <c r="AEC1029" s="73"/>
      <c r="AED1029" s="73"/>
      <c r="AEE1029" s="73"/>
      <c r="AEF1029" s="73"/>
      <c r="AEG1029" s="73"/>
      <c r="AEH1029" s="73"/>
      <c r="AEI1029" s="73"/>
      <c r="AEJ1029" s="73"/>
      <c r="AEK1029" s="73"/>
      <c r="AEL1029" s="73"/>
      <c r="AEM1029" s="73"/>
      <c r="AEN1029" s="73"/>
      <c r="AEO1029" s="73"/>
      <c r="AEP1029" s="73"/>
      <c r="AEQ1029" s="73"/>
      <c r="AER1029" s="73"/>
      <c r="AES1029" s="73"/>
      <c r="AET1029" s="73"/>
      <c r="AEU1029" s="73"/>
      <c r="AEV1029" s="73"/>
      <c r="AEW1029" s="73"/>
      <c r="AEX1029" s="73"/>
      <c r="AEY1029" s="73"/>
      <c r="AEZ1029" s="73"/>
      <c r="AFA1029" s="73"/>
      <c r="AFB1029" s="73"/>
      <c r="AFC1029" s="73"/>
      <c r="AFD1029" s="73"/>
      <c r="AFE1029" s="73"/>
      <c r="AFF1029" s="73"/>
      <c r="AFG1029" s="73"/>
      <c r="AFH1029" s="73"/>
      <c r="AFI1029" s="73"/>
      <c r="AFJ1029" s="73"/>
      <c r="AFK1029" s="73"/>
      <c r="AFL1029" s="73"/>
      <c r="AFM1029" s="73"/>
      <c r="AFN1029" s="73"/>
      <c r="AFO1029" s="73"/>
      <c r="AFP1029" s="73"/>
      <c r="AFQ1029" s="73"/>
      <c r="AFR1029" s="73"/>
      <c r="AFS1029" s="73"/>
      <c r="AFT1029" s="73"/>
      <c r="AFU1029" s="73"/>
      <c r="AFV1029" s="73"/>
      <c r="AFW1029" s="73"/>
      <c r="AFX1029" s="73"/>
      <c r="AFY1029" s="73"/>
      <c r="AFZ1029" s="73"/>
      <c r="AGA1029" s="73"/>
      <c r="AGB1029" s="73"/>
      <c r="AGC1029" s="73"/>
      <c r="AGD1029" s="73"/>
      <c r="AGE1029" s="73"/>
      <c r="AGF1029" s="73"/>
      <c r="AGG1029" s="73"/>
      <c r="AGH1029" s="73"/>
      <c r="AGI1029" s="73"/>
      <c r="AGJ1029" s="73"/>
      <c r="AGK1029" s="73"/>
      <c r="AGL1029" s="73"/>
      <c r="AGM1029" s="73"/>
      <c r="AGN1029" s="73"/>
      <c r="AGO1029" s="73"/>
      <c r="AGP1029" s="73"/>
      <c r="AGQ1029" s="73"/>
      <c r="AGR1029" s="73"/>
      <c r="AGS1029" s="73"/>
      <c r="AGT1029" s="73"/>
      <c r="AGU1029" s="73"/>
      <c r="AGV1029" s="73"/>
      <c r="AGW1029" s="73"/>
      <c r="AGX1029" s="73"/>
      <c r="AGY1029" s="73"/>
      <c r="AGZ1029" s="73"/>
      <c r="AHA1029" s="73"/>
      <c r="AHB1029" s="73"/>
      <c r="AHC1029" s="73"/>
      <c r="AHD1029" s="73"/>
      <c r="AHE1029" s="73"/>
      <c r="AHF1029" s="73"/>
      <c r="AHG1029" s="73"/>
      <c r="AHH1029" s="73"/>
      <c r="AHI1029" s="73"/>
      <c r="AHJ1029" s="73"/>
      <c r="AHK1029" s="73"/>
      <c r="AHL1029" s="73"/>
      <c r="AHM1029" s="73"/>
      <c r="AHN1029" s="73"/>
      <c r="AHO1029" s="73"/>
      <c r="AHP1029" s="73"/>
      <c r="AHQ1029" s="73"/>
      <c r="AHR1029" s="73"/>
      <c r="AHS1029" s="73"/>
      <c r="AHT1029" s="73"/>
      <c r="AHU1029" s="73"/>
      <c r="AHV1029" s="73"/>
      <c r="AHW1029" s="73"/>
      <c r="AHX1029" s="73"/>
      <c r="AHY1029" s="73"/>
      <c r="AHZ1029" s="73"/>
      <c r="AIA1029" s="73"/>
      <c r="AIB1029" s="73"/>
      <c r="AIC1029" s="73"/>
      <c r="AID1029" s="73"/>
      <c r="AIE1029" s="73"/>
      <c r="AIF1029" s="73"/>
      <c r="AIG1029" s="73"/>
      <c r="AIH1029" s="73"/>
      <c r="AII1029" s="73"/>
      <c r="AIJ1029" s="73"/>
      <c r="AIK1029" s="73"/>
      <c r="AIL1029" s="73"/>
      <c r="AIM1029" s="73"/>
      <c r="AIN1029" s="73"/>
      <c r="AIO1029" s="73"/>
      <c r="AIP1029" s="73"/>
      <c r="AIQ1029" s="73"/>
      <c r="AIR1029" s="73"/>
      <c r="AIS1029" s="73"/>
      <c r="AIT1029" s="73"/>
      <c r="AIU1029" s="73"/>
      <c r="AIV1029" s="73"/>
      <c r="AIW1029" s="73"/>
      <c r="AIX1029" s="73"/>
      <c r="AIY1029" s="73"/>
      <c r="AIZ1029" s="73"/>
      <c r="AJA1029" s="73"/>
      <c r="AJB1029" s="73"/>
      <c r="AJC1029" s="73"/>
      <c r="AJD1029" s="73"/>
      <c r="AJE1029" s="73"/>
      <c r="AJF1029" s="73"/>
      <c r="AJG1029" s="73"/>
      <c r="AJH1029" s="73"/>
      <c r="AJI1029" s="73"/>
      <c r="AJJ1029" s="73"/>
      <c r="AJK1029" s="73"/>
      <c r="AJL1029" s="73"/>
      <c r="AJM1029" s="73"/>
      <c r="AJN1029" s="73"/>
      <c r="AJO1029" s="73"/>
      <c r="AJP1029" s="73"/>
      <c r="AJQ1029" s="73"/>
      <c r="AJR1029" s="73"/>
      <c r="AJS1029" s="73"/>
      <c r="AJT1029" s="73"/>
      <c r="AJU1029" s="73"/>
      <c r="AJV1029" s="73"/>
      <c r="AJW1029" s="73"/>
      <c r="AJX1029" s="73"/>
      <c r="AJY1029" s="73"/>
      <c r="AJZ1029" s="73"/>
      <c r="AKA1029" s="73"/>
      <c r="AKB1029" s="73"/>
      <c r="AKC1029" s="73"/>
      <c r="AKD1029" s="73"/>
      <c r="AKE1029" s="73"/>
      <c r="AKF1029" s="73"/>
      <c r="AKG1029" s="73"/>
      <c r="AKH1029" s="73"/>
      <c r="AKI1029" s="73"/>
      <c r="AKJ1029" s="73"/>
      <c r="AKK1029" s="73"/>
      <c r="AKL1029" s="73"/>
      <c r="AKM1029" s="73"/>
      <c r="AKN1029" s="73"/>
      <c r="AKO1029" s="73"/>
      <c r="AKP1029" s="73"/>
      <c r="AKQ1029" s="73"/>
      <c r="AKR1029" s="73"/>
      <c r="AKS1029" s="73"/>
      <c r="AKT1029" s="73"/>
      <c r="AKU1029" s="73"/>
      <c r="AKV1029" s="73"/>
      <c r="AKW1029" s="73"/>
      <c r="AKX1029" s="73"/>
      <c r="AKY1029" s="73"/>
      <c r="AKZ1029" s="73"/>
      <c r="ALA1029" s="73"/>
      <c r="ALB1029" s="73"/>
      <c r="ALC1029" s="73"/>
      <c r="ALD1029" s="73"/>
      <c r="ALE1029" s="73"/>
      <c r="ALF1029" s="73"/>
      <c r="ALG1029" s="73"/>
      <c r="ALH1029" s="73"/>
      <c r="ALI1029" s="73"/>
      <c r="ALJ1029" s="73"/>
      <c r="ALK1029" s="73"/>
      <c r="ALL1029" s="73"/>
      <c r="ALM1029" s="73"/>
      <c r="ALN1029" s="73"/>
      <c r="ALO1029" s="73"/>
      <c r="ALP1029" s="73"/>
      <c r="ALQ1029" s="73"/>
      <c r="ALR1029" s="73"/>
      <c r="ALS1029" s="73"/>
      <c r="ALT1029" s="73"/>
      <c r="ALU1029" s="73"/>
      <c r="ALV1029" s="73"/>
      <c r="ALW1029" s="73"/>
      <c r="ALX1029" s="73"/>
      <c r="ALY1029" s="73"/>
      <c r="ALZ1029" s="73"/>
      <c r="AMA1029" s="73"/>
      <c r="AMB1029" s="73"/>
      <c r="AMC1029" s="73"/>
      <c r="AMD1029" s="73"/>
      <c r="AME1029" s="73"/>
      <c r="AMF1029" s="73"/>
      <c r="AMG1029" s="73"/>
    </row>
    <row r="1030" spans="1:1021" s="2" customFormat="1" ht="35.1" customHeight="1">
      <c r="A1030" s="78">
        <v>2</v>
      </c>
      <c r="B1030" s="77" t="s">
        <v>808</v>
      </c>
      <c r="C1030" s="78" t="s">
        <v>11</v>
      </c>
      <c r="D1030" s="78" t="s">
        <v>24</v>
      </c>
      <c r="E1030" s="78"/>
      <c r="F1030" s="72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X1030" s="73"/>
      <c r="Y1030" s="73"/>
      <c r="Z1030" s="73"/>
      <c r="AA1030" s="73"/>
      <c r="AB1030" s="73"/>
      <c r="AC1030" s="73"/>
      <c r="AD1030" s="73"/>
      <c r="AE1030" s="73"/>
      <c r="AF1030" s="73"/>
      <c r="AG1030" s="73"/>
      <c r="AH1030" s="73"/>
      <c r="AI1030" s="73"/>
      <c r="AJ1030" s="73"/>
      <c r="AK1030" s="73"/>
      <c r="AL1030" s="73"/>
      <c r="AM1030" s="73"/>
      <c r="AN1030" s="73"/>
      <c r="AO1030" s="73"/>
      <c r="AP1030" s="73"/>
      <c r="AQ1030" s="73"/>
      <c r="AR1030" s="73"/>
      <c r="AS1030" s="73"/>
      <c r="AT1030" s="73"/>
      <c r="AU1030" s="73"/>
      <c r="AV1030" s="73"/>
      <c r="AW1030" s="73"/>
      <c r="AX1030" s="73"/>
      <c r="AY1030" s="73"/>
      <c r="AZ1030" s="73"/>
      <c r="BA1030" s="73"/>
      <c r="BB1030" s="73"/>
      <c r="BC1030" s="73"/>
      <c r="BD1030" s="73"/>
      <c r="BE1030" s="73"/>
      <c r="BF1030" s="73"/>
      <c r="BG1030" s="73"/>
      <c r="BH1030" s="73"/>
      <c r="BI1030" s="73"/>
      <c r="BJ1030" s="73"/>
      <c r="BK1030" s="73"/>
      <c r="BL1030" s="73"/>
      <c r="BM1030" s="73"/>
      <c r="BN1030" s="73"/>
      <c r="BO1030" s="73"/>
      <c r="BP1030" s="73"/>
      <c r="BQ1030" s="73"/>
      <c r="BR1030" s="73"/>
      <c r="BS1030" s="73"/>
      <c r="BT1030" s="73"/>
      <c r="BU1030" s="73"/>
      <c r="BV1030" s="73"/>
      <c r="BW1030" s="73"/>
      <c r="BX1030" s="73"/>
      <c r="BY1030" s="73"/>
      <c r="BZ1030" s="73"/>
      <c r="CA1030" s="73"/>
      <c r="CB1030" s="73"/>
      <c r="CC1030" s="73"/>
      <c r="CD1030" s="73"/>
      <c r="CE1030" s="73"/>
      <c r="CF1030" s="73"/>
      <c r="CG1030" s="73"/>
      <c r="CH1030" s="73"/>
      <c r="CI1030" s="73"/>
      <c r="CJ1030" s="73"/>
      <c r="CK1030" s="73"/>
      <c r="CL1030" s="73"/>
      <c r="CM1030" s="73"/>
      <c r="CN1030" s="73"/>
      <c r="CO1030" s="73"/>
      <c r="CP1030" s="73"/>
      <c r="CQ1030" s="73"/>
      <c r="CR1030" s="73"/>
      <c r="CS1030" s="73"/>
      <c r="CT1030" s="73"/>
      <c r="CU1030" s="73"/>
      <c r="CV1030" s="73"/>
      <c r="CW1030" s="73"/>
      <c r="CX1030" s="73"/>
      <c r="CY1030" s="73"/>
      <c r="CZ1030" s="73"/>
      <c r="DA1030" s="73"/>
      <c r="DB1030" s="73"/>
      <c r="DC1030" s="73"/>
      <c r="DD1030" s="73"/>
      <c r="DE1030" s="73"/>
      <c r="DF1030" s="73"/>
      <c r="DG1030" s="73"/>
      <c r="DH1030" s="73"/>
      <c r="DI1030" s="73"/>
      <c r="DJ1030" s="73"/>
      <c r="DK1030" s="73"/>
      <c r="DL1030" s="73"/>
      <c r="DM1030" s="73"/>
      <c r="DN1030" s="73"/>
      <c r="DO1030" s="73"/>
      <c r="DP1030" s="73"/>
      <c r="DQ1030" s="73"/>
      <c r="DR1030" s="73"/>
      <c r="DS1030" s="73"/>
      <c r="DT1030" s="73"/>
      <c r="DU1030" s="73"/>
      <c r="DV1030" s="73"/>
      <c r="DW1030" s="73"/>
      <c r="DX1030" s="73"/>
      <c r="DY1030" s="73"/>
      <c r="DZ1030" s="73"/>
      <c r="EA1030" s="73"/>
      <c r="EB1030" s="73"/>
      <c r="EC1030" s="73"/>
      <c r="ED1030" s="73"/>
      <c r="EE1030" s="73"/>
      <c r="EF1030" s="73"/>
      <c r="EG1030" s="73"/>
      <c r="EH1030" s="73"/>
      <c r="EI1030" s="73"/>
      <c r="EJ1030" s="73"/>
      <c r="EK1030" s="73"/>
      <c r="EL1030" s="73"/>
      <c r="EM1030" s="73"/>
      <c r="EN1030" s="73"/>
      <c r="EO1030" s="73"/>
      <c r="EP1030" s="73"/>
      <c r="EQ1030" s="73"/>
      <c r="ER1030" s="73"/>
      <c r="ES1030" s="73"/>
      <c r="ET1030" s="73"/>
      <c r="EU1030" s="73"/>
      <c r="EV1030" s="73"/>
      <c r="EW1030" s="73"/>
      <c r="EX1030" s="73"/>
      <c r="EY1030" s="73"/>
      <c r="EZ1030" s="73"/>
      <c r="FA1030" s="73"/>
      <c r="FB1030" s="73"/>
      <c r="FC1030" s="73"/>
      <c r="FD1030" s="73"/>
      <c r="FE1030" s="73"/>
      <c r="FF1030" s="73"/>
      <c r="FG1030" s="73"/>
      <c r="FH1030" s="73"/>
      <c r="FI1030" s="73"/>
      <c r="FJ1030" s="73"/>
      <c r="FK1030" s="73"/>
      <c r="FL1030" s="73"/>
      <c r="FM1030" s="73"/>
      <c r="FN1030" s="73"/>
      <c r="FO1030" s="73"/>
      <c r="FP1030" s="73"/>
      <c r="FQ1030" s="73"/>
      <c r="FR1030" s="73"/>
      <c r="FS1030" s="73"/>
      <c r="FT1030" s="73"/>
      <c r="FU1030" s="73"/>
      <c r="FV1030" s="73"/>
      <c r="FW1030" s="73"/>
      <c r="FX1030" s="73"/>
      <c r="FY1030" s="73"/>
      <c r="FZ1030" s="73"/>
      <c r="GA1030" s="73"/>
      <c r="GB1030" s="73"/>
      <c r="GC1030" s="73"/>
      <c r="GD1030" s="73"/>
      <c r="GE1030" s="73"/>
      <c r="GF1030" s="73"/>
      <c r="GG1030" s="73"/>
      <c r="GH1030" s="73"/>
      <c r="GI1030" s="73"/>
      <c r="GJ1030" s="73"/>
      <c r="GK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  <c r="JD1030" s="73"/>
      <c r="JE1030" s="73"/>
      <c r="JF1030" s="73"/>
      <c r="JG1030" s="73"/>
      <c r="JH1030" s="73"/>
      <c r="JI1030" s="73"/>
      <c r="JJ1030" s="73"/>
      <c r="JK1030" s="73"/>
      <c r="JL1030" s="73"/>
      <c r="JM1030" s="73"/>
      <c r="JN1030" s="73"/>
      <c r="JO1030" s="73"/>
      <c r="JP1030" s="73"/>
      <c r="JQ1030" s="73"/>
      <c r="JR1030" s="73"/>
      <c r="JS1030" s="73"/>
      <c r="JT1030" s="73"/>
      <c r="JU1030" s="73"/>
      <c r="JV1030" s="73"/>
      <c r="JW1030" s="73"/>
      <c r="JX1030" s="73"/>
      <c r="JY1030" s="73"/>
      <c r="JZ1030" s="73"/>
      <c r="KA1030" s="73"/>
      <c r="KB1030" s="73"/>
      <c r="KC1030" s="73"/>
      <c r="KD1030" s="73"/>
      <c r="KE1030" s="73"/>
      <c r="KF1030" s="73"/>
      <c r="KG1030" s="73"/>
      <c r="KH1030" s="73"/>
      <c r="KI1030" s="73"/>
      <c r="KJ1030" s="73"/>
      <c r="KK1030" s="73"/>
      <c r="KL1030" s="73"/>
      <c r="KM1030" s="73"/>
      <c r="KN1030" s="73"/>
      <c r="KO1030" s="73"/>
      <c r="KP1030" s="73"/>
      <c r="KQ1030" s="73"/>
      <c r="KR1030" s="73"/>
      <c r="KS1030" s="73"/>
      <c r="KT1030" s="73"/>
      <c r="KU1030" s="73"/>
      <c r="KV1030" s="73"/>
      <c r="KW1030" s="73"/>
      <c r="KX1030" s="73"/>
      <c r="KY1030" s="73"/>
      <c r="KZ1030" s="73"/>
      <c r="LA1030" s="73"/>
      <c r="LB1030" s="73"/>
      <c r="LC1030" s="73"/>
      <c r="LD1030" s="73"/>
      <c r="LE1030" s="73"/>
      <c r="LF1030" s="73"/>
      <c r="LG1030" s="73"/>
      <c r="LH1030" s="73"/>
      <c r="LI1030" s="73"/>
      <c r="LJ1030" s="73"/>
      <c r="LK1030" s="73"/>
      <c r="LL1030" s="73"/>
      <c r="LM1030" s="73"/>
      <c r="LN1030" s="73"/>
      <c r="LO1030" s="73"/>
      <c r="LP1030" s="73"/>
      <c r="LQ1030" s="73"/>
      <c r="LR1030" s="73"/>
      <c r="LS1030" s="73"/>
      <c r="LT1030" s="73"/>
      <c r="LU1030" s="73"/>
      <c r="LV1030" s="73"/>
      <c r="LW1030" s="73"/>
      <c r="LX1030" s="73"/>
      <c r="LY1030" s="73"/>
      <c r="LZ1030" s="73"/>
      <c r="MA1030" s="73"/>
      <c r="MB1030" s="73"/>
      <c r="MC1030" s="73"/>
      <c r="MD1030" s="73"/>
      <c r="ME1030" s="73"/>
      <c r="MF1030" s="73"/>
      <c r="MG1030" s="73"/>
      <c r="MH1030" s="73"/>
      <c r="MI1030" s="73"/>
      <c r="MJ1030" s="73"/>
      <c r="MK1030" s="73"/>
      <c r="ML1030" s="73"/>
      <c r="MM1030" s="73"/>
      <c r="MN1030" s="73"/>
      <c r="MO1030" s="73"/>
      <c r="MP1030" s="73"/>
      <c r="MQ1030" s="73"/>
      <c r="MR1030" s="73"/>
      <c r="MS1030" s="73"/>
      <c r="MT1030" s="73"/>
      <c r="MU1030" s="73"/>
      <c r="MV1030" s="73"/>
      <c r="MW1030" s="73"/>
      <c r="MX1030" s="73"/>
      <c r="MY1030" s="73"/>
      <c r="MZ1030" s="73"/>
      <c r="NA1030" s="73"/>
      <c r="NB1030" s="73"/>
      <c r="NC1030" s="73"/>
      <c r="ND1030" s="73"/>
      <c r="NE1030" s="73"/>
      <c r="NF1030" s="73"/>
      <c r="NG1030" s="73"/>
      <c r="NH1030" s="73"/>
      <c r="NI1030" s="73"/>
      <c r="NJ1030" s="73"/>
      <c r="NK1030" s="73"/>
      <c r="NL1030" s="73"/>
      <c r="NM1030" s="73"/>
      <c r="NN1030" s="73"/>
      <c r="NO1030" s="73"/>
      <c r="NP1030" s="73"/>
      <c r="NQ1030" s="73"/>
      <c r="NR1030" s="73"/>
      <c r="NS1030" s="73"/>
      <c r="NT1030" s="73"/>
      <c r="NU1030" s="73"/>
      <c r="NV1030" s="73"/>
      <c r="NW1030" s="73"/>
      <c r="NX1030" s="73"/>
      <c r="NY1030" s="73"/>
      <c r="NZ1030" s="73"/>
      <c r="OA1030" s="73"/>
      <c r="OB1030" s="73"/>
      <c r="OC1030" s="73"/>
      <c r="OD1030" s="73"/>
      <c r="OE1030" s="73"/>
      <c r="OF1030" s="73"/>
      <c r="OG1030" s="73"/>
      <c r="OH1030" s="73"/>
      <c r="OI1030" s="73"/>
      <c r="OJ1030" s="73"/>
      <c r="OK1030" s="73"/>
      <c r="OL1030" s="73"/>
      <c r="OM1030" s="73"/>
      <c r="ON1030" s="73"/>
      <c r="OO1030" s="73"/>
      <c r="OP1030" s="73"/>
      <c r="OQ1030" s="73"/>
      <c r="OR1030" s="73"/>
      <c r="OS1030" s="73"/>
      <c r="OT1030" s="73"/>
      <c r="OU1030" s="73"/>
      <c r="OV1030" s="73"/>
      <c r="OW1030" s="73"/>
      <c r="OX1030" s="73"/>
      <c r="OY1030" s="73"/>
      <c r="OZ1030" s="73"/>
      <c r="PA1030" s="73"/>
      <c r="PB1030" s="73"/>
      <c r="PC1030" s="73"/>
      <c r="PD1030" s="73"/>
      <c r="PE1030" s="73"/>
      <c r="PF1030" s="73"/>
      <c r="PG1030" s="73"/>
      <c r="PH1030" s="73"/>
      <c r="PI1030" s="73"/>
      <c r="PJ1030" s="73"/>
      <c r="PK1030" s="73"/>
      <c r="PL1030" s="73"/>
      <c r="PM1030" s="73"/>
      <c r="PN1030" s="73"/>
      <c r="PO1030" s="73"/>
      <c r="PP1030" s="73"/>
      <c r="PQ1030" s="73"/>
      <c r="PR1030" s="73"/>
      <c r="PS1030" s="73"/>
      <c r="PT1030" s="73"/>
      <c r="PU1030" s="73"/>
      <c r="PV1030" s="73"/>
      <c r="PW1030" s="73"/>
      <c r="PX1030" s="73"/>
      <c r="PY1030" s="73"/>
      <c r="PZ1030" s="73"/>
      <c r="QA1030" s="73"/>
      <c r="QB1030" s="73"/>
      <c r="QC1030" s="73"/>
      <c r="QD1030" s="73"/>
      <c r="QE1030" s="73"/>
      <c r="QF1030" s="73"/>
      <c r="QG1030" s="73"/>
      <c r="QH1030" s="73"/>
      <c r="QI1030" s="73"/>
      <c r="QJ1030" s="73"/>
      <c r="QK1030" s="73"/>
      <c r="QL1030" s="73"/>
      <c r="QM1030" s="73"/>
      <c r="QN1030" s="73"/>
      <c r="QO1030" s="73"/>
      <c r="QP1030" s="73"/>
      <c r="QQ1030" s="73"/>
      <c r="QR1030" s="73"/>
      <c r="QS1030" s="73"/>
      <c r="QT1030" s="73"/>
      <c r="QU1030" s="73"/>
      <c r="QV1030" s="73"/>
      <c r="QW1030" s="73"/>
      <c r="QX1030" s="73"/>
      <c r="QY1030" s="73"/>
      <c r="QZ1030" s="73"/>
      <c r="RA1030" s="73"/>
      <c r="RB1030" s="73"/>
      <c r="RC1030" s="73"/>
      <c r="RD1030" s="73"/>
      <c r="RE1030" s="73"/>
      <c r="RF1030" s="73"/>
      <c r="RG1030" s="73"/>
      <c r="RH1030" s="73"/>
      <c r="RI1030" s="73"/>
      <c r="RJ1030" s="73"/>
      <c r="RK1030" s="73"/>
      <c r="RL1030" s="73"/>
      <c r="RM1030" s="73"/>
      <c r="RN1030" s="73"/>
      <c r="RO1030" s="73"/>
      <c r="RP1030" s="73"/>
      <c r="RQ1030" s="73"/>
      <c r="RR1030" s="73"/>
      <c r="RS1030" s="73"/>
      <c r="RT1030" s="73"/>
      <c r="RU1030" s="73"/>
      <c r="RV1030" s="73"/>
      <c r="RW1030" s="73"/>
      <c r="RX1030" s="73"/>
      <c r="RY1030" s="73"/>
      <c r="RZ1030" s="73"/>
      <c r="SA1030" s="73"/>
      <c r="SB1030" s="73"/>
      <c r="SC1030" s="73"/>
      <c r="SD1030" s="73"/>
      <c r="SE1030" s="73"/>
      <c r="SF1030" s="73"/>
      <c r="SG1030" s="73"/>
      <c r="SH1030" s="73"/>
      <c r="SI1030" s="73"/>
      <c r="SJ1030" s="73"/>
      <c r="SK1030" s="73"/>
      <c r="SL1030" s="73"/>
      <c r="SM1030" s="73"/>
      <c r="SN1030" s="73"/>
      <c r="SO1030" s="73"/>
      <c r="SP1030" s="73"/>
      <c r="SQ1030" s="73"/>
      <c r="SR1030" s="73"/>
      <c r="SS1030" s="73"/>
      <c r="ST1030" s="73"/>
      <c r="SU1030" s="73"/>
      <c r="SV1030" s="73"/>
      <c r="SW1030" s="73"/>
      <c r="SX1030" s="73"/>
      <c r="SY1030" s="73"/>
      <c r="SZ1030" s="73"/>
      <c r="TA1030" s="73"/>
      <c r="TB1030" s="73"/>
      <c r="TC1030" s="73"/>
      <c r="TD1030" s="73"/>
      <c r="TE1030" s="73"/>
      <c r="TF1030" s="73"/>
      <c r="TG1030" s="73"/>
      <c r="TH1030" s="73"/>
      <c r="TI1030" s="73"/>
      <c r="TJ1030" s="73"/>
      <c r="TK1030" s="73"/>
      <c r="TL1030" s="73"/>
      <c r="TM1030" s="73"/>
      <c r="TN1030" s="73"/>
      <c r="TO1030" s="73"/>
      <c r="TP1030" s="73"/>
      <c r="TQ1030" s="73"/>
      <c r="TR1030" s="73"/>
      <c r="TS1030" s="73"/>
      <c r="TT1030" s="73"/>
      <c r="TU1030" s="73"/>
      <c r="TV1030" s="73"/>
      <c r="TW1030" s="73"/>
      <c r="TX1030" s="73"/>
      <c r="TY1030" s="73"/>
      <c r="TZ1030" s="73"/>
      <c r="UA1030" s="73"/>
      <c r="UB1030" s="73"/>
      <c r="UC1030" s="73"/>
      <c r="UD1030" s="73"/>
      <c r="UE1030" s="73"/>
      <c r="UF1030" s="73"/>
      <c r="UG1030" s="73"/>
      <c r="UH1030" s="73"/>
      <c r="UI1030" s="73"/>
      <c r="UJ1030" s="73"/>
      <c r="UK1030" s="73"/>
      <c r="UL1030" s="73"/>
      <c r="UM1030" s="73"/>
      <c r="UN1030" s="73"/>
      <c r="UO1030" s="73"/>
      <c r="UP1030" s="73"/>
      <c r="UQ1030" s="73"/>
      <c r="UR1030" s="73"/>
      <c r="US1030" s="73"/>
      <c r="UT1030" s="73"/>
      <c r="UU1030" s="73"/>
      <c r="UV1030" s="73"/>
      <c r="UW1030" s="73"/>
      <c r="UX1030" s="73"/>
      <c r="UY1030" s="73"/>
      <c r="UZ1030" s="73"/>
      <c r="VA1030" s="73"/>
      <c r="VB1030" s="73"/>
      <c r="VC1030" s="73"/>
      <c r="VD1030" s="73"/>
      <c r="VE1030" s="73"/>
      <c r="VF1030" s="73"/>
      <c r="VG1030" s="73"/>
      <c r="VH1030" s="73"/>
      <c r="VI1030" s="73"/>
      <c r="VJ1030" s="73"/>
      <c r="VK1030" s="73"/>
      <c r="VL1030" s="73"/>
      <c r="VM1030" s="73"/>
      <c r="VN1030" s="73"/>
      <c r="VO1030" s="73"/>
      <c r="VP1030" s="73"/>
      <c r="VQ1030" s="73"/>
      <c r="VR1030" s="73"/>
      <c r="VS1030" s="73"/>
      <c r="VT1030" s="73"/>
      <c r="VU1030" s="73"/>
      <c r="VV1030" s="73"/>
      <c r="VW1030" s="73"/>
      <c r="VX1030" s="73"/>
      <c r="VY1030" s="73"/>
      <c r="VZ1030" s="73"/>
      <c r="WA1030" s="73"/>
      <c r="WB1030" s="73"/>
      <c r="WC1030" s="73"/>
      <c r="WD1030" s="73"/>
      <c r="WE1030" s="73"/>
      <c r="WF1030" s="73"/>
      <c r="WG1030" s="73"/>
      <c r="WH1030" s="73"/>
      <c r="WI1030" s="73"/>
      <c r="WJ1030" s="73"/>
      <c r="WK1030" s="73"/>
      <c r="WL1030" s="73"/>
      <c r="WM1030" s="73"/>
      <c r="WN1030" s="73"/>
      <c r="WO1030" s="73"/>
      <c r="WP1030" s="73"/>
      <c r="WQ1030" s="73"/>
      <c r="WR1030" s="73"/>
      <c r="WS1030" s="73"/>
      <c r="WT1030" s="73"/>
      <c r="WU1030" s="73"/>
      <c r="WV1030" s="73"/>
      <c r="WW1030" s="73"/>
      <c r="WX1030" s="73"/>
      <c r="WY1030" s="73"/>
      <c r="WZ1030" s="73"/>
      <c r="XA1030" s="73"/>
      <c r="XB1030" s="73"/>
      <c r="XC1030" s="73"/>
      <c r="XD1030" s="73"/>
      <c r="XE1030" s="73"/>
      <c r="XF1030" s="73"/>
      <c r="XG1030" s="73"/>
      <c r="XH1030" s="73"/>
      <c r="XI1030" s="73"/>
      <c r="XJ1030" s="73"/>
      <c r="XK1030" s="73"/>
      <c r="XL1030" s="73"/>
      <c r="XM1030" s="73"/>
      <c r="XN1030" s="73"/>
      <c r="XO1030" s="73"/>
      <c r="XP1030" s="73"/>
      <c r="XQ1030" s="73"/>
      <c r="XR1030" s="73"/>
      <c r="XS1030" s="73"/>
      <c r="XT1030" s="73"/>
      <c r="XU1030" s="73"/>
      <c r="XV1030" s="73"/>
      <c r="XW1030" s="73"/>
      <c r="XX1030" s="73"/>
      <c r="XY1030" s="73"/>
      <c r="XZ1030" s="73"/>
      <c r="YA1030" s="73"/>
      <c r="YB1030" s="73"/>
      <c r="YC1030" s="73"/>
      <c r="YD1030" s="73"/>
      <c r="YE1030" s="73"/>
      <c r="YF1030" s="73"/>
      <c r="YG1030" s="73"/>
      <c r="YH1030" s="73"/>
      <c r="YI1030" s="73"/>
      <c r="YJ1030" s="73"/>
      <c r="YK1030" s="73"/>
      <c r="YL1030" s="73"/>
      <c r="YM1030" s="73"/>
      <c r="YN1030" s="73"/>
      <c r="YO1030" s="73"/>
      <c r="YP1030" s="73"/>
      <c r="YQ1030" s="73"/>
      <c r="YR1030" s="73"/>
      <c r="YS1030" s="73"/>
      <c r="YT1030" s="73"/>
      <c r="YU1030" s="73"/>
      <c r="YV1030" s="73"/>
      <c r="YW1030" s="73"/>
      <c r="YX1030" s="73"/>
      <c r="YY1030" s="73"/>
      <c r="YZ1030" s="73"/>
      <c r="ZA1030" s="73"/>
      <c r="ZB1030" s="73"/>
      <c r="ZC1030" s="73"/>
      <c r="ZD1030" s="73"/>
      <c r="ZE1030" s="73"/>
      <c r="ZF1030" s="73"/>
      <c r="ZG1030" s="73"/>
      <c r="ZH1030" s="73"/>
      <c r="ZI1030" s="73"/>
      <c r="ZJ1030" s="73"/>
      <c r="ZK1030" s="73"/>
      <c r="ZL1030" s="73"/>
      <c r="ZM1030" s="73"/>
      <c r="ZN1030" s="73"/>
      <c r="ZO1030" s="73"/>
      <c r="ZP1030" s="73"/>
      <c r="ZQ1030" s="73"/>
      <c r="ZR1030" s="73"/>
      <c r="ZS1030" s="73"/>
      <c r="ZT1030" s="73"/>
      <c r="ZU1030" s="73"/>
      <c r="ZV1030" s="73"/>
      <c r="ZW1030" s="73"/>
      <c r="ZX1030" s="73"/>
      <c r="ZY1030" s="73"/>
      <c r="ZZ1030" s="73"/>
      <c r="AAA1030" s="73"/>
      <c r="AAB1030" s="73"/>
      <c r="AAC1030" s="73"/>
      <c r="AAD1030" s="73"/>
      <c r="AAE1030" s="73"/>
      <c r="AAF1030" s="73"/>
      <c r="AAG1030" s="73"/>
      <c r="AAH1030" s="73"/>
      <c r="AAI1030" s="73"/>
      <c r="AAJ1030" s="73"/>
      <c r="AAK1030" s="73"/>
      <c r="AAL1030" s="73"/>
      <c r="AAM1030" s="73"/>
      <c r="AAN1030" s="73"/>
      <c r="AAO1030" s="73"/>
      <c r="AAP1030" s="73"/>
      <c r="AAQ1030" s="73"/>
      <c r="AAR1030" s="73"/>
      <c r="AAS1030" s="73"/>
      <c r="AAT1030" s="73"/>
      <c r="AAU1030" s="73"/>
      <c r="AAV1030" s="73"/>
      <c r="AAW1030" s="73"/>
      <c r="AAX1030" s="73"/>
      <c r="AAY1030" s="73"/>
      <c r="AAZ1030" s="73"/>
      <c r="ABA1030" s="73"/>
      <c r="ABB1030" s="73"/>
      <c r="ABC1030" s="73"/>
      <c r="ABD1030" s="73"/>
      <c r="ABE1030" s="73"/>
      <c r="ABF1030" s="73"/>
      <c r="ABG1030" s="73"/>
      <c r="ABH1030" s="73"/>
      <c r="ABI1030" s="73"/>
      <c r="ABJ1030" s="73"/>
      <c r="ABK1030" s="73"/>
      <c r="ABL1030" s="73"/>
      <c r="ABM1030" s="73"/>
      <c r="ABN1030" s="73"/>
      <c r="ABO1030" s="73"/>
      <c r="ABP1030" s="73"/>
      <c r="ABQ1030" s="73"/>
      <c r="ABR1030" s="73"/>
      <c r="ABS1030" s="73"/>
      <c r="ABT1030" s="73"/>
      <c r="ABU1030" s="73"/>
      <c r="ABV1030" s="73"/>
      <c r="ABW1030" s="73"/>
      <c r="ABX1030" s="73"/>
      <c r="ABY1030" s="73"/>
      <c r="ABZ1030" s="73"/>
      <c r="ACA1030" s="73"/>
      <c r="ACB1030" s="73"/>
      <c r="ACC1030" s="73"/>
      <c r="ACD1030" s="73"/>
      <c r="ACE1030" s="73"/>
      <c r="ACF1030" s="73"/>
      <c r="ACG1030" s="73"/>
      <c r="ACH1030" s="73"/>
      <c r="ACI1030" s="73"/>
      <c r="ACJ1030" s="73"/>
      <c r="ACK1030" s="73"/>
      <c r="ACL1030" s="73"/>
      <c r="ACM1030" s="73"/>
      <c r="ACN1030" s="73"/>
      <c r="ACO1030" s="73"/>
      <c r="ACP1030" s="73"/>
      <c r="ACQ1030" s="73"/>
      <c r="ACR1030" s="73"/>
      <c r="ACS1030" s="73"/>
      <c r="ACT1030" s="73"/>
      <c r="ACU1030" s="73"/>
      <c r="ACV1030" s="73"/>
      <c r="ACW1030" s="73"/>
      <c r="ACX1030" s="73"/>
      <c r="ACY1030" s="73"/>
      <c r="ACZ1030" s="73"/>
      <c r="ADA1030" s="73"/>
      <c r="ADB1030" s="73"/>
      <c r="ADC1030" s="73"/>
      <c r="ADD1030" s="73"/>
      <c r="ADE1030" s="73"/>
      <c r="ADF1030" s="73"/>
      <c r="ADG1030" s="73"/>
      <c r="ADH1030" s="73"/>
      <c r="ADI1030" s="73"/>
      <c r="ADJ1030" s="73"/>
      <c r="ADK1030" s="73"/>
      <c r="ADL1030" s="73"/>
      <c r="ADM1030" s="73"/>
      <c r="ADN1030" s="73"/>
      <c r="ADO1030" s="73"/>
      <c r="ADP1030" s="73"/>
      <c r="ADQ1030" s="73"/>
      <c r="ADR1030" s="73"/>
      <c r="ADS1030" s="73"/>
      <c r="ADT1030" s="73"/>
      <c r="ADU1030" s="73"/>
      <c r="ADV1030" s="73"/>
      <c r="ADW1030" s="73"/>
      <c r="ADX1030" s="73"/>
      <c r="ADY1030" s="73"/>
      <c r="ADZ1030" s="73"/>
      <c r="AEA1030" s="73"/>
      <c r="AEB1030" s="73"/>
      <c r="AEC1030" s="73"/>
      <c r="AED1030" s="73"/>
      <c r="AEE1030" s="73"/>
      <c r="AEF1030" s="73"/>
      <c r="AEG1030" s="73"/>
      <c r="AEH1030" s="73"/>
      <c r="AEI1030" s="73"/>
      <c r="AEJ1030" s="73"/>
      <c r="AEK1030" s="73"/>
      <c r="AEL1030" s="73"/>
      <c r="AEM1030" s="73"/>
      <c r="AEN1030" s="73"/>
      <c r="AEO1030" s="73"/>
      <c r="AEP1030" s="73"/>
      <c r="AEQ1030" s="73"/>
      <c r="AER1030" s="73"/>
      <c r="AES1030" s="73"/>
      <c r="AET1030" s="73"/>
      <c r="AEU1030" s="73"/>
      <c r="AEV1030" s="73"/>
      <c r="AEW1030" s="73"/>
      <c r="AEX1030" s="73"/>
      <c r="AEY1030" s="73"/>
      <c r="AEZ1030" s="73"/>
      <c r="AFA1030" s="73"/>
      <c r="AFB1030" s="73"/>
      <c r="AFC1030" s="73"/>
      <c r="AFD1030" s="73"/>
      <c r="AFE1030" s="73"/>
      <c r="AFF1030" s="73"/>
      <c r="AFG1030" s="73"/>
      <c r="AFH1030" s="73"/>
      <c r="AFI1030" s="73"/>
      <c r="AFJ1030" s="73"/>
      <c r="AFK1030" s="73"/>
      <c r="AFL1030" s="73"/>
      <c r="AFM1030" s="73"/>
      <c r="AFN1030" s="73"/>
      <c r="AFO1030" s="73"/>
      <c r="AFP1030" s="73"/>
      <c r="AFQ1030" s="73"/>
      <c r="AFR1030" s="73"/>
      <c r="AFS1030" s="73"/>
      <c r="AFT1030" s="73"/>
      <c r="AFU1030" s="73"/>
      <c r="AFV1030" s="73"/>
      <c r="AFW1030" s="73"/>
      <c r="AFX1030" s="73"/>
      <c r="AFY1030" s="73"/>
      <c r="AFZ1030" s="73"/>
      <c r="AGA1030" s="73"/>
      <c r="AGB1030" s="73"/>
      <c r="AGC1030" s="73"/>
      <c r="AGD1030" s="73"/>
      <c r="AGE1030" s="73"/>
      <c r="AGF1030" s="73"/>
      <c r="AGG1030" s="73"/>
      <c r="AGH1030" s="73"/>
      <c r="AGI1030" s="73"/>
      <c r="AGJ1030" s="73"/>
      <c r="AGK1030" s="73"/>
      <c r="AGL1030" s="73"/>
      <c r="AGM1030" s="73"/>
      <c r="AGN1030" s="73"/>
      <c r="AGO1030" s="73"/>
      <c r="AGP1030" s="73"/>
      <c r="AGQ1030" s="73"/>
      <c r="AGR1030" s="73"/>
      <c r="AGS1030" s="73"/>
      <c r="AGT1030" s="73"/>
      <c r="AGU1030" s="73"/>
      <c r="AGV1030" s="73"/>
      <c r="AGW1030" s="73"/>
      <c r="AGX1030" s="73"/>
      <c r="AGY1030" s="73"/>
      <c r="AGZ1030" s="73"/>
      <c r="AHA1030" s="73"/>
      <c r="AHB1030" s="73"/>
      <c r="AHC1030" s="73"/>
      <c r="AHD1030" s="73"/>
      <c r="AHE1030" s="73"/>
      <c r="AHF1030" s="73"/>
      <c r="AHG1030" s="73"/>
      <c r="AHH1030" s="73"/>
      <c r="AHI1030" s="73"/>
      <c r="AHJ1030" s="73"/>
      <c r="AHK1030" s="73"/>
      <c r="AHL1030" s="73"/>
      <c r="AHM1030" s="73"/>
      <c r="AHN1030" s="73"/>
      <c r="AHO1030" s="73"/>
      <c r="AHP1030" s="73"/>
      <c r="AHQ1030" s="73"/>
      <c r="AHR1030" s="73"/>
      <c r="AHS1030" s="73"/>
      <c r="AHT1030" s="73"/>
      <c r="AHU1030" s="73"/>
      <c r="AHV1030" s="73"/>
      <c r="AHW1030" s="73"/>
      <c r="AHX1030" s="73"/>
      <c r="AHY1030" s="73"/>
      <c r="AHZ1030" s="73"/>
      <c r="AIA1030" s="73"/>
      <c r="AIB1030" s="73"/>
      <c r="AIC1030" s="73"/>
      <c r="AID1030" s="73"/>
      <c r="AIE1030" s="73"/>
      <c r="AIF1030" s="73"/>
      <c r="AIG1030" s="73"/>
      <c r="AIH1030" s="73"/>
      <c r="AII1030" s="73"/>
      <c r="AIJ1030" s="73"/>
      <c r="AIK1030" s="73"/>
      <c r="AIL1030" s="73"/>
      <c r="AIM1030" s="73"/>
      <c r="AIN1030" s="73"/>
      <c r="AIO1030" s="73"/>
      <c r="AIP1030" s="73"/>
      <c r="AIQ1030" s="73"/>
      <c r="AIR1030" s="73"/>
      <c r="AIS1030" s="73"/>
      <c r="AIT1030" s="73"/>
      <c r="AIU1030" s="73"/>
      <c r="AIV1030" s="73"/>
      <c r="AIW1030" s="73"/>
      <c r="AIX1030" s="73"/>
      <c r="AIY1030" s="73"/>
      <c r="AIZ1030" s="73"/>
      <c r="AJA1030" s="73"/>
      <c r="AJB1030" s="73"/>
      <c r="AJC1030" s="73"/>
      <c r="AJD1030" s="73"/>
      <c r="AJE1030" s="73"/>
      <c r="AJF1030" s="73"/>
      <c r="AJG1030" s="73"/>
      <c r="AJH1030" s="73"/>
      <c r="AJI1030" s="73"/>
      <c r="AJJ1030" s="73"/>
      <c r="AJK1030" s="73"/>
      <c r="AJL1030" s="73"/>
      <c r="AJM1030" s="73"/>
      <c r="AJN1030" s="73"/>
      <c r="AJO1030" s="73"/>
      <c r="AJP1030" s="73"/>
      <c r="AJQ1030" s="73"/>
      <c r="AJR1030" s="73"/>
      <c r="AJS1030" s="73"/>
      <c r="AJT1030" s="73"/>
      <c r="AJU1030" s="73"/>
      <c r="AJV1030" s="73"/>
      <c r="AJW1030" s="73"/>
      <c r="AJX1030" s="73"/>
      <c r="AJY1030" s="73"/>
      <c r="AJZ1030" s="73"/>
      <c r="AKA1030" s="73"/>
      <c r="AKB1030" s="73"/>
      <c r="AKC1030" s="73"/>
      <c r="AKD1030" s="73"/>
      <c r="AKE1030" s="73"/>
      <c r="AKF1030" s="73"/>
      <c r="AKG1030" s="73"/>
      <c r="AKH1030" s="73"/>
      <c r="AKI1030" s="73"/>
      <c r="AKJ1030" s="73"/>
      <c r="AKK1030" s="73"/>
      <c r="AKL1030" s="73"/>
      <c r="AKM1030" s="73"/>
      <c r="AKN1030" s="73"/>
      <c r="AKO1030" s="73"/>
      <c r="AKP1030" s="73"/>
      <c r="AKQ1030" s="73"/>
      <c r="AKR1030" s="73"/>
      <c r="AKS1030" s="73"/>
      <c r="AKT1030" s="73"/>
      <c r="AKU1030" s="73"/>
      <c r="AKV1030" s="73"/>
      <c r="AKW1030" s="73"/>
      <c r="AKX1030" s="73"/>
      <c r="AKY1030" s="73"/>
      <c r="AKZ1030" s="73"/>
      <c r="ALA1030" s="73"/>
      <c r="ALB1030" s="73"/>
      <c r="ALC1030" s="73"/>
      <c r="ALD1030" s="73"/>
      <c r="ALE1030" s="73"/>
      <c r="ALF1030" s="73"/>
      <c r="ALG1030" s="73"/>
      <c r="ALH1030" s="73"/>
      <c r="ALI1030" s="73"/>
      <c r="ALJ1030" s="73"/>
      <c r="ALK1030" s="73"/>
      <c r="ALL1030" s="73"/>
      <c r="ALM1030" s="73"/>
      <c r="ALN1030" s="73"/>
      <c r="ALO1030" s="73"/>
      <c r="ALP1030" s="73"/>
      <c r="ALQ1030" s="73"/>
      <c r="ALR1030" s="73"/>
      <c r="ALS1030" s="73"/>
      <c r="ALT1030" s="73"/>
      <c r="ALU1030" s="73"/>
      <c r="ALV1030" s="73"/>
      <c r="ALW1030" s="73"/>
      <c r="ALX1030" s="73"/>
      <c r="ALY1030" s="73"/>
      <c r="ALZ1030" s="73"/>
      <c r="AMA1030" s="73"/>
      <c r="AMB1030" s="73"/>
      <c r="AMC1030" s="73"/>
      <c r="AMD1030" s="73"/>
      <c r="AME1030" s="73"/>
      <c r="AMF1030" s="73"/>
      <c r="AMG1030" s="73"/>
    </row>
    <row r="1031" spans="1:1021" s="2" customFormat="1" ht="35.1" customHeight="1">
      <c r="A1031" s="78">
        <f t="shared" ref="A1031:A1034" si="52">A1030+1</f>
        <v>3</v>
      </c>
      <c r="B1031" s="77" t="s">
        <v>809</v>
      </c>
      <c r="C1031" s="78" t="s">
        <v>11</v>
      </c>
      <c r="D1031" s="78" t="s">
        <v>24</v>
      </c>
      <c r="E1031" s="78"/>
      <c r="F1031" s="72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X1031" s="73"/>
      <c r="Y1031" s="73"/>
      <c r="Z1031" s="73"/>
      <c r="AA1031" s="73"/>
      <c r="AB1031" s="73"/>
      <c r="AC1031" s="73"/>
      <c r="AD1031" s="73"/>
      <c r="AE1031" s="73"/>
      <c r="AF1031" s="73"/>
      <c r="AG1031" s="73"/>
      <c r="AH1031" s="73"/>
      <c r="AI1031" s="73"/>
      <c r="AJ1031" s="73"/>
      <c r="AK1031" s="73"/>
      <c r="AL1031" s="73"/>
      <c r="AM1031" s="73"/>
      <c r="AN1031" s="73"/>
      <c r="AO1031" s="73"/>
      <c r="AP1031" s="73"/>
      <c r="AQ1031" s="73"/>
      <c r="AR1031" s="73"/>
      <c r="AS1031" s="73"/>
      <c r="AT1031" s="73"/>
      <c r="AU1031" s="73"/>
      <c r="AV1031" s="73"/>
      <c r="AW1031" s="73"/>
      <c r="AX1031" s="73"/>
      <c r="AY1031" s="73"/>
      <c r="AZ1031" s="73"/>
      <c r="BA1031" s="73"/>
      <c r="BB1031" s="73"/>
      <c r="BC1031" s="73"/>
      <c r="BD1031" s="73"/>
      <c r="BE1031" s="73"/>
      <c r="BF1031" s="73"/>
      <c r="BG1031" s="73"/>
      <c r="BH1031" s="73"/>
      <c r="BI1031" s="73"/>
      <c r="BJ1031" s="73"/>
      <c r="BK1031" s="73"/>
      <c r="BL1031" s="73"/>
      <c r="BM1031" s="73"/>
      <c r="BN1031" s="73"/>
      <c r="BO1031" s="73"/>
      <c r="BP1031" s="73"/>
      <c r="BQ1031" s="73"/>
      <c r="BR1031" s="73"/>
      <c r="BS1031" s="73"/>
      <c r="BT1031" s="73"/>
      <c r="BU1031" s="73"/>
      <c r="BV1031" s="73"/>
      <c r="BW1031" s="73"/>
      <c r="BX1031" s="73"/>
      <c r="BY1031" s="73"/>
      <c r="BZ1031" s="73"/>
      <c r="CA1031" s="73"/>
      <c r="CB1031" s="73"/>
      <c r="CC1031" s="73"/>
      <c r="CD1031" s="73"/>
      <c r="CE1031" s="73"/>
      <c r="CF1031" s="73"/>
      <c r="CG1031" s="73"/>
      <c r="CH1031" s="73"/>
      <c r="CI1031" s="73"/>
      <c r="CJ1031" s="73"/>
      <c r="CK1031" s="73"/>
      <c r="CL1031" s="73"/>
      <c r="CM1031" s="73"/>
      <c r="CN1031" s="73"/>
      <c r="CO1031" s="73"/>
      <c r="CP1031" s="73"/>
      <c r="CQ1031" s="73"/>
      <c r="CR1031" s="73"/>
      <c r="CS1031" s="73"/>
      <c r="CT1031" s="73"/>
      <c r="CU1031" s="73"/>
      <c r="CV1031" s="73"/>
      <c r="CW1031" s="73"/>
      <c r="CX1031" s="73"/>
      <c r="CY1031" s="73"/>
      <c r="CZ1031" s="73"/>
      <c r="DA1031" s="73"/>
      <c r="DB1031" s="73"/>
      <c r="DC1031" s="73"/>
      <c r="DD1031" s="73"/>
      <c r="DE1031" s="73"/>
      <c r="DF1031" s="73"/>
      <c r="DG1031" s="73"/>
      <c r="DH1031" s="73"/>
      <c r="DI1031" s="73"/>
      <c r="DJ1031" s="73"/>
      <c r="DK1031" s="73"/>
      <c r="DL1031" s="73"/>
      <c r="DM1031" s="73"/>
      <c r="DN1031" s="73"/>
      <c r="DO1031" s="73"/>
      <c r="DP1031" s="73"/>
      <c r="DQ1031" s="73"/>
      <c r="DR1031" s="73"/>
      <c r="DS1031" s="73"/>
      <c r="DT1031" s="73"/>
      <c r="DU1031" s="73"/>
      <c r="DV1031" s="73"/>
      <c r="DW1031" s="73"/>
      <c r="DX1031" s="73"/>
      <c r="DY1031" s="73"/>
      <c r="DZ1031" s="73"/>
      <c r="EA1031" s="73"/>
      <c r="EB1031" s="73"/>
      <c r="EC1031" s="73"/>
      <c r="ED1031" s="73"/>
      <c r="EE1031" s="73"/>
      <c r="EF1031" s="73"/>
      <c r="EG1031" s="73"/>
      <c r="EH1031" s="73"/>
      <c r="EI1031" s="73"/>
      <c r="EJ1031" s="73"/>
      <c r="EK1031" s="73"/>
      <c r="EL1031" s="73"/>
      <c r="EM1031" s="73"/>
      <c r="EN1031" s="73"/>
      <c r="EO1031" s="73"/>
      <c r="EP1031" s="73"/>
      <c r="EQ1031" s="73"/>
      <c r="ER1031" s="73"/>
      <c r="ES1031" s="73"/>
      <c r="ET1031" s="73"/>
      <c r="EU1031" s="73"/>
      <c r="EV1031" s="73"/>
      <c r="EW1031" s="73"/>
      <c r="EX1031" s="73"/>
      <c r="EY1031" s="73"/>
      <c r="EZ1031" s="73"/>
      <c r="FA1031" s="73"/>
      <c r="FB1031" s="73"/>
      <c r="FC1031" s="73"/>
      <c r="FD1031" s="73"/>
      <c r="FE1031" s="73"/>
      <c r="FF1031" s="73"/>
      <c r="FG1031" s="73"/>
      <c r="FH1031" s="73"/>
      <c r="FI1031" s="73"/>
      <c r="FJ1031" s="73"/>
      <c r="FK1031" s="73"/>
      <c r="FL1031" s="73"/>
      <c r="FM1031" s="73"/>
      <c r="FN1031" s="73"/>
      <c r="FO1031" s="73"/>
      <c r="FP1031" s="73"/>
      <c r="FQ1031" s="73"/>
      <c r="FR1031" s="73"/>
      <c r="FS1031" s="73"/>
      <c r="FT1031" s="73"/>
      <c r="FU1031" s="73"/>
      <c r="FV1031" s="73"/>
      <c r="FW1031" s="73"/>
      <c r="FX1031" s="73"/>
      <c r="FY1031" s="73"/>
      <c r="FZ1031" s="73"/>
      <c r="GA1031" s="73"/>
      <c r="GB1031" s="73"/>
      <c r="GC1031" s="73"/>
      <c r="GD1031" s="73"/>
      <c r="GE1031" s="73"/>
      <c r="GF1031" s="73"/>
      <c r="GG1031" s="73"/>
      <c r="GH1031" s="73"/>
      <c r="GI1031" s="73"/>
      <c r="GJ1031" s="73"/>
      <c r="GK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  <c r="JD1031" s="73"/>
      <c r="JE1031" s="73"/>
      <c r="JF1031" s="73"/>
      <c r="JG1031" s="73"/>
      <c r="JH1031" s="73"/>
      <c r="JI1031" s="73"/>
      <c r="JJ1031" s="73"/>
      <c r="JK1031" s="73"/>
      <c r="JL1031" s="73"/>
      <c r="JM1031" s="73"/>
      <c r="JN1031" s="73"/>
      <c r="JO1031" s="73"/>
      <c r="JP1031" s="73"/>
      <c r="JQ1031" s="73"/>
      <c r="JR1031" s="73"/>
      <c r="JS1031" s="73"/>
      <c r="JT1031" s="73"/>
      <c r="JU1031" s="73"/>
      <c r="JV1031" s="73"/>
      <c r="JW1031" s="73"/>
      <c r="JX1031" s="73"/>
      <c r="JY1031" s="73"/>
      <c r="JZ1031" s="73"/>
      <c r="KA1031" s="73"/>
      <c r="KB1031" s="73"/>
      <c r="KC1031" s="73"/>
      <c r="KD1031" s="73"/>
      <c r="KE1031" s="73"/>
      <c r="KF1031" s="73"/>
      <c r="KG1031" s="73"/>
      <c r="KH1031" s="73"/>
      <c r="KI1031" s="73"/>
      <c r="KJ1031" s="73"/>
      <c r="KK1031" s="73"/>
      <c r="KL1031" s="73"/>
      <c r="KM1031" s="73"/>
      <c r="KN1031" s="73"/>
      <c r="KO1031" s="73"/>
      <c r="KP1031" s="73"/>
      <c r="KQ1031" s="73"/>
      <c r="KR1031" s="73"/>
      <c r="KS1031" s="73"/>
      <c r="KT1031" s="73"/>
      <c r="KU1031" s="73"/>
      <c r="KV1031" s="73"/>
      <c r="KW1031" s="73"/>
      <c r="KX1031" s="73"/>
      <c r="KY1031" s="73"/>
      <c r="KZ1031" s="73"/>
      <c r="LA1031" s="73"/>
      <c r="LB1031" s="73"/>
      <c r="LC1031" s="73"/>
      <c r="LD1031" s="73"/>
      <c r="LE1031" s="73"/>
      <c r="LF1031" s="73"/>
      <c r="LG1031" s="73"/>
      <c r="LH1031" s="73"/>
      <c r="LI1031" s="73"/>
      <c r="LJ1031" s="73"/>
      <c r="LK1031" s="73"/>
      <c r="LL1031" s="73"/>
      <c r="LM1031" s="73"/>
      <c r="LN1031" s="73"/>
      <c r="LO1031" s="73"/>
      <c r="LP1031" s="73"/>
      <c r="LQ1031" s="73"/>
      <c r="LR1031" s="73"/>
      <c r="LS1031" s="73"/>
      <c r="LT1031" s="73"/>
      <c r="LU1031" s="73"/>
      <c r="LV1031" s="73"/>
      <c r="LW1031" s="73"/>
      <c r="LX1031" s="73"/>
      <c r="LY1031" s="73"/>
      <c r="LZ1031" s="73"/>
      <c r="MA1031" s="73"/>
      <c r="MB1031" s="73"/>
      <c r="MC1031" s="73"/>
      <c r="MD1031" s="73"/>
      <c r="ME1031" s="73"/>
      <c r="MF1031" s="73"/>
      <c r="MG1031" s="73"/>
      <c r="MH1031" s="73"/>
      <c r="MI1031" s="73"/>
      <c r="MJ1031" s="73"/>
      <c r="MK1031" s="73"/>
      <c r="ML1031" s="73"/>
      <c r="MM1031" s="73"/>
      <c r="MN1031" s="73"/>
      <c r="MO1031" s="73"/>
      <c r="MP1031" s="73"/>
      <c r="MQ1031" s="73"/>
      <c r="MR1031" s="73"/>
      <c r="MS1031" s="73"/>
      <c r="MT1031" s="73"/>
      <c r="MU1031" s="73"/>
      <c r="MV1031" s="73"/>
      <c r="MW1031" s="73"/>
      <c r="MX1031" s="73"/>
      <c r="MY1031" s="73"/>
      <c r="MZ1031" s="73"/>
      <c r="NA1031" s="73"/>
      <c r="NB1031" s="73"/>
      <c r="NC1031" s="73"/>
      <c r="ND1031" s="73"/>
      <c r="NE1031" s="73"/>
      <c r="NF1031" s="73"/>
      <c r="NG1031" s="73"/>
      <c r="NH1031" s="73"/>
      <c r="NI1031" s="73"/>
      <c r="NJ1031" s="73"/>
      <c r="NK1031" s="73"/>
      <c r="NL1031" s="73"/>
      <c r="NM1031" s="73"/>
      <c r="NN1031" s="73"/>
      <c r="NO1031" s="73"/>
      <c r="NP1031" s="73"/>
      <c r="NQ1031" s="73"/>
      <c r="NR1031" s="73"/>
      <c r="NS1031" s="73"/>
      <c r="NT1031" s="73"/>
      <c r="NU1031" s="73"/>
      <c r="NV1031" s="73"/>
      <c r="NW1031" s="73"/>
      <c r="NX1031" s="73"/>
      <c r="NY1031" s="73"/>
      <c r="NZ1031" s="73"/>
      <c r="OA1031" s="73"/>
      <c r="OB1031" s="73"/>
      <c r="OC1031" s="73"/>
      <c r="OD1031" s="73"/>
      <c r="OE1031" s="73"/>
      <c r="OF1031" s="73"/>
      <c r="OG1031" s="73"/>
      <c r="OH1031" s="73"/>
      <c r="OI1031" s="73"/>
      <c r="OJ1031" s="73"/>
      <c r="OK1031" s="73"/>
      <c r="OL1031" s="73"/>
      <c r="OM1031" s="73"/>
      <c r="ON1031" s="73"/>
      <c r="OO1031" s="73"/>
      <c r="OP1031" s="73"/>
      <c r="OQ1031" s="73"/>
      <c r="OR1031" s="73"/>
      <c r="OS1031" s="73"/>
      <c r="OT1031" s="73"/>
      <c r="OU1031" s="73"/>
      <c r="OV1031" s="73"/>
      <c r="OW1031" s="73"/>
      <c r="OX1031" s="73"/>
      <c r="OY1031" s="73"/>
      <c r="OZ1031" s="73"/>
      <c r="PA1031" s="73"/>
      <c r="PB1031" s="73"/>
      <c r="PC1031" s="73"/>
      <c r="PD1031" s="73"/>
      <c r="PE1031" s="73"/>
      <c r="PF1031" s="73"/>
      <c r="PG1031" s="73"/>
      <c r="PH1031" s="73"/>
      <c r="PI1031" s="73"/>
      <c r="PJ1031" s="73"/>
      <c r="PK1031" s="73"/>
      <c r="PL1031" s="73"/>
      <c r="PM1031" s="73"/>
      <c r="PN1031" s="73"/>
      <c r="PO1031" s="73"/>
      <c r="PP1031" s="73"/>
      <c r="PQ1031" s="73"/>
      <c r="PR1031" s="73"/>
      <c r="PS1031" s="73"/>
      <c r="PT1031" s="73"/>
      <c r="PU1031" s="73"/>
      <c r="PV1031" s="73"/>
      <c r="PW1031" s="73"/>
      <c r="PX1031" s="73"/>
      <c r="PY1031" s="73"/>
      <c r="PZ1031" s="73"/>
      <c r="QA1031" s="73"/>
      <c r="QB1031" s="73"/>
      <c r="QC1031" s="73"/>
      <c r="QD1031" s="73"/>
      <c r="QE1031" s="73"/>
      <c r="QF1031" s="73"/>
      <c r="QG1031" s="73"/>
      <c r="QH1031" s="73"/>
      <c r="QI1031" s="73"/>
      <c r="QJ1031" s="73"/>
      <c r="QK1031" s="73"/>
      <c r="QL1031" s="73"/>
      <c r="QM1031" s="73"/>
      <c r="QN1031" s="73"/>
      <c r="QO1031" s="73"/>
      <c r="QP1031" s="73"/>
      <c r="QQ1031" s="73"/>
      <c r="QR1031" s="73"/>
      <c r="QS1031" s="73"/>
      <c r="QT1031" s="73"/>
      <c r="QU1031" s="73"/>
      <c r="QV1031" s="73"/>
      <c r="QW1031" s="73"/>
      <c r="QX1031" s="73"/>
      <c r="QY1031" s="73"/>
      <c r="QZ1031" s="73"/>
      <c r="RA1031" s="73"/>
      <c r="RB1031" s="73"/>
      <c r="RC1031" s="73"/>
      <c r="RD1031" s="73"/>
      <c r="RE1031" s="73"/>
      <c r="RF1031" s="73"/>
      <c r="RG1031" s="73"/>
      <c r="RH1031" s="73"/>
      <c r="RI1031" s="73"/>
      <c r="RJ1031" s="73"/>
      <c r="RK1031" s="73"/>
      <c r="RL1031" s="73"/>
      <c r="RM1031" s="73"/>
      <c r="RN1031" s="73"/>
      <c r="RO1031" s="73"/>
      <c r="RP1031" s="73"/>
      <c r="RQ1031" s="73"/>
      <c r="RR1031" s="73"/>
      <c r="RS1031" s="73"/>
      <c r="RT1031" s="73"/>
      <c r="RU1031" s="73"/>
      <c r="RV1031" s="73"/>
      <c r="RW1031" s="73"/>
      <c r="RX1031" s="73"/>
      <c r="RY1031" s="73"/>
      <c r="RZ1031" s="73"/>
      <c r="SA1031" s="73"/>
      <c r="SB1031" s="73"/>
      <c r="SC1031" s="73"/>
      <c r="SD1031" s="73"/>
      <c r="SE1031" s="73"/>
      <c r="SF1031" s="73"/>
      <c r="SG1031" s="73"/>
      <c r="SH1031" s="73"/>
      <c r="SI1031" s="73"/>
      <c r="SJ1031" s="73"/>
      <c r="SK1031" s="73"/>
      <c r="SL1031" s="73"/>
      <c r="SM1031" s="73"/>
      <c r="SN1031" s="73"/>
      <c r="SO1031" s="73"/>
      <c r="SP1031" s="73"/>
      <c r="SQ1031" s="73"/>
      <c r="SR1031" s="73"/>
      <c r="SS1031" s="73"/>
      <c r="ST1031" s="73"/>
      <c r="SU1031" s="73"/>
      <c r="SV1031" s="73"/>
      <c r="SW1031" s="73"/>
      <c r="SX1031" s="73"/>
      <c r="SY1031" s="73"/>
      <c r="SZ1031" s="73"/>
      <c r="TA1031" s="73"/>
      <c r="TB1031" s="73"/>
      <c r="TC1031" s="73"/>
      <c r="TD1031" s="73"/>
      <c r="TE1031" s="73"/>
      <c r="TF1031" s="73"/>
      <c r="TG1031" s="73"/>
      <c r="TH1031" s="73"/>
      <c r="TI1031" s="73"/>
      <c r="TJ1031" s="73"/>
      <c r="TK1031" s="73"/>
      <c r="TL1031" s="73"/>
      <c r="TM1031" s="73"/>
      <c r="TN1031" s="73"/>
      <c r="TO1031" s="73"/>
      <c r="TP1031" s="73"/>
      <c r="TQ1031" s="73"/>
      <c r="TR1031" s="73"/>
      <c r="TS1031" s="73"/>
      <c r="TT1031" s="73"/>
      <c r="TU1031" s="73"/>
      <c r="TV1031" s="73"/>
      <c r="TW1031" s="73"/>
      <c r="TX1031" s="73"/>
      <c r="TY1031" s="73"/>
      <c r="TZ1031" s="73"/>
      <c r="UA1031" s="73"/>
      <c r="UB1031" s="73"/>
      <c r="UC1031" s="73"/>
      <c r="UD1031" s="73"/>
      <c r="UE1031" s="73"/>
      <c r="UF1031" s="73"/>
      <c r="UG1031" s="73"/>
      <c r="UH1031" s="73"/>
      <c r="UI1031" s="73"/>
      <c r="UJ1031" s="73"/>
      <c r="UK1031" s="73"/>
      <c r="UL1031" s="73"/>
      <c r="UM1031" s="73"/>
      <c r="UN1031" s="73"/>
      <c r="UO1031" s="73"/>
      <c r="UP1031" s="73"/>
      <c r="UQ1031" s="73"/>
      <c r="UR1031" s="73"/>
      <c r="US1031" s="73"/>
      <c r="UT1031" s="73"/>
      <c r="UU1031" s="73"/>
      <c r="UV1031" s="73"/>
      <c r="UW1031" s="73"/>
      <c r="UX1031" s="73"/>
      <c r="UY1031" s="73"/>
      <c r="UZ1031" s="73"/>
      <c r="VA1031" s="73"/>
      <c r="VB1031" s="73"/>
      <c r="VC1031" s="73"/>
      <c r="VD1031" s="73"/>
      <c r="VE1031" s="73"/>
      <c r="VF1031" s="73"/>
      <c r="VG1031" s="73"/>
      <c r="VH1031" s="73"/>
      <c r="VI1031" s="73"/>
      <c r="VJ1031" s="73"/>
      <c r="VK1031" s="73"/>
      <c r="VL1031" s="73"/>
      <c r="VM1031" s="73"/>
      <c r="VN1031" s="73"/>
      <c r="VO1031" s="73"/>
      <c r="VP1031" s="73"/>
      <c r="VQ1031" s="73"/>
      <c r="VR1031" s="73"/>
      <c r="VS1031" s="73"/>
      <c r="VT1031" s="73"/>
      <c r="VU1031" s="73"/>
      <c r="VV1031" s="73"/>
      <c r="VW1031" s="73"/>
      <c r="VX1031" s="73"/>
      <c r="VY1031" s="73"/>
      <c r="VZ1031" s="73"/>
      <c r="WA1031" s="73"/>
      <c r="WB1031" s="73"/>
      <c r="WC1031" s="73"/>
      <c r="WD1031" s="73"/>
      <c r="WE1031" s="73"/>
      <c r="WF1031" s="73"/>
      <c r="WG1031" s="73"/>
      <c r="WH1031" s="73"/>
      <c r="WI1031" s="73"/>
      <c r="WJ1031" s="73"/>
      <c r="WK1031" s="73"/>
      <c r="WL1031" s="73"/>
      <c r="WM1031" s="73"/>
      <c r="WN1031" s="73"/>
      <c r="WO1031" s="73"/>
      <c r="WP1031" s="73"/>
      <c r="WQ1031" s="73"/>
      <c r="WR1031" s="73"/>
      <c r="WS1031" s="73"/>
      <c r="WT1031" s="73"/>
      <c r="WU1031" s="73"/>
      <c r="WV1031" s="73"/>
      <c r="WW1031" s="73"/>
      <c r="WX1031" s="73"/>
      <c r="WY1031" s="73"/>
      <c r="WZ1031" s="73"/>
      <c r="XA1031" s="73"/>
      <c r="XB1031" s="73"/>
      <c r="XC1031" s="73"/>
      <c r="XD1031" s="73"/>
      <c r="XE1031" s="73"/>
      <c r="XF1031" s="73"/>
      <c r="XG1031" s="73"/>
      <c r="XH1031" s="73"/>
      <c r="XI1031" s="73"/>
      <c r="XJ1031" s="73"/>
      <c r="XK1031" s="73"/>
      <c r="XL1031" s="73"/>
      <c r="XM1031" s="73"/>
      <c r="XN1031" s="73"/>
      <c r="XO1031" s="73"/>
      <c r="XP1031" s="73"/>
      <c r="XQ1031" s="73"/>
      <c r="XR1031" s="73"/>
      <c r="XS1031" s="73"/>
      <c r="XT1031" s="73"/>
      <c r="XU1031" s="73"/>
      <c r="XV1031" s="73"/>
      <c r="XW1031" s="73"/>
      <c r="XX1031" s="73"/>
      <c r="XY1031" s="73"/>
      <c r="XZ1031" s="73"/>
      <c r="YA1031" s="73"/>
      <c r="YB1031" s="73"/>
      <c r="YC1031" s="73"/>
      <c r="YD1031" s="73"/>
      <c r="YE1031" s="73"/>
      <c r="YF1031" s="73"/>
      <c r="YG1031" s="73"/>
      <c r="YH1031" s="73"/>
      <c r="YI1031" s="73"/>
      <c r="YJ1031" s="73"/>
      <c r="YK1031" s="73"/>
      <c r="YL1031" s="73"/>
      <c r="YM1031" s="73"/>
      <c r="YN1031" s="73"/>
      <c r="YO1031" s="73"/>
      <c r="YP1031" s="73"/>
      <c r="YQ1031" s="73"/>
      <c r="YR1031" s="73"/>
      <c r="YS1031" s="73"/>
      <c r="YT1031" s="73"/>
      <c r="YU1031" s="73"/>
      <c r="YV1031" s="73"/>
      <c r="YW1031" s="73"/>
      <c r="YX1031" s="73"/>
      <c r="YY1031" s="73"/>
      <c r="YZ1031" s="73"/>
      <c r="ZA1031" s="73"/>
      <c r="ZB1031" s="73"/>
      <c r="ZC1031" s="73"/>
      <c r="ZD1031" s="73"/>
      <c r="ZE1031" s="73"/>
      <c r="ZF1031" s="73"/>
      <c r="ZG1031" s="73"/>
      <c r="ZH1031" s="73"/>
      <c r="ZI1031" s="73"/>
      <c r="ZJ1031" s="73"/>
      <c r="ZK1031" s="73"/>
      <c r="ZL1031" s="73"/>
      <c r="ZM1031" s="73"/>
      <c r="ZN1031" s="73"/>
      <c r="ZO1031" s="73"/>
      <c r="ZP1031" s="73"/>
      <c r="ZQ1031" s="73"/>
      <c r="ZR1031" s="73"/>
      <c r="ZS1031" s="73"/>
      <c r="ZT1031" s="73"/>
      <c r="ZU1031" s="73"/>
      <c r="ZV1031" s="73"/>
      <c r="ZW1031" s="73"/>
      <c r="ZX1031" s="73"/>
      <c r="ZY1031" s="73"/>
      <c r="ZZ1031" s="73"/>
      <c r="AAA1031" s="73"/>
      <c r="AAB1031" s="73"/>
      <c r="AAC1031" s="73"/>
      <c r="AAD1031" s="73"/>
      <c r="AAE1031" s="73"/>
      <c r="AAF1031" s="73"/>
      <c r="AAG1031" s="73"/>
      <c r="AAH1031" s="73"/>
      <c r="AAI1031" s="73"/>
      <c r="AAJ1031" s="73"/>
      <c r="AAK1031" s="73"/>
      <c r="AAL1031" s="73"/>
      <c r="AAM1031" s="73"/>
      <c r="AAN1031" s="73"/>
      <c r="AAO1031" s="73"/>
      <c r="AAP1031" s="73"/>
      <c r="AAQ1031" s="73"/>
      <c r="AAR1031" s="73"/>
      <c r="AAS1031" s="73"/>
      <c r="AAT1031" s="73"/>
      <c r="AAU1031" s="73"/>
      <c r="AAV1031" s="73"/>
      <c r="AAW1031" s="73"/>
      <c r="AAX1031" s="73"/>
      <c r="AAY1031" s="73"/>
      <c r="AAZ1031" s="73"/>
      <c r="ABA1031" s="73"/>
      <c r="ABB1031" s="73"/>
      <c r="ABC1031" s="73"/>
      <c r="ABD1031" s="73"/>
      <c r="ABE1031" s="73"/>
      <c r="ABF1031" s="73"/>
      <c r="ABG1031" s="73"/>
      <c r="ABH1031" s="73"/>
      <c r="ABI1031" s="73"/>
      <c r="ABJ1031" s="73"/>
      <c r="ABK1031" s="73"/>
      <c r="ABL1031" s="73"/>
      <c r="ABM1031" s="73"/>
      <c r="ABN1031" s="73"/>
      <c r="ABO1031" s="73"/>
      <c r="ABP1031" s="73"/>
      <c r="ABQ1031" s="73"/>
      <c r="ABR1031" s="73"/>
      <c r="ABS1031" s="73"/>
      <c r="ABT1031" s="73"/>
      <c r="ABU1031" s="73"/>
      <c r="ABV1031" s="73"/>
      <c r="ABW1031" s="73"/>
      <c r="ABX1031" s="73"/>
      <c r="ABY1031" s="73"/>
      <c r="ABZ1031" s="73"/>
      <c r="ACA1031" s="73"/>
      <c r="ACB1031" s="73"/>
      <c r="ACC1031" s="73"/>
      <c r="ACD1031" s="73"/>
      <c r="ACE1031" s="73"/>
      <c r="ACF1031" s="73"/>
      <c r="ACG1031" s="73"/>
      <c r="ACH1031" s="73"/>
      <c r="ACI1031" s="73"/>
      <c r="ACJ1031" s="73"/>
      <c r="ACK1031" s="73"/>
      <c r="ACL1031" s="73"/>
      <c r="ACM1031" s="73"/>
      <c r="ACN1031" s="73"/>
      <c r="ACO1031" s="73"/>
      <c r="ACP1031" s="73"/>
      <c r="ACQ1031" s="73"/>
      <c r="ACR1031" s="73"/>
      <c r="ACS1031" s="73"/>
      <c r="ACT1031" s="73"/>
      <c r="ACU1031" s="73"/>
      <c r="ACV1031" s="73"/>
      <c r="ACW1031" s="73"/>
      <c r="ACX1031" s="73"/>
      <c r="ACY1031" s="73"/>
      <c r="ACZ1031" s="73"/>
      <c r="ADA1031" s="73"/>
      <c r="ADB1031" s="73"/>
      <c r="ADC1031" s="73"/>
      <c r="ADD1031" s="73"/>
      <c r="ADE1031" s="73"/>
      <c r="ADF1031" s="73"/>
      <c r="ADG1031" s="73"/>
      <c r="ADH1031" s="73"/>
      <c r="ADI1031" s="73"/>
      <c r="ADJ1031" s="73"/>
      <c r="ADK1031" s="73"/>
      <c r="ADL1031" s="73"/>
      <c r="ADM1031" s="73"/>
      <c r="ADN1031" s="73"/>
      <c r="ADO1031" s="73"/>
      <c r="ADP1031" s="73"/>
      <c r="ADQ1031" s="73"/>
      <c r="ADR1031" s="73"/>
      <c r="ADS1031" s="73"/>
      <c r="ADT1031" s="73"/>
      <c r="ADU1031" s="73"/>
      <c r="ADV1031" s="73"/>
      <c r="ADW1031" s="73"/>
      <c r="ADX1031" s="73"/>
      <c r="ADY1031" s="73"/>
      <c r="ADZ1031" s="73"/>
      <c r="AEA1031" s="73"/>
      <c r="AEB1031" s="73"/>
      <c r="AEC1031" s="73"/>
      <c r="AED1031" s="73"/>
      <c r="AEE1031" s="73"/>
      <c r="AEF1031" s="73"/>
      <c r="AEG1031" s="73"/>
      <c r="AEH1031" s="73"/>
      <c r="AEI1031" s="73"/>
      <c r="AEJ1031" s="73"/>
      <c r="AEK1031" s="73"/>
      <c r="AEL1031" s="73"/>
      <c r="AEM1031" s="73"/>
      <c r="AEN1031" s="73"/>
      <c r="AEO1031" s="73"/>
      <c r="AEP1031" s="73"/>
      <c r="AEQ1031" s="73"/>
      <c r="AER1031" s="73"/>
      <c r="AES1031" s="73"/>
      <c r="AET1031" s="73"/>
      <c r="AEU1031" s="73"/>
      <c r="AEV1031" s="73"/>
      <c r="AEW1031" s="73"/>
      <c r="AEX1031" s="73"/>
      <c r="AEY1031" s="73"/>
      <c r="AEZ1031" s="73"/>
      <c r="AFA1031" s="73"/>
      <c r="AFB1031" s="73"/>
      <c r="AFC1031" s="73"/>
      <c r="AFD1031" s="73"/>
      <c r="AFE1031" s="73"/>
      <c r="AFF1031" s="73"/>
      <c r="AFG1031" s="73"/>
      <c r="AFH1031" s="73"/>
      <c r="AFI1031" s="73"/>
      <c r="AFJ1031" s="73"/>
      <c r="AFK1031" s="73"/>
      <c r="AFL1031" s="73"/>
      <c r="AFM1031" s="73"/>
      <c r="AFN1031" s="73"/>
      <c r="AFO1031" s="73"/>
      <c r="AFP1031" s="73"/>
      <c r="AFQ1031" s="73"/>
      <c r="AFR1031" s="73"/>
      <c r="AFS1031" s="73"/>
      <c r="AFT1031" s="73"/>
      <c r="AFU1031" s="73"/>
      <c r="AFV1031" s="73"/>
      <c r="AFW1031" s="73"/>
      <c r="AFX1031" s="73"/>
      <c r="AFY1031" s="73"/>
      <c r="AFZ1031" s="73"/>
      <c r="AGA1031" s="73"/>
      <c r="AGB1031" s="73"/>
      <c r="AGC1031" s="73"/>
      <c r="AGD1031" s="73"/>
      <c r="AGE1031" s="73"/>
      <c r="AGF1031" s="73"/>
      <c r="AGG1031" s="73"/>
      <c r="AGH1031" s="73"/>
      <c r="AGI1031" s="73"/>
      <c r="AGJ1031" s="73"/>
      <c r="AGK1031" s="73"/>
      <c r="AGL1031" s="73"/>
      <c r="AGM1031" s="73"/>
      <c r="AGN1031" s="73"/>
      <c r="AGO1031" s="73"/>
      <c r="AGP1031" s="73"/>
      <c r="AGQ1031" s="73"/>
      <c r="AGR1031" s="73"/>
      <c r="AGS1031" s="73"/>
      <c r="AGT1031" s="73"/>
      <c r="AGU1031" s="73"/>
      <c r="AGV1031" s="73"/>
      <c r="AGW1031" s="73"/>
      <c r="AGX1031" s="73"/>
      <c r="AGY1031" s="73"/>
      <c r="AGZ1031" s="73"/>
      <c r="AHA1031" s="73"/>
      <c r="AHB1031" s="73"/>
      <c r="AHC1031" s="73"/>
      <c r="AHD1031" s="73"/>
      <c r="AHE1031" s="73"/>
      <c r="AHF1031" s="73"/>
      <c r="AHG1031" s="73"/>
      <c r="AHH1031" s="73"/>
      <c r="AHI1031" s="73"/>
      <c r="AHJ1031" s="73"/>
      <c r="AHK1031" s="73"/>
      <c r="AHL1031" s="73"/>
      <c r="AHM1031" s="73"/>
      <c r="AHN1031" s="73"/>
      <c r="AHO1031" s="73"/>
      <c r="AHP1031" s="73"/>
      <c r="AHQ1031" s="73"/>
      <c r="AHR1031" s="73"/>
      <c r="AHS1031" s="73"/>
      <c r="AHT1031" s="73"/>
      <c r="AHU1031" s="73"/>
      <c r="AHV1031" s="73"/>
      <c r="AHW1031" s="73"/>
      <c r="AHX1031" s="73"/>
      <c r="AHY1031" s="73"/>
      <c r="AHZ1031" s="73"/>
      <c r="AIA1031" s="73"/>
      <c r="AIB1031" s="73"/>
      <c r="AIC1031" s="73"/>
      <c r="AID1031" s="73"/>
      <c r="AIE1031" s="73"/>
      <c r="AIF1031" s="73"/>
      <c r="AIG1031" s="73"/>
      <c r="AIH1031" s="73"/>
      <c r="AII1031" s="73"/>
      <c r="AIJ1031" s="73"/>
      <c r="AIK1031" s="73"/>
      <c r="AIL1031" s="73"/>
      <c r="AIM1031" s="73"/>
      <c r="AIN1031" s="73"/>
      <c r="AIO1031" s="73"/>
      <c r="AIP1031" s="73"/>
      <c r="AIQ1031" s="73"/>
      <c r="AIR1031" s="73"/>
      <c r="AIS1031" s="73"/>
      <c r="AIT1031" s="73"/>
      <c r="AIU1031" s="73"/>
      <c r="AIV1031" s="73"/>
      <c r="AIW1031" s="73"/>
      <c r="AIX1031" s="73"/>
      <c r="AIY1031" s="73"/>
      <c r="AIZ1031" s="73"/>
      <c r="AJA1031" s="73"/>
      <c r="AJB1031" s="73"/>
      <c r="AJC1031" s="73"/>
      <c r="AJD1031" s="73"/>
      <c r="AJE1031" s="73"/>
      <c r="AJF1031" s="73"/>
      <c r="AJG1031" s="73"/>
      <c r="AJH1031" s="73"/>
      <c r="AJI1031" s="73"/>
      <c r="AJJ1031" s="73"/>
      <c r="AJK1031" s="73"/>
      <c r="AJL1031" s="73"/>
      <c r="AJM1031" s="73"/>
      <c r="AJN1031" s="73"/>
      <c r="AJO1031" s="73"/>
      <c r="AJP1031" s="73"/>
      <c r="AJQ1031" s="73"/>
      <c r="AJR1031" s="73"/>
      <c r="AJS1031" s="73"/>
      <c r="AJT1031" s="73"/>
      <c r="AJU1031" s="73"/>
      <c r="AJV1031" s="73"/>
      <c r="AJW1031" s="73"/>
      <c r="AJX1031" s="73"/>
      <c r="AJY1031" s="73"/>
      <c r="AJZ1031" s="73"/>
      <c r="AKA1031" s="73"/>
      <c r="AKB1031" s="73"/>
      <c r="AKC1031" s="73"/>
      <c r="AKD1031" s="73"/>
      <c r="AKE1031" s="73"/>
      <c r="AKF1031" s="73"/>
      <c r="AKG1031" s="73"/>
      <c r="AKH1031" s="73"/>
      <c r="AKI1031" s="73"/>
      <c r="AKJ1031" s="73"/>
      <c r="AKK1031" s="73"/>
      <c r="AKL1031" s="73"/>
      <c r="AKM1031" s="73"/>
      <c r="AKN1031" s="73"/>
      <c r="AKO1031" s="73"/>
      <c r="AKP1031" s="73"/>
      <c r="AKQ1031" s="73"/>
      <c r="AKR1031" s="73"/>
      <c r="AKS1031" s="73"/>
      <c r="AKT1031" s="73"/>
      <c r="AKU1031" s="73"/>
      <c r="AKV1031" s="73"/>
      <c r="AKW1031" s="73"/>
      <c r="AKX1031" s="73"/>
      <c r="AKY1031" s="73"/>
      <c r="AKZ1031" s="73"/>
      <c r="ALA1031" s="73"/>
      <c r="ALB1031" s="73"/>
      <c r="ALC1031" s="73"/>
      <c r="ALD1031" s="73"/>
      <c r="ALE1031" s="73"/>
      <c r="ALF1031" s="73"/>
      <c r="ALG1031" s="73"/>
      <c r="ALH1031" s="73"/>
      <c r="ALI1031" s="73"/>
      <c r="ALJ1031" s="73"/>
      <c r="ALK1031" s="73"/>
      <c r="ALL1031" s="73"/>
      <c r="ALM1031" s="73"/>
      <c r="ALN1031" s="73"/>
      <c r="ALO1031" s="73"/>
      <c r="ALP1031" s="73"/>
      <c r="ALQ1031" s="73"/>
      <c r="ALR1031" s="73"/>
      <c r="ALS1031" s="73"/>
      <c r="ALT1031" s="73"/>
      <c r="ALU1031" s="73"/>
      <c r="ALV1031" s="73"/>
      <c r="ALW1031" s="73"/>
      <c r="ALX1031" s="73"/>
      <c r="ALY1031" s="73"/>
      <c r="ALZ1031" s="73"/>
      <c r="AMA1031" s="73"/>
      <c r="AMB1031" s="73"/>
      <c r="AMC1031" s="73"/>
      <c r="AMD1031" s="73"/>
      <c r="AME1031" s="73"/>
      <c r="AMF1031" s="73"/>
      <c r="AMG1031" s="73"/>
    </row>
    <row r="1032" spans="1:1021" s="8" customFormat="1" ht="35.1" customHeight="1">
      <c r="A1032" s="78">
        <f t="shared" si="52"/>
        <v>4</v>
      </c>
      <c r="B1032" s="77" t="s">
        <v>810</v>
      </c>
      <c r="C1032" s="78" t="s">
        <v>89</v>
      </c>
      <c r="D1032" s="78" t="s">
        <v>14</v>
      </c>
      <c r="E1032" s="78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X1032" s="73"/>
      <c r="Y1032" s="73"/>
      <c r="Z1032" s="73"/>
      <c r="AA1032" s="73"/>
      <c r="AB1032" s="73"/>
      <c r="AC1032" s="73"/>
      <c r="AD1032" s="73"/>
      <c r="AE1032" s="73"/>
      <c r="AF1032" s="73"/>
      <c r="AG1032" s="73"/>
      <c r="AH1032" s="73"/>
      <c r="AI1032" s="73"/>
      <c r="AJ1032" s="73"/>
      <c r="AK1032" s="73"/>
      <c r="AL1032" s="73"/>
      <c r="AM1032" s="73"/>
      <c r="AN1032" s="73"/>
      <c r="AO1032" s="73"/>
      <c r="AP1032" s="73"/>
      <c r="AQ1032" s="73"/>
      <c r="AR1032" s="73"/>
      <c r="AS1032" s="73"/>
      <c r="AT1032" s="73"/>
      <c r="AU1032" s="73"/>
      <c r="AV1032" s="73"/>
      <c r="AW1032" s="73"/>
      <c r="AX1032" s="73"/>
      <c r="AY1032" s="73"/>
      <c r="AZ1032" s="73"/>
      <c r="BA1032" s="73"/>
      <c r="BB1032" s="73"/>
      <c r="BC1032" s="73"/>
      <c r="BD1032" s="73"/>
      <c r="BE1032" s="73"/>
      <c r="BF1032" s="73"/>
      <c r="BG1032" s="73"/>
      <c r="BH1032" s="73"/>
      <c r="BI1032" s="73"/>
      <c r="BJ1032" s="73"/>
      <c r="BK1032" s="73"/>
      <c r="BL1032" s="73"/>
      <c r="BM1032" s="73"/>
      <c r="BN1032" s="73"/>
      <c r="BO1032" s="73"/>
      <c r="BP1032" s="73"/>
      <c r="BQ1032" s="73"/>
      <c r="BR1032" s="73"/>
      <c r="BS1032" s="73"/>
      <c r="BT1032" s="73"/>
      <c r="BU1032" s="73"/>
      <c r="BV1032" s="73"/>
      <c r="BW1032" s="73"/>
      <c r="BX1032" s="73"/>
      <c r="BY1032" s="73"/>
      <c r="BZ1032" s="73"/>
      <c r="CA1032" s="73"/>
      <c r="CB1032" s="73"/>
      <c r="CC1032" s="73"/>
      <c r="CD1032" s="73"/>
      <c r="CE1032" s="73"/>
      <c r="CF1032" s="73"/>
      <c r="CG1032" s="73"/>
      <c r="CH1032" s="73"/>
      <c r="CI1032" s="73"/>
      <c r="CJ1032" s="73"/>
      <c r="CK1032" s="73"/>
      <c r="CL1032" s="73"/>
      <c r="CM1032" s="73"/>
      <c r="CN1032" s="73"/>
      <c r="CO1032" s="73"/>
      <c r="CP1032" s="73"/>
      <c r="CQ1032" s="73"/>
      <c r="CR1032" s="73"/>
      <c r="CS1032" s="73"/>
      <c r="CT1032" s="73"/>
      <c r="CU1032" s="73"/>
      <c r="CV1032" s="73"/>
      <c r="CW1032" s="73"/>
      <c r="CX1032" s="73"/>
      <c r="CY1032" s="73"/>
      <c r="CZ1032" s="73"/>
      <c r="DA1032" s="73"/>
      <c r="DB1032" s="73"/>
      <c r="DC1032" s="73"/>
      <c r="DD1032" s="73"/>
      <c r="DE1032" s="73"/>
      <c r="DF1032" s="73"/>
      <c r="DG1032" s="73"/>
      <c r="DH1032" s="73"/>
      <c r="DI1032" s="73"/>
      <c r="DJ1032" s="73"/>
      <c r="DK1032" s="73"/>
      <c r="DL1032" s="73"/>
      <c r="DM1032" s="73"/>
      <c r="DN1032" s="73"/>
      <c r="DO1032" s="73"/>
      <c r="DP1032" s="73"/>
      <c r="DQ1032" s="73"/>
      <c r="DR1032" s="73"/>
      <c r="DS1032" s="73"/>
      <c r="DT1032" s="73"/>
      <c r="DU1032" s="73"/>
      <c r="DV1032" s="73"/>
      <c r="DW1032" s="73"/>
      <c r="DX1032" s="73"/>
      <c r="DY1032" s="73"/>
      <c r="DZ1032" s="73"/>
      <c r="EA1032" s="73"/>
      <c r="EB1032" s="73"/>
      <c r="EC1032" s="73"/>
      <c r="ED1032" s="73"/>
      <c r="EE1032" s="73"/>
      <c r="EF1032" s="73"/>
      <c r="EG1032" s="73"/>
      <c r="EH1032" s="73"/>
      <c r="EI1032" s="73"/>
      <c r="EJ1032" s="73"/>
      <c r="EK1032" s="73"/>
      <c r="EL1032" s="73"/>
      <c r="EM1032" s="73"/>
      <c r="EN1032" s="73"/>
      <c r="EO1032" s="73"/>
      <c r="EP1032" s="73"/>
      <c r="EQ1032" s="73"/>
      <c r="ER1032" s="73"/>
      <c r="ES1032" s="73"/>
      <c r="ET1032" s="73"/>
      <c r="EU1032" s="73"/>
      <c r="EV1032" s="73"/>
      <c r="EW1032" s="73"/>
      <c r="EX1032" s="73"/>
      <c r="EY1032" s="73"/>
      <c r="EZ1032" s="73"/>
      <c r="FA1032" s="73"/>
      <c r="FB1032" s="73"/>
      <c r="FC1032" s="73"/>
      <c r="FD1032" s="73"/>
      <c r="FE1032" s="73"/>
      <c r="FF1032" s="73"/>
      <c r="FG1032" s="73"/>
      <c r="FH1032" s="73"/>
      <c r="FI1032" s="73"/>
      <c r="FJ1032" s="73"/>
      <c r="FK1032" s="73"/>
      <c r="FL1032" s="73"/>
      <c r="FM1032" s="73"/>
      <c r="FN1032" s="73"/>
      <c r="FO1032" s="73"/>
      <c r="FP1032" s="73"/>
      <c r="FQ1032" s="73"/>
      <c r="FR1032" s="73"/>
      <c r="FS1032" s="73"/>
      <c r="FT1032" s="73"/>
      <c r="FU1032" s="73"/>
      <c r="FV1032" s="73"/>
      <c r="FW1032" s="73"/>
      <c r="FX1032" s="73"/>
      <c r="FY1032" s="73"/>
      <c r="FZ1032" s="73"/>
      <c r="GA1032" s="73"/>
      <c r="GB1032" s="73"/>
      <c r="GC1032" s="73"/>
      <c r="GD1032" s="73"/>
      <c r="GE1032" s="73"/>
      <c r="GF1032" s="73"/>
      <c r="GG1032" s="73"/>
      <c r="GH1032" s="73"/>
      <c r="GI1032" s="73"/>
      <c r="GJ1032" s="73"/>
      <c r="GK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  <c r="JD1032" s="73"/>
      <c r="JE1032" s="73"/>
      <c r="JF1032" s="73"/>
      <c r="JG1032" s="73"/>
      <c r="JH1032" s="73"/>
      <c r="JI1032" s="73"/>
      <c r="JJ1032" s="73"/>
      <c r="JK1032" s="73"/>
      <c r="JL1032" s="73"/>
      <c r="JM1032" s="73"/>
      <c r="JN1032" s="73"/>
      <c r="JO1032" s="73"/>
      <c r="JP1032" s="73"/>
      <c r="JQ1032" s="73"/>
      <c r="JR1032" s="73"/>
      <c r="JS1032" s="73"/>
      <c r="JT1032" s="73"/>
      <c r="JU1032" s="73"/>
      <c r="JV1032" s="73"/>
      <c r="JW1032" s="73"/>
      <c r="JX1032" s="73"/>
      <c r="JY1032" s="73"/>
      <c r="JZ1032" s="73"/>
      <c r="KA1032" s="73"/>
      <c r="KB1032" s="73"/>
      <c r="KC1032" s="73"/>
      <c r="KD1032" s="73"/>
      <c r="KE1032" s="73"/>
      <c r="KF1032" s="73"/>
      <c r="KG1032" s="73"/>
      <c r="KH1032" s="73"/>
      <c r="KI1032" s="73"/>
      <c r="KJ1032" s="73"/>
      <c r="KK1032" s="73"/>
      <c r="KL1032" s="73"/>
      <c r="KM1032" s="73"/>
      <c r="KN1032" s="73"/>
      <c r="KO1032" s="73"/>
      <c r="KP1032" s="73"/>
      <c r="KQ1032" s="73"/>
      <c r="KR1032" s="73"/>
      <c r="KS1032" s="73"/>
      <c r="KT1032" s="73"/>
      <c r="KU1032" s="73"/>
      <c r="KV1032" s="73"/>
      <c r="KW1032" s="73"/>
      <c r="KX1032" s="73"/>
      <c r="KY1032" s="73"/>
      <c r="KZ1032" s="73"/>
      <c r="LA1032" s="73"/>
      <c r="LB1032" s="73"/>
      <c r="LC1032" s="73"/>
      <c r="LD1032" s="73"/>
      <c r="LE1032" s="73"/>
      <c r="LF1032" s="73"/>
      <c r="LG1032" s="73"/>
      <c r="LH1032" s="73"/>
      <c r="LI1032" s="73"/>
      <c r="LJ1032" s="73"/>
      <c r="LK1032" s="73"/>
      <c r="LL1032" s="73"/>
      <c r="LM1032" s="73"/>
      <c r="LN1032" s="73"/>
      <c r="LO1032" s="73"/>
      <c r="LP1032" s="73"/>
      <c r="LQ1032" s="73"/>
      <c r="LR1032" s="73"/>
      <c r="LS1032" s="73"/>
      <c r="LT1032" s="73"/>
      <c r="LU1032" s="73"/>
      <c r="LV1032" s="73"/>
      <c r="LW1032" s="73"/>
      <c r="LX1032" s="73"/>
      <c r="LY1032" s="73"/>
      <c r="LZ1032" s="73"/>
      <c r="MA1032" s="73"/>
      <c r="MB1032" s="73"/>
      <c r="MC1032" s="73"/>
      <c r="MD1032" s="73"/>
      <c r="ME1032" s="73"/>
      <c r="MF1032" s="73"/>
      <c r="MG1032" s="73"/>
      <c r="MH1032" s="73"/>
      <c r="MI1032" s="73"/>
      <c r="MJ1032" s="73"/>
      <c r="MK1032" s="73"/>
      <c r="ML1032" s="73"/>
      <c r="MM1032" s="73"/>
      <c r="MN1032" s="73"/>
      <c r="MO1032" s="73"/>
      <c r="MP1032" s="73"/>
      <c r="MQ1032" s="73"/>
      <c r="MR1032" s="73"/>
      <c r="MS1032" s="73"/>
      <c r="MT1032" s="73"/>
      <c r="MU1032" s="73"/>
      <c r="MV1032" s="73"/>
      <c r="MW1032" s="73"/>
      <c r="MX1032" s="73"/>
      <c r="MY1032" s="73"/>
      <c r="MZ1032" s="73"/>
      <c r="NA1032" s="73"/>
      <c r="NB1032" s="73"/>
      <c r="NC1032" s="73"/>
      <c r="ND1032" s="73"/>
      <c r="NE1032" s="73"/>
      <c r="NF1032" s="73"/>
      <c r="NG1032" s="73"/>
      <c r="NH1032" s="73"/>
      <c r="NI1032" s="73"/>
      <c r="NJ1032" s="73"/>
      <c r="NK1032" s="73"/>
      <c r="NL1032" s="73"/>
      <c r="NM1032" s="73"/>
      <c r="NN1032" s="73"/>
      <c r="NO1032" s="73"/>
      <c r="NP1032" s="73"/>
      <c r="NQ1032" s="73"/>
      <c r="NR1032" s="73"/>
      <c r="NS1032" s="73"/>
      <c r="NT1032" s="73"/>
      <c r="NU1032" s="73"/>
      <c r="NV1032" s="73"/>
      <c r="NW1032" s="73"/>
      <c r="NX1032" s="73"/>
      <c r="NY1032" s="73"/>
      <c r="NZ1032" s="73"/>
      <c r="OA1032" s="73"/>
      <c r="OB1032" s="73"/>
      <c r="OC1032" s="73"/>
      <c r="OD1032" s="73"/>
      <c r="OE1032" s="73"/>
      <c r="OF1032" s="73"/>
      <c r="OG1032" s="73"/>
      <c r="OH1032" s="73"/>
      <c r="OI1032" s="73"/>
      <c r="OJ1032" s="73"/>
      <c r="OK1032" s="73"/>
      <c r="OL1032" s="73"/>
      <c r="OM1032" s="73"/>
      <c r="ON1032" s="73"/>
      <c r="OO1032" s="73"/>
      <c r="OP1032" s="73"/>
      <c r="OQ1032" s="73"/>
      <c r="OR1032" s="73"/>
      <c r="OS1032" s="73"/>
      <c r="OT1032" s="73"/>
      <c r="OU1032" s="73"/>
      <c r="OV1032" s="73"/>
      <c r="OW1032" s="73"/>
      <c r="OX1032" s="73"/>
      <c r="OY1032" s="73"/>
      <c r="OZ1032" s="73"/>
      <c r="PA1032" s="73"/>
      <c r="PB1032" s="73"/>
      <c r="PC1032" s="73"/>
      <c r="PD1032" s="73"/>
      <c r="PE1032" s="73"/>
      <c r="PF1032" s="73"/>
      <c r="PG1032" s="73"/>
      <c r="PH1032" s="73"/>
      <c r="PI1032" s="73"/>
      <c r="PJ1032" s="73"/>
      <c r="PK1032" s="73"/>
      <c r="PL1032" s="73"/>
      <c r="PM1032" s="73"/>
      <c r="PN1032" s="73"/>
      <c r="PO1032" s="73"/>
      <c r="PP1032" s="73"/>
      <c r="PQ1032" s="73"/>
      <c r="PR1032" s="73"/>
      <c r="PS1032" s="73"/>
      <c r="PT1032" s="73"/>
      <c r="PU1032" s="73"/>
      <c r="PV1032" s="73"/>
      <c r="PW1032" s="73"/>
      <c r="PX1032" s="73"/>
      <c r="PY1032" s="73"/>
      <c r="PZ1032" s="73"/>
      <c r="QA1032" s="73"/>
      <c r="QB1032" s="73"/>
      <c r="QC1032" s="73"/>
      <c r="QD1032" s="73"/>
      <c r="QE1032" s="73"/>
      <c r="QF1032" s="73"/>
      <c r="QG1032" s="73"/>
      <c r="QH1032" s="73"/>
      <c r="QI1032" s="73"/>
      <c r="QJ1032" s="73"/>
      <c r="QK1032" s="73"/>
      <c r="QL1032" s="73"/>
      <c r="QM1032" s="73"/>
      <c r="QN1032" s="73"/>
      <c r="QO1032" s="73"/>
      <c r="QP1032" s="73"/>
      <c r="QQ1032" s="73"/>
      <c r="QR1032" s="73"/>
      <c r="QS1032" s="73"/>
      <c r="QT1032" s="73"/>
      <c r="QU1032" s="73"/>
      <c r="QV1032" s="73"/>
      <c r="QW1032" s="73"/>
      <c r="QX1032" s="73"/>
      <c r="QY1032" s="73"/>
      <c r="QZ1032" s="73"/>
      <c r="RA1032" s="73"/>
      <c r="RB1032" s="73"/>
      <c r="RC1032" s="73"/>
      <c r="RD1032" s="73"/>
      <c r="RE1032" s="73"/>
      <c r="RF1032" s="73"/>
      <c r="RG1032" s="73"/>
      <c r="RH1032" s="73"/>
      <c r="RI1032" s="73"/>
      <c r="RJ1032" s="73"/>
      <c r="RK1032" s="73"/>
      <c r="RL1032" s="73"/>
      <c r="RM1032" s="73"/>
      <c r="RN1032" s="73"/>
      <c r="RO1032" s="73"/>
      <c r="RP1032" s="73"/>
      <c r="RQ1032" s="73"/>
      <c r="RR1032" s="73"/>
      <c r="RS1032" s="73"/>
      <c r="RT1032" s="73"/>
      <c r="RU1032" s="73"/>
      <c r="RV1032" s="73"/>
      <c r="RW1032" s="73"/>
      <c r="RX1032" s="73"/>
      <c r="RY1032" s="73"/>
      <c r="RZ1032" s="73"/>
      <c r="SA1032" s="73"/>
      <c r="SB1032" s="73"/>
      <c r="SC1032" s="73"/>
      <c r="SD1032" s="73"/>
      <c r="SE1032" s="73"/>
      <c r="SF1032" s="73"/>
      <c r="SG1032" s="73"/>
      <c r="SH1032" s="73"/>
      <c r="SI1032" s="73"/>
      <c r="SJ1032" s="73"/>
      <c r="SK1032" s="73"/>
      <c r="SL1032" s="73"/>
      <c r="SM1032" s="73"/>
      <c r="SN1032" s="73"/>
      <c r="SO1032" s="73"/>
      <c r="SP1032" s="73"/>
      <c r="SQ1032" s="73"/>
      <c r="SR1032" s="73"/>
      <c r="SS1032" s="73"/>
      <c r="ST1032" s="73"/>
      <c r="SU1032" s="73"/>
      <c r="SV1032" s="73"/>
      <c r="SW1032" s="73"/>
      <c r="SX1032" s="73"/>
      <c r="SY1032" s="73"/>
      <c r="SZ1032" s="73"/>
      <c r="TA1032" s="73"/>
      <c r="TB1032" s="73"/>
      <c r="TC1032" s="73"/>
      <c r="TD1032" s="73"/>
      <c r="TE1032" s="73"/>
      <c r="TF1032" s="73"/>
      <c r="TG1032" s="73"/>
      <c r="TH1032" s="73"/>
      <c r="TI1032" s="73"/>
      <c r="TJ1032" s="73"/>
      <c r="TK1032" s="73"/>
      <c r="TL1032" s="73"/>
      <c r="TM1032" s="73"/>
      <c r="TN1032" s="73"/>
      <c r="TO1032" s="73"/>
      <c r="TP1032" s="73"/>
      <c r="TQ1032" s="73"/>
      <c r="TR1032" s="73"/>
      <c r="TS1032" s="73"/>
      <c r="TT1032" s="73"/>
      <c r="TU1032" s="73"/>
      <c r="TV1032" s="73"/>
      <c r="TW1032" s="73"/>
      <c r="TX1032" s="73"/>
      <c r="TY1032" s="73"/>
      <c r="TZ1032" s="73"/>
      <c r="UA1032" s="73"/>
      <c r="UB1032" s="73"/>
      <c r="UC1032" s="73"/>
      <c r="UD1032" s="73"/>
      <c r="UE1032" s="73"/>
      <c r="UF1032" s="73"/>
      <c r="UG1032" s="73"/>
      <c r="UH1032" s="73"/>
      <c r="UI1032" s="73"/>
      <c r="UJ1032" s="73"/>
      <c r="UK1032" s="73"/>
      <c r="UL1032" s="73"/>
      <c r="UM1032" s="73"/>
      <c r="UN1032" s="73"/>
      <c r="UO1032" s="73"/>
      <c r="UP1032" s="73"/>
      <c r="UQ1032" s="73"/>
      <c r="UR1032" s="73"/>
      <c r="US1032" s="73"/>
      <c r="UT1032" s="73"/>
      <c r="UU1032" s="73"/>
      <c r="UV1032" s="73"/>
      <c r="UW1032" s="73"/>
      <c r="UX1032" s="73"/>
      <c r="UY1032" s="73"/>
      <c r="UZ1032" s="73"/>
      <c r="VA1032" s="73"/>
      <c r="VB1032" s="73"/>
      <c r="VC1032" s="73"/>
      <c r="VD1032" s="73"/>
      <c r="VE1032" s="73"/>
      <c r="VF1032" s="73"/>
      <c r="VG1032" s="73"/>
      <c r="VH1032" s="73"/>
      <c r="VI1032" s="73"/>
      <c r="VJ1032" s="73"/>
      <c r="VK1032" s="73"/>
      <c r="VL1032" s="73"/>
      <c r="VM1032" s="73"/>
      <c r="VN1032" s="73"/>
      <c r="VO1032" s="73"/>
      <c r="VP1032" s="73"/>
      <c r="VQ1032" s="73"/>
      <c r="VR1032" s="73"/>
      <c r="VS1032" s="73"/>
      <c r="VT1032" s="73"/>
      <c r="VU1032" s="73"/>
      <c r="VV1032" s="73"/>
      <c r="VW1032" s="73"/>
      <c r="VX1032" s="73"/>
      <c r="VY1032" s="73"/>
      <c r="VZ1032" s="73"/>
      <c r="WA1032" s="73"/>
      <c r="WB1032" s="73"/>
      <c r="WC1032" s="73"/>
      <c r="WD1032" s="73"/>
      <c r="WE1032" s="73"/>
      <c r="WF1032" s="73"/>
      <c r="WG1032" s="73"/>
      <c r="WH1032" s="73"/>
      <c r="WI1032" s="73"/>
      <c r="WJ1032" s="73"/>
      <c r="WK1032" s="73"/>
      <c r="WL1032" s="73"/>
      <c r="WM1032" s="73"/>
      <c r="WN1032" s="73"/>
      <c r="WO1032" s="73"/>
      <c r="WP1032" s="73"/>
      <c r="WQ1032" s="73"/>
      <c r="WR1032" s="73"/>
      <c r="WS1032" s="73"/>
      <c r="WT1032" s="73"/>
      <c r="WU1032" s="73"/>
      <c r="WV1032" s="73"/>
      <c r="WW1032" s="73"/>
      <c r="WX1032" s="73"/>
      <c r="WY1032" s="73"/>
      <c r="WZ1032" s="73"/>
      <c r="XA1032" s="73"/>
      <c r="XB1032" s="73"/>
      <c r="XC1032" s="73"/>
      <c r="XD1032" s="73"/>
      <c r="XE1032" s="73"/>
      <c r="XF1032" s="73"/>
      <c r="XG1032" s="73"/>
      <c r="XH1032" s="73"/>
      <c r="XI1032" s="73"/>
      <c r="XJ1032" s="73"/>
      <c r="XK1032" s="73"/>
      <c r="XL1032" s="73"/>
      <c r="XM1032" s="73"/>
      <c r="XN1032" s="73"/>
      <c r="XO1032" s="73"/>
      <c r="XP1032" s="73"/>
      <c r="XQ1032" s="73"/>
      <c r="XR1032" s="73"/>
      <c r="XS1032" s="73"/>
      <c r="XT1032" s="73"/>
      <c r="XU1032" s="73"/>
      <c r="XV1032" s="73"/>
      <c r="XW1032" s="73"/>
      <c r="XX1032" s="73"/>
      <c r="XY1032" s="73"/>
      <c r="XZ1032" s="73"/>
      <c r="YA1032" s="73"/>
      <c r="YB1032" s="73"/>
      <c r="YC1032" s="73"/>
      <c r="YD1032" s="73"/>
      <c r="YE1032" s="73"/>
      <c r="YF1032" s="73"/>
      <c r="YG1032" s="73"/>
      <c r="YH1032" s="73"/>
      <c r="YI1032" s="73"/>
      <c r="YJ1032" s="73"/>
      <c r="YK1032" s="73"/>
      <c r="YL1032" s="73"/>
      <c r="YM1032" s="73"/>
      <c r="YN1032" s="73"/>
      <c r="YO1032" s="73"/>
      <c r="YP1032" s="73"/>
      <c r="YQ1032" s="73"/>
      <c r="YR1032" s="73"/>
      <c r="YS1032" s="73"/>
      <c r="YT1032" s="73"/>
      <c r="YU1032" s="73"/>
      <c r="YV1032" s="73"/>
      <c r="YW1032" s="73"/>
      <c r="YX1032" s="73"/>
      <c r="YY1032" s="73"/>
      <c r="YZ1032" s="73"/>
      <c r="ZA1032" s="73"/>
      <c r="ZB1032" s="73"/>
      <c r="ZC1032" s="73"/>
      <c r="ZD1032" s="73"/>
      <c r="ZE1032" s="73"/>
      <c r="ZF1032" s="73"/>
      <c r="ZG1032" s="73"/>
      <c r="ZH1032" s="73"/>
      <c r="ZI1032" s="73"/>
      <c r="ZJ1032" s="73"/>
      <c r="ZK1032" s="73"/>
      <c r="ZL1032" s="73"/>
      <c r="ZM1032" s="73"/>
      <c r="ZN1032" s="73"/>
      <c r="ZO1032" s="73"/>
      <c r="ZP1032" s="73"/>
      <c r="ZQ1032" s="73"/>
      <c r="ZR1032" s="73"/>
      <c r="ZS1032" s="73"/>
      <c r="ZT1032" s="73"/>
      <c r="ZU1032" s="73"/>
      <c r="ZV1032" s="73"/>
      <c r="ZW1032" s="73"/>
      <c r="ZX1032" s="73"/>
      <c r="ZY1032" s="73"/>
      <c r="ZZ1032" s="73"/>
      <c r="AAA1032" s="73"/>
      <c r="AAB1032" s="73"/>
      <c r="AAC1032" s="73"/>
      <c r="AAD1032" s="73"/>
      <c r="AAE1032" s="73"/>
      <c r="AAF1032" s="73"/>
      <c r="AAG1032" s="73"/>
      <c r="AAH1032" s="73"/>
      <c r="AAI1032" s="73"/>
      <c r="AAJ1032" s="73"/>
      <c r="AAK1032" s="73"/>
      <c r="AAL1032" s="73"/>
      <c r="AAM1032" s="73"/>
      <c r="AAN1032" s="73"/>
      <c r="AAO1032" s="73"/>
      <c r="AAP1032" s="73"/>
      <c r="AAQ1032" s="73"/>
      <c r="AAR1032" s="73"/>
      <c r="AAS1032" s="73"/>
      <c r="AAT1032" s="73"/>
      <c r="AAU1032" s="73"/>
      <c r="AAV1032" s="73"/>
      <c r="AAW1032" s="73"/>
      <c r="AAX1032" s="73"/>
      <c r="AAY1032" s="73"/>
      <c r="AAZ1032" s="73"/>
      <c r="ABA1032" s="73"/>
      <c r="ABB1032" s="73"/>
      <c r="ABC1032" s="73"/>
      <c r="ABD1032" s="73"/>
      <c r="ABE1032" s="73"/>
      <c r="ABF1032" s="73"/>
      <c r="ABG1032" s="73"/>
      <c r="ABH1032" s="73"/>
      <c r="ABI1032" s="73"/>
      <c r="ABJ1032" s="73"/>
      <c r="ABK1032" s="73"/>
      <c r="ABL1032" s="73"/>
      <c r="ABM1032" s="73"/>
      <c r="ABN1032" s="73"/>
      <c r="ABO1032" s="73"/>
      <c r="ABP1032" s="73"/>
      <c r="ABQ1032" s="73"/>
      <c r="ABR1032" s="73"/>
      <c r="ABS1032" s="73"/>
      <c r="ABT1032" s="73"/>
      <c r="ABU1032" s="73"/>
      <c r="ABV1032" s="73"/>
      <c r="ABW1032" s="73"/>
      <c r="ABX1032" s="73"/>
      <c r="ABY1032" s="73"/>
      <c r="ABZ1032" s="73"/>
      <c r="ACA1032" s="73"/>
      <c r="ACB1032" s="73"/>
      <c r="ACC1032" s="73"/>
      <c r="ACD1032" s="73"/>
      <c r="ACE1032" s="73"/>
      <c r="ACF1032" s="73"/>
      <c r="ACG1032" s="73"/>
      <c r="ACH1032" s="73"/>
      <c r="ACI1032" s="73"/>
      <c r="ACJ1032" s="73"/>
      <c r="ACK1032" s="73"/>
      <c r="ACL1032" s="73"/>
      <c r="ACM1032" s="73"/>
      <c r="ACN1032" s="73"/>
      <c r="ACO1032" s="73"/>
      <c r="ACP1032" s="73"/>
      <c r="ACQ1032" s="73"/>
      <c r="ACR1032" s="73"/>
      <c r="ACS1032" s="73"/>
      <c r="ACT1032" s="73"/>
      <c r="ACU1032" s="73"/>
      <c r="ACV1032" s="73"/>
      <c r="ACW1032" s="73"/>
      <c r="ACX1032" s="73"/>
      <c r="ACY1032" s="73"/>
      <c r="ACZ1032" s="73"/>
      <c r="ADA1032" s="73"/>
      <c r="ADB1032" s="73"/>
      <c r="ADC1032" s="73"/>
      <c r="ADD1032" s="73"/>
      <c r="ADE1032" s="73"/>
      <c r="ADF1032" s="73"/>
      <c r="ADG1032" s="73"/>
      <c r="ADH1032" s="73"/>
      <c r="ADI1032" s="73"/>
      <c r="ADJ1032" s="73"/>
      <c r="ADK1032" s="73"/>
      <c r="ADL1032" s="73"/>
      <c r="ADM1032" s="73"/>
      <c r="ADN1032" s="73"/>
      <c r="ADO1032" s="73"/>
      <c r="ADP1032" s="73"/>
      <c r="ADQ1032" s="73"/>
      <c r="ADR1032" s="73"/>
      <c r="ADS1032" s="73"/>
      <c r="ADT1032" s="73"/>
      <c r="ADU1032" s="73"/>
      <c r="ADV1032" s="73"/>
      <c r="ADW1032" s="73"/>
      <c r="ADX1032" s="73"/>
      <c r="ADY1032" s="73"/>
      <c r="ADZ1032" s="73"/>
      <c r="AEA1032" s="73"/>
      <c r="AEB1032" s="73"/>
      <c r="AEC1032" s="73"/>
      <c r="AED1032" s="73"/>
      <c r="AEE1032" s="73"/>
      <c r="AEF1032" s="73"/>
      <c r="AEG1032" s="73"/>
      <c r="AEH1032" s="73"/>
      <c r="AEI1032" s="73"/>
      <c r="AEJ1032" s="73"/>
      <c r="AEK1032" s="73"/>
      <c r="AEL1032" s="73"/>
      <c r="AEM1032" s="73"/>
      <c r="AEN1032" s="73"/>
      <c r="AEO1032" s="73"/>
      <c r="AEP1032" s="73"/>
      <c r="AEQ1032" s="73"/>
      <c r="AER1032" s="73"/>
      <c r="AES1032" s="73"/>
      <c r="AET1032" s="73"/>
      <c r="AEU1032" s="73"/>
      <c r="AEV1032" s="73"/>
      <c r="AEW1032" s="73"/>
      <c r="AEX1032" s="73"/>
      <c r="AEY1032" s="73"/>
      <c r="AEZ1032" s="73"/>
      <c r="AFA1032" s="73"/>
      <c r="AFB1032" s="73"/>
      <c r="AFC1032" s="73"/>
      <c r="AFD1032" s="73"/>
      <c r="AFE1032" s="73"/>
      <c r="AFF1032" s="73"/>
      <c r="AFG1032" s="73"/>
      <c r="AFH1032" s="73"/>
      <c r="AFI1032" s="73"/>
      <c r="AFJ1032" s="73"/>
      <c r="AFK1032" s="73"/>
      <c r="AFL1032" s="73"/>
      <c r="AFM1032" s="73"/>
      <c r="AFN1032" s="73"/>
      <c r="AFO1032" s="73"/>
      <c r="AFP1032" s="73"/>
      <c r="AFQ1032" s="73"/>
      <c r="AFR1032" s="73"/>
      <c r="AFS1032" s="73"/>
      <c r="AFT1032" s="73"/>
      <c r="AFU1032" s="73"/>
      <c r="AFV1032" s="73"/>
      <c r="AFW1032" s="73"/>
      <c r="AFX1032" s="73"/>
      <c r="AFY1032" s="73"/>
      <c r="AFZ1032" s="73"/>
      <c r="AGA1032" s="73"/>
      <c r="AGB1032" s="73"/>
      <c r="AGC1032" s="73"/>
      <c r="AGD1032" s="73"/>
      <c r="AGE1032" s="73"/>
      <c r="AGF1032" s="73"/>
      <c r="AGG1032" s="73"/>
      <c r="AGH1032" s="73"/>
      <c r="AGI1032" s="73"/>
      <c r="AGJ1032" s="73"/>
      <c r="AGK1032" s="73"/>
      <c r="AGL1032" s="73"/>
      <c r="AGM1032" s="73"/>
      <c r="AGN1032" s="73"/>
      <c r="AGO1032" s="73"/>
      <c r="AGP1032" s="73"/>
      <c r="AGQ1032" s="73"/>
      <c r="AGR1032" s="73"/>
      <c r="AGS1032" s="73"/>
      <c r="AGT1032" s="73"/>
      <c r="AGU1032" s="73"/>
      <c r="AGV1032" s="73"/>
      <c r="AGW1032" s="73"/>
      <c r="AGX1032" s="73"/>
      <c r="AGY1032" s="73"/>
      <c r="AGZ1032" s="73"/>
      <c r="AHA1032" s="73"/>
      <c r="AHB1032" s="73"/>
      <c r="AHC1032" s="73"/>
      <c r="AHD1032" s="73"/>
      <c r="AHE1032" s="73"/>
      <c r="AHF1032" s="73"/>
      <c r="AHG1032" s="73"/>
      <c r="AHH1032" s="73"/>
      <c r="AHI1032" s="73"/>
      <c r="AHJ1032" s="73"/>
      <c r="AHK1032" s="73"/>
      <c r="AHL1032" s="73"/>
      <c r="AHM1032" s="73"/>
      <c r="AHN1032" s="73"/>
      <c r="AHO1032" s="73"/>
      <c r="AHP1032" s="73"/>
      <c r="AHQ1032" s="73"/>
      <c r="AHR1032" s="73"/>
      <c r="AHS1032" s="73"/>
      <c r="AHT1032" s="73"/>
      <c r="AHU1032" s="73"/>
      <c r="AHV1032" s="73"/>
      <c r="AHW1032" s="73"/>
      <c r="AHX1032" s="73"/>
      <c r="AHY1032" s="73"/>
      <c r="AHZ1032" s="73"/>
      <c r="AIA1032" s="73"/>
      <c r="AIB1032" s="73"/>
      <c r="AIC1032" s="73"/>
      <c r="AID1032" s="73"/>
      <c r="AIE1032" s="73"/>
      <c r="AIF1032" s="73"/>
      <c r="AIG1032" s="73"/>
      <c r="AIH1032" s="73"/>
      <c r="AII1032" s="73"/>
      <c r="AIJ1032" s="73"/>
      <c r="AIK1032" s="73"/>
      <c r="AIL1032" s="73"/>
      <c r="AIM1032" s="73"/>
      <c r="AIN1032" s="73"/>
      <c r="AIO1032" s="73"/>
      <c r="AIP1032" s="73"/>
      <c r="AIQ1032" s="73"/>
      <c r="AIR1032" s="73"/>
      <c r="AIS1032" s="73"/>
      <c r="AIT1032" s="73"/>
      <c r="AIU1032" s="73"/>
      <c r="AIV1032" s="73"/>
      <c r="AIW1032" s="73"/>
      <c r="AIX1032" s="73"/>
      <c r="AIY1032" s="73"/>
      <c r="AIZ1032" s="73"/>
      <c r="AJA1032" s="73"/>
      <c r="AJB1032" s="73"/>
      <c r="AJC1032" s="73"/>
      <c r="AJD1032" s="73"/>
      <c r="AJE1032" s="73"/>
      <c r="AJF1032" s="73"/>
      <c r="AJG1032" s="73"/>
      <c r="AJH1032" s="73"/>
      <c r="AJI1032" s="73"/>
      <c r="AJJ1032" s="73"/>
      <c r="AJK1032" s="73"/>
      <c r="AJL1032" s="73"/>
      <c r="AJM1032" s="73"/>
      <c r="AJN1032" s="73"/>
      <c r="AJO1032" s="73"/>
      <c r="AJP1032" s="73"/>
      <c r="AJQ1032" s="73"/>
      <c r="AJR1032" s="73"/>
      <c r="AJS1032" s="73"/>
      <c r="AJT1032" s="73"/>
      <c r="AJU1032" s="73"/>
      <c r="AJV1032" s="73"/>
      <c r="AJW1032" s="73"/>
      <c r="AJX1032" s="73"/>
      <c r="AJY1032" s="73"/>
      <c r="AJZ1032" s="73"/>
      <c r="AKA1032" s="73"/>
      <c r="AKB1032" s="73"/>
      <c r="AKC1032" s="73"/>
      <c r="AKD1032" s="73"/>
      <c r="AKE1032" s="73"/>
      <c r="AKF1032" s="73"/>
      <c r="AKG1032" s="73"/>
      <c r="AKH1032" s="73"/>
      <c r="AKI1032" s="73"/>
      <c r="AKJ1032" s="73"/>
      <c r="AKK1032" s="73"/>
      <c r="AKL1032" s="73"/>
      <c r="AKM1032" s="73"/>
      <c r="AKN1032" s="73"/>
      <c r="AKO1032" s="73"/>
      <c r="AKP1032" s="73"/>
      <c r="AKQ1032" s="73"/>
      <c r="AKR1032" s="73"/>
      <c r="AKS1032" s="73"/>
      <c r="AKT1032" s="73"/>
      <c r="AKU1032" s="73"/>
      <c r="AKV1032" s="73"/>
      <c r="AKW1032" s="73"/>
      <c r="AKX1032" s="73"/>
      <c r="AKY1032" s="73"/>
      <c r="AKZ1032" s="73"/>
      <c r="ALA1032" s="73"/>
      <c r="ALB1032" s="73"/>
      <c r="ALC1032" s="73"/>
      <c r="ALD1032" s="73"/>
      <c r="ALE1032" s="73"/>
      <c r="ALF1032" s="73"/>
      <c r="ALG1032" s="73"/>
      <c r="ALH1032" s="73"/>
      <c r="ALI1032" s="73"/>
      <c r="ALJ1032" s="73"/>
      <c r="ALK1032" s="73"/>
      <c r="ALL1032" s="73"/>
      <c r="ALM1032" s="73"/>
      <c r="ALN1032" s="73"/>
      <c r="ALO1032" s="73"/>
      <c r="ALP1032" s="73"/>
      <c r="ALQ1032" s="73"/>
      <c r="ALR1032" s="73"/>
      <c r="ALS1032" s="73"/>
      <c r="ALT1032" s="73"/>
      <c r="ALU1032" s="73"/>
      <c r="ALV1032" s="73"/>
      <c r="ALW1032" s="73"/>
      <c r="ALX1032" s="73"/>
      <c r="ALY1032" s="73"/>
      <c r="ALZ1032" s="73"/>
      <c r="AMA1032" s="73"/>
      <c r="AMB1032" s="73"/>
      <c r="AMC1032" s="73"/>
      <c r="AMD1032" s="73"/>
      <c r="AME1032" s="73"/>
      <c r="AMF1032" s="73"/>
      <c r="AMG1032" s="73"/>
    </row>
    <row r="1033" spans="1:1021" s="8" customFormat="1" ht="35.1" customHeight="1">
      <c r="A1033" s="78">
        <f t="shared" si="52"/>
        <v>5</v>
      </c>
      <c r="B1033" s="77" t="s">
        <v>811</v>
      </c>
      <c r="C1033" s="78" t="s">
        <v>162</v>
      </c>
      <c r="D1033" s="78" t="s">
        <v>14</v>
      </c>
      <c r="E1033" s="78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X1033" s="73"/>
      <c r="Y1033" s="73"/>
      <c r="Z1033" s="73"/>
      <c r="AA1033" s="73"/>
      <c r="AB1033" s="73"/>
      <c r="AC1033" s="73"/>
      <c r="AD1033" s="73"/>
      <c r="AE1033" s="73"/>
      <c r="AF1033" s="73"/>
      <c r="AG1033" s="73"/>
      <c r="AH1033" s="73"/>
      <c r="AI1033" s="73"/>
      <c r="AJ1033" s="73"/>
      <c r="AK1033" s="73"/>
      <c r="AL1033" s="73"/>
      <c r="AM1033" s="73"/>
      <c r="AN1033" s="73"/>
      <c r="AO1033" s="73"/>
      <c r="AP1033" s="73"/>
      <c r="AQ1033" s="73"/>
      <c r="AR1033" s="73"/>
      <c r="AS1033" s="73"/>
      <c r="AT1033" s="73"/>
      <c r="AU1033" s="73"/>
      <c r="AV1033" s="73"/>
      <c r="AW1033" s="73"/>
      <c r="AX1033" s="73"/>
      <c r="AY1033" s="73"/>
      <c r="AZ1033" s="73"/>
      <c r="BA1033" s="73"/>
      <c r="BB1033" s="73"/>
      <c r="BC1033" s="73"/>
      <c r="BD1033" s="73"/>
      <c r="BE1033" s="73"/>
      <c r="BF1033" s="73"/>
      <c r="BG1033" s="73"/>
      <c r="BH1033" s="73"/>
      <c r="BI1033" s="73"/>
      <c r="BJ1033" s="73"/>
      <c r="BK1033" s="73"/>
      <c r="BL1033" s="73"/>
      <c r="BM1033" s="73"/>
      <c r="BN1033" s="73"/>
      <c r="BO1033" s="73"/>
      <c r="BP1033" s="73"/>
      <c r="BQ1033" s="73"/>
      <c r="BR1033" s="73"/>
      <c r="BS1033" s="73"/>
      <c r="BT1033" s="73"/>
      <c r="BU1033" s="73"/>
      <c r="BV1033" s="73"/>
      <c r="BW1033" s="73"/>
      <c r="BX1033" s="73"/>
      <c r="BY1033" s="73"/>
      <c r="BZ1033" s="73"/>
      <c r="CA1033" s="73"/>
      <c r="CB1033" s="73"/>
      <c r="CC1033" s="73"/>
      <c r="CD1033" s="73"/>
      <c r="CE1033" s="73"/>
      <c r="CF1033" s="73"/>
      <c r="CG1033" s="73"/>
      <c r="CH1033" s="73"/>
      <c r="CI1033" s="73"/>
      <c r="CJ1033" s="73"/>
      <c r="CK1033" s="73"/>
      <c r="CL1033" s="73"/>
      <c r="CM1033" s="73"/>
      <c r="CN1033" s="73"/>
      <c r="CO1033" s="73"/>
      <c r="CP1033" s="73"/>
      <c r="CQ1033" s="73"/>
      <c r="CR1033" s="73"/>
      <c r="CS1033" s="73"/>
      <c r="CT1033" s="73"/>
      <c r="CU1033" s="73"/>
      <c r="CV1033" s="73"/>
      <c r="CW1033" s="73"/>
      <c r="CX1033" s="73"/>
      <c r="CY1033" s="73"/>
      <c r="CZ1033" s="73"/>
      <c r="DA1033" s="73"/>
      <c r="DB1033" s="73"/>
      <c r="DC1033" s="73"/>
      <c r="DD1033" s="73"/>
      <c r="DE1033" s="73"/>
      <c r="DF1033" s="73"/>
      <c r="DG1033" s="73"/>
      <c r="DH1033" s="73"/>
      <c r="DI1033" s="73"/>
      <c r="DJ1033" s="73"/>
      <c r="DK1033" s="73"/>
      <c r="DL1033" s="73"/>
      <c r="DM1033" s="73"/>
      <c r="DN1033" s="73"/>
      <c r="DO1033" s="73"/>
      <c r="DP1033" s="73"/>
      <c r="DQ1033" s="73"/>
      <c r="DR1033" s="73"/>
      <c r="DS1033" s="73"/>
      <c r="DT1033" s="73"/>
      <c r="DU1033" s="73"/>
      <c r="DV1033" s="73"/>
      <c r="DW1033" s="73"/>
      <c r="DX1033" s="73"/>
      <c r="DY1033" s="73"/>
      <c r="DZ1033" s="73"/>
      <c r="EA1033" s="73"/>
      <c r="EB1033" s="73"/>
      <c r="EC1033" s="73"/>
      <c r="ED1033" s="73"/>
      <c r="EE1033" s="73"/>
      <c r="EF1033" s="73"/>
      <c r="EG1033" s="73"/>
      <c r="EH1033" s="73"/>
      <c r="EI1033" s="73"/>
      <c r="EJ1033" s="73"/>
      <c r="EK1033" s="73"/>
      <c r="EL1033" s="73"/>
      <c r="EM1033" s="73"/>
      <c r="EN1033" s="73"/>
      <c r="EO1033" s="73"/>
      <c r="EP1033" s="73"/>
      <c r="EQ1033" s="73"/>
      <c r="ER1033" s="73"/>
      <c r="ES1033" s="73"/>
      <c r="ET1033" s="73"/>
      <c r="EU1033" s="73"/>
      <c r="EV1033" s="73"/>
      <c r="EW1033" s="73"/>
      <c r="EX1033" s="73"/>
      <c r="EY1033" s="73"/>
      <c r="EZ1033" s="73"/>
      <c r="FA1033" s="73"/>
      <c r="FB1033" s="73"/>
      <c r="FC1033" s="73"/>
      <c r="FD1033" s="73"/>
      <c r="FE1033" s="73"/>
      <c r="FF1033" s="73"/>
      <c r="FG1033" s="73"/>
      <c r="FH1033" s="73"/>
      <c r="FI1033" s="73"/>
      <c r="FJ1033" s="73"/>
      <c r="FK1033" s="73"/>
      <c r="FL1033" s="73"/>
      <c r="FM1033" s="73"/>
      <c r="FN1033" s="73"/>
      <c r="FO1033" s="73"/>
      <c r="FP1033" s="73"/>
      <c r="FQ1033" s="73"/>
      <c r="FR1033" s="73"/>
      <c r="FS1033" s="73"/>
      <c r="FT1033" s="73"/>
      <c r="FU1033" s="73"/>
      <c r="FV1033" s="73"/>
      <c r="FW1033" s="73"/>
      <c r="FX1033" s="73"/>
      <c r="FY1033" s="73"/>
      <c r="FZ1033" s="73"/>
      <c r="GA1033" s="73"/>
      <c r="GB1033" s="73"/>
      <c r="GC1033" s="73"/>
      <c r="GD1033" s="73"/>
      <c r="GE1033" s="73"/>
      <c r="GF1033" s="73"/>
      <c r="GG1033" s="73"/>
      <c r="GH1033" s="73"/>
      <c r="GI1033" s="73"/>
      <c r="GJ1033" s="73"/>
      <c r="GK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  <c r="JD1033" s="73"/>
      <c r="JE1033" s="73"/>
      <c r="JF1033" s="73"/>
      <c r="JG1033" s="73"/>
      <c r="JH1033" s="73"/>
      <c r="JI1033" s="73"/>
      <c r="JJ1033" s="73"/>
      <c r="JK1033" s="73"/>
      <c r="JL1033" s="73"/>
      <c r="JM1033" s="73"/>
      <c r="JN1033" s="73"/>
      <c r="JO1033" s="73"/>
      <c r="JP1033" s="73"/>
      <c r="JQ1033" s="73"/>
      <c r="JR1033" s="73"/>
      <c r="JS1033" s="73"/>
      <c r="JT1033" s="73"/>
      <c r="JU1033" s="73"/>
      <c r="JV1033" s="73"/>
      <c r="JW1033" s="73"/>
      <c r="JX1033" s="73"/>
      <c r="JY1033" s="73"/>
      <c r="JZ1033" s="73"/>
      <c r="KA1033" s="73"/>
      <c r="KB1033" s="73"/>
      <c r="KC1033" s="73"/>
      <c r="KD1033" s="73"/>
      <c r="KE1033" s="73"/>
      <c r="KF1033" s="73"/>
      <c r="KG1033" s="73"/>
      <c r="KH1033" s="73"/>
      <c r="KI1033" s="73"/>
      <c r="KJ1033" s="73"/>
      <c r="KK1033" s="73"/>
      <c r="KL1033" s="73"/>
      <c r="KM1033" s="73"/>
      <c r="KN1033" s="73"/>
      <c r="KO1033" s="73"/>
      <c r="KP1033" s="73"/>
      <c r="KQ1033" s="73"/>
      <c r="KR1033" s="73"/>
      <c r="KS1033" s="73"/>
      <c r="KT1033" s="73"/>
      <c r="KU1033" s="73"/>
      <c r="KV1033" s="73"/>
      <c r="KW1033" s="73"/>
      <c r="KX1033" s="73"/>
      <c r="KY1033" s="73"/>
      <c r="KZ1033" s="73"/>
      <c r="LA1033" s="73"/>
      <c r="LB1033" s="73"/>
      <c r="LC1033" s="73"/>
      <c r="LD1033" s="73"/>
      <c r="LE1033" s="73"/>
      <c r="LF1033" s="73"/>
      <c r="LG1033" s="73"/>
      <c r="LH1033" s="73"/>
      <c r="LI1033" s="73"/>
      <c r="LJ1033" s="73"/>
      <c r="LK1033" s="73"/>
      <c r="LL1033" s="73"/>
      <c r="LM1033" s="73"/>
      <c r="LN1033" s="73"/>
      <c r="LO1033" s="73"/>
      <c r="LP1033" s="73"/>
      <c r="LQ1033" s="73"/>
      <c r="LR1033" s="73"/>
      <c r="LS1033" s="73"/>
      <c r="LT1033" s="73"/>
      <c r="LU1033" s="73"/>
      <c r="LV1033" s="73"/>
      <c r="LW1033" s="73"/>
      <c r="LX1033" s="73"/>
      <c r="LY1033" s="73"/>
      <c r="LZ1033" s="73"/>
      <c r="MA1033" s="73"/>
      <c r="MB1033" s="73"/>
      <c r="MC1033" s="73"/>
      <c r="MD1033" s="73"/>
      <c r="ME1033" s="73"/>
      <c r="MF1033" s="73"/>
      <c r="MG1033" s="73"/>
      <c r="MH1033" s="73"/>
      <c r="MI1033" s="73"/>
      <c r="MJ1033" s="73"/>
      <c r="MK1033" s="73"/>
      <c r="ML1033" s="73"/>
      <c r="MM1033" s="73"/>
      <c r="MN1033" s="73"/>
      <c r="MO1033" s="73"/>
      <c r="MP1033" s="73"/>
      <c r="MQ1033" s="73"/>
      <c r="MR1033" s="73"/>
      <c r="MS1033" s="73"/>
      <c r="MT1033" s="73"/>
      <c r="MU1033" s="73"/>
      <c r="MV1033" s="73"/>
      <c r="MW1033" s="73"/>
      <c r="MX1033" s="73"/>
      <c r="MY1033" s="73"/>
      <c r="MZ1033" s="73"/>
      <c r="NA1033" s="73"/>
      <c r="NB1033" s="73"/>
      <c r="NC1033" s="73"/>
      <c r="ND1033" s="73"/>
      <c r="NE1033" s="73"/>
      <c r="NF1033" s="73"/>
      <c r="NG1033" s="73"/>
      <c r="NH1033" s="73"/>
      <c r="NI1033" s="73"/>
      <c r="NJ1033" s="73"/>
      <c r="NK1033" s="73"/>
      <c r="NL1033" s="73"/>
      <c r="NM1033" s="73"/>
      <c r="NN1033" s="73"/>
      <c r="NO1033" s="73"/>
      <c r="NP1033" s="73"/>
      <c r="NQ1033" s="73"/>
      <c r="NR1033" s="73"/>
      <c r="NS1033" s="73"/>
      <c r="NT1033" s="73"/>
      <c r="NU1033" s="73"/>
      <c r="NV1033" s="73"/>
      <c r="NW1033" s="73"/>
      <c r="NX1033" s="73"/>
      <c r="NY1033" s="73"/>
      <c r="NZ1033" s="73"/>
      <c r="OA1033" s="73"/>
      <c r="OB1033" s="73"/>
      <c r="OC1033" s="73"/>
      <c r="OD1033" s="73"/>
      <c r="OE1033" s="73"/>
      <c r="OF1033" s="73"/>
      <c r="OG1033" s="73"/>
      <c r="OH1033" s="73"/>
      <c r="OI1033" s="73"/>
      <c r="OJ1033" s="73"/>
      <c r="OK1033" s="73"/>
      <c r="OL1033" s="73"/>
      <c r="OM1033" s="73"/>
      <c r="ON1033" s="73"/>
      <c r="OO1033" s="73"/>
      <c r="OP1033" s="73"/>
      <c r="OQ1033" s="73"/>
      <c r="OR1033" s="73"/>
      <c r="OS1033" s="73"/>
      <c r="OT1033" s="73"/>
      <c r="OU1033" s="73"/>
      <c r="OV1033" s="73"/>
      <c r="OW1033" s="73"/>
      <c r="OX1033" s="73"/>
      <c r="OY1033" s="73"/>
      <c r="OZ1033" s="73"/>
      <c r="PA1033" s="73"/>
      <c r="PB1033" s="73"/>
      <c r="PC1033" s="73"/>
      <c r="PD1033" s="73"/>
      <c r="PE1033" s="73"/>
      <c r="PF1033" s="73"/>
      <c r="PG1033" s="73"/>
      <c r="PH1033" s="73"/>
      <c r="PI1033" s="73"/>
      <c r="PJ1033" s="73"/>
      <c r="PK1033" s="73"/>
      <c r="PL1033" s="73"/>
      <c r="PM1033" s="73"/>
      <c r="PN1033" s="73"/>
      <c r="PO1033" s="73"/>
      <c r="PP1033" s="73"/>
      <c r="PQ1033" s="73"/>
      <c r="PR1033" s="73"/>
      <c r="PS1033" s="73"/>
      <c r="PT1033" s="73"/>
      <c r="PU1033" s="73"/>
      <c r="PV1033" s="73"/>
      <c r="PW1033" s="73"/>
      <c r="PX1033" s="73"/>
      <c r="PY1033" s="73"/>
      <c r="PZ1033" s="73"/>
      <c r="QA1033" s="73"/>
      <c r="QB1033" s="73"/>
      <c r="QC1033" s="73"/>
      <c r="QD1033" s="73"/>
      <c r="QE1033" s="73"/>
      <c r="QF1033" s="73"/>
      <c r="QG1033" s="73"/>
      <c r="QH1033" s="73"/>
      <c r="QI1033" s="73"/>
      <c r="QJ1033" s="73"/>
      <c r="QK1033" s="73"/>
      <c r="QL1033" s="73"/>
      <c r="QM1033" s="73"/>
      <c r="QN1033" s="73"/>
      <c r="QO1033" s="73"/>
      <c r="QP1033" s="73"/>
      <c r="QQ1033" s="73"/>
      <c r="QR1033" s="73"/>
      <c r="QS1033" s="73"/>
      <c r="QT1033" s="73"/>
      <c r="QU1033" s="73"/>
      <c r="QV1033" s="73"/>
      <c r="QW1033" s="73"/>
      <c r="QX1033" s="73"/>
      <c r="QY1033" s="73"/>
      <c r="QZ1033" s="73"/>
      <c r="RA1033" s="73"/>
      <c r="RB1033" s="73"/>
      <c r="RC1033" s="73"/>
      <c r="RD1033" s="73"/>
      <c r="RE1033" s="73"/>
      <c r="RF1033" s="73"/>
      <c r="RG1033" s="73"/>
      <c r="RH1033" s="73"/>
      <c r="RI1033" s="73"/>
      <c r="RJ1033" s="73"/>
      <c r="RK1033" s="73"/>
      <c r="RL1033" s="73"/>
      <c r="RM1033" s="73"/>
      <c r="RN1033" s="73"/>
      <c r="RO1033" s="73"/>
      <c r="RP1033" s="73"/>
      <c r="RQ1033" s="73"/>
      <c r="RR1033" s="73"/>
      <c r="RS1033" s="73"/>
      <c r="RT1033" s="73"/>
      <c r="RU1033" s="73"/>
      <c r="RV1033" s="73"/>
      <c r="RW1033" s="73"/>
      <c r="RX1033" s="73"/>
      <c r="RY1033" s="73"/>
      <c r="RZ1033" s="73"/>
      <c r="SA1033" s="73"/>
      <c r="SB1033" s="73"/>
      <c r="SC1033" s="73"/>
      <c r="SD1033" s="73"/>
      <c r="SE1033" s="73"/>
      <c r="SF1033" s="73"/>
      <c r="SG1033" s="73"/>
      <c r="SH1033" s="73"/>
      <c r="SI1033" s="73"/>
      <c r="SJ1033" s="73"/>
      <c r="SK1033" s="73"/>
      <c r="SL1033" s="73"/>
      <c r="SM1033" s="73"/>
      <c r="SN1033" s="73"/>
      <c r="SO1033" s="73"/>
      <c r="SP1033" s="73"/>
      <c r="SQ1033" s="73"/>
      <c r="SR1033" s="73"/>
      <c r="SS1033" s="73"/>
      <c r="ST1033" s="73"/>
      <c r="SU1033" s="73"/>
      <c r="SV1033" s="73"/>
      <c r="SW1033" s="73"/>
      <c r="SX1033" s="73"/>
      <c r="SY1033" s="73"/>
      <c r="SZ1033" s="73"/>
      <c r="TA1033" s="73"/>
      <c r="TB1033" s="73"/>
      <c r="TC1033" s="73"/>
      <c r="TD1033" s="73"/>
      <c r="TE1033" s="73"/>
      <c r="TF1033" s="73"/>
      <c r="TG1033" s="73"/>
      <c r="TH1033" s="73"/>
      <c r="TI1033" s="73"/>
      <c r="TJ1033" s="73"/>
      <c r="TK1033" s="73"/>
      <c r="TL1033" s="73"/>
      <c r="TM1033" s="73"/>
      <c r="TN1033" s="73"/>
      <c r="TO1033" s="73"/>
      <c r="TP1033" s="73"/>
      <c r="TQ1033" s="73"/>
      <c r="TR1033" s="73"/>
      <c r="TS1033" s="73"/>
      <c r="TT1033" s="73"/>
      <c r="TU1033" s="73"/>
      <c r="TV1033" s="73"/>
      <c r="TW1033" s="73"/>
      <c r="TX1033" s="73"/>
      <c r="TY1033" s="73"/>
      <c r="TZ1033" s="73"/>
      <c r="UA1033" s="73"/>
      <c r="UB1033" s="73"/>
      <c r="UC1033" s="73"/>
      <c r="UD1033" s="73"/>
      <c r="UE1033" s="73"/>
      <c r="UF1033" s="73"/>
      <c r="UG1033" s="73"/>
      <c r="UH1033" s="73"/>
      <c r="UI1033" s="73"/>
      <c r="UJ1033" s="73"/>
      <c r="UK1033" s="73"/>
      <c r="UL1033" s="73"/>
      <c r="UM1033" s="73"/>
      <c r="UN1033" s="73"/>
      <c r="UO1033" s="73"/>
      <c r="UP1033" s="73"/>
      <c r="UQ1033" s="73"/>
      <c r="UR1033" s="73"/>
      <c r="US1033" s="73"/>
      <c r="UT1033" s="73"/>
      <c r="UU1033" s="73"/>
      <c r="UV1033" s="73"/>
      <c r="UW1033" s="73"/>
      <c r="UX1033" s="73"/>
      <c r="UY1033" s="73"/>
      <c r="UZ1033" s="73"/>
      <c r="VA1033" s="73"/>
      <c r="VB1033" s="73"/>
      <c r="VC1033" s="73"/>
      <c r="VD1033" s="73"/>
      <c r="VE1033" s="73"/>
      <c r="VF1033" s="73"/>
      <c r="VG1033" s="73"/>
      <c r="VH1033" s="73"/>
      <c r="VI1033" s="73"/>
      <c r="VJ1033" s="73"/>
      <c r="VK1033" s="73"/>
      <c r="VL1033" s="73"/>
      <c r="VM1033" s="73"/>
      <c r="VN1033" s="73"/>
      <c r="VO1033" s="73"/>
      <c r="VP1033" s="73"/>
      <c r="VQ1033" s="73"/>
      <c r="VR1033" s="73"/>
      <c r="VS1033" s="73"/>
      <c r="VT1033" s="73"/>
      <c r="VU1033" s="73"/>
      <c r="VV1033" s="73"/>
      <c r="VW1033" s="73"/>
      <c r="VX1033" s="73"/>
      <c r="VY1033" s="73"/>
      <c r="VZ1033" s="73"/>
      <c r="WA1033" s="73"/>
      <c r="WB1033" s="73"/>
      <c r="WC1033" s="73"/>
      <c r="WD1033" s="73"/>
      <c r="WE1033" s="73"/>
      <c r="WF1033" s="73"/>
      <c r="WG1033" s="73"/>
      <c r="WH1033" s="73"/>
      <c r="WI1033" s="73"/>
      <c r="WJ1033" s="73"/>
      <c r="WK1033" s="73"/>
      <c r="WL1033" s="73"/>
      <c r="WM1033" s="73"/>
      <c r="WN1033" s="73"/>
      <c r="WO1033" s="73"/>
      <c r="WP1033" s="73"/>
      <c r="WQ1033" s="73"/>
      <c r="WR1033" s="73"/>
      <c r="WS1033" s="73"/>
      <c r="WT1033" s="73"/>
      <c r="WU1033" s="73"/>
      <c r="WV1033" s="73"/>
      <c r="WW1033" s="73"/>
      <c r="WX1033" s="73"/>
      <c r="WY1033" s="73"/>
      <c r="WZ1033" s="73"/>
      <c r="XA1033" s="73"/>
      <c r="XB1033" s="73"/>
      <c r="XC1033" s="73"/>
      <c r="XD1033" s="73"/>
      <c r="XE1033" s="73"/>
      <c r="XF1033" s="73"/>
      <c r="XG1033" s="73"/>
      <c r="XH1033" s="73"/>
      <c r="XI1033" s="73"/>
      <c r="XJ1033" s="73"/>
      <c r="XK1033" s="73"/>
      <c r="XL1033" s="73"/>
      <c r="XM1033" s="73"/>
      <c r="XN1033" s="73"/>
      <c r="XO1033" s="73"/>
      <c r="XP1033" s="73"/>
      <c r="XQ1033" s="73"/>
      <c r="XR1033" s="73"/>
      <c r="XS1033" s="73"/>
      <c r="XT1033" s="73"/>
      <c r="XU1033" s="73"/>
      <c r="XV1033" s="73"/>
      <c r="XW1033" s="73"/>
      <c r="XX1033" s="73"/>
      <c r="XY1033" s="73"/>
      <c r="XZ1033" s="73"/>
      <c r="YA1033" s="73"/>
      <c r="YB1033" s="73"/>
      <c r="YC1033" s="73"/>
      <c r="YD1033" s="73"/>
      <c r="YE1033" s="73"/>
      <c r="YF1033" s="73"/>
      <c r="YG1033" s="73"/>
      <c r="YH1033" s="73"/>
      <c r="YI1033" s="73"/>
      <c r="YJ1033" s="73"/>
      <c r="YK1033" s="73"/>
      <c r="YL1033" s="73"/>
      <c r="YM1033" s="73"/>
      <c r="YN1033" s="73"/>
      <c r="YO1033" s="73"/>
      <c r="YP1033" s="73"/>
      <c r="YQ1033" s="73"/>
      <c r="YR1033" s="73"/>
      <c r="YS1033" s="73"/>
      <c r="YT1033" s="73"/>
      <c r="YU1033" s="73"/>
      <c r="YV1033" s="73"/>
      <c r="YW1033" s="73"/>
      <c r="YX1033" s="73"/>
      <c r="YY1033" s="73"/>
      <c r="YZ1033" s="73"/>
      <c r="ZA1033" s="73"/>
      <c r="ZB1033" s="73"/>
      <c r="ZC1033" s="73"/>
      <c r="ZD1033" s="73"/>
      <c r="ZE1033" s="73"/>
      <c r="ZF1033" s="73"/>
      <c r="ZG1033" s="73"/>
      <c r="ZH1033" s="73"/>
      <c r="ZI1033" s="73"/>
      <c r="ZJ1033" s="73"/>
      <c r="ZK1033" s="73"/>
      <c r="ZL1033" s="73"/>
      <c r="ZM1033" s="73"/>
      <c r="ZN1033" s="73"/>
      <c r="ZO1033" s="73"/>
      <c r="ZP1033" s="73"/>
      <c r="ZQ1033" s="73"/>
      <c r="ZR1033" s="73"/>
      <c r="ZS1033" s="73"/>
      <c r="ZT1033" s="73"/>
      <c r="ZU1033" s="73"/>
      <c r="ZV1033" s="73"/>
      <c r="ZW1033" s="73"/>
      <c r="ZX1033" s="73"/>
      <c r="ZY1033" s="73"/>
      <c r="ZZ1033" s="73"/>
      <c r="AAA1033" s="73"/>
      <c r="AAB1033" s="73"/>
      <c r="AAC1033" s="73"/>
      <c r="AAD1033" s="73"/>
      <c r="AAE1033" s="73"/>
      <c r="AAF1033" s="73"/>
      <c r="AAG1033" s="73"/>
      <c r="AAH1033" s="73"/>
      <c r="AAI1033" s="73"/>
      <c r="AAJ1033" s="73"/>
      <c r="AAK1033" s="73"/>
      <c r="AAL1033" s="73"/>
      <c r="AAM1033" s="73"/>
      <c r="AAN1033" s="73"/>
      <c r="AAO1033" s="73"/>
      <c r="AAP1033" s="73"/>
      <c r="AAQ1033" s="73"/>
      <c r="AAR1033" s="73"/>
      <c r="AAS1033" s="73"/>
      <c r="AAT1033" s="73"/>
      <c r="AAU1033" s="73"/>
      <c r="AAV1033" s="73"/>
      <c r="AAW1033" s="73"/>
      <c r="AAX1033" s="73"/>
      <c r="AAY1033" s="73"/>
      <c r="AAZ1033" s="73"/>
      <c r="ABA1033" s="73"/>
      <c r="ABB1033" s="73"/>
      <c r="ABC1033" s="73"/>
      <c r="ABD1033" s="73"/>
      <c r="ABE1033" s="73"/>
      <c r="ABF1033" s="73"/>
      <c r="ABG1033" s="73"/>
      <c r="ABH1033" s="73"/>
      <c r="ABI1033" s="73"/>
      <c r="ABJ1033" s="73"/>
      <c r="ABK1033" s="73"/>
      <c r="ABL1033" s="73"/>
      <c r="ABM1033" s="73"/>
      <c r="ABN1033" s="73"/>
      <c r="ABO1033" s="73"/>
      <c r="ABP1033" s="73"/>
      <c r="ABQ1033" s="73"/>
      <c r="ABR1033" s="73"/>
      <c r="ABS1033" s="73"/>
      <c r="ABT1033" s="73"/>
      <c r="ABU1033" s="73"/>
      <c r="ABV1033" s="73"/>
      <c r="ABW1033" s="73"/>
      <c r="ABX1033" s="73"/>
      <c r="ABY1033" s="73"/>
      <c r="ABZ1033" s="73"/>
      <c r="ACA1033" s="73"/>
      <c r="ACB1033" s="73"/>
      <c r="ACC1033" s="73"/>
      <c r="ACD1033" s="73"/>
      <c r="ACE1033" s="73"/>
      <c r="ACF1033" s="73"/>
      <c r="ACG1033" s="73"/>
      <c r="ACH1033" s="73"/>
      <c r="ACI1033" s="73"/>
      <c r="ACJ1033" s="73"/>
      <c r="ACK1033" s="73"/>
      <c r="ACL1033" s="73"/>
      <c r="ACM1033" s="73"/>
      <c r="ACN1033" s="73"/>
      <c r="ACO1033" s="73"/>
      <c r="ACP1033" s="73"/>
      <c r="ACQ1033" s="73"/>
      <c r="ACR1033" s="73"/>
      <c r="ACS1033" s="73"/>
      <c r="ACT1033" s="73"/>
      <c r="ACU1033" s="73"/>
      <c r="ACV1033" s="73"/>
      <c r="ACW1033" s="73"/>
      <c r="ACX1033" s="73"/>
      <c r="ACY1033" s="73"/>
      <c r="ACZ1033" s="73"/>
      <c r="ADA1033" s="73"/>
      <c r="ADB1033" s="73"/>
      <c r="ADC1033" s="73"/>
      <c r="ADD1033" s="73"/>
      <c r="ADE1033" s="73"/>
      <c r="ADF1033" s="73"/>
      <c r="ADG1033" s="73"/>
      <c r="ADH1033" s="73"/>
      <c r="ADI1033" s="73"/>
      <c r="ADJ1033" s="73"/>
      <c r="ADK1033" s="73"/>
      <c r="ADL1033" s="73"/>
      <c r="ADM1033" s="73"/>
      <c r="ADN1033" s="73"/>
      <c r="ADO1033" s="73"/>
      <c r="ADP1033" s="73"/>
      <c r="ADQ1033" s="73"/>
      <c r="ADR1033" s="73"/>
      <c r="ADS1033" s="73"/>
      <c r="ADT1033" s="73"/>
      <c r="ADU1033" s="73"/>
      <c r="ADV1033" s="73"/>
      <c r="ADW1033" s="73"/>
      <c r="ADX1033" s="73"/>
      <c r="ADY1033" s="73"/>
      <c r="ADZ1033" s="73"/>
      <c r="AEA1033" s="73"/>
      <c r="AEB1033" s="73"/>
      <c r="AEC1033" s="73"/>
      <c r="AED1033" s="73"/>
      <c r="AEE1033" s="73"/>
      <c r="AEF1033" s="73"/>
      <c r="AEG1033" s="73"/>
      <c r="AEH1033" s="73"/>
      <c r="AEI1033" s="73"/>
      <c r="AEJ1033" s="73"/>
      <c r="AEK1033" s="73"/>
      <c r="AEL1033" s="73"/>
      <c r="AEM1033" s="73"/>
      <c r="AEN1033" s="73"/>
      <c r="AEO1033" s="73"/>
      <c r="AEP1033" s="73"/>
      <c r="AEQ1033" s="73"/>
      <c r="AER1033" s="73"/>
      <c r="AES1033" s="73"/>
      <c r="AET1033" s="73"/>
      <c r="AEU1033" s="73"/>
      <c r="AEV1033" s="73"/>
      <c r="AEW1033" s="73"/>
      <c r="AEX1033" s="73"/>
      <c r="AEY1033" s="73"/>
      <c r="AEZ1033" s="73"/>
      <c r="AFA1033" s="73"/>
      <c r="AFB1033" s="73"/>
      <c r="AFC1033" s="73"/>
      <c r="AFD1033" s="73"/>
      <c r="AFE1033" s="73"/>
      <c r="AFF1033" s="73"/>
      <c r="AFG1033" s="73"/>
      <c r="AFH1033" s="73"/>
      <c r="AFI1033" s="73"/>
      <c r="AFJ1033" s="73"/>
      <c r="AFK1033" s="73"/>
      <c r="AFL1033" s="73"/>
      <c r="AFM1033" s="73"/>
      <c r="AFN1033" s="73"/>
      <c r="AFO1033" s="73"/>
      <c r="AFP1033" s="73"/>
      <c r="AFQ1033" s="73"/>
      <c r="AFR1033" s="73"/>
      <c r="AFS1033" s="73"/>
      <c r="AFT1033" s="73"/>
      <c r="AFU1033" s="73"/>
      <c r="AFV1033" s="73"/>
      <c r="AFW1033" s="73"/>
      <c r="AFX1033" s="73"/>
      <c r="AFY1033" s="73"/>
      <c r="AFZ1033" s="73"/>
      <c r="AGA1033" s="73"/>
      <c r="AGB1033" s="73"/>
      <c r="AGC1033" s="73"/>
      <c r="AGD1033" s="73"/>
      <c r="AGE1033" s="73"/>
      <c r="AGF1033" s="73"/>
      <c r="AGG1033" s="73"/>
      <c r="AGH1033" s="73"/>
      <c r="AGI1033" s="73"/>
      <c r="AGJ1033" s="73"/>
      <c r="AGK1033" s="73"/>
      <c r="AGL1033" s="73"/>
      <c r="AGM1033" s="73"/>
      <c r="AGN1033" s="73"/>
      <c r="AGO1033" s="73"/>
      <c r="AGP1033" s="73"/>
      <c r="AGQ1033" s="73"/>
      <c r="AGR1033" s="73"/>
      <c r="AGS1033" s="73"/>
      <c r="AGT1033" s="73"/>
      <c r="AGU1033" s="73"/>
      <c r="AGV1033" s="73"/>
      <c r="AGW1033" s="73"/>
      <c r="AGX1033" s="73"/>
      <c r="AGY1033" s="73"/>
      <c r="AGZ1033" s="73"/>
      <c r="AHA1033" s="73"/>
      <c r="AHB1033" s="73"/>
      <c r="AHC1033" s="73"/>
      <c r="AHD1033" s="73"/>
      <c r="AHE1033" s="73"/>
      <c r="AHF1033" s="73"/>
      <c r="AHG1033" s="73"/>
      <c r="AHH1033" s="73"/>
      <c r="AHI1033" s="73"/>
      <c r="AHJ1033" s="73"/>
      <c r="AHK1033" s="73"/>
      <c r="AHL1033" s="73"/>
      <c r="AHM1033" s="73"/>
      <c r="AHN1033" s="73"/>
      <c r="AHO1033" s="73"/>
      <c r="AHP1033" s="73"/>
      <c r="AHQ1033" s="73"/>
      <c r="AHR1033" s="73"/>
      <c r="AHS1033" s="73"/>
      <c r="AHT1033" s="73"/>
      <c r="AHU1033" s="73"/>
      <c r="AHV1033" s="73"/>
      <c r="AHW1033" s="73"/>
      <c r="AHX1033" s="73"/>
      <c r="AHY1033" s="73"/>
      <c r="AHZ1033" s="73"/>
      <c r="AIA1033" s="73"/>
      <c r="AIB1033" s="73"/>
      <c r="AIC1033" s="73"/>
      <c r="AID1033" s="73"/>
      <c r="AIE1033" s="73"/>
      <c r="AIF1033" s="73"/>
      <c r="AIG1033" s="73"/>
      <c r="AIH1033" s="73"/>
      <c r="AII1033" s="73"/>
      <c r="AIJ1033" s="73"/>
      <c r="AIK1033" s="73"/>
      <c r="AIL1033" s="73"/>
      <c r="AIM1033" s="73"/>
      <c r="AIN1033" s="73"/>
      <c r="AIO1033" s="73"/>
      <c r="AIP1033" s="73"/>
      <c r="AIQ1033" s="73"/>
      <c r="AIR1033" s="73"/>
      <c r="AIS1033" s="73"/>
      <c r="AIT1033" s="73"/>
      <c r="AIU1033" s="73"/>
      <c r="AIV1033" s="73"/>
      <c r="AIW1033" s="73"/>
      <c r="AIX1033" s="73"/>
      <c r="AIY1033" s="73"/>
      <c r="AIZ1033" s="73"/>
      <c r="AJA1033" s="73"/>
      <c r="AJB1033" s="73"/>
      <c r="AJC1033" s="73"/>
      <c r="AJD1033" s="73"/>
      <c r="AJE1033" s="73"/>
      <c r="AJF1033" s="73"/>
      <c r="AJG1033" s="73"/>
      <c r="AJH1033" s="73"/>
      <c r="AJI1033" s="73"/>
      <c r="AJJ1033" s="73"/>
      <c r="AJK1033" s="73"/>
      <c r="AJL1033" s="73"/>
      <c r="AJM1033" s="73"/>
      <c r="AJN1033" s="73"/>
      <c r="AJO1033" s="73"/>
      <c r="AJP1033" s="73"/>
      <c r="AJQ1033" s="73"/>
      <c r="AJR1033" s="73"/>
      <c r="AJS1033" s="73"/>
      <c r="AJT1033" s="73"/>
      <c r="AJU1033" s="73"/>
      <c r="AJV1033" s="73"/>
      <c r="AJW1033" s="73"/>
      <c r="AJX1033" s="73"/>
      <c r="AJY1033" s="73"/>
      <c r="AJZ1033" s="73"/>
      <c r="AKA1033" s="73"/>
      <c r="AKB1033" s="73"/>
      <c r="AKC1033" s="73"/>
      <c r="AKD1033" s="73"/>
      <c r="AKE1033" s="73"/>
      <c r="AKF1033" s="73"/>
      <c r="AKG1033" s="73"/>
      <c r="AKH1033" s="73"/>
      <c r="AKI1033" s="73"/>
      <c r="AKJ1033" s="73"/>
      <c r="AKK1033" s="73"/>
      <c r="AKL1033" s="73"/>
      <c r="AKM1033" s="73"/>
      <c r="AKN1033" s="73"/>
      <c r="AKO1033" s="73"/>
      <c r="AKP1033" s="73"/>
      <c r="AKQ1033" s="73"/>
      <c r="AKR1033" s="73"/>
      <c r="AKS1033" s="73"/>
      <c r="AKT1033" s="73"/>
      <c r="AKU1033" s="73"/>
      <c r="AKV1033" s="73"/>
      <c r="AKW1033" s="73"/>
      <c r="AKX1033" s="73"/>
      <c r="AKY1033" s="73"/>
      <c r="AKZ1033" s="73"/>
      <c r="ALA1033" s="73"/>
      <c r="ALB1033" s="73"/>
      <c r="ALC1033" s="73"/>
      <c r="ALD1033" s="73"/>
      <c r="ALE1033" s="73"/>
      <c r="ALF1033" s="73"/>
      <c r="ALG1033" s="73"/>
      <c r="ALH1033" s="73"/>
      <c r="ALI1033" s="73"/>
      <c r="ALJ1033" s="73"/>
      <c r="ALK1033" s="73"/>
      <c r="ALL1033" s="73"/>
      <c r="ALM1033" s="73"/>
      <c r="ALN1033" s="73"/>
      <c r="ALO1033" s="73"/>
      <c r="ALP1033" s="73"/>
      <c r="ALQ1033" s="73"/>
      <c r="ALR1033" s="73"/>
      <c r="ALS1033" s="73"/>
      <c r="ALT1033" s="73"/>
      <c r="ALU1033" s="73"/>
      <c r="ALV1033" s="73"/>
      <c r="ALW1033" s="73"/>
      <c r="ALX1033" s="73"/>
      <c r="ALY1033" s="73"/>
      <c r="ALZ1033" s="73"/>
      <c r="AMA1033" s="73"/>
      <c r="AMB1033" s="73"/>
      <c r="AMC1033" s="73"/>
      <c r="AMD1033" s="73"/>
      <c r="AME1033" s="73"/>
      <c r="AMF1033" s="73"/>
      <c r="AMG1033" s="73"/>
    </row>
    <row r="1034" spans="1:1021" s="8" customFormat="1" ht="35.1" customHeight="1">
      <c r="A1034" s="78">
        <f t="shared" si="52"/>
        <v>6</v>
      </c>
      <c r="B1034" s="77" t="s">
        <v>812</v>
      </c>
      <c r="C1034" s="78" t="s">
        <v>11</v>
      </c>
      <c r="D1034" s="78" t="s">
        <v>24</v>
      </c>
      <c r="E1034" s="78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X1034" s="73"/>
      <c r="Y1034" s="73"/>
      <c r="Z1034" s="73"/>
      <c r="AA1034" s="73"/>
      <c r="AB1034" s="73"/>
      <c r="AC1034" s="73"/>
      <c r="AD1034" s="73"/>
      <c r="AE1034" s="73"/>
      <c r="AF1034" s="73"/>
      <c r="AG1034" s="73"/>
      <c r="AH1034" s="73"/>
      <c r="AI1034" s="73"/>
      <c r="AJ1034" s="73"/>
      <c r="AK1034" s="73"/>
      <c r="AL1034" s="73"/>
      <c r="AM1034" s="73"/>
      <c r="AN1034" s="73"/>
      <c r="AO1034" s="73"/>
      <c r="AP1034" s="73"/>
      <c r="AQ1034" s="73"/>
      <c r="AR1034" s="73"/>
      <c r="AS1034" s="73"/>
      <c r="AT1034" s="73"/>
      <c r="AU1034" s="73"/>
      <c r="AV1034" s="73"/>
      <c r="AW1034" s="73"/>
      <c r="AX1034" s="73"/>
      <c r="AY1034" s="73"/>
      <c r="AZ1034" s="73"/>
      <c r="BA1034" s="73"/>
      <c r="BB1034" s="73"/>
      <c r="BC1034" s="73"/>
      <c r="BD1034" s="73"/>
      <c r="BE1034" s="73"/>
      <c r="BF1034" s="73"/>
      <c r="BG1034" s="73"/>
      <c r="BH1034" s="73"/>
      <c r="BI1034" s="73"/>
      <c r="BJ1034" s="73"/>
      <c r="BK1034" s="73"/>
      <c r="BL1034" s="73"/>
      <c r="BM1034" s="73"/>
      <c r="BN1034" s="73"/>
      <c r="BO1034" s="73"/>
      <c r="BP1034" s="73"/>
      <c r="BQ1034" s="73"/>
      <c r="BR1034" s="73"/>
      <c r="BS1034" s="73"/>
      <c r="BT1034" s="73"/>
      <c r="BU1034" s="73"/>
      <c r="BV1034" s="73"/>
      <c r="BW1034" s="73"/>
      <c r="BX1034" s="73"/>
      <c r="BY1034" s="73"/>
      <c r="BZ1034" s="73"/>
      <c r="CA1034" s="73"/>
      <c r="CB1034" s="73"/>
      <c r="CC1034" s="73"/>
      <c r="CD1034" s="73"/>
      <c r="CE1034" s="73"/>
      <c r="CF1034" s="73"/>
      <c r="CG1034" s="73"/>
      <c r="CH1034" s="73"/>
      <c r="CI1034" s="73"/>
      <c r="CJ1034" s="73"/>
      <c r="CK1034" s="73"/>
      <c r="CL1034" s="73"/>
      <c r="CM1034" s="73"/>
      <c r="CN1034" s="73"/>
      <c r="CO1034" s="73"/>
      <c r="CP1034" s="73"/>
      <c r="CQ1034" s="73"/>
      <c r="CR1034" s="73"/>
      <c r="CS1034" s="73"/>
      <c r="CT1034" s="73"/>
      <c r="CU1034" s="73"/>
      <c r="CV1034" s="73"/>
      <c r="CW1034" s="73"/>
      <c r="CX1034" s="73"/>
      <c r="CY1034" s="73"/>
      <c r="CZ1034" s="73"/>
      <c r="DA1034" s="73"/>
      <c r="DB1034" s="73"/>
      <c r="DC1034" s="73"/>
      <c r="DD1034" s="73"/>
      <c r="DE1034" s="73"/>
      <c r="DF1034" s="73"/>
      <c r="DG1034" s="73"/>
      <c r="DH1034" s="73"/>
      <c r="DI1034" s="73"/>
      <c r="DJ1034" s="73"/>
      <c r="DK1034" s="73"/>
      <c r="DL1034" s="73"/>
      <c r="DM1034" s="73"/>
      <c r="DN1034" s="73"/>
      <c r="DO1034" s="73"/>
      <c r="DP1034" s="73"/>
      <c r="DQ1034" s="73"/>
      <c r="DR1034" s="73"/>
      <c r="DS1034" s="73"/>
      <c r="DT1034" s="73"/>
      <c r="DU1034" s="73"/>
      <c r="DV1034" s="73"/>
      <c r="DW1034" s="73"/>
      <c r="DX1034" s="73"/>
      <c r="DY1034" s="73"/>
      <c r="DZ1034" s="73"/>
      <c r="EA1034" s="73"/>
      <c r="EB1034" s="73"/>
      <c r="EC1034" s="73"/>
      <c r="ED1034" s="73"/>
      <c r="EE1034" s="73"/>
      <c r="EF1034" s="73"/>
      <c r="EG1034" s="73"/>
      <c r="EH1034" s="73"/>
      <c r="EI1034" s="73"/>
      <c r="EJ1034" s="73"/>
      <c r="EK1034" s="73"/>
      <c r="EL1034" s="73"/>
      <c r="EM1034" s="73"/>
      <c r="EN1034" s="73"/>
      <c r="EO1034" s="73"/>
      <c r="EP1034" s="73"/>
      <c r="EQ1034" s="73"/>
      <c r="ER1034" s="73"/>
      <c r="ES1034" s="73"/>
      <c r="ET1034" s="73"/>
      <c r="EU1034" s="73"/>
      <c r="EV1034" s="73"/>
      <c r="EW1034" s="73"/>
      <c r="EX1034" s="73"/>
      <c r="EY1034" s="73"/>
      <c r="EZ1034" s="73"/>
      <c r="FA1034" s="73"/>
      <c r="FB1034" s="73"/>
      <c r="FC1034" s="73"/>
      <c r="FD1034" s="73"/>
      <c r="FE1034" s="73"/>
      <c r="FF1034" s="73"/>
      <c r="FG1034" s="73"/>
      <c r="FH1034" s="73"/>
      <c r="FI1034" s="73"/>
      <c r="FJ1034" s="73"/>
      <c r="FK1034" s="73"/>
      <c r="FL1034" s="73"/>
      <c r="FM1034" s="73"/>
      <c r="FN1034" s="73"/>
      <c r="FO1034" s="73"/>
      <c r="FP1034" s="73"/>
      <c r="FQ1034" s="73"/>
      <c r="FR1034" s="73"/>
      <c r="FS1034" s="73"/>
      <c r="FT1034" s="73"/>
      <c r="FU1034" s="73"/>
      <c r="FV1034" s="73"/>
      <c r="FW1034" s="73"/>
      <c r="FX1034" s="73"/>
      <c r="FY1034" s="73"/>
      <c r="FZ1034" s="73"/>
      <c r="GA1034" s="73"/>
      <c r="GB1034" s="73"/>
      <c r="GC1034" s="73"/>
      <c r="GD1034" s="73"/>
      <c r="GE1034" s="73"/>
      <c r="GF1034" s="73"/>
      <c r="GG1034" s="73"/>
      <c r="GH1034" s="73"/>
      <c r="GI1034" s="73"/>
      <c r="GJ1034" s="73"/>
      <c r="GK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  <c r="JD1034" s="73"/>
      <c r="JE1034" s="73"/>
      <c r="JF1034" s="73"/>
      <c r="JG1034" s="73"/>
      <c r="JH1034" s="73"/>
      <c r="JI1034" s="73"/>
      <c r="JJ1034" s="73"/>
      <c r="JK1034" s="73"/>
      <c r="JL1034" s="73"/>
      <c r="JM1034" s="73"/>
      <c r="JN1034" s="73"/>
      <c r="JO1034" s="73"/>
      <c r="JP1034" s="73"/>
      <c r="JQ1034" s="73"/>
      <c r="JR1034" s="73"/>
      <c r="JS1034" s="73"/>
      <c r="JT1034" s="73"/>
      <c r="JU1034" s="73"/>
      <c r="JV1034" s="73"/>
      <c r="JW1034" s="73"/>
      <c r="JX1034" s="73"/>
      <c r="JY1034" s="73"/>
      <c r="JZ1034" s="73"/>
      <c r="KA1034" s="73"/>
      <c r="KB1034" s="73"/>
      <c r="KC1034" s="73"/>
      <c r="KD1034" s="73"/>
      <c r="KE1034" s="73"/>
      <c r="KF1034" s="73"/>
      <c r="KG1034" s="73"/>
      <c r="KH1034" s="73"/>
      <c r="KI1034" s="73"/>
      <c r="KJ1034" s="73"/>
      <c r="KK1034" s="73"/>
      <c r="KL1034" s="73"/>
      <c r="KM1034" s="73"/>
      <c r="KN1034" s="73"/>
      <c r="KO1034" s="73"/>
      <c r="KP1034" s="73"/>
      <c r="KQ1034" s="73"/>
      <c r="KR1034" s="73"/>
      <c r="KS1034" s="73"/>
      <c r="KT1034" s="73"/>
      <c r="KU1034" s="73"/>
      <c r="KV1034" s="73"/>
      <c r="KW1034" s="73"/>
      <c r="KX1034" s="73"/>
      <c r="KY1034" s="73"/>
      <c r="KZ1034" s="73"/>
      <c r="LA1034" s="73"/>
      <c r="LB1034" s="73"/>
      <c r="LC1034" s="73"/>
      <c r="LD1034" s="73"/>
      <c r="LE1034" s="73"/>
      <c r="LF1034" s="73"/>
      <c r="LG1034" s="73"/>
      <c r="LH1034" s="73"/>
      <c r="LI1034" s="73"/>
      <c r="LJ1034" s="73"/>
      <c r="LK1034" s="73"/>
      <c r="LL1034" s="73"/>
      <c r="LM1034" s="73"/>
      <c r="LN1034" s="73"/>
      <c r="LO1034" s="73"/>
      <c r="LP1034" s="73"/>
      <c r="LQ1034" s="73"/>
      <c r="LR1034" s="73"/>
      <c r="LS1034" s="73"/>
      <c r="LT1034" s="73"/>
      <c r="LU1034" s="73"/>
      <c r="LV1034" s="73"/>
      <c r="LW1034" s="73"/>
      <c r="LX1034" s="73"/>
      <c r="LY1034" s="73"/>
      <c r="LZ1034" s="73"/>
      <c r="MA1034" s="73"/>
      <c r="MB1034" s="73"/>
      <c r="MC1034" s="73"/>
      <c r="MD1034" s="73"/>
      <c r="ME1034" s="73"/>
      <c r="MF1034" s="73"/>
      <c r="MG1034" s="73"/>
      <c r="MH1034" s="73"/>
      <c r="MI1034" s="73"/>
      <c r="MJ1034" s="73"/>
      <c r="MK1034" s="73"/>
      <c r="ML1034" s="73"/>
      <c r="MM1034" s="73"/>
      <c r="MN1034" s="73"/>
      <c r="MO1034" s="73"/>
      <c r="MP1034" s="73"/>
      <c r="MQ1034" s="73"/>
      <c r="MR1034" s="73"/>
      <c r="MS1034" s="73"/>
      <c r="MT1034" s="73"/>
      <c r="MU1034" s="73"/>
      <c r="MV1034" s="73"/>
      <c r="MW1034" s="73"/>
      <c r="MX1034" s="73"/>
      <c r="MY1034" s="73"/>
      <c r="MZ1034" s="73"/>
      <c r="NA1034" s="73"/>
      <c r="NB1034" s="73"/>
      <c r="NC1034" s="73"/>
      <c r="ND1034" s="73"/>
      <c r="NE1034" s="73"/>
      <c r="NF1034" s="73"/>
      <c r="NG1034" s="73"/>
      <c r="NH1034" s="73"/>
      <c r="NI1034" s="73"/>
      <c r="NJ1034" s="73"/>
      <c r="NK1034" s="73"/>
      <c r="NL1034" s="73"/>
      <c r="NM1034" s="73"/>
      <c r="NN1034" s="73"/>
      <c r="NO1034" s="73"/>
      <c r="NP1034" s="73"/>
      <c r="NQ1034" s="73"/>
      <c r="NR1034" s="73"/>
      <c r="NS1034" s="73"/>
      <c r="NT1034" s="73"/>
      <c r="NU1034" s="73"/>
      <c r="NV1034" s="73"/>
      <c r="NW1034" s="73"/>
      <c r="NX1034" s="73"/>
      <c r="NY1034" s="73"/>
      <c r="NZ1034" s="73"/>
      <c r="OA1034" s="73"/>
      <c r="OB1034" s="73"/>
      <c r="OC1034" s="73"/>
      <c r="OD1034" s="73"/>
      <c r="OE1034" s="73"/>
      <c r="OF1034" s="73"/>
      <c r="OG1034" s="73"/>
      <c r="OH1034" s="73"/>
      <c r="OI1034" s="73"/>
      <c r="OJ1034" s="73"/>
      <c r="OK1034" s="73"/>
      <c r="OL1034" s="73"/>
      <c r="OM1034" s="73"/>
      <c r="ON1034" s="73"/>
      <c r="OO1034" s="73"/>
      <c r="OP1034" s="73"/>
      <c r="OQ1034" s="73"/>
      <c r="OR1034" s="73"/>
      <c r="OS1034" s="73"/>
      <c r="OT1034" s="73"/>
      <c r="OU1034" s="73"/>
      <c r="OV1034" s="73"/>
      <c r="OW1034" s="73"/>
      <c r="OX1034" s="73"/>
      <c r="OY1034" s="73"/>
      <c r="OZ1034" s="73"/>
      <c r="PA1034" s="73"/>
      <c r="PB1034" s="73"/>
      <c r="PC1034" s="73"/>
      <c r="PD1034" s="73"/>
      <c r="PE1034" s="73"/>
      <c r="PF1034" s="73"/>
      <c r="PG1034" s="73"/>
      <c r="PH1034" s="73"/>
      <c r="PI1034" s="73"/>
      <c r="PJ1034" s="73"/>
      <c r="PK1034" s="73"/>
      <c r="PL1034" s="73"/>
      <c r="PM1034" s="73"/>
      <c r="PN1034" s="73"/>
      <c r="PO1034" s="73"/>
      <c r="PP1034" s="73"/>
      <c r="PQ1034" s="73"/>
      <c r="PR1034" s="73"/>
      <c r="PS1034" s="73"/>
      <c r="PT1034" s="73"/>
      <c r="PU1034" s="73"/>
      <c r="PV1034" s="73"/>
      <c r="PW1034" s="73"/>
      <c r="PX1034" s="73"/>
      <c r="PY1034" s="73"/>
      <c r="PZ1034" s="73"/>
      <c r="QA1034" s="73"/>
      <c r="QB1034" s="73"/>
      <c r="QC1034" s="73"/>
      <c r="QD1034" s="73"/>
      <c r="QE1034" s="73"/>
      <c r="QF1034" s="73"/>
      <c r="QG1034" s="73"/>
      <c r="QH1034" s="73"/>
      <c r="QI1034" s="73"/>
      <c r="QJ1034" s="73"/>
      <c r="QK1034" s="73"/>
      <c r="QL1034" s="73"/>
      <c r="QM1034" s="73"/>
      <c r="QN1034" s="73"/>
      <c r="QO1034" s="73"/>
      <c r="QP1034" s="73"/>
      <c r="QQ1034" s="73"/>
      <c r="QR1034" s="73"/>
      <c r="QS1034" s="73"/>
      <c r="QT1034" s="73"/>
      <c r="QU1034" s="73"/>
      <c r="QV1034" s="73"/>
      <c r="QW1034" s="73"/>
      <c r="QX1034" s="73"/>
      <c r="QY1034" s="73"/>
      <c r="QZ1034" s="73"/>
      <c r="RA1034" s="73"/>
      <c r="RB1034" s="73"/>
      <c r="RC1034" s="73"/>
      <c r="RD1034" s="73"/>
      <c r="RE1034" s="73"/>
      <c r="RF1034" s="73"/>
      <c r="RG1034" s="73"/>
      <c r="RH1034" s="73"/>
      <c r="RI1034" s="73"/>
      <c r="RJ1034" s="73"/>
      <c r="RK1034" s="73"/>
      <c r="RL1034" s="73"/>
      <c r="RM1034" s="73"/>
      <c r="RN1034" s="73"/>
      <c r="RO1034" s="73"/>
      <c r="RP1034" s="73"/>
      <c r="RQ1034" s="73"/>
      <c r="RR1034" s="73"/>
      <c r="RS1034" s="73"/>
      <c r="RT1034" s="73"/>
      <c r="RU1034" s="73"/>
      <c r="RV1034" s="73"/>
      <c r="RW1034" s="73"/>
      <c r="RX1034" s="73"/>
      <c r="RY1034" s="73"/>
      <c r="RZ1034" s="73"/>
      <c r="SA1034" s="73"/>
      <c r="SB1034" s="73"/>
      <c r="SC1034" s="73"/>
      <c r="SD1034" s="73"/>
      <c r="SE1034" s="73"/>
      <c r="SF1034" s="73"/>
      <c r="SG1034" s="73"/>
      <c r="SH1034" s="73"/>
      <c r="SI1034" s="73"/>
      <c r="SJ1034" s="73"/>
      <c r="SK1034" s="73"/>
      <c r="SL1034" s="73"/>
      <c r="SM1034" s="73"/>
      <c r="SN1034" s="73"/>
      <c r="SO1034" s="73"/>
      <c r="SP1034" s="73"/>
      <c r="SQ1034" s="73"/>
      <c r="SR1034" s="73"/>
      <c r="SS1034" s="73"/>
      <c r="ST1034" s="73"/>
      <c r="SU1034" s="73"/>
      <c r="SV1034" s="73"/>
      <c r="SW1034" s="73"/>
      <c r="SX1034" s="73"/>
      <c r="SY1034" s="73"/>
      <c r="SZ1034" s="73"/>
      <c r="TA1034" s="73"/>
      <c r="TB1034" s="73"/>
      <c r="TC1034" s="73"/>
      <c r="TD1034" s="73"/>
      <c r="TE1034" s="73"/>
      <c r="TF1034" s="73"/>
      <c r="TG1034" s="73"/>
      <c r="TH1034" s="73"/>
      <c r="TI1034" s="73"/>
      <c r="TJ1034" s="73"/>
      <c r="TK1034" s="73"/>
      <c r="TL1034" s="73"/>
      <c r="TM1034" s="73"/>
      <c r="TN1034" s="73"/>
      <c r="TO1034" s="73"/>
      <c r="TP1034" s="73"/>
      <c r="TQ1034" s="73"/>
      <c r="TR1034" s="73"/>
      <c r="TS1034" s="73"/>
      <c r="TT1034" s="73"/>
      <c r="TU1034" s="73"/>
      <c r="TV1034" s="73"/>
      <c r="TW1034" s="73"/>
      <c r="TX1034" s="73"/>
      <c r="TY1034" s="73"/>
      <c r="TZ1034" s="73"/>
      <c r="UA1034" s="73"/>
      <c r="UB1034" s="73"/>
      <c r="UC1034" s="73"/>
      <c r="UD1034" s="73"/>
      <c r="UE1034" s="73"/>
      <c r="UF1034" s="73"/>
      <c r="UG1034" s="73"/>
      <c r="UH1034" s="73"/>
      <c r="UI1034" s="73"/>
      <c r="UJ1034" s="73"/>
      <c r="UK1034" s="73"/>
      <c r="UL1034" s="73"/>
      <c r="UM1034" s="73"/>
      <c r="UN1034" s="73"/>
      <c r="UO1034" s="73"/>
      <c r="UP1034" s="73"/>
      <c r="UQ1034" s="73"/>
      <c r="UR1034" s="73"/>
      <c r="US1034" s="73"/>
      <c r="UT1034" s="73"/>
      <c r="UU1034" s="73"/>
      <c r="UV1034" s="73"/>
      <c r="UW1034" s="73"/>
      <c r="UX1034" s="73"/>
      <c r="UY1034" s="73"/>
      <c r="UZ1034" s="73"/>
      <c r="VA1034" s="73"/>
      <c r="VB1034" s="73"/>
      <c r="VC1034" s="73"/>
      <c r="VD1034" s="73"/>
      <c r="VE1034" s="73"/>
      <c r="VF1034" s="73"/>
      <c r="VG1034" s="73"/>
      <c r="VH1034" s="73"/>
      <c r="VI1034" s="73"/>
      <c r="VJ1034" s="73"/>
      <c r="VK1034" s="73"/>
      <c r="VL1034" s="73"/>
      <c r="VM1034" s="73"/>
      <c r="VN1034" s="73"/>
      <c r="VO1034" s="73"/>
      <c r="VP1034" s="73"/>
      <c r="VQ1034" s="73"/>
      <c r="VR1034" s="73"/>
      <c r="VS1034" s="73"/>
      <c r="VT1034" s="73"/>
      <c r="VU1034" s="73"/>
      <c r="VV1034" s="73"/>
      <c r="VW1034" s="73"/>
      <c r="VX1034" s="73"/>
      <c r="VY1034" s="73"/>
      <c r="VZ1034" s="73"/>
      <c r="WA1034" s="73"/>
      <c r="WB1034" s="73"/>
      <c r="WC1034" s="73"/>
      <c r="WD1034" s="73"/>
      <c r="WE1034" s="73"/>
      <c r="WF1034" s="73"/>
      <c r="WG1034" s="73"/>
      <c r="WH1034" s="73"/>
      <c r="WI1034" s="73"/>
      <c r="WJ1034" s="73"/>
      <c r="WK1034" s="73"/>
      <c r="WL1034" s="73"/>
      <c r="WM1034" s="73"/>
      <c r="WN1034" s="73"/>
      <c r="WO1034" s="73"/>
      <c r="WP1034" s="73"/>
      <c r="WQ1034" s="73"/>
      <c r="WR1034" s="73"/>
      <c r="WS1034" s="73"/>
      <c r="WT1034" s="73"/>
      <c r="WU1034" s="73"/>
      <c r="WV1034" s="73"/>
      <c r="WW1034" s="73"/>
      <c r="WX1034" s="73"/>
      <c r="WY1034" s="73"/>
      <c r="WZ1034" s="73"/>
      <c r="XA1034" s="73"/>
      <c r="XB1034" s="73"/>
      <c r="XC1034" s="73"/>
      <c r="XD1034" s="73"/>
      <c r="XE1034" s="73"/>
      <c r="XF1034" s="73"/>
      <c r="XG1034" s="73"/>
      <c r="XH1034" s="73"/>
      <c r="XI1034" s="73"/>
      <c r="XJ1034" s="73"/>
      <c r="XK1034" s="73"/>
      <c r="XL1034" s="73"/>
      <c r="XM1034" s="73"/>
      <c r="XN1034" s="73"/>
      <c r="XO1034" s="73"/>
      <c r="XP1034" s="73"/>
      <c r="XQ1034" s="73"/>
      <c r="XR1034" s="73"/>
      <c r="XS1034" s="73"/>
      <c r="XT1034" s="73"/>
      <c r="XU1034" s="73"/>
      <c r="XV1034" s="73"/>
      <c r="XW1034" s="73"/>
      <c r="XX1034" s="73"/>
      <c r="XY1034" s="73"/>
      <c r="XZ1034" s="73"/>
      <c r="YA1034" s="73"/>
      <c r="YB1034" s="73"/>
      <c r="YC1034" s="73"/>
      <c r="YD1034" s="73"/>
      <c r="YE1034" s="73"/>
      <c r="YF1034" s="73"/>
      <c r="YG1034" s="73"/>
      <c r="YH1034" s="73"/>
      <c r="YI1034" s="73"/>
      <c r="YJ1034" s="73"/>
      <c r="YK1034" s="73"/>
      <c r="YL1034" s="73"/>
      <c r="YM1034" s="73"/>
      <c r="YN1034" s="73"/>
      <c r="YO1034" s="73"/>
      <c r="YP1034" s="73"/>
      <c r="YQ1034" s="73"/>
      <c r="YR1034" s="73"/>
      <c r="YS1034" s="73"/>
      <c r="YT1034" s="73"/>
      <c r="YU1034" s="73"/>
      <c r="YV1034" s="73"/>
      <c r="YW1034" s="73"/>
      <c r="YX1034" s="73"/>
      <c r="YY1034" s="73"/>
      <c r="YZ1034" s="73"/>
      <c r="ZA1034" s="73"/>
      <c r="ZB1034" s="73"/>
      <c r="ZC1034" s="73"/>
      <c r="ZD1034" s="73"/>
      <c r="ZE1034" s="73"/>
      <c r="ZF1034" s="73"/>
      <c r="ZG1034" s="73"/>
      <c r="ZH1034" s="73"/>
      <c r="ZI1034" s="73"/>
      <c r="ZJ1034" s="73"/>
      <c r="ZK1034" s="73"/>
      <c r="ZL1034" s="73"/>
      <c r="ZM1034" s="73"/>
      <c r="ZN1034" s="73"/>
      <c r="ZO1034" s="73"/>
      <c r="ZP1034" s="73"/>
      <c r="ZQ1034" s="73"/>
      <c r="ZR1034" s="73"/>
      <c r="ZS1034" s="73"/>
      <c r="ZT1034" s="73"/>
      <c r="ZU1034" s="73"/>
      <c r="ZV1034" s="73"/>
      <c r="ZW1034" s="73"/>
      <c r="ZX1034" s="73"/>
      <c r="ZY1034" s="73"/>
      <c r="ZZ1034" s="73"/>
      <c r="AAA1034" s="73"/>
      <c r="AAB1034" s="73"/>
      <c r="AAC1034" s="73"/>
      <c r="AAD1034" s="73"/>
      <c r="AAE1034" s="73"/>
      <c r="AAF1034" s="73"/>
      <c r="AAG1034" s="73"/>
      <c r="AAH1034" s="73"/>
      <c r="AAI1034" s="73"/>
      <c r="AAJ1034" s="73"/>
      <c r="AAK1034" s="73"/>
      <c r="AAL1034" s="73"/>
      <c r="AAM1034" s="73"/>
      <c r="AAN1034" s="73"/>
      <c r="AAO1034" s="73"/>
      <c r="AAP1034" s="73"/>
      <c r="AAQ1034" s="73"/>
      <c r="AAR1034" s="73"/>
      <c r="AAS1034" s="73"/>
      <c r="AAT1034" s="73"/>
      <c r="AAU1034" s="73"/>
      <c r="AAV1034" s="73"/>
      <c r="AAW1034" s="73"/>
      <c r="AAX1034" s="73"/>
      <c r="AAY1034" s="73"/>
      <c r="AAZ1034" s="73"/>
      <c r="ABA1034" s="73"/>
      <c r="ABB1034" s="73"/>
      <c r="ABC1034" s="73"/>
      <c r="ABD1034" s="73"/>
      <c r="ABE1034" s="73"/>
      <c r="ABF1034" s="73"/>
      <c r="ABG1034" s="73"/>
      <c r="ABH1034" s="73"/>
      <c r="ABI1034" s="73"/>
      <c r="ABJ1034" s="73"/>
      <c r="ABK1034" s="73"/>
      <c r="ABL1034" s="73"/>
      <c r="ABM1034" s="73"/>
      <c r="ABN1034" s="73"/>
      <c r="ABO1034" s="73"/>
      <c r="ABP1034" s="73"/>
      <c r="ABQ1034" s="73"/>
      <c r="ABR1034" s="73"/>
      <c r="ABS1034" s="73"/>
      <c r="ABT1034" s="73"/>
      <c r="ABU1034" s="73"/>
      <c r="ABV1034" s="73"/>
      <c r="ABW1034" s="73"/>
      <c r="ABX1034" s="73"/>
      <c r="ABY1034" s="73"/>
      <c r="ABZ1034" s="73"/>
      <c r="ACA1034" s="73"/>
      <c r="ACB1034" s="73"/>
      <c r="ACC1034" s="73"/>
      <c r="ACD1034" s="73"/>
      <c r="ACE1034" s="73"/>
      <c r="ACF1034" s="73"/>
      <c r="ACG1034" s="73"/>
      <c r="ACH1034" s="73"/>
      <c r="ACI1034" s="73"/>
      <c r="ACJ1034" s="73"/>
      <c r="ACK1034" s="73"/>
      <c r="ACL1034" s="73"/>
      <c r="ACM1034" s="73"/>
      <c r="ACN1034" s="73"/>
      <c r="ACO1034" s="73"/>
      <c r="ACP1034" s="73"/>
      <c r="ACQ1034" s="73"/>
      <c r="ACR1034" s="73"/>
      <c r="ACS1034" s="73"/>
      <c r="ACT1034" s="73"/>
      <c r="ACU1034" s="73"/>
      <c r="ACV1034" s="73"/>
      <c r="ACW1034" s="73"/>
      <c r="ACX1034" s="73"/>
      <c r="ACY1034" s="73"/>
      <c r="ACZ1034" s="73"/>
      <c r="ADA1034" s="73"/>
      <c r="ADB1034" s="73"/>
      <c r="ADC1034" s="73"/>
      <c r="ADD1034" s="73"/>
      <c r="ADE1034" s="73"/>
      <c r="ADF1034" s="73"/>
      <c r="ADG1034" s="73"/>
      <c r="ADH1034" s="73"/>
      <c r="ADI1034" s="73"/>
      <c r="ADJ1034" s="73"/>
      <c r="ADK1034" s="73"/>
      <c r="ADL1034" s="73"/>
      <c r="ADM1034" s="73"/>
      <c r="ADN1034" s="73"/>
      <c r="ADO1034" s="73"/>
      <c r="ADP1034" s="73"/>
      <c r="ADQ1034" s="73"/>
      <c r="ADR1034" s="73"/>
      <c r="ADS1034" s="73"/>
      <c r="ADT1034" s="73"/>
      <c r="ADU1034" s="73"/>
      <c r="ADV1034" s="73"/>
      <c r="ADW1034" s="73"/>
      <c r="ADX1034" s="73"/>
      <c r="ADY1034" s="73"/>
      <c r="ADZ1034" s="73"/>
      <c r="AEA1034" s="73"/>
      <c r="AEB1034" s="73"/>
      <c r="AEC1034" s="73"/>
      <c r="AED1034" s="73"/>
      <c r="AEE1034" s="73"/>
      <c r="AEF1034" s="73"/>
      <c r="AEG1034" s="73"/>
      <c r="AEH1034" s="73"/>
      <c r="AEI1034" s="73"/>
      <c r="AEJ1034" s="73"/>
      <c r="AEK1034" s="73"/>
      <c r="AEL1034" s="73"/>
      <c r="AEM1034" s="73"/>
      <c r="AEN1034" s="73"/>
      <c r="AEO1034" s="73"/>
      <c r="AEP1034" s="73"/>
      <c r="AEQ1034" s="73"/>
      <c r="AER1034" s="73"/>
      <c r="AES1034" s="73"/>
      <c r="AET1034" s="73"/>
      <c r="AEU1034" s="73"/>
      <c r="AEV1034" s="73"/>
      <c r="AEW1034" s="73"/>
      <c r="AEX1034" s="73"/>
      <c r="AEY1034" s="73"/>
      <c r="AEZ1034" s="73"/>
      <c r="AFA1034" s="73"/>
      <c r="AFB1034" s="73"/>
      <c r="AFC1034" s="73"/>
      <c r="AFD1034" s="73"/>
      <c r="AFE1034" s="73"/>
      <c r="AFF1034" s="73"/>
      <c r="AFG1034" s="73"/>
      <c r="AFH1034" s="73"/>
      <c r="AFI1034" s="73"/>
      <c r="AFJ1034" s="73"/>
      <c r="AFK1034" s="73"/>
      <c r="AFL1034" s="73"/>
      <c r="AFM1034" s="73"/>
      <c r="AFN1034" s="73"/>
      <c r="AFO1034" s="73"/>
      <c r="AFP1034" s="73"/>
      <c r="AFQ1034" s="73"/>
      <c r="AFR1034" s="73"/>
      <c r="AFS1034" s="73"/>
      <c r="AFT1034" s="73"/>
      <c r="AFU1034" s="73"/>
      <c r="AFV1034" s="73"/>
      <c r="AFW1034" s="73"/>
      <c r="AFX1034" s="73"/>
      <c r="AFY1034" s="73"/>
      <c r="AFZ1034" s="73"/>
      <c r="AGA1034" s="73"/>
      <c r="AGB1034" s="73"/>
      <c r="AGC1034" s="73"/>
      <c r="AGD1034" s="73"/>
      <c r="AGE1034" s="73"/>
      <c r="AGF1034" s="73"/>
      <c r="AGG1034" s="73"/>
      <c r="AGH1034" s="73"/>
      <c r="AGI1034" s="73"/>
      <c r="AGJ1034" s="73"/>
      <c r="AGK1034" s="73"/>
      <c r="AGL1034" s="73"/>
      <c r="AGM1034" s="73"/>
      <c r="AGN1034" s="73"/>
      <c r="AGO1034" s="73"/>
      <c r="AGP1034" s="73"/>
      <c r="AGQ1034" s="73"/>
      <c r="AGR1034" s="73"/>
      <c r="AGS1034" s="73"/>
      <c r="AGT1034" s="73"/>
      <c r="AGU1034" s="73"/>
      <c r="AGV1034" s="73"/>
      <c r="AGW1034" s="73"/>
      <c r="AGX1034" s="73"/>
      <c r="AGY1034" s="73"/>
      <c r="AGZ1034" s="73"/>
      <c r="AHA1034" s="73"/>
      <c r="AHB1034" s="73"/>
      <c r="AHC1034" s="73"/>
      <c r="AHD1034" s="73"/>
      <c r="AHE1034" s="73"/>
      <c r="AHF1034" s="73"/>
      <c r="AHG1034" s="73"/>
      <c r="AHH1034" s="73"/>
      <c r="AHI1034" s="73"/>
      <c r="AHJ1034" s="73"/>
      <c r="AHK1034" s="73"/>
      <c r="AHL1034" s="73"/>
      <c r="AHM1034" s="73"/>
      <c r="AHN1034" s="73"/>
      <c r="AHO1034" s="73"/>
      <c r="AHP1034" s="73"/>
      <c r="AHQ1034" s="73"/>
      <c r="AHR1034" s="73"/>
      <c r="AHS1034" s="73"/>
      <c r="AHT1034" s="73"/>
      <c r="AHU1034" s="73"/>
      <c r="AHV1034" s="73"/>
      <c r="AHW1034" s="73"/>
      <c r="AHX1034" s="73"/>
      <c r="AHY1034" s="73"/>
      <c r="AHZ1034" s="73"/>
      <c r="AIA1034" s="73"/>
      <c r="AIB1034" s="73"/>
      <c r="AIC1034" s="73"/>
      <c r="AID1034" s="73"/>
      <c r="AIE1034" s="73"/>
      <c r="AIF1034" s="73"/>
      <c r="AIG1034" s="73"/>
      <c r="AIH1034" s="73"/>
      <c r="AII1034" s="73"/>
      <c r="AIJ1034" s="73"/>
      <c r="AIK1034" s="73"/>
      <c r="AIL1034" s="73"/>
      <c r="AIM1034" s="73"/>
      <c r="AIN1034" s="73"/>
      <c r="AIO1034" s="73"/>
      <c r="AIP1034" s="73"/>
      <c r="AIQ1034" s="73"/>
      <c r="AIR1034" s="73"/>
      <c r="AIS1034" s="73"/>
      <c r="AIT1034" s="73"/>
      <c r="AIU1034" s="73"/>
      <c r="AIV1034" s="73"/>
      <c r="AIW1034" s="73"/>
      <c r="AIX1034" s="73"/>
      <c r="AIY1034" s="73"/>
      <c r="AIZ1034" s="73"/>
      <c r="AJA1034" s="73"/>
      <c r="AJB1034" s="73"/>
      <c r="AJC1034" s="73"/>
      <c r="AJD1034" s="73"/>
      <c r="AJE1034" s="73"/>
      <c r="AJF1034" s="73"/>
      <c r="AJG1034" s="73"/>
      <c r="AJH1034" s="73"/>
      <c r="AJI1034" s="73"/>
      <c r="AJJ1034" s="73"/>
      <c r="AJK1034" s="73"/>
      <c r="AJL1034" s="73"/>
      <c r="AJM1034" s="73"/>
      <c r="AJN1034" s="73"/>
      <c r="AJO1034" s="73"/>
      <c r="AJP1034" s="73"/>
      <c r="AJQ1034" s="73"/>
      <c r="AJR1034" s="73"/>
      <c r="AJS1034" s="73"/>
      <c r="AJT1034" s="73"/>
      <c r="AJU1034" s="73"/>
      <c r="AJV1034" s="73"/>
      <c r="AJW1034" s="73"/>
      <c r="AJX1034" s="73"/>
      <c r="AJY1034" s="73"/>
      <c r="AJZ1034" s="73"/>
      <c r="AKA1034" s="73"/>
      <c r="AKB1034" s="73"/>
      <c r="AKC1034" s="73"/>
      <c r="AKD1034" s="73"/>
      <c r="AKE1034" s="73"/>
      <c r="AKF1034" s="73"/>
      <c r="AKG1034" s="73"/>
      <c r="AKH1034" s="73"/>
      <c r="AKI1034" s="73"/>
      <c r="AKJ1034" s="73"/>
      <c r="AKK1034" s="73"/>
      <c r="AKL1034" s="73"/>
      <c r="AKM1034" s="73"/>
      <c r="AKN1034" s="73"/>
      <c r="AKO1034" s="73"/>
      <c r="AKP1034" s="73"/>
      <c r="AKQ1034" s="73"/>
      <c r="AKR1034" s="73"/>
      <c r="AKS1034" s="73"/>
      <c r="AKT1034" s="73"/>
      <c r="AKU1034" s="73"/>
      <c r="AKV1034" s="73"/>
      <c r="AKW1034" s="73"/>
      <c r="AKX1034" s="73"/>
      <c r="AKY1034" s="73"/>
      <c r="AKZ1034" s="73"/>
      <c r="ALA1034" s="73"/>
      <c r="ALB1034" s="73"/>
      <c r="ALC1034" s="73"/>
      <c r="ALD1034" s="73"/>
      <c r="ALE1034" s="73"/>
      <c r="ALF1034" s="73"/>
      <c r="ALG1034" s="73"/>
      <c r="ALH1034" s="73"/>
      <c r="ALI1034" s="73"/>
      <c r="ALJ1034" s="73"/>
      <c r="ALK1034" s="73"/>
      <c r="ALL1034" s="73"/>
      <c r="ALM1034" s="73"/>
      <c r="ALN1034" s="73"/>
      <c r="ALO1034" s="73"/>
      <c r="ALP1034" s="73"/>
      <c r="ALQ1034" s="73"/>
      <c r="ALR1034" s="73"/>
      <c r="ALS1034" s="73"/>
      <c r="ALT1034" s="73"/>
      <c r="ALU1034" s="73"/>
      <c r="ALV1034" s="73"/>
      <c r="ALW1034" s="73"/>
      <c r="ALX1034" s="73"/>
      <c r="ALY1034" s="73"/>
      <c r="ALZ1034" s="73"/>
      <c r="AMA1034" s="73"/>
      <c r="AMB1034" s="73"/>
      <c r="AMC1034" s="73"/>
      <c r="AMD1034" s="73"/>
      <c r="AME1034" s="73"/>
      <c r="AMF1034" s="73"/>
      <c r="AMG1034" s="73"/>
    </row>
    <row r="1035" spans="1:1021" s="8" customFormat="1" ht="25.5" customHeight="1">
      <c r="A1035" s="320" t="s">
        <v>813</v>
      </c>
      <c r="B1035" s="320"/>
      <c r="C1035" s="320"/>
      <c r="D1035" s="320"/>
      <c r="E1035" s="320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X1035" s="73"/>
      <c r="Y1035" s="73"/>
      <c r="Z1035" s="73"/>
      <c r="AA1035" s="73"/>
      <c r="AB1035" s="73"/>
      <c r="AC1035" s="73"/>
      <c r="AD1035" s="73"/>
      <c r="AE1035" s="73"/>
      <c r="AF1035" s="73"/>
      <c r="AG1035" s="73"/>
      <c r="AH1035" s="73"/>
      <c r="AI1035" s="73"/>
      <c r="AJ1035" s="73"/>
      <c r="AK1035" s="73"/>
      <c r="AL1035" s="73"/>
      <c r="AM1035" s="73"/>
      <c r="AN1035" s="73"/>
      <c r="AO1035" s="73"/>
      <c r="AP1035" s="73"/>
      <c r="AQ1035" s="73"/>
      <c r="AR1035" s="73"/>
      <c r="AS1035" s="73"/>
      <c r="AT1035" s="73"/>
      <c r="AU1035" s="73"/>
      <c r="AV1035" s="73"/>
      <c r="AW1035" s="73"/>
      <c r="AX1035" s="73"/>
      <c r="AY1035" s="73"/>
      <c r="AZ1035" s="73"/>
      <c r="BA1035" s="73"/>
      <c r="BB1035" s="73"/>
      <c r="BC1035" s="73"/>
      <c r="BD1035" s="73"/>
      <c r="BE1035" s="73"/>
      <c r="BF1035" s="73"/>
      <c r="BG1035" s="73"/>
      <c r="BH1035" s="73"/>
      <c r="BI1035" s="73"/>
      <c r="BJ1035" s="73"/>
      <c r="BK1035" s="73"/>
      <c r="BL1035" s="73"/>
      <c r="BM1035" s="73"/>
      <c r="BN1035" s="73"/>
      <c r="BO1035" s="73"/>
      <c r="BP1035" s="73"/>
      <c r="BQ1035" s="73"/>
      <c r="BR1035" s="73"/>
      <c r="BS1035" s="73"/>
      <c r="BT1035" s="73"/>
      <c r="BU1035" s="73"/>
      <c r="BV1035" s="73"/>
      <c r="BW1035" s="73"/>
      <c r="BX1035" s="73"/>
      <c r="BY1035" s="73"/>
      <c r="BZ1035" s="73"/>
      <c r="CA1035" s="73"/>
      <c r="CB1035" s="73"/>
      <c r="CC1035" s="73"/>
      <c r="CD1035" s="73"/>
      <c r="CE1035" s="73"/>
      <c r="CF1035" s="73"/>
      <c r="CG1035" s="73"/>
      <c r="CH1035" s="73"/>
      <c r="CI1035" s="73"/>
      <c r="CJ1035" s="73"/>
      <c r="CK1035" s="73"/>
      <c r="CL1035" s="73"/>
      <c r="CM1035" s="73"/>
      <c r="CN1035" s="73"/>
      <c r="CO1035" s="73"/>
      <c r="CP1035" s="73"/>
      <c r="CQ1035" s="73"/>
      <c r="CR1035" s="73"/>
      <c r="CS1035" s="73"/>
      <c r="CT1035" s="73"/>
      <c r="CU1035" s="73"/>
      <c r="CV1035" s="73"/>
      <c r="CW1035" s="73"/>
      <c r="CX1035" s="73"/>
      <c r="CY1035" s="73"/>
      <c r="CZ1035" s="73"/>
      <c r="DA1035" s="73"/>
      <c r="DB1035" s="73"/>
      <c r="DC1035" s="73"/>
      <c r="DD1035" s="73"/>
      <c r="DE1035" s="73"/>
      <c r="DF1035" s="73"/>
      <c r="DG1035" s="73"/>
      <c r="DH1035" s="73"/>
      <c r="DI1035" s="73"/>
      <c r="DJ1035" s="73"/>
      <c r="DK1035" s="73"/>
      <c r="DL1035" s="73"/>
      <c r="DM1035" s="73"/>
      <c r="DN1035" s="73"/>
      <c r="DO1035" s="73"/>
      <c r="DP1035" s="73"/>
      <c r="DQ1035" s="73"/>
      <c r="DR1035" s="73"/>
      <c r="DS1035" s="73"/>
      <c r="DT1035" s="73"/>
      <c r="DU1035" s="73"/>
      <c r="DV1035" s="73"/>
      <c r="DW1035" s="73"/>
      <c r="DX1035" s="73"/>
      <c r="DY1035" s="73"/>
      <c r="DZ1035" s="73"/>
      <c r="EA1035" s="73"/>
      <c r="EB1035" s="73"/>
      <c r="EC1035" s="73"/>
      <c r="ED1035" s="73"/>
      <c r="EE1035" s="73"/>
      <c r="EF1035" s="73"/>
      <c r="EG1035" s="73"/>
      <c r="EH1035" s="73"/>
      <c r="EI1035" s="73"/>
      <c r="EJ1035" s="73"/>
      <c r="EK1035" s="73"/>
      <c r="EL1035" s="73"/>
      <c r="EM1035" s="73"/>
      <c r="EN1035" s="73"/>
      <c r="EO1035" s="73"/>
      <c r="EP1035" s="73"/>
      <c r="EQ1035" s="73"/>
      <c r="ER1035" s="73"/>
      <c r="ES1035" s="73"/>
      <c r="ET1035" s="73"/>
      <c r="EU1035" s="73"/>
      <c r="EV1035" s="73"/>
      <c r="EW1035" s="73"/>
      <c r="EX1035" s="73"/>
      <c r="EY1035" s="73"/>
      <c r="EZ1035" s="73"/>
      <c r="FA1035" s="73"/>
      <c r="FB1035" s="73"/>
      <c r="FC1035" s="73"/>
      <c r="FD1035" s="73"/>
      <c r="FE1035" s="73"/>
      <c r="FF1035" s="73"/>
      <c r="FG1035" s="73"/>
      <c r="FH1035" s="73"/>
      <c r="FI1035" s="73"/>
      <c r="FJ1035" s="73"/>
      <c r="FK1035" s="73"/>
      <c r="FL1035" s="73"/>
      <c r="FM1035" s="73"/>
      <c r="FN1035" s="73"/>
      <c r="FO1035" s="73"/>
      <c r="FP1035" s="73"/>
      <c r="FQ1035" s="73"/>
      <c r="FR1035" s="73"/>
      <c r="FS1035" s="73"/>
      <c r="FT1035" s="73"/>
      <c r="FU1035" s="73"/>
      <c r="FV1035" s="73"/>
      <c r="FW1035" s="73"/>
      <c r="FX1035" s="73"/>
      <c r="FY1035" s="73"/>
      <c r="FZ1035" s="73"/>
      <c r="GA1035" s="73"/>
      <c r="GB1035" s="73"/>
      <c r="GC1035" s="73"/>
      <c r="GD1035" s="73"/>
      <c r="GE1035" s="73"/>
      <c r="GF1035" s="73"/>
      <c r="GG1035" s="73"/>
      <c r="GH1035" s="73"/>
      <c r="GI1035" s="73"/>
      <c r="GJ1035" s="73"/>
      <c r="GK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  <c r="JD1035" s="73"/>
      <c r="JE1035" s="73"/>
      <c r="JF1035" s="73"/>
      <c r="JG1035" s="73"/>
      <c r="JH1035" s="73"/>
      <c r="JI1035" s="73"/>
      <c r="JJ1035" s="73"/>
      <c r="JK1035" s="73"/>
      <c r="JL1035" s="73"/>
      <c r="JM1035" s="73"/>
      <c r="JN1035" s="73"/>
      <c r="JO1035" s="73"/>
      <c r="JP1035" s="73"/>
      <c r="JQ1035" s="73"/>
      <c r="JR1035" s="73"/>
      <c r="JS1035" s="73"/>
      <c r="JT1035" s="73"/>
      <c r="JU1035" s="73"/>
      <c r="JV1035" s="73"/>
      <c r="JW1035" s="73"/>
      <c r="JX1035" s="73"/>
      <c r="JY1035" s="73"/>
      <c r="JZ1035" s="73"/>
      <c r="KA1035" s="73"/>
      <c r="KB1035" s="73"/>
      <c r="KC1035" s="73"/>
      <c r="KD1035" s="73"/>
      <c r="KE1035" s="73"/>
      <c r="KF1035" s="73"/>
      <c r="KG1035" s="73"/>
      <c r="KH1035" s="73"/>
      <c r="KI1035" s="73"/>
      <c r="KJ1035" s="73"/>
      <c r="KK1035" s="73"/>
      <c r="KL1035" s="73"/>
      <c r="KM1035" s="73"/>
      <c r="KN1035" s="73"/>
      <c r="KO1035" s="73"/>
      <c r="KP1035" s="73"/>
      <c r="KQ1035" s="73"/>
      <c r="KR1035" s="73"/>
      <c r="KS1035" s="73"/>
      <c r="KT1035" s="73"/>
      <c r="KU1035" s="73"/>
      <c r="KV1035" s="73"/>
      <c r="KW1035" s="73"/>
      <c r="KX1035" s="73"/>
      <c r="KY1035" s="73"/>
      <c r="KZ1035" s="73"/>
      <c r="LA1035" s="73"/>
      <c r="LB1035" s="73"/>
      <c r="LC1035" s="73"/>
      <c r="LD1035" s="73"/>
      <c r="LE1035" s="73"/>
      <c r="LF1035" s="73"/>
      <c r="LG1035" s="73"/>
      <c r="LH1035" s="73"/>
      <c r="LI1035" s="73"/>
      <c r="LJ1035" s="73"/>
      <c r="LK1035" s="73"/>
      <c r="LL1035" s="73"/>
      <c r="LM1035" s="73"/>
      <c r="LN1035" s="73"/>
      <c r="LO1035" s="73"/>
      <c r="LP1035" s="73"/>
      <c r="LQ1035" s="73"/>
      <c r="LR1035" s="73"/>
      <c r="LS1035" s="73"/>
      <c r="LT1035" s="73"/>
      <c r="LU1035" s="73"/>
      <c r="LV1035" s="73"/>
      <c r="LW1035" s="73"/>
      <c r="LX1035" s="73"/>
      <c r="LY1035" s="73"/>
      <c r="LZ1035" s="73"/>
      <c r="MA1035" s="73"/>
      <c r="MB1035" s="73"/>
      <c r="MC1035" s="73"/>
      <c r="MD1035" s="73"/>
      <c r="ME1035" s="73"/>
      <c r="MF1035" s="73"/>
      <c r="MG1035" s="73"/>
      <c r="MH1035" s="73"/>
      <c r="MI1035" s="73"/>
      <c r="MJ1035" s="73"/>
      <c r="MK1035" s="73"/>
      <c r="ML1035" s="73"/>
      <c r="MM1035" s="73"/>
      <c r="MN1035" s="73"/>
      <c r="MO1035" s="73"/>
      <c r="MP1035" s="73"/>
      <c r="MQ1035" s="73"/>
      <c r="MR1035" s="73"/>
      <c r="MS1035" s="73"/>
      <c r="MT1035" s="73"/>
      <c r="MU1035" s="73"/>
      <c r="MV1035" s="73"/>
      <c r="MW1035" s="73"/>
      <c r="MX1035" s="73"/>
      <c r="MY1035" s="73"/>
      <c r="MZ1035" s="73"/>
      <c r="NA1035" s="73"/>
      <c r="NB1035" s="73"/>
      <c r="NC1035" s="73"/>
      <c r="ND1035" s="73"/>
      <c r="NE1035" s="73"/>
      <c r="NF1035" s="73"/>
      <c r="NG1035" s="73"/>
      <c r="NH1035" s="73"/>
      <c r="NI1035" s="73"/>
      <c r="NJ1035" s="73"/>
      <c r="NK1035" s="73"/>
      <c r="NL1035" s="73"/>
      <c r="NM1035" s="73"/>
      <c r="NN1035" s="73"/>
      <c r="NO1035" s="73"/>
      <c r="NP1035" s="73"/>
      <c r="NQ1035" s="73"/>
      <c r="NR1035" s="73"/>
      <c r="NS1035" s="73"/>
      <c r="NT1035" s="73"/>
      <c r="NU1035" s="73"/>
      <c r="NV1035" s="73"/>
      <c r="NW1035" s="73"/>
      <c r="NX1035" s="73"/>
      <c r="NY1035" s="73"/>
      <c r="NZ1035" s="73"/>
      <c r="OA1035" s="73"/>
      <c r="OB1035" s="73"/>
      <c r="OC1035" s="73"/>
      <c r="OD1035" s="73"/>
      <c r="OE1035" s="73"/>
      <c r="OF1035" s="73"/>
      <c r="OG1035" s="73"/>
      <c r="OH1035" s="73"/>
      <c r="OI1035" s="73"/>
      <c r="OJ1035" s="73"/>
      <c r="OK1035" s="73"/>
      <c r="OL1035" s="73"/>
      <c r="OM1035" s="73"/>
      <c r="ON1035" s="73"/>
      <c r="OO1035" s="73"/>
      <c r="OP1035" s="73"/>
      <c r="OQ1035" s="73"/>
      <c r="OR1035" s="73"/>
      <c r="OS1035" s="73"/>
      <c r="OT1035" s="73"/>
      <c r="OU1035" s="73"/>
      <c r="OV1035" s="73"/>
      <c r="OW1035" s="73"/>
      <c r="OX1035" s="73"/>
      <c r="OY1035" s="73"/>
      <c r="OZ1035" s="73"/>
      <c r="PA1035" s="73"/>
      <c r="PB1035" s="73"/>
      <c r="PC1035" s="73"/>
      <c r="PD1035" s="73"/>
      <c r="PE1035" s="73"/>
      <c r="PF1035" s="73"/>
      <c r="PG1035" s="73"/>
      <c r="PH1035" s="73"/>
      <c r="PI1035" s="73"/>
      <c r="PJ1035" s="73"/>
      <c r="PK1035" s="73"/>
      <c r="PL1035" s="73"/>
      <c r="PM1035" s="73"/>
      <c r="PN1035" s="73"/>
      <c r="PO1035" s="73"/>
      <c r="PP1035" s="73"/>
      <c r="PQ1035" s="73"/>
      <c r="PR1035" s="73"/>
      <c r="PS1035" s="73"/>
      <c r="PT1035" s="73"/>
      <c r="PU1035" s="73"/>
      <c r="PV1035" s="73"/>
      <c r="PW1035" s="73"/>
      <c r="PX1035" s="73"/>
      <c r="PY1035" s="73"/>
      <c r="PZ1035" s="73"/>
      <c r="QA1035" s="73"/>
      <c r="QB1035" s="73"/>
      <c r="QC1035" s="73"/>
      <c r="QD1035" s="73"/>
      <c r="QE1035" s="73"/>
      <c r="QF1035" s="73"/>
      <c r="QG1035" s="73"/>
      <c r="QH1035" s="73"/>
      <c r="QI1035" s="73"/>
      <c r="QJ1035" s="73"/>
      <c r="QK1035" s="73"/>
      <c r="QL1035" s="73"/>
      <c r="QM1035" s="73"/>
      <c r="QN1035" s="73"/>
      <c r="QO1035" s="73"/>
      <c r="QP1035" s="73"/>
      <c r="QQ1035" s="73"/>
      <c r="QR1035" s="73"/>
      <c r="QS1035" s="73"/>
      <c r="QT1035" s="73"/>
      <c r="QU1035" s="73"/>
      <c r="QV1035" s="73"/>
      <c r="QW1035" s="73"/>
      <c r="QX1035" s="73"/>
      <c r="QY1035" s="73"/>
      <c r="QZ1035" s="73"/>
      <c r="RA1035" s="73"/>
      <c r="RB1035" s="73"/>
      <c r="RC1035" s="73"/>
      <c r="RD1035" s="73"/>
      <c r="RE1035" s="73"/>
      <c r="RF1035" s="73"/>
      <c r="RG1035" s="73"/>
      <c r="RH1035" s="73"/>
      <c r="RI1035" s="73"/>
      <c r="RJ1035" s="73"/>
      <c r="RK1035" s="73"/>
      <c r="RL1035" s="73"/>
      <c r="RM1035" s="73"/>
      <c r="RN1035" s="73"/>
      <c r="RO1035" s="73"/>
      <c r="RP1035" s="73"/>
      <c r="RQ1035" s="73"/>
      <c r="RR1035" s="73"/>
      <c r="RS1035" s="73"/>
      <c r="RT1035" s="73"/>
      <c r="RU1035" s="73"/>
      <c r="RV1035" s="73"/>
      <c r="RW1035" s="73"/>
      <c r="RX1035" s="73"/>
      <c r="RY1035" s="73"/>
      <c r="RZ1035" s="73"/>
      <c r="SA1035" s="73"/>
      <c r="SB1035" s="73"/>
      <c r="SC1035" s="73"/>
      <c r="SD1035" s="73"/>
      <c r="SE1035" s="73"/>
      <c r="SF1035" s="73"/>
      <c r="SG1035" s="73"/>
      <c r="SH1035" s="73"/>
      <c r="SI1035" s="73"/>
      <c r="SJ1035" s="73"/>
      <c r="SK1035" s="73"/>
      <c r="SL1035" s="73"/>
      <c r="SM1035" s="73"/>
      <c r="SN1035" s="73"/>
      <c r="SO1035" s="73"/>
      <c r="SP1035" s="73"/>
      <c r="SQ1035" s="73"/>
      <c r="SR1035" s="73"/>
      <c r="SS1035" s="73"/>
      <c r="ST1035" s="73"/>
      <c r="SU1035" s="73"/>
      <c r="SV1035" s="73"/>
      <c r="SW1035" s="73"/>
      <c r="SX1035" s="73"/>
      <c r="SY1035" s="73"/>
      <c r="SZ1035" s="73"/>
      <c r="TA1035" s="73"/>
      <c r="TB1035" s="73"/>
      <c r="TC1035" s="73"/>
      <c r="TD1035" s="73"/>
      <c r="TE1035" s="73"/>
      <c r="TF1035" s="73"/>
      <c r="TG1035" s="73"/>
      <c r="TH1035" s="73"/>
      <c r="TI1035" s="73"/>
      <c r="TJ1035" s="73"/>
      <c r="TK1035" s="73"/>
      <c r="TL1035" s="73"/>
      <c r="TM1035" s="73"/>
      <c r="TN1035" s="73"/>
      <c r="TO1035" s="73"/>
      <c r="TP1035" s="73"/>
      <c r="TQ1035" s="73"/>
      <c r="TR1035" s="73"/>
      <c r="TS1035" s="73"/>
      <c r="TT1035" s="73"/>
      <c r="TU1035" s="73"/>
      <c r="TV1035" s="73"/>
      <c r="TW1035" s="73"/>
      <c r="TX1035" s="73"/>
      <c r="TY1035" s="73"/>
      <c r="TZ1035" s="73"/>
      <c r="UA1035" s="73"/>
      <c r="UB1035" s="73"/>
      <c r="UC1035" s="73"/>
      <c r="UD1035" s="73"/>
      <c r="UE1035" s="73"/>
      <c r="UF1035" s="73"/>
      <c r="UG1035" s="73"/>
      <c r="UH1035" s="73"/>
      <c r="UI1035" s="73"/>
      <c r="UJ1035" s="73"/>
      <c r="UK1035" s="73"/>
      <c r="UL1035" s="73"/>
      <c r="UM1035" s="73"/>
      <c r="UN1035" s="73"/>
      <c r="UO1035" s="73"/>
      <c r="UP1035" s="73"/>
      <c r="UQ1035" s="73"/>
      <c r="UR1035" s="73"/>
      <c r="US1035" s="73"/>
      <c r="UT1035" s="73"/>
      <c r="UU1035" s="73"/>
      <c r="UV1035" s="73"/>
      <c r="UW1035" s="73"/>
      <c r="UX1035" s="73"/>
      <c r="UY1035" s="73"/>
      <c r="UZ1035" s="73"/>
      <c r="VA1035" s="73"/>
      <c r="VB1035" s="73"/>
      <c r="VC1035" s="73"/>
      <c r="VD1035" s="73"/>
      <c r="VE1035" s="73"/>
      <c r="VF1035" s="73"/>
      <c r="VG1035" s="73"/>
      <c r="VH1035" s="73"/>
      <c r="VI1035" s="73"/>
      <c r="VJ1035" s="73"/>
      <c r="VK1035" s="73"/>
      <c r="VL1035" s="73"/>
      <c r="VM1035" s="73"/>
      <c r="VN1035" s="73"/>
      <c r="VO1035" s="73"/>
      <c r="VP1035" s="73"/>
      <c r="VQ1035" s="73"/>
      <c r="VR1035" s="73"/>
      <c r="VS1035" s="73"/>
      <c r="VT1035" s="73"/>
      <c r="VU1035" s="73"/>
      <c r="VV1035" s="73"/>
      <c r="VW1035" s="73"/>
      <c r="VX1035" s="73"/>
      <c r="VY1035" s="73"/>
      <c r="VZ1035" s="73"/>
      <c r="WA1035" s="73"/>
      <c r="WB1035" s="73"/>
      <c r="WC1035" s="73"/>
      <c r="WD1035" s="73"/>
      <c r="WE1035" s="73"/>
      <c r="WF1035" s="73"/>
      <c r="WG1035" s="73"/>
      <c r="WH1035" s="73"/>
      <c r="WI1035" s="73"/>
      <c r="WJ1035" s="73"/>
      <c r="WK1035" s="73"/>
      <c r="WL1035" s="73"/>
      <c r="WM1035" s="73"/>
      <c r="WN1035" s="73"/>
      <c r="WO1035" s="73"/>
      <c r="WP1035" s="73"/>
      <c r="WQ1035" s="73"/>
      <c r="WR1035" s="73"/>
      <c r="WS1035" s="73"/>
      <c r="WT1035" s="73"/>
      <c r="WU1035" s="73"/>
      <c r="WV1035" s="73"/>
      <c r="WW1035" s="73"/>
      <c r="WX1035" s="73"/>
      <c r="WY1035" s="73"/>
      <c r="WZ1035" s="73"/>
      <c r="XA1035" s="73"/>
      <c r="XB1035" s="73"/>
      <c r="XC1035" s="73"/>
      <c r="XD1035" s="73"/>
      <c r="XE1035" s="73"/>
      <c r="XF1035" s="73"/>
      <c r="XG1035" s="73"/>
      <c r="XH1035" s="73"/>
      <c r="XI1035" s="73"/>
      <c r="XJ1035" s="73"/>
      <c r="XK1035" s="73"/>
      <c r="XL1035" s="73"/>
      <c r="XM1035" s="73"/>
      <c r="XN1035" s="73"/>
      <c r="XO1035" s="73"/>
      <c r="XP1035" s="73"/>
      <c r="XQ1035" s="73"/>
      <c r="XR1035" s="73"/>
      <c r="XS1035" s="73"/>
      <c r="XT1035" s="73"/>
      <c r="XU1035" s="73"/>
      <c r="XV1035" s="73"/>
      <c r="XW1035" s="73"/>
      <c r="XX1035" s="73"/>
      <c r="XY1035" s="73"/>
      <c r="XZ1035" s="73"/>
      <c r="YA1035" s="73"/>
      <c r="YB1035" s="73"/>
      <c r="YC1035" s="73"/>
      <c r="YD1035" s="73"/>
      <c r="YE1035" s="73"/>
      <c r="YF1035" s="73"/>
      <c r="YG1035" s="73"/>
      <c r="YH1035" s="73"/>
      <c r="YI1035" s="73"/>
      <c r="YJ1035" s="73"/>
      <c r="YK1035" s="73"/>
      <c r="YL1035" s="73"/>
      <c r="YM1035" s="73"/>
      <c r="YN1035" s="73"/>
      <c r="YO1035" s="73"/>
      <c r="YP1035" s="73"/>
      <c r="YQ1035" s="73"/>
      <c r="YR1035" s="73"/>
      <c r="YS1035" s="73"/>
      <c r="YT1035" s="73"/>
      <c r="YU1035" s="73"/>
      <c r="YV1035" s="73"/>
      <c r="YW1035" s="73"/>
      <c r="YX1035" s="73"/>
      <c r="YY1035" s="73"/>
      <c r="YZ1035" s="73"/>
      <c r="ZA1035" s="73"/>
      <c r="ZB1035" s="73"/>
      <c r="ZC1035" s="73"/>
      <c r="ZD1035" s="73"/>
      <c r="ZE1035" s="73"/>
      <c r="ZF1035" s="73"/>
      <c r="ZG1035" s="73"/>
      <c r="ZH1035" s="73"/>
      <c r="ZI1035" s="73"/>
      <c r="ZJ1035" s="73"/>
      <c r="ZK1035" s="73"/>
      <c r="ZL1035" s="73"/>
      <c r="ZM1035" s="73"/>
      <c r="ZN1035" s="73"/>
      <c r="ZO1035" s="73"/>
      <c r="ZP1035" s="73"/>
      <c r="ZQ1035" s="73"/>
      <c r="ZR1035" s="73"/>
      <c r="ZS1035" s="73"/>
      <c r="ZT1035" s="73"/>
      <c r="ZU1035" s="73"/>
      <c r="ZV1035" s="73"/>
      <c r="ZW1035" s="73"/>
      <c r="ZX1035" s="73"/>
      <c r="ZY1035" s="73"/>
      <c r="ZZ1035" s="73"/>
      <c r="AAA1035" s="73"/>
      <c r="AAB1035" s="73"/>
      <c r="AAC1035" s="73"/>
      <c r="AAD1035" s="73"/>
      <c r="AAE1035" s="73"/>
      <c r="AAF1035" s="73"/>
      <c r="AAG1035" s="73"/>
      <c r="AAH1035" s="73"/>
      <c r="AAI1035" s="73"/>
      <c r="AAJ1035" s="73"/>
      <c r="AAK1035" s="73"/>
      <c r="AAL1035" s="73"/>
      <c r="AAM1035" s="73"/>
      <c r="AAN1035" s="73"/>
      <c r="AAO1035" s="73"/>
      <c r="AAP1035" s="73"/>
      <c r="AAQ1035" s="73"/>
      <c r="AAR1035" s="73"/>
      <c r="AAS1035" s="73"/>
      <c r="AAT1035" s="73"/>
      <c r="AAU1035" s="73"/>
      <c r="AAV1035" s="73"/>
      <c r="AAW1035" s="73"/>
      <c r="AAX1035" s="73"/>
      <c r="AAY1035" s="73"/>
      <c r="AAZ1035" s="73"/>
      <c r="ABA1035" s="73"/>
      <c r="ABB1035" s="73"/>
      <c r="ABC1035" s="73"/>
      <c r="ABD1035" s="73"/>
      <c r="ABE1035" s="73"/>
      <c r="ABF1035" s="73"/>
      <c r="ABG1035" s="73"/>
      <c r="ABH1035" s="73"/>
      <c r="ABI1035" s="73"/>
      <c r="ABJ1035" s="73"/>
      <c r="ABK1035" s="73"/>
      <c r="ABL1035" s="73"/>
      <c r="ABM1035" s="73"/>
      <c r="ABN1035" s="73"/>
      <c r="ABO1035" s="73"/>
      <c r="ABP1035" s="73"/>
      <c r="ABQ1035" s="73"/>
      <c r="ABR1035" s="73"/>
      <c r="ABS1035" s="73"/>
      <c r="ABT1035" s="73"/>
      <c r="ABU1035" s="73"/>
      <c r="ABV1035" s="73"/>
      <c r="ABW1035" s="73"/>
      <c r="ABX1035" s="73"/>
      <c r="ABY1035" s="73"/>
      <c r="ABZ1035" s="73"/>
      <c r="ACA1035" s="73"/>
      <c r="ACB1035" s="73"/>
      <c r="ACC1035" s="73"/>
      <c r="ACD1035" s="73"/>
      <c r="ACE1035" s="73"/>
      <c r="ACF1035" s="73"/>
      <c r="ACG1035" s="73"/>
      <c r="ACH1035" s="73"/>
      <c r="ACI1035" s="73"/>
      <c r="ACJ1035" s="73"/>
      <c r="ACK1035" s="73"/>
      <c r="ACL1035" s="73"/>
      <c r="ACM1035" s="73"/>
      <c r="ACN1035" s="73"/>
      <c r="ACO1035" s="73"/>
      <c r="ACP1035" s="73"/>
      <c r="ACQ1035" s="73"/>
      <c r="ACR1035" s="73"/>
      <c r="ACS1035" s="73"/>
      <c r="ACT1035" s="73"/>
      <c r="ACU1035" s="73"/>
      <c r="ACV1035" s="73"/>
      <c r="ACW1035" s="73"/>
      <c r="ACX1035" s="73"/>
      <c r="ACY1035" s="73"/>
      <c r="ACZ1035" s="73"/>
      <c r="ADA1035" s="73"/>
      <c r="ADB1035" s="73"/>
      <c r="ADC1035" s="73"/>
      <c r="ADD1035" s="73"/>
      <c r="ADE1035" s="73"/>
      <c r="ADF1035" s="73"/>
      <c r="ADG1035" s="73"/>
      <c r="ADH1035" s="73"/>
      <c r="ADI1035" s="73"/>
      <c r="ADJ1035" s="73"/>
      <c r="ADK1035" s="73"/>
      <c r="ADL1035" s="73"/>
      <c r="ADM1035" s="73"/>
      <c r="ADN1035" s="73"/>
      <c r="ADO1035" s="73"/>
      <c r="ADP1035" s="73"/>
      <c r="ADQ1035" s="73"/>
      <c r="ADR1035" s="73"/>
      <c r="ADS1035" s="73"/>
      <c r="ADT1035" s="73"/>
      <c r="ADU1035" s="73"/>
      <c r="ADV1035" s="73"/>
      <c r="ADW1035" s="73"/>
      <c r="ADX1035" s="73"/>
      <c r="ADY1035" s="73"/>
      <c r="ADZ1035" s="73"/>
      <c r="AEA1035" s="73"/>
      <c r="AEB1035" s="73"/>
      <c r="AEC1035" s="73"/>
      <c r="AED1035" s="73"/>
      <c r="AEE1035" s="73"/>
      <c r="AEF1035" s="73"/>
      <c r="AEG1035" s="73"/>
      <c r="AEH1035" s="73"/>
      <c r="AEI1035" s="73"/>
      <c r="AEJ1035" s="73"/>
      <c r="AEK1035" s="73"/>
      <c r="AEL1035" s="73"/>
      <c r="AEM1035" s="73"/>
      <c r="AEN1035" s="73"/>
      <c r="AEO1035" s="73"/>
      <c r="AEP1035" s="73"/>
      <c r="AEQ1035" s="73"/>
      <c r="AER1035" s="73"/>
      <c r="AES1035" s="73"/>
      <c r="AET1035" s="73"/>
      <c r="AEU1035" s="73"/>
      <c r="AEV1035" s="73"/>
      <c r="AEW1035" s="73"/>
      <c r="AEX1035" s="73"/>
      <c r="AEY1035" s="73"/>
      <c r="AEZ1035" s="73"/>
      <c r="AFA1035" s="73"/>
      <c r="AFB1035" s="73"/>
      <c r="AFC1035" s="73"/>
      <c r="AFD1035" s="73"/>
      <c r="AFE1035" s="73"/>
      <c r="AFF1035" s="73"/>
      <c r="AFG1035" s="73"/>
      <c r="AFH1035" s="73"/>
      <c r="AFI1035" s="73"/>
      <c r="AFJ1035" s="73"/>
      <c r="AFK1035" s="73"/>
      <c r="AFL1035" s="73"/>
      <c r="AFM1035" s="73"/>
      <c r="AFN1035" s="73"/>
      <c r="AFO1035" s="73"/>
      <c r="AFP1035" s="73"/>
      <c r="AFQ1035" s="73"/>
      <c r="AFR1035" s="73"/>
      <c r="AFS1035" s="73"/>
      <c r="AFT1035" s="73"/>
      <c r="AFU1035" s="73"/>
      <c r="AFV1035" s="73"/>
      <c r="AFW1035" s="73"/>
      <c r="AFX1035" s="73"/>
      <c r="AFY1035" s="73"/>
      <c r="AFZ1035" s="73"/>
      <c r="AGA1035" s="73"/>
      <c r="AGB1035" s="73"/>
      <c r="AGC1035" s="73"/>
      <c r="AGD1035" s="73"/>
      <c r="AGE1035" s="73"/>
      <c r="AGF1035" s="73"/>
      <c r="AGG1035" s="73"/>
      <c r="AGH1035" s="73"/>
      <c r="AGI1035" s="73"/>
      <c r="AGJ1035" s="73"/>
      <c r="AGK1035" s="73"/>
      <c r="AGL1035" s="73"/>
      <c r="AGM1035" s="73"/>
      <c r="AGN1035" s="73"/>
      <c r="AGO1035" s="73"/>
      <c r="AGP1035" s="73"/>
      <c r="AGQ1035" s="73"/>
      <c r="AGR1035" s="73"/>
      <c r="AGS1035" s="73"/>
      <c r="AGT1035" s="73"/>
      <c r="AGU1035" s="73"/>
      <c r="AGV1035" s="73"/>
      <c r="AGW1035" s="73"/>
      <c r="AGX1035" s="73"/>
      <c r="AGY1035" s="73"/>
      <c r="AGZ1035" s="73"/>
      <c r="AHA1035" s="73"/>
      <c r="AHB1035" s="73"/>
      <c r="AHC1035" s="73"/>
      <c r="AHD1035" s="73"/>
      <c r="AHE1035" s="73"/>
      <c r="AHF1035" s="73"/>
      <c r="AHG1035" s="73"/>
      <c r="AHH1035" s="73"/>
      <c r="AHI1035" s="73"/>
      <c r="AHJ1035" s="73"/>
      <c r="AHK1035" s="73"/>
      <c r="AHL1035" s="73"/>
      <c r="AHM1035" s="73"/>
      <c r="AHN1035" s="73"/>
      <c r="AHO1035" s="73"/>
      <c r="AHP1035" s="73"/>
      <c r="AHQ1035" s="73"/>
      <c r="AHR1035" s="73"/>
      <c r="AHS1035" s="73"/>
      <c r="AHT1035" s="73"/>
      <c r="AHU1035" s="73"/>
      <c r="AHV1035" s="73"/>
      <c r="AHW1035" s="73"/>
      <c r="AHX1035" s="73"/>
      <c r="AHY1035" s="73"/>
      <c r="AHZ1035" s="73"/>
      <c r="AIA1035" s="73"/>
      <c r="AIB1035" s="73"/>
      <c r="AIC1035" s="73"/>
      <c r="AID1035" s="73"/>
      <c r="AIE1035" s="73"/>
      <c r="AIF1035" s="73"/>
      <c r="AIG1035" s="73"/>
      <c r="AIH1035" s="73"/>
      <c r="AII1035" s="73"/>
      <c r="AIJ1035" s="73"/>
      <c r="AIK1035" s="73"/>
      <c r="AIL1035" s="73"/>
      <c r="AIM1035" s="73"/>
      <c r="AIN1035" s="73"/>
      <c r="AIO1035" s="73"/>
      <c r="AIP1035" s="73"/>
      <c r="AIQ1035" s="73"/>
      <c r="AIR1035" s="73"/>
      <c r="AIS1035" s="73"/>
      <c r="AIT1035" s="73"/>
      <c r="AIU1035" s="73"/>
      <c r="AIV1035" s="73"/>
      <c r="AIW1035" s="73"/>
      <c r="AIX1035" s="73"/>
      <c r="AIY1035" s="73"/>
      <c r="AIZ1035" s="73"/>
      <c r="AJA1035" s="73"/>
      <c r="AJB1035" s="73"/>
      <c r="AJC1035" s="73"/>
      <c r="AJD1035" s="73"/>
      <c r="AJE1035" s="73"/>
      <c r="AJF1035" s="73"/>
      <c r="AJG1035" s="73"/>
      <c r="AJH1035" s="73"/>
      <c r="AJI1035" s="73"/>
      <c r="AJJ1035" s="73"/>
      <c r="AJK1035" s="73"/>
      <c r="AJL1035" s="73"/>
      <c r="AJM1035" s="73"/>
      <c r="AJN1035" s="73"/>
      <c r="AJO1035" s="73"/>
      <c r="AJP1035" s="73"/>
      <c r="AJQ1035" s="73"/>
      <c r="AJR1035" s="73"/>
      <c r="AJS1035" s="73"/>
      <c r="AJT1035" s="73"/>
      <c r="AJU1035" s="73"/>
      <c r="AJV1035" s="73"/>
      <c r="AJW1035" s="73"/>
      <c r="AJX1035" s="73"/>
      <c r="AJY1035" s="73"/>
      <c r="AJZ1035" s="73"/>
      <c r="AKA1035" s="73"/>
      <c r="AKB1035" s="73"/>
      <c r="AKC1035" s="73"/>
      <c r="AKD1035" s="73"/>
      <c r="AKE1035" s="73"/>
      <c r="AKF1035" s="73"/>
      <c r="AKG1035" s="73"/>
      <c r="AKH1035" s="73"/>
      <c r="AKI1035" s="73"/>
      <c r="AKJ1035" s="73"/>
      <c r="AKK1035" s="73"/>
      <c r="AKL1035" s="73"/>
      <c r="AKM1035" s="73"/>
      <c r="AKN1035" s="73"/>
      <c r="AKO1035" s="73"/>
      <c r="AKP1035" s="73"/>
      <c r="AKQ1035" s="73"/>
      <c r="AKR1035" s="73"/>
      <c r="AKS1035" s="73"/>
      <c r="AKT1035" s="73"/>
      <c r="AKU1035" s="73"/>
      <c r="AKV1035" s="73"/>
      <c r="AKW1035" s="73"/>
      <c r="AKX1035" s="73"/>
      <c r="AKY1035" s="73"/>
      <c r="AKZ1035" s="73"/>
      <c r="ALA1035" s="73"/>
      <c r="ALB1035" s="73"/>
      <c r="ALC1035" s="73"/>
      <c r="ALD1035" s="73"/>
      <c r="ALE1035" s="73"/>
      <c r="ALF1035" s="73"/>
      <c r="ALG1035" s="73"/>
      <c r="ALH1035" s="73"/>
      <c r="ALI1035" s="73"/>
      <c r="ALJ1035" s="73"/>
      <c r="ALK1035" s="73"/>
      <c r="ALL1035" s="73"/>
      <c r="ALM1035" s="73"/>
      <c r="ALN1035" s="73"/>
      <c r="ALO1035" s="73"/>
      <c r="ALP1035" s="73"/>
      <c r="ALQ1035" s="73"/>
      <c r="ALR1035" s="73"/>
      <c r="ALS1035" s="73"/>
      <c r="ALT1035" s="73"/>
      <c r="ALU1035" s="73"/>
      <c r="ALV1035" s="73"/>
      <c r="ALW1035" s="73"/>
      <c r="ALX1035" s="73"/>
      <c r="ALY1035" s="73"/>
      <c r="ALZ1035" s="73"/>
      <c r="AMA1035" s="73"/>
      <c r="AMB1035" s="73"/>
      <c r="AMC1035" s="73"/>
      <c r="AMD1035" s="73"/>
      <c r="AME1035" s="73"/>
      <c r="AMF1035" s="73"/>
      <c r="AMG1035" s="73"/>
    </row>
    <row r="1036" spans="1:1021" s="8" customFormat="1" ht="30.75" customHeight="1">
      <c r="A1036" s="78">
        <f>1</f>
        <v>1</v>
      </c>
      <c r="B1036" s="77" t="s">
        <v>23</v>
      </c>
      <c r="C1036" s="78" t="s">
        <v>8</v>
      </c>
      <c r="D1036" s="78" t="s">
        <v>24</v>
      </c>
      <c r="E1036" s="78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X1036" s="73"/>
      <c r="Y1036" s="73"/>
      <c r="Z1036" s="73"/>
      <c r="AA1036" s="73"/>
      <c r="AB1036" s="73"/>
      <c r="AC1036" s="73"/>
      <c r="AD1036" s="73"/>
      <c r="AE1036" s="73"/>
      <c r="AF1036" s="73"/>
      <c r="AG1036" s="73"/>
      <c r="AH1036" s="73"/>
      <c r="AI1036" s="73"/>
      <c r="AJ1036" s="73"/>
      <c r="AK1036" s="73"/>
      <c r="AL1036" s="73"/>
      <c r="AM1036" s="73"/>
      <c r="AN1036" s="73"/>
      <c r="AO1036" s="73"/>
      <c r="AP1036" s="73"/>
      <c r="AQ1036" s="73"/>
      <c r="AR1036" s="73"/>
      <c r="AS1036" s="73"/>
      <c r="AT1036" s="73"/>
      <c r="AU1036" s="73"/>
      <c r="AV1036" s="73"/>
      <c r="AW1036" s="73"/>
      <c r="AX1036" s="73"/>
      <c r="AY1036" s="73"/>
      <c r="AZ1036" s="73"/>
      <c r="BA1036" s="73"/>
      <c r="BB1036" s="73"/>
      <c r="BC1036" s="73"/>
      <c r="BD1036" s="73"/>
      <c r="BE1036" s="73"/>
      <c r="BF1036" s="73"/>
      <c r="BG1036" s="73"/>
      <c r="BH1036" s="73"/>
      <c r="BI1036" s="73"/>
      <c r="BJ1036" s="73"/>
      <c r="BK1036" s="73"/>
      <c r="BL1036" s="73"/>
      <c r="BM1036" s="73"/>
      <c r="BN1036" s="73"/>
      <c r="BO1036" s="73"/>
      <c r="BP1036" s="73"/>
      <c r="BQ1036" s="73"/>
      <c r="BR1036" s="73"/>
      <c r="BS1036" s="73"/>
      <c r="BT1036" s="73"/>
      <c r="BU1036" s="73"/>
      <c r="BV1036" s="73"/>
      <c r="BW1036" s="73"/>
      <c r="BX1036" s="73"/>
      <c r="BY1036" s="73"/>
      <c r="BZ1036" s="73"/>
      <c r="CA1036" s="73"/>
      <c r="CB1036" s="73"/>
      <c r="CC1036" s="73"/>
      <c r="CD1036" s="73"/>
      <c r="CE1036" s="73"/>
      <c r="CF1036" s="73"/>
      <c r="CG1036" s="73"/>
      <c r="CH1036" s="73"/>
      <c r="CI1036" s="73"/>
      <c r="CJ1036" s="73"/>
      <c r="CK1036" s="73"/>
      <c r="CL1036" s="73"/>
      <c r="CM1036" s="73"/>
      <c r="CN1036" s="73"/>
      <c r="CO1036" s="73"/>
      <c r="CP1036" s="73"/>
      <c r="CQ1036" s="73"/>
      <c r="CR1036" s="73"/>
      <c r="CS1036" s="73"/>
      <c r="CT1036" s="73"/>
      <c r="CU1036" s="73"/>
      <c r="CV1036" s="73"/>
      <c r="CW1036" s="73"/>
      <c r="CX1036" s="73"/>
      <c r="CY1036" s="73"/>
      <c r="CZ1036" s="73"/>
      <c r="DA1036" s="73"/>
      <c r="DB1036" s="73"/>
      <c r="DC1036" s="73"/>
      <c r="DD1036" s="73"/>
      <c r="DE1036" s="73"/>
      <c r="DF1036" s="73"/>
      <c r="DG1036" s="73"/>
      <c r="DH1036" s="73"/>
      <c r="DI1036" s="73"/>
      <c r="DJ1036" s="73"/>
      <c r="DK1036" s="73"/>
      <c r="DL1036" s="73"/>
      <c r="DM1036" s="73"/>
      <c r="DN1036" s="73"/>
      <c r="DO1036" s="73"/>
      <c r="DP1036" s="73"/>
      <c r="DQ1036" s="73"/>
      <c r="DR1036" s="73"/>
      <c r="DS1036" s="73"/>
      <c r="DT1036" s="73"/>
      <c r="DU1036" s="73"/>
      <c r="DV1036" s="73"/>
      <c r="DW1036" s="73"/>
      <c r="DX1036" s="73"/>
      <c r="DY1036" s="73"/>
      <c r="DZ1036" s="73"/>
      <c r="EA1036" s="73"/>
      <c r="EB1036" s="73"/>
      <c r="EC1036" s="73"/>
      <c r="ED1036" s="73"/>
      <c r="EE1036" s="73"/>
      <c r="EF1036" s="73"/>
      <c r="EG1036" s="73"/>
      <c r="EH1036" s="73"/>
      <c r="EI1036" s="73"/>
      <c r="EJ1036" s="73"/>
      <c r="EK1036" s="73"/>
      <c r="EL1036" s="73"/>
      <c r="EM1036" s="73"/>
      <c r="EN1036" s="73"/>
      <c r="EO1036" s="73"/>
      <c r="EP1036" s="73"/>
      <c r="EQ1036" s="73"/>
      <c r="ER1036" s="73"/>
      <c r="ES1036" s="73"/>
      <c r="ET1036" s="73"/>
      <c r="EU1036" s="73"/>
      <c r="EV1036" s="73"/>
      <c r="EW1036" s="73"/>
      <c r="EX1036" s="73"/>
      <c r="EY1036" s="73"/>
      <c r="EZ1036" s="73"/>
      <c r="FA1036" s="73"/>
      <c r="FB1036" s="73"/>
      <c r="FC1036" s="73"/>
      <c r="FD1036" s="73"/>
      <c r="FE1036" s="73"/>
      <c r="FF1036" s="73"/>
      <c r="FG1036" s="73"/>
      <c r="FH1036" s="73"/>
      <c r="FI1036" s="73"/>
      <c r="FJ1036" s="73"/>
      <c r="FK1036" s="73"/>
      <c r="FL1036" s="73"/>
      <c r="FM1036" s="73"/>
      <c r="FN1036" s="73"/>
      <c r="FO1036" s="73"/>
      <c r="FP1036" s="73"/>
      <c r="FQ1036" s="73"/>
      <c r="FR1036" s="73"/>
      <c r="FS1036" s="73"/>
      <c r="FT1036" s="73"/>
      <c r="FU1036" s="73"/>
      <c r="FV1036" s="73"/>
      <c r="FW1036" s="73"/>
      <c r="FX1036" s="73"/>
      <c r="FY1036" s="73"/>
      <c r="FZ1036" s="73"/>
      <c r="GA1036" s="73"/>
      <c r="GB1036" s="73"/>
      <c r="GC1036" s="73"/>
      <c r="GD1036" s="73"/>
      <c r="GE1036" s="73"/>
      <c r="GF1036" s="73"/>
      <c r="GG1036" s="73"/>
      <c r="GH1036" s="73"/>
      <c r="GI1036" s="73"/>
      <c r="GJ1036" s="73"/>
      <c r="GK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  <c r="JD1036" s="73"/>
      <c r="JE1036" s="73"/>
      <c r="JF1036" s="73"/>
      <c r="JG1036" s="73"/>
      <c r="JH1036" s="73"/>
      <c r="JI1036" s="73"/>
      <c r="JJ1036" s="73"/>
      <c r="JK1036" s="73"/>
      <c r="JL1036" s="73"/>
      <c r="JM1036" s="73"/>
      <c r="JN1036" s="73"/>
      <c r="JO1036" s="73"/>
      <c r="JP1036" s="73"/>
      <c r="JQ1036" s="73"/>
      <c r="JR1036" s="73"/>
      <c r="JS1036" s="73"/>
      <c r="JT1036" s="73"/>
      <c r="JU1036" s="73"/>
      <c r="JV1036" s="73"/>
      <c r="JW1036" s="73"/>
      <c r="JX1036" s="73"/>
      <c r="JY1036" s="73"/>
      <c r="JZ1036" s="73"/>
      <c r="KA1036" s="73"/>
      <c r="KB1036" s="73"/>
      <c r="KC1036" s="73"/>
      <c r="KD1036" s="73"/>
      <c r="KE1036" s="73"/>
      <c r="KF1036" s="73"/>
      <c r="KG1036" s="73"/>
      <c r="KH1036" s="73"/>
      <c r="KI1036" s="73"/>
      <c r="KJ1036" s="73"/>
      <c r="KK1036" s="73"/>
      <c r="KL1036" s="73"/>
      <c r="KM1036" s="73"/>
      <c r="KN1036" s="73"/>
      <c r="KO1036" s="73"/>
      <c r="KP1036" s="73"/>
      <c r="KQ1036" s="73"/>
      <c r="KR1036" s="73"/>
      <c r="KS1036" s="73"/>
      <c r="KT1036" s="73"/>
      <c r="KU1036" s="73"/>
      <c r="KV1036" s="73"/>
      <c r="KW1036" s="73"/>
      <c r="KX1036" s="73"/>
      <c r="KY1036" s="73"/>
      <c r="KZ1036" s="73"/>
      <c r="LA1036" s="73"/>
      <c r="LB1036" s="73"/>
      <c r="LC1036" s="73"/>
      <c r="LD1036" s="73"/>
      <c r="LE1036" s="73"/>
      <c r="LF1036" s="73"/>
      <c r="LG1036" s="73"/>
      <c r="LH1036" s="73"/>
      <c r="LI1036" s="73"/>
      <c r="LJ1036" s="73"/>
      <c r="LK1036" s="73"/>
      <c r="LL1036" s="73"/>
      <c r="LM1036" s="73"/>
      <c r="LN1036" s="73"/>
      <c r="LO1036" s="73"/>
      <c r="LP1036" s="73"/>
      <c r="LQ1036" s="73"/>
      <c r="LR1036" s="73"/>
      <c r="LS1036" s="73"/>
      <c r="LT1036" s="73"/>
      <c r="LU1036" s="73"/>
      <c r="LV1036" s="73"/>
      <c r="LW1036" s="73"/>
      <c r="LX1036" s="73"/>
      <c r="LY1036" s="73"/>
      <c r="LZ1036" s="73"/>
      <c r="MA1036" s="73"/>
      <c r="MB1036" s="73"/>
      <c r="MC1036" s="73"/>
      <c r="MD1036" s="73"/>
      <c r="ME1036" s="73"/>
      <c r="MF1036" s="73"/>
      <c r="MG1036" s="73"/>
      <c r="MH1036" s="73"/>
      <c r="MI1036" s="73"/>
      <c r="MJ1036" s="73"/>
      <c r="MK1036" s="73"/>
      <c r="ML1036" s="73"/>
      <c r="MM1036" s="73"/>
      <c r="MN1036" s="73"/>
      <c r="MO1036" s="73"/>
      <c r="MP1036" s="73"/>
      <c r="MQ1036" s="73"/>
      <c r="MR1036" s="73"/>
      <c r="MS1036" s="73"/>
      <c r="MT1036" s="73"/>
      <c r="MU1036" s="73"/>
      <c r="MV1036" s="73"/>
      <c r="MW1036" s="73"/>
      <c r="MX1036" s="73"/>
      <c r="MY1036" s="73"/>
      <c r="MZ1036" s="73"/>
      <c r="NA1036" s="73"/>
      <c r="NB1036" s="73"/>
      <c r="NC1036" s="73"/>
      <c r="ND1036" s="73"/>
      <c r="NE1036" s="73"/>
      <c r="NF1036" s="73"/>
      <c r="NG1036" s="73"/>
      <c r="NH1036" s="73"/>
      <c r="NI1036" s="73"/>
      <c r="NJ1036" s="73"/>
      <c r="NK1036" s="73"/>
      <c r="NL1036" s="73"/>
      <c r="NM1036" s="73"/>
      <c r="NN1036" s="73"/>
      <c r="NO1036" s="73"/>
      <c r="NP1036" s="73"/>
      <c r="NQ1036" s="73"/>
      <c r="NR1036" s="73"/>
      <c r="NS1036" s="73"/>
      <c r="NT1036" s="73"/>
      <c r="NU1036" s="73"/>
      <c r="NV1036" s="73"/>
      <c r="NW1036" s="73"/>
      <c r="NX1036" s="73"/>
      <c r="NY1036" s="73"/>
      <c r="NZ1036" s="73"/>
      <c r="OA1036" s="73"/>
      <c r="OB1036" s="73"/>
      <c r="OC1036" s="73"/>
      <c r="OD1036" s="73"/>
      <c r="OE1036" s="73"/>
      <c r="OF1036" s="73"/>
      <c r="OG1036" s="73"/>
      <c r="OH1036" s="73"/>
      <c r="OI1036" s="73"/>
      <c r="OJ1036" s="73"/>
      <c r="OK1036" s="73"/>
      <c r="OL1036" s="73"/>
      <c r="OM1036" s="73"/>
      <c r="ON1036" s="73"/>
      <c r="OO1036" s="73"/>
      <c r="OP1036" s="73"/>
      <c r="OQ1036" s="73"/>
      <c r="OR1036" s="73"/>
      <c r="OS1036" s="73"/>
      <c r="OT1036" s="73"/>
      <c r="OU1036" s="73"/>
      <c r="OV1036" s="73"/>
      <c r="OW1036" s="73"/>
      <c r="OX1036" s="73"/>
      <c r="OY1036" s="73"/>
      <c r="OZ1036" s="73"/>
      <c r="PA1036" s="73"/>
      <c r="PB1036" s="73"/>
      <c r="PC1036" s="73"/>
      <c r="PD1036" s="73"/>
      <c r="PE1036" s="73"/>
      <c r="PF1036" s="73"/>
      <c r="PG1036" s="73"/>
      <c r="PH1036" s="73"/>
      <c r="PI1036" s="73"/>
      <c r="PJ1036" s="73"/>
      <c r="PK1036" s="73"/>
      <c r="PL1036" s="73"/>
      <c r="PM1036" s="73"/>
      <c r="PN1036" s="73"/>
      <c r="PO1036" s="73"/>
      <c r="PP1036" s="73"/>
      <c r="PQ1036" s="73"/>
      <c r="PR1036" s="73"/>
      <c r="PS1036" s="73"/>
      <c r="PT1036" s="73"/>
      <c r="PU1036" s="73"/>
      <c r="PV1036" s="73"/>
      <c r="PW1036" s="73"/>
      <c r="PX1036" s="73"/>
      <c r="PY1036" s="73"/>
      <c r="PZ1036" s="73"/>
      <c r="QA1036" s="73"/>
      <c r="QB1036" s="73"/>
      <c r="QC1036" s="73"/>
      <c r="QD1036" s="73"/>
      <c r="QE1036" s="73"/>
      <c r="QF1036" s="73"/>
      <c r="QG1036" s="73"/>
      <c r="QH1036" s="73"/>
      <c r="QI1036" s="73"/>
      <c r="QJ1036" s="73"/>
      <c r="QK1036" s="73"/>
      <c r="QL1036" s="73"/>
      <c r="QM1036" s="73"/>
      <c r="QN1036" s="73"/>
      <c r="QO1036" s="73"/>
      <c r="QP1036" s="73"/>
      <c r="QQ1036" s="73"/>
      <c r="QR1036" s="73"/>
      <c r="QS1036" s="73"/>
      <c r="QT1036" s="73"/>
      <c r="QU1036" s="73"/>
      <c r="QV1036" s="73"/>
      <c r="QW1036" s="73"/>
      <c r="QX1036" s="73"/>
      <c r="QY1036" s="73"/>
      <c r="QZ1036" s="73"/>
      <c r="RA1036" s="73"/>
      <c r="RB1036" s="73"/>
      <c r="RC1036" s="73"/>
      <c r="RD1036" s="73"/>
      <c r="RE1036" s="73"/>
      <c r="RF1036" s="73"/>
      <c r="RG1036" s="73"/>
      <c r="RH1036" s="73"/>
      <c r="RI1036" s="73"/>
      <c r="RJ1036" s="73"/>
      <c r="RK1036" s="73"/>
      <c r="RL1036" s="73"/>
      <c r="RM1036" s="73"/>
      <c r="RN1036" s="73"/>
      <c r="RO1036" s="73"/>
      <c r="RP1036" s="73"/>
      <c r="RQ1036" s="73"/>
      <c r="RR1036" s="73"/>
      <c r="RS1036" s="73"/>
      <c r="RT1036" s="73"/>
      <c r="RU1036" s="73"/>
      <c r="RV1036" s="73"/>
      <c r="RW1036" s="73"/>
      <c r="RX1036" s="73"/>
      <c r="RY1036" s="73"/>
      <c r="RZ1036" s="73"/>
      <c r="SA1036" s="73"/>
      <c r="SB1036" s="73"/>
      <c r="SC1036" s="73"/>
      <c r="SD1036" s="73"/>
      <c r="SE1036" s="73"/>
      <c r="SF1036" s="73"/>
      <c r="SG1036" s="73"/>
      <c r="SH1036" s="73"/>
      <c r="SI1036" s="73"/>
      <c r="SJ1036" s="73"/>
      <c r="SK1036" s="73"/>
      <c r="SL1036" s="73"/>
      <c r="SM1036" s="73"/>
      <c r="SN1036" s="73"/>
      <c r="SO1036" s="73"/>
      <c r="SP1036" s="73"/>
      <c r="SQ1036" s="73"/>
      <c r="SR1036" s="73"/>
      <c r="SS1036" s="73"/>
      <c r="ST1036" s="73"/>
      <c r="SU1036" s="73"/>
      <c r="SV1036" s="73"/>
      <c r="SW1036" s="73"/>
      <c r="SX1036" s="73"/>
      <c r="SY1036" s="73"/>
      <c r="SZ1036" s="73"/>
      <c r="TA1036" s="73"/>
      <c r="TB1036" s="73"/>
      <c r="TC1036" s="73"/>
      <c r="TD1036" s="73"/>
      <c r="TE1036" s="73"/>
      <c r="TF1036" s="73"/>
      <c r="TG1036" s="73"/>
      <c r="TH1036" s="73"/>
      <c r="TI1036" s="73"/>
      <c r="TJ1036" s="73"/>
      <c r="TK1036" s="73"/>
      <c r="TL1036" s="73"/>
      <c r="TM1036" s="73"/>
      <c r="TN1036" s="73"/>
      <c r="TO1036" s="73"/>
      <c r="TP1036" s="73"/>
      <c r="TQ1036" s="73"/>
      <c r="TR1036" s="73"/>
      <c r="TS1036" s="73"/>
      <c r="TT1036" s="73"/>
      <c r="TU1036" s="73"/>
      <c r="TV1036" s="73"/>
      <c r="TW1036" s="73"/>
      <c r="TX1036" s="73"/>
      <c r="TY1036" s="73"/>
      <c r="TZ1036" s="73"/>
      <c r="UA1036" s="73"/>
      <c r="UB1036" s="73"/>
      <c r="UC1036" s="73"/>
      <c r="UD1036" s="73"/>
      <c r="UE1036" s="73"/>
      <c r="UF1036" s="73"/>
      <c r="UG1036" s="73"/>
      <c r="UH1036" s="73"/>
      <c r="UI1036" s="73"/>
      <c r="UJ1036" s="73"/>
      <c r="UK1036" s="73"/>
      <c r="UL1036" s="73"/>
      <c r="UM1036" s="73"/>
      <c r="UN1036" s="73"/>
      <c r="UO1036" s="73"/>
      <c r="UP1036" s="73"/>
      <c r="UQ1036" s="73"/>
      <c r="UR1036" s="73"/>
      <c r="US1036" s="73"/>
      <c r="UT1036" s="73"/>
      <c r="UU1036" s="73"/>
      <c r="UV1036" s="73"/>
      <c r="UW1036" s="73"/>
      <c r="UX1036" s="73"/>
      <c r="UY1036" s="73"/>
      <c r="UZ1036" s="73"/>
      <c r="VA1036" s="73"/>
      <c r="VB1036" s="73"/>
      <c r="VC1036" s="73"/>
      <c r="VD1036" s="73"/>
      <c r="VE1036" s="73"/>
      <c r="VF1036" s="73"/>
      <c r="VG1036" s="73"/>
      <c r="VH1036" s="73"/>
      <c r="VI1036" s="73"/>
      <c r="VJ1036" s="73"/>
      <c r="VK1036" s="73"/>
      <c r="VL1036" s="73"/>
      <c r="VM1036" s="73"/>
      <c r="VN1036" s="73"/>
      <c r="VO1036" s="73"/>
      <c r="VP1036" s="73"/>
      <c r="VQ1036" s="73"/>
      <c r="VR1036" s="73"/>
      <c r="VS1036" s="73"/>
      <c r="VT1036" s="73"/>
      <c r="VU1036" s="73"/>
      <c r="VV1036" s="73"/>
      <c r="VW1036" s="73"/>
      <c r="VX1036" s="73"/>
      <c r="VY1036" s="73"/>
      <c r="VZ1036" s="73"/>
      <c r="WA1036" s="73"/>
      <c r="WB1036" s="73"/>
      <c r="WC1036" s="73"/>
      <c r="WD1036" s="73"/>
      <c r="WE1036" s="73"/>
      <c r="WF1036" s="73"/>
      <c r="WG1036" s="73"/>
      <c r="WH1036" s="73"/>
      <c r="WI1036" s="73"/>
      <c r="WJ1036" s="73"/>
      <c r="WK1036" s="73"/>
      <c r="WL1036" s="73"/>
      <c r="WM1036" s="73"/>
      <c r="WN1036" s="73"/>
      <c r="WO1036" s="73"/>
      <c r="WP1036" s="73"/>
      <c r="WQ1036" s="73"/>
      <c r="WR1036" s="73"/>
      <c r="WS1036" s="73"/>
      <c r="WT1036" s="73"/>
      <c r="WU1036" s="73"/>
      <c r="WV1036" s="73"/>
      <c r="WW1036" s="73"/>
      <c r="WX1036" s="73"/>
      <c r="WY1036" s="73"/>
      <c r="WZ1036" s="73"/>
      <c r="XA1036" s="73"/>
      <c r="XB1036" s="73"/>
      <c r="XC1036" s="73"/>
      <c r="XD1036" s="73"/>
      <c r="XE1036" s="73"/>
      <c r="XF1036" s="73"/>
      <c r="XG1036" s="73"/>
      <c r="XH1036" s="73"/>
      <c r="XI1036" s="73"/>
      <c r="XJ1036" s="73"/>
      <c r="XK1036" s="73"/>
      <c r="XL1036" s="73"/>
      <c r="XM1036" s="73"/>
      <c r="XN1036" s="73"/>
      <c r="XO1036" s="73"/>
      <c r="XP1036" s="73"/>
      <c r="XQ1036" s="73"/>
      <c r="XR1036" s="73"/>
      <c r="XS1036" s="73"/>
      <c r="XT1036" s="73"/>
      <c r="XU1036" s="73"/>
      <c r="XV1036" s="73"/>
      <c r="XW1036" s="73"/>
      <c r="XX1036" s="73"/>
      <c r="XY1036" s="73"/>
      <c r="XZ1036" s="73"/>
      <c r="YA1036" s="73"/>
      <c r="YB1036" s="73"/>
      <c r="YC1036" s="73"/>
      <c r="YD1036" s="73"/>
      <c r="YE1036" s="73"/>
      <c r="YF1036" s="73"/>
      <c r="YG1036" s="73"/>
      <c r="YH1036" s="73"/>
      <c r="YI1036" s="73"/>
      <c r="YJ1036" s="73"/>
      <c r="YK1036" s="73"/>
      <c r="YL1036" s="73"/>
      <c r="YM1036" s="73"/>
      <c r="YN1036" s="73"/>
      <c r="YO1036" s="73"/>
      <c r="YP1036" s="73"/>
      <c r="YQ1036" s="73"/>
      <c r="YR1036" s="73"/>
      <c r="YS1036" s="73"/>
      <c r="YT1036" s="73"/>
      <c r="YU1036" s="73"/>
      <c r="YV1036" s="73"/>
      <c r="YW1036" s="73"/>
      <c r="YX1036" s="73"/>
      <c r="YY1036" s="73"/>
      <c r="YZ1036" s="73"/>
      <c r="ZA1036" s="73"/>
      <c r="ZB1036" s="73"/>
      <c r="ZC1036" s="73"/>
      <c r="ZD1036" s="73"/>
      <c r="ZE1036" s="73"/>
      <c r="ZF1036" s="73"/>
      <c r="ZG1036" s="73"/>
      <c r="ZH1036" s="73"/>
      <c r="ZI1036" s="73"/>
      <c r="ZJ1036" s="73"/>
      <c r="ZK1036" s="73"/>
      <c r="ZL1036" s="73"/>
      <c r="ZM1036" s="73"/>
      <c r="ZN1036" s="73"/>
      <c r="ZO1036" s="73"/>
      <c r="ZP1036" s="73"/>
      <c r="ZQ1036" s="73"/>
      <c r="ZR1036" s="73"/>
      <c r="ZS1036" s="73"/>
      <c r="ZT1036" s="73"/>
      <c r="ZU1036" s="73"/>
      <c r="ZV1036" s="73"/>
      <c r="ZW1036" s="73"/>
      <c r="ZX1036" s="73"/>
      <c r="ZY1036" s="73"/>
      <c r="ZZ1036" s="73"/>
      <c r="AAA1036" s="73"/>
      <c r="AAB1036" s="73"/>
      <c r="AAC1036" s="73"/>
      <c r="AAD1036" s="73"/>
      <c r="AAE1036" s="73"/>
      <c r="AAF1036" s="73"/>
      <c r="AAG1036" s="73"/>
      <c r="AAH1036" s="73"/>
      <c r="AAI1036" s="73"/>
      <c r="AAJ1036" s="73"/>
      <c r="AAK1036" s="73"/>
      <c r="AAL1036" s="73"/>
      <c r="AAM1036" s="73"/>
      <c r="AAN1036" s="73"/>
      <c r="AAO1036" s="73"/>
      <c r="AAP1036" s="73"/>
      <c r="AAQ1036" s="73"/>
      <c r="AAR1036" s="73"/>
      <c r="AAS1036" s="73"/>
      <c r="AAT1036" s="73"/>
      <c r="AAU1036" s="73"/>
      <c r="AAV1036" s="73"/>
      <c r="AAW1036" s="73"/>
      <c r="AAX1036" s="73"/>
      <c r="AAY1036" s="73"/>
      <c r="AAZ1036" s="73"/>
      <c r="ABA1036" s="73"/>
      <c r="ABB1036" s="73"/>
      <c r="ABC1036" s="73"/>
      <c r="ABD1036" s="73"/>
      <c r="ABE1036" s="73"/>
      <c r="ABF1036" s="73"/>
      <c r="ABG1036" s="73"/>
      <c r="ABH1036" s="73"/>
      <c r="ABI1036" s="73"/>
      <c r="ABJ1036" s="73"/>
      <c r="ABK1036" s="73"/>
      <c r="ABL1036" s="73"/>
      <c r="ABM1036" s="73"/>
      <c r="ABN1036" s="73"/>
      <c r="ABO1036" s="73"/>
      <c r="ABP1036" s="73"/>
      <c r="ABQ1036" s="73"/>
      <c r="ABR1036" s="73"/>
      <c r="ABS1036" s="73"/>
      <c r="ABT1036" s="73"/>
      <c r="ABU1036" s="73"/>
      <c r="ABV1036" s="73"/>
      <c r="ABW1036" s="73"/>
      <c r="ABX1036" s="73"/>
      <c r="ABY1036" s="73"/>
      <c r="ABZ1036" s="73"/>
      <c r="ACA1036" s="73"/>
      <c r="ACB1036" s="73"/>
      <c r="ACC1036" s="73"/>
      <c r="ACD1036" s="73"/>
      <c r="ACE1036" s="73"/>
      <c r="ACF1036" s="73"/>
      <c r="ACG1036" s="73"/>
      <c r="ACH1036" s="73"/>
      <c r="ACI1036" s="73"/>
      <c r="ACJ1036" s="73"/>
      <c r="ACK1036" s="73"/>
      <c r="ACL1036" s="73"/>
      <c r="ACM1036" s="73"/>
      <c r="ACN1036" s="73"/>
      <c r="ACO1036" s="73"/>
      <c r="ACP1036" s="73"/>
      <c r="ACQ1036" s="73"/>
      <c r="ACR1036" s="73"/>
      <c r="ACS1036" s="73"/>
      <c r="ACT1036" s="73"/>
      <c r="ACU1036" s="73"/>
      <c r="ACV1036" s="73"/>
      <c r="ACW1036" s="73"/>
      <c r="ACX1036" s="73"/>
      <c r="ACY1036" s="73"/>
      <c r="ACZ1036" s="73"/>
      <c r="ADA1036" s="73"/>
      <c r="ADB1036" s="73"/>
      <c r="ADC1036" s="73"/>
      <c r="ADD1036" s="73"/>
      <c r="ADE1036" s="73"/>
      <c r="ADF1036" s="73"/>
      <c r="ADG1036" s="73"/>
      <c r="ADH1036" s="73"/>
      <c r="ADI1036" s="73"/>
      <c r="ADJ1036" s="73"/>
      <c r="ADK1036" s="73"/>
      <c r="ADL1036" s="73"/>
      <c r="ADM1036" s="73"/>
      <c r="ADN1036" s="73"/>
      <c r="ADO1036" s="73"/>
      <c r="ADP1036" s="73"/>
      <c r="ADQ1036" s="73"/>
      <c r="ADR1036" s="73"/>
      <c r="ADS1036" s="73"/>
      <c r="ADT1036" s="73"/>
      <c r="ADU1036" s="73"/>
      <c r="ADV1036" s="73"/>
      <c r="ADW1036" s="73"/>
      <c r="ADX1036" s="73"/>
      <c r="ADY1036" s="73"/>
      <c r="ADZ1036" s="73"/>
      <c r="AEA1036" s="73"/>
      <c r="AEB1036" s="73"/>
      <c r="AEC1036" s="73"/>
      <c r="AED1036" s="73"/>
      <c r="AEE1036" s="73"/>
      <c r="AEF1036" s="73"/>
      <c r="AEG1036" s="73"/>
      <c r="AEH1036" s="73"/>
      <c r="AEI1036" s="73"/>
      <c r="AEJ1036" s="73"/>
      <c r="AEK1036" s="73"/>
      <c r="AEL1036" s="73"/>
      <c r="AEM1036" s="73"/>
      <c r="AEN1036" s="73"/>
      <c r="AEO1036" s="73"/>
      <c r="AEP1036" s="73"/>
      <c r="AEQ1036" s="73"/>
      <c r="AER1036" s="73"/>
      <c r="AES1036" s="73"/>
      <c r="AET1036" s="73"/>
      <c r="AEU1036" s="73"/>
      <c r="AEV1036" s="73"/>
      <c r="AEW1036" s="73"/>
      <c r="AEX1036" s="73"/>
      <c r="AEY1036" s="73"/>
      <c r="AEZ1036" s="73"/>
      <c r="AFA1036" s="73"/>
      <c r="AFB1036" s="73"/>
      <c r="AFC1036" s="73"/>
      <c r="AFD1036" s="73"/>
      <c r="AFE1036" s="73"/>
      <c r="AFF1036" s="73"/>
      <c r="AFG1036" s="73"/>
      <c r="AFH1036" s="73"/>
      <c r="AFI1036" s="73"/>
      <c r="AFJ1036" s="73"/>
      <c r="AFK1036" s="73"/>
      <c r="AFL1036" s="73"/>
      <c r="AFM1036" s="73"/>
      <c r="AFN1036" s="73"/>
      <c r="AFO1036" s="73"/>
      <c r="AFP1036" s="73"/>
      <c r="AFQ1036" s="73"/>
      <c r="AFR1036" s="73"/>
      <c r="AFS1036" s="73"/>
      <c r="AFT1036" s="73"/>
      <c r="AFU1036" s="73"/>
      <c r="AFV1036" s="73"/>
      <c r="AFW1036" s="73"/>
      <c r="AFX1036" s="73"/>
      <c r="AFY1036" s="73"/>
      <c r="AFZ1036" s="73"/>
      <c r="AGA1036" s="73"/>
      <c r="AGB1036" s="73"/>
      <c r="AGC1036" s="73"/>
      <c r="AGD1036" s="73"/>
      <c r="AGE1036" s="73"/>
      <c r="AGF1036" s="73"/>
      <c r="AGG1036" s="73"/>
      <c r="AGH1036" s="73"/>
      <c r="AGI1036" s="73"/>
      <c r="AGJ1036" s="73"/>
      <c r="AGK1036" s="73"/>
      <c r="AGL1036" s="73"/>
      <c r="AGM1036" s="73"/>
      <c r="AGN1036" s="73"/>
      <c r="AGO1036" s="73"/>
      <c r="AGP1036" s="73"/>
      <c r="AGQ1036" s="73"/>
      <c r="AGR1036" s="73"/>
      <c r="AGS1036" s="73"/>
      <c r="AGT1036" s="73"/>
      <c r="AGU1036" s="73"/>
      <c r="AGV1036" s="73"/>
      <c r="AGW1036" s="73"/>
      <c r="AGX1036" s="73"/>
      <c r="AGY1036" s="73"/>
      <c r="AGZ1036" s="73"/>
      <c r="AHA1036" s="73"/>
      <c r="AHB1036" s="73"/>
      <c r="AHC1036" s="73"/>
      <c r="AHD1036" s="73"/>
      <c r="AHE1036" s="73"/>
      <c r="AHF1036" s="73"/>
      <c r="AHG1036" s="73"/>
      <c r="AHH1036" s="73"/>
      <c r="AHI1036" s="73"/>
      <c r="AHJ1036" s="73"/>
      <c r="AHK1036" s="73"/>
      <c r="AHL1036" s="73"/>
      <c r="AHM1036" s="73"/>
      <c r="AHN1036" s="73"/>
      <c r="AHO1036" s="73"/>
      <c r="AHP1036" s="73"/>
      <c r="AHQ1036" s="73"/>
      <c r="AHR1036" s="73"/>
      <c r="AHS1036" s="73"/>
      <c r="AHT1036" s="73"/>
      <c r="AHU1036" s="73"/>
      <c r="AHV1036" s="73"/>
      <c r="AHW1036" s="73"/>
      <c r="AHX1036" s="73"/>
      <c r="AHY1036" s="73"/>
      <c r="AHZ1036" s="73"/>
      <c r="AIA1036" s="73"/>
      <c r="AIB1036" s="73"/>
      <c r="AIC1036" s="73"/>
      <c r="AID1036" s="73"/>
      <c r="AIE1036" s="73"/>
      <c r="AIF1036" s="73"/>
      <c r="AIG1036" s="73"/>
      <c r="AIH1036" s="73"/>
      <c r="AII1036" s="73"/>
      <c r="AIJ1036" s="73"/>
      <c r="AIK1036" s="73"/>
      <c r="AIL1036" s="73"/>
      <c r="AIM1036" s="73"/>
      <c r="AIN1036" s="73"/>
      <c r="AIO1036" s="73"/>
      <c r="AIP1036" s="73"/>
      <c r="AIQ1036" s="73"/>
      <c r="AIR1036" s="73"/>
      <c r="AIS1036" s="73"/>
      <c r="AIT1036" s="73"/>
      <c r="AIU1036" s="73"/>
      <c r="AIV1036" s="73"/>
      <c r="AIW1036" s="73"/>
      <c r="AIX1036" s="73"/>
      <c r="AIY1036" s="73"/>
      <c r="AIZ1036" s="73"/>
      <c r="AJA1036" s="73"/>
      <c r="AJB1036" s="73"/>
      <c r="AJC1036" s="73"/>
      <c r="AJD1036" s="73"/>
      <c r="AJE1036" s="73"/>
      <c r="AJF1036" s="73"/>
      <c r="AJG1036" s="73"/>
      <c r="AJH1036" s="73"/>
      <c r="AJI1036" s="73"/>
      <c r="AJJ1036" s="73"/>
      <c r="AJK1036" s="73"/>
      <c r="AJL1036" s="73"/>
      <c r="AJM1036" s="73"/>
      <c r="AJN1036" s="73"/>
      <c r="AJO1036" s="73"/>
      <c r="AJP1036" s="73"/>
      <c r="AJQ1036" s="73"/>
      <c r="AJR1036" s="73"/>
      <c r="AJS1036" s="73"/>
      <c r="AJT1036" s="73"/>
      <c r="AJU1036" s="73"/>
      <c r="AJV1036" s="73"/>
      <c r="AJW1036" s="73"/>
      <c r="AJX1036" s="73"/>
      <c r="AJY1036" s="73"/>
      <c r="AJZ1036" s="73"/>
      <c r="AKA1036" s="73"/>
      <c r="AKB1036" s="73"/>
      <c r="AKC1036" s="73"/>
      <c r="AKD1036" s="73"/>
      <c r="AKE1036" s="73"/>
      <c r="AKF1036" s="73"/>
      <c r="AKG1036" s="73"/>
      <c r="AKH1036" s="73"/>
      <c r="AKI1036" s="73"/>
      <c r="AKJ1036" s="73"/>
      <c r="AKK1036" s="73"/>
      <c r="AKL1036" s="73"/>
      <c r="AKM1036" s="73"/>
      <c r="AKN1036" s="73"/>
      <c r="AKO1036" s="73"/>
      <c r="AKP1036" s="73"/>
      <c r="AKQ1036" s="73"/>
      <c r="AKR1036" s="73"/>
      <c r="AKS1036" s="73"/>
      <c r="AKT1036" s="73"/>
      <c r="AKU1036" s="73"/>
      <c r="AKV1036" s="73"/>
      <c r="AKW1036" s="73"/>
      <c r="AKX1036" s="73"/>
      <c r="AKY1036" s="73"/>
      <c r="AKZ1036" s="73"/>
      <c r="ALA1036" s="73"/>
      <c r="ALB1036" s="73"/>
      <c r="ALC1036" s="73"/>
      <c r="ALD1036" s="73"/>
      <c r="ALE1036" s="73"/>
      <c r="ALF1036" s="73"/>
      <c r="ALG1036" s="73"/>
      <c r="ALH1036" s="73"/>
      <c r="ALI1036" s="73"/>
      <c r="ALJ1036" s="73"/>
      <c r="ALK1036" s="73"/>
      <c r="ALL1036" s="73"/>
      <c r="ALM1036" s="73"/>
      <c r="ALN1036" s="73"/>
      <c r="ALO1036" s="73"/>
      <c r="ALP1036" s="73"/>
      <c r="ALQ1036" s="73"/>
      <c r="ALR1036" s="73"/>
      <c r="ALS1036" s="73"/>
      <c r="ALT1036" s="73"/>
      <c r="ALU1036" s="73"/>
      <c r="ALV1036" s="73"/>
      <c r="ALW1036" s="73"/>
      <c r="ALX1036" s="73"/>
      <c r="ALY1036" s="73"/>
      <c r="ALZ1036" s="73"/>
      <c r="AMA1036" s="73"/>
      <c r="AMB1036" s="73"/>
      <c r="AMC1036" s="73"/>
      <c r="AMD1036" s="73"/>
      <c r="AME1036" s="73"/>
      <c r="AMF1036" s="73"/>
      <c r="AMG1036" s="73"/>
    </row>
    <row r="1037" spans="1:1021" s="8" customFormat="1" ht="35.1" customHeight="1">
      <c r="A1037" s="78">
        <v>2</v>
      </c>
      <c r="B1037" s="77" t="s">
        <v>814</v>
      </c>
      <c r="C1037" s="78" t="s">
        <v>11</v>
      </c>
      <c r="D1037" s="78" t="s">
        <v>24</v>
      </c>
      <c r="E1037" s="78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X1037" s="73"/>
      <c r="Y1037" s="73"/>
      <c r="Z1037" s="73"/>
      <c r="AA1037" s="73"/>
      <c r="AB1037" s="73"/>
      <c r="AC1037" s="73"/>
      <c r="AD1037" s="73"/>
      <c r="AE1037" s="73"/>
      <c r="AF1037" s="73"/>
      <c r="AG1037" s="73"/>
      <c r="AH1037" s="73"/>
      <c r="AI1037" s="73"/>
      <c r="AJ1037" s="73"/>
      <c r="AK1037" s="73"/>
      <c r="AL1037" s="73"/>
      <c r="AM1037" s="73"/>
      <c r="AN1037" s="73"/>
      <c r="AO1037" s="73"/>
      <c r="AP1037" s="73"/>
      <c r="AQ1037" s="73"/>
      <c r="AR1037" s="73"/>
      <c r="AS1037" s="73"/>
      <c r="AT1037" s="73"/>
      <c r="AU1037" s="73"/>
      <c r="AV1037" s="73"/>
      <c r="AW1037" s="73"/>
      <c r="AX1037" s="73"/>
      <c r="AY1037" s="73"/>
      <c r="AZ1037" s="73"/>
      <c r="BA1037" s="73"/>
      <c r="BB1037" s="73"/>
      <c r="BC1037" s="73"/>
      <c r="BD1037" s="73"/>
      <c r="BE1037" s="73"/>
      <c r="BF1037" s="73"/>
      <c r="BG1037" s="73"/>
      <c r="BH1037" s="73"/>
      <c r="BI1037" s="73"/>
      <c r="BJ1037" s="73"/>
      <c r="BK1037" s="73"/>
      <c r="BL1037" s="73"/>
      <c r="BM1037" s="73"/>
      <c r="BN1037" s="73"/>
      <c r="BO1037" s="73"/>
      <c r="BP1037" s="73"/>
      <c r="BQ1037" s="73"/>
      <c r="BR1037" s="73"/>
      <c r="BS1037" s="73"/>
      <c r="BT1037" s="73"/>
      <c r="BU1037" s="73"/>
      <c r="BV1037" s="73"/>
      <c r="BW1037" s="73"/>
      <c r="BX1037" s="73"/>
      <c r="BY1037" s="73"/>
      <c r="BZ1037" s="73"/>
      <c r="CA1037" s="73"/>
      <c r="CB1037" s="73"/>
      <c r="CC1037" s="73"/>
      <c r="CD1037" s="73"/>
      <c r="CE1037" s="73"/>
      <c r="CF1037" s="73"/>
      <c r="CG1037" s="73"/>
      <c r="CH1037" s="73"/>
      <c r="CI1037" s="73"/>
      <c r="CJ1037" s="73"/>
      <c r="CK1037" s="73"/>
      <c r="CL1037" s="73"/>
      <c r="CM1037" s="73"/>
      <c r="CN1037" s="73"/>
      <c r="CO1037" s="73"/>
      <c r="CP1037" s="73"/>
      <c r="CQ1037" s="73"/>
      <c r="CR1037" s="73"/>
      <c r="CS1037" s="73"/>
      <c r="CT1037" s="73"/>
      <c r="CU1037" s="73"/>
      <c r="CV1037" s="73"/>
      <c r="CW1037" s="73"/>
      <c r="CX1037" s="73"/>
      <c r="CY1037" s="73"/>
      <c r="CZ1037" s="73"/>
      <c r="DA1037" s="73"/>
      <c r="DB1037" s="73"/>
      <c r="DC1037" s="73"/>
      <c r="DD1037" s="73"/>
      <c r="DE1037" s="73"/>
      <c r="DF1037" s="73"/>
      <c r="DG1037" s="73"/>
      <c r="DH1037" s="73"/>
      <c r="DI1037" s="73"/>
      <c r="DJ1037" s="73"/>
      <c r="DK1037" s="73"/>
      <c r="DL1037" s="73"/>
      <c r="DM1037" s="73"/>
      <c r="DN1037" s="73"/>
      <c r="DO1037" s="73"/>
      <c r="DP1037" s="73"/>
      <c r="DQ1037" s="73"/>
      <c r="DR1037" s="73"/>
      <c r="DS1037" s="73"/>
      <c r="DT1037" s="73"/>
      <c r="DU1037" s="73"/>
      <c r="DV1037" s="73"/>
      <c r="DW1037" s="73"/>
      <c r="DX1037" s="73"/>
      <c r="DY1037" s="73"/>
      <c r="DZ1037" s="73"/>
      <c r="EA1037" s="73"/>
      <c r="EB1037" s="73"/>
      <c r="EC1037" s="73"/>
      <c r="ED1037" s="73"/>
      <c r="EE1037" s="73"/>
      <c r="EF1037" s="73"/>
      <c r="EG1037" s="73"/>
      <c r="EH1037" s="73"/>
      <c r="EI1037" s="73"/>
      <c r="EJ1037" s="73"/>
      <c r="EK1037" s="73"/>
      <c r="EL1037" s="73"/>
      <c r="EM1037" s="73"/>
      <c r="EN1037" s="73"/>
      <c r="EO1037" s="73"/>
      <c r="EP1037" s="73"/>
      <c r="EQ1037" s="73"/>
      <c r="ER1037" s="73"/>
      <c r="ES1037" s="73"/>
      <c r="ET1037" s="73"/>
      <c r="EU1037" s="73"/>
      <c r="EV1037" s="73"/>
      <c r="EW1037" s="73"/>
      <c r="EX1037" s="73"/>
      <c r="EY1037" s="73"/>
      <c r="EZ1037" s="73"/>
      <c r="FA1037" s="73"/>
      <c r="FB1037" s="73"/>
      <c r="FC1037" s="73"/>
      <c r="FD1037" s="73"/>
      <c r="FE1037" s="73"/>
      <c r="FF1037" s="73"/>
      <c r="FG1037" s="73"/>
      <c r="FH1037" s="73"/>
      <c r="FI1037" s="73"/>
      <c r="FJ1037" s="73"/>
      <c r="FK1037" s="73"/>
      <c r="FL1037" s="73"/>
      <c r="FM1037" s="73"/>
      <c r="FN1037" s="73"/>
      <c r="FO1037" s="73"/>
      <c r="FP1037" s="73"/>
      <c r="FQ1037" s="73"/>
      <c r="FR1037" s="73"/>
      <c r="FS1037" s="73"/>
      <c r="FT1037" s="73"/>
      <c r="FU1037" s="73"/>
      <c r="FV1037" s="73"/>
      <c r="FW1037" s="73"/>
      <c r="FX1037" s="73"/>
      <c r="FY1037" s="73"/>
      <c r="FZ1037" s="73"/>
      <c r="GA1037" s="73"/>
      <c r="GB1037" s="73"/>
      <c r="GC1037" s="73"/>
      <c r="GD1037" s="73"/>
      <c r="GE1037" s="73"/>
      <c r="GF1037" s="73"/>
      <c r="GG1037" s="73"/>
      <c r="GH1037" s="73"/>
      <c r="GI1037" s="73"/>
      <c r="GJ1037" s="73"/>
      <c r="GK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  <c r="JD1037" s="73"/>
      <c r="JE1037" s="73"/>
      <c r="JF1037" s="73"/>
      <c r="JG1037" s="73"/>
      <c r="JH1037" s="73"/>
      <c r="JI1037" s="73"/>
      <c r="JJ1037" s="73"/>
      <c r="JK1037" s="73"/>
      <c r="JL1037" s="73"/>
      <c r="JM1037" s="73"/>
      <c r="JN1037" s="73"/>
      <c r="JO1037" s="73"/>
      <c r="JP1037" s="73"/>
      <c r="JQ1037" s="73"/>
      <c r="JR1037" s="73"/>
      <c r="JS1037" s="73"/>
      <c r="JT1037" s="73"/>
      <c r="JU1037" s="73"/>
      <c r="JV1037" s="73"/>
      <c r="JW1037" s="73"/>
      <c r="JX1037" s="73"/>
      <c r="JY1037" s="73"/>
      <c r="JZ1037" s="73"/>
      <c r="KA1037" s="73"/>
      <c r="KB1037" s="73"/>
      <c r="KC1037" s="73"/>
      <c r="KD1037" s="73"/>
      <c r="KE1037" s="73"/>
      <c r="KF1037" s="73"/>
      <c r="KG1037" s="73"/>
      <c r="KH1037" s="73"/>
      <c r="KI1037" s="73"/>
      <c r="KJ1037" s="73"/>
      <c r="KK1037" s="73"/>
      <c r="KL1037" s="73"/>
      <c r="KM1037" s="73"/>
      <c r="KN1037" s="73"/>
      <c r="KO1037" s="73"/>
      <c r="KP1037" s="73"/>
      <c r="KQ1037" s="73"/>
      <c r="KR1037" s="73"/>
      <c r="KS1037" s="73"/>
      <c r="KT1037" s="73"/>
      <c r="KU1037" s="73"/>
      <c r="KV1037" s="73"/>
      <c r="KW1037" s="73"/>
      <c r="KX1037" s="73"/>
      <c r="KY1037" s="73"/>
      <c r="KZ1037" s="73"/>
      <c r="LA1037" s="73"/>
      <c r="LB1037" s="73"/>
      <c r="LC1037" s="73"/>
      <c r="LD1037" s="73"/>
      <c r="LE1037" s="73"/>
      <c r="LF1037" s="73"/>
      <c r="LG1037" s="73"/>
      <c r="LH1037" s="73"/>
      <c r="LI1037" s="73"/>
      <c r="LJ1037" s="73"/>
      <c r="LK1037" s="73"/>
      <c r="LL1037" s="73"/>
      <c r="LM1037" s="73"/>
      <c r="LN1037" s="73"/>
      <c r="LO1037" s="73"/>
      <c r="LP1037" s="73"/>
      <c r="LQ1037" s="73"/>
      <c r="LR1037" s="73"/>
      <c r="LS1037" s="73"/>
      <c r="LT1037" s="73"/>
      <c r="LU1037" s="73"/>
      <c r="LV1037" s="73"/>
      <c r="LW1037" s="73"/>
      <c r="LX1037" s="73"/>
      <c r="LY1037" s="73"/>
      <c r="LZ1037" s="73"/>
      <c r="MA1037" s="73"/>
      <c r="MB1037" s="73"/>
      <c r="MC1037" s="73"/>
      <c r="MD1037" s="73"/>
      <c r="ME1037" s="73"/>
      <c r="MF1037" s="73"/>
      <c r="MG1037" s="73"/>
      <c r="MH1037" s="73"/>
      <c r="MI1037" s="73"/>
      <c r="MJ1037" s="73"/>
      <c r="MK1037" s="73"/>
      <c r="ML1037" s="73"/>
      <c r="MM1037" s="73"/>
      <c r="MN1037" s="73"/>
      <c r="MO1037" s="73"/>
      <c r="MP1037" s="73"/>
      <c r="MQ1037" s="73"/>
      <c r="MR1037" s="73"/>
      <c r="MS1037" s="73"/>
      <c r="MT1037" s="73"/>
      <c r="MU1037" s="73"/>
      <c r="MV1037" s="73"/>
      <c r="MW1037" s="73"/>
      <c r="MX1037" s="73"/>
      <c r="MY1037" s="73"/>
      <c r="MZ1037" s="73"/>
      <c r="NA1037" s="73"/>
      <c r="NB1037" s="73"/>
      <c r="NC1037" s="73"/>
      <c r="ND1037" s="73"/>
      <c r="NE1037" s="73"/>
      <c r="NF1037" s="73"/>
      <c r="NG1037" s="73"/>
      <c r="NH1037" s="73"/>
      <c r="NI1037" s="73"/>
      <c r="NJ1037" s="73"/>
      <c r="NK1037" s="73"/>
      <c r="NL1037" s="73"/>
      <c r="NM1037" s="73"/>
      <c r="NN1037" s="73"/>
      <c r="NO1037" s="73"/>
      <c r="NP1037" s="73"/>
      <c r="NQ1037" s="73"/>
      <c r="NR1037" s="73"/>
      <c r="NS1037" s="73"/>
      <c r="NT1037" s="73"/>
      <c r="NU1037" s="73"/>
      <c r="NV1037" s="73"/>
      <c r="NW1037" s="73"/>
      <c r="NX1037" s="73"/>
      <c r="NY1037" s="73"/>
      <c r="NZ1037" s="73"/>
      <c r="OA1037" s="73"/>
      <c r="OB1037" s="73"/>
      <c r="OC1037" s="73"/>
      <c r="OD1037" s="73"/>
      <c r="OE1037" s="73"/>
      <c r="OF1037" s="73"/>
      <c r="OG1037" s="73"/>
      <c r="OH1037" s="73"/>
      <c r="OI1037" s="73"/>
      <c r="OJ1037" s="73"/>
      <c r="OK1037" s="73"/>
      <c r="OL1037" s="73"/>
      <c r="OM1037" s="73"/>
      <c r="ON1037" s="73"/>
      <c r="OO1037" s="73"/>
      <c r="OP1037" s="73"/>
      <c r="OQ1037" s="73"/>
      <c r="OR1037" s="73"/>
      <c r="OS1037" s="73"/>
      <c r="OT1037" s="73"/>
      <c r="OU1037" s="73"/>
      <c r="OV1037" s="73"/>
      <c r="OW1037" s="73"/>
      <c r="OX1037" s="73"/>
      <c r="OY1037" s="73"/>
      <c r="OZ1037" s="73"/>
      <c r="PA1037" s="73"/>
      <c r="PB1037" s="73"/>
      <c r="PC1037" s="73"/>
      <c r="PD1037" s="73"/>
      <c r="PE1037" s="73"/>
      <c r="PF1037" s="73"/>
      <c r="PG1037" s="73"/>
      <c r="PH1037" s="73"/>
      <c r="PI1037" s="73"/>
      <c r="PJ1037" s="73"/>
      <c r="PK1037" s="73"/>
      <c r="PL1037" s="73"/>
      <c r="PM1037" s="73"/>
      <c r="PN1037" s="73"/>
      <c r="PO1037" s="73"/>
      <c r="PP1037" s="73"/>
      <c r="PQ1037" s="73"/>
      <c r="PR1037" s="73"/>
      <c r="PS1037" s="73"/>
      <c r="PT1037" s="73"/>
      <c r="PU1037" s="73"/>
      <c r="PV1037" s="73"/>
      <c r="PW1037" s="73"/>
      <c r="PX1037" s="73"/>
      <c r="PY1037" s="73"/>
      <c r="PZ1037" s="73"/>
      <c r="QA1037" s="73"/>
      <c r="QB1037" s="73"/>
      <c r="QC1037" s="73"/>
      <c r="QD1037" s="73"/>
      <c r="QE1037" s="73"/>
      <c r="QF1037" s="73"/>
      <c r="QG1037" s="73"/>
      <c r="QH1037" s="73"/>
      <c r="QI1037" s="73"/>
      <c r="QJ1037" s="73"/>
      <c r="QK1037" s="73"/>
      <c r="QL1037" s="73"/>
      <c r="QM1037" s="73"/>
      <c r="QN1037" s="73"/>
      <c r="QO1037" s="73"/>
      <c r="QP1037" s="73"/>
      <c r="QQ1037" s="73"/>
      <c r="QR1037" s="73"/>
      <c r="QS1037" s="73"/>
      <c r="QT1037" s="73"/>
      <c r="QU1037" s="73"/>
      <c r="QV1037" s="73"/>
      <c r="QW1037" s="73"/>
      <c r="QX1037" s="73"/>
      <c r="QY1037" s="73"/>
      <c r="QZ1037" s="73"/>
      <c r="RA1037" s="73"/>
      <c r="RB1037" s="73"/>
      <c r="RC1037" s="73"/>
      <c r="RD1037" s="73"/>
      <c r="RE1037" s="73"/>
      <c r="RF1037" s="73"/>
      <c r="RG1037" s="73"/>
      <c r="RH1037" s="73"/>
      <c r="RI1037" s="73"/>
      <c r="RJ1037" s="73"/>
      <c r="RK1037" s="73"/>
      <c r="RL1037" s="73"/>
      <c r="RM1037" s="73"/>
      <c r="RN1037" s="73"/>
      <c r="RO1037" s="73"/>
      <c r="RP1037" s="73"/>
      <c r="RQ1037" s="73"/>
      <c r="RR1037" s="73"/>
      <c r="RS1037" s="73"/>
      <c r="RT1037" s="73"/>
      <c r="RU1037" s="73"/>
      <c r="RV1037" s="73"/>
      <c r="RW1037" s="73"/>
      <c r="RX1037" s="73"/>
      <c r="RY1037" s="73"/>
      <c r="RZ1037" s="73"/>
      <c r="SA1037" s="73"/>
      <c r="SB1037" s="73"/>
      <c r="SC1037" s="73"/>
      <c r="SD1037" s="73"/>
      <c r="SE1037" s="73"/>
      <c r="SF1037" s="73"/>
      <c r="SG1037" s="73"/>
      <c r="SH1037" s="73"/>
      <c r="SI1037" s="73"/>
      <c r="SJ1037" s="73"/>
      <c r="SK1037" s="73"/>
      <c r="SL1037" s="73"/>
      <c r="SM1037" s="73"/>
      <c r="SN1037" s="73"/>
      <c r="SO1037" s="73"/>
      <c r="SP1037" s="73"/>
      <c r="SQ1037" s="73"/>
      <c r="SR1037" s="73"/>
      <c r="SS1037" s="73"/>
      <c r="ST1037" s="73"/>
      <c r="SU1037" s="73"/>
      <c r="SV1037" s="73"/>
      <c r="SW1037" s="73"/>
      <c r="SX1037" s="73"/>
      <c r="SY1037" s="73"/>
      <c r="SZ1037" s="73"/>
      <c r="TA1037" s="73"/>
      <c r="TB1037" s="73"/>
      <c r="TC1037" s="73"/>
      <c r="TD1037" s="73"/>
      <c r="TE1037" s="73"/>
      <c r="TF1037" s="73"/>
      <c r="TG1037" s="73"/>
      <c r="TH1037" s="73"/>
      <c r="TI1037" s="73"/>
      <c r="TJ1037" s="73"/>
      <c r="TK1037" s="73"/>
      <c r="TL1037" s="73"/>
      <c r="TM1037" s="73"/>
      <c r="TN1037" s="73"/>
      <c r="TO1037" s="73"/>
      <c r="TP1037" s="73"/>
      <c r="TQ1037" s="73"/>
      <c r="TR1037" s="73"/>
      <c r="TS1037" s="73"/>
      <c r="TT1037" s="73"/>
      <c r="TU1037" s="73"/>
      <c r="TV1037" s="73"/>
      <c r="TW1037" s="73"/>
      <c r="TX1037" s="73"/>
      <c r="TY1037" s="73"/>
      <c r="TZ1037" s="73"/>
      <c r="UA1037" s="73"/>
      <c r="UB1037" s="73"/>
      <c r="UC1037" s="73"/>
      <c r="UD1037" s="73"/>
      <c r="UE1037" s="73"/>
      <c r="UF1037" s="73"/>
      <c r="UG1037" s="73"/>
      <c r="UH1037" s="73"/>
      <c r="UI1037" s="73"/>
      <c r="UJ1037" s="73"/>
      <c r="UK1037" s="73"/>
      <c r="UL1037" s="73"/>
      <c r="UM1037" s="73"/>
      <c r="UN1037" s="73"/>
      <c r="UO1037" s="73"/>
      <c r="UP1037" s="73"/>
      <c r="UQ1037" s="73"/>
      <c r="UR1037" s="73"/>
      <c r="US1037" s="73"/>
      <c r="UT1037" s="73"/>
      <c r="UU1037" s="73"/>
      <c r="UV1037" s="73"/>
      <c r="UW1037" s="73"/>
      <c r="UX1037" s="73"/>
      <c r="UY1037" s="73"/>
      <c r="UZ1037" s="73"/>
      <c r="VA1037" s="73"/>
      <c r="VB1037" s="73"/>
      <c r="VC1037" s="73"/>
      <c r="VD1037" s="73"/>
      <c r="VE1037" s="73"/>
      <c r="VF1037" s="73"/>
      <c r="VG1037" s="73"/>
      <c r="VH1037" s="73"/>
      <c r="VI1037" s="73"/>
      <c r="VJ1037" s="73"/>
      <c r="VK1037" s="73"/>
      <c r="VL1037" s="73"/>
      <c r="VM1037" s="73"/>
      <c r="VN1037" s="73"/>
      <c r="VO1037" s="73"/>
      <c r="VP1037" s="73"/>
      <c r="VQ1037" s="73"/>
      <c r="VR1037" s="73"/>
      <c r="VS1037" s="73"/>
      <c r="VT1037" s="73"/>
      <c r="VU1037" s="73"/>
      <c r="VV1037" s="73"/>
      <c r="VW1037" s="73"/>
      <c r="VX1037" s="73"/>
      <c r="VY1037" s="73"/>
      <c r="VZ1037" s="73"/>
      <c r="WA1037" s="73"/>
      <c r="WB1037" s="73"/>
      <c r="WC1037" s="73"/>
      <c r="WD1037" s="73"/>
      <c r="WE1037" s="73"/>
      <c r="WF1037" s="73"/>
      <c r="WG1037" s="73"/>
      <c r="WH1037" s="73"/>
      <c r="WI1037" s="73"/>
      <c r="WJ1037" s="73"/>
      <c r="WK1037" s="73"/>
      <c r="WL1037" s="73"/>
      <c r="WM1037" s="73"/>
      <c r="WN1037" s="73"/>
      <c r="WO1037" s="73"/>
      <c r="WP1037" s="73"/>
      <c r="WQ1037" s="73"/>
      <c r="WR1037" s="73"/>
      <c r="WS1037" s="73"/>
      <c r="WT1037" s="73"/>
      <c r="WU1037" s="73"/>
      <c r="WV1037" s="73"/>
      <c r="WW1037" s="73"/>
      <c r="WX1037" s="73"/>
      <c r="WY1037" s="73"/>
      <c r="WZ1037" s="73"/>
      <c r="XA1037" s="73"/>
      <c r="XB1037" s="73"/>
      <c r="XC1037" s="73"/>
      <c r="XD1037" s="73"/>
      <c r="XE1037" s="73"/>
      <c r="XF1037" s="73"/>
      <c r="XG1037" s="73"/>
      <c r="XH1037" s="73"/>
      <c r="XI1037" s="73"/>
      <c r="XJ1037" s="73"/>
      <c r="XK1037" s="73"/>
      <c r="XL1037" s="73"/>
      <c r="XM1037" s="73"/>
      <c r="XN1037" s="73"/>
      <c r="XO1037" s="73"/>
      <c r="XP1037" s="73"/>
      <c r="XQ1037" s="73"/>
      <c r="XR1037" s="73"/>
      <c r="XS1037" s="73"/>
      <c r="XT1037" s="73"/>
      <c r="XU1037" s="73"/>
      <c r="XV1037" s="73"/>
      <c r="XW1037" s="73"/>
      <c r="XX1037" s="73"/>
      <c r="XY1037" s="73"/>
      <c r="XZ1037" s="73"/>
      <c r="YA1037" s="73"/>
      <c r="YB1037" s="73"/>
      <c r="YC1037" s="73"/>
      <c r="YD1037" s="73"/>
      <c r="YE1037" s="73"/>
      <c r="YF1037" s="73"/>
      <c r="YG1037" s="73"/>
      <c r="YH1037" s="73"/>
      <c r="YI1037" s="73"/>
      <c r="YJ1037" s="73"/>
      <c r="YK1037" s="73"/>
      <c r="YL1037" s="73"/>
      <c r="YM1037" s="73"/>
      <c r="YN1037" s="73"/>
      <c r="YO1037" s="73"/>
      <c r="YP1037" s="73"/>
      <c r="YQ1037" s="73"/>
      <c r="YR1037" s="73"/>
      <c r="YS1037" s="73"/>
      <c r="YT1037" s="73"/>
      <c r="YU1037" s="73"/>
      <c r="YV1037" s="73"/>
      <c r="YW1037" s="73"/>
      <c r="YX1037" s="73"/>
      <c r="YY1037" s="73"/>
      <c r="YZ1037" s="73"/>
      <c r="ZA1037" s="73"/>
      <c r="ZB1037" s="73"/>
      <c r="ZC1037" s="73"/>
      <c r="ZD1037" s="73"/>
      <c r="ZE1037" s="73"/>
      <c r="ZF1037" s="73"/>
      <c r="ZG1037" s="73"/>
      <c r="ZH1037" s="73"/>
      <c r="ZI1037" s="73"/>
      <c r="ZJ1037" s="73"/>
      <c r="ZK1037" s="73"/>
      <c r="ZL1037" s="73"/>
      <c r="ZM1037" s="73"/>
      <c r="ZN1037" s="73"/>
      <c r="ZO1037" s="73"/>
      <c r="ZP1037" s="73"/>
      <c r="ZQ1037" s="73"/>
      <c r="ZR1037" s="73"/>
      <c r="ZS1037" s="73"/>
      <c r="ZT1037" s="73"/>
      <c r="ZU1037" s="73"/>
      <c r="ZV1037" s="73"/>
      <c r="ZW1037" s="73"/>
      <c r="ZX1037" s="73"/>
      <c r="ZY1037" s="73"/>
      <c r="ZZ1037" s="73"/>
      <c r="AAA1037" s="73"/>
      <c r="AAB1037" s="73"/>
      <c r="AAC1037" s="73"/>
      <c r="AAD1037" s="73"/>
      <c r="AAE1037" s="73"/>
      <c r="AAF1037" s="73"/>
      <c r="AAG1037" s="73"/>
      <c r="AAH1037" s="73"/>
      <c r="AAI1037" s="73"/>
      <c r="AAJ1037" s="73"/>
      <c r="AAK1037" s="73"/>
      <c r="AAL1037" s="73"/>
      <c r="AAM1037" s="73"/>
      <c r="AAN1037" s="73"/>
      <c r="AAO1037" s="73"/>
      <c r="AAP1037" s="73"/>
      <c r="AAQ1037" s="73"/>
      <c r="AAR1037" s="73"/>
      <c r="AAS1037" s="73"/>
      <c r="AAT1037" s="73"/>
      <c r="AAU1037" s="73"/>
      <c r="AAV1037" s="73"/>
      <c r="AAW1037" s="73"/>
      <c r="AAX1037" s="73"/>
      <c r="AAY1037" s="73"/>
      <c r="AAZ1037" s="73"/>
      <c r="ABA1037" s="73"/>
      <c r="ABB1037" s="73"/>
      <c r="ABC1037" s="73"/>
      <c r="ABD1037" s="73"/>
      <c r="ABE1037" s="73"/>
      <c r="ABF1037" s="73"/>
      <c r="ABG1037" s="73"/>
      <c r="ABH1037" s="73"/>
      <c r="ABI1037" s="73"/>
      <c r="ABJ1037" s="73"/>
      <c r="ABK1037" s="73"/>
      <c r="ABL1037" s="73"/>
      <c r="ABM1037" s="73"/>
      <c r="ABN1037" s="73"/>
      <c r="ABO1037" s="73"/>
      <c r="ABP1037" s="73"/>
      <c r="ABQ1037" s="73"/>
      <c r="ABR1037" s="73"/>
      <c r="ABS1037" s="73"/>
      <c r="ABT1037" s="73"/>
      <c r="ABU1037" s="73"/>
      <c r="ABV1037" s="73"/>
      <c r="ABW1037" s="73"/>
      <c r="ABX1037" s="73"/>
      <c r="ABY1037" s="73"/>
      <c r="ABZ1037" s="73"/>
      <c r="ACA1037" s="73"/>
      <c r="ACB1037" s="73"/>
      <c r="ACC1037" s="73"/>
      <c r="ACD1037" s="73"/>
      <c r="ACE1037" s="73"/>
      <c r="ACF1037" s="73"/>
      <c r="ACG1037" s="73"/>
      <c r="ACH1037" s="73"/>
      <c r="ACI1037" s="73"/>
      <c r="ACJ1037" s="73"/>
      <c r="ACK1037" s="73"/>
      <c r="ACL1037" s="73"/>
      <c r="ACM1037" s="73"/>
      <c r="ACN1037" s="73"/>
      <c r="ACO1037" s="73"/>
      <c r="ACP1037" s="73"/>
      <c r="ACQ1037" s="73"/>
      <c r="ACR1037" s="73"/>
      <c r="ACS1037" s="73"/>
      <c r="ACT1037" s="73"/>
      <c r="ACU1037" s="73"/>
      <c r="ACV1037" s="73"/>
      <c r="ACW1037" s="73"/>
      <c r="ACX1037" s="73"/>
      <c r="ACY1037" s="73"/>
      <c r="ACZ1037" s="73"/>
      <c r="ADA1037" s="73"/>
      <c r="ADB1037" s="73"/>
      <c r="ADC1037" s="73"/>
      <c r="ADD1037" s="73"/>
      <c r="ADE1037" s="73"/>
      <c r="ADF1037" s="73"/>
      <c r="ADG1037" s="73"/>
      <c r="ADH1037" s="73"/>
      <c r="ADI1037" s="73"/>
      <c r="ADJ1037" s="73"/>
      <c r="ADK1037" s="73"/>
      <c r="ADL1037" s="73"/>
      <c r="ADM1037" s="73"/>
      <c r="ADN1037" s="73"/>
      <c r="ADO1037" s="73"/>
      <c r="ADP1037" s="73"/>
      <c r="ADQ1037" s="73"/>
      <c r="ADR1037" s="73"/>
      <c r="ADS1037" s="73"/>
      <c r="ADT1037" s="73"/>
      <c r="ADU1037" s="73"/>
      <c r="ADV1037" s="73"/>
      <c r="ADW1037" s="73"/>
      <c r="ADX1037" s="73"/>
      <c r="ADY1037" s="73"/>
      <c r="ADZ1037" s="73"/>
      <c r="AEA1037" s="73"/>
      <c r="AEB1037" s="73"/>
      <c r="AEC1037" s="73"/>
      <c r="AED1037" s="73"/>
      <c r="AEE1037" s="73"/>
      <c r="AEF1037" s="73"/>
      <c r="AEG1037" s="73"/>
      <c r="AEH1037" s="73"/>
      <c r="AEI1037" s="73"/>
      <c r="AEJ1037" s="73"/>
      <c r="AEK1037" s="73"/>
      <c r="AEL1037" s="73"/>
      <c r="AEM1037" s="73"/>
      <c r="AEN1037" s="73"/>
      <c r="AEO1037" s="73"/>
      <c r="AEP1037" s="73"/>
      <c r="AEQ1037" s="73"/>
      <c r="AER1037" s="73"/>
      <c r="AES1037" s="73"/>
      <c r="AET1037" s="73"/>
      <c r="AEU1037" s="73"/>
      <c r="AEV1037" s="73"/>
      <c r="AEW1037" s="73"/>
      <c r="AEX1037" s="73"/>
      <c r="AEY1037" s="73"/>
      <c r="AEZ1037" s="73"/>
      <c r="AFA1037" s="73"/>
      <c r="AFB1037" s="73"/>
      <c r="AFC1037" s="73"/>
      <c r="AFD1037" s="73"/>
      <c r="AFE1037" s="73"/>
      <c r="AFF1037" s="73"/>
      <c r="AFG1037" s="73"/>
      <c r="AFH1037" s="73"/>
      <c r="AFI1037" s="73"/>
      <c r="AFJ1037" s="73"/>
      <c r="AFK1037" s="73"/>
      <c r="AFL1037" s="73"/>
      <c r="AFM1037" s="73"/>
      <c r="AFN1037" s="73"/>
      <c r="AFO1037" s="73"/>
      <c r="AFP1037" s="73"/>
      <c r="AFQ1037" s="73"/>
      <c r="AFR1037" s="73"/>
      <c r="AFS1037" s="73"/>
      <c r="AFT1037" s="73"/>
      <c r="AFU1037" s="73"/>
      <c r="AFV1037" s="73"/>
      <c r="AFW1037" s="73"/>
      <c r="AFX1037" s="73"/>
      <c r="AFY1037" s="73"/>
      <c r="AFZ1037" s="73"/>
      <c r="AGA1037" s="73"/>
      <c r="AGB1037" s="73"/>
      <c r="AGC1037" s="73"/>
      <c r="AGD1037" s="73"/>
      <c r="AGE1037" s="73"/>
      <c r="AGF1037" s="73"/>
      <c r="AGG1037" s="73"/>
      <c r="AGH1037" s="73"/>
      <c r="AGI1037" s="73"/>
      <c r="AGJ1037" s="73"/>
      <c r="AGK1037" s="73"/>
      <c r="AGL1037" s="73"/>
      <c r="AGM1037" s="73"/>
      <c r="AGN1037" s="73"/>
      <c r="AGO1037" s="73"/>
      <c r="AGP1037" s="73"/>
      <c r="AGQ1037" s="73"/>
      <c r="AGR1037" s="73"/>
      <c r="AGS1037" s="73"/>
      <c r="AGT1037" s="73"/>
      <c r="AGU1037" s="73"/>
      <c r="AGV1037" s="73"/>
      <c r="AGW1037" s="73"/>
      <c r="AGX1037" s="73"/>
      <c r="AGY1037" s="73"/>
      <c r="AGZ1037" s="73"/>
      <c r="AHA1037" s="73"/>
      <c r="AHB1037" s="73"/>
      <c r="AHC1037" s="73"/>
      <c r="AHD1037" s="73"/>
      <c r="AHE1037" s="73"/>
      <c r="AHF1037" s="73"/>
      <c r="AHG1037" s="73"/>
      <c r="AHH1037" s="73"/>
      <c r="AHI1037" s="73"/>
      <c r="AHJ1037" s="73"/>
      <c r="AHK1037" s="73"/>
      <c r="AHL1037" s="73"/>
      <c r="AHM1037" s="73"/>
      <c r="AHN1037" s="73"/>
      <c r="AHO1037" s="73"/>
      <c r="AHP1037" s="73"/>
      <c r="AHQ1037" s="73"/>
      <c r="AHR1037" s="73"/>
      <c r="AHS1037" s="73"/>
      <c r="AHT1037" s="73"/>
      <c r="AHU1037" s="73"/>
      <c r="AHV1037" s="73"/>
      <c r="AHW1037" s="73"/>
      <c r="AHX1037" s="73"/>
      <c r="AHY1037" s="73"/>
      <c r="AHZ1037" s="73"/>
      <c r="AIA1037" s="73"/>
      <c r="AIB1037" s="73"/>
      <c r="AIC1037" s="73"/>
      <c r="AID1037" s="73"/>
      <c r="AIE1037" s="73"/>
      <c r="AIF1037" s="73"/>
      <c r="AIG1037" s="73"/>
      <c r="AIH1037" s="73"/>
      <c r="AII1037" s="73"/>
      <c r="AIJ1037" s="73"/>
      <c r="AIK1037" s="73"/>
      <c r="AIL1037" s="73"/>
      <c r="AIM1037" s="73"/>
      <c r="AIN1037" s="73"/>
      <c r="AIO1037" s="73"/>
      <c r="AIP1037" s="73"/>
      <c r="AIQ1037" s="73"/>
      <c r="AIR1037" s="73"/>
      <c r="AIS1037" s="73"/>
      <c r="AIT1037" s="73"/>
      <c r="AIU1037" s="73"/>
      <c r="AIV1037" s="73"/>
      <c r="AIW1037" s="73"/>
      <c r="AIX1037" s="73"/>
      <c r="AIY1037" s="73"/>
      <c r="AIZ1037" s="73"/>
      <c r="AJA1037" s="73"/>
      <c r="AJB1037" s="73"/>
      <c r="AJC1037" s="73"/>
      <c r="AJD1037" s="73"/>
      <c r="AJE1037" s="73"/>
      <c r="AJF1037" s="73"/>
      <c r="AJG1037" s="73"/>
      <c r="AJH1037" s="73"/>
      <c r="AJI1037" s="73"/>
      <c r="AJJ1037" s="73"/>
      <c r="AJK1037" s="73"/>
      <c r="AJL1037" s="73"/>
      <c r="AJM1037" s="73"/>
      <c r="AJN1037" s="73"/>
      <c r="AJO1037" s="73"/>
      <c r="AJP1037" s="73"/>
      <c r="AJQ1037" s="73"/>
      <c r="AJR1037" s="73"/>
      <c r="AJS1037" s="73"/>
      <c r="AJT1037" s="73"/>
      <c r="AJU1037" s="73"/>
      <c r="AJV1037" s="73"/>
      <c r="AJW1037" s="73"/>
      <c r="AJX1037" s="73"/>
      <c r="AJY1037" s="73"/>
      <c r="AJZ1037" s="73"/>
      <c r="AKA1037" s="73"/>
      <c r="AKB1037" s="73"/>
      <c r="AKC1037" s="73"/>
      <c r="AKD1037" s="73"/>
      <c r="AKE1037" s="73"/>
      <c r="AKF1037" s="73"/>
      <c r="AKG1037" s="73"/>
      <c r="AKH1037" s="73"/>
      <c r="AKI1037" s="73"/>
      <c r="AKJ1037" s="73"/>
      <c r="AKK1037" s="73"/>
      <c r="AKL1037" s="73"/>
      <c r="AKM1037" s="73"/>
      <c r="AKN1037" s="73"/>
      <c r="AKO1037" s="73"/>
      <c r="AKP1037" s="73"/>
      <c r="AKQ1037" s="73"/>
      <c r="AKR1037" s="73"/>
      <c r="AKS1037" s="73"/>
      <c r="AKT1037" s="73"/>
      <c r="AKU1037" s="73"/>
      <c r="AKV1037" s="73"/>
      <c r="AKW1037" s="73"/>
      <c r="AKX1037" s="73"/>
      <c r="AKY1037" s="73"/>
      <c r="AKZ1037" s="73"/>
      <c r="ALA1037" s="73"/>
      <c r="ALB1037" s="73"/>
      <c r="ALC1037" s="73"/>
      <c r="ALD1037" s="73"/>
      <c r="ALE1037" s="73"/>
      <c r="ALF1037" s="73"/>
      <c r="ALG1037" s="73"/>
      <c r="ALH1037" s="73"/>
      <c r="ALI1037" s="73"/>
      <c r="ALJ1037" s="73"/>
      <c r="ALK1037" s="73"/>
      <c r="ALL1037" s="73"/>
      <c r="ALM1037" s="73"/>
      <c r="ALN1037" s="73"/>
      <c r="ALO1037" s="73"/>
      <c r="ALP1037" s="73"/>
      <c r="ALQ1037" s="73"/>
      <c r="ALR1037" s="73"/>
      <c r="ALS1037" s="73"/>
      <c r="ALT1037" s="73"/>
      <c r="ALU1037" s="73"/>
      <c r="ALV1037" s="73"/>
      <c r="ALW1037" s="73"/>
      <c r="ALX1037" s="73"/>
      <c r="ALY1037" s="73"/>
      <c r="ALZ1037" s="73"/>
      <c r="AMA1037" s="73"/>
      <c r="AMB1037" s="73"/>
      <c r="AMC1037" s="73"/>
      <c r="AMD1037" s="73"/>
      <c r="AME1037" s="73"/>
      <c r="AMF1037" s="73"/>
      <c r="AMG1037" s="73"/>
    </row>
    <row r="1038" spans="1:1021" s="8" customFormat="1" ht="35.1" customHeight="1">
      <c r="A1038" s="78">
        <f>A1037+1</f>
        <v>3</v>
      </c>
      <c r="B1038" s="77" t="s">
        <v>815</v>
      </c>
      <c r="C1038" s="78" t="s">
        <v>51</v>
      </c>
      <c r="D1038" s="78" t="s">
        <v>52</v>
      </c>
      <c r="E1038" s="78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X1038" s="73"/>
      <c r="Y1038" s="73"/>
      <c r="Z1038" s="73"/>
      <c r="AA1038" s="73"/>
      <c r="AB1038" s="73"/>
      <c r="AC1038" s="73"/>
      <c r="AD1038" s="73"/>
      <c r="AE1038" s="73"/>
      <c r="AF1038" s="73"/>
      <c r="AG1038" s="73"/>
      <c r="AH1038" s="73"/>
      <c r="AI1038" s="73"/>
      <c r="AJ1038" s="73"/>
      <c r="AK1038" s="73"/>
      <c r="AL1038" s="73"/>
      <c r="AM1038" s="73"/>
      <c r="AN1038" s="73"/>
      <c r="AO1038" s="73"/>
      <c r="AP1038" s="73"/>
      <c r="AQ1038" s="73"/>
      <c r="AR1038" s="73"/>
      <c r="AS1038" s="73"/>
      <c r="AT1038" s="73"/>
      <c r="AU1038" s="73"/>
      <c r="AV1038" s="73"/>
      <c r="AW1038" s="73"/>
      <c r="AX1038" s="73"/>
      <c r="AY1038" s="73"/>
      <c r="AZ1038" s="73"/>
      <c r="BA1038" s="73"/>
      <c r="BB1038" s="73"/>
      <c r="BC1038" s="73"/>
      <c r="BD1038" s="73"/>
      <c r="BE1038" s="73"/>
      <c r="BF1038" s="73"/>
      <c r="BG1038" s="73"/>
      <c r="BH1038" s="73"/>
      <c r="BI1038" s="73"/>
      <c r="BJ1038" s="73"/>
      <c r="BK1038" s="73"/>
      <c r="BL1038" s="73"/>
      <c r="BM1038" s="73"/>
      <c r="BN1038" s="73"/>
      <c r="BO1038" s="73"/>
      <c r="BP1038" s="73"/>
      <c r="BQ1038" s="73"/>
      <c r="BR1038" s="73"/>
      <c r="BS1038" s="73"/>
      <c r="BT1038" s="73"/>
      <c r="BU1038" s="73"/>
      <c r="BV1038" s="73"/>
      <c r="BW1038" s="73"/>
      <c r="BX1038" s="73"/>
      <c r="BY1038" s="73"/>
      <c r="BZ1038" s="73"/>
      <c r="CA1038" s="73"/>
      <c r="CB1038" s="73"/>
      <c r="CC1038" s="73"/>
      <c r="CD1038" s="73"/>
      <c r="CE1038" s="73"/>
      <c r="CF1038" s="73"/>
      <c r="CG1038" s="73"/>
      <c r="CH1038" s="73"/>
      <c r="CI1038" s="73"/>
      <c r="CJ1038" s="73"/>
      <c r="CK1038" s="73"/>
      <c r="CL1038" s="73"/>
      <c r="CM1038" s="73"/>
      <c r="CN1038" s="73"/>
      <c r="CO1038" s="73"/>
      <c r="CP1038" s="73"/>
      <c r="CQ1038" s="73"/>
      <c r="CR1038" s="73"/>
      <c r="CS1038" s="73"/>
      <c r="CT1038" s="73"/>
      <c r="CU1038" s="73"/>
      <c r="CV1038" s="73"/>
      <c r="CW1038" s="73"/>
      <c r="CX1038" s="73"/>
      <c r="CY1038" s="73"/>
      <c r="CZ1038" s="73"/>
      <c r="DA1038" s="73"/>
      <c r="DB1038" s="73"/>
      <c r="DC1038" s="73"/>
      <c r="DD1038" s="73"/>
      <c r="DE1038" s="73"/>
      <c r="DF1038" s="73"/>
      <c r="DG1038" s="73"/>
      <c r="DH1038" s="73"/>
      <c r="DI1038" s="73"/>
      <c r="DJ1038" s="73"/>
      <c r="DK1038" s="73"/>
      <c r="DL1038" s="73"/>
      <c r="DM1038" s="73"/>
      <c r="DN1038" s="73"/>
      <c r="DO1038" s="73"/>
      <c r="DP1038" s="73"/>
      <c r="DQ1038" s="73"/>
      <c r="DR1038" s="73"/>
      <c r="DS1038" s="73"/>
      <c r="DT1038" s="73"/>
      <c r="DU1038" s="73"/>
      <c r="DV1038" s="73"/>
      <c r="DW1038" s="73"/>
      <c r="DX1038" s="73"/>
      <c r="DY1038" s="73"/>
      <c r="DZ1038" s="73"/>
      <c r="EA1038" s="73"/>
      <c r="EB1038" s="73"/>
      <c r="EC1038" s="73"/>
      <c r="ED1038" s="73"/>
      <c r="EE1038" s="73"/>
      <c r="EF1038" s="73"/>
      <c r="EG1038" s="73"/>
      <c r="EH1038" s="73"/>
      <c r="EI1038" s="73"/>
      <c r="EJ1038" s="73"/>
      <c r="EK1038" s="73"/>
      <c r="EL1038" s="73"/>
      <c r="EM1038" s="73"/>
      <c r="EN1038" s="73"/>
      <c r="EO1038" s="73"/>
      <c r="EP1038" s="73"/>
      <c r="EQ1038" s="73"/>
      <c r="ER1038" s="73"/>
      <c r="ES1038" s="73"/>
      <c r="ET1038" s="73"/>
      <c r="EU1038" s="73"/>
      <c r="EV1038" s="73"/>
      <c r="EW1038" s="73"/>
      <c r="EX1038" s="73"/>
      <c r="EY1038" s="73"/>
      <c r="EZ1038" s="73"/>
      <c r="FA1038" s="73"/>
      <c r="FB1038" s="73"/>
      <c r="FC1038" s="73"/>
      <c r="FD1038" s="73"/>
      <c r="FE1038" s="73"/>
      <c r="FF1038" s="73"/>
      <c r="FG1038" s="73"/>
      <c r="FH1038" s="73"/>
      <c r="FI1038" s="73"/>
      <c r="FJ1038" s="73"/>
      <c r="FK1038" s="73"/>
      <c r="FL1038" s="73"/>
      <c r="FM1038" s="73"/>
      <c r="FN1038" s="73"/>
      <c r="FO1038" s="73"/>
      <c r="FP1038" s="73"/>
      <c r="FQ1038" s="73"/>
      <c r="FR1038" s="73"/>
      <c r="FS1038" s="73"/>
      <c r="FT1038" s="73"/>
      <c r="FU1038" s="73"/>
      <c r="FV1038" s="73"/>
      <c r="FW1038" s="73"/>
      <c r="FX1038" s="73"/>
      <c r="FY1038" s="73"/>
      <c r="FZ1038" s="73"/>
      <c r="GA1038" s="73"/>
      <c r="GB1038" s="73"/>
      <c r="GC1038" s="73"/>
      <c r="GD1038" s="73"/>
      <c r="GE1038" s="73"/>
      <c r="GF1038" s="73"/>
      <c r="GG1038" s="73"/>
      <c r="GH1038" s="73"/>
      <c r="GI1038" s="73"/>
      <c r="GJ1038" s="73"/>
      <c r="GK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  <c r="JD1038" s="73"/>
      <c r="JE1038" s="73"/>
      <c r="JF1038" s="73"/>
      <c r="JG1038" s="73"/>
      <c r="JH1038" s="73"/>
      <c r="JI1038" s="73"/>
      <c r="JJ1038" s="73"/>
      <c r="JK1038" s="73"/>
      <c r="JL1038" s="73"/>
      <c r="JM1038" s="73"/>
      <c r="JN1038" s="73"/>
      <c r="JO1038" s="73"/>
      <c r="JP1038" s="73"/>
      <c r="JQ1038" s="73"/>
      <c r="JR1038" s="73"/>
      <c r="JS1038" s="73"/>
      <c r="JT1038" s="73"/>
      <c r="JU1038" s="73"/>
      <c r="JV1038" s="73"/>
      <c r="JW1038" s="73"/>
      <c r="JX1038" s="73"/>
      <c r="JY1038" s="73"/>
      <c r="JZ1038" s="73"/>
      <c r="KA1038" s="73"/>
      <c r="KB1038" s="73"/>
      <c r="KC1038" s="73"/>
      <c r="KD1038" s="73"/>
      <c r="KE1038" s="73"/>
      <c r="KF1038" s="73"/>
      <c r="KG1038" s="73"/>
      <c r="KH1038" s="73"/>
      <c r="KI1038" s="73"/>
      <c r="KJ1038" s="73"/>
      <c r="KK1038" s="73"/>
      <c r="KL1038" s="73"/>
      <c r="KM1038" s="73"/>
      <c r="KN1038" s="73"/>
      <c r="KO1038" s="73"/>
      <c r="KP1038" s="73"/>
      <c r="KQ1038" s="73"/>
      <c r="KR1038" s="73"/>
      <c r="KS1038" s="73"/>
      <c r="KT1038" s="73"/>
      <c r="KU1038" s="73"/>
      <c r="KV1038" s="73"/>
      <c r="KW1038" s="73"/>
      <c r="KX1038" s="73"/>
      <c r="KY1038" s="73"/>
      <c r="KZ1038" s="73"/>
      <c r="LA1038" s="73"/>
      <c r="LB1038" s="73"/>
      <c r="LC1038" s="73"/>
      <c r="LD1038" s="73"/>
      <c r="LE1038" s="73"/>
      <c r="LF1038" s="73"/>
      <c r="LG1038" s="73"/>
      <c r="LH1038" s="73"/>
      <c r="LI1038" s="73"/>
      <c r="LJ1038" s="73"/>
      <c r="LK1038" s="73"/>
      <c r="LL1038" s="73"/>
      <c r="LM1038" s="73"/>
      <c r="LN1038" s="73"/>
      <c r="LO1038" s="73"/>
      <c r="LP1038" s="73"/>
      <c r="LQ1038" s="73"/>
      <c r="LR1038" s="73"/>
      <c r="LS1038" s="73"/>
      <c r="LT1038" s="73"/>
      <c r="LU1038" s="73"/>
      <c r="LV1038" s="73"/>
      <c r="LW1038" s="73"/>
      <c r="LX1038" s="73"/>
      <c r="LY1038" s="73"/>
      <c r="LZ1038" s="73"/>
      <c r="MA1038" s="73"/>
      <c r="MB1038" s="73"/>
      <c r="MC1038" s="73"/>
      <c r="MD1038" s="73"/>
      <c r="ME1038" s="73"/>
      <c r="MF1038" s="73"/>
      <c r="MG1038" s="73"/>
      <c r="MH1038" s="73"/>
      <c r="MI1038" s="73"/>
      <c r="MJ1038" s="73"/>
      <c r="MK1038" s="73"/>
      <c r="ML1038" s="73"/>
      <c r="MM1038" s="73"/>
      <c r="MN1038" s="73"/>
      <c r="MO1038" s="73"/>
      <c r="MP1038" s="73"/>
      <c r="MQ1038" s="73"/>
      <c r="MR1038" s="73"/>
      <c r="MS1038" s="73"/>
      <c r="MT1038" s="73"/>
      <c r="MU1038" s="73"/>
      <c r="MV1038" s="73"/>
      <c r="MW1038" s="73"/>
      <c r="MX1038" s="73"/>
      <c r="MY1038" s="73"/>
      <c r="MZ1038" s="73"/>
      <c r="NA1038" s="73"/>
      <c r="NB1038" s="73"/>
      <c r="NC1038" s="73"/>
      <c r="ND1038" s="73"/>
      <c r="NE1038" s="73"/>
      <c r="NF1038" s="73"/>
      <c r="NG1038" s="73"/>
      <c r="NH1038" s="73"/>
      <c r="NI1038" s="73"/>
      <c r="NJ1038" s="73"/>
      <c r="NK1038" s="73"/>
      <c r="NL1038" s="73"/>
      <c r="NM1038" s="73"/>
      <c r="NN1038" s="73"/>
      <c r="NO1038" s="73"/>
      <c r="NP1038" s="73"/>
      <c r="NQ1038" s="73"/>
      <c r="NR1038" s="73"/>
      <c r="NS1038" s="73"/>
      <c r="NT1038" s="73"/>
      <c r="NU1038" s="73"/>
      <c r="NV1038" s="73"/>
      <c r="NW1038" s="73"/>
      <c r="NX1038" s="73"/>
      <c r="NY1038" s="73"/>
      <c r="NZ1038" s="73"/>
      <c r="OA1038" s="73"/>
      <c r="OB1038" s="73"/>
      <c r="OC1038" s="73"/>
      <c r="OD1038" s="73"/>
      <c r="OE1038" s="73"/>
      <c r="OF1038" s="73"/>
      <c r="OG1038" s="73"/>
      <c r="OH1038" s="73"/>
      <c r="OI1038" s="73"/>
      <c r="OJ1038" s="73"/>
      <c r="OK1038" s="73"/>
      <c r="OL1038" s="73"/>
      <c r="OM1038" s="73"/>
      <c r="ON1038" s="73"/>
      <c r="OO1038" s="73"/>
      <c r="OP1038" s="73"/>
      <c r="OQ1038" s="73"/>
      <c r="OR1038" s="73"/>
      <c r="OS1038" s="73"/>
      <c r="OT1038" s="73"/>
      <c r="OU1038" s="73"/>
      <c r="OV1038" s="73"/>
      <c r="OW1038" s="73"/>
      <c r="OX1038" s="73"/>
      <c r="OY1038" s="73"/>
      <c r="OZ1038" s="73"/>
      <c r="PA1038" s="73"/>
      <c r="PB1038" s="73"/>
      <c r="PC1038" s="73"/>
      <c r="PD1038" s="73"/>
      <c r="PE1038" s="73"/>
      <c r="PF1038" s="73"/>
      <c r="PG1038" s="73"/>
      <c r="PH1038" s="73"/>
      <c r="PI1038" s="73"/>
      <c r="PJ1038" s="73"/>
      <c r="PK1038" s="73"/>
      <c r="PL1038" s="73"/>
      <c r="PM1038" s="73"/>
      <c r="PN1038" s="73"/>
      <c r="PO1038" s="73"/>
      <c r="PP1038" s="73"/>
      <c r="PQ1038" s="73"/>
      <c r="PR1038" s="73"/>
      <c r="PS1038" s="73"/>
      <c r="PT1038" s="73"/>
      <c r="PU1038" s="73"/>
      <c r="PV1038" s="73"/>
      <c r="PW1038" s="73"/>
      <c r="PX1038" s="73"/>
      <c r="PY1038" s="73"/>
      <c r="PZ1038" s="73"/>
      <c r="QA1038" s="73"/>
      <c r="QB1038" s="73"/>
      <c r="QC1038" s="73"/>
      <c r="QD1038" s="73"/>
      <c r="QE1038" s="73"/>
      <c r="QF1038" s="73"/>
      <c r="QG1038" s="73"/>
      <c r="QH1038" s="73"/>
      <c r="QI1038" s="73"/>
      <c r="QJ1038" s="73"/>
      <c r="QK1038" s="73"/>
      <c r="QL1038" s="73"/>
      <c r="QM1038" s="73"/>
      <c r="QN1038" s="73"/>
      <c r="QO1038" s="73"/>
      <c r="QP1038" s="73"/>
      <c r="QQ1038" s="73"/>
      <c r="QR1038" s="73"/>
      <c r="QS1038" s="73"/>
      <c r="QT1038" s="73"/>
      <c r="QU1038" s="73"/>
      <c r="QV1038" s="73"/>
      <c r="QW1038" s="73"/>
      <c r="QX1038" s="73"/>
      <c r="QY1038" s="73"/>
      <c r="QZ1038" s="73"/>
      <c r="RA1038" s="73"/>
      <c r="RB1038" s="73"/>
      <c r="RC1038" s="73"/>
      <c r="RD1038" s="73"/>
      <c r="RE1038" s="73"/>
      <c r="RF1038" s="73"/>
      <c r="RG1038" s="73"/>
      <c r="RH1038" s="73"/>
      <c r="RI1038" s="73"/>
      <c r="RJ1038" s="73"/>
      <c r="RK1038" s="73"/>
      <c r="RL1038" s="73"/>
      <c r="RM1038" s="73"/>
      <c r="RN1038" s="73"/>
      <c r="RO1038" s="73"/>
      <c r="RP1038" s="73"/>
      <c r="RQ1038" s="73"/>
      <c r="RR1038" s="73"/>
      <c r="RS1038" s="73"/>
      <c r="RT1038" s="73"/>
      <c r="RU1038" s="73"/>
      <c r="RV1038" s="73"/>
      <c r="RW1038" s="73"/>
      <c r="RX1038" s="73"/>
      <c r="RY1038" s="73"/>
      <c r="RZ1038" s="73"/>
      <c r="SA1038" s="73"/>
      <c r="SB1038" s="73"/>
      <c r="SC1038" s="73"/>
      <c r="SD1038" s="73"/>
      <c r="SE1038" s="73"/>
      <c r="SF1038" s="73"/>
      <c r="SG1038" s="73"/>
      <c r="SH1038" s="73"/>
      <c r="SI1038" s="73"/>
      <c r="SJ1038" s="73"/>
      <c r="SK1038" s="73"/>
      <c r="SL1038" s="73"/>
      <c r="SM1038" s="73"/>
      <c r="SN1038" s="73"/>
      <c r="SO1038" s="73"/>
      <c r="SP1038" s="73"/>
      <c r="SQ1038" s="73"/>
      <c r="SR1038" s="73"/>
      <c r="SS1038" s="73"/>
      <c r="ST1038" s="73"/>
      <c r="SU1038" s="73"/>
      <c r="SV1038" s="73"/>
      <c r="SW1038" s="73"/>
      <c r="SX1038" s="73"/>
      <c r="SY1038" s="73"/>
      <c r="SZ1038" s="73"/>
      <c r="TA1038" s="73"/>
      <c r="TB1038" s="73"/>
      <c r="TC1038" s="73"/>
      <c r="TD1038" s="73"/>
      <c r="TE1038" s="73"/>
      <c r="TF1038" s="73"/>
      <c r="TG1038" s="73"/>
      <c r="TH1038" s="73"/>
      <c r="TI1038" s="73"/>
      <c r="TJ1038" s="73"/>
      <c r="TK1038" s="73"/>
      <c r="TL1038" s="73"/>
      <c r="TM1038" s="73"/>
      <c r="TN1038" s="73"/>
      <c r="TO1038" s="73"/>
      <c r="TP1038" s="73"/>
      <c r="TQ1038" s="73"/>
      <c r="TR1038" s="73"/>
      <c r="TS1038" s="73"/>
      <c r="TT1038" s="73"/>
      <c r="TU1038" s="73"/>
      <c r="TV1038" s="73"/>
      <c r="TW1038" s="73"/>
      <c r="TX1038" s="73"/>
      <c r="TY1038" s="73"/>
      <c r="TZ1038" s="73"/>
      <c r="UA1038" s="73"/>
      <c r="UB1038" s="73"/>
      <c r="UC1038" s="73"/>
      <c r="UD1038" s="73"/>
      <c r="UE1038" s="73"/>
      <c r="UF1038" s="73"/>
      <c r="UG1038" s="73"/>
      <c r="UH1038" s="73"/>
      <c r="UI1038" s="73"/>
      <c r="UJ1038" s="73"/>
      <c r="UK1038" s="73"/>
      <c r="UL1038" s="73"/>
      <c r="UM1038" s="73"/>
      <c r="UN1038" s="73"/>
      <c r="UO1038" s="73"/>
      <c r="UP1038" s="73"/>
      <c r="UQ1038" s="73"/>
      <c r="UR1038" s="73"/>
      <c r="US1038" s="73"/>
      <c r="UT1038" s="73"/>
      <c r="UU1038" s="73"/>
      <c r="UV1038" s="73"/>
      <c r="UW1038" s="73"/>
      <c r="UX1038" s="73"/>
      <c r="UY1038" s="73"/>
      <c r="UZ1038" s="73"/>
      <c r="VA1038" s="73"/>
      <c r="VB1038" s="73"/>
      <c r="VC1038" s="73"/>
      <c r="VD1038" s="73"/>
      <c r="VE1038" s="73"/>
      <c r="VF1038" s="73"/>
      <c r="VG1038" s="73"/>
      <c r="VH1038" s="73"/>
      <c r="VI1038" s="73"/>
      <c r="VJ1038" s="73"/>
      <c r="VK1038" s="73"/>
      <c r="VL1038" s="73"/>
      <c r="VM1038" s="73"/>
      <c r="VN1038" s="73"/>
      <c r="VO1038" s="73"/>
      <c r="VP1038" s="73"/>
      <c r="VQ1038" s="73"/>
      <c r="VR1038" s="73"/>
      <c r="VS1038" s="73"/>
      <c r="VT1038" s="73"/>
      <c r="VU1038" s="73"/>
      <c r="VV1038" s="73"/>
      <c r="VW1038" s="73"/>
      <c r="VX1038" s="73"/>
      <c r="VY1038" s="73"/>
      <c r="VZ1038" s="73"/>
      <c r="WA1038" s="73"/>
      <c r="WB1038" s="73"/>
      <c r="WC1038" s="73"/>
      <c r="WD1038" s="73"/>
      <c r="WE1038" s="73"/>
      <c r="WF1038" s="73"/>
      <c r="WG1038" s="73"/>
      <c r="WH1038" s="73"/>
      <c r="WI1038" s="73"/>
      <c r="WJ1038" s="73"/>
      <c r="WK1038" s="73"/>
      <c r="WL1038" s="73"/>
      <c r="WM1038" s="73"/>
      <c r="WN1038" s="73"/>
      <c r="WO1038" s="73"/>
      <c r="WP1038" s="73"/>
      <c r="WQ1038" s="73"/>
      <c r="WR1038" s="73"/>
      <c r="WS1038" s="73"/>
      <c r="WT1038" s="73"/>
      <c r="WU1038" s="73"/>
      <c r="WV1038" s="73"/>
      <c r="WW1038" s="73"/>
      <c r="WX1038" s="73"/>
      <c r="WY1038" s="73"/>
      <c r="WZ1038" s="73"/>
      <c r="XA1038" s="73"/>
      <c r="XB1038" s="73"/>
      <c r="XC1038" s="73"/>
      <c r="XD1038" s="73"/>
      <c r="XE1038" s="73"/>
      <c r="XF1038" s="73"/>
      <c r="XG1038" s="73"/>
      <c r="XH1038" s="73"/>
      <c r="XI1038" s="73"/>
      <c r="XJ1038" s="73"/>
      <c r="XK1038" s="73"/>
      <c r="XL1038" s="73"/>
      <c r="XM1038" s="73"/>
      <c r="XN1038" s="73"/>
      <c r="XO1038" s="73"/>
      <c r="XP1038" s="73"/>
      <c r="XQ1038" s="73"/>
      <c r="XR1038" s="73"/>
      <c r="XS1038" s="73"/>
      <c r="XT1038" s="73"/>
      <c r="XU1038" s="73"/>
      <c r="XV1038" s="73"/>
      <c r="XW1038" s="73"/>
      <c r="XX1038" s="73"/>
      <c r="XY1038" s="73"/>
      <c r="XZ1038" s="73"/>
      <c r="YA1038" s="73"/>
      <c r="YB1038" s="73"/>
      <c r="YC1038" s="73"/>
      <c r="YD1038" s="73"/>
      <c r="YE1038" s="73"/>
      <c r="YF1038" s="73"/>
      <c r="YG1038" s="73"/>
      <c r="YH1038" s="73"/>
      <c r="YI1038" s="73"/>
      <c r="YJ1038" s="73"/>
      <c r="YK1038" s="73"/>
      <c r="YL1038" s="73"/>
      <c r="YM1038" s="73"/>
      <c r="YN1038" s="73"/>
      <c r="YO1038" s="73"/>
      <c r="YP1038" s="73"/>
      <c r="YQ1038" s="73"/>
      <c r="YR1038" s="73"/>
      <c r="YS1038" s="73"/>
      <c r="YT1038" s="73"/>
      <c r="YU1038" s="73"/>
      <c r="YV1038" s="73"/>
      <c r="YW1038" s="73"/>
      <c r="YX1038" s="73"/>
      <c r="YY1038" s="73"/>
      <c r="YZ1038" s="73"/>
      <c r="ZA1038" s="73"/>
      <c r="ZB1038" s="73"/>
      <c r="ZC1038" s="73"/>
      <c r="ZD1038" s="73"/>
      <c r="ZE1038" s="73"/>
      <c r="ZF1038" s="73"/>
      <c r="ZG1038" s="73"/>
      <c r="ZH1038" s="73"/>
      <c r="ZI1038" s="73"/>
      <c r="ZJ1038" s="73"/>
      <c r="ZK1038" s="73"/>
      <c r="ZL1038" s="73"/>
      <c r="ZM1038" s="73"/>
      <c r="ZN1038" s="73"/>
      <c r="ZO1038" s="73"/>
      <c r="ZP1038" s="73"/>
      <c r="ZQ1038" s="73"/>
      <c r="ZR1038" s="73"/>
      <c r="ZS1038" s="73"/>
      <c r="ZT1038" s="73"/>
      <c r="ZU1038" s="73"/>
      <c r="ZV1038" s="73"/>
      <c r="ZW1038" s="73"/>
      <c r="ZX1038" s="73"/>
      <c r="ZY1038" s="73"/>
      <c r="ZZ1038" s="73"/>
      <c r="AAA1038" s="73"/>
      <c r="AAB1038" s="73"/>
      <c r="AAC1038" s="73"/>
      <c r="AAD1038" s="73"/>
      <c r="AAE1038" s="73"/>
      <c r="AAF1038" s="73"/>
      <c r="AAG1038" s="73"/>
      <c r="AAH1038" s="73"/>
      <c r="AAI1038" s="73"/>
      <c r="AAJ1038" s="73"/>
      <c r="AAK1038" s="73"/>
      <c r="AAL1038" s="73"/>
      <c r="AAM1038" s="73"/>
      <c r="AAN1038" s="73"/>
      <c r="AAO1038" s="73"/>
      <c r="AAP1038" s="73"/>
      <c r="AAQ1038" s="73"/>
      <c r="AAR1038" s="73"/>
      <c r="AAS1038" s="73"/>
      <c r="AAT1038" s="73"/>
      <c r="AAU1038" s="73"/>
      <c r="AAV1038" s="73"/>
      <c r="AAW1038" s="73"/>
      <c r="AAX1038" s="73"/>
      <c r="AAY1038" s="73"/>
      <c r="AAZ1038" s="73"/>
      <c r="ABA1038" s="73"/>
      <c r="ABB1038" s="73"/>
      <c r="ABC1038" s="73"/>
      <c r="ABD1038" s="73"/>
      <c r="ABE1038" s="73"/>
      <c r="ABF1038" s="73"/>
      <c r="ABG1038" s="73"/>
      <c r="ABH1038" s="73"/>
      <c r="ABI1038" s="73"/>
      <c r="ABJ1038" s="73"/>
      <c r="ABK1038" s="73"/>
      <c r="ABL1038" s="73"/>
      <c r="ABM1038" s="73"/>
      <c r="ABN1038" s="73"/>
      <c r="ABO1038" s="73"/>
      <c r="ABP1038" s="73"/>
      <c r="ABQ1038" s="73"/>
      <c r="ABR1038" s="73"/>
      <c r="ABS1038" s="73"/>
      <c r="ABT1038" s="73"/>
      <c r="ABU1038" s="73"/>
      <c r="ABV1038" s="73"/>
      <c r="ABW1038" s="73"/>
      <c r="ABX1038" s="73"/>
      <c r="ABY1038" s="73"/>
      <c r="ABZ1038" s="73"/>
      <c r="ACA1038" s="73"/>
      <c r="ACB1038" s="73"/>
      <c r="ACC1038" s="73"/>
      <c r="ACD1038" s="73"/>
      <c r="ACE1038" s="73"/>
      <c r="ACF1038" s="73"/>
      <c r="ACG1038" s="73"/>
      <c r="ACH1038" s="73"/>
      <c r="ACI1038" s="73"/>
      <c r="ACJ1038" s="73"/>
      <c r="ACK1038" s="73"/>
      <c r="ACL1038" s="73"/>
      <c r="ACM1038" s="73"/>
      <c r="ACN1038" s="73"/>
      <c r="ACO1038" s="73"/>
      <c r="ACP1038" s="73"/>
      <c r="ACQ1038" s="73"/>
      <c r="ACR1038" s="73"/>
      <c r="ACS1038" s="73"/>
      <c r="ACT1038" s="73"/>
      <c r="ACU1038" s="73"/>
      <c r="ACV1038" s="73"/>
      <c r="ACW1038" s="73"/>
      <c r="ACX1038" s="73"/>
      <c r="ACY1038" s="73"/>
      <c r="ACZ1038" s="73"/>
      <c r="ADA1038" s="73"/>
      <c r="ADB1038" s="73"/>
      <c r="ADC1038" s="73"/>
      <c r="ADD1038" s="73"/>
      <c r="ADE1038" s="73"/>
      <c r="ADF1038" s="73"/>
      <c r="ADG1038" s="73"/>
      <c r="ADH1038" s="73"/>
      <c r="ADI1038" s="73"/>
      <c r="ADJ1038" s="73"/>
      <c r="ADK1038" s="73"/>
      <c r="ADL1038" s="73"/>
      <c r="ADM1038" s="73"/>
      <c r="ADN1038" s="73"/>
      <c r="ADO1038" s="73"/>
      <c r="ADP1038" s="73"/>
      <c r="ADQ1038" s="73"/>
      <c r="ADR1038" s="73"/>
      <c r="ADS1038" s="73"/>
      <c r="ADT1038" s="73"/>
      <c r="ADU1038" s="73"/>
      <c r="ADV1038" s="73"/>
      <c r="ADW1038" s="73"/>
      <c r="ADX1038" s="73"/>
      <c r="ADY1038" s="73"/>
      <c r="ADZ1038" s="73"/>
      <c r="AEA1038" s="73"/>
      <c r="AEB1038" s="73"/>
      <c r="AEC1038" s="73"/>
      <c r="AED1038" s="73"/>
      <c r="AEE1038" s="73"/>
      <c r="AEF1038" s="73"/>
      <c r="AEG1038" s="73"/>
      <c r="AEH1038" s="73"/>
      <c r="AEI1038" s="73"/>
      <c r="AEJ1038" s="73"/>
      <c r="AEK1038" s="73"/>
      <c r="AEL1038" s="73"/>
      <c r="AEM1038" s="73"/>
      <c r="AEN1038" s="73"/>
      <c r="AEO1038" s="73"/>
      <c r="AEP1038" s="73"/>
      <c r="AEQ1038" s="73"/>
      <c r="AER1038" s="73"/>
      <c r="AES1038" s="73"/>
      <c r="AET1038" s="73"/>
      <c r="AEU1038" s="73"/>
      <c r="AEV1038" s="73"/>
      <c r="AEW1038" s="73"/>
      <c r="AEX1038" s="73"/>
      <c r="AEY1038" s="73"/>
      <c r="AEZ1038" s="73"/>
      <c r="AFA1038" s="73"/>
      <c r="AFB1038" s="73"/>
      <c r="AFC1038" s="73"/>
      <c r="AFD1038" s="73"/>
      <c r="AFE1038" s="73"/>
      <c r="AFF1038" s="73"/>
      <c r="AFG1038" s="73"/>
      <c r="AFH1038" s="73"/>
      <c r="AFI1038" s="73"/>
      <c r="AFJ1038" s="73"/>
      <c r="AFK1038" s="73"/>
      <c r="AFL1038" s="73"/>
      <c r="AFM1038" s="73"/>
      <c r="AFN1038" s="73"/>
      <c r="AFO1038" s="73"/>
      <c r="AFP1038" s="73"/>
      <c r="AFQ1038" s="73"/>
      <c r="AFR1038" s="73"/>
      <c r="AFS1038" s="73"/>
      <c r="AFT1038" s="73"/>
      <c r="AFU1038" s="73"/>
      <c r="AFV1038" s="73"/>
      <c r="AFW1038" s="73"/>
      <c r="AFX1038" s="73"/>
      <c r="AFY1038" s="73"/>
      <c r="AFZ1038" s="73"/>
      <c r="AGA1038" s="73"/>
      <c r="AGB1038" s="73"/>
      <c r="AGC1038" s="73"/>
      <c r="AGD1038" s="73"/>
      <c r="AGE1038" s="73"/>
      <c r="AGF1038" s="73"/>
      <c r="AGG1038" s="73"/>
      <c r="AGH1038" s="73"/>
      <c r="AGI1038" s="73"/>
      <c r="AGJ1038" s="73"/>
      <c r="AGK1038" s="73"/>
      <c r="AGL1038" s="73"/>
      <c r="AGM1038" s="73"/>
      <c r="AGN1038" s="73"/>
      <c r="AGO1038" s="73"/>
      <c r="AGP1038" s="73"/>
      <c r="AGQ1038" s="73"/>
      <c r="AGR1038" s="73"/>
      <c r="AGS1038" s="73"/>
      <c r="AGT1038" s="73"/>
      <c r="AGU1038" s="73"/>
      <c r="AGV1038" s="73"/>
      <c r="AGW1038" s="73"/>
      <c r="AGX1038" s="73"/>
      <c r="AGY1038" s="73"/>
      <c r="AGZ1038" s="73"/>
      <c r="AHA1038" s="73"/>
      <c r="AHB1038" s="73"/>
      <c r="AHC1038" s="73"/>
      <c r="AHD1038" s="73"/>
      <c r="AHE1038" s="73"/>
      <c r="AHF1038" s="73"/>
      <c r="AHG1038" s="73"/>
      <c r="AHH1038" s="73"/>
      <c r="AHI1038" s="73"/>
      <c r="AHJ1038" s="73"/>
      <c r="AHK1038" s="73"/>
      <c r="AHL1038" s="73"/>
      <c r="AHM1038" s="73"/>
      <c r="AHN1038" s="73"/>
      <c r="AHO1038" s="73"/>
      <c r="AHP1038" s="73"/>
      <c r="AHQ1038" s="73"/>
      <c r="AHR1038" s="73"/>
      <c r="AHS1038" s="73"/>
      <c r="AHT1038" s="73"/>
      <c r="AHU1038" s="73"/>
      <c r="AHV1038" s="73"/>
      <c r="AHW1038" s="73"/>
      <c r="AHX1038" s="73"/>
      <c r="AHY1038" s="73"/>
      <c r="AHZ1038" s="73"/>
      <c r="AIA1038" s="73"/>
      <c r="AIB1038" s="73"/>
      <c r="AIC1038" s="73"/>
      <c r="AID1038" s="73"/>
      <c r="AIE1038" s="73"/>
      <c r="AIF1038" s="73"/>
      <c r="AIG1038" s="73"/>
      <c r="AIH1038" s="73"/>
      <c r="AII1038" s="73"/>
      <c r="AIJ1038" s="73"/>
      <c r="AIK1038" s="73"/>
      <c r="AIL1038" s="73"/>
      <c r="AIM1038" s="73"/>
      <c r="AIN1038" s="73"/>
      <c r="AIO1038" s="73"/>
      <c r="AIP1038" s="73"/>
      <c r="AIQ1038" s="73"/>
      <c r="AIR1038" s="73"/>
      <c r="AIS1038" s="73"/>
      <c r="AIT1038" s="73"/>
      <c r="AIU1038" s="73"/>
      <c r="AIV1038" s="73"/>
      <c r="AIW1038" s="73"/>
      <c r="AIX1038" s="73"/>
      <c r="AIY1038" s="73"/>
      <c r="AIZ1038" s="73"/>
      <c r="AJA1038" s="73"/>
      <c r="AJB1038" s="73"/>
      <c r="AJC1038" s="73"/>
      <c r="AJD1038" s="73"/>
      <c r="AJE1038" s="73"/>
      <c r="AJF1038" s="73"/>
      <c r="AJG1038" s="73"/>
      <c r="AJH1038" s="73"/>
      <c r="AJI1038" s="73"/>
      <c r="AJJ1038" s="73"/>
      <c r="AJK1038" s="73"/>
      <c r="AJL1038" s="73"/>
      <c r="AJM1038" s="73"/>
      <c r="AJN1038" s="73"/>
      <c r="AJO1038" s="73"/>
      <c r="AJP1038" s="73"/>
      <c r="AJQ1038" s="73"/>
      <c r="AJR1038" s="73"/>
      <c r="AJS1038" s="73"/>
      <c r="AJT1038" s="73"/>
      <c r="AJU1038" s="73"/>
      <c r="AJV1038" s="73"/>
      <c r="AJW1038" s="73"/>
      <c r="AJX1038" s="73"/>
      <c r="AJY1038" s="73"/>
      <c r="AJZ1038" s="73"/>
      <c r="AKA1038" s="73"/>
      <c r="AKB1038" s="73"/>
      <c r="AKC1038" s="73"/>
      <c r="AKD1038" s="73"/>
      <c r="AKE1038" s="73"/>
      <c r="AKF1038" s="73"/>
      <c r="AKG1038" s="73"/>
      <c r="AKH1038" s="73"/>
      <c r="AKI1038" s="73"/>
      <c r="AKJ1038" s="73"/>
      <c r="AKK1038" s="73"/>
      <c r="AKL1038" s="73"/>
      <c r="AKM1038" s="73"/>
      <c r="AKN1038" s="73"/>
      <c r="AKO1038" s="73"/>
      <c r="AKP1038" s="73"/>
      <c r="AKQ1038" s="73"/>
      <c r="AKR1038" s="73"/>
      <c r="AKS1038" s="73"/>
      <c r="AKT1038" s="73"/>
      <c r="AKU1038" s="73"/>
      <c r="AKV1038" s="73"/>
      <c r="AKW1038" s="73"/>
      <c r="AKX1038" s="73"/>
      <c r="AKY1038" s="73"/>
      <c r="AKZ1038" s="73"/>
      <c r="ALA1038" s="73"/>
      <c r="ALB1038" s="73"/>
      <c r="ALC1038" s="73"/>
      <c r="ALD1038" s="73"/>
      <c r="ALE1038" s="73"/>
      <c r="ALF1038" s="73"/>
      <c r="ALG1038" s="73"/>
      <c r="ALH1038" s="73"/>
      <c r="ALI1038" s="73"/>
      <c r="ALJ1038" s="73"/>
      <c r="ALK1038" s="73"/>
      <c r="ALL1038" s="73"/>
      <c r="ALM1038" s="73"/>
      <c r="ALN1038" s="73"/>
      <c r="ALO1038" s="73"/>
      <c r="ALP1038" s="73"/>
      <c r="ALQ1038" s="73"/>
      <c r="ALR1038" s="73"/>
      <c r="ALS1038" s="73"/>
      <c r="ALT1038" s="73"/>
      <c r="ALU1038" s="73"/>
      <c r="ALV1038" s="73"/>
      <c r="ALW1038" s="73"/>
      <c r="ALX1038" s="73"/>
      <c r="ALY1038" s="73"/>
      <c r="ALZ1038" s="73"/>
      <c r="AMA1038" s="73"/>
      <c r="AMB1038" s="73"/>
      <c r="AMC1038" s="73"/>
      <c r="AMD1038" s="73"/>
      <c r="AME1038" s="73"/>
      <c r="AMF1038" s="73"/>
      <c r="AMG1038" s="73"/>
    </row>
    <row r="1039" spans="1:1021" s="8" customFormat="1" ht="35.1" customHeight="1">
      <c r="A1039" s="78">
        <f>A1038+1</f>
        <v>4</v>
      </c>
      <c r="B1039" s="77" t="s">
        <v>816</v>
      </c>
      <c r="C1039" s="78" t="s">
        <v>11</v>
      </c>
      <c r="D1039" s="78" t="s">
        <v>24</v>
      </c>
      <c r="E1039" s="78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X1039" s="73"/>
      <c r="Y1039" s="73"/>
      <c r="Z1039" s="73"/>
      <c r="AA1039" s="73"/>
      <c r="AB1039" s="73"/>
      <c r="AC1039" s="73"/>
      <c r="AD1039" s="73"/>
      <c r="AE1039" s="73"/>
      <c r="AF1039" s="73"/>
      <c r="AG1039" s="73"/>
      <c r="AH1039" s="73"/>
      <c r="AI1039" s="73"/>
      <c r="AJ1039" s="73"/>
      <c r="AK1039" s="73"/>
      <c r="AL1039" s="73"/>
      <c r="AM1039" s="73"/>
      <c r="AN1039" s="73"/>
      <c r="AO1039" s="73"/>
      <c r="AP1039" s="73"/>
      <c r="AQ1039" s="73"/>
      <c r="AR1039" s="73"/>
      <c r="AS1039" s="73"/>
      <c r="AT1039" s="73"/>
      <c r="AU1039" s="73"/>
      <c r="AV1039" s="73"/>
      <c r="AW1039" s="73"/>
      <c r="AX1039" s="73"/>
      <c r="AY1039" s="73"/>
      <c r="AZ1039" s="73"/>
      <c r="BA1039" s="73"/>
      <c r="BB1039" s="73"/>
      <c r="BC1039" s="73"/>
      <c r="BD1039" s="73"/>
      <c r="BE1039" s="73"/>
      <c r="BF1039" s="73"/>
      <c r="BG1039" s="73"/>
      <c r="BH1039" s="73"/>
      <c r="BI1039" s="73"/>
      <c r="BJ1039" s="73"/>
      <c r="BK1039" s="73"/>
      <c r="BL1039" s="73"/>
      <c r="BM1039" s="73"/>
      <c r="BN1039" s="73"/>
      <c r="BO1039" s="73"/>
      <c r="BP1039" s="73"/>
      <c r="BQ1039" s="73"/>
      <c r="BR1039" s="73"/>
      <c r="BS1039" s="73"/>
      <c r="BT1039" s="73"/>
      <c r="BU1039" s="73"/>
      <c r="BV1039" s="73"/>
      <c r="BW1039" s="73"/>
      <c r="BX1039" s="73"/>
      <c r="BY1039" s="73"/>
      <c r="BZ1039" s="73"/>
      <c r="CA1039" s="73"/>
      <c r="CB1039" s="73"/>
      <c r="CC1039" s="73"/>
      <c r="CD1039" s="73"/>
      <c r="CE1039" s="73"/>
      <c r="CF1039" s="73"/>
      <c r="CG1039" s="73"/>
      <c r="CH1039" s="73"/>
      <c r="CI1039" s="73"/>
      <c r="CJ1039" s="73"/>
      <c r="CK1039" s="73"/>
      <c r="CL1039" s="73"/>
      <c r="CM1039" s="73"/>
      <c r="CN1039" s="73"/>
      <c r="CO1039" s="73"/>
      <c r="CP1039" s="73"/>
      <c r="CQ1039" s="73"/>
      <c r="CR1039" s="73"/>
      <c r="CS1039" s="73"/>
      <c r="CT1039" s="73"/>
      <c r="CU1039" s="73"/>
      <c r="CV1039" s="73"/>
      <c r="CW1039" s="73"/>
      <c r="CX1039" s="73"/>
      <c r="CY1039" s="73"/>
      <c r="CZ1039" s="73"/>
      <c r="DA1039" s="73"/>
      <c r="DB1039" s="73"/>
      <c r="DC1039" s="73"/>
      <c r="DD1039" s="73"/>
      <c r="DE1039" s="73"/>
      <c r="DF1039" s="73"/>
      <c r="DG1039" s="73"/>
      <c r="DH1039" s="73"/>
      <c r="DI1039" s="73"/>
      <c r="DJ1039" s="73"/>
      <c r="DK1039" s="73"/>
      <c r="DL1039" s="73"/>
      <c r="DM1039" s="73"/>
      <c r="DN1039" s="73"/>
      <c r="DO1039" s="73"/>
      <c r="DP1039" s="73"/>
      <c r="DQ1039" s="73"/>
      <c r="DR1039" s="73"/>
      <c r="DS1039" s="73"/>
      <c r="DT1039" s="73"/>
      <c r="DU1039" s="73"/>
      <c r="DV1039" s="73"/>
      <c r="DW1039" s="73"/>
      <c r="DX1039" s="73"/>
      <c r="DY1039" s="73"/>
      <c r="DZ1039" s="73"/>
      <c r="EA1039" s="73"/>
      <c r="EB1039" s="73"/>
      <c r="EC1039" s="73"/>
      <c r="ED1039" s="73"/>
      <c r="EE1039" s="73"/>
      <c r="EF1039" s="73"/>
      <c r="EG1039" s="73"/>
      <c r="EH1039" s="73"/>
      <c r="EI1039" s="73"/>
      <c r="EJ1039" s="73"/>
      <c r="EK1039" s="73"/>
      <c r="EL1039" s="73"/>
      <c r="EM1039" s="73"/>
      <c r="EN1039" s="73"/>
      <c r="EO1039" s="73"/>
      <c r="EP1039" s="73"/>
      <c r="EQ1039" s="73"/>
      <c r="ER1039" s="73"/>
      <c r="ES1039" s="73"/>
      <c r="ET1039" s="73"/>
      <c r="EU1039" s="73"/>
      <c r="EV1039" s="73"/>
      <c r="EW1039" s="73"/>
      <c r="EX1039" s="73"/>
      <c r="EY1039" s="73"/>
      <c r="EZ1039" s="73"/>
      <c r="FA1039" s="73"/>
      <c r="FB1039" s="73"/>
      <c r="FC1039" s="73"/>
      <c r="FD1039" s="73"/>
      <c r="FE1039" s="73"/>
      <c r="FF1039" s="73"/>
      <c r="FG1039" s="73"/>
      <c r="FH1039" s="73"/>
      <c r="FI1039" s="73"/>
      <c r="FJ1039" s="73"/>
      <c r="FK1039" s="73"/>
      <c r="FL1039" s="73"/>
      <c r="FM1039" s="73"/>
      <c r="FN1039" s="73"/>
      <c r="FO1039" s="73"/>
      <c r="FP1039" s="73"/>
      <c r="FQ1039" s="73"/>
      <c r="FR1039" s="73"/>
      <c r="FS1039" s="73"/>
      <c r="FT1039" s="73"/>
      <c r="FU1039" s="73"/>
      <c r="FV1039" s="73"/>
      <c r="FW1039" s="73"/>
      <c r="FX1039" s="73"/>
      <c r="FY1039" s="73"/>
      <c r="FZ1039" s="73"/>
      <c r="GA1039" s="73"/>
      <c r="GB1039" s="73"/>
      <c r="GC1039" s="73"/>
      <c r="GD1039" s="73"/>
      <c r="GE1039" s="73"/>
      <c r="GF1039" s="73"/>
      <c r="GG1039" s="73"/>
      <c r="GH1039" s="73"/>
      <c r="GI1039" s="73"/>
      <c r="GJ1039" s="73"/>
      <c r="GK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  <c r="JD1039" s="73"/>
      <c r="JE1039" s="73"/>
      <c r="JF1039" s="73"/>
      <c r="JG1039" s="73"/>
      <c r="JH1039" s="73"/>
      <c r="JI1039" s="73"/>
      <c r="JJ1039" s="73"/>
      <c r="JK1039" s="73"/>
      <c r="JL1039" s="73"/>
      <c r="JM1039" s="73"/>
      <c r="JN1039" s="73"/>
      <c r="JO1039" s="73"/>
      <c r="JP1039" s="73"/>
      <c r="JQ1039" s="73"/>
      <c r="JR1039" s="73"/>
      <c r="JS1039" s="73"/>
      <c r="JT1039" s="73"/>
      <c r="JU1039" s="73"/>
      <c r="JV1039" s="73"/>
      <c r="JW1039" s="73"/>
      <c r="JX1039" s="73"/>
      <c r="JY1039" s="73"/>
      <c r="JZ1039" s="73"/>
      <c r="KA1039" s="73"/>
      <c r="KB1039" s="73"/>
      <c r="KC1039" s="73"/>
      <c r="KD1039" s="73"/>
      <c r="KE1039" s="73"/>
      <c r="KF1039" s="73"/>
      <c r="KG1039" s="73"/>
      <c r="KH1039" s="73"/>
      <c r="KI1039" s="73"/>
      <c r="KJ1039" s="73"/>
      <c r="KK1039" s="73"/>
      <c r="KL1039" s="73"/>
      <c r="KM1039" s="73"/>
      <c r="KN1039" s="73"/>
      <c r="KO1039" s="73"/>
      <c r="KP1039" s="73"/>
      <c r="KQ1039" s="73"/>
      <c r="KR1039" s="73"/>
      <c r="KS1039" s="73"/>
      <c r="KT1039" s="73"/>
      <c r="KU1039" s="73"/>
      <c r="KV1039" s="73"/>
      <c r="KW1039" s="73"/>
      <c r="KX1039" s="73"/>
      <c r="KY1039" s="73"/>
      <c r="KZ1039" s="73"/>
      <c r="LA1039" s="73"/>
      <c r="LB1039" s="73"/>
      <c r="LC1039" s="73"/>
      <c r="LD1039" s="73"/>
      <c r="LE1039" s="73"/>
      <c r="LF1039" s="73"/>
      <c r="LG1039" s="73"/>
      <c r="LH1039" s="73"/>
      <c r="LI1039" s="73"/>
      <c r="LJ1039" s="73"/>
      <c r="LK1039" s="73"/>
      <c r="LL1039" s="73"/>
      <c r="LM1039" s="73"/>
      <c r="LN1039" s="73"/>
      <c r="LO1039" s="73"/>
      <c r="LP1039" s="73"/>
      <c r="LQ1039" s="73"/>
      <c r="LR1039" s="73"/>
      <c r="LS1039" s="73"/>
      <c r="LT1039" s="73"/>
      <c r="LU1039" s="73"/>
      <c r="LV1039" s="73"/>
      <c r="LW1039" s="73"/>
      <c r="LX1039" s="73"/>
      <c r="LY1039" s="73"/>
      <c r="LZ1039" s="73"/>
      <c r="MA1039" s="73"/>
      <c r="MB1039" s="73"/>
      <c r="MC1039" s="73"/>
      <c r="MD1039" s="73"/>
      <c r="ME1039" s="73"/>
      <c r="MF1039" s="73"/>
      <c r="MG1039" s="73"/>
      <c r="MH1039" s="73"/>
      <c r="MI1039" s="73"/>
      <c r="MJ1039" s="73"/>
      <c r="MK1039" s="73"/>
      <c r="ML1039" s="73"/>
      <c r="MM1039" s="73"/>
      <c r="MN1039" s="73"/>
      <c r="MO1039" s="73"/>
      <c r="MP1039" s="73"/>
      <c r="MQ1039" s="73"/>
      <c r="MR1039" s="73"/>
      <c r="MS1039" s="73"/>
      <c r="MT1039" s="73"/>
      <c r="MU1039" s="73"/>
      <c r="MV1039" s="73"/>
      <c r="MW1039" s="73"/>
      <c r="MX1039" s="73"/>
      <c r="MY1039" s="73"/>
      <c r="MZ1039" s="73"/>
      <c r="NA1039" s="73"/>
      <c r="NB1039" s="73"/>
      <c r="NC1039" s="73"/>
      <c r="ND1039" s="73"/>
      <c r="NE1039" s="73"/>
      <c r="NF1039" s="73"/>
      <c r="NG1039" s="73"/>
      <c r="NH1039" s="73"/>
      <c r="NI1039" s="73"/>
      <c r="NJ1039" s="73"/>
      <c r="NK1039" s="73"/>
      <c r="NL1039" s="73"/>
      <c r="NM1039" s="73"/>
      <c r="NN1039" s="73"/>
      <c r="NO1039" s="73"/>
      <c r="NP1039" s="73"/>
      <c r="NQ1039" s="73"/>
      <c r="NR1039" s="73"/>
      <c r="NS1039" s="73"/>
      <c r="NT1039" s="73"/>
      <c r="NU1039" s="73"/>
      <c r="NV1039" s="73"/>
      <c r="NW1039" s="73"/>
      <c r="NX1039" s="73"/>
      <c r="NY1039" s="73"/>
      <c r="NZ1039" s="73"/>
      <c r="OA1039" s="73"/>
      <c r="OB1039" s="73"/>
      <c r="OC1039" s="73"/>
      <c r="OD1039" s="73"/>
      <c r="OE1039" s="73"/>
      <c r="OF1039" s="73"/>
      <c r="OG1039" s="73"/>
      <c r="OH1039" s="73"/>
      <c r="OI1039" s="73"/>
      <c r="OJ1039" s="73"/>
      <c r="OK1039" s="73"/>
      <c r="OL1039" s="73"/>
      <c r="OM1039" s="73"/>
      <c r="ON1039" s="73"/>
      <c r="OO1039" s="73"/>
      <c r="OP1039" s="73"/>
      <c r="OQ1039" s="73"/>
      <c r="OR1039" s="73"/>
      <c r="OS1039" s="73"/>
      <c r="OT1039" s="73"/>
      <c r="OU1039" s="73"/>
      <c r="OV1039" s="73"/>
      <c r="OW1039" s="73"/>
      <c r="OX1039" s="73"/>
      <c r="OY1039" s="73"/>
      <c r="OZ1039" s="73"/>
      <c r="PA1039" s="73"/>
      <c r="PB1039" s="73"/>
      <c r="PC1039" s="73"/>
      <c r="PD1039" s="73"/>
      <c r="PE1039" s="73"/>
      <c r="PF1039" s="73"/>
      <c r="PG1039" s="73"/>
      <c r="PH1039" s="73"/>
      <c r="PI1039" s="73"/>
      <c r="PJ1039" s="73"/>
      <c r="PK1039" s="73"/>
      <c r="PL1039" s="73"/>
      <c r="PM1039" s="73"/>
      <c r="PN1039" s="73"/>
      <c r="PO1039" s="73"/>
      <c r="PP1039" s="73"/>
      <c r="PQ1039" s="73"/>
      <c r="PR1039" s="73"/>
      <c r="PS1039" s="73"/>
      <c r="PT1039" s="73"/>
      <c r="PU1039" s="73"/>
      <c r="PV1039" s="73"/>
      <c r="PW1039" s="73"/>
      <c r="PX1039" s="73"/>
      <c r="PY1039" s="73"/>
      <c r="PZ1039" s="73"/>
      <c r="QA1039" s="73"/>
      <c r="QB1039" s="73"/>
      <c r="QC1039" s="73"/>
      <c r="QD1039" s="73"/>
      <c r="QE1039" s="73"/>
      <c r="QF1039" s="73"/>
      <c r="QG1039" s="73"/>
      <c r="QH1039" s="73"/>
      <c r="QI1039" s="73"/>
      <c r="QJ1039" s="73"/>
      <c r="QK1039" s="73"/>
      <c r="QL1039" s="73"/>
      <c r="QM1039" s="73"/>
      <c r="QN1039" s="73"/>
      <c r="QO1039" s="73"/>
      <c r="QP1039" s="73"/>
      <c r="QQ1039" s="73"/>
      <c r="QR1039" s="73"/>
      <c r="QS1039" s="73"/>
      <c r="QT1039" s="73"/>
      <c r="QU1039" s="73"/>
      <c r="QV1039" s="73"/>
      <c r="QW1039" s="73"/>
      <c r="QX1039" s="73"/>
      <c r="QY1039" s="73"/>
      <c r="QZ1039" s="73"/>
      <c r="RA1039" s="73"/>
      <c r="RB1039" s="73"/>
      <c r="RC1039" s="73"/>
      <c r="RD1039" s="73"/>
      <c r="RE1039" s="73"/>
      <c r="RF1039" s="73"/>
      <c r="RG1039" s="73"/>
      <c r="RH1039" s="73"/>
      <c r="RI1039" s="73"/>
      <c r="RJ1039" s="73"/>
      <c r="RK1039" s="73"/>
      <c r="RL1039" s="73"/>
      <c r="RM1039" s="73"/>
      <c r="RN1039" s="73"/>
      <c r="RO1039" s="73"/>
      <c r="RP1039" s="73"/>
      <c r="RQ1039" s="73"/>
      <c r="RR1039" s="73"/>
      <c r="RS1039" s="73"/>
      <c r="RT1039" s="73"/>
      <c r="RU1039" s="73"/>
      <c r="RV1039" s="73"/>
      <c r="RW1039" s="73"/>
      <c r="RX1039" s="73"/>
      <c r="RY1039" s="73"/>
      <c r="RZ1039" s="73"/>
      <c r="SA1039" s="73"/>
      <c r="SB1039" s="73"/>
      <c r="SC1039" s="73"/>
      <c r="SD1039" s="73"/>
      <c r="SE1039" s="73"/>
      <c r="SF1039" s="73"/>
      <c r="SG1039" s="73"/>
      <c r="SH1039" s="73"/>
      <c r="SI1039" s="73"/>
      <c r="SJ1039" s="73"/>
      <c r="SK1039" s="73"/>
      <c r="SL1039" s="73"/>
      <c r="SM1039" s="73"/>
      <c r="SN1039" s="73"/>
      <c r="SO1039" s="73"/>
      <c r="SP1039" s="73"/>
      <c r="SQ1039" s="73"/>
      <c r="SR1039" s="73"/>
      <c r="SS1039" s="73"/>
      <c r="ST1039" s="73"/>
      <c r="SU1039" s="73"/>
      <c r="SV1039" s="73"/>
      <c r="SW1039" s="73"/>
      <c r="SX1039" s="73"/>
      <c r="SY1039" s="73"/>
      <c r="SZ1039" s="73"/>
      <c r="TA1039" s="73"/>
      <c r="TB1039" s="73"/>
      <c r="TC1039" s="73"/>
      <c r="TD1039" s="73"/>
      <c r="TE1039" s="73"/>
      <c r="TF1039" s="73"/>
      <c r="TG1039" s="73"/>
      <c r="TH1039" s="73"/>
      <c r="TI1039" s="73"/>
      <c r="TJ1039" s="73"/>
      <c r="TK1039" s="73"/>
      <c r="TL1039" s="73"/>
      <c r="TM1039" s="73"/>
      <c r="TN1039" s="73"/>
      <c r="TO1039" s="73"/>
      <c r="TP1039" s="73"/>
      <c r="TQ1039" s="73"/>
      <c r="TR1039" s="73"/>
      <c r="TS1039" s="73"/>
      <c r="TT1039" s="73"/>
      <c r="TU1039" s="73"/>
      <c r="TV1039" s="73"/>
      <c r="TW1039" s="73"/>
      <c r="TX1039" s="73"/>
      <c r="TY1039" s="73"/>
      <c r="TZ1039" s="73"/>
      <c r="UA1039" s="73"/>
      <c r="UB1039" s="73"/>
      <c r="UC1039" s="73"/>
      <c r="UD1039" s="73"/>
      <c r="UE1039" s="73"/>
      <c r="UF1039" s="73"/>
      <c r="UG1039" s="73"/>
      <c r="UH1039" s="73"/>
      <c r="UI1039" s="73"/>
      <c r="UJ1039" s="73"/>
      <c r="UK1039" s="73"/>
      <c r="UL1039" s="73"/>
      <c r="UM1039" s="73"/>
      <c r="UN1039" s="73"/>
      <c r="UO1039" s="73"/>
      <c r="UP1039" s="73"/>
      <c r="UQ1039" s="73"/>
      <c r="UR1039" s="73"/>
      <c r="US1039" s="73"/>
      <c r="UT1039" s="73"/>
      <c r="UU1039" s="73"/>
      <c r="UV1039" s="73"/>
      <c r="UW1039" s="73"/>
      <c r="UX1039" s="73"/>
      <c r="UY1039" s="73"/>
      <c r="UZ1039" s="73"/>
      <c r="VA1039" s="73"/>
      <c r="VB1039" s="73"/>
      <c r="VC1039" s="73"/>
      <c r="VD1039" s="73"/>
      <c r="VE1039" s="73"/>
      <c r="VF1039" s="73"/>
      <c r="VG1039" s="73"/>
      <c r="VH1039" s="73"/>
      <c r="VI1039" s="73"/>
      <c r="VJ1039" s="73"/>
      <c r="VK1039" s="73"/>
      <c r="VL1039" s="73"/>
      <c r="VM1039" s="73"/>
      <c r="VN1039" s="73"/>
      <c r="VO1039" s="73"/>
      <c r="VP1039" s="73"/>
      <c r="VQ1039" s="73"/>
      <c r="VR1039" s="73"/>
      <c r="VS1039" s="73"/>
      <c r="VT1039" s="73"/>
      <c r="VU1039" s="73"/>
      <c r="VV1039" s="73"/>
      <c r="VW1039" s="73"/>
      <c r="VX1039" s="73"/>
      <c r="VY1039" s="73"/>
      <c r="VZ1039" s="73"/>
      <c r="WA1039" s="73"/>
      <c r="WB1039" s="73"/>
      <c r="WC1039" s="73"/>
      <c r="WD1039" s="73"/>
      <c r="WE1039" s="73"/>
      <c r="WF1039" s="73"/>
      <c r="WG1039" s="73"/>
      <c r="WH1039" s="73"/>
      <c r="WI1039" s="73"/>
      <c r="WJ1039" s="73"/>
      <c r="WK1039" s="73"/>
      <c r="WL1039" s="73"/>
      <c r="WM1039" s="73"/>
      <c r="WN1039" s="73"/>
      <c r="WO1039" s="73"/>
      <c r="WP1039" s="73"/>
      <c r="WQ1039" s="73"/>
      <c r="WR1039" s="73"/>
      <c r="WS1039" s="73"/>
      <c r="WT1039" s="73"/>
      <c r="WU1039" s="73"/>
      <c r="WV1039" s="73"/>
      <c r="WW1039" s="73"/>
      <c r="WX1039" s="73"/>
      <c r="WY1039" s="73"/>
      <c r="WZ1039" s="73"/>
      <c r="XA1039" s="73"/>
      <c r="XB1039" s="73"/>
      <c r="XC1039" s="73"/>
      <c r="XD1039" s="73"/>
      <c r="XE1039" s="73"/>
      <c r="XF1039" s="73"/>
      <c r="XG1039" s="73"/>
      <c r="XH1039" s="73"/>
      <c r="XI1039" s="73"/>
      <c r="XJ1039" s="73"/>
      <c r="XK1039" s="73"/>
      <c r="XL1039" s="73"/>
      <c r="XM1039" s="73"/>
      <c r="XN1039" s="73"/>
      <c r="XO1039" s="73"/>
      <c r="XP1039" s="73"/>
      <c r="XQ1039" s="73"/>
      <c r="XR1039" s="73"/>
      <c r="XS1039" s="73"/>
      <c r="XT1039" s="73"/>
      <c r="XU1039" s="73"/>
      <c r="XV1039" s="73"/>
      <c r="XW1039" s="73"/>
      <c r="XX1039" s="73"/>
      <c r="XY1039" s="73"/>
      <c r="XZ1039" s="73"/>
      <c r="YA1039" s="73"/>
      <c r="YB1039" s="73"/>
      <c r="YC1039" s="73"/>
      <c r="YD1039" s="73"/>
      <c r="YE1039" s="73"/>
      <c r="YF1039" s="73"/>
      <c r="YG1039" s="73"/>
      <c r="YH1039" s="73"/>
      <c r="YI1039" s="73"/>
      <c r="YJ1039" s="73"/>
      <c r="YK1039" s="73"/>
      <c r="YL1039" s="73"/>
      <c r="YM1039" s="73"/>
      <c r="YN1039" s="73"/>
      <c r="YO1039" s="73"/>
      <c r="YP1039" s="73"/>
      <c r="YQ1039" s="73"/>
      <c r="YR1039" s="73"/>
      <c r="YS1039" s="73"/>
      <c r="YT1039" s="73"/>
      <c r="YU1039" s="73"/>
      <c r="YV1039" s="73"/>
      <c r="YW1039" s="73"/>
      <c r="YX1039" s="73"/>
      <c r="YY1039" s="73"/>
      <c r="YZ1039" s="73"/>
      <c r="ZA1039" s="73"/>
      <c r="ZB1039" s="73"/>
      <c r="ZC1039" s="73"/>
      <c r="ZD1039" s="73"/>
      <c r="ZE1039" s="73"/>
      <c r="ZF1039" s="73"/>
      <c r="ZG1039" s="73"/>
      <c r="ZH1039" s="73"/>
      <c r="ZI1039" s="73"/>
      <c r="ZJ1039" s="73"/>
      <c r="ZK1039" s="73"/>
      <c r="ZL1039" s="73"/>
      <c r="ZM1039" s="73"/>
      <c r="ZN1039" s="73"/>
      <c r="ZO1039" s="73"/>
      <c r="ZP1039" s="73"/>
      <c r="ZQ1039" s="73"/>
      <c r="ZR1039" s="73"/>
      <c r="ZS1039" s="73"/>
      <c r="ZT1039" s="73"/>
      <c r="ZU1039" s="73"/>
      <c r="ZV1039" s="73"/>
      <c r="ZW1039" s="73"/>
      <c r="ZX1039" s="73"/>
      <c r="ZY1039" s="73"/>
      <c r="ZZ1039" s="73"/>
      <c r="AAA1039" s="73"/>
      <c r="AAB1039" s="73"/>
      <c r="AAC1039" s="73"/>
      <c r="AAD1039" s="73"/>
      <c r="AAE1039" s="73"/>
      <c r="AAF1039" s="73"/>
      <c r="AAG1039" s="73"/>
      <c r="AAH1039" s="73"/>
      <c r="AAI1039" s="73"/>
      <c r="AAJ1039" s="73"/>
      <c r="AAK1039" s="73"/>
      <c r="AAL1039" s="73"/>
      <c r="AAM1039" s="73"/>
      <c r="AAN1039" s="73"/>
      <c r="AAO1039" s="73"/>
      <c r="AAP1039" s="73"/>
      <c r="AAQ1039" s="73"/>
      <c r="AAR1039" s="73"/>
      <c r="AAS1039" s="73"/>
      <c r="AAT1039" s="73"/>
      <c r="AAU1039" s="73"/>
      <c r="AAV1039" s="73"/>
      <c r="AAW1039" s="73"/>
      <c r="AAX1039" s="73"/>
      <c r="AAY1039" s="73"/>
      <c r="AAZ1039" s="73"/>
      <c r="ABA1039" s="73"/>
      <c r="ABB1039" s="73"/>
      <c r="ABC1039" s="73"/>
      <c r="ABD1039" s="73"/>
      <c r="ABE1039" s="73"/>
      <c r="ABF1039" s="73"/>
      <c r="ABG1039" s="73"/>
      <c r="ABH1039" s="73"/>
      <c r="ABI1039" s="73"/>
      <c r="ABJ1039" s="73"/>
      <c r="ABK1039" s="73"/>
      <c r="ABL1039" s="73"/>
      <c r="ABM1039" s="73"/>
      <c r="ABN1039" s="73"/>
      <c r="ABO1039" s="73"/>
      <c r="ABP1039" s="73"/>
      <c r="ABQ1039" s="73"/>
      <c r="ABR1039" s="73"/>
      <c r="ABS1039" s="73"/>
      <c r="ABT1039" s="73"/>
      <c r="ABU1039" s="73"/>
      <c r="ABV1039" s="73"/>
      <c r="ABW1039" s="73"/>
      <c r="ABX1039" s="73"/>
      <c r="ABY1039" s="73"/>
      <c r="ABZ1039" s="73"/>
      <c r="ACA1039" s="73"/>
      <c r="ACB1039" s="73"/>
      <c r="ACC1039" s="73"/>
      <c r="ACD1039" s="73"/>
      <c r="ACE1039" s="73"/>
      <c r="ACF1039" s="73"/>
      <c r="ACG1039" s="73"/>
      <c r="ACH1039" s="73"/>
      <c r="ACI1039" s="73"/>
      <c r="ACJ1039" s="73"/>
      <c r="ACK1039" s="73"/>
      <c r="ACL1039" s="73"/>
      <c r="ACM1039" s="73"/>
      <c r="ACN1039" s="73"/>
      <c r="ACO1039" s="73"/>
      <c r="ACP1039" s="73"/>
      <c r="ACQ1039" s="73"/>
      <c r="ACR1039" s="73"/>
      <c r="ACS1039" s="73"/>
      <c r="ACT1039" s="73"/>
      <c r="ACU1039" s="73"/>
      <c r="ACV1039" s="73"/>
      <c r="ACW1039" s="73"/>
      <c r="ACX1039" s="73"/>
      <c r="ACY1039" s="73"/>
      <c r="ACZ1039" s="73"/>
      <c r="ADA1039" s="73"/>
      <c r="ADB1039" s="73"/>
      <c r="ADC1039" s="73"/>
      <c r="ADD1039" s="73"/>
      <c r="ADE1039" s="73"/>
      <c r="ADF1039" s="73"/>
      <c r="ADG1039" s="73"/>
      <c r="ADH1039" s="73"/>
      <c r="ADI1039" s="73"/>
      <c r="ADJ1039" s="73"/>
      <c r="ADK1039" s="73"/>
      <c r="ADL1039" s="73"/>
      <c r="ADM1039" s="73"/>
      <c r="ADN1039" s="73"/>
      <c r="ADO1039" s="73"/>
      <c r="ADP1039" s="73"/>
      <c r="ADQ1039" s="73"/>
      <c r="ADR1039" s="73"/>
      <c r="ADS1039" s="73"/>
      <c r="ADT1039" s="73"/>
      <c r="ADU1039" s="73"/>
      <c r="ADV1039" s="73"/>
      <c r="ADW1039" s="73"/>
      <c r="ADX1039" s="73"/>
      <c r="ADY1039" s="73"/>
      <c r="ADZ1039" s="73"/>
      <c r="AEA1039" s="73"/>
      <c r="AEB1039" s="73"/>
      <c r="AEC1039" s="73"/>
      <c r="AED1039" s="73"/>
      <c r="AEE1039" s="73"/>
      <c r="AEF1039" s="73"/>
      <c r="AEG1039" s="73"/>
      <c r="AEH1039" s="73"/>
      <c r="AEI1039" s="73"/>
      <c r="AEJ1039" s="73"/>
      <c r="AEK1039" s="73"/>
      <c r="AEL1039" s="73"/>
      <c r="AEM1039" s="73"/>
      <c r="AEN1039" s="73"/>
      <c r="AEO1039" s="73"/>
      <c r="AEP1039" s="73"/>
      <c r="AEQ1039" s="73"/>
      <c r="AER1039" s="73"/>
      <c r="AES1039" s="73"/>
      <c r="AET1039" s="73"/>
      <c r="AEU1039" s="73"/>
      <c r="AEV1039" s="73"/>
      <c r="AEW1039" s="73"/>
      <c r="AEX1039" s="73"/>
      <c r="AEY1039" s="73"/>
      <c r="AEZ1039" s="73"/>
      <c r="AFA1039" s="73"/>
      <c r="AFB1039" s="73"/>
      <c r="AFC1039" s="73"/>
      <c r="AFD1039" s="73"/>
      <c r="AFE1039" s="73"/>
      <c r="AFF1039" s="73"/>
      <c r="AFG1039" s="73"/>
      <c r="AFH1039" s="73"/>
      <c r="AFI1039" s="73"/>
      <c r="AFJ1039" s="73"/>
      <c r="AFK1039" s="73"/>
      <c r="AFL1039" s="73"/>
      <c r="AFM1039" s="73"/>
      <c r="AFN1039" s="73"/>
      <c r="AFO1039" s="73"/>
      <c r="AFP1039" s="73"/>
      <c r="AFQ1039" s="73"/>
      <c r="AFR1039" s="73"/>
      <c r="AFS1039" s="73"/>
      <c r="AFT1039" s="73"/>
      <c r="AFU1039" s="73"/>
      <c r="AFV1039" s="73"/>
      <c r="AFW1039" s="73"/>
      <c r="AFX1039" s="73"/>
      <c r="AFY1039" s="73"/>
      <c r="AFZ1039" s="73"/>
      <c r="AGA1039" s="73"/>
      <c r="AGB1039" s="73"/>
      <c r="AGC1039" s="73"/>
      <c r="AGD1039" s="73"/>
      <c r="AGE1039" s="73"/>
      <c r="AGF1039" s="73"/>
      <c r="AGG1039" s="73"/>
      <c r="AGH1039" s="73"/>
      <c r="AGI1039" s="73"/>
      <c r="AGJ1039" s="73"/>
      <c r="AGK1039" s="73"/>
      <c r="AGL1039" s="73"/>
      <c r="AGM1039" s="73"/>
      <c r="AGN1039" s="73"/>
      <c r="AGO1039" s="73"/>
      <c r="AGP1039" s="73"/>
      <c r="AGQ1039" s="73"/>
      <c r="AGR1039" s="73"/>
      <c r="AGS1039" s="73"/>
      <c r="AGT1039" s="73"/>
      <c r="AGU1039" s="73"/>
      <c r="AGV1039" s="73"/>
      <c r="AGW1039" s="73"/>
      <c r="AGX1039" s="73"/>
      <c r="AGY1039" s="73"/>
      <c r="AGZ1039" s="73"/>
      <c r="AHA1039" s="73"/>
      <c r="AHB1039" s="73"/>
      <c r="AHC1039" s="73"/>
      <c r="AHD1039" s="73"/>
      <c r="AHE1039" s="73"/>
      <c r="AHF1039" s="73"/>
      <c r="AHG1039" s="73"/>
      <c r="AHH1039" s="73"/>
      <c r="AHI1039" s="73"/>
      <c r="AHJ1039" s="73"/>
      <c r="AHK1039" s="73"/>
      <c r="AHL1039" s="73"/>
      <c r="AHM1039" s="73"/>
      <c r="AHN1039" s="73"/>
      <c r="AHO1039" s="73"/>
      <c r="AHP1039" s="73"/>
      <c r="AHQ1039" s="73"/>
      <c r="AHR1039" s="73"/>
      <c r="AHS1039" s="73"/>
      <c r="AHT1039" s="73"/>
      <c r="AHU1039" s="73"/>
      <c r="AHV1039" s="73"/>
      <c r="AHW1039" s="73"/>
      <c r="AHX1039" s="73"/>
      <c r="AHY1039" s="73"/>
      <c r="AHZ1039" s="73"/>
      <c r="AIA1039" s="73"/>
      <c r="AIB1039" s="73"/>
      <c r="AIC1039" s="73"/>
      <c r="AID1039" s="73"/>
      <c r="AIE1039" s="73"/>
      <c r="AIF1039" s="73"/>
      <c r="AIG1039" s="73"/>
      <c r="AIH1039" s="73"/>
      <c r="AII1039" s="73"/>
      <c r="AIJ1039" s="73"/>
      <c r="AIK1039" s="73"/>
      <c r="AIL1039" s="73"/>
      <c r="AIM1039" s="73"/>
      <c r="AIN1039" s="73"/>
      <c r="AIO1039" s="73"/>
      <c r="AIP1039" s="73"/>
      <c r="AIQ1039" s="73"/>
      <c r="AIR1039" s="73"/>
      <c r="AIS1039" s="73"/>
      <c r="AIT1039" s="73"/>
      <c r="AIU1039" s="73"/>
      <c r="AIV1039" s="73"/>
      <c r="AIW1039" s="73"/>
      <c r="AIX1039" s="73"/>
      <c r="AIY1039" s="73"/>
      <c r="AIZ1039" s="73"/>
      <c r="AJA1039" s="73"/>
      <c r="AJB1039" s="73"/>
      <c r="AJC1039" s="73"/>
      <c r="AJD1039" s="73"/>
      <c r="AJE1039" s="73"/>
      <c r="AJF1039" s="73"/>
      <c r="AJG1039" s="73"/>
      <c r="AJH1039" s="73"/>
      <c r="AJI1039" s="73"/>
      <c r="AJJ1039" s="73"/>
      <c r="AJK1039" s="73"/>
      <c r="AJL1039" s="73"/>
      <c r="AJM1039" s="73"/>
      <c r="AJN1039" s="73"/>
      <c r="AJO1039" s="73"/>
      <c r="AJP1039" s="73"/>
      <c r="AJQ1039" s="73"/>
      <c r="AJR1039" s="73"/>
      <c r="AJS1039" s="73"/>
      <c r="AJT1039" s="73"/>
      <c r="AJU1039" s="73"/>
      <c r="AJV1039" s="73"/>
      <c r="AJW1039" s="73"/>
      <c r="AJX1039" s="73"/>
      <c r="AJY1039" s="73"/>
      <c r="AJZ1039" s="73"/>
      <c r="AKA1039" s="73"/>
      <c r="AKB1039" s="73"/>
      <c r="AKC1039" s="73"/>
      <c r="AKD1039" s="73"/>
      <c r="AKE1039" s="73"/>
      <c r="AKF1039" s="73"/>
      <c r="AKG1039" s="73"/>
      <c r="AKH1039" s="73"/>
      <c r="AKI1039" s="73"/>
      <c r="AKJ1039" s="73"/>
      <c r="AKK1039" s="73"/>
      <c r="AKL1039" s="73"/>
      <c r="AKM1039" s="73"/>
      <c r="AKN1039" s="73"/>
      <c r="AKO1039" s="73"/>
      <c r="AKP1039" s="73"/>
      <c r="AKQ1039" s="73"/>
      <c r="AKR1039" s="73"/>
      <c r="AKS1039" s="73"/>
      <c r="AKT1039" s="73"/>
      <c r="AKU1039" s="73"/>
      <c r="AKV1039" s="73"/>
      <c r="AKW1039" s="73"/>
      <c r="AKX1039" s="73"/>
      <c r="AKY1039" s="73"/>
      <c r="AKZ1039" s="73"/>
      <c r="ALA1039" s="73"/>
      <c r="ALB1039" s="73"/>
      <c r="ALC1039" s="73"/>
      <c r="ALD1039" s="73"/>
      <c r="ALE1039" s="73"/>
      <c r="ALF1039" s="73"/>
      <c r="ALG1039" s="73"/>
      <c r="ALH1039" s="73"/>
      <c r="ALI1039" s="73"/>
      <c r="ALJ1039" s="73"/>
      <c r="ALK1039" s="73"/>
      <c r="ALL1039" s="73"/>
      <c r="ALM1039" s="73"/>
      <c r="ALN1039" s="73"/>
      <c r="ALO1039" s="73"/>
      <c r="ALP1039" s="73"/>
      <c r="ALQ1039" s="73"/>
      <c r="ALR1039" s="73"/>
      <c r="ALS1039" s="73"/>
      <c r="ALT1039" s="73"/>
      <c r="ALU1039" s="73"/>
      <c r="ALV1039" s="73"/>
      <c r="ALW1039" s="73"/>
      <c r="ALX1039" s="73"/>
      <c r="ALY1039" s="73"/>
      <c r="ALZ1039" s="73"/>
      <c r="AMA1039" s="73"/>
      <c r="AMB1039" s="73"/>
      <c r="AMC1039" s="73"/>
      <c r="AMD1039" s="73"/>
      <c r="AME1039" s="73"/>
      <c r="AMF1039" s="73"/>
      <c r="AMG1039" s="73"/>
    </row>
    <row r="1040" spans="1:1021" s="8" customFormat="1" ht="35.1" customHeight="1">
      <c r="A1040" s="78">
        <f>A1039+1</f>
        <v>5</v>
      </c>
      <c r="B1040" s="77" t="s">
        <v>816</v>
      </c>
      <c r="C1040" s="78" t="s">
        <v>11</v>
      </c>
      <c r="D1040" s="78" t="s">
        <v>24</v>
      </c>
      <c r="E1040" s="78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X1040" s="73"/>
      <c r="Y1040" s="73"/>
      <c r="Z1040" s="73"/>
      <c r="AA1040" s="73"/>
      <c r="AB1040" s="73"/>
      <c r="AC1040" s="73"/>
      <c r="AD1040" s="73"/>
      <c r="AE1040" s="73"/>
      <c r="AF1040" s="73"/>
      <c r="AG1040" s="73"/>
      <c r="AH1040" s="73"/>
      <c r="AI1040" s="73"/>
      <c r="AJ1040" s="73"/>
      <c r="AK1040" s="73"/>
      <c r="AL1040" s="73"/>
      <c r="AM1040" s="73"/>
      <c r="AN1040" s="73"/>
      <c r="AO1040" s="73"/>
      <c r="AP1040" s="73"/>
      <c r="AQ1040" s="73"/>
      <c r="AR1040" s="73"/>
      <c r="AS1040" s="73"/>
      <c r="AT1040" s="73"/>
      <c r="AU1040" s="73"/>
      <c r="AV1040" s="73"/>
      <c r="AW1040" s="73"/>
      <c r="AX1040" s="73"/>
      <c r="AY1040" s="73"/>
      <c r="AZ1040" s="73"/>
      <c r="BA1040" s="73"/>
      <c r="BB1040" s="73"/>
      <c r="BC1040" s="73"/>
      <c r="BD1040" s="73"/>
      <c r="BE1040" s="73"/>
      <c r="BF1040" s="73"/>
      <c r="BG1040" s="73"/>
      <c r="BH1040" s="73"/>
      <c r="BI1040" s="73"/>
      <c r="BJ1040" s="73"/>
      <c r="BK1040" s="73"/>
      <c r="BL1040" s="73"/>
      <c r="BM1040" s="73"/>
      <c r="BN1040" s="73"/>
      <c r="BO1040" s="73"/>
      <c r="BP1040" s="73"/>
      <c r="BQ1040" s="73"/>
      <c r="BR1040" s="73"/>
      <c r="BS1040" s="73"/>
      <c r="BT1040" s="73"/>
      <c r="BU1040" s="73"/>
      <c r="BV1040" s="73"/>
      <c r="BW1040" s="73"/>
      <c r="BX1040" s="73"/>
      <c r="BY1040" s="73"/>
      <c r="BZ1040" s="73"/>
      <c r="CA1040" s="73"/>
      <c r="CB1040" s="73"/>
      <c r="CC1040" s="73"/>
      <c r="CD1040" s="73"/>
      <c r="CE1040" s="73"/>
      <c r="CF1040" s="73"/>
      <c r="CG1040" s="73"/>
      <c r="CH1040" s="73"/>
      <c r="CI1040" s="73"/>
      <c r="CJ1040" s="73"/>
      <c r="CK1040" s="73"/>
      <c r="CL1040" s="73"/>
      <c r="CM1040" s="73"/>
      <c r="CN1040" s="73"/>
      <c r="CO1040" s="73"/>
      <c r="CP1040" s="73"/>
      <c r="CQ1040" s="73"/>
      <c r="CR1040" s="73"/>
      <c r="CS1040" s="73"/>
      <c r="CT1040" s="73"/>
      <c r="CU1040" s="73"/>
      <c r="CV1040" s="73"/>
      <c r="CW1040" s="73"/>
      <c r="CX1040" s="73"/>
      <c r="CY1040" s="73"/>
      <c r="CZ1040" s="73"/>
      <c r="DA1040" s="73"/>
      <c r="DB1040" s="73"/>
      <c r="DC1040" s="73"/>
      <c r="DD1040" s="73"/>
      <c r="DE1040" s="73"/>
      <c r="DF1040" s="73"/>
      <c r="DG1040" s="73"/>
      <c r="DH1040" s="73"/>
      <c r="DI1040" s="73"/>
      <c r="DJ1040" s="73"/>
      <c r="DK1040" s="73"/>
      <c r="DL1040" s="73"/>
      <c r="DM1040" s="73"/>
      <c r="DN1040" s="73"/>
      <c r="DO1040" s="73"/>
      <c r="DP1040" s="73"/>
      <c r="DQ1040" s="73"/>
      <c r="DR1040" s="73"/>
      <c r="DS1040" s="73"/>
      <c r="DT1040" s="73"/>
      <c r="DU1040" s="73"/>
      <c r="DV1040" s="73"/>
      <c r="DW1040" s="73"/>
      <c r="DX1040" s="73"/>
      <c r="DY1040" s="73"/>
      <c r="DZ1040" s="73"/>
      <c r="EA1040" s="73"/>
      <c r="EB1040" s="73"/>
      <c r="EC1040" s="73"/>
      <c r="ED1040" s="73"/>
      <c r="EE1040" s="73"/>
      <c r="EF1040" s="73"/>
      <c r="EG1040" s="73"/>
      <c r="EH1040" s="73"/>
      <c r="EI1040" s="73"/>
      <c r="EJ1040" s="73"/>
      <c r="EK1040" s="73"/>
      <c r="EL1040" s="73"/>
      <c r="EM1040" s="73"/>
      <c r="EN1040" s="73"/>
      <c r="EO1040" s="73"/>
      <c r="EP1040" s="73"/>
      <c r="EQ1040" s="73"/>
      <c r="ER1040" s="73"/>
      <c r="ES1040" s="73"/>
      <c r="ET1040" s="73"/>
      <c r="EU1040" s="73"/>
      <c r="EV1040" s="73"/>
      <c r="EW1040" s="73"/>
      <c r="EX1040" s="73"/>
      <c r="EY1040" s="73"/>
      <c r="EZ1040" s="73"/>
      <c r="FA1040" s="73"/>
      <c r="FB1040" s="73"/>
      <c r="FC1040" s="73"/>
      <c r="FD1040" s="73"/>
      <c r="FE1040" s="73"/>
      <c r="FF1040" s="73"/>
      <c r="FG1040" s="73"/>
      <c r="FH1040" s="73"/>
      <c r="FI1040" s="73"/>
      <c r="FJ1040" s="73"/>
      <c r="FK1040" s="73"/>
      <c r="FL1040" s="73"/>
      <c r="FM1040" s="73"/>
      <c r="FN1040" s="73"/>
      <c r="FO1040" s="73"/>
      <c r="FP1040" s="73"/>
      <c r="FQ1040" s="73"/>
      <c r="FR1040" s="73"/>
      <c r="FS1040" s="73"/>
      <c r="FT1040" s="73"/>
      <c r="FU1040" s="73"/>
      <c r="FV1040" s="73"/>
      <c r="FW1040" s="73"/>
      <c r="FX1040" s="73"/>
      <c r="FY1040" s="73"/>
      <c r="FZ1040" s="73"/>
      <c r="GA1040" s="73"/>
      <c r="GB1040" s="73"/>
      <c r="GC1040" s="73"/>
      <c r="GD1040" s="73"/>
      <c r="GE1040" s="73"/>
      <c r="GF1040" s="73"/>
      <c r="GG1040" s="73"/>
      <c r="GH1040" s="73"/>
      <c r="GI1040" s="73"/>
      <c r="GJ1040" s="73"/>
      <c r="GK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  <c r="JD1040" s="73"/>
      <c r="JE1040" s="73"/>
      <c r="JF1040" s="73"/>
      <c r="JG1040" s="73"/>
      <c r="JH1040" s="73"/>
      <c r="JI1040" s="73"/>
      <c r="JJ1040" s="73"/>
      <c r="JK1040" s="73"/>
      <c r="JL1040" s="73"/>
      <c r="JM1040" s="73"/>
      <c r="JN1040" s="73"/>
      <c r="JO1040" s="73"/>
      <c r="JP1040" s="73"/>
      <c r="JQ1040" s="73"/>
      <c r="JR1040" s="73"/>
      <c r="JS1040" s="73"/>
      <c r="JT1040" s="73"/>
      <c r="JU1040" s="73"/>
      <c r="JV1040" s="73"/>
      <c r="JW1040" s="73"/>
      <c r="JX1040" s="73"/>
      <c r="JY1040" s="73"/>
      <c r="JZ1040" s="73"/>
      <c r="KA1040" s="73"/>
      <c r="KB1040" s="73"/>
      <c r="KC1040" s="73"/>
      <c r="KD1040" s="73"/>
      <c r="KE1040" s="73"/>
      <c r="KF1040" s="73"/>
      <c r="KG1040" s="73"/>
      <c r="KH1040" s="73"/>
      <c r="KI1040" s="73"/>
      <c r="KJ1040" s="73"/>
      <c r="KK1040" s="73"/>
      <c r="KL1040" s="73"/>
      <c r="KM1040" s="73"/>
      <c r="KN1040" s="73"/>
      <c r="KO1040" s="73"/>
      <c r="KP1040" s="73"/>
      <c r="KQ1040" s="73"/>
      <c r="KR1040" s="73"/>
      <c r="KS1040" s="73"/>
      <c r="KT1040" s="73"/>
      <c r="KU1040" s="73"/>
      <c r="KV1040" s="73"/>
      <c r="KW1040" s="73"/>
      <c r="KX1040" s="73"/>
      <c r="KY1040" s="73"/>
      <c r="KZ1040" s="73"/>
      <c r="LA1040" s="73"/>
      <c r="LB1040" s="73"/>
      <c r="LC1040" s="73"/>
      <c r="LD1040" s="73"/>
      <c r="LE1040" s="73"/>
      <c r="LF1040" s="73"/>
      <c r="LG1040" s="73"/>
      <c r="LH1040" s="73"/>
      <c r="LI1040" s="73"/>
      <c r="LJ1040" s="73"/>
      <c r="LK1040" s="73"/>
      <c r="LL1040" s="73"/>
      <c r="LM1040" s="73"/>
      <c r="LN1040" s="73"/>
      <c r="LO1040" s="73"/>
      <c r="LP1040" s="73"/>
      <c r="LQ1040" s="73"/>
      <c r="LR1040" s="73"/>
      <c r="LS1040" s="73"/>
      <c r="LT1040" s="73"/>
      <c r="LU1040" s="73"/>
      <c r="LV1040" s="73"/>
      <c r="LW1040" s="73"/>
      <c r="LX1040" s="73"/>
      <c r="LY1040" s="73"/>
      <c r="LZ1040" s="73"/>
      <c r="MA1040" s="73"/>
      <c r="MB1040" s="73"/>
      <c r="MC1040" s="73"/>
      <c r="MD1040" s="73"/>
      <c r="ME1040" s="73"/>
      <c r="MF1040" s="73"/>
      <c r="MG1040" s="73"/>
      <c r="MH1040" s="73"/>
      <c r="MI1040" s="73"/>
      <c r="MJ1040" s="73"/>
      <c r="MK1040" s="73"/>
      <c r="ML1040" s="73"/>
      <c r="MM1040" s="73"/>
      <c r="MN1040" s="73"/>
      <c r="MO1040" s="73"/>
      <c r="MP1040" s="73"/>
      <c r="MQ1040" s="73"/>
      <c r="MR1040" s="73"/>
      <c r="MS1040" s="73"/>
      <c r="MT1040" s="73"/>
      <c r="MU1040" s="73"/>
      <c r="MV1040" s="73"/>
      <c r="MW1040" s="73"/>
      <c r="MX1040" s="73"/>
      <c r="MY1040" s="73"/>
      <c r="MZ1040" s="73"/>
      <c r="NA1040" s="73"/>
      <c r="NB1040" s="73"/>
      <c r="NC1040" s="73"/>
      <c r="ND1040" s="73"/>
      <c r="NE1040" s="73"/>
      <c r="NF1040" s="73"/>
      <c r="NG1040" s="73"/>
      <c r="NH1040" s="73"/>
      <c r="NI1040" s="73"/>
      <c r="NJ1040" s="73"/>
      <c r="NK1040" s="73"/>
      <c r="NL1040" s="73"/>
      <c r="NM1040" s="73"/>
      <c r="NN1040" s="73"/>
      <c r="NO1040" s="73"/>
      <c r="NP1040" s="73"/>
      <c r="NQ1040" s="73"/>
      <c r="NR1040" s="73"/>
      <c r="NS1040" s="73"/>
      <c r="NT1040" s="73"/>
      <c r="NU1040" s="73"/>
      <c r="NV1040" s="73"/>
      <c r="NW1040" s="73"/>
      <c r="NX1040" s="73"/>
      <c r="NY1040" s="73"/>
      <c r="NZ1040" s="73"/>
      <c r="OA1040" s="73"/>
      <c r="OB1040" s="73"/>
      <c r="OC1040" s="73"/>
      <c r="OD1040" s="73"/>
      <c r="OE1040" s="73"/>
      <c r="OF1040" s="73"/>
      <c r="OG1040" s="73"/>
      <c r="OH1040" s="73"/>
      <c r="OI1040" s="73"/>
      <c r="OJ1040" s="73"/>
      <c r="OK1040" s="73"/>
      <c r="OL1040" s="73"/>
      <c r="OM1040" s="73"/>
      <c r="ON1040" s="73"/>
      <c r="OO1040" s="73"/>
      <c r="OP1040" s="73"/>
      <c r="OQ1040" s="73"/>
      <c r="OR1040" s="73"/>
      <c r="OS1040" s="73"/>
      <c r="OT1040" s="73"/>
      <c r="OU1040" s="73"/>
      <c r="OV1040" s="73"/>
      <c r="OW1040" s="73"/>
      <c r="OX1040" s="73"/>
      <c r="OY1040" s="73"/>
      <c r="OZ1040" s="73"/>
      <c r="PA1040" s="73"/>
      <c r="PB1040" s="73"/>
      <c r="PC1040" s="73"/>
      <c r="PD1040" s="73"/>
      <c r="PE1040" s="73"/>
      <c r="PF1040" s="73"/>
      <c r="PG1040" s="73"/>
      <c r="PH1040" s="73"/>
      <c r="PI1040" s="73"/>
      <c r="PJ1040" s="73"/>
      <c r="PK1040" s="73"/>
      <c r="PL1040" s="73"/>
      <c r="PM1040" s="73"/>
      <c r="PN1040" s="73"/>
      <c r="PO1040" s="73"/>
      <c r="PP1040" s="73"/>
      <c r="PQ1040" s="73"/>
      <c r="PR1040" s="73"/>
      <c r="PS1040" s="73"/>
      <c r="PT1040" s="73"/>
      <c r="PU1040" s="73"/>
      <c r="PV1040" s="73"/>
      <c r="PW1040" s="73"/>
      <c r="PX1040" s="73"/>
      <c r="PY1040" s="73"/>
      <c r="PZ1040" s="73"/>
      <c r="QA1040" s="73"/>
      <c r="QB1040" s="73"/>
      <c r="QC1040" s="73"/>
      <c r="QD1040" s="73"/>
      <c r="QE1040" s="73"/>
      <c r="QF1040" s="73"/>
      <c r="QG1040" s="73"/>
      <c r="QH1040" s="73"/>
      <c r="QI1040" s="73"/>
      <c r="QJ1040" s="73"/>
      <c r="QK1040" s="73"/>
      <c r="QL1040" s="73"/>
      <c r="QM1040" s="73"/>
      <c r="QN1040" s="73"/>
      <c r="QO1040" s="73"/>
      <c r="QP1040" s="73"/>
      <c r="QQ1040" s="73"/>
      <c r="QR1040" s="73"/>
      <c r="QS1040" s="73"/>
      <c r="QT1040" s="73"/>
      <c r="QU1040" s="73"/>
      <c r="QV1040" s="73"/>
      <c r="QW1040" s="73"/>
      <c r="QX1040" s="73"/>
      <c r="QY1040" s="73"/>
      <c r="QZ1040" s="73"/>
      <c r="RA1040" s="73"/>
      <c r="RB1040" s="73"/>
      <c r="RC1040" s="73"/>
      <c r="RD1040" s="73"/>
      <c r="RE1040" s="73"/>
      <c r="RF1040" s="73"/>
      <c r="RG1040" s="73"/>
      <c r="RH1040" s="73"/>
      <c r="RI1040" s="73"/>
      <c r="RJ1040" s="73"/>
      <c r="RK1040" s="73"/>
      <c r="RL1040" s="73"/>
      <c r="RM1040" s="73"/>
      <c r="RN1040" s="73"/>
      <c r="RO1040" s="73"/>
      <c r="RP1040" s="73"/>
      <c r="RQ1040" s="73"/>
      <c r="RR1040" s="73"/>
      <c r="RS1040" s="73"/>
      <c r="RT1040" s="73"/>
      <c r="RU1040" s="73"/>
      <c r="RV1040" s="73"/>
      <c r="RW1040" s="73"/>
      <c r="RX1040" s="73"/>
      <c r="RY1040" s="73"/>
      <c r="RZ1040" s="73"/>
      <c r="SA1040" s="73"/>
      <c r="SB1040" s="73"/>
      <c r="SC1040" s="73"/>
      <c r="SD1040" s="73"/>
      <c r="SE1040" s="73"/>
      <c r="SF1040" s="73"/>
      <c r="SG1040" s="73"/>
      <c r="SH1040" s="73"/>
      <c r="SI1040" s="73"/>
      <c r="SJ1040" s="73"/>
      <c r="SK1040" s="73"/>
      <c r="SL1040" s="73"/>
      <c r="SM1040" s="73"/>
      <c r="SN1040" s="73"/>
      <c r="SO1040" s="73"/>
      <c r="SP1040" s="73"/>
      <c r="SQ1040" s="73"/>
      <c r="SR1040" s="73"/>
      <c r="SS1040" s="73"/>
      <c r="ST1040" s="73"/>
      <c r="SU1040" s="73"/>
      <c r="SV1040" s="73"/>
      <c r="SW1040" s="73"/>
      <c r="SX1040" s="73"/>
      <c r="SY1040" s="73"/>
      <c r="SZ1040" s="73"/>
      <c r="TA1040" s="73"/>
      <c r="TB1040" s="73"/>
      <c r="TC1040" s="73"/>
      <c r="TD1040" s="73"/>
      <c r="TE1040" s="73"/>
      <c r="TF1040" s="73"/>
      <c r="TG1040" s="73"/>
      <c r="TH1040" s="73"/>
      <c r="TI1040" s="73"/>
      <c r="TJ1040" s="73"/>
      <c r="TK1040" s="73"/>
      <c r="TL1040" s="73"/>
      <c r="TM1040" s="73"/>
      <c r="TN1040" s="73"/>
      <c r="TO1040" s="73"/>
      <c r="TP1040" s="73"/>
      <c r="TQ1040" s="73"/>
      <c r="TR1040" s="73"/>
      <c r="TS1040" s="73"/>
      <c r="TT1040" s="73"/>
      <c r="TU1040" s="73"/>
      <c r="TV1040" s="73"/>
      <c r="TW1040" s="73"/>
      <c r="TX1040" s="73"/>
      <c r="TY1040" s="73"/>
      <c r="TZ1040" s="73"/>
      <c r="UA1040" s="73"/>
      <c r="UB1040" s="73"/>
      <c r="UC1040" s="73"/>
      <c r="UD1040" s="73"/>
      <c r="UE1040" s="73"/>
      <c r="UF1040" s="73"/>
      <c r="UG1040" s="73"/>
      <c r="UH1040" s="73"/>
      <c r="UI1040" s="73"/>
      <c r="UJ1040" s="73"/>
      <c r="UK1040" s="73"/>
      <c r="UL1040" s="73"/>
      <c r="UM1040" s="73"/>
      <c r="UN1040" s="73"/>
      <c r="UO1040" s="73"/>
      <c r="UP1040" s="73"/>
      <c r="UQ1040" s="73"/>
      <c r="UR1040" s="73"/>
      <c r="US1040" s="73"/>
      <c r="UT1040" s="73"/>
      <c r="UU1040" s="73"/>
      <c r="UV1040" s="73"/>
      <c r="UW1040" s="73"/>
      <c r="UX1040" s="73"/>
      <c r="UY1040" s="73"/>
      <c r="UZ1040" s="73"/>
      <c r="VA1040" s="73"/>
      <c r="VB1040" s="73"/>
      <c r="VC1040" s="73"/>
      <c r="VD1040" s="73"/>
      <c r="VE1040" s="73"/>
      <c r="VF1040" s="73"/>
      <c r="VG1040" s="73"/>
      <c r="VH1040" s="73"/>
      <c r="VI1040" s="73"/>
      <c r="VJ1040" s="73"/>
      <c r="VK1040" s="73"/>
      <c r="VL1040" s="73"/>
      <c r="VM1040" s="73"/>
      <c r="VN1040" s="73"/>
      <c r="VO1040" s="73"/>
      <c r="VP1040" s="73"/>
      <c r="VQ1040" s="73"/>
      <c r="VR1040" s="73"/>
      <c r="VS1040" s="73"/>
      <c r="VT1040" s="73"/>
      <c r="VU1040" s="73"/>
      <c r="VV1040" s="73"/>
      <c r="VW1040" s="73"/>
      <c r="VX1040" s="73"/>
      <c r="VY1040" s="73"/>
      <c r="VZ1040" s="73"/>
      <c r="WA1040" s="73"/>
      <c r="WB1040" s="73"/>
      <c r="WC1040" s="73"/>
      <c r="WD1040" s="73"/>
      <c r="WE1040" s="73"/>
      <c r="WF1040" s="73"/>
      <c r="WG1040" s="73"/>
      <c r="WH1040" s="73"/>
      <c r="WI1040" s="73"/>
      <c r="WJ1040" s="73"/>
      <c r="WK1040" s="73"/>
      <c r="WL1040" s="73"/>
      <c r="WM1040" s="73"/>
      <c r="WN1040" s="73"/>
      <c r="WO1040" s="73"/>
      <c r="WP1040" s="73"/>
      <c r="WQ1040" s="73"/>
      <c r="WR1040" s="73"/>
      <c r="WS1040" s="73"/>
      <c r="WT1040" s="73"/>
      <c r="WU1040" s="73"/>
      <c r="WV1040" s="73"/>
      <c r="WW1040" s="73"/>
      <c r="WX1040" s="73"/>
      <c r="WY1040" s="73"/>
      <c r="WZ1040" s="73"/>
      <c r="XA1040" s="73"/>
      <c r="XB1040" s="73"/>
      <c r="XC1040" s="73"/>
      <c r="XD1040" s="73"/>
      <c r="XE1040" s="73"/>
      <c r="XF1040" s="73"/>
      <c r="XG1040" s="73"/>
      <c r="XH1040" s="73"/>
      <c r="XI1040" s="73"/>
      <c r="XJ1040" s="73"/>
      <c r="XK1040" s="73"/>
      <c r="XL1040" s="73"/>
      <c r="XM1040" s="73"/>
      <c r="XN1040" s="73"/>
      <c r="XO1040" s="73"/>
      <c r="XP1040" s="73"/>
      <c r="XQ1040" s="73"/>
      <c r="XR1040" s="73"/>
      <c r="XS1040" s="73"/>
      <c r="XT1040" s="73"/>
      <c r="XU1040" s="73"/>
      <c r="XV1040" s="73"/>
      <c r="XW1040" s="73"/>
      <c r="XX1040" s="73"/>
      <c r="XY1040" s="73"/>
      <c r="XZ1040" s="73"/>
      <c r="YA1040" s="73"/>
      <c r="YB1040" s="73"/>
      <c r="YC1040" s="73"/>
      <c r="YD1040" s="73"/>
      <c r="YE1040" s="73"/>
      <c r="YF1040" s="73"/>
      <c r="YG1040" s="73"/>
      <c r="YH1040" s="73"/>
      <c r="YI1040" s="73"/>
      <c r="YJ1040" s="73"/>
      <c r="YK1040" s="73"/>
      <c r="YL1040" s="73"/>
      <c r="YM1040" s="73"/>
      <c r="YN1040" s="73"/>
      <c r="YO1040" s="73"/>
      <c r="YP1040" s="73"/>
      <c r="YQ1040" s="73"/>
      <c r="YR1040" s="73"/>
      <c r="YS1040" s="73"/>
      <c r="YT1040" s="73"/>
      <c r="YU1040" s="73"/>
      <c r="YV1040" s="73"/>
      <c r="YW1040" s="73"/>
      <c r="YX1040" s="73"/>
      <c r="YY1040" s="73"/>
      <c r="YZ1040" s="73"/>
      <c r="ZA1040" s="73"/>
      <c r="ZB1040" s="73"/>
      <c r="ZC1040" s="73"/>
      <c r="ZD1040" s="73"/>
      <c r="ZE1040" s="73"/>
      <c r="ZF1040" s="73"/>
      <c r="ZG1040" s="73"/>
      <c r="ZH1040" s="73"/>
      <c r="ZI1040" s="73"/>
      <c r="ZJ1040" s="73"/>
      <c r="ZK1040" s="73"/>
      <c r="ZL1040" s="73"/>
      <c r="ZM1040" s="73"/>
      <c r="ZN1040" s="73"/>
      <c r="ZO1040" s="73"/>
      <c r="ZP1040" s="73"/>
      <c r="ZQ1040" s="73"/>
      <c r="ZR1040" s="73"/>
      <c r="ZS1040" s="73"/>
      <c r="ZT1040" s="73"/>
      <c r="ZU1040" s="73"/>
      <c r="ZV1040" s="73"/>
      <c r="ZW1040" s="73"/>
      <c r="ZX1040" s="73"/>
      <c r="ZY1040" s="73"/>
      <c r="ZZ1040" s="73"/>
      <c r="AAA1040" s="73"/>
      <c r="AAB1040" s="73"/>
      <c r="AAC1040" s="73"/>
      <c r="AAD1040" s="73"/>
      <c r="AAE1040" s="73"/>
      <c r="AAF1040" s="73"/>
      <c r="AAG1040" s="73"/>
      <c r="AAH1040" s="73"/>
      <c r="AAI1040" s="73"/>
      <c r="AAJ1040" s="73"/>
      <c r="AAK1040" s="73"/>
      <c r="AAL1040" s="73"/>
      <c r="AAM1040" s="73"/>
      <c r="AAN1040" s="73"/>
      <c r="AAO1040" s="73"/>
      <c r="AAP1040" s="73"/>
      <c r="AAQ1040" s="73"/>
      <c r="AAR1040" s="73"/>
      <c r="AAS1040" s="73"/>
      <c r="AAT1040" s="73"/>
      <c r="AAU1040" s="73"/>
      <c r="AAV1040" s="73"/>
      <c r="AAW1040" s="73"/>
      <c r="AAX1040" s="73"/>
      <c r="AAY1040" s="73"/>
      <c r="AAZ1040" s="73"/>
      <c r="ABA1040" s="73"/>
      <c r="ABB1040" s="73"/>
      <c r="ABC1040" s="73"/>
      <c r="ABD1040" s="73"/>
      <c r="ABE1040" s="73"/>
      <c r="ABF1040" s="73"/>
      <c r="ABG1040" s="73"/>
      <c r="ABH1040" s="73"/>
      <c r="ABI1040" s="73"/>
      <c r="ABJ1040" s="73"/>
      <c r="ABK1040" s="73"/>
      <c r="ABL1040" s="73"/>
      <c r="ABM1040" s="73"/>
      <c r="ABN1040" s="73"/>
      <c r="ABO1040" s="73"/>
      <c r="ABP1040" s="73"/>
      <c r="ABQ1040" s="73"/>
      <c r="ABR1040" s="73"/>
      <c r="ABS1040" s="73"/>
      <c r="ABT1040" s="73"/>
      <c r="ABU1040" s="73"/>
      <c r="ABV1040" s="73"/>
      <c r="ABW1040" s="73"/>
      <c r="ABX1040" s="73"/>
      <c r="ABY1040" s="73"/>
      <c r="ABZ1040" s="73"/>
      <c r="ACA1040" s="73"/>
      <c r="ACB1040" s="73"/>
      <c r="ACC1040" s="73"/>
      <c r="ACD1040" s="73"/>
      <c r="ACE1040" s="73"/>
      <c r="ACF1040" s="73"/>
      <c r="ACG1040" s="73"/>
      <c r="ACH1040" s="73"/>
      <c r="ACI1040" s="73"/>
      <c r="ACJ1040" s="73"/>
      <c r="ACK1040" s="73"/>
      <c r="ACL1040" s="73"/>
      <c r="ACM1040" s="73"/>
      <c r="ACN1040" s="73"/>
      <c r="ACO1040" s="73"/>
      <c r="ACP1040" s="73"/>
      <c r="ACQ1040" s="73"/>
      <c r="ACR1040" s="73"/>
      <c r="ACS1040" s="73"/>
      <c r="ACT1040" s="73"/>
      <c r="ACU1040" s="73"/>
      <c r="ACV1040" s="73"/>
      <c r="ACW1040" s="73"/>
      <c r="ACX1040" s="73"/>
      <c r="ACY1040" s="73"/>
      <c r="ACZ1040" s="73"/>
      <c r="ADA1040" s="73"/>
      <c r="ADB1040" s="73"/>
      <c r="ADC1040" s="73"/>
      <c r="ADD1040" s="73"/>
      <c r="ADE1040" s="73"/>
      <c r="ADF1040" s="73"/>
      <c r="ADG1040" s="73"/>
      <c r="ADH1040" s="73"/>
      <c r="ADI1040" s="73"/>
      <c r="ADJ1040" s="73"/>
      <c r="ADK1040" s="73"/>
      <c r="ADL1040" s="73"/>
      <c r="ADM1040" s="73"/>
      <c r="ADN1040" s="73"/>
      <c r="ADO1040" s="73"/>
      <c r="ADP1040" s="73"/>
      <c r="ADQ1040" s="73"/>
      <c r="ADR1040" s="73"/>
      <c r="ADS1040" s="73"/>
      <c r="ADT1040" s="73"/>
      <c r="ADU1040" s="73"/>
      <c r="ADV1040" s="73"/>
      <c r="ADW1040" s="73"/>
      <c r="ADX1040" s="73"/>
      <c r="ADY1040" s="73"/>
      <c r="ADZ1040" s="73"/>
      <c r="AEA1040" s="73"/>
      <c r="AEB1040" s="73"/>
      <c r="AEC1040" s="73"/>
      <c r="AED1040" s="73"/>
      <c r="AEE1040" s="73"/>
      <c r="AEF1040" s="73"/>
      <c r="AEG1040" s="73"/>
      <c r="AEH1040" s="73"/>
      <c r="AEI1040" s="73"/>
      <c r="AEJ1040" s="73"/>
      <c r="AEK1040" s="73"/>
      <c r="AEL1040" s="73"/>
      <c r="AEM1040" s="73"/>
      <c r="AEN1040" s="73"/>
      <c r="AEO1040" s="73"/>
      <c r="AEP1040" s="73"/>
      <c r="AEQ1040" s="73"/>
      <c r="AER1040" s="73"/>
      <c r="AES1040" s="73"/>
      <c r="AET1040" s="73"/>
      <c r="AEU1040" s="73"/>
      <c r="AEV1040" s="73"/>
      <c r="AEW1040" s="73"/>
      <c r="AEX1040" s="73"/>
      <c r="AEY1040" s="73"/>
      <c r="AEZ1040" s="73"/>
      <c r="AFA1040" s="73"/>
      <c r="AFB1040" s="73"/>
      <c r="AFC1040" s="73"/>
      <c r="AFD1040" s="73"/>
      <c r="AFE1040" s="73"/>
      <c r="AFF1040" s="73"/>
      <c r="AFG1040" s="73"/>
      <c r="AFH1040" s="73"/>
      <c r="AFI1040" s="73"/>
      <c r="AFJ1040" s="73"/>
      <c r="AFK1040" s="73"/>
      <c r="AFL1040" s="73"/>
      <c r="AFM1040" s="73"/>
      <c r="AFN1040" s="73"/>
      <c r="AFO1040" s="73"/>
      <c r="AFP1040" s="73"/>
      <c r="AFQ1040" s="73"/>
      <c r="AFR1040" s="73"/>
      <c r="AFS1040" s="73"/>
      <c r="AFT1040" s="73"/>
      <c r="AFU1040" s="73"/>
      <c r="AFV1040" s="73"/>
      <c r="AFW1040" s="73"/>
      <c r="AFX1040" s="73"/>
      <c r="AFY1040" s="73"/>
      <c r="AFZ1040" s="73"/>
      <c r="AGA1040" s="73"/>
      <c r="AGB1040" s="73"/>
      <c r="AGC1040" s="73"/>
      <c r="AGD1040" s="73"/>
      <c r="AGE1040" s="73"/>
      <c r="AGF1040" s="73"/>
      <c r="AGG1040" s="73"/>
      <c r="AGH1040" s="73"/>
      <c r="AGI1040" s="73"/>
      <c r="AGJ1040" s="73"/>
      <c r="AGK1040" s="73"/>
      <c r="AGL1040" s="73"/>
      <c r="AGM1040" s="73"/>
      <c r="AGN1040" s="73"/>
      <c r="AGO1040" s="73"/>
      <c r="AGP1040" s="73"/>
      <c r="AGQ1040" s="73"/>
      <c r="AGR1040" s="73"/>
      <c r="AGS1040" s="73"/>
      <c r="AGT1040" s="73"/>
      <c r="AGU1040" s="73"/>
      <c r="AGV1040" s="73"/>
      <c r="AGW1040" s="73"/>
      <c r="AGX1040" s="73"/>
      <c r="AGY1040" s="73"/>
      <c r="AGZ1040" s="73"/>
      <c r="AHA1040" s="73"/>
      <c r="AHB1040" s="73"/>
      <c r="AHC1040" s="73"/>
      <c r="AHD1040" s="73"/>
      <c r="AHE1040" s="73"/>
      <c r="AHF1040" s="73"/>
      <c r="AHG1040" s="73"/>
      <c r="AHH1040" s="73"/>
      <c r="AHI1040" s="73"/>
      <c r="AHJ1040" s="73"/>
      <c r="AHK1040" s="73"/>
      <c r="AHL1040" s="73"/>
      <c r="AHM1040" s="73"/>
      <c r="AHN1040" s="73"/>
      <c r="AHO1040" s="73"/>
      <c r="AHP1040" s="73"/>
      <c r="AHQ1040" s="73"/>
      <c r="AHR1040" s="73"/>
      <c r="AHS1040" s="73"/>
      <c r="AHT1040" s="73"/>
      <c r="AHU1040" s="73"/>
      <c r="AHV1040" s="73"/>
      <c r="AHW1040" s="73"/>
      <c r="AHX1040" s="73"/>
      <c r="AHY1040" s="73"/>
      <c r="AHZ1040" s="73"/>
      <c r="AIA1040" s="73"/>
      <c r="AIB1040" s="73"/>
      <c r="AIC1040" s="73"/>
      <c r="AID1040" s="73"/>
      <c r="AIE1040" s="73"/>
      <c r="AIF1040" s="73"/>
      <c r="AIG1040" s="73"/>
      <c r="AIH1040" s="73"/>
      <c r="AII1040" s="73"/>
      <c r="AIJ1040" s="73"/>
      <c r="AIK1040" s="73"/>
      <c r="AIL1040" s="73"/>
      <c r="AIM1040" s="73"/>
      <c r="AIN1040" s="73"/>
      <c r="AIO1040" s="73"/>
      <c r="AIP1040" s="73"/>
      <c r="AIQ1040" s="73"/>
      <c r="AIR1040" s="73"/>
      <c r="AIS1040" s="73"/>
      <c r="AIT1040" s="73"/>
      <c r="AIU1040" s="73"/>
      <c r="AIV1040" s="73"/>
      <c r="AIW1040" s="73"/>
      <c r="AIX1040" s="73"/>
      <c r="AIY1040" s="73"/>
      <c r="AIZ1040" s="73"/>
      <c r="AJA1040" s="73"/>
      <c r="AJB1040" s="73"/>
      <c r="AJC1040" s="73"/>
      <c r="AJD1040" s="73"/>
      <c r="AJE1040" s="73"/>
      <c r="AJF1040" s="73"/>
      <c r="AJG1040" s="73"/>
      <c r="AJH1040" s="73"/>
      <c r="AJI1040" s="73"/>
      <c r="AJJ1040" s="73"/>
      <c r="AJK1040" s="73"/>
      <c r="AJL1040" s="73"/>
      <c r="AJM1040" s="73"/>
      <c r="AJN1040" s="73"/>
      <c r="AJO1040" s="73"/>
      <c r="AJP1040" s="73"/>
      <c r="AJQ1040" s="73"/>
      <c r="AJR1040" s="73"/>
      <c r="AJS1040" s="73"/>
      <c r="AJT1040" s="73"/>
      <c r="AJU1040" s="73"/>
      <c r="AJV1040" s="73"/>
      <c r="AJW1040" s="73"/>
      <c r="AJX1040" s="73"/>
      <c r="AJY1040" s="73"/>
      <c r="AJZ1040" s="73"/>
      <c r="AKA1040" s="73"/>
      <c r="AKB1040" s="73"/>
      <c r="AKC1040" s="73"/>
      <c r="AKD1040" s="73"/>
      <c r="AKE1040" s="73"/>
      <c r="AKF1040" s="73"/>
      <c r="AKG1040" s="73"/>
      <c r="AKH1040" s="73"/>
      <c r="AKI1040" s="73"/>
      <c r="AKJ1040" s="73"/>
      <c r="AKK1040" s="73"/>
      <c r="AKL1040" s="73"/>
      <c r="AKM1040" s="73"/>
      <c r="AKN1040" s="73"/>
      <c r="AKO1040" s="73"/>
      <c r="AKP1040" s="73"/>
      <c r="AKQ1040" s="73"/>
      <c r="AKR1040" s="73"/>
      <c r="AKS1040" s="73"/>
      <c r="AKT1040" s="73"/>
      <c r="AKU1040" s="73"/>
      <c r="AKV1040" s="73"/>
      <c r="AKW1040" s="73"/>
      <c r="AKX1040" s="73"/>
      <c r="AKY1040" s="73"/>
      <c r="AKZ1040" s="73"/>
      <c r="ALA1040" s="73"/>
      <c r="ALB1040" s="73"/>
      <c r="ALC1040" s="73"/>
      <c r="ALD1040" s="73"/>
      <c r="ALE1040" s="73"/>
      <c r="ALF1040" s="73"/>
      <c r="ALG1040" s="73"/>
      <c r="ALH1040" s="73"/>
      <c r="ALI1040" s="73"/>
      <c r="ALJ1040" s="73"/>
      <c r="ALK1040" s="73"/>
      <c r="ALL1040" s="73"/>
      <c r="ALM1040" s="73"/>
      <c r="ALN1040" s="73"/>
      <c r="ALO1040" s="73"/>
      <c r="ALP1040" s="73"/>
      <c r="ALQ1040" s="73"/>
      <c r="ALR1040" s="73"/>
      <c r="ALS1040" s="73"/>
      <c r="ALT1040" s="73"/>
      <c r="ALU1040" s="73"/>
      <c r="ALV1040" s="73"/>
      <c r="ALW1040" s="73"/>
      <c r="ALX1040" s="73"/>
      <c r="ALY1040" s="73"/>
      <c r="ALZ1040" s="73"/>
      <c r="AMA1040" s="73"/>
      <c r="AMB1040" s="73"/>
      <c r="AMC1040" s="73"/>
      <c r="AMD1040" s="73"/>
      <c r="AME1040" s="73"/>
      <c r="AMF1040" s="73"/>
      <c r="AMG1040" s="73"/>
    </row>
    <row r="1041" spans="1:1021" s="8" customFormat="1" ht="12.75" customHeight="1">
      <c r="A1041" s="330"/>
      <c r="B1041" s="330"/>
      <c r="C1041" s="330"/>
      <c r="D1041" s="330"/>
      <c r="E1041" s="330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X1041" s="73"/>
      <c r="Y1041" s="73"/>
      <c r="Z1041" s="73"/>
      <c r="AA1041" s="73"/>
      <c r="AB1041" s="73"/>
      <c r="AC1041" s="73"/>
      <c r="AD1041" s="73"/>
      <c r="AE1041" s="73"/>
      <c r="AF1041" s="73"/>
      <c r="AG1041" s="73"/>
      <c r="AH1041" s="73"/>
      <c r="AI1041" s="73"/>
      <c r="AJ1041" s="73"/>
      <c r="AK1041" s="73"/>
      <c r="AL1041" s="73"/>
      <c r="AM1041" s="73"/>
      <c r="AN1041" s="73"/>
      <c r="AO1041" s="73"/>
      <c r="AP1041" s="73"/>
      <c r="AQ1041" s="73"/>
      <c r="AR1041" s="73"/>
      <c r="AS1041" s="73"/>
      <c r="AT1041" s="73"/>
      <c r="AU1041" s="73"/>
      <c r="AV1041" s="73"/>
      <c r="AW1041" s="73"/>
      <c r="AX1041" s="73"/>
      <c r="AY1041" s="73"/>
      <c r="AZ1041" s="73"/>
      <c r="BA1041" s="73"/>
      <c r="BB1041" s="73"/>
      <c r="BC1041" s="73"/>
      <c r="BD1041" s="73"/>
      <c r="BE1041" s="73"/>
      <c r="BF1041" s="73"/>
      <c r="BG1041" s="73"/>
      <c r="BH1041" s="73"/>
      <c r="BI1041" s="73"/>
      <c r="BJ1041" s="73"/>
      <c r="BK1041" s="73"/>
      <c r="BL1041" s="73"/>
      <c r="BM1041" s="73"/>
      <c r="BN1041" s="73"/>
      <c r="BO1041" s="73"/>
      <c r="BP1041" s="73"/>
      <c r="BQ1041" s="73"/>
      <c r="BR1041" s="73"/>
      <c r="BS1041" s="73"/>
      <c r="BT1041" s="73"/>
      <c r="BU1041" s="73"/>
      <c r="BV1041" s="73"/>
      <c r="BW1041" s="73"/>
      <c r="BX1041" s="73"/>
      <c r="BY1041" s="73"/>
      <c r="BZ1041" s="73"/>
      <c r="CA1041" s="73"/>
      <c r="CB1041" s="73"/>
      <c r="CC1041" s="73"/>
      <c r="CD1041" s="73"/>
      <c r="CE1041" s="73"/>
      <c r="CF1041" s="73"/>
      <c r="CG1041" s="73"/>
      <c r="CH1041" s="73"/>
      <c r="CI1041" s="73"/>
      <c r="CJ1041" s="73"/>
      <c r="CK1041" s="73"/>
      <c r="CL1041" s="73"/>
      <c r="CM1041" s="73"/>
      <c r="CN1041" s="73"/>
      <c r="CO1041" s="73"/>
      <c r="CP1041" s="73"/>
      <c r="CQ1041" s="73"/>
      <c r="CR1041" s="73"/>
      <c r="CS1041" s="73"/>
      <c r="CT1041" s="73"/>
      <c r="CU1041" s="73"/>
      <c r="CV1041" s="73"/>
      <c r="CW1041" s="73"/>
      <c r="CX1041" s="73"/>
      <c r="CY1041" s="73"/>
      <c r="CZ1041" s="73"/>
      <c r="DA1041" s="73"/>
      <c r="DB1041" s="73"/>
      <c r="DC1041" s="73"/>
      <c r="DD1041" s="73"/>
      <c r="DE1041" s="73"/>
      <c r="DF1041" s="73"/>
      <c r="DG1041" s="73"/>
      <c r="DH1041" s="73"/>
      <c r="DI1041" s="73"/>
      <c r="DJ1041" s="73"/>
      <c r="DK1041" s="73"/>
      <c r="DL1041" s="73"/>
      <c r="DM1041" s="73"/>
      <c r="DN1041" s="73"/>
      <c r="DO1041" s="73"/>
      <c r="DP1041" s="73"/>
      <c r="DQ1041" s="73"/>
      <c r="DR1041" s="73"/>
      <c r="DS1041" s="73"/>
      <c r="DT1041" s="73"/>
      <c r="DU1041" s="73"/>
      <c r="DV1041" s="73"/>
      <c r="DW1041" s="73"/>
      <c r="DX1041" s="73"/>
      <c r="DY1041" s="73"/>
      <c r="DZ1041" s="73"/>
      <c r="EA1041" s="73"/>
      <c r="EB1041" s="73"/>
      <c r="EC1041" s="73"/>
      <c r="ED1041" s="73"/>
      <c r="EE1041" s="73"/>
      <c r="EF1041" s="73"/>
      <c r="EG1041" s="73"/>
      <c r="EH1041" s="73"/>
      <c r="EI1041" s="73"/>
      <c r="EJ1041" s="73"/>
      <c r="EK1041" s="73"/>
      <c r="EL1041" s="73"/>
      <c r="EM1041" s="73"/>
      <c r="EN1041" s="73"/>
      <c r="EO1041" s="73"/>
      <c r="EP1041" s="73"/>
      <c r="EQ1041" s="73"/>
      <c r="ER1041" s="73"/>
      <c r="ES1041" s="73"/>
      <c r="ET1041" s="73"/>
      <c r="EU1041" s="73"/>
      <c r="EV1041" s="73"/>
      <c r="EW1041" s="73"/>
      <c r="EX1041" s="73"/>
      <c r="EY1041" s="73"/>
      <c r="EZ1041" s="73"/>
      <c r="FA1041" s="73"/>
      <c r="FB1041" s="73"/>
      <c r="FC1041" s="73"/>
      <c r="FD1041" s="73"/>
      <c r="FE1041" s="73"/>
      <c r="FF1041" s="73"/>
      <c r="FG1041" s="73"/>
      <c r="FH1041" s="73"/>
      <c r="FI1041" s="73"/>
      <c r="FJ1041" s="73"/>
      <c r="FK1041" s="73"/>
      <c r="FL1041" s="73"/>
      <c r="FM1041" s="73"/>
      <c r="FN1041" s="73"/>
      <c r="FO1041" s="73"/>
      <c r="FP1041" s="73"/>
      <c r="FQ1041" s="73"/>
      <c r="FR1041" s="73"/>
      <c r="FS1041" s="73"/>
      <c r="FT1041" s="73"/>
      <c r="FU1041" s="73"/>
      <c r="FV1041" s="73"/>
      <c r="FW1041" s="73"/>
      <c r="FX1041" s="73"/>
      <c r="FY1041" s="73"/>
      <c r="FZ1041" s="73"/>
      <c r="GA1041" s="73"/>
      <c r="GB1041" s="73"/>
      <c r="GC1041" s="73"/>
      <c r="GD1041" s="73"/>
      <c r="GE1041" s="73"/>
      <c r="GF1041" s="73"/>
      <c r="GG1041" s="73"/>
      <c r="GH1041" s="73"/>
      <c r="GI1041" s="73"/>
      <c r="GJ1041" s="73"/>
      <c r="GK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  <c r="JD1041" s="73"/>
      <c r="JE1041" s="73"/>
      <c r="JF1041" s="73"/>
      <c r="JG1041" s="73"/>
      <c r="JH1041" s="73"/>
      <c r="JI1041" s="73"/>
      <c r="JJ1041" s="73"/>
      <c r="JK1041" s="73"/>
      <c r="JL1041" s="73"/>
      <c r="JM1041" s="73"/>
      <c r="JN1041" s="73"/>
      <c r="JO1041" s="73"/>
      <c r="JP1041" s="73"/>
      <c r="JQ1041" s="73"/>
      <c r="JR1041" s="73"/>
      <c r="JS1041" s="73"/>
      <c r="JT1041" s="73"/>
      <c r="JU1041" s="73"/>
      <c r="JV1041" s="73"/>
      <c r="JW1041" s="73"/>
      <c r="JX1041" s="73"/>
      <c r="JY1041" s="73"/>
      <c r="JZ1041" s="73"/>
      <c r="KA1041" s="73"/>
      <c r="KB1041" s="73"/>
      <c r="KC1041" s="73"/>
      <c r="KD1041" s="73"/>
      <c r="KE1041" s="73"/>
      <c r="KF1041" s="73"/>
      <c r="KG1041" s="73"/>
      <c r="KH1041" s="73"/>
      <c r="KI1041" s="73"/>
      <c r="KJ1041" s="73"/>
      <c r="KK1041" s="73"/>
      <c r="KL1041" s="73"/>
      <c r="KM1041" s="73"/>
      <c r="KN1041" s="73"/>
      <c r="KO1041" s="73"/>
      <c r="KP1041" s="73"/>
      <c r="KQ1041" s="73"/>
      <c r="KR1041" s="73"/>
      <c r="KS1041" s="73"/>
      <c r="KT1041" s="73"/>
      <c r="KU1041" s="73"/>
      <c r="KV1041" s="73"/>
      <c r="KW1041" s="73"/>
      <c r="KX1041" s="73"/>
      <c r="KY1041" s="73"/>
      <c r="KZ1041" s="73"/>
      <c r="LA1041" s="73"/>
      <c r="LB1041" s="73"/>
      <c r="LC1041" s="73"/>
      <c r="LD1041" s="73"/>
      <c r="LE1041" s="73"/>
      <c r="LF1041" s="73"/>
      <c r="LG1041" s="73"/>
      <c r="LH1041" s="73"/>
      <c r="LI1041" s="73"/>
      <c r="LJ1041" s="73"/>
      <c r="LK1041" s="73"/>
      <c r="LL1041" s="73"/>
      <c r="LM1041" s="73"/>
      <c r="LN1041" s="73"/>
      <c r="LO1041" s="73"/>
      <c r="LP1041" s="73"/>
      <c r="LQ1041" s="73"/>
      <c r="LR1041" s="73"/>
      <c r="LS1041" s="73"/>
      <c r="LT1041" s="73"/>
      <c r="LU1041" s="73"/>
      <c r="LV1041" s="73"/>
      <c r="LW1041" s="73"/>
      <c r="LX1041" s="73"/>
      <c r="LY1041" s="73"/>
      <c r="LZ1041" s="73"/>
      <c r="MA1041" s="73"/>
      <c r="MB1041" s="73"/>
      <c r="MC1041" s="73"/>
      <c r="MD1041" s="73"/>
      <c r="ME1041" s="73"/>
      <c r="MF1041" s="73"/>
      <c r="MG1041" s="73"/>
      <c r="MH1041" s="73"/>
      <c r="MI1041" s="73"/>
      <c r="MJ1041" s="73"/>
      <c r="MK1041" s="73"/>
      <c r="ML1041" s="73"/>
      <c r="MM1041" s="73"/>
      <c r="MN1041" s="73"/>
      <c r="MO1041" s="73"/>
      <c r="MP1041" s="73"/>
      <c r="MQ1041" s="73"/>
      <c r="MR1041" s="73"/>
      <c r="MS1041" s="73"/>
      <c r="MT1041" s="73"/>
      <c r="MU1041" s="73"/>
      <c r="MV1041" s="73"/>
      <c r="MW1041" s="73"/>
      <c r="MX1041" s="73"/>
      <c r="MY1041" s="73"/>
      <c r="MZ1041" s="73"/>
      <c r="NA1041" s="73"/>
      <c r="NB1041" s="73"/>
      <c r="NC1041" s="73"/>
      <c r="ND1041" s="73"/>
      <c r="NE1041" s="73"/>
      <c r="NF1041" s="73"/>
      <c r="NG1041" s="73"/>
      <c r="NH1041" s="73"/>
      <c r="NI1041" s="73"/>
      <c r="NJ1041" s="73"/>
      <c r="NK1041" s="73"/>
      <c r="NL1041" s="73"/>
      <c r="NM1041" s="73"/>
      <c r="NN1041" s="73"/>
      <c r="NO1041" s="73"/>
      <c r="NP1041" s="73"/>
      <c r="NQ1041" s="73"/>
      <c r="NR1041" s="73"/>
      <c r="NS1041" s="73"/>
      <c r="NT1041" s="73"/>
      <c r="NU1041" s="73"/>
      <c r="NV1041" s="73"/>
      <c r="NW1041" s="73"/>
      <c r="NX1041" s="73"/>
      <c r="NY1041" s="73"/>
      <c r="NZ1041" s="73"/>
      <c r="OA1041" s="73"/>
      <c r="OB1041" s="73"/>
      <c r="OC1041" s="73"/>
      <c r="OD1041" s="73"/>
      <c r="OE1041" s="73"/>
      <c r="OF1041" s="73"/>
      <c r="OG1041" s="73"/>
      <c r="OH1041" s="73"/>
      <c r="OI1041" s="73"/>
      <c r="OJ1041" s="73"/>
      <c r="OK1041" s="73"/>
      <c r="OL1041" s="73"/>
      <c r="OM1041" s="73"/>
      <c r="ON1041" s="73"/>
      <c r="OO1041" s="73"/>
      <c r="OP1041" s="73"/>
      <c r="OQ1041" s="73"/>
      <c r="OR1041" s="73"/>
      <c r="OS1041" s="73"/>
      <c r="OT1041" s="73"/>
      <c r="OU1041" s="73"/>
      <c r="OV1041" s="73"/>
      <c r="OW1041" s="73"/>
      <c r="OX1041" s="73"/>
      <c r="OY1041" s="73"/>
      <c r="OZ1041" s="73"/>
      <c r="PA1041" s="73"/>
      <c r="PB1041" s="73"/>
      <c r="PC1041" s="73"/>
      <c r="PD1041" s="73"/>
      <c r="PE1041" s="73"/>
      <c r="PF1041" s="73"/>
      <c r="PG1041" s="73"/>
      <c r="PH1041" s="73"/>
      <c r="PI1041" s="73"/>
      <c r="PJ1041" s="73"/>
      <c r="PK1041" s="73"/>
      <c r="PL1041" s="73"/>
      <c r="PM1041" s="73"/>
      <c r="PN1041" s="73"/>
      <c r="PO1041" s="73"/>
      <c r="PP1041" s="73"/>
      <c r="PQ1041" s="73"/>
      <c r="PR1041" s="73"/>
      <c r="PS1041" s="73"/>
      <c r="PT1041" s="73"/>
      <c r="PU1041" s="73"/>
      <c r="PV1041" s="73"/>
      <c r="PW1041" s="73"/>
      <c r="PX1041" s="73"/>
      <c r="PY1041" s="73"/>
      <c r="PZ1041" s="73"/>
      <c r="QA1041" s="73"/>
      <c r="QB1041" s="73"/>
      <c r="QC1041" s="73"/>
      <c r="QD1041" s="73"/>
      <c r="QE1041" s="73"/>
      <c r="QF1041" s="73"/>
      <c r="QG1041" s="73"/>
      <c r="QH1041" s="73"/>
      <c r="QI1041" s="73"/>
      <c r="QJ1041" s="73"/>
      <c r="QK1041" s="73"/>
      <c r="QL1041" s="73"/>
      <c r="QM1041" s="73"/>
      <c r="QN1041" s="73"/>
      <c r="QO1041" s="73"/>
      <c r="QP1041" s="73"/>
      <c r="QQ1041" s="73"/>
      <c r="QR1041" s="73"/>
      <c r="QS1041" s="73"/>
      <c r="QT1041" s="73"/>
      <c r="QU1041" s="73"/>
      <c r="QV1041" s="73"/>
      <c r="QW1041" s="73"/>
      <c r="QX1041" s="73"/>
      <c r="QY1041" s="73"/>
      <c r="QZ1041" s="73"/>
      <c r="RA1041" s="73"/>
      <c r="RB1041" s="73"/>
      <c r="RC1041" s="73"/>
      <c r="RD1041" s="73"/>
      <c r="RE1041" s="73"/>
      <c r="RF1041" s="73"/>
      <c r="RG1041" s="73"/>
      <c r="RH1041" s="73"/>
      <c r="RI1041" s="73"/>
      <c r="RJ1041" s="73"/>
      <c r="RK1041" s="73"/>
      <c r="RL1041" s="73"/>
      <c r="RM1041" s="73"/>
      <c r="RN1041" s="73"/>
      <c r="RO1041" s="73"/>
      <c r="RP1041" s="73"/>
      <c r="RQ1041" s="73"/>
      <c r="RR1041" s="73"/>
      <c r="RS1041" s="73"/>
      <c r="RT1041" s="73"/>
      <c r="RU1041" s="73"/>
      <c r="RV1041" s="73"/>
      <c r="RW1041" s="73"/>
      <c r="RX1041" s="73"/>
      <c r="RY1041" s="73"/>
      <c r="RZ1041" s="73"/>
      <c r="SA1041" s="73"/>
      <c r="SB1041" s="73"/>
      <c r="SC1041" s="73"/>
      <c r="SD1041" s="73"/>
      <c r="SE1041" s="73"/>
      <c r="SF1041" s="73"/>
      <c r="SG1041" s="73"/>
      <c r="SH1041" s="73"/>
      <c r="SI1041" s="73"/>
      <c r="SJ1041" s="73"/>
      <c r="SK1041" s="73"/>
      <c r="SL1041" s="73"/>
      <c r="SM1041" s="73"/>
      <c r="SN1041" s="73"/>
      <c r="SO1041" s="73"/>
      <c r="SP1041" s="73"/>
      <c r="SQ1041" s="73"/>
      <c r="SR1041" s="73"/>
      <c r="SS1041" s="73"/>
      <c r="ST1041" s="73"/>
      <c r="SU1041" s="73"/>
      <c r="SV1041" s="73"/>
      <c r="SW1041" s="73"/>
      <c r="SX1041" s="73"/>
      <c r="SY1041" s="73"/>
      <c r="SZ1041" s="73"/>
      <c r="TA1041" s="73"/>
      <c r="TB1041" s="73"/>
      <c r="TC1041" s="73"/>
      <c r="TD1041" s="73"/>
      <c r="TE1041" s="73"/>
      <c r="TF1041" s="73"/>
      <c r="TG1041" s="73"/>
      <c r="TH1041" s="73"/>
      <c r="TI1041" s="73"/>
      <c r="TJ1041" s="73"/>
      <c r="TK1041" s="73"/>
      <c r="TL1041" s="73"/>
      <c r="TM1041" s="73"/>
      <c r="TN1041" s="73"/>
      <c r="TO1041" s="73"/>
      <c r="TP1041" s="73"/>
      <c r="TQ1041" s="73"/>
      <c r="TR1041" s="73"/>
      <c r="TS1041" s="73"/>
      <c r="TT1041" s="73"/>
      <c r="TU1041" s="73"/>
      <c r="TV1041" s="73"/>
      <c r="TW1041" s="73"/>
      <c r="TX1041" s="73"/>
      <c r="TY1041" s="73"/>
      <c r="TZ1041" s="73"/>
      <c r="UA1041" s="73"/>
      <c r="UB1041" s="73"/>
      <c r="UC1041" s="73"/>
      <c r="UD1041" s="73"/>
      <c r="UE1041" s="73"/>
      <c r="UF1041" s="73"/>
      <c r="UG1041" s="73"/>
      <c r="UH1041" s="73"/>
      <c r="UI1041" s="73"/>
      <c r="UJ1041" s="73"/>
      <c r="UK1041" s="73"/>
      <c r="UL1041" s="73"/>
      <c r="UM1041" s="73"/>
      <c r="UN1041" s="73"/>
      <c r="UO1041" s="73"/>
      <c r="UP1041" s="73"/>
      <c r="UQ1041" s="73"/>
      <c r="UR1041" s="73"/>
      <c r="US1041" s="73"/>
      <c r="UT1041" s="73"/>
      <c r="UU1041" s="73"/>
      <c r="UV1041" s="73"/>
      <c r="UW1041" s="73"/>
      <c r="UX1041" s="73"/>
      <c r="UY1041" s="73"/>
      <c r="UZ1041" s="73"/>
      <c r="VA1041" s="73"/>
      <c r="VB1041" s="73"/>
      <c r="VC1041" s="73"/>
      <c r="VD1041" s="73"/>
      <c r="VE1041" s="73"/>
      <c r="VF1041" s="73"/>
      <c r="VG1041" s="73"/>
      <c r="VH1041" s="73"/>
      <c r="VI1041" s="73"/>
      <c r="VJ1041" s="73"/>
      <c r="VK1041" s="73"/>
      <c r="VL1041" s="73"/>
      <c r="VM1041" s="73"/>
      <c r="VN1041" s="73"/>
      <c r="VO1041" s="73"/>
      <c r="VP1041" s="73"/>
      <c r="VQ1041" s="73"/>
      <c r="VR1041" s="73"/>
      <c r="VS1041" s="73"/>
      <c r="VT1041" s="73"/>
      <c r="VU1041" s="73"/>
      <c r="VV1041" s="73"/>
      <c r="VW1041" s="73"/>
      <c r="VX1041" s="73"/>
      <c r="VY1041" s="73"/>
      <c r="VZ1041" s="73"/>
      <c r="WA1041" s="73"/>
      <c r="WB1041" s="73"/>
      <c r="WC1041" s="73"/>
      <c r="WD1041" s="73"/>
      <c r="WE1041" s="73"/>
      <c r="WF1041" s="73"/>
      <c r="WG1041" s="73"/>
      <c r="WH1041" s="73"/>
      <c r="WI1041" s="73"/>
      <c r="WJ1041" s="73"/>
      <c r="WK1041" s="73"/>
      <c r="WL1041" s="73"/>
      <c r="WM1041" s="73"/>
      <c r="WN1041" s="73"/>
      <c r="WO1041" s="73"/>
      <c r="WP1041" s="73"/>
      <c r="WQ1041" s="73"/>
      <c r="WR1041" s="73"/>
      <c r="WS1041" s="73"/>
      <c r="WT1041" s="73"/>
      <c r="WU1041" s="73"/>
      <c r="WV1041" s="73"/>
      <c r="WW1041" s="73"/>
      <c r="WX1041" s="73"/>
      <c r="WY1041" s="73"/>
      <c r="WZ1041" s="73"/>
      <c r="XA1041" s="73"/>
      <c r="XB1041" s="73"/>
      <c r="XC1041" s="73"/>
      <c r="XD1041" s="73"/>
      <c r="XE1041" s="73"/>
      <c r="XF1041" s="73"/>
      <c r="XG1041" s="73"/>
      <c r="XH1041" s="73"/>
      <c r="XI1041" s="73"/>
      <c r="XJ1041" s="73"/>
      <c r="XK1041" s="73"/>
      <c r="XL1041" s="73"/>
      <c r="XM1041" s="73"/>
      <c r="XN1041" s="73"/>
      <c r="XO1041" s="73"/>
      <c r="XP1041" s="73"/>
      <c r="XQ1041" s="73"/>
      <c r="XR1041" s="73"/>
      <c r="XS1041" s="73"/>
      <c r="XT1041" s="73"/>
      <c r="XU1041" s="73"/>
      <c r="XV1041" s="73"/>
      <c r="XW1041" s="73"/>
      <c r="XX1041" s="73"/>
      <c r="XY1041" s="73"/>
      <c r="XZ1041" s="73"/>
      <c r="YA1041" s="73"/>
      <c r="YB1041" s="73"/>
      <c r="YC1041" s="73"/>
      <c r="YD1041" s="73"/>
      <c r="YE1041" s="73"/>
      <c r="YF1041" s="73"/>
      <c r="YG1041" s="73"/>
      <c r="YH1041" s="73"/>
      <c r="YI1041" s="73"/>
      <c r="YJ1041" s="73"/>
      <c r="YK1041" s="73"/>
      <c r="YL1041" s="73"/>
      <c r="YM1041" s="73"/>
      <c r="YN1041" s="73"/>
      <c r="YO1041" s="73"/>
      <c r="YP1041" s="73"/>
      <c r="YQ1041" s="73"/>
      <c r="YR1041" s="73"/>
      <c r="YS1041" s="73"/>
      <c r="YT1041" s="73"/>
      <c r="YU1041" s="73"/>
      <c r="YV1041" s="73"/>
      <c r="YW1041" s="73"/>
      <c r="YX1041" s="73"/>
      <c r="YY1041" s="73"/>
      <c r="YZ1041" s="73"/>
      <c r="ZA1041" s="73"/>
      <c r="ZB1041" s="73"/>
      <c r="ZC1041" s="73"/>
      <c r="ZD1041" s="73"/>
      <c r="ZE1041" s="73"/>
      <c r="ZF1041" s="73"/>
      <c r="ZG1041" s="73"/>
      <c r="ZH1041" s="73"/>
      <c r="ZI1041" s="73"/>
      <c r="ZJ1041" s="73"/>
      <c r="ZK1041" s="73"/>
      <c r="ZL1041" s="73"/>
      <c r="ZM1041" s="73"/>
      <c r="ZN1041" s="73"/>
      <c r="ZO1041" s="73"/>
      <c r="ZP1041" s="73"/>
      <c r="ZQ1041" s="73"/>
      <c r="ZR1041" s="73"/>
      <c r="ZS1041" s="73"/>
      <c r="ZT1041" s="73"/>
      <c r="ZU1041" s="73"/>
      <c r="ZV1041" s="73"/>
      <c r="ZW1041" s="73"/>
      <c r="ZX1041" s="73"/>
      <c r="ZY1041" s="73"/>
      <c r="ZZ1041" s="73"/>
      <c r="AAA1041" s="73"/>
      <c r="AAB1041" s="73"/>
      <c r="AAC1041" s="73"/>
      <c r="AAD1041" s="73"/>
      <c r="AAE1041" s="73"/>
      <c r="AAF1041" s="73"/>
      <c r="AAG1041" s="73"/>
      <c r="AAH1041" s="73"/>
      <c r="AAI1041" s="73"/>
      <c r="AAJ1041" s="73"/>
      <c r="AAK1041" s="73"/>
      <c r="AAL1041" s="73"/>
      <c r="AAM1041" s="73"/>
      <c r="AAN1041" s="73"/>
      <c r="AAO1041" s="73"/>
      <c r="AAP1041" s="73"/>
      <c r="AAQ1041" s="73"/>
      <c r="AAR1041" s="73"/>
      <c r="AAS1041" s="73"/>
      <c r="AAT1041" s="73"/>
      <c r="AAU1041" s="73"/>
      <c r="AAV1041" s="73"/>
      <c r="AAW1041" s="73"/>
      <c r="AAX1041" s="73"/>
      <c r="AAY1041" s="73"/>
      <c r="AAZ1041" s="73"/>
      <c r="ABA1041" s="73"/>
      <c r="ABB1041" s="73"/>
      <c r="ABC1041" s="73"/>
      <c r="ABD1041" s="73"/>
      <c r="ABE1041" s="73"/>
      <c r="ABF1041" s="73"/>
      <c r="ABG1041" s="73"/>
      <c r="ABH1041" s="73"/>
      <c r="ABI1041" s="73"/>
      <c r="ABJ1041" s="73"/>
      <c r="ABK1041" s="73"/>
      <c r="ABL1041" s="73"/>
      <c r="ABM1041" s="73"/>
      <c r="ABN1041" s="73"/>
      <c r="ABO1041" s="73"/>
      <c r="ABP1041" s="73"/>
      <c r="ABQ1041" s="73"/>
      <c r="ABR1041" s="73"/>
      <c r="ABS1041" s="73"/>
      <c r="ABT1041" s="73"/>
      <c r="ABU1041" s="73"/>
      <c r="ABV1041" s="73"/>
      <c r="ABW1041" s="73"/>
      <c r="ABX1041" s="73"/>
      <c r="ABY1041" s="73"/>
      <c r="ABZ1041" s="73"/>
      <c r="ACA1041" s="73"/>
      <c r="ACB1041" s="73"/>
      <c r="ACC1041" s="73"/>
      <c r="ACD1041" s="73"/>
      <c r="ACE1041" s="73"/>
      <c r="ACF1041" s="73"/>
      <c r="ACG1041" s="73"/>
      <c r="ACH1041" s="73"/>
      <c r="ACI1041" s="73"/>
      <c r="ACJ1041" s="73"/>
      <c r="ACK1041" s="73"/>
      <c r="ACL1041" s="73"/>
      <c r="ACM1041" s="73"/>
      <c r="ACN1041" s="73"/>
      <c r="ACO1041" s="73"/>
      <c r="ACP1041" s="73"/>
      <c r="ACQ1041" s="73"/>
      <c r="ACR1041" s="73"/>
      <c r="ACS1041" s="73"/>
      <c r="ACT1041" s="73"/>
      <c r="ACU1041" s="73"/>
      <c r="ACV1041" s="73"/>
      <c r="ACW1041" s="73"/>
      <c r="ACX1041" s="73"/>
      <c r="ACY1041" s="73"/>
      <c r="ACZ1041" s="73"/>
      <c r="ADA1041" s="73"/>
      <c r="ADB1041" s="73"/>
      <c r="ADC1041" s="73"/>
      <c r="ADD1041" s="73"/>
      <c r="ADE1041" s="73"/>
      <c r="ADF1041" s="73"/>
      <c r="ADG1041" s="73"/>
      <c r="ADH1041" s="73"/>
      <c r="ADI1041" s="73"/>
      <c r="ADJ1041" s="73"/>
      <c r="ADK1041" s="73"/>
      <c r="ADL1041" s="73"/>
      <c r="ADM1041" s="73"/>
      <c r="ADN1041" s="73"/>
      <c r="ADO1041" s="73"/>
      <c r="ADP1041" s="73"/>
      <c r="ADQ1041" s="73"/>
      <c r="ADR1041" s="73"/>
      <c r="ADS1041" s="73"/>
      <c r="ADT1041" s="73"/>
      <c r="ADU1041" s="73"/>
      <c r="ADV1041" s="73"/>
      <c r="ADW1041" s="73"/>
      <c r="ADX1041" s="73"/>
      <c r="ADY1041" s="73"/>
      <c r="ADZ1041" s="73"/>
      <c r="AEA1041" s="73"/>
      <c r="AEB1041" s="73"/>
      <c r="AEC1041" s="73"/>
      <c r="AED1041" s="73"/>
      <c r="AEE1041" s="73"/>
      <c r="AEF1041" s="73"/>
      <c r="AEG1041" s="73"/>
      <c r="AEH1041" s="73"/>
      <c r="AEI1041" s="73"/>
      <c r="AEJ1041" s="73"/>
      <c r="AEK1041" s="73"/>
      <c r="AEL1041" s="73"/>
      <c r="AEM1041" s="73"/>
      <c r="AEN1041" s="73"/>
      <c r="AEO1041" s="73"/>
      <c r="AEP1041" s="73"/>
      <c r="AEQ1041" s="73"/>
      <c r="AER1041" s="73"/>
      <c r="AES1041" s="73"/>
      <c r="AET1041" s="73"/>
      <c r="AEU1041" s="73"/>
      <c r="AEV1041" s="73"/>
      <c r="AEW1041" s="73"/>
      <c r="AEX1041" s="73"/>
      <c r="AEY1041" s="73"/>
      <c r="AEZ1041" s="73"/>
      <c r="AFA1041" s="73"/>
      <c r="AFB1041" s="73"/>
      <c r="AFC1041" s="73"/>
      <c r="AFD1041" s="73"/>
      <c r="AFE1041" s="73"/>
      <c r="AFF1041" s="73"/>
      <c r="AFG1041" s="73"/>
      <c r="AFH1041" s="73"/>
      <c r="AFI1041" s="73"/>
      <c r="AFJ1041" s="73"/>
      <c r="AFK1041" s="73"/>
      <c r="AFL1041" s="73"/>
      <c r="AFM1041" s="73"/>
      <c r="AFN1041" s="73"/>
      <c r="AFO1041" s="73"/>
      <c r="AFP1041" s="73"/>
      <c r="AFQ1041" s="73"/>
      <c r="AFR1041" s="73"/>
      <c r="AFS1041" s="73"/>
      <c r="AFT1041" s="73"/>
      <c r="AFU1041" s="73"/>
      <c r="AFV1041" s="73"/>
      <c r="AFW1041" s="73"/>
      <c r="AFX1041" s="73"/>
      <c r="AFY1041" s="73"/>
      <c r="AFZ1041" s="73"/>
      <c r="AGA1041" s="73"/>
      <c r="AGB1041" s="73"/>
      <c r="AGC1041" s="73"/>
      <c r="AGD1041" s="73"/>
      <c r="AGE1041" s="73"/>
      <c r="AGF1041" s="73"/>
      <c r="AGG1041" s="73"/>
      <c r="AGH1041" s="73"/>
      <c r="AGI1041" s="73"/>
      <c r="AGJ1041" s="73"/>
      <c r="AGK1041" s="73"/>
      <c r="AGL1041" s="73"/>
      <c r="AGM1041" s="73"/>
      <c r="AGN1041" s="73"/>
      <c r="AGO1041" s="73"/>
      <c r="AGP1041" s="73"/>
      <c r="AGQ1041" s="73"/>
      <c r="AGR1041" s="73"/>
      <c r="AGS1041" s="73"/>
      <c r="AGT1041" s="73"/>
      <c r="AGU1041" s="73"/>
      <c r="AGV1041" s="73"/>
      <c r="AGW1041" s="73"/>
      <c r="AGX1041" s="73"/>
      <c r="AGY1041" s="73"/>
      <c r="AGZ1041" s="73"/>
      <c r="AHA1041" s="73"/>
      <c r="AHB1041" s="73"/>
      <c r="AHC1041" s="73"/>
      <c r="AHD1041" s="73"/>
      <c r="AHE1041" s="73"/>
      <c r="AHF1041" s="73"/>
      <c r="AHG1041" s="73"/>
      <c r="AHH1041" s="73"/>
      <c r="AHI1041" s="73"/>
      <c r="AHJ1041" s="73"/>
      <c r="AHK1041" s="73"/>
      <c r="AHL1041" s="73"/>
      <c r="AHM1041" s="73"/>
      <c r="AHN1041" s="73"/>
      <c r="AHO1041" s="73"/>
      <c r="AHP1041" s="73"/>
      <c r="AHQ1041" s="73"/>
      <c r="AHR1041" s="73"/>
      <c r="AHS1041" s="73"/>
      <c r="AHT1041" s="73"/>
      <c r="AHU1041" s="73"/>
      <c r="AHV1041" s="73"/>
      <c r="AHW1041" s="73"/>
      <c r="AHX1041" s="73"/>
      <c r="AHY1041" s="73"/>
      <c r="AHZ1041" s="73"/>
      <c r="AIA1041" s="73"/>
      <c r="AIB1041" s="73"/>
      <c r="AIC1041" s="73"/>
      <c r="AID1041" s="73"/>
      <c r="AIE1041" s="73"/>
      <c r="AIF1041" s="73"/>
      <c r="AIG1041" s="73"/>
      <c r="AIH1041" s="73"/>
      <c r="AII1041" s="73"/>
      <c r="AIJ1041" s="73"/>
      <c r="AIK1041" s="73"/>
      <c r="AIL1041" s="73"/>
      <c r="AIM1041" s="73"/>
      <c r="AIN1041" s="73"/>
      <c r="AIO1041" s="73"/>
      <c r="AIP1041" s="73"/>
      <c r="AIQ1041" s="73"/>
      <c r="AIR1041" s="73"/>
      <c r="AIS1041" s="73"/>
      <c r="AIT1041" s="73"/>
      <c r="AIU1041" s="73"/>
      <c r="AIV1041" s="73"/>
      <c r="AIW1041" s="73"/>
      <c r="AIX1041" s="73"/>
      <c r="AIY1041" s="73"/>
      <c r="AIZ1041" s="73"/>
      <c r="AJA1041" s="73"/>
      <c r="AJB1041" s="73"/>
      <c r="AJC1041" s="73"/>
      <c r="AJD1041" s="73"/>
      <c r="AJE1041" s="73"/>
      <c r="AJF1041" s="73"/>
      <c r="AJG1041" s="73"/>
      <c r="AJH1041" s="73"/>
      <c r="AJI1041" s="73"/>
      <c r="AJJ1041" s="73"/>
      <c r="AJK1041" s="73"/>
      <c r="AJL1041" s="73"/>
      <c r="AJM1041" s="73"/>
      <c r="AJN1041" s="73"/>
      <c r="AJO1041" s="73"/>
      <c r="AJP1041" s="73"/>
      <c r="AJQ1041" s="73"/>
      <c r="AJR1041" s="73"/>
      <c r="AJS1041" s="73"/>
      <c r="AJT1041" s="73"/>
      <c r="AJU1041" s="73"/>
      <c r="AJV1041" s="73"/>
      <c r="AJW1041" s="73"/>
      <c r="AJX1041" s="73"/>
      <c r="AJY1041" s="73"/>
      <c r="AJZ1041" s="73"/>
      <c r="AKA1041" s="73"/>
      <c r="AKB1041" s="73"/>
      <c r="AKC1041" s="73"/>
      <c r="AKD1041" s="73"/>
      <c r="AKE1041" s="73"/>
      <c r="AKF1041" s="73"/>
      <c r="AKG1041" s="73"/>
      <c r="AKH1041" s="73"/>
      <c r="AKI1041" s="73"/>
      <c r="AKJ1041" s="73"/>
      <c r="AKK1041" s="73"/>
      <c r="AKL1041" s="73"/>
      <c r="AKM1041" s="73"/>
      <c r="AKN1041" s="73"/>
      <c r="AKO1041" s="73"/>
      <c r="AKP1041" s="73"/>
      <c r="AKQ1041" s="73"/>
      <c r="AKR1041" s="73"/>
      <c r="AKS1041" s="73"/>
      <c r="AKT1041" s="73"/>
      <c r="AKU1041" s="73"/>
      <c r="AKV1041" s="73"/>
      <c r="AKW1041" s="73"/>
      <c r="AKX1041" s="73"/>
      <c r="AKY1041" s="73"/>
      <c r="AKZ1041" s="73"/>
      <c r="ALA1041" s="73"/>
      <c r="ALB1041" s="73"/>
      <c r="ALC1041" s="73"/>
      <c r="ALD1041" s="73"/>
      <c r="ALE1041" s="73"/>
      <c r="ALF1041" s="73"/>
      <c r="ALG1041" s="73"/>
      <c r="ALH1041" s="73"/>
      <c r="ALI1041" s="73"/>
      <c r="ALJ1041" s="73"/>
      <c r="ALK1041" s="73"/>
      <c r="ALL1041" s="73"/>
      <c r="ALM1041" s="73"/>
      <c r="ALN1041" s="73"/>
      <c r="ALO1041" s="73"/>
      <c r="ALP1041" s="73"/>
      <c r="ALQ1041" s="73"/>
      <c r="ALR1041" s="73"/>
      <c r="ALS1041" s="73"/>
      <c r="ALT1041" s="73"/>
      <c r="ALU1041" s="73"/>
      <c r="ALV1041" s="73"/>
      <c r="ALW1041" s="73"/>
      <c r="ALX1041" s="73"/>
      <c r="ALY1041" s="73"/>
      <c r="ALZ1041" s="73"/>
      <c r="AMA1041" s="73"/>
      <c r="AMB1041" s="73"/>
      <c r="AMC1041" s="73"/>
      <c r="AMD1041" s="73"/>
      <c r="AME1041" s="73"/>
      <c r="AMF1041" s="73"/>
      <c r="AMG1041" s="73"/>
    </row>
    <row r="1042" spans="1:1021" s="2" customFormat="1" ht="45" customHeight="1">
      <c r="A1042" s="340" t="s">
        <v>20</v>
      </c>
      <c r="B1042" s="340"/>
      <c r="C1042" s="340"/>
      <c r="D1042" s="340"/>
      <c r="E1042" s="340"/>
      <c r="F1042" s="72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X1042" s="73"/>
      <c r="Y1042" s="73"/>
      <c r="Z1042" s="73"/>
      <c r="AA1042" s="73"/>
      <c r="AB1042" s="73"/>
      <c r="AC1042" s="73"/>
      <c r="AD1042" s="73"/>
      <c r="AE1042" s="73"/>
      <c r="AF1042" s="73"/>
      <c r="AG1042" s="73"/>
      <c r="AH1042" s="73"/>
      <c r="AI1042" s="73"/>
      <c r="AJ1042" s="73"/>
      <c r="AK1042" s="73"/>
      <c r="AL1042" s="73"/>
      <c r="AM1042" s="73"/>
      <c r="AN1042" s="73"/>
      <c r="AO1042" s="73"/>
      <c r="AP1042" s="73"/>
      <c r="AQ1042" s="73"/>
      <c r="AR1042" s="73"/>
      <c r="AS1042" s="73"/>
      <c r="AT1042" s="73"/>
      <c r="AU1042" s="73"/>
      <c r="AV1042" s="73"/>
      <c r="AW1042" s="73"/>
      <c r="AX1042" s="73"/>
      <c r="AY1042" s="73"/>
      <c r="AZ1042" s="73"/>
      <c r="BA1042" s="73"/>
      <c r="BB1042" s="73"/>
      <c r="BC1042" s="73"/>
      <c r="BD1042" s="73"/>
      <c r="BE1042" s="73"/>
      <c r="BF1042" s="73"/>
      <c r="BG1042" s="73"/>
      <c r="BH1042" s="73"/>
      <c r="BI1042" s="73"/>
      <c r="BJ1042" s="73"/>
      <c r="BK1042" s="73"/>
      <c r="BL1042" s="73"/>
      <c r="BM1042" s="73"/>
      <c r="BN1042" s="73"/>
      <c r="BO1042" s="73"/>
      <c r="BP1042" s="73"/>
      <c r="BQ1042" s="73"/>
      <c r="BR1042" s="73"/>
      <c r="BS1042" s="73"/>
      <c r="BT1042" s="73"/>
      <c r="BU1042" s="73"/>
      <c r="BV1042" s="73"/>
      <c r="BW1042" s="73"/>
      <c r="BX1042" s="73"/>
      <c r="BY1042" s="73"/>
      <c r="BZ1042" s="73"/>
      <c r="CA1042" s="73"/>
      <c r="CB1042" s="73"/>
      <c r="CC1042" s="73"/>
      <c r="CD1042" s="73"/>
      <c r="CE1042" s="73"/>
      <c r="CF1042" s="73"/>
      <c r="CG1042" s="73"/>
      <c r="CH1042" s="73"/>
      <c r="CI1042" s="73"/>
      <c r="CJ1042" s="73"/>
      <c r="CK1042" s="73"/>
      <c r="CL1042" s="73"/>
      <c r="CM1042" s="73"/>
      <c r="CN1042" s="73"/>
      <c r="CO1042" s="73"/>
      <c r="CP1042" s="73"/>
      <c r="CQ1042" s="73"/>
      <c r="CR1042" s="73"/>
      <c r="CS1042" s="73"/>
      <c r="CT1042" s="73"/>
      <c r="CU1042" s="73"/>
      <c r="CV1042" s="73"/>
      <c r="CW1042" s="73"/>
      <c r="CX1042" s="73"/>
      <c r="CY1042" s="73"/>
      <c r="CZ1042" s="73"/>
      <c r="DA1042" s="73"/>
      <c r="DB1042" s="73"/>
      <c r="DC1042" s="73"/>
      <c r="DD1042" s="73"/>
      <c r="DE1042" s="73"/>
      <c r="DF1042" s="73"/>
      <c r="DG1042" s="73"/>
      <c r="DH1042" s="73"/>
      <c r="DI1042" s="73"/>
      <c r="DJ1042" s="73"/>
      <c r="DK1042" s="73"/>
      <c r="DL1042" s="73"/>
      <c r="DM1042" s="73"/>
      <c r="DN1042" s="73"/>
      <c r="DO1042" s="73"/>
      <c r="DP1042" s="73"/>
      <c r="DQ1042" s="73"/>
      <c r="DR1042" s="73"/>
      <c r="DS1042" s="73"/>
      <c r="DT1042" s="73"/>
      <c r="DU1042" s="73"/>
      <c r="DV1042" s="73"/>
      <c r="DW1042" s="73"/>
      <c r="DX1042" s="73"/>
      <c r="DY1042" s="73"/>
      <c r="DZ1042" s="73"/>
      <c r="EA1042" s="73"/>
      <c r="EB1042" s="73"/>
      <c r="EC1042" s="73"/>
      <c r="ED1042" s="73"/>
      <c r="EE1042" s="73"/>
      <c r="EF1042" s="73"/>
      <c r="EG1042" s="73"/>
      <c r="EH1042" s="73"/>
      <c r="EI1042" s="73"/>
      <c r="EJ1042" s="73"/>
      <c r="EK1042" s="73"/>
      <c r="EL1042" s="73"/>
      <c r="EM1042" s="73"/>
      <c r="EN1042" s="73"/>
      <c r="EO1042" s="73"/>
      <c r="EP1042" s="73"/>
      <c r="EQ1042" s="73"/>
      <c r="ER1042" s="73"/>
      <c r="ES1042" s="73"/>
      <c r="ET1042" s="73"/>
      <c r="EU1042" s="73"/>
      <c r="EV1042" s="73"/>
      <c r="EW1042" s="73"/>
      <c r="EX1042" s="73"/>
      <c r="EY1042" s="73"/>
      <c r="EZ1042" s="73"/>
      <c r="FA1042" s="73"/>
      <c r="FB1042" s="73"/>
      <c r="FC1042" s="73"/>
      <c r="FD1042" s="73"/>
      <c r="FE1042" s="73"/>
      <c r="FF1042" s="73"/>
      <c r="FG1042" s="73"/>
      <c r="FH1042" s="73"/>
      <c r="FI1042" s="73"/>
      <c r="FJ1042" s="73"/>
      <c r="FK1042" s="73"/>
      <c r="FL1042" s="73"/>
      <c r="FM1042" s="73"/>
      <c r="FN1042" s="73"/>
      <c r="FO1042" s="73"/>
      <c r="FP1042" s="73"/>
      <c r="FQ1042" s="73"/>
      <c r="FR1042" s="73"/>
      <c r="FS1042" s="73"/>
      <c r="FT1042" s="73"/>
      <c r="FU1042" s="73"/>
      <c r="FV1042" s="73"/>
      <c r="FW1042" s="73"/>
      <c r="FX1042" s="73"/>
      <c r="FY1042" s="73"/>
      <c r="FZ1042" s="73"/>
      <c r="GA1042" s="73"/>
      <c r="GB1042" s="73"/>
      <c r="GC1042" s="73"/>
      <c r="GD1042" s="73"/>
      <c r="GE1042" s="73"/>
      <c r="GF1042" s="73"/>
      <c r="GG1042" s="73"/>
      <c r="GH1042" s="73"/>
      <c r="GI1042" s="73"/>
      <c r="GJ1042" s="73"/>
      <c r="GK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  <c r="JD1042" s="73"/>
      <c r="JE1042" s="73"/>
      <c r="JF1042" s="73"/>
      <c r="JG1042" s="73"/>
      <c r="JH1042" s="73"/>
      <c r="JI1042" s="73"/>
      <c r="JJ1042" s="73"/>
      <c r="JK1042" s="73"/>
      <c r="JL1042" s="73"/>
      <c r="JM1042" s="73"/>
      <c r="JN1042" s="73"/>
      <c r="JO1042" s="73"/>
      <c r="JP1042" s="73"/>
      <c r="JQ1042" s="73"/>
      <c r="JR1042" s="73"/>
      <c r="JS1042" s="73"/>
      <c r="JT1042" s="73"/>
      <c r="JU1042" s="73"/>
      <c r="JV1042" s="73"/>
      <c r="JW1042" s="73"/>
      <c r="JX1042" s="73"/>
      <c r="JY1042" s="73"/>
      <c r="JZ1042" s="73"/>
      <c r="KA1042" s="73"/>
      <c r="KB1042" s="73"/>
      <c r="KC1042" s="73"/>
      <c r="KD1042" s="73"/>
      <c r="KE1042" s="73"/>
      <c r="KF1042" s="73"/>
      <c r="KG1042" s="73"/>
      <c r="KH1042" s="73"/>
      <c r="KI1042" s="73"/>
      <c r="KJ1042" s="73"/>
      <c r="KK1042" s="73"/>
      <c r="KL1042" s="73"/>
      <c r="KM1042" s="73"/>
      <c r="KN1042" s="73"/>
      <c r="KO1042" s="73"/>
      <c r="KP1042" s="73"/>
      <c r="KQ1042" s="73"/>
      <c r="KR1042" s="73"/>
      <c r="KS1042" s="73"/>
      <c r="KT1042" s="73"/>
      <c r="KU1042" s="73"/>
      <c r="KV1042" s="73"/>
      <c r="KW1042" s="73"/>
      <c r="KX1042" s="73"/>
      <c r="KY1042" s="73"/>
      <c r="KZ1042" s="73"/>
      <c r="LA1042" s="73"/>
      <c r="LB1042" s="73"/>
      <c r="LC1042" s="73"/>
      <c r="LD1042" s="73"/>
      <c r="LE1042" s="73"/>
      <c r="LF1042" s="73"/>
      <c r="LG1042" s="73"/>
      <c r="LH1042" s="73"/>
      <c r="LI1042" s="73"/>
      <c r="LJ1042" s="73"/>
      <c r="LK1042" s="73"/>
      <c r="LL1042" s="73"/>
      <c r="LM1042" s="73"/>
      <c r="LN1042" s="73"/>
      <c r="LO1042" s="73"/>
      <c r="LP1042" s="73"/>
      <c r="LQ1042" s="73"/>
      <c r="LR1042" s="73"/>
      <c r="LS1042" s="73"/>
      <c r="LT1042" s="73"/>
      <c r="LU1042" s="73"/>
      <c r="LV1042" s="73"/>
      <c r="LW1042" s="73"/>
      <c r="LX1042" s="73"/>
      <c r="LY1042" s="73"/>
      <c r="LZ1042" s="73"/>
      <c r="MA1042" s="73"/>
      <c r="MB1042" s="73"/>
      <c r="MC1042" s="73"/>
      <c r="MD1042" s="73"/>
      <c r="ME1042" s="73"/>
      <c r="MF1042" s="73"/>
      <c r="MG1042" s="73"/>
      <c r="MH1042" s="73"/>
      <c r="MI1042" s="73"/>
      <c r="MJ1042" s="73"/>
      <c r="MK1042" s="73"/>
      <c r="ML1042" s="73"/>
      <c r="MM1042" s="73"/>
      <c r="MN1042" s="73"/>
      <c r="MO1042" s="73"/>
      <c r="MP1042" s="73"/>
      <c r="MQ1042" s="73"/>
      <c r="MR1042" s="73"/>
      <c r="MS1042" s="73"/>
      <c r="MT1042" s="73"/>
      <c r="MU1042" s="73"/>
      <c r="MV1042" s="73"/>
      <c r="MW1042" s="73"/>
      <c r="MX1042" s="73"/>
      <c r="MY1042" s="73"/>
      <c r="MZ1042" s="73"/>
      <c r="NA1042" s="73"/>
      <c r="NB1042" s="73"/>
      <c r="NC1042" s="73"/>
      <c r="ND1042" s="73"/>
      <c r="NE1042" s="73"/>
      <c r="NF1042" s="73"/>
      <c r="NG1042" s="73"/>
      <c r="NH1042" s="73"/>
      <c r="NI1042" s="73"/>
      <c r="NJ1042" s="73"/>
      <c r="NK1042" s="73"/>
      <c r="NL1042" s="73"/>
      <c r="NM1042" s="73"/>
      <c r="NN1042" s="73"/>
      <c r="NO1042" s="73"/>
      <c r="NP1042" s="73"/>
      <c r="NQ1042" s="73"/>
      <c r="NR1042" s="73"/>
      <c r="NS1042" s="73"/>
      <c r="NT1042" s="73"/>
      <c r="NU1042" s="73"/>
      <c r="NV1042" s="73"/>
      <c r="NW1042" s="73"/>
      <c r="NX1042" s="73"/>
      <c r="NY1042" s="73"/>
      <c r="NZ1042" s="73"/>
      <c r="OA1042" s="73"/>
      <c r="OB1042" s="73"/>
      <c r="OC1042" s="73"/>
      <c r="OD1042" s="73"/>
      <c r="OE1042" s="73"/>
      <c r="OF1042" s="73"/>
      <c r="OG1042" s="73"/>
      <c r="OH1042" s="73"/>
      <c r="OI1042" s="73"/>
      <c r="OJ1042" s="73"/>
      <c r="OK1042" s="73"/>
      <c r="OL1042" s="73"/>
      <c r="OM1042" s="73"/>
      <c r="ON1042" s="73"/>
      <c r="OO1042" s="73"/>
      <c r="OP1042" s="73"/>
      <c r="OQ1042" s="73"/>
      <c r="OR1042" s="73"/>
      <c r="OS1042" s="73"/>
      <c r="OT1042" s="73"/>
      <c r="OU1042" s="73"/>
      <c r="OV1042" s="73"/>
      <c r="OW1042" s="73"/>
      <c r="OX1042" s="73"/>
      <c r="OY1042" s="73"/>
      <c r="OZ1042" s="73"/>
      <c r="PA1042" s="73"/>
      <c r="PB1042" s="73"/>
      <c r="PC1042" s="73"/>
      <c r="PD1042" s="73"/>
      <c r="PE1042" s="73"/>
      <c r="PF1042" s="73"/>
      <c r="PG1042" s="73"/>
      <c r="PH1042" s="73"/>
      <c r="PI1042" s="73"/>
      <c r="PJ1042" s="73"/>
      <c r="PK1042" s="73"/>
      <c r="PL1042" s="73"/>
      <c r="PM1042" s="73"/>
      <c r="PN1042" s="73"/>
      <c r="PO1042" s="73"/>
      <c r="PP1042" s="73"/>
      <c r="PQ1042" s="73"/>
      <c r="PR1042" s="73"/>
      <c r="PS1042" s="73"/>
      <c r="PT1042" s="73"/>
      <c r="PU1042" s="73"/>
      <c r="PV1042" s="73"/>
      <c r="PW1042" s="73"/>
      <c r="PX1042" s="73"/>
      <c r="PY1042" s="73"/>
      <c r="PZ1042" s="73"/>
      <c r="QA1042" s="73"/>
      <c r="QB1042" s="73"/>
      <c r="QC1042" s="73"/>
      <c r="QD1042" s="73"/>
      <c r="QE1042" s="73"/>
      <c r="QF1042" s="73"/>
      <c r="QG1042" s="73"/>
      <c r="QH1042" s="73"/>
      <c r="QI1042" s="73"/>
      <c r="QJ1042" s="73"/>
      <c r="QK1042" s="73"/>
      <c r="QL1042" s="73"/>
      <c r="QM1042" s="73"/>
      <c r="QN1042" s="73"/>
      <c r="QO1042" s="73"/>
      <c r="QP1042" s="73"/>
      <c r="QQ1042" s="73"/>
      <c r="QR1042" s="73"/>
      <c r="QS1042" s="73"/>
      <c r="QT1042" s="73"/>
      <c r="QU1042" s="73"/>
      <c r="QV1042" s="73"/>
      <c r="QW1042" s="73"/>
      <c r="QX1042" s="73"/>
      <c r="QY1042" s="73"/>
      <c r="QZ1042" s="73"/>
      <c r="RA1042" s="73"/>
      <c r="RB1042" s="73"/>
      <c r="RC1042" s="73"/>
      <c r="RD1042" s="73"/>
      <c r="RE1042" s="73"/>
      <c r="RF1042" s="73"/>
      <c r="RG1042" s="73"/>
      <c r="RH1042" s="73"/>
      <c r="RI1042" s="73"/>
      <c r="RJ1042" s="73"/>
      <c r="RK1042" s="73"/>
      <c r="RL1042" s="73"/>
      <c r="RM1042" s="73"/>
      <c r="RN1042" s="73"/>
      <c r="RO1042" s="73"/>
      <c r="RP1042" s="73"/>
      <c r="RQ1042" s="73"/>
      <c r="RR1042" s="73"/>
      <c r="RS1042" s="73"/>
      <c r="RT1042" s="73"/>
      <c r="RU1042" s="73"/>
      <c r="RV1042" s="73"/>
      <c r="RW1042" s="73"/>
      <c r="RX1042" s="73"/>
      <c r="RY1042" s="73"/>
      <c r="RZ1042" s="73"/>
      <c r="SA1042" s="73"/>
      <c r="SB1042" s="73"/>
      <c r="SC1042" s="73"/>
      <c r="SD1042" s="73"/>
      <c r="SE1042" s="73"/>
      <c r="SF1042" s="73"/>
      <c r="SG1042" s="73"/>
      <c r="SH1042" s="73"/>
      <c r="SI1042" s="73"/>
      <c r="SJ1042" s="73"/>
      <c r="SK1042" s="73"/>
      <c r="SL1042" s="73"/>
      <c r="SM1042" s="73"/>
      <c r="SN1042" s="73"/>
      <c r="SO1042" s="73"/>
      <c r="SP1042" s="73"/>
      <c r="SQ1042" s="73"/>
      <c r="SR1042" s="73"/>
      <c r="SS1042" s="73"/>
      <c r="ST1042" s="73"/>
      <c r="SU1042" s="73"/>
      <c r="SV1042" s="73"/>
      <c r="SW1042" s="73"/>
      <c r="SX1042" s="73"/>
      <c r="SY1042" s="73"/>
      <c r="SZ1042" s="73"/>
      <c r="TA1042" s="73"/>
      <c r="TB1042" s="73"/>
      <c r="TC1042" s="73"/>
      <c r="TD1042" s="73"/>
      <c r="TE1042" s="73"/>
      <c r="TF1042" s="73"/>
      <c r="TG1042" s="73"/>
      <c r="TH1042" s="73"/>
      <c r="TI1042" s="73"/>
      <c r="TJ1042" s="73"/>
      <c r="TK1042" s="73"/>
      <c r="TL1042" s="73"/>
      <c r="TM1042" s="73"/>
      <c r="TN1042" s="73"/>
      <c r="TO1042" s="73"/>
      <c r="TP1042" s="73"/>
      <c r="TQ1042" s="73"/>
      <c r="TR1042" s="73"/>
      <c r="TS1042" s="73"/>
      <c r="TT1042" s="73"/>
      <c r="TU1042" s="73"/>
      <c r="TV1042" s="73"/>
      <c r="TW1042" s="73"/>
      <c r="TX1042" s="73"/>
      <c r="TY1042" s="73"/>
      <c r="TZ1042" s="73"/>
      <c r="UA1042" s="73"/>
      <c r="UB1042" s="73"/>
      <c r="UC1042" s="73"/>
      <c r="UD1042" s="73"/>
      <c r="UE1042" s="73"/>
      <c r="UF1042" s="73"/>
      <c r="UG1042" s="73"/>
      <c r="UH1042" s="73"/>
      <c r="UI1042" s="73"/>
      <c r="UJ1042" s="73"/>
      <c r="UK1042" s="73"/>
      <c r="UL1042" s="73"/>
      <c r="UM1042" s="73"/>
      <c r="UN1042" s="73"/>
      <c r="UO1042" s="73"/>
      <c r="UP1042" s="73"/>
      <c r="UQ1042" s="73"/>
      <c r="UR1042" s="73"/>
      <c r="US1042" s="73"/>
      <c r="UT1042" s="73"/>
      <c r="UU1042" s="73"/>
      <c r="UV1042" s="73"/>
      <c r="UW1042" s="73"/>
      <c r="UX1042" s="73"/>
      <c r="UY1042" s="73"/>
      <c r="UZ1042" s="73"/>
      <c r="VA1042" s="73"/>
      <c r="VB1042" s="73"/>
      <c r="VC1042" s="73"/>
      <c r="VD1042" s="73"/>
      <c r="VE1042" s="73"/>
      <c r="VF1042" s="73"/>
      <c r="VG1042" s="73"/>
      <c r="VH1042" s="73"/>
      <c r="VI1042" s="73"/>
      <c r="VJ1042" s="73"/>
      <c r="VK1042" s="73"/>
      <c r="VL1042" s="73"/>
      <c r="VM1042" s="73"/>
      <c r="VN1042" s="73"/>
      <c r="VO1042" s="73"/>
      <c r="VP1042" s="73"/>
      <c r="VQ1042" s="73"/>
      <c r="VR1042" s="73"/>
      <c r="VS1042" s="73"/>
      <c r="VT1042" s="73"/>
      <c r="VU1042" s="73"/>
      <c r="VV1042" s="73"/>
      <c r="VW1042" s="73"/>
      <c r="VX1042" s="73"/>
      <c r="VY1042" s="73"/>
      <c r="VZ1042" s="73"/>
      <c r="WA1042" s="73"/>
      <c r="WB1042" s="73"/>
      <c r="WC1042" s="73"/>
      <c r="WD1042" s="73"/>
      <c r="WE1042" s="73"/>
      <c r="WF1042" s="73"/>
      <c r="WG1042" s="73"/>
      <c r="WH1042" s="73"/>
      <c r="WI1042" s="73"/>
      <c r="WJ1042" s="73"/>
      <c r="WK1042" s="73"/>
      <c r="WL1042" s="73"/>
      <c r="WM1042" s="73"/>
      <c r="WN1042" s="73"/>
      <c r="WO1042" s="73"/>
      <c r="WP1042" s="73"/>
      <c r="WQ1042" s="73"/>
      <c r="WR1042" s="73"/>
      <c r="WS1042" s="73"/>
      <c r="WT1042" s="73"/>
      <c r="WU1042" s="73"/>
      <c r="WV1042" s="73"/>
      <c r="WW1042" s="73"/>
      <c r="WX1042" s="73"/>
      <c r="WY1042" s="73"/>
      <c r="WZ1042" s="73"/>
      <c r="XA1042" s="73"/>
      <c r="XB1042" s="73"/>
      <c r="XC1042" s="73"/>
      <c r="XD1042" s="73"/>
      <c r="XE1042" s="73"/>
      <c r="XF1042" s="73"/>
      <c r="XG1042" s="73"/>
      <c r="XH1042" s="73"/>
      <c r="XI1042" s="73"/>
      <c r="XJ1042" s="73"/>
      <c r="XK1042" s="73"/>
      <c r="XL1042" s="73"/>
      <c r="XM1042" s="73"/>
      <c r="XN1042" s="73"/>
      <c r="XO1042" s="73"/>
      <c r="XP1042" s="73"/>
      <c r="XQ1042" s="73"/>
      <c r="XR1042" s="73"/>
      <c r="XS1042" s="73"/>
      <c r="XT1042" s="73"/>
      <c r="XU1042" s="73"/>
      <c r="XV1042" s="73"/>
      <c r="XW1042" s="73"/>
      <c r="XX1042" s="73"/>
      <c r="XY1042" s="73"/>
      <c r="XZ1042" s="73"/>
      <c r="YA1042" s="73"/>
      <c r="YB1042" s="73"/>
      <c r="YC1042" s="73"/>
      <c r="YD1042" s="73"/>
      <c r="YE1042" s="73"/>
      <c r="YF1042" s="73"/>
      <c r="YG1042" s="73"/>
      <c r="YH1042" s="73"/>
      <c r="YI1042" s="73"/>
      <c r="YJ1042" s="73"/>
      <c r="YK1042" s="73"/>
      <c r="YL1042" s="73"/>
      <c r="YM1042" s="73"/>
      <c r="YN1042" s="73"/>
      <c r="YO1042" s="73"/>
      <c r="YP1042" s="73"/>
      <c r="YQ1042" s="73"/>
      <c r="YR1042" s="73"/>
      <c r="YS1042" s="73"/>
      <c r="YT1042" s="73"/>
      <c r="YU1042" s="73"/>
      <c r="YV1042" s="73"/>
      <c r="YW1042" s="73"/>
      <c r="YX1042" s="73"/>
      <c r="YY1042" s="73"/>
      <c r="YZ1042" s="73"/>
      <c r="ZA1042" s="73"/>
      <c r="ZB1042" s="73"/>
      <c r="ZC1042" s="73"/>
      <c r="ZD1042" s="73"/>
      <c r="ZE1042" s="73"/>
      <c r="ZF1042" s="73"/>
      <c r="ZG1042" s="73"/>
      <c r="ZH1042" s="73"/>
      <c r="ZI1042" s="73"/>
      <c r="ZJ1042" s="73"/>
      <c r="ZK1042" s="73"/>
      <c r="ZL1042" s="73"/>
      <c r="ZM1042" s="73"/>
      <c r="ZN1042" s="73"/>
      <c r="ZO1042" s="73"/>
      <c r="ZP1042" s="73"/>
      <c r="ZQ1042" s="73"/>
      <c r="ZR1042" s="73"/>
      <c r="ZS1042" s="73"/>
      <c r="ZT1042" s="73"/>
      <c r="ZU1042" s="73"/>
      <c r="ZV1042" s="73"/>
      <c r="ZW1042" s="73"/>
      <c r="ZX1042" s="73"/>
      <c r="ZY1042" s="73"/>
      <c r="ZZ1042" s="73"/>
      <c r="AAA1042" s="73"/>
      <c r="AAB1042" s="73"/>
      <c r="AAC1042" s="73"/>
      <c r="AAD1042" s="73"/>
      <c r="AAE1042" s="73"/>
      <c r="AAF1042" s="73"/>
      <c r="AAG1042" s="73"/>
      <c r="AAH1042" s="73"/>
      <c r="AAI1042" s="73"/>
      <c r="AAJ1042" s="73"/>
      <c r="AAK1042" s="73"/>
      <c r="AAL1042" s="73"/>
      <c r="AAM1042" s="73"/>
      <c r="AAN1042" s="73"/>
      <c r="AAO1042" s="73"/>
      <c r="AAP1042" s="73"/>
      <c r="AAQ1042" s="73"/>
      <c r="AAR1042" s="73"/>
      <c r="AAS1042" s="73"/>
      <c r="AAT1042" s="73"/>
      <c r="AAU1042" s="73"/>
      <c r="AAV1042" s="73"/>
      <c r="AAW1042" s="73"/>
      <c r="AAX1042" s="73"/>
      <c r="AAY1042" s="73"/>
      <c r="AAZ1042" s="73"/>
      <c r="ABA1042" s="73"/>
      <c r="ABB1042" s="73"/>
      <c r="ABC1042" s="73"/>
      <c r="ABD1042" s="73"/>
      <c r="ABE1042" s="73"/>
      <c r="ABF1042" s="73"/>
      <c r="ABG1042" s="73"/>
      <c r="ABH1042" s="73"/>
      <c r="ABI1042" s="73"/>
      <c r="ABJ1042" s="73"/>
      <c r="ABK1042" s="73"/>
      <c r="ABL1042" s="73"/>
      <c r="ABM1042" s="73"/>
      <c r="ABN1042" s="73"/>
      <c r="ABO1042" s="73"/>
      <c r="ABP1042" s="73"/>
      <c r="ABQ1042" s="73"/>
      <c r="ABR1042" s="73"/>
      <c r="ABS1042" s="73"/>
      <c r="ABT1042" s="73"/>
      <c r="ABU1042" s="73"/>
      <c r="ABV1042" s="73"/>
      <c r="ABW1042" s="73"/>
      <c r="ABX1042" s="73"/>
      <c r="ABY1042" s="73"/>
      <c r="ABZ1042" s="73"/>
      <c r="ACA1042" s="73"/>
      <c r="ACB1042" s="73"/>
      <c r="ACC1042" s="73"/>
      <c r="ACD1042" s="73"/>
      <c r="ACE1042" s="73"/>
      <c r="ACF1042" s="73"/>
      <c r="ACG1042" s="73"/>
      <c r="ACH1042" s="73"/>
      <c r="ACI1042" s="73"/>
      <c r="ACJ1042" s="73"/>
      <c r="ACK1042" s="73"/>
      <c r="ACL1042" s="73"/>
      <c r="ACM1042" s="73"/>
      <c r="ACN1042" s="73"/>
      <c r="ACO1042" s="73"/>
      <c r="ACP1042" s="73"/>
      <c r="ACQ1042" s="73"/>
      <c r="ACR1042" s="73"/>
      <c r="ACS1042" s="73"/>
      <c r="ACT1042" s="73"/>
      <c r="ACU1042" s="73"/>
      <c r="ACV1042" s="73"/>
      <c r="ACW1042" s="73"/>
      <c r="ACX1042" s="73"/>
      <c r="ACY1042" s="73"/>
      <c r="ACZ1042" s="73"/>
      <c r="ADA1042" s="73"/>
      <c r="ADB1042" s="73"/>
      <c r="ADC1042" s="73"/>
      <c r="ADD1042" s="73"/>
      <c r="ADE1042" s="73"/>
      <c r="ADF1042" s="73"/>
      <c r="ADG1042" s="73"/>
      <c r="ADH1042" s="73"/>
      <c r="ADI1042" s="73"/>
      <c r="ADJ1042" s="73"/>
      <c r="ADK1042" s="73"/>
      <c r="ADL1042" s="73"/>
      <c r="ADM1042" s="73"/>
      <c r="ADN1042" s="73"/>
      <c r="ADO1042" s="73"/>
      <c r="ADP1042" s="73"/>
      <c r="ADQ1042" s="73"/>
      <c r="ADR1042" s="73"/>
      <c r="ADS1042" s="73"/>
      <c r="ADT1042" s="73"/>
      <c r="ADU1042" s="73"/>
      <c r="ADV1042" s="73"/>
      <c r="ADW1042" s="73"/>
      <c r="ADX1042" s="73"/>
      <c r="ADY1042" s="73"/>
      <c r="ADZ1042" s="73"/>
      <c r="AEA1042" s="73"/>
      <c r="AEB1042" s="73"/>
      <c r="AEC1042" s="73"/>
      <c r="AED1042" s="73"/>
      <c r="AEE1042" s="73"/>
      <c r="AEF1042" s="73"/>
      <c r="AEG1042" s="73"/>
      <c r="AEH1042" s="73"/>
      <c r="AEI1042" s="73"/>
      <c r="AEJ1042" s="73"/>
      <c r="AEK1042" s="73"/>
      <c r="AEL1042" s="73"/>
      <c r="AEM1042" s="73"/>
      <c r="AEN1042" s="73"/>
      <c r="AEO1042" s="73"/>
      <c r="AEP1042" s="73"/>
      <c r="AEQ1042" s="73"/>
      <c r="AER1042" s="73"/>
      <c r="AES1042" s="73"/>
      <c r="AET1042" s="73"/>
      <c r="AEU1042" s="73"/>
      <c r="AEV1042" s="73"/>
      <c r="AEW1042" s="73"/>
      <c r="AEX1042" s="73"/>
      <c r="AEY1042" s="73"/>
      <c r="AEZ1042" s="73"/>
      <c r="AFA1042" s="73"/>
      <c r="AFB1042" s="73"/>
      <c r="AFC1042" s="73"/>
      <c r="AFD1042" s="73"/>
      <c r="AFE1042" s="73"/>
      <c r="AFF1042" s="73"/>
      <c r="AFG1042" s="73"/>
      <c r="AFH1042" s="73"/>
      <c r="AFI1042" s="73"/>
      <c r="AFJ1042" s="73"/>
      <c r="AFK1042" s="73"/>
      <c r="AFL1042" s="73"/>
      <c r="AFM1042" s="73"/>
      <c r="AFN1042" s="73"/>
      <c r="AFO1042" s="73"/>
      <c r="AFP1042" s="73"/>
      <c r="AFQ1042" s="73"/>
      <c r="AFR1042" s="73"/>
      <c r="AFS1042" s="73"/>
      <c r="AFT1042" s="73"/>
      <c r="AFU1042" s="73"/>
      <c r="AFV1042" s="73"/>
      <c r="AFW1042" s="73"/>
      <c r="AFX1042" s="73"/>
      <c r="AFY1042" s="73"/>
      <c r="AFZ1042" s="73"/>
      <c r="AGA1042" s="73"/>
      <c r="AGB1042" s="73"/>
      <c r="AGC1042" s="73"/>
      <c r="AGD1042" s="73"/>
      <c r="AGE1042" s="73"/>
      <c r="AGF1042" s="73"/>
      <c r="AGG1042" s="73"/>
      <c r="AGH1042" s="73"/>
      <c r="AGI1042" s="73"/>
      <c r="AGJ1042" s="73"/>
      <c r="AGK1042" s="73"/>
      <c r="AGL1042" s="73"/>
      <c r="AGM1042" s="73"/>
      <c r="AGN1042" s="73"/>
      <c r="AGO1042" s="73"/>
      <c r="AGP1042" s="73"/>
      <c r="AGQ1042" s="73"/>
      <c r="AGR1042" s="73"/>
      <c r="AGS1042" s="73"/>
      <c r="AGT1042" s="73"/>
      <c r="AGU1042" s="73"/>
      <c r="AGV1042" s="73"/>
      <c r="AGW1042" s="73"/>
      <c r="AGX1042" s="73"/>
      <c r="AGY1042" s="73"/>
      <c r="AGZ1042" s="73"/>
      <c r="AHA1042" s="73"/>
      <c r="AHB1042" s="73"/>
      <c r="AHC1042" s="73"/>
      <c r="AHD1042" s="73"/>
      <c r="AHE1042" s="73"/>
      <c r="AHF1042" s="73"/>
      <c r="AHG1042" s="73"/>
      <c r="AHH1042" s="73"/>
      <c r="AHI1042" s="73"/>
      <c r="AHJ1042" s="73"/>
      <c r="AHK1042" s="73"/>
      <c r="AHL1042" s="73"/>
      <c r="AHM1042" s="73"/>
      <c r="AHN1042" s="73"/>
      <c r="AHO1042" s="73"/>
      <c r="AHP1042" s="73"/>
      <c r="AHQ1042" s="73"/>
      <c r="AHR1042" s="73"/>
      <c r="AHS1042" s="73"/>
      <c r="AHT1042" s="73"/>
      <c r="AHU1042" s="73"/>
      <c r="AHV1042" s="73"/>
      <c r="AHW1042" s="73"/>
      <c r="AHX1042" s="73"/>
      <c r="AHY1042" s="73"/>
      <c r="AHZ1042" s="73"/>
      <c r="AIA1042" s="73"/>
      <c r="AIB1042" s="73"/>
      <c r="AIC1042" s="73"/>
      <c r="AID1042" s="73"/>
      <c r="AIE1042" s="73"/>
      <c r="AIF1042" s="73"/>
      <c r="AIG1042" s="73"/>
      <c r="AIH1042" s="73"/>
      <c r="AII1042" s="73"/>
      <c r="AIJ1042" s="73"/>
      <c r="AIK1042" s="73"/>
      <c r="AIL1042" s="73"/>
      <c r="AIM1042" s="73"/>
      <c r="AIN1042" s="73"/>
      <c r="AIO1042" s="73"/>
      <c r="AIP1042" s="73"/>
      <c r="AIQ1042" s="73"/>
      <c r="AIR1042" s="73"/>
      <c r="AIS1042" s="73"/>
      <c r="AIT1042" s="73"/>
      <c r="AIU1042" s="73"/>
      <c r="AIV1042" s="73"/>
      <c r="AIW1042" s="73"/>
      <c r="AIX1042" s="73"/>
      <c r="AIY1042" s="73"/>
      <c r="AIZ1042" s="73"/>
      <c r="AJA1042" s="73"/>
      <c r="AJB1042" s="73"/>
      <c r="AJC1042" s="73"/>
      <c r="AJD1042" s="73"/>
      <c r="AJE1042" s="73"/>
      <c r="AJF1042" s="73"/>
      <c r="AJG1042" s="73"/>
      <c r="AJH1042" s="73"/>
      <c r="AJI1042" s="73"/>
      <c r="AJJ1042" s="73"/>
      <c r="AJK1042" s="73"/>
      <c r="AJL1042" s="73"/>
      <c r="AJM1042" s="73"/>
      <c r="AJN1042" s="73"/>
      <c r="AJO1042" s="73"/>
      <c r="AJP1042" s="73"/>
      <c r="AJQ1042" s="73"/>
      <c r="AJR1042" s="73"/>
      <c r="AJS1042" s="73"/>
      <c r="AJT1042" s="73"/>
      <c r="AJU1042" s="73"/>
      <c r="AJV1042" s="73"/>
      <c r="AJW1042" s="73"/>
      <c r="AJX1042" s="73"/>
      <c r="AJY1042" s="73"/>
      <c r="AJZ1042" s="73"/>
      <c r="AKA1042" s="73"/>
      <c r="AKB1042" s="73"/>
      <c r="AKC1042" s="73"/>
      <c r="AKD1042" s="73"/>
      <c r="AKE1042" s="73"/>
      <c r="AKF1042" s="73"/>
      <c r="AKG1042" s="73"/>
      <c r="AKH1042" s="73"/>
      <c r="AKI1042" s="73"/>
      <c r="AKJ1042" s="73"/>
      <c r="AKK1042" s="73"/>
      <c r="AKL1042" s="73"/>
      <c r="AKM1042" s="73"/>
      <c r="AKN1042" s="73"/>
      <c r="AKO1042" s="73"/>
      <c r="AKP1042" s="73"/>
      <c r="AKQ1042" s="73"/>
      <c r="AKR1042" s="73"/>
      <c r="AKS1042" s="73"/>
      <c r="AKT1042" s="73"/>
      <c r="AKU1042" s="73"/>
      <c r="AKV1042" s="73"/>
      <c r="AKW1042" s="73"/>
      <c r="AKX1042" s="73"/>
      <c r="AKY1042" s="73"/>
      <c r="AKZ1042" s="73"/>
      <c r="ALA1042" s="73"/>
      <c r="ALB1042" s="73"/>
      <c r="ALC1042" s="73"/>
      <c r="ALD1042" s="73"/>
      <c r="ALE1042" s="73"/>
      <c r="ALF1042" s="73"/>
      <c r="ALG1042" s="73"/>
      <c r="ALH1042" s="73"/>
      <c r="ALI1042" s="73"/>
      <c r="ALJ1042" s="73"/>
      <c r="ALK1042" s="73"/>
      <c r="ALL1042" s="73"/>
      <c r="ALM1042" s="73"/>
      <c r="ALN1042" s="73"/>
      <c r="ALO1042" s="73"/>
      <c r="ALP1042" s="73"/>
      <c r="ALQ1042" s="73"/>
      <c r="ALR1042" s="73"/>
      <c r="ALS1042" s="73"/>
      <c r="ALT1042" s="73"/>
      <c r="ALU1042" s="73"/>
      <c r="ALV1042" s="73"/>
      <c r="ALW1042" s="73"/>
      <c r="ALX1042" s="73"/>
      <c r="ALY1042" s="73"/>
      <c r="ALZ1042" s="73"/>
      <c r="AMA1042" s="73"/>
      <c r="AMB1042" s="73"/>
      <c r="AMC1042" s="73"/>
      <c r="AMD1042" s="73"/>
      <c r="AME1042" s="73"/>
      <c r="AMF1042" s="73"/>
      <c r="AMG1042" s="73"/>
    </row>
    <row r="1043" spans="1:1021" s="8" customFormat="1" ht="35.1" customHeight="1">
      <c r="A1043" s="328" t="s">
        <v>817</v>
      </c>
      <c r="B1043" s="328"/>
      <c r="C1043" s="328"/>
      <c r="D1043" s="328"/>
      <c r="E1043" s="328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X1043" s="73"/>
      <c r="Y1043" s="73"/>
      <c r="Z1043" s="73"/>
      <c r="AA1043" s="73"/>
      <c r="AB1043" s="73"/>
      <c r="AC1043" s="73"/>
      <c r="AD1043" s="73"/>
      <c r="AE1043" s="73"/>
      <c r="AF1043" s="73"/>
      <c r="AG1043" s="73"/>
      <c r="AH1043" s="73"/>
      <c r="AI1043" s="73"/>
      <c r="AJ1043" s="73"/>
      <c r="AK1043" s="73"/>
      <c r="AL1043" s="73"/>
      <c r="AM1043" s="73"/>
      <c r="AN1043" s="73"/>
      <c r="AO1043" s="73"/>
      <c r="AP1043" s="73"/>
      <c r="AQ1043" s="73"/>
      <c r="AR1043" s="73"/>
      <c r="AS1043" s="73"/>
      <c r="AT1043" s="73"/>
      <c r="AU1043" s="73"/>
      <c r="AV1043" s="73"/>
      <c r="AW1043" s="73"/>
      <c r="AX1043" s="73"/>
      <c r="AY1043" s="73"/>
      <c r="AZ1043" s="73"/>
      <c r="BA1043" s="73"/>
      <c r="BB1043" s="73"/>
      <c r="BC1043" s="73"/>
      <c r="BD1043" s="73"/>
      <c r="BE1043" s="73"/>
      <c r="BF1043" s="73"/>
      <c r="BG1043" s="73"/>
      <c r="BH1043" s="73"/>
      <c r="BI1043" s="73"/>
      <c r="BJ1043" s="73"/>
      <c r="BK1043" s="73"/>
      <c r="BL1043" s="73"/>
      <c r="BM1043" s="73"/>
      <c r="BN1043" s="73"/>
      <c r="BO1043" s="73"/>
      <c r="BP1043" s="73"/>
      <c r="BQ1043" s="73"/>
      <c r="BR1043" s="73"/>
      <c r="BS1043" s="73"/>
      <c r="BT1043" s="73"/>
      <c r="BU1043" s="73"/>
      <c r="BV1043" s="73"/>
      <c r="BW1043" s="73"/>
      <c r="BX1043" s="73"/>
      <c r="BY1043" s="73"/>
      <c r="BZ1043" s="73"/>
      <c r="CA1043" s="73"/>
      <c r="CB1043" s="73"/>
      <c r="CC1043" s="73"/>
      <c r="CD1043" s="73"/>
      <c r="CE1043" s="73"/>
      <c r="CF1043" s="73"/>
      <c r="CG1043" s="73"/>
      <c r="CH1043" s="73"/>
      <c r="CI1043" s="73"/>
      <c r="CJ1043" s="73"/>
      <c r="CK1043" s="73"/>
      <c r="CL1043" s="73"/>
      <c r="CM1043" s="73"/>
      <c r="CN1043" s="73"/>
      <c r="CO1043" s="73"/>
      <c r="CP1043" s="73"/>
      <c r="CQ1043" s="73"/>
      <c r="CR1043" s="73"/>
      <c r="CS1043" s="73"/>
      <c r="CT1043" s="73"/>
      <c r="CU1043" s="73"/>
      <c r="CV1043" s="73"/>
      <c r="CW1043" s="73"/>
      <c r="CX1043" s="73"/>
      <c r="CY1043" s="73"/>
      <c r="CZ1043" s="73"/>
      <c r="DA1043" s="73"/>
      <c r="DB1043" s="73"/>
      <c r="DC1043" s="73"/>
      <c r="DD1043" s="73"/>
      <c r="DE1043" s="73"/>
      <c r="DF1043" s="73"/>
      <c r="DG1043" s="73"/>
      <c r="DH1043" s="73"/>
      <c r="DI1043" s="73"/>
      <c r="DJ1043" s="73"/>
      <c r="DK1043" s="73"/>
      <c r="DL1043" s="73"/>
      <c r="DM1043" s="73"/>
      <c r="DN1043" s="73"/>
      <c r="DO1043" s="73"/>
      <c r="DP1043" s="73"/>
      <c r="DQ1043" s="73"/>
      <c r="DR1043" s="73"/>
      <c r="DS1043" s="73"/>
      <c r="DT1043" s="73"/>
      <c r="DU1043" s="73"/>
      <c r="DV1043" s="73"/>
      <c r="DW1043" s="73"/>
      <c r="DX1043" s="73"/>
      <c r="DY1043" s="73"/>
      <c r="DZ1043" s="73"/>
      <c r="EA1043" s="73"/>
      <c r="EB1043" s="73"/>
      <c r="EC1043" s="73"/>
      <c r="ED1043" s="73"/>
      <c r="EE1043" s="73"/>
      <c r="EF1043" s="73"/>
      <c r="EG1043" s="73"/>
      <c r="EH1043" s="73"/>
      <c r="EI1043" s="73"/>
      <c r="EJ1043" s="73"/>
      <c r="EK1043" s="73"/>
      <c r="EL1043" s="73"/>
      <c r="EM1043" s="73"/>
      <c r="EN1043" s="73"/>
      <c r="EO1043" s="73"/>
      <c r="EP1043" s="73"/>
      <c r="EQ1043" s="73"/>
      <c r="ER1043" s="73"/>
      <c r="ES1043" s="73"/>
      <c r="ET1043" s="73"/>
      <c r="EU1043" s="73"/>
      <c r="EV1043" s="73"/>
      <c r="EW1043" s="73"/>
      <c r="EX1043" s="73"/>
      <c r="EY1043" s="73"/>
      <c r="EZ1043" s="73"/>
      <c r="FA1043" s="73"/>
      <c r="FB1043" s="73"/>
      <c r="FC1043" s="73"/>
      <c r="FD1043" s="73"/>
      <c r="FE1043" s="73"/>
      <c r="FF1043" s="73"/>
      <c r="FG1043" s="73"/>
      <c r="FH1043" s="73"/>
      <c r="FI1043" s="73"/>
      <c r="FJ1043" s="73"/>
      <c r="FK1043" s="73"/>
      <c r="FL1043" s="73"/>
      <c r="FM1043" s="73"/>
      <c r="FN1043" s="73"/>
      <c r="FO1043" s="73"/>
      <c r="FP1043" s="73"/>
      <c r="FQ1043" s="73"/>
      <c r="FR1043" s="73"/>
      <c r="FS1043" s="73"/>
      <c r="FT1043" s="73"/>
      <c r="FU1043" s="73"/>
      <c r="FV1043" s="73"/>
      <c r="FW1043" s="73"/>
      <c r="FX1043" s="73"/>
      <c r="FY1043" s="73"/>
      <c r="FZ1043" s="73"/>
      <c r="GA1043" s="73"/>
      <c r="GB1043" s="73"/>
      <c r="GC1043" s="73"/>
      <c r="GD1043" s="73"/>
      <c r="GE1043" s="73"/>
      <c r="GF1043" s="73"/>
      <c r="GG1043" s="73"/>
      <c r="GH1043" s="73"/>
      <c r="GI1043" s="73"/>
      <c r="GJ1043" s="73"/>
      <c r="GK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  <c r="JD1043" s="73"/>
      <c r="JE1043" s="73"/>
      <c r="JF1043" s="73"/>
      <c r="JG1043" s="73"/>
      <c r="JH1043" s="73"/>
      <c r="JI1043" s="73"/>
      <c r="JJ1043" s="73"/>
      <c r="JK1043" s="73"/>
      <c r="JL1043" s="73"/>
      <c r="JM1043" s="73"/>
      <c r="JN1043" s="73"/>
      <c r="JO1043" s="73"/>
      <c r="JP1043" s="73"/>
      <c r="JQ1043" s="73"/>
      <c r="JR1043" s="73"/>
      <c r="JS1043" s="73"/>
      <c r="JT1043" s="73"/>
      <c r="JU1043" s="73"/>
      <c r="JV1043" s="73"/>
      <c r="JW1043" s="73"/>
      <c r="JX1043" s="73"/>
      <c r="JY1043" s="73"/>
      <c r="JZ1043" s="73"/>
      <c r="KA1043" s="73"/>
      <c r="KB1043" s="73"/>
      <c r="KC1043" s="73"/>
      <c r="KD1043" s="73"/>
      <c r="KE1043" s="73"/>
      <c r="KF1043" s="73"/>
      <c r="KG1043" s="73"/>
      <c r="KH1043" s="73"/>
      <c r="KI1043" s="73"/>
      <c r="KJ1043" s="73"/>
      <c r="KK1043" s="73"/>
      <c r="KL1043" s="73"/>
      <c r="KM1043" s="73"/>
      <c r="KN1043" s="73"/>
      <c r="KO1043" s="73"/>
      <c r="KP1043" s="73"/>
      <c r="KQ1043" s="73"/>
      <c r="KR1043" s="73"/>
      <c r="KS1043" s="73"/>
      <c r="KT1043" s="73"/>
      <c r="KU1043" s="73"/>
      <c r="KV1043" s="73"/>
      <c r="KW1043" s="73"/>
      <c r="KX1043" s="73"/>
      <c r="KY1043" s="73"/>
      <c r="KZ1043" s="73"/>
      <c r="LA1043" s="73"/>
      <c r="LB1043" s="73"/>
      <c r="LC1043" s="73"/>
      <c r="LD1043" s="73"/>
      <c r="LE1043" s="73"/>
      <c r="LF1043" s="73"/>
      <c r="LG1043" s="73"/>
      <c r="LH1043" s="73"/>
      <c r="LI1043" s="73"/>
      <c r="LJ1043" s="73"/>
      <c r="LK1043" s="73"/>
      <c r="LL1043" s="73"/>
      <c r="LM1043" s="73"/>
      <c r="LN1043" s="73"/>
      <c r="LO1043" s="73"/>
      <c r="LP1043" s="73"/>
      <c r="LQ1043" s="73"/>
      <c r="LR1043" s="73"/>
      <c r="LS1043" s="73"/>
      <c r="LT1043" s="73"/>
      <c r="LU1043" s="73"/>
      <c r="LV1043" s="73"/>
      <c r="LW1043" s="73"/>
      <c r="LX1043" s="73"/>
      <c r="LY1043" s="73"/>
      <c r="LZ1043" s="73"/>
      <c r="MA1043" s="73"/>
      <c r="MB1043" s="73"/>
      <c r="MC1043" s="73"/>
      <c r="MD1043" s="73"/>
      <c r="ME1043" s="73"/>
      <c r="MF1043" s="73"/>
      <c r="MG1043" s="73"/>
      <c r="MH1043" s="73"/>
      <c r="MI1043" s="73"/>
      <c r="MJ1043" s="73"/>
      <c r="MK1043" s="73"/>
      <c r="ML1043" s="73"/>
      <c r="MM1043" s="73"/>
      <c r="MN1043" s="73"/>
      <c r="MO1043" s="73"/>
      <c r="MP1043" s="73"/>
      <c r="MQ1043" s="73"/>
      <c r="MR1043" s="73"/>
      <c r="MS1043" s="73"/>
      <c r="MT1043" s="73"/>
      <c r="MU1043" s="73"/>
      <c r="MV1043" s="73"/>
      <c r="MW1043" s="73"/>
      <c r="MX1043" s="73"/>
      <c r="MY1043" s="73"/>
      <c r="MZ1043" s="73"/>
      <c r="NA1043" s="73"/>
      <c r="NB1043" s="73"/>
      <c r="NC1043" s="73"/>
      <c r="ND1043" s="73"/>
      <c r="NE1043" s="73"/>
      <c r="NF1043" s="73"/>
      <c r="NG1043" s="73"/>
      <c r="NH1043" s="73"/>
      <c r="NI1043" s="73"/>
      <c r="NJ1043" s="73"/>
      <c r="NK1043" s="73"/>
      <c r="NL1043" s="73"/>
      <c r="NM1043" s="73"/>
      <c r="NN1043" s="73"/>
      <c r="NO1043" s="73"/>
      <c r="NP1043" s="73"/>
      <c r="NQ1043" s="73"/>
      <c r="NR1043" s="73"/>
      <c r="NS1043" s="73"/>
      <c r="NT1043" s="73"/>
      <c r="NU1043" s="73"/>
      <c r="NV1043" s="73"/>
      <c r="NW1043" s="73"/>
      <c r="NX1043" s="73"/>
      <c r="NY1043" s="73"/>
      <c r="NZ1043" s="73"/>
      <c r="OA1043" s="73"/>
      <c r="OB1043" s="73"/>
      <c r="OC1043" s="73"/>
      <c r="OD1043" s="73"/>
      <c r="OE1043" s="73"/>
      <c r="OF1043" s="73"/>
      <c r="OG1043" s="73"/>
      <c r="OH1043" s="73"/>
      <c r="OI1043" s="73"/>
      <c r="OJ1043" s="73"/>
      <c r="OK1043" s="73"/>
      <c r="OL1043" s="73"/>
      <c r="OM1043" s="73"/>
      <c r="ON1043" s="73"/>
      <c r="OO1043" s="73"/>
      <c r="OP1043" s="73"/>
      <c r="OQ1043" s="73"/>
      <c r="OR1043" s="73"/>
      <c r="OS1043" s="73"/>
      <c r="OT1043" s="73"/>
      <c r="OU1043" s="73"/>
      <c r="OV1043" s="73"/>
      <c r="OW1043" s="73"/>
      <c r="OX1043" s="73"/>
      <c r="OY1043" s="73"/>
      <c r="OZ1043" s="73"/>
      <c r="PA1043" s="73"/>
      <c r="PB1043" s="73"/>
      <c r="PC1043" s="73"/>
      <c r="PD1043" s="73"/>
      <c r="PE1043" s="73"/>
      <c r="PF1043" s="73"/>
      <c r="PG1043" s="73"/>
      <c r="PH1043" s="73"/>
      <c r="PI1043" s="73"/>
      <c r="PJ1043" s="73"/>
      <c r="PK1043" s="73"/>
      <c r="PL1043" s="73"/>
      <c r="PM1043" s="73"/>
      <c r="PN1043" s="73"/>
      <c r="PO1043" s="73"/>
      <c r="PP1043" s="73"/>
      <c r="PQ1043" s="73"/>
      <c r="PR1043" s="73"/>
      <c r="PS1043" s="73"/>
      <c r="PT1043" s="73"/>
      <c r="PU1043" s="73"/>
      <c r="PV1043" s="73"/>
      <c r="PW1043" s="73"/>
      <c r="PX1043" s="73"/>
      <c r="PY1043" s="73"/>
      <c r="PZ1043" s="73"/>
      <c r="QA1043" s="73"/>
      <c r="QB1043" s="73"/>
      <c r="QC1043" s="73"/>
      <c r="QD1043" s="73"/>
      <c r="QE1043" s="73"/>
      <c r="QF1043" s="73"/>
      <c r="QG1043" s="73"/>
      <c r="QH1043" s="73"/>
      <c r="QI1043" s="73"/>
      <c r="QJ1043" s="73"/>
      <c r="QK1043" s="73"/>
      <c r="QL1043" s="73"/>
      <c r="QM1043" s="73"/>
      <c r="QN1043" s="73"/>
      <c r="QO1043" s="73"/>
      <c r="QP1043" s="73"/>
      <c r="QQ1043" s="73"/>
      <c r="QR1043" s="73"/>
      <c r="QS1043" s="73"/>
      <c r="QT1043" s="73"/>
      <c r="QU1043" s="73"/>
      <c r="QV1043" s="73"/>
      <c r="QW1043" s="73"/>
      <c r="QX1043" s="73"/>
      <c r="QY1043" s="73"/>
      <c r="QZ1043" s="73"/>
      <c r="RA1043" s="73"/>
      <c r="RB1043" s="73"/>
      <c r="RC1043" s="73"/>
      <c r="RD1043" s="73"/>
      <c r="RE1043" s="73"/>
      <c r="RF1043" s="73"/>
      <c r="RG1043" s="73"/>
      <c r="RH1043" s="73"/>
      <c r="RI1043" s="73"/>
      <c r="RJ1043" s="73"/>
      <c r="RK1043" s="73"/>
      <c r="RL1043" s="73"/>
      <c r="RM1043" s="73"/>
      <c r="RN1043" s="73"/>
      <c r="RO1043" s="73"/>
      <c r="RP1043" s="73"/>
      <c r="RQ1043" s="73"/>
      <c r="RR1043" s="73"/>
      <c r="RS1043" s="73"/>
      <c r="RT1043" s="73"/>
      <c r="RU1043" s="73"/>
      <c r="RV1043" s="73"/>
      <c r="RW1043" s="73"/>
      <c r="RX1043" s="73"/>
      <c r="RY1043" s="73"/>
      <c r="RZ1043" s="73"/>
      <c r="SA1043" s="73"/>
      <c r="SB1043" s="73"/>
      <c r="SC1043" s="73"/>
      <c r="SD1043" s="73"/>
      <c r="SE1043" s="73"/>
      <c r="SF1043" s="73"/>
      <c r="SG1043" s="73"/>
      <c r="SH1043" s="73"/>
      <c r="SI1043" s="73"/>
      <c r="SJ1043" s="73"/>
      <c r="SK1043" s="73"/>
      <c r="SL1043" s="73"/>
      <c r="SM1043" s="73"/>
      <c r="SN1043" s="73"/>
      <c r="SO1043" s="73"/>
      <c r="SP1043" s="73"/>
      <c r="SQ1043" s="73"/>
      <c r="SR1043" s="73"/>
      <c r="SS1043" s="73"/>
      <c r="ST1043" s="73"/>
      <c r="SU1043" s="73"/>
      <c r="SV1043" s="73"/>
      <c r="SW1043" s="73"/>
      <c r="SX1043" s="73"/>
      <c r="SY1043" s="73"/>
      <c r="SZ1043" s="73"/>
      <c r="TA1043" s="73"/>
      <c r="TB1043" s="73"/>
      <c r="TC1043" s="73"/>
      <c r="TD1043" s="73"/>
      <c r="TE1043" s="73"/>
      <c r="TF1043" s="73"/>
      <c r="TG1043" s="73"/>
      <c r="TH1043" s="73"/>
      <c r="TI1043" s="73"/>
      <c r="TJ1043" s="73"/>
      <c r="TK1043" s="73"/>
      <c r="TL1043" s="73"/>
      <c r="TM1043" s="73"/>
      <c r="TN1043" s="73"/>
      <c r="TO1043" s="73"/>
      <c r="TP1043" s="73"/>
      <c r="TQ1043" s="73"/>
      <c r="TR1043" s="73"/>
      <c r="TS1043" s="73"/>
      <c r="TT1043" s="73"/>
      <c r="TU1043" s="73"/>
      <c r="TV1043" s="73"/>
      <c r="TW1043" s="73"/>
      <c r="TX1043" s="73"/>
      <c r="TY1043" s="73"/>
      <c r="TZ1043" s="73"/>
      <c r="UA1043" s="73"/>
      <c r="UB1043" s="73"/>
      <c r="UC1043" s="73"/>
      <c r="UD1043" s="73"/>
      <c r="UE1043" s="73"/>
      <c r="UF1043" s="73"/>
      <c r="UG1043" s="73"/>
      <c r="UH1043" s="73"/>
      <c r="UI1043" s="73"/>
      <c r="UJ1043" s="73"/>
      <c r="UK1043" s="73"/>
      <c r="UL1043" s="73"/>
      <c r="UM1043" s="73"/>
      <c r="UN1043" s="73"/>
      <c r="UO1043" s="73"/>
      <c r="UP1043" s="73"/>
      <c r="UQ1043" s="73"/>
      <c r="UR1043" s="73"/>
      <c r="US1043" s="73"/>
      <c r="UT1043" s="73"/>
      <c r="UU1043" s="73"/>
      <c r="UV1043" s="73"/>
      <c r="UW1043" s="73"/>
      <c r="UX1043" s="73"/>
      <c r="UY1043" s="73"/>
      <c r="UZ1043" s="73"/>
      <c r="VA1043" s="73"/>
      <c r="VB1043" s="73"/>
      <c r="VC1043" s="73"/>
      <c r="VD1043" s="73"/>
      <c r="VE1043" s="73"/>
      <c r="VF1043" s="73"/>
      <c r="VG1043" s="73"/>
      <c r="VH1043" s="73"/>
      <c r="VI1043" s="73"/>
      <c r="VJ1043" s="73"/>
      <c r="VK1043" s="73"/>
      <c r="VL1043" s="73"/>
      <c r="VM1043" s="73"/>
      <c r="VN1043" s="73"/>
      <c r="VO1043" s="73"/>
      <c r="VP1043" s="73"/>
      <c r="VQ1043" s="73"/>
      <c r="VR1043" s="73"/>
      <c r="VS1043" s="73"/>
      <c r="VT1043" s="73"/>
      <c r="VU1043" s="73"/>
      <c r="VV1043" s="73"/>
      <c r="VW1043" s="73"/>
      <c r="VX1043" s="73"/>
      <c r="VY1043" s="73"/>
      <c r="VZ1043" s="73"/>
      <c r="WA1043" s="73"/>
      <c r="WB1043" s="73"/>
      <c r="WC1043" s="73"/>
      <c r="WD1043" s="73"/>
      <c r="WE1043" s="73"/>
      <c r="WF1043" s="73"/>
      <c r="WG1043" s="73"/>
      <c r="WH1043" s="73"/>
      <c r="WI1043" s="73"/>
      <c r="WJ1043" s="73"/>
      <c r="WK1043" s="73"/>
      <c r="WL1043" s="73"/>
      <c r="WM1043" s="73"/>
      <c r="WN1043" s="73"/>
      <c r="WO1043" s="73"/>
      <c r="WP1043" s="73"/>
      <c r="WQ1043" s="73"/>
      <c r="WR1043" s="73"/>
      <c r="WS1043" s="73"/>
      <c r="WT1043" s="73"/>
      <c r="WU1043" s="73"/>
      <c r="WV1043" s="73"/>
      <c r="WW1043" s="73"/>
      <c r="WX1043" s="73"/>
      <c r="WY1043" s="73"/>
      <c r="WZ1043" s="73"/>
      <c r="XA1043" s="73"/>
      <c r="XB1043" s="73"/>
      <c r="XC1043" s="73"/>
      <c r="XD1043" s="73"/>
      <c r="XE1043" s="73"/>
      <c r="XF1043" s="73"/>
      <c r="XG1043" s="73"/>
      <c r="XH1043" s="73"/>
      <c r="XI1043" s="73"/>
      <c r="XJ1043" s="73"/>
      <c r="XK1043" s="73"/>
      <c r="XL1043" s="73"/>
      <c r="XM1043" s="73"/>
      <c r="XN1043" s="73"/>
      <c r="XO1043" s="73"/>
      <c r="XP1043" s="73"/>
      <c r="XQ1043" s="73"/>
      <c r="XR1043" s="73"/>
      <c r="XS1043" s="73"/>
      <c r="XT1043" s="73"/>
      <c r="XU1043" s="73"/>
      <c r="XV1043" s="73"/>
      <c r="XW1043" s="73"/>
      <c r="XX1043" s="73"/>
      <c r="XY1043" s="73"/>
      <c r="XZ1043" s="73"/>
      <c r="YA1043" s="73"/>
      <c r="YB1043" s="73"/>
      <c r="YC1043" s="73"/>
      <c r="YD1043" s="73"/>
      <c r="YE1043" s="73"/>
      <c r="YF1043" s="73"/>
      <c r="YG1043" s="73"/>
      <c r="YH1043" s="73"/>
      <c r="YI1043" s="73"/>
      <c r="YJ1043" s="73"/>
      <c r="YK1043" s="73"/>
      <c r="YL1043" s="73"/>
      <c r="YM1043" s="73"/>
      <c r="YN1043" s="73"/>
      <c r="YO1043" s="73"/>
      <c r="YP1043" s="73"/>
      <c r="YQ1043" s="73"/>
      <c r="YR1043" s="73"/>
      <c r="YS1043" s="73"/>
      <c r="YT1043" s="73"/>
      <c r="YU1043" s="73"/>
      <c r="YV1043" s="73"/>
      <c r="YW1043" s="73"/>
      <c r="YX1043" s="73"/>
      <c r="YY1043" s="73"/>
      <c r="YZ1043" s="73"/>
      <c r="ZA1043" s="73"/>
      <c r="ZB1043" s="73"/>
      <c r="ZC1043" s="73"/>
      <c r="ZD1043" s="73"/>
      <c r="ZE1043" s="73"/>
      <c r="ZF1043" s="73"/>
      <c r="ZG1043" s="73"/>
      <c r="ZH1043" s="73"/>
      <c r="ZI1043" s="73"/>
      <c r="ZJ1043" s="73"/>
      <c r="ZK1043" s="73"/>
      <c r="ZL1043" s="73"/>
      <c r="ZM1043" s="73"/>
      <c r="ZN1043" s="73"/>
      <c r="ZO1043" s="73"/>
      <c r="ZP1043" s="73"/>
      <c r="ZQ1043" s="73"/>
      <c r="ZR1043" s="73"/>
      <c r="ZS1043" s="73"/>
      <c r="ZT1043" s="73"/>
      <c r="ZU1043" s="73"/>
      <c r="ZV1043" s="73"/>
      <c r="ZW1043" s="73"/>
      <c r="ZX1043" s="73"/>
      <c r="ZY1043" s="73"/>
      <c r="ZZ1043" s="73"/>
      <c r="AAA1043" s="73"/>
      <c r="AAB1043" s="73"/>
      <c r="AAC1043" s="73"/>
      <c r="AAD1043" s="73"/>
      <c r="AAE1043" s="73"/>
      <c r="AAF1043" s="73"/>
      <c r="AAG1043" s="73"/>
      <c r="AAH1043" s="73"/>
      <c r="AAI1043" s="73"/>
      <c r="AAJ1043" s="73"/>
      <c r="AAK1043" s="73"/>
      <c r="AAL1043" s="73"/>
      <c r="AAM1043" s="73"/>
      <c r="AAN1043" s="73"/>
      <c r="AAO1043" s="73"/>
      <c r="AAP1043" s="73"/>
      <c r="AAQ1043" s="73"/>
      <c r="AAR1043" s="73"/>
      <c r="AAS1043" s="73"/>
      <c r="AAT1043" s="73"/>
      <c r="AAU1043" s="73"/>
      <c r="AAV1043" s="73"/>
      <c r="AAW1043" s="73"/>
      <c r="AAX1043" s="73"/>
      <c r="AAY1043" s="73"/>
      <c r="AAZ1043" s="73"/>
      <c r="ABA1043" s="73"/>
      <c r="ABB1043" s="73"/>
      <c r="ABC1043" s="73"/>
      <c r="ABD1043" s="73"/>
      <c r="ABE1043" s="73"/>
      <c r="ABF1043" s="73"/>
      <c r="ABG1043" s="73"/>
      <c r="ABH1043" s="73"/>
      <c r="ABI1043" s="73"/>
      <c r="ABJ1043" s="73"/>
      <c r="ABK1043" s="73"/>
      <c r="ABL1043" s="73"/>
      <c r="ABM1043" s="73"/>
      <c r="ABN1043" s="73"/>
      <c r="ABO1043" s="73"/>
      <c r="ABP1043" s="73"/>
      <c r="ABQ1043" s="73"/>
      <c r="ABR1043" s="73"/>
      <c r="ABS1043" s="73"/>
      <c r="ABT1043" s="73"/>
      <c r="ABU1043" s="73"/>
      <c r="ABV1043" s="73"/>
      <c r="ABW1043" s="73"/>
      <c r="ABX1043" s="73"/>
      <c r="ABY1043" s="73"/>
      <c r="ABZ1043" s="73"/>
      <c r="ACA1043" s="73"/>
      <c r="ACB1043" s="73"/>
      <c r="ACC1043" s="73"/>
      <c r="ACD1043" s="73"/>
      <c r="ACE1043" s="73"/>
      <c r="ACF1043" s="73"/>
      <c r="ACG1043" s="73"/>
      <c r="ACH1043" s="73"/>
      <c r="ACI1043" s="73"/>
      <c r="ACJ1043" s="73"/>
      <c r="ACK1043" s="73"/>
      <c r="ACL1043" s="73"/>
      <c r="ACM1043" s="73"/>
      <c r="ACN1043" s="73"/>
      <c r="ACO1043" s="73"/>
      <c r="ACP1043" s="73"/>
      <c r="ACQ1043" s="73"/>
      <c r="ACR1043" s="73"/>
      <c r="ACS1043" s="73"/>
      <c r="ACT1043" s="73"/>
      <c r="ACU1043" s="73"/>
      <c r="ACV1043" s="73"/>
      <c r="ACW1043" s="73"/>
      <c r="ACX1043" s="73"/>
      <c r="ACY1043" s="73"/>
      <c r="ACZ1043" s="73"/>
      <c r="ADA1043" s="73"/>
      <c r="ADB1043" s="73"/>
      <c r="ADC1043" s="73"/>
      <c r="ADD1043" s="73"/>
      <c r="ADE1043" s="73"/>
      <c r="ADF1043" s="73"/>
      <c r="ADG1043" s="73"/>
      <c r="ADH1043" s="73"/>
      <c r="ADI1043" s="73"/>
      <c r="ADJ1043" s="73"/>
      <c r="ADK1043" s="73"/>
      <c r="ADL1043" s="73"/>
      <c r="ADM1043" s="73"/>
      <c r="ADN1043" s="73"/>
      <c r="ADO1043" s="73"/>
      <c r="ADP1043" s="73"/>
      <c r="ADQ1043" s="73"/>
      <c r="ADR1043" s="73"/>
      <c r="ADS1043" s="73"/>
      <c r="ADT1043" s="73"/>
      <c r="ADU1043" s="73"/>
      <c r="ADV1043" s="73"/>
      <c r="ADW1043" s="73"/>
      <c r="ADX1043" s="73"/>
      <c r="ADY1043" s="73"/>
      <c r="ADZ1043" s="73"/>
      <c r="AEA1043" s="73"/>
      <c r="AEB1043" s="73"/>
      <c r="AEC1043" s="73"/>
      <c r="AED1043" s="73"/>
      <c r="AEE1043" s="73"/>
      <c r="AEF1043" s="73"/>
      <c r="AEG1043" s="73"/>
      <c r="AEH1043" s="73"/>
      <c r="AEI1043" s="73"/>
      <c r="AEJ1043" s="73"/>
      <c r="AEK1043" s="73"/>
      <c r="AEL1043" s="73"/>
      <c r="AEM1043" s="73"/>
      <c r="AEN1043" s="73"/>
      <c r="AEO1043" s="73"/>
      <c r="AEP1043" s="73"/>
      <c r="AEQ1043" s="73"/>
      <c r="AER1043" s="73"/>
      <c r="AES1043" s="73"/>
      <c r="AET1043" s="73"/>
      <c r="AEU1043" s="73"/>
      <c r="AEV1043" s="73"/>
      <c r="AEW1043" s="73"/>
      <c r="AEX1043" s="73"/>
      <c r="AEY1043" s="73"/>
      <c r="AEZ1043" s="73"/>
      <c r="AFA1043" s="73"/>
      <c r="AFB1043" s="73"/>
      <c r="AFC1043" s="73"/>
      <c r="AFD1043" s="73"/>
      <c r="AFE1043" s="73"/>
      <c r="AFF1043" s="73"/>
      <c r="AFG1043" s="73"/>
      <c r="AFH1043" s="73"/>
      <c r="AFI1043" s="73"/>
      <c r="AFJ1043" s="73"/>
      <c r="AFK1043" s="73"/>
      <c r="AFL1043" s="73"/>
      <c r="AFM1043" s="73"/>
      <c r="AFN1043" s="73"/>
      <c r="AFO1043" s="73"/>
      <c r="AFP1043" s="73"/>
      <c r="AFQ1043" s="73"/>
      <c r="AFR1043" s="73"/>
      <c r="AFS1043" s="73"/>
      <c r="AFT1043" s="73"/>
      <c r="AFU1043" s="73"/>
      <c r="AFV1043" s="73"/>
      <c r="AFW1043" s="73"/>
      <c r="AFX1043" s="73"/>
      <c r="AFY1043" s="73"/>
      <c r="AFZ1043" s="73"/>
      <c r="AGA1043" s="73"/>
      <c r="AGB1043" s="73"/>
      <c r="AGC1043" s="73"/>
      <c r="AGD1043" s="73"/>
      <c r="AGE1043" s="73"/>
      <c r="AGF1043" s="73"/>
      <c r="AGG1043" s="73"/>
      <c r="AGH1043" s="73"/>
      <c r="AGI1043" s="73"/>
      <c r="AGJ1043" s="73"/>
      <c r="AGK1043" s="73"/>
      <c r="AGL1043" s="73"/>
      <c r="AGM1043" s="73"/>
      <c r="AGN1043" s="73"/>
      <c r="AGO1043" s="73"/>
      <c r="AGP1043" s="73"/>
      <c r="AGQ1043" s="73"/>
      <c r="AGR1043" s="73"/>
      <c r="AGS1043" s="73"/>
      <c r="AGT1043" s="73"/>
      <c r="AGU1043" s="73"/>
      <c r="AGV1043" s="73"/>
      <c r="AGW1043" s="73"/>
      <c r="AGX1043" s="73"/>
      <c r="AGY1043" s="73"/>
      <c r="AGZ1043" s="73"/>
      <c r="AHA1043" s="73"/>
      <c r="AHB1043" s="73"/>
      <c r="AHC1043" s="73"/>
      <c r="AHD1043" s="73"/>
      <c r="AHE1043" s="73"/>
      <c r="AHF1043" s="73"/>
      <c r="AHG1043" s="73"/>
      <c r="AHH1043" s="73"/>
      <c r="AHI1043" s="73"/>
      <c r="AHJ1043" s="73"/>
      <c r="AHK1043" s="73"/>
      <c r="AHL1043" s="73"/>
      <c r="AHM1043" s="73"/>
      <c r="AHN1043" s="73"/>
      <c r="AHO1043" s="73"/>
      <c r="AHP1043" s="73"/>
      <c r="AHQ1043" s="73"/>
      <c r="AHR1043" s="73"/>
      <c r="AHS1043" s="73"/>
      <c r="AHT1043" s="73"/>
      <c r="AHU1043" s="73"/>
      <c r="AHV1043" s="73"/>
      <c r="AHW1043" s="73"/>
      <c r="AHX1043" s="73"/>
      <c r="AHY1043" s="73"/>
      <c r="AHZ1043" s="73"/>
      <c r="AIA1043" s="73"/>
      <c r="AIB1043" s="73"/>
      <c r="AIC1043" s="73"/>
      <c r="AID1043" s="73"/>
      <c r="AIE1043" s="73"/>
      <c r="AIF1043" s="73"/>
      <c r="AIG1043" s="73"/>
      <c r="AIH1043" s="73"/>
      <c r="AII1043" s="73"/>
      <c r="AIJ1043" s="73"/>
      <c r="AIK1043" s="73"/>
      <c r="AIL1043" s="73"/>
      <c r="AIM1043" s="73"/>
      <c r="AIN1043" s="73"/>
      <c r="AIO1043" s="73"/>
      <c r="AIP1043" s="73"/>
      <c r="AIQ1043" s="73"/>
      <c r="AIR1043" s="73"/>
      <c r="AIS1043" s="73"/>
      <c r="AIT1043" s="73"/>
      <c r="AIU1043" s="73"/>
      <c r="AIV1043" s="73"/>
      <c r="AIW1043" s="73"/>
      <c r="AIX1043" s="73"/>
      <c r="AIY1043" s="73"/>
      <c r="AIZ1043" s="73"/>
      <c r="AJA1043" s="73"/>
      <c r="AJB1043" s="73"/>
      <c r="AJC1043" s="73"/>
      <c r="AJD1043" s="73"/>
      <c r="AJE1043" s="73"/>
      <c r="AJF1043" s="73"/>
      <c r="AJG1043" s="73"/>
      <c r="AJH1043" s="73"/>
      <c r="AJI1043" s="73"/>
      <c r="AJJ1043" s="73"/>
      <c r="AJK1043" s="73"/>
      <c r="AJL1043" s="73"/>
      <c r="AJM1043" s="73"/>
      <c r="AJN1043" s="73"/>
      <c r="AJO1043" s="73"/>
      <c r="AJP1043" s="73"/>
      <c r="AJQ1043" s="73"/>
      <c r="AJR1043" s="73"/>
      <c r="AJS1043" s="73"/>
      <c r="AJT1043" s="73"/>
      <c r="AJU1043" s="73"/>
      <c r="AJV1043" s="73"/>
      <c r="AJW1043" s="73"/>
      <c r="AJX1043" s="73"/>
      <c r="AJY1043" s="73"/>
      <c r="AJZ1043" s="73"/>
      <c r="AKA1043" s="73"/>
      <c r="AKB1043" s="73"/>
      <c r="AKC1043" s="73"/>
      <c r="AKD1043" s="73"/>
      <c r="AKE1043" s="73"/>
      <c r="AKF1043" s="73"/>
      <c r="AKG1043" s="73"/>
      <c r="AKH1043" s="73"/>
      <c r="AKI1043" s="73"/>
      <c r="AKJ1043" s="73"/>
      <c r="AKK1043" s="73"/>
      <c r="AKL1043" s="73"/>
      <c r="AKM1043" s="73"/>
      <c r="AKN1043" s="73"/>
      <c r="AKO1043" s="73"/>
      <c r="AKP1043" s="73"/>
      <c r="AKQ1043" s="73"/>
      <c r="AKR1043" s="73"/>
      <c r="AKS1043" s="73"/>
      <c r="AKT1043" s="73"/>
      <c r="AKU1043" s="73"/>
      <c r="AKV1043" s="73"/>
      <c r="AKW1043" s="73"/>
      <c r="AKX1043" s="73"/>
      <c r="AKY1043" s="73"/>
      <c r="AKZ1043" s="73"/>
      <c r="ALA1043" s="73"/>
      <c r="ALB1043" s="73"/>
      <c r="ALC1043" s="73"/>
      <c r="ALD1043" s="73"/>
      <c r="ALE1043" s="73"/>
      <c r="ALF1043" s="73"/>
      <c r="ALG1043" s="73"/>
      <c r="ALH1043" s="73"/>
      <c r="ALI1043" s="73"/>
      <c r="ALJ1043" s="73"/>
      <c r="ALK1043" s="73"/>
      <c r="ALL1043" s="73"/>
      <c r="ALM1043" s="73"/>
      <c r="ALN1043" s="73"/>
      <c r="ALO1043" s="73"/>
      <c r="ALP1043" s="73"/>
      <c r="ALQ1043" s="73"/>
      <c r="ALR1043" s="73"/>
      <c r="ALS1043" s="73"/>
      <c r="ALT1043" s="73"/>
      <c r="ALU1043" s="73"/>
      <c r="ALV1043" s="73"/>
      <c r="ALW1043" s="73"/>
      <c r="ALX1043" s="73"/>
      <c r="ALY1043" s="73"/>
      <c r="ALZ1043" s="73"/>
      <c r="AMA1043" s="73"/>
      <c r="AMB1043" s="73"/>
      <c r="AMC1043" s="73"/>
      <c r="AMD1043" s="73"/>
      <c r="AME1043" s="73"/>
      <c r="AMF1043" s="73"/>
      <c r="AMG1043" s="73"/>
    </row>
    <row r="1044" spans="1:1021" s="8" customFormat="1" ht="35.1" customHeight="1">
      <c r="A1044" s="78" t="s">
        <v>119</v>
      </c>
      <c r="B1044" s="78" t="s">
        <v>2</v>
      </c>
      <c r="C1044" s="78" t="s">
        <v>3</v>
      </c>
      <c r="D1044" s="78" t="s">
        <v>4</v>
      </c>
      <c r="E1044" s="78" t="s">
        <v>5</v>
      </c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X1044" s="73"/>
      <c r="Y1044" s="73"/>
      <c r="Z1044" s="73"/>
      <c r="AA1044" s="73"/>
      <c r="AB1044" s="73"/>
      <c r="AC1044" s="73"/>
      <c r="AD1044" s="73"/>
      <c r="AE1044" s="73"/>
      <c r="AF1044" s="73"/>
      <c r="AG1044" s="73"/>
      <c r="AH1044" s="73"/>
      <c r="AI1044" s="73"/>
      <c r="AJ1044" s="73"/>
      <c r="AK1044" s="73"/>
      <c r="AL1044" s="73"/>
      <c r="AM1044" s="73"/>
      <c r="AN1044" s="73"/>
      <c r="AO1044" s="73"/>
      <c r="AP1044" s="73"/>
      <c r="AQ1044" s="73"/>
      <c r="AR1044" s="73"/>
      <c r="AS1044" s="73"/>
      <c r="AT1044" s="73"/>
      <c r="AU1044" s="73"/>
      <c r="AV1044" s="73"/>
      <c r="AW1044" s="73"/>
      <c r="AX1044" s="73"/>
      <c r="AY1044" s="73"/>
      <c r="AZ1044" s="73"/>
      <c r="BA1044" s="73"/>
      <c r="BB1044" s="73"/>
      <c r="BC1044" s="73"/>
      <c r="BD1044" s="73"/>
      <c r="BE1044" s="73"/>
      <c r="BF1044" s="73"/>
      <c r="BG1044" s="73"/>
      <c r="BH1044" s="73"/>
      <c r="BI1044" s="73"/>
      <c r="BJ1044" s="73"/>
      <c r="BK1044" s="73"/>
      <c r="BL1044" s="73"/>
      <c r="BM1044" s="73"/>
      <c r="BN1044" s="73"/>
      <c r="BO1044" s="73"/>
      <c r="BP1044" s="73"/>
      <c r="BQ1044" s="73"/>
      <c r="BR1044" s="73"/>
      <c r="BS1044" s="73"/>
      <c r="BT1044" s="73"/>
      <c r="BU1044" s="73"/>
      <c r="BV1044" s="73"/>
      <c r="BW1044" s="73"/>
      <c r="BX1044" s="73"/>
      <c r="BY1044" s="73"/>
      <c r="BZ1044" s="73"/>
      <c r="CA1044" s="73"/>
      <c r="CB1044" s="73"/>
      <c r="CC1044" s="73"/>
      <c r="CD1044" s="73"/>
      <c r="CE1044" s="73"/>
      <c r="CF1044" s="73"/>
      <c r="CG1044" s="73"/>
      <c r="CH1044" s="73"/>
      <c r="CI1044" s="73"/>
      <c r="CJ1044" s="73"/>
      <c r="CK1044" s="73"/>
      <c r="CL1044" s="73"/>
      <c r="CM1044" s="73"/>
      <c r="CN1044" s="73"/>
      <c r="CO1044" s="73"/>
      <c r="CP1044" s="73"/>
      <c r="CQ1044" s="73"/>
      <c r="CR1044" s="73"/>
      <c r="CS1044" s="73"/>
      <c r="CT1044" s="73"/>
      <c r="CU1044" s="73"/>
      <c r="CV1044" s="73"/>
      <c r="CW1044" s="73"/>
      <c r="CX1044" s="73"/>
      <c r="CY1044" s="73"/>
      <c r="CZ1044" s="73"/>
      <c r="DA1044" s="73"/>
      <c r="DB1044" s="73"/>
      <c r="DC1044" s="73"/>
      <c r="DD1044" s="73"/>
      <c r="DE1044" s="73"/>
      <c r="DF1044" s="73"/>
      <c r="DG1044" s="73"/>
      <c r="DH1044" s="73"/>
      <c r="DI1044" s="73"/>
      <c r="DJ1044" s="73"/>
      <c r="DK1044" s="73"/>
      <c r="DL1044" s="73"/>
      <c r="DM1044" s="73"/>
      <c r="DN1044" s="73"/>
      <c r="DO1044" s="73"/>
      <c r="DP1044" s="73"/>
      <c r="DQ1044" s="73"/>
      <c r="DR1044" s="73"/>
      <c r="DS1044" s="73"/>
      <c r="DT1044" s="73"/>
      <c r="DU1044" s="73"/>
      <c r="DV1044" s="73"/>
      <c r="DW1044" s="73"/>
      <c r="DX1044" s="73"/>
      <c r="DY1044" s="73"/>
      <c r="DZ1044" s="73"/>
      <c r="EA1044" s="73"/>
      <c r="EB1044" s="73"/>
      <c r="EC1044" s="73"/>
      <c r="ED1044" s="73"/>
      <c r="EE1044" s="73"/>
      <c r="EF1044" s="73"/>
      <c r="EG1044" s="73"/>
      <c r="EH1044" s="73"/>
      <c r="EI1044" s="73"/>
      <c r="EJ1044" s="73"/>
      <c r="EK1044" s="73"/>
      <c r="EL1044" s="73"/>
      <c r="EM1044" s="73"/>
      <c r="EN1044" s="73"/>
      <c r="EO1044" s="73"/>
      <c r="EP1044" s="73"/>
      <c r="EQ1044" s="73"/>
      <c r="ER1044" s="73"/>
      <c r="ES1044" s="73"/>
      <c r="ET1044" s="73"/>
      <c r="EU1044" s="73"/>
      <c r="EV1044" s="73"/>
      <c r="EW1044" s="73"/>
      <c r="EX1044" s="73"/>
      <c r="EY1044" s="73"/>
      <c r="EZ1044" s="73"/>
      <c r="FA1044" s="73"/>
      <c r="FB1044" s="73"/>
      <c r="FC1044" s="73"/>
      <c r="FD1044" s="73"/>
      <c r="FE1044" s="73"/>
      <c r="FF1044" s="73"/>
      <c r="FG1044" s="73"/>
      <c r="FH1044" s="73"/>
      <c r="FI1044" s="73"/>
      <c r="FJ1044" s="73"/>
      <c r="FK1044" s="73"/>
      <c r="FL1044" s="73"/>
      <c r="FM1044" s="73"/>
      <c r="FN1044" s="73"/>
      <c r="FO1044" s="73"/>
      <c r="FP1044" s="73"/>
      <c r="FQ1044" s="73"/>
      <c r="FR1044" s="73"/>
      <c r="FS1044" s="73"/>
      <c r="FT1044" s="73"/>
      <c r="FU1044" s="73"/>
      <c r="FV1044" s="73"/>
      <c r="FW1044" s="73"/>
      <c r="FX1044" s="73"/>
      <c r="FY1044" s="73"/>
      <c r="FZ1044" s="73"/>
      <c r="GA1044" s="73"/>
      <c r="GB1044" s="73"/>
      <c r="GC1044" s="73"/>
      <c r="GD1044" s="73"/>
      <c r="GE1044" s="73"/>
      <c r="GF1044" s="73"/>
      <c r="GG1044" s="73"/>
      <c r="GH1044" s="73"/>
      <c r="GI1044" s="73"/>
      <c r="GJ1044" s="73"/>
      <c r="GK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  <c r="JD1044" s="73"/>
      <c r="JE1044" s="73"/>
      <c r="JF1044" s="73"/>
      <c r="JG1044" s="73"/>
      <c r="JH1044" s="73"/>
      <c r="JI1044" s="73"/>
      <c r="JJ1044" s="73"/>
      <c r="JK1044" s="73"/>
      <c r="JL1044" s="73"/>
      <c r="JM1044" s="73"/>
      <c r="JN1044" s="73"/>
      <c r="JO1044" s="73"/>
      <c r="JP1044" s="73"/>
      <c r="JQ1044" s="73"/>
      <c r="JR1044" s="73"/>
      <c r="JS1044" s="73"/>
      <c r="JT1044" s="73"/>
      <c r="JU1044" s="73"/>
      <c r="JV1044" s="73"/>
      <c r="JW1044" s="73"/>
      <c r="JX1044" s="73"/>
      <c r="JY1044" s="73"/>
      <c r="JZ1044" s="73"/>
      <c r="KA1044" s="73"/>
      <c r="KB1044" s="73"/>
      <c r="KC1044" s="73"/>
      <c r="KD1044" s="73"/>
      <c r="KE1044" s="73"/>
      <c r="KF1044" s="73"/>
      <c r="KG1044" s="73"/>
      <c r="KH1044" s="73"/>
      <c r="KI1044" s="73"/>
      <c r="KJ1044" s="73"/>
      <c r="KK1044" s="73"/>
      <c r="KL1044" s="73"/>
      <c r="KM1044" s="73"/>
      <c r="KN1044" s="73"/>
      <c r="KO1044" s="73"/>
      <c r="KP1044" s="73"/>
      <c r="KQ1044" s="73"/>
      <c r="KR1044" s="73"/>
      <c r="KS1044" s="73"/>
      <c r="KT1044" s="73"/>
      <c r="KU1044" s="73"/>
      <c r="KV1044" s="73"/>
      <c r="KW1044" s="73"/>
      <c r="KX1044" s="73"/>
      <c r="KY1044" s="73"/>
      <c r="KZ1044" s="73"/>
      <c r="LA1044" s="73"/>
      <c r="LB1044" s="73"/>
      <c r="LC1044" s="73"/>
      <c r="LD1044" s="73"/>
      <c r="LE1044" s="73"/>
      <c r="LF1044" s="73"/>
      <c r="LG1044" s="73"/>
      <c r="LH1044" s="73"/>
      <c r="LI1044" s="73"/>
      <c r="LJ1044" s="73"/>
      <c r="LK1044" s="73"/>
      <c r="LL1044" s="73"/>
      <c r="LM1044" s="73"/>
      <c r="LN1044" s="73"/>
      <c r="LO1044" s="73"/>
      <c r="LP1044" s="73"/>
      <c r="LQ1044" s="73"/>
      <c r="LR1044" s="73"/>
      <c r="LS1044" s="73"/>
      <c r="LT1044" s="73"/>
      <c r="LU1044" s="73"/>
      <c r="LV1044" s="73"/>
      <c r="LW1044" s="73"/>
      <c r="LX1044" s="73"/>
      <c r="LY1044" s="73"/>
      <c r="LZ1044" s="73"/>
      <c r="MA1044" s="73"/>
      <c r="MB1044" s="73"/>
      <c r="MC1044" s="73"/>
      <c r="MD1044" s="73"/>
      <c r="ME1044" s="73"/>
      <c r="MF1044" s="73"/>
      <c r="MG1044" s="73"/>
      <c r="MH1044" s="73"/>
      <c r="MI1044" s="73"/>
      <c r="MJ1044" s="73"/>
      <c r="MK1044" s="73"/>
      <c r="ML1044" s="73"/>
      <c r="MM1044" s="73"/>
      <c r="MN1044" s="73"/>
      <c r="MO1044" s="73"/>
      <c r="MP1044" s="73"/>
      <c r="MQ1044" s="73"/>
      <c r="MR1044" s="73"/>
      <c r="MS1044" s="73"/>
      <c r="MT1044" s="73"/>
      <c r="MU1044" s="73"/>
      <c r="MV1044" s="73"/>
      <c r="MW1044" s="73"/>
      <c r="MX1044" s="73"/>
      <c r="MY1044" s="73"/>
      <c r="MZ1044" s="73"/>
      <c r="NA1044" s="73"/>
      <c r="NB1044" s="73"/>
      <c r="NC1044" s="73"/>
      <c r="ND1044" s="73"/>
      <c r="NE1044" s="73"/>
      <c r="NF1044" s="73"/>
      <c r="NG1044" s="73"/>
      <c r="NH1044" s="73"/>
      <c r="NI1044" s="73"/>
      <c r="NJ1044" s="73"/>
      <c r="NK1044" s="73"/>
      <c r="NL1044" s="73"/>
      <c r="NM1044" s="73"/>
      <c r="NN1044" s="73"/>
      <c r="NO1044" s="73"/>
      <c r="NP1044" s="73"/>
      <c r="NQ1044" s="73"/>
      <c r="NR1044" s="73"/>
      <c r="NS1044" s="73"/>
      <c r="NT1044" s="73"/>
      <c r="NU1044" s="73"/>
      <c r="NV1044" s="73"/>
      <c r="NW1044" s="73"/>
      <c r="NX1044" s="73"/>
      <c r="NY1044" s="73"/>
      <c r="NZ1044" s="73"/>
      <c r="OA1044" s="73"/>
      <c r="OB1044" s="73"/>
      <c r="OC1044" s="73"/>
      <c r="OD1044" s="73"/>
      <c r="OE1044" s="73"/>
      <c r="OF1044" s="73"/>
      <c r="OG1044" s="73"/>
      <c r="OH1044" s="73"/>
      <c r="OI1044" s="73"/>
      <c r="OJ1044" s="73"/>
      <c r="OK1044" s="73"/>
      <c r="OL1044" s="73"/>
      <c r="OM1044" s="73"/>
      <c r="ON1044" s="73"/>
      <c r="OO1044" s="73"/>
      <c r="OP1044" s="73"/>
      <c r="OQ1044" s="73"/>
      <c r="OR1044" s="73"/>
      <c r="OS1044" s="73"/>
      <c r="OT1044" s="73"/>
      <c r="OU1044" s="73"/>
      <c r="OV1044" s="73"/>
      <c r="OW1044" s="73"/>
      <c r="OX1044" s="73"/>
      <c r="OY1044" s="73"/>
      <c r="OZ1044" s="73"/>
      <c r="PA1044" s="73"/>
      <c r="PB1044" s="73"/>
      <c r="PC1044" s="73"/>
      <c r="PD1044" s="73"/>
      <c r="PE1044" s="73"/>
      <c r="PF1044" s="73"/>
      <c r="PG1044" s="73"/>
      <c r="PH1044" s="73"/>
      <c r="PI1044" s="73"/>
      <c r="PJ1044" s="73"/>
      <c r="PK1044" s="73"/>
      <c r="PL1044" s="73"/>
      <c r="PM1044" s="73"/>
      <c r="PN1044" s="73"/>
      <c r="PO1044" s="73"/>
      <c r="PP1044" s="73"/>
      <c r="PQ1044" s="73"/>
      <c r="PR1044" s="73"/>
      <c r="PS1044" s="73"/>
      <c r="PT1044" s="73"/>
      <c r="PU1044" s="73"/>
      <c r="PV1044" s="73"/>
      <c r="PW1044" s="73"/>
      <c r="PX1044" s="73"/>
      <c r="PY1044" s="73"/>
      <c r="PZ1044" s="73"/>
      <c r="QA1044" s="73"/>
      <c r="QB1044" s="73"/>
      <c r="QC1044" s="73"/>
      <c r="QD1044" s="73"/>
      <c r="QE1044" s="73"/>
      <c r="QF1044" s="73"/>
      <c r="QG1044" s="73"/>
      <c r="QH1044" s="73"/>
      <c r="QI1044" s="73"/>
      <c r="QJ1044" s="73"/>
      <c r="QK1044" s="73"/>
      <c r="QL1044" s="73"/>
      <c r="QM1044" s="73"/>
      <c r="QN1044" s="73"/>
      <c r="QO1044" s="73"/>
      <c r="QP1044" s="73"/>
      <c r="QQ1044" s="73"/>
      <c r="QR1044" s="73"/>
      <c r="QS1044" s="73"/>
      <c r="QT1044" s="73"/>
      <c r="QU1044" s="73"/>
      <c r="QV1044" s="73"/>
      <c r="QW1044" s="73"/>
      <c r="QX1044" s="73"/>
      <c r="QY1044" s="73"/>
      <c r="QZ1044" s="73"/>
      <c r="RA1044" s="73"/>
      <c r="RB1044" s="73"/>
      <c r="RC1044" s="73"/>
      <c r="RD1044" s="73"/>
      <c r="RE1044" s="73"/>
      <c r="RF1044" s="73"/>
      <c r="RG1044" s="73"/>
      <c r="RH1044" s="73"/>
      <c r="RI1044" s="73"/>
      <c r="RJ1044" s="73"/>
      <c r="RK1044" s="73"/>
      <c r="RL1044" s="73"/>
      <c r="RM1044" s="73"/>
      <c r="RN1044" s="73"/>
      <c r="RO1044" s="73"/>
      <c r="RP1044" s="73"/>
      <c r="RQ1044" s="73"/>
      <c r="RR1044" s="73"/>
      <c r="RS1044" s="73"/>
      <c r="RT1044" s="73"/>
      <c r="RU1044" s="73"/>
      <c r="RV1044" s="73"/>
      <c r="RW1044" s="73"/>
      <c r="RX1044" s="73"/>
      <c r="RY1044" s="73"/>
      <c r="RZ1044" s="73"/>
      <c r="SA1044" s="73"/>
      <c r="SB1044" s="73"/>
      <c r="SC1044" s="73"/>
      <c r="SD1044" s="73"/>
      <c r="SE1044" s="73"/>
      <c r="SF1044" s="73"/>
      <c r="SG1044" s="73"/>
      <c r="SH1044" s="73"/>
      <c r="SI1044" s="73"/>
      <c r="SJ1044" s="73"/>
      <c r="SK1044" s="73"/>
      <c r="SL1044" s="73"/>
      <c r="SM1044" s="73"/>
      <c r="SN1044" s="73"/>
      <c r="SO1044" s="73"/>
      <c r="SP1044" s="73"/>
      <c r="SQ1044" s="73"/>
      <c r="SR1044" s="73"/>
      <c r="SS1044" s="73"/>
      <c r="ST1044" s="73"/>
      <c r="SU1044" s="73"/>
      <c r="SV1044" s="73"/>
      <c r="SW1044" s="73"/>
      <c r="SX1044" s="73"/>
      <c r="SY1044" s="73"/>
      <c r="SZ1044" s="73"/>
      <c r="TA1044" s="73"/>
      <c r="TB1044" s="73"/>
      <c r="TC1044" s="73"/>
      <c r="TD1044" s="73"/>
      <c r="TE1044" s="73"/>
      <c r="TF1044" s="73"/>
      <c r="TG1044" s="73"/>
      <c r="TH1044" s="73"/>
      <c r="TI1044" s="73"/>
      <c r="TJ1044" s="73"/>
      <c r="TK1044" s="73"/>
      <c r="TL1044" s="73"/>
      <c r="TM1044" s="73"/>
      <c r="TN1044" s="73"/>
      <c r="TO1044" s="73"/>
      <c r="TP1044" s="73"/>
      <c r="TQ1044" s="73"/>
      <c r="TR1044" s="73"/>
      <c r="TS1044" s="73"/>
      <c r="TT1044" s="73"/>
      <c r="TU1044" s="73"/>
      <c r="TV1044" s="73"/>
      <c r="TW1044" s="73"/>
      <c r="TX1044" s="73"/>
      <c r="TY1044" s="73"/>
      <c r="TZ1044" s="73"/>
      <c r="UA1044" s="73"/>
      <c r="UB1044" s="73"/>
      <c r="UC1044" s="73"/>
      <c r="UD1044" s="73"/>
      <c r="UE1044" s="73"/>
      <c r="UF1044" s="73"/>
      <c r="UG1044" s="73"/>
      <c r="UH1044" s="73"/>
      <c r="UI1044" s="73"/>
      <c r="UJ1044" s="73"/>
      <c r="UK1044" s="73"/>
      <c r="UL1044" s="73"/>
      <c r="UM1044" s="73"/>
      <c r="UN1044" s="73"/>
      <c r="UO1044" s="73"/>
      <c r="UP1044" s="73"/>
      <c r="UQ1044" s="73"/>
      <c r="UR1044" s="73"/>
      <c r="US1044" s="73"/>
      <c r="UT1044" s="73"/>
      <c r="UU1044" s="73"/>
      <c r="UV1044" s="73"/>
      <c r="UW1044" s="73"/>
      <c r="UX1044" s="73"/>
      <c r="UY1044" s="73"/>
      <c r="UZ1044" s="73"/>
      <c r="VA1044" s="73"/>
      <c r="VB1044" s="73"/>
      <c r="VC1044" s="73"/>
      <c r="VD1044" s="73"/>
      <c r="VE1044" s="73"/>
      <c r="VF1044" s="73"/>
      <c r="VG1044" s="73"/>
      <c r="VH1044" s="73"/>
      <c r="VI1044" s="73"/>
      <c r="VJ1044" s="73"/>
      <c r="VK1044" s="73"/>
      <c r="VL1044" s="73"/>
      <c r="VM1044" s="73"/>
      <c r="VN1044" s="73"/>
      <c r="VO1044" s="73"/>
      <c r="VP1044" s="73"/>
      <c r="VQ1044" s="73"/>
      <c r="VR1044" s="73"/>
      <c r="VS1044" s="73"/>
      <c r="VT1044" s="73"/>
      <c r="VU1044" s="73"/>
      <c r="VV1044" s="73"/>
      <c r="VW1044" s="73"/>
      <c r="VX1044" s="73"/>
      <c r="VY1044" s="73"/>
      <c r="VZ1044" s="73"/>
      <c r="WA1044" s="73"/>
      <c r="WB1044" s="73"/>
      <c r="WC1044" s="73"/>
      <c r="WD1044" s="73"/>
      <c r="WE1044" s="73"/>
      <c r="WF1044" s="73"/>
      <c r="WG1044" s="73"/>
      <c r="WH1044" s="73"/>
      <c r="WI1044" s="73"/>
      <c r="WJ1044" s="73"/>
      <c r="WK1044" s="73"/>
      <c r="WL1044" s="73"/>
      <c r="WM1044" s="73"/>
      <c r="WN1044" s="73"/>
      <c r="WO1044" s="73"/>
      <c r="WP1044" s="73"/>
      <c r="WQ1044" s="73"/>
      <c r="WR1044" s="73"/>
      <c r="WS1044" s="73"/>
      <c r="WT1044" s="73"/>
      <c r="WU1044" s="73"/>
      <c r="WV1044" s="73"/>
      <c r="WW1044" s="73"/>
      <c r="WX1044" s="73"/>
      <c r="WY1044" s="73"/>
      <c r="WZ1044" s="73"/>
      <c r="XA1044" s="73"/>
      <c r="XB1044" s="73"/>
      <c r="XC1044" s="73"/>
      <c r="XD1044" s="73"/>
      <c r="XE1044" s="73"/>
      <c r="XF1044" s="73"/>
      <c r="XG1044" s="73"/>
      <c r="XH1044" s="73"/>
      <c r="XI1044" s="73"/>
      <c r="XJ1044" s="73"/>
      <c r="XK1044" s="73"/>
      <c r="XL1044" s="73"/>
      <c r="XM1044" s="73"/>
      <c r="XN1044" s="73"/>
      <c r="XO1044" s="73"/>
      <c r="XP1044" s="73"/>
      <c r="XQ1044" s="73"/>
      <c r="XR1044" s="73"/>
      <c r="XS1044" s="73"/>
      <c r="XT1044" s="73"/>
      <c r="XU1044" s="73"/>
      <c r="XV1044" s="73"/>
      <c r="XW1044" s="73"/>
      <c r="XX1044" s="73"/>
      <c r="XY1044" s="73"/>
      <c r="XZ1044" s="73"/>
      <c r="YA1044" s="73"/>
      <c r="YB1044" s="73"/>
      <c r="YC1044" s="73"/>
      <c r="YD1044" s="73"/>
      <c r="YE1044" s="73"/>
      <c r="YF1044" s="73"/>
      <c r="YG1044" s="73"/>
      <c r="YH1044" s="73"/>
      <c r="YI1044" s="73"/>
      <c r="YJ1044" s="73"/>
      <c r="YK1044" s="73"/>
      <c r="YL1044" s="73"/>
      <c r="YM1044" s="73"/>
      <c r="YN1044" s="73"/>
      <c r="YO1044" s="73"/>
      <c r="YP1044" s="73"/>
      <c r="YQ1044" s="73"/>
      <c r="YR1044" s="73"/>
      <c r="YS1044" s="73"/>
      <c r="YT1044" s="73"/>
      <c r="YU1044" s="73"/>
      <c r="YV1044" s="73"/>
      <c r="YW1044" s="73"/>
      <c r="YX1044" s="73"/>
      <c r="YY1044" s="73"/>
      <c r="YZ1044" s="73"/>
      <c r="ZA1044" s="73"/>
      <c r="ZB1044" s="73"/>
      <c r="ZC1044" s="73"/>
      <c r="ZD1044" s="73"/>
      <c r="ZE1044" s="73"/>
      <c r="ZF1044" s="73"/>
      <c r="ZG1044" s="73"/>
      <c r="ZH1044" s="73"/>
      <c r="ZI1044" s="73"/>
      <c r="ZJ1044" s="73"/>
      <c r="ZK1044" s="73"/>
      <c r="ZL1044" s="73"/>
      <c r="ZM1044" s="73"/>
      <c r="ZN1044" s="73"/>
      <c r="ZO1044" s="73"/>
      <c r="ZP1044" s="73"/>
      <c r="ZQ1044" s="73"/>
      <c r="ZR1044" s="73"/>
      <c r="ZS1044" s="73"/>
      <c r="ZT1044" s="73"/>
      <c r="ZU1044" s="73"/>
      <c r="ZV1044" s="73"/>
      <c r="ZW1044" s="73"/>
      <c r="ZX1044" s="73"/>
      <c r="ZY1044" s="73"/>
      <c r="ZZ1044" s="73"/>
      <c r="AAA1044" s="73"/>
      <c r="AAB1044" s="73"/>
      <c r="AAC1044" s="73"/>
      <c r="AAD1044" s="73"/>
      <c r="AAE1044" s="73"/>
      <c r="AAF1044" s="73"/>
      <c r="AAG1044" s="73"/>
      <c r="AAH1044" s="73"/>
      <c r="AAI1044" s="73"/>
      <c r="AAJ1044" s="73"/>
      <c r="AAK1044" s="73"/>
      <c r="AAL1044" s="73"/>
      <c r="AAM1044" s="73"/>
      <c r="AAN1044" s="73"/>
      <c r="AAO1044" s="73"/>
      <c r="AAP1044" s="73"/>
      <c r="AAQ1044" s="73"/>
      <c r="AAR1044" s="73"/>
      <c r="AAS1044" s="73"/>
      <c r="AAT1044" s="73"/>
      <c r="AAU1044" s="73"/>
      <c r="AAV1044" s="73"/>
      <c r="AAW1044" s="73"/>
      <c r="AAX1044" s="73"/>
      <c r="AAY1044" s="73"/>
      <c r="AAZ1044" s="73"/>
      <c r="ABA1044" s="73"/>
      <c r="ABB1044" s="73"/>
      <c r="ABC1044" s="73"/>
      <c r="ABD1044" s="73"/>
      <c r="ABE1044" s="73"/>
      <c r="ABF1044" s="73"/>
      <c r="ABG1044" s="73"/>
      <c r="ABH1044" s="73"/>
      <c r="ABI1044" s="73"/>
      <c r="ABJ1044" s="73"/>
      <c r="ABK1044" s="73"/>
      <c r="ABL1044" s="73"/>
      <c r="ABM1044" s="73"/>
      <c r="ABN1044" s="73"/>
      <c r="ABO1044" s="73"/>
      <c r="ABP1044" s="73"/>
      <c r="ABQ1044" s="73"/>
      <c r="ABR1044" s="73"/>
      <c r="ABS1044" s="73"/>
      <c r="ABT1044" s="73"/>
      <c r="ABU1044" s="73"/>
      <c r="ABV1044" s="73"/>
      <c r="ABW1044" s="73"/>
      <c r="ABX1044" s="73"/>
      <c r="ABY1044" s="73"/>
      <c r="ABZ1044" s="73"/>
      <c r="ACA1044" s="73"/>
      <c r="ACB1044" s="73"/>
      <c r="ACC1044" s="73"/>
      <c r="ACD1044" s="73"/>
      <c r="ACE1044" s="73"/>
      <c r="ACF1044" s="73"/>
      <c r="ACG1044" s="73"/>
      <c r="ACH1044" s="73"/>
      <c r="ACI1044" s="73"/>
      <c r="ACJ1044" s="73"/>
      <c r="ACK1044" s="73"/>
      <c r="ACL1044" s="73"/>
      <c r="ACM1044" s="73"/>
      <c r="ACN1044" s="73"/>
      <c r="ACO1044" s="73"/>
      <c r="ACP1044" s="73"/>
      <c r="ACQ1044" s="73"/>
      <c r="ACR1044" s="73"/>
      <c r="ACS1044" s="73"/>
      <c r="ACT1044" s="73"/>
      <c r="ACU1044" s="73"/>
      <c r="ACV1044" s="73"/>
      <c r="ACW1044" s="73"/>
      <c r="ACX1044" s="73"/>
      <c r="ACY1044" s="73"/>
      <c r="ACZ1044" s="73"/>
      <c r="ADA1044" s="73"/>
      <c r="ADB1044" s="73"/>
      <c r="ADC1044" s="73"/>
      <c r="ADD1044" s="73"/>
      <c r="ADE1044" s="73"/>
      <c r="ADF1044" s="73"/>
      <c r="ADG1044" s="73"/>
      <c r="ADH1044" s="73"/>
      <c r="ADI1044" s="73"/>
      <c r="ADJ1044" s="73"/>
      <c r="ADK1044" s="73"/>
      <c r="ADL1044" s="73"/>
      <c r="ADM1044" s="73"/>
      <c r="ADN1044" s="73"/>
      <c r="ADO1044" s="73"/>
      <c r="ADP1044" s="73"/>
      <c r="ADQ1044" s="73"/>
      <c r="ADR1044" s="73"/>
      <c r="ADS1044" s="73"/>
      <c r="ADT1044" s="73"/>
      <c r="ADU1044" s="73"/>
      <c r="ADV1044" s="73"/>
      <c r="ADW1044" s="73"/>
      <c r="ADX1044" s="73"/>
      <c r="ADY1044" s="73"/>
      <c r="ADZ1044" s="73"/>
      <c r="AEA1044" s="73"/>
      <c r="AEB1044" s="73"/>
      <c r="AEC1044" s="73"/>
      <c r="AED1044" s="73"/>
      <c r="AEE1044" s="73"/>
      <c r="AEF1044" s="73"/>
      <c r="AEG1044" s="73"/>
      <c r="AEH1044" s="73"/>
      <c r="AEI1044" s="73"/>
      <c r="AEJ1044" s="73"/>
      <c r="AEK1044" s="73"/>
      <c r="AEL1044" s="73"/>
      <c r="AEM1044" s="73"/>
      <c r="AEN1044" s="73"/>
      <c r="AEO1044" s="73"/>
      <c r="AEP1044" s="73"/>
      <c r="AEQ1044" s="73"/>
      <c r="AER1044" s="73"/>
      <c r="AES1044" s="73"/>
      <c r="AET1044" s="73"/>
      <c r="AEU1044" s="73"/>
      <c r="AEV1044" s="73"/>
      <c r="AEW1044" s="73"/>
      <c r="AEX1044" s="73"/>
      <c r="AEY1044" s="73"/>
      <c r="AEZ1044" s="73"/>
      <c r="AFA1044" s="73"/>
      <c r="AFB1044" s="73"/>
      <c r="AFC1044" s="73"/>
      <c r="AFD1044" s="73"/>
      <c r="AFE1044" s="73"/>
      <c r="AFF1044" s="73"/>
      <c r="AFG1044" s="73"/>
      <c r="AFH1044" s="73"/>
      <c r="AFI1044" s="73"/>
      <c r="AFJ1044" s="73"/>
      <c r="AFK1044" s="73"/>
      <c r="AFL1044" s="73"/>
      <c r="AFM1044" s="73"/>
      <c r="AFN1044" s="73"/>
      <c r="AFO1044" s="73"/>
      <c r="AFP1044" s="73"/>
      <c r="AFQ1044" s="73"/>
      <c r="AFR1044" s="73"/>
      <c r="AFS1044" s="73"/>
      <c r="AFT1044" s="73"/>
      <c r="AFU1044" s="73"/>
      <c r="AFV1044" s="73"/>
      <c r="AFW1044" s="73"/>
      <c r="AFX1044" s="73"/>
      <c r="AFY1044" s="73"/>
      <c r="AFZ1044" s="73"/>
      <c r="AGA1044" s="73"/>
      <c r="AGB1044" s="73"/>
      <c r="AGC1044" s="73"/>
      <c r="AGD1044" s="73"/>
      <c r="AGE1044" s="73"/>
      <c r="AGF1044" s="73"/>
      <c r="AGG1044" s="73"/>
      <c r="AGH1044" s="73"/>
      <c r="AGI1044" s="73"/>
      <c r="AGJ1044" s="73"/>
      <c r="AGK1044" s="73"/>
      <c r="AGL1044" s="73"/>
      <c r="AGM1044" s="73"/>
      <c r="AGN1044" s="73"/>
      <c r="AGO1044" s="73"/>
      <c r="AGP1044" s="73"/>
      <c r="AGQ1044" s="73"/>
      <c r="AGR1044" s="73"/>
      <c r="AGS1044" s="73"/>
      <c r="AGT1044" s="73"/>
      <c r="AGU1044" s="73"/>
      <c r="AGV1044" s="73"/>
      <c r="AGW1044" s="73"/>
      <c r="AGX1044" s="73"/>
      <c r="AGY1044" s="73"/>
      <c r="AGZ1044" s="73"/>
      <c r="AHA1044" s="73"/>
      <c r="AHB1044" s="73"/>
      <c r="AHC1044" s="73"/>
      <c r="AHD1044" s="73"/>
      <c r="AHE1044" s="73"/>
      <c r="AHF1044" s="73"/>
      <c r="AHG1044" s="73"/>
      <c r="AHH1044" s="73"/>
      <c r="AHI1044" s="73"/>
      <c r="AHJ1044" s="73"/>
      <c r="AHK1044" s="73"/>
      <c r="AHL1044" s="73"/>
      <c r="AHM1044" s="73"/>
      <c r="AHN1044" s="73"/>
      <c r="AHO1044" s="73"/>
      <c r="AHP1044" s="73"/>
      <c r="AHQ1044" s="73"/>
      <c r="AHR1044" s="73"/>
      <c r="AHS1044" s="73"/>
      <c r="AHT1044" s="73"/>
      <c r="AHU1044" s="73"/>
      <c r="AHV1044" s="73"/>
      <c r="AHW1044" s="73"/>
      <c r="AHX1044" s="73"/>
      <c r="AHY1044" s="73"/>
      <c r="AHZ1044" s="73"/>
      <c r="AIA1044" s="73"/>
      <c r="AIB1044" s="73"/>
      <c r="AIC1044" s="73"/>
      <c r="AID1044" s="73"/>
      <c r="AIE1044" s="73"/>
      <c r="AIF1044" s="73"/>
      <c r="AIG1044" s="73"/>
      <c r="AIH1044" s="73"/>
      <c r="AII1044" s="73"/>
      <c r="AIJ1044" s="73"/>
      <c r="AIK1044" s="73"/>
      <c r="AIL1044" s="73"/>
      <c r="AIM1044" s="73"/>
      <c r="AIN1044" s="73"/>
      <c r="AIO1044" s="73"/>
      <c r="AIP1044" s="73"/>
      <c r="AIQ1044" s="73"/>
      <c r="AIR1044" s="73"/>
      <c r="AIS1044" s="73"/>
      <c r="AIT1044" s="73"/>
      <c r="AIU1044" s="73"/>
      <c r="AIV1044" s="73"/>
      <c r="AIW1044" s="73"/>
      <c r="AIX1044" s="73"/>
      <c r="AIY1044" s="73"/>
      <c r="AIZ1044" s="73"/>
      <c r="AJA1044" s="73"/>
      <c r="AJB1044" s="73"/>
      <c r="AJC1044" s="73"/>
      <c r="AJD1044" s="73"/>
      <c r="AJE1044" s="73"/>
      <c r="AJF1044" s="73"/>
      <c r="AJG1044" s="73"/>
      <c r="AJH1044" s="73"/>
      <c r="AJI1044" s="73"/>
      <c r="AJJ1044" s="73"/>
      <c r="AJK1044" s="73"/>
      <c r="AJL1044" s="73"/>
      <c r="AJM1044" s="73"/>
      <c r="AJN1044" s="73"/>
      <c r="AJO1044" s="73"/>
      <c r="AJP1044" s="73"/>
      <c r="AJQ1044" s="73"/>
      <c r="AJR1044" s="73"/>
      <c r="AJS1044" s="73"/>
      <c r="AJT1044" s="73"/>
      <c r="AJU1044" s="73"/>
      <c r="AJV1044" s="73"/>
      <c r="AJW1044" s="73"/>
      <c r="AJX1044" s="73"/>
      <c r="AJY1044" s="73"/>
      <c r="AJZ1044" s="73"/>
      <c r="AKA1044" s="73"/>
      <c r="AKB1044" s="73"/>
      <c r="AKC1044" s="73"/>
      <c r="AKD1044" s="73"/>
      <c r="AKE1044" s="73"/>
      <c r="AKF1044" s="73"/>
      <c r="AKG1044" s="73"/>
      <c r="AKH1044" s="73"/>
      <c r="AKI1044" s="73"/>
      <c r="AKJ1044" s="73"/>
      <c r="AKK1044" s="73"/>
      <c r="AKL1044" s="73"/>
      <c r="AKM1044" s="73"/>
      <c r="AKN1044" s="73"/>
      <c r="AKO1044" s="73"/>
      <c r="AKP1044" s="73"/>
      <c r="AKQ1044" s="73"/>
      <c r="AKR1044" s="73"/>
      <c r="AKS1044" s="73"/>
      <c r="AKT1044" s="73"/>
      <c r="AKU1044" s="73"/>
      <c r="AKV1044" s="73"/>
      <c r="AKW1044" s="73"/>
      <c r="AKX1044" s="73"/>
      <c r="AKY1044" s="73"/>
      <c r="AKZ1044" s="73"/>
      <c r="ALA1044" s="73"/>
      <c r="ALB1044" s="73"/>
      <c r="ALC1044" s="73"/>
      <c r="ALD1044" s="73"/>
      <c r="ALE1044" s="73"/>
      <c r="ALF1044" s="73"/>
      <c r="ALG1044" s="73"/>
      <c r="ALH1044" s="73"/>
      <c r="ALI1044" s="73"/>
      <c r="ALJ1044" s="73"/>
      <c r="ALK1044" s="73"/>
      <c r="ALL1044" s="73"/>
      <c r="ALM1044" s="73"/>
      <c r="ALN1044" s="73"/>
      <c r="ALO1044" s="73"/>
      <c r="ALP1044" s="73"/>
      <c r="ALQ1044" s="73"/>
      <c r="ALR1044" s="73"/>
      <c r="ALS1044" s="73"/>
      <c r="ALT1044" s="73"/>
      <c r="ALU1044" s="73"/>
      <c r="ALV1044" s="73"/>
      <c r="ALW1044" s="73"/>
      <c r="ALX1044" s="73"/>
      <c r="ALY1044" s="73"/>
      <c r="ALZ1044" s="73"/>
      <c r="AMA1044" s="73"/>
      <c r="AMB1044" s="73"/>
      <c r="AMC1044" s="73"/>
      <c r="AMD1044" s="73"/>
      <c r="AME1044" s="73"/>
      <c r="AMF1044" s="73"/>
      <c r="AMG1044" s="73"/>
    </row>
    <row r="1045" spans="1:1021" s="8" customFormat="1" ht="35.1" customHeight="1">
      <c r="A1045" s="320" t="s">
        <v>818</v>
      </c>
      <c r="B1045" s="320"/>
      <c r="C1045" s="320"/>
      <c r="D1045" s="320"/>
      <c r="E1045" s="320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X1045" s="73"/>
      <c r="Y1045" s="73"/>
      <c r="Z1045" s="73"/>
      <c r="AA1045" s="73"/>
      <c r="AB1045" s="73"/>
      <c r="AC1045" s="73"/>
      <c r="AD1045" s="73"/>
      <c r="AE1045" s="73"/>
      <c r="AF1045" s="73"/>
      <c r="AG1045" s="73"/>
      <c r="AH1045" s="73"/>
      <c r="AI1045" s="73"/>
      <c r="AJ1045" s="73"/>
      <c r="AK1045" s="73"/>
      <c r="AL1045" s="73"/>
      <c r="AM1045" s="73"/>
      <c r="AN1045" s="73"/>
      <c r="AO1045" s="73"/>
      <c r="AP1045" s="73"/>
      <c r="AQ1045" s="73"/>
      <c r="AR1045" s="73"/>
      <c r="AS1045" s="73"/>
      <c r="AT1045" s="73"/>
      <c r="AU1045" s="73"/>
      <c r="AV1045" s="73"/>
      <c r="AW1045" s="73"/>
      <c r="AX1045" s="73"/>
      <c r="AY1045" s="73"/>
      <c r="AZ1045" s="73"/>
      <c r="BA1045" s="73"/>
      <c r="BB1045" s="73"/>
      <c r="BC1045" s="73"/>
      <c r="BD1045" s="73"/>
      <c r="BE1045" s="73"/>
      <c r="BF1045" s="73"/>
      <c r="BG1045" s="73"/>
      <c r="BH1045" s="73"/>
      <c r="BI1045" s="73"/>
      <c r="BJ1045" s="73"/>
      <c r="BK1045" s="73"/>
      <c r="BL1045" s="73"/>
      <c r="BM1045" s="73"/>
      <c r="BN1045" s="73"/>
      <c r="BO1045" s="73"/>
      <c r="BP1045" s="73"/>
      <c r="BQ1045" s="73"/>
      <c r="BR1045" s="73"/>
      <c r="BS1045" s="73"/>
      <c r="BT1045" s="73"/>
      <c r="BU1045" s="73"/>
      <c r="BV1045" s="73"/>
      <c r="BW1045" s="73"/>
      <c r="BX1045" s="73"/>
      <c r="BY1045" s="73"/>
      <c r="BZ1045" s="73"/>
      <c r="CA1045" s="73"/>
      <c r="CB1045" s="73"/>
      <c r="CC1045" s="73"/>
      <c r="CD1045" s="73"/>
      <c r="CE1045" s="73"/>
      <c r="CF1045" s="73"/>
      <c r="CG1045" s="73"/>
      <c r="CH1045" s="73"/>
      <c r="CI1045" s="73"/>
      <c r="CJ1045" s="73"/>
      <c r="CK1045" s="73"/>
      <c r="CL1045" s="73"/>
      <c r="CM1045" s="73"/>
      <c r="CN1045" s="73"/>
      <c r="CO1045" s="73"/>
      <c r="CP1045" s="73"/>
      <c r="CQ1045" s="73"/>
      <c r="CR1045" s="73"/>
      <c r="CS1045" s="73"/>
      <c r="CT1045" s="73"/>
      <c r="CU1045" s="73"/>
      <c r="CV1045" s="73"/>
      <c r="CW1045" s="73"/>
      <c r="CX1045" s="73"/>
      <c r="CY1045" s="73"/>
      <c r="CZ1045" s="73"/>
      <c r="DA1045" s="73"/>
      <c r="DB1045" s="73"/>
      <c r="DC1045" s="73"/>
      <c r="DD1045" s="73"/>
      <c r="DE1045" s="73"/>
      <c r="DF1045" s="73"/>
      <c r="DG1045" s="73"/>
      <c r="DH1045" s="73"/>
      <c r="DI1045" s="73"/>
      <c r="DJ1045" s="73"/>
      <c r="DK1045" s="73"/>
      <c r="DL1045" s="73"/>
      <c r="DM1045" s="73"/>
      <c r="DN1045" s="73"/>
      <c r="DO1045" s="73"/>
      <c r="DP1045" s="73"/>
      <c r="DQ1045" s="73"/>
      <c r="DR1045" s="73"/>
      <c r="DS1045" s="73"/>
      <c r="DT1045" s="73"/>
      <c r="DU1045" s="73"/>
      <c r="DV1045" s="73"/>
      <c r="DW1045" s="73"/>
      <c r="DX1045" s="73"/>
      <c r="DY1045" s="73"/>
      <c r="DZ1045" s="73"/>
      <c r="EA1045" s="73"/>
      <c r="EB1045" s="73"/>
      <c r="EC1045" s="73"/>
      <c r="ED1045" s="73"/>
      <c r="EE1045" s="73"/>
      <c r="EF1045" s="73"/>
      <c r="EG1045" s="73"/>
      <c r="EH1045" s="73"/>
      <c r="EI1045" s="73"/>
      <c r="EJ1045" s="73"/>
      <c r="EK1045" s="73"/>
      <c r="EL1045" s="73"/>
      <c r="EM1045" s="73"/>
      <c r="EN1045" s="73"/>
      <c r="EO1045" s="73"/>
      <c r="EP1045" s="73"/>
      <c r="EQ1045" s="73"/>
      <c r="ER1045" s="73"/>
      <c r="ES1045" s="73"/>
      <c r="ET1045" s="73"/>
      <c r="EU1045" s="73"/>
      <c r="EV1045" s="73"/>
      <c r="EW1045" s="73"/>
      <c r="EX1045" s="73"/>
      <c r="EY1045" s="73"/>
      <c r="EZ1045" s="73"/>
      <c r="FA1045" s="73"/>
      <c r="FB1045" s="73"/>
      <c r="FC1045" s="73"/>
      <c r="FD1045" s="73"/>
      <c r="FE1045" s="73"/>
      <c r="FF1045" s="73"/>
      <c r="FG1045" s="73"/>
      <c r="FH1045" s="73"/>
      <c r="FI1045" s="73"/>
      <c r="FJ1045" s="73"/>
      <c r="FK1045" s="73"/>
      <c r="FL1045" s="73"/>
      <c r="FM1045" s="73"/>
      <c r="FN1045" s="73"/>
      <c r="FO1045" s="73"/>
      <c r="FP1045" s="73"/>
      <c r="FQ1045" s="73"/>
      <c r="FR1045" s="73"/>
      <c r="FS1045" s="73"/>
      <c r="FT1045" s="73"/>
      <c r="FU1045" s="73"/>
      <c r="FV1045" s="73"/>
      <c r="FW1045" s="73"/>
      <c r="FX1045" s="73"/>
      <c r="FY1045" s="73"/>
      <c r="FZ1045" s="73"/>
      <c r="GA1045" s="73"/>
      <c r="GB1045" s="73"/>
      <c r="GC1045" s="73"/>
      <c r="GD1045" s="73"/>
      <c r="GE1045" s="73"/>
      <c r="GF1045" s="73"/>
      <c r="GG1045" s="73"/>
      <c r="GH1045" s="73"/>
      <c r="GI1045" s="73"/>
      <c r="GJ1045" s="73"/>
      <c r="GK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  <c r="JD1045" s="73"/>
      <c r="JE1045" s="73"/>
      <c r="JF1045" s="73"/>
      <c r="JG1045" s="73"/>
      <c r="JH1045" s="73"/>
      <c r="JI1045" s="73"/>
      <c r="JJ1045" s="73"/>
      <c r="JK1045" s="73"/>
      <c r="JL1045" s="73"/>
      <c r="JM1045" s="73"/>
      <c r="JN1045" s="73"/>
      <c r="JO1045" s="73"/>
      <c r="JP1045" s="73"/>
      <c r="JQ1045" s="73"/>
      <c r="JR1045" s="73"/>
      <c r="JS1045" s="73"/>
      <c r="JT1045" s="73"/>
      <c r="JU1045" s="73"/>
      <c r="JV1045" s="73"/>
      <c r="JW1045" s="73"/>
      <c r="JX1045" s="73"/>
      <c r="JY1045" s="73"/>
      <c r="JZ1045" s="73"/>
      <c r="KA1045" s="73"/>
      <c r="KB1045" s="73"/>
      <c r="KC1045" s="73"/>
      <c r="KD1045" s="73"/>
      <c r="KE1045" s="73"/>
      <c r="KF1045" s="73"/>
      <c r="KG1045" s="73"/>
      <c r="KH1045" s="73"/>
      <c r="KI1045" s="73"/>
      <c r="KJ1045" s="73"/>
      <c r="KK1045" s="73"/>
      <c r="KL1045" s="73"/>
      <c r="KM1045" s="73"/>
      <c r="KN1045" s="73"/>
      <c r="KO1045" s="73"/>
      <c r="KP1045" s="73"/>
      <c r="KQ1045" s="73"/>
      <c r="KR1045" s="73"/>
      <c r="KS1045" s="73"/>
      <c r="KT1045" s="73"/>
      <c r="KU1045" s="73"/>
      <c r="KV1045" s="73"/>
      <c r="KW1045" s="73"/>
      <c r="KX1045" s="73"/>
      <c r="KY1045" s="73"/>
      <c r="KZ1045" s="73"/>
      <c r="LA1045" s="73"/>
      <c r="LB1045" s="73"/>
      <c r="LC1045" s="73"/>
      <c r="LD1045" s="73"/>
      <c r="LE1045" s="73"/>
      <c r="LF1045" s="73"/>
      <c r="LG1045" s="73"/>
      <c r="LH1045" s="73"/>
      <c r="LI1045" s="73"/>
      <c r="LJ1045" s="73"/>
      <c r="LK1045" s="73"/>
      <c r="LL1045" s="73"/>
      <c r="LM1045" s="73"/>
      <c r="LN1045" s="73"/>
      <c r="LO1045" s="73"/>
      <c r="LP1045" s="73"/>
      <c r="LQ1045" s="73"/>
      <c r="LR1045" s="73"/>
      <c r="LS1045" s="73"/>
      <c r="LT1045" s="73"/>
      <c r="LU1045" s="73"/>
      <c r="LV1045" s="73"/>
      <c r="LW1045" s="73"/>
      <c r="LX1045" s="73"/>
      <c r="LY1045" s="73"/>
      <c r="LZ1045" s="73"/>
      <c r="MA1045" s="73"/>
      <c r="MB1045" s="73"/>
      <c r="MC1045" s="73"/>
      <c r="MD1045" s="73"/>
      <c r="ME1045" s="73"/>
      <c r="MF1045" s="73"/>
      <c r="MG1045" s="73"/>
      <c r="MH1045" s="73"/>
      <c r="MI1045" s="73"/>
      <c r="MJ1045" s="73"/>
      <c r="MK1045" s="73"/>
      <c r="ML1045" s="73"/>
      <c r="MM1045" s="73"/>
      <c r="MN1045" s="73"/>
      <c r="MO1045" s="73"/>
      <c r="MP1045" s="73"/>
      <c r="MQ1045" s="73"/>
      <c r="MR1045" s="73"/>
      <c r="MS1045" s="73"/>
      <c r="MT1045" s="73"/>
      <c r="MU1045" s="73"/>
      <c r="MV1045" s="73"/>
      <c r="MW1045" s="73"/>
      <c r="MX1045" s="73"/>
      <c r="MY1045" s="73"/>
      <c r="MZ1045" s="73"/>
      <c r="NA1045" s="73"/>
      <c r="NB1045" s="73"/>
      <c r="NC1045" s="73"/>
      <c r="ND1045" s="73"/>
      <c r="NE1045" s="73"/>
      <c r="NF1045" s="73"/>
      <c r="NG1045" s="73"/>
      <c r="NH1045" s="73"/>
      <c r="NI1045" s="73"/>
      <c r="NJ1045" s="73"/>
      <c r="NK1045" s="73"/>
      <c r="NL1045" s="73"/>
      <c r="NM1045" s="73"/>
      <c r="NN1045" s="73"/>
      <c r="NO1045" s="73"/>
      <c r="NP1045" s="73"/>
      <c r="NQ1045" s="73"/>
      <c r="NR1045" s="73"/>
      <c r="NS1045" s="73"/>
      <c r="NT1045" s="73"/>
      <c r="NU1045" s="73"/>
      <c r="NV1045" s="73"/>
      <c r="NW1045" s="73"/>
      <c r="NX1045" s="73"/>
      <c r="NY1045" s="73"/>
      <c r="NZ1045" s="73"/>
      <c r="OA1045" s="73"/>
      <c r="OB1045" s="73"/>
      <c r="OC1045" s="73"/>
      <c r="OD1045" s="73"/>
      <c r="OE1045" s="73"/>
      <c r="OF1045" s="73"/>
      <c r="OG1045" s="73"/>
      <c r="OH1045" s="73"/>
      <c r="OI1045" s="73"/>
      <c r="OJ1045" s="73"/>
      <c r="OK1045" s="73"/>
      <c r="OL1045" s="73"/>
      <c r="OM1045" s="73"/>
      <c r="ON1045" s="73"/>
      <c r="OO1045" s="73"/>
      <c r="OP1045" s="73"/>
      <c r="OQ1045" s="73"/>
      <c r="OR1045" s="73"/>
      <c r="OS1045" s="73"/>
      <c r="OT1045" s="73"/>
      <c r="OU1045" s="73"/>
      <c r="OV1045" s="73"/>
      <c r="OW1045" s="73"/>
      <c r="OX1045" s="73"/>
      <c r="OY1045" s="73"/>
      <c r="OZ1045" s="73"/>
      <c r="PA1045" s="73"/>
      <c r="PB1045" s="73"/>
      <c r="PC1045" s="73"/>
      <c r="PD1045" s="73"/>
      <c r="PE1045" s="73"/>
      <c r="PF1045" s="73"/>
      <c r="PG1045" s="73"/>
      <c r="PH1045" s="73"/>
      <c r="PI1045" s="73"/>
      <c r="PJ1045" s="73"/>
      <c r="PK1045" s="73"/>
      <c r="PL1045" s="73"/>
      <c r="PM1045" s="73"/>
      <c r="PN1045" s="73"/>
      <c r="PO1045" s="73"/>
      <c r="PP1045" s="73"/>
      <c r="PQ1045" s="73"/>
      <c r="PR1045" s="73"/>
      <c r="PS1045" s="73"/>
      <c r="PT1045" s="73"/>
      <c r="PU1045" s="73"/>
      <c r="PV1045" s="73"/>
      <c r="PW1045" s="73"/>
      <c r="PX1045" s="73"/>
      <c r="PY1045" s="73"/>
      <c r="PZ1045" s="73"/>
      <c r="QA1045" s="73"/>
      <c r="QB1045" s="73"/>
      <c r="QC1045" s="73"/>
      <c r="QD1045" s="73"/>
      <c r="QE1045" s="73"/>
      <c r="QF1045" s="73"/>
      <c r="QG1045" s="73"/>
      <c r="QH1045" s="73"/>
      <c r="QI1045" s="73"/>
      <c r="QJ1045" s="73"/>
      <c r="QK1045" s="73"/>
      <c r="QL1045" s="73"/>
      <c r="QM1045" s="73"/>
      <c r="QN1045" s="73"/>
      <c r="QO1045" s="73"/>
      <c r="QP1045" s="73"/>
      <c r="QQ1045" s="73"/>
      <c r="QR1045" s="73"/>
      <c r="QS1045" s="73"/>
      <c r="QT1045" s="73"/>
      <c r="QU1045" s="73"/>
      <c r="QV1045" s="73"/>
      <c r="QW1045" s="73"/>
      <c r="QX1045" s="73"/>
      <c r="QY1045" s="73"/>
      <c r="QZ1045" s="73"/>
      <c r="RA1045" s="73"/>
      <c r="RB1045" s="73"/>
      <c r="RC1045" s="73"/>
      <c r="RD1045" s="73"/>
      <c r="RE1045" s="73"/>
      <c r="RF1045" s="73"/>
      <c r="RG1045" s="73"/>
      <c r="RH1045" s="73"/>
      <c r="RI1045" s="73"/>
      <c r="RJ1045" s="73"/>
      <c r="RK1045" s="73"/>
      <c r="RL1045" s="73"/>
      <c r="RM1045" s="73"/>
      <c r="RN1045" s="73"/>
      <c r="RO1045" s="73"/>
      <c r="RP1045" s="73"/>
      <c r="RQ1045" s="73"/>
      <c r="RR1045" s="73"/>
      <c r="RS1045" s="73"/>
      <c r="RT1045" s="73"/>
      <c r="RU1045" s="73"/>
      <c r="RV1045" s="73"/>
      <c r="RW1045" s="73"/>
      <c r="RX1045" s="73"/>
      <c r="RY1045" s="73"/>
      <c r="RZ1045" s="73"/>
      <c r="SA1045" s="73"/>
      <c r="SB1045" s="73"/>
      <c r="SC1045" s="73"/>
      <c r="SD1045" s="73"/>
      <c r="SE1045" s="73"/>
      <c r="SF1045" s="73"/>
      <c r="SG1045" s="73"/>
      <c r="SH1045" s="73"/>
      <c r="SI1045" s="73"/>
      <c r="SJ1045" s="73"/>
      <c r="SK1045" s="73"/>
      <c r="SL1045" s="73"/>
      <c r="SM1045" s="73"/>
      <c r="SN1045" s="73"/>
      <c r="SO1045" s="73"/>
      <c r="SP1045" s="73"/>
      <c r="SQ1045" s="73"/>
      <c r="SR1045" s="73"/>
      <c r="SS1045" s="73"/>
      <c r="ST1045" s="73"/>
      <c r="SU1045" s="73"/>
      <c r="SV1045" s="73"/>
      <c r="SW1045" s="73"/>
      <c r="SX1045" s="73"/>
      <c r="SY1045" s="73"/>
      <c r="SZ1045" s="73"/>
      <c r="TA1045" s="73"/>
      <c r="TB1045" s="73"/>
      <c r="TC1045" s="73"/>
      <c r="TD1045" s="73"/>
      <c r="TE1045" s="73"/>
      <c r="TF1045" s="73"/>
      <c r="TG1045" s="73"/>
      <c r="TH1045" s="73"/>
      <c r="TI1045" s="73"/>
      <c r="TJ1045" s="73"/>
      <c r="TK1045" s="73"/>
      <c r="TL1045" s="73"/>
      <c r="TM1045" s="73"/>
      <c r="TN1045" s="73"/>
      <c r="TO1045" s="73"/>
      <c r="TP1045" s="73"/>
      <c r="TQ1045" s="73"/>
      <c r="TR1045" s="73"/>
      <c r="TS1045" s="73"/>
      <c r="TT1045" s="73"/>
      <c r="TU1045" s="73"/>
      <c r="TV1045" s="73"/>
      <c r="TW1045" s="73"/>
      <c r="TX1045" s="73"/>
      <c r="TY1045" s="73"/>
      <c r="TZ1045" s="73"/>
      <c r="UA1045" s="73"/>
      <c r="UB1045" s="73"/>
      <c r="UC1045" s="73"/>
      <c r="UD1045" s="73"/>
      <c r="UE1045" s="73"/>
      <c r="UF1045" s="73"/>
      <c r="UG1045" s="73"/>
      <c r="UH1045" s="73"/>
      <c r="UI1045" s="73"/>
      <c r="UJ1045" s="73"/>
      <c r="UK1045" s="73"/>
      <c r="UL1045" s="73"/>
      <c r="UM1045" s="73"/>
      <c r="UN1045" s="73"/>
      <c r="UO1045" s="73"/>
      <c r="UP1045" s="73"/>
      <c r="UQ1045" s="73"/>
      <c r="UR1045" s="73"/>
      <c r="US1045" s="73"/>
      <c r="UT1045" s="73"/>
      <c r="UU1045" s="73"/>
      <c r="UV1045" s="73"/>
      <c r="UW1045" s="73"/>
      <c r="UX1045" s="73"/>
      <c r="UY1045" s="73"/>
      <c r="UZ1045" s="73"/>
      <c r="VA1045" s="73"/>
      <c r="VB1045" s="73"/>
      <c r="VC1045" s="73"/>
      <c r="VD1045" s="73"/>
      <c r="VE1045" s="73"/>
      <c r="VF1045" s="73"/>
      <c r="VG1045" s="73"/>
      <c r="VH1045" s="73"/>
      <c r="VI1045" s="73"/>
      <c r="VJ1045" s="73"/>
      <c r="VK1045" s="73"/>
      <c r="VL1045" s="73"/>
      <c r="VM1045" s="73"/>
      <c r="VN1045" s="73"/>
      <c r="VO1045" s="73"/>
      <c r="VP1045" s="73"/>
      <c r="VQ1045" s="73"/>
      <c r="VR1045" s="73"/>
      <c r="VS1045" s="73"/>
      <c r="VT1045" s="73"/>
      <c r="VU1045" s="73"/>
      <c r="VV1045" s="73"/>
      <c r="VW1045" s="73"/>
      <c r="VX1045" s="73"/>
      <c r="VY1045" s="73"/>
      <c r="VZ1045" s="73"/>
      <c r="WA1045" s="73"/>
      <c r="WB1045" s="73"/>
      <c r="WC1045" s="73"/>
      <c r="WD1045" s="73"/>
      <c r="WE1045" s="73"/>
      <c r="WF1045" s="73"/>
      <c r="WG1045" s="73"/>
      <c r="WH1045" s="73"/>
      <c r="WI1045" s="73"/>
      <c r="WJ1045" s="73"/>
      <c r="WK1045" s="73"/>
      <c r="WL1045" s="73"/>
      <c r="WM1045" s="73"/>
      <c r="WN1045" s="73"/>
      <c r="WO1045" s="73"/>
      <c r="WP1045" s="73"/>
      <c r="WQ1045" s="73"/>
      <c r="WR1045" s="73"/>
      <c r="WS1045" s="73"/>
      <c r="WT1045" s="73"/>
      <c r="WU1045" s="73"/>
      <c r="WV1045" s="73"/>
      <c r="WW1045" s="73"/>
      <c r="WX1045" s="73"/>
      <c r="WY1045" s="73"/>
      <c r="WZ1045" s="73"/>
      <c r="XA1045" s="73"/>
      <c r="XB1045" s="73"/>
      <c r="XC1045" s="73"/>
      <c r="XD1045" s="73"/>
      <c r="XE1045" s="73"/>
      <c r="XF1045" s="73"/>
      <c r="XG1045" s="73"/>
      <c r="XH1045" s="73"/>
      <c r="XI1045" s="73"/>
      <c r="XJ1045" s="73"/>
      <c r="XK1045" s="73"/>
      <c r="XL1045" s="73"/>
      <c r="XM1045" s="73"/>
      <c r="XN1045" s="73"/>
      <c r="XO1045" s="73"/>
      <c r="XP1045" s="73"/>
      <c r="XQ1045" s="73"/>
      <c r="XR1045" s="73"/>
      <c r="XS1045" s="73"/>
      <c r="XT1045" s="73"/>
      <c r="XU1045" s="73"/>
      <c r="XV1045" s="73"/>
      <c r="XW1045" s="73"/>
      <c r="XX1045" s="73"/>
      <c r="XY1045" s="73"/>
      <c r="XZ1045" s="73"/>
      <c r="YA1045" s="73"/>
      <c r="YB1045" s="73"/>
      <c r="YC1045" s="73"/>
      <c r="YD1045" s="73"/>
      <c r="YE1045" s="73"/>
      <c r="YF1045" s="73"/>
      <c r="YG1045" s="73"/>
      <c r="YH1045" s="73"/>
      <c r="YI1045" s="73"/>
      <c r="YJ1045" s="73"/>
      <c r="YK1045" s="73"/>
      <c r="YL1045" s="73"/>
      <c r="YM1045" s="73"/>
      <c r="YN1045" s="73"/>
      <c r="YO1045" s="73"/>
      <c r="YP1045" s="73"/>
      <c r="YQ1045" s="73"/>
      <c r="YR1045" s="73"/>
      <c r="YS1045" s="73"/>
      <c r="YT1045" s="73"/>
      <c r="YU1045" s="73"/>
      <c r="YV1045" s="73"/>
      <c r="YW1045" s="73"/>
      <c r="YX1045" s="73"/>
      <c r="YY1045" s="73"/>
      <c r="YZ1045" s="73"/>
      <c r="ZA1045" s="73"/>
      <c r="ZB1045" s="73"/>
      <c r="ZC1045" s="73"/>
      <c r="ZD1045" s="73"/>
      <c r="ZE1045" s="73"/>
      <c r="ZF1045" s="73"/>
      <c r="ZG1045" s="73"/>
      <c r="ZH1045" s="73"/>
      <c r="ZI1045" s="73"/>
      <c r="ZJ1045" s="73"/>
      <c r="ZK1045" s="73"/>
      <c r="ZL1045" s="73"/>
      <c r="ZM1045" s="73"/>
      <c r="ZN1045" s="73"/>
      <c r="ZO1045" s="73"/>
      <c r="ZP1045" s="73"/>
      <c r="ZQ1045" s="73"/>
      <c r="ZR1045" s="73"/>
      <c r="ZS1045" s="73"/>
      <c r="ZT1045" s="73"/>
      <c r="ZU1045" s="73"/>
      <c r="ZV1045" s="73"/>
      <c r="ZW1045" s="73"/>
      <c r="ZX1045" s="73"/>
      <c r="ZY1045" s="73"/>
      <c r="ZZ1045" s="73"/>
      <c r="AAA1045" s="73"/>
      <c r="AAB1045" s="73"/>
      <c r="AAC1045" s="73"/>
      <c r="AAD1045" s="73"/>
      <c r="AAE1045" s="73"/>
      <c r="AAF1045" s="73"/>
      <c r="AAG1045" s="73"/>
      <c r="AAH1045" s="73"/>
      <c r="AAI1045" s="73"/>
      <c r="AAJ1045" s="73"/>
      <c r="AAK1045" s="73"/>
      <c r="AAL1045" s="73"/>
      <c r="AAM1045" s="73"/>
      <c r="AAN1045" s="73"/>
      <c r="AAO1045" s="73"/>
      <c r="AAP1045" s="73"/>
      <c r="AAQ1045" s="73"/>
      <c r="AAR1045" s="73"/>
      <c r="AAS1045" s="73"/>
      <c r="AAT1045" s="73"/>
      <c r="AAU1045" s="73"/>
      <c r="AAV1045" s="73"/>
      <c r="AAW1045" s="73"/>
      <c r="AAX1045" s="73"/>
      <c r="AAY1045" s="73"/>
      <c r="AAZ1045" s="73"/>
      <c r="ABA1045" s="73"/>
      <c r="ABB1045" s="73"/>
      <c r="ABC1045" s="73"/>
      <c r="ABD1045" s="73"/>
      <c r="ABE1045" s="73"/>
      <c r="ABF1045" s="73"/>
      <c r="ABG1045" s="73"/>
      <c r="ABH1045" s="73"/>
      <c r="ABI1045" s="73"/>
      <c r="ABJ1045" s="73"/>
      <c r="ABK1045" s="73"/>
      <c r="ABL1045" s="73"/>
      <c r="ABM1045" s="73"/>
      <c r="ABN1045" s="73"/>
      <c r="ABO1045" s="73"/>
      <c r="ABP1045" s="73"/>
      <c r="ABQ1045" s="73"/>
      <c r="ABR1045" s="73"/>
      <c r="ABS1045" s="73"/>
      <c r="ABT1045" s="73"/>
      <c r="ABU1045" s="73"/>
      <c r="ABV1045" s="73"/>
      <c r="ABW1045" s="73"/>
      <c r="ABX1045" s="73"/>
      <c r="ABY1045" s="73"/>
      <c r="ABZ1045" s="73"/>
      <c r="ACA1045" s="73"/>
      <c r="ACB1045" s="73"/>
      <c r="ACC1045" s="73"/>
      <c r="ACD1045" s="73"/>
      <c r="ACE1045" s="73"/>
      <c r="ACF1045" s="73"/>
      <c r="ACG1045" s="73"/>
      <c r="ACH1045" s="73"/>
      <c r="ACI1045" s="73"/>
      <c r="ACJ1045" s="73"/>
      <c r="ACK1045" s="73"/>
      <c r="ACL1045" s="73"/>
      <c r="ACM1045" s="73"/>
      <c r="ACN1045" s="73"/>
      <c r="ACO1045" s="73"/>
      <c r="ACP1045" s="73"/>
      <c r="ACQ1045" s="73"/>
      <c r="ACR1045" s="73"/>
      <c r="ACS1045" s="73"/>
      <c r="ACT1045" s="73"/>
      <c r="ACU1045" s="73"/>
      <c r="ACV1045" s="73"/>
      <c r="ACW1045" s="73"/>
      <c r="ACX1045" s="73"/>
      <c r="ACY1045" s="73"/>
      <c r="ACZ1045" s="73"/>
      <c r="ADA1045" s="73"/>
      <c r="ADB1045" s="73"/>
      <c r="ADC1045" s="73"/>
      <c r="ADD1045" s="73"/>
      <c r="ADE1045" s="73"/>
      <c r="ADF1045" s="73"/>
      <c r="ADG1045" s="73"/>
      <c r="ADH1045" s="73"/>
      <c r="ADI1045" s="73"/>
      <c r="ADJ1045" s="73"/>
      <c r="ADK1045" s="73"/>
      <c r="ADL1045" s="73"/>
      <c r="ADM1045" s="73"/>
      <c r="ADN1045" s="73"/>
      <c r="ADO1045" s="73"/>
      <c r="ADP1045" s="73"/>
      <c r="ADQ1045" s="73"/>
      <c r="ADR1045" s="73"/>
      <c r="ADS1045" s="73"/>
      <c r="ADT1045" s="73"/>
      <c r="ADU1045" s="73"/>
      <c r="ADV1045" s="73"/>
      <c r="ADW1045" s="73"/>
      <c r="ADX1045" s="73"/>
      <c r="ADY1045" s="73"/>
      <c r="ADZ1045" s="73"/>
      <c r="AEA1045" s="73"/>
      <c r="AEB1045" s="73"/>
      <c r="AEC1045" s="73"/>
      <c r="AED1045" s="73"/>
      <c r="AEE1045" s="73"/>
      <c r="AEF1045" s="73"/>
      <c r="AEG1045" s="73"/>
      <c r="AEH1045" s="73"/>
      <c r="AEI1045" s="73"/>
      <c r="AEJ1045" s="73"/>
      <c r="AEK1045" s="73"/>
      <c r="AEL1045" s="73"/>
      <c r="AEM1045" s="73"/>
      <c r="AEN1045" s="73"/>
      <c r="AEO1045" s="73"/>
      <c r="AEP1045" s="73"/>
      <c r="AEQ1045" s="73"/>
      <c r="AER1045" s="73"/>
      <c r="AES1045" s="73"/>
      <c r="AET1045" s="73"/>
      <c r="AEU1045" s="73"/>
      <c r="AEV1045" s="73"/>
      <c r="AEW1045" s="73"/>
      <c r="AEX1045" s="73"/>
      <c r="AEY1045" s="73"/>
      <c r="AEZ1045" s="73"/>
      <c r="AFA1045" s="73"/>
      <c r="AFB1045" s="73"/>
      <c r="AFC1045" s="73"/>
      <c r="AFD1045" s="73"/>
      <c r="AFE1045" s="73"/>
      <c r="AFF1045" s="73"/>
      <c r="AFG1045" s="73"/>
      <c r="AFH1045" s="73"/>
      <c r="AFI1045" s="73"/>
      <c r="AFJ1045" s="73"/>
      <c r="AFK1045" s="73"/>
      <c r="AFL1045" s="73"/>
      <c r="AFM1045" s="73"/>
      <c r="AFN1045" s="73"/>
      <c r="AFO1045" s="73"/>
      <c r="AFP1045" s="73"/>
      <c r="AFQ1045" s="73"/>
      <c r="AFR1045" s="73"/>
      <c r="AFS1045" s="73"/>
      <c r="AFT1045" s="73"/>
      <c r="AFU1045" s="73"/>
      <c r="AFV1045" s="73"/>
      <c r="AFW1045" s="73"/>
      <c r="AFX1045" s="73"/>
      <c r="AFY1045" s="73"/>
      <c r="AFZ1045" s="73"/>
      <c r="AGA1045" s="73"/>
      <c r="AGB1045" s="73"/>
      <c r="AGC1045" s="73"/>
      <c r="AGD1045" s="73"/>
      <c r="AGE1045" s="73"/>
      <c r="AGF1045" s="73"/>
      <c r="AGG1045" s="73"/>
      <c r="AGH1045" s="73"/>
      <c r="AGI1045" s="73"/>
      <c r="AGJ1045" s="73"/>
      <c r="AGK1045" s="73"/>
      <c r="AGL1045" s="73"/>
      <c r="AGM1045" s="73"/>
      <c r="AGN1045" s="73"/>
      <c r="AGO1045" s="73"/>
      <c r="AGP1045" s="73"/>
      <c r="AGQ1045" s="73"/>
      <c r="AGR1045" s="73"/>
      <c r="AGS1045" s="73"/>
      <c r="AGT1045" s="73"/>
      <c r="AGU1045" s="73"/>
      <c r="AGV1045" s="73"/>
      <c r="AGW1045" s="73"/>
      <c r="AGX1045" s="73"/>
      <c r="AGY1045" s="73"/>
      <c r="AGZ1045" s="73"/>
      <c r="AHA1045" s="73"/>
      <c r="AHB1045" s="73"/>
      <c r="AHC1045" s="73"/>
      <c r="AHD1045" s="73"/>
      <c r="AHE1045" s="73"/>
      <c r="AHF1045" s="73"/>
      <c r="AHG1045" s="73"/>
      <c r="AHH1045" s="73"/>
      <c r="AHI1045" s="73"/>
      <c r="AHJ1045" s="73"/>
      <c r="AHK1045" s="73"/>
      <c r="AHL1045" s="73"/>
      <c r="AHM1045" s="73"/>
      <c r="AHN1045" s="73"/>
      <c r="AHO1045" s="73"/>
      <c r="AHP1045" s="73"/>
      <c r="AHQ1045" s="73"/>
      <c r="AHR1045" s="73"/>
      <c r="AHS1045" s="73"/>
      <c r="AHT1045" s="73"/>
      <c r="AHU1045" s="73"/>
      <c r="AHV1045" s="73"/>
      <c r="AHW1045" s="73"/>
      <c r="AHX1045" s="73"/>
      <c r="AHY1045" s="73"/>
      <c r="AHZ1045" s="73"/>
      <c r="AIA1045" s="73"/>
      <c r="AIB1045" s="73"/>
      <c r="AIC1045" s="73"/>
      <c r="AID1045" s="73"/>
      <c r="AIE1045" s="73"/>
      <c r="AIF1045" s="73"/>
      <c r="AIG1045" s="73"/>
      <c r="AIH1045" s="73"/>
      <c r="AII1045" s="73"/>
      <c r="AIJ1045" s="73"/>
      <c r="AIK1045" s="73"/>
      <c r="AIL1045" s="73"/>
      <c r="AIM1045" s="73"/>
      <c r="AIN1045" s="73"/>
      <c r="AIO1045" s="73"/>
      <c r="AIP1045" s="73"/>
      <c r="AIQ1045" s="73"/>
      <c r="AIR1045" s="73"/>
      <c r="AIS1045" s="73"/>
      <c r="AIT1045" s="73"/>
      <c r="AIU1045" s="73"/>
      <c r="AIV1045" s="73"/>
      <c r="AIW1045" s="73"/>
      <c r="AIX1045" s="73"/>
      <c r="AIY1045" s="73"/>
      <c r="AIZ1045" s="73"/>
      <c r="AJA1045" s="73"/>
      <c r="AJB1045" s="73"/>
      <c r="AJC1045" s="73"/>
      <c r="AJD1045" s="73"/>
      <c r="AJE1045" s="73"/>
      <c r="AJF1045" s="73"/>
      <c r="AJG1045" s="73"/>
      <c r="AJH1045" s="73"/>
      <c r="AJI1045" s="73"/>
      <c r="AJJ1045" s="73"/>
      <c r="AJK1045" s="73"/>
      <c r="AJL1045" s="73"/>
      <c r="AJM1045" s="73"/>
      <c r="AJN1045" s="73"/>
      <c r="AJO1045" s="73"/>
      <c r="AJP1045" s="73"/>
      <c r="AJQ1045" s="73"/>
      <c r="AJR1045" s="73"/>
      <c r="AJS1045" s="73"/>
      <c r="AJT1045" s="73"/>
      <c r="AJU1045" s="73"/>
      <c r="AJV1045" s="73"/>
      <c r="AJW1045" s="73"/>
      <c r="AJX1045" s="73"/>
      <c r="AJY1045" s="73"/>
      <c r="AJZ1045" s="73"/>
      <c r="AKA1045" s="73"/>
      <c r="AKB1045" s="73"/>
      <c r="AKC1045" s="73"/>
      <c r="AKD1045" s="73"/>
      <c r="AKE1045" s="73"/>
      <c r="AKF1045" s="73"/>
      <c r="AKG1045" s="73"/>
      <c r="AKH1045" s="73"/>
      <c r="AKI1045" s="73"/>
      <c r="AKJ1045" s="73"/>
      <c r="AKK1045" s="73"/>
      <c r="AKL1045" s="73"/>
      <c r="AKM1045" s="73"/>
      <c r="AKN1045" s="73"/>
      <c r="AKO1045" s="73"/>
      <c r="AKP1045" s="73"/>
      <c r="AKQ1045" s="73"/>
      <c r="AKR1045" s="73"/>
      <c r="AKS1045" s="73"/>
      <c r="AKT1045" s="73"/>
      <c r="AKU1045" s="73"/>
      <c r="AKV1045" s="73"/>
      <c r="AKW1045" s="73"/>
      <c r="AKX1045" s="73"/>
      <c r="AKY1045" s="73"/>
      <c r="AKZ1045" s="73"/>
      <c r="ALA1045" s="73"/>
      <c r="ALB1045" s="73"/>
      <c r="ALC1045" s="73"/>
      <c r="ALD1045" s="73"/>
      <c r="ALE1045" s="73"/>
      <c r="ALF1045" s="73"/>
      <c r="ALG1045" s="73"/>
      <c r="ALH1045" s="73"/>
      <c r="ALI1045" s="73"/>
      <c r="ALJ1045" s="73"/>
      <c r="ALK1045" s="73"/>
      <c r="ALL1045" s="73"/>
      <c r="ALM1045" s="73"/>
      <c r="ALN1045" s="73"/>
      <c r="ALO1045" s="73"/>
      <c r="ALP1045" s="73"/>
      <c r="ALQ1045" s="73"/>
      <c r="ALR1045" s="73"/>
      <c r="ALS1045" s="73"/>
      <c r="ALT1045" s="73"/>
      <c r="ALU1045" s="73"/>
      <c r="ALV1045" s="73"/>
      <c r="ALW1045" s="73"/>
      <c r="ALX1045" s="73"/>
      <c r="ALY1045" s="73"/>
      <c r="ALZ1045" s="73"/>
      <c r="AMA1045" s="73"/>
      <c r="AMB1045" s="73"/>
      <c r="AMC1045" s="73"/>
      <c r="AMD1045" s="73"/>
      <c r="AME1045" s="73"/>
      <c r="AMF1045" s="73"/>
      <c r="AMG1045" s="73"/>
    </row>
    <row r="1046" spans="1:1021" s="8" customFormat="1" ht="35.1" customHeight="1">
      <c r="A1046" s="78">
        <v>1</v>
      </c>
      <c r="B1046" s="143" t="s">
        <v>7</v>
      </c>
      <c r="C1046" s="78" t="s">
        <v>8</v>
      </c>
      <c r="D1046" s="78" t="s">
        <v>24</v>
      </c>
      <c r="E1046" s="78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X1046" s="73"/>
      <c r="Y1046" s="73"/>
      <c r="Z1046" s="73"/>
      <c r="AA1046" s="73"/>
      <c r="AB1046" s="73"/>
      <c r="AC1046" s="73"/>
      <c r="AD1046" s="73"/>
      <c r="AE1046" s="73"/>
      <c r="AF1046" s="73"/>
      <c r="AG1046" s="73"/>
      <c r="AH1046" s="73"/>
      <c r="AI1046" s="73"/>
      <c r="AJ1046" s="73"/>
      <c r="AK1046" s="73"/>
      <c r="AL1046" s="73"/>
      <c r="AM1046" s="73"/>
      <c r="AN1046" s="73"/>
      <c r="AO1046" s="73"/>
      <c r="AP1046" s="73"/>
      <c r="AQ1046" s="73"/>
      <c r="AR1046" s="73"/>
      <c r="AS1046" s="73"/>
      <c r="AT1046" s="73"/>
      <c r="AU1046" s="73"/>
      <c r="AV1046" s="73"/>
      <c r="AW1046" s="73"/>
      <c r="AX1046" s="73"/>
      <c r="AY1046" s="73"/>
      <c r="AZ1046" s="73"/>
      <c r="BA1046" s="73"/>
      <c r="BB1046" s="73"/>
      <c r="BC1046" s="73"/>
      <c r="BD1046" s="73"/>
      <c r="BE1046" s="73"/>
      <c r="BF1046" s="73"/>
      <c r="BG1046" s="73"/>
      <c r="BH1046" s="73"/>
      <c r="BI1046" s="73"/>
      <c r="BJ1046" s="73"/>
      <c r="BK1046" s="73"/>
      <c r="BL1046" s="73"/>
      <c r="BM1046" s="73"/>
      <c r="BN1046" s="73"/>
      <c r="BO1046" s="73"/>
      <c r="BP1046" s="73"/>
      <c r="BQ1046" s="73"/>
      <c r="BR1046" s="73"/>
      <c r="BS1046" s="73"/>
      <c r="BT1046" s="73"/>
      <c r="BU1046" s="73"/>
      <c r="BV1046" s="73"/>
      <c r="BW1046" s="73"/>
      <c r="BX1046" s="73"/>
      <c r="BY1046" s="73"/>
      <c r="BZ1046" s="73"/>
      <c r="CA1046" s="73"/>
      <c r="CB1046" s="73"/>
      <c r="CC1046" s="73"/>
      <c r="CD1046" s="73"/>
      <c r="CE1046" s="73"/>
      <c r="CF1046" s="73"/>
      <c r="CG1046" s="73"/>
      <c r="CH1046" s="73"/>
      <c r="CI1046" s="73"/>
      <c r="CJ1046" s="73"/>
      <c r="CK1046" s="73"/>
      <c r="CL1046" s="73"/>
      <c r="CM1046" s="73"/>
      <c r="CN1046" s="73"/>
      <c r="CO1046" s="73"/>
      <c r="CP1046" s="73"/>
      <c r="CQ1046" s="73"/>
      <c r="CR1046" s="73"/>
      <c r="CS1046" s="73"/>
      <c r="CT1046" s="73"/>
      <c r="CU1046" s="73"/>
      <c r="CV1046" s="73"/>
      <c r="CW1046" s="73"/>
      <c r="CX1046" s="73"/>
      <c r="CY1046" s="73"/>
      <c r="CZ1046" s="73"/>
      <c r="DA1046" s="73"/>
      <c r="DB1046" s="73"/>
      <c r="DC1046" s="73"/>
      <c r="DD1046" s="73"/>
      <c r="DE1046" s="73"/>
      <c r="DF1046" s="73"/>
      <c r="DG1046" s="73"/>
      <c r="DH1046" s="73"/>
      <c r="DI1046" s="73"/>
      <c r="DJ1046" s="73"/>
      <c r="DK1046" s="73"/>
      <c r="DL1046" s="73"/>
      <c r="DM1046" s="73"/>
      <c r="DN1046" s="73"/>
      <c r="DO1046" s="73"/>
      <c r="DP1046" s="73"/>
      <c r="DQ1046" s="73"/>
      <c r="DR1046" s="73"/>
      <c r="DS1046" s="73"/>
      <c r="DT1046" s="73"/>
      <c r="DU1046" s="73"/>
      <c r="DV1046" s="73"/>
      <c r="DW1046" s="73"/>
      <c r="DX1046" s="73"/>
      <c r="DY1046" s="73"/>
      <c r="DZ1046" s="73"/>
      <c r="EA1046" s="73"/>
      <c r="EB1046" s="73"/>
      <c r="EC1046" s="73"/>
      <c r="ED1046" s="73"/>
      <c r="EE1046" s="73"/>
      <c r="EF1046" s="73"/>
      <c r="EG1046" s="73"/>
      <c r="EH1046" s="73"/>
      <c r="EI1046" s="73"/>
      <c r="EJ1046" s="73"/>
      <c r="EK1046" s="73"/>
      <c r="EL1046" s="73"/>
      <c r="EM1046" s="73"/>
      <c r="EN1046" s="73"/>
      <c r="EO1046" s="73"/>
      <c r="EP1046" s="73"/>
      <c r="EQ1046" s="73"/>
      <c r="ER1046" s="73"/>
      <c r="ES1046" s="73"/>
      <c r="ET1046" s="73"/>
      <c r="EU1046" s="73"/>
      <c r="EV1046" s="73"/>
      <c r="EW1046" s="73"/>
      <c r="EX1046" s="73"/>
      <c r="EY1046" s="73"/>
      <c r="EZ1046" s="73"/>
      <c r="FA1046" s="73"/>
      <c r="FB1046" s="73"/>
      <c r="FC1046" s="73"/>
      <c r="FD1046" s="73"/>
      <c r="FE1046" s="73"/>
      <c r="FF1046" s="73"/>
      <c r="FG1046" s="73"/>
      <c r="FH1046" s="73"/>
      <c r="FI1046" s="73"/>
      <c r="FJ1046" s="73"/>
      <c r="FK1046" s="73"/>
      <c r="FL1046" s="73"/>
      <c r="FM1046" s="73"/>
      <c r="FN1046" s="73"/>
      <c r="FO1046" s="73"/>
      <c r="FP1046" s="73"/>
      <c r="FQ1046" s="73"/>
      <c r="FR1046" s="73"/>
      <c r="FS1046" s="73"/>
      <c r="FT1046" s="73"/>
      <c r="FU1046" s="73"/>
      <c r="FV1046" s="73"/>
      <c r="FW1046" s="73"/>
      <c r="FX1046" s="73"/>
      <c r="FY1046" s="73"/>
      <c r="FZ1046" s="73"/>
      <c r="GA1046" s="73"/>
      <c r="GB1046" s="73"/>
      <c r="GC1046" s="73"/>
      <c r="GD1046" s="73"/>
      <c r="GE1046" s="73"/>
      <c r="GF1046" s="73"/>
      <c r="GG1046" s="73"/>
      <c r="GH1046" s="73"/>
      <c r="GI1046" s="73"/>
      <c r="GJ1046" s="73"/>
      <c r="GK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  <c r="JD1046" s="73"/>
      <c r="JE1046" s="73"/>
      <c r="JF1046" s="73"/>
      <c r="JG1046" s="73"/>
      <c r="JH1046" s="73"/>
      <c r="JI1046" s="73"/>
      <c r="JJ1046" s="73"/>
      <c r="JK1046" s="73"/>
      <c r="JL1046" s="73"/>
      <c r="JM1046" s="73"/>
      <c r="JN1046" s="73"/>
      <c r="JO1046" s="73"/>
      <c r="JP1046" s="73"/>
      <c r="JQ1046" s="73"/>
      <c r="JR1046" s="73"/>
      <c r="JS1046" s="73"/>
      <c r="JT1046" s="73"/>
      <c r="JU1046" s="73"/>
      <c r="JV1046" s="73"/>
      <c r="JW1046" s="73"/>
      <c r="JX1046" s="73"/>
      <c r="JY1046" s="73"/>
      <c r="JZ1046" s="73"/>
      <c r="KA1046" s="73"/>
      <c r="KB1046" s="73"/>
      <c r="KC1046" s="73"/>
      <c r="KD1046" s="73"/>
      <c r="KE1046" s="73"/>
      <c r="KF1046" s="73"/>
      <c r="KG1046" s="73"/>
      <c r="KH1046" s="73"/>
      <c r="KI1046" s="73"/>
      <c r="KJ1046" s="73"/>
      <c r="KK1046" s="73"/>
      <c r="KL1046" s="73"/>
      <c r="KM1046" s="73"/>
      <c r="KN1046" s="73"/>
      <c r="KO1046" s="73"/>
      <c r="KP1046" s="73"/>
      <c r="KQ1046" s="73"/>
      <c r="KR1046" s="73"/>
      <c r="KS1046" s="73"/>
      <c r="KT1046" s="73"/>
      <c r="KU1046" s="73"/>
      <c r="KV1046" s="73"/>
      <c r="KW1046" s="73"/>
      <c r="KX1046" s="73"/>
      <c r="KY1046" s="73"/>
      <c r="KZ1046" s="73"/>
      <c r="LA1046" s="73"/>
      <c r="LB1046" s="73"/>
      <c r="LC1046" s="73"/>
      <c r="LD1046" s="73"/>
      <c r="LE1046" s="73"/>
      <c r="LF1046" s="73"/>
      <c r="LG1046" s="73"/>
      <c r="LH1046" s="73"/>
      <c r="LI1046" s="73"/>
      <c r="LJ1046" s="73"/>
      <c r="LK1046" s="73"/>
      <c r="LL1046" s="73"/>
      <c r="LM1046" s="73"/>
      <c r="LN1046" s="73"/>
      <c r="LO1046" s="73"/>
      <c r="LP1046" s="73"/>
      <c r="LQ1046" s="73"/>
      <c r="LR1046" s="73"/>
      <c r="LS1046" s="73"/>
      <c r="LT1046" s="73"/>
      <c r="LU1046" s="73"/>
      <c r="LV1046" s="73"/>
      <c r="LW1046" s="73"/>
      <c r="LX1046" s="73"/>
      <c r="LY1046" s="73"/>
      <c r="LZ1046" s="73"/>
      <c r="MA1046" s="73"/>
      <c r="MB1046" s="73"/>
      <c r="MC1046" s="73"/>
      <c r="MD1046" s="73"/>
      <c r="ME1046" s="73"/>
      <c r="MF1046" s="73"/>
      <c r="MG1046" s="73"/>
      <c r="MH1046" s="73"/>
      <c r="MI1046" s="73"/>
      <c r="MJ1046" s="73"/>
      <c r="MK1046" s="73"/>
      <c r="ML1046" s="73"/>
      <c r="MM1046" s="73"/>
      <c r="MN1046" s="73"/>
      <c r="MO1046" s="73"/>
      <c r="MP1046" s="73"/>
      <c r="MQ1046" s="73"/>
      <c r="MR1046" s="73"/>
      <c r="MS1046" s="73"/>
      <c r="MT1046" s="73"/>
      <c r="MU1046" s="73"/>
      <c r="MV1046" s="73"/>
      <c r="MW1046" s="73"/>
      <c r="MX1046" s="73"/>
      <c r="MY1046" s="73"/>
      <c r="MZ1046" s="73"/>
      <c r="NA1046" s="73"/>
      <c r="NB1046" s="73"/>
      <c r="NC1046" s="73"/>
      <c r="ND1046" s="73"/>
      <c r="NE1046" s="73"/>
      <c r="NF1046" s="73"/>
      <c r="NG1046" s="73"/>
      <c r="NH1046" s="73"/>
      <c r="NI1046" s="73"/>
      <c r="NJ1046" s="73"/>
      <c r="NK1046" s="73"/>
      <c r="NL1046" s="73"/>
      <c r="NM1046" s="73"/>
      <c r="NN1046" s="73"/>
      <c r="NO1046" s="73"/>
      <c r="NP1046" s="73"/>
      <c r="NQ1046" s="73"/>
      <c r="NR1046" s="73"/>
      <c r="NS1046" s="73"/>
      <c r="NT1046" s="73"/>
      <c r="NU1046" s="73"/>
      <c r="NV1046" s="73"/>
      <c r="NW1046" s="73"/>
      <c r="NX1046" s="73"/>
      <c r="NY1046" s="73"/>
      <c r="NZ1046" s="73"/>
      <c r="OA1046" s="73"/>
      <c r="OB1046" s="73"/>
      <c r="OC1046" s="73"/>
      <c r="OD1046" s="73"/>
      <c r="OE1046" s="73"/>
      <c r="OF1046" s="73"/>
      <c r="OG1046" s="73"/>
      <c r="OH1046" s="73"/>
      <c r="OI1046" s="73"/>
      <c r="OJ1046" s="73"/>
      <c r="OK1046" s="73"/>
      <c r="OL1046" s="73"/>
      <c r="OM1046" s="73"/>
      <c r="ON1046" s="73"/>
      <c r="OO1046" s="73"/>
      <c r="OP1046" s="73"/>
      <c r="OQ1046" s="73"/>
      <c r="OR1046" s="73"/>
      <c r="OS1046" s="73"/>
      <c r="OT1046" s="73"/>
      <c r="OU1046" s="73"/>
      <c r="OV1046" s="73"/>
      <c r="OW1046" s="73"/>
      <c r="OX1046" s="73"/>
      <c r="OY1046" s="73"/>
      <c r="OZ1046" s="73"/>
      <c r="PA1046" s="73"/>
      <c r="PB1046" s="73"/>
      <c r="PC1046" s="73"/>
      <c r="PD1046" s="73"/>
      <c r="PE1046" s="73"/>
      <c r="PF1046" s="73"/>
      <c r="PG1046" s="73"/>
      <c r="PH1046" s="73"/>
      <c r="PI1046" s="73"/>
      <c r="PJ1046" s="73"/>
      <c r="PK1046" s="73"/>
      <c r="PL1046" s="73"/>
      <c r="PM1046" s="73"/>
      <c r="PN1046" s="73"/>
      <c r="PO1046" s="73"/>
      <c r="PP1046" s="73"/>
      <c r="PQ1046" s="73"/>
      <c r="PR1046" s="73"/>
      <c r="PS1046" s="73"/>
      <c r="PT1046" s="73"/>
      <c r="PU1046" s="73"/>
      <c r="PV1046" s="73"/>
      <c r="PW1046" s="73"/>
      <c r="PX1046" s="73"/>
      <c r="PY1046" s="73"/>
      <c r="PZ1046" s="73"/>
      <c r="QA1046" s="73"/>
      <c r="QB1046" s="73"/>
      <c r="QC1046" s="73"/>
      <c r="QD1046" s="73"/>
      <c r="QE1046" s="73"/>
      <c r="QF1046" s="73"/>
      <c r="QG1046" s="73"/>
      <c r="QH1046" s="73"/>
      <c r="QI1046" s="73"/>
      <c r="QJ1046" s="73"/>
      <c r="QK1046" s="73"/>
      <c r="QL1046" s="73"/>
      <c r="QM1046" s="73"/>
      <c r="QN1046" s="73"/>
      <c r="QO1046" s="73"/>
      <c r="QP1046" s="73"/>
      <c r="QQ1046" s="73"/>
      <c r="QR1046" s="73"/>
      <c r="QS1046" s="73"/>
      <c r="QT1046" s="73"/>
      <c r="QU1046" s="73"/>
      <c r="QV1046" s="73"/>
      <c r="QW1046" s="73"/>
      <c r="QX1046" s="73"/>
      <c r="QY1046" s="73"/>
      <c r="QZ1046" s="73"/>
      <c r="RA1046" s="73"/>
      <c r="RB1046" s="73"/>
      <c r="RC1046" s="73"/>
      <c r="RD1046" s="73"/>
      <c r="RE1046" s="73"/>
      <c r="RF1046" s="73"/>
      <c r="RG1046" s="73"/>
      <c r="RH1046" s="73"/>
      <c r="RI1046" s="73"/>
      <c r="RJ1046" s="73"/>
      <c r="RK1046" s="73"/>
      <c r="RL1046" s="73"/>
      <c r="RM1046" s="73"/>
      <c r="RN1046" s="73"/>
      <c r="RO1046" s="73"/>
      <c r="RP1046" s="73"/>
      <c r="RQ1046" s="73"/>
      <c r="RR1046" s="73"/>
      <c r="RS1046" s="73"/>
      <c r="RT1046" s="73"/>
      <c r="RU1046" s="73"/>
      <c r="RV1046" s="73"/>
      <c r="RW1046" s="73"/>
      <c r="RX1046" s="73"/>
      <c r="RY1046" s="73"/>
      <c r="RZ1046" s="73"/>
      <c r="SA1046" s="73"/>
      <c r="SB1046" s="73"/>
      <c r="SC1046" s="73"/>
      <c r="SD1046" s="73"/>
      <c r="SE1046" s="73"/>
      <c r="SF1046" s="73"/>
      <c r="SG1046" s="73"/>
      <c r="SH1046" s="73"/>
      <c r="SI1046" s="73"/>
      <c r="SJ1046" s="73"/>
      <c r="SK1046" s="73"/>
      <c r="SL1046" s="73"/>
      <c r="SM1046" s="73"/>
      <c r="SN1046" s="73"/>
      <c r="SO1046" s="73"/>
      <c r="SP1046" s="73"/>
      <c r="SQ1046" s="73"/>
      <c r="SR1046" s="73"/>
      <c r="SS1046" s="73"/>
      <c r="ST1046" s="73"/>
      <c r="SU1046" s="73"/>
      <c r="SV1046" s="73"/>
      <c r="SW1046" s="73"/>
      <c r="SX1046" s="73"/>
      <c r="SY1046" s="73"/>
      <c r="SZ1046" s="73"/>
      <c r="TA1046" s="73"/>
      <c r="TB1046" s="73"/>
      <c r="TC1046" s="73"/>
      <c r="TD1046" s="73"/>
      <c r="TE1046" s="73"/>
      <c r="TF1046" s="73"/>
      <c r="TG1046" s="73"/>
      <c r="TH1046" s="73"/>
      <c r="TI1046" s="73"/>
      <c r="TJ1046" s="73"/>
      <c r="TK1046" s="73"/>
      <c r="TL1046" s="73"/>
      <c r="TM1046" s="73"/>
      <c r="TN1046" s="73"/>
      <c r="TO1046" s="73"/>
      <c r="TP1046" s="73"/>
      <c r="TQ1046" s="73"/>
      <c r="TR1046" s="73"/>
      <c r="TS1046" s="73"/>
      <c r="TT1046" s="73"/>
      <c r="TU1046" s="73"/>
      <c r="TV1046" s="73"/>
      <c r="TW1046" s="73"/>
      <c r="TX1046" s="73"/>
      <c r="TY1046" s="73"/>
      <c r="TZ1046" s="73"/>
      <c r="UA1046" s="73"/>
      <c r="UB1046" s="73"/>
      <c r="UC1046" s="73"/>
      <c r="UD1046" s="73"/>
      <c r="UE1046" s="73"/>
      <c r="UF1046" s="73"/>
      <c r="UG1046" s="73"/>
      <c r="UH1046" s="73"/>
      <c r="UI1046" s="73"/>
      <c r="UJ1046" s="73"/>
      <c r="UK1046" s="73"/>
      <c r="UL1046" s="73"/>
      <c r="UM1046" s="73"/>
      <c r="UN1046" s="73"/>
      <c r="UO1046" s="73"/>
      <c r="UP1046" s="73"/>
      <c r="UQ1046" s="73"/>
      <c r="UR1046" s="73"/>
      <c r="US1046" s="73"/>
      <c r="UT1046" s="73"/>
      <c r="UU1046" s="73"/>
      <c r="UV1046" s="73"/>
      <c r="UW1046" s="73"/>
      <c r="UX1046" s="73"/>
      <c r="UY1046" s="73"/>
      <c r="UZ1046" s="73"/>
      <c r="VA1046" s="73"/>
      <c r="VB1046" s="73"/>
      <c r="VC1046" s="73"/>
      <c r="VD1046" s="73"/>
      <c r="VE1046" s="73"/>
      <c r="VF1046" s="73"/>
      <c r="VG1046" s="73"/>
      <c r="VH1046" s="73"/>
      <c r="VI1046" s="73"/>
      <c r="VJ1046" s="73"/>
      <c r="VK1046" s="73"/>
      <c r="VL1046" s="73"/>
      <c r="VM1046" s="73"/>
      <c r="VN1046" s="73"/>
      <c r="VO1046" s="73"/>
      <c r="VP1046" s="73"/>
      <c r="VQ1046" s="73"/>
      <c r="VR1046" s="73"/>
      <c r="VS1046" s="73"/>
      <c r="VT1046" s="73"/>
      <c r="VU1046" s="73"/>
      <c r="VV1046" s="73"/>
      <c r="VW1046" s="73"/>
      <c r="VX1046" s="73"/>
      <c r="VY1046" s="73"/>
      <c r="VZ1046" s="73"/>
      <c r="WA1046" s="73"/>
      <c r="WB1046" s="73"/>
      <c r="WC1046" s="73"/>
      <c r="WD1046" s="73"/>
      <c r="WE1046" s="73"/>
      <c r="WF1046" s="73"/>
      <c r="WG1046" s="73"/>
      <c r="WH1046" s="73"/>
      <c r="WI1046" s="73"/>
      <c r="WJ1046" s="73"/>
      <c r="WK1046" s="73"/>
      <c r="WL1046" s="73"/>
      <c r="WM1046" s="73"/>
      <c r="WN1046" s="73"/>
      <c r="WO1046" s="73"/>
      <c r="WP1046" s="73"/>
      <c r="WQ1046" s="73"/>
      <c r="WR1046" s="73"/>
      <c r="WS1046" s="73"/>
      <c r="WT1046" s="73"/>
      <c r="WU1046" s="73"/>
      <c r="WV1046" s="73"/>
      <c r="WW1046" s="73"/>
      <c r="WX1046" s="73"/>
      <c r="WY1046" s="73"/>
      <c r="WZ1046" s="73"/>
      <c r="XA1046" s="73"/>
      <c r="XB1046" s="73"/>
      <c r="XC1046" s="73"/>
      <c r="XD1046" s="73"/>
      <c r="XE1046" s="73"/>
      <c r="XF1046" s="73"/>
      <c r="XG1046" s="73"/>
      <c r="XH1046" s="73"/>
      <c r="XI1046" s="73"/>
      <c r="XJ1046" s="73"/>
      <c r="XK1046" s="73"/>
      <c r="XL1046" s="73"/>
      <c r="XM1046" s="73"/>
      <c r="XN1046" s="73"/>
      <c r="XO1046" s="73"/>
      <c r="XP1046" s="73"/>
      <c r="XQ1046" s="73"/>
      <c r="XR1046" s="73"/>
      <c r="XS1046" s="73"/>
      <c r="XT1046" s="73"/>
      <c r="XU1046" s="73"/>
      <c r="XV1046" s="73"/>
      <c r="XW1046" s="73"/>
      <c r="XX1046" s="73"/>
      <c r="XY1046" s="73"/>
      <c r="XZ1046" s="73"/>
      <c r="YA1046" s="73"/>
      <c r="YB1046" s="73"/>
      <c r="YC1046" s="73"/>
      <c r="YD1046" s="73"/>
      <c r="YE1046" s="73"/>
      <c r="YF1046" s="73"/>
      <c r="YG1046" s="73"/>
      <c r="YH1046" s="73"/>
      <c r="YI1046" s="73"/>
      <c r="YJ1046" s="73"/>
      <c r="YK1046" s="73"/>
      <c r="YL1046" s="73"/>
      <c r="YM1046" s="73"/>
      <c r="YN1046" s="73"/>
      <c r="YO1046" s="73"/>
      <c r="YP1046" s="73"/>
      <c r="YQ1046" s="73"/>
      <c r="YR1046" s="73"/>
      <c r="YS1046" s="73"/>
      <c r="YT1046" s="73"/>
      <c r="YU1046" s="73"/>
      <c r="YV1046" s="73"/>
      <c r="YW1046" s="73"/>
      <c r="YX1046" s="73"/>
      <c r="YY1046" s="73"/>
      <c r="YZ1046" s="73"/>
      <c r="ZA1046" s="73"/>
      <c r="ZB1046" s="73"/>
      <c r="ZC1046" s="73"/>
      <c r="ZD1046" s="73"/>
      <c r="ZE1046" s="73"/>
      <c r="ZF1046" s="73"/>
      <c r="ZG1046" s="73"/>
      <c r="ZH1046" s="73"/>
      <c r="ZI1046" s="73"/>
      <c r="ZJ1046" s="73"/>
      <c r="ZK1046" s="73"/>
      <c r="ZL1046" s="73"/>
      <c r="ZM1046" s="73"/>
      <c r="ZN1046" s="73"/>
      <c r="ZO1046" s="73"/>
      <c r="ZP1046" s="73"/>
      <c r="ZQ1046" s="73"/>
      <c r="ZR1046" s="73"/>
      <c r="ZS1046" s="73"/>
      <c r="ZT1046" s="73"/>
      <c r="ZU1046" s="73"/>
      <c r="ZV1046" s="73"/>
      <c r="ZW1046" s="73"/>
      <c r="ZX1046" s="73"/>
      <c r="ZY1046" s="73"/>
      <c r="ZZ1046" s="73"/>
      <c r="AAA1046" s="73"/>
      <c r="AAB1046" s="73"/>
      <c r="AAC1046" s="73"/>
      <c r="AAD1046" s="73"/>
      <c r="AAE1046" s="73"/>
      <c r="AAF1046" s="73"/>
      <c r="AAG1046" s="73"/>
      <c r="AAH1046" s="73"/>
      <c r="AAI1046" s="73"/>
      <c r="AAJ1046" s="73"/>
      <c r="AAK1046" s="73"/>
      <c r="AAL1046" s="73"/>
      <c r="AAM1046" s="73"/>
      <c r="AAN1046" s="73"/>
      <c r="AAO1046" s="73"/>
      <c r="AAP1046" s="73"/>
      <c r="AAQ1046" s="73"/>
      <c r="AAR1046" s="73"/>
      <c r="AAS1046" s="73"/>
      <c r="AAT1046" s="73"/>
      <c r="AAU1046" s="73"/>
      <c r="AAV1046" s="73"/>
      <c r="AAW1046" s="73"/>
      <c r="AAX1046" s="73"/>
      <c r="AAY1046" s="73"/>
      <c r="AAZ1046" s="73"/>
      <c r="ABA1046" s="73"/>
      <c r="ABB1046" s="73"/>
      <c r="ABC1046" s="73"/>
      <c r="ABD1046" s="73"/>
      <c r="ABE1046" s="73"/>
      <c r="ABF1046" s="73"/>
      <c r="ABG1046" s="73"/>
      <c r="ABH1046" s="73"/>
      <c r="ABI1046" s="73"/>
      <c r="ABJ1046" s="73"/>
      <c r="ABK1046" s="73"/>
      <c r="ABL1046" s="73"/>
      <c r="ABM1046" s="73"/>
      <c r="ABN1046" s="73"/>
      <c r="ABO1046" s="73"/>
      <c r="ABP1046" s="73"/>
      <c r="ABQ1046" s="73"/>
      <c r="ABR1046" s="73"/>
      <c r="ABS1046" s="73"/>
      <c r="ABT1046" s="73"/>
      <c r="ABU1046" s="73"/>
      <c r="ABV1046" s="73"/>
      <c r="ABW1046" s="73"/>
      <c r="ABX1046" s="73"/>
      <c r="ABY1046" s="73"/>
      <c r="ABZ1046" s="73"/>
      <c r="ACA1046" s="73"/>
      <c r="ACB1046" s="73"/>
      <c r="ACC1046" s="73"/>
      <c r="ACD1046" s="73"/>
      <c r="ACE1046" s="73"/>
      <c r="ACF1046" s="73"/>
      <c r="ACG1046" s="73"/>
      <c r="ACH1046" s="73"/>
      <c r="ACI1046" s="73"/>
      <c r="ACJ1046" s="73"/>
      <c r="ACK1046" s="73"/>
      <c r="ACL1046" s="73"/>
      <c r="ACM1046" s="73"/>
      <c r="ACN1046" s="73"/>
      <c r="ACO1046" s="73"/>
      <c r="ACP1046" s="73"/>
      <c r="ACQ1046" s="73"/>
      <c r="ACR1046" s="73"/>
      <c r="ACS1046" s="73"/>
      <c r="ACT1046" s="73"/>
      <c r="ACU1046" s="73"/>
      <c r="ACV1046" s="73"/>
      <c r="ACW1046" s="73"/>
      <c r="ACX1046" s="73"/>
      <c r="ACY1046" s="73"/>
      <c r="ACZ1046" s="73"/>
      <c r="ADA1046" s="73"/>
      <c r="ADB1046" s="73"/>
      <c r="ADC1046" s="73"/>
      <c r="ADD1046" s="73"/>
      <c r="ADE1046" s="73"/>
      <c r="ADF1046" s="73"/>
      <c r="ADG1046" s="73"/>
      <c r="ADH1046" s="73"/>
      <c r="ADI1046" s="73"/>
      <c r="ADJ1046" s="73"/>
      <c r="ADK1046" s="73"/>
      <c r="ADL1046" s="73"/>
      <c r="ADM1046" s="73"/>
      <c r="ADN1046" s="73"/>
      <c r="ADO1046" s="73"/>
      <c r="ADP1046" s="73"/>
      <c r="ADQ1046" s="73"/>
      <c r="ADR1046" s="73"/>
      <c r="ADS1046" s="73"/>
      <c r="ADT1046" s="73"/>
      <c r="ADU1046" s="73"/>
      <c r="ADV1046" s="73"/>
      <c r="ADW1046" s="73"/>
      <c r="ADX1046" s="73"/>
      <c r="ADY1046" s="73"/>
      <c r="ADZ1046" s="73"/>
      <c r="AEA1046" s="73"/>
      <c r="AEB1046" s="73"/>
      <c r="AEC1046" s="73"/>
      <c r="AED1046" s="73"/>
      <c r="AEE1046" s="73"/>
      <c r="AEF1046" s="73"/>
      <c r="AEG1046" s="73"/>
      <c r="AEH1046" s="73"/>
      <c r="AEI1046" s="73"/>
      <c r="AEJ1046" s="73"/>
      <c r="AEK1046" s="73"/>
      <c r="AEL1046" s="73"/>
      <c r="AEM1046" s="73"/>
      <c r="AEN1046" s="73"/>
      <c r="AEO1046" s="73"/>
      <c r="AEP1046" s="73"/>
      <c r="AEQ1046" s="73"/>
      <c r="AER1046" s="73"/>
      <c r="AES1046" s="73"/>
      <c r="AET1046" s="73"/>
      <c r="AEU1046" s="73"/>
      <c r="AEV1046" s="73"/>
      <c r="AEW1046" s="73"/>
      <c r="AEX1046" s="73"/>
      <c r="AEY1046" s="73"/>
      <c r="AEZ1046" s="73"/>
      <c r="AFA1046" s="73"/>
      <c r="AFB1046" s="73"/>
      <c r="AFC1046" s="73"/>
      <c r="AFD1046" s="73"/>
      <c r="AFE1046" s="73"/>
      <c r="AFF1046" s="73"/>
      <c r="AFG1046" s="73"/>
      <c r="AFH1046" s="73"/>
      <c r="AFI1046" s="73"/>
      <c r="AFJ1046" s="73"/>
      <c r="AFK1046" s="73"/>
      <c r="AFL1046" s="73"/>
      <c r="AFM1046" s="73"/>
      <c r="AFN1046" s="73"/>
      <c r="AFO1046" s="73"/>
      <c r="AFP1046" s="73"/>
      <c r="AFQ1046" s="73"/>
      <c r="AFR1046" s="73"/>
      <c r="AFS1046" s="73"/>
      <c r="AFT1046" s="73"/>
      <c r="AFU1046" s="73"/>
      <c r="AFV1046" s="73"/>
      <c r="AFW1046" s="73"/>
      <c r="AFX1046" s="73"/>
      <c r="AFY1046" s="73"/>
      <c r="AFZ1046" s="73"/>
      <c r="AGA1046" s="73"/>
      <c r="AGB1046" s="73"/>
      <c r="AGC1046" s="73"/>
      <c r="AGD1046" s="73"/>
      <c r="AGE1046" s="73"/>
      <c r="AGF1046" s="73"/>
      <c r="AGG1046" s="73"/>
      <c r="AGH1046" s="73"/>
      <c r="AGI1046" s="73"/>
      <c r="AGJ1046" s="73"/>
      <c r="AGK1046" s="73"/>
      <c r="AGL1046" s="73"/>
      <c r="AGM1046" s="73"/>
      <c r="AGN1046" s="73"/>
      <c r="AGO1046" s="73"/>
      <c r="AGP1046" s="73"/>
      <c r="AGQ1046" s="73"/>
      <c r="AGR1046" s="73"/>
      <c r="AGS1046" s="73"/>
      <c r="AGT1046" s="73"/>
      <c r="AGU1046" s="73"/>
      <c r="AGV1046" s="73"/>
      <c r="AGW1046" s="73"/>
      <c r="AGX1046" s="73"/>
      <c r="AGY1046" s="73"/>
      <c r="AGZ1046" s="73"/>
      <c r="AHA1046" s="73"/>
      <c r="AHB1046" s="73"/>
      <c r="AHC1046" s="73"/>
      <c r="AHD1046" s="73"/>
      <c r="AHE1046" s="73"/>
      <c r="AHF1046" s="73"/>
      <c r="AHG1046" s="73"/>
      <c r="AHH1046" s="73"/>
      <c r="AHI1046" s="73"/>
      <c r="AHJ1046" s="73"/>
      <c r="AHK1046" s="73"/>
      <c r="AHL1046" s="73"/>
      <c r="AHM1046" s="73"/>
      <c r="AHN1046" s="73"/>
      <c r="AHO1046" s="73"/>
      <c r="AHP1046" s="73"/>
      <c r="AHQ1046" s="73"/>
      <c r="AHR1046" s="73"/>
      <c r="AHS1046" s="73"/>
      <c r="AHT1046" s="73"/>
      <c r="AHU1046" s="73"/>
      <c r="AHV1046" s="73"/>
      <c r="AHW1046" s="73"/>
      <c r="AHX1046" s="73"/>
      <c r="AHY1046" s="73"/>
      <c r="AHZ1046" s="73"/>
      <c r="AIA1046" s="73"/>
      <c r="AIB1046" s="73"/>
      <c r="AIC1046" s="73"/>
      <c r="AID1046" s="73"/>
      <c r="AIE1046" s="73"/>
      <c r="AIF1046" s="73"/>
      <c r="AIG1046" s="73"/>
      <c r="AIH1046" s="73"/>
      <c r="AII1046" s="73"/>
      <c r="AIJ1046" s="73"/>
      <c r="AIK1046" s="73"/>
      <c r="AIL1046" s="73"/>
      <c r="AIM1046" s="73"/>
      <c r="AIN1046" s="73"/>
      <c r="AIO1046" s="73"/>
      <c r="AIP1046" s="73"/>
      <c r="AIQ1046" s="73"/>
      <c r="AIR1046" s="73"/>
      <c r="AIS1046" s="73"/>
      <c r="AIT1046" s="73"/>
      <c r="AIU1046" s="73"/>
      <c r="AIV1046" s="73"/>
      <c r="AIW1046" s="73"/>
      <c r="AIX1046" s="73"/>
      <c r="AIY1046" s="73"/>
      <c r="AIZ1046" s="73"/>
      <c r="AJA1046" s="73"/>
      <c r="AJB1046" s="73"/>
      <c r="AJC1046" s="73"/>
      <c r="AJD1046" s="73"/>
      <c r="AJE1046" s="73"/>
      <c r="AJF1046" s="73"/>
      <c r="AJG1046" s="73"/>
      <c r="AJH1046" s="73"/>
      <c r="AJI1046" s="73"/>
      <c r="AJJ1046" s="73"/>
      <c r="AJK1046" s="73"/>
      <c r="AJL1046" s="73"/>
      <c r="AJM1046" s="73"/>
      <c r="AJN1046" s="73"/>
      <c r="AJO1046" s="73"/>
      <c r="AJP1046" s="73"/>
      <c r="AJQ1046" s="73"/>
      <c r="AJR1046" s="73"/>
      <c r="AJS1046" s="73"/>
      <c r="AJT1046" s="73"/>
      <c r="AJU1046" s="73"/>
      <c r="AJV1046" s="73"/>
      <c r="AJW1046" s="73"/>
      <c r="AJX1046" s="73"/>
      <c r="AJY1046" s="73"/>
      <c r="AJZ1046" s="73"/>
      <c r="AKA1046" s="73"/>
      <c r="AKB1046" s="73"/>
      <c r="AKC1046" s="73"/>
      <c r="AKD1046" s="73"/>
      <c r="AKE1046" s="73"/>
      <c r="AKF1046" s="73"/>
      <c r="AKG1046" s="73"/>
      <c r="AKH1046" s="73"/>
      <c r="AKI1046" s="73"/>
      <c r="AKJ1046" s="73"/>
      <c r="AKK1046" s="73"/>
      <c r="AKL1046" s="73"/>
      <c r="AKM1046" s="73"/>
      <c r="AKN1046" s="73"/>
      <c r="AKO1046" s="73"/>
      <c r="AKP1046" s="73"/>
      <c r="AKQ1046" s="73"/>
      <c r="AKR1046" s="73"/>
      <c r="AKS1046" s="73"/>
      <c r="AKT1046" s="73"/>
      <c r="AKU1046" s="73"/>
      <c r="AKV1046" s="73"/>
      <c r="AKW1046" s="73"/>
      <c r="AKX1046" s="73"/>
      <c r="AKY1046" s="73"/>
      <c r="AKZ1046" s="73"/>
      <c r="ALA1046" s="73"/>
      <c r="ALB1046" s="73"/>
      <c r="ALC1046" s="73"/>
      <c r="ALD1046" s="73"/>
      <c r="ALE1046" s="73"/>
      <c r="ALF1046" s="73"/>
      <c r="ALG1046" s="73"/>
      <c r="ALH1046" s="73"/>
      <c r="ALI1046" s="73"/>
      <c r="ALJ1046" s="73"/>
      <c r="ALK1046" s="73"/>
      <c r="ALL1046" s="73"/>
      <c r="ALM1046" s="73"/>
      <c r="ALN1046" s="73"/>
      <c r="ALO1046" s="73"/>
      <c r="ALP1046" s="73"/>
      <c r="ALQ1046" s="73"/>
      <c r="ALR1046" s="73"/>
      <c r="ALS1046" s="73"/>
      <c r="ALT1046" s="73"/>
      <c r="ALU1046" s="73"/>
      <c r="ALV1046" s="73"/>
      <c r="ALW1046" s="73"/>
      <c r="ALX1046" s="73"/>
      <c r="ALY1046" s="73"/>
      <c r="ALZ1046" s="73"/>
      <c r="AMA1046" s="73"/>
      <c r="AMB1046" s="73"/>
      <c r="AMC1046" s="73"/>
      <c r="AMD1046" s="73"/>
      <c r="AME1046" s="73"/>
      <c r="AMF1046" s="73"/>
      <c r="AMG1046" s="73"/>
    </row>
    <row r="1047" spans="1:1021" s="8" customFormat="1" ht="35.1" customHeight="1">
      <c r="A1047" s="78">
        <f t="shared" ref="A1047:A1055" si="53">A1046+1</f>
        <v>2</v>
      </c>
      <c r="B1047" s="97" t="s">
        <v>383</v>
      </c>
      <c r="C1047" s="314" t="s">
        <v>263</v>
      </c>
      <c r="D1047" s="78" t="s">
        <v>24</v>
      </c>
      <c r="E1047" s="78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X1047" s="73"/>
      <c r="Y1047" s="73"/>
      <c r="Z1047" s="73"/>
      <c r="AA1047" s="73"/>
      <c r="AB1047" s="73"/>
      <c r="AC1047" s="73"/>
      <c r="AD1047" s="73"/>
      <c r="AE1047" s="73"/>
      <c r="AF1047" s="73"/>
      <c r="AG1047" s="73"/>
      <c r="AH1047" s="73"/>
      <c r="AI1047" s="73"/>
      <c r="AJ1047" s="73"/>
      <c r="AK1047" s="73"/>
      <c r="AL1047" s="73"/>
      <c r="AM1047" s="73"/>
      <c r="AN1047" s="73"/>
      <c r="AO1047" s="73"/>
      <c r="AP1047" s="73"/>
      <c r="AQ1047" s="73"/>
      <c r="AR1047" s="73"/>
      <c r="AS1047" s="73"/>
      <c r="AT1047" s="73"/>
      <c r="AU1047" s="73"/>
      <c r="AV1047" s="73"/>
      <c r="AW1047" s="73"/>
      <c r="AX1047" s="73"/>
      <c r="AY1047" s="73"/>
      <c r="AZ1047" s="73"/>
      <c r="BA1047" s="73"/>
      <c r="BB1047" s="73"/>
      <c r="BC1047" s="73"/>
      <c r="BD1047" s="73"/>
      <c r="BE1047" s="73"/>
      <c r="BF1047" s="73"/>
      <c r="BG1047" s="73"/>
      <c r="BH1047" s="73"/>
      <c r="BI1047" s="73"/>
      <c r="BJ1047" s="73"/>
      <c r="BK1047" s="73"/>
      <c r="BL1047" s="73"/>
      <c r="BM1047" s="73"/>
      <c r="BN1047" s="73"/>
      <c r="BO1047" s="73"/>
      <c r="BP1047" s="73"/>
      <c r="BQ1047" s="73"/>
      <c r="BR1047" s="73"/>
      <c r="BS1047" s="73"/>
      <c r="BT1047" s="73"/>
      <c r="BU1047" s="73"/>
      <c r="BV1047" s="73"/>
      <c r="BW1047" s="73"/>
      <c r="BX1047" s="73"/>
      <c r="BY1047" s="73"/>
      <c r="BZ1047" s="73"/>
      <c r="CA1047" s="73"/>
      <c r="CB1047" s="73"/>
      <c r="CC1047" s="73"/>
      <c r="CD1047" s="73"/>
      <c r="CE1047" s="73"/>
      <c r="CF1047" s="73"/>
      <c r="CG1047" s="73"/>
      <c r="CH1047" s="73"/>
      <c r="CI1047" s="73"/>
      <c r="CJ1047" s="73"/>
      <c r="CK1047" s="73"/>
      <c r="CL1047" s="73"/>
      <c r="CM1047" s="73"/>
      <c r="CN1047" s="73"/>
      <c r="CO1047" s="73"/>
      <c r="CP1047" s="73"/>
      <c r="CQ1047" s="73"/>
      <c r="CR1047" s="73"/>
      <c r="CS1047" s="73"/>
      <c r="CT1047" s="73"/>
      <c r="CU1047" s="73"/>
      <c r="CV1047" s="73"/>
      <c r="CW1047" s="73"/>
      <c r="CX1047" s="73"/>
      <c r="CY1047" s="73"/>
      <c r="CZ1047" s="73"/>
      <c r="DA1047" s="73"/>
      <c r="DB1047" s="73"/>
      <c r="DC1047" s="73"/>
      <c r="DD1047" s="73"/>
      <c r="DE1047" s="73"/>
      <c r="DF1047" s="73"/>
      <c r="DG1047" s="73"/>
      <c r="DH1047" s="73"/>
      <c r="DI1047" s="73"/>
      <c r="DJ1047" s="73"/>
      <c r="DK1047" s="73"/>
      <c r="DL1047" s="73"/>
      <c r="DM1047" s="73"/>
      <c r="DN1047" s="73"/>
      <c r="DO1047" s="73"/>
      <c r="DP1047" s="73"/>
      <c r="DQ1047" s="73"/>
      <c r="DR1047" s="73"/>
      <c r="DS1047" s="73"/>
      <c r="DT1047" s="73"/>
      <c r="DU1047" s="73"/>
      <c r="DV1047" s="73"/>
      <c r="DW1047" s="73"/>
      <c r="DX1047" s="73"/>
      <c r="DY1047" s="73"/>
      <c r="DZ1047" s="73"/>
      <c r="EA1047" s="73"/>
      <c r="EB1047" s="73"/>
      <c r="EC1047" s="73"/>
      <c r="ED1047" s="73"/>
      <c r="EE1047" s="73"/>
      <c r="EF1047" s="73"/>
      <c r="EG1047" s="73"/>
      <c r="EH1047" s="73"/>
      <c r="EI1047" s="73"/>
      <c r="EJ1047" s="73"/>
      <c r="EK1047" s="73"/>
      <c r="EL1047" s="73"/>
      <c r="EM1047" s="73"/>
      <c r="EN1047" s="73"/>
      <c r="EO1047" s="73"/>
      <c r="EP1047" s="73"/>
      <c r="EQ1047" s="73"/>
      <c r="ER1047" s="73"/>
      <c r="ES1047" s="73"/>
      <c r="ET1047" s="73"/>
      <c r="EU1047" s="73"/>
      <c r="EV1047" s="73"/>
      <c r="EW1047" s="73"/>
      <c r="EX1047" s="73"/>
      <c r="EY1047" s="73"/>
      <c r="EZ1047" s="73"/>
      <c r="FA1047" s="73"/>
      <c r="FB1047" s="73"/>
      <c r="FC1047" s="73"/>
      <c r="FD1047" s="73"/>
      <c r="FE1047" s="73"/>
      <c r="FF1047" s="73"/>
      <c r="FG1047" s="73"/>
      <c r="FH1047" s="73"/>
      <c r="FI1047" s="73"/>
      <c r="FJ1047" s="73"/>
      <c r="FK1047" s="73"/>
      <c r="FL1047" s="73"/>
      <c r="FM1047" s="73"/>
      <c r="FN1047" s="73"/>
      <c r="FO1047" s="73"/>
      <c r="FP1047" s="73"/>
      <c r="FQ1047" s="73"/>
      <c r="FR1047" s="73"/>
      <c r="FS1047" s="73"/>
      <c r="FT1047" s="73"/>
      <c r="FU1047" s="73"/>
      <c r="FV1047" s="73"/>
      <c r="FW1047" s="73"/>
      <c r="FX1047" s="73"/>
      <c r="FY1047" s="73"/>
      <c r="FZ1047" s="73"/>
      <c r="GA1047" s="73"/>
      <c r="GB1047" s="73"/>
      <c r="GC1047" s="73"/>
      <c r="GD1047" s="73"/>
      <c r="GE1047" s="73"/>
      <c r="GF1047" s="73"/>
      <c r="GG1047" s="73"/>
      <c r="GH1047" s="73"/>
      <c r="GI1047" s="73"/>
      <c r="GJ1047" s="73"/>
      <c r="GK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  <c r="JD1047" s="73"/>
      <c r="JE1047" s="73"/>
      <c r="JF1047" s="73"/>
      <c r="JG1047" s="73"/>
      <c r="JH1047" s="73"/>
      <c r="JI1047" s="73"/>
      <c r="JJ1047" s="73"/>
      <c r="JK1047" s="73"/>
      <c r="JL1047" s="73"/>
      <c r="JM1047" s="73"/>
      <c r="JN1047" s="73"/>
      <c r="JO1047" s="73"/>
      <c r="JP1047" s="73"/>
      <c r="JQ1047" s="73"/>
      <c r="JR1047" s="73"/>
      <c r="JS1047" s="73"/>
      <c r="JT1047" s="73"/>
      <c r="JU1047" s="73"/>
      <c r="JV1047" s="73"/>
      <c r="JW1047" s="73"/>
      <c r="JX1047" s="73"/>
      <c r="JY1047" s="73"/>
      <c r="JZ1047" s="73"/>
      <c r="KA1047" s="73"/>
      <c r="KB1047" s="73"/>
      <c r="KC1047" s="73"/>
      <c r="KD1047" s="73"/>
      <c r="KE1047" s="73"/>
      <c r="KF1047" s="73"/>
      <c r="KG1047" s="73"/>
      <c r="KH1047" s="73"/>
      <c r="KI1047" s="73"/>
      <c r="KJ1047" s="73"/>
      <c r="KK1047" s="73"/>
      <c r="KL1047" s="73"/>
      <c r="KM1047" s="73"/>
      <c r="KN1047" s="73"/>
      <c r="KO1047" s="73"/>
      <c r="KP1047" s="73"/>
      <c r="KQ1047" s="73"/>
      <c r="KR1047" s="73"/>
      <c r="KS1047" s="73"/>
      <c r="KT1047" s="73"/>
      <c r="KU1047" s="73"/>
      <c r="KV1047" s="73"/>
      <c r="KW1047" s="73"/>
      <c r="KX1047" s="73"/>
      <c r="KY1047" s="73"/>
      <c r="KZ1047" s="73"/>
      <c r="LA1047" s="73"/>
      <c r="LB1047" s="73"/>
      <c r="LC1047" s="73"/>
      <c r="LD1047" s="73"/>
      <c r="LE1047" s="73"/>
      <c r="LF1047" s="73"/>
      <c r="LG1047" s="73"/>
      <c r="LH1047" s="73"/>
      <c r="LI1047" s="73"/>
      <c r="LJ1047" s="73"/>
      <c r="LK1047" s="73"/>
      <c r="LL1047" s="73"/>
      <c r="LM1047" s="73"/>
      <c r="LN1047" s="73"/>
      <c r="LO1047" s="73"/>
      <c r="LP1047" s="73"/>
      <c r="LQ1047" s="73"/>
      <c r="LR1047" s="73"/>
      <c r="LS1047" s="73"/>
      <c r="LT1047" s="73"/>
      <c r="LU1047" s="73"/>
      <c r="LV1047" s="73"/>
      <c r="LW1047" s="73"/>
      <c r="LX1047" s="73"/>
      <c r="LY1047" s="73"/>
      <c r="LZ1047" s="73"/>
      <c r="MA1047" s="73"/>
      <c r="MB1047" s="73"/>
      <c r="MC1047" s="73"/>
      <c r="MD1047" s="73"/>
      <c r="ME1047" s="73"/>
      <c r="MF1047" s="73"/>
      <c r="MG1047" s="73"/>
      <c r="MH1047" s="73"/>
      <c r="MI1047" s="73"/>
      <c r="MJ1047" s="73"/>
      <c r="MK1047" s="73"/>
      <c r="ML1047" s="73"/>
      <c r="MM1047" s="73"/>
      <c r="MN1047" s="73"/>
      <c r="MO1047" s="73"/>
      <c r="MP1047" s="73"/>
      <c r="MQ1047" s="73"/>
      <c r="MR1047" s="73"/>
      <c r="MS1047" s="73"/>
      <c r="MT1047" s="73"/>
      <c r="MU1047" s="73"/>
      <c r="MV1047" s="73"/>
      <c r="MW1047" s="73"/>
      <c r="MX1047" s="73"/>
      <c r="MY1047" s="73"/>
      <c r="MZ1047" s="73"/>
      <c r="NA1047" s="73"/>
      <c r="NB1047" s="73"/>
      <c r="NC1047" s="73"/>
      <c r="ND1047" s="73"/>
      <c r="NE1047" s="73"/>
      <c r="NF1047" s="73"/>
      <c r="NG1047" s="73"/>
      <c r="NH1047" s="73"/>
      <c r="NI1047" s="73"/>
      <c r="NJ1047" s="73"/>
      <c r="NK1047" s="73"/>
      <c r="NL1047" s="73"/>
      <c r="NM1047" s="73"/>
      <c r="NN1047" s="73"/>
      <c r="NO1047" s="73"/>
      <c r="NP1047" s="73"/>
      <c r="NQ1047" s="73"/>
      <c r="NR1047" s="73"/>
      <c r="NS1047" s="73"/>
      <c r="NT1047" s="73"/>
      <c r="NU1047" s="73"/>
      <c r="NV1047" s="73"/>
      <c r="NW1047" s="73"/>
      <c r="NX1047" s="73"/>
      <c r="NY1047" s="73"/>
      <c r="NZ1047" s="73"/>
      <c r="OA1047" s="73"/>
      <c r="OB1047" s="73"/>
      <c r="OC1047" s="73"/>
      <c r="OD1047" s="73"/>
      <c r="OE1047" s="73"/>
      <c r="OF1047" s="73"/>
      <c r="OG1047" s="73"/>
      <c r="OH1047" s="73"/>
      <c r="OI1047" s="73"/>
      <c r="OJ1047" s="73"/>
      <c r="OK1047" s="73"/>
      <c r="OL1047" s="73"/>
      <c r="OM1047" s="73"/>
      <c r="ON1047" s="73"/>
      <c r="OO1047" s="73"/>
      <c r="OP1047" s="73"/>
      <c r="OQ1047" s="73"/>
      <c r="OR1047" s="73"/>
      <c r="OS1047" s="73"/>
      <c r="OT1047" s="73"/>
      <c r="OU1047" s="73"/>
      <c r="OV1047" s="73"/>
      <c r="OW1047" s="73"/>
      <c r="OX1047" s="73"/>
      <c r="OY1047" s="73"/>
      <c r="OZ1047" s="73"/>
      <c r="PA1047" s="73"/>
      <c r="PB1047" s="73"/>
      <c r="PC1047" s="73"/>
      <c r="PD1047" s="73"/>
      <c r="PE1047" s="73"/>
      <c r="PF1047" s="73"/>
      <c r="PG1047" s="73"/>
      <c r="PH1047" s="73"/>
      <c r="PI1047" s="73"/>
      <c r="PJ1047" s="73"/>
      <c r="PK1047" s="73"/>
      <c r="PL1047" s="73"/>
      <c r="PM1047" s="73"/>
      <c r="PN1047" s="73"/>
      <c r="PO1047" s="73"/>
      <c r="PP1047" s="73"/>
      <c r="PQ1047" s="73"/>
      <c r="PR1047" s="73"/>
      <c r="PS1047" s="73"/>
      <c r="PT1047" s="73"/>
      <c r="PU1047" s="73"/>
      <c r="PV1047" s="73"/>
      <c r="PW1047" s="73"/>
      <c r="PX1047" s="73"/>
      <c r="PY1047" s="73"/>
      <c r="PZ1047" s="73"/>
      <c r="QA1047" s="73"/>
      <c r="QB1047" s="73"/>
      <c r="QC1047" s="73"/>
      <c r="QD1047" s="73"/>
      <c r="QE1047" s="73"/>
      <c r="QF1047" s="73"/>
      <c r="QG1047" s="73"/>
      <c r="QH1047" s="73"/>
      <c r="QI1047" s="73"/>
      <c r="QJ1047" s="73"/>
      <c r="QK1047" s="73"/>
      <c r="QL1047" s="73"/>
      <c r="QM1047" s="73"/>
      <c r="QN1047" s="73"/>
      <c r="QO1047" s="73"/>
      <c r="QP1047" s="73"/>
      <c r="QQ1047" s="73"/>
      <c r="QR1047" s="73"/>
      <c r="QS1047" s="73"/>
      <c r="QT1047" s="73"/>
      <c r="QU1047" s="73"/>
      <c r="QV1047" s="73"/>
      <c r="QW1047" s="73"/>
      <c r="QX1047" s="73"/>
      <c r="QY1047" s="73"/>
      <c r="QZ1047" s="73"/>
      <c r="RA1047" s="73"/>
      <c r="RB1047" s="73"/>
      <c r="RC1047" s="73"/>
      <c r="RD1047" s="73"/>
      <c r="RE1047" s="73"/>
      <c r="RF1047" s="73"/>
      <c r="RG1047" s="73"/>
      <c r="RH1047" s="73"/>
      <c r="RI1047" s="73"/>
      <c r="RJ1047" s="73"/>
      <c r="RK1047" s="73"/>
      <c r="RL1047" s="73"/>
      <c r="RM1047" s="73"/>
      <c r="RN1047" s="73"/>
      <c r="RO1047" s="73"/>
      <c r="RP1047" s="73"/>
      <c r="RQ1047" s="73"/>
      <c r="RR1047" s="73"/>
      <c r="RS1047" s="73"/>
      <c r="RT1047" s="73"/>
      <c r="RU1047" s="73"/>
      <c r="RV1047" s="73"/>
      <c r="RW1047" s="73"/>
      <c r="RX1047" s="73"/>
      <c r="RY1047" s="73"/>
      <c r="RZ1047" s="73"/>
      <c r="SA1047" s="73"/>
      <c r="SB1047" s="73"/>
      <c r="SC1047" s="73"/>
      <c r="SD1047" s="73"/>
      <c r="SE1047" s="73"/>
      <c r="SF1047" s="73"/>
      <c r="SG1047" s="73"/>
      <c r="SH1047" s="73"/>
      <c r="SI1047" s="73"/>
      <c r="SJ1047" s="73"/>
      <c r="SK1047" s="73"/>
      <c r="SL1047" s="73"/>
      <c r="SM1047" s="73"/>
      <c r="SN1047" s="73"/>
      <c r="SO1047" s="73"/>
      <c r="SP1047" s="73"/>
      <c r="SQ1047" s="73"/>
      <c r="SR1047" s="73"/>
      <c r="SS1047" s="73"/>
      <c r="ST1047" s="73"/>
      <c r="SU1047" s="73"/>
      <c r="SV1047" s="73"/>
      <c r="SW1047" s="73"/>
      <c r="SX1047" s="73"/>
      <c r="SY1047" s="73"/>
      <c r="SZ1047" s="73"/>
      <c r="TA1047" s="73"/>
      <c r="TB1047" s="73"/>
      <c r="TC1047" s="73"/>
      <c r="TD1047" s="73"/>
      <c r="TE1047" s="73"/>
      <c r="TF1047" s="73"/>
      <c r="TG1047" s="73"/>
      <c r="TH1047" s="73"/>
      <c r="TI1047" s="73"/>
      <c r="TJ1047" s="73"/>
      <c r="TK1047" s="73"/>
      <c r="TL1047" s="73"/>
      <c r="TM1047" s="73"/>
      <c r="TN1047" s="73"/>
      <c r="TO1047" s="73"/>
      <c r="TP1047" s="73"/>
      <c r="TQ1047" s="73"/>
      <c r="TR1047" s="73"/>
      <c r="TS1047" s="73"/>
      <c r="TT1047" s="73"/>
      <c r="TU1047" s="73"/>
      <c r="TV1047" s="73"/>
      <c r="TW1047" s="73"/>
      <c r="TX1047" s="73"/>
      <c r="TY1047" s="73"/>
      <c r="TZ1047" s="73"/>
      <c r="UA1047" s="73"/>
      <c r="UB1047" s="73"/>
      <c r="UC1047" s="73"/>
      <c r="UD1047" s="73"/>
      <c r="UE1047" s="73"/>
      <c r="UF1047" s="73"/>
      <c r="UG1047" s="73"/>
      <c r="UH1047" s="73"/>
      <c r="UI1047" s="73"/>
      <c r="UJ1047" s="73"/>
      <c r="UK1047" s="73"/>
      <c r="UL1047" s="73"/>
      <c r="UM1047" s="73"/>
      <c r="UN1047" s="73"/>
      <c r="UO1047" s="73"/>
      <c r="UP1047" s="73"/>
      <c r="UQ1047" s="73"/>
      <c r="UR1047" s="73"/>
      <c r="US1047" s="73"/>
      <c r="UT1047" s="73"/>
      <c r="UU1047" s="73"/>
      <c r="UV1047" s="73"/>
      <c r="UW1047" s="73"/>
      <c r="UX1047" s="73"/>
      <c r="UY1047" s="73"/>
      <c r="UZ1047" s="73"/>
      <c r="VA1047" s="73"/>
      <c r="VB1047" s="73"/>
      <c r="VC1047" s="73"/>
      <c r="VD1047" s="73"/>
      <c r="VE1047" s="73"/>
      <c r="VF1047" s="73"/>
      <c r="VG1047" s="73"/>
      <c r="VH1047" s="73"/>
      <c r="VI1047" s="73"/>
      <c r="VJ1047" s="73"/>
      <c r="VK1047" s="73"/>
      <c r="VL1047" s="73"/>
      <c r="VM1047" s="73"/>
      <c r="VN1047" s="73"/>
      <c r="VO1047" s="73"/>
      <c r="VP1047" s="73"/>
      <c r="VQ1047" s="73"/>
      <c r="VR1047" s="73"/>
      <c r="VS1047" s="73"/>
      <c r="VT1047" s="73"/>
      <c r="VU1047" s="73"/>
      <c r="VV1047" s="73"/>
      <c r="VW1047" s="73"/>
      <c r="VX1047" s="73"/>
      <c r="VY1047" s="73"/>
      <c r="VZ1047" s="73"/>
      <c r="WA1047" s="73"/>
      <c r="WB1047" s="73"/>
      <c r="WC1047" s="73"/>
      <c r="WD1047" s="73"/>
      <c r="WE1047" s="73"/>
      <c r="WF1047" s="73"/>
      <c r="WG1047" s="73"/>
      <c r="WH1047" s="73"/>
      <c r="WI1047" s="73"/>
      <c r="WJ1047" s="73"/>
      <c r="WK1047" s="73"/>
      <c r="WL1047" s="73"/>
      <c r="WM1047" s="73"/>
      <c r="WN1047" s="73"/>
      <c r="WO1047" s="73"/>
      <c r="WP1047" s="73"/>
      <c r="WQ1047" s="73"/>
      <c r="WR1047" s="73"/>
      <c r="WS1047" s="73"/>
      <c r="WT1047" s="73"/>
      <c r="WU1047" s="73"/>
      <c r="WV1047" s="73"/>
      <c r="WW1047" s="73"/>
      <c r="WX1047" s="73"/>
      <c r="WY1047" s="73"/>
      <c r="WZ1047" s="73"/>
      <c r="XA1047" s="73"/>
      <c r="XB1047" s="73"/>
      <c r="XC1047" s="73"/>
      <c r="XD1047" s="73"/>
      <c r="XE1047" s="73"/>
      <c r="XF1047" s="73"/>
      <c r="XG1047" s="73"/>
      <c r="XH1047" s="73"/>
      <c r="XI1047" s="73"/>
      <c r="XJ1047" s="73"/>
      <c r="XK1047" s="73"/>
      <c r="XL1047" s="73"/>
      <c r="XM1047" s="73"/>
      <c r="XN1047" s="73"/>
      <c r="XO1047" s="73"/>
      <c r="XP1047" s="73"/>
      <c r="XQ1047" s="73"/>
      <c r="XR1047" s="73"/>
      <c r="XS1047" s="73"/>
      <c r="XT1047" s="73"/>
      <c r="XU1047" s="73"/>
      <c r="XV1047" s="73"/>
      <c r="XW1047" s="73"/>
      <c r="XX1047" s="73"/>
      <c r="XY1047" s="73"/>
      <c r="XZ1047" s="73"/>
      <c r="YA1047" s="73"/>
      <c r="YB1047" s="73"/>
      <c r="YC1047" s="73"/>
      <c r="YD1047" s="73"/>
      <c r="YE1047" s="73"/>
      <c r="YF1047" s="73"/>
      <c r="YG1047" s="73"/>
      <c r="YH1047" s="73"/>
      <c r="YI1047" s="73"/>
      <c r="YJ1047" s="73"/>
      <c r="YK1047" s="73"/>
      <c r="YL1047" s="73"/>
      <c r="YM1047" s="73"/>
      <c r="YN1047" s="73"/>
      <c r="YO1047" s="73"/>
      <c r="YP1047" s="73"/>
      <c r="YQ1047" s="73"/>
      <c r="YR1047" s="73"/>
      <c r="YS1047" s="73"/>
      <c r="YT1047" s="73"/>
      <c r="YU1047" s="73"/>
      <c r="YV1047" s="73"/>
      <c r="YW1047" s="73"/>
      <c r="YX1047" s="73"/>
      <c r="YY1047" s="73"/>
      <c r="YZ1047" s="73"/>
      <c r="ZA1047" s="73"/>
      <c r="ZB1047" s="73"/>
      <c r="ZC1047" s="73"/>
      <c r="ZD1047" s="73"/>
      <c r="ZE1047" s="73"/>
      <c r="ZF1047" s="73"/>
      <c r="ZG1047" s="73"/>
      <c r="ZH1047" s="73"/>
      <c r="ZI1047" s="73"/>
      <c r="ZJ1047" s="73"/>
      <c r="ZK1047" s="73"/>
      <c r="ZL1047" s="73"/>
      <c r="ZM1047" s="73"/>
      <c r="ZN1047" s="73"/>
      <c r="ZO1047" s="73"/>
      <c r="ZP1047" s="73"/>
      <c r="ZQ1047" s="73"/>
      <c r="ZR1047" s="73"/>
      <c r="ZS1047" s="73"/>
      <c r="ZT1047" s="73"/>
      <c r="ZU1047" s="73"/>
      <c r="ZV1047" s="73"/>
      <c r="ZW1047" s="73"/>
      <c r="ZX1047" s="73"/>
      <c r="ZY1047" s="73"/>
      <c r="ZZ1047" s="73"/>
      <c r="AAA1047" s="73"/>
      <c r="AAB1047" s="73"/>
      <c r="AAC1047" s="73"/>
      <c r="AAD1047" s="73"/>
      <c r="AAE1047" s="73"/>
      <c r="AAF1047" s="73"/>
      <c r="AAG1047" s="73"/>
      <c r="AAH1047" s="73"/>
      <c r="AAI1047" s="73"/>
      <c r="AAJ1047" s="73"/>
      <c r="AAK1047" s="73"/>
      <c r="AAL1047" s="73"/>
      <c r="AAM1047" s="73"/>
      <c r="AAN1047" s="73"/>
      <c r="AAO1047" s="73"/>
      <c r="AAP1047" s="73"/>
      <c r="AAQ1047" s="73"/>
      <c r="AAR1047" s="73"/>
      <c r="AAS1047" s="73"/>
      <c r="AAT1047" s="73"/>
      <c r="AAU1047" s="73"/>
      <c r="AAV1047" s="73"/>
      <c r="AAW1047" s="73"/>
      <c r="AAX1047" s="73"/>
      <c r="AAY1047" s="73"/>
      <c r="AAZ1047" s="73"/>
      <c r="ABA1047" s="73"/>
      <c r="ABB1047" s="73"/>
      <c r="ABC1047" s="73"/>
      <c r="ABD1047" s="73"/>
      <c r="ABE1047" s="73"/>
      <c r="ABF1047" s="73"/>
      <c r="ABG1047" s="73"/>
      <c r="ABH1047" s="73"/>
      <c r="ABI1047" s="73"/>
      <c r="ABJ1047" s="73"/>
      <c r="ABK1047" s="73"/>
      <c r="ABL1047" s="73"/>
      <c r="ABM1047" s="73"/>
      <c r="ABN1047" s="73"/>
      <c r="ABO1047" s="73"/>
      <c r="ABP1047" s="73"/>
      <c r="ABQ1047" s="73"/>
      <c r="ABR1047" s="73"/>
      <c r="ABS1047" s="73"/>
      <c r="ABT1047" s="73"/>
      <c r="ABU1047" s="73"/>
      <c r="ABV1047" s="73"/>
      <c r="ABW1047" s="73"/>
      <c r="ABX1047" s="73"/>
      <c r="ABY1047" s="73"/>
      <c r="ABZ1047" s="73"/>
      <c r="ACA1047" s="73"/>
      <c r="ACB1047" s="73"/>
      <c r="ACC1047" s="73"/>
      <c r="ACD1047" s="73"/>
      <c r="ACE1047" s="73"/>
      <c r="ACF1047" s="73"/>
      <c r="ACG1047" s="73"/>
      <c r="ACH1047" s="73"/>
      <c r="ACI1047" s="73"/>
      <c r="ACJ1047" s="73"/>
      <c r="ACK1047" s="73"/>
      <c r="ACL1047" s="73"/>
      <c r="ACM1047" s="73"/>
      <c r="ACN1047" s="73"/>
      <c r="ACO1047" s="73"/>
      <c r="ACP1047" s="73"/>
      <c r="ACQ1047" s="73"/>
      <c r="ACR1047" s="73"/>
      <c r="ACS1047" s="73"/>
      <c r="ACT1047" s="73"/>
      <c r="ACU1047" s="73"/>
      <c r="ACV1047" s="73"/>
      <c r="ACW1047" s="73"/>
      <c r="ACX1047" s="73"/>
      <c r="ACY1047" s="73"/>
      <c r="ACZ1047" s="73"/>
      <c r="ADA1047" s="73"/>
      <c r="ADB1047" s="73"/>
      <c r="ADC1047" s="73"/>
      <c r="ADD1047" s="73"/>
      <c r="ADE1047" s="73"/>
      <c r="ADF1047" s="73"/>
      <c r="ADG1047" s="73"/>
      <c r="ADH1047" s="73"/>
      <c r="ADI1047" s="73"/>
      <c r="ADJ1047" s="73"/>
      <c r="ADK1047" s="73"/>
      <c r="ADL1047" s="73"/>
      <c r="ADM1047" s="73"/>
      <c r="ADN1047" s="73"/>
      <c r="ADO1047" s="73"/>
      <c r="ADP1047" s="73"/>
      <c r="ADQ1047" s="73"/>
      <c r="ADR1047" s="73"/>
      <c r="ADS1047" s="73"/>
      <c r="ADT1047" s="73"/>
      <c r="ADU1047" s="73"/>
      <c r="ADV1047" s="73"/>
      <c r="ADW1047" s="73"/>
      <c r="ADX1047" s="73"/>
      <c r="ADY1047" s="73"/>
      <c r="ADZ1047" s="73"/>
      <c r="AEA1047" s="73"/>
      <c r="AEB1047" s="73"/>
      <c r="AEC1047" s="73"/>
      <c r="AED1047" s="73"/>
      <c r="AEE1047" s="73"/>
      <c r="AEF1047" s="73"/>
      <c r="AEG1047" s="73"/>
      <c r="AEH1047" s="73"/>
      <c r="AEI1047" s="73"/>
      <c r="AEJ1047" s="73"/>
      <c r="AEK1047" s="73"/>
      <c r="AEL1047" s="73"/>
      <c r="AEM1047" s="73"/>
      <c r="AEN1047" s="73"/>
      <c r="AEO1047" s="73"/>
      <c r="AEP1047" s="73"/>
      <c r="AEQ1047" s="73"/>
      <c r="AER1047" s="73"/>
      <c r="AES1047" s="73"/>
      <c r="AET1047" s="73"/>
      <c r="AEU1047" s="73"/>
      <c r="AEV1047" s="73"/>
      <c r="AEW1047" s="73"/>
      <c r="AEX1047" s="73"/>
      <c r="AEY1047" s="73"/>
      <c r="AEZ1047" s="73"/>
      <c r="AFA1047" s="73"/>
      <c r="AFB1047" s="73"/>
      <c r="AFC1047" s="73"/>
      <c r="AFD1047" s="73"/>
      <c r="AFE1047" s="73"/>
      <c r="AFF1047" s="73"/>
      <c r="AFG1047" s="73"/>
      <c r="AFH1047" s="73"/>
      <c r="AFI1047" s="73"/>
      <c r="AFJ1047" s="73"/>
      <c r="AFK1047" s="73"/>
      <c r="AFL1047" s="73"/>
      <c r="AFM1047" s="73"/>
      <c r="AFN1047" s="73"/>
      <c r="AFO1047" s="73"/>
      <c r="AFP1047" s="73"/>
      <c r="AFQ1047" s="73"/>
      <c r="AFR1047" s="73"/>
      <c r="AFS1047" s="73"/>
      <c r="AFT1047" s="73"/>
      <c r="AFU1047" s="73"/>
      <c r="AFV1047" s="73"/>
      <c r="AFW1047" s="73"/>
      <c r="AFX1047" s="73"/>
      <c r="AFY1047" s="73"/>
      <c r="AFZ1047" s="73"/>
      <c r="AGA1047" s="73"/>
      <c r="AGB1047" s="73"/>
      <c r="AGC1047" s="73"/>
      <c r="AGD1047" s="73"/>
      <c r="AGE1047" s="73"/>
      <c r="AGF1047" s="73"/>
      <c r="AGG1047" s="73"/>
      <c r="AGH1047" s="73"/>
      <c r="AGI1047" s="73"/>
      <c r="AGJ1047" s="73"/>
      <c r="AGK1047" s="73"/>
      <c r="AGL1047" s="73"/>
      <c r="AGM1047" s="73"/>
      <c r="AGN1047" s="73"/>
      <c r="AGO1047" s="73"/>
      <c r="AGP1047" s="73"/>
      <c r="AGQ1047" s="73"/>
      <c r="AGR1047" s="73"/>
      <c r="AGS1047" s="73"/>
      <c r="AGT1047" s="73"/>
      <c r="AGU1047" s="73"/>
      <c r="AGV1047" s="73"/>
      <c r="AGW1047" s="73"/>
      <c r="AGX1047" s="73"/>
      <c r="AGY1047" s="73"/>
      <c r="AGZ1047" s="73"/>
      <c r="AHA1047" s="73"/>
      <c r="AHB1047" s="73"/>
      <c r="AHC1047" s="73"/>
      <c r="AHD1047" s="73"/>
      <c r="AHE1047" s="73"/>
      <c r="AHF1047" s="73"/>
      <c r="AHG1047" s="73"/>
      <c r="AHH1047" s="73"/>
      <c r="AHI1047" s="73"/>
      <c r="AHJ1047" s="73"/>
      <c r="AHK1047" s="73"/>
      <c r="AHL1047" s="73"/>
      <c r="AHM1047" s="73"/>
      <c r="AHN1047" s="73"/>
      <c r="AHO1047" s="73"/>
      <c r="AHP1047" s="73"/>
      <c r="AHQ1047" s="73"/>
      <c r="AHR1047" s="73"/>
      <c r="AHS1047" s="73"/>
      <c r="AHT1047" s="73"/>
      <c r="AHU1047" s="73"/>
      <c r="AHV1047" s="73"/>
      <c r="AHW1047" s="73"/>
      <c r="AHX1047" s="73"/>
      <c r="AHY1047" s="73"/>
      <c r="AHZ1047" s="73"/>
      <c r="AIA1047" s="73"/>
      <c r="AIB1047" s="73"/>
      <c r="AIC1047" s="73"/>
      <c r="AID1047" s="73"/>
      <c r="AIE1047" s="73"/>
      <c r="AIF1047" s="73"/>
      <c r="AIG1047" s="73"/>
      <c r="AIH1047" s="73"/>
      <c r="AII1047" s="73"/>
      <c r="AIJ1047" s="73"/>
      <c r="AIK1047" s="73"/>
      <c r="AIL1047" s="73"/>
      <c r="AIM1047" s="73"/>
      <c r="AIN1047" s="73"/>
      <c r="AIO1047" s="73"/>
      <c r="AIP1047" s="73"/>
      <c r="AIQ1047" s="73"/>
      <c r="AIR1047" s="73"/>
      <c r="AIS1047" s="73"/>
      <c r="AIT1047" s="73"/>
      <c r="AIU1047" s="73"/>
      <c r="AIV1047" s="73"/>
      <c r="AIW1047" s="73"/>
      <c r="AIX1047" s="73"/>
      <c r="AIY1047" s="73"/>
      <c r="AIZ1047" s="73"/>
      <c r="AJA1047" s="73"/>
      <c r="AJB1047" s="73"/>
      <c r="AJC1047" s="73"/>
      <c r="AJD1047" s="73"/>
      <c r="AJE1047" s="73"/>
      <c r="AJF1047" s="73"/>
      <c r="AJG1047" s="73"/>
      <c r="AJH1047" s="73"/>
      <c r="AJI1047" s="73"/>
      <c r="AJJ1047" s="73"/>
      <c r="AJK1047" s="73"/>
      <c r="AJL1047" s="73"/>
      <c r="AJM1047" s="73"/>
      <c r="AJN1047" s="73"/>
      <c r="AJO1047" s="73"/>
      <c r="AJP1047" s="73"/>
      <c r="AJQ1047" s="73"/>
      <c r="AJR1047" s="73"/>
      <c r="AJS1047" s="73"/>
      <c r="AJT1047" s="73"/>
      <c r="AJU1047" s="73"/>
      <c r="AJV1047" s="73"/>
      <c r="AJW1047" s="73"/>
      <c r="AJX1047" s="73"/>
      <c r="AJY1047" s="73"/>
      <c r="AJZ1047" s="73"/>
      <c r="AKA1047" s="73"/>
      <c r="AKB1047" s="73"/>
      <c r="AKC1047" s="73"/>
      <c r="AKD1047" s="73"/>
      <c r="AKE1047" s="73"/>
      <c r="AKF1047" s="73"/>
      <c r="AKG1047" s="73"/>
      <c r="AKH1047" s="73"/>
      <c r="AKI1047" s="73"/>
      <c r="AKJ1047" s="73"/>
      <c r="AKK1047" s="73"/>
      <c r="AKL1047" s="73"/>
      <c r="AKM1047" s="73"/>
      <c r="AKN1047" s="73"/>
      <c r="AKO1047" s="73"/>
      <c r="AKP1047" s="73"/>
      <c r="AKQ1047" s="73"/>
      <c r="AKR1047" s="73"/>
      <c r="AKS1047" s="73"/>
      <c r="AKT1047" s="73"/>
      <c r="AKU1047" s="73"/>
      <c r="AKV1047" s="73"/>
      <c r="AKW1047" s="73"/>
      <c r="AKX1047" s="73"/>
      <c r="AKY1047" s="73"/>
      <c r="AKZ1047" s="73"/>
      <c r="ALA1047" s="73"/>
      <c r="ALB1047" s="73"/>
      <c r="ALC1047" s="73"/>
      <c r="ALD1047" s="73"/>
      <c r="ALE1047" s="73"/>
      <c r="ALF1047" s="73"/>
      <c r="ALG1047" s="73"/>
      <c r="ALH1047" s="73"/>
      <c r="ALI1047" s="73"/>
      <c r="ALJ1047" s="73"/>
      <c r="ALK1047" s="73"/>
      <c r="ALL1047" s="73"/>
      <c r="ALM1047" s="73"/>
      <c r="ALN1047" s="73"/>
      <c r="ALO1047" s="73"/>
      <c r="ALP1047" s="73"/>
      <c r="ALQ1047" s="73"/>
      <c r="ALR1047" s="73"/>
      <c r="ALS1047" s="73"/>
      <c r="ALT1047" s="73"/>
      <c r="ALU1047" s="73"/>
      <c r="ALV1047" s="73"/>
      <c r="ALW1047" s="73"/>
      <c r="ALX1047" s="73"/>
      <c r="ALY1047" s="73"/>
      <c r="ALZ1047" s="73"/>
      <c r="AMA1047" s="73"/>
      <c r="AMB1047" s="73"/>
      <c r="AMC1047" s="73"/>
      <c r="AMD1047" s="73"/>
      <c r="AME1047" s="73"/>
      <c r="AMF1047" s="73"/>
      <c r="AMG1047" s="73"/>
    </row>
    <row r="1048" spans="1:1021" s="8" customFormat="1" ht="35.1" customHeight="1">
      <c r="A1048" s="78">
        <f t="shared" si="53"/>
        <v>3</v>
      </c>
      <c r="B1048" s="87" t="s">
        <v>819</v>
      </c>
      <c r="C1048" s="78" t="s">
        <v>11</v>
      </c>
      <c r="D1048" s="78" t="s">
        <v>24</v>
      </c>
      <c r="E1048" s="78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X1048" s="73"/>
      <c r="Y1048" s="73"/>
      <c r="Z1048" s="73"/>
      <c r="AA1048" s="73"/>
      <c r="AB1048" s="73"/>
      <c r="AC1048" s="73"/>
      <c r="AD1048" s="73"/>
      <c r="AE1048" s="73"/>
      <c r="AF1048" s="73"/>
      <c r="AG1048" s="73"/>
      <c r="AH1048" s="73"/>
      <c r="AI1048" s="73"/>
      <c r="AJ1048" s="73"/>
      <c r="AK1048" s="73"/>
      <c r="AL1048" s="73"/>
      <c r="AM1048" s="73"/>
      <c r="AN1048" s="73"/>
      <c r="AO1048" s="73"/>
      <c r="AP1048" s="73"/>
      <c r="AQ1048" s="73"/>
      <c r="AR1048" s="73"/>
      <c r="AS1048" s="73"/>
      <c r="AT1048" s="73"/>
      <c r="AU1048" s="73"/>
      <c r="AV1048" s="73"/>
      <c r="AW1048" s="73"/>
      <c r="AX1048" s="73"/>
      <c r="AY1048" s="73"/>
      <c r="AZ1048" s="73"/>
      <c r="BA1048" s="73"/>
      <c r="BB1048" s="73"/>
      <c r="BC1048" s="73"/>
      <c r="BD1048" s="73"/>
      <c r="BE1048" s="73"/>
      <c r="BF1048" s="73"/>
      <c r="BG1048" s="73"/>
      <c r="BH1048" s="73"/>
      <c r="BI1048" s="73"/>
      <c r="BJ1048" s="73"/>
      <c r="BK1048" s="73"/>
      <c r="BL1048" s="73"/>
      <c r="BM1048" s="73"/>
      <c r="BN1048" s="73"/>
      <c r="BO1048" s="73"/>
      <c r="BP1048" s="73"/>
      <c r="BQ1048" s="73"/>
      <c r="BR1048" s="73"/>
      <c r="BS1048" s="73"/>
      <c r="BT1048" s="73"/>
      <c r="BU1048" s="73"/>
      <c r="BV1048" s="73"/>
      <c r="BW1048" s="73"/>
      <c r="BX1048" s="73"/>
      <c r="BY1048" s="73"/>
      <c r="BZ1048" s="73"/>
      <c r="CA1048" s="73"/>
      <c r="CB1048" s="73"/>
      <c r="CC1048" s="73"/>
      <c r="CD1048" s="73"/>
      <c r="CE1048" s="73"/>
      <c r="CF1048" s="73"/>
      <c r="CG1048" s="73"/>
      <c r="CH1048" s="73"/>
      <c r="CI1048" s="73"/>
      <c r="CJ1048" s="73"/>
      <c r="CK1048" s="73"/>
      <c r="CL1048" s="73"/>
      <c r="CM1048" s="73"/>
      <c r="CN1048" s="73"/>
      <c r="CO1048" s="73"/>
      <c r="CP1048" s="73"/>
      <c r="CQ1048" s="73"/>
      <c r="CR1048" s="73"/>
      <c r="CS1048" s="73"/>
      <c r="CT1048" s="73"/>
      <c r="CU1048" s="73"/>
      <c r="CV1048" s="73"/>
      <c r="CW1048" s="73"/>
      <c r="CX1048" s="73"/>
      <c r="CY1048" s="73"/>
      <c r="CZ1048" s="73"/>
      <c r="DA1048" s="73"/>
      <c r="DB1048" s="73"/>
      <c r="DC1048" s="73"/>
      <c r="DD1048" s="73"/>
      <c r="DE1048" s="73"/>
      <c r="DF1048" s="73"/>
      <c r="DG1048" s="73"/>
      <c r="DH1048" s="73"/>
      <c r="DI1048" s="73"/>
      <c r="DJ1048" s="73"/>
      <c r="DK1048" s="73"/>
      <c r="DL1048" s="73"/>
      <c r="DM1048" s="73"/>
      <c r="DN1048" s="73"/>
      <c r="DO1048" s="73"/>
      <c r="DP1048" s="73"/>
      <c r="DQ1048" s="73"/>
      <c r="DR1048" s="73"/>
      <c r="DS1048" s="73"/>
      <c r="DT1048" s="73"/>
      <c r="DU1048" s="73"/>
      <c r="DV1048" s="73"/>
      <c r="DW1048" s="73"/>
      <c r="DX1048" s="73"/>
      <c r="DY1048" s="73"/>
      <c r="DZ1048" s="73"/>
      <c r="EA1048" s="73"/>
      <c r="EB1048" s="73"/>
      <c r="EC1048" s="73"/>
      <c r="ED1048" s="73"/>
      <c r="EE1048" s="73"/>
      <c r="EF1048" s="73"/>
      <c r="EG1048" s="73"/>
      <c r="EH1048" s="73"/>
      <c r="EI1048" s="73"/>
      <c r="EJ1048" s="73"/>
      <c r="EK1048" s="73"/>
      <c r="EL1048" s="73"/>
      <c r="EM1048" s="73"/>
      <c r="EN1048" s="73"/>
      <c r="EO1048" s="73"/>
      <c r="EP1048" s="73"/>
      <c r="EQ1048" s="73"/>
      <c r="ER1048" s="73"/>
      <c r="ES1048" s="73"/>
      <c r="ET1048" s="73"/>
      <c r="EU1048" s="73"/>
      <c r="EV1048" s="73"/>
      <c r="EW1048" s="73"/>
      <c r="EX1048" s="73"/>
      <c r="EY1048" s="73"/>
      <c r="EZ1048" s="73"/>
      <c r="FA1048" s="73"/>
      <c r="FB1048" s="73"/>
      <c r="FC1048" s="73"/>
      <c r="FD1048" s="73"/>
      <c r="FE1048" s="73"/>
      <c r="FF1048" s="73"/>
      <c r="FG1048" s="73"/>
      <c r="FH1048" s="73"/>
      <c r="FI1048" s="73"/>
      <c r="FJ1048" s="73"/>
      <c r="FK1048" s="73"/>
      <c r="FL1048" s="73"/>
      <c r="FM1048" s="73"/>
      <c r="FN1048" s="73"/>
      <c r="FO1048" s="73"/>
      <c r="FP1048" s="73"/>
      <c r="FQ1048" s="73"/>
      <c r="FR1048" s="73"/>
      <c r="FS1048" s="73"/>
      <c r="FT1048" s="73"/>
      <c r="FU1048" s="73"/>
      <c r="FV1048" s="73"/>
      <c r="FW1048" s="73"/>
      <c r="FX1048" s="73"/>
      <c r="FY1048" s="73"/>
      <c r="FZ1048" s="73"/>
      <c r="GA1048" s="73"/>
      <c r="GB1048" s="73"/>
      <c r="GC1048" s="73"/>
      <c r="GD1048" s="73"/>
      <c r="GE1048" s="73"/>
      <c r="GF1048" s="73"/>
      <c r="GG1048" s="73"/>
      <c r="GH1048" s="73"/>
      <c r="GI1048" s="73"/>
      <c r="GJ1048" s="73"/>
      <c r="GK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  <c r="JD1048" s="73"/>
      <c r="JE1048" s="73"/>
      <c r="JF1048" s="73"/>
      <c r="JG1048" s="73"/>
      <c r="JH1048" s="73"/>
      <c r="JI1048" s="73"/>
      <c r="JJ1048" s="73"/>
      <c r="JK1048" s="73"/>
      <c r="JL1048" s="73"/>
      <c r="JM1048" s="73"/>
      <c r="JN1048" s="73"/>
      <c r="JO1048" s="73"/>
      <c r="JP1048" s="73"/>
      <c r="JQ1048" s="73"/>
      <c r="JR1048" s="73"/>
      <c r="JS1048" s="73"/>
      <c r="JT1048" s="73"/>
      <c r="JU1048" s="73"/>
      <c r="JV1048" s="73"/>
      <c r="JW1048" s="73"/>
      <c r="JX1048" s="73"/>
      <c r="JY1048" s="73"/>
      <c r="JZ1048" s="73"/>
      <c r="KA1048" s="73"/>
      <c r="KB1048" s="73"/>
      <c r="KC1048" s="73"/>
      <c r="KD1048" s="73"/>
      <c r="KE1048" s="73"/>
      <c r="KF1048" s="73"/>
      <c r="KG1048" s="73"/>
      <c r="KH1048" s="73"/>
      <c r="KI1048" s="73"/>
      <c r="KJ1048" s="73"/>
      <c r="KK1048" s="73"/>
      <c r="KL1048" s="73"/>
      <c r="KM1048" s="73"/>
      <c r="KN1048" s="73"/>
      <c r="KO1048" s="73"/>
      <c r="KP1048" s="73"/>
      <c r="KQ1048" s="73"/>
      <c r="KR1048" s="73"/>
      <c r="KS1048" s="73"/>
      <c r="KT1048" s="73"/>
      <c r="KU1048" s="73"/>
      <c r="KV1048" s="73"/>
      <c r="KW1048" s="73"/>
      <c r="KX1048" s="73"/>
      <c r="KY1048" s="73"/>
      <c r="KZ1048" s="73"/>
      <c r="LA1048" s="73"/>
      <c r="LB1048" s="73"/>
      <c r="LC1048" s="73"/>
      <c r="LD1048" s="73"/>
      <c r="LE1048" s="73"/>
      <c r="LF1048" s="73"/>
      <c r="LG1048" s="73"/>
      <c r="LH1048" s="73"/>
      <c r="LI1048" s="73"/>
      <c r="LJ1048" s="73"/>
      <c r="LK1048" s="73"/>
      <c r="LL1048" s="73"/>
      <c r="LM1048" s="73"/>
      <c r="LN1048" s="73"/>
      <c r="LO1048" s="73"/>
      <c r="LP1048" s="73"/>
      <c r="LQ1048" s="73"/>
      <c r="LR1048" s="73"/>
      <c r="LS1048" s="73"/>
      <c r="LT1048" s="73"/>
      <c r="LU1048" s="73"/>
      <c r="LV1048" s="73"/>
      <c r="LW1048" s="73"/>
      <c r="LX1048" s="73"/>
      <c r="LY1048" s="73"/>
      <c r="LZ1048" s="73"/>
      <c r="MA1048" s="73"/>
      <c r="MB1048" s="73"/>
      <c r="MC1048" s="73"/>
      <c r="MD1048" s="73"/>
      <c r="ME1048" s="73"/>
      <c r="MF1048" s="73"/>
      <c r="MG1048" s="73"/>
      <c r="MH1048" s="73"/>
      <c r="MI1048" s="73"/>
      <c r="MJ1048" s="73"/>
      <c r="MK1048" s="73"/>
      <c r="ML1048" s="73"/>
      <c r="MM1048" s="73"/>
      <c r="MN1048" s="73"/>
      <c r="MO1048" s="73"/>
      <c r="MP1048" s="73"/>
      <c r="MQ1048" s="73"/>
      <c r="MR1048" s="73"/>
      <c r="MS1048" s="73"/>
      <c r="MT1048" s="73"/>
      <c r="MU1048" s="73"/>
      <c r="MV1048" s="73"/>
      <c r="MW1048" s="73"/>
      <c r="MX1048" s="73"/>
      <c r="MY1048" s="73"/>
      <c r="MZ1048" s="73"/>
      <c r="NA1048" s="73"/>
      <c r="NB1048" s="73"/>
      <c r="NC1048" s="73"/>
      <c r="ND1048" s="73"/>
      <c r="NE1048" s="73"/>
      <c r="NF1048" s="73"/>
      <c r="NG1048" s="73"/>
      <c r="NH1048" s="73"/>
      <c r="NI1048" s="73"/>
      <c r="NJ1048" s="73"/>
      <c r="NK1048" s="73"/>
      <c r="NL1048" s="73"/>
      <c r="NM1048" s="73"/>
      <c r="NN1048" s="73"/>
      <c r="NO1048" s="73"/>
      <c r="NP1048" s="73"/>
      <c r="NQ1048" s="73"/>
      <c r="NR1048" s="73"/>
      <c r="NS1048" s="73"/>
      <c r="NT1048" s="73"/>
      <c r="NU1048" s="73"/>
      <c r="NV1048" s="73"/>
      <c r="NW1048" s="73"/>
      <c r="NX1048" s="73"/>
      <c r="NY1048" s="73"/>
      <c r="NZ1048" s="73"/>
      <c r="OA1048" s="73"/>
      <c r="OB1048" s="73"/>
      <c r="OC1048" s="73"/>
      <c r="OD1048" s="73"/>
      <c r="OE1048" s="73"/>
      <c r="OF1048" s="73"/>
      <c r="OG1048" s="73"/>
      <c r="OH1048" s="73"/>
      <c r="OI1048" s="73"/>
      <c r="OJ1048" s="73"/>
      <c r="OK1048" s="73"/>
      <c r="OL1048" s="73"/>
      <c r="OM1048" s="73"/>
      <c r="ON1048" s="73"/>
      <c r="OO1048" s="73"/>
      <c r="OP1048" s="73"/>
      <c r="OQ1048" s="73"/>
      <c r="OR1048" s="73"/>
      <c r="OS1048" s="73"/>
      <c r="OT1048" s="73"/>
      <c r="OU1048" s="73"/>
      <c r="OV1048" s="73"/>
      <c r="OW1048" s="73"/>
      <c r="OX1048" s="73"/>
      <c r="OY1048" s="73"/>
      <c r="OZ1048" s="73"/>
      <c r="PA1048" s="73"/>
      <c r="PB1048" s="73"/>
      <c r="PC1048" s="73"/>
      <c r="PD1048" s="73"/>
      <c r="PE1048" s="73"/>
      <c r="PF1048" s="73"/>
      <c r="PG1048" s="73"/>
      <c r="PH1048" s="73"/>
      <c r="PI1048" s="73"/>
      <c r="PJ1048" s="73"/>
      <c r="PK1048" s="73"/>
      <c r="PL1048" s="73"/>
      <c r="PM1048" s="73"/>
      <c r="PN1048" s="73"/>
      <c r="PO1048" s="73"/>
      <c r="PP1048" s="73"/>
      <c r="PQ1048" s="73"/>
      <c r="PR1048" s="73"/>
      <c r="PS1048" s="73"/>
      <c r="PT1048" s="73"/>
      <c r="PU1048" s="73"/>
      <c r="PV1048" s="73"/>
      <c r="PW1048" s="73"/>
      <c r="PX1048" s="73"/>
      <c r="PY1048" s="73"/>
      <c r="PZ1048" s="73"/>
      <c r="QA1048" s="73"/>
      <c r="QB1048" s="73"/>
      <c r="QC1048" s="73"/>
      <c r="QD1048" s="73"/>
      <c r="QE1048" s="73"/>
      <c r="QF1048" s="73"/>
      <c r="QG1048" s="73"/>
      <c r="QH1048" s="73"/>
      <c r="QI1048" s="73"/>
      <c r="QJ1048" s="73"/>
      <c r="QK1048" s="73"/>
      <c r="QL1048" s="73"/>
      <c r="QM1048" s="73"/>
      <c r="QN1048" s="73"/>
      <c r="QO1048" s="73"/>
      <c r="QP1048" s="73"/>
      <c r="QQ1048" s="73"/>
      <c r="QR1048" s="73"/>
      <c r="QS1048" s="73"/>
      <c r="QT1048" s="73"/>
      <c r="QU1048" s="73"/>
      <c r="QV1048" s="73"/>
      <c r="QW1048" s="73"/>
      <c r="QX1048" s="73"/>
      <c r="QY1048" s="73"/>
      <c r="QZ1048" s="73"/>
      <c r="RA1048" s="73"/>
      <c r="RB1048" s="73"/>
      <c r="RC1048" s="73"/>
      <c r="RD1048" s="73"/>
      <c r="RE1048" s="73"/>
      <c r="RF1048" s="73"/>
      <c r="RG1048" s="73"/>
      <c r="RH1048" s="73"/>
      <c r="RI1048" s="73"/>
      <c r="RJ1048" s="73"/>
      <c r="RK1048" s="73"/>
      <c r="RL1048" s="73"/>
      <c r="RM1048" s="73"/>
      <c r="RN1048" s="73"/>
      <c r="RO1048" s="73"/>
      <c r="RP1048" s="73"/>
      <c r="RQ1048" s="73"/>
      <c r="RR1048" s="73"/>
      <c r="RS1048" s="73"/>
      <c r="RT1048" s="73"/>
      <c r="RU1048" s="73"/>
      <c r="RV1048" s="73"/>
      <c r="RW1048" s="73"/>
      <c r="RX1048" s="73"/>
      <c r="RY1048" s="73"/>
      <c r="RZ1048" s="73"/>
      <c r="SA1048" s="73"/>
      <c r="SB1048" s="73"/>
      <c r="SC1048" s="73"/>
      <c r="SD1048" s="73"/>
      <c r="SE1048" s="73"/>
      <c r="SF1048" s="73"/>
      <c r="SG1048" s="73"/>
      <c r="SH1048" s="73"/>
      <c r="SI1048" s="73"/>
      <c r="SJ1048" s="73"/>
      <c r="SK1048" s="73"/>
      <c r="SL1048" s="73"/>
      <c r="SM1048" s="73"/>
      <c r="SN1048" s="73"/>
      <c r="SO1048" s="73"/>
      <c r="SP1048" s="73"/>
      <c r="SQ1048" s="73"/>
      <c r="SR1048" s="73"/>
      <c r="SS1048" s="73"/>
      <c r="ST1048" s="73"/>
      <c r="SU1048" s="73"/>
      <c r="SV1048" s="73"/>
      <c r="SW1048" s="73"/>
      <c r="SX1048" s="73"/>
      <c r="SY1048" s="73"/>
      <c r="SZ1048" s="73"/>
      <c r="TA1048" s="73"/>
      <c r="TB1048" s="73"/>
      <c r="TC1048" s="73"/>
      <c r="TD1048" s="73"/>
      <c r="TE1048" s="73"/>
      <c r="TF1048" s="73"/>
      <c r="TG1048" s="73"/>
      <c r="TH1048" s="73"/>
      <c r="TI1048" s="73"/>
      <c r="TJ1048" s="73"/>
      <c r="TK1048" s="73"/>
      <c r="TL1048" s="73"/>
      <c r="TM1048" s="73"/>
      <c r="TN1048" s="73"/>
      <c r="TO1048" s="73"/>
      <c r="TP1048" s="73"/>
      <c r="TQ1048" s="73"/>
      <c r="TR1048" s="73"/>
      <c r="TS1048" s="73"/>
      <c r="TT1048" s="73"/>
      <c r="TU1048" s="73"/>
      <c r="TV1048" s="73"/>
      <c r="TW1048" s="73"/>
      <c r="TX1048" s="73"/>
      <c r="TY1048" s="73"/>
      <c r="TZ1048" s="73"/>
      <c r="UA1048" s="73"/>
      <c r="UB1048" s="73"/>
      <c r="UC1048" s="73"/>
      <c r="UD1048" s="73"/>
      <c r="UE1048" s="73"/>
      <c r="UF1048" s="73"/>
      <c r="UG1048" s="73"/>
      <c r="UH1048" s="73"/>
      <c r="UI1048" s="73"/>
      <c r="UJ1048" s="73"/>
      <c r="UK1048" s="73"/>
      <c r="UL1048" s="73"/>
      <c r="UM1048" s="73"/>
      <c r="UN1048" s="73"/>
      <c r="UO1048" s="73"/>
      <c r="UP1048" s="73"/>
      <c r="UQ1048" s="73"/>
      <c r="UR1048" s="73"/>
      <c r="US1048" s="73"/>
      <c r="UT1048" s="73"/>
      <c r="UU1048" s="73"/>
      <c r="UV1048" s="73"/>
      <c r="UW1048" s="73"/>
      <c r="UX1048" s="73"/>
      <c r="UY1048" s="73"/>
      <c r="UZ1048" s="73"/>
      <c r="VA1048" s="73"/>
      <c r="VB1048" s="73"/>
      <c r="VC1048" s="73"/>
      <c r="VD1048" s="73"/>
      <c r="VE1048" s="73"/>
      <c r="VF1048" s="73"/>
      <c r="VG1048" s="73"/>
      <c r="VH1048" s="73"/>
      <c r="VI1048" s="73"/>
      <c r="VJ1048" s="73"/>
      <c r="VK1048" s="73"/>
      <c r="VL1048" s="73"/>
      <c r="VM1048" s="73"/>
      <c r="VN1048" s="73"/>
      <c r="VO1048" s="73"/>
      <c r="VP1048" s="73"/>
      <c r="VQ1048" s="73"/>
      <c r="VR1048" s="73"/>
      <c r="VS1048" s="73"/>
      <c r="VT1048" s="73"/>
      <c r="VU1048" s="73"/>
      <c r="VV1048" s="73"/>
      <c r="VW1048" s="73"/>
      <c r="VX1048" s="73"/>
      <c r="VY1048" s="73"/>
      <c r="VZ1048" s="73"/>
      <c r="WA1048" s="73"/>
      <c r="WB1048" s="73"/>
      <c r="WC1048" s="73"/>
      <c r="WD1048" s="73"/>
      <c r="WE1048" s="73"/>
      <c r="WF1048" s="73"/>
      <c r="WG1048" s="73"/>
      <c r="WH1048" s="73"/>
      <c r="WI1048" s="73"/>
      <c r="WJ1048" s="73"/>
      <c r="WK1048" s="73"/>
      <c r="WL1048" s="73"/>
      <c r="WM1048" s="73"/>
      <c r="WN1048" s="73"/>
      <c r="WO1048" s="73"/>
      <c r="WP1048" s="73"/>
      <c r="WQ1048" s="73"/>
      <c r="WR1048" s="73"/>
      <c r="WS1048" s="73"/>
      <c r="WT1048" s="73"/>
      <c r="WU1048" s="73"/>
      <c r="WV1048" s="73"/>
      <c r="WW1048" s="73"/>
      <c r="WX1048" s="73"/>
      <c r="WY1048" s="73"/>
      <c r="WZ1048" s="73"/>
      <c r="XA1048" s="73"/>
      <c r="XB1048" s="73"/>
      <c r="XC1048" s="73"/>
      <c r="XD1048" s="73"/>
      <c r="XE1048" s="73"/>
      <c r="XF1048" s="73"/>
      <c r="XG1048" s="73"/>
      <c r="XH1048" s="73"/>
      <c r="XI1048" s="73"/>
      <c r="XJ1048" s="73"/>
      <c r="XK1048" s="73"/>
      <c r="XL1048" s="73"/>
      <c r="XM1048" s="73"/>
      <c r="XN1048" s="73"/>
      <c r="XO1048" s="73"/>
      <c r="XP1048" s="73"/>
      <c r="XQ1048" s="73"/>
      <c r="XR1048" s="73"/>
      <c r="XS1048" s="73"/>
      <c r="XT1048" s="73"/>
      <c r="XU1048" s="73"/>
      <c r="XV1048" s="73"/>
      <c r="XW1048" s="73"/>
      <c r="XX1048" s="73"/>
      <c r="XY1048" s="73"/>
      <c r="XZ1048" s="73"/>
      <c r="YA1048" s="73"/>
      <c r="YB1048" s="73"/>
      <c r="YC1048" s="73"/>
      <c r="YD1048" s="73"/>
      <c r="YE1048" s="73"/>
      <c r="YF1048" s="73"/>
      <c r="YG1048" s="73"/>
      <c r="YH1048" s="73"/>
      <c r="YI1048" s="73"/>
      <c r="YJ1048" s="73"/>
      <c r="YK1048" s="73"/>
      <c r="YL1048" s="73"/>
      <c r="YM1048" s="73"/>
      <c r="YN1048" s="73"/>
      <c r="YO1048" s="73"/>
      <c r="YP1048" s="73"/>
      <c r="YQ1048" s="73"/>
      <c r="YR1048" s="73"/>
      <c r="YS1048" s="73"/>
      <c r="YT1048" s="73"/>
      <c r="YU1048" s="73"/>
      <c r="YV1048" s="73"/>
      <c r="YW1048" s="73"/>
      <c r="YX1048" s="73"/>
      <c r="YY1048" s="73"/>
      <c r="YZ1048" s="73"/>
      <c r="ZA1048" s="73"/>
      <c r="ZB1048" s="73"/>
      <c r="ZC1048" s="73"/>
      <c r="ZD1048" s="73"/>
      <c r="ZE1048" s="73"/>
      <c r="ZF1048" s="73"/>
      <c r="ZG1048" s="73"/>
      <c r="ZH1048" s="73"/>
      <c r="ZI1048" s="73"/>
      <c r="ZJ1048" s="73"/>
      <c r="ZK1048" s="73"/>
      <c r="ZL1048" s="73"/>
      <c r="ZM1048" s="73"/>
      <c r="ZN1048" s="73"/>
      <c r="ZO1048" s="73"/>
      <c r="ZP1048" s="73"/>
      <c r="ZQ1048" s="73"/>
      <c r="ZR1048" s="73"/>
      <c r="ZS1048" s="73"/>
      <c r="ZT1048" s="73"/>
      <c r="ZU1048" s="73"/>
      <c r="ZV1048" s="73"/>
      <c r="ZW1048" s="73"/>
      <c r="ZX1048" s="73"/>
      <c r="ZY1048" s="73"/>
      <c r="ZZ1048" s="73"/>
      <c r="AAA1048" s="73"/>
      <c r="AAB1048" s="73"/>
      <c r="AAC1048" s="73"/>
      <c r="AAD1048" s="73"/>
      <c r="AAE1048" s="73"/>
      <c r="AAF1048" s="73"/>
      <c r="AAG1048" s="73"/>
      <c r="AAH1048" s="73"/>
      <c r="AAI1048" s="73"/>
      <c r="AAJ1048" s="73"/>
      <c r="AAK1048" s="73"/>
      <c r="AAL1048" s="73"/>
      <c r="AAM1048" s="73"/>
      <c r="AAN1048" s="73"/>
      <c r="AAO1048" s="73"/>
      <c r="AAP1048" s="73"/>
      <c r="AAQ1048" s="73"/>
      <c r="AAR1048" s="73"/>
      <c r="AAS1048" s="73"/>
      <c r="AAT1048" s="73"/>
      <c r="AAU1048" s="73"/>
      <c r="AAV1048" s="73"/>
      <c r="AAW1048" s="73"/>
      <c r="AAX1048" s="73"/>
      <c r="AAY1048" s="73"/>
      <c r="AAZ1048" s="73"/>
      <c r="ABA1048" s="73"/>
      <c r="ABB1048" s="73"/>
      <c r="ABC1048" s="73"/>
      <c r="ABD1048" s="73"/>
      <c r="ABE1048" s="73"/>
      <c r="ABF1048" s="73"/>
      <c r="ABG1048" s="73"/>
      <c r="ABH1048" s="73"/>
      <c r="ABI1048" s="73"/>
      <c r="ABJ1048" s="73"/>
      <c r="ABK1048" s="73"/>
      <c r="ABL1048" s="73"/>
      <c r="ABM1048" s="73"/>
      <c r="ABN1048" s="73"/>
      <c r="ABO1048" s="73"/>
      <c r="ABP1048" s="73"/>
      <c r="ABQ1048" s="73"/>
      <c r="ABR1048" s="73"/>
      <c r="ABS1048" s="73"/>
      <c r="ABT1048" s="73"/>
      <c r="ABU1048" s="73"/>
      <c r="ABV1048" s="73"/>
      <c r="ABW1048" s="73"/>
      <c r="ABX1048" s="73"/>
      <c r="ABY1048" s="73"/>
      <c r="ABZ1048" s="73"/>
      <c r="ACA1048" s="73"/>
      <c r="ACB1048" s="73"/>
      <c r="ACC1048" s="73"/>
      <c r="ACD1048" s="73"/>
      <c r="ACE1048" s="73"/>
      <c r="ACF1048" s="73"/>
      <c r="ACG1048" s="73"/>
      <c r="ACH1048" s="73"/>
      <c r="ACI1048" s="73"/>
      <c r="ACJ1048" s="73"/>
      <c r="ACK1048" s="73"/>
      <c r="ACL1048" s="73"/>
      <c r="ACM1048" s="73"/>
      <c r="ACN1048" s="73"/>
      <c r="ACO1048" s="73"/>
      <c r="ACP1048" s="73"/>
      <c r="ACQ1048" s="73"/>
      <c r="ACR1048" s="73"/>
      <c r="ACS1048" s="73"/>
      <c r="ACT1048" s="73"/>
      <c r="ACU1048" s="73"/>
      <c r="ACV1048" s="73"/>
      <c r="ACW1048" s="73"/>
      <c r="ACX1048" s="73"/>
      <c r="ACY1048" s="73"/>
      <c r="ACZ1048" s="73"/>
      <c r="ADA1048" s="73"/>
      <c r="ADB1048" s="73"/>
      <c r="ADC1048" s="73"/>
      <c r="ADD1048" s="73"/>
      <c r="ADE1048" s="73"/>
      <c r="ADF1048" s="73"/>
      <c r="ADG1048" s="73"/>
      <c r="ADH1048" s="73"/>
      <c r="ADI1048" s="73"/>
      <c r="ADJ1048" s="73"/>
      <c r="ADK1048" s="73"/>
      <c r="ADL1048" s="73"/>
      <c r="ADM1048" s="73"/>
      <c r="ADN1048" s="73"/>
      <c r="ADO1048" s="73"/>
      <c r="ADP1048" s="73"/>
      <c r="ADQ1048" s="73"/>
      <c r="ADR1048" s="73"/>
      <c r="ADS1048" s="73"/>
      <c r="ADT1048" s="73"/>
      <c r="ADU1048" s="73"/>
      <c r="ADV1048" s="73"/>
      <c r="ADW1048" s="73"/>
      <c r="ADX1048" s="73"/>
      <c r="ADY1048" s="73"/>
      <c r="ADZ1048" s="73"/>
      <c r="AEA1048" s="73"/>
      <c r="AEB1048" s="73"/>
      <c r="AEC1048" s="73"/>
      <c r="AED1048" s="73"/>
      <c r="AEE1048" s="73"/>
      <c r="AEF1048" s="73"/>
      <c r="AEG1048" s="73"/>
      <c r="AEH1048" s="73"/>
      <c r="AEI1048" s="73"/>
      <c r="AEJ1048" s="73"/>
      <c r="AEK1048" s="73"/>
      <c r="AEL1048" s="73"/>
      <c r="AEM1048" s="73"/>
      <c r="AEN1048" s="73"/>
      <c r="AEO1048" s="73"/>
      <c r="AEP1048" s="73"/>
      <c r="AEQ1048" s="73"/>
      <c r="AER1048" s="73"/>
      <c r="AES1048" s="73"/>
      <c r="AET1048" s="73"/>
      <c r="AEU1048" s="73"/>
      <c r="AEV1048" s="73"/>
      <c r="AEW1048" s="73"/>
      <c r="AEX1048" s="73"/>
      <c r="AEY1048" s="73"/>
      <c r="AEZ1048" s="73"/>
      <c r="AFA1048" s="73"/>
      <c r="AFB1048" s="73"/>
      <c r="AFC1048" s="73"/>
      <c r="AFD1048" s="73"/>
      <c r="AFE1048" s="73"/>
      <c r="AFF1048" s="73"/>
      <c r="AFG1048" s="73"/>
      <c r="AFH1048" s="73"/>
      <c r="AFI1048" s="73"/>
      <c r="AFJ1048" s="73"/>
      <c r="AFK1048" s="73"/>
      <c r="AFL1048" s="73"/>
      <c r="AFM1048" s="73"/>
      <c r="AFN1048" s="73"/>
      <c r="AFO1048" s="73"/>
      <c r="AFP1048" s="73"/>
      <c r="AFQ1048" s="73"/>
      <c r="AFR1048" s="73"/>
      <c r="AFS1048" s="73"/>
      <c r="AFT1048" s="73"/>
      <c r="AFU1048" s="73"/>
      <c r="AFV1048" s="73"/>
      <c r="AFW1048" s="73"/>
      <c r="AFX1048" s="73"/>
      <c r="AFY1048" s="73"/>
      <c r="AFZ1048" s="73"/>
      <c r="AGA1048" s="73"/>
      <c r="AGB1048" s="73"/>
      <c r="AGC1048" s="73"/>
      <c r="AGD1048" s="73"/>
      <c r="AGE1048" s="73"/>
      <c r="AGF1048" s="73"/>
      <c r="AGG1048" s="73"/>
      <c r="AGH1048" s="73"/>
      <c r="AGI1048" s="73"/>
      <c r="AGJ1048" s="73"/>
      <c r="AGK1048" s="73"/>
      <c r="AGL1048" s="73"/>
      <c r="AGM1048" s="73"/>
      <c r="AGN1048" s="73"/>
      <c r="AGO1048" s="73"/>
      <c r="AGP1048" s="73"/>
      <c r="AGQ1048" s="73"/>
      <c r="AGR1048" s="73"/>
      <c r="AGS1048" s="73"/>
      <c r="AGT1048" s="73"/>
      <c r="AGU1048" s="73"/>
      <c r="AGV1048" s="73"/>
      <c r="AGW1048" s="73"/>
      <c r="AGX1048" s="73"/>
      <c r="AGY1048" s="73"/>
      <c r="AGZ1048" s="73"/>
      <c r="AHA1048" s="73"/>
      <c r="AHB1048" s="73"/>
      <c r="AHC1048" s="73"/>
      <c r="AHD1048" s="73"/>
      <c r="AHE1048" s="73"/>
      <c r="AHF1048" s="73"/>
      <c r="AHG1048" s="73"/>
      <c r="AHH1048" s="73"/>
      <c r="AHI1048" s="73"/>
      <c r="AHJ1048" s="73"/>
      <c r="AHK1048" s="73"/>
      <c r="AHL1048" s="73"/>
      <c r="AHM1048" s="73"/>
      <c r="AHN1048" s="73"/>
      <c r="AHO1048" s="73"/>
      <c r="AHP1048" s="73"/>
      <c r="AHQ1048" s="73"/>
      <c r="AHR1048" s="73"/>
      <c r="AHS1048" s="73"/>
      <c r="AHT1048" s="73"/>
      <c r="AHU1048" s="73"/>
      <c r="AHV1048" s="73"/>
      <c r="AHW1048" s="73"/>
      <c r="AHX1048" s="73"/>
      <c r="AHY1048" s="73"/>
      <c r="AHZ1048" s="73"/>
      <c r="AIA1048" s="73"/>
      <c r="AIB1048" s="73"/>
      <c r="AIC1048" s="73"/>
      <c r="AID1048" s="73"/>
      <c r="AIE1048" s="73"/>
      <c r="AIF1048" s="73"/>
      <c r="AIG1048" s="73"/>
      <c r="AIH1048" s="73"/>
      <c r="AII1048" s="73"/>
      <c r="AIJ1048" s="73"/>
      <c r="AIK1048" s="73"/>
      <c r="AIL1048" s="73"/>
      <c r="AIM1048" s="73"/>
      <c r="AIN1048" s="73"/>
      <c r="AIO1048" s="73"/>
      <c r="AIP1048" s="73"/>
      <c r="AIQ1048" s="73"/>
      <c r="AIR1048" s="73"/>
      <c r="AIS1048" s="73"/>
      <c r="AIT1048" s="73"/>
      <c r="AIU1048" s="73"/>
      <c r="AIV1048" s="73"/>
      <c r="AIW1048" s="73"/>
      <c r="AIX1048" s="73"/>
      <c r="AIY1048" s="73"/>
      <c r="AIZ1048" s="73"/>
      <c r="AJA1048" s="73"/>
      <c r="AJB1048" s="73"/>
      <c r="AJC1048" s="73"/>
      <c r="AJD1048" s="73"/>
      <c r="AJE1048" s="73"/>
      <c r="AJF1048" s="73"/>
      <c r="AJG1048" s="73"/>
      <c r="AJH1048" s="73"/>
      <c r="AJI1048" s="73"/>
      <c r="AJJ1048" s="73"/>
      <c r="AJK1048" s="73"/>
      <c r="AJL1048" s="73"/>
      <c r="AJM1048" s="73"/>
      <c r="AJN1048" s="73"/>
      <c r="AJO1048" s="73"/>
      <c r="AJP1048" s="73"/>
      <c r="AJQ1048" s="73"/>
      <c r="AJR1048" s="73"/>
      <c r="AJS1048" s="73"/>
      <c r="AJT1048" s="73"/>
      <c r="AJU1048" s="73"/>
      <c r="AJV1048" s="73"/>
      <c r="AJW1048" s="73"/>
      <c r="AJX1048" s="73"/>
      <c r="AJY1048" s="73"/>
      <c r="AJZ1048" s="73"/>
      <c r="AKA1048" s="73"/>
      <c r="AKB1048" s="73"/>
      <c r="AKC1048" s="73"/>
      <c r="AKD1048" s="73"/>
      <c r="AKE1048" s="73"/>
      <c r="AKF1048" s="73"/>
      <c r="AKG1048" s="73"/>
      <c r="AKH1048" s="73"/>
      <c r="AKI1048" s="73"/>
      <c r="AKJ1048" s="73"/>
      <c r="AKK1048" s="73"/>
      <c r="AKL1048" s="73"/>
      <c r="AKM1048" s="73"/>
      <c r="AKN1048" s="73"/>
      <c r="AKO1048" s="73"/>
      <c r="AKP1048" s="73"/>
      <c r="AKQ1048" s="73"/>
      <c r="AKR1048" s="73"/>
      <c r="AKS1048" s="73"/>
      <c r="AKT1048" s="73"/>
      <c r="AKU1048" s="73"/>
      <c r="AKV1048" s="73"/>
      <c r="AKW1048" s="73"/>
      <c r="AKX1048" s="73"/>
      <c r="AKY1048" s="73"/>
      <c r="AKZ1048" s="73"/>
      <c r="ALA1048" s="73"/>
      <c r="ALB1048" s="73"/>
      <c r="ALC1048" s="73"/>
      <c r="ALD1048" s="73"/>
      <c r="ALE1048" s="73"/>
      <c r="ALF1048" s="73"/>
      <c r="ALG1048" s="73"/>
      <c r="ALH1048" s="73"/>
      <c r="ALI1048" s="73"/>
      <c r="ALJ1048" s="73"/>
      <c r="ALK1048" s="73"/>
      <c r="ALL1048" s="73"/>
      <c r="ALM1048" s="73"/>
      <c r="ALN1048" s="73"/>
      <c r="ALO1048" s="73"/>
      <c r="ALP1048" s="73"/>
      <c r="ALQ1048" s="73"/>
      <c r="ALR1048" s="73"/>
      <c r="ALS1048" s="73"/>
      <c r="ALT1048" s="73"/>
      <c r="ALU1048" s="73"/>
      <c r="ALV1048" s="73"/>
      <c r="ALW1048" s="73"/>
      <c r="ALX1048" s="73"/>
      <c r="ALY1048" s="73"/>
      <c r="ALZ1048" s="73"/>
      <c r="AMA1048" s="73"/>
      <c r="AMB1048" s="73"/>
      <c r="AMC1048" s="73"/>
      <c r="AMD1048" s="73"/>
      <c r="AME1048" s="73"/>
      <c r="AMF1048" s="73"/>
      <c r="AMG1048" s="73"/>
    </row>
    <row r="1049" spans="1:1021" s="8" customFormat="1" ht="35.1" customHeight="1">
      <c r="A1049" s="78">
        <v>4</v>
      </c>
      <c r="B1049" s="87" t="s">
        <v>820</v>
      </c>
      <c r="C1049" s="78" t="s">
        <v>122</v>
      </c>
      <c r="D1049" s="78" t="s">
        <v>14</v>
      </c>
      <c r="E1049" s="78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X1049" s="73"/>
      <c r="Y1049" s="73"/>
      <c r="Z1049" s="73"/>
      <c r="AA1049" s="73"/>
      <c r="AB1049" s="73"/>
      <c r="AC1049" s="73"/>
      <c r="AD1049" s="73"/>
      <c r="AE1049" s="73"/>
      <c r="AF1049" s="73"/>
      <c r="AG1049" s="73"/>
      <c r="AH1049" s="73"/>
      <c r="AI1049" s="73"/>
      <c r="AJ1049" s="73"/>
      <c r="AK1049" s="73"/>
      <c r="AL1049" s="73"/>
      <c r="AM1049" s="73"/>
      <c r="AN1049" s="73"/>
      <c r="AO1049" s="73"/>
      <c r="AP1049" s="73"/>
      <c r="AQ1049" s="73"/>
      <c r="AR1049" s="73"/>
      <c r="AS1049" s="73"/>
      <c r="AT1049" s="73"/>
      <c r="AU1049" s="73"/>
      <c r="AV1049" s="73"/>
      <c r="AW1049" s="73"/>
      <c r="AX1049" s="73"/>
      <c r="AY1049" s="73"/>
      <c r="AZ1049" s="73"/>
      <c r="BA1049" s="73"/>
      <c r="BB1049" s="73"/>
      <c r="BC1049" s="73"/>
      <c r="BD1049" s="73"/>
      <c r="BE1049" s="73"/>
      <c r="BF1049" s="73"/>
      <c r="BG1049" s="73"/>
      <c r="BH1049" s="73"/>
      <c r="BI1049" s="73"/>
      <c r="BJ1049" s="73"/>
      <c r="BK1049" s="73"/>
      <c r="BL1049" s="73"/>
      <c r="BM1049" s="73"/>
      <c r="BN1049" s="73"/>
      <c r="BO1049" s="73"/>
      <c r="BP1049" s="73"/>
      <c r="BQ1049" s="73"/>
      <c r="BR1049" s="73"/>
      <c r="BS1049" s="73"/>
      <c r="BT1049" s="73"/>
      <c r="BU1049" s="73"/>
      <c r="BV1049" s="73"/>
      <c r="BW1049" s="73"/>
      <c r="BX1049" s="73"/>
      <c r="BY1049" s="73"/>
      <c r="BZ1049" s="73"/>
      <c r="CA1049" s="73"/>
      <c r="CB1049" s="73"/>
      <c r="CC1049" s="73"/>
      <c r="CD1049" s="73"/>
      <c r="CE1049" s="73"/>
      <c r="CF1049" s="73"/>
      <c r="CG1049" s="73"/>
      <c r="CH1049" s="73"/>
      <c r="CI1049" s="73"/>
      <c r="CJ1049" s="73"/>
      <c r="CK1049" s="73"/>
      <c r="CL1049" s="73"/>
      <c r="CM1049" s="73"/>
      <c r="CN1049" s="73"/>
      <c r="CO1049" s="73"/>
      <c r="CP1049" s="73"/>
      <c r="CQ1049" s="73"/>
      <c r="CR1049" s="73"/>
      <c r="CS1049" s="73"/>
      <c r="CT1049" s="73"/>
      <c r="CU1049" s="73"/>
      <c r="CV1049" s="73"/>
      <c r="CW1049" s="73"/>
      <c r="CX1049" s="73"/>
      <c r="CY1049" s="73"/>
      <c r="CZ1049" s="73"/>
      <c r="DA1049" s="73"/>
      <c r="DB1049" s="73"/>
      <c r="DC1049" s="73"/>
      <c r="DD1049" s="73"/>
      <c r="DE1049" s="73"/>
      <c r="DF1049" s="73"/>
      <c r="DG1049" s="73"/>
      <c r="DH1049" s="73"/>
      <c r="DI1049" s="73"/>
      <c r="DJ1049" s="73"/>
      <c r="DK1049" s="73"/>
      <c r="DL1049" s="73"/>
      <c r="DM1049" s="73"/>
      <c r="DN1049" s="73"/>
      <c r="DO1049" s="73"/>
      <c r="DP1049" s="73"/>
      <c r="DQ1049" s="73"/>
      <c r="DR1049" s="73"/>
      <c r="DS1049" s="73"/>
      <c r="DT1049" s="73"/>
      <c r="DU1049" s="73"/>
      <c r="DV1049" s="73"/>
      <c r="DW1049" s="73"/>
      <c r="DX1049" s="73"/>
      <c r="DY1049" s="73"/>
      <c r="DZ1049" s="73"/>
      <c r="EA1049" s="73"/>
      <c r="EB1049" s="73"/>
      <c r="EC1049" s="73"/>
      <c r="ED1049" s="73"/>
      <c r="EE1049" s="73"/>
      <c r="EF1049" s="73"/>
      <c r="EG1049" s="73"/>
      <c r="EH1049" s="73"/>
      <c r="EI1049" s="73"/>
      <c r="EJ1049" s="73"/>
      <c r="EK1049" s="73"/>
      <c r="EL1049" s="73"/>
      <c r="EM1049" s="73"/>
      <c r="EN1049" s="73"/>
      <c r="EO1049" s="73"/>
      <c r="EP1049" s="73"/>
      <c r="EQ1049" s="73"/>
      <c r="ER1049" s="73"/>
      <c r="ES1049" s="73"/>
      <c r="ET1049" s="73"/>
      <c r="EU1049" s="73"/>
      <c r="EV1049" s="73"/>
      <c r="EW1049" s="73"/>
      <c r="EX1049" s="73"/>
      <c r="EY1049" s="73"/>
      <c r="EZ1049" s="73"/>
      <c r="FA1049" s="73"/>
      <c r="FB1049" s="73"/>
      <c r="FC1049" s="73"/>
      <c r="FD1049" s="73"/>
      <c r="FE1049" s="73"/>
      <c r="FF1049" s="73"/>
      <c r="FG1049" s="73"/>
      <c r="FH1049" s="73"/>
      <c r="FI1049" s="73"/>
      <c r="FJ1049" s="73"/>
      <c r="FK1049" s="73"/>
      <c r="FL1049" s="73"/>
      <c r="FM1049" s="73"/>
      <c r="FN1049" s="73"/>
      <c r="FO1049" s="73"/>
      <c r="FP1049" s="73"/>
      <c r="FQ1049" s="73"/>
      <c r="FR1049" s="73"/>
      <c r="FS1049" s="73"/>
      <c r="FT1049" s="73"/>
      <c r="FU1049" s="73"/>
      <c r="FV1049" s="73"/>
      <c r="FW1049" s="73"/>
      <c r="FX1049" s="73"/>
      <c r="FY1049" s="73"/>
      <c r="FZ1049" s="73"/>
      <c r="GA1049" s="73"/>
      <c r="GB1049" s="73"/>
      <c r="GC1049" s="73"/>
      <c r="GD1049" s="73"/>
      <c r="GE1049" s="73"/>
      <c r="GF1049" s="73"/>
      <c r="GG1049" s="73"/>
      <c r="GH1049" s="73"/>
      <c r="GI1049" s="73"/>
      <c r="GJ1049" s="73"/>
      <c r="GK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  <c r="JD1049" s="73"/>
      <c r="JE1049" s="73"/>
      <c r="JF1049" s="73"/>
      <c r="JG1049" s="73"/>
      <c r="JH1049" s="73"/>
      <c r="JI1049" s="73"/>
      <c r="JJ1049" s="73"/>
      <c r="JK1049" s="73"/>
      <c r="JL1049" s="73"/>
      <c r="JM1049" s="73"/>
      <c r="JN1049" s="73"/>
      <c r="JO1049" s="73"/>
      <c r="JP1049" s="73"/>
      <c r="JQ1049" s="73"/>
      <c r="JR1049" s="73"/>
      <c r="JS1049" s="73"/>
      <c r="JT1049" s="73"/>
      <c r="JU1049" s="73"/>
      <c r="JV1049" s="73"/>
      <c r="JW1049" s="73"/>
      <c r="JX1049" s="73"/>
      <c r="JY1049" s="73"/>
      <c r="JZ1049" s="73"/>
      <c r="KA1049" s="73"/>
      <c r="KB1049" s="73"/>
      <c r="KC1049" s="73"/>
      <c r="KD1049" s="73"/>
      <c r="KE1049" s="73"/>
      <c r="KF1049" s="73"/>
      <c r="KG1049" s="73"/>
      <c r="KH1049" s="73"/>
      <c r="KI1049" s="73"/>
      <c r="KJ1049" s="73"/>
      <c r="KK1049" s="73"/>
      <c r="KL1049" s="73"/>
      <c r="KM1049" s="73"/>
      <c r="KN1049" s="73"/>
      <c r="KO1049" s="73"/>
      <c r="KP1049" s="73"/>
      <c r="KQ1049" s="73"/>
      <c r="KR1049" s="73"/>
      <c r="KS1049" s="73"/>
      <c r="KT1049" s="73"/>
      <c r="KU1049" s="73"/>
      <c r="KV1049" s="73"/>
      <c r="KW1049" s="73"/>
      <c r="KX1049" s="73"/>
      <c r="KY1049" s="73"/>
      <c r="KZ1049" s="73"/>
      <c r="LA1049" s="73"/>
      <c r="LB1049" s="73"/>
      <c r="LC1049" s="73"/>
      <c r="LD1049" s="73"/>
      <c r="LE1049" s="73"/>
      <c r="LF1049" s="73"/>
      <c r="LG1049" s="73"/>
      <c r="LH1049" s="73"/>
      <c r="LI1049" s="73"/>
      <c r="LJ1049" s="73"/>
      <c r="LK1049" s="73"/>
      <c r="LL1049" s="73"/>
      <c r="LM1049" s="73"/>
      <c r="LN1049" s="73"/>
      <c r="LO1049" s="73"/>
      <c r="LP1049" s="73"/>
      <c r="LQ1049" s="73"/>
      <c r="LR1049" s="73"/>
      <c r="LS1049" s="73"/>
      <c r="LT1049" s="73"/>
      <c r="LU1049" s="73"/>
      <c r="LV1049" s="73"/>
      <c r="LW1049" s="73"/>
      <c r="LX1049" s="73"/>
      <c r="LY1049" s="73"/>
      <c r="LZ1049" s="73"/>
      <c r="MA1049" s="73"/>
      <c r="MB1049" s="73"/>
      <c r="MC1049" s="73"/>
      <c r="MD1049" s="73"/>
      <c r="ME1049" s="73"/>
      <c r="MF1049" s="73"/>
      <c r="MG1049" s="73"/>
      <c r="MH1049" s="73"/>
      <c r="MI1049" s="73"/>
      <c r="MJ1049" s="73"/>
      <c r="MK1049" s="73"/>
      <c r="ML1049" s="73"/>
      <c r="MM1049" s="73"/>
      <c r="MN1049" s="73"/>
      <c r="MO1049" s="73"/>
      <c r="MP1049" s="73"/>
      <c r="MQ1049" s="73"/>
      <c r="MR1049" s="73"/>
      <c r="MS1049" s="73"/>
      <c r="MT1049" s="73"/>
      <c r="MU1049" s="73"/>
      <c r="MV1049" s="73"/>
      <c r="MW1049" s="73"/>
      <c r="MX1049" s="73"/>
      <c r="MY1049" s="73"/>
      <c r="MZ1049" s="73"/>
      <c r="NA1049" s="73"/>
      <c r="NB1049" s="73"/>
      <c r="NC1049" s="73"/>
      <c r="ND1049" s="73"/>
      <c r="NE1049" s="73"/>
      <c r="NF1049" s="73"/>
      <c r="NG1049" s="73"/>
      <c r="NH1049" s="73"/>
      <c r="NI1049" s="73"/>
      <c r="NJ1049" s="73"/>
      <c r="NK1049" s="73"/>
      <c r="NL1049" s="73"/>
      <c r="NM1049" s="73"/>
      <c r="NN1049" s="73"/>
      <c r="NO1049" s="73"/>
      <c r="NP1049" s="73"/>
      <c r="NQ1049" s="73"/>
      <c r="NR1049" s="73"/>
      <c r="NS1049" s="73"/>
      <c r="NT1049" s="73"/>
      <c r="NU1049" s="73"/>
      <c r="NV1049" s="73"/>
      <c r="NW1049" s="73"/>
      <c r="NX1049" s="73"/>
      <c r="NY1049" s="73"/>
      <c r="NZ1049" s="73"/>
      <c r="OA1049" s="73"/>
      <c r="OB1049" s="73"/>
      <c r="OC1049" s="73"/>
      <c r="OD1049" s="73"/>
      <c r="OE1049" s="73"/>
      <c r="OF1049" s="73"/>
      <c r="OG1049" s="73"/>
      <c r="OH1049" s="73"/>
      <c r="OI1049" s="73"/>
      <c r="OJ1049" s="73"/>
      <c r="OK1049" s="73"/>
      <c r="OL1049" s="73"/>
      <c r="OM1049" s="73"/>
      <c r="ON1049" s="73"/>
      <c r="OO1049" s="73"/>
      <c r="OP1049" s="73"/>
      <c r="OQ1049" s="73"/>
      <c r="OR1049" s="73"/>
      <c r="OS1049" s="73"/>
      <c r="OT1049" s="73"/>
      <c r="OU1049" s="73"/>
      <c r="OV1049" s="73"/>
      <c r="OW1049" s="73"/>
      <c r="OX1049" s="73"/>
      <c r="OY1049" s="73"/>
      <c r="OZ1049" s="73"/>
      <c r="PA1049" s="73"/>
      <c r="PB1049" s="73"/>
      <c r="PC1049" s="73"/>
      <c r="PD1049" s="73"/>
      <c r="PE1049" s="73"/>
      <c r="PF1049" s="73"/>
      <c r="PG1049" s="73"/>
      <c r="PH1049" s="73"/>
      <c r="PI1049" s="73"/>
      <c r="PJ1049" s="73"/>
      <c r="PK1049" s="73"/>
      <c r="PL1049" s="73"/>
      <c r="PM1049" s="73"/>
      <c r="PN1049" s="73"/>
      <c r="PO1049" s="73"/>
      <c r="PP1049" s="73"/>
      <c r="PQ1049" s="73"/>
      <c r="PR1049" s="73"/>
      <c r="PS1049" s="73"/>
      <c r="PT1049" s="73"/>
      <c r="PU1049" s="73"/>
      <c r="PV1049" s="73"/>
      <c r="PW1049" s="73"/>
      <c r="PX1049" s="73"/>
      <c r="PY1049" s="73"/>
      <c r="PZ1049" s="73"/>
      <c r="QA1049" s="73"/>
      <c r="QB1049" s="73"/>
      <c r="QC1049" s="73"/>
      <c r="QD1049" s="73"/>
      <c r="QE1049" s="73"/>
      <c r="QF1049" s="73"/>
      <c r="QG1049" s="73"/>
      <c r="QH1049" s="73"/>
      <c r="QI1049" s="73"/>
      <c r="QJ1049" s="73"/>
      <c r="QK1049" s="73"/>
      <c r="QL1049" s="73"/>
      <c r="QM1049" s="73"/>
      <c r="QN1049" s="73"/>
      <c r="QO1049" s="73"/>
      <c r="QP1049" s="73"/>
      <c r="QQ1049" s="73"/>
      <c r="QR1049" s="73"/>
      <c r="QS1049" s="73"/>
      <c r="QT1049" s="73"/>
      <c r="QU1049" s="73"/>
      <c r="QV1049" s="73"/>
      <c r="QW1049" s="73"/>
      <c r="QX1049" s="73"/>
      <c r="QY1049" s="73"/>
      <c r="QZ1049" s="73"/>
      <c r="RA1049" s="73"/>
      <c r="RB1049" s="73"/>
      <c r="RC1049" s="73"/>
      <c r="RD1049" s="73"/>
      <c r="RE1049" s="73"/>
      <c r="RF1049" s="73"/>
      <c r="RG1049" s="73"/>
      <c r="RH1049" s="73"/>
      <c r="RI1049" s="73"/>
      <c r="RJ1049" s="73"/>
      <c r="RK1049" s="73"/>
      <c r="RL1049" s="73"/>
      <c r="RM1049" s="73"/>
      <c r="RN1049" s="73"/>
      <c r="RO1049" s="73"/>
      <c r="RP1049" s="73"/>
      <c r="RQ1049" s="73"/>
      <c r="RR1049" s="73"/>
      <c r="RS1049" s="73"/>
      <c r="RT1049" s="73"/>
      <c r="RU1049" s="73"/>
      <c r="RV1049" s="73"/>
      <c r="RW1049" s="73"/>
      <c r="RX1049" s="73"/>
      <c r="RY1049" s="73"/>
      <c r="RZ1049" s="73"/>
      <c r="SA1049" s="73"/>
      <c r="SB1049" s="73"/>
      <c r="SC1049" s="73"/>
      <c r="SD1049" s="73"/>
      <c r="SE1049" s="73"/>
      <c r="SF1049" s="73"/>
      <c r="SG1049" s="73"/>
      <c r="SH1049" s="73"/>
      <c r="SI1049" s="73"/>
      <c r="SJ1049" s="73"/>
      <c r="SK1049" s="73"/>
      <c r="SL1049" s="73"/>
      <c r="SM1049" s="73"/>
      <c r="SN1049" s="73"/>
      <c r="SO1049" s="73"/>
      <c r="SP1049" s="73"/>
      <c r="SQ1049" s="73"/>
      <c r="SR1049" s="73"/>
      <c r="SS1049" s="73"/>
      <c r="ST1049" s="73"/>
      <c r="SU1049" s="73"/>
      <c r="SV1049" s="73"/>
      <c r="SW1049" s="73"/>
      <c r="SX1049" s="73"/>
      <c r="SY1049" s="73"/>
      <c r="SZ1049" s="73"/>
      <c r="TA1049" s="73"/>
      <c r="TB1049" s="73"/>
      <c r="TC1049" s="73"/>
      <c r="TD1049" s="73"/>
      <c r="TE1049" s="73"/>
      <c r="TF1049" s="73"/>
      <c r="TG1049" s="73"/>
      <c r="TH1049" s="73"/>
      <c r="TI1049" s="73"/>
      <c r="TJ1049" s="73"/>
      <c r="TK1049" s="73"/>
      <c r="TL1049" s="73"/>
      <c r="TM1049" s="73"/>
      <c r="TN1049" s="73"/>
      <c r="TO1049" s="73"/>
      <c r="TP1049" s="73"/>
      <c r="TQ1049" s="73"/>
      <c r="TR1049" s="73"/>
      <c r="TS1049" s="73"/>
      <c r="TT1049" s="73"/>
      <c r="TU1049" s="73"/>
      <c r="TV1049" s="73"/>
      <c r="TW1049" s="73"/>
      <c r="TX1049" s="73"/>
      <c r="TY1049" s="73"/>
      <c r="TZ1049" s="73"/>
      <c r="UA1049" s="73"/>
      <c r="UB1049" s="73"/>
      <c r="UC1049" s="73"/>
      <c r="UD1049" s="73"/>
      <c r="UE1049" s="73"/>
      <c r="UF1049" s="73"/>
      <c r="UG1049" s="73"/>
      <c r="UH1049" s="73"/>
      <c r="UI1049" s="73"/>
      <c r="UJ1049" s="73"/>
      <c r="UK1049" s="73"/>
      <c r="UL1049" s="73"/>
      <c r="UM1049" s="73"/>
      <c r="UN1049" s="73"/>
      <c r="UO1049" s="73"/>
      <c r="UP1049" s="73"/>
      <c r="UQ1049" s="73"/>
      <c r="UR1049" s="73"/>
      <c r="US1049" s="73"/>
      <c r="UT1049" s="73"/>
      <c r="UU1049" s="73"/>
      <c r="UV1049" s="73"/>
      <c r="UW1049" s="73"/>
      <c r="UX1049" s="73"/>
      <c r="UY1049" s="73"/>
      <c r="UZ1049" s="73"/>
      <c r="VA1049" s="73"/>
      <c r="VB1049" s="73"/>
      <c r="VC1049" s="73"/>
      <c r="VD1049" s="73"/>
      <c r="VE1049" s="73"/>
      <c r="VF1049" s="73"/>
      <c r="VG1049" s="73"/>
      <c r="VH1049" s="73"/>
      <c r="VI1049" s="73"/>
      <c r="VJ1049" s="73"/>
      <c r="VK1049" s="73"/>
      <c r="VL1049" s="73"/>
      <c r="VM1049" s="73"/>
      <c r="VN1049" s="73"/>
      <c r="VO1049" s="73"/>
      <c r="VP1049" s="73"/>
      <c r="VQ1049" s="73"/>
      <c r="VR1049" s="73"/>
      <c r="VS1049" s="73"/>
      <c r="VT1049" s="73"/>
      <c r="VU1049" s="73"/>
      <c r="VV1049" s="73"/>
      <c r="VW1049" s="73"/>
      <c r="VX1049" s="73"/>
      <c r="VY1049" s="73"/>
      <c r="VZ1049" s="73"/>
      <c r="WA1049" s="73"/>
      <c r="WB1049" s="73"/>
      <c r="WC1049" s="73"/>
      <c r="WD1049" s="73"/>
      <c r="WE1049" s="73"/>
      <c r="WF1049" s="73"/>
      <c r="WG1049" s="73"/>
      <c r="WH1049" s="73"/>
      <c r="WI1049" s="73"/>
      <c r="WJ1049" s="73"/>
      <c r="WK1049" s="73"/>
      <c r="WL1049" s="73"/>
      <c r="WM1049" s="73"/>
      <c r="WN1049" s="73"/>
      <c r="WO1049" s="73"/>
      <c r="WP1049" s="73"/>
      <c r="WQ1049" s="73"/>
      <c r="WR1049" s="73"/>
      <c r="WS1049" s="73"/>
      <c r="WT1049" s="73"/>
      <c r="WU1049" s="73"/>
      <c r="WV1049" s="73"/>
      <c r="WW1049" s="73"/>
      <c r="WX1049" s="73"/>
      <c r="WY1049" s="73"/>
      <c r="WZ1049" s="73"/>
      <c r="XA1049" s="73"/>
      <c r="XB1049" s="73"/>
      <c r="XC1049" s="73"/>
      <c r="XD1049" s="73"/>
      <c r="XE1049" s="73"/>
      <c r="XF1049" s="73"/>
      <c r="XG1049" s="73"/>
      <c r="XH1049" s="73"/>
      <c r="XI1049" s="73"/>
      <c r="XJ1049" s="73"/>
      <c r="XK1049" s="73"/>
      <c r="XL1049" s="73"/>
      <c r="XM1049" s="73"/>
      <c r="XN1049" s="73"/>
      <c r="XO1049" s="73"/>
      <c r="XP1049" s="73"/>
      <c r="XQ1049" s="73"/>
      <c r="XR1049" s="73"/>
      <c r="XS1049" s="73"/>
      <c r="XT1049" s="73"/>
      <c r="XU1049" s="73"/>
      <c r="XV1049" s="73"/>
      <c r="XW1049" s="73"/>
      <c r="XX1049" s="73"/>
      <c r="XY1049" s="73"/>
      <c r="XZ1049" s="73"/>
      <c r="YA1049" s="73"/>
      <c r="YB1049" s="73"/>
      <c r="YC1049" s="73"/>
      <c r="YD1049" s="73"/>
      <c r="YE1049" s="73"/>
      <c r="YF1049" s="73"/>
      <c r="YG1049" s="73"/>
      <c r="YH1049" s="73"/>
      <c r="YI1049" s="73"/>
      <c r="YJ1049" s="73"/>
      <c r="YK1049" s="73"/>
      <c r="YL1049" s="73"/>
      <c r="YM1049" s="73"/>
      <c r="YN1049" s="73"/>
      <c r="YO1049" s="73"/>
      <c r="YP1049" s="73"/>
      <c r="YQ1049" s="73"/>
      <c r="YR1049" s="73"/>
      <c r="YS1049" s="73"/>
      <c r="YT1049" s="73"/>
      <c r="YU1049" s="73"/>
      <c r="YV1049" s="73"/>
      <c r="YW1049" s="73"/>
      <c r="YX1049" s="73"/>
      <c r="YY1049" s="73"/>
      <c r="YZ1049" s="73"/>
      <c r="ZA1049" s="73"/>
      <c r="ZB1049" s="73"/>
      <c r="ZC1049" s="73"/>
      <c r="ZD1049" s="73"/>
      <c r="ZE1049" s="73"/>
      <c r="ZF1049" s="73"/>
      <c r="ZG1049" s="73"/>
      <c r="ZH1049" s="73"/>
      <c r="ZI1049" s="73"/>
      <c r="ZJ1049" s="73"/>
      <c r="ZK1049" s="73"/>
      <c r="ZL1049" s="73"/>
      <c r="ZM1049" s="73"/>
      <c r="ZN1049" s="73"/>
      <c r="ZO1049" s="73"/>
      <c r="ZP1049" s="73"/>
      <c r="ZQ1049" s="73"/>
      <c r="ZR1049" s="73"/>
      <c r="ZS1049" s="73"/>
      <c r="ZT1049" s="73"/>
      <c r="ZU1049" s="73"/>
      <c r="ZV1049" s="73"/>
      <c r="ZW1049" s="73"/>
      <c r="ZX1049" s="73"/>
      <c r="ZY1049" s="73"/>
      <c r="ZZ1049" s="73"/>
      <c r="AAA1049" s="73"/>
      <c r="AAB1049" s="73"/>
      <c r="AAC1049" s="73"/>
      <c r="AAD1049" s="73"/>
      <c r="AAE1049" s="73"/>
      <c r="AAF1049" s="73"/>
      <c r="AAG1049" s="73"/>
      <c r="AAH1049" s="73"/>
      <c r="AAI1049" s="73"/>
      <c r="AAJ1049" s="73"/>
      <c r="AAK1049" s="73"/>
      <c r="AAL1049" s="73"/>
      <c r="AAM1049" s="73"/>
      <c r="AAN1049" s="73"/>
      <c r="AAO1049" s="73"/>
      <c r="AAP1049" s="73"/>
      <c r="AAQ1049" s="73"/>
      <c r="AAR1049" s="73"/>
      <c r="AAS1049" s="73"/>
      <c r="AAT1049" s="73"/>
      <c r="AAU1049" s="73"/>
      <c r="AAV1049" s="73"/>
      <c r="AAW1049" s="73"/>
      <c r="AAX1049" s="73"/>
      <c r="AAY1049" s="73"/>
      <c r="AAZ1049" s="73"/>
      <c r="ABA1049" s="73"/>
      <c r="ABB1049" s="73"/>
      <c r="ABC1049" s="73"/>
      <c r="ABD1049" s="73"/>
      <c r="ABE1049" s="73"/>
      <c r="ABF1049" s="73"/>
      <c r="ABG1049" s="73"/>
      <c r="ABH1049" s="73"/>
      <c r="ABI1049" s="73"/>
      <c r="ABJ1049" s="73"/>
      <c r="ABK1049" s="73"/>
      <c r="ABL1049" s="73"/>
      <c r="ABM1049" s="73"/>
      <c r="ABN1049" s="73"/>
      <c r="ABO1049" s="73"/>
      <c r="ABP1049" s="73"/>
      <c r="ABQ1049" s="73"/>
      <c r="ABR1049" s="73"/>
      <c r="ABS1049" s="73"/>
      <c r="ABT1049" s="73"/>
      <c r="ABU1049" s="73"/>
      <c r="ABV1049" s="73"/>
      <c r="ABW1049" s="73"/>
      <c r="ABX1049" s="73"/>
      <c r="ABY1049" s="73"/>
      <c r="ABZ1049" s="73"/>
      <c r="ACA1049" s="73"/>
      <c r="ACB1049" s="73"/>
      <c r="ACC1049" s="73"/>
      <c r="ACD1049" s="73"/>
      <c r="ACE1049" s="73"/>
      <c r="ACF1049" s="73"/>
      <c r="ACG1049" s="73"/>
      <c r="ACH1049" s="73"/>
      <c r="ACI1049" s="73"/>
      <c r="ACJ1049" s="73"/>
      <c r="ACK1049" s="73"/>
      <c r="ACL1049" s="73"/>
      <c r="ACM1049" s="73"/>
      <c r="ACN1049" s="73"/>
      <c r="ACO1049" s="73"/>
      <c r="ACP1049" s="73"/>
      <c r="ACQ1049" s="73"/>
      <c r="ACR1049" s="73"/>
      <c r="ACS1049" s="73"/>
      <c r="ACT1049" s="73"/>
      <c r="ACU1049" s="73"/>
      <c r="ACV1049" s="73"/>
      <c r="ACW1049" s="73"/>
      <c r="ACX1049" s="73"/>
      <c r="ACY1049" s="73"/>
      <c r="ACZ1049" s="73"/>
      <c r="ADA1049" s="73"/>
      <c r="ADB1049" s="73"/>
      <c r="ADC1049" s="73"/>
      <c r="ADD1049" s="73"/>
      <c r="ADE1049" s="73"/>
      <c r="ADF1049" s="73"/>
      <c r="ADG1049" s="73"/>
      <c r="ADH1049" s="73"/>
      <c r="ADI1049" s="73"/>
      <c r="ADJ1049" s="73"/>
      <c r="ADK1049" s="73"/>
      <c r="ADL1049" s="73"/>
      <c r="ADM1049" s="73"/>
      <c r="ADN1049" s="73"/>
      <c r="ADO1049" s="73"/>
      <c r="ADP1049" s="73"/>
      <c r="ADQ1049" s="73"/>
      <c r="ADR1049" s="73"/>
      <c r="ADS1049" s="73"/>
      <c r="ADT1049" s="73"/>
      <c r="ADU1049" s="73"/>
      <c r="ADV1049" s="73"/>
      <c r="ADW1049" s="73"/>
      <c r="ADX1049" s="73"/>
      <c r="ADY1049" s="73"/>
      <c r="ADZ1049" s="73"/>
      <c r="AEA1049" s="73"/>
      <c r="AEB1049" s="73"/>
      <c r="AEC1049" s="73"/>
      <c r="AED1049" s="73"/>
      <c r="AEE1049" s="73"/>
      <c r="AEF1049" s="73"/>
      <c r="AEG1049" s="73"/>
      <c r="AEH1049" s="73"/>
      <c r="AEI1049" s="73"/>
      <c r="AEJ1049" s="73"/>
      <c r="AEK1049" s="73"/>
      <c r="AEL1049" s="73"/>
      <c r="AEM1049" s="73"/>
      <c r="AEN1049" s="73"/>
      <c r="AEO1049" s="73"/>
      <c r="AEP1049" s="73"/>
      <c r="AEQ1049" s="73"/>
      <c r="AER1049" s="73"/>
      <c r="AES1049" s="73"/>
      <c r="AET1049" s="73"/>
      <c r="AEU1049" s="73"/>
      <c r="AEV1049" s="73"/>
      <c r="AEW1049" s="73"/>
      <c r="AEX1049" s="73"/>
      <c r="AEY1049" s="73"/>
      <c r="AEZ1049" s="73"/>
      <c r="AFA1049" s="73"/>
      <c r="AFB1049" s="73"/>
      <c r="AFC1049" s="73"/>
      <c r="AFD1049" s="73"/>
      <c r="AFE1049" s="73"/>
      <c r="AFF1049" s="73"/>
      <c r="AFG1049" s="73"/>
      <c r="AFH1049" s="73"/>
      <c r="AFI1049" s="73"/>
      <c r="AFJ1049" s="73"/>
      <c r="AFK1049" s="73"/>
      <c r="AFL1049" s="73"/>
      <c r="AFM1049" s="73"/>
      <c r="AFN1049" s="73"/>
      <c r="AFO1049" s="73"/>
      <c r="AFP1049" s="73"/>
      <c r="AFQ1049" s="73"/>
      <c r="AFR1049" s="73"/>
      <c r="AFS1049" s="73"/>
      <c r="AFT1049" s="73"/>
      <c r="AFU1049" s="73"/>
      <c r="AFV1049" s="73"/>
      <c r="AFW1049" s="73"/>
      <c r="AFX1049" s="73"/>
      <c r="AFY1049" s="73"/>
      <c r="AFZ1049" s="73"/>
      <c r="AGA1049" s="73"/>
      <c r="AGB1049" s="73"/>
      <c r="AGC1049" s="73"/>
      <c r="AGD1049" s="73"/>
      <c r="AGE1049" s="73"/>
      <c r="AGF1049" s="73"/>
      <c r="AGG1049" s="73"/>
      <c r="AGH1049" s="73"/>
      <c r="AGI1049" s="73"/>
      <c r="AGJ1049" s="73"/>
      <c r="AGK1049" s="73"/>
      <c r="AGL1049" s="73"/>
      <c r="AGM1049" s="73"/>
      <c r="AGN1049" s="73"/>
      <c r="AGO1049" s="73"/>
      <c r="AGP1049" s="73"/>
      <c r="AGQ1049" s="73"/>
      <c r="AGR1049" s="73"/>
      <c r="AGS1049" s="73"/>
      <c r="AGT1049" s="73"/>
      <c r="AGU1049" s="73"/>
      <c r="AGV1049" s="73"/>
      <c r="AGW1049" s="73"/>
      <c r="AGX1049" s="73"/>
      <c r="AGY1049" s="73"/>
      <c r="AGZ1049" s="73"/>
      <c r="AHA1049" s="73"/>
      <c r="AHB1049" s="73"/>
      <c r="AHC1049" s="73"/>
      <c r="AHD1049" s="73"/>
      <c r="AHE1049" s="73"/>
      <c r="AHF1049" s="73"/>
      <c r="AHG1049" s="73"/>
      <c r="AHH1049" s="73"/>
      <c r="AHI1049" s="73"/>
      <c r="AHJ1049" s="73"/>
      <c r="AHK1049" s="73"/>
      <c r="AHL1049" s="73"/>
      <c r="AHM1049" s="73"/>
      <c r="AHN1049" s="73"/>
      <c r="AHO1049" s="73"/>
      <c r="AHP1049" s="73"/>
      <c r="AHQ1049" s="73"/>
      <c r="AHR1049" s="73"/>
      <c r="AHS1049" s="73"/>
      <c r="AHT1049" s="73"/>
      <c r="AHU1049" s="73"/>
      <c r="AHV1049" s="73"/>
      <c r="AHW1049" s="73"/>
      <c r="AHX1049" s="73"/>
      <c r="AHY1049" s="73"/>
      <c r="AHZ1049" s="73"/>
      <c r="AIA1049" s="73"/>
      <c r="AIB1049" s="73"/>
      <c r="AIC1049" s="73"/>
      <c r="AID1049" s="73"/>
      <c r="AIE1049" s="73"/>
      <c r="AIF1049" s="73"/>
      <c r="AIG1049" s="73"/>
      <c r="AIH1049" s="73"/>
      <c r="AII1049" s="73"/>
      <c r="AIJ1049" s="73"/>
      <c r="AIK1049" s="73"/>
      <c r="AIL1049" s="73"/>
      <c r="AIM1049" s="73"/>
      <c r="AIN1049" s="73"/>
      <c r="AIO1049" s="73"/>
      <c r="AIP1049" s="73"/>
      <c r="AIQ1049" s="73"/>
      <c r="AIR1049" s="73"/>
      <c r="AIS1049" s="73"/>
      <c r="AIT1049" s="73"/>
      <c r="AIU1049" s="73"/>
      <c r="AIV1049" s="73"/>
      <c r="AIW1049" s="73"/>
      <c r="AIX1049" s="73"/>
      <c r="AIY1049" s="73"/>
      <c r="AIZ1049" s="73"/>
      <c r="AJA1049" s="73"/>
      <c r="AJB1049" s="73"/>
      <c r="AJC1049" s="73"/>
      <c r="AJD1049" s="73"/>
      <c r="AJE1049" s="73"/>
      <c r="AJF1049" s="73"/>
      <c r="AJG1049" s="73"/>
      <c r="AJH1049" s="73"/>
      <c r="AJI1049" s="73"/>
      <c r="AJJ1049" s="73"/>
      <c r="AJK1049" s="73"/>
      <c r="AJL1049" s="73"/>
      <c r="AJM1049" s="73"/>
      <c r="AJN1049" s="73"/>
      <c r="AJO1049" s="73"/>
      <c r="AJP1049" s="73"/>
      <c r="AJQ1049" s="73"/>
      <c r="AJR1049" s="73"/>
      <c r="AJS1049" s="73"/>
      <c r="AJT1049" s="73"/>
      <c r="AJU1049" s="73"/>
      <c r="AJV1049" s="73"/>
      <c r="AJW1049" s="73"/>
      <c r="AJX1049" s="73"/>
      <c r="AJY1049" s="73"/>
      <c r="AJZ1049" s="73"/>
      <c r="AKA1049" s="73"/>
      <c r="AKB1049" s="73"/>
      <c r="AKC1049" s="73"/>
      <c r="AKD1049" s="73"/>
      <c r="AKE1049" s="73"/>
      <c r="AKF1049" s="73"/>
      <c r="AKG1049" s="73"/>
      <c r="AKH1049" s="73"/>
      <c r="AKI1049" s="73"/>
      <c r="AKJ1049" s="73"/>
      <c r="AKK1049" s="73"/>
      <c r="AKL1049" s="73"/>
      <c r="AKM1049" s="73"/>
      <c r="AKN1049" s="73"/>
      <c r="AKO1049" s="73"/>
      <c r="AKP1049" s="73"/>
      <c r="AKQ1049" s="73"/>
      <c r="AKR1049" s="73"/>
      <c r="AKS1049" s="73"/>
      <c r="AKT1049" s="73"/>
      <c r="AKU1049" s="73"/>
      <c r="AKV1049" s="73"/>
      <c r="AKW1049" s="73"/>
      <c r="AKX1049" s="73"/>
      <c r="AKY1049" s="73"/>
      <c r="AKZ1049" s="73"/>
      <c r="ALA1049" s="73"/>
      <c r="ALB1049" s="73"/>
      <c r="ALC1049" s="73"/>
      <c r="ALD1049" s="73"/>
      <c r="ALE1049" s="73"/>
      <c r="ALF1049" s="73"/>
      <c r="ALG1049" s="73"/>
      <c r="ALH1049" s="73"/>
      <c r="ALI1049" s="73"/>
      <c r="ALJ1049" s="73"/>
      <c r="ALK1049" s="73"/>
      <c r="ALL1049" s="73"/>
      <c r="ALM1049" s="73"/>
      <c r="ALN1049" s="73"/>
      <c r="ALO1049" s="73"/>
      <c r="ALP1049" s="73"/>
      <c r="ALQ1049" s="73"/>
      <c r="ALR1049" s="73"/>
      <c r="ALS1049" s="73"/>
      <c r="ALT1049" s="73"/>
      <c r="ALU1049" s="73"/>
      <c r="ALV1049" s="73"/>
      <c r="ALW1049" s="73"/>
      <c r="ALX1049" s="73"/>
      <c r="ALY1049" s="73"/>
      <c r="ALZ1049" s="73"/>
      <c r="AMA1049" s="73"/>
      <c r="AMB1049" s="73"/>
      <c r="AMC1049" s="73"/>
      <c r="AMD1049" s="73"/>
      <c r="AME1049" s="73"/>
      <c r="AMF1049" s="73"/>
      <c r="AMG1049" s="73"/>
    </row>
    <row r="1050" spans="1:1021" s="8" customFormat="1" ht="35.1" customHeight="1">
      <c r="A1050" s="78">
        <f t="shared" si="53"/>
        <v>5</v>
      </c>
      <c r="B1050" s="87" t="s">
        <v>821</v>
      </c>
      <c r="C1050" s="78" t="s">
        <v>822</v>
      </c>
      <c r="D1050" s="78" t="s">
        <v>24</v>
      </c>
      <c r="E1050" s="78"/>
    </row>
    <row r="1051" spans="1:1021" s="8" customFormat="1" ht="35.1" customHeight="1">
      <c r="A1051" s="78">
        <f t="shared" si="53"/>
        <v>6</v>
      </c>
      <c r="B1051" s="87" t="s">
        <v>823</v>
      </c>
      <c r="C1051" s="78" t="s">
        <v>11</v>
      </c>
      <c r="D1051" s="78" t="s">
        <v>24</v>
      </c>
      <c r="E1051" s="87"/>
    </row>
    <row r="1052" spans="1:1021" s="2" customFormat="1" ht="35.1" customHeight="1">
      <c r="A1052" s="78">
        <f t="shared" si="53"/>
        <v>7</v>
      </c>
      <c r="B1052" s="87" t="s">
        <v>824</v>
      </c>
      <c r="C1052" s="78" t="s">
        <v>11</v>
      </c>
      <c r="D1052" s="78" t="s">
        <v>24</v>
      </c>
      <c r="E1052" s="87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X1052" s="73"/>
      <c r="Y1052" s="73"/>
      <c r="Z1052" s="73"/>
      <c r="AA1052" s="73"/>
      <c r="AB1052" s="73"/>
      <c r="AC1052" s="73"/>
      <c r="AD1052" s="73"/>
      <c r="AE1052" s="73"/>
      <c r="AF1052" s="73"/>
      <c r="AG1052" s="73"/>
      <c r="AH1052" s="73"/>
      <c r="AI1052" s="73"/>
      <c r="AJ1052" s="73"/>
      <c r="AK1052" s="73"/>
      <c r="AL1052" s="73"/>
      <c r="AM1052" s="73"/>
      <c r="AN1052" s="73"/>
      <c r="AO1052" s="73"/>
      <c r="AP1052" s="73"/>
      <c r="AQ1052" s="73"/>
      <c r="AR1052" s="73"/>
      <c r="AS1052" s="73"/>
      <c r="AT1052" s="73"/>
      <c r="AU1052" s="73"/>
      <c r="AV1052" s="73"/>
      <c r="AW1052" s="73"/>
      <c r="AX1052" s="73"/>
      <c r="AY1052" s="73"/>
      <c r="AZ1052" s="73"/>
      <c r="BA1052" s="73"/>
      <c r="BB1052" s="73"/>
      <c r="BC1052" s="73"/>
      <c r="BD1052" s="73"/>
      <c r="BE1052" s="73"/>
      <c r="BF1052" s="73"/>
      <c r="BG1052" s="73"/>
      <c r="BH1052" s="73"/>
      <c r="BI1052" s="73"/>
      <c r="BJ1052" s="73"/>
      <c r="BK1052" s="73"/>
      <c r="BL1052" s="73"/>
      <c r="BM1052" s="73"/>
      <c r="BN1052" s="73"/>
      <c r="BO1052" s="73"/>
      <c r="BP1052" s="73"/>
      <c r="BQ1052" s="73"/>
      <c r="BR1052" s="73"/>
      <c r="BS1052" s="73"/>
      <c r="BT1052" s="73"/>
      <c r="BU1052" s="73"/>
      <c r="BV1052" s="73"/>
      <c r="BW1052" s="73"/>
      <c r="BX1052" s="73"/>
      <c r="BY1052" s="73"/>
      <c r="BZ1052" s="73"/>
      <c r="CA1052" s="73"/>
      <c r="CB1052" s="73"/>
      <c r="CC1052" s="73"/>
      <c r="CD1052" s="73"/>
      <c r="CE1052" s="73"/>
      <c r="CF1052" s="73"/>
      <c r="CG1052" s="73"/>
      <c r="CH1052" s="73"/>
      <c r="CI1052" s="73"/>
      <c r="CJ1052" s="73"/>
      <c r="CK1052" s="73"/>
      <c r="CL1052" s="73"/>
      <c r="CM1052" s="73"/>
      <c r="CN1052" s="73"/>
      <c r="CO1052" s="73"/>
      <c r="CP1052" s="73"/>
      <c r="CQ1052" s="73"/>
      <c r="CR1052" s="73"/>
      <c r="CS1052" s="73"/>
      <c r="CT1052" s="73"/>
      <c r="CU1052" s="73"/>
      <c r="CV1052" s="73"/>
      <c r="CW1052" s="73"/>
      <c r="CX1052" s="73"/>
      <c r="CY1052" s="73"/>
      <c r="CZ1052" s="73"/>
      <c r="DA1052" s="73"/>
      <c r="DB1052" s="73"/>
      <c r="DC1052" s="73"/>
      <c r="DD1052" s="73"/>
      <c r="DE1052" s="73"/>
      <c r="DF1052" s="73"/>
      <c r="DG1052" s="73"/>
      <c r="DH1052" s="73"/>
      <c r="DI1052" s="73"/>
      <c r="DJ1052" s="73"/>
      <c r="DK1052" s="73"/>
      <c r="DL1052" s="73"/>
      <c r="DM1052" s="73"/>
      <c r="DN1052" s="73"/>
      <c r="DO1052" s="73"/>
      <c r="DP1052" s="73"/>
      <c r="DQ1052" s="73"/>
      <c r="DR1052" s="73"/>
      <c r="DS1052" s="73"/>
      <c r="DT1052" s="73"/>
      <c r="DU1052" s="73"/>
      <c r="DV1052" s="73"/>
      <c r="DW1052" s="73"/>
      <c r="DX1052" s="73"/>
      <c r="DY1052" s="73"/>
      <c r="DZ1052" s="73"/>
      <c r="EA1052" s="73"/>
      <c r="EB1052" s="73"/>
      <c r="EC1052" s="73"/>
      <c r="ED1052" s="73"/>
      <c r="EE1052" s="73"/>
      <c r="EF1052" s="73"/>
      <c r="EG1052" s="73"/>
      <c r="EH1052" s="73"/>
      <c r="EI1052" s="73"/>
      <c r="EJ1052" s="73"/>
      <c r="EK1052" s="73"/>
      <c r="EL1052" s="73"/>
      <c r="EM1052" s="73"/>
      <c r="EN1052" s="73"/>
      <c r="EO1052" s="73"/>
      <c r="EP1052" s="73"/>
      <c r="EQ1052" s="73"/>
      <c r="ER1052" s="73"/>
      <c r="ES1052" s="73"/>
      <c r="ET1052" s="73"/>
      <c r="EU1052" s="73"/>
      <c r="EV1052" s="73"/>
      <c r="EW1052" s="73"/>
      <c r="EX1052" s="73"/>
      <c r="EY1052" s="73"/>
      <c r="EZ1052" s="73"/>
      <c r="FA1052" s="73"/>
      <c r="FB1052" s="73"/>
      <c r="FC1052" s="73"/>
      <c r="FD1052" s="73"/>
      <c r="FE1052" s="73"/>
      <c r="FF1052" s="73"/>
      <c r="FG1052" s="73"/>
      <c r="FH1052" s="73"/>
      <c r="FI1052" s="73"/>
      <c r="FJ1052" s="73"/>
      <c r="FK1052" s="73"/>
      <c r="FL1052" s="73"/>
      <c r="FM1052" s="73"/>
      <c r="FN1052" s="73"/>
      <c r="FO1052" s="73"/>
      <c r="FP1052" s="73"/>
      <c r="FQ1052" s="73"/>
      <c r="FR1052" s="73"/>
      <c r="FS1052" s="73"/>
      <c r="FT1052" s="73"/>
      <c r="FU1052" s="73"/>
      <c r="FV1052" s="73"/>
      <c r="FW1052" s="73"/>
      <c r="FX1052" s="73"/>
      <c r="FY1052" s="73"/>
      <c r="FZ1052" s="73"/>
      <c r="GA1052" s="73"/>
      <c r="GB1052" s="73"/>
      <c r="GC1052" s="73"/>
      <c r="GD1052" s="73"/>
      <c r="GE1052" s="73"/>
      <c r="GF1052" s="73"/>
      <c r="GG1052" s="73"/>
      <c r="GH1052" s="73"/>
      <c r="GI1052" s="73"/>
      <c r="GJ1052" s="73"/>
      <c r="GK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  <c r="JD1052" s="73"/>
      <c r="JE1052" s="73"/>
      <c r="JF1052" s="73"/>
      <c r="JG1052" s="73"/>
      <c r="JH1052" s="73"/>
      <c r="JI1052" s="73"/>
      <c r="JJ1052" s="73"/>
      <c r="JK1052" s="73"/>
      <c r="JL1052" s="73"/>
      <c r="JM1052" s="73"/>
      <c r="JN1052" s="73"/>
      <c r="JO1052" s="73"/>
      <c r="JP1052" s="73"/>
      <c r="JQ1052" s="73"/>
      <c r="JR1052" s="73"/>
      <c r="JS1052" s="73"/>
      <c r="JT1052" s="73"/>
      <c r="JU1052" s="73"/>
      <c r="JV1052" s="73"/>
      <c r="JW1052" s="73"/>
      <c r="JX1052" s="73"/>
      <c r="JY1052" s="73"/>
      <c r="JZ1052" s="73"/>
      <c r="KA1052" s="73"/>
      <c r="KB1052" s="73"/>
      <c r="KC1052" s="73"/>
      <c r="KD1052" s="73"/>
      <c r="KE1052" s="73"/>
      <c r="KF1052" s="73"/>
      <c r="KG1052" s="73"/>
      <c r="KH1052" s="73"/>
      <c r="KI1052" s="73"/>
      <c r="KJ1052" s="73"/>
      <c r="KK1052" s="73"/>
      <c r="KL1052" s="73"/>
      <c r="KM1052" s="73"/>
      <c r="KN1052" s="73"/>
      <c r="KO1052" s="73"/>
      <c r="KP1052" s="73"/>
      <c r="KQ1052" s="73"/>
      <c r="KR1052" s="73"/>
      <c r="KS1052" s="73"/>
      <c r="KT1052" s="73"/>
      <c r="KU1052" s="73"/>
      <c r="KV1052" s="73"/>
      <c r="KW1052" s="73"/>
      <c r="KX1052" s="73"/>
      <c r="KY1052" s="73"/>
      <c r="KZ1052" s="73"/>
      <c r="LA1052" s="73"/>
      <c r="LB1052" s="73"/>
      <c r="LC1052" s="73"/>
      <c r="LD1052" s="73"/>
      <c r="LE1052" s="73"/>
      <c r="LF1052" s="73"/>
      <c r="LG1052" s="73"/>
      <c r="LH1052" s="73"/>
      <c r="LI1052" s="73"/>
      <c r="LJ1052" s="73"/>
      <c r="LK1052" s="73"/>
      <c r="LL1052" s="73"/>
      <c r="LM1052" s="73"/>
      <c r="LN1052" s="73"/>
      <c r="LO1052" s="73"/>
      <c r="LP1052" s="73"/>
      <c r="LQ1052" s="73"/>
      <c r="LR1052" s="73"/>
      <c r="LS1052" s="73"/>
      <c r="LT1052" s="73"/>
      <c r="LU1052" s="73"/>
      <c r="LV1052" s="73"/>
      <c r="LW1052" s="73"/>
      <c r="LX1052" s="73"/>
      <c r="LY1052" s="73"/>
      <c r="LZ1052" s="73"/>
      <c r="MA1052" s="73"/>
      <c r="MB1052" s="73"/>
      <c r="MC1052" s="73"/>
      <c r="MD1052" s="73"/>
      <c r="ME1052" s="73"/>
      <c r="MF1052" s="73"/>
      <c r="MG1052" s="73"/>
      <c r="MH1052" s="73"/>
      <c r="MI1052" s="73"/>
      <c r="MJ1052" s="73"/>
      <c r="MK1052" s="73"/>
      <c r="ML1052" s="73"/>
      <c r="MM1052" s="73"/>
      <c r="MN1052" s="73"/>
      <c r="MO1052" s="73"/>
      <c r="MP1052" s="73"/>
      <c r="MQ1052" s="73"/>
      <c r="MR1052" s="73"/>
      <c r="MS1052" s="73"/>
      <c r="MT1052" s="73"/>
      <c r="MU1052" s="73"/>
      <c r="MV1052" s="73"/>
      <c r="MW1052" s="73"/>
      <c r="MX1052" s="73"/>
      <c r="MY1052" s="73"/>
      <c r="MZ1052" s="73"/>
      <c r="NA1052" s="73"/>
      <c r="NB1052" s="73"/>
      <c r="NC1052" s="73"/>
      <c r="ND1052" s="73"/>
      <c r="NE1052" s="73"/>
      <c r="NF1052" s="73"/>
      <c r="NG1052" s="73"/>
      <c r="NH1052" s="73"/>
      <c r="NI1052" s="73"/>
      <c r="NJ1052" s="73"/>
      <c r="NK1052" s="73"/>
      <c r="NL1052" s="73"/>
      <c r="NM1052" s="73"/>
      <c r="NN1052" s="73"/>
      <c r="NO1052" s="73"/>
      <c r="NP1052" s="73"/>
      <c r="NQ1052" s="73"/>
      <c r="NR1052" s="73"/>
      <c r="NS1052" s="73"/>
      <c r="NT1052" s="73"/>
      <c r="NU1052" s="73"/>
      <c r="NV1052" s="73"/>
      <c r="NW1052" s="73"/>
      <c r="NX1052" s="73"/>
      <c r="NY1052" s="73"/>
      <c r="NZ1052" s="73"/>
      <c r="OA1052" s="73"/>
      <c r="OB1052" s="73"/>
      <c r="OC1052" s="73"/>
      <c r="OD1052" s="73"/>
      <c r="OE1052" s="73"/>
      <c r="OF1052" s="73"/>
      <c r="OG1052" s="73"/>
      <c r="OH1052" s="73"/>
      <c r="OI1052" s="73"/>
      <c r="OJ1052" s="73"/>
      <c r="OK1052" s="73"/>
      <c r="OL1052" s="73"/>
      <c r="OM1052" s="73"/>
      <c r="ON1052" s="73"/>
      <c r="OO1052" s="73"/>
      <c r="OP1052" s="73"/>
      <c r="OQ1052" s="73"/>
      <c r="OR1052" s="73"/>
      <c r="OS1052" s="73"/>
      <c r="OT1052" s="73"/>
      <c r="OU1052" s="73"/>
      <c r="OV1052" s="73"/>
      <c r="OW1052" s="73"/>
      <c r="OX1052" s="73"/>
      <c r="OY1052" s="73"/>
      <c r="OZ1052" s="73"/>
      <c r="PA1052" s="73"/>
      <c r="PB1052" s="73"/>
      <c r="PC1052" s="73"/>
      <c r="PD1052" s="73"/>
      <c r="PE1052" s="73"/>
      <c r="PF1052" s="73"/>
      <c r="PG1052" s="73"/>
      <c r="PH1052" s="73"/>
      <c r="PI1052" s="73"/>
      <c r="PJ1052" s="73"/>
      <c r="PK1052" s="73"/>
      <c r="PL1052" s="73"/>
      <c r="PM1052" s="73"/>
      <c r="PN1052" s="73"/>
      <c r="PO1052" s="73"/>
      <c r="PP1052" s="73"/>
      <c r="PQ1052" s="73"/>
      <c r="PR1052" s="73"/>
      <c r="PS1052" s="73"/>
      <c r="PT1052" s="73"/>
      <c r="PU1052" s="73"/>
      <c r="PV1052" s="73"/>
      <c r="PW1052" s="73"/>
      <c r="PX1052" s="73"/>
      <c r="PY1052" s="73"/>
      <c r="PZ1052" s="73"/>
      <c r="QA1052" s="73"/>
      <c r="QB1052" s="73"/>
      <c r="QC1052" s="73"/>
      <c r="QD1052" s="73"/>
      <c r="QE1052" s="73"/>
      <c r="QF1052" s="73"/>
      <c r="QG1052" s="73"/>
      <c r="QH1052" s="73"/>
      <c r="QI1052" s="73"/>
      <c r="QJ1052" s="73"/>
      <c r="QK1052" s="73"/>
      <c r="QL1052" s="73"/>
      <c r="QM1052" s="73"/>
      <c r="QN1052" s="73"/>
      <c r="QO1052" s="73"/>
      <c r="QP1052" s="73"/>
      <c r="QQ1052" s="73"/>
      <c r="QR1052" s="73"/>
      <c r="QS1052" s="73"/>
      <c r="QT1052" s="73"/>
      <c r="QU1052" s="73"/>
      <c r="QV1052" s="73"/>
      <c r="QW1052" s="73"/>
      <c r="QX1052" s="73"/>
      <c r="QY1052" s="73"/>
      <c r="QZ1052" s="73"/>
      <c r="RA1052" s="73"/>
      <c r="RB1052" s="73"/>
      <c r="RC1052" s="73"/>
      <c r="RD1052" s="73"/>
      <c r="RE1052" s="73"/>
      <c r="RF1052" s="73"/>
      <c r="RG1052" s="73"/>
      <c r="RH1052" s="73"/>
      <c r="RI1052" s="73"/>
      <c r="RJ1052" s="73"/>
      <c r="RK1052" s="73"/>
      <c r="RL1052" s="73"/>
      <c r="RM1052" s="73"/>
      <c r="RN1052" s="73"/>
      <c r="RO1052" s="73"/>
      <c r="RP1052" s="73"/>
      <c r="RQ1052" s="73"/>
      <c r="RR1052" s="73"/>
      <c r="RS1052" s="73"/>
      <c r="RT1052" s="73"/>
      <c r="RU1052" s="73"/>
      <c r="RV1052" s="73"/>
      <c r="RW1052" s="73"/>
      <c r="RX1052" s="73"/>
      <c r="RY1052" s="73"/>
      <c r="RZ1052" s="73"/>
      <c r="SA1052" s="73"/>
      <c r="SB1052" s="73"/>
      <c r="SC1052" s="73"/>
      <c r="SD1052" s="73"/>
      <c r="SE1052" s="73"/>
      <c r="SF1052" s="73"/>
      <c r="SG1052" s="73"/>
      <c r="SH1052" s="73"/>
      <c r="SI1052" s="73"/>
      <c r="SJ1052" s="73"/>
      <c r="SK1052" s="73"/>
      <c r="SL1052" s="73"/>
      <c r="SM1052" s="73"/>
      <c r="SN1052" s="73"/>
      <c r="SO1052" s="73"/>
      <c r="SP1052" s="73"/>
      <c r="SQ1052" s="73"/>
      <c r="SR1052" s="73"/>
      <c r="SS1052" s="73"/>
      <c r="ST1052" s="73"/>
      <c r="SU1052" s="73"/>
      <c r="SV1052" s="73"/>
      <c r="SW1052" s="73"/>
      <c r="SX1052" s="73"/>
      <c r="SY1052" s="73"/>
      <c r="SZ1052" s="73"/>
      <c r="TA1052" s="73"/>
      <c r="TB1052" s="73"/>
      <c r="TC1052" s="73"/>
      <c r="TD1052" s="73"/>
      <c r="TE1052" s="73"/>
      <c r="TF1052" s="73"/>
      <c r="TG1052" s="73"/>
      <c r="TH1052" s="73"/>
      <c r="TI1052" s="73"/>
      <c r="TJ1052" s="73"/>
      <c r="TK1052" s="73"/>
      <c r="TL1052" s="73"/>
      <c r="TM1052" s="73"/>
      <c r="TN1052" s="73"/>
      <c r="TO1052" s="73"/>
      <c r="TP1052" s="73"/>
      <c r="TQ1052" s="73"/>
      <c r="TR1052" s="73"/>
      <c r="TS1052" s="73"/>
      <c r="TT1052" s="73"/>
      <c r="TU1052" s="73"/>
      <c r="TV1052" s="73"/>
      <c r="TW1052" s="73"/>
      <c r="TX1052" s="73"/>
      <c r="TY1052" s="73"/>
      <c r="TZ1052" s="73"/>
      <c r="UA1052" s="73"/>
      <c r="UB1052" s="73"/>
      <c r="UC1052" s="73"/>
      <c r="UD1052" s="73"/>
      <c r="UE1052" s="73"/>
      <c r="UF1052" s="73"/>
      <c r="UG1052" s="73"/>
      <c r="UH1052" s="73"/>
      <c r="UI1052" s="73"/>
      <c r="UJ1052" s="73"/>
      <c r="UK1052" s="73"/>
      <c r="UL1052" s="73"/>
      <c r="UM1052" s="73"/>
      <c r="UN1052" s="73"/>
      <c r="UO1052" s="73"/>
      <c r="UP1052" s="73"/>
      <c r="UQ1052" s="73"/>
      <c r="UR1052" s="73"/>
      <c r="US1052" s="73"/>
      <c r="UT1052" s="73"/>
      <c r="UU1052" s="73"/>
      <c r="UV1052" s="73"/>
      <c r="UW1052" s="73"/>
      <c r="UX1052" s="73"/>
      <c r="UY1052" s="73"/>
      <c r="UZ1052" s="73"/>
      <c r="VA1052" s="73"/>
      <c r="VB1052" s="73"/>
      <c r="VC1052" s="73"/>
      <c r="VD1052" s="73"/>
      <c r="VE1052" s="73"/>
      <c r="VF1052" s="73"/>
      <c r="VG1052" s="73"/>
      <c r="VH1052" s="73"/>
      <c r="VI1052" s="73"/>
      <c r="VJ1052" s="73"/>
      <c r="VK1052" s="73"/>
      <c r="VL1052" s="73"/>
      <c r="VM1052" s="73"/>
      <c r="VN1052" s="73"/>
      <c r="VO1052" s="73"/>
      <c r="VP1052" s="73"/>
      <c r="VQ1052" s="73"/>
      <c r="VR1052" s="73"/>
      <c r="VS1052" s="73"/>
      <c r="VT1052" s="73"/>
      <c r="VU1052" s="73"/>
      <c r="VV1052" s="73"/>
      <c r="VW1052" s="73"/>
      <c r="VX1052" s="73"/>
      <c r="VY1052" s="73"/>
      <c r="VZ1052" s="73"/>
      <c r="WA1052" s="73"/>
      <c r="WB1052" s="73"/>
      <c r="WC1052" s="73"/>
      <c r="WD1052" s="73"/>
      <c r="WE1052" s="73"/>
      <c r="WF1052" s="73"/>
      <c r="WG1052" s="73"/>
      <c r="WH1052" s="73"/>
      <c r="WI1052" s="73"/>
      <c r="WJ1052" s="73"/>
      <c r="WK1052" s="73"/>
      <c r="WL1052" s="73"/>
      <c r="WM1052" s="73"/>
      <c r="WN1052" s="73"/>
      <c r="WO1052" s="73"/>
      <c r="WP1052" s="73"/>
      <c r="WQ1052" s="73"/>
      <c r="WR1052" s="73"/>
      <c r="WS1052" s="73"/>
      <c r="WT1052" s="73"/>
      <c r="WU1052" s="73"/>
      <c r="WV1052" s="73"/>
      <c r="WW1052" s="73"/>
      <c r="WX1052" s="73"/>
      <c r="WY1052" s="73"/>
      <c r="WZ1052" s="73"/>
      <c r="XA1052" s="73"/>
      <c r="XB1052" s="73"/>
      <c r="XC1052" s="73"/>
      <c r="XD1052" s="73"/>
      <c r="XE1052" s="73"/>
      <c r="XF1052" s="73"/>
      <c r="XG1052" s="73"/>
      <c r="XH1052" s="73"/>
      <c r="XI1052" s="73"/>
      <c r="XJ1052" s="73"/>
      <c r="XK1052" s="73"/>
      <c r="XL1052" s="73"/>
      <c r="XM1052" s="73"/>
      <c r="XN1052" s="73"/>
      <c r="XO1052" s="73"/>
      <c r="XP1052" s="73"/>
      <c r="XQ1052" s="73"/>
      <c r="XR1052" s="73"/>
      <c r="XS1052" s="73"/>
      <c r="XT1052" s="73"/>
      <c r="XU1052" s="73"/>
      <c r="XV1052" s="73"/>
      <c r="XW1052" s="73"/>
      <c r="XX1052" s="73"/>
      <c r="XY1052" s="73"/>
      <c r="XZ1052" s="73"/>
      <c r="YA1052" s="73"/>
      <c r="YB1052" s="73"/>
      <c r="YC1052" s="73"/>
      <c r="YD1052" s="73"/>
      <c r="YE1052" s="73"/>
      <c r="YF1052" s="73"/>
      <c r="YG1052" s="73"/>
      <c r="YH1052" s="73"/>
      <c r="YI1052" s="73"/>
      <c r="YJ1052" s="73"/>
      <c r="YK1052" s="73"/>
      <c r="YL1052" s="73"/>
      <c r="YM1052" s="73"/>
      <c r="YN1052" s="73"/>
      <c r="YO1052" s="73"/>
      <c r="YP1052" s="73"/>
      <c r="YQ1052" s="73"/>
      <c r="YR1052" s="73"/>
      <c r="YS1052" s="73"/>
      <c r="YT1052" s="73"/>
      <c r="YU1052" s="73"/>
      <c r="YV1052" s="73"/>
      <c r="YW1052" s="73"/>
      <c r="YX1052" s="73"/>
      <c r="YY1052" s="73"/>
      <c r="YZ1052" s="73"/>
      <c r="ZA1052" s="73"/>
      <c r="ZB1052" s="73"/>
      <c r="ZC1052" s="73"/>
      <c r="ZD1052" s="73"/>
      <c r="ZE1052" s="73"/>
      <c r="ZF1052" s="73"/>
      <c r="ZG1052" s="73"/>
      <c r="ZH1052" s="73"/>
      <c r="ZI1052" s="73"/>
      <c r="ZJ1052" s="73"/>
      <c r="ZK1052" s="73"/>
      <c r="ZL1052" s="73"/>
      <c r="ZM1052" s="73"/>
      <c r="ZN1052" s="73"/>
      <c r="ZO1052" s="73"/>
      <c r="ZP1052" s="73"/>
      <c r="ZQ1052" s="73"/>
      <c r="ZR1052" s="73"/>
      <c r="ZS1052" s="73"/>
      <c r="ZT1052" s="73"/>
      <c r="ZU1052" s="73"/>
      <c r="ZV1052" s="73"/>
      <c r="ZW1052" s="73"/>
      <c r="ZX1052" s="73"/>
      <c r="ZY1052" s="73"/>
      <c r="ZZ1052" s="73"/>
      <c r="AAA1052" s="73"/>
      <c r="AAB1052" s="73"/>
      <c r="AAC1052" s="73"/>
      <c r="AAD1052" s="73"/>
      <c r="AAE1052" s="73"/>
      <c r="AAF1052" s="73"/>
      <c r="AAG1052" s="73"/>
      <c r="AAH1052" s="73"/>
      <c r="AAI1052" s="73"/>
      <c r="AAJ1052" s="73"/>
      <c r="AAK1052" s="73"/>
      <c r="AAL1052" s="73"/>
      <c r="AAM1052" s="73"/>
      <c r="AAN1052" s="73"/>
      <c r="AAO1052" s="73"/>
      <c r="AAP1052" s="73"/>
      <c r="AAQ1052" s="73"/>
      <c r="AAR1052" s="73"/>
      <c r="AAS1052" s="73"/>
      <c r="AAT1052" s="73"/>
      <c r="AAU1052" s="73"/>
      <c r="AAV1052" s="73"/>
      <c r="AAW1052" s="73"/>
      <c r="AAX1052" s="73"/>
      <c r="AAY1052" s="73"/>
      <c r="AAZ1052" s="73"/>
      <c r="ABA1052" s="73"/>
      <c r="ABB1052" s="73"/>
      <c r="ABC1052" s="73"/>
      <c r="ABD1052" s="73"/>
      <c r="ABE1052" s="73"/>
      <c r="ABF1052" s="73"/>
      <c r="ABG1052" s="73"/>
      <c r="ABH1052" s="73"/>
      <c r="ABI1052" s="73"/>
      <c r="ABJ1052" s="73"/>
      <c r="ABK1052" s="73"/>
      <c r="ABL1052" s="73"/>
      <c r="ABM1052" s="73"/>
      <c r="ABN1052" s="73"/>
      <c r="ABO1052" s="73"/>
      <c r="ABP1052" s="73"/>
      <c r="ABQ1052" s="73"/>
      <c r="ABR1052" s="73"/>
      <c r="ABS1052" s="73"/>
      <c r="ABT1052" s="73"/>
      <c r="ABU1052" s="73"/>
      <c r="ABV1052" s="73"/>
      <c r="ABW1052" s="73"/>
      <c r="ABX1052" s="73"/>
      <c r="ABY1052" s="73"/>
      <c r="ABZ1052" s="73"/>
      <c r="ACA1052" s="73"/>
      <c r="ACB1052" s="73"/>
      <c r="ACC1052" s="73"/>
      <c r="ACD1052" s="73"/>
      <c r="ACE1052" s="73"/>
      <c r="ACF1052" s="73"/>
      <c r="ACG1052" s="73"/>
      <c r="ACH1052" s="73"/>
      <c r="ACI1052" s="73"/>
      <c r="ACJ1052" s="73"/>
      <c r="ACK1052" s="73"/>
      <c r="ACL1052" s="73"/>
      <c r="ACM1052" s="73"/>
      <c r="ACN1052" s="73"/>
      <c r="ACO1052" s="73"/>
      <c r="ACP1052" s="73"/>
      <c r="ACQ1052" s="73"/>
      <c r="ACR1052" s="73"/>
      <c r="ACS1052" s="73"/>
      <c r="ACT1052" s="73"/>
      <c r="ACU1052" s="73"/>
      <c r="ACV1052" s="73"/>
      <c r="ACW1052" s="73"/>
      <c r="ACX1052" s="73"/>
      <c r="ACY1052" s="73"/>
      <c r="ACZ1052" s="73"/>
      <c r="ADA1052" s="73"/>
      <c r="ADB1052" s="73"/>
      <c r="ADC1052" s="73"/>
      <c r="ADD1052" s="73"/>
      <c r="ADE1052" s="73"/>
      <c r="ADF1052" s="73"/>
      <c r="ADG1052" s="73"/>
      <c r="ADH1052" s="73"/>
      <c r="ADI1052" s="73"/>
      <c r="ADJ1052" s="73"/>
      <c r="ADK1052" s="73"/>
      <c r="ADL1052" s="73"/>
      <c r="ADM1052" s="73"/>
      <c r="ADN1052" s="73"/>
      <c r="ADO1052" s="73"/>
      <c r="ADP1052" s="73"/>
      <c r="ADQ1052" s="73"/>
      <c r="ADR1052" s="73"/>
      <c r="ADS1052" s="73"/>
      <c r="ADT1052" s="73"/>
      <c r="ADU1052" s="73"/>
      <c r="ADV1052" s="73"/>
      <c r="ADW1052" s="73"/>
      <c r="ADX1052" s="73"/>
      <c r="ADY1052" s="73"/>
      <c r="ADZ1052" s="73"/>
      <c r="AEA1052" s="73"/>
      <c r="AEB1052" s="73"/>
      <c r="AEC1052" s="73"/>
      <c r="AED1052" s="73"/>
      <c r="AEE1052" s="73"/>
      <c r="AEF1052" s="73"/>
      <c r="AEG1052" s="73"/>
      <c r="AEH1052" s="73"/>
      <c r="AEI1052" s="73"/>
      <c r="AEJ1052" s="73"/>
      <c r="AEK1052" s="73"/>
      <c r="AEL1052" s="73"/>
      <c r="AEM1052" s="73"/>
      <c r="AEN1052" s="73"/>
      <c r="AEO1052" s="73"/>
      <c r="AEP1052" s="73"/>
      <c r="AEQ1052" s="73"/>
      <c r="AER1052" s="73"/>
      <c r="AES1052" s="73"/>
      <c r="AET1052" s="73"/>
      <c r="AEU1052" s="73"/>
      <c r="AEV1052" s="73"/>
      <c r="AEW1052" s="73"/>
      <c r="AEX1052" s="73"/>
      <c r="AEY1052" s="73"/>
      <c r="AEZ1052" s="73"/>
      <c r="AFA1052" s="73"/>
      <c r="AFB1052" s="73"/>
      <c r="AFC1052" s="73"/>
      <c r="AFD1052" s="73"/>
      <c r="AFE1052" s="73"/>
      <c r="AFF1052" s="73"/>
      <c r="AFG1052" s="73"/>
      <c r="AFH1052" s="73"/>
      <c r="AFI1052" s="73"/>
      <c r="AFJ1052" s="73"/>
      <c r="AFK1052" s="73"/>
      <c r="AFL1052" s="73"/>
      <c r="AFM1052" s="73"/>
      <c r="AFN1052" s="73"/>
      <c r="AFO1052" s="73"/>
      <c r="AFP1052" s="73"/>
      <c r="AFQ1052" s="73"/>
      <c r="AFR1052" s="73"/>
      <c r="AFS1052" s="73"/>
      <c r="AFT1052" s="73"/>
      <c r="AFU1052" s="73"/>
      <c r="AFV1052" s="73"/>
      <c r="AFW1052" s="73"/>
      <c r="AFX1052" s="73"/>
      <c r="AFY1052" s="73"/>
      <c r="AFZ1052" s="73"/>
      <c r="AGA1052" s="73"/>
      <c r="AGB1052" s="73"/>
      <c r="AGC1052" s="73"/>
      <c r="AGD1052" s="73"/>
      <c r="AGE1052" s="73"/>
      <c r="AGF1052" s="73"/>
      <c r="AGG1052" s="73"/>
      <c r="AGH1052" s="73"/>
      <c r="AGI1052" s="73"/>
      <c r="AGJ1052" s="73"/>
      <c r="AGK1052" s="73"/>
      <c r="AGL1052" s="73"/>
      <c r="AGM1052" s="73"/>
      <c r="AGN1052" s="73"/>
      <c r="AGO1052" s="73"/>
      <c r="AGP1052" s="73"/>
      <c r="AGQ1052" s="73"/>
      <c r="AGR1052" s="73"/>
      <c r="AGS1052" s="73"/>
      <c r="AGT1052" s="73"/>
      <c r="AGU1052" s="73"/>
      <c r="AGV1052" s="73"/>
      <c r="AGW1052" s="73"/>
      <c r="AGX1052" s="73"/>
      <c r="AGY1052" s="73"/>
      <c r="AGZ1052" s="73"/>
      <c r="AHA1052" s="73"/>
      <c r="AHB1052" s="73"/>
      <c r="AHC1052" s="73"/>
      <c r="AHD1052" s="73"/>
      <c r="AHE1052" s="73"/>
      <c r="AHF1052" s="73"/>
      <c r="AHG1052" s="73"/>
      <c r="AHH1052" s="73"/>
      <c r="AHI1052" s="73"/>
      <c r="AHJ1052" s="73"/>
      <c r="AHK1052" s="73"/>
      <c r="AHL1052" s="73"/>
      <c r="AHM1052" s="73"/>
      <c r="AHN1052" s="73"/>
      <c r="AHO1052" s="73"/>
      <c r="AHP1052" s="73"/>
      <c r="AHQ1052" s="73"/>
      <c r="AHR1052" s="73"/>
      <c r="AHS1052" s="73"/>
      <c r="AHT1052" s="73"/>
      <c r="AHU1052" s="73"/>
      <c r="AHV1052" s="73"/>
      <c r="AHW1052" s="73"/>
      <c r="AHX1052" s="73"/>
      <c r="AHY1052" s="73"/>
      <c r="AHZ1052" s="73"/>
      <c r="AIA1052" s="73"/>
      <c r="AIB1052" s="73"/>
      <c r="AIC1052" s="73"/>
      <c r="AID1052" s="73"/>
      <c r="AIE1052" s="73"/>
      <c r="AIF1052" s="73"/>
      <c r="AIG1052" s="73"/>
      <c r="AIH1052" s="73"/>
      <c r="AII1052" s="73"/>
      <c r="AIJ1052" s="73"/>
      <c r="AIK1052" s="73"/>
      <c r="AIL1052" s="73"/>
      <c r="AIM1052" s="73"/>
      <c r="AIN1052" s="73"/>
      <c r="AIO1052" s="73"/>
      <c r="AIP1052" s="73"/>
      <c r="AIQ1052" s="73"/>
      <c r="AIR1052" s="73"/>
      <c r="AIS1052" s="73"/>
      <c r="AIT1052" s="73"/>
      <c r="AIU1052" s="73"/>
      <c r="AIV1052" s="73"/>
      <c r="AIW1052" s="73"/>
      <c r="AIX1052" s="73"/>
      <c r="AIY1052" s="73"/>
      <c r="AIZ1052" s="73"/>
      <c r="AJA1052" s="73"/>
      <c r="AJB1052" s="73"/>
      <c r="AJC1052" s="73"/>
      <c r="AJD1052" s="73"/>
      <c r="AJE1052" s="73"/>
      <c r="AJF1052" s="73"/>
      <c r="AJG1052" s="73"/>
      <c r="AJH1052" s="73"/>
      <c r="AJI1052" s="73"/>
      <c r="AJJ1052" s="73"/>
      <c r="AJK1052" s="73"/>
      <c r="AJL1052" s="73"/>
      <c r="AJM1052" s="73"/>
      <c r="AJN1052" s="73"/>
      <c r="AJO1052" s="73"/>
      <c r="AJP1052" s="73"/>
      <c r="AJQ1052" s="73"/>
      <c r="AJR1052" s="73"/>
      <c r="AJS1052" s="73"/>
      <c r="AJT1052" s="73"/>
      <c r="AJU1052" s="73"/>
      <c r="AJV1052" s="73"/>
      <c r="AJW1052" s="73"/>
      <c r="AJX1052" s="73"/>
      <c r="AJY1052" s="73"/>
      <c r="AJZ1052" s="73"/>
      <c r="AKA1052" s="73"/>
      <c r="AKB1052" s="73"/>
      <c r="AKC1052" s="73"/>
      <c r="AKD1052" s="73"/>
      <c r="AKE1052" s="73"/>
      <c r="AKF1052" s="73"/>
      <c r="AKG1052" s="73"/>
      <c r="AKH1052" s="73"/>
      <c r="AKI1052" s="73"/>
      <c r="AKJ1052" s="73"/>
      <c r="AKK1052" s="73"/>
      <c r="AKL1052" s="73"/>
      <c r="AKM1052" s="73"/>
      <c r="AKN1052" s="73"/>
      <c r="AKO1052" s="73"/>
      <c r="AKP1052" s="73"/>
      <c r="AKQ1052" s="73"/>
      <c r="AKR1052" s="73"/>
      <c r="AKS1052" s="73"/>
      <c r="AKT1052" s="73"/>
      <c r="AKU1052" s="73"/>
      <c r="AKV1052" s="73"/>
      <c r="AKW1052" s="73"/>
      <c r="AKX1052" s="73"/>
      <c r="AKY1052" s="73"/>
      <c r="AKZ1052" s="73"/>
      <c r="ALA1052" s="73"/>
      <c r="ALB1052" s="73"/>
      <c r="ALC1052" s="73"/>
      <c r="ALD1052" s="73"/>
      <c r="ALE1052" s="73"/>
      <c r="ALF1052" s="73"/>
      <c r="ALG1052" s="73"/>
      <c r="ALH1052" s="73"/>
      <c r="ALI1052" s="73"/>
      <c r="ALJ1052" s="73"/>
      <c r="ALK1052" s="73"/>
      <c r="ALL1052" s="73"/>
      <c r="ALM1052" s="73"/>
      <c r="ALN1052" s="73"/>
      <c r="ALO1052" s="73"/>
      <c r="ALP1052" s="73"/>
      <c r="ALQ1052" s="73"/>
      <c r="ALR1052" s="73"/>
      <c r="ALS1052" s="73"/>
      <c r="ALT1052" s="73"/>
      <c r="ALU1052" s="73"/>
      <c r="ALV1052" s="73"/>
      <c r="ALW1052" s="73"/>
      <c r="ALX1052" s="73"/>
      <c r="ALY1052" s="73"/>
      <c r="ALZ1052" s="73"/>
      <c r="AMA1052" s="73"/>
      <c r="AMB1052" s="73"/>
      <c r="AMC1052" s="73"/>
      <c r="AMD1052" s="73"/>
      <c r="AME1052" s="73"/>
      <c r="AMF1052" s="73"/>
      <c r="AMG1052" s="73"/>
    </row>
    <row r="1053" spans="1:1021" s="2" customFormat="1" ht="35.1" customHeight="1">
      <c r="A1053" s="78">
        <f t="shared" si="53"/>
        <v>8</v>
      </c>
      <c r="B1053" s="87" t="s">
        <v>825</v>
      </c>
      <c r="C1053" s="78" t="s">
        <v>11</v>
      </c>
      <c r="D1053" s="78" t="s">
        <v>24</v>
      </c>
      <c r="E1053" s="87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X1053" s="73"/>
      <c r="Y1053" s="73"/>
      <c r="Z1053" s="73"/>
      <c r="AA1053" s="73"/>
      <c r="AB1053" s="73"/>
      <c r="AC1053" s="73"/>
      <c r="AD1053" s="73"/>
      <c r="AE1053" s="73"/>
      <c r="AF1053" s="73"/>
      <c r="AG1053" s="73"/>
      <c r="AH1053" s="73"/>
      <c r="AI1053" s="73"/>
      <c r="AJ1053" s="73"/>
      <c r="AK1053" s="73"/>
      <c r="AL1053" s="73"/>
      <c r="AM1053" s="73"/>
      <c r="AN1053" s="73"/>
      <c r="AO1053" s="73"/>
      <c r="AP1053" s="73"/>
      <c r="AQ1053" s="73"/>
      <c r="AR1053" s="73"/>
      <c r="AS1053" s="73"/>
      <c r="AT1053" s="73"/>
      <c r="AU1053" s="73"/>
      <c r="AV1053" s="73"/>
      <c r="AW1053" s="73"/>
      <c r="AX1053" s="73"/>
      <c r="AY1053" s="73"/>
      <c r="AZ1053" s="73"/>
      <c r="BA1053" s="73"/>
      <c r="BB1053" s="73"/>
      <c r="BC1053" s="73"/>
      <c r="BD1053" s="73"/>
      <c r="BE1053" s="73"/>
      <c r="BF1053" s="73"/>
      <c r="BG1053" s="73"/>
      <c r="BH1053" s="73"/>
      <c r="BI1053" s="73"/>
      <c r="BJ1053" s="73"/>
      <c r="BK1053" s="73"/>
      <c r="BL1053" s="73"/>
      <c r="BM1053" s="73"/>
      <c r="BN1053" s="73"/>
      <c r="BO1053" s="73"/>
      <c r="BP1053" s="73"/>
      <c r="BQ1053" s="73"/>
      <c r="BR1053" s="73"/>
      <c r="BS1053" s="73"/>
      <c r="BT1053" s="73"/>
      <c r="BU1053" s="73"/>
      <c r="BV1053" s="73"/>
      <c r="BW1053" s="73"/>
      <c r="BX1053" s="73"/>
      <c r="BY1053" s="73"/>
      <c r="BZ1053" s="73"/>
      <c r="CA1053" s="73"/>
      <c r="CB1053" s="73"/>
      <c r="CC1053" s="73"/>
      <c r="CD1053" s="73"/>
      <c r="CE1053" s="73"/>
      <c r="CF1053" s="73"/>
      <c r="CG1053" s="73"/>
      <c r="CH1053" s="73"/>
      <c r="CI1053" s="73"/>
      <c r="CJ1053" s="73"/>
      <c r="CK1053" s="73"/>
      <c r="CL1053" s="73"/>
      <c r="CM1053" s="73"/>
      <c r="CN1053" s="73"/>
      <c r="CO1053" s="73"/>
      <c r="CP1053" s="73"/>
      <c r="CQ1053" s="73"/>
      <c r="CR1053" s="73"/>
      <c r="CS1053" s="73"/>
      <c r="CT1053" s="73"/>
      <c r="CU1053" s="73"/>
      <c r="CV1053" s="73"/>
      <c r="CW1053" s="73"/>
      <c r="CX1053" s="73"/>
      <c r="CY1053" s="73"/>
      <c r="CZ1053" s="73"/>
      <c r="DA1053" s="73"/>
      <c r="DB1053" s="73"/>
      <c r="DC1053" s="73"/>
      <c r="DD1053" s="73"/>
      <c r="DE1053" s="73"/>
      <c r="DF1053" s="73"/>
      <c r="DG1053" s="73"/>
      <c r="DH1053" s="73"/>
      <c r="DI1053" s="73"/>
      <c r="DJ1053" s="73"/>
      <c r="DK1053" s="73"/>
      <c r="DL1053" s="73"/>
      <c r="DM1053" s="73"/>
      <c r="DN1053" s="73"/>
      <c r="DO1053" s="73"/>
      <c r="DP1053" s="73"/>
      <c r="DQ1053" s="73"/>
      <c r="DR1053" s="73"/>
      <c r="DS1053" s="73"/>
      <c r="DT1053" s="73"/>
      <c r="DU1053" s="73"/>
      <c r="DV1053" s="73"/>
      <c r="DW1053" s="73"/>
      <c r="DX1053" s="73"/>
      <c r="DY1053" s="73"/>
      <c r="DZ1053" s="73"/>
      <c r="EA1053" s="73"/>
      <c r="EB1053" s="73"/>
      <c r="EC1053" s="73"/>
      <c r="ED1053" s="73"/>
      <c r="EE1053" s="73"/>
      <c r="EF1053" s="73"/>
      <c r="EG1053" s="73"/>
      <c r="EH1053" s="73"/>
      <c r="EI1053" s="73"/>
      <c r="EJ1053" s="73"/>
      <c r="EK1053" s="73"/>
      <c r="EL1053" s="73"/>
      <c r="EM1053" s="73"/>
      <c r="EN1053" s="73"/>
      <c r="EO1053" s="73"/>
      <c r="EP1053" s="73"/>
      <c r="EQ1053" s="73"/>
      <c r="ER1053" s="73"/>
      <c r="ES1053" s="73"/>
      <c r="ET1053" s="73"/>
      <c r="EU1053" s="73"/>
      <c r="EV1053" s="73"/>
      <c r="EW1053" s="73"/>
      <c r="EX1053" s="73"/>
      <c r="EY1053" s="73"/>
      <c r="EZ1053" s="73"/>
      <c r="FA1053" s="73"/>
      <c r="FB1053" s="73"/>
      <c r="FC1053" s="73"/>
      <c r="FD1053" s="73"/>
      <c r="FE1053" s="73"/>
      <c r="FF1053" s="73"/>
      <c r="FG1053" s="73"/>
      <c r="FH1053" s="73"/>
      <c r="FI1053" s="73"/>
      <c r="FJ1053" s="73"/>
      <c r="FK1053" s="73"/>
      <c r="FL1053" s="73"/>
      <c r="FM1053" s="73"/>
      <c r="FN1053" s="73"/>
      <c r="FO1053" s="73"/>
      <c r="FP1053" s="73"/>
      <c r="FQ1053" s="73"/>
      <c r="FR1053" s="73"/>
      <c r="FS1053" s="73"/>
      <c r="FT1053" s="73"/>
      <c r="FU1053" s="73"/>
      <c r="FV1053" s="73"/>
      <c r="FW1053" s="73"/>
      <c r="FX1053" s="73"/>
      <c r="FY1053" s="73"/>
      <c r="FZ1053" s="73"/>
      <c r="GA1053" s="73"/>
      <c r="GB1053" s="73"/>
      <c r="GC1053" s="73"/>
      <c r="GD1053" s="73"/>
      <c r="GE1053" s="73"/>
      <c r="GF1053" s="73"/>
      <c r="GG1053" s="73"/>
      <c r="GH1053" s="73"/>
      <c r="GI1053" s="73"/>
      <c r="GJ1053" s="73"/>
      <c r="GK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  <c r="JD1053" s="73"/>
      <c r="JE1053" s="73"/>
      <c r="JF1053" s="73"/>
      <c r="JG1053" s="73"/>
      <c r="JH1053" s="73"/>
      <c r="JI1053" s="73"/>
      <c r="JJ1053" s="73"/>
      <c r="JK1053" s="73"/>
      <c r="JL1053" s="73"/>
      <c r="JM1053" s="73"/>
      <c r="JN1053" s="73"/>
      <c r="JO1053" s="73"/>
      <c r="JP1053" s="73"/>
      <c r="JQ1053" s="73"/>
      <c r="JR1053" s="73"/>
      <c r="JS1053" s="73"/>
      <c r="JT1053" s="73"/>
      <c r="JU1053" s="73"/>
      <c r="JV1053" s="73"/>
      <c r="JW1053" s="73"/>
      <c r="JX1053" s="73"/>
      <c r="JY1053" s="73"/>
      <c r="JZ1053" s="73"/>
      <c r="KA1053" s="73"/>
      <c r="KB1053" s="73"/>
      <c r="KC1053" s="73"/>
      <c r="KD1053" s="73"/>
      <c r="KE1053" s="73"/>
      <c r="KF1053" s="73"/>
      <c r="KG1053" s="73"/>
      <c r="KH1053" s="73"/>
      <c r="KI1053" s="73"/>
      <c r="KJ1053" s="73"/>
      <c r="KK1053" s="73"/>
      <c r="KL1053" s="73"/>
      <c r="KM1053" s="73"/>
      <c r="KN1053" s="73"/>
      <c r="KO1053" s="73"/>
      <c r="KP1053" s="73"/>
      <c r="KQ1053" s="73"/>
      <c r="KR1053" s="73"/>
      <c r="KS1053" s="73"/>
      <c r="KT1053" s="73"/>
      <c r="KU1053" s="73"/>
      <c r="KV1053" s="73"/>
      <c r="KW1053" s="73"/>
      <c r="KX1053" s="73"/>
      <c r="KY1053" s="73"/>
      <c r="KZ1053" s="73"/>
      <c r="LA1053" s="73"/>
      <c r="LB1053" s="73"/>
      <c r="LC1053" s="73"/>
      <c r="LD1053" s="73"/>
      <c r="LE1053" s="73"/>
      <c r="LF1053" s="73"/>
      <c r="LG1053" s="73"/>
      <c r="LH1053" s="73"/>
      <c r="LI1053" s="73"/>
      <c r="LJ1053" s="73"/>
      <c r="LK1053" s="73"/>
      <c r="LL1053" s="73"/>
      <c r="LM1053" s="73"/>
      <c r="LN1053" s="73"/>
      <c r="LO1053" s="73"/>
      <c r="LP1053" s="73"/>
      <c r="LQ1053" s="73"/>
      <c r="LR1053" s="73"/>
      <c r="LS1053" s="73"/>
      <c r="LT1053" s="73"/>
      <c r="LU1053" s="73"/>
      <c r="LV1053" s="73"/>
      <c r="LW1053" s="73"/>
      <c r="LX1053" s="73"/>
      <c r="LY1053" s="73"/>
      <c r="LZ1053" s="73"/>
      <c r="MA1053" s="73"/>
      <c r="MB1053" s="73"/>
      <c r="MC1053" s="73"/>
      <c r="MD1053" s="73"/>
      <c r="ME1053" s="73"/>
      <c r="MF1053" s="73"/>
      <c r="MG1053" s="73"/>
      <c r="MH1053" s="73"/>
      <c r="MI1053" s="73"/>
      <c r="MJ1053" s="73"/>
      <c r="MK1053" s="73"/>
      <c r="ML1053" s="73"/>
      <c r="MM1053" s="73"/>
      <c r="MN1053" s="73"/>
      <c r="MO1053" s="73"/>
      <c r="MP1053" s="73"/>
      <c r="MQ1053" s="73"/>
      <c r="MR1053" s="73"/>
      <c r="MS1053" s="73"/>
      <c r="MT1053" s="73"/>
      <c r="MU1053" s="73"/>
      <c r="MV1053" s="73"/>
      <c r="MW1053" s="73"/>
      <c r="MX1053" s="73"/>
      <c r="MY1053" s="73"/>
      <c r="MZ1053" s="73"/>
      <c r="NA1053" s="73"/>
      <c r="NB1053" s="73"/>
      <c r="NC1053" s="73"/>
      <c r="ND1053" s="73"/>
      <c r="NE1053" s="73"/>
      <c r="NF1053" s="73"/>
      <c r="NG1053" s="73"/>
      <c r="NH1053" s="73"/>
      <c r="NI1053" s="73"/>
      <c r="NJ1053" s="73"/>
      <c r="NK1053" s="73"/>
      <c r="NL1053" s="73"/>
      <c r="NM1053" s="73"/>
      <c r="NN1053" s="73"/>
      <c r="NO1053" s="73"/>
      <c r="NP1053" s="73"/>
      <c r="NQ1053" s="73"/>
      <c r="NR1053" s="73"/>
      <c r="NS1053" s="73"/>
      <c r="NT1053" s="73"/>
      <c r="NU1053" s="73"/>
      <c r="NV1053" s="73"/>
      <c r="NW1053" s="73"/>
      <c r="NX1053" s="73"/>
      <c r="NY1053" s="73"/>
      <c r="NZ1053" s="73"/>
      <c r="OA1053" s="73"/>
      <c r="OB1053" s="73"/>
      <c r="OC1053" s="73"/>
      <c r="OD1053" s="73"/>
      <c r="OE1053" s="73"/>
      <c r="OF1053" s="73"/>
      <c r="OG1053" s="73"/>
      <c r="OH1053" s="73"/>
      <c r="OI1053" s="73"/>
      <c r="OJ1053" s="73"/>
      <c r="OK1053" s="73"/>
      <c r="OL1053" s="73"/>
      <c r="OM1053" s="73"/>
      <c r="ON1053" s="73"/>
      <c r="OO1053" s="73"/>
      <c r="OP1053" s="73"/>
      <c r="OQ1053" s="73"/>
      <c r="OR1053" s="73"/>
      <c r="OS1053" s="73"/>
      <c r="OT1053" s="73"/>
      <c r="OU1053" s="73"/>
      <c r="OV1053" s="73"/>
      <c r="OW1053" s="73"/>
      <c r="OX1053" s="73"/>
      <c r="OY1053" s="73"/>
      <c r="OZ1053" s="73"/>
      <c r="PA1053" s="73"/>
      <c r="PB1053" s="73"/>
      <c r="PC1053" s="73"/>
      <c r="PD1053" s="73"/>
      <c r="PE1053" s="73"/>
      <c r="PF1053" s="73"/>
      <c r="PG1053" s="73"/>
      <c r="PH1053" s="73"/>
      <c r="PI1053" s="73"/>
      <c r="PJ1053" s="73"/>
      <c r="PK1053" s="73"/>
      <c r="PL1053" s="73"/>
      <c r="PM1053" s="73"/>
      <c r="PN1053" s="73"/>
      <c r="PO1053" s="73"/>
      <c r="PP1053" s="73"/>
      <c r="PQ1053" s="73"/>
      <c r="PR1053" s="73"/>
      <c r="PS1053" s="73"/>
      <c r="PT1053" s="73"/>
      <c r="PU1053" s="73"/>
      <c r="PV1053" s="73"/>
      <c r="PW1053" s="73"/>
      <c r="PX1053" s="73"/>
      <c r="PY1053" s="73"/>
      <c r="PZ1053" s="73"/>
      <c r="QA1053" s="73"/>
      <c r="QB1053" s="73"/>
      <c r="QC1053" s="73"/>
      <c r="QD1053" s="73"/>
      <c r="QE1053" s="73"/>
      <c r="QF1053" s="73"/>
      <c r="QG1053" s="73"/>
      <c r="QH1053" s="73"/>
      <c r="QI1053" s="73"/>
      <c r="QJ1053" s="73"/>
      <c r="QK1053" s="73"/>
      <c r="QL1053" s="73"/>
      <c r="QM1053" s="73"/>
      <c r="QN1053" s="73"/>
      <c r="QO1053" s="73"/>
      <c r="QP1053" s="73"/>
      <c r="QQ1053" s="73"/>
      <c r="QR1053" s="73"/>
      <c r="QS1053" s="73"/>
      <c r="QT1053" s="73"/>
      <c r="QU1053" s="73"/>
      <c r="QV1053" s="73"/>
      <c r="QW1053" s="73"/>
      <c r="QX1053" s="73"/>
      <c r="QY1053" s="73"/>
      <c r="QZ1053" s="73"/>
      <c r="RA1053" s="73"/>
      <c r="RB1053" s="73"/>
      <c r="RC1053" s="73"/>
      <c r="RD1053" s="73"/>
      <c r="RE1053" s="73"/>
      <c r="RF1053" s="73"/>
      <c r="RG1053" s="73"/>
      <c r="RH1053" s="73"/>
      <c r="RI1053" s="73"/>
      <c r="RJ1053" s="73"/>
      <c r="RK1053" s="73"/>
      <c r="RL1053" s="73"/>
      <c r="RM1053" s="73"/>
      <c r="RN1053" s="73"/>
      <c r="RO1053" s="73"/>
      <c r="RP1053" s="73"/>
      <c r="RQ1053" s="73"/>
      <c r="RR1053" s="73"/>
      <c r="RS1053" s="73"/>
      <c r="RT1053" s="73"/>
      <c r="RU1053" s="73"/>
      <c r="RV1053" s="73"/>
      <c r="RW1053" s="73"/>
      <c r="RX1053" s="73"/>
      <c r="RY1053" s="73"/>
      <c r="RZ1053" s="73"/>
      <c r="SA1053" s="73"/>
      <c r="SB1053" s="73"/>
      <c r="SC1053" s="73"/>
      <c r="SD1053" s="73"/>
      <c r="SE1053" s="73"/>
      <c r="SF1053" s="73"/>
      <c r="SG1053" s="73"/>
      <c r="SH1053" s="73"/>
      <c r="SI1053" s="73"/>
      <c r="SJ1053" s="73"/>
      <c r="SK1053" s="73"/>
      <c r="SL1053" s="73"/>
      <c r="SM1053" s="73"/>
      <c r="SN1053" s="73"/>
      <c r="SO1053" s="73"/>
      <c r="SP1053" s="73"/>
      <c r="SQ1053" s="73"/>
      <c r="SR1053" s="73"/>
      <c r="SS1053" s="73"/>
      <c r="ST1053" s="73"/>
      <c r="SU1053" s="73"/>
      <c r="SV1053" s="73"/>
      <c r="SW1053" s="73"/>
      <c r="SX1053" s="73"/>
      <c r="SY1053" s="73"/>
      <c r="SZ1053" s="73"/>
      <c r="TA1053" s="73"/>
      <c r="TB1053" s="73"/>
      <c r="TC1053" s="73"/>
      <c r="TD1053" s="73"/>
      <c r="TE1053" s="73"/>
      <c r="TF1053" s="73"/>
      <c r="TG1053" s="73"/>
      <c r="TH1053" s="73"/>
      <c r="TI1053" s="73"/>
      <c r="TJ1053" s="73"/>
      <c r="TK1053" s="73"/>
      <c r="TL1053" s="73"/>
      <c r="TM1053" s="73"/>
      <c r="TN1053" s="73"/>
      <c r="TO1053" s="73"/>
      <c r="TP1053" s="73"/>
      <c r="TQ1053" s="73"/>
      <c r="TR1053" s="73"/>
      <c r="TS1053" s="73"/>
      <c r="TT1053" s="73"/>
      <c r="TU1053" s="73"/>
      <c r="TV1053" s="73"/>
      <c r="TW1053" s="73"/>
      <c r="TX1053" s="73"/>
      <c r="TY1053" s="73"/>
      <c r="TZ1053" s="73"/>
      <c r="UA1053" s="73"/>
      <c r="UB1053" s="73"/>
      <c r="UC1053" s="73"/>
      <c r="UD1053" s="73"/>
      <c r="UE1053" s="73"/>
      <c r="UF1053" s="73"/>
      <c r="UG1053" s="73"/>
      <c r="UH1053" s="73"/>
      <c r="UI1053" s="73"/>
      <c r="UJ1053" s="73"/>
      <c r="UK1053" s="73"/>
      <c r="UL1053" s="73"/>
      <c r="UM1053" s="73"/>
      <c r="UN1053" s="73"/>
      <c r="UO1053" s="73"/>
      <c r="UP1053" s="73"/>
      <c r="UQ1053" s="73"/>
      <c r="UR1053" s="73"/>
      <c r="US1053" s="73"/>
      <c r="UT1053" s="73"/>
      <c r="UU1053" s="73"/>
      <c r="UV1053" s="73"/>
      <c r="UW1053" s="73"/>
      <c r="UX1053" s="73"/>
      <c r="UY1053" s="73"/>
      <c r="UZ1053" s="73"/>
      <c r="VA1053" s="73"/>
      <c r="VB1053" s="73"/>
      <c r="VC1053" s="73"/>
      <c r="VD1053" s="73"/>
      <c r="VE1053" s="73"/>
      <c r="VF1053" s="73"/>
      <c r="VG1053" s="73"/>
      <c r="VH1053" s="73"/>
      <c r="VI1053" s="73"/>
      <c r="VJ1053" s="73"/>
      <c r="VK1053" s="73"/>
      <c r="VL1053" s="73"/>
      <c r="VM1053" s="73"/>
      <c r="VN1053" s="73"/>
      <c r="VO1053" s="73"/>
      <c r="VP1053" s="73"/>
      <c r="VQ1053" s="73"/>
      <c r="VR1053" s="73"/>
      <c r="VS1053" s="73"/>
      <c r="VT1053" s="73"/>
      <c r="VU1053" s="73"/>
      <c r="VV1053" s="73"/>
      <c r="VW1053" s="73"/>
      <c r="VX1053" s="73"/>
      <c r="VY1053" s="73"/>
      <c r="VZ1053" s="73"/>
      <c r="WA1053" s="73"/>
      <c r="WB1053" s="73"/>
      <c r="WC1053" s="73"/>
      <c r="WD1053" s="73"/>
      <c r="WE1053" s="73"/>
      <c r="WF1053" s="73"/>
      <c r="WG1053" s="73"/>
      <c r="WH1053" s="73"/>
      <c r="WI1053" s="73"/>
      <c r="WJ1053" s="73"/>
      <c r="WK1053" s="73"/>
      <c r="WL1053" s="73"/>
      <c r="WM1053" s="73"/>
      <c r="WN1053" s="73"/>
      <c r="WO1053" s="73"/>
      <c r="WP1053" s="73"/>
      <c r="WQ1053" s="73"/>
      <c r="WR1053" s="73"/>
      <c r="WS1053" s="73"/>
      <c r="WT1053" s="73"/>
      <c r="WU1053" s="73"/>
      <c r="WV1053" s="73"/>
      <c r="WW1053" s="73"/>
      <c r="WX1053" s="73"/>
      <c r="WY1053" s="73"/>
      <c r="WZ1053" s="73"/>
      <c r="XA1053" s="73"/>
      <c r="XB1053" s="73"/>
      <c r="XC1053" s="73"/>
      <c r="XD1053" s="73"/>
      <c r="XE1053" s="73"/>
      <c r="XF1053" s="73"/>
      <c r="XG1053" s="73"/>
      <c r="XH1053" s="73"/>
      <c r="XI1053" s="73"/>
      <c r="XJ1053" s="73"/>
      <c r="XK1053" s="73"/>
      <c r="XL1053" s="73"/>
      <c r="XM1053" s="73"/>
      <c r="XN1053" s="73"/>
      <c r="XO1053" s="73"/>
      <c r="XP1053" s="73"/>
      <c r="XQ1053" s="73"/>
      <c r="XR1053" s="73"/>
      <c r="XS1053" s="73"/>
      <c r="XT1053" s="73"/>
      <c r="XU1053" s="73"/>
      <c r="XV1053" s="73"/>
      <c r="XW1053" s="73"/>
      <c r="XX1053" s="73"/>
      <c r="XY1053" s="73"/>
      <c r="XZ1053" s="73"/>
      <c r="YA1053" s="73"/>
      <c r="YB1053" s="73"/>
      <c r="YC1053" s="73"/>
      <c r="YD1053" s="73"/>
      <c r="YE1053" s="73"/>
      <c r="YF1053" s="73"/>
      <c r="YG1053" s="73"/>
      <c r="YH1053" s="73"/>
      <c r="YI1053" s="73"/>
      <c r="YJ1053" s="73"/>
      <c r="YK1053" s="73"/>
      <c r="YL1053" s="73"/>
      <c r="YM1053" s="73"/>
      <c r="YN1053" s="73"/>
      <c r="YO1053" s="73"/>
      <c r="YP1053" s="73"/>
      <c r="YQ1053" s="73"/>
      <c r="YR1053" s="73"/>
      <c r="YS1053" s="73"/>
      <c r="YT1053" s="73"/>
      <c r="YU1053" s="73"/>
      <c r="YV1053" s="73"/>
      <c r="YW1053" s="73"/>
      <c r="YX1053" s="73"/>
      <c r="YY1053" s="73"/>
      <c r="YZ1053" s="73"/>
      <c r="ZA1053" s="73"/>
      <c r="ZB1053" s="73"/>
      <c r="ZC1053" s="73"/>
      <c r="ZD1053" s="73"/>
      <c r="ZE1053" s="73"/>
      <c r="ZF1053" s="73"/>
      <c r="ZG1053" s="73"/>
      <c r="ZH1053" s="73"/>
      <c r="ZI1053" s="73"/>
      <c r="ZJ1053" s="73"/>
      <c r="ZK1053" s="73"/>
      <c r="ZL1053" s="73"/>
      <c r="ZM1053" s="73"/>
      <c r="ZN1053" s="73"/>
      <c r="ZO1053" s="73"/>
      <c r="ZP1053" s="73"/>
      <c r="ZQ1053" s="73"/>
      <c r="ZR1053" s="73"/>
      <c r="ZS1053" s="73"/>
      <c r="ZT1053" s="73"/>
      <c r="ZU1053" s="73"/>
      <c r="ZV1053" s="73"/>
      <c r="ZW1053" s="73"/>
      <c r="ZX1053" s="73"/>
      <c r="ZY1053" s="73"/>
      <c r="ZZ1053" s="73"/>
      <c r="AAA1053" s="73"/>
      <c r="AAB1053" s="73"/>
      <c r="AAC1053" s="73"/>
      <c r="AAD1053" s="73"/>
      <c r="AAE1053" s="73"/>
      <c r="AAF1053" s="73"/>
      <c r="AAG1053" s="73"/>
      <c r="AAH1053" s="73"/>
      <c r="AAI1053" s="73"/>
      <c r="AAJ1053" s="73"/>
      <c r="AAK1053" s="73"/>
      <c r="AAL1053" s="73"/>
      <c r="AAM1053" s="73"/>
      <c r="AAN1053" s="73"/>
      <c r="AAO1053" s="73"/>
      <c r="AAP1053" s="73"/>
      <c r="AAQ1053" s="73"/>
      <c r="AAR1053" s="73"/>
      <c r="AAS1053" s="73"/>
      <c r="AAT1053" s="73"/>
      <c r="AAU1053" s="73"/>
      <c r="AAV1053" s="73"/>
      <c r="AAW1053" s="73"/>
      <c r="AAX1053" s="73"/>
      <c r="AAY1053" s="73"/>
      <c r="AAZ1053" s="73"/>
      <c r="ABA1053" s="73"/>
      <c r="ABB1053" s="73"/>
      <c r="ABC1053" s="73"/>
      <c r="ABD1053" s="73"/>
      <c r="ABE1053" s="73"/>
      <c r="ABF1053" s="73"/>
      <c r="ABG1053" s="73"/>
      <c r="ABH1053" s="73"/>
      <c r="ABI1053" s="73"/>
      <c r="ABJ1053" s="73"/>
      <c r="ABK1053" s="73"/>
      <c r="ABL1053" s="73"/>
      <c r="ABM1053" s="73"/>
      <c r="ABN1053" s="73"/>
      <c r="ABO1053" s="73"/>
      <c r="ABP1053" s="73"/>
      <c r="ABQ1053" s="73"/>
      <c r="ABR1053" s="73"/>
      <c r="ABS1053" s="73"/>
      <c r="ABT1053" s="73"/>
      <c r="ABU1053" s="73"/>
      <c r="ABV1053" s="73"/>
      <c r="ABW1053" s="73"/>
      <c r="ABX1053" s="73"/>
      <c r="ABY1053" s="73"/>
      <c r="ABZ1053" s="73"/>
      <c r="ACA1053" s="73"/>
      <c r="ACB1053" s="73"/>
      <c r="ACC1053" s="73"/>
      <c r="ACD1053" s="73"/>
      <c r="ACE1053" s="73"/>
      <c r="ACF1053" s="73"/>
      <c r="ACG1053" s="73"/>
      <c r="ACH1053" s="73"/>
      <c r="ACI1053" s="73"/>
      <c r="ACJ1053" s="73"/>
      <c r="ACK1053" s="73"/>
      <c r="ACL1053" s="73"/>
      <c r="ACM1053" s="73"/>
      <c r="ACN1053" s="73"/>
      <c r="ACO1053" s="73"/>
      <c r="ACP1053" s="73"/>
      <c r="ACQ1053" s="73"/>
      <c r="ACR1053" s="73"/>
      <c r="ACS1053" s="73"/>
      <c r="ACT1053" s="73"/>
      <c r="ACU1053" s="73"/>
      <c r="ACV1053" s="73"/>
      <c r="ACW1053" s="73"/>
      <c r="ACX1053" s="73"/>
      <c r="ACY1053" s="73"/>
      <c r="ACZ1053" s="73"/>
      <c r="ADA1053" s="73"/>
      <c r="ADB1053" s="73"/>
      <c r="ADC1053" s="73"/>
      <c r="ADD1053" s="73"/>
      <c r="ADE1053" s="73"/>
      <c r="ADF1053" s="73"/>
      <c r="ADG1053" s="73"/>
      <c r="ADH1053" s="73"/>
      <c r="ADI1053" s="73"/>
      <c r="ADJ1053" s="73"/>
      <c r="ADK1053" s="73"/>
      <c r="ADL1053" s="73"/>
      <c r="ADM1053" s="73"/>
      <c r="ADN1053" s="73"/>
      <c r="ADO1053" s="73"/>
      <c r="ADP1053" s="73"/>
      <c r="ADQ1053" s="73"/>
      <c r="ADR1053" s="73"/>
      <c r="ADS1053" s="73"/>
      <c r="ADT1053" s="73"/>
      <c r="ADU1053" s="73"/>
      <c r="ADV1053" s="73"/>
      <c r="ADW1053" s="73"/>
      <c r="ADX1053" s="73"/>
      <c r="ADY1053" s="73"/>
      <c r="ADZ1053" s="73"/>
      <c r="AEA1053" s="73"/>
      <c r="AEB1053" s="73"/>
      <c r="AEC1053" s="73"/>
      <c r="AED1053" s="73"/>
      <c r="AEE1053" s="73"/>
      <c r="AEF1053" s="73"/>
      <c r="AEG1053" s="73"/>
      <c r="AEH1053" s="73"/>
      <c r="AEI1053" s="73"/>
      <c r="AEJ1053" s="73"/>
      <c r="AEK1053" s="73"/>
      <c r="AEL1053" s="73"/>
      <c r="AEM1053" s="73"/>
      <c r="AEN1053" s="73"/>
      <c r="AEO1053" s="73"/>
      <c r="AEP1053" s="73"/>
      <c r="AEQ1053" s="73"/>
      <c r="AER1053" s="73"/>
      <c r="AES1053" s="73"/>
      <c r="AET1053" s="73"/>
      <c r="AEU1053" s="73"/>
      <c r="AEV1053" s="73"/>
      <c r="AEW1053" s="73"/>
      <c r="AEX1053" s="73"/>
      <c r="AEY1053" s="73"/>
      <c r="AEZ1053" s="73"/>
      <c r="AFA1053" s="73"/>
      <c r="AFB1053" s="73"/>
      <c r="AFC1053" s="73"/>
      <c r="AFD1053" s="73"/>
      <c r="AFE1053" s="73"/>
      <c r="AFF1053" s="73"/>
      <c r="AFG1053" s="73"/>
      <c r="AFH1053" s="73"/>
      <c r="AFI1053" s="73"/>
      <c r="AFJ1053" s="73"/>
      <c r="AFK1053" s="73"/>
      <c r="AFL1053" s="73"/>
      <c r="AFM1053" s="73"/>
      <c r="AFN1053" s="73"/>
      <c r="AFO1053" s="73"/>
      <c r="AFP1053" s="73"/>
      <c r="AFQ1053" s="73"/>
      <c r="AFR1053" s="73"/>
      <c r="AFS1053" s="73"/>
      <c r="AFT1053" s="73"/>
      <c r="AFU1053" s="73"/>
      <c r="AFV1053" s="73"/>
      <c r="AFW1053" s="73"/>
      <c r="AFX1053" s="73"/>
      <c r="AFY1053" s="73"/>
      <c r="AFZ1053" s="73"/>
      <c r="AGA1053" s="73"/>
      <c r="AGB1053" s="73"/>
      <c r="AGC1053" s="73"/>
      <c r="AGD1053" s="73"/>
      <c r="AGE1053" s="73"/>
      <c r="AGF1053" s="73"/>
      <c r="AGG1053" s="73"/>
      <c r="AGH1053" s="73"/>
      <c r="AGI1053" s="73"/>
      <c r="AGJ1053" s="73"/>
      <c r="AGK1053" s="73"/>
      <c r="AGL1053" s="73"/>
      <c r="AGM1053" s="73"/>
      <c r="AGN1053" s="73"/>
      <c r="AGO1053" s="73"/>
      <c r="AGP1053" s="73"/>
      <c r="AGQ1053" s="73"/>
      <c r="AGR1053" s="73"/>
      <c r="AGS1053" s="73"/>
      <c r="AGT1053" s="73"/>
      <c r="AGU1053" s="73"/>
      <c r="AGV1053" s="73"/>
      <c r="AGW1053" s="73"/>
      <c r="AGX1053" s="73"/>
      <c r="AGY1053" s="73"/>
      <c r="AGZ1053" s="73"/>
      <c r="AHA1053" s="73"/>
      <c r="AHB1053" s="73"/>
      <c r="AHC1053" s="73"/>
      <c r="AHD1053" s="73"/>
      <c r="AHE1053" s="73"/>
      <c r="AHF1053" s="73"/>
      <c r="AHG1053" s="73"/>
      <c r="AHH1053" s="73"/>
      <c r="AHI1053" s="73"/>
      <c r="AHJ1053" s="73"/>
      <c r="AHK1053" s="73"/>
      <c r="AHL1053" s="73"/>
      <c r="AHM1053" s="73"/>
      <c r="AHN1053" s="73"/>
      <c r="AHO1053" s="73"/>
      <c r="AHP1053" s="73"/>
      <c r="AHQ1053" s="73"/>
      <c r="AHR1053" s="73"/>
      <c r="AHS1053" s="73"/>
      <c r="AHT1053" s="73"/>
      <c r="AHU1053" s="73"/>
      <c r="AHV1053" s="73"/>
      <c r="AHW1053" s="73"/>
      <c r="AHX1053" s="73"/>
      <c r="AHY1053" s="73"/>
      <c r="AHZ1053" s="73"/>
      <c r="AIA1053" s="73"/>
      <c r="AIB1053" s="73"/>
      <c r="AIC1053" s="73"/>
      <c r="AID1053" s="73"/>
      <c r="AIE1053" s="73"/>
      <c r="AIF1053" s="73"/>
      <c r="AIG1053" s="73"/>
      <c r="AIH1053" s="73"/>
      <c r="AII1053" s="73"/>
      <c r="AIJ1053" s="73"/>
      <c r="AIK1053" s="73"/>
      <c r="AIL1053" s="73"/>
      <c r="AIM1053" s="73"/>
      <c r="AIN1053" s="73"/>
      <c r="AIO1053" s="73"/>
      <c r="AIP1053" s="73"/>
      <c r="AIQ1053" s="73"/>
      <c r="AIR1053" s="73"/>
      <c r="AIS1053" s="73"/>
      <c r="AIT1053" s="73"/>
      <c r="AIU1053" s="73"/>
      <c r="AIV1053" s="73"/>
      <c r="AIW1053" s="73"/>
      <c r="AIX1053" s="73"/>
      <c r="AIY1053" s="73"/>
      <c r="AIZ1053" s="73"/>
      <c r="AJA1053" s="73"/>
      <c r="AJB1053" s="73"/>
      <c r="AJC1053" s="73"/>
      <c r="AJD1053" s="73"/>
      <c r="AJE1053" s="73"/>
      <c r="AJF1053" s="73"/>
      <c r="AJG1053" s="73"/>
      <c r="AJH1053" s="73"/>
      <c r="AJI1053" s="73"/>
      <c r="AJJ1053" s="73"/>
      <c r="AJK1053" s="73"/>
      <c r="AJL1053" s="73"/>
      <c r="AJM1053" s="73"/>
      <c r="AJN1053" s="73"/>
      <c r="AJO1053" s="73"/>
      <c r="AJP1053" s="73"/>
      <c r="AJQ1053" s="73"/>
      <c r="AJR1053" s="73"/>
      <c r="AJS1053" s="73"/>
      <c r="AJT1053" s="73"/>
      <c r="AJU1053" s="73"/>
      <c r="AJV1053" s="73"/>
      <c r="AJW1053" s="73"/>
      <c r="AJX1053" s="73"/>
      <c r="AJY1053" s="73"/>
      <c r="AJZ1053" s="73"/>
      <c r="AKA1053" s="73"/>
      <c r="AKB1053" s="73"/>
      <c r="AKC1053" s="73"/>
      <c r="AKD1053" s="73"/>
      <c r="AKE1053" s="73"/>
      <c r="AKF1053" s="73"/>
      <c r="AKG1053" s="73"/>
      <c r="AKH1053" s="73"/>
      <c r="AKI1053" s="73"/>
      <c r="AKJ1053" s="73"/>
      <c r="AKK1053" s="73"/>
      <c r="AKL1053" s="73"/>
      <c r="AKM1053" s="73"/>
      <c r="AKN1053" s="73"/>
      <c r="AKO1053" s="73"/>
      <c r="AKP1053" s="73"/>
      <c r="AKQ1053" s="73"/>
      <c r="AKR1053" s="73"/>
      <c r="AKS1053" s="73"/>
      <c r="AKT1053" s="73"/>
      <c r="AKU1053" s="73"/>
      <c r="AKV1053" s="73"/>
      <c r="AKW1053" s="73"/>
      <c r="AKX1053" s="73"/>
      <c r="AKY1053" s="73"/>
      <c r="AKZ1053" s="73"/>
      <c r="ALA1053" s="73"/>
      <c r="ALB1053" s="73"/>
      <c r="ALC1053" s="73"/>
      <c r="ALD1053" s="73"/>
      <c r="ALE1053" s="73"/>
      <c r="ALF1053" s="73"/>
      <c r="ALG1053" s="73"/>
      <c r="ALH1053" s="73"/>
      <c r="ALI1053" s="73"/>
      <c r="ALJ1053" s="73"/>
      <c r="ALK1053" s="73"/>
      <c r="ALL1053" s="73"/>
      <c r="ALM1053" s="73"/>
      <c r="ALN1053" s="73"/>
      <c r="ALO1053" s="73"/>
      <c r="ALP1053" s="73"/>
      <c r="ALQ1053" s="73"/>
      <c r="ALR1053" s="73"/>
      <c r="ALS1053" s="73"/>
      <c r="ALT1053" s="73"/>
      <c r="ALU1053" s="73"/>
      <c r="ALV1053" s="73"/>
      <c r="ALW1053" s="73"/>
      <c r="ALX1053" s="73"/>
      <c r="ALY1053" s="73"/>
      <c r="ALZ1053" s="73"/>
      <c r="AMA1053" s="73"/>
      <c r="AMB1053" s="73"/>
      <c r="AMC1053" s="73"/>
      <c r="AMD1053" s="73"/>
      <c r="AME1053" s="73"/>
      <c r="AMF1053" s="73"/>
      <c r="AMG1053" s="73"/>
    </row>
    <row r="1054" spans="1:1021" s="2" customFormat="1" ht="35.1" customHeight="1">
      <c r="A1054" s="78">
        <f t="shared" si="53"/>
        <v>9</v>
      </c>
      <c r="B1054" s="87" t="s">
        <v>826</v>
      </c>
      <c r="C1054" s="78" t="s">
        <v>11</v>
      </c>
      <c r="D1054" s="78" t="s">
        <v>24</v>
      </c>
      <c r="E1054" s="87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X1054" s="73"/>
      <c r="Y1054" s="73"/>
      <c r="Z1054" s="73"/>
      <c r="AA1054" s="73"/>
      <c r="AB1054" s="73"/>
      <c r="AC1054" s="73"/>
      <c r="AD1054" s="73"/>
      <c r="AE1054" s="73"/>
      <c r="AF1054" s="73"/>
      <c r="AG1054" s="73"/>
      <c r="AH1054" s="73"/>
      <c r="AI1054" s="73"/>
      <c r="AJ1054" s="73"/>
      <c r="AK1054" s="73"/>
      <c r="AL1054" s="73"/>
      <c r="AM1054" s="73"/>
      <c r="AN1054" s="73"/>
      <c r="AO1054" s="73"/>
      <c r="AP1054" s="73"/>
      <c r="AQ1054" s="73"/>
      <c r="AR1054" s="73"/>
      <c r="AS1054" s="73"/>
      <c r="AT1054" s="73"/>
      <c r="AU1054" s="73"/>
      <c r="AV1054" s="73"/>
      <c r="AW1054" s="73"/>
      <c r="AX1054" s="73"/>
      <c r="AY1054" s="73"/>
      <c r="AZ1054" s="73"/>
      <c r="BA1054" s="73"/>
      <c r="BB1054" s="73"/>
      <c r="BC1054" s="73"/>
      <c r="BD1054" s="73"/>
      <c r="BE1054" s="73"/>
      <c r="BF1054" s="73"/>
      <c r="BG1054" s="73"/>
      <c r="BH1054" s="73"/>
      <c r="BI1054" s="73"/>
      <c r="BJ1054" s="73"/>
      <c r="BK1054" s="73"/>
      <c r="BL1054" s="73"/>
      <c r="BM1054" s="73"/>
      <c r="BN1054" s="73"/>
      <c r="BO1054" s="73"/>
      <c r="BP1054" s="73"/>
      <c r="BQ1054" s="73"/>
      <c r="BR1054" s="73"/>
      <c r="BS1054" s="73"/>
      <c r="BT1054" s="73"/>
      <c r="BU1054" s="73"/>
      <c r="BV1054" s="73"/>
      <c r="BW1054" s="73"/>
      <c r="BX1054" s="73"/>
      <c r="BY1054" s="73"/>
      <c r="BZ1054" s="73"/>
      <c r="CA1054" s="73"/>
      <c r="CB1054" s="73"/>
      <c r="CC1054" s="73"/>
      <c r="CD1054" s="73"/>
      <c r="CE1054" s="73"/>
      <c r="CF1054" s="73"/>
      <c r="CG1054" s="73"/>
      <c r="CH1054" s="73"/>
      <c r="CI1054" s="73"/>
      <c r="CJ1054" s="73"/>
      <c r="CK1054" s="73"/>
      <c r="CL1054" s="73"/>
      <c r="CM1054" s="73"/>
      <c r="CN1054" s="73"/>
      <c r="CO1054" s="73"/>
      <c r="CP1054" s="73"/>
      <c r="CQ1054" s="73"/>
      <c r="CR1054" s="73"/>
      <c r="CS1054" s="73"/>
      <c r="CT1054" s="73"/>
      <c r="CU1054" s="73"/>
      <c r="CV1054" s="73"/>
      <c r="CW1054" s="73"/>
      <c r="CX1054" s="73"/>
      <c r="CY1054" s="73"/>
      <c r="CZ1054" s="73"/>
      <c r="DA1054" s="73"/>
      <c r="DB1054" s="73"/>
      <c r="DC1054" s="73"/>
      <c r="DD1054" s="73"/>
      <c r="DE1054" s="73"/>
      <c r="DF1054" s="73"/>
      <c r="DG1054" s="73"/>
      <c r="DH1054" s="73"/>
      <c r="DI1054" s="73"/>
      <c r="DJ1054" s="73"/>
      <c r="DK1054" s="73"/>
      <c r="DL1054" s="73"/>
      <c r="DM1054" s="73"/>
      <c r="DN1054" s="73"/>
      <c r="DO1054" s="73"/>
      <c r="DP1054" s="73"/>
      <c r="DQ1054" s="73"/>
      <c r="DR1054" s="73"/>
      <c r="DS1054" s="73"/>
      <c r="DT1054" s="73"/>
      <c r="DU1054" s="73"/>
      <c r="DV1054" s="73"/>
      <c r="DW1054" s="73"/>
      <c r="DX1054" s="73"/>
      <c r="DY1054" s="73"/>
      <c r="DZ1054" s="73"/>
      <c r="EA1054" s="73"/>
      <c r="EB1054" s="73"/>
      <c r="EC1054" s="73"/>
      <c r="ED1054" s="73"/>
      <c r="EE1054" s="73"/>
      <c r="EF1054" s="73"/>
      <c r="EG1054" s="73"/>
      <c r="EH1054" s="73"/>
      <c r="EI1054" s="73"/>
      <c r="EJ1054" s="73"/>
      <c r="EK1054" s="73"/>
      <c r="EL1054" s="73"/>
      <c r="EM1054" s="73"/>
      <c r="EN1054" s="73"/>
      <c r="EO1054" s="73"/>
      <c r="EP1054" s="73"/>
      <c r="EQ1054" s="73"/>
      <c r="ER1054" s="73"/>
      <c r="ES1054" s="73"/>
      <c r="ET1054" s="73"/>
      <c r="EU1054" s="73"/>
      <c r="EV1054" s="73"/>
      <c r="EW1054" s="73"/>
      <c r="EX1054" s="73"/>
      <c r="EY1054" s="73"/>
      <c r="EZ1054" s="73"/>
      <c r="FA1054" s="73"/>
      <c r="FB1054" s="73"/>
      <c r="FC1054" s="73"/>
      <c r="FD1054" s="73"/>
      <c r="FE1054" s="73"/>
      <c r="FF1054" s="73"/>
      <c r="FG1054" s="73"/>
      <c r="FH1054" s="73"/>
      <c r="FI1054" s="73"/>
      <c r="FJ1054" s="73"/>
      <c r="FK1054" s="73"/>
      <c r="FL1054" s="73"/>
      <c r="FM1054" s="73"/>
      <c r="FN1054" s="73"/>
      <c r="FO1054" s="73"/>
      <c r="FP1054" s="73"/>
      <c r="FQ1054" s="73"/>
      <c r="FR1054" s="73"/>
      <c r="FS1054" s="73"/>
      <c r="FT1054" s="73"/>
      <c r="FU1054" s="73"/>
      <c r="FV1054" s="73"/>
      <c r="FW1054" s="73"/>
      <c r="FX1054" s="73"/>
      <c r="FY1054" s="73"/>
      <c r="FZ1054" s="73"/>
      <c r="GA1054" s="73"/>
      <c r="GB1054" s="73"/>
      <c r="GC1054" s="73"/>
      <c r="GD1054" s="73"/>
      <c r="GE1054" s="73"/>
      <c r="GF1054" s="73"/>
      <c r="GG1054" s="73"/>
      <c r="GH1054" s="73"/>
      <c r="GI1054" s="73"/>
      <c r="GJ1054" s="73"/>
      <c r="GK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  <c r="JD1054" s="73"/>
      <c r="JE1054" s="73"/>
      <c r="JF1054" s="73"/>
      <c r="JG1054" s="73"/>
      <c r="JH1054" s="73"/>
      <c r="JI1054" s="73"/>
      <c r="JJ1054" s="73"/>
      <c r="JK1054" s="73"/>
      <c r="JL1054" s="73"/>
      <c r="JM1054" s="73"/>
      <c r="JN1054" s="73"/>
      <c r="JO1054" s="73"/>
      <c r="JP1054" s="73"/>
      <c r="JQ1054" s="73"/>
      <c r="JR1054" s="73"/>
      <c r="JS1054" s="73"/>
      <c r="JT1054" s="73"/>
      <c r="JU1054" s="73"/>
      <c r="JV1054" s="73"/>
      <c r="JW1054" s="73"/>
      <c r="JX1054" s="73"/>
      <c r="JY1054" s="73"/>
      <c r="JZ1054" s="73"/>
      <c r="KA1054" s="73"/>
      <c r="KB1054" s="73"/>
      <c r="KC1054" s="73"/>
      <c r="KD1054" s="73"/>
      <c r="KE1054" s="73"/>
      <c r="KF1054" s="73"/>
      <c r="KG1054" s="73"/>
      <c r="KH1054" s="73"/>
      <c r="KI1054" s="73"/>
      <c r="KJ1054" s="73"/>
      <c r="KK1054" s="73"/>
      <c r="KL1054" s="73"/>
      <c r="KM1054" s="73"/>
      <c r="KN1054" s="73"/>
      <c r="KO1054" s="73"/>
      <c r="KP1054" s="73"/>
      <c r="KQ1054" s="73"/>
      <c r="KR1054" s="73"/>
      <c r="KS1054" s="73"/>
      <c r="KT1054" s="73"/>
      <c r="KU1054" s="73"/>
      <c r="KV1054" s="73"/>
      <c r="KW1054" s="73"/>
      <c r="KX1054" s="73"/>
      <c r="KY1054" s="73"/>
      <c r="KZ1054" s="73"/>
      <c r="LA1054" s="73"/>
      <c r="LB1054" s="73"/>
      <c r="LC1054" s="73"/>
      <c r="LD1054" s="73"/>
      <c r="LE1054" s="73"/>
      <c r="LF1054" s="73"/>
      <c r="LG1054" s="73"/>
      <c r="LH1054" s="73"/>
      <c r="LI1054" s="73"/>
      <c r="LJ1054" s="73"/>
      <c r="LK1054" s="73"/>
      <c r="LL1054" s="73"/>
      <c r="LM1054" s="73"/>
      <c r="LN1054" s="73"/>
      <c r="LO1054" s="73"/>
      <c r="LP1054" s="73"/>
      <c r="LQ1054" s="73"/>
      <c r="LR1054" s="73"/>
      <c r="LS1054" s="73"/>
      <c r="LT1054" s="73"/>
      <c r="LU1054" s="73"/>
      <c r="LV1054" s="73"/>
      <c r="LW1054" s="73"/>
      <c r="LX1054" s="73"/>
      <c r="LY1054" s="73"/>
      <c r="LZ1054" s="73"/>
      <c r="MA1054" s="73"/>
      <c r="MB1054" s="73"/>
      <c r="MC1054" s="73"/>
      <c r="MD1054" s="73"/>
      <c r="ME1054" s="73"/>
      <c r="MF1054" s="73"/>
      <c r="MG1054" s="73"/>
      <c r="MH1054" s="73"/>
      <c r="MI1054" s="73"/>
      <c r="MJ1054" s="73"/>
      <c r="MK1054" s="73"/>
      <c r="ML1054" s="73"/>
      <c r="MM1054" s="73"/>
      <c r="MN1054" s="73"/>
      <c r="MO1054" s="73"/>
      <c r="MP1054" s="73"/>
      <c r="MQ1054" s="73"/>
      <c r="MR1054" s="73"/>
      <c r="MS1054" s="73"/>
      <c r="MT1054" s="73"/>
      <c r="MU1054" s="73"/>
      <c r="MV1054" s="73"/>
      <c r="MW1054" s="73"/>
      <c r="MX1054" s="73"/>
      <c r="MY1054" s="73"/>
      <c r="MZ1054" s="73"/>
      <c r="NA1054" s="73"/>
      <c r="NB1054" s="73"/>
      <c r="NC1054" s="73"/>
      <c r="ND1054" s="73"/>
      <c r="NE1054" s="73"/>
      <c r="NF1054" s="73"/>
      <c r="NG1054" s="73"/>
      <c r="NH1054" s="73"/>
      <c r="NI1054" s="73"/>
      <c r="NJ1054" s="73"/>
      <c r="NK1054" s="73"/>
      <c r="NL1054" s="73"/>
      <c r="NM1054" s="73"/>
      <c r="NN1054" s="73"/>
      <c r="NO1054" s="73"/>
      <c r="NP1054" s="73"/>
      <c r="NQ1054" s="73"/>
      <c r="NR1054" s="73"/>
      <c r="NS1054" s="73"/>
      <c r="NT1054" s="73"/>
      <c r="NU1054" s="73"/>
      <c r="NV1054" s="73"/>
      <c r="NW1054" s="73"/>
      <c r="NX1054" s="73"/>
      <c r="NY1054" s="73"/>
      <c r="NZ1054" s="73"/>
      <c r="OA1054" s="73"/>
      <c r="OB1054" s="73"/>
      <c r="OC1054" s="73"/>
      <c r="OD1054" s="73"/>
      <c r="OE1054" s="73"/>
      <c r="OF1054" s="73"/>
      <c r="OG1054" s="73"/>
      <c r="OH1054" s="73"/>
      <c r="OI1054" s="73"/>
      <c r="OJ1054" s="73"/>
      <c r="OK1054" s="73"/>
      <c r="OL1054" s="73"/>
      <c r="OM1054" s="73"/>
      <c r="ON1054" s="73"/>
      <c r="OO1054" s="73"/>
      <c r="OP1054" s="73"/>
      <c r="OQ1054" s="73"/>
      <c r="OR1054" s="73"/>
      <c r="OS1054" s="73"/>
      <c r="OT1054" s="73"/>
      <c r="OU1054" s="73"/>
      <c r="OV1054" s="73"/>
      <c r="OW1054" s="73"/>
      <c r="OX1054" s="73"/>
      <c r="OY1054" s="73"/>
      <c r="OZ1054" s="73"/>
      <c r="PA1054" s="73"/>
      <c r="PB1054" s="73"/>
      <c r="PC1054" s="73"/>
      <c r="PD1054" s="73"/>
      <c r="PE1054" s="73"/>
      <c r="PF1054" s="73"/>
      <c r="PG1054" s="73"/>
      <c r="PH1054" s="73"/>
      <c r="PI1054" s="73"/>
      <c r="PJ1054" s="73"/>
      <c r="PK1054" s="73"/>
      <c r="PL1054" s="73"/>
      <c r="PM1054" s="73"/>
      <c r="PN1054" s="73"/>
      <c r="PO1054" s="73"/>
      <c r="PP1054" s="73"/>
      <c r="PQ1054" s="73"/>
      <c r="PR1054" s="73"/>
      <c r="PS1054" s="73"/>
      <c r="PT1054" s="73"/>
      <c r="PU1054" s="73"/>
      <c r="PV1054" s="73"/>
      <c r="PW1054" s="73"/>
      <c r="PX1054" s="73"/>
      <c r="PY1054" s="73"/>
      <c r="PZ1054" s="73"/>
      <c r="QA1054" s="73"/>
      <c r="QB1054" s="73"/>
      <c r="QC1054" s="73"/>
      <c r="QD1054" s="73"/>
      <c r="QE1054" s="73"/>
      <c r="QF1054" s="73"/>
      <c r="QG1054" s="73"/>
      <c r="QH1054" s="73"/>
      <c r="QI1054" s="73"/>
      <c r="QJ1054" s="73"/>
      <c r="QK1054" s="73"/>
      <c r="QL1054" s="73"/>
      <c r="QM1054" s="73"/>
      <c r="QN1054" s="73"/>
      <c r="QO1054" s="73"/>
      <c r="QP1054" s="73"/>
      <c r="QQ1054" s="73"/>
      <c r="QR1054" s="73"/>
      <c r="QS1054" s="73"/>
      <c r="QT1054" s="73"/>
      <c r="QU1054" s="73"/>
      <c r="QV1054" s="73"/>
      <c r="QW1054" s="73"/>
      <c r="QX1054" s="73"/>
      <c r="QY1054" s="73"/>
      <c r="QZ1054" s="73"/>
      <c r="RA1054" s="73"/>
      <c r="RB1054" s="73"/>
      <c r="RC1054" s="73"/>
      <c r="RD1054" s="73"/>
      <c r="RE1054" s="73"/>
      <c r="RF1054" s="73"/>
      <c r="RG1054" s="73"/>
      <c r="RH1054" s="73"/>
      <c r="RI1054" s="73"/>
      <c r="RJ1054" s="73"/>
      <c r="RK1054" s="73"/>
      <c r="RL1054" s="73"/>
      <c r="RM1054" s="73"/>
      <c r="RN1054" s="73"/>
      <c r="RO1054" s="73"/>
      <c r="RP1054" s="73"/>
      <c r="RQ1054" s="73"/>
      <c r="RR1054" s="73"/>
      <c r="RS1054" s="73"/>
      <c r="RT1054" s="73"/>
      <c r="RU1054" s="73"/>
      <c r="RV1054" s="73"/>
      <c r="RW1054" s="73"/>
      <c r="RX1054" s="73"/>
      <c r="RY1054" s="73"/>
      <c r="RZ1054" s="73"/>
      <c r="SA1054" s="73"/>
      <c r="SB1054" s="73"/>
      <c r="SC1054" s="73"/>
      <c r="SD1054" s="73"/>
      <c r="SE1054" s="73"/>
      <c r="SF1054" s="73"/>
      <c r="SG1054" s="73"/>
      <c r="SH1054" s="73"/>
      <c r="SI1054" s="73"/>
      <c r="SJ1054" s="73"/>
      <c r="SK1054" s="73"/>
      <c r="SL1054" s="73"/>
      <c r="SM1054" s="73"/>
      <c r="SN1054" s="73"/>
      <c r="SO1054" s="73"/>
      <c r="SP1054" s="73"/>
      <c r="SQ1054" s="73"/>
      <c r="SR1054" s="73"/>
      <c r="SS1054" s="73"/>
      <c r="ST1054" s="73"/>
      <c r="SU1054" s="73"/>
      <c r="SV1054" s="73"/>
      <c r="SW1054" s="73"/>
      <c r="SX1054" s="73"/>
      <c r="SY1054" s="73"/>
      <c r="SZ1054" s="73"/>
      <c r="TA1054" s="73"/>
      <c r="TB1054" s="73"/>
      <c r="TC1054" s="73"/>
      <c r="TD1054" s="73"/>
      <c r="TE1054" s="73"/>
      <c r="TF1054" s="73"/>
      <c r="TG1054" s="73"/>
      <c r="TH1054" s="73"/>
      <c r="TI1054" s="73"/>
      <c r="TJ1054" s="73"/>
      <c r="TK1054" s="73"/>
      <c r="TL1054" s="73"/>
      <c r="TM1054" s="73"/>
      <c r="TN1054" s="73"/>
      <c r="TO1054" s="73"/>
      <c r="TP1054" s="73"/>
      <c r="TQ1054" s="73"/>
      <c r="TR1054" s="73"/>
      <c r="TS1054" s="73"/>
      <c r="TT1054" s="73"/>
      <c r="TU1054" s="73"/>
      <c r="TV1054" s="73"/>
      <c r="TW1054" s="73"/>
      <c r="TX1054" s="73"/>
      <c r="TY1054" s="73"/>
      <c r="TZ1054" s="73"/>
      <c r="UA1054" s="73"/>
      <c r="UB1054" s="73"/>
      <c r="UC1054" s="73"/>
      <c r="UD1054" s="73"/>
      <c r="UE1054" s="73"/>
      <c r="UF1054" s="73"/>
      <c r="UG1054" s="73"/>
      <c r="UH1054" s="73"/>
      <c r="UI1054" s="73"/>
      <c r="UJ1054" s="73"/>
      <c r="UK1054" s="73"/>
      <c r="UL1054" s="73"/>
      <c r="UM1054" s="73"/>
      <c r="UN1054" s="73"/>
      <c r="UO1054" s="73"/>
      <c r="UP1054" s="73"/>
      <c r="UQ1054" s="73"/>
      <c r="UR1054" s="73"/>
      <c r="US1054" s="73"/>
      <c r="UT1054" s="73"/>
      <c r="UU1054" s="73"/>
      <c r="UV1054" s="73"/>
      <c r="UW1054" s="73"/>
      <c r="UX1054" s="73"/>
      <c r="UY1054" s="73"/>
      <c r="UZ1054" s="73"/>
      <c r="VA1054" s="73"/>
      <c r="VB1054" s="73"/>
      <c r="VC1054" s="73"/>
      <c r="VD1054" s="73"/>
      <c r="VE1054" s="73"/>
      <c r="VF1054" s="73"/>
      <c r="VG1054" s="73"/>
      <c r="VH1054" s="73"/>
      <c r="VI1054" s="73"/>
      <c r="VJ1054" s="73"/>
      <c r="VK1054" s="73"/>
      <c r="VL1054" s="73"/>
      <c r="VM1054" s="73"/>
      <c r="VN1054" s="73"/>
      <c r="VO1054" s="73"/>
      <c r="VP1054" s="73"/>
      <c r="VQ1054" s="73"/>
      <c r="VR1054" s="73"/>
      <c r="VS1054" s="73"/>
      <c r="VT1054" s="73"/>
      <c r="VU1054" s="73"/>
      <c r="VV1054" s="73"/>
      <c r="VW1054" s="73"/>
      <c r="VX1054" s="73"/>
      <c r="VY1054" s="73"/>
      <c r="VZ1054" s="73"/>
      <c r="WA1054" s="73"/>
      <c r="WB1054" s="73"/>
      <c r="WC1054" s="73"/>
      <c r="WD1054" s="73"/>
      <c r="WE1054" s="73"/>
      <c r="WF1054" s="73"/>
      <c r="WG1054" s="73"/>
      <c r="WH1054" s="73"/>
      <c r="WI1054" s="73"/>
      <c r="WJ1054" s="73"/>
      <c r="WK1054" s="73"/>
      <c r="WL1054" s="73"/>
      <c r="WM1054" s="73"/>
      <c r="WN1054" s="73"/>
      <c r="WO1054" s="73"/>
      <c r="WP1054" s="73"/>
      <c r="WQ1054" s="73"/>
      <c r="WR1054" s="73"/>
      <c r="WS1054" s="73"/>
      <c r="WT1054" s="73"/>
      <c r="WU1054" s="73"/>
      <c r="WV1054" s="73"/>
      <c r="WW1054" s="73"/>
      <c r="WX1054" s="73"/>
      <c r="WY1054" s="73"/>
      <c r="WZ1054" s="73"/>
      <c r="XA1054" s="73"/>
      <c r="XB1054" s="73"/>
      <c r="XC1054" s="73"/>
      <c r="XD1054" s="73"/>
      <c r="XE1054" s="73"/>
      <c r="XF1054" s="73"/>
      <c r="XG1054" s="73"/>
      <c r="XH1054" s="73"/>
      <c r="XI1054" s="73"/>
      <c r="XJ1054" s="73"/>
      <c r="XK1054" s="73"/>
      <c r="XL1054" s="73"/>
      <c r="XM1054" s="73"/>
      <c r="XN1054" s="73"/>
      <c r="XO1054" s="73"/>
      <c r="XP1054" s="73"/>
      <c r="XQ1054" s="73"/>
      <c r="XR1054" s="73"/>
      <c r="XS1054" s="73"/>
      <c r="XT1054" s="73"/>
      <c r="XU1054" s="73"/>
      <c r="XV1054" s="73"/>
      <c r="XW1054" s="73"/>
      <c r="XX1054" s="73"/>
      <c r="XY1054" s="73"/>
      <c r="XZ1054" s="73"/>
      <c r="YA1054" s="73"/>
      <c r="YB1054" s="73"/>
      <c r="YC1054" s="73"/>
      <c r="YD1054" s="73"/>
      <c r="YE1054" s="73"/>
      <c r="YF1054" s="73"/>
      <c r="YG1054" s="73"/>
      <c r="YH1054" s="73"/>
      <c r="YI1054" s="73"/>
      <c r="YJ1054" s="73"/>
      <c r="YK1054" s="73"/>
      <c r="YL1054" s="73"/>
      <c r="YM1054" s="73"/>
      <c r="YN1054" s="73"/>
      <c r="YO1054" s="73"/>
      <c r="YP1054" s="73"/>
      <c r="YQ1054" s="73"/>
      <c r="YR1054" s="73"/>
      <c r="YS1054" s="73"/>
      <c r="YT1054" s="73"/>
      <c r="YU1054" s="73"/>
      <c r="YV1054" s="73"/>
      <c r="YW1054" s="73"/>
      <c r="YX1054" s="73"/>
      <c r="YY1054" s="73"/>
      <c r="YZ1054" s="73"/>
      <c r="ZA1054" s="73"/>
      <c r="ZB1054" s="73"/>
      <c r="ZC1054" s="73"/>
      <c r="ZD1054" s="73"/>
      <c r="ZE1054" s="73"/>
      <c r="ZF1054" s="73"/>
      <c r="ZG1054" s="73"/>
      <c r="ZH1054" s="73"/>
      <c r="ZI1054" s="73"/>
      <c r="ZJ1054" s="73"/>
      <c r="ZK1054" s="73"/>
      <c r="ZL1054" s="73"/>
      <c r="ZM1054" s="73"/>
      <c r="ZN1054" s="73"/>
      <c r="ZO1054" s="73"/>
      <c r="ZP1054" s="73"/>
      <c r="ZQ1054" s="73"/>
      <c r="ZR1054" s="73"/>
      <c r="ZS1054" s="73"/>
      <c r="ZT1054" s="73"/>
      <c r="ZU1054" s="73"/>
      <c r="ZV1054" s="73"/>
      <c r="ZW1054" s="73"/>
      <c r="ZX1054" s="73"/>
      <c r="ZY1054" s="73"/>
      <c r="ZZ1054" s="73"/>
      <c r="AAA1054" s="73"/>
      <c r="AAB1054" s="73"/>
      <c r="AAC1054" s="73"/>
      <c r="AAD1054" s="73"/>
      <c r="AAE1054" s="73"/>
      <c r="AAF1054" s="73"/>
      <c r="AAG1054" s="73"/>
      <c r="AAH1054" s="73"/>
      <c r="AAI1054" s="73"/>
      <c r="AAJ1054" s="73"/>
      <c r="AAK1054" s="73"/>
      <c r="AAL1054" s="73"/>
      <c r="AAM1054" s="73"/>
      <c r="AAN1054" s="73"/>
      <c r="AAO1054" s="73"/>
      <c r="AAP1054" s="73"/>
      <c r="AAQ1054" s="73"/>
      <c r="AAR1054" s="73"/>
      <c r="AAS1054" s="73"/>
      <c r="AAT1054" s="73"/>
      <c r="AAU1054" s="73"/>
      <c r="AAV1054" s="73"/>
      <c r="AAW1054" s="73"/>
      <c r="AAX1054" s="73"/>
      <c r="AAY1054" s="73"/>
      <c r="AAZ1054" s="73"/>
      <c r="ABA1054" s="73"/>
      <c r="ABB1054" s="73"/>
      <c r="ABC1054" s="73"/>
      <c r="ABD1054" s="73"/>
      <c r="ABE1054" s="73"/>
      <c r="ABF1054" s="73"/>
      <c r="ABG1054" s="73"/>
      <c r="ABH1054" s="73"/>
      <c r="ABI1054" s="73"/>
      <c r="ABJ1054" s="73"/>
      <c r="ABK1054" s="73"/>
      <c r="ABL1054" s="73"/>
      <c r="ABM1054" s="73"/>
      <c r="ABN1054" s="73"/>
      <c r="ABO1054" s="73"/>
      <c r="ABP1054" s="73"/>
      <c r="ABQ1054" s="73"/>
      <c r="ABR1054" s="73"/>
      <c r="ABS1054" s="73"/>
      <c r="ABT1054" s="73"/>
      <c r="ABU1054" s="73"/>
      <c r="ABV1054" s="73"/>
      <c r="ABW1054" s="73"/>
      <c r="ABX1054" s="73"/>
      <c r="ABY1054" s="73"/>
      <c r="ABZ1054" s="73"/>
      <c r="ACA1054" s="73"/>
      <c r="ACB1054" s="73"/>
      <c r="ACC1054" s="73"/>
      <c r="ACD1054" s="73"/>
      <c r="ACE1054" s="73"/>
      <c r="ACF1054" s="73"/>
      <c r="ACG1054" s="73"/>
      <c r="ACH1054" s="73"/>
      <c r="ACI1054" s="73"/>
      <c r="ACJ1054" s="73"/>
      <c r="ACK1054" s="73"/>
      <c r="ACL1054" s="73"/>
      <c r="ACM1054" s="73"/>
      <c r="ACN1054" s="73"/>
      <c r="ACO1054" s="73"/>
      <c r="ACP1054" s="73"/>
      <c r="ACQ1054" s="73"/>
      <c r="ACR1054" s="73"/>
      <c r="ACS1054" s="73"/>
      <c r="ACT1054" s="73"/>
      <c r="ACU1054" s="73"/>
      <c r="ACV1054" s="73"/>
      <c r="ACW1054" s="73"/>
      <c r="ACX1054" s="73"/>
      <c r="ACY1054" s="73"/>
      <c r="ACZ1054" s="73"/>
      <c r="ADA1054" s="73"/>
      <c r="ADB1054" s="73"/>
      <c r="ADC1054" s="73"/>
      <c r="ADD1054" s="73"/>
      <c r="ADE1054" s="73"/>
      <c r="ADF1054" s="73"/>
      <c r="ADG1054" s="73"/>
      <c r="ADH1054" s="73"/>
      <c r="ADI1054" s="73"/>
      <c r="ADJ1054" s="73"/>
      <c r="ADK1054" s="73"/>
      <c r="ADL1054" s="73"/>
      <c r="ADM1054" s="73"/>
      <c r="ADN1054" s="73"/>
      <c r="ADO1054" s="73"/>
      <c r="ADP1054" s="73"/>
      <c r="ADQ1054" s="73"/>
      <c r="ADR1054" s="73"/>
      <c r="ADS1054" s="73"/>
      <c r="ADT1054" s="73"/>
      <c r="ADU1054" s="73"/>
      <c r="ADV1054" s="73"/>
      <c r="ADW1054" s="73"/>
      <c r="ADX1054" s="73"/>
      <c r="ADY1054" s="73"/>
      <c r="ADZ1054" s="73"/>
      <c r="AEA1054" s="73"/>
      <c r="AEB1054" s="73"/>
      <c r="AEC1054" s="73"/>
      <c r="AED1054" s="73"/>
      <c r="AEE1054" s="73"/>
      <c r="AEF1054" s="73"/>
      <c r="AEG1054" s="73"/>
      <c r="AEH1054" s="73"/>
      <c r="AEI1054" s="73"/>
      <c r="AEJ1054" s="73"/>
      <c r="AEK1054" s="73"/>
      <c r="AEL1054" s="73"/>
      <c r="AEM1054" s="73"/>
      <c r="AEN1054" s="73"/>
      <c r="AEO1054" s="73"/>
      <c r="AEP1054" s="73"/>
      <c r="AEQ1054" s="73"/>
      <c r="AER1054" s="73"/>
      <c r="AES1054" s="73"/>
      <c r="AET1054" s="73"/>
      <c r="AEU1054" s="73"/>
      <c r="AEV1054" s="73"/>
      <c r="AEW1054" s="73"/>
      <c r="AEX1054" s="73"/>
      <c r="AEY1054" s="73"/>
      <c r="AEZ1054" s="73"/>
      <c r="AFA1054" s="73"/>
      <c r="AFB1054" s="73"/>
      <c r="AFC1054" s="73"/>
      <c r="AFD1054" s="73"/>
      <c r="AFE1054" s="73"/>
      <c r="AFF1054" s="73"/>
      <c r="AFG1054" s="73"/>
      <c r="AFH1054" s="73"/>
      <c r="AFI1054" s="73"/>
      <c r="AFJ1054" s="73"/>
      <c r="AFK1054" s="73"/>
      <c r="AFL1054" s="73"/>
      <c r="AFM1054" s="73"/>
      <c r="AFN1054" s="73"/>
      <c r="AFO1054" s="73"/>
      <c r="AFP1054" s="73"/>
      <c r="AFQ1054" s="73"/>
      <c r="AFR1054" s="73"/>
      <c r="AFS1054" s="73"/>
      <c r="AFT1054" s="73"/>
      <c r="AFU1054" s="73"/>
      <c r="AFV1054" s="73"/>
      <c r="AFW1054" s="73"/>
      <c r="AFX1054" s="73"/>
      <c r="AFY1054" s="73"/>
      <c r="AFZ1054" s="73"/>
      <c r="AGA1054" s="73"/>
      <c r="AGB1054" s="73"/>
      <c r="AGC1054" s="73"/>
      <c r="AGD1054" s="73"/>
      <c r="AGE1054" s="73"/>
      <c r="AGF1054" s="73"/>
      <c r="AGG1054" s="73"/>
      <c r="AGH1054" s="73"/>
      <c r="AGI1054" s="73"/>
      <c r="AGJ1054" s="73"/>
      <c r="AGK1054" s="73"/>
      <c r="AGL1054" s="73"/>
      <c r="AGM1054" s="73"/>
      <c r="AGN1054" s="73"/>
      <c r="AGO1054" s="73"/>
      <c r="AGP1054" s="73"/>
      <c r="AGQ1054" s="73"/>
      <c r="AGR1054" s="73"/>
      <c r="AGS1054" s="73"/>
      <c r="AGT1054" s="73"/>
      <c r="AGU1054" s="73"/>
      <c r="AGV1054" s="73"/>
      <c r="AGW1054" s="73"/>
      <c r="AGX1054" s="73"/>
      <c r="AGY1054" s="73"/>
      <c r="AGZ1054" s="73"/>
      <c r="AHA1054" s="73"/>
      <c r="AHB1054" s="73"/>
      <c r="AHC1054" s="73"/>
      <c r="AHD1054" s="73"/>
      <c r="AHE1054" s="73"/>
      <c r="AHF1054" s="73"/>
      <c r="AHG1054" s="73"/>
      <c r="AHH1054" s="73"/>
      <c r="AHI1054" s="73"/>
      <c r="AHJ1054" s="73"/>
      <c r="AHK1054" s="73"/>
      <c r="AHL1054" s="73"/>
      <c r="AHM1054" s="73"/>
      <c r="AHN1054" s="73"/>
      <c r="AHO1054" s="73"/>
      <c r="AHP1054" s="73"/>
      <c r="AHQ1054" s="73"/>
      <c r="AHR1054" s="73"/>
      <c r="AHS1054" s="73"/>
      <c r="AHT1054" s="73"/>
      <c r="AHU1054" s="73"/>
      <c r="AHV1054" s="73"/>
      <c r="AHW1054" s="73"/>
      <c r="AHX1054" s="73"/>
      <c r="AHY1054" s="73"/>
      <c r="AHZ1054" s="73"/>
      <c r="AIA1054" s="73"/>
      <c r="AIB1054" s="73"/>
      <c r="AIC1054" s="73"/>
      <c r="AID1054" s="73"/>
      <c r="AIE1054" s="73"/>
      <c r="AIF1054" s="73"/>
      <c r="AIG1054" s="73"/>
      <c r="AIH1054" s="73"/>
      <c r="AII1054" s="73"/>
      <c r="AIJ1054" s="73"/>
      <c r="AIK1054" s="73"/>
      <c r="AIL1054" s="73"/>
      <c r="AIM1054" s="73"/>
      <c r="AIN1054" s="73"/>
      <c r="AIO1054" s="73"/>
      <c r="AIP1054" s="73"/>
      <c r="AIQ1054" s="73"/>
      <c r="AIR1054" s="73"/>
      <c r="AIS1054" s="73"/>
      <c r="AIT1054" s="73"/>
      <c r="AIU1054" s="73"/>
      <c r="AIV1054" s="73"/>
      <c r="AIW1054" s="73"/>
      <c r="AIX1054" s="73"/>
      <c r="AIY1054" s="73"/>
      <c r="AIZ1054" s="73"/>
      <c r="AJA1054" s="73"/>
      <c r="AJB1054" s="73"/>
      <c r="AJC1054" s="73"/>
      <c r="AJD1054" s="73"/>
      <c r="AJE1054" s="73"/>
      <c r="AJF1054" s="73"/>
      <c r="AJG1054" s="73"/>
      <c r="AJH1054" s="73"/>
      <c r="AJI1054" s="73"/>
      <c r="AJJ1054" s="73"/>
      <c r="AJK1054" s="73"/>
      <c r="AJL1054" s="73"/>
      <c r="AJM1054" s="73"/>
      <c r="AJN1054" s="73"/>
      <c r="AJO1054" s="73"/>
      <c r="AJP1054" s="73"/>
      <c r="AJQ1054" s="73"/>
      <c r="AJR1054" s="73"/>
      <c r="AJS1054" s="73"/>
      <c r="AJT1054" s="73"/>
      <c r="AJU1054" s="73"/>
      <c r="AJV1054" s="73"/>
      <c r="AJW1054" s="73"/>
      <c r="AJX1054" s="73"/>
      <c r="AJY1054" s="73"/>
      <c r="AJZ1054" s="73"/>
      <c r="AKA1054" s="73"/>
      <c r="AKB1054" s="73"/>
      <c r="AKC1054" s="73"/>
      <c r="AKD1054" s="73"/>
      <c r="AKE1054" s="73"/>
      <c r="AKF1054" s="73"/>
      <c r="AKG1054" s="73"/>
      <c r="AKH1054" s="73"/>
      <c r="AKI1054" s="73"/>
      <c r="AKJ1054" s="73"/>
      <c r="AKK1054" s="73"/>
      <c r="AKL1054" s="73"/>
      <c r="AKM1054" s="73"/>
      <c r="AKN1054" s="73"/>
      <c r="AKO1054" s="73"/>
      <c r="AKP1054" s="73"/>
      <c r="AKQ1054" s="73"/>
      <c r="AKR1054" s="73"/>
      <c r="AKS1054" s="73"/>
      <c r="AKT1054" s="73"/>
      <c r="AKU1054" s="73"/>
      <c r="AKV1054" s="73"/>
      <c r="AKW1054" s="73"/>
      <c r="AKX1054" s="73"/>
      <c r="AKY1054" s="73"/>
      <c r="AKZ1054" s="73"/>
      <c r="ALA1054" s="73"/>
      <c r="ALB1054" s="73"/>
      <c r="ALC1054" s="73"/>
      <c r="ALD1054" s="73"/>
      <c r="ALE1054" s="73"/>
      <c r="ALF1054" s="73"/>
      <c r="ALG1054" s="73"/>
      <c r="ALH1054" s="73"/>
      <c r="ALI1054" s="73"/>
      <c r="ALJ1054" s="73"/>
      <c r="ALK1054" s="73"/>
      <c r="ALL1054" s="73"/>
      <c r="ALM1054" s="73"/>
      <c r="ALN1054" s="73"/>
      <c r="ALO1054" s="73"/>
      <c r="ALP1054" s="73"/>
      <c r="ALQ1054" s="73"/>
      <c r="ALR1054" s="73"/>
      <c r="ALS1054" s="73"/>
      <c r="ALT1054" s="73"/>
      <c r="ALU1054" s="73"/>
      <c r="ALV1054" s="73"/>
      <c r="ALW1054" s="73"/>
      <c r="ALX1054" s="73"/>
      <c r="ALY1054" s="73"/>
      <c r="ALZ1054" s="73"/>
      <c r="AMA1054" s="73"/>
      <c r="AMB1054" s="73"/>
      <c r="AMC1054" s="73"/>
      <c r="AMD1054" s="73"/>
      <c r="AME1054" s="73"/>
      <c r="AMF1054" s="73"/>
      <c r="AMG1054" s="73"/>
    </row>
    <row r="1055" spans="1:1021" s="2" customFormat="1" ht="35.1" customHeight="1">
      <c r="A1055" s="78">
        <f t="shared" si="53"/>
        <v>10</v>
      </c>
      <c r="B1055" s="87" t="s">
        <v>827</v>
      </c>
      <c r="C1055" s="78" t="s">
        <v>828</v>
      </c>
      <c r="D1055" s="78" t="s">
        <v>160</v>
      </c>
      <c r="E1055" s="87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X1055" s="73"/>
      <c r="Y1055" s="73"/>
      <c r="Z1055" s="73"/>
      <c r="AA1055" s="73"/>
      <c r="AB1055" s="73"/>
      <c r="AC1055" s="73"/>
      <c r="AD1055" s="73"/>
      <c r="AE1055" s="73"/>
      <c r="AF1055" s="73"/>
      <c r="AG1055" s="73"/>
      <c r="AH1055" s="73"/>
      <c r="AI1055" s="73"/>
      <c r="AJ1055" s="73"/>
      <c r="AK1055" s="73"/>
      <c r="AL1055" s="73"/>
      <c r="AM1055" s="73"/>
      <c r="AN1055" s="73"/>
      <c r="AO1055" s="73"/>
      <c r="AP1055" s="73"/>
      <c r="AQ1055" s="73"/>
      <c r="AR1055" s="73"/>
      <c r="AS1055" s="73"/>
      <c r="AT1055" s="73"/>
      <c r="AU1055" s="73"/>
      <c r="AV1055" s="73"/>
      <c r="AW1055" s="73"/>
      <c r="AX1055" s="73"/>
      <c r="AY1055" s="73"/>
      <c r="AZ1055" s="73"/>
      <c r="BA1055" s="73"/>
      <c r="BB1055" s="73"/>
      <c r="BC1055" s="73"/>
      <c r="BD1055" s="73"/>
      <c r="BE1055" s="73"/>
      <c r="BF1055" s="73"/>
      <c r="BG1055" s="73"/>
      <c r="BH1055" s="73"/>
      <c r="BI1055" s="73"/>
      <c r="BJ1055" s="73"/>
      <c r="BK1055" s="73"/>
      <c r="BL1055" s="73"/>
      <c r="BM1055" s="73"/>
      <c r="BN1055" s="73"/>
      <c r="BO1055" s="73"/>
      <c r="BP1055" s="73"/>
      <c r="BQ1055" s="73"/>
      <c r="BR1055" s="73"/>
      <c r="BS1055" s="73"/>
      <c r="BT1055" s="73"/>
      <c r="BU1055" s="73"/>
      <c r="BV1055" s="73"/>
      <c r="BW1055" s="73"/>
      <c r="BX1055" s="73"/>
      <c r="BY1055" s="73"/>
      <c r="BZ1055" s="73"/>
      <c r="CA1055" s="73"/>
      <c r="CB1055" s="73"/>
      <c r="CC1055" s="73"/>
      <c r="CD1055" s="73"/>
      <c r="CE1055" s="73"/>
      <c r="CF1055" s="73"/>
      <c r="CG1055" s="73"/>
      <c r="CH1055" s="73"/>
      <c r="CI1055" s="73"/>
      <c r="CJ1055" s="73"/>
      <c r="CK1055" s="73"/>
      <c r="CL1055" s="73"/>
      <c r="CM1055" s="73"/>
      <c r="CN1055" s="73"/>
      <c r="CO1055" s="73"/>
      <c r="CP1055" s="73"/>
      <c r="CQ1055" s="73"/>
      <c r="CR1055" s="73"/>
      <c r="CS1055" s="73"/>
      <c r="CT1055" s="73"/>
      <c r="CU1055" s="73"/>
      <c r="CV1055" s="73"/>
      <c r="CW1055" s="73"/>
      <c r="CX1055" s="73"/>
      <c r="CY1055" s="73"/>
      <c r="CZ1055" s="73"/>
      <c r="DA1055" s="73"/>
      <c r="DB1055" s="73"/>
      <c r="DC1055" s="73"/>
      <c r="DD1055" s="73"/>
      <c r="DE1055" s="73"/>
      <c r="DF1055" s="73"/>
      <c r="DG1055" s="73"/>
      <c r="DH1055" s="73"/>
      <c r="DI1055" s="73"/>
      <c r="DJ1055" s="73"/>
      <c r="DK1055" s="73"/>
      <c r="DL1055" s="73"/>
      <c r="DM1055" s="73"/>
      <c r="DN1055" s="73"/>
      <c r="DO1055" s="73"/>
      <c r="DP1055" s="73"/>
      <c r="DQ1055" s="73"/>
      <c r="DR1055" s="73"/>
      <c r="DS1055" s="73"/>
      <c r="DT1055" s="73"/>
      <c r="DU1055" s="73"/>
      <c r="DV1055" s="73"/>
      <c r="DW1055" s="73"/>
      <c r="DX1055" s="73"/>
      <c r="DY1055" s="73"/>
      <c r="DZ1055" s="73"/>
      <c r="EA1055" s="73"/>
      <c r="EB1055" s="73"/>
      <c r="EC1055" s="73"/>
      <c r="ED1055" s="73"/>
      <c r="EE1055" s="73"/>
      <c r="EF1055" s="73"/>
      <c r="EG1055" s="73"/>
      <c r="EH1055" s="73"/>
      <c r="EI1055" s="73"/>
      <c r="EJ1055" s="73"/>
      <c r="EK1055" s="73"/>
      <c r="EL1055" s="73"/>
      <c r="EM1055" s="73"/>
      <c r="EN1055" s="73"/>
      <c r="EO1055" s="73"/>
      <c r="EP1055" s="73"/>
      <c r="EQ1055" s="73"/>
      <c r="ER1055" s="73"/>
      <c r="ES1055" s="73"/>
      <c r="ET1055" s="73"/>
      <c r="EU1055" s="73"/>
      <c r="EV1055" s="73"/>
      <c r="EW1055" s="73"/>
      <c r="EX1055" s="73"/>
      <c r="EY1055" s="73"/>
      <c r="EZ1055" s="73"/>
      <c r="FA1055" s="73"/>
      <c r="FB1055" s="73"/>
      <c r="FC1055" s="73"/>
      <c r="FD1055" s="73"/>
      <c r="FE1055" s="73"/>
      <c r="FF1055" s="73"/>
      <c r="FG1055" s="73"/>
      <c r="FH1055" s="73"/>
      <c r="FI1055" s="73"/>
      <c r="FJ1055" s="73"/>
      <c r="FK1055" s="73"/>
      <c r="FL1055" s="73"/>
      <c r="FM1055" s="73"/>
      <c r="FN1055" s="73"/>
      <c r="FO1055" s="73"/>
      <c r="FP1055" s="73"/>
      <c r="FQ1055" s="73"/>
      <c r="FR1055" s="73"/>
      <c r="FS1055" s="73"/>
      <c r="FT1055" s="73"/>
      <c r="FU1055" s="73"/>
      <c r="FV1055" s="73"/>
      <c r="FW1055" s="73"/>
      <c r="FX1055" s="73"/>
      <c r="FY1055" s="73"/>
      <c r="FZ1055" s="73"/>
      <c r="GA1055" s="73"/>
      <c r="GB1055" s="73"/>
      <c r="GC1055" s="73"/>
      <c r="GD1055" s="73"/>
      <c r="GE1055" s="73"/>
      <c r="GF1055" s="73"/>
      <c r="GG1055" s="73"/>
      <c r="GH1055" s="73"/>
      <c r="GI1055" s="73"/>
      <c r="GJ1055" s="73"/>
      <c r="GK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  <c r="JD1055" s="73"/>
      <c r="JE1055" s="73"/>
      <c r="JF1055" s="73"/>
      <c r="JG1055" s="73"/>
      <c r="JH1055" s="73"/>
      <c r="JI1055" s="73"/>
      <c r="JJ1055" s="73"/>
      <c r="JK1055" s="73"/>
      <c r="JL1055" s="73"/>
      <c r="JM1055" s="73"/>
      <c r="JN1055" s="73"/>
      <c r="JO1055" s="73"/>
      <c r="JP1055" s="73"/>
      <c r="JQ1055" s="73"/>
      <c r="JR1055" s="73"/>
      <c r="JS1055" s="73"/>
      <c r="JT1055" s="73"/>
      <c r="JU1055" s="73"/>
      <c r="JV1055" s="73"/>
      <c r="JW1055" s="73"/>
      <c r="JX1055" s="73"/>
      <c r="JY1055" s="73"/>
      <c r="JZ1055" s="73"/>
      <c r="KA1055" s="73"/>
      <c r="KB1055" s="73"/>
      <c r="KC1055" s="73"/>
      <c r="KD1055" s="73"/>
      <c r="KE1055" s="73"/>
      <c r="KF1055" s="73"/>
      <c r="KG1055" s="73"/>
      <c r="KH1055" s="73"/>
      <c r="KI1055" s="73"/>
      <c r="KJ1055" s="73"/>
      <c r="KK1055" s="73"/>
      <c r="KL1055" s="73"/>
      <c r="KM1055" s="73"/>
      <c r="KN1055" s="73"/>
      <c r="KO1055" s="73"/>
      <c r="KP1055" s="73"/>
      <c r="KQ1055" s="73"/>
      <c r="KR1055" s="73"/>
      <c r="KS1055" s="73"/>
      <c r="KT1055" s="73"/>
      <c r="KU1055" s="73"/>
      <c r="KV1055" s="73"/>
      <c r="KW1055" s="73"/>
      <c r="KX1055" s="73"/>
      <c r="KY1055" s="73"/>
      <c r="KZ1055" s="73"/>
      <c r="LA1055" s="73"/>
      <c r="LB1055" s="73"/>
      <c r="LC1055" s="73"/>
      <c r="LD1055" s="73"/>
      <c r="LE1055" s="73"/>
      <c r="LF1055" s="73"/>
      <c r="LG1055" s="73"/>
      <c r="LH1055" s="73"/>
      <c r="LI1055" s="73"/>
      <c r="LJ1055" s="73"/>
      <c r="LK1055" s="73"/>
      <c r="LL1055" s="73"/>
      <c r="LM1055" s="73"/>
      <c r="LN1055" s="73"/>
      <c r="LO1055" s="73"/>
      <c r="LP1055" s="73"/>
      <c r="LQ1055" s="73"/>
      <c r="LR1055" s="73"/>
      <c r="LS1055" s="73"/>
      <c r="LT1055" s="73"/>
      <c r="LU1055" s="73"/>
      <c r="LV1055" s="73"/>
      <c r="LW1055" s="73"/>
      <c r="LX1055" s="73"/>
      <c r="LY1055" s="73"/>
      <c r="LZ1055" s="73"/>
      <c r="MA1055" s="73"/>
      <c r="MB1055" s="73"/>
      <c r="MC1055" s="73"/>
      <c r="MD1055" s="73"/>
      <c r="ME1055" s="73"/>
      <c r="MF1055" s="73"/>
      <c r="MG1055" s="73"/>
      <c r="MH1055" s="73"/>
      <c r="MI1055" s="73"/>
      <c r="MJ1055" s="73"/>
      <c r="MK1055" s="73"/>
      <c r="ML1055" s="73"/>
      <c r="MM1055" s="73"/>
      <c r="MN1055" s="73"/>
      <c r="MO1055" s="73"/>
      <c r="MP1055" s="73"/>
      <c r="MQ1055" s="73"/>
      <c r="MR1055" s="73"/>
      <c r="MS1055" s="73"/>
      <c r="MT1055" s="73"/>
      <c r="MU1055" s="73"/>
      <c r="MV1055" s="73"/>
      <c r="MW1055" s="73"/>
      <c r="MX1055" s="73"/>
      <c r="MY1055" s="73"/>
      <c r="MZ1055" s="73"/>
      <c r="NA1055" s="73"/>
      <c r="NB1055" s="73"/>
      <c r="NC1055" s="73"/>
      <c r="ND1055" s="73"/>
      <c r="NE1055" s="73"/>
      <c r="NF1055" s="73"/>
      <c r="NG1055" s="73"/>
      <c r="NH1055" s="73"/>
      <c r="NI1055" s="73"/>
      <c r="NJ1055" s="73"/>
      <c r="NK1055" s="73"/>
      <c r="NL1055" s="73"/>
      <c r="NM1055" s="73"/>
      <c r="NN1055" s="73"/>
      <c r="NO1055" s="73"/>
      <c r="NP1055" s="73"/>
      <c r="NQ1055" s="73"/>
      <c r="NR1055" s="73"/>
      <c r="NS1055" s="73"/>
      <c r="NT1055" s="73"/>
      <c r="NU1055" s="73"/>
      <c r="NV1055" s="73"/>
      <c r="NW1055" s="73"/>
      <c r="NX1055" s="73"/>
      <c r="NY1055" s="73"/>
      <c r="NZ1055" s="73"/>
      <c r="OA1055" s="73"/>
      <c r="OB1055" s="73"/>
      <c r="OC1055" s="73"/>
      <c r="OD1055" s="73"/>
      <c r="OE1055" s="73"/>
      <c r="OF1055" s="73"/>
      <c r="OG1055" s="73"/>
      <c r="OH1055" s="73"/>
      <c r="OI1055" s="73"/>
      <c r="OJ1055" s="73"/>
      <c r="OK1055" s="73"/>
      <c r="OL1055" s="73"/>
      <c r="OM1055" s="73"/>
      <c r="ON1055" s="73"/>
      <c r="OO1055" s="73"/>
      <c r="OP1055" s="73"/>
      <c r="OQ1055" s="73"/>
      <c r="OR1055" s="73"/>
      <c r="OS1055" s="73"/>
      <c r="OT1055" s="73"/>
      <c r="OU1055" s="73"/>
      <c r="OV1055" s="73"/>
      <c r="OW1055" s="73"/>
      <c r="OX1055" s="73"/>
      <c r="OY1055" s="73"/>
      <c r="OZ1055" s="73"/>
      <c r="PA1055" s="73"/>
      <c r="PB1055" s="73"/>
      <c r="PC1055" s="73"/>
      <c r="PD1055" s="73"/>
      <c r="PE1055" s="73"/>
      <c r="PF1055" s="73"/>
      <c r="PG1055" s="73"/>
      <c r="PH1055" s="73"/>
      <c r="PI1055" s="73"/>
      <c r="PJ1055" s="73"/>
      <c r="PK1055" s="73"/>
      <c r="PL1055" s="73"/>
      <c r="PM1055" s="73"/>
      <c r="PN1055" s="73"/>
      <c r="PO1055" s="73"/>
      <c r="PP1055" s="73"/>
      <c r="PQ1055" s="73"/>
      <c r="PR1055" s="73"/>
      <c r="PS1055" s="73"/>
      <c r="PT1055" s="73"/>
      <c r="PU1055" s="73"/>
      <c r="PV1055" s="73"/>
      <c r="PW1055" s="73"/>
      <c r="PX1055" s="73"/>
      <c r="PY1055" s="73"/>
      <c r="PZ1055" s="73"/>
      <c r="QA1055" s="73"/>
      <c r="QB1055" s="73"/>
      <c r="QC1055" s="73"/>
      <c r="QD1055" s="73"/>
      <c r="QE1055" s="73"/>
      <c r="QF1055" s="73"/>
      <c r="QG1055" s="73"/>
      <c r="QH1055" s="73"/>
      <c r="QI1055" s="73"/>
      <c r="QJ1055" s="73"/>
      <c r="QK1055" s="73"/>
      <c r="QL1055" s="73"/>
      <c r="QM1055" s="73"/>
      <c r="QN1055" s="73"/>
      <c r="QO1055" s="73"/>
      <c r="QP1055" s="73"/>
      <c r="QQ1055" s="73"/>
      <c r="QR1055" s="73"/>
      <c r="QS1055" s="73"/>
      <c r="QT1055" s="73"/>
      <c r="QU1055" s="73"/>
      <c r="QV1055" s="73"/>
      <c r="QW1055" s="73"/>
      <c r="QX1055" s="73"/>
      <c r="QY1055" s="73"/>
      <c r="QZ1055" s="73"/>
      <c r="RA1055" s="73"/>
      <c r="RB1055" s="73"/>
      <c r="RC1055" s="73"/>
      <c r="RD1055" s="73"/>
      <c r="RE1055" s="73"/>
      <c r="RF1055" s="73"/>
      <c r="RG1055" s="73"/>
      <c r="RH1055" s="73"/>
      <c r="RI1055" s="73"/>
      <c r="RJ1055" s="73"/>
      <c r="RK1055" s="73"/>
      <c r="RL1055" s="73"/>
      <c r="RM1055" s="73"/>
      <c r="RN1055" s="73"/>
      <c r="RO1055" s="73"/>
      <c r="RP1055" s="73"/>
      <c r="RQ1055" s="73"/>
      <c r="RR1055" s="73"/>
      <c r="RS1055" s="73"/>
      <c r="RT1055" s="73"/>
      <c r="RU1055" s="73"/>
      <c r="RV1055" s="73"/>
      <c r="RW1055" s="73"/>
      <c r="RX1055" s="73"/>
      <c r="RY1055" s="73"/>
      <c r="RZ1055" s="73"/>
      <c r="SA1055" s="73"/>
      <c r="SB1055" s="73"/>
      <c r="SC1055" s="73"/>
      <c r="SD1055" s="73"/>
      <c r="SE1055" s="73"/>
      <c r="SF1055" s="73"/>
      <c r="SG1055" s="73"/>
      <c r="SH1055" s="73"/>
      <c r="SI1055" s="73"/>
      <c r="SJ1055" s="73"/>
      <c r="SK1055" s="73"/>
      <c r="SL1055" s="73"/>
      <c r="SM1055" s="73"/>
      <c r="SN1055" s="73"/>
      <c r="SO1055" s="73"/>
      <c r="SP1055" s="73"/>
      <c r="SQ1055" s="73"/>
      <c r="SR1055" s="73"/>
      <c r="SS1055" s="73"/>
      <c r="ST1055" s="73"/>
      <c r="SU1055" s="73"/>
      <c r="SV1055" s="73"/>
      <c r="SW1055" s="73"/>
      <c r="SX1055" s="73"/>
      <c r="SY1055" s="73"/>
      <c r="SZ1055" s="73"/>
      <c r="TA1055" s="73"/>
      <c r="TB1055" s="73"/>
      <c r="TC1055" s="73"/>
      <c r="TD1055" s="73"/>
      <c r="TE1055" s="73"/>
      <c r="TF1055" s="73"/>
      <c r="TG1055" s="73"/>
      <c r="TH1055" s="73"/>
      <c r="TI1055" s="73"/>
      <c r="TJ1055" s="73"/>
      <c r="TK1055" s="73"/>
      <c r="TL1055" s="73"/>
      <c r="TM1055" s="73"/>
      <c r="TN1055" s="73"/>
      <c r="TO1055" s="73"/>
      <c r="TP1055" s="73"/>
      <c r="TQ1055" s="73"/>
      <c r="TR1055" s="73"/>
      <c r="TS1055" s="73"/>
      <c r="TT1055" s="73"/>
      <c r="TU1055" s="73"/>
      <c r="TV1055" s="73"/>
      <c r="TW1055" s="73"/>
      <c r="TX1055" s="73"/>
      <c r="TY1055" s="73"/>
      <c r="TZ1055" s="73"/>
      <c r="UA1055" s="73"/>
      <c r="UB1055" s="73"/>
      <c r="UC1055" s="73"/>
      <c r="UD1055" s="73"/>
      <c r="UE1055" s="73"/>
      <c r="UF1055" s="73"/>
      <c r="UG1055" s="73"/>
      <c r="UH1055" s="73"/>
      <c r="UI1055" s="73"/>
      <c r="UJ1055" s="73"/>
      <c r="UK1055" s="73"/>
      <c r="UL1055" s="73"/>
      <c r="UM1055" s="73"/>
      <c r="UN1055" s="73"/>
      <c r="UO1055" s="73"/>
      <c r="UP1055" s="73"/>
      <c r="UQ1055" s="73"/>
      <c r="UR1055" s="73"/>
      <c r="US1055" s="73"/>
      <c r="UT1055" s="73"/>
      <c r="UU1055" s="73"/>
      <c r="UV1055" s="73"/>
      <c r="UW1055" s="73"/>
      <c r="UX1055" s="73"/>
      <c r="UY1055" s="73"/>
      <c r="UZ1055" s="73"/>
      <c r="VA1055" s="73"/>
      <c r="VB1055" s="73"/>
      <c r="VC1055" s="73"/>
      <c r="VD1055" s="73"/>
      <c r="VE1055" s="73"/>
      <c r="VF1055" s="73"/>
      <c r="VG1055" s="73"/>
      <c r="VH1055" s="73"/>
      <c r="VI1055" s="73"/>
      <c r="VJ1055" s="73"/>
      <c r="VK1055" s="73"/>
      <c r="VL1055" s="73"/>
      <c r="VM1055" s="73"/>
      <c r="VN1055" s="73"/>
      <c r="VO1055" s="73"/>
      <c r="VP1055" s="73"/>
      <c r="VQ1055" s="73"/>
      <c r="VR1055" s="73"/>
      <c r="VS1055" s="73"/>
      <c r="VT1055" s="73"/>
      <c r="VU1055" s="73"/>
      <c r="VV1055" s="73"/>
      <c r="VW1055" s="73"/>
      <c r="VX1055" s="73"/>
      <c r="VY1055" s="73"/>
      <c r="VZ1055" s="73"/>
      <c r="WA1055" s="73"/>
      <c r="WB1055" s="73"/>
      <c r="WC1055" s="73"/>
      <c r="WD1055" s="73"/>
      <c r="WE1055" s="73"/>
      <c r="WF1055" s="73"/>
      <c r="WG1055" s="73"/>
      <c r="WH1055" s="73"/>
      <c r="WI1055" s="73"/>
      <c r="WJ1055" s="73"/>
      <c r="WK1055" s="73"/>
      <c r="WL1055" s="73"/>
      <c r="WM1055" s="73"/>
      <c r="WN1055" s="73"/>
      <c r="WO1055" s="73"/>
      <c r="WP1055" s="73"/>
      <c r="WQ1055" s="73"/>
      <c r="WR1055" s="73"/>
      <c r="WS1055" s="73"/>
      <c r="WT1055" s="73"/>
      <c r="WU1055" s="73"/>
      <c r="WV1055" s="73"/>
      <c r="WW1055" s="73"/>
      <c r="WX1055" s="73"/>
      <c r="WY1055" s="73"/>
      <c r="WZ1055" s="73"/>
      <c r="XA1055" s="73"/>
      <c r="XB1055" s="73"/>
      <c r="XC1055" s="73"/>
      <c r="XD1055" s="73"/>
      <c r="XE1055" s="73"/>
      <c r="XF1055" s="73"/>
      <c r="XG1055" s="73"/>
      <c r="XH1055" s="73"/>
      <c r="XI1055" s="73"/>
      <c r="XJ1055" s="73"/>
      <c r="XK1055" s="73"/>
      <c r="XL1055" s="73"/>
      <c r="XM1055" s="73"/>
      <c r="XN1055" s="73"/>
      <c r="XO1055" s="73"/>
      <c r="XP1055" s="73"/>
      <c r="XQ1055" s="73"/>
      <c r="XR1055" s="73"/>
      <c r="XS1055" s="73"/>
      <c r="XT1055" s="73"/>
      <c r="XU1055" s="73"/>
      <c r="XV1055" s="73"/>
      <c r="XW1055" s="73"/>
      <c r="XX1055" s="73"/>
      <c r="XY1055" s="73"/>
      <c r="XZ1055" s="73"/>
      <c r="YA1055" s="73"/>
      <c r="YB1055" s="73"/>
      <c r="YC1055" s="73"/>
      <c r="YD1055" s="73"/>
      <c r="YE1055" s="73"/>
      <c r="YF1055" s="73"/>
      <c r="YG1055" s="73"/>
      <c r="YH1055" s="73"/>
      <c r="YI1055" s="73"/>
      <c r="YJ1055" s="73"/>
      <c r="YK1055" s="73"/>
      <c r="YL1055" s="73"/>
      <c r="YM1055" s="73"/>
      <c r="YN1055" s="73"/>
      <c r="YO1055" s="73"/>
      <c r="YP1055" s="73"/>
      <c r="YQ1055" s="73"/>
      <c r="YR1055" s="73"/>
      <c r="YS1055" s="73"/>
      <c r="YT1055" s="73"/>
      <c r="YU1055" s="73"/>
      <c r="YV1055" s="73"/>
      <c r="YW1055" s="73"/>
      <c r="YX1055" s="73"/>
      <c r="YY1055" s="73"/>
      <c r="YZ1055" s="73"/>
      <c r="ZA1055" s="73"/>
      <c r="ZB1055" s="73"/>
      <c r="ZC1055" s="73"/>
      <c r="ZD1055" s="73"/>
      <c r="ZE1055" s="73"/>
      <c r="ZF1055" s="73"/>
      <c r="ZG1055" s="73"/>
      <c r="ZH1055" s="73"/>
      <c r="ZI1055" s="73"/>
      <c r="ZJ1055" s="73"/>
      <c r="ZK1055" s="73"/>
      <c r="ZL1055" s="73"/>
      <c r="ZM1055" s="73"/>
      <c r="ZN1055" s="73"/>
      <c r="ZO1055" s="73"/>
      <c r="ZP1055" s="73"/>
      <c r="ZQ1055" s="73"/>
      <c r="ZR1055" s="73"/>
      <c r="ZS1055" s="73"/>
      <c r="ZT1055" s="73"/>
      <c r="ZU1055" s="73"/>
      <c r="ZV1055" s="73"/>
      <c r="ZW1055" s="73"/>
      <c r="ZX1055" s="73"/>
      <c r="ZY1055" s="73"/>
      <c r="ZZ1055" s="73"/>
      <c r="AAA1055" s="73"/>
      <c r="AAB1055" s="73"/>
      <c r="AAC1055" s="73"/>
      <c r="AAD1055" s="73"/>
      <c r="AAE1055" s="73"/>
      <c r="AAF1055" s="73"/>
      <c r="AAG1055" s="73"/>
      <c r="AAH1055" s="73"/>
      <c r="AAI1055" s="73"/>
      <c r="AAJ1055" s="73"/>
      <c r="AAK1055" s="73"/>
      <c r="AAL1055" s="73"/>
      <c r="AAM1055" s="73"/>
      <c r="AAN1055" s="73"/>
      <c r="AAO1055" s="73"/>
      <c r="AAP1055" s="73"/>
      <c r="AAQ1055" s="73"/>
      <c r="AAR1055" s="73"/>
      <c r="AAS1055" s="73"/>
      <c r="AAT1055" s="73"/>
      <c r="AAU1055" s="73"/>
      <c r="AAV1055" s="73"/>
      <c r="AAW1055" s="73"/>
      <c r="AAX1055" s="73"/>
      <c r="AAY1055" s="73"/>
      <c r="AAZ1055" s="73"/>
      <c r="ABA1055" s="73"/>
      <c r="ABB1055" s="73"/>
      <c r="ABC1055" s="73"/>
      <c r="ABD1055" s="73"/>
      <c r="ABE1055" s="73"/>
      <c r="ABF1055" s="73"/>
      <c r="ABG1055" s="73"/>
      <c r="ABH1055" s="73"/>
      <c r="ABI1055" s="73"/>
      <c r="ABJ1055" s="73"/>
      <c r="ABK1055" s="73"/>
      <c r="ABL1055" s="73"/>
      <c r="ABM1055" s="73"/>
      <c r="ABN1055" s="73"/>
      <c r="ABO1055" s="73"/>
      <c r="ABP1055" s="73"/>
      <c r="ABQ1055" s="73"/>
      <c r="ABR1055" s="73"/>
      <c r="ABS1055" s="73"/>
      <c r="ABT1055" s="73"/>
      <c r="ABU1055" s="73"/>
      <c r="ABV1055" s="73"/>
      <c r="ABW1055" s="73"/>
      <c r="ABX1055" s="73"/>
      <c r="ABY1055" s="73"/>
      <c r="ABZ1055" s="73"/>
      <c r="ACA1055" s="73"/>
      <c r="ACB1055" s="73"/>
      <c r="ACC1055" s="73"/>
      <c r="ACD1055" s="73"/>
      <c r="ACE1055" s="73"/>
      <c r="ACF1055" s="73"/>
      <c r="ACG1055" s="73"/>
      <c r="ACH1055" s="73"/>
      <c r="ACI1055" s="73"/>
      <c r="ACJ1055" s="73"/>
      <c r="ACK1055" s="73"/>
      <c r="ACL1055" s="73"/>
      <c r="ACM1055" s="73"/>
      <c r="ACN1055" s="73"/>
      <c r="ACO1055" s="73"/>
      <c r="ACP1055" s="73"/>
      <c r="ACQ1055" s="73"/>
      <c r="ACR1055" s="73"/>
      <c r="ACS1055" s="73"/>
      <c r="ACT1055" s="73"/>
      <c r="ACU1055" s="73"/>
      <c r="ACV1055" s="73"/>
      <c r="ACW1055" s="73"/>
      <c r="ACX1055" s="73"/>
      <c r="ACY1055" s="73"/>
      <c r="ACZ1055" s="73"/>
      <c r="ADA1055" s="73"/>
      <c r="ADB1055" s="73"/>
      <c r="ADC1055" s="73"/>
      <c r="ADD1055" s="73"/>
      <c r="ADE1055" s="73"/>
      <c r="ADF1055" s="73"/>
      <c r="ADG1055" s="73"/>
      <c r="ADH1055" s="73"/>
      <c r="ADI1055" s="73"/>
      <c r="ADJ1055" s="73"/>
      <c r="ADK1055" s="73"/>
      <c r="ADL1055" s="73"/>
      <c r="ADM1055" s="73"/>
      <c r="ADN1055" s="73"/>
      <c r="ADO1055" s="73"/>
      <c r="ADP1055" s="73"/>
      <c r="ADQ1055" s="73"/>
      <c r="ADR1055" s="73"/>
      <c r="ADS1055" s="73"/>
      <c r="ADT1055" s="73"/>
      <c r="ADU1055" s="73"/>
      <c r="ADV1055" s="73"/>
      <c r="ADW1055" s="73"/>
      <c r="ADX1055" s="73"/>
      <c r="ADY1055" s="73"/>
      <c r="ADZ1055" s="73"/>
      <c r="AEA1055" s="73"/>
      <c r="AEB1055" s="73"/>
      <c r="AEC1055" s="73"/>
      <c r="AED1055" s="73"/>
      <c r="AEE1055" s="73"/>
      <c r="AEF1055" s="73"/>
      <c r="AEG1055" s="73"/>
      <c r="AEH1055" s="73"/>
      <c r="AEI1055" s="73"/>
      <c r="AEJ1055" s="73"/>
      <c r="AEK1055" s="73"/>
      <c r="AEL1055" s="73"/>
      <c r="AEM1055" s="73"/>
      <c r="AEN1055" s="73"/>
      <c r="AEO1055" s="73"/>
      <c r="AEP1055" s="73"/>
      <c r="AEQ1055" s="73"/>
      <c r="AER1055" s="73"/>
      <c r="AES1055" s="73"/>
      <c r="AET1055" s="73"/>
      <c r="AEU1055" s="73"/>
      <c r="AEV1055" s="73"/>
      <c r="AEW1055" s="73"/>
      <c r="AEX1055" s="73"/>
      <c r="AEY1055" s="73"/>
      <c r="AEZ1055" s="73"/>
      <c r="AFA1055" s="73"/>
      <c r="AFB1055" s="73"/>
      <c r="AFC1055" s="73"/>
      <c r="AFD1055" s="73"/>
      <c r="AFE1055" s="73"/>
      <c r="AFF1055" s="73"/>
      <c r="AFG1055" s="73"/>
      <c r="AFH1055" s="73"/>
      <c r="AFI1055" s="73"/>
      <c r="AFJ1055" s="73"/>
      <c r="AFK1055" s="73"/>
      <c r="AFL1055" s="73"/>
      <c r="AFM1055" s="73"/>
      <c r="AFN1055" s="73"/>
      <c r="AFO1055" s="73"/>
      <c r="AFP1055" s="73"/>
      <c r="AFQ1055" s="73"/>
      <c r="AFR1055" s="73"/>
      <c r="AFS1055" s="73"/>
      <c r="AFT1055" s="73"/>
      <c r="AFU1055" s="73"/>
      <c r="AFV1055" s="73"/>
      <c r="AFW1055" s="73"/>
      <c r="AFX1055" s="73"/>
      <c r="AFY1055" s="73"/>
      <c r="AFZ1055" s="73"/>
      <c r="AGA1055" s="73"/>
      <c r="AGB1055" s="73"/>
      <c r="AGC1055" s="73"/>
      <c r="AGD1055" s="73"/>
      <c r="AGE1055" s="73"/>
      <c r="AGF1055" s="73"/>
      <c r="AGG1055" s="73"/>
      <c r="AGH1055" s="73"/>
      <c r="AGI1055" s="73"/>
      <c r="AGJ1055" s="73"/>
      <c r="AGK1055" s="73"/>
      <c r="AGL1055" s="73"/>
      <c r="AGM1055" s="73"/>
      <c r="AGN1055" s="73"/>
      <c r="AGO1055" s="73"/>
      <c r="AGP1055" s="73"/>
      <c r="AGQ1055" s="73"/>
      <c r="AGR1055" s="73"/>
      <c r="AGS1055" s="73"/>
      <c r="AGT1055" s="73"/>
      <c r="AGU1055" s="73"/>
      <c r="AGV1055" s="73"/>
      <c r="AGW1055" s="73"/>
      <c r="AGX1055" s="73"/>
      <c r="AGY1055" s="73"/>
      <c r="AGZ1055" s="73"/>
      <c r="AHA1055" s="73"/>
      <c r="AHB1055" s="73"/>
      <c r="AHC1055" s="73"/>
      <c r="AHD1055" s="73"/>
      <c r="AHE1055" s="73"/>
      <c r="AHF1055" s="73"/>
      <c r="AHG1055" s="73"/>
      <c r="AHH1055" s="73"/>
      <c r="AHI1055" s="73"/>
      <c r="AHJ1055" s="73"/>
      <c r="AHK1055" s="73"/>
      <c r="AHL1055" s="73"/>
      <c r="AHM1055" s="73"/>
      <c r="AHN1055" s="73"/>
      <c r="AHO1055" s="73"/>
      <c r="AHP1055" s="73"/>
      <c r="AHQ1055" s="73"/>
      <c r="AHR1055" s="73"/>
      <c r="AHS1055" s="73"/>
      <c r="AHT1055" s="73"/>
      <c r="AHU1055" s="73"/>
      <c r="AHV1055" s="73"/>
      <c r="AHW1055" s="73"/>
      <c r="AHX1055" s="73"/>
      <c r="AHY1055" s="73"/>
      <c r="AHZ1055" s="73"/>
      <c r="AIA1055" s="73"/>
      <c r="AIB1055" s="73"/>
      <c r="AIC1055" s="73"/>
      <c r="AID1055" s="73"/>
      <c r="AIE1055" s="73"/>
      <c r="AIF1055" s="73"/>
      <c r="AIG1055" s="73"/>
      <c r="AIH1055" s="73"/>
      <c r="AII1055" s="73"/>
      <c r="AIJ1055" s="73"/>
      <c r="AIK1055" s="73"/>
      <c r="AIL1055" s="73"/>
      <c r="AIM1055" s="73"/>
      <c r="AIN1055" s="73"/>
      <c r="AIO1055" s="73"/>
      <c r="AIP1055" s="73"/>
      <c r="AIQ1055" s="73"/>
      <c r="AIR1055" s="73"/>
      <c r="AIS1055" s="73"/>
      <c r="AIT1055" s="73"/>
      <c r="AIU1055" s="73"/>
      <c r="AIV1055" s="73"/>
      <c r="AIW1055" s="73"/>
      <c r="AIX1055" s="73"/>
      <c r="AIY1055" s="73"/>
      <c r="AIZ1055" s="73"/>
      <c r="AJA1055" s="73"/>
      <c r="AJB1055" s="73"/>
      <c r="AJC1055" s="73"/>
      <c r="AJD1055" s="73"/>
      <c r="AJE1055" s="73"/>
      <c r="AJF1055" s="73"/>
      <c r="AJG1055" s="73"/>
      <c r="AJH1055" s="73"/>
      <c r="AJI1055" s="73"/>
      <c r="AJJ1055" s="73"/>
      <c r="AJK1055" s="73"/>
      <c r="AJL1055" s="73"/>
      <c r="AJM1055" s="73"/>
      <c r="AJN1055" s="73"/>
      <c r="AJO1055" s="73"/>
      <c r="AJP1055" s="73"/>
      <c r="AJQ1055" s="73"/>
      <c r="AJR1055" s="73"/>
      <c r="AJS1055" s="73"/>
      <c r="AJT1055" s="73"/>
      <c r="AJU1055" s="73"/>
      <c r="AJV1055" s="73"/>
      <c r="AJW1055" s="73"/>
      <c r="AJX1055" s="73"/>
      <c r="AJY1055" s="73"/>
      <c r="AJZ1055" s="73"/>
      <c r="AKA1055" s="73"/>
      <c r="AKB1055" s="73"/>
      <c r="AKC1055" s="73"/>
      <c r="AKD1055" s="73"/>
      <c r="AKE1055" s="73"/>
      <c r="AKF1055" s="73"/>
      <c r="AKG1055" s="73"/>
      <c r="AKH1055" s="73"/>
      <c r="AKI1055" s="73"/>
      <c r="AKJ1055" s="73"/>
      <c r="AKK1055" s="73"/>
      <c r="AKL1055" s="73"/>
      <c r="AKM1055" s="73"/>
      <c r="AKN1055" s="73"/>
      <c r="AKO1055" s="73"/>
      <c r="AKP1055" s="73"/>
      <c r="AKQ1055" s="73"/>
      <c r="AKR1055" s="73"/>
      <c r="AKS1055" s="73"/>
      <c r="AKT1055" s="73"/>
      <c r="AKU1055" s="73"/>
      <c r="AKV1055" s="73"/>
      <c r="AKW1055" s="73"/>
      <c r="AKX1055" s="73"/>
      <c r="AKY1055" s="73"/>
      <c r="AKZ1055" s="73"/>
      <c r="ALA1055" s="73"/>
      <c r="ALB1055" s="73"/>
      <c r="ALC1055" s="73"/>
      <c r="ALD1055" s="73"/>
      <c r="ALE1055" s="73"/>
      <c r="ALF1055" s="73"/>
      <c r="ALG1055" s="73"/>
      <c r="ALH1055" s="73"/>
      <c r="ALI1055" s="73"/>
      <c r="ALJ1055" s="73"/>
      <c r="ALK1055" s="73"/>
      <c r="ALL1055" s="73"/>
      <c r="ALM1055" s="73"/>
      <c r="ALN1055" s="73"/>
      <c r="ALO1055" s="73"/>
      <c r="ALP1055" s="73"/>
      <c r="ALQ1055" s="73"/>
      <c r="ALR1055" s="73"/>
      <c r="ALS1055" s="73"/>
      <c r="ALT1055" s="73"/>
      <c r="ALU1055" s="73"/>
      <c r="ALV1055" s="73"/>
      <c r="ALW1055" s="73"/>
      <c r="ALX1055" s="73"/>
      <c r="ALY1055" s="73"/>
      <c r="ALZ1055" s="73"/>
      <c r="AMA1055" s="73"/>
      <c r="AMB1055" s="73"/>
      <c r="AMC1055" s="73"/>
      <c r="AMD1055" s="73"/>
      <c r="AME1055" s="73"/>
      <c r="AMF1055" s="73"/>
      <c r="AMG1055" s="73"/>
    </row>
    <row r="1056" spans="1:1021" s="2" customFormat="1" ht="35.1" customHeight="1">
      <c r="A1056" s="321" t="s">
        <v>829</v>
      </c>
      <c r="B1056" s="321"/>
      <c r="C1056" s="321"/>
      <c r="D1056" s="321"/>
      <c r="E1056" s="321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X1056" s="73"/>
      <c r="Y1056" s="73"/>
      <c r="Z1056" s="73"/>
      <c r="AA1056" s="73"/>
      <c r="AB1056" s="73"/>
      <c r="AC1056" s="73"/>
      <c r="AD1056" s="73"/>
      <c r="AE1056" s="73"/>
      <c r="AF1056" s="73"/>
      <c r="AG1056" s="73"/>
      <c r="AH1056" s="73"/>
      <c r="AI1056" s="73"/>
      <c r="AJ1056" s="73"/>
      <c r="AK1056" s="73"/>
      <c r="AL1056" s="73"/>
      <c r="AM1056" s="73"/>
      <c r="AN1056" s="73"/>
      <c r="AO1056" s="73"/>
      <c r="AP1056" s="73"/>
      <c r="AQ1056" s="73"/>
      <c r="AR1056" s="73"/>
      <c r="AS1056" s="73"/>
      <c r="AT1056" s="73"/>
      <c r="AU1056" s="73"/>
      <c r="AV1056" s="73"/>
      <c r="AW1056" s="73"/>
      <c r="AX1056" s="73"/>
      <c r="AY1056" s="73"/>
      <c r="AZ1056" s="73"/>
      <c r="BA1056" s="73"/>
      <c r="BB1056" s="73"/>
      <c r="BC1056" s="73"/>
      <c r="BD1056" s="73"/>
      <c r="BE1056" s="73"/>
      <c r="BF1056" s="73"/>
      <c r="BG1056" s="73"/>
      <c r="BH1056" s="73"/>
      <c r="BI1056" s="73"/>
      <c r="BJ1056" s="73"/>
      <c r="BK1056" s="73"/>
      <c r="BL1056" s="73"/>
      <c r="BM1056" s="73"/>
      <c r="BN1056" s="73"/>
      <c r="BO1056" s="73"/>
      <c r="BP1056" s="73"/>
      <c r="BQ1056" s="73"/>
      <c r="BR1056" s="73"/>
      <c r="BS1056" s="73"/>
      <c r="BT1056" s="73"/>
      <c r="BU1056" s="73"/>
      <c r="BV1056" s="73"/>
      <c r="BW1056" s="73"/>
      <c r="BX1056" s="73"/>
      <c r="BY1056" s="73"/>
      <c r="BZ1056" s="73"/>
      <c r="CA1056" s="73"/>
      <c r="CB1056" s="73"/>
      <c r="CC1056" s="73"/>
      <c r="CD1056" s="73"/>
      <c r="CE1056" s="73"/>
      <c r="CF1056" s="73"/>
      <c r="CG1056" s="73"/>
      <c r="CH1056" s="73"/>
      <c r="CI1056" s="73"/>
      <c r="CJ1056" s="73"/>
      <c r="CK1056" s="73"/>
      <c r="CL1056" s="73"/>
      <c r="CM1056" s="73"/>
      <c r="CN1056" s="73"/>
      <c r="CO1056" s="73"/>
      <c r="CP1056" s="73"/>
      <c r="CQ1056" s="73"/>
      <c r="CR1056" s="73"/>
      <c r="CS1056" s="73"/>
      <c r="CT1056" s="73"/>
      <c r="CU1056" s="73"/>
      <c r="CV1056" s="73"/>
      <c r="CW1056" s="73"/>
      <c r="CX1056" s="73"/>
      <c r="CY1056" s="73"/>
      <c r="CZ1056" s="73"/>
      <c r="DA1056" s="73"/>
      <c r="DB1056" s="73"/>
      <c r="DC1056" s="73"/>
      <c r="DD1056" s="73"/>
      <c r="DE1056" s="73"/>
      <c r="DF1056" s="73"/>
      <c r="DG1056" s="73"/>
      <c r="DH1056" s="73"/>
      <c r="DI1056" s="73"/>
      <c r="DJ1056" s="73"/>
      <c r="DK1056" s="73"/>
      <c r="DL1056" s="73"/>
      <c r="DM1056" s="73"/>
      <c r="DN1056" s="73"/>
      <c r="DO1056" s="73"/>
      <c r="DP1056" s="73"/>
      <c r="DQ1056" s="73"/>
      <c r="DR1056" s="73"/>
      <c r="DS1056" s="73"/>
      <c r="DT1056" s="73"/>
      <c r="DU1056" s="73"/>
      <c r="DV1056" s="73"/>
      <c r="DW1056" s="73"/>
      <c r="DX1056" s="73"/>
      <c r="DY1056" s="73"/>
      <c r="DZ1056" s="73"/>
      <c r="EA1056" s="73"/>
      <c r="EB1056" s="73"/>
      <c r="EC1056" s="73"/>
      <c r="ED1056" s="73"/>
      <c r="EE1056" s="73"/>
      <c r="EF1056" s="73"/>
      <c r="EG1056" s="73"/>
      <c r="EH1056" s="73"/>
      <c r="EI1056" s="73"/>
      <c r="EJ1056" s="73"/>
      <c r="EK1056" s="73"/>
      <c r="EL1056" s="73"/>
      <c r="EM1056" s="73"/>
      <c r="EN1056" s="73"/>
      <c r="EO1056" s="73"/>
      <c r="EP1056" s="73"/>
      <c r="EQ1056" s="73"/>
      <c r="ER1056" s="73"/>
      <c r="ES1056" s="73"/>
      <c r="ET1056" s="73"/>
      <c r="EU1056" s="73"/>
      <c r="EV1056" s="73"/>
      <c r="EW1056" s="73"/>
      <c r="EX1056" s="73"/>
      <c r="EY1056" s="73"/>
      <c r="EZ1056" s="73"/>
      <c r="FA1056" s="73"/>
      <c r="FB1056" s="73"/>
      <c r="FC1056" s="73"/>
      <c r="FD1056" s="73"/>
      <c r="FE1056" s="73"/>
      <c r="FF1056" s="73"/>
      <c r="FG1056" s="73"/>
      <c r="FH1056" s="73"/>
      <c r="FI1056" s="73"/>
      <c r="FJ1056" s="73"/>
      <c r="FK1056" s="73"/>
      <c r="FL1056" s="73"/>
      <c r="FM1056" s="73"/>
      <c r="FN1056" s="73"/>
      <c r="FO1056" s="73"/>
      <c r="FP1056" s="73"/>
      <c r="FQ1056" s="73"/>
      <c r="FR1056" s="73"/>
      <c r="FS1056" s="73"/>
      <c r="FT1056" s="73"/>
      <c r="FU1056" s="73"/>
      <c r="FV1056" s="73"/>
      <c r="FW1056" s="73"/>
      <c r="FX1056" s="73"/>
      <c r="FY1056" s="73"/>
      <c r="FZ1056" s="73"/>
      <c r="GA1056" s="73"/>
      <c r="GB1056" s="73"/>
      <c r="GC1056" s="73"/>
      <c r="GD1056" s="73"/>
      <c r="GE1056" s="73"/>
      <c r="GF1056" s="73"/>
      <c r="GG1056" s="73"/>
      <c r="GH1056" s="73"/>
      <c r="GI1056" s="73"/>
      <c r="GJ1056" s="73"/>
      <c r="GK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  <c r="JD1056" s="73"/>
      <c r="JE1056" s="73"/>
      <c r="JF1056" s="73"/>
      <c r="JG1056" s="73"/>
      <c r="JH1056" s="73"/>
      <c r="JI1056" s="73"/>
      <c r="JJ1056" s="73"/>
      <c r="JK1056" s="73"/>
      <c r="JL1056" s="73"/>
      <c r="JM1056" s="73"/>
      <c r="JN1056" s="73"/>
      <c r="JO1056" s="73"/>
      <c r="JP1056" s="73"/>
      <c r="JQ1056" s="73"/>
      <c r="JR1056" s="73"/>
      <c r="JS1056" s="73"/>
      <c r="JT1056" s="73"/>
      <c r="JU1056" s="73"/>
      <c r="JV1056" s="73"/>
      <c r="JW1056" s="73"/>
      <c r="JX1056" s="73"/>
      <c r="JY1056" s="73"/>
      <c r="JZ1056" s="73"/>
      <c r="KA1056" s="73"/>
      <c r="KB1056" s="73"/>
      <c r="KC1056" s="73"/>
      <c r="KD1056" s="73"/>
      <c r="KE1056" s="73"/>
      <c r="KF1056" s="73"/>
      <c r="KG1056" s="73"/>
      <c r="KH1056" s="73"/>
      <c r="KI1056" s="73"/>
      <c r="KJ1056" s="73"/>
      <c r="KK1056" s="73"/>
      <c r="KL1056" s="73"/>
      <c r="KM1056" s="73"/>
      <c r="KN1056" s="73"/>
      <c r="KO1056" s="73"/>
      <c r="KP1056" s="73"/>
      <c r="KQ1056" s="73"/>
      <c r="KR1056" s="73"/>
      <c r="KS1056" s="73"/>
      <c r="KT1056" s="73"/>
      <c r="KU1056" s="73"/>
      <c r="KV1056" s="73"/>
      <c r="KW1056" s="73"/>
      <c r="KX1056" s="73"/>
      <c r="KY1056" s="73"/>
      <c r="KZ1056" s="73"/>
      <c r="LA1056" s="73"/>
      <c r="LB1056" s="73"/>
      <c r="LC1056" s="73"/>
      <c r="LD1056" s="73"/>
      <c r="LE1056" s="73"/>
      <c r="LF1056" s="73"/>
      <c r="LG1056" s="73"/>
      <c r="LH1056" s="73"/>
      <c r="LI1056" s="73"/>
      <c r="LJ1056" s="73"/>
      <c r="LK1056" s="73"/>
      <c r="LL1056" s="73"/>
      <c r="LM1056" s="73"/>
      <c r="LN1056" s="73"/>
      <c r="LO1056" s="73"/>
      <c r="LP1056" s="73"/>
      <c r="LQ1056" s="73"/>
      <c r="LR1056" s="73"/>
      <c r="LS1056" s="73"/>
      <c r="LT1056" s="73"/>
      <c r="LU1056" s="73"/>
      <c r="LV1056" s="73"/>
      <c r="LW1056" s="73"/>
      <c r="LX1056" s="73"/>
      <c r="LY1056" s="73"/>
      <c r="LZ1056" s="73"/>
      <c r="MA1056" s="73"/>
      <c r="MB1056" s="73"/>
      <c r="MC1056" s="73"/>
      <c r="MD1056" s="73"/>
      <c r="ME1056" s="73"/>
      <c r="MF1056" s="73"/>
      <c r="MG1056" s="73"/>
      <c r="MH1056" s="73"/>
      <c r="MI1056" s="73"/>
      <c r="MJ1056" s="73"/>
      <c r="MK1056" s="73"/>
      <c r="ML1056" s="73"/>
      <c r="MM1056" s="73"/>
      <c r="MN1056" s="73"/>
      <c r="MO1056" s="73"/>
      <c r="MP1056" s="73"/>
      <c r="MQ1056" s="73"/>
      <c r="MR1056" s="73"/>
      <c r="MS1056" s="73"/>
      <c r="MT1056" s="73"/>
      <c r="MU1056" s="73"/>
      <c r="MV1056" s="73"/>
      <c r="MW1056" s="73"/>
      <c r="MX1056" s="73"/>
      <c r="MY1056" s="73"/>
      <c r="MZ1056" s="73"/>
      <c r="NA1056" s="73"/>
      <c r="NB1056" s="73"/>
      <c r="NC1056" s="73"/>
      <c r="ND1056" s="73"/>
      <c r="NE1056" s="73"/>
      <c r="NF1056" s="73"/>
      <c r="NG1056" s="73"/>
      <c r="NH1056" s="73"/>
      <c r="NI1056" s="73"/>
      <c r="NJ1056" s="73"/>
      <c r="NK1056" s="73"/>
      <c r="NL1056" s="73"/>
      <c r="NM1056" s="73"/>
      <c r="NN1056" s="73"/>
      <c r="NO1056" s="73"/>
      <c r="NP1056" s="73"/>
      <c r="NQ1056" s="73"/>
      <c r="NR1056" s="73"/>
      <c r="NS1056" s="73"/>
      <c r="NT1056" s="73"/>
      <c r="NU1056" s="73"/>
      <c r="NV1056" s="73"/>
      <c r="NW1056" s="73"/>
      <c r="NX1056" s="73"/>
      <c r="NY1056" s="73"/>
      <c r="NZ1056" s="73"/>
      <c r="OA1056" s="73"/>
      <c r="OB1056" s="73"/>
      <c r="OC1056" s="73"/>
      <c r="OD1056" s="73"/>
      <c r="OE1056" s="73"/>
      <c r="OF1056" s="73"/>
      <c r="OG1056" s="73"/>
      <c r="OH1056" s="73"/>
      <c r="OI1056" s="73"/>
      <c r="OJ1056" s="73"/>
      <c r="OK1056" s="73"/>
      <c r="OL1056" s="73"/>
      <c r="OM1056" s="73"/>
      <c r="ON1056" s="73"/>
      <c r="OO1056" s="73"/>
      <c r="OP1056" s="73"/>
      <c r="OQ1056" s="73"/>
      <c r="OR1056" s="73"/>
      <c r="OS1056" s="73"/>
      <c r="OT1056" s="73"/>
      <c r="OU1056" s="73"/>
      <c r="OV1056" s="73"/>
      <c r="OW1056" s="73"/>
      <c r="OX1056" s="73"/>
      <c r="OY1056" s="73"/>
      <c r="OZ1056" s="73"/>
      <c r="PA1056" s="73"/>
      <c r="PB1056" s="73"/>
      <c r="PC1056" s="73"/>
      <c r="PD1056" s="73"/>
      <c r="PE1056" s="73"/>
      <c r="PF1056" s="73"/>
      <c r="PG1056" s="73"/>
      <c r="PH1056" s="73"/>
      <c r="PI1056" s="73"/>
      <c r="PJ1056" s="73"/>
      <c r="PK1056" s="73"/>
      <c r="PL1056" s="73"/>
      <c r="PM1056" s="73"/>
      <c r="PN1056" s="73"/>
      <c r="PO1056" s="73"/>
      <c r="PP1056" s="73"/>
      <c r="PQ1056" s="73"/>
      <c r="PR1056" s="73"/>
      <c r="PS1056" s="73"/>
      <c r="PT1056" s="73"/>
      <c r="PU1056" s="73"/>
      <c r="PV1056" s="73"/>
      <c r="PW1056" s="73"/>
      <c r="PX1056" s="73"/>
      <c r="PY1056" s="73"/>
      <c r="PZ1056" s="73"/>
      <c r="QA1056" s="73"/>
      <c r="QB1056" s="73"/>
      <c r="QC1056" s="73"/>
      <c r="QD1056" s="73"/>
      <c r="QE1056" s="73"/>
      <c r="QF1056" s="73"/>
      <c r="QG1056" s="73"/>
      <c r="QH1056" s="73"/>
      <c r="QI1056" s="73"/>
      <c r="QJ1056" s="73"/>
      <c r="QK1056" s="73"/>
      <c r="QL1056" s="73"/>
      <c r="QM1056" s="73"/>
      <c r="QN1056" s="73"/>
      <c r="QO1056" s="73"/>
      <c r="QP1056" s="73"/>
      <c r="QQ1056" s="73"/>
      <c r="QR1056" s="73"/>
      <c r="QS1056" s="73"/>
      <c r="QT1056" s="73"/>
      <c r="QU1056" s="73"/>
      <c r="QV1056" s="73"/>
      <c r="QW1056" s="73"/>
      <c r="QX1056" s="73"/>
      <c r="QY1056" s="73"/>
      <c r="QZ1056" s="73"/>
      <c r="RA1056" s="73"/>
      <c r="RB1056" s="73"/>
      <c r="RC1056" s="73"/>
      <c r="RD1056" s="73"/>
      <c r="RE1056" s="73"/>
      <c r="RF1056" s="73"/>
      <c r="RG1056" s="73"/>
      <c r="RH1056" s="73"/>
      <c r="RI1056" s="73"/>
      <c r="RJ1056" s="73"/>
      <c r="RK1056" s="73"/>
      <c r="RL1056" s="73"/>
      <c r="RM1056" s="73"/>
      <c r="RN1056" s="73"/>
      <c r="RO1056" s="73"/>
      <c r="RP1056" s="73"/>
      <c r="RQ1056" s="73"/>
      <c r="RR1056" s="73"/>
      <c r="RS1056" s="73"/>
      <c r="RT1056" s="73"/>
      <c r="RU1056" s="73"/>
      <c r="RV1056" s="73"/>
      <c r="RW1056" s="73"/>
      <c r="RX1056" s="73"/>
      <c r="RY1056" s="73"/>
      <c r="RZ1056" s="73"/>
      <c r="SA1056" s="73"/>
      <c r="SB1056" s="73"/>
      <c r="SC1056" s="73"/>
      <c r="SD1056" s="73"/>
      <c r="SE1056" s="73"/>
      <c r="SF1056" s="73"/>
      <c r="SG1056" s="73"/>
      <c r="SH1056" s="73"/>
      <c r="SI1056" s="73"/>
      <c r="SJ1056" s="73"/>
      <c r="SK1056" s="73"/>
      <c r="SL1056" s="73"/>
      <c r="SM1056" s="73"/>
      <c r="SN1056" s="73"/>
      <c r="SO1056" s="73"/>
      <c r="SP1056" s="73"/>
      <c r="SQ1056" s="73"/>
      <c r="SR1056" s="73"/>
      <c r="SS1056" s="73"/>
      <c r="ST1056" s="73"/>
      <c r="SU1056" s="73"/>
      <c r="SV1056" s="73"/>
      <c r="SW1056" s="73"/>
      <c r="SX1056" s="73"/>
      <c r="SY1056" s="73"/>
      <c r="SZ1056" s="73"/>
      <c r="TA1056" s="73"/>
      <c r="TB1056" s="73"/>
      <c r="TC1056" s="73"/>
      <c r="TD1056" s="73"/>
      <c r="TE1056" s="73"/>
      <c r="TF1056" s="73"/>
      <c r="TG1056" s="73"/>
      <c r="TH1056" s="73"/>
      <c r="TI1056" s="73"/>
      <c r="TJ1056" s="73"/>
      <c r="TK1056" s="73"/>
      <c r="TL1056" s="73"/>
      <c r="TM1056" s="73"/>
      <c r="TN1056" s="73"/>
      <c r="TO1056" s="73"/>
      <c r="TP1056" s="73"/>
      <c r="TQ1056" s="73"/>
      <c r="TR1056" s="73"/>
      <c r="TS1056" s="73"/>
      <c r="TT1056" s="73"/>
      <c r="TU1056" s="73"/>
      <c r="TV1056" s="73"/>
      <c r="TW1056" s="73"/>
      <c r="TX1056" s="73"/>
      <c r="TY1056" s="73"/>
      <c r="TZ1056" s="73"/>
      <c r="UA1056" s="73"/>
      <c r="UB1056" s="73"/>
      <c r="UC1056" s="73"/>
      <c r="UD1056" s="73"/>
      <c r="UE1056" s="73"/>
      <c r="UF1056" s="73"/>
      <c r="UG1056" s="73"/>
      <c r="UH1056" s="73"/>
      <c r="UI1056" s="73"/>
      <c r="UJ1056" s="73"/>
      <c r="UK1056" s="73"/>
      <c r="UL1056" s="73"/>
      <c r="UM1056" s="73"/>
      <c r="UN1056" s="73"/>
      <c r="UO1056" s="73"/>
      <c r="UP1056" s="73"/>
      <c r="UQ1056" s="73"/>
      <c r="UR1056" s="73"/>
      <c r="US1056" s="73"/>
      <c r="UT1056" s="73"/>
      <c r="UU1056" s="73"/>
      <c r="UV1056" s="73"/>
      <c r="UW1056" s="73"/>
      <c r="UX1056" s="73"/>
      <c r="UY1056" s="73"/>
      <c r="UZ1056" s="73"/>
      <c r="VA1056" s="73"/>
      <c r="VB1056" s="73"/>
      <c r="VC1056" s="73"/>
      <c r="VD1056" s="73"/>
      <c r="VE1056" s="73"/>
      <c r="VF1056" s="73"/>
      <c r="VG1056" s="73"/>
      <c r="VH1056" s="73"/>
      <c r="VI1056" s="73"/>
      <c r="VJ1056" s="73"/>
      <c r="VK1056" s="73"/>
      <c r="VL1056" s="73"/>
      <c r="VM1056" s="73"/>
      <c r="VN1056" s="73"/>
      <c r="VO1056" s="73"/>
      <c r="VP1056" s="73"/>
      <c r="VQ1056" s="73"/>
      <c r="VR1056" s="73"/>
      <c r="VS1056" s="73"/>
      <c r="VT1056" s="73"/>
      <c r="VU1056" s="73"/>
      <c r="VV1056" s="73"/>
      <c r="VW1056" s="73"/>
      <c r="VX1056" s="73"/>
      <c r="VY1056" s="73"/>
      <c r="VZ1056" s="73"/>
      <c r="WA1056" s="73"/>
      <c r="WB1056" s="73"/>
      <c r="WC1056" s="73"/>
      <c r="WD1056" s="73"/>
      <c r="WE1056" s="73"/>
      <c r="WF1056" s="73"/>
      <c r="WG1056" s="73"/>
      <c r="WH1056" s="73"/>
      <c r="WI1056" s="73"/>
      <c r="WJ1056" s="73"/>
      <c r="WK1056" s="73"/>
      <c r="WL1056" s="73"/>
      <c r="WM1056" s="73"/>
      <c r="WN1056" s="73"/>
      <c r="WO1056" s="73"/>
      <c r="WP1056" s="73"/>
      <c r="WQ1056" s="73"/>
      <c r="WR1056" s="73"/>
      <c r="WS1056" s="73"/>
      <c r="WT1056" s="73"/>
      <c r="WU1056" s="73"/>
      <c r="WV1056" s="73"/>
      <c r="WW1056" s="73"/>
      <c r="WX1056" s="73"/>
      <c r="WY1056" s="73"/>
      <c r="WZ1056" s="73"/>
      <c r="XA1056" s="73"/>
      <c r="XB1056" s="73"/>
      <c r="XC1056" s="73"/>
      <c r="XD1056" s="73"/>
      <c r="XE1056" s="73"/>
      <c r="XF1056" s="73"/>
      <c r="XG1056" s="73"/>
      <c r="XH1056" s="73"/>
      <c r="XI1056" s="73"/>
      <c r="XJ1056" s="73"/>
      <c r="XK1056" s="73"/>
      <c r="XL1056" s="73"/>
      <c r="XM1056" s="73"/>
      <c r="XN1056" s="73"/>
      <c r="XO1056" s="73"/>
      <c r="XP1056" s="73"/>
      <c r="XQ1056" s="73"/>
      <c r="XR1056" s="73"/>
      <c r="XS1056" s="73"/>
      <c r="XT1056" s="73"/>
      <c r="XU1056" s="73"/>
      <c r="XV1056" s="73"/>
      <c r="XW1056" s="73"/>
      <c r="XX1056" s="73"/>
      <c r="XY1056" s="73"/>
      <c r="XZ1056" s="73"/>
      <c r="YA1056" s="73"/>
      <c r="YB1056" s="73"/>
      <c r="YC1056" s="73"/>
      <c r="YD1056" s="73"/>
      <c r="YE1056" s="73"/>
      <c r="YF1056" s="73"/>
      <c r="YG1056" s="73"/>
      <c r="YH1056" s="73"/>
      <c r="YI1056" s="73"/>
      <c r="YJ1056" s="73"/>
      <c r="YK1056" s="73"/>
      <c r="YL1056" s="73"/>
      <c r="YM1056" s="73"/>
      <c r="YN1056" s="73"/>
      <c r="YO1056" s="73"/>
      <c r="YP1056" s="73"/>
      <c r="YQ1056" s="73"/>
      <c r="YR1056" s="73"/>
      <c r="YS1056" s="73"/>
      <c r="YT1056" s="73"/>
      <c r="YU1056" s="73"/>
      <c r="YV1056" s="73"/>
      <c r="YW1056" s="73"/>
      <c r="YX1056" s="73"/>
      <c r="YY1056" s="73"/>
      <c r="YZ1056" s="73"/>
      <c r="ZA1056" s="73"/>
      <c r="ZB1056" s="73"/>
      <c r="ZC1056" s="73"/>
      <c r="ZD1056" s="73"/>
      <c r="ZE1056" s="73"/>
      <c r="ZF1056" s="73"/>
      <c r="ZG1056" s="73"/>
      <c r="ZH1056" s="73"/>
      <c r="ZI1056" s="73"/>
      <c r="ZJ1056" s="73"/>
      <c r="ZK1056" s="73"/>
      <c r="ZL1056" s="73"/>
      <c r="ZM1056" s="73"/>
      <c r="ZN1056" s="73"/>
      <c r="ZO1056" s="73"/>
      <c r="ZP1056" s="73"/>
      <c r="ZQ1056" s="73"/>
      <c r="ZR1056" s="73"/>
      <c r="ZS1056" s="73"/>
      <c r="ZT1056" s="73"/>
      <c r="ZU1056" s="73"/>
      <c r="ZV1056" s="73"/>
      <c r="ZW1056" s="73"/>
      <c r="ZX1056" s="73"/>
      <c r="ZY1056" s="73"/>
      <c r="ZZ1056" s="73"/>
      <c r="AAA1056" s="73"/>
      <c r="AAB1056" s="73"/>
      <c r="AAC1056" s="73"/>
      <c r="AAD1056" s="73"/>
      <c r="AAE1056" s="73"/>
      <c r="AAF1056" s="73"/>
      <c r="AAG1056" s="73"/>
      <c r="AAH1056" s="73"/>
      <c r="AAI1056" s="73"/>
      <c r="AAJ1056" s="73"/>
      <c r="AAK1056" s="73"/>
      <c r="AAL1056" s="73"/>
      <c r="AAM1056" s="73"/>
      <c r="AAN1056" s="73"/>
      <c r="AAO1056" s="73"/>
      <c r="AAP1056" s="73"/>
      <c r="AAQ1056" s="73"/>
      <c r="AAR1056" s="73"/>
      <c r="AAS1056" s="73"/>
      <c r="AAT1056" s="73"/>
      <c r="AAU1056" s="73"/>
      <c r="AAV1056" s="73"/>
      <c r="AAW1056" s="73"/>
      <c r="AAX1056" s="73"/>
      <c r="AAY1056" s="73"/>
      <c r="AAZ1056" s="73"/>
      <c r="ABA1056" s="73"/>
      <c r="ABB1056" s="73"/>
      <c r="ABC1056" s="73"/>
      <c r="ABD1056" s="73"/>
      <c r="ABE1056" s="73"/>
      <c r="ABF1056" s="73"/>
      <c r="ABG1056" s="73"/>
      <c r="ABH1056" s="73"/>
      <c r="ABI1056" s="73"/>
      <c r="ABJ1056" s="73"/>
      <c r="ABK1056" s="73"/>
      <c r="ABL1056" s="73"/>
      <c r="ABM1056" s="73"/>
      <c r="ABN1056" s="73"/>
      <c r="ABO1056" s="73"/>
      <c r="ABP1056" s="73"/>
      <c r="ABQ1056" s="73"/>
      <c r="ABR1056" s="73"/>
      <c r="ABS1056" s="73"/>
      <c r="ABT1056" s="73"/>
      <c r="ABU1056" s="73"/>
      <c r="ABV1056" s="73"/>
      <c r="ABW1056" s="73"/>
      <c r="ABX1056" s="73"/>
      <c r="ABY1056" s="73"/>
      <c r="ABZ1056" s="73"/>
      <c r="ACA1056" s="73"/>
      <c r="ACB1056" s="73"/>
      <c r="ACC1056" s="73"/>
      <c r="ACD1056" s="73"/>
      <c r="ACE1056" s="73"/>
      <c r="ACF1056" s="73"/>
      <c r="ACG1056" s="73"/>
      <c r="ACH1056" s="73"/>
      <c r="ACI1056" s="73"/>
      <c r="ACJ1056" s="73"/>
      <c r="ACK1056" s="73"/>
      <c r="ACL1056" s="73"/>
      <c r="ACM1056" s="73"/>
      <c r="ACN1056" s="73"/>
      <c r="ACO1056" s="73"/>
      <c r="ACP1056" s="73"/>
      <c r="ACQ1056" s="73"/>
      <c r="ACR1056" s="73"/>
      <c r="ACS1056" s="73"/>
      <c r="ACT1056" s="73"/>
      <c r="ACU1056" s="73"/>
      <c r="ACV1056" s="73"/>
      <c r="ACW1056" s="73"/>
      <c r="ACX1056" s="73"/>
      <c r="ACY1056" s="73"/>
      <c r="ACZ1056" s="73"/>
      <c r="ADA1056" s="73"/>
      <c r="ADB1056" s="73"/>
      <c r="ADC1056" s="73"/>
      <c r="ADD1056" s="73"/>
      <c r="ADE1056" s="73"/>
      <c r="ADF1056" s="73"/>
      <c r="ADG1056" s="73"/>
      <c r="ADH1056" s="73"/>
      <c r="ADI1056" s="73"/>
      <c r="ADJ1056" s="73"/>
      <c r="ADK1056" s="73"/>
      <c r="ADL1056" s="73"/>
      <c r="ADM1056" s="73"/>
      <c r="ADN1056" s="73"/>
      <c r="ADO1056" s="73"/>
      <c r="ADP1056" s="73"/>
      <c r="ADQ1056" s="73"/>
      <c r="ADR1056" s="73"/>
      <c r="ADS1056" s="73"/>
      <c r="ADT1056" s="73"/>
      <c r="ADU1056" s="73"/>
      <c r="ADV1056" s="73"/>
      <c r="ADW1056" s="73"/>
      <c r="ADX1056" s="73"/>
      <c r="ADY1056" s="73"/>
      <c r="ADZ1056" s="73"/>
      <c r="AEA1056" s="73"/>
      <c r="AEB1056" s="73"/>
      <c r="AEC1056" s="73"/>
      <c r="AED1056" s="73"/>
      <c r="AEE1056" s="73"/>
      <c r="AEF1056" s="73"/>
      <c r="AEG1056" s="73"/>
      <c r="AEH1056" s="73"/>
      <c r="AEI1056" s="73"/>
      <c r="AEJ1056" s="73"/>
      <c r="AEK1056" s="73"/>
      <c r="AEL1056" s="73"/>
      <c r="AEM1056" s="73"/>
      <c r="AEN1056" s="73"/>
      <c r="AEO1056" s="73"/>
      <c r="AEP1056" s="73"/>
      <c r="AEQ1056" s="73"/>
      <c r="AER1056" s="73"/>
      <c r="AES1056" s="73"/>
      <c r="AET1056" s="73"/>
      <c r="AEU1056" s="73"/>
      <c r="AEV1056" s="73"/>
      <c r="AEW1056" s="73"/>
      <c r="AEX1056" s="73"/>
      <c r="AEY1056" s="73"/>
      <c r="AEZ1056" s="73"/>
      <c r="AFA1056" s="73"/>
      <c r="AFB1056" s="73"/>
      <c r="AFC1056" s="73"/>
      <c r="AFD1056" s="73"/>
      <c r="AFE1056" s="73"/>
      <c r="AFF1056" s="73"/>
      <c r="AFG1056" s="73"/>
      <c r="AFH1056" s="73"/>
      <c r="AFI1056" s="73"/>
      <c r="AFJ1056" s="73"/>
      <c r="AFK1056" s="73"/>
      <c r="AFL1056" s="73"/>
      <c r="AFM1056" s="73"/>
      <c r="AFN1056" s="73"/>
      <c r="AFO1056" s="73"/>
      <c r="AFP1056" s="73"/>
      <c r="AFQ1056" s="73"/>
      <c r="AFR1056" s="73"/>
      <c r="AFS1056" s="73"/>
      <c r="AFT1056" s="73"/>
      <c r="AFU1056" s="73"/>
      <c r="AFV1056" s="73"/>
      <c r="AFW1056" s="73"/>
      <c r="AFX1056" s="73"/>
      <c r="AFY1056" s="73"/>
      <c r="AFZ1056" s="73"/>
      <c r="AGA1056" s="73"/>
      <c r="AGB1056" s="73"/>
      <c r="AGC1056" s="73"/>
      <c r="AGD1056" s="73"/>
      <c r="AGE1056" s="73"/>
      <c r="AGF1056" s="73"/>
      <c r="AGG1056" s="73"/>
      <c r="AGH1056" s="73"/>
      <c r="AGI1056" s="73"/>
      <c r="AGJ1056" s="73"/>
      <c r="AGK1056" s="73"/>
      <c r="AGL1056" s="73"/>
      <c r="AGM1056" s="73"/>
      <c r="AGN1056" s="73"/>
      <c r="AGO1056" s="73"/>
      <c r="AGP1056" s="73"/>
      <c r="AGQ1056" s="73"/>
      <c r="AGR1056" s="73"/>
      <c r="AGS1056" s="73"/>
      <c r="AGT1056" s="73"/>
      <c r="AGU1056" s="73"/>
      <c r="AGV1056" s="73"/>
      <c r="AGW1056" s="73"/>
      <c r="AGX1056" s="73"/>
      <c r="AGY1056" s="73"/>
      <c r="AGZ1056" s="73"/>
      <c r="AHA1056" s="73"/>
      <c r="AHB1056" s="73"/>
      <c r="AHC1056" s="73"/>
      <c r="AHD1056" s="73"/>
      <c r="AHE1056" s="73"/>
      <c r="AHF1056" s="73"/>
      <c r="AHG1056" s="73"/>
      <c r="AHH1056" s="73"/>
      <c r="AHI1056" s="73"/>
      <c r="AHJ1056" s="73"/>
      <c r="AHK1056" s="73"/>
      <c r="AHL1056" s="73"/>
      <c r="AHM1056" s="73"/>
      <c r="AHN1056" s="73"/>
      <c r="AHO1056" s="73"/>
      <c r="AHP1056" s="73"/>
      <c r="AHQ1056" s="73"/>
      <c r="AHR1056" s="73"/>
      <c r="AHS1056" s="73"/>
      <c r="AHT1056" s="73"/>
      <c r="AHU1056" s="73"/>
      <c r="AHV1056" s="73"/>
      <c r="AHW1056" s="73"/>
      <c r="AHX1056" s="73"/>
      <c r="AHY1056" s="73"/>
      <c r="AHZ1056" s="73"/>
      <c r="AIA1056" s="73"/>
      <c r="AIB1056" s="73"/>
      <c r="AIC1056" s="73"/>
      <c r="AID1056" s="73"/>
      <c r="AIE1056" s="73"/>
      <c r="AIF1056" s="73"/>
      <c r="AIG1056" s="73"/>
      <c r="AIH1056" s="73"/>
      <c r="AII1056" s="73"/>
      <c r="AIJ1056" s="73"/>
      <c r="AIK1056" s="73"/>
      <c r="AIL1056" s="73"/>
      <c r="AIM1056" s="73"/>
      <c r="AIN1056" s="73"/>
      <c r="AIO1056" s="73"/>
      <c r="AIP1056" s="73"/>
      <c r="AIQ1056" s="73"/>
      <c r="AIR1056" s="73"/>
      <c r="AIS1056" s="73"/>
      <c r="AIT1056" s="73"/>
      <c r="AIU1056" s="73"/>
      <c r="AIV1056" s="73"/>
      <c r="AIW1056" s="73"/>
      <c r="AIX1056" s="73"/>
      <c r="AIY1056" s="73"/>
      <c r="AIZ1056" s="73"/>
      <c r="AJA1056" s="73"/>
      <c r="AJB1056" s="73"/>
      <c r="AJC1056" s="73"/>
      <c r="AJD1056" s="73"/>
      <c r="AJE1056" s="73"/>
      <c r="AJF1056" s="73"/>
      <c r="AJG1056" s="73"/>
      <c r="AJH1056" s="73"/>
      <c r="AJI1056" s="73"/>
      <c r="AJJ1056" s="73"/>
      <c r="AJK1056" s="73"/>
      <c r="AJL1056" s="73"/>
      <c r="AJM1056" s="73"/>
      <c r="AJN1056" s="73"/>
      <c r="AJO1056" s="73"/>
      <c r="AJP1056" s="73"/>
      <c r="AJQ1056" s="73"/>
      <c r="AJR1056" s="73"/>
      <c r="AJS1056" s="73"/>
      <c r="AJT1056" s="73"/>
      <c r="AJU1056" s="73"/>
      <c r="AJV1056" s="73"/>
      <c r="AJW1056" s="73"/>
      <c r="AJX1056" s="73"/>
      <c r="AJY1056" s="73"/>
      <c r="AJZ1056" s="73"/>
      <c r="AKA1056" s="73"/>
      <c r="AKB1056" s="73"/>
      <c r="AKC1056" s="73"/>
      <c r="AKD1056" s="73"/>
      <c r="AKE1056" s="73"/>
      <c r="AKF1056" s="73"/>
      <c r="AKG1056" s="73"/>
      <c r="AKH1056" s="73"/>
      <c r="AKI1056" s="73"/>
      <c r="AKJ1056" s="73"/>
      <c r="AKK1056" s="73"/>
      <c r="AKL1056" s="73"/>
      <c r="AKM1056" s="73"/>
      <c r="AKN1056" s="73"/>
      <c r="AKO1056" s="73"/>
      <c r="AKP1056" s="73"/>
      <c r="AKQ1056" s="73"/>
      <c r="AKR1056" s="73"/>
      <c r="AKS1056" s="73"/>
      <c r="AKT1056" s="73"/>
      <c r="AKU1056" s="73"/>
      <c r="AKV1056" s="73"/>
      <c r="AKW1056" s="73"/>
      <c r="AKX1056" s="73"/>
      <c r="AKY1056" s="73"/>
      <c r="AKZ1056" s="73"/>
      <c r="ALA1056" s="73"/>
      <c r="ALB1056" s="73"/>
      <c r="ALC1056" s="73"/>
      <c r="ALD1056" s="73"/>
      <c r="ALE1056" s="73"/>
      <c r="ALF1056" s="73"/>
      <c r="ALG1056" s="73"/>
      <c r="ALH1056" s="73"/>
      <c r="ALI1056" s="73"/>
      <c r="ALJ1056" s="73"/>
      <c r="ALK1056" s="73"/>
      <c r="ALL1056" s="73"/>
      <c r="ALM1056" s="73"/>
      <c r="ALN1056" s="73"/>
      <c r="ALO1056" s="73"/>
      <c r="ALP1056" s="73"/>
      <c r="ALQ1056" s="73"/>
      <c r="ALR1056" s="73"/>
      <c r="ALS1056" s="73"/>
      <c r="ALT1056" s="73"/>
      <c r="ALU1056" s="73"/>
      <c r="ALV1056" s="73"/>
      <c r="ALW1056" s="73"/>
      <c r="ALX1056" s="73"/>
      <c r="ALY1056" s="73"/>
      <c r="ALZ1056" s="73"/>
      <c r="AMA1056" s="73"/>
      <c r="AMB1056" s="73"/>
      <c r="AMC1056" s="73"/>
      <c r="AMD1056" s="73"/>
      <c r="AME1056" s="73"/>
      <c r="AMF1056" s="73"/>
      <c r="AMG1056" s="73"/>
    </row>
    <row r="1057" spans="1:1021" s="2" customFormat="1" ht="35.1" customHeight="1">
      <c r="A1057" s="78">
        <v>1</v>
      </c>
      <c r="B1057" s="31" t="s">
        <v>23</v>
      </c>
      <c r="C1057" s="78" t="s">
        <v>11</v>
      </c>
      <c r="D1057" s="78" t="s">
        <v>24</v>
      </c>
      <c r="E1057" s="87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X1057" s="73"/>
      <c r="Y1057" s="73"/>
      <c r="Z1057" s="73"/>
      <c r="AA1057" s="73"/>
      <c r="AB1057" s="73"/>
      <c r="AC1057" s="73"/>
      <c r="AD1057" s="73"/>
      <c r="AE1057" s="73"/>
      <c r="AF1057" s="73"/>
      <c r="AG1057" s="73"/>
      <c r="AH1057" s="73"/>
      <c r="AI1057" s="73"/>
      <c r="AJ1057" s="73"/>
      <c r="AK1057" s="73"/>
      <c r="AL1057" s="73"/>
      <c r="AM1057" s="73"/>
      <c r="AN1057" s="73"/>
      <c r="AO1057" s="73"/>
      <c r="AP1057" s="73"/>
      <c r="AQ1057" s="73"/>
      <c r="AR1057" s="73"/>
      <c r="AS1057" s="73"/>
      <c r="AT1057" s="73"/>
      <c r="AU1057" s="73"/>
      <c r="AV1057" s="73"/>
      <c r="AW1057" s="73"/>
      <c r="AX1057" s="73"/>
      <c r="AY1057" s="73"/>
      <c r="AZ1057" s="73"/>
      <c r="BA1057" s="73"/>
      <c r="BB1057" s="73"/>
      <c r="BC1057" s="73"/>
      <c r="BD1057" s="73"/>
      <c r="BE1057" s="73"/>
      <c r="BF1057" s="73"/>
      <c r="BG1057" s="73"/>
      <c r="BH1057" s="73"/>
      <c r="BI1057" s="73"/>
      <c r="BJ1057" s="73"/>
      <c r="BK1057" s="73"/>
      <c r="BL1057" s="73"/>
      <c r="BM1057" s="73"/>
      <c r="BN1057" s="73"/>
      <c r="BO1057" s="73"/>
      <c r="BP1057" s="73"/>
      <c r="BQ1057" s="73"/>
      <c r="BR1057" s="73"/>
      <c r="BS1057" s="73"/>
      <c r="BT1057" s="73"/>
      <c r="BU1057" s="73"/>
      <c r="BV1057" s="73"/>
      <c r="BW1057" s="73"/>
      <c r="BX1057" s="73"/>
      <c r="BY1057" s="73"/>
      <c r="BZ1057" s="73"/>
      <c r="CA1057" s="73"/>
      <c r="CB1057" s="73"/>
      <c r="CC1057" s="73"/>
      <c r="CD1057" s="73"/>
      <c r="CE1057" s="73"/>
      <c r="CF1057" s="73"/>
      <c r="CG1057" s="73"/>
      <c r="CH1057" s="73"/>
      <c r="CI1057" s="73"/>
      <c r="CJ1057" s="73"/>
      <c r="CK1057" s="73"/>
      <c r="CL1057" s="73"/>
      <c r="CM1057" s="73"/>
      <c r="CN1057" s="73"/>
      <c r="CO1057" s="73"/>
      <c r="CP1057" s="73"/>
      <c r="CQ1057" s="73"/>
      <c r="CR1057" s="73"/>
      <c r="CS1057" s="73"/>
      <c r="CT1057" s="73"/>
      <c r="CU1057" s="73"/>
      <c r="CV1057" s="73"/>
      <c r="CW1057" s="73"/>
      <c r="CX1057" s="73"/>
      <c r="CY1057" s="73"/>
      <c r="CZ1057" s="73"/>
      <c r="DA1057" s="73"/>
      <c r="DB1057" s="73"/>
      <c r="DC1057" s="73"/>
      <c r="DD1057" s="73"/>
      <c r="DE1057" s="73"/>
      <c r="DF1057" s="73"/>
      <c r="DG1057" s="73"/>
      <c r="DH1057" s="73"/>
      <c r="DI1057" s="73"/>
      <c r="DJ1057" s="73"/>
      <c r="DK1057" s="73"/>
      <c r="DL1057" s="73"/>
      <c r="DM1057" s="73"/>
      <c r="DN1057" s="73"/>
      <c r="DO1057" s="73"/>
      <c r="DP1057" s="73"/>
      <c r="DQ1057" s="73"/>
      <c r="DR1057" s="73"/>
      <c r="DS1057" s="73"/>
      <c r="DT1057" s="73"/>
      <c r="DU1057" s="73"/>
      <c r="DV1057" s="73"/>
      <c r="DW1057" s="73"/>
      <c r="DX1057" s="73"/>
      <c r="DY1057" s="73"/>
      <c r="DZ1057" s="73"/>
      <c r="EA1057" s="73"/>
      <c r="EB1057" s="73"/>
      <c r="EC1057" s="73"/>
      <c r="ED1057" s="73"/>
      <c r="EE1057" s="73"/>
      <c r="EF1057" s="73"/>
      <c r="EG1057" s="73"/>
      <c r="EH1057" s="73"/>
      <c r="EI1057" s="73"/>
      <c r="EJ1057" s="73"/>
      <c r="EK1057" s="73"/>
      <c r="EL1057" s="73"/>
      <c r="EM1057" s="73"/>
      <c r="EN1057" s="73"/>
      <c r="EO1057" s="73"/>
      <c r="EP1057" s="73"/>
      <c r="EQ1057" s="73"/>
      <c r="ER1057" s="73"/>
      <c r="ES1057" s="73"/>
      <c r="ET1057" s="73"/>
      <c r="EU1057" s="73"/>
      <c r="EV1057" s="73"/>
      <c r="EW1057" s="73"/>
      <c r="EX1057" s="73"/>
      <c r="EY1057" s="73"/>
      <c r="EZ1057" s="73"/>
      <c r="FA1057" s="73"/>
      <c r="FB1057" s="73"/>
      <c r="FC1057" s="73"/>
      <c r="FD1057" s="73"/>
      <c r="FE1057" s="73"/>
      <c r="FF1057" s="73"/>
      <c r="FG1057" s="73"/>
      <c r="FH1057" s="73"/>
      <c r="FI1057" s="73"/>
      <c r="FJ1057" s="73"/>
      <c r="FK1057" s="73"/>
      <c r="FL1057" s="73"/>
      <c r="FM1057" s="73"/>
      <c r="FN1057" s="73"/>
      <c r="FO1057" s="73"/>
      <c r="FP1057" s="73"/>
      <c r="FQ1057" s="73"/>
      <c r="FR1057" s="73"/>
      <c r="FS1057" s="73"/>
      <c r="FT1057" s="73"/>
      <c r="FU1057" s="73"/>
      <c r="FV1057" s="73"/>
      <c r="FW1057" s="73"/>
      <c r="FX1057" s="73"/>
      <c r="FY1057" s="73"/>
      <c r="FZ1057" s="73"/>
      <c r="GA1057" s="73"/>
      <c r="GB1057" s="73"/>
      <c r="GC1057" s="73"/>
      <c r="GD1057" s="73"/>
      <c r="GE1057" s="73"/>
      <c r="GF1057" s="73"/>
      <c r="GG1057" s="73"/>
      <c r="GH1057" s="73"/>
      <c r="GI1057" s="73"/>
      <c r="GJ1057" s="73"/>
      <c r="GK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  <c r="JD1057" s="73"/>
      <c r="JE1057" s="73"/>
      <c r="JF1057" s="73"/>
      <c r="JG1057" s="73"/>
      <c r="JH1057" s="73"/>
      <c r="JI1057" s="73"/>
      <c r="JJ1057" s="73"/>
      <c r="JK1057" s="73"/>
      <c r="JL1057" s="73"/>
      <c r="JM1057" s="73"/>
      <c r="JN1057" s="73"/>
      <c r="JO1057" s="73"/>
      <c r="JP1057" s="73"/>
      <c r="JQ1057" s="73"/>
      <c r="JR1057" s="73"/>
      <c r="JS1057" s="73"/>
      <c r="JT1057" s="73"/>
      <c r="JU1057" s="73"/>
      <c r="JV1057" s="73"/>
      <c r="JW1057" s="73"/>
      <c r="JX1057" s="73"/>
      <c r="JY1057" s="73"/>
      <c r="JZ1057" s="73"/>
      <c r="KA1057" s="73"/>
      <c r="KB1057" s="73"/>
      <c r="KC1057" s="73"/>
      <c r="KD1057" s="73"/>
      <c r="KE1057" s="73"/>
      <c r="KF1057" s="73"/>
      <c r="KG1057" s="73"/>
      <c r="KH1057" s="73"/>
      <c r="KI1057" s="73"/>
      <c r="KJ1057" s="73"/>
      <c r="KK1057" s="73"/>
      <c r="KL1057" s="73"/>
      <c r="KM1057" s="73"/>
      <c r="KN1057" s="73"/>
      <c r="KO1057" s="73"/>
      <c r="KP1057" s="73"/>
      <c r="KQ1057" s="73"/>
      <c r="KR1057" s="73"/>
      <c r="KS1057" s="73"/>
      <c r="KT1057" s="73"/>
      <c r="KU1057" s="73"/>
      <c r="KV1057" s="73"/>
      <c r="KW1057" s="73"/>
      <c r="KX1057" s="73"/>
      <c r="KY1057" s="73"/>
      <c r="KZ1057" s="73"/>
      <c r="LA1057" s="73"/>
      <c r="LB1057" s="73"/>
      <c r="LC1057" s="73"/>
      <c r="LD1057" s="73"/>
      <c r="LE1057" s="73"/>
      <c r="LF1057" s="73"/>
      <c r="LG1057" s="73"/>
      <c r="LH1057" s="73"/>
      <c r="LI1057" s="73"/>
      <c r="LJ1057" s="73"/>
      <c r="LK1057" s="73"/>
      <c r="LL1057" s="73"/>
      <c r="LM1057" s="73"/>
      <c r="LN1057" s="73"/>
      <c r="LO1057" s="73"/>
      <c r="LP1057" s="73"/>
      <c r="LQ1057" s="73"/>
      <c r="LR1057" s="73"/>
      <c r="LS1057" s="73"/>
      <c r="LT1057" s="73"/>
      <c r="LU1057" s="73"/>
      <c r="LV1057" s="73"/>
      <c r="LW1057" s="73"/>
      <c r="LX1057" s="73"/>
      <c r="LY1057" s="73"/>
      <c r="LZ1057" s="73"/>
      <c r="MA1057" s="73"/>
      <c r="MB1057" s="73"/>
      <c r="MC1057" s="73"/>
      <c r="MD1057" s="73"/>
      <c r="ME1057" s="73"/>
      <c r="MF1057" s="73"/>
      <c r="MG1057" s="73"/>
      <c r="MH1057" s="73"/>
      <c r="MI1057" s="73"/>
      <c r="MJ1057" s="73"/>
      <c r="MK1057" s="73"/>
      <c r="ML1057" s="73"/>
      <c r="MM1057" s="73"/>
      <c r="MN1057" s="73"/>
      <c r="MO1057" s="73"/>
      <c r="MP1057" s="73"/>
      <c r="MQ1057" s="73"/>
      <c r="MR1057" s="73"/>
      <c r="MS1057" s="73"/>
      <c r="MT1057" s="73"/>
      <c r="MU1057" s="73"/>
      <c r="MV1057" s="73"/>
      <c r="MW1057" s="73"/>
      <c r="MX1057" s="73"/>
      <c r="MY1057" s="73"/>
      <c r="MZ1057" s="73"/>
      <c r="NA1057" s="73"/>
      <c r="NB1057" s="73"/>
      <c r="NC1057" s="73"/>
      <c r="ND1057" s="73"/>
      <c r="NE1057" s="73"/>
      <c r="NF1057" s="73"/>
      <c r="NG1057" s="73"/>
      <c r="NH1057" s="73"/>
      <c r="NI1057" s="73"/>
      <c r="NJ1057" s="73"/>
      <c r="NK1057" s="73"/>
      <c r="NL1057" s="73"/>
      <c r="NM1057" s="73"/>
      <c r="NN1057" s="73"/>
      <c r="NO1057" s="73"/>
      <c r="NP1057" s="73"/>
      <c r="NQ1057" s="73"/>
      <c r="NR1057" s="73"/>
      <c r="NS1057" s="73"/>
      <c r="NT1057" s="73"/>
      <c r="NU1057" s="73"/>
      <c r="NV1057" s="73"/>
      <c r="NW1057" s="73"/>
      <c r="NX1057" s="73"/>
      <c r="NY1057" s="73"/>
      <c r="NZ1057" s="73"/>
      <c r="OA1057" s="73"/>
      <c r="OB1057" s="73"/>
      <c r="OC1057" s="73"/>
      <c r="OD1057" s="73"/>
      <c r="OE1057" s="73"/>
      <c r="OF1057" s="73"/>
      <c r="OG1057" s="73"/>
      <c r="OH1057" s="73"/>
      <c r="OI1057" s="73"/>
      <c r="OJ1057" s="73"/>
      <c r="OK1057" s="73"/>
      <c r="OL1057" s="73"/>
      <c r="OM1057" s="73"/>
      <c r="ON1057" s="73"/>
      <c r="OO1057" s="73"/>
      <c r="OP1057" s="73"/>
      <c r="OQ1057" s="73"/>
      <c r="OR1057" s="73"/>
      <c r="OS1057" s="73"/>
      <c r="OT1057" s="73"/>
      <c r="OU1057" s="73"/>
      <c r="OV1057" s="73"/>
      <c r="OW1057" s="73"/>
      <c r="OX1057" s="73"/>
      <c r="OY1057" s="73"/>
      <c r="OZ1057" s="73"/>
      <c r="PA1057" s="73"/>
      <c r="PB1057" s="73"/>
      <c r="PC1057" s="73"/>
      <c r="PD1057" s="73"/>
      <c r="PE1057" s="73"/>
      <c r="PF1057" s="73"/>
      <c r="PG1057" s="73"/>
      <c r="PH1057" s="73"/>
      <c r="PI1057" s="73"/>
      <c r="PJ1057" s="73"/>
      <c r="PK1057" s="73"/>
      <c r="PL1057" s="73"/>
      <c r="PM1057" s="73"/>
      <c r="PN1057" s="73"/>
      <c r="PO1057" s="73"/>
      <c r="PP1057" s="73"/>
      <c r="PQ1057" s="73"/>
      <c r="PR1057" s="73"/>
      <c r="PS1057" s="73"/>
      <c r="PT1057" s="73"/>
      <c r="PU1057" s="73"/>
      <c r="PV1057" s="73"/>
      <c r="PW1057" s="73"/>
      <c r="PX1057" s="73"/>
      <c r="PY1057" s="73"/>
      <c r="PZ1057" s="73"/>
      <c r="QA1057" s="73"/>
      <c r="QB1057" s="73"/>
      <c r="QC1057" s="73"/>
      <c r="QD1057" s="73"/>
      <c r="QE1057" s="73"/>
      <c r="QF1057" s="73"/>
      <c r="QG1057" s="73"/>
      <c r="QH1057" s="73"/>
      <c r="QI1057" s="73"/>
      <c r="QJ1057" s="73"/>
      <c r="QK1057" s="73"/>
      <c r="QL1057" s="73"/>
      <c r="QM1057" s="73"/>
      <c r="QN1057" s="73"/>
      <c r="QO1057" s="73"/>
      <c r="QP1057" s="73"/>
      <c r="QQ1057" s="73"/>
      <c r="QR1057" s="73"/>
      <c r="QS1057" s="73"/>
      <c r="QT1057" s="73"/>
      <c r="QU1057" s="73"/>
      <c r="QV1057" s="73"/>
      <c r="QW1057" s="73"/>
      <c r="QX1057" s="73"/>
      <c r="QY1057" s="73"/>
      <c r="QZ1057" s="73"/>
      <c r="RA1057" s="73"/>
      <c r="RB1057" s="73"/>
      <c r="RC1057" s="73"/>
      <c r="RD1057" s="73"/>
      <c r="RE1057" s="73"/>
      <c r="RF1057" s="73"/>
      <c r="RG1057" s="73"/>
      <c r="RH1057" s="73"/>
      <c r="RI1057" s="73"/>
      <c r="RJ1057" s="73"/>
      <c r="RK1057" s="73"/>
      <c r="RL1057" s="73"/>
      <c r="RM1057" s="73"/>
      <c r="RN1057" s="73"/>
      <c r="RO1057" s="73"/>
      <c r="RP1057" s="73"/>
      <c r="RQ1057" s="73"/>
      <c r="RR1057" s="73"/>
      <c r="RS1057" s="73"/>
      <c r="RT1057" s="73"/>
      <c r="RU1057" s="73"/>
      <c r="RV1057" s="73"/>
      <c r="RW1057" s="73"/>
      <c r="RX1057" s="73"/>
      <c r="RY1057" s="73"/>
      <c r="RZ1057" s="73"/>
      <c r="SA1057" s="73"/>
      <c r="SB1057" s="73"/>
      <c r="SC1057" s="73"/>
      <c r="SD1057" s="73"/>
      <c r="SE1057" s="73"/>
      <c r="SF1057" s="73"/>
      <c r="SG1057" s="73"/>
      <c r="SH1057" s="73"/>
      <c r="SI1057" s="73"/>
      <c r="SJ1057" s="73"/>
      <c r="SK1057" s="73"/>
      <c r="SL1057" s="73"/>
      <c r="SM1057" s="73"/>
      <c r="SN1057" s="73"/>
      <c r="SO1057" s="73"/>
      <c r="SP1057" s="73"/>
      <c r="SQ1057" s="73"/>
      <c r="SR1057" s="73"/>
      <c r="SS1057" s="73"/>
      <c r="ST1057" s="73"/>
      <c r="SU1057" s="73"/>
      <c r="SV1057" s="73"/>
      <c r="SW1057" s="73"/>
      <c r="SX1057" s="73"/>
      <c r="SY1057" s="73"/>
      <c r="SZ1057" s="73"/>
      <c r="TA1057" s="73"/>
      <c r="TB1057" s="73"/>
      <c r="TC1057" s="73"/>
      <c r="TD1057" s="73"/>
      <c r="TE1057" s="73"/>
      <c r="TF1057" s="73"/>
      <c r="TG1057" s="73"/>
      <c r="TH1057" s="73"/>
      <c r="TI1057" s="73"/>
      <c r="TJ1057" s="73"/>
      <c r="TK1057" s="73"/>
      <c r="TL1057" s="73"/>
      <c r="TM1057" s="73"/>
      <c r="TN1057" s="73"/>
      <c r="TO1057" s="73"/>
      <c r="TP1057" s="73"/>
      <c r="TQ1057" s="73"/>
      <c r="TR1057" s="73"/>
      <c r="TS1057" s="73"/>
      <c r="TT1057" s="73"/>
      <c r="TU1057" s="73"/>
      <c r="TV1057" s="73"/>
      <c r="TW1057" s="73"/>
      <c r="TX1057" s="73"/>
      <c r="TY1057" s="73"/>
      <c r="TZ1057" s="73"/>
      <c r="UA1057" s="73"/>
      <c r="UB1057" s="73"/>
      <c r="UC1057" s="73"/>
      <c r="UD1057" s="73"/>
      <c r="UE1057" s="73"/>
      <c r="UF1057" s="73"/>
      <c r="UG1057" s="73"/>
      <c r="UH1057" s="73"/>
      <c r="UI1057" s="73"/>
      <c r="UJ1057" s="73"/>
      <c r="UK1057" s="73"/>
      <c r="UL1057" s="73"/>
      <c r="UM1057" s="73"/>
      <c r="UN1057" s="73"/>
      <c r="UO1057" s="73"/>
      <c r="UP1057" s="73"/>
      <c r="UQ1057" s="73"/>
      <c r="UR1057" s="73"/>
      <c r="US1057" s="73"/>
      <c r="UT1057" s="73"/>
      <c r="UU1057" s="73"/>
      <c r="UV1057" s="73"/>
      <c r="UW1057" s="73"/>
      <c r="UX1057" s="73"/>
      <c r="UY1057" s="73"/>
      <c r="UZ1057" s="73"/>
      <c r="VA1057" s="73"/>
      <c r="VB1057" s="73"/>
      <c r="VC1057" s="73"/>
      <c r="VD1057" s="73"/>
      <c r="VE1057" s="73"/>
      <c r="VF1057" s="73"/>
      <c r="VG1057" s="73"/>
      <c r="VH1057" s="73"/>
      <c r="VI1057" s="73"/>
      <c r="VJ1057" s="73"/>
      <c r="VK1057" s="73"/>
      <c r="VL1057" s="73"/>
      <c r="VM1057" s="73"/>
      <c r="VN1057" s="73"/>
      <c r="VO1057" s="73"/>
      <c r="VP1057" s="73"/>
      <c r="VQ1057" s="73"/>
      <c r="VR1057" s="73"/>
      <c r="VS1057" s="73"/>
      <c r="VT1057" s="73"/>
      <c r="VU1057" s="73"/>
      <c r="VV1057" s="73"/>
      <c r="VW1057" s="73"/>
      <c r="VX1057" s="73"/>
      <c r="VY1057" s="73"/>
      <c r="VZ1057" s="73"/>
      <c r="WA1057" s="73"/>
      <c r="WB1057" s="73"/>
      <c r="WC1057" s="73"/>
      <c r="WD1057" s="73"/>
      <c r="WE1057" s="73"/>
      <c r="WF1057" s="73"/>
      <c r="WG1057" s="73"/>
      <c r="WH1057" s="73"/>
      <c r="WI1057" s="73"/>
      <c r="WJ1057" s="73"/>
      <c r="WK1057" s="73"/>
      <c r="WL1057" s="73"/>
      <c r="WM1057" s="73"/>
      <c r="WN1057" s="73"/>
      <c r="WO1057" s="73"/>
      <c r="WP1057" s="73"/>
      <c r="WQ1057" s="73"/>
      <c r="WR1057" s="73"/>
      <c r="WS1057" s="73"/>
      <c r="WT1057" s="73"/>
      <c r="WU1057" s="73"/>
      <c r="WV1057" s="73"/>
      <c r="WW1057" s="73"/>
      <c r="WX1057" s="73"/>
      <c r="WY1057" s="73"/>
      <c r="WZ1057" s="73"/>
      <c r="XA1057" s="73"/>
      <c r="XB1057" s="73"/>
      <c r="XC1057" s="73"/>
      <c r="XD1057" s="73"/>
      <c r="XE1057" s="73"/>
      <c r="XF1057" s="73"/>
      <c r="XG1057" s="73"/>
      <c r="XH1057" s="73"/>
      <c r="XI1057" s="73"/>
      <c r="XJ1057" s="73"/>
      <c r="XK1057" s="73"/>
      <c r="XL1057" s="73"/>
      <c r="XM1057" s="73"/>
      <c r="XN1057" s="73"/>
      <c r="XO1057" s="73"/>
      <c r="XP1057" s="73"/>
      <c r="XQ1057" s="73"/>
      <c r="XR1057" s="73"/>
      <c r="XS1057" s="73"/>
      <c r="XT1057" s="73"/>
      <c r="XU1057" s="73"/>
      <c r="XV1057" s="73"/>
      <c r="XW1057" s="73"/>
      <c r="XX1057" s="73"/>
      <c r="XY1057" s="73"/>
      <c r="XZ1057" s="73"/>
      <c r="YA1057" s="73"/>
      <c r="YB1057" s="73"/>
      <c r="YC1057" s="73"/>
      <c r="YD1057" s="73"/>
      <c r="YE1057" s="73"/>
      <c r="YF1057" s="73"/>
      <c r="YG1057" s="73"/>
      <c r="YH1057" s="73"/>
      <c r="YI1057" s="73"/>
      <c r="YJ1057" s="73"/>
      <c r="YK1057" s="73"/>
      <c r="YL1057" s="73"/>
      <c r="YM1057" s="73"/>
      <c r="YN1057" s="73"/>
      <c r="YO1057" s="73"/>
      <c r="YP1057" s="73"/>
      <c r="YQ1057" s="73"/>
      <c r="YR1057" s="73"/>
      <c r="YS1057" s="73"/>
      <c r="YT1057" s="73"/>
      <c r="YU1057" s="73"/>
      <c r="YV1057" s="73"/>
      <c r="YW1057" s="73"/>
      <c r="YX1057" s="73"/>
      <c r="YY1057" s="73"/>
      <c r="YZ1057" s="73"/>
      <c r="ZA1057" s="73"/>
      <c r="ZB1057" s="73"/>
      <c r="ZC1057" s="73"/>
      <c r="ZD1057" s="73"/>
      <c r="ZE1057" s="73"/>
      <c r="ZF1057" s="73"/>
      <c r="ZG1057" s="73"/>
      <c r="ZH1057" s="73"/>
      <c r="ZI1057" s="73"/>
      <c r="ZJ1057" s="73"/>
      <c r="ZK1057" s="73"/>
      <c r="ZL1057" s="73"/>
      <c r="ZM1057" s="73"/>
      <c r="ZN1057" s="73"/>
      <c r="ZO1057" s="73"/>
      <c r="ZP1057" s="73"/>
      <c r="ZQ1057" s="73"/>
      <c r="ZR1057" s="73"/>
      <c r="ZS1057" s="73"/>
      <c r="ZT1057" s="73"/>
      <c r="ZU1057" s="73"/>
      <c r="ZV1057" s="73"/>
      <c r="ZW1057" s="73"/>
      <c r="ZX1057" s="73"/>
      <c r="ZY1057" s="73"/>
      <c r="ZZ1057" s="73"/>
      <c r="AAA1057" s="73"/>
      <c r="AAB1057" s="73"/>
      <c r="AAC1057" s="73"/>
      <c r="AAD1057" s="73"/>
      <c r="AAE1057" s="73"/>
      <c r="AAF1057" s="73"/>
      <c r="AAG1057" s="73"/>
      <c r="AAH1057" s="73"/>
      <c r="AAI1057" s="73"/>
      <c r="AAJ1057" s="73"/>
      <c r="AAK1057" s="73"/>
      <c r="AAL1057" s="73"/>
      <c r="AAM1057" s="73"/>
      <c r="AAN1057" s="73"/>
      <c r="AAO1057" s="73"/>
      <c r="AAP1057" s="73"/>
      <c r="AAQ1057" s="73"/>
      <c r="AAR1057" s="73"/>
      <c r="AAS1057" s="73"/>
      <c r="AAT1057" s="73"/>
      <c r="AAU1057" s="73"/>
      <c r="AAV1057" s="73"/>
      <c r="AAW1057" s="73"/>
      <c r="AAX1057" s="73"/>
      <c r="AAY1057" s="73"/>
      <c r="AAZ1057" s="73"/>
      <c r="ABA1057" s="73"/>
      <c r="ABB1057" s="73"/>
      <c r="ABC1057" s="73"/>
      <c r="ABD1057" s="73"/>
      <c r="ABE1057" s="73"/>
      <c r="ABF1057" s="73"/>
      <c r="ABG1057" s="73"/>
      <c r="ABH1057" s="73"/>
      <c r="ABI1057" s="73"/>
      <c r="ABJ1057" s="73"/>
      <c r="ABK1057" s="73"/>
      <c r="ABL1057" s="73"/>
      <c r="ABM1057" s="73"/>
      <c r="ABN1057" s="73"/>
      <c r="ABO1057" s="73"/>
      <c r="ABP1057" s="73"/>
      <c r="ABQ1057" s="73"/>
      <c r="ABR1057" s="73"/>
      <c r="ABS1057" s="73"/>
      <c r="ABT1057" s="73"/>
      <c r="ABU1057" s="73"/>
      <c r="ABV1057" s="73"/>
      <c r="ABW1057" s="73"/>
      <c r="ABX1057" s="73"/>
      <c r="ABY1057" s="73"/>
      <c r="ABZ1057" s="73"/>
      <c r="ACA1057" s="73"/>
      <c r="ACB1057" s="73"/>
      <c r="ACC1057" s="73"/>
      <c r="ACD1057" s="73"/>
      <c r="ACE1057" s="73"/>
      <c r="ACF1057" s="73"/>
      <c r="ACG1057" s="73"/>
      <c r="ACH1057" s="73"/>
      <c r="ACI1057" s="73"/>
      <c r="ACJ1057" s="73"/>
      <c r="ACK1057" s="73"/>
      <c r="ACL1057" s="73"/>
      <c r="ACM1057" s="73"/>
      <c r="ACN1057" s="73"/>
      <c r="ACO1057" s="73"/>
      <c r="ACP1057" s="73"/>
      <c r="ACQ1057" s="73"/>
      <c r="ACR1057" s="73"/>
      <c r="ACS1057" s="73"/>
      <c r="ACT1057" s="73"/>
      <c r="ACU1057" s="73"/>
      <c r="ACV1057" s="73"/>
      <c r="ACW1057" s="73"/>
      <c r="ACX1057" s="73"/>
      <c r="ACY1057" s="73"/>
      <c r="ACZ1057" s="73"/>
      <c r="ADA1057" s="73"/>
      <c r="ADB1057" s="73"/>
      <c r="ADC1057" s="73"/>
      <c r="ADD1057" s="73"/>
      <c r="ADE1057" s="73"/>
      <c r="ADF1057" s="73"/>
      <c r="ADG1057" s="73"/>
      <c r="ADH1057" s="73"/>
      <c r="ADI1057" s="73"/>
      <c r="ADJ1057" s="73"/>
      <c r="ADK1057" s="73"/>
      <c r="ADL1057" s="73"/>
      <c r="ADM1057" s="73"/>
      <c r="ADN1057" s="73"/>
      <c r="ADO1057" s="73"/>
      <c r="ADP1057" s="73"/>
      <c r="ADQ1057" s="73"/>
      <c r="ADR1057" s="73"/>
      <c r="ADS1057" s="73"/>
      <c r="ADT1057" s="73"/>
      <c r="ADU1057" s="73"/>
      <c r="ADV1057" s="73"/>
      <c r="ADW1057" s="73"/>
      <c r="ADX1057" s="73"/>
      <c r="ADY1057" s="73"/>
      <c r="ADZ1057" s="73"/>
      <c r="AEA1057" s="73"/>
      <c r="AEB1057" s="73"/>
      <c r="AEC1057" s="73"/>
      <c r="AED1057" s="73"/>
      <c r="AEE1057" s="73"/>
      <c r="AEF1057" s="73"/>
      <c r="AEG1057" s="73"/>
      <c r="AEH1057" s="73"/>
      <c r="AEI1057" s="73"/>
      <c r="AEJ1057" s="73"/>
      <c r="AEK1057" s="73"/>
      <c r="AEL1057" s="73"/>
      <c r="AEM1057" s="73"/>
      <c r="AEN1057" s="73"/>
      <c r="AEO1057" s="73"/>
      <c r="AEP1057" s="73"/>
      <c r="AEQ1057" s="73"/>
      <c r="AER1057" s="73"/>
      <c r="AES1057" s="73"/>
      <c r="AET1057" s="73"/>
      <c r="AEU1057" s="73"/>
      <c r="AEV1057" s="73"/>
      <c r="AEW1057" s="73"/>
      <c r="AEX1057" s="73"/>
      <c r="AEY1057" s="73"/>
      <c r="AEZ1057" s="73"/>
      <c r="AFA1057" s="73"/>
      <c r="AFB1057" s="73"/>
      <c r="AFC1057" s="73"/>
      <c r="AFD1057" s="73"/>
      <c r="AFE1057" s="73"/>
      <c r="AFF1057" s="73"/>
      <c r="AFG1057" s="73"/>
      <c r="AFH1057" s="73"/>
      <c r="AFI1057" s="73"/>
      <c r="AFJ1057" s="73"/>
      <c r="AFK1057" s="73"/>
      <c r="AFL1057" s="73"/>
      <c r="AFM1057" s="73"/>
      <c r="AFN1057" s="73"/>
      <c r="AFO1057" s="73"/>
      <c r="AFP1057" s="73"/>
      <c r="AFQ1057" s="73"/>
      <c r="AFR1057" s="73"/>
      <c r="AFS1057" s="73"/>
      <c r="AFT1057" s="73"/>
      <c r="AFU1057" s="73"/>
      <c r="AFV1057" s="73"/>
      <c r="AFW1057" s="73"/>
      <c r="AFX1057" s="73"/>
      <c r="AFY1057" s="73"/>
      <c r="AFZ1057" s="73"/>
      <c r="AGA1057" s="73"/>
      <c r="AGB1057" s="73"/>
      <c r="AGC1057" s="73"/>
      <c r="AGD1057" s="73"/>
      <c r="AGE1057" s="73"/>
      <c r="AGF1057" s="73"/>
      <c r="AGG1057" s="73"/>
      <c r="AGH1057" s="73"/>
      <c r="AGI1057" s="73"/>
      <c r="AGJ1057" s="73"/>
      <c r="AGK1057" s="73"/>
      <c r="AGL1057" s="73"/>
      <c r="AGM1057" s="73"/>
      <c r="AGN1057" s="73"/>
      <c r="AGO1057" s="73"/>
      <c r="AGP1057" s="73"/>
      <c r="AGQ1057" s="73"/>
      <c r="AGR1057" s="73"/>
      <c r="AGS1057" s="73"/>
      <c r="AGT1057" s="73"/>
      <c r="AGU1057" s="73"/>
      <c r="AGV1057" s="73"/>
      <c r="AGW1057" s="73"/>
      <c r="AGX1057" s="73"/>
      <c r="AGY1057" s="73"/>
      <c r="AGZ1057" s="73"/>
      <c r="AHA1057" s="73"/>
      <c r="AHB1057" s="73"/>
      <c r="AHC1057" s="73"/>
      <c r="AHD1057" s="73"/>
      <c r="AHE1057" s="73"/>
      <c r="AHF1057" s="73"/>
      <c r="AHG1057" s="73"/>
      <c r="AHH1057" s="73"/>
      <c r="AHI1057" s="73"/>
      <c r="AHJ1057" s="73"/>
      <c r="AHK1057" s="73"/>
      <c r="AHL1057" s="73"/>
      <c r="AHM1057" s="73"/>
      <c r="AHN1057" s="73"/>
      <c r="AHO1057" s="73"/>
      <c r="AHP1057" s="73"/>
      <c r="AHQ1057" s="73"/>
      <c r="AHR1057" s="73"/>
      <c r="AHS1057" s="73"/>
      <c r="AHT1057" s="73"/>
      <c r="AHU1057" s="73"/>
      <c r="AHV1057" s="73"/>
      <c r="AHW1057" s="73"/>
      <c r="AHX1057" s="73"/>
      <c r="AHY1057" s="73"/>
      <c r="AHZ1057" s="73"/>
      <c r="AIA1057" s="73"/>
      <c r="AIB1057" s="73"/>
      <c r="AIC1057" s="73"/>
      <c r="AID1057" s="73"/>
      <c r="AIE1057" s="73"/>
      <c r="AIF1057" s="73"/>
      <c r="AIG1057" s="73"/>
      <c r="AIH1057" s="73"/>
      <c r="AII1057" s="73"/>
      <c r="AIJ1057" s="73"/>
      <c r="AIK1057" s="73"/>
      <c r="AIL1057" s="73"/>
      <c r="AIM1057" s="73"/>
      <c r="AIN1057" s="73"/>
      <c r="AIO1057" s="73"/>
      <c r="AIP1057" s="73"/>
      <c r="AIQ1057" s="73"/>
      <c r="AIR1057" s="73"/>
      <c r="AIS1057" s="73"/>
      <c r="AIT1057" s="73"/>
      <c r="AIU1057" s="73"/>
      <c r="AIV1057" s="73"/>
      <c r="AIW1057" s="73"/>
      <c r="AIX1057" s="73"/>
      <c r="AIY1057" s="73"/>
      <c r="AIZ1057" s="73"/>
      <c r="AJA1057" s="73"/>
      <c r="AJB1057" s="73"/>
      <c r="AJC1057" s="73"/>
      <c r="AJD1057" s="73"/>
      <c r="AJE1057" s="73"/>
      <c r="AJF1057" s="73"/>
      <c r="AJG1057" s="73"/>
      <c r="AJH1057" s="73"/>
      <c r="AJI1057" s="73"/>
      <c r="AJJ1057" s="73"/>
      <c r="AJK1057" s="73"/>
      <c r="AJL1057" s="73"/>
      <c r="AJM1057" s="73"/>
      <c r="AJN1057" s="73"/>
      <c r="AJO1057" s="73"/>
      <c r="AJP1057" s="73"/>
      <c r="AJQ1057" s="73"/>
      <c r="AJR1057" s="73"/>
      <c r="AJS1057" s="73"/>
      <c r="AJT1057" s="73"/>
      <c r="AJU1057" s="73"/>
      <c r="AJV1057" s="73"/>
      <c r="AJW1057" s="73"/>
      <c r="AJX1057" s="73"/>
      <c r="AJY1057" s="73"/>
      <c r="AJZ1057" s="73"/>
      <c r="AKA1057" s="73"/>
      <c r="AKB1057" s="73"/>
      <c r="AKC1057" s="73"/>
      <c r="AKD1057" s="73"/>
      <c r="AKE1057" s="73"/>
      <c r="AKF1057" s="73"/>
      <c r="AKG1057" s="73"/>
      <c r="AKH1057" s="73"/>
      <c r="AKI1057" s="73"/>
      <c r="AKJ1057" s="73"/>
      <c r="AKK1057" s="73"/>
      <c r="AKL1057" s="73"/>
      <c r="AKM1057" s="73"/>
      <c r="AKN1057" s="73"/>
      <c r="AKO1057" s="73"/>
      <c r="AKP1057" s="73"/>
      <c r="AKQ1057" s="73"/>
      <c r="AKR1057" s="73"/>
      <c r="AKS1057" s="73"/>
      <c r="AKT1057" s="73"/>
      <c r="AKU1057" s="73"/>
      <c r="AKV1057" s="73"/>
      <c r="AKW1057" s="73"/>
      <c r="AKX1057" s="73"/>
      <c r="AKY1057" s="73"/>
      <c r="AKZ1057" s="73"/>
      <c r="ALA1057" s="73"/>
      <c r="ALB1057" s="73"/>
      <c r="ALC1057" s="73"/>
      <c r="ALD1057" s="73"/>
      <c r="ALE1057" s="73"/>
      <c r="ALF1057" s="73"/>
      <c r="ALG1057" s="73"/>
      <c r="ALH1057" s="73"/>
      <c r="ALI1057" s="73"/>
      <c r="ALJ1057" s="73"/>
      <c r="ALK1057" s="73"/>
      <c r="ALL1057" s="73"/>
      <c r="ALM1057" s="73"/>
      <c r="ALN1057" s="73"/>
      <c r="ALO1057" s="73"/>
      <c r="ALP1057" s="73"/>
      <c r="ALQ1057" s="73"/>
      <c r="ALR1057" s="73"/>
      <c r="ALS1057" s="73"/>
      <c r="ALT1057" s="73"/>
      <c r="ALU1057" s="73"/>
      <c r="ALV1057" s="73"/>
      <c r="ALW1057" s="73"/>
      <c r="ALX1057" s="73"/>
      <c r="ALY1057" s="73"/>
      <c r="ALZ1057" s="73"/>
      <c r="AMA1057" s="73"/>
      <c r="AMB1057" s="73"/>
      <c r="AMC1057" s="73"/>
      <c r="AMD1057" s="73"/>
      <c r="AME1057" s="73"/>
      <c r="AMF1057" s="73"/>
      <c r="AMG1057" s="73"/>
    </row>
    <row r="1058" spans="1:1021" s="2" customFormat="1" ht="35.1" customHeight="1">
      <c r="A1058" s="78">
        <f>A1057+1</f>
        <v>2</v>
      </c>
      <c r="B1058" s="97" t="s">
        <v>153</v>
      </c>
      <c r="C1058" s="314" t="s">
        <v>263</v>
      </c>
      <c r="D1058" s="78"/>
      <c r="E1058" s="87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X1058" s="73"/>
      <c r="Y1058" s="73"/>
      <c r="Z1058" s="73"/>
      <c r="AA1058" s="73"/>
      <c r="AB1058" s="73"/>
      <c r="AC1058" s="73"/>
      <c r="AD1058" s="73"/>
      <c r="AE1058" s="73"/>
      <c r="AF1058" s="73"/>
      <c r="AG1058" s="73"/>
      <c r="AH1058" s="73"/>
      <c r="AI1058" s="73"/>
      <c r="AJ1058" s="73"/>
      <c r="AK1058" s="73"/>
      <c r="AL1058" s="73"/>
      <c r="AM1058" s="73"/>
      <c r="AN1058" s="73"/>
      <c r="AO1058" s="73"/>
      <c r="AP1058" s="73"/>
      <c r="AQ1058" s="73"/>
      <c r="AR1058" s="73"/>
      <c r="AS1058" s="73"/>
      <c r="AT1058" s="73"/>
      <c r="AU1058" s="73"/>
      <c r="AV1058" s="73"/>
      <c r="AW1058" s="73"/>
      <c r="AX1058" s="73"/>
      <c r="AY1058" s="73"/>
      <c r="AZ1058" s="73"/>
      <c r="BA1058" s="73"/>
      <c r="BB1058" s="73"/>
      <c r="BC1058" s="73"/>
      <c r="BD1058" s="73"/>
      <c r="BE1058" s="73"/>
      <c r="BF1058" s="73"/>
      <c r="BG1058" s="73"/>
      <c r="BH1058" s="73"/>
      <c r="BI1058" s="73"/>
      <c r="BJ1058" s="73"/>
      <c r="BK1058" s="73"/>
      <c r="BL1058" s="73"/>
      <c r="BM1058" s="73"/>
      <c r="BN1058" s="73"/>
      <c r="BO1058" s="73"/>
      <c r="BP1058" s="73"/>
      <c r="BQ1058" s="73"/>
      <c r="BR1058" s="73"/>
      <c r="BS1058" s="73"/>
      <c r="BT1058" s="73"/>
      <c r="BU1058" s="73"/>
      <c r="BV1058" s="73"/>
      <c r="BW1058" s="73"/>
      <c r="BX1058" s="73"/>
      <c r="BY1058" s="73"/>
      <c r="BZ1058" s="73"/>
      <c r="CA1058" s="73"/>
      <c r="CB1058" s="73"/>
      <c r="CC1058" s="73"/>
      <c r="CD1058" s="73"/>
      <c r="CE1058" s="73"/>
      <c r="CF1058" s="73"/>
      <c r="CG1058" s="73"/>
      <c r="CH1058" s="73"/>
      <c r="CI1058" s="73"/>
      <c r="CJ1058" s="73"/>
      <c r="CK1058" s="73"/>
      <c r="CL1058" s="73"/>
      <c r="CM1058" s="73"/>
      <c r="CN1058" s="73"/>
      <c r="CO1058" s="73"/>
      <c r="CP1058" s="73"/>
      <c r="CQ1058" s="73"/>
      <c r="CR1058" s="73"/>
      <c r="CS1058" s="73"/>
      <c r="CT1058" s="73"/>
      <c r="CU1058" s="73"/>
      <c r="CV1058" s="73"/>
      <c r="CW1058" s="73"/>
      <c r="CX1058" s="73"/>
      <c r="CY1058" s="73"/>
      <c r="CZ1058" s="73"/>
      <c r="DA1058" s="73"/>
      <c r="DB1058" s="73"/>
      <c r="DC1058" s="73"/>
      <c r="DD1058" s="73"/>
      <c r="DE1058" s="73"/>
      <c r="DF1058" s="73"/>
      <c r="DG1058" s="73"/>
      <c r="DH1058" s="73"/>
      <c r="DI1058" s="73"/>
      <c r="DJ1058" s="73"/>
      <c r="DK1058" s="73"/>
      <c r="DL1058" s="73"/>
      <c r="DM1058" s="73"/>
      <c r="DN1058" s="73"/>
      <c r="DO1058" s="73"/>
      <c r="DP1058" s="73"/>
      <c r="DQ1058" s="73"/>
      <c r="DR1058" s="73"/>
      <c r="DS1058" s="73"/>
      <c r="DT1058" s="73"/>
      <c r="DU1058" s="73"/>
      <c r="DV1058" s="73"/>
      <c r="DW1058" s="73"/>
      <c r="DX1058" s="73"/>
      <c r="DY1058" s="73"/>
      <c r="DZ1058" s="73"/>
      <c r="EA1058" s="73"/>
      <c r="EB1058" s="73"/>
      <c r="EC1058" s="73"/>
      <c r="ED1058" s="73"/>
      <c r="EE1058" s="73"/>
      <c r="EF1058" s="73"/>
      <c r="EG1058" s="73"/>
      <c r="EH1058" s="73"/>
      <c r="EI1058" s="73"/>
      <c r="EJ1058" s="73"/>
      <c r="EK1058" s="73"/>
      <c r="EL1058" s="73"/>
      <c r="EM1058" s="73"/>
      <c r="EN1058" s="73"/>
      <c r="EO1058" s="73"/>
      <c r="EP1058" s="73"/>
      <c r="EQ1058" s="73"/>
      <c r="ER1058" s="73"/>
      <c r="ES1058" s="73"/>
      <c r="ET1058" s="73"/>
      <c r="EU1058" s="73"/>
      <c r="EV1058" s="73"/>
      <c r="EW1058" s="73"/>
      <c r="EX1058" s="73"/>
      <c r="EY1058" s="73"/>
      <c r="EZ1058" s="73"/>
      <c r="FA1058" s="73"/>
      <c r="FB1058" s="73"/>
      <c r="FC1058" s="73"/>
      <c r="FD1058" s="73"/>
      <c r="FE1058" s="73"/>
      <c r="FF1058" s="73"/>
      <c r="FG1058" s="73"/>
      <c r="FH1058" s="73"/>
      <c r="FI1058" s="73"/>
      <c r="FJ1058" s="73"/>
      <c r="FK1058" s="73"/>
      <c r="FL1058" s="73"/>
      <c r="FM1058" s="73"/>
      <c r="FN1058" s="73"/>
      <c r="FO1058" s="73"/>
      <c r="FP1058" s="73"/>
      <c r="FQ1058" s="73"/>
      <c r="FR1058" s="73"/>
      <c r="FS1058" s="73"/>
      <c r="FT1058" s="73"/>
      <c r="FU1058" s="73"/>
      <c r="FV1058" s="73"/>
      <c r="FW1058" s="73"/>
      <c r="FX1058" s="73"/>
      <c r="FY1058" s="73"/>
      <c r="FZ1058" s="73"/>
      <c r="GA1058" s="73"/>
      <c r="GB1058" s="73"/>
      <c r="GC1058" s="73"/>
      <c r="GD1058" s="73"/>
      <c r="GE1058" s="73"/>
      <c r="GF1058" s="73"/>
      <c r="GG1058" s="73"/>
      <c r="GH1058" s="73"/>
      <c r="GI1058" s="73"/>
      <c r="GJ1058" s="73"/>
      <c r="GK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  <c r="JD1058" s="73"/>
      <c r="JE1058" s="73"/>
      <c r="JF1058" s="73"/>
      <c r="JG1058" s="73"/>
      <c r="JH1058" s="73"/>
      <c r="JI1058" s="73"/>
      <c r="JJ1058" s="73"/>
      <c r="JK1058" s="73"/>
      <c r="JL1058" s="73"/>
      <c r="JM1058" s="73"/>
      <c r="JN1058" s="73"/>
      <c r="JO1058" s="73"/>
      <c r="JP1058" s="73"/>
      <c r="JQ1058" s="73"/>
      <c r="JR1058" s="73"/>
      <c r="JS1058" s="73"/>
      <c r="JT1058" s="73"/>
      <c r="JU1058" s="73"/>
      <c r="JV1058" s="73"/>
      <c r="JW1058" s="73"/>
      <c r="JX1058" s="73"/>
      <c r="JY1058" s="73"/>
      <c r="JZ1058" s="73"/>
      <c r="KA1058" s="73"/>
      <c r="KB1058" s="73"/>
      <c r="KC1058" s="73"/>
      <c r="KD1058" s="73"/>
      <c r="KE1058" s="73"/>
      <c r="KF1058" s="73"/>
      <c r="KG1058" s="73"/>
      <c r="KH1058" s="73"/>
      <c r="KI1058" s="73"/>
      <c r="KJ1058" s="73"/>
      <c r="KK1058" s="73"/>
      <c r="KL1058" s="73"/>
      <c r="KM1058" s="73"/>
      <c r="KN1058" s="73"/>
      <c r="KO1058" s="73"/>
      <c r="KP1058" s="73"/>
      <c r="KQ1058" s="73"/>
      <c r="KR1058" s="73"/>
      <c r="KS1058" s="73"/>
      <c r="KT1058" s="73"/>
      <c r="KU1058" s="73"/>
      <c r="KV1058" s="73"/>
      <c r="KW1058" s="73"/>
      <c r="KX1058" s="73"/>
      <c r="KY1058" s="73"/>
      <c r="KZ1058" s="73"/>
      <c r="LA1058" s="73"/>
      <c r="LB1058" s="73"/>
      <c r="LC1058" s="73"/>
      <c r="LD1058" s="73"/>
      <c r="LE1058" s="73"/>
      <c r="LF1058" s="73"/>
      <c r="LG1058" s="73"/>
      <c r="LH1058" s="73"/>
      <c r="LI1058" s="73"/>
      <c r="LJ1058" s="73"/>
      <c r="LK1058" s="73"/>
      <c r="LL1058" s="73"/>
      <c r="LM1058" s="73"/>
      <c r="LN1058" s="73"/>
      <c r="LO1058" s="73"/>
      <c r="LP1058" s="73"/>
      <c r="LQ1058" s="73"/>
      <c r="LR1058" s="73"/>
      <c r="LS1058" s="73"/>
      <c r="LT1058" s="73"/>
      <c r="LU1058" s="73"/>
      <c r="LV1058" s="73"/>
      <c r="LW1058" s="73"/>
      <c r="LX1058" s="73"/>
      <c r="LY1058" s="73"/>
      <c r="LZ1058" s="73"/>
      <c r="MA1058" s="73"/>
      <c r="MB1058" s="73"/>
      <c r="MC1058" s="73"/>
      <c r="MD1058" s="73"/>
      <c r="ME1058" s="73"/>
      <c r="MF1058" s="73"/>
      <c r="MG1058" s="73"/>
      <c r="MH1058" s="73"/>
      <c r="MI1058" s="73"/>
      <c r="MJ1058" s="73"/>
      <c r="MK1058" s="73"/>
      <c r="ML1058" s="73"/>
      <c r="MM1058" s="73"/>
      <c r="MN1058" s="73"/>
      <c r="MO1058" s="73"/>
      <c r="MP1058" s="73"/>
      <c r="MQ1058" s="73"/>
      <c r="MR1058" s="73"/>
      <c r="MS1058" s="73"/>
      <c r="MT1058" s="73"/>
      <c r="MU1058" s="73"/>
      <c r="MV1058" s="73"/>
      <c r="MW1058" s="73"/>
      <c r="MX1058" s="73"/>
      <c r="MY1058" s="73"/>
      <c r="MZ1058" s="73"/>
      <c r="NA1058" s="73"/>
      <c r="NB1058" s="73"/>
      <c r="NC1058" s="73"/>
      <c r="ND1058" s="73"/>
      <c r="NE1058" s="73"/>
      <c r="NF1058" s="73"/>
      <c r="NG1058" s="73"/>
      <c r="NH1058" s="73"/>
      <c r="NI1058" s="73"/>
      <c r="NJ1058" s="73"/>
      <c r="NK1058" s="73"/>
      <c r="NL1058" s="73"/>
      <c r="NM1058" s="73"/>
      <c r="NN1058" s="73"/>
      <c r="NO1058" s="73"/>
      <c r="NP1058" s="73"/>
      <c r="NQ1058" s="73"/>
      <c r="NR1058" s="73"/>
      <c r="NS1058" s="73"/>
      <c r="NT1058" s="73"/>
      <c r="NU1058" s="73"/>
      <c r="NV1058" s="73"/>
      <c r="NW1058" s="73"/>
      <c r="NX1058" s="73"/>
      <c r="NY1058" s="73"/>
      <c r="NZ1058" s="73"/>
      <c r="OA1058" s="73"/>
      <c r="OB1058" s="73"/>
      <c r="OC1058" s="73"/>
      <c r="OD1058" s="73"/>
      <c r="OE1058" s="73"/>
      <c r="OF1058" s="73"/>
      <c r="OG1058" s="73"/>
      <c r="OH1058" s="73"/>
      <c r="OI1058" s="73"/>
      <c r="OJ1058" s="73"/>
      <c r="OK1058" s="73"/>
      <c r="OL1058" s="73"/>
      <c r="OM1058" s="73"/>
      <c r="ON1058" s="73"/>
      <c r="OO1058" s="73"/>
      <c r="OP1058" s="73"/>
      <c r="OQ1058" s="73"/>
      <c r="OR1058" s="73"/>
      <c r="OS1058" s="73"/>
      <c r="OT1058" s="73"/>
      <c r="OU1058" s="73"/>
      <c r="OV1058" s="73"/>
      <c r="OW1058" s="73"/>
      <c r="OX1058" s="73"/>
      <c r="OY1058" s="73"/>
      <c r="OZ1058" s="73"/>
      <c r="PA1058" s="73"/>
      <c r="PB1058" s="73"/>
      <c r="PC1058" s="73"/>
      <c r="PD1058" s="73"/>
      <c r="PE1058" s="73"/>
      <c r="PF1058" s="73"/>
      <c r="PG1058" s="73"/>
      <c r="PH1058" s="73"/>
      <c r="PI1058" s="73"/>
      <c r="PJ1058" s="73"/>
      <c r="PK1058" s="73"/>
      <c r="PL1058" s="73"/>
      <c r="PM1058" s="73"/>
      <c r="PN1058" s="73"/>
      <c r="PO1058" s="73"/>
      <c r="PP1058" s="73"/>
      <c r="PQ1058" s="73"/>
      <c r="PR1058" s="73"/>
      <c r="PS1058" s="73"/>
      <c r="PT1058" s="73"/>
      <c r="PU1058" s="73"/>
      <c r="PV1058" s="73"/>
      <c r="PW1058" s="73"/>
      <c r="PX1058" s="73"/>
      <c r="PY1058" s="73"/>
      <c r="PZ1058" s="73"/>
      <c r="QA1058" s="73"/>
      <c r="QB1058" s="73"/>
      <c r="QC1058" s="73"/>
      <c r="QD1058" s="73"/>
      <c r="QE1058" s="73"/>
      <c r="QF1058" s="73"/>
      <c r="QG1058" s="73"/>
      <c r="QH1058" s="73"/>
      <c r="QI1058" s="73"/>
      <c r="QJ1058" s="73"/>
      <c r="QK1058" s="73"/>
      <c r="QL1058" s="73"/>
      <c r="QM1058" s="73"/>
      <c r="QN1058" s="73"/>
      <c r="QO1058" s="73"/>
      <c r="QP1058" s="73"/>
      <c r="QQ1058" s="73"/>
      <c r="QR1058" s="73"/>
      <c r="QS1058" s="73"/>
      <c r="QT1058" s="73"/>
      <c r="QU1058" s="73"/>
      <c r="QV1058" s="73"/>
      <c r="QW1058" s="73"/>
      <c r="QX1058" s="73"/>
      <c r="QY1058" s="73"/>
      <c r="QZ1058" s="73"/>
      <c r="RA1058" s="73"/>
      <c r="RB1058" s="73"/>
      <c r="RC1058" s="73"/>
      <c r="RD1058" s="73"/>
      <c r="RE1058" s="73"/>
      <c r="RF1058" s="73"/>
      <c r="RG1058" s="73"/>
      <c r="RH1058" s="73"/>
      <c r="RI1058" s="73"/>
      <c r="RJ1058" s="73"/>
      <c r="RK1058" s="73"/>
      <c r="RL1058" s="73"/>
      <c r="RM1058" s="73"/>
      <c r="RN1058" s="73"/>
      <c r="RO1058" s="73"/>
      <c r="RP1058" s="73"/>
      <c r="RQ1058" s="73"/>
      <c r="RR1058" s="73"/>
      <c r="RS1058" s="73"/>
      <c r="RT1058" s="73"/>
      <c r="RU1058" s="73"/>
      <c r="RV1058" s="73"/>
      <c r="RW1058" s="73"/>
      <c r="RX1058" s="73"/>
      <c r="RY1058" s="73"/>
      <c r="RZ1058" s="73"/>
      <c r="SA1058" s="73"/>
      <c r="SB1058" s="73"/>
      <c r="SC1058" s="73"/>
      <c r="SD1058" s="73"/>
      <c r="SE1058" s="73"/>
      <c r="SF1058" s="73"/>
      <c r="SG1058" s="73"/>
      <c r="SH1058" s="73"/>
      <c r="SI1058" s="73"/>
      <c r="SJ1058" s="73"/>
      <c r="SK1058" s="73"/>
      <c r="SL1058" s="73"/>
      <c r="SM1058" s="73"/>
      <c r="SN1058" s="73"/>
      <c r="SO1058" s="73"/>
      <c r="SP1058" s="73"/>
      <c r="SQ1058" s="73"/>
      <c r="SR1058" s="73"/>
      <c r="SS1058" s="73"/>
      <c r="ST1058" s="73"/>
      <c r="SU1058" s="73"/>
      <c r="SV1058" s="73"/>
      <c r="SW1058" s="73"/>
      <c r="SX1058" s="73"/>
      <c r="SY1058" s="73"/>
      <c r="SZ1058" s="73"/>
      <c r="TA1058" s="73"/>
      <c r="TB1058" s="73"/>
      <c r="TC1058" s="73"/>
      <c r="TD1058" s="73"/>
      <c r="TE1058" s="73"/>
      <c r="TF1058" s="73"/>
      <c r="TG1058" s="73"/>
      <c r="TH1058" s="73"/>
      <c r="TI1058" s="73"/>
      <c r="TJ1058" s="73"/>
      <c r="TK1058" s="73"/>
      <c r="TL1058" s="73"/>
      <c r="TM1058" s="73"/>
      <c r="TN1058" s="73"/>
      <c r="TO1058" s="73"/>
      <c r="TP1058" s="73"/>
      <c r="TQ1058" s="73"/>
      <c r="TR1058" s="73"/>
      <c r="TS1058" s="73"/>
      <c r="TT1058" s="73"/>
      <c r="TU1058" s="73"/>
      <c r="TV1058" s="73"/>
      <c r="TW1058" s="73"/>
      <c r="TX1058" s="73"/>
      <c r="TY1058" s="73"/>
      <c r="TZ1058" s="73"/>
      <c r="UA1058" s="73"/>
      <c r="UB1058" s="73"/>
      <c r="UC1058" s="73"/>
      <c r="UD1058" s="73"/>
      <c r="UE1058" s="73"/>
      <c r="UF1058" s="73"/>
      <c r="UG1058" s="73"/>
      <c r="UH1058" s="73"/>
      <c r="UI1058" s="73"/>
      <c r="UJ1058" s="73"/>
      <c r="UK1058" s="73"/>
      <c r="UL1058" s="73"/>
      <c r="UM1058" s="73"/>
      <c r="UN1058" s="73"/>
      <c r="UO1058" s="73"/>
      <c r="UP1058" s="73"/>
      <c r="UQ1058" s="73"/>
      <c r="UR1058" s="73"/>
      <c r="US1058" s="73"/>
      <c r="UT1058" s="73"/>
      <c r="UU1058" s="73"/>
      <c r="UV1058" s="73"/>
      <c r="UW1058" s="73"/>
      <c r="UX1058" s="73"/>
      <c r="UY1058" s="73"/>
      <c r="UZ1058" s="73"/>
      <c r="VA1058" s="73"/>
      <c r="VB1058" s="73"/>
      <c r="VC1058" s="73"/>
      <c r="VD1058" s="73"/>
      <c r="VE1058" s="73"/>
      <c r="VF1058" s="73"/>
      <c r="VG1058" s="73"/>
      <c r="VH1058" s="73"/>
      <c r="VI1058" s="73"/>
      <c r="VJ1058" s="73"/>
      <c r="VK1058" s="73"/>
      <c r="VL1058" s="73"/>
      <c r="VM1058" s="73"/>
      <c r="VN1058" s="73"/>
      <c r="VO1058" s="73"/>
      <c r="VP1058" s="73"/>
      <c r="VQ1058" s="73"/>
      <c r="VR1058" s="73"/>
      <c r="VS1058" s="73"/>
      <c r="VT1058" s="73"/>
      <c r="VU1058" s="73"/>
      <c r="VV1058" s="73"/>
      <c r="VW1058" s="73"/>
      <c r="VX1058" s="73"/>
      <c r="VY1058" s="73"/>
      <c r="VZ1058" s="73"/>
      <c r="WA1058" s="73"/>
      <c r="WB1058" s="73"/>
      <c r="WC1058" s="73"/>
      <c r="WD1058" s="73"/>
      <c r="WE1058" s="73"/>
      <c r="WF1058" s="73"/>
      <c r="WG1058" s="73"/>
      <c r="WH1058" s="73"/>
      <c r="WI1058" s="73"/>
      <c r="WJ1058" s="73"/>
      <c r="WK1058" s="73"/>
      <c r="WL1058" s="73"/>
      <c r="WM1058" s="73"/>
      <c r="WN1058" s="73"/>
      <c r="WO1058" s="73"/>
      <c r="WP1058" s="73"/>
      <c r="WQ1058" s="73"/>
      <c r="WR1058" s="73"/>
      <c r="WS1058" s="73"/>
      <c r="WT1058" s="73"/>
      <c r="WU1058" s="73"/>
      <c r="WV1058" s="73"/>
      <c r="WW1058" s="73"/>
      <c r="WX1058" s="73"/>
      <c r="WY1058" s="73"/>
      <c r="WZ1058" s="73"/>
      <c r="XA1058" s="73"/>
      <c r="XB1058" s="73"/>
      <c r="XC1058" s="73"/>
      <c r="XD1058" s="73"/>
      <c r="XE1058" s="73"/>
      <c r="XF1058" s="73"/>
      <c r="XG1058" s="73"/>
      <c r="XH1058" s="73"/>
      <c r="XI1058" s="73"/>
      <c r="XJ1058" s="73"/>
      <c r="XK1058" s="73"/>
      <c r="XL1058" s="73"/>
      <c r="XM1058" s="73"/>
      <c r="XN1058" s="73"/>
      <c r="XO1058" s="73"/>
      <c r="XP1058" s="73"/>
      <c r="XQ1058" s="73"/>
      <c r="XR1058" s="73"/>
      <c r="XS1058" s="73"/>
      <c r="XT1058" s="73"/>
      <c r="XU1058" s="73"/>
      <c r="XV1058" s="73"/>
      <c r="XW1058" s="73"/>
      <c r="XX1058" s="73"/>
      <c r="XY1058" s="73"/>
      <c r="XZ1058" s="73"/>
      <c r="YA1058" s="73"/>
      <c r="YB1058" s="73"/>
      <c r="YC1058" s="73"/>
      <c r="YD1058" s="73"/>
      <c r="YE1058" s="73"/>
      <c r="YF1058" s="73"/>
      <c r="YG1058" s="73"/>
      <c r="YH1058" s="73"/>
      <c r="YI1058" s="73"/>
      <c r="YJ1058" s="73"/>
      <c r="YK1058" s="73"/>
      <c r="YL1058" s="73"/>
      <c r="YM1058" s="73"/>
      <c r="YN1058" s="73"/>
      <c r="YO1058" s="73"/>
      <c r="YP1058" s="73"/>
      <c r="YQ1058" s="73"/>
      <c r="YR1058" s="73"/>
      <c r="YS1058" s="73"/>
      <c r="YT1058" s="73"/>
      <c r="YU1058" s="73"/>
      <c r="YV1058" s="73"/>
      <c r="YW1058" s="73"/>
      <c r="YX1058" s="73"/>
      <c r="YY1058" s="73"/>
      <c r="YZ1058" s="73"/>
      <c r="ZA1058" s="73"/>
      <c r="ZB1058" s="73"/>
      <c r="ZC1058" s="73"/>
      <c r="ZD1058" s="73"/>
      <c r="ZE1058" s="73"/>
      <c r="ZF1058" s="73"/>
      <c r="ZG1058" s="73"/>
      <c r="ZH1058" s="73"/>
      <c r="ZI1058" s="73"/>
      <c r="ZJ1058" s="73"/>
      <c r="ZK1058" s="73"/>
      <c r="ZL1058" s="73"/>
      <c r="ZM1058" s="73"/>
      <c r="ZN1058" s="73"/>
      <c r="ZO1058" s="73"/>
      <c r="ZP1058" s="73"/>
      <c r="ZQ1058" s="73"/>
      <c r="ZR1058" s="73"/>
      <c r="ZS1058" s="73"/>
      <c r="ZT1058" s="73"/>
      <c r="ZU1058" s="73"/>
      <c r="ZV1058" s="73"/>
      <c r="ZW1058" s="73"/>
      <c r="ZX1058" s="73"/>
      <c r="ZY1058" s="73"/>
      <c r="ZZ1058" s="73"/>
      <c r="AAA1058" s="73"/>
      <c r="AAB1058" s="73"/>
      <c r="AAC1058" s="73"/>
      <c r="AAD1058" s="73"/>
      <c r="AAE1058" s="73"/>
      <c r="AAF1058" s="73"/>
      <c r="AAG1058" s="73"/>
      <c r="AAH1058" s="73"/>
      <c r="AAI1058" s="73"/>
      <c r="AAJ1058" s="73"/>
      <c r="AAK1058" s="73"/>
      <c r="AAL1058" s="73"/>
      <c r="AAM1058" s="73"/>
      <c r="AAN1058" s="73"/>
      <c r="AAO1058" s="73"/>
      <c r="AAP1058" s="73"/>
      <c r="AAQ1058" s="73"/>
      <c r="AAR1058" s="73"/>
      <c r="AAS1058" s="73"/>
      <c r="AAT1058" s="73"/>
      <c r="AAU1058" s="73"/>
      <c r="AAV1058" s="73"/>
      <c r="AAW1058" s="73"/>
      <c r="AAX1058" s="73"/>
      <c r="AAY1058" s="73"/>
      <c r="AAZ1058" s="73"/>
      <c r="ABA1058" s="73"/>
      <c r="ABB1058" s="73"/>
      <c r="ABC1058" s="73"/>
      <c r="ABD1058" s="73"/>
      <c r="ABE1058" s="73"/>
      <c r="ABF1058" s="73"/>
      <c r="ABG1058" s="73"/>
      <c r="ABH1058" s="73"/>
      <c r="ABI1058" s="73"/>
      <c r="ABJ1058" s="73"/>
      <c r="ABK1058" s="73"/>
      <c r="ABL1058" s="73"/>
      <c r="ABM1058" s="73"/>
      <c r="ABN1058" s="73"/>
      <c r="ABO1058" s="73"/>
      <c r="ABP1058" s="73"/>
      <c r="ABQ1058" s="73"/>
      <c r="ABR1058" s="73"/>
      <c r="ABS1058" s="73"/>
      <c r="ABT1058" s="73"/>
      <c r="ABU1058" s="73"/>
      <c r="ABV1058" s="73"/>
      <c r="ABW1058" s="73"/>
      <c r="ABX1058" s="73"/>
      <c r="ABY1058" s="73"/>
      <c r="ABZ1058" s="73"/>
      <c r="ACA1058" s="73"/>
      <c r="ACB1058" s="73"/>
      <c r="ACC1058" s="73"/>
      <c r="ACD1058" s="73"/>
      <c r="ACE1058" s="73"/>
      <c r="ACF1058" s="73"/>
      <c r="ACG1058" s="73"/>
      <c r="ACH1058" s="73"/>
      <c r="ACI1058" s="73"/>
      <c r="ACJ1058" s="73"/>
      <c r="ACK1058" s="73"/>
      <c r="ACL1058" s="73"/>
      <c r="ACM1058" s="73"/>
      <c r="ACN1058" s="73"/>
      <c r="ACO1058" s="73"/>
      <c r="ACP1058" s="73"/>
      <c r="ACQ1058" s="73"/>
      <c r="ACR1058" s="73"/>
      <c r="ACS1058" s="73"/>
      <c r="ACT1058" s="73"/>
      <c r="ACU1058" s="73"/>
      <c r="ACV1058" s="73"/>
      <c r="ACW1058" s="73"/>
      <c r="ACX1058" s="73"/>
      <c r="ACY1058" s="73"/>
      <c r="ACZ1058" s="73"/>
      <c r="ADA1058" s="73"/>
      <c r="ADB1058" s="73"/>
      <c r="ADC1058" s="73"/>
      <c r="ADD1058" s="73"/>
      <c r="ADE1058" s="73"/>
      <c r="ADF1058" s="73"/>
      <c r="ADG1058" s="73"/>
      <c r="ADH1058" s="73"/>
      <c r="ADI1058" s="73"/>
      <c r="ADJ1058" s="73"/>
      <c r="ADK1058" s="73"/>
      <c r="ADL1058" s="73"/>
      <c r="ADM1058" s="73"/>
      <c r="ADN1058" s="73"/>
      <c r="ADO1058" s="73"/>
      <c r="ADP1058" s="73"/>
      <c r="ADQ1058" s="73"/>
      <c r="ADR1058" s="73"/>
      <c r="ADS1058" s="73"/>
      <c r="ADT1058" s="73"/>
      <c r="ADU1058" s="73"/>
      <c r="ADV1058" s="73"/>
      <c r="ADW1058" s="73"/>
      <c r="ADX1058" s="73"/>
      <c r="ADY1058" s="73"/>
      <c r="ADZ1058" s="73"/>
      <c r="AEA1058" s="73"/>
      <c r="AEB1058" s="73"/>
      <c r="AEC1058" s="73"/>
      <c r="AED1058" s="73"/>
      <c r="AEE1058" s="73"/>
      <c r="AEF1058" s="73"/>
      <c r="AEG1058" s="73"/>
      <c r="AEH1058" s="73"/>
      <c r="AEI1058" s="73"/>
      <c r="AEJ1058" s="73"/>
      <c r="AEK1058" s="73"/>
      <c r="AEL1058" s="73"/>
      <c r="AEM1058" s="73"/>
      <c r="AEN1058" s="73"/>
      <c r="AEO1058" s="73"/>
      <c r="AEP1058" s="73"/>
      <c r="AEQ1058" s="73"/>
      <c r="AER1058" s="73"/>
      <c r="AES1058" s="73"/>
      <c r="AET1058" s="73"/>
      <c r="AEU1058" s="73"/>
      <c r="AEV1058" s="73"/>
      <c r="AEW1058" s="73"/>
      <c r="AEX1058" s="73"/>
      <c r="AEY1058" s="73"/>
      <c r="AEZ1058" s="73"/>
      <c r="AFA1058" s="73"/>
      <c r="AFB1058" s="73"/>
      <c r="AFC1058" s="73"/>
      <c r="AFD1058" s="73"/>
      <c r="AFE1058" s="73"/>
      <c r="AFF1058" s="73"/>
      <c r="AFG1058" s="73"/>
      <c r="AFH1058" s="73"/>
      <c r="AFI1058" s="73"/>
      <c r="AFJ1058" s="73"/>
      <c r="AFK1058" s="73"/>
      <c r="AFL1058" s="73"/>
      <c r="AFM1058" s="73"/>
      <c r="AFN1058" s="73"/>
      <c r="AFO1058" s="73"/>
      <c r="AFP1058" s="73"/>
      <c r="AFQ1058" s="73"/>
      <c r="AFR1058" s="73"/>
      <c r="AFS1058" s="73"/>
      <c r="AFT1058" s="73"/>
      <c r="AFU1058" s="73"/>
      <c r="AFV1058" s="73"/>
      <c r="AFW1058" s="73"/>
      <c r="AFX1058" s="73"/>
      <c r="AFY1058" s="73"/>
      <c r="AFZ1058" s="73"/>
      <c r="AGA1058" s="73"/>
      <c r="AGB1058" s="73"/>
      <c r="AGC1058" s="73"/>
      <c r="AGD1058" s="73"/>
      <c r="AGE1058" s="73"/>
      <c r="AGF1058" s="73"/>
      <c r="AGG1058" s="73"/>
      <c r="AGH1058" s="73"/>
      <c r="AGI1058" s="73"/>
      <c r="AGJ1058" s="73"/>
      <c r="AGK1058" s="73"/>
      <c r="AGL1058" s="73"/>
      <c r="AGM1058" s="73"/>
      <c r="AGN1058" s="73"/>
      <c r="AGO1058" s="73"/>
      <c r="AGP1058" s="73"/>
      <c r="AGQ1058" s="73"/>
      <c r="AGR1058" s="73"/>
      <c r="AGS1058" s="73"/>
      <c r="AGT1058" s="73"/>
      <c r="AGU1058" s="73"/>
      <c r="AGV1058" s="73"/>
      <c r="AGW1058" s="73"/>
      <c r="AGX1058" s="73"/>
      <c r="AGY1058" s="73"/>
      <c r="AGZ1058" s="73"/>
      <c r="AHA1058" s="73"/>
      <c r="AHB1058" s="73"/>
      <c r="AHC1058" s="73"/>
      <c r="AHD1058" s="73"/>
      <c r="AHE1058" s="73"/>
      <c r="AHF1058" s="73"/>
      <c r="AHG1058" s="73"/>
      <c r="AHH1058" s="73"/>
      <c r="AHI1058" s="73"/>
      <c r="AHJ1058" s="73"/>
      <c r="AHK1058" s="73"/>
      <c r="AHL1058" s="73"/>
      <c r="AHM1058" s="73"/>
      <c r="AHN1058" s="73"/>
      <c r="AHO1058" s="73"/>
      <c r="AHP1058" s="73"/>
      <c r="AHQ1058" s="73"/>
      <c r="AHR1058" s="73"/>
      <c r="AHS1058" s="73"/>
      <c r="AHT1058" s="73"/>
      <c r="AHU1058" s="73"/>
      <c r="AHV1058" s="73"/>
      <c r="AHW1058" s="73"/>
      <c r="AHX1058" s="73"/>
      <c r="AHY1058" s="73"/>
      <c r="AHZ1058" s="73"/>
      <c r="AIA1058" s="73"/>
      <c r="AIB1058" s="73"/>
      <c r="AIC1058" s="73"/>
      <c r="AID1058" s="73"/>
      <c r="AIE1058" s="73"/>
      <c r="AIF1058" s="73"/>
      <c r="AIG1058" s="73"/>
      <c r="AIH1058" s="73"/>
      <c r="AII1058" s="73"/>
      <c r="AIJ1058" s="73"/>
      <c r="AIK1058" s="73"/>
      <c r="AIL1058" s="73"/>
      <c r="AIM1058" s="73"/>
      <c r="AIN1058" s="73"/>
      <c r="AIO1058" s="73"/>
      <c r="AIP1058" s="73"/>
      <c r="AIQ1058" s="73"/>
      <c r="AIR1058" s="73"/>
      <c r="AIS1058" s="73"/>
      <c r="AIT1058" s="73"/>
      <c r="AIU1058" s="73"/>
      <c r="AIV1058" s="73"/>
      <c r="AIW1058" s="73"/>
      <c r="AIX1058" s="73"/>
      <c r="AIY1058" s="73"/>
      <c r="AIZ1058" s="73"/>
      <c r="AJA1058" s="73"/>
      <c r="AJB1058" s="73"/>
      <c r="AJC1058" s="73"/>
      <c r="AJD1058" s="73"/>
      <c r="AJE1058" s="73"/>
      <c r="AJF1058" s="73"/>
      <c r="AJG1058" s="73"/>
      <c r="AJH1058" s="73"/>
      <c r="AJI1058" s="73"/>
      <c r="AJJ1058" s="73"/>
      <c r="AJK1058" s="73"/>
      <c r="AJL1058" s="73"/>
      <c r="AJM1058" s="73"/>
      <c r="AJN1058" s="73"/>
      <c r="AJO1058" s="73"/>
      <c r="AJP1058" s="73"/>
      <c r="AJQ1058" s="73"/>
      <c r="AJR1058" s="73"/>
      <c r="AJS1058" s="73"/>
      <c r="AJT1058" s="73"/>
      <c r="AJU1058" s="73"/>
      <c r="AJV1058" s="73"/>
      <c r="AJW1058" s="73"/>
      <c r="AJX1058" s="73"/>
      <c r="AJY1058" s="73"/>
      <c r="AJZ1058" s="73"/>
      <c r="AKA1058" s="73"/>
      <c r="AKB1058" s="73"/>
      <c r="AKC1058" s="73"/>
      <c r="AKD1058" s="73"/>
      <c r="AKE1058" s="73"/>
      <c r="AKF1058" s="73"/>
      <c r="AKG1058" s="73"/>
      <c r="AKH1058" s="73"/>
      <c r="AKI1058" s="73"/>
      <c r="AKJ1058" s="73"/>
      <c r="AKK1058" s="73"/>
      <c r="AKL1058" s="73"/>
      <c r="AKM1058" s="73"/>
      <c r="AKN1058" s="73"/>
      <c r="AKO1058" s="73"/>
      <c r="AKP1058" s="73"/>
      <c r="AKQ1058" s="73"/>
      <c r="AKR1058" s="73"/>
      <c r="AKS1058" s="73"/>
      <c r="AKT1058" s="73"/>
      <c r="AKU1058" s="73"/>
      <c r="AKV1058" s="73"/>
      <c r="AKW1058" s="73"/>
      <c r="AKX1058" s="73"/>
      <c r="AKY1058" s="73"/>
      <c r="AKZ1058" s="73"/>
      <c r="ALA1058" s="73"/>
      <c r="ALB1058" s="73"/>
      <c r="ALC1058" s="73"/>
      <c r="ALD1058" s="73"/>
      <c r="ALE1058" s="73"/>
      <c r="ALF1058" s="73"/>
      <c r="ALG1058" s="73"/>
      <c r="ALH1058" s="73"/>
      <c r="ALI1058" s="73"/>
      <c r="ALJ1058" s="73"/>
      <c r="ALK1058" s="73"/>
      <c r="ALL1058" s="73"/>
      <c r="ALM1058" s="73"/>
      <c r="ALN1058" s="73"/>
      <c r="ALO1058" s="73"/>
      <c r="ALP1058" s="73"/>
      <c r="ALQ1058" s="73"/>
      <c r="ALR1058" s="73"/>
      <c r="ALS1058" s="73"/>
      <c r="ALT1058" s="73"/>
      <c r="ALU1058" s="73"/>
      <c r="ALV1058" s="73"/>
      <c r="ALW1058" s="73"/>
      <c r="ALX1058" s="73"/>
      <c r="ALY1058" s="73"/>
      <c r="ALZ1058" s="73"/>
      <c r="AMA1058" s="73"/>
      <c r="AMB1058" s="73"/>
      <c r="AMC1058" s="73"/>
      <c r="AMD1058" s="73"/>
      <c r="AME1058" s="73"/>
      <c r="AMF1058" s="73"/>
      <c r="AMG1058" s="73"/>
    </row>
    <row r="1059" spans="1:1021" s="2" customFormat="1" ht="35.1" customHeight="1">
      <c r="A1059" s="78">
        <f>A1058+1</f>
        <v>3</v>
      </c>
      <c r="B1059" s="31" t="s">
        <v>830</v>
      </c>
      <c r="C1059" s="78" t="s">
        <v>11</v>
      </c>
      <c r="D1059" s="78" t="s">
        <v>24</v>
      </c>
      <c r="E1059" s="87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X1059" s="73"/>
      <c r="Y1059" s="73"/>
      <c r="Z1059" s="73"/>
      <c r="AA1059" s="73"/>
      <c r="AB1059" s="73"/>
      <c r="AC1059" s="73"/>
      <c r="AD1059" s="73"/>
      <c r="AE1059" s="73"/>
      <c r="AF1059" s="73"/>
      <c r="AG1059" s="73"/>
      <c r="AH1059" s="73"/>
      <c r="AI1059" s="73"/>
      <c r="AJ1059" s="73"/>
      <c r="AK1059" s="73"/>
      <c r="AL1059" s="73"/>
      <c r="AM1059" s="73"/>
      <c r="AN1059" s="73"/>
      <c r="AO1059" s="73"/>
      <c r="AP1059" s="73"/>
      <c r="AQ1059" s="73"/>
      <c r="AR1059" s="73"/>
      <c r="AS1059" s="73"/>
      <c r="AT1059" s="73"/>
      <c r="AU1059" s="73"/>
      <c r="AV1059" s="73"/>
      <c r="AW1059" s="73"/>
      <c r="AX1059" s="73"/>
      <c r="AY1059" s="73"/>
      <c r="AZ1059" s="73"/>
      <c r="BA1059" s="73"/>
      <c r="BB1059" s="73"/>
      <c r="BC1059" s="73"/>
      <c r="BD1059" s="73"/>
      <c r="BE1059" s="73"/>
      <c r="BF1059" s="73"/>
      <c r="BG1059" s="73"/>
      <c r="BH1059" s="73"/>
      <c r="BI1059" s="73"/>
      <c r="BJ1059" s="73"/>
      <c r="BK1059" s="73"/>
      <c r="BL1059" s="73"/>
      <c r="BM1059" s="73"/>
      <c r="BN1059" s="73"/>
      <c r="BO1059" s="73"/>
      <c r="BP1059" s="73"/>
      <c r="BQ1059" s="73"/>
      <c r="BR1059" s="73"/>
      <c r="BS1059" s="73"/>
      <c r="BT1059" s="73"/>
      <c r="BU1059" s="73"/>
      <c r="BV1059" s="73"/>
      <c r="BW1059" s="73"/>
      <c r="BX1059" s="73"/>
      <c r="BY1059" s="73"/>
      <c r="BZ1059" s="73"/>
      <c r="CA1059" s="73"/>
      <c r="CB1059" s="73"/>
      <c r="CC1059" s="73"/>
      <c r="CD1059" s="73"/>
      <c r="CE1059" s="73"/>
      <c r="CF1059" s="73"/>
      <c r="CG1059" s="73"/>
      <c r="CH1059" s="73"/>
      <c r="CI1059" s="73"/>
      <c r="CJ1059" s="73"/>
      <c r="CK1059" s="73"/>
      <c r="CL1059" s="73"/>
      <c r="CM1059" s="73"/>
      <c r="CN1059" s="73"/>
      <c r="CO1059" s="73"/>
      <c r="CP1059" s="73"/>
      <c r="CQ1059" s="73"/>
      <c r="CR1059" s="73"/>
      <c r="CS1059" s="73"/>
      <c r="CT1059" s="73"/>
      <c r="CU1059" s="73"/>
      <c r="CV1059" s="73"/>
      <c r="CW1059" s="73"/>
      <c r="CX1059" s="73"/>
      <c r="CY1059" s="73"/>
      <c r="CZ1059" s="73"/>
      <c r="DA1059" s="73"/>
      <c r="DB1059" s="73"/>
      <c r="DC1059" s="73"/>
      <c r="DD1059" s="73"/>
      <c r="DE1059" s="73"/>
      <c r="DF1059" s="73"/>
      <c r="DG1059" s="73"/>
      <c r="DH1059" s="73"/>
      <c r="DI1059" s="73"/>
      <c r="DJ1059" s="73"/>
      <c r="DK1059" s="73"/>
      <c r="DL1059" s="73"/>
      <c r="DM1059" s="73"/>
      <c r="DN1059" s="73"/>
      <c r="DO1059" s="73"/>
      <c r="DP1059" s="73"/>
      <c r="DQ1059" s="73"/>
      <c r="DR1059" s="73"/>
      <c r="DS1059" s="73"/>
      <c r="DT1059" s="73"/>
      <c r="DU1059" s="73"/>
      <c r="DV1059" s="73"/>
      <c r="DW1059" s="73"/>
      <c r="DX1059" s="73"/>
      <c r="DY1059" s="73"/>
      <c r="DZ1059" s="73"/>
      <c r="EA1059" s="73"/>
      <c r="EB1059" s="73"/>
      <c r="EC1059" s="73"/>
      <c r="ED1059" s="73"/>
      <c r="EE1059" s="73"/>
      <c r="EF1059" s="73"/>
      <c r="EG1059" s="73"/>
      <c r="EH1059" s="73"/>
      <c r="EI1059" s="73"/>
      <c r="EJ1059" s="73"/>
      <c r="EK1059" s="73"/>
      <c r="EL1059" s="73"/>
      <c r="EM1059" s="73"/>
      <c r="EN1059" s="73"/>
      <c r="EO1059" s="73"/>
      <c r="EP1059" s="73"/>
      <c r="EQ1059" s="73"/>
      <c r="ER1059" s="73"/>
      <c r="ES1059" s="73"/>
      <c r="ET1059" s="73"/>
      <c r="EU1059" s="73"/>
      <c r="EV1059" s="73"/>
      <c r="EW1059" s="73"/>
      <c r="EX1059" s="73"/>
      <c r="EY1059" s="73"/>
      <c r="EZ1059" s="73"/>
      <c r="FA1059" s="73"/>
      <c r="FB1059" s="73"/>
      <c r="FC1059" s="73"/>
      <c r="FD1059" s="73"/>
      <c r="FE1059" s="73"/>
      <c r="FF1059" s="73"/>
      <c r="FG1059" s="73"/>
      <c r="FH1059" s="73"/>
      <c r="FI1059" s="73"/>
      <c r="FJ1059" s="73"/>
      <c r="FK1059" s="73"/>
      <c r="FL1059" s="73"/>
      <c r="FM1059" s="73"/>
      <c r="FN1059" s="73"/>
      <c r="FO1059" s="73"/>
      <c r="FP1059" s="73"/>
      <c r="FQ1059" s="73"/>
      <c r="FR1059" s="73"/>
      <c r="FS1059" s="73"/>
      <c r="FT1059" s="73"/>
      <c r="FU1059" s="73"/>
      <c r="FV1059" s="73"/>
      <c r="FW1059" s="73"/>
      <c r="FX1059" s="73"/>
      <c r="FY1059" s="73"/>
      <c r="FZ1059" s="73"/>
      <c r="GA1059" s="73"/>
      <c r="GB1059" s="73"/>
      <c r="GC1059" s="73"/>
      <c r="GD1059" s="73"/>
      <c r="GE1059" s="73"/>
      <c r="GF1059" s="73"/>
      <c r="GG1059" s="73"/>
      <c r="GH1059" s="73"/>
      <c r="GI1059" s="73"/>
      <c r="GJ1059" s="73"/>
      <c r="GK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  <c r="JD1059" s="73"/>
      <c r="JE1059" s="73"/>
      <c r="JF1059" s="73"/>
      <c r="JG1059" s="73"/>
      <c r="JH1059" s="73"/>
      <c r="JI1059" s="73"/>
      <c r="JJ1059" s="73"/>
      <c r="JK1059" s="73"/>
      <c r="JL1059" s="73"/>
      <c r="JM1059" s="73"/>
      <c r="JN1059" s="73"/>
      <c r="JO1059" s="73"/>
      <c r="JP1059" s="73"/>
      <c r="JQ1059" s="73"/>
      <c r="JR1059" s="73"/>
      <c r="JS1059" s="73"/>
      <c r="JT1059" s="73"/>
      <c r="JU1059" s="73"/>
      <c r="JV1059" s="73"/>
      <c r="JW1059" s="73"/>
      <c r="JX1059" s="73"/>
      <c r="JY1059" s="73"/>
      <c r="JZ1059" s="73"/>
      <c r="KA1059" s="73"/>
      <c r="KB1059" s="73"/>
      <c r="KC1059" s="73"/>
      <c r="KD1059" s="73"/>
      <c r="KE1059" s="73"/>
      <c r="KF1059" s="73"/>
      <c r="KG1059" s="73"/>
      <c r="KH1059" s="73"/>
      <c r="KI1059" s="73"/>
      <c r="KJ1059" s="73"/>
      <c r="KK1059" s="73"/>
      <c r="KL1059" s="73"/>
      <c r="KM1059" s="73"/>
      <c r="KN1059" s="73"/>
      <c r="KO1059" s="73"/>
      <c r="KP1059" s="73"/>
      <c r="KQ1059" s="73"/>
      <c r="KR1059" s="73"/>
      <c r="KS1059" s="73"/>
      <c r="KT1059" s="73"/>
      <c r="KU1059" s="73"/>
      <c r="KV1059" s="73"/>
      <c r="KW1059" s="73"/>
      <c r="KX1059" s="73"/>
      <c r="KY1059" s="73"/>
      <c r="KZ1059" s="73"/>
      <c r="LA1059" s="73"/>
      <c r="LB1059" s="73"/>
      <c r="LC1059" s="73"/>
      <c r="LD1059" s="73"/>
      <c r="LE1059" s="73"/>
      <c r="LF1059" s="73"/>
      <c r="LG1059" s="73"/>
      <c r="LH1059" s="73"/>
      <c r="LI1059" s="73"/>
      <c r="LJ1059" s="73"/>
      <c r="LK1059" s="73"/>
      <c r="LL1059" s="73"/>
      <c r="LM1059" s="73"/>
      <c r="LN1059" s="73"/>
      <c r="LO1059" s="73"/>
      <c r="LP1059" s="73"/>
      <c r="LQ1059" s="73"/>
      <c r="LR1059" s="73"/>
      <c r="LS1059" s="73"/>
      <c r="LT1059" s="73"/>
      <c r="LU1059" s="73"/>
      <c r="LV1059" s="73"/>
      <c r="LW1059" s="73"/>
      <c r="LX1059" s="73"/>
      <c r="LY1059" s="73"/>
      <c r="LZ1059" s="73"/>
      <c r="MA1059" s="73"/>
      <c r="MB1059" s="73"/>
      <c r="MC1059" s="73"/>
      <c r="MD1059" s="73"/>
      <c r="ME1059" s="73"/>
      <c r="MF1059" s="73"/>
      <c r="MG1059" s="73"/>
      <c r="MH1059" s="73"/>
      <c r="MI1059" s="73"/>
      <c r="MJ1059" s="73"/>
      <c r="MK1059" s="73"/>
      <c r="ML1059" s="73"/>
      <c r="MM1059" s="73"/>
      <c r="MN1059" s="73"/>
      <c r="MO1059" s="73"/>
      <c r="MP1059" s="73"/>
      <c r="MQ1059" s="73"/>
      <c r="MR1059" s="73"/>
      <c r="MS1059" s="73"/>
      <c r="MT1059" s="73"/>
      <c r="MU1059" s="73"/>
      <c r="MV1059" s="73"/>
      <c r="MW1059" s="73"/>
      <c r="MX1059" s="73"/>
      <c r="MY1059" s="73"/>
      <c r="MZ1059" s="73"/>
      <c r="NA1059" s="73"/>
      <c r="NB1059" s="73"/>
      <c r="NC1059" s="73"/>
      <c r="ND1059" s="73"/>
      <c r="NE1059" s="73"/>
      <c r="NF1059" s="73"/>
      <c r="NG1059" s="73"/>
      <c r="NH1059" s="73"/>
      <c r="NI1059" s="73"/>
      <c r="NJ1059" s="73"/>
      <c r="NK1059" s="73"/>
      <c r="NL1059" s="73"/>
      <c r="NM1059" s="73"/>
      <c r="NN1059" s="73"/>
      <c r="NO1059" s="73"/>
      <c r="NP1059" s="73"/>
      <c r="NQ1059" s="73"/>
      <c r="NR1059" s="73"/>
      <c r="NS1059" s="73"/>
      <c r="NT1059" s="73"/>
      <c r="NU1059" s="73"/>
      <c r="NV1059" s="73"/>
      <c r="NW1059" s="73"/>
      <c r="NX1059" s="73"/>
      <c r="NY1059" s="73"/>
      <c r="NZ1059" s="73"/>
      <c r="OA1059" s="73"/>
      <c r="OB1059" s="73"/>
      <c r="OC1059" s="73"/>
      <c r="OD1059" s="73"/>
      <c r="OE1059" s="73"/>
      <c r="OF1059" s="73"/>
      <c r="OG1059" s="73"/>
      <c r="OH1059" s="73"/>
      <c r="OI1059" s="73"/>
      <c r="OJ1059" s="73"/>
      <c r="OK1059" s="73"/>
      <c r="OL1059" s="73"/>
      <c r="OM1059" s="73"/>
      <c r="ON1059" s="73"/>
      <c r="OO1059" s="73"/>
      <c r="OP1059" s="73"/>
      <c r="OQ1059" s="73"/>
      <c r="OR1059" s="73"/>
      <c r="OS1059" s="73"/>
      <c r="OT1059" s="73"/>
      <c r="OU1059" s="73"/>
      <c r="OV1059" s="73"/>
      <c r="OW1059" s="73"/>
      <c r="OX1059" s="73"/>
      <c r="OY1059" s="73"/>
      <c r="OZ1059" s="73"/>
      <c r="PA1059" s="73"/>
      <c r="PB1059" s="73"/>
      <c r="PC1059" s="73"/>
      <c r="PD1059" s="73"/>
      <c r="PE1059" s="73"/>
      <c r="PF1059" s="73"/>
      <c r="PG1059" s="73"/>
      <c r="PH1059" s="73"/>
      <c r="PI1059" s="73"/>
      <c r="PJ1059" s="73"/>
      <c r="PK1059" s="73"/>
      <c r="PL1059" s="73"/>
      <c r="PM1059" s="73"/>
      <c r="PN1059" s="73"/>
      <c r="PO1059" s="73"/>
      <c r="PP1059" s="73"/>
      <c r="PQ1059" s="73"/>
      <c r="PR1059" s="73"/>
      <c r="PS1059" s="73"/>
      <c r="PT1059" s="73"/>
      <c r="PU1059" s="73"/>
      <c r="PV1059" s="73"/>
      <c r="PW1059" s="73"/>
      <c r="PX1059" s="73"/>
      <c r="PY1059" s="73"/>
      <c r="PZ1059" s="73"/>
      <c r="QA1059" s="73"/>
      <c r="QB1059" s="73"/>
      <c r="QC1059" s="73"/>
      <c r="QD1059" s="73"/>
      <c r="QE1059" s="73"/>
      <c r="QF1059" s="73"/>
      <c r="QG1059" s="73"/>
      <c r="QH1059" s="73"/>
      <c r="QI1059" s="73"/>
      <c r="QJ1059" s="73"/>
      <c r="QK1059" s="73"/>
      <c r="QL1059" s="73"/>
      <c r="QM1059" s="73"/>
      <c r="QN1059" s="73"/>
      <c r="QO1059" s="73"/>
      <c r="QP1059" s="73"/>
      <c r="QQ1059" s="73"/>
      <c r="QR1059" s="73"/>
      <c r="QS1059" s="73"/>
      <c r="QT1059" s="73"/>
      <c r="QU1059" s="73"/>
      <c r="QV1059" s="73"/>
      <c r="QW1059" s="73"/>
      <c r="QX1059" s="73"/>
      <c r="QY1059" s="73"/>
      <c r="QZ1059" s="73"/>
      <c r="RA1059" s="73"/>
      <c r="RB1059" s="73"/>
      <c r="RC1059" s="73"/>
      <c r="RD1059" s="73"/>
      <c r="RE1059" s="73"/>
      <c r="RF1059" s="73"/>
      <c r="RG1059" s="73"/>
      <c r="RH1059" s="73"/>
      <c r="RI1059" s="73"/>
      <c r="RJ1059" s="73"/>
      <c r="RK1059" s="73"/>
      <c r="RL1059" s="73"/>
      <c r="RM1059" s="73"/>
      <c r="RN1059" s="73"/>
      <c r="RO1059" s="73"/>
      <c r="RP1059" s="73"/>
      <c r="RQ1059" s="73"/>
      <c r="RR1059" s="73"/>
      <c r="RS1059" s="73"/>
      <c r="RT1059" s="73"/>
      <c r="RU1059" s="73"/>
      <c r="RV1059" s="73"/>
      <c r="RW1059" s="73"/>
      <c r="RX1059" s="73"/>
      <c r="RY1059" s="73"/>
      <c r="RZ1059" s="73"/>
      <c r="SA1059" s="73"/>
      <c r="SB1059" s="73"/>
      <c r="SC1059" s="73"/>
      <c r="SD1059" s="73"/>
      <c r="SE1059" s="73"/>
      <c r="SF1059" s="73"/>
      <c r="SG1059" s="73"/>
      <c r="SH1059" s="73"/>
      <c r="SI1059" s="73"/>
      <c r="SJ1059" s="73"/>
      <c r="SK1059" s="73"/>
      <c r="SL1059" s="73"/>
      <c r="SM1059" s="73"/>
      <c r="SN1059" s="73"/>
      <c r="SO1059" s="73"/>
      <c r="SP1059" s="73"/>
      <c r="SQ1059" s="73"/>
      <c r="SR1059" s="73"/>
      <c r="SS1059" s="73"/>
      <c r="ST1059" s="73"/>
      <c r="SU1059" s="73"/>
      <c r="SV1059" s="73"/>
      <c r="SW1059" s="73"/>
      <c r="SX1059" s="73"/>
      <c r="SY1059" s="73"/>
      <c r="SZ1059" s="73"/>
      <c r="TA1059" s="73"/>
      <c r="TB1059" s="73"/>
      <c r="TC1059" s="73"/>
      <c r="TD1059" s="73"/>
      <c r="TE1059" s="73"/>
      <c r="TF1059" s="73"/>
      <c r="TG1059" s="73"/>
      <c r="TH1059" s="73"/>
      <c r="TI1059" s="73"/>
      <c r="TJ1059" s="73"/>
      <c r="TK1059" s="73"/>
      <c r="TL1059" s="73"/>
      <c r="TM1059" s="73"/>
      <c r="TN1059" s="73"/>
      <c r="TO1059" s="73"/>
      <c r="TP1059" s="73"/>
      <c r="TQ1059" s="73"/>
      <c r="TR1059" s="73"/>
      <c r="TS1059" s="73"/>
      <c r="TT1059" s="73"/>
      <c r="TU1059" s="73"/>
      <c r="TV1059" s="73"/>
      <c r="TW1059" s="73"/>
      <c r="TX1059" s="73"/>
      <c r="TY1059" s="73"/>
      <c r="TZ1059" s="73"/>
      <c r="UA1059" s="73"/>
      <c r="UB1059" s="73"/>
      <c r="UC1059" s="73"/>
      <c r="UD1059" s="73"/>
      <c r="UE1059" s="73"/>
      <c r="UF1059" s="73"/>
      <c r="UG1059" s="73"/>
      <c r="UH1059" s="73"/>
      <c r="UI1059" s="73"/>
      <c r="UJ1059" s="73"/>
      <c r="UK1059" s="73"/>
      <c r="UL1059" s="73"/>
      <c r="UM1059" s="73"/>
      <c r="UN1059" s="73"/>
      <c r="UO1059" s="73"/>
      <c r="UP1059" s="73"/>
      <c r="UQ1059" s="73"/>
      <c r="UR1059" s="73"/>
      <c r="US1059" s="73"/>
      <c r="UT1059" s="73"/>
      <c r="UU1059" s="73"/>
      <c r="UV1059" s="73"/>
      <c r="UW1059" s="73"/>
      <c r="UX1059" s="73"/>
      <c r="UY1059" s="73"/>
      <c r="UZ1059" s="73"/>
      <c r="VA1059" s="73"/>
      <c r="VB1059" s="73"/>
      <c r="VC1059" s="73"/>
      <c r="VD1059" s="73"/>
      <c r="VE1059" s="73"/>
      <c r="VF1059" s="73"/>
      <c r="VG1059" s="73"/>
      <c r="VH1059" s="73"/>
      <c r="VI1059" s="73"/>
      <c r="VJ1059" s="73"/>
      <c r="VK1059" s="73"/>
      <c r="VL1059" s="73"/>
      <c r="VM1059" s="73"/>
      <c r="VN1059" s="73"/>
      <c r="VO1059" s="73"/>
      <c r="VP1059" s="73"/>
      <c r="VQ1059" s="73"/>
      <c r="VR1059" s="73"/>
      <c r="VS1059" s="73"/>
      <c r="VT1059" s="73"/>
      <c r="VU1059" s="73"/>
      <c r="VV1059" s="73"/>
      <c r="VW1059" s="73"/>
      <c r="VX1059" s="73"/>
      <c r="VY1059" s="73"/>
      <c r="VZ1059" s="73"/>
      <c r="WA1059" s="73"/>
      <c r="WB1059" s="73"/>
      <c r="WC1059" s="73"/>
      <c r="WD1059" s="73"/>
      <c r="WE1059" s="73"/>
      <c r="WF1059" s="73"/>
      <c r="WG1059" s="73"/>
      <c r="WH1059" s="73"/>
      <c r="WI1059" s="73"/>
      <c r="WJ1059" s="73"/>
      <c r="WK1059" s="73"/>
      <c r="WL1059" s="73"/>
      <c r="WM1059" s="73"/>
      <c r="WN1059" s="73"/>
      <c r="WO1059" s="73"/>
      <c r="WP1059" s="73"/>
      <c r="WQ1059" s="73"/>
      <c r="WR1059" s="73"/>
      <c r="WS1059" s="73"/>
      <c r="WT1059" s="73"/>
      <c r="WU1059" s="73"/>
      <c r="WV1059" s="73"/>
      <c r="WW1059" s="73"/>
      <c r="WX1059" s="73"/>
      <c r="WY1059" s="73"/>
      <c r="WZ1059" s="73"/>
      <c r="XA1059" s="73"/>
      <c r="XB1059" s="73"/>
      <c r="XC1059" s="73"/>
      <c r="XD1059" s="73"/>
      <c r="XE1059" s="73"/>
      <c r="XF1059" s="73"/>
      <c r="XG1059" s="73"/>
      <c r="XH1059" s="73"/>
      <c r="XI1059" s="73"/>
      <c r="XJ1059" s="73"/>
      <c r="XK1059" s="73"/>
      <c r="XL1059" s="73"/>
      <c r="XM1059" s="73"/>
      <c r="XN1059" s="73"/>
      <c r="XO1059" s="73"/>
      <c r="XP1059" s="73"/>
      <c r="XQ1059" s="73"/>
      <c r="XR1059" s="73"/>
      <c r="XS1059" s="73"/>
      <c r="XT1059" s="73"/>
      <c r="XU1059" s="73"/>
      <c r="XV1059" s="73"/>
      <c r="XW1059" s="73"/>
      <c r="XX1059" s="73"/>
      <c r="XY1059" s="73"/>
      <c r="XZ1059" s="73"/>
      <c r="YA1059" s="73"/>
      <c r="YB1059" s="73"/>
      <c r="YC1059" s="73"/>
      <c r="YD1059" s="73"/>
      <c r="YE1059" s="73"/>
      <c r="YF1059" s="73"/>
      <c r="YG1059" s="73"/>
      <c r="YH1059" s="73"/>
      <c r="YI1059" s="73"/>
      <c r="YJ1059" s="73"/>
      <c r="YK1059" s="73"/>
      <c r="YL1059" s="73"/>
      <c r="YM1059" s="73"/>
      <c r="YN1059" s="73"/>
      <c r="YO1059" s="73"/>
      <c r="YP1059" s="73"/>
      <c r="YQ1059" s="73"/>
      <c r="YR1059" s="73"/>
      <c r="YS1059" s="73"/>
      <c r="YT1059" s="73"/>
      <c r="YU1059" s="73"/>
      <c r="YV1059" s="73"/>
      <c r="YW1059" s="73"/>
      <c r="YX1059" s="73"/>
      <c r="YY1059" s="73"/>
      <c r="YZ1059" s="73"/>
      <c r="ZA1059" s="73"/>
      <c r="ZB1059" s="73"/>
      <c r="ZC1059" s="73"/>
      <c r="ZD1059" s="73"/>
      <c r="ZE1059" s="73"/>
      <c r="ZF1059" s="73"/>
      <c r="ZG1059" s="73"/>
      <c r="ZH1059" s="73"/>
      <c r="ZI1059" s="73"/>
      <c r="ZJ1059" s="73"/>
      <c r="ZK1059" s="73"/>
      <c r="ZL1059" s="73"/>
      <c r="ZM1059" s="73"/>
      <c r="ZN1059" s="73"/>
      <c r="ZO1059" s="73"/>
      <c r="ZP1059" s="73"/>
      <c r="ZQ1059" s="73"/>
      <c r="ZR1059" s="73"/>
      <c r="ZS1059" s="73"/>
      <c r="ZT1059" s="73"/>
      <c r="ZU1059" s="73"/>
      <c r="ZV1059" s="73"/>
      <c r="ZW1059" s="73"/>
      <c r="ZX1059" s="73"/>
      <c r="ZY1059" s="73"/>
      <c r="ZZ1059" s="73"/>
      <c r="AAA1059" s="73"/>
      <c r="AAB1059" s="73"/>
      <c r="AAC1059" s="73"/>
      <c r="AAD1059" s="73"/>
      <c r="AAE1059" s="73"/>
      <c r="AAF1059" s="73"/>
      <c r="AAG1059" s="73"/>
      <c r="AAH1059" s="73"/>
      <c r="AAI1059" s="73"/>
      <c r="AAJ1059" s="73"/>
      <c r="AAK1059" s="73"/>
      <c r="AAL1059" s="73"/>
      <c r="AAM1059" s="73"/>
      <c r="AAN1059" s="73"/>
      <c r="AAO1059" s="73"/>
      <c r="AAP1059" s="73"/>
      <c r="AAQ1059" s="73"/>
      <c r="AAR1059" s="73"/>
      <c r="AAS1059" s="73"/>
      <c r="AAT1059" s="73"/>
      <c r="AAU1059" s="73"/>
      <c r="AAV1059" s="73"/>
      <c r="AAW1059" s="73"/>
      <c r="AAX1059" s="73"/>
      <c r="AAY1059" s="73"/>
      <c r="AAZ1059" s="73"/>
      <c r="ABA1059" s="73"/>
      <c r="ABB1059" s="73"/>
      <c r="ABC1059" s="73"/>
      <c r="ABD1059" s="73"/>
      <c r="ABE1059" s="73"/>
      <c r="ABF1059" s="73"/>
      <c r="ABG1059" s="73"/>
      <c r="ABH1059" s="73"/>
      <c r="ABI1059" s="73"/>
      <c r="ABJ1059" s="73"/>
      <c r="ABK1059" s="73"/>
      <c r="ABL1059" s="73"/>
      <c r="ABM1059" s="73"/>
      <c r="ABN1059" s="73"/>
      <c r="ABO1059" s="73"/>
      <c r="ABP1059" s="73"/>
      <c r="ABQ1059" s="73"/>
      <c r="ABR1059" s="73"/>
      <c r="ABS1059" s="73"/>
      <c r="ABT1059" s="73"/>
      <c r="ABU1059" s="73"/>
      <c r="ABV1059" s="73"/>
      <c r="ABW1059" s="73"/>
      <c r="ABX1059" s="73"/>
      <c r="ABY1059" s="73"/>
      <c r="ABZ1059" s="73"/>
      <c r="ACA1059" s="73"/>
      <c r="ACB1059" s="73"/>
      <c r="ACC1059" s="73"/>
      <c r="ACD1059" s="73"/>
      <c r="ACE1059" s="73"/>
      <c r="ACF1059" s="73"/>
      <c r="ACG1059" s="73"/>
      <c r="ACH1059" s="73"/>
      <c r="ACI1059" s="73"/>
      <c r="ACJ1059" s="73"/>
      <c r="ACK1059" s="73"/>
      <c r="ACL1059" s="73"/>
      <c r="ACM1059" s="73"/>
      <c r="ACN1059" s="73"/>
      <c r="ACO1059" s="73"/>
      <c r="ACP1059" s="73"/>
      <c r="ACQ1059" s="73"/>
      <c r="ACR1059" s="73"/>
      <c r="ACS1059" s="73"/>
      <c r="ACT1059" s="73"/>
      <c r="ACU1059" s="73"/>
      <c r="ACV1059" s="73"/>
      <c r="ACW1059" s="73"/>
      <c r="ACX1059" s="73"/>
      <c r="ACY1059" s="73"/>
      <c r="ACZ1059" s="73"/>
      <c r="ADA1059" s="73"/>
      <c r="ADB1059" s="73"/>
      <c r="ADC1059" s="73"/>
      <c r="ADD1059" s="73"/>
      <c r="ADE1059" s="73"/>
      <c r="ADF1059" s="73"/>
      <c r="ADG1059" s="73"/>
      <c r="ADH1059" s="73"/>
      <c r="ADI1059" s="73"/>
      <c r="ADJ1059" s="73"/>
      <c r="ADK1059" s="73"/>
      <c r="ADL1059" s="73"/>
      <c r="ADM1059" s="73"/>
      <c r="ADN1059" s="73"/>
      <c r="ADO1059" s="73"/>
      <c r="ADP1059" s="73"/>
      <c r="ADQ1059" s="73"/>
      <c r="ADR1059" s="73"/>
      <c r="ADS1059" s="73"/>
      <c r="ADT1059" s="73"/>
      <c r="ADU1059" s="73"/>
      <c r="ADV1059" s="73"/>
      <c r="ADW1059" s="73"/>
      <c r="ADX1059" s="73"/>
      <c r="ADY1059" s="73"/>
      <c r="ADZ1059" s="73"/>
      <c r="AEA1059" s="73"/>
      <c r="AEB1059" s="73"/>
      <c r="AEC1059" s="73"/>
      <c r="AED1059" s="73"/>
      <c r="AEE1059" s="73"/>
      <c r="AEF1059" s="73"/>
      <c r="AEG1059" s="73"/>
      <c r="AEH1059" s="73"/>
      <c r="AEI1059" s="73"/>
      <c r="AEJ1059" s="73"/>
      <c r="AEK1059" s="73"/>
      <c r="AEL1059" s="73"/>
      <c r="AEM1059" s="73"/>
      <c r="AEN1059" s="73"/>
      <c r="AEO1059" s="73"/>
      <c r="AEP1059" s="73"/>
      <c r="AEQ1059" s="73"/>
      <c r="AER1059" s="73"/>
      <c r="AES1059" s="73"/>
      <c r="AET1059" s="73"/>
      <c r="AEU1059" s="73"/>
      <c r="AEV1059" s="73"/>
      <c r="AEW1059" s="73"/>
      <c r="AEX1059" s="73"/>
      <c r="AEY1059" s="73"/>
      <c r="AEZ1059" s="73"/>
      <c r="AFA1059" s="73"/>
      <c r="AFB1059" s="73"/>
      <c r="AFC1059" s="73"/>
      <c r="AFD1059" s="73"/>
      <c r="AFE1059" s="73"/>
      <c r="AFF1059" s="73"/>
      <c r="AFG1059" s="73"/>
      <c r="AFH1059" s="73"/>
      <c r="AFI1059" s="73"/>
      <c r="AFJ1059" s="73"/>
      <c r="AFK1059" s="73"/>
      <c r="AFL1059" s="73"/>
      <c r="AFM1059" s="73"/>
      <c r="AFN1059" s="73"/>
      <c r="AFO1059" s="73"/>
      <c r="AFP1059" s="73"/>
      <c r="AFQ1059" s="73"/>
      <c r="AFR1059" s="73"/>
      <c r="AFS1059" s="73"/>
      <c r="AFT1059" s="73"/>
      <c r="AFU1059" s="73"/>
      <c r="AFV1059" s="73"/>
      <c r="AFW1059" s="73"/>
      <c r="AFX1059" s="73"/>
      <c r="AFY1059" s="73"/>
      <c r="AFZ1059" s="73"/>
      <c r="AGA1059" s="73"/>
      <c r="AGB1059" s="73"/>
      <c r="AGC1059" s="73"/>
      <c r="AGD1059" s="73"/>
      <c r="AGE1059" s="73"/>
      <c r="AGF1059" s="73"/>
      <c r="AGG1059" s="73"/>
      <c r="AGH1059" s="73"/>
      <c r="AGI1059" s="73"/>
      <c r="AGJ1059" s="73"/>
      <c r="AGK1059" s="73"/>
      <c r="AGL1059" s="73"/>
      <c r="AGM1059" s="73"/>
      <c r="AGN1059" s="73"/>
      <c r="AGO1059" s="73"/>
      <c r="AGP1059" s="73"/>
      <c r="AGQ1059" s="73"/>
      <c r="AGR1059" s="73"/>
      <c r="AGS1059" s="73"/>
      <c r="AGT1059" s="73"/>
      <c r="AGU1059" s="73"/>
      <c r="AGV1059" s="73"/>
      <c r="AGW1059" s="73"/>
      <c r="AGX1059" s="73"/>
      <c r="AGY1059" s="73"/>
      <c r="AGZ1059" s="73"/>
      <c r="AHA1059" s="73"/>
      <c r="AHB1059" s="73"/>
      <c r="AHC1059" s="73"/>
      <c r="AHD1059" s="73"/>
      <c r="AHE1059" s="73"/>
      <c r="AHF1059" s="73"/>
      <c r="AHG1059" s="73"/>
      <c r="AHH1059" s="73"/>
      <c r="AHI1059" s="73"/>
      <c r="AHJ1059" s="73"/>
      <c r="AHK1059" s="73"/>
      <c r="AHL1059" s="73"/>
      <c r="AHM1059" s="73"/>
      <c r="AHN1059" s="73"/>
      <c r="AHO1059" s="73"/>
      <c r="AHP1059" s="73"/>
      <c r="AHQ1059" s="73"/>
      <c r="AHR1059" s="73"/>
      <c r="AHS1059" s="73"/>
      <c r="AHT1059" s="73"/>
      <c r="AHU1059" s="73"/>
      <c r="AHV1059" s="73"/>
      <c r="AHW1059" s="73"/>
      <c r="AHX1059" s="73"/>
      <c r="AHY1059" s="73"/>
      <c r="AHZ1059" s="73"/>
      <c r="AIA1059" s="73"/>
      <c r="AIB1059" s="73"/>
      <c r="AIC1059" s="73"/>
      <c r="AID1059" s="73"/>
      <c r="AIE1059" s="73"/>
      <c r="AIF1059" s="73"/>
      <c r="AIG1059" s="73"/>
      <c r="AIH1059" s="73"/>
      <c r="AII1059" s="73"/>
      <c r="AIJ1059" s="73"/>
      <c r="AIK1059" s="73"/>
      <c r="AIL1059" s="73"/>
      <c r="AIM1059" s="73"/>
      <c r="AIN1059" s="73"/>
      <c r="AIO1059" s="73"/>
      <c r="AIP1059" s="73"/>
      <c r="AIQ1059" s="73"/>
      <c r="AIR1059" s="73"/>
      <c r="AIS1059" s="73"/>
      <c r="AIT1059" s="73"/>
      <c r="AIU1059" s="73"/>
      <c r="AIV1059" s="73"/>
      <c r="AIW1059" s="73"/>
      <c r="AIX1059" s="73"/>
      <c r="AIY1059" s="73"/>
      <c r="AIZ1059" s="73"/>
      <c r="AJA1059" s="73"/>
      <c r="AJB1059" s="73"/>
      <c r="AJC1059" s="73"/>
      <c r="AJD1059" s="73"/>
      <c r="AJE1059" s="73"/>
      <c r="AJF1059" s="73"/>
      <c r="AJG1059" s="73"/>
      <c r="AJH1059" s="73"/>
      <c r="AJI1059" s="73"/>
      <c r="AJJ1059" s="73"/>
      <c r="AJK1059" s="73"/>
      <c r="AJL1059" s="73"/>
      <c r="AJM1059" s="73"/>
      <c r="AJN1059" s="73"/>
      <c r="AJO1059" s="73"/>
      <c r="AJP1059" s="73"/>
      <c r="AJQ1059" s="73"/>
      <c r="AJR1059" s="73"/>
      <c r="AJS1059" s="73"/>
      <c r="AJT1059" s="73"/>
      <c r="AJU1059" s="73"/>
      <c r="AJV1059" s="73"/>
      <c r="AJW1059" s="73"/>
      <c r="AJX1059" s="73"/>
      <c r="AJY1059" s="73"/>
      <c r="AJZ1059" s="73"/>
      <c r="AKA1059" s="73"/>
      <c r="AKB1059" s="73"/>
      <c r="AKC1059" s="73"/>
      <c r="AKD1059" s="73"/>
      <c r="AKE1059" s="73"/>
      <c r="AKF1059" s="73"/>
      <c r="AKG1059" s="73"/>
      <c r="AKH1059" s="73"/>
      <c r="AKI1059" s="73"/>
      <c r="AKJ1059" s="73"/>
      <c r="AKK1059" s="73"/>
      <c r="AKL1059" s="73"/>
      <c r="AKM1059" s="73"/>
      <c r="AKN1059" s="73"/>
      <c r="AKO1059" s="73"/>
      <c r="AKP1059" s="73"/>
      <c r="AKQ1059" s="73"/>
      <c r="AKR1059" s="73"/>
      <c r="AKS1059" s="73"/>
      <c r="AKT1059" s="73"/>
      <c r="AKU1059" s="73"/>
      <c r="AKV1059" s="73"/>
      <c r="AKW1059" s="73"/>
      <c r="AKX1059" s="73"/>
      <c r="AKY1059" s="73"/>
      <c r="AKZ1059" s="73"/>
      <c r="ALA1059" s="73"/>
      <c r="ALB1059" s="73"/>
      <c r="ALC1059" s="73"/>
      <c r="ALD1059" s="73"/>
      <c r="ALE1059" s="73"/>
      <c r="ALF1059" s="73"/>
      <c r="ALG1059" s="73"/>
      <c r="ALH1059" s="73"/>
      <c r="ALI1059" s="73"/>
      <c r="ALJ1059" s="73"/>
      <c r="ALK1059" s="73"/>
      <c r="ALL1059" s="73"/>
      <c r="ALM1059" s="73"/>
      <c r="ALN1059" s="73"/>
      <c r="ALO1059" s="73"/>
      <c r="ALP1059" s="73"/>
      <c r="ALQ1059" s="73"/>
      <c r="ALR1059" s="73"/>
      <c r="ALS1059" s="73"/>
      <c r="ALT1059" s="73"/>
      <c r="ALU1059" s="73"/>
      <c r="ALV1059" s="73"/>
      <c r="ALW1059" s="73"/>
      <c r="ALX1059" s="73"/>
      <c r="ALY1059" s="73"/>
      <c r="ALZ1059" s="73"/>
      <c r="AMA1059" s="73"/>
      <c r="AMB1059" s="73"/>
      <c r="AMC1059" s="73"/>
      <c r="AMD1059" s="73"/>
      <c r="AME1059" s="73"/>
      <c r="AMF1059" s="73"/>
      <c r="AMG1059" s="73"/>
    </row>
    <row r="1060" spans="1:1021" s="2" customFormat="1" ht="35.1" customHeight="1">
      <c r="A1060" s="78">
        <f>A1059+1</f>
        <v>4</v>
      </c>
      <c r="B1060" s="31" t="s">
        <v>831</v>
      </c>
      <c r="C1060" s="78" t="s">
        <v>11</v>
      </c>
      <c r="D1060" s="78" t="s">
        <v>24</v>
      </c>
      <c r="E1060" s="87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X1060" s="73"/>
      <c r="Y1060" s="73"/>
      <c r="Z1060" s="73"/>
      <c r="AA1060" s="73"/>
      <c r="AB1060" s="73"/>
      <c r="AC1060" s="73"/>
      <c r="AD1060" s="73"/>
      <c r="AE1060" s="73"/>
      <c r="AF1060" s="73"/>
      <c r="AG1060" s="73"/>
      <c r="AH1060" s="73"/>
      <c r="AI1060" s="73"/>
      <c r="AJ1060" s="73"/>
      <c r="AK1060" s="73"/>
      <c r="AL1060" s="73"/>
      <c r="AM1060" s="73"/>
      <c r="AN1060" s="73"/>
      <c r="AO1060" s="73"/>
      <c r="AP1060" s="73"/>
      <c r="AQ1060" s="73"/>
      <c r="AR1060" s="73"/>
      <c r="AS1060" s="73"/>
      <c r="AT1060" s="73"/>
      <c r="AU1060" s="73"/>
      <c r="AV1060" s="73"/>
      <c r="AW1060" s="73"/>
      <c r="AX1060" s="73"/>
      <c r="AY1060" s="73"/>
      <c r="AZ1060" s="73"/>
      <c r="BA1060" s="73"/>
      <c r="BB1060" s="73"/>
      <c r="BC1060" s="73"/>
      <c r="BD1060" s="73"/>
      <c r="BE1060" s="73"/>
      <c r="BF1060" s="73"/>
      <c r="BG1060" s="73"/>
      <c r="BH1060" s="73"/>
      <c r="BI1060" s="73"/>
      <c r="BJ1060" s="73"/>
      <c r="BK1060" s="73"/>
      <c r="BL1060" s="73"/>
      <c r="BM1060" s="73"/>
      <c r="BN1060" s="73"/>
      <c r="BO1060" s="73"/>
      <c r="BP1060" s="73"/>
      <c r="BQ1060" s="73"/>
      <c r="BR1060" s="73"/>
      <c r="BS1060" s="73"/>
      <c r="BT1060" s="73"/>
      <c r="BU1060" s="73"/>
      <c r="BV1060" s="73"/>
      <c r="BW1060" s="73"/>
      <c r="BX1060" s="73"/>
      <c r="BY1060" s="73"/>
      <c r="BZ1060" s="73"/>
      <c r="CA1060" s="73"/>
      <c r="CB1060" s="73"/>
      <c r="CC1060" s="73"/>
      <c r="CD1060" s="73"/>
      <c r="CE1060" s="73"/>
      <c r="CF1060" s="73"/>
      <c r="CG1060" s="73"/>
      <c r="CH1060" s="73"/>
      <c r="CI1060" s="73"/>
      <c r="CJ1060" s="73"/>
      <c r="CK1060" s="73"/>
      <c r="CL1060" s="73"/>
      <c r="CM1060" s="73"/>
      <c r="CN1060" s="73"/>
      <c r="CO1060" s="73"/>
      <c r="CP1060" s="73"/>
      <c r="CQ1060" s="73"/>
      <c r="CR1060" s="73"/>
      <c r="CS1060" s="73"/>
      <c r="CT1060" s="73"/>
      <c r="CU1060" s="73"/>
      <c r="CV1060" s="73"/>
      <c r="CW1060" s="73"/>
      <c r="CX1060" s="73"/>
      <c r="CY1060" s="73"/>
      <c r="CZ1060" s="73"/>
      <c r="DA1060" s="73"/>
      <c r="DB1060" s="73"/>
      <c r="DC1060" s="73"/>
      <c r="DD1060" s="73"/>
      <c r="DE1060" s="73"/>
      <c r="DF1060" s="73"/>
      <c r="DG1060" s="73"/>
      <c r="DH1060" s="73"/>
      <c r="DI1060" s="73"/>
      <c r="DJ1060" s="73"/>
      <c r="DK1060" s="73"/>
      <c r="DL1060" s="73"/>
      <c r="DM1060" s="73"/>
      <c r="DN1060" s="73"/>
      <c r="DO1060" s="73"/>
      <c r="DP1060" s="73"/>
      <c r="DQ1060" s="73"/>
      <c r="DR1060" s="73"/>
      <c r="DS1060" s="73"/>
      <c r="DT1060" s="73"/>
      <c r="DU1060" s="73"/>
      <c r="DV1060" s="73"/>
      <c r="DW1060" s="73"/>
      <c r="DX1060" s="73"/>
      <c r="DY1060" s="73"/>
      <c r="DZ1060" s="73"/>
      <c r="EA1060" s="73"/>
      <c r="EB1060" s="73"/>
      <c r="EC1060" s="73"/>
      <c r="ED1060" s="73"/>
      <c r="EE1060" s="73"/>
      <c r="EF1060" s="73"/>
      <c r="EG1060" s="73"/>
      <c r="EH1060" s="73"/>
      <c r="EI1060" s="73"/>
      <c r="EJ1060" s="73"/>
      <c r="EK1060" s="73"/>
      <c r="EL1060" s="73"/>
      <c r="EM1060" s="73"/>
      <c r="EN1060" s="73"/>
      <c r="EO1060" s="73"/>
      <c r="EP1060" s="73"/>
      <c r="EQ1060" s="73"/>
      <c r="ER1060" s="73"/>
      <c r="ES1060" s="73"/>
      <c r="ET1060" s="73"/>
      <c r="EU1060" s="73"/>
      <c r="EV1060" s="73"/>
      <c r="EW1060" s="73"/>
      <c r="EX1060" s="73"/>
      <c r="EY1060" s="73"/>
      <c r="EZ1060" s="73"/>
      <c r="FA1060" s="73"/>
      <c r="FB1060" s="73"/>
      <c r="FC1060" s="73"/>
      <c r="FD1060" s="73"/>
      <c r="FE1060" s="73"/>
      <c r="FF1060" s="73"/>
      <c r="FG1060" s="73"/>
      <c r="FH1060" s="73"/>
      <c r="FI1060" s="73"/>
      <c r="FJ1060" s="73"/>
      <c r="FK1060" s="73"/>
      <c r="FL1060" s="73"/>
      <c r="FM1060" s="73"/>
      <c r="FN1060" s="73"/>
      <c r="FO1060" s="73"/>
      <c r="FP1060" s="73"/>
      <c r="FQ1060" s="73"/>
      <c r="FR1060" s="73"/>
      <c r="FS1060" s="73"/>
      <c r="FT1060" s="73"/>
      <c r="FU1060" s="73"/>
      <c r="FV1060" s="73"/>
      <c r="FW1060" s="73"/>
      <c r="FX1060" s="73"/>
      <c r="FY1060" s="73"/>
      <c r="FZ1060" s="73"/>
      <c r="GA1060" s="73"/>
      <c r="GB1060" s="73"/>
      <c r="GC1060" s="73"/>
      <c r="GD1060" s="73"/>
      <c r="GE1060" s="73"/>
      <c r="GF1060" s="73"/>
      <c r="GG1060" s="73"/>
      <c r="GH1060" s="73"/>
      <c r="GI1060" s="73"/>
      <c r="GJ1060" s="73"/>
      <c r="GK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  <c r="JD1060" s="73"/>
      <c r="JE1060" s="73"/>
      <c r="JF1060" s="73"/>
      <c r="JG1060" s="73"/>
      <c r="JH1060" s="73"/>
      <c r="JI1060" s="73"/>
      <c r="JJ1060" s="73"/>
      <c r="JK1060" s="73"/>
      <c r="JL1060" s="73"/>
      <c r="JM1060" s="73"/>
      <c r="JN1060" s="73"/>
      <c r="JO1060" s="73"/>
      <c r="JP1060" s="73"/>
      <c r="JQ1060" s="73"/>
      <c r="JR1060" s="73"/>
      <c r="JS1060" s="73"/>
      <c r="JT1060" s="73"/>
      <c r="JU1060" s="73"/>
      <c r="JV1060" s="73"/>
      <c r="JW1060" s="73"/>
      <c r="JX1060" s="73"/>
      <c r="JY1060" s="73"/>
      <c r="JZ1060" s="73"/>
      <c r="KA1060" s="73"/>
      <c r="KB1060" s="73"/>
      <c r="KC1060" s="73"/>
      <c r="KD1060" s="73"/>
      <c r="KE1060" s="73"/>
      <c r="KF1060" s="73"/>
      <c r="KG1060" s="73"/>
      <c r="KH1060" s="73"/>
      <c r="KI1060" s="73"/>
      <c r="KJ1060" s="73"/>
      <c r="KK1060" s="73"/>
      <c r="KL1060" s="73"/>
      <c r="KM1060" s="73"/>
      <c r="KN1060" s="73"/>
      <c r="KO1060" s="73"/>
      <c r="KP1060" s="73"/>
      <c r="KQ1060" s="73"/>
      <c r="KR1060" s="73"/>
      <c r="KS1060" s="73"/>
      <c r="KT1060" s="73"/>
      <c r="KU1060" s="73"/>
      <c r="KV1060" s="73"/>
      <c r="KW1060" s="73"/>
      <c r="KX1060" s="73"/>
      <c r="KY1060" s="73"/>
      <c r="KZ1060" s="73"/>
      <c r="LA1060" s="73"/>
      <c r="LB1060" s="73"/>
      <c r="LC1060" s="73"/>
      <c r="LD1060" s="73"/>
      <c r="LE1060" s="73"/>
      <c r="LF1060" s="73"/>
      <c r="LG1060" s="73"/>
      <c r="LH1060" s="73"/>
      <c r="LI1060" s="73"/>
      <c r="LJ1060" s="73"/>
      <c r="LK1060" s="73"/>
      <c r="LL1060" s="73"/>
      <c r="LM1060" s="73"/>
      <c r="LN1060" s="73"/>
      <c r="LO1060" s="73"/>
      <c r="LP1060" s="73"/>
      <c r="LQ1060" s="73"/>
      <c r="LR1060" s="73"/>
      <c r="LS1060" s="73"/>
      <c r="LT1060" s="73"/>
      <c r="LU1060" s="73"/>
      <c r="LV1060" s="73"/>
      <c r="LW1060" s="73"/>
      <c r="LX1060" s="73"/>
      <c r="LY1060" s="73"/>
      <c r="LZ1060" s="73"/>
      <c r="MA1060" s="73"/>
      <c r="MB1060" s="73"/>
      <c r="MC1060" s="73"/>
      <c r="MD1060" s="73"/>
      <c r="ME1060" s="73"/>
      <c r="MF1060" s="73"/>
      <c r="MG1060" s="73"/>
      <c r="MH1060" s="73"/>
      <c r="MI1060" s="73"/>
      <c r="MJ1060" s="73"/>
      <c r="MK1060" s="73"/>
      <c r="ML1060" s="73"/>
      <c r="MM1060" s="73"/>
      <c r="MN1060" s="73"/>
      <c r="MO1060" s="73"/>
      <c r="MP1060" s="73"/>
      <c r="MQ1060" s="73"/>
      <c r="MR1060" s="73"/>
      <c r="MS1060" s="73"/>
      <c r="MT1060" s="73"/>
      <c r="MU1060" s="73"/>
      <c r="MV1060" s="73"/>
      <c r="MW1060" s="73"/>
      <c r="MX1060" s="73"/>
      <c r="MY1060" s="73"/>
      <c r="MZ1060" s="73"/>
      <c r="NA1060" s="73"/>
      <c r="NB1060" s="73"/>
      <c r="NC1060" s="73"/>
      <c r="ND1060" s="73"/>
      <c r="NE1060" s="73"/>
      <c r="NF1060" s="73"/>
      <c r="NG1060" s="73"/>
      <c r="NH1060" s="73"/>
      <c r="NI1060" s="73"/>
      <c r="NJ1060" s="73"/>
      <c r="NK1060" s="73"/>
      <c r="NL1060" s="73"/>
      <c r="NM1060" s="73"/>
      <c r="NN1060" s="73"/>
      <c r="NO1060" s="73"/>
      <c r="NP1060" s="73"/>
      <c r="NQ1060" s="73"/>
      <c r="NR1060" s="73"/>
      <c r="NS1060" s="73"/>
      <c r="NT1060" s="73"/>
      <c r="NU1060" s="73"/>
      <c r="NV1060" s="73"/>
      <c r="NW1060" s="73"/>
      <c r="NX1060" s="73"/>
      <c r="NY1060" s="73"/>
      <c r="NZ1060" s="73"/>
      <c r="OA1060" s="73"/>
      <c r="OB1060" s="73"/>
      <c r="OC1060" s="73"/>
      <c r="OD1060" s="73"/>
      <c r="OE1060" s="73"/>
      <c r="OF1060" s="73"/>
      <c r="OG1060" s="73"/>
      <c r="OH1060" s="73"/>
      <c r="OI1060" s="73"/>
      <c r="OJ1060" s="73"/>
      <c r="OK1060" s="73"/>
      <c r="OL1060" s="73"/>
      <c r="OM1060" s="73"/>
      <c r="ON1060" s="73"/>
      <c r="OO1060" s="73"/>
      <c r="OP1060" s="73"/>
      <c r="OQ1060" s="73"/>
      <c r="OR1060" s="73"/>
      <c r="OS1060" s="73"/>
      <c r="OT1060" s="73"/>
      <c r="OU1060" s="73"/>
      <c r="OV1060" s="73"/>
      <c r="OW1060" s="73"/>
      <c r="OX1060" s="73"/>
      <c r="OY1060" s="73"/>
      <c r="OZ1060" s="73"/>
      <c r="PA1060" s="73"/>
      <c r="PB1060" s="73"/>
      <c r="PC1060" s="73"/>
      <c r="PD1060" s="73"/>
      <c r="PE1060" s="73"/>
      <c r="PF1060" s="73"/>
      <c r="PG1060" s="73"/>
      <c r="PH1060" s="73"/>
      <c r="PI1060" s="73"/>
      <c r="PJ1060" s="73"/>
      <c r="PK1060" s="73"/>
      <c r="PL1060" s="73"/>
      <c r="PM1060" s="73"/>
      <c r="PN1060" s="73"/>
      <c r="PO1060" s="73"/>
      <c r="PP1060" s="73"/>
      <c r="PQ1060" s="73"/>
      <c r="PR1060" s="73"/>
      <c r="PS1060" s="73"/>
      <c r="PT1060" s="73"/>
      <c r="PU1060" s="73"/>
      <c r="PV1060" s="73"/>
      <c r="PW1060" s="73"/>
      <c r="PX1060" s="73"/>
      <c r="PY1060" s="73"/>
      <c r="PZ1060" s="73"/>
      <c r="QA1060" s="73"/>
      <c r="QB1060" s="73"/>
      <c r="QC1060" s="73"/>
      <c r="QD1060" s="73"/>
      <c r="QE1060" s="73"/>
      <c r="QF1060" s="73"/>
      <c r="QG1060" s="73"/>
      <c r="QH1060" s="73"/>
      <c r="QI1060" s="73"/>
      <c r="QJ1060" s="73"/>
      <c r="QK1060" s="73"/>
      <c r="QL1060" s="73"/>
      <c r="QM1060" s="73"/>
      <c r="QN1060" s="73"/>
      <c r="QO1060" s="73"/>
      <c r="QP1060" s="73"/>
      <c r="QQ1060" s="73"/>
      <c r="QR1060" s="73"/>
      <c r="QS1060" s="73"/>
      <c r="QT1060" s="73"/>
      <c r="QU1060" s="73"/>
      <c r="QV1060" s="73"/>
      <c r="QW1060" s="73"/>
      <c r="QX1060" s="73"/>
      <c r="QY1060" s="73"/>
      <c r="QZ1060" s="73"/>
      <c r="RA1060" s="73"/>
      <c r="RB1060" s="73"/>
      <c r="RC1060" s="73"/>
      <c r="RD1060" s="73"/>
      <c r="RE1060" s="73"/>
      <c r="RF1060" s="73"/>
      <c r="RG1060" s="73"/>
      <c r="RH1060" s="73"/>
      <c r="RI1060" s="73"/>
      <c r="RJ1060" s="73"/>
      <c r="RK1060" s="73"/>
      <c r="RL1060" s="73"/>
      <c r="RM1060" s="73"/>
      <c r="RN1060" s="73"/>
      <c r="RO1060" s="73"/>
      <c r="RP1060" s="73"/>
      <c r="RQ1060" s="73"/>
      <c r="RR1060" s="73"/>
      <c r="RS1060" s="73"/>
      <c r="RT1060" s="73"/>
      <c r="RU1060" s="73"/>
      <c r="RV1060" s="73"/>
      <c r="RW1060" s="73"/>
      <c r="RX1060" s="73"/>
      <c r="RY1060" s="73"/>
      <c r="RZ1060" s="73"/>
      <c r="SA1060" s="73"/>
      <c r="SB1060" s="73"/>
      <c r="SC1060" s="73"/>
      <c r="SD1060" s="73"/>
      <c r="SE1060" s="73"/>
      <c r="SF1060" s="73"/>
      <c r="SG1060" s="73"/>
      <c r="SH1060" s="73"/>
      <c r="SI1060" s="73"/>
      <c r="SJ1060" s="73"/>
      <c r="SK1060" s="73"/>
      <c r="SL1060" s="73"/>
      <c r="SM1060" s="73"/>
      <c r="SN1060" s="73"/>
      <c r="SO1060" s="73"/>
      <c r="SP1060" s="73"/>
      <c r="SQ1060" s="73"/>
      <c r="SR1060" s="73"/>
      <c r="SS1060" s="73"/>
      <c r="ST1060" s="73"/>
      <c r="SU1060" s="73"/>
      <c r="SV1060" s="73"/>
      <c r="SW1060" s="73"/>
      <c r="SX1060" s="73"/>
      <c r="SY1060" s="73"/>
      <c r="SZ1060" s="73"/>
      <c r="TA1060" s="73"/>
      <c r="TB1060" s="73"/>
      <c r="TC1060" s="73"/>
      <c r="TD1060" s="73"/>
      <c r="TE1060" s="73"/>
      <c r="TF1060" s="73"/>
      <c r="TG1060" s="73"/>
      <c r="TH1060" s="73"/>
      <c r="TI1060" s="73"/>
      <c r="TJ1060" s="73"/>
      <c r="TK1060" s="73"/>
      <c r="TL1060" s="73"/>
      <c r="TM1060" s="73"/>
      <c r="TN1060" s="73"/>
      <c r="TO1060" s="73"/>
      <c r="TP1060" s="73"/>
      <c r="TQ1060" s="73"/>
      <c r="TR1060" s="73"/>
      <c r="TS1060" s="73"/>
      <c r="TT1060" s="73"/>
      <c r="TU1060" s="73"/>
      <c r="TV1060" s="73"/>
      <c r="TW1060" s="73"/>
      <c r="TX1060" s="73"/>
      <c r="TY1060" s="73"/>
      <c r="TZ1060" s="73"/>
      <c r="UA1060" s="73"/>
      <c r="UB1060" s="73"/>
      <c r="UC1060" s="73"/>
      <c r="UD1060" s="73"/>
      <c r="UE1060" s="73"/>
      <c r="UF1060" s="73"/>
      <c r="UG1060" s="73"/>
      <c r="UH1060" s="73"/>
      <c r="UI1060" s="73"/>
      <c r="UJ1060" s="73"/>
      <c r="UK1060" s="73"/>
      <c r="UL1060" s="73"/>
      <c r="UM1060" s="73"/>
      <c r="UN1060" s="73"/>
      <c r="UO1060" s="73"/>
      <c r="UP1060" s="73"/>
      <c r="UQ1060" s="73"/>
      <c r="UR1060" s="73"/>
      <c r="US1060" s="73"/>
      <c r="UT1060" s="73"/>
      <c r="UU1060" s="73"/>
      <c r="UV1060" s="73"/>
      <c r="UW1060" s="73"/>
      <c r="UX1060" s="73"/>
      <c r="UY1060" s="73"/>
      <c r="UZ1060" s="73"/>
      <c r="VA1060" s="73"/>
      <c r="VB1060" s="73"/>
      <c r="VC1060" s="73"/>
      <c r="VD1060" s="73"/>
      <c r="VE1060" s="73"/>
      <c r="VF1060" s="73"/>
      <c r="VG1060" s="73"/>
      <c r="VH1060" s="73"/>
      <c r="VI1060" s="73"/>
      <c r="VJ1060" s="73"/>
      <c r="VK1060" s="73"/>
      <c r="VL1060" s="73"/>
      <c r="VM1060" s="73"/>
      <c r="VN1060" s="73"/>
      <c r="VO1060" s="73"/>
      <c r="VP1060" s="73"/>
      <c r="VQ1060" s="73"/>
      <c r="VR1060" s="73"/>
      <c r="VS1060" s="73"/>
      <c r="VT1060" s="73"/>
      <c r="VU1060" s="73"/>
      <c r="VV1060" s="73"/>
      <c r="VW1060" s="73"/>
      <c r="VX1060" s="73"/>
      <c r="VY1060" s="73"/>
      <c r="VZ1060" s="73"/>
      <c r="WA1060" s="73"/>
      <c r="WB1060" s="73"/>
      <c r="WC1060" s="73"/>
      <c r="WD1060" s="73"/>
      <c r="WE1060" s="73"/>
      <c r="WF1060" s="73"/>
      <c r="WG1060" s="73"/>
      <c r="WH1060" s="73"/>
      <c r="WI1060" s="73"/>
      <c r="WJ1060" s="73"/>
      <c r="WK1060" s="73"/>
      <c r="WL1060" s="73"/>
      <c r="WM1060" s="73"/>
      <c r="WN1060" s="73"/>
      <c r="WO1060" s="73"/>
      <c r="WP1060" s="73"/>
      <c r="WQ1060" s="73"/>
      <c r="WR1060" s="73"/>
      <c r="WS1060" s="73"/>
      <c r="WT1060" s="73"/>
      <c r="WU1060" s="73"/>
      <c r="WV1060" s="73"/>
      <c r="WW1060" s="73"/>
      <c r="WX1060" s="73"/>
      <c r="WY1060" s="73"/>
      <c r="WZ1060" s="73"/>
      <c r="XA1060" s="73"/>
      <c r="XB1060" s="73"/>
      <c r="XC1060" s="73"/>
      <c r="XD1060" s="73"/>
      <c r="XE1060" s="73"/>
      <c r="XF1060" s="73"/>
      <c r="XG1060" s="73"/>
      <c r="XH1060" s="73"/>
      <c r="XI1060" s="73"/>
      <c r="XJ1060" s="73"/>
      <c r="XK1060" s="73"/>
      <c r="XL1060" s="73"/>
      <c r="XM1060" s="73"/>
      <c r="XN1060" s="73"/>
      <c r="XO1060" s="73"/>
      <c r="XP1060" s="73"/>
      <c r="XQ1060" s="73"/>
      <c r="XR1060" s="73"/>
      <c r="XS1060" s="73"/>
      <c r="XT1060" s="73"/>
      <c r="XU1060" s="73"/>
      <c r="XV1060" s="73"/>
      <c r="XW1060" s="73"/>
      <c r="XX1060" s="73"/>
      <c r="XY1060" s="73"/>
      <c r="XZ1060" s="73"/>
      <c r="YA1060" s="73"/>
      <c r="YB1060" s="73"/>
      <c r="YC1060" s="73"/>
      <c r="YD1060" s="73"/>
      <c r="YE1060" s="73"/>
      <c r="YF1060" s="73"/>
      <c r="YG1060" s="73"/>
      <c r="YH1060" s="73"/>
      <c r="YI1060" s="73"/>
      <c r="YJ1060" s="73"/>
      <c r="YK1060" s="73"/>
      <c r="YL1060" s="73"/>
      <c r="YM1060" s="73"/>
      <c r="YN1060" s="73"/>
      <c r="YO1060" s="73"/>
      <c r="YP1060" s="73"/>
      <c r="YQ1060" s="73"/>
      <c r="YR1060" s="73"/>
      <c r="YS1060" s="73"/>
      <c r="YT1060" s="73"/>
      <c r="YU1060" s="73"/>
      <c r="YV1060" s="73"/>
      <c r="YW1060" s="73"/>
      <c r="YX1060" s="73"/>
      <c r="YY1060" s="73"/>
      <c r="YZ1060" s="73"/>
      <c r="ZA1060" s="73"/>
      <c r="ZB1060" s="73"/>
      <c r="ZC1060" s="73"/>
      <c r="ZD1060" s="73"/>
      <c r="ZE1060" s="73"/>
      <c r="ZF1060" s="73"/>
      <c r="ZG1060" s="73"/>
      <c r="ZH1060" s="73"/>
      <c r="ZI1060" s="73"/>
      <c r="ZJ1060" s="73"/>
      <c r="ZK1060" s="73"/>
      <c r="ZL1060" s="73"/>
      <c r="ZM1060" s="73"/>
      <c r="ZN1060" s="73"/>
      <c r="ZO1060" s="73"/>
      <c r="ZP1060" s="73"/>
      <c r="ZQ1060" s="73"/>
      <c r="ZR1060" s="73"/>
      <c r="ZS1060" s="73"/>
      <c r="ZT1060" s="73"/>
      <c r="ZU1060" s="73"/>
      <c r="ZV1060" s="73"/>
      <c r="ZW1060" s="73"/>
      <c r="ZX1060" s="73"/>
      <c r="ZY1060" s="73"/>
      <c r="ZZ1060" s="73"/>
      <c r="AAA1060" s="73"/>
      <c r="AAB1060" s="73"/>
      <c r="AAC1060" s="73"/>
      <c r="AAD1060" s="73"/>
      <c r="AAE1060" s="73"/>
      <c r="AAF1060" s="73"/>
      <c r="AAG1060" s="73"/>
      <c r="AAH1060" s="73"/>
      <c r="AAI1060" s="73"/>
      <c r="AAJ1060" s="73"/>
      <c r="AAK1060" s="73"/>
      <c r="AAL1060" s="73"/>
      <c r="AAM1060" s="73"/>
      <c r="AAN1060" s="73"/>
      <c r="AAO1060" s="73"/>
      <c r="AAP1060" s="73"/>
      <c r="AAQ1060" s="73"/>
      <c r="AAR1060" s="73"/>
      <c r="AAS1060" s="73"/>
      <c r="AAT1060" s="73"/>
      <c r="AAU1060" s="73"/>
      <c r="AAV1060" s="73"/>
      <c r="AAW1060" s="73"/>
      <c r="AAX1060" s="73"/>
      <c r="AAY1060" s="73"/>
      <c r="AAZ1060" s="73"/>
      <c r="ABA1060" s="73"/>
      <c r="ABB1060" s="73"/>
      <c r="ABC1060" s="73"/>
      <c r="ABD1060" s="73"/>
      <c r="ABE1060" s="73"/>
      <c r="ABF1060" s="73"/>
      <c r="ABG1060" s="73"/>
      <c r="ABH1060" s="73"/>
      <c r="ABI1060" s="73"/>
      <c r="ABJ1060" s="73"/>
      <c r="ABK1060" s="73"/>
      <c r="ABL1060" s="73"/>
      <c r="ABM1060" s="73"/>
      <c r="ABN1060" s="73"/>
      <c r="ABO1060" s="73"/>
      <c r="ABP1060" s="73"/>
      <c r="ABQ1060" s="73"/>
      <c r="ABR1060" s="73"/>
      <c r="ABS1060" s="73"/>
      <c r="ABT1060" s="73"/>
      <c r="ABU1060" s="73"/>
      <c r="ABV1060" s="73"/>
      <c r="ABW1060" s="73"/>
      <c r="ABX1060" s="73"/>
      <c r="ABY1060" s="73"/>
      <c r="ABZ1060" s="73"/>
      <c r="ACA1060" s="73"/>
      <c r="ACB1060" s="73"/>
      <c r="ACC1060" s="73"/>
      <c r="ACD1060" s="73"/>
      <c r="ACE1060" s="73"/>
      <c r="ACF1060" s="73"/>
      <c r="ACG1060" s="73"/>
      <c r="ACH1060" s="73"/>
      <c r="ACI1060" s="73"/>
      <c r="ACJ1060" s="73"/>
      <c r="ACK1060" s="73"/>
      <c r="ACL1060" s="73"/>
      <c r="ACM1060" s="73"/>
      <c r="ACN1060" s="73"/>
      <c r="ACO1060" s="73"/>
      <c r="ACP1060" s="73"/>
      <c r="ACQ1060" s="73"/>
      <c r="ACR1060" s="73"/>
      <c r="ACS1060" s="73"/>
      <c r="ACT1060" s="73"/>
      <c r="ACU1060" s="73"/>
      <c r="ACV1060" s="73"/>
      <c r="ACW1060" s="73"/>
      <c r="ACX1060" s="73"/>
      <c r="ACY1060" s="73"/>
      <c r="ACZ1060" s="73"/>
      <c r="ADA1060" s="73"/>
      <c r="ADB1060" s="73"/>
      <c r="ADC1060" s="73"/>
      <c r="ADD1060" s="73"/>
      <c r="ADE1060" s="73"/>
      <c r="ADF1060" s="73"/>
      <c r="ADG1060" s="73"/>
      <c r="ADH1060" s="73"/>
      <c r="ADI1060" s="73"/>
      <c r="ADJ1060" s="73"/>
      <c r="ADK1060" s="73"/>
      <c r="ADL1060" s="73"/>
      <c r="ADM1060" s="73"/>
      <c r="ADN1060" s="73"/>
      <c r="ADO1060" s="73"/>
      <c r="ADP1060" s="73"/>
      <c r="ADQ1060" s="73"/>
      <c r="ADR1060" s="73"/>
      <c r="ADS1060" s="73"/>
      <c r="ADT1060" s="73"/>
      <c r="ADU1060" s="73"/>
      <c r="ADV1060" s="73"/>
      <c r="ADW1060" s="73"/>
      <c r="ADX1060" s="73"/>
      <c r="ADY1060" s="73"/>
      <c r="ADZ1060" s="73"/>
      <c r="AEA1060" s="73"/>
      <c r="AEB1060" s="73"/>
      <c r="AEC1060" s="73"/>
      <c r="AED1060" s="73"/>
      <c r="AEE1060" s="73"/>
      <c r="AEF1060" s="73"/>
      <c r="AEG1060" s="73"/>
      <c r="AEH1060" s="73"/>
      <c r="AEI1060" s="73"/>
      <c r="AEJ1060" s="73"/>
      <c r="AEK1060" s="73"/>
      <c r="AEL1060" s="73"/>
      <c r="AEM1060" s="73"/>
      <c r="AEN1060" s="73"/>
      <c r="AEO1060" s="73"/>
      <c r="AEP1060" s="73"/>
      <c r="AEQ1060" s="73"/>
      <c r="AER1060" s="73"/>
      <c r="AES1060" s="73"/>
      <c r="AET1060" s="73"/>
      <c r="AEU1060" s="73"/>
      <c r="AEV1060" s="73"/>
      <c r="AEW1060" s="73"/>
      <c r="AEX1060" s="73"/>
      <c r="AEY1060" s="73"/>
      <c r="AEZ1060" s="73"/>
      <c r="AFA1060" s="73"/>
      <c r="AFB1060" s="73"/>
      <c r="AFC1060" s="73"/>
      <c r="AFD1060" s="73"/>
      <c r="AFE1060" s="73"/>
      <c r="AFF1060" s="73"/>
      <c r="AFG1060" s="73"/>
      <c r="AFH1060" s="73"/>
      <c r="AFI1060" s="73"/>
      <c r="AFJ1060" s="73"/>
      <c r="AFK1060" s="73"/>
      <c r="AFL1060" s="73"/>
      <c r="AFM1060" s="73"/>
      <c r="AFN1060" s="73"/>
      <c r="AFO1060" s="73"/>
      <c r="AFP1060" s="73"/>
      <c r="AFQ1060" s="73"/>
      <c r="AFR1060" s="73"/>
      <c r="AFS1060" s="73"/>
      <c r="AFT1060" s="73"/>
      <c r="AFU1060" s="73"/>
      <c r="AFV1060" s="73"/>
      <c r="AFW1060" s="73"/>
      <c r="AFX1060" s="73"/>
      <c r="AFY1060" s="73"/>
      <c r="AFZ1060" s="73"/>
      <c r="AGA1060" s="73"/>
      <c r="AGB1060" s="73"/>
      <c r="AGC1060" s="73"/>
      <c r="AGD1060" s="73"/>
      <c r="AGE1060" s="73"/>
      <c r="AGF1060" s="73"/>
      <c r="AGG1060" s="73"/>
      <c r="AGH1060" s="73"/>
      <c r="AGI1060" s="73"/>
      <c r="AGJ1060" s="73"/>
      <c r="AGK1060" s="73"/>
      <c r="AGL1060" s="73"/>
      <c r="AGM1060" s="73"/>
      <c r="AGN1060" s="73"/>
      <c r="AGO1060" s="73"/>
      <c r="AGP1060" s="73"/>
      <c r="AGQ1060" s="73"/>
      <c r="AGR1060" s="73"/>
      <c r="AGS1060" s="73"/>
      <c r="AGT1060" s="73"/>
      <c r="AGU1060" s="73"/>
      <c r="AGV1060" s="73"/>
      <c r="AGW1060" s="73"/>
      <c r="AGX1060" s="73"/>
      <c r="AGY1060" s="73"/>
      <c r="AGZ1060" s="73"/>
      <c r="AHA1060" s="73"/>
      <c r="AHB1060" s="73"/>
      <c r="AHC1060" s="73"/>
      <c r="AHD1060" s="73"/>
      <c r="AHE1060" s="73"/>
      <c r="AHF1060" s="73"/>
      <c r="AHG1060" s="73"/>
      <c r="AHH1060" s="73"/>
      <c r="AHI1060" s="73"/>
      <c r="AHJ1060" s="73"/>
      <c r="AHK1060" s="73"/>
      <c r="AHL1060" s="73"/>
      <c r="AHM1060" s="73"/>
      <c r="AHN1060" s="73"/>
      <c r="AHO1060" s="73"/>
      <c r="AHP1060" s="73"/>
      <c r="AHQ1060" s="73"/>
      <c r="AHR1060" s="73"/>
      <c r="AHS1060" s="73"/>
      <c r="AHT1060" s="73"/>
      <c r="AHU1060" s="73"/>
      <c r="AHV1060" s="73"/>
      <c r="AHW1060" s="73"/>
      <c r="AHX1060" s="73"/>
      <c r="AHY1060" s="73"/>
      <c r="AHZ1060" s="73"/>
      <c r="AIA1060" s="73"/>
      <c r="AIB1060" s="73"/>
      <c r="AIC1060" s="73"/>
      <c r="AID1060" s="73"/>
      <c r="AIE1060" s="73"/>
      <c r="AIF1060" s="73"/>
      <c r="AIG1060" s="73"/>
      <c r="AIH1060" s="73"/>
      <c r="AII1060" s="73"/>
      <c r="AIJ1060" s="73"/>
      <c r="AIK1060" s="73"/>
      <c r="AIL1060" s="73"/>
      <c r="AIM1060" s="73"/>
      <c r="AIN1060" s="73"/>
      <c r="AIO1060" s="73"/>
      <c r="AIP1060" s="73"/>
      <c r="AIQ1060" s="73"/>
      <c r="AIR1060" s="73"/>
      <c r="AIS1060" s="73"/>
      <c r="AIT1060" s="73"/>
      <c r="AIU1060" s="73"/>
      <c r="AIV1060" s="73"/>
      <c r="AIW1060" s="73"/>
      <c r="AIX1060" s="73"/>
      <c r="AIY1060" s="73"/>
      <c r="AIZ1060" s="73"/>
      <c r="AJA1060" s="73"/>
      <c r="AJB1060" s="73"/>
      <c r="AJC1060" s="73"/>
      <c r="AJD1060" s="73"/>
      <c r="AJE1060" s="73"/>
      <c r="AJF1060" s="73"/>
      <c r="AJG1060" s="73"/>
      <c r="AJH1060" s="73"/>
      <c r="AJI1060" s="73"/>
      <c r="AJJ1060" s="73"/>
      <c r="AJK1060" s="73"/>
      <c r="AJL1060" s="73"/>
      <c r="AJM1060" s="73"/>
      <c r="AJN1060" s="73"/>
      <c r="AJO1060" s="73"/>
      <c r="AJP1060" s="73"/>
      <c r="AJQ1060" s="73"/>
      <c r="AJR1060" s="73"/>
      <c r="AJS1060" s="73"/>
      <c r="AJT1060" s="73"/>
      <c r="AJU1060" s="73"/>
      <c r="AJV1060" s="73"/>
      <c r="AJW1060" s="73"/>
      <c r="AJX1060" s="73"/>
      <c r="AJY1060" s="73"/>
      <c r="AJZ1060" s="73"/>
      <c r="AKA1060" s="73"/>
      <c r="AKB1060" s="73"/>
      <c r="AKC1060" s="73"/>
      <c r="AKD1060" s="73"/>
      <c r="AKE1060" s="73"/>
      <c r="AKF1060" s="73"/>
      <c r="AKG1060" s="73"/>
      <c r="AKH1060" s="73"/>
      <c r="AKI1060" s="73"/>
      <c r="AKJ1060" s="73"/>
      <c r="AKK1060" s="73"/>
      <c r="AKL1060" s="73"/>
      <c r="AKM1060" s="73"/>
      <c r="AKN1060" s="73"/>
      <c r="AKO1060" s="73"/>
      <c r="AKP1060" s="73"/>
      <c r="AKQ1060" s="73"/>
      <c r="AKR1060" s="73"/>
      <c r="AKS1060" s="73"/>
      <c r="AKT1060" s="73"/>
      <c r="AKU1060" s="73"/>
      <c r="AKV1060" s="73"/>
      <c r="AKW1060" s="73"/>
      <c r="AKX1060" s="73"/>
      <c r="AKY1060" s="73"/>
      <c r="AKZ1060" s="73"/>
      <c r="ALA1060" s="73"/>
      <c r="ALB1060" s="73"/>
      <c r="ALC1060" s="73"/>
      <c r="ALD1060" s="73"/>
      <c r="ALE1060" s="73"/>
      <c r="ALF1060" s="73"/>
      <c r="ALG1060" s="73"/>
      <c r="ALH1060" s="73"/>
      <c r="ALI1060" s="73"/>
      <c r="ALJ1060" s="73"/>
      <c r="ALK1060" s="73"/>
      <c r="ALL1060" s="73"/>
      <c r="ALM1060" s="73"/>
      <c r="ALN1060" s="73"/>
      <c r="ALO1060" s="73"/>
      <c r="ALP1060" s="73"/>
      <c r="ALQ1060" s="73"/>
      <c r="ALR1060" s="73"/>
      <c r="ALS1060" s="73"/>
      <c r="ALT1060" s="73"/>
      <c r="ALU1060" s="73"/>
      <c r="ALV1060" s="73"/>
      <c r="ALW1060" s="73"/>
      <c r="ALX1060" s="73"/>
      <c r="ALY1060" s="73"/>
      <c r="ALZ1060" s="73"/>
      <c r="AMA1060" s="73"/>
      <c r="AMB1060" s="73"/>
      <c r="AMC1060" s="73"/>
      <c r="AMD1060" s="73"/>
      <c r="AME1060" s="73"/>
      <c r="AMF1060" s="73"/>
      <c r="AMG1060" s="73"/>
    </row>
    <row r="1061" spans="1:1021" s="2" customFormat="1" ht="42" customHeight="1">
      <c r="A1061" s="78">
        <f>A1060+1</f>
        <v>5</v>
      </c>
      <c r="B1061" s="31" t="s">
        <v>832</v>
      </c>
      <c r="C1061" s="78" t="s">
        <v>11</v>
      </c>
      <c r="D1061" s="78" t="s">
        <v>24</v>
      </c>
      <c r="E1061" s="87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X1061" s="73"/>
      <c r="Y1061" s="73"/>
      <c r="Z1061" s="73"/>
      <c r="AA1061" s="73"/>
      <c r="AB1061" s="73"/>
      <c r="AC1061" s="73"/>
      <c r="AD1061" s="73"/>
      <c r="AE1061" s="73"/>
      <c r="AF1061" s="73"/>
      <c r="AG1061" s="73"/>
      <c r="AH1061" s="73"/>
      <c r="AI1061" s="73"/>
      <c r="AJ1061" s="73"/>
      <c r="AK1061" s="73"/>
      <c r="AL1061" s="73"/>
      <c r="AM1061" s="73"/>
      <c r="AN1061" s="73"/>
      <c r="AO1061" s="73"/>
      <c r="AP1061" s="73"/>
      <c r="AQ1061" s="73"/>
      <c r="AR1061" s="73"/>
      <c r="AS1061" s="73"/>
      <c r="AT1061" s="73"/>
      <c r="AU1061" s="73"/>
      <c r="AV1061" s="73"/>
      <c r="AW1061" s="73"/>
      <c r="AX1061" s="73"/>
      <c r="AY1061" s="73"/>
      <c r="AZ1061" s="73"/>
      <c r="BA1061" s="73"/>
      <c r="BB1061" s="73"/>
      <c r="BC1061" s="73"/>
      <c r="BD1061" s="73"/>
      <c r="BE1061" s="73"/>
      <c r="BF1061" s="73"/>
      <c r="BG1061" s="73"/>
      <c r="BH1061" s="73"/>
      <c r="BI1061" s="73"/>
      <c r="BJ1061" s="73"/>
      <c r="BK1061" s="73"/>
      <c r="BL1061" s="73"/>
      <c r="BM1061" s="73"/>
      <c r="BN1061" s="73"/>
      <c r="BO1061" s="73"/>
      <c r="BP1061" s="73"/>
      <c r="BQ1061" s="73"/>
      <c r="BR1061" s="73"/>
      <c r="BS1061" s="73"/>
      <c r="BT1061" s="73"/>
      <c r="BU1061" s="73"/>
      <c r="BV1061" s="73"/>
      <c r="BW1061" s="73"/>
      <c r="BX1061" s="73"/>
      <c r="BY1061" s="73"/>
      <c r="BZ1061" s="73"/>
      <c r="CA1061" s="73"/>
      <c r="CB1061" s="73"/>
      <c r="CC1061" s="73"/>
      <c r="CD1061" s="73"/>
      <c r="CE1061" s="73"/>
      <c r="CF1061" s="73"/>
      <c r="CG1061" s="73"/>
      <c r="CH1061" s="73"/>
      <c r="CI1061" s="73"/>
      <c r="CJ1061" s="73"/>
      <c r="CK1061" s="73"/>
      <c r="CL1061" s="73"/>
      <c r="CM1061" s="73"/>
      <c r="CN1061" s="73"/>
      <c r="CO1061" s="73"/>
      <c r="CP1061" s="73"/>
      <c r="CQ1061" s="73"/>
      <c r="CR1061" s="73"/>
      <c r="CS1061" s="73"/>
      <c r="CT1061" s="73"/>
      <c r="CU1061" s="73"/>
      <c r="CV1061" s="73"/>
      <c r="CW1061" s="73"/>
      <c r="CX1061" s="73"/>
      <c r="CY1061" s="73"/>
      <c r="CZ1061" s="73"/>
      <c r="DA1061" s="73"/>
      <c r="DB1061" s="73"/>
      <c r="DC1061" s="73"/>
      <c r="DD1061" s="73"/>
      <c r="DE1061" s="73"/>
      <c r="DF1061" s="73"/>
      <c r="DG1061" s="73"/>
      <c r="DH1061" s="73"/>
      <c r="DI1061" s="73"/>
      <c r="DJ1061" s="73"/>
      <c r="DK1061" s="73"/>
      <c r="DL1061" s="73"/>
      <c r="DM1061" s="73"/>
      <c r="DN1061" s="73"/>
      <c r="DO1061" s="73"/>
      <c r="DP1061" s="73"/>
      <c r="DQ1061" s="73"/>
      <c r="DR1061" s="73"/>
      <c r="DS1061" s="73"/>
      <c r="DT1061" s="73"/>
      <c r="DU1061" s="73"/>
      <c r="DV1061" s="73"/>
      <c r="DW1061" s="73"/>
      <c r="DX1061" s="73"/>
      <c r="DY1061" s="73"/>
      <c r="DZ1061" s="73"/>
      <c r="EA1061" s="73"/>
      <c r="EB1061" s="73"/>
      <c r="EC1061" s="73"/>
      <c r="ED1061" s="73"/>
      <c r="EE1061" s="73"/>
      <c r="EF1061" s="73"/>
      <c r="EG1061" s="73"/>
      <c r="EH1061" s="73"/>
      <c r="EI1061" s="73"/>
      <c r="EJ1061" s="73"/>
      <c r="EK1061" s="73"/>
      <c r="EL1061" s="73"/>
      <c r="EM1061" s="73"/>
      <c r="EN1061" s="73"/>
      <c r="EO1061" s="73"/>
      <c r="EP1061" s="73"/>
      <c r="EQ1061" s="73"/>
      <c r="ER1061" s="73"/>
      <c r="ES1061" s="73"/>
      <c r="ET1061" s="73"/>
      <c r="EU1061" s="73"/>
      <c r="EV1061" s="73"/>
      <c r="EW1061" s="73"/>
      <c r="EX1061" s="73"/>
      <c r="EY1061" s="73"/>
      <c r="EZ1061" s="73"/>
      <c r="FA1061" s="73"/>
      <c r="FB1061" s="73"/>
      <c r="FC1061" s="73"/>
      <c r="FD1061" s="73"/>
      <c r="FE1061" s="73"/>
      <c r="FF1061" s="73"/>
      <c r="FG1061" s="73"/>
      <c r="FH1061" s="73"/>
      <c r="FI1061" s="73"/>
      <c r="FJ1061" s="73"/>
      <c r="FK1061" s="73"/>
      <c r="FL1061" s="73"/>
      <c r="FM1061" s="73"/>
      <c r="FN1061" s="73"/>
      <c r="FO1061" s="73"/>
      <c r="FP1061" s="73"/>
      <c r="FQ1061" s="73"/>
      <c r="FR1061" s="73"/>
      <c r="FS1061" s="73"/>
      <c r="FT1061" s="73"/>
      <c r="FU1061" s="73"/>
      <c r="FV1061" s="73"/>
      <c r="FW1061" s="73"/>
      <c r="FX1061" s="73"/>
      <c r="FY1061" s="73"/>
      <c r="FZ1061" s="73"/>
      <c r="GA1061" s="73"/>
      <c r="GB1061" s="73"/>
      <c r="GC1061" s="73"/>
      <c r="GD1061" s="73"/>
      <c r="GE1061" s="73"/>
      <c r="GF1061" s="73"/>
      <c r="GG1061" s="73"/>
      <c r="GH1061" s="73"/>
      <c r="GI1061" s="73"/>
      <c r="GJ1061" s="73"/>
      <c r="GK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  <c r="JD1061" s="73"/>
      <c r="JE1061" s="73"/>
      <c r="JF1061" s="73"/>
      <c r="JG1061" s="73"/>
      <c r="JH1061" s="73"/>
      <c r="JI1061" s="73"/>
      <c r="JJ1061" s="73"/>
      <c r="JK1061" s="73"/>
      <c r="JL1061" s="73"/>
      <c r="JM1061" s="73"/>
      <c r="JN1061" s="73"/>
      <c r="JO1061" s="73"/>
      <c r="JP1061" s="73"/>
      <c r="JQ1061" s="73"/>
      <c r="JR1061" s="73"/>
      <c r="JS1061" s="73"/>
      <c r="JT1061" s="73"/>
      <c r="JU1061" s="73"/>
      <c r="JV1061" s="73"/>
      <c r="JW1061" s="73"/>
      <c r="JX1061" s="73"/>
      <c r="JY1061" s="73"/>
      <c r="JZ1061" s="73"/>
      <c r="KA1061" s="73"/>
      <c r="KB1061" s="73"/>
      <c r="KC1061" s="73"/>
      <c r="KD1061" s="73"/>
      <c r="KE1061" s="73"/>
      <c r="KF1061" s="73"/>
      <c r="KG1061" s="73"/>
      <c r="KH1061" s="73"/>
      <c r="KI1061" s="73"/>
      <c r="KJ1061" s="73"/>
      <c r="KK1061" s="73"/>
      <c r="KL1061" s="73"/>
      <c r="KM1061" s="73"/>
      <c r="KN1061" s="73"/>
      <c r="KO1061" s="73"/>
      <c r="KP1061" s="73"/>
      <c r="KQ1061" s="73"/>
      <c r="KR1061" s="73"/>
      <c r="KS1061" s="73"/>
      <c r="KT1061" s="73"/>
      <c r="KU1061" s="73"/>
      <c r="KV1061" s="73"/>
      <c r="KW1061" s="73"/>
      <c r="KX1061" s="73"/>
      <c r="KY1061" s="73"/>
      <c r="KZ1061" s="73"/>
      <c r="LA1061" s="73"/>
      <c r="LB1061" s="73"/>
      <c r="LC1061" s="73"/>
      <c r="LD1061" s="73"/>
      <c r="LE1061" s="73"/>
      <c r="LF1061" s="73"/>
      <c r="LG1061" s="73"/>
      <c r="LH1061" s="73"/>
      <c r="LI1061" s="73"/>
      <c r="LJ1061" s="73"/>
      <c r="LK1061" s="73"/>
      <c r="LL1061" s="73"/>
      <c r="LM1061" s="73"/>
      <c r="LN1061" s="73"/>
      <c r="LO1061" s="73"/>
      <c r="LP1061" s="73"/>
      <c r="LQ1061" s="73"/>
      <c r="LR1061" s="73"/>
      <c r="LS1061" s="73"/>
      <c r="LT1061" s="73"/>
      <c r="LU1061" s="73"/>
      <c r="LV1061" s="73"/>
      <c r="LW1061" s="73"/>
      <c r="LX1061" s="73"/>
      <c r="LY1061" s="73"/>
      <c r="LZ1061" s="73"/>
      <c r="MA1061" s="73"/>
      <c r="MB1061" s="73"/>
      <c r="MC1061" s="73"/>
      <c r="MD1061" s="73"/>
      <c r="ME1061" s="73"/>
      <c r="MF1061" s="73"/>
      <c r="MG1061" s="73"/>
      <c r="MH1061" s="73"/>
      <c r="MI1061" s="73"/>
      <c r="MJ1061" s="73"/>
      <c r="MK1061" s="73"/>
      <c r="ML1061" s="73"/>
      <c r="MM1061" s="73"/>
      <c r="MN1061" s="73"/>
      <c r="MO1061" s="73"/>
      <c r="MP1061" s="73"/>
      <c r="MQ1061" s="73"/>
      <c r="MR1061" s="73"/>
      <c r="MS1061" s="73"/>
      <c r="MT1061" s="73"/>
      <c r="MU1061" s="73"/>
      <c r="MV1061" s="73"/>
      <c r="MW1061" s="73"/>
      <c r="MX1061" s="73"/>
      <c r="MY1061" s="73"/>
      <c r="MZ1061" s="73"/>
      <c r="NA1061" s="73"/>
      <c r="NB1061" s="73"/>
      <c r="NC1061" s="73"/>
      <c r="ND1061" s="73"/>
      <c r="NE1061" s="73"/>
      <c r="NF1061" s="73"/>
      <c r="NG1061" s="73"/>
      <c r="NH1061" s="73"/>
      <c r="NI1061" s="73"/>
      <c r="NJ1061" s="73"/>
      <c r="NK1061" s="73"/>
      <c r="NL1061" s="73"/>
      <c r="NM1061" s="73"/>
      <c r="NN1061" s="73"/>
      <c r="NO1061" s="73"/>
      <c r="NP1061" s="73"/>
      <c r="NQ1061" s="73"/>
      <c r="NR1061" s="73"/>
      <c r="NS1061" s="73"/>
      <c r="NT1061" s="73"/>
      <c r="NU1061" s="73"/>
      <c r="NV1061" s="73"/>
      <c r="NW1061" s="73"/>
      <c r="NX1061" s="73"/>
      <c r="NY1061" s="73"/>
      <c r="NZ1061" s="73"/>
      <c r="OA1061" s="73"/>
      <c r="OB1061" s="73"/>
      <c r="OC1061" s="73"/>
      <c r="OD1061" s="73"/>
      <c r="OE1061" s="73"/>
      <c r="OF1061" s="73"/>
      <c r="OG1061" s="73"/>
      <c r="OH1061" s="73"/>
      <c r="OI1061" s="73"/>
      <c r="OJ1061" s="73"/>
      <c r="OK1061" s="73"/>
      <c r="OL1061" s="73"/>
      <c r="OM1061" s="73"/>
      <c r="ON1061" s="73"/>
      <c r="OO1061" s="73"/>
      <c r="OP1061" s="73"/>
      <c r="OQ1061" s="73"/>
      <c r="OR1061" s="73"/>
      <c r="OS1061" s="73"/>
      <c r="OT1061" s="73"/>
      <c r="OU1061" s="73"/>
      <c r="OV1061" s="73"/>
      <c r="OW1061" s="73"/>
      <c r="OX1061" s="73"/>
      <c r="OY1061" s="73"/>
      <c r="OZ1061" s="73"/>
      <c r="PA1061" s="73"/>
      <c r="PB1061" s="73"/>
      <c r="PC1061" s="73"/>
      <c r="PD1061" s="73"/>
      <c r="PE1061" s="73"/>
      <c r="PF1061" s="73"/>
      <c r="PG1061" s="73"/>
      <c r="PH1061" s="73"/>
      <c r="PI1061" s="73"/>
      <c r="PJ1061" s="73"/>
      <c r="PK1061" s="73"/>
      <c r="PL1061" s="73"/>
      <c r="PM1061" s="73"/>
      <c r="PN1061" s="73"/>
      <c r="PO1061" s="73"/>
      <c r="PP1061" s="73"/>
      <c r="PQ1061" s="73"/>
      <c r="PR1061" s="73"/>
      <c r="PS1061" s="73"/>
      <c r="PT1061" s="73"/>
      <c r="PU1061" s="73"/>
      <c r="PV1061" s="73"/>
      <c r="PW1061" s="73"/>
      <c r="PX1061" s="73"/>
      <c r="PY1061" s="73"/>
      <c r="PZ1061" s="73"/>
      <c r="QA1061" s="73"/>
      <c r="QB1061" s="73"/>
      <c r="QC1061" s="73"/>
      <c r="QD1061" s="73"/>
      <c r="QE1061" s="73"/>
      <c r="QF1061" s="73"/>
      <c r="QG1061" s="73"/>
      <c r="QH1061" s="73"/>
      <c r="QI1061" s="73"/>
      <c r="QJ1061" s="73"/>
      <c r="QK1061" s="73"/>
      <c r="QL1061" s="73"/>
      <c r="QM1061" s="73"/>
      <c r="QN1061" s="73"/>
      <c r="QO1061" s="73"/>
      <c r="QP1061" s="73"/>
      <c r="QQ1061" s="73"/>
      <c r="QR1061" s="73"/>
      <c r="QS1061" s="73"/>
      <c r="QT1061" s="73"/>
      <c r="QU1061" s="73"/>
      <c r="QV1061" s="73"/>
      <c r="QW1061" s="73"/>
      <c r="QX1061" s="73"/>
      <c r="QY1061" s="73"/>
      <c r="QZ1061" s="73"/>
      <c r="RA1061" s="73"/>
      <c r="RB1061" s="73"/>
      <c r="RC1061" s="73"/>
      <c r="RD1061" s="73"/>
      <c r="RE1061" s="73"/>
      <c r="RF1061" s="73"/>
      <c r="RG1061" s="73"/>
      <c r="RH1061" s="73"/>
      <c r="RI1061" s="73"/>
      <c r="RJ1061" s="73"/>
      <c r="RK1061" s="73"/>
      <c r="RL1061" s="73"/>
      <c r="RM1061" s="73"/>
      <c r="RN1061" s="73"/>
      <c r="RO1061" s="73"/>
      <c r="RP1061" s="73"/>
      <c r="RQ1061" s="73"/>
      <c r="RR1061" s="73"/>
      <c r="RS1061" s="73"/>
      <c r="RT1061" s="73"/>
      <c r="RU1061" s="73"/>
      <c r="RV1061" s="73"/>
      <c r="RW1061" s="73"/>
      <c r="RX1061" s="73"/>
      <c r="RY1061" s="73"/>
      <c r="RZ1061" s="73"/>
      <c r="SA1061" s="73"/>
      <c r="SB1061" s="73"/>
      <c r="SC1061" s="73"/>
      <c r="SD1061" s="73"/>
      <c r="SE1061" s="73"/>
      <c r="SF1061" s="73"/>
      <c r="SG1061" s="73"/>
      <c r="SH1061" s="73"/>
      <c r="SI1061" s="73"/>
      <c r="SJ1061" s="73"/>
      <c r="SK1061" s="73"/>
      <c r="SL1061" s="73"/>
      <c r="SM1061" s="73"/>
      <c r="SN1061" s="73"/>
      <c r="SO1061" s="73"/>
      <c r="SP1061" s="73"/>
      <c r="SQ1061" s="73"/>
      <c r="SR1061" s="73"/>
      <c r="SS1061" s="73"/>
      <c r="ST1061" s="73"/>
      <c r="SU1061" s="73"/>
      <c r="SV1061" s="73"/>
      <c r="SW1061" s="73"/>
      <c r="SX1061" s="73"/>
      <c r="SY1061" s="73"/>
      <c r="SZ1061" s="73"/>
      <c r="TA1061" s="73"/>
      <c r="TB1061" s="73"/>
      <c r="TC1061" s="73"/>
      <c r="TD1061" s="73"/>
      <c r="TE1061" s="73"/>
      <c r="TF1061" s="73"/>
      <c r="TG1061" s="73"/>
      <c r="TH1061" s="73"/>
      <c r="TI1061" s="73"/>
      <c r="TJ1061" s="73"/>
      <c r="TK1061" s="73"/>
      <c r="TL1061" s="73"/>
      <c r="TM1061" s="73"/>
      <c r="TN1061" s="73"/>
      <c r="TO1061" s="73"/>
      <c r="TP1061" s="73"/>
      <c r="TQ1061" s="73"/>
      <c r="TR1061" s="73"/>
      <c r="TS1061" s="73"/>
      <c r="TT1061" s="73"/>
      <c r="TU1061" s="73"/>
      <c r="TV1061" s="73"/>
      <c r="TW1061" s="73"/>
      <c r="TX1061" s="73"/>
      <c r="TY1061" s="73"/>
      <c r="TZ1061" s="73"/>
      <c r="UA1061" s="73"/>
      <c r="UB1061" s="73"/>
      <c r="UC1061" s="73"/>
      <c r="UD1061" s="73"/>
      <c r="UE1061" s="73"/>
      <c r="UF1061" s="73"/>
      <c r="UG1061" s="73"/>
      <c r="UH1061" s="73"/>
      <c r="UI1061" s="73"/>
      <c r="UJ1061" s="73"/>
      <c r="UK1061" s="73"/>
      <c r="UL1061" s="73"/>
      <c r="UM1061" s="73"/>
      <c r="UN1061" s="73"/>
      <c r="UO1061" s="73"/>
      <c r="UP1061" s="73"/>
      <c r="UQ1061" s="73"/>
      <c r="UR1061" s="73"/>
      <c r="US1061" s="73"/>
      <c r="UT1061" s="73"/>
      <c r="UU1061" s="73"/>
      <c r="UV1061" s="73"/>
      <c r="UW1061" s="73"/>
      <c r="UX1061" s="73"/>
      <c r="UY1061" s="73"/>
      <c r="UZ1061" s="73"/>
      <c r="VA1061" s="73"/>
      <c r="VB1061" s="73"/>
      <c r="VC1061" s="73"/>
      <c r="VD1061" s="73"/>
      <c r="VE1061" s="73"/>
      <c r="VF1061" s="73"/>
      <c r="VG1061" s="73"/>
      <c r="VH1061" s="73"/>
      <c r="VI1061" s="73"/>
      <c r="VJ1061" s="73"/>
      <c r="VK1061" s="73"/>
      <c r="VL1061" s="73"/>
      <c r="VM1061" s="73"/>
      <c r="VN1061" s="73"/>
      <c r="VO1061" s="73"/>
      <c r="VP1061" s="73"/>
      <c r="VQ1061" s="73"/>
      <c r="VR1061" s="73"/>
      <c r="VS1061" s="73"/>
      <c r="VT1061" s="73"/>
      <c r="VU1061" s="73"/>
      <c r="VV1061" s="73"/>
      <c r="VW1061" s="73"/>
      <c r="VX1061" s="73"/>
      <c r="VY1061" s="73"/>
      <c r="VZ1061" s="73"/>
      <c r="WA1061" s="73"/>
      <c r="WB1061" s="73"/>
      <c r="WC1061" s="73"/>
      <c r="WD1061" s="73"/>
      <c r="WE1061" s="73"/>
      <c r="WF1061" s="73"/>
      <c r="WG1061" s="73"/>
      <c r="WH1061" s="73"/>
      <c r="WI1061" s="73"/>
      <c r="WJ1061" s="73"/>
      <c r="WK1061" s="73"/>
      <c r="WL1061" s="73"/>
      <c r="WM1061" s="73"/>
      <c r="WN1061" s="73"/>
      <c r="WO1061" s="73"/>
      <c r="WP1061" s="73"/>
      <c r="WQ1061" s="73"/>
      <c r="WR1061" s="73"/>
      <c r="WS1061" s="73"/>
      <c r="WT1061" s="73"/>
      <c r="WU1061" s="73"/>
      <c r="WV1061" s="73"/>
      <c r="WW1061" s="73"/>
      <c r="WX1061" s="73"/>
      <c r="WY1061" s="73"/>
      <c r="WZ1061" s="73"/>
      <c r="XA1061" s="73"/>
      <c r="XB1061" s="73"/>
      <c r="XC1061" s="73"/>
      <c r="XD1061" s="73"/>
      <c r="XE1061" s="73"/>
      <c r="XF1061" s="73"/>
      <c r="XG1061" s="73"/>
      <c r="XH1061" s="73"/>
      <c r="XI1061" s="73"/>
      <c r="XJ1061" s="73"/>
      <c r="XK1061" s="73"/>
      <c r="XL1061" s="73"/>
      <c r="XM1061" s="73"/>
      <c r="XN1061" s="73"/>
      <c r="XO1061" s="73"/>
      <c r="XP1061" s="73"/>
      <c r="XQ1061" s="73"/>
      <c r="XR1061" s="73"/>
      <c r="XS1061" s="73"/>
      <c r="XT1061" s="73"/>
      <c r="XU1061" s="73"/>
      <c r="XV1061" s="73"/>
      <c r="XW1061" s="73"/>
      <c r="XX1061" s="73"/>
      <c r="XY1061" s="73"/>
      <c r="XZ1061" s="73"/>
      <c r="YA1061" s="73"/>
      <c r="YB1061" s="73"/>
      <c r="YC1061" s="73"/>
      <c r="YD1061" s="73"/>
      <c r="YE1061" s="73"/>
      <c r="YF1061" s="73"/>
      <c r="YG1061" s="73"/>
      <c r="YH1061" s="73"/>
      <c r="YI1061" s="73"/>
      <c r="YJ1061" s="73"/>
      <c r="YK1061" s="73"/>
      <c r="YL1061" s="73"/>
      <c r="YM1061" s="73"/>
      <c r="YN1061" s="73"/>
      <c r="YO1061" s="73"/>
      <c r="YP1061" s="73"/>
      <c r="YQ1061" s="73"/>
      <c r="YR1061" s="73"/>
      <c r="YS1061" s="73"/>
      <c r="YT1061" s="73"/>
      <c r="YU1061" s="73"/>
      <c r="YV1061" s="73"/>
      <c r="YW1061" s="73"/>
      <c r="YX1061" s="73"/>
      <c r="YY1061" s="73"/>
      <c r="YZ1061" s="73"/>
      <c r="ZA1061" s="73"/>
      <c r="ZB1061" s="73"/>
      <c r="ZC1061" s="73"/>
      <c r="ZD1061" s="73"/>
      <c r="ZE1061" s="73"/>
      <c r="ZF1061" s="73"/>
      <c r="ZG1061" s="73"/>
      <c r="ZH1061" s="73"/>
      <c r="ZI1061" s="73"/>
      <c r="ZJ1061" s="73"/>
      <c r="ZK1061" s="73"/>
      <c r="ZL1061" s="73"/>
      <c r="ZM1061" s="73"/>
      <c r="ZN1061" s="73"/>
      <c r="ZO1061" s="73"/>
      <c r="ZP1061" s="73"/>
      <c r="ZQ1061" s="73"/>
      <c r="ZR1061" s="73"/>
      <c r="ZS1061" s="73"/>
      <c r="ZT1061" s="73"/>
      <c r="ZU1061" s="73"/>
      <c r="ZV1061" s="73"/>
      <c r="ZW1061" s="73"/>
      <c r="ZX1061" s="73"/>
      <c r="ZY1061" s="73"/>
      <c r="ZZ1061" s="73"/>
      <c r="AAA1061" s="73"/>
      <c r="AAB1061" s="73"/>
      <c r="AAC1061" s="73"/>
      <c r="AAD1061" s="73"/>
      <c r="AAE1061" s="73"/>
      <c r="AAF1061" s="73"/>
      <c r="AAG1061" s="73"/>
      <c r="AAH1061" s="73"/>
      <c r="AAI1061" s="73"/>
      <c r="AAJ1061" s="73"/>
      <c r="AAK1061" s="73"/>
      <c r="AAL1061" s="73"/>
      <c r="AAM1061" s="73"/>
      <c r="AAN1061" s="73"/>
      <c r="AAO1061" s="73"/>
      <c r="AAP1061" s="73"/>
      <c r="AAQ1061" s="73"/>
      <c r="AAR1061" s="73"/>
      <c r="AAS1061" s="73"/>
      <c r="AAT1061" s="73"/>
      <c r="AAU1061" s="73"/>
      <c r="AAV1061" s="73"/>
      <c r="AAW1061" s="73"/>
      <c r="AAX1061" s="73"/>
      <c r="AAY1061" s="73"/>
      <c r="AAZ1061" s="73"/>
      <c r="ABA1061" s="73"/>
      <c r="ABB1061" s="73"/>
      <c r="ABC1061" s="73"/>
      <c r="ABD1061" s="73"/>
      <c r="ABE1061" s="73"/>
      <c r="ABF1061" s="73"/>
      <c r="ABG1061" s="73"/>
      <c r="ABH1061" s="73"/>
      <c r="ABI1061" s="73"/>
      <c r="ABJ1061" s="73"/>
      <c r="ABK1061" s="73"/>
      <c r="ABL1061" s="73"/>
      <c r="ABM1061" s="73"/>
      <c r="ABN1061" s="73"/>
      <c r="ABO1061" s="73"/>
      <c r="ABP1061" s="73"/>
      <c r="ABQ1061" s="73"/>
      <c r="ABR1061" s="73"/>
      <c r="ABS1061" s="73"/>
      <c r="ABT1061" s="73"/>
      <c r="ABU1061" s="73"/>
      <c r="ABV1061" s="73"/>
      <c r="ABW1061" s="73"/>
      <c r="ABX1061" s="73"/>
      <c r="ABY1061" s="73"/>
      <c r="ABZ1061" s="73"/>
      <c r="ACA1061" s="73"/>
      <c r="ACB1061" s="73"/>
      <c r="ACC1061" s="73"/>
      <c r="ACD1061" s="73"/>
      <c r="ACE1061" s="73"/>
      <c r="ACF1061" s="73"/>
      <c r="ACG1061" s="73"/>
      <c r="ACH1061" s="73"/>
      <c r="ACI1061" s="73"/>
      <c r="ACJ1061" s="73"/>
      <c r="ACK1061" s="73"/>
      <c r="ACL1061" s="73"/>
      <c r="ACM1061" s="73"/>
      <c r="ACN1061" s="73"/>
      <c r="ACO1061" s="73"/>
      <c r="ACP1061" s="73"/>
      <c r="ACQ1061" s="73"/>
      <c r="ACR1061" s="73"/>
      <c r="ACS1061" s="73"/>
      <c r="ACT1061" s="73"/>
      <c r="ACU1061" s="73"/>
      <c r="ACV1061" s="73"/>
      <c r="ACW1061" s="73"/>
      <c r="ACX1061" s="73"/>
      <c r="ACY1061" s="73"/>
      <c r="ACZ1061" s="73"/>
      <c r="ADA1061" s="73"/>
      <c r="ADB1061" s="73"/>
      <c r="ADC1061" s="73"/>
      <c r="ADD1061" s="73"/>
      <c r="ADE1061" s="73"/>
      <c r="ADF1061" s="73"/>
      <c r="ADG1061" s="73"/>
      <c r="ADH1061" s="73"/>
      <c r="ADI1061" s="73"/>
      <c r="ADJ1061" s="73"/>
      <c r="ADK1061" s="73"/>
      <c r="ADL1061" s="73"/>
      <c r="ADM1061" s="73"/>
      <c r="ADN1061" s="73"/>
      <c r="ADO1061" s="73"/>
      <c r="ADP1061" s="73"/>
      <c r="ADQ1061" s="73"/>
      <c r="ADR1061" s="73"/>
      <c r="ADS1061" s="73"/>
      <c r="ADT1061" s="73"/>
      <c r="ADU1061" s="73"/>
      <c r="ADV1061" s="73"/>
      <c r="ADW1061" s="73"/>
      <c r="ADX1061" s="73"/>
      <c r="ADY1061" s="73"/>
      <c r="ADZ1061" s="73"/>
      <c r="AEA1061" s="73"/>
      <c r="AEB1061" s="73"/>
      <c r="AEC1061" s="73"/>
      <c r="AED1061" s="73"/>
      <c r="AEE1061" s="73"/>
      <c r="AEF1061" s="73"/>
      <c r="AEG1061" s="73"/>
      <c r="AEH1061" s="73"/>
      <c r="AEI1061" s="73"/>
      <c r="AEJ1061" s="73"/>
      <c r="AEK1061" s="73"/>
      <c r="AEL1061" s="73"/>
      <c r="AEM1061" s="73"/>
      <c r="AEN1061" s="73"/>
      <c r="AEO1061" s="73"/>
      <c r="AEP1061" s="73"/>
      <c r="AEQ1061" s="73"/>
      <c r="AER1061" s="73"/>
      <c r="AES1061" s="73"/>
      <c r="AET1061" s="73"/>
      <c r="AEU1061" s="73"/>
      <c r="AEV1061" s="73"/>
      <c r="AEW1061" s="73"/>
      <c r="AEX1061" s="73"/>
      <c r="AEY1061" s="73"/>
      <c r="AEZ1061" s="73"/>
      <c r="AFA1061" s="73"/>
      <c r="AFB1061" s="73"/>
      <c r="AFC1061" s="73"/>
      <c r="AFD1061" s="73"/>
      <c r="AFE1061" s="73"/>
      <c r="AFF1061" s="73"/>
      <c r="AFG1061" s="73"/>
      <c r="AFH1061" s="73"/>
      <c r="AFI1061" s="73"/>
      <c r="AFJ1061" s="73"/>
      <c r="AFK1061" s="73"/>
      <c r="AFL1061" s="73"/>
      <c r="AFM1061" s="73"/>
      <c r="AFN1061" s="73"/>
      <c r="AFO1061" s="73"/>
      <c r="AFP1061" s="73"/>
      <c r="AFQ1061" s="73"/>
      <c r="AFR1061" s="73"/>
      <c r="AFS1061" s="73"/>
      <c r="AFT1061" s="73"/>
      <c r="AFU1061" s="73"/>
      <c r="AFV1061" s="73"/>
      <c r="AFW1061" s="73"/>
      <c r="AFX1061" s="73"/>
      <c r="AFY1061" s="73"/>
      <c r="AFZ1061" s="73"/>
      <c r="AGA1061" s="73"/>
      <c r="AGB1061" s="73"/>
      <c r="AGC1061" s="73"/>
      <c r="AGD1061" s="73"/>
      <c r="AGE1061" s="73"/>
      <c r="AGF1061" s="73"/>
      <c r="AGG1061" s="73"/>
      <c r="AGH1061" s="73"/>
      <c r="AGI1061" s="73"/>
      <c r="AGJ1061" s="73"/>
      <c r="AGK1061" s="73"/>
      <c r="AGL1061" s="73"/>
      <c r="AGM1061" s="73"/>
      <c r="AGN1061" s="73"/>
      <c r="AGO1061" s="73"/>
      <c r="AGP1061" s="73"/>
      <c r="AGQ1061" s="73"/>
      <c r="AGR1061" s="73"/>
      <c r="AGS1061" s="73"/>
      <c r="AGT1061" s="73"/>
      <c r="AGU1061" s="73"/>
      <c r="AGV1061" s="73"/>
      <c r="AGW1061" s="73"/>
      <c r="AGX1061" s="73"/>
      <c r="AGY1061" s="73"/>
      <c r="AGZ1061" s="73"/>
      <c r="AHA1061" s="73"/>
      <c r="AHB1061" s="73"/>
      <c r="AHC1061" s="73"/>
      <c r="AHD1061" s="73"/>
      <c r="AHE1061" s="73"/>
      <c r="AHF1061" s="73"/>
      <c r="AHG1061" s="73"/>
      <c r="AHH1061" s="73"/>
      <c r="AHI1061" s="73"/>
      <c r="AHJ1061" s="73"/>
      <c r="AHK1061" s="73"/>
      <c r="AHL1061" s="73"/>
      <c r="AHM1061" s="73"/>
      <c r="AHN1061" s="73"/>
      <c r="AHO1061" s="73"/>
      <c r="AHP1061" s="73"/>
      <c r="AHQ1061" s="73"/>
      <c r="AHR1061" s="73"/>
      <c r="AHS1061" s="73"/>
      <c r="AHT1061" s="73"/>
      <c r="AHU1061" s="73"/>
      <c r="AHV1061" s="73"/>
      <c r="AHW1061" s="73"/>
      <c r="AHX1061" s="73"/>
      <c r="AHY1061" s="73"/>
      <c r="AHZ1061" s="73"/>
      <c r="AIA1061" s="73"/>
      <c r="AIB1061" s="73"/>
      <c r="AIC1061" s="73"/>
      <c r="AID1061" s="73"/>
      <c r="AIE1061" s="73"/>
      <c r="AIF1061" s="73"/>
      <c r="AIG1061" s="73"/>
      <c r="AIH1061" s="73"/>
      <c r="AII1061" s="73"/>
      <c r="AIJ1061" s="73"/>
      <c r="AIK1061" s="73"/>
      <c r="AIL1061" s="73"/>
      <c r="AIM1061" s="73"/>
      <c r="AIN1061" s="73"/>
      <c r="AIO1061" s="73"/>
      <c r="AIP1061" s="73"/>
      <c r="AIQ1061" s="73"/>
      <c r="AIR1061" s="73"/>
      <c r="AIS1061" s="73"/>
      <c r="AIT1061" s="73"/>
      <c r="AIU1061" s="73"/>
      <c r="AIV1061" s="73"/>
      <c r="AIW1061" s="73"/>
      <c r="AIX1061" s="73"/>
      <c r="AIY1061" s="73"/>
      <c r="AIZ1061" s="73"/>
      <c r="AJA1061" s="73"/>
      <c r="AJB1061" s="73"/>
      <c r="AJC1061" s="73"/>
      <c r="AJD1061" s="73"/>
      <c r="AJE1061" s="73"/>
      <c r="AJF1061" s="73"/>
      <c r="AJG1061" s="73"/>
      <c r="AJH1061" s="73"/>
      <c r="AJI1061" s="73"/>
      <c r="AJJ1061" s="73"/>
      <c r="AJK1061" s="73"/>
      <c r="AJL1061" s="73"/>
      <c r="AJM1061" s="73"/>
      <c r="AJN1061" s="73"/>
      <c r="AJO1061" s="73"/>
      <c r="AJP1061" s="73"/>
      <c r="AJQ1061" s="73"/>
      <c r="AJR1061" s="73"/>
      <c r="AJS1061" s="73"/>
      <c r="AJT1061" s="73"/>
      <c r="AJU1061" s="73"/>
      <c r="AJV1061" s="73"/>
      <c r="AJW1061" s="73"/>
      <c r="AJX1061" s="73"/>
      <c r="AJY1061" s="73"/>
      <c r="AJZ1061" s="73"/>
      <c r="AKA1061" s="73"/>
      <c r="AKB1061" s="73"/>
      <c r="AKC1061" s="73"/>
      <c r="AKD1061" s="73"/>
      <c r="AKE1061" s="73"/>
      <c r="AKF1061" s="73"/>
      <c r="AKG1061" s="73"/>
      <c r="AKH1061" s="73"/>
      <c r="AKI1061" s="73"/>
      <c r="AKJ1061" s="73"/>
      <c r="AKK1061" s="73"/>
      <c r="AKL1061" s="73"/>
      <c r="AKM1061" s="73"/>
      <c r="AKN1061" s="73"/>
      <c r="AKO1061" s="73"/>
      <c r="AKP1061" s="73"/>
      <c r="AKQ1061" s="73"/>
      <c r="AKR1061" s="73"/>
      <c r="AKS1061" s="73"/>
      <c r="AKT1061" s="73"/>
      <c r="AKU1061" s="73"/>
      <c r="AKV1061" s="73"/>
      <c r="AKW1061" s="73"/>
      <c r="AKX1061" s="73"/>
      <c r="AKY1061" s="73"/>
      <c r="AKZ1061" s="73"/>
      <c r="ALA1061" s="73"/>
      <c r="ALB1061" s="73"/>
      <c r="ALC1061" s="73"/>
      <c r="ALD1061" s="73"/>
      <c r="ALE1061" s="73"/>
      <c r="ALF1061" s="73"/>
      <c r="ALG1061" s="73"/>
      <c r="ALH1061" s="73"/>
      <c r="ALI1061" s="73"/>
      <c r="ALJ1061" s="73"/>
      <c r="ALK1061" s="73"/>
      <c r="ALL1061" s="73"/>
      <c r="ALM1061" s="73"/>
      <c r="ALN1061" s="73"/>
      <c r="ALO1061" s="73"/>
      <c r="ALP1061" s="73"/>
      <c r="ALQ1061" s="73"/>
      <c r="ALR1061" s="73"/>
      <c r="ALS1061" s="73"/>
      <c r="ALT1061" s="73"/>
      <c r="ALU1061" s="73"/>
      <c r="ALV1061" s="73"/>
      <c r="ALW1061" s="73"/>
      <c r="ALX1061" s="73"/>
      <c r="ALY1061" s="73"/>
      <c r="ALZ1061" s="73"/>
      <c r="AMA1061" s="73"/>
      <c r="AMB1061" s="73"/>
      <c r="AMC1061" s="73"/>
      <c r="AMD1061" s="73"/>
      <c r="AME1061" s="73"/>
      <c r="AMF1061" s="73"/>
      <c r="AMG1061" s="73"/>
    </row>
    <row r="1062" spans="1:1021" s="2" customFormat="1" ht="35.1" customHeight="1">
      <c r="A1062" s="330"/>
      <c r="B1062" s="330"/>
      <c r="C1062" s="330"/>
      <c r="D1062" s="330"/>
      <c r="E1062" s="330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X1062" s="73"/>
      <c r="Y1062" s="73"/>
      <c r="Z1062" s="73"/>
      <c r="AA1062" s="73"/>
      <c r="AB1062" s="73"/>
      <c r="AC1062" s="73"/>
      <c r="AD1062" s="73"/>
      <c r="AE1062" s="73"/>
      <c r="AF1062" s="73"/>
      <c r="AG1062" s="73"/>
      <c r="AH1062" s="73"/>
      <c r="AI1062" s="73"/>
      <c r="AJ1062" s="73"/>
      <c r="AK1062" s="73"/>
      <c r="AL1062" s="73"/>
      <c r="AM1062" s="73"/>
      <c r="AN1062" s="73"/>
      <c r="AO1062" s="73"/>
      <c r="AP1062" s="73"/>
      <c r="AQ1062" s="73"/>
      <c r="AR1062" s="73"/>
      <c r="AS1062" s="73"/>
      <c r="AT1062" s="73"/>
      <c r="AU1062" s="73"/>
      <c r="AV1062" s="73"/>
      <c r="AW1062" s="73"/>
      <c r="AX1062" s="73"/>
      <c r="AY1062" s="73"/>
      <c r="AZ1062" s="73"/>
      <c r="BA1062" s="73"/>
      <c r="BB1062" s="73"/>
      <c r="BC1062" s="73"/>
      <c r="BD1062" s="73"/>
      <c r="BE1062" s="73"/>
      <c r="BF1062" s="73"/>
      <c r="BG1062" s="73"/>
      <c r="BH1062" s="73"/>
      <c r="BI1062" s="73"/>
      <c r="BJ1062" s="73"/>
      <c r="BK1062" s="73"/>
      <c r="BL1062" s="73"/>
      <c r="BM1062" s="73"/>
      <c r="BN1062" s="73"/>
      <c r="BO1062" s="73"/>
      <c r="BP1062" s="73"/>
      <c r="BQ1062" s="73"/>
      <c r="BR1062" s="73"/>
      <c r="BS1062" s="73"/>
      <c r="BT1062" s="73"/>
      <c r="BU1062" s="73"/>
      <c r="BV1062" s="73"/>
      <c r="BW1062" s="73"/>
      <c r="BX1062" s="73"/>
      <c r="BY1062" s="73"/>
      <c r="BZ1062" s="73"/>
      <c r="CA1062" s="73"/>
      <c r="CB1062" s="73"/>
      <c r="CC1062" s="73"/>
      <c r="CD1062" s="73"/>
      <c r="CE1062" s="73"/>
      <c r="CF1062" s="73"/>
      <c r="CG1062" s="73"/>
      <c r="CH1062" s="73"/>
      <c r="CI1062" s="73"/>
      <c r="CJ1062" s="73"/>
      <c r="CK1062" s="73"/>
      <c r="CL1062" s="73"/>
      <c r="CM1062" s="73"/>
      <c r="CN1062" s="73"/>
      <c r="CO1062" s="73"/>
      <c r="CP1062" s="73"/>
      <c r="CQ1062" s="73"/>
      <c r="CR1062" s="73"/>
      <c r="CS1062" s="73"/>
      <c r="CT1062" s="73"/>
      <c r="CU1062" s="73"/>
      <c r="CV1062" s="73"/>
      <c r="CW1062" s="73"/>
      <c r="CX1062" s="73"/>
      <c r="CY1062" s="73"/>
      <c r="CZ1062" s="73"/>
      <c r="DA1062" s="73"/>
      <c r="DB1062" s="73"/>
      <c r="DC1062" s="73"/>
      <c r="DD1062" s="73"/>
      <c r="DE1062" s="73"/>
      <c r="DF1062" s="73"/>
      <c r="DG1062" s="73"/>
      <c r="DH1062" s="73"/>
      <c r="DI1062" s="73"/>
      <c r="DJ1062" s="73"/>
      <c r="DK1062" s="73"/>
      <c r="DL1062" s="73"/>
      <c r="DM1062" s="73"/>
      <c r="DN1062" s="73"/>
      <c r="DO1062" s="73"/>
      <c r="DP1062" s="73"/>
      <c r="DQ1062" s="73"/>
      <c r="DR1062" s="73"/>
      <c r="DS1062" s="73"/>
      <c r="DT1062" s="73"/>
      <c r="DU1062" s="73"/>
      <c r="DV1062" s="73"/>
      <c r="DW1062" s="73"/>
      <c r="DX1062" s="73"/>
      <c r="DY1062" s="73"/>
      <c r="DZ1062" s="73"/>
      <c r="EA1062" s="73"/>
      <c r="EB1062" s="73"/>
      <c r="EC1062" s="73"/>
      <c r="ED1062" s="73"/>
      <c r="EE1062" s="73"/>
      <c r="EF1062" s="73"/>
      <c r="EG1062" s="73"/>
      <c r="EH1062" s="73"/>
      <c r="EI1062" s="73"/>
      <c r="EJ1062" s="73"/>
      <c r="EK1062" s="73"/>
      <c r="EL1062" s="73"/>
      <c r="EM1062" s="73"/>
      <c r="EN1062" s="73"/>
      <c r="EO1062" s="73"/>
      <c r="EP1062" s="73"/>
      <c r="EQ1062" s="73"/>
      <c r="ER1062" s="73"/>
      <c r="ES1062" s="73"/>
      <c r="ET1062" s="73"/>
      <c r="EU1062" s="73"/>
      <c r="EV1062" s="73"/>
      <c r="EW1062" s="73"/>
      <c r="EX1062" s="73"/>
      <c r="EY1062" s="73"/>
      <c r="EZ1062" s="73"/>
      <c r="FA1062" s="73"/>
      <c r="FB1062" s="73"/>
      <c r="FC1062" s="73"/>
      <c r="FD1062" s="73"/>
      <c r="FE1062" s="73"/>
      <c r="FF1062" s="73"/>
      <c r="FG1062" s="73"/>
      <c r="FH1062" s="73"/>
      <c r="FI1062" s="73"/>
      <c r="FJ1062" s="73"/>
      <c r="FK1062" s="73"/>
      <c r="FL1062" s="73"/>
      <c r="FM1062" s="73"/>
      <c r="FN1062" s="73"/>
      <c r="FO1062" s="73"/>
      <c r="FP1062" s="73"/>
      <c r="FQ1062" s="73"/>
      <c r="FR1062" s="73"/>
      <c r="FS1062" s="73"/>
      <c r="FT1062" s="73"/>
      <c r="FU1062" s="73"/>
      <c r="FV1062" s="73"/>
      <c r="FW1062" s="73"/>
      <c r="FX1062" s="73"/>
      <c r="FY1062" s="73"/>
      <c r="FZ1062" s="73"/>
      <c r="GA1062" s="73"/>
      <c r="GB1062" s="73"/>
      <c r="GC1062" s="73"/>
      <c r="GD1062" s="73"/>
      <c r="GE1062" s="73"/>
      <c r="GF1062" s="73"/>
      <c r="GG1062" s="73"/>
      <c r="GH1062" s="73"/>
      <c r="GI1062" s="73"/>
      <c r="GJ1062" s="73"/>
      <c r="GK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  <c r="JD1062" s="73"/>
      <c r="JE1062" s="73"/>
      <c r="JF1062" s="73"/>
      <c r="JG1062" s="73"/>
      <c r="JH1062" s="73"/>
      <c r="JI1062" s="73"/>
      <c r="JJ1062" s="73"/>
      <c r="JK1062" s="73"/>
      <c r="JL1062" s="73"/>
      <c r="JM1062" s="73"/>
      <c r="JN1062" s="73"/>
      <c r="JO1062" s="73"/>
      <c r="JP1062" s="73"/>
      <c r="JQ1062" s="73"/>
      <c r="JR1062" s="73"/>
      <c r="JS1062" s="73"/>
      <c r="JT1062" s="73"/>
      <c r="JU1062" s="73"/>
      <c r="JV1062" s="73"/>
      <c r="JW1062" s="73"/>
      <c r="JX1062" s="73"/>
      <c r="JY1062" s="73"/>
      <c r="JZ1062" s="73"/>
      <c r="KA1062" s="73"/>
      <c r="KB1062" s="73"/>
      <c r="KC1062" s="73"/>
      <c r="KD1062" s="73"/>
      <c r="KE1062" s="73"/>
      <c r="KF1062" s="73"/>
      <c r="KG1062" s="73"/>
      <c r="KH1062" s="73"/>
      <c r="KI1062" s="73"/>
      <c r="KJ1062" s="73"/>
      <c r="KK1062" s="73"/>
      <c r="KL1062" s="73"/>
      <c r="KM1062" s="73"/>
      <c r="KN1062" s="73"/>
      <c r="KO1062" s="73"/>
      <c r="KP1062" s="73"/>
      <c r="KQ1062" s="73"/>
      <c r="KR1062" s="73"/>
      <c r="KS1062" s="73"/>
      <c r="KT1062" s="73"/>
      <c r="KU1062" s="73"/>
      <c r="KV1062" s="73"/>
      <c r="KW1062" s="73"/>
      <c r="KX1062" s="73"/>
      <c r="KY1062" s="73"/>
      <c r="KZ1062" s="73"/>
      <c r="LA1062" s="73"/>
      <c r="LB1062" s="73"/>
      <c r="LC1062" s="73"/>
      <c r="LD1062" s="73"/>
      <c r="LE1062" s="73"/>
      <c r="LF1062" s="73"/>
      <c r="LG1062" s="73"/>
      <c r="LH1062" s="73"/>
      <c r="LI1062" s="73"/>
      <c r="LJ1062" s="73"/>
      <c r="LK1062" s="73"/>
      <c r="LL1062" s="73"/>
      <c r="LM1062" s="73"/>
      <c r="LN1062" s="73"/>
      <c r="LO1062" s="73"/>
      <c r="LP1062" s="73"/>
      <c r="LQ1062" s="73"/>
      <c r="LR1062" s="73"/>
      <c r="LS1062" s="73"/>
      <c r="LT1062" s="73"/>
      <c r="LU1062" s="73"/>
      <c r="LV1062" s="73"/>
      <c r="LW1062" s="73"/>
      <c r="LX1062" s="73"/>
      <c r="LY1062" s="73"/>
      <c r="LZ1062" s="73"/>
      <c r="MA1062" s="73"/>
      <c r="MB1062" s="73"/>
      <c r="MC1062" s="73"/>
      <c r="MD1062" s="73"/>
      <c r="ME1062" s="73"/>
      <c r="MF1062" s="73"/>
      <c r="MG1062" s="73"/>
      <c r="MH1062" s="73"/>
      <c r="MI1062" s="73"/>
      <c r="MJ1062" s="73"/>
      <c r="MK1062" s="73"/>
      <c r="ML1062" s="73"/>
      <c r="MM1062" s="73"/>
      <c r="MN1062" s="73"/>
      <c r="MO1062" s="73"/>
      <c r="MP1062" s="73"/>
      <c r="MQ1062" s="73"/>
      <c r="MR1062" s="73"/>
      <c r="MS1062" s="73"/>
      <c r="MT1062" s="73"/>
      <c r="MU1062" s="73"/>
      <c r="MV1062" s="73"/>
      <c r="MW1062" s="73"/>
      <c r="MX1062" s="73"/>
      <c r="MY1062" s="73"/>
      <c r="MZ1062" s="73"/>
      <c r="NA1062" s="73"/>
      <c r="NB1062" s="73"/>
      <c r="NC1062" s="73"/>
      <c r="ND1062" s="73"/>
      <c r="NE1062" s="73"/>
      <c r="NF1062" s="73"/>
      <c r="NG1062" s="73"/>
      <c r="NH1062" s="73"/>
      <c r="NI1062" s="73"/>
      <c r="NJ1062" s="73"/>
      <c r="NK1062" s="73"/>
      <c r="NL1062" s="73"/>
      <c r="NM1062" s="73"/>
      <c r="NN1062" s="73"/>
      <c r="NO1062" s="73"/>
      <c r="NP1062" s="73"/>
      <c r="NQ1062" s="73"/>
      <c r="NR1062" s="73"/>
      <c r="NS1062" s="73"/>
      <c r="NT1062" s="73"/>
      <c r="NU1062" s="73"/>
      <c r="NV1062" s="73"/>
      <c r="NW1062" s="73"/>
      <c r="NX1062" s="73"/>
      <c r="NY1062" s="73"/>
      <c r="NZ1062" s="73"/>
      <c r="OA1062" s="73"/>
      <c r="OB1062" s="73"/>
      <c r="OC1062" s="73"/>
      <c r="OD1062" s="73"/>
      <c r="OE1062" s="73"/>
      <c r="OF1062" s="73"/>
      <c r="OG1062" s="73"/>
      <c r="OH1062" s="73"/>
      <c r="OI1062" s="73"/>
      <c r="OJ1062" s="73"/>
      <c r="OK1062" s="73"/>
      <c r="OL1062" s="73"/>
      <c r="OM1062" s="73"/>
      <c r="ON1062" s="73"/>
      <c r="OO1062" s="73"/>
      <c r="OP1062" s="73"/>
      <c r="OQ1062" s="73"/>
      <c r="OR1062" s="73"/>
      <c r="OS1062" s="73"/>
      <c r="OT1062" s="73"/>
      <c r="OU1062" s="73"/>
      <c r="OV1062" s="73"/>
      <c r="OW1062" s="73"/>
      <c r="OX1062" s="73"/>
      <c r="OY1062" s="73"/>
      <c r="OZ1062" s="73"/>
      <c r="PA1062" s="73"/>
      <c r="PB1062" s="73"/>
      <c r="PC1062" s="73"/>
      <c r="PD1062" s="73"/>
      <c r="PE1062" s="73"/>
      <c r="PF1062" s="73"/>
      <c r="PG1062" s="73"/>
      <c r="PH1062" s="73"/>
      <c r="PI1062" s="73"/>
      <c r="PJ1062" s="73"/>
      <c r="PK1062" s="73"/>
      <c r="PL1062" s="73"/>
      <c r="PM1062" s="73"/>
      <c r="PN1062" s="73"/>
      <c r="PO1062" s="73"/>
      <c r="PP1062" s="73"/>
      <c r="PQ1062" s="73"/>
      <c r="PR1062" s="73"/>
      <c r="PS1062" s="73"/>
      <c r="PT1062" s="73"/>
      <c r="PU1062" s="73"/>
      <c r="PV1062" s="73"/>
      <c r="PW1062" s="73"/>
      <c r="PX1062" s="73"/>
      <c r="PY1062" s="73"/>
      <c r="PZ1062" s="73"/>
      <c r="QA1062" s="73"/>
      <c r="QB1062" s="73"/>
      <c r="QC1062" s="73"/>
      <c r="QD1062" s="73"/>
      <c r="QE1062" s="73"/>
      <c r="QF1062" s="73"/>
      <c r="QG1062" s="73"/>
      <c r="QH1062" s="73"/>
      <c r="QI1062" s="73"/>
      <c r="QJ1062" s="73"/>
      <c r="QK1062" s="73"/>
      <c r="QL1062" s="73"/>
      <c r="QM1062" s="73"/>
      <c r="QN1062" s="73"/>
      <c r="QO1062" s="73"/>
      <c r="QP1062" s="73"/>
      <c r="QQ1062" s="73"/>
      <c r="QR1062" s="73"/>
      <c r="QS1062" s="73"/>
      <c r="QT1062" s="73"/>
      <c r="QU1062" s="73"/>
      <c r="QV1062" s="73"/>
      <c r="QW1062" s="73"/>
      <c r="QX1062" s="73"/>
      <c r="QY1062" s="73"/>
      <c r="QZ1062" s="73"/>
      <c r="RA1062" s="73"/>
      <c r="RB1062" s="73"/>
      <c r="RC1062" s="73"/>
      <c r="RD1062" s="73"/>
      <c r="RE1062" s="73"/>
      <c r="RF1062" s="73"/>
      <c r="RG1062" s="73"/>
      <c r="RH1062" s="73"/>
      <c r="RI1062" s="73"/>
      <c r="RJ1062" s="73"/>
      <c r="RK1062" s="73"/>
      <c r="RL1062" s="73"/>
      <c r="RM1062" s="73"/>
      <c r="RN1062" s="73"/>
      <c r="RO1062" s="73"/>
      <c r="RP1062" s="73"/>
      <c r="RQ1062" s="73"/>
      <c r="RR1062" s="73"/>
      <c r="RS1062" s="73"/>
      <c r="RT1062" s="73"/>
      <c r="RU1062" s="73"/>
      <c r="RV1062" s="73"/>
      <c r="RW1062" s="73"/>
      <c r="RX1062" s="73"/>
      <c r="RY1062" s="73"/>
      <c r="RZ1062" s="73"/>
      <c r="SA1062" s="73"/>
      <c r="SB1062" s="73"/>
      <c r="SC1062" s="73"/>
      <c r="SD1062" s="73"/>
      <c r="SE1062" s="73"/>
      <c r="SF1062" s="73"/>
      <c r="SG1062" s="73"/>
      <c r="SH1062" s="73"/>
      <c r="SI1062" s="73"/>
      <c r="SJ1062" s="73"/>
      <c r="SK1062" s="73"/>
      <c r="SL1062" s="73"/>
      <c r="SM1062" s="73"/>
      <c r="SN1062" s="73"/>
      <c r="SO1062" s="73"/>
      <c r="SP1062" s="73"/>
      <c r="SQ1062" s="73"/>
      <c r="SR1062" s="73"/>
      <c r="SS1062" s="73"/>
      <c r="ST1062" s="73"/>
      <c r="SU1062" s="73"/>
      <c r="SV1062" s="73"/>
      <c r="SW1062" s="73"/>
      <c r="SX1062" s="73"/>
      <c r="SY1062" s="73"/>
      <c r="SZ1062" s="73"/>
      <c r="TA1062" s="73"/>
      <c r="TB1062" s="73"/>
      <c r="TC1062" s="73"/>
      <c r="TD1062" s="73"/>
      <c r="TE1062" s="73"/>
      <c r="TF1062" s="73"/>
      <c r="TG1062" s="73"/>
      <c r="TH1062" s="73"/>
      <c r="TI1062" s="73"/>
      <c r="TJ1062" s="73"/>
      <c r="TK1062" s="73"/>
      <c r="TL1062" s="73"/>
      <c r="TM1062" s="73"/>
      <c r="TN1062" s="73"/>
      <c r="TO1062" s="73"/>
      <c r="TP1062" s="73"/>
      <c r="TQ1062" s="73"/>
      <c r="TR1062" s="73"/>
      <c r="TS1062" s="73"/>
      <c r="TT1062" s="73"/>
      <c r="TU1062" s="73"/>
      <c r="TV1062" s="73"/>
      <c r="TW1062" s="73"/>
      <c r="TX1062" s="73"/>
      <c r="TY1062" s="73"/>
      <c r="TZ1062" s="73"/>
      <c r="UA1062" s="73"/>
      <c r="UB1062" s="73"/>
      <c r="UC1062" s="73"/>
      <c r="UD1062" s="73"/>
      <c r="UE1062" s="73"/>
      <c r="UF1062" s="73"/>
      <c r="UG1062" s="73"/>
      <c r="UH1062" s="73"/>
      <c r="UI1062" s="73"/>
      <c r="UJ1062" s="73"/>
      <c r="UK1062" s="73"/>
      <c r="UL1062" s="73"/>
      <c r="UM1062" s="73"/>
      <c r="UN1062" s="73"/>
      <c r="UO1062" s="73"/>
      <c r="UP1062" s="73"/>
      <c r="UQ1062" s="73"/>
      <c r="UR1062" s="73"/>
      <c r="US1062" s="73"/>
      <c r="UT1062" s="73"/>
      <c r="UU1062" s="73"/>
      <c r="UV1062" s="73"/>
      <c r="UW1062" s="73"/>
      <c r="UX1062" s="73"/>
      <c r="UY1062" s="73"/>
      <c r="UZ1062" s="73"/>
      <c r="VA1062" s="73"/>
      <c r="VB1062" s="73"/>
      <c r="VC1062" s="73"/>
      <c r="VD1062" s="73"/>
      <c r="VE1062" s="73"/>
      <c r="VF1062" s="73"/>
      <c r="VG1062" s="73"/>
      <c r="VH1062" s="73"/>
      <c r="VI1062" s="73"/>
      <c r="VJ1062" s="73"/>
      <c r="VK1062" s="73"/>
      <c r="VL1062" s="73"/>
      <c r="VM1062" s="73"/>
      <c r="VN1062" s="73"/>
      <c r="VO1062" s="73"/>
      <c r="VP1062" s="73"/>
      <c r="VQ1062" s="73"/>
      <c r="VR1062" s="73"/>
      <c r="VS1062" s="73"/>
      <c r="VT1062" s="73"/>
      <c r="VU1062" s="73"/>
      <c r="VV1062" s="73"/>
      <c r="VW1062" s="73"/>
      <c r="VX1062" s="73"/>
      <c r="VY1062" s="73"/>
      <c r="VZ1062" s="73"/>
      <c r="WA1062" s="73"/>
      <c r="WB1062" s="73"/>
      <c r="WC1062" s="73"/>
      <c r="WD1062" s="73"/>
      <c r="WE1062" s="73"/>
      <c r="WF1062" s="73"/>
      <c r="WG1062" s="73"/>
      <c r="WH1062" s="73"/>
      <c r="WI1062" s="73"/>
      <c r="WJ1062" s="73"/>
      <c r="WK1062" s="73"/>
      <c r="WL1062" s="73"/>
      <c r="WM1062" s="73"/>
      <c r="WN1062" s="73"/>
      <c r="WO1062" s="73"/>
      <c r="WP1062" s="73"/>
      <c r="WQ1062" s="73"/>
      <c r="WR1062" s="73"/>
      <c r="WS1062" s="73"/>
      <c r="WT1062" s="73"/>
      <c r="WU1062" s="73"/>
      <c r="WV1062" s="73"/>
      <c r="WW1062" s="73"/>
      <c r="WX1062" s="73"/>
      <c r="WY1062" s="73"/>
      <c r="WZ1062" s="73"/>
      <c r="XA1062" s="73"/>
      <c r="XB1062" s="73"/>
      <c r="XC1062" s="73"/>
      <c r="XD1062" s="73"/>
      <c r="XE1062" s="73"/>
      <c r="XF1062" s="73"/>
      <c r="XG1062" s="73"/>
      <c r="XH1062" s="73"/>
      <c r="XI1062" s="73"/>
      <c r="XJ1062" s="73"/>
      <c r="XK1062" s="73"/>
      <c r="XL1062" s="73"/>
      <c r="XM1062" s="73"/>
      <c r="XN1062" s="73"/>
      <c r="XO1062" s="73"/>
      <c r="XP1062" s="73"/>
      <c r="XQ1062" s="73"/>
      <c r="XR1062" s="73"/>
      <c r="XS1062" s="73"/>
      <c r="XT1062" s="73"/>
      <c r="XU1062" s="73"/>
      <c r="XV1062" s="73"/>
      <c r="XW1062" s="73"/>
      <c r="XX1062" s="73"/>
      <c r="XY1062" s="73"/>
      <c r="XZ1062" s="73"/>
      <c r="YA1062" s="73"/>
      <c r="YB1062" s="73"/>
      <c r="YC1062" s="73"/>
      <c r="YD1062" s="73"/>
      <c r="YE1062" s="73"/>
      <c r="YF1062" s="73"/>
      <c r="YG1062" s="73"/>
      <c r="YH1062" s="73"/>
      <c r="YI1062" s="73"/>
      <c r="YJ1062" s="73"/>
      <c r="YK1062" s="73"/>
      <c r="YL1062" s="73"/>
      <c r="YM1062" s="73"/>
      <c r="YN1062" s="73"/>
      <c r="YO1062" s="73"/>
      <c r="YP1062" s="73"/>
      <c r="YQ1062" s="73"/>
      <c r="YR1062" s="73"/>
      <c r="YS1062" s="73"/>
      <c r="YT1062" s="73"/>
      <c r="YU1062" s="73"/>
      <c r="YV1062" s="73"/>
      <c r="YW1062" s="73"/>
      <c r="YX1062" s="73"/>
      <c r="YY1062" s="73"/>
      <c r="YZ1062" s="73"/>
      <c r="ZA1062" s="73"/>
      <c r="ZB1062" s="73"/>
      <c r="ZC1062" s="73"/>
      <c r="ZD1062" s="73"/>
      <c r="ZE1062" s="73"/>
      <c r="ZF1062" s="73"/>
      <c r="ZG1062" s="73"/>
      <c r="ZH1062" s="73"/>
      <c r="ZI1062" s="73"/>
      <c r="ZJ1062" s="73"/>
      <c r="ZK1062" s="73"/>
      <c r="ZL1062" s="73"/>
      <c r="ZM1062" s="73"/>
      <c r="ZN1062" s="73"/>
      <c r="ZO1062" s="73"/>
      <c r="ZP1062" s="73"/>
      <c r="ZQ1062" s="73"/>
      <c r="ZR1062" s="73"/>
      <c r="ZS1062" s="73"/>
      <c r="ZT1062" s="73"/>
      <c r="ZU1062" s="73"/>
      <c r="ZV1062" s="73"/>
      <c r="ZW1062" s="73"/>
      <c r="ZX1062" s="73"/>
      <c r="ZY1062" s="73"/>
      <c r="ZZ1062" s="73"/>
      <c r="AAA1062" s="73"/>
      <c r="AAB1062" s="73"/>
      <c r="AAC1062" s="73"/>
      <c r="AAD1062" s="73"/>
      <c r="AAE1062" s="73"/>
      <c r="AAF1062" s="73"/>
      <c r="AAG1062" s="73"/>
      <c r="AAH1062" s="73"/>
      <c r="AAI1062" s="73"/>
      <c r="AAJ1062" s="73"/>
      <c r="AAK1062" s="73"/>
      <c r="AAL1062" s="73"/>
      <c r="AAM1062" s="73"/>
      <c r="AAN1062" s="73"/>
      <c r="AAO1062" s="73"/>
      <c r="AAP1062" s="73"/>
      <c r="AAQ1062" s="73"/>
      <c r="AAR1062" s="73"/>
      <c r="AAS1062" s="73"/>
      <c r="AAT1062" s="73"/>
      <c r="AAU1062" s="73"/>
      <c r="AAV1062" s="73"/>
      <c r="AAW1062" s="73"/>
      <c r="AAX1062" s="73"/>
      <c r="AAY1062" s="73"/>
      <c r="AAZ1062" s="73"/>
      <c r="ABA1062" s="73"/>
      <c r="ABB1062" s="73"/>
      <c r="ABC1062" s="73"/>
      <c r="ABD1062" s="73"/>
      <c r="ABE1062" s="73"/>
      <c r="ABF1062" s="73"/>
      <c r="ABG1062" s="73"/>
      <c r="ABH1062" s="73"/>
      <c r="ABI1062" s="73"/>
      <c r="ABJ1062" s="73"/>
      <c r="ABK1062" s="73"/>
      <c r="ABL1062" s="73"/>
      <c r="ABM1062" s="73"/>
      <c r="ABN1062" s="73"/>
      <c r="ABO1062" s="73"/>
      <c r="ABP1062" s="73"/>
      <c r="ABQ1062" s="73"/>
      <c r="ABR1062" s="73"/>
      <c r="ABS1062" s="73"/>
      <c r="ABT1062" s="73"/>
      <c r="ABU1062" s="73"/>
      <c r="ABV1062" s="73"/>
      <c r="ABW1062" s="73"/>
      <c r="ABX1062" s="73"/>
      <c r="ABY1062" s="73"/>
      <c r="ABZ1062" s="73"/>
      <c r="ACA1062" s="73"/>
      <c r="ACB1062" s="73"/>
      <c r="ACC1062" s="73"/>
      <c r="ACD1062" s="73"/>
      <c r="ACE1062" s="73"/>
      <c r="ACF1062" s="73"/>
      <c r="ACG1062" s="73"/>
      <c r="ACH1062" s="73"/>
      <c r="ACI1062" s="73"/>
      <c r="ACJ1062" s="73"/>
      <c r="ACK1062" s="73"/>
      <c r="ACL1062" s="73"/>
      <c r="ACM1062" s="73"/>
      <c r="ACN1062" s="73"/>
      <c r="ACO1062" s="73"/>
      <c r="ACP1062" s="73"/>
      <c r="ACQ1062" s="73"/>
      <c r="ACR1062" s="73"/>
      <c r="ACS1062" s="73"/>
      <c r="ACT1062" s="73"/>
      <c r="ACU1062" s="73"/>
      <c r="ACV1062" s="73"/>
      <c r="ACW1062" s="73"/>
      <c r="ACX1062" s="73"/>
      <c r="ACY1062" s="73"/>
      <c r="ACZ1062" s="73"/>
      <c r="ADA1062" s="73"/>
      <c r="ADB1062" s="73"/>
      <c r="ADC1062" s="73"/>
      <c r="ADD1062" s="73"/>
      <c r="ADE1062" s="73"/>
      <c r="ADF1062" s="73"/>
      <c r="ADG1062" s="73"/>
      <c r="ADH1062" s="73"/>
      <c r="ADI1062" s="73"/>
      <c r="ADJ1062" s="73"/>
      <c r="ADK1062" s="73"/>
      <c r="ADL1062" s="73"/>
      <c r="ADM1062" s="73"/>
      <c r="ADN1062" s="73"/>
      <c r="ADO1062" s="73"/>
      <c r="ADP1062" s="73"/>
      <c r="ADQ1062" s="73"/>
      <c r="ADR1062" s="73"/>
      <c r="ADS1062" s="73"/>
      <c r="ADT1062" s="73"/>
      <c r="ADU1062" s="73"/>
      <c r="ADV1062" s="73"/>
      <c r="ADW1062" s="73"/>
      <c r="ADX1062" s="73"/>
      <c r="ADY1062" s="73"/>
      <c r="ADZ1062" s="73"/>
      <c r="AEA1062" s="73"/>
      <c r="AEB1062" s="73"/>
      <c r="AEC1062" s="73"/>
      <c r="AED1062" s="73"/>
      <c r="AEE1062" s="73"/>
      <c r="AEF1062" s="73"/>
      <c r="AEG1062" s="73"/>
      <c r="AEH1062" s="73"/>
      <c r="AEI1062" s="73"/>
      <c r="AEJ1062" s="73"/>
      <c r="AEK1062" s="73"/>
      <c r="AEL1062" s="73"/>
      <c r="AEM1062" s="73"/>
      <c r="AEN1062" s="73"/>
      <c r="AEO1062" s="73"/>
      <c r="AEP1062" s="73"/>
      <c r="AEQ1062" s="73"/>
      <c r="AER1062" s="73"/>
      <c r="AES1062" s="73"/>
      <c r="AET1062" s="73"/>
      <c r="AEU1062" s="73"/>
      <c r="AEV1062" s="73"/>
      <c r="AEW1062" s="73"/>
      <c r="AEX1062" s="73"/>
      <c r="AEY1062" s="73"/>
      <c r="AEZ1062" s="73"/>
      <c r="AFA1062" s="73"/>
      <c r="AFB1062" s="73"/>
      <c r="AFC1062" s="73"/>
      <c r="AFD1062" s="73"/>
      <c r="AFE1062" s="73"/>
      <c r="AFF1062" s="73"/>
      <c r="AFG1062" s="73"/>
      <c r="AFH1062" s="73"/>
      <c r="AFI1062" s="73"/>
      <c r="AFJ1062" s="73"/>
      <c r="AFK1062" s="73"/>
      <c r="AFL1062" s="73"/>
      <c r="AFM1062" s="73"/>
      <c r="AFN1062" s="73"/>
      <c r="AFO1062" s="73"/>
      <c r="AFP1062" s="73"/>
      <c r="AFQ1062" s="73"/>
      <c r="AFR1062" s="73"/>
      <c r="AFS1062" s="73"/>
      <c r="AFT1062" s="73"/>
      <c r="AFU1062" s="73"/>
      <c r="AFV1062" s="73"/>
      <c r="AFW1062" s="73"/>
      <c r="AFX1062" s="73"/>
      <c r="AFY1062" s="73"/>
      <c r="AFZ1062" s="73"/>
      <c r="AGA1062" s="73"/>
      <c r="AGB1062" s="73"/>
      <c r="AGC1062" s="73"/>
      <c r="AGD1062" s="73"/>
      <c r="AGE1062" s="73"/>
      <c r="AGF1062" s="73"/>
      <c r="AGG1062" s="73"/>
      <c r="AGH1062" s="73"/>
      <c r="AGI1062" s="73"/>
      <c r="AGJ1062" s="73"/>
      <c r="AGK1062" s="73"/>
      <c r="AGL1062" s="73"/>
      <c r="AGM1062" s="73"/>
      <c r="AGN1062" s="73"/>
      <c r="AGO1062" s="73"/>
      <c r="AGP1062" s="73"/>
      <c r="AGQ1062" s="73"/>
      <c r="AGR1062" s="73"/>
      <c r="AGS1062" s="73"/>
      <c r="AGT1062" s="73"/>
      <c r="AGU1062" s="73"/>
      <c r="AGV1062" s="73"/>
      <c r="AGW1062" s="73"/>
      <c r="AGX1062" s="73"/>
      <c r="AGY1062" s="73"/>
      <c r="AGZ1062" s="73"/>
      <c r="AHA1062" s="73"/>
      <c r="AHB1062" s="73"/>
      <c r="AHC1062" s="73"/>
      <c r="AHD1062" s="73"/>
      <c r="AHE1062" s="73"/>
      <c r="AHF1062" s="73"/>
      <c r="AHG1062" s="73"/>
      <c r="AHH1062" s="73"/>
      <c r="AHI1062" s="73"/>
      <c r="AHJ1062" s="73"/>
      <c r="AHK1062" s="73"/>
      <c r="AHL1062" s="73"/>
      <c r="AHM1062" s="73"/>
      <c r="AHN1062" s="73"/>
      <c r="AHO1062" s="73"/>
      <c r="AHP1062" s="73"/>
      <c r="AHQ1062" s="73"/>
      <c r="AHR1062" s="73"/>
      <c r="AHS1062" s="73"/>
      <c r="AHT1062" s="73"/>
      <c r="AHU1062" s="73"/>
      <c r="AHV1062" s="73"/>
      <c r="AHW1062" s="73"/>
      <c r="AHX1062" s="73"/>
      <c r="AHY1062" s="73"/>
      <c r="AHZ1062" s="73"/>
      <c r="AIA1062" s="73"/>
      <c r="AIB1062" s="73"/>
      <c r="AIC1062" s="73"/>
      <c r="AID1062" s="73"/>
      <c r="AIE1062" s="73"/>
      <c r="AIF1062" s="73"/>
      <c r="AIG1062" s="73"/>
      <c r="AIH1062" s="73"/>
      <c r="AII1062" s="73"/>
      <c r="AIJ1062" s="73"/>
      <c r="AIK1062" s="73"/>
      <c r="AIL1062" s="73"/>
      <c r="AIM1062" s="73"/>
      <c r="AIN1062" s="73"/>
      <c r="AIO1062" s="73"/>
      <c r="AIP1062" s="73"/>
      <c r="AIQ1062" s="73"/>
      <c r="AIR1062" s="73"/>
      <c r="AIS1062" s="73"/>
      <c r="AIT1062" s="73"/>
      <c r="AIU1062" s="73"/>
      <c r="AIV1062" s="73"/>
      <c r="AIW1062" s="73"/>
      <c r="AIX1062" s="73"/>
      <c r="AIY1062" s="73"/>
      <c r="AIZ1062" s="73"/>
      <c r="AJA1062" s="73"/>
      <c r="AJB1062" s="73"/>
      <c r="AJC1062" s="73"/>
      <c r="AJD1062" s="73"/>
      <c r="AJE1062" s="73"/>
      <c r="AJF1062" s="73"/>
      <c r="AJG1062" s="73"/>
      <c r="AJH1062" s="73"/>
      <c r="AJI1062" s="73"/>
      <c r="AJJ1062" s="73"/>
      <c r="AJK1062" s="73"/>
      <c r="AJL1062" s="73"/>
      <c r="AJM1062" s="73"/>
      <c r="AJN1062" s="73"/>
      <c r="AJO1062" s="73"/>
      <c r="AJP1062" s="73"/>
      <c r="AJQ1062" s="73"/>
      <c r="AJR1062" s="73"/>
      <c r="AJS1062" s="73"/>
      <c r="AJT1062" s="73"/>
      <c r="AJU1062" s="73"/>
      <c r="AJV1062" s="73"/>
      <c r="AJW1062" s="73"/>
      <c r="AJX1062" s="73"/>
      <c r="AJY1062" s="73"/>
      <c r="AJZ1062" s="73"/>
      <c r="AKA1062" s="73"/>
      <c r="AKB1062" s="73"/>
      <c r="AKC1062" s="73"/>
      <c r="AKD1062" s="73"/>
      <c r="AKE1062" s="73"/>
      <c r="AKF1062" s="73"/>
      <c r="AKG1062" s="73"/>
      <c r="AKH1062" s="73"/>
      <c r="AKI1062" s="73"/>
      <c r="AKJ1062" s="73"/>
      <c r="AKK1062" s="73"/>
      <c r="AKL1062" s="73"/>
      <c r="AKM1062" s="73"/>
      <c r="AKN1062" s="73"/>
      <c r="AKO1062" s="73"/>
      <c r="AKP1062" s="73"/>
      <c r="AKQ1062" s="73"/>
      <c r="AKR1062" s="73"/>
      <c r="AKS1062" s="73"/>
      <c r="AKT1062" s="73"/>
      <c r="AKU1062" s="73"/>
      <c r="AKV1062" s="73"/>
      <c r="AKW1062" s="73"/>
      <c r="AKX1062" s="73"/>
      <c r="AKY1062" s="73"/>
      <c r="AKZ1062" s="73"/>
      <c r="ALA1062" s="73"/>
      <c r="ALB1062" s="73"/>
      <c r="ALC1062" s="73"/>
      <c r="ALD1062" s="73"/>
      <c r="ALE1062" s="73"/>
      <c r="ALF1062" s="73"/>
      <c r="ALG1062" s="73"/>
      <c r="ALH1062" s="73"/>
      <c r="ALI1062" s="73"/>
      <c r="ALJ1062" s="73"/>
      <c r="ALK1062" s="73"/>
      <c r="ALL1062" s="73"/>
      <c r="ALM1062" s="73"/>
      <c r="ALN1062" s="73"/>
      <c r="ALO1062" s="73"/>
      <c r="ALP1062" s="73"/>
      <c r="ALQ1062" s="73"/>
      <c r="ALR1062" s="73"/>
      <c r="ALS1062" s="73"/>
      <c r="ALT1062" s="73"/>
      <c r="ALU1062" s="73"/>
      <c r="ALV1062" s="73"/>
      <c r="ALW1062" s="73"/>
      <c r="ALX1062" s="73"/>
      <c r="ALY1062" s="73"/>
      <c r="ALZ1062" s="73"/>
      <c r="AMA1062" s="73"/>
      <c r="AMB1062" s="73"/>
      <c r="AMC1062" s="73"/>
      <c r="AMD1062" s="73"/>
      <c r="AME1062" s="73"/>
      <c r="AMF1062" s="73"/>
      <c r="AMG1062" s="73"/>
    </row>
    <row r="1063" spans="1:1021" s="2" customFormat="1" ht="45" customHeight="1">
      <c r="A1063" s="340" t="s">
        <v>20</v>
      </c>
      <c r="B1063" s="340"/>
      <c r="C1063" s="340"/>
      <c r="D1063" s="340"/>
      <c r="E1063" s="340"/>
      <c r="F1063" s="72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X1063" s="73"/>
      <c r="Y1063" s="73"/>
      <c r="Z1063" s="73"/>
      <c r="AA1063" s="73"/>
      <c r="AB1063" s="73"/>
      <c r="AC1063" s="73"/>
      <c r="AD1063" s="73"/>
      <c r="AE1063" s="73"/>
      <c r="AF1063" s="73"/>
      <c r="AG1063" s="73"/>
      <c r="AH1063" s="73"/>
      <c r="AI1063" s="73"/>
      <c r="AJ1063" s="73"/>
      <c r="AK1063" s="73"/>
      <c r="AL1063" s="73"/>
      <c r="AM1063" s="73"/>
      <c r="AN1063" s="73"/>
      <c r="AO1063" s="73"/>
      <c r="AP1063" s="73"/>
      <c r="AQ1063" s="73"/>
      <c r="AR1063" s="73"/>
      <c r="AS1063" s="73"/>
      <c r="AT1063" s="73"/>
      <c r="AU1063" s="73"/>
      <c r="AV1063" s="73"/>
      <c r="AW1063" s="73"/>
      <c r="AX1063" s="73"/>
      <c r="AY1063" s="73"/>
      <c r="AZ1063" s="73"/>
      <c r="BA1063" s="73"/>
      <c r="BB1063" s="73"/>
      <c r="BC1063" s="73"/>
      <c r="BD1063" s="73"/>
      <c r="BE1063" s="73"/>
      <c r="BF1063" s="73"/>
      <c r="BG1063" s="73"/>
      <c r="BH1063" s="73"/>
      <c r="BI1063" s="73"/>
      <c r="BJ1063" s="73"/>
      <c r="BK1063" s="73"/>
      <c r="BL1063" s="73"/>
      <c r="BM1063" s="73"/>
      <c r="BN1063" s="73"/>
      <c r="BO1063" s="73"/>
      <c r="BP1063" s="73"/>
      <c r="BQ1063" s="73"/>
      <c r="BR1063" s="73"/>
      <c r="BS1063" s="73"/>
      <c r="BT1063" s="73"/>
      <c r="BU1063" s="73"/>
      <c r="BV1063" s="73"/>
      <c r="BW1063" s="73"/>
      <c r="BX1063" s="73"/>
      <c r="BY1063" s="73"/>
      <c r="BZ1063" s="73"/>
      <c r="CA1063" s="73"/>
      <c r="CB1063" s="73"/>
      <c r="CC1063" s="73"/>
      <c r="CD1063" s="73"/>
      <c r="CE1063" s="73"/>
      <c r="CF1063" s="73"/>
      <c r="CG1063" s="73"/>
      <c r="CH1063" s="73"/>
      <c r="CI1063" s="73"/>
      <c r="CJ1063" s="73"/>
      <c r="CK1063" s="73"/>
      <c r="CL1063" s="73"/>
      <c r="CM1063" s="73"/>
      <c r="CN1063" s="73"/>
      <c r="CO1063" s="73"/>
      <c r="CP1063" s="73"/>
      <c r="CQ1063" s="73"/>
      <c r="CR1063" s="73"/>
      <c r="CS1063" s="73"/>
      <c r="CT1063" s="73"/>
      <c r="CU1063" s="73"/>
      <c r="CV1063" s="73"/>
      <c r="CW1063" s="73"/>
      <c r="CX1063" s="73"/>
      <c r="CY1063" s="73"/>
      <c r="CZ1063" s="73"/>
      <c r="DA1063" s="73"/>
      <c r="DB1063" s="73"/>
      <c r="DC1063" s="73"/>
      <c r="DD1063" s="73"/>
      <c r="DE1063" s="73"/>
      <c r="DF1063" s="73"/>
      <c r="DG1063" s="73"/>
      <c r="DH1063" s="73"/>
      <c r="DI1063" s="73"/>
      <c r="DJ1063" s="73"/>
      <c r="DK1063" s="73"/>
      <c r="DL1063" s="73"/>
      <c r="DM1063" s="73"/>
      <c r="DN1063" s="73"/>
      <c r="DO1063" s="73"/>
      <c r="DP1063" s="73"/>
      <c r="DQ1063" s="73"/>
      <c r="DR1063" s="73"/>
      <c r="DS1063" s="73"/>
      <c r="DT1063" s="73"/>
      <c r="DU1063" s="73"/>
      <c r="DV1063" s="73"/>
      <c r="DW1063" s="73"/>
      <c r="DX1063" s="73"/>
      <c r="DY1063" s="73"/>
      <c r="DZ1063" s="73"/>
      <c r="EA1063" s="73"/>
      <c r="EB1063" s="73"/>
      <c r="EC1063" s="73"/>
      <c r="ED1063" s="73"/>
      <c r="EE1063" s="73"/>
      <c r="EF1063" s="73"/>
      <c r="EG1063" s="73"/>
      <c r="EH1063" s="73"/>
      <c r="EI1063" s="73"/>
      <c r="EJ1063" s="73"/>
      <c r="EK1063" s="73"/>
      <c r="EL1063" s="73"/>
      <c r="EM1063" s="73"/>
      <c r="EN1063" s="73"/>
      <c r="EO1063" s="73"/>
      <c r="EP1063" s="73"/>
      <c r="EQ1063" s="73"/>
      <c r="ER1063" s="73"/>
      <c r="ES1063" s="73"/>
      <c r="ET1063" s="73"/>
      <c r="EU1063" s="73"/>
      <c r="EV1063" s="73"/>
      <c r="EW1063" s="73"/>
      <c r="EX1063" s="73"/>
      <c r="EY1063" s="73"/>
      <c r="EZ1063" s="73"/>
      <c r="FA1063" s="73"/>
      <c r="FB1063" s="73"/>
      <c r="FC1063" s="73"/>
      <c r="FD1063" s="73"/>
      <c r="FE1063" s="73"/>
      <c r="FF1063" s="73"/>
      <c r="FG1063" s="73"/>
      <c r="FH1063" s="73"/>
      <c r="FI1063" s="73"/>
      <c r="FJ1063" s="73"/>
      <c r="FK1063" s="73"/>
      <c r="FL1063" s="73"/>
      <c r="FM1063" s="73"/>
      <c r="FN1063" s="73"/>
      <c r="FO1063" s="73"/>
      <c r="FP1063" s="73"/>
      <c r="FQ1063" s="73"/>
      <c r="FR1063" s="73"/>
      <c r="FS1063" s="73"/>
      <c r="FT1063" s="73"/>
      <c r="FU1063" s="73"/>
      <c r="FV1063" s="73"/>
      <c r="FW1063" s="73"/>
      <c r="FX1063" s="73"/>
      <c r="FY1063" s="73"/>
      <c r="FZ1063" s="73"/>
      <c r="GA1063" s="73"/>
      <c r="GB1063" s="73"/>
      <c r="GC1063" s="73"/>
      <c r="GD1063" s="73"/>
      <c r="GE1063" s="73"/>
      <c r="GF1063" s="73"/>
      <c r="GG1063" s="73"/>
      <c r="GH1063" s="73"/>
      <c r="GI1063" s="73"/>
      <c r="GJ1063" s="73"/>
      <c r="GK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  <c r="JD1063" s="73"/>
      <c r="JE1063" s="73"/>
      <c r="JF1063" s="73"/>
      <c r="JG1063" s="73"/>
      <c r="JH1063" s="73"/>
      <c r="JI1063" s="73"/>
      <c r="JJ1063" s="73"/>
      <c r="JK1063" s="73"/>
      <c r="JL1063" s="73"/>
      <c r="JM1063" s="73"/>
      <c r="JN1063" s="73"/>
      <c r="JO1063" s="73"/>
      <c r="JP1063" s="73"/>
      <c r="JQ1063" s="73"/>
      <c r="JR1063" s="73"/>
      <c r="JS1063" s="73"/>
      <c r="JT1063" s="73"/>
      <c r="JU1063" s="73"/>
      <c r="JV1063" s="73"/>
      <c r="JW1063" s="73"/>
      <c r="JX1063" s="73"/>
      <c r="JY1063" s="73"/>
      <c r="JZ1063" s="73"/>
      <c r="KA1063" s="73"/>
      <c r="KB1063" s="73"/>
      <c r="KC1063" s="73"/>
      <c r="KD1063" s="73"/>
      <c r="KE1063" s="73"/>
      <c r="KF1063" s="73"/>
      <c r="KG1063" s="73"/>
      <c r="KH1063" s="73"/>
      <c r="KI1063" s="73"/>
      <c r="KJ1063" s="73"/>
      <c r="KK1063" s="73"/>
      <c r="KL1063" s="73"/>
      <c r="KM1063" s="73"/>
      <c r="KN1063" s="73"/>
      <c r="KO1063" s="73"/>
      <c r="KP1063" s="73"/>
      <c r="KQ1063" s="73"/>
      <c r="KR1063" s="73"/>
      <c r="KS1063" s="73"/>
      <c r="KT1063" s="73"/>
      <c r="KU1063" s="73"/>
      <c r="KV1063" s="73"/>
      <c r="KW1063" s="73"/>
      <c r="KX1063" s="73"/>
      <c r="KY1063" s="73"/>
      <c r="KZ1063" s="73"/>
      <c r="LA1063" s="73"/>
      <c r="LB1063" s="73"/>
      <c r="LC1063" s="73"/>
      <c r="LD1063" s="73"/>
      <c r="LE1063" s="73"/>
      <c r="LF1063" s="73"/>
      <c r="LG1063" s="73"/>
      <c r="LH1063" s="73"/>
      <c r="LI1063" s="73"/>
      <c r="LJ1063" s="73"/>
      <c r="LK1063" s="73"/>
      <c r="LL1063" s="73"/>
      <c r="LM1063" s="73"/>
      <c r="LN1063" s="73"/>
      <c r="LO1063" s="73"/>
      <c r="LP1063" s="73"/>
      <c r="LQ1063" s="73"/>
      <c r="LR1063" s="73"/>
      <c r="LS1063" s="73"/>
      <c r="LT1063" s="73"/>
      <c r="LU1063" s="73"/>
      <c r="LV1063" s="73"/>
      <c r="LW1063" s="73"/>
      <c r="LX1063" s="73"/>
      <c r="LY1063" s="73"/>
      <c r="LZ1063" s="73"/>
      <c r="MA1063" s="73"/>
      <c r="MB1063" s="73"/>
      <c r="MC1063" s="73"/>
      <c r="MD1063" s="73"/>
      <c r="ME1063" s="73"/>
      <c r="MF1063" s="73"/>
      <c r="MG1063" s="73"/>
      <c r="MH1063" s="73"/>
      <c r="MI1063" s="73"/>
      <c r="MJ1063" s="73"/>
      <c r="MK1063" s="73"/>
      <c r="ML1063" s="73"/>
      <c r="MM1063" s="73"/>
      <c r="MN1063" s="73"/>
      <c r="MO1063" s="73"/>
      <c r="MP1063" s="73"/>
      <c r="MQ1063" s="73"/>
      <c r="MR1063" s="73"/>
      <c r="MS1063" s="73"/>
      <c r="MT1063" s="73"/>
      <c r="MU1063" s="73"/>
      <c r="MV1063" s="73"/>
      <c r="MW1063" s="73"/>
      <c r="MX1063" s="73"/>
      <c r="MY1063" s="73"/>
      <c r="MZ1063" s="73"/>
      <c r="NA1063" s="73"/>
      <c r="NB1063" s="73"/>
      <c r="NC1063" s="73"/>
      <c r="ND1063" s="73"/>
      <c r="NE1063" s="73"/>
      <c r="NF1063" s="73"/>
      <c r="NG1063" s="73"/>
      <c r="NH1063" s="73"/>
      <c r="NI1063" s="73"/>
      <c r="NJ1063" s="73"/>
      <c r="NK1063" s="73"/>
      <c r="NL1063" s="73"/>
      <c r="NM1063" s="73"/>
      <c r="NN1063" s="73"/>
      <c r="NO1063" s="73"/>
      <c r="NP1063" s="73"/>
      <c r="NQ1063" s="73"/>
      <c r="NR1063" s="73"/>
      <c r="NS1063" s="73"/>
      <c r="NT1063" s="73"/>
      <c r="NU1063" s="73"/>
      <c r="NV1063" s="73"/>
      <c r="NW1063" s="73"/>
      <c r="NX1063" s="73"/>
      <c r="NY1063" s="73"/>
      <c r="NZ1063" s="73"/>
      <c r="OA1063" s="73"/>
      <c r="OB1063" s="73"/>
      <c r="OC1063" s="73"/>
      <c r="OD1063" s="73"/>
      <c r="OE1063" s="73"/>
      <c r="OF1063" s="73"/>
      <c r="OG1063" s="73"/>
      <c r="OH1063" s="73"/>
      <c r="OI1063" s="73"/>
      <c r="OJ1063" s="73"/>
      <c r="OK1063" s="73"/>
      <c r="OL1063" s="73"/>
      <c r="OM1063" s="73"/>
      <c r="ON1063" s="73"/>
      <c r="OO1063" s="73"/>
      <c r="OP1063" s="73"/>
      <c r="OQ1063" s="73"/>
      <c r="OR1063" s="73"/>
      <c r="OS1063" s="73"/>
      <c r="OT1063" s="73"/>
      <c r="OU1063" s="73"/>
      <c r="OV1063" s="73"/>
      <c r="OW1063" s="73"/>
      <c r="OX1063" s="73"/>
      <c r="OY1063" s="73"/>
      <c r="OZ1063" s="73"/>
      <c r="PA1063" s="73"/>
      <c r="PB1063" s="73"/>
      <c r="PC1063" s="73"/>
      <c r="PD1063" s="73"/>
      <c r="PE1063" s="73"/>
      <c r="PF1063" s="73"/>
      <c r="PG1063" s="73"/>
      <c r="PH1063" s="73"/>
      <c r="PI1063" s="73"/>
      <c r="PJ1063" s="73"/>
      <c r="PK1063" s="73"/>
      <c r="PL1063" s="73"/>
      <c r="PM1063" s="73"/>
      <c r="PN1063" s="73"/>
      <c r="PO1063" s="73"/>
      <c r="PP1063" s="73"/>
      <c r="PQ1063" s="73"/>
      <c r="PR1063" s="73"/>
      <c r="PS1063" s="73"/>
      <c r="PT1063" s="73"/>
      <c r="PU1063" s="73"/>
      <c r="PV1063" s="73"/>
      <c r="PW1063" s="73"/>
      <c r="PX1063" s="73"/>
      <c r="PY1063" s="73"/>
      <c r="PZ1063" s="73"/>
      <c r="QA1063" s="73"/>
      <c r="QB1063" s="73"/>
      <c r="QC1063" s="73"/>
      <c r="QD1063" s="73"/>
      <c r="QE1063" s="73"/>
      <c r="QF1063" s="73"/>
      <c r="QG1063" s="73"/>
      <c r="QH1063" s="73"/>
      <c r="QI1063" s="73"/>
      <c r="QJ1063" s="73"/>
      <c r="QK1063" s="73"/>
      <c r="QL1063" s="73"/>
      <c r="QM1063" s="73"/>
      <c r="QN1063" s="73"/>
      <c r="QO1063" s="73"/>
      <c r="QP1063" s="73"/>
      <c r="QQ1063" s="73"/>
      <c r="QR1063" s="73"/>
      <c r="QS1063" s="73"/>
      <c r="QT1063" s="73"/>
      <c r="QU1063" s="73"/>
      <c r="QV1063" s="73"/>
      <c r="QW1063" s="73"/>
      <c r="QX1063" s="73"/>
      <c r="QY1063" s="73"/>
      <c r="QZ1063" s="73"/>
      <c r="RA1063" s="73"/>
      <c r="RB1063" s="73"/>
      <c r="RC1063" s="73"/>
      <c r="RD1063" s="73"/>
      <c r="RE1063" s="73"/>
      <c r="RF1063" s="73"/>
      <c r="RG1063" s="73"/>
      <c r="RH1063" s="73"/>
      <c r="RI1063" s="73"/>
      <c r="RJ1063" s="73"/>
      <c r="RK1063" s="73"/>
      <c r="RL1063" s="73"/>
      <c r="RM1063" s="73"/>
      <c r="RN1063" s="73"/>
      <c r="RO1063" s="73"/>
      <c r="RP1063" s="73"/>
      <c r="RQ1063" s="73"/>
      <c r="RR1063" s="73"/>
      <c r="RS1063" s="73"/>
      <c r="RT1063" s="73"/>
      <c r="RU1063" s="73"/>
      <c r="RV1063" s="73"/>
      <c r="RW1063" s="73"/>
      <c r="RX1063" s="73"/>
      <c r="RY1063" s="73"/>
      <c r="RZ1063" s="73"/>
      <c r="SA1063" s="73"/>
      <c r="SB1063" s="73"/>
      <c r="SC1063" s="73"/>
      <c r="SD1063" s="73"/>
      <c r="SE1063" s="73"/>
      <c r="SF1063" s="73"/>
      <c r="SG1063" s="73"/>
      <c r="SH1063" s="73"/>
      <c r="SI1063" s="73"/>
      <c r="SJ1063" s="73"/>
      <c r="SK1063" s="73"/>
      <c r="SL1063" s="73"/>
      <c r="SM1063" s="73"/>
      <c r="SN1063" s="73"/>
      <c r="SO1063" s="73"/>
      <c r="SP1063" s="73"/>
      <c r="SQ1063" s="73"/>
      <c r="SR1063" s="73"/>
      <c r="SS1063" s="73"/>
      <c r="ST1063" s="73"/>
      <c r="SU1063" s="73"/>
      <c r="SV1063" s="73"/>
      <c r="SW1063" s="73"/>
      <c r="SX1063" s="73"/>
      <c r="SY1063" s="73"/>
      <c r="SZ1063" s="73"/>
      <c r="TA1063" s="73"/>
      <c r="TB1063" s="73"/>
      <c r="TC1063" s="73"/>
      <c r="TD1063" s="73"/>
      <c r="TE1063" s="73"/>
      <c r="TF1063" s="73"/>
      <c r="TG1063" s="73"/>
      <c r="TH1063" s="73"/>
      <c r="TI1063" s="73"/>
      <c r="TJ1063" s="73"/>
      <c r="TK1063" s="73"/>
      <c r="TL1063" s="73"/>
      <c r="TM1063" s="73"/>
      <c r="TN1063" s="73"/>
      <c r="TO1063" s="73"/>
      <c r="TP1063" s="73"/>
      <c r="TQ1063" s="73"/>
      <c r="TR1063" s="73"/>
      <c r="TS1063" s="73"/>
      <c r="TT1063" s="73"/>
      <c r="TU1063" s="73"/>
      <c r="TV1063" s="73"/>
      <c r="TW1063" s="73"/>
      <c r="TX1063" s="73"/>
      <c r="TY1063" s="73"/>
      <c r="TZ1063" s="73"/>
      <c r="UA1063" s="73"/>
      <c r="UB1063" s="73"/>
      <c r="UC1063" s="73"/>
      <c r="UD1063" s="73"/>
      <c r="UE1063" s="73"/>
      <c r="UF1063" s="73"/>
      <c r="UG1063" s="73"/>
      <c r="UH1063" s="73"/>
      <c r="UI1063" s="73"/>
      <c r="UJ1063" s="73"/>
      <c r="UK1063" s="73"/>
      <c r="UL1063" s="73"/>
      <c r="UM1063" s="73"/>
      <c r="UN1063" s="73"/>
      <c r="UO1063" s="73"/>
      <c r="UP1063" s="73"/>
      <c r="UQ1063" s="73"/>
      <c r="UR1063" s="73"/>
      <c r="US1063" s="73"/>
      <c r="UT1063" s="73"/>
      <c r="UU1063" s="73"/>
      <c r="UV1063" s="73"/>
      <c r="UW1063" s="73"/>
      <c r="UX1063" s="73"/>
      <c r="UY1063" s="73"/>
      <c r="UZ1063" s="73"/>
      <c r="VA1063" s="73"/>
      <c r="VB1063" s="73"/>
      <c r="VC1063" s="73"/>
      <c r="VD1063" s="73"/>
      <c r="VE1063" s="73"/>
      <c r="VF1063" s="73"/>
      <c r="VG1063" s="73"/>
      <c r="VH1063" s="73"/>
      <c r="VI1063" s="73"/>
      <c r="VJ1063" s="73"/>
      <c r="VK1063" s="73"/>
      <c r="VL1063" s="73"/>
      <c r="VM1063" s="73"/>
      <c r="VN1063" s="73"/>
      <c r="VO1063" s="73"/>
      <c r="VP1063" s="73"/>
      <c r="VQ1063" s="73"/>
      <c r="VR1063" s="73"/>
      <c r="VS1063" s="73"/>
      <c r="VT1063" s="73"/>
      <c r="VU1063" s="73"/>
      <c r="VV1063" s="73"/>
      <c r="VW1063" s="73"/>
      <c r="VX1063" s="73"/>
      <c r="VY1063" s="73"/>
      <c r="VZ1063" s="73"/>
      <c r="WA1063" s="73"/>
      <c r="WB1063" s="73"/>
      <c r="WC1063" s="73"/>
      <c r="WD1063" s="73"/>
      <c r="WE1063" s="73"/>
      <c r="WF1063" s="73"/>
      <c r="WG1063" s="73"/>
      <c r="WH1063" s="73"/>
      <c r="WI1063" s="73"/>
      <c r="WJ1063" s="73"/>
      <c r="WK1063" s="73"/>
      <c r="WL1063" s="73"/>
      <c r="WM1063" s="73"/>
      <c r="WN1063" s="73"/>
      <c r="WO1063" s="73"/>
      <c r="WP1063" s="73"/>
      <c r="WQ1063" s="73"/>
      <c r="WR1063" s="73"/>
      <c r="WS1063" s="73"/>
      <c r="WT1063" s="73"/>
      <c r="WU1063" s="73"/>
      <c r="WV1063" s="73"/>
      <c r="WW1063" s="73"/>
      <c r="WX1063" s="73"/>
      <c r="WY1063" s="73"/>
      <c r="WZ1063" s="73"/>
      <c r="XA1063" s="73"/>
      <c r="XB1063" s="73"/>
      <c r="XC1063" s="73"/>
      <c r="XD1063" s="73"/>
      <c r="XE1063" s="73"/>
      <c r="XF1063" s="73"/>
      <c r="XG1063" s="73"/>
      <c r="XH1063" s="73"/>
      <c r="XI1063" s="73"/>
      <c r="XJ1063" s="73"/>
      <c r="XK1063" s="73"/>
      <c r="XL1063" s="73"/>
      <c r="XM1063" s="73"/>
      <c r="XN1063" s="73"/>
      <c r="XO1063" s="73"/>
      <c r="XP1063" s="73"/>
      <c r="XQ1063" s="73"/>
      <c r="XR1063" s="73"/>
      <c r="XS1063" s="73"/>
      <c r="XT1063" s="73"/>
      <c r="XU1063" s="73"/>
      <c r="XV1063" s="73"/>
      <c r="XW1063" s="73"/>
      <c r="XX1063" s="73"/>
      <c r="XY1063" s="73"/>
      <c r="XZ1063" s="73"/>
      <c r="YA1063" s="73"/>
      <c r="YB1063" s="73"/>
      <c r="YC1063" s="73"/>
      <c r="YD1063" s="73"/>
      <c r="YE1063" s="73"/>
      <c r="YF1063" s="73"/>
      <c r="YG1063" s="73"/>
      <c r="YH1063" s="73"/>
      <c r="YI1063" s="73"/>
      <c r="YJ1063" s="73"/>
      <c r="YK1063" s="73"/>
      <c r="YL1063" s="73"/>
      <c r="YM1063" s="73"/>
      <c r="YN1063" s="73"/>
      <c r="YO1063" s="73"/>
      <c r="YP1063" s="73"/>
      <c r="YQ1063" s="73"/>
      <c r="YR1063" s="73"/>
      <c r="YS1063" s="73"/>
      <c r="YT1063" s="73"/>
      <c r="YU1063" s="73"/>
      <c r="YV1063" s="73"/>
      <c r="YW1063" s="73"/>
      <c r="YX1063" s="73"/>
      <c r="YY1063" s="73"/>
      <c r="YZ1063" s="73"/>
      <c r="ZA1063" s="73"/>
      <c r="ZB1063" s="73"/>
      <c r="ZC1063" s="73"/>
      <c r="ZD1063" s="73"/>
      <c r="ZE1063" s="73"/>
      <c r="ZF1063" s="73"/>
      <c r="ZG1063" s="73"/>
      <c r="ZH1063" s="73"/>
      <c r="ZI1063" s="73"/>
      <c r="ZJ1063" s="73"/>
      <c r="ZK1063" s="73"/>
      <c r="ZL1063" s="73"/>
      <c r="ZM1063" s="73"/>
      <c r="ZN1063" s="73"/>
      <c r="ZO1063" s="73"/>
      <c r="ZP1063" s="73"/>
      <c r="ZQ1063" s="73"/>
      <c r="ZR1063" s="73"/>
      <c r="ZS1063" s="73"/>
      <c r="ZT1063" s="73"/>
      <c r="ZU1063" s="73"/>
      <c r="ZV1063" s="73"/>
      <c r="ZW1063" s="73"/>
      <c r="ZX1063" s="73"/>
      <c r="ZY1063" s="73"/>
      <c r="ZZ1063" s="73"/>
      <c r="AAA1063" s="73"/>
      <c r="AAB1063" s="73"/>
      <c r="AAC1063" s="73"/>
      <c r="AAD1063" s="73"/>
      <c r="AAE1063" s="73"/>
      <c r="AAF1063" s="73"/>
      <c r="AAG1063" s="73"/>
      <c r="AAH1063" s="73"/>
      <c r="AAI1063" s="73"/>
      <c r="AAJ1063" s="73"/>
      <c r="AAK1063" s="73"/>
      <c r="AAL1063" s="73"/>
      <c r="AAM1063" s="73"/>
      <c r="AAN1063" s="73"/>
      <c r="AAO1063" s="73"/>
      <c r="AAP1063" s="73"/>
      <c r="AAQ1063" s="73"/>
      <c r="AAR1063" s="73"/>
      <c r="AAS1063" s="73"/>
      <c r="AAT1063" s="73"/>
      <c r="AAU1063" s="73"/>
      <c r="AAV1063" s="73"/>
      <c r="AAW1063" s="73"/>
      <c r="AAX1063" s="73"/>
      <c r="AAY1063" s="73"/>
      <c r="AAZ1063" s="73"/>
      <c r="ABA1063" s="73"/>
      <c r="ABB1063" s="73"/>
      <c r="ABC1063" s="73"/>
      <c r="ABD1063" s="73"/>
      <c r="ABE1063" s="73"/>
      <c r="ABF1063" s="73"/>
      <c r="ABG1063" s="73"/>
      <c r="ABH1063" s="73"/>
      <c r="ABI1063" s="73"/>
      <c r="ABJ1063" s="73"/>
      <c r="ABK1063" s="73"/>
      <c r="ABL1063" s="73"/>
      <c r="ABM1063" s="73"/>
      <c r="ABN1063" s="73"/>
      <c r="ABO1063" s="73"/>
      <c r="ABP1063" s="73"/>
      <c r="ABQ1063" s="73"/>
      <c r="ABR1063" s="73"/>
      <c r="ABS1063" s="73"/>
      <c r="ABT1063" s="73"/>
      <c r="ABU1063" s="73"/>
      <c r="ABV1063" s="73"/>
      <c r="ABW1063" s="73"/>
      <c r="ABX1063" s="73"/>
      <c r="ABY1063" s="73"/>
      <c r="ABZ1063" s="73"/>
      <c r="ACA1063" s="73"/>
      <c r="ACB1063" s="73"/>
      <c r="ACC1063" s="73"/>
      <c r="ACD1063" s="73"/>
      <c r="ACE1063" s="73"/>
      <c r="ACF1063" s="73"/>
      <c r="ACG1063" s="73"/>
      <c r="ACH1063" s="73"/>
      <c r="ACI1063" s="73"/>
      <c r="ACJ1063" s="73"/>
      <c r="ACK1063" s="73"/>
      <c r="ACL1063" s="73"/>
      <c r="ACM1063" s="73"/>
      <c r="ACN1063" s="73"/>
      <c r="ACO1063" s="73"/>
      <c r="ACP1063" s="73"/>
      <c r="ACQ1063" s="73"/>
      <c r="ACR1063" s="73"/>
      <c r="ACS1063" s="73"/>
      <c r="ACT1063" s="73"/>
      <c r="ACU1063" s="73"/>
      <c r="ACV1063" s="73"/>
      <c r="ACW1063" s="73"/>
      <c r="ACX1063" s="73"/>
      <c r="ACY1063" s="73"/>
      <c r="ACZ1063" s="73"/>
      <c r="ADA1063" s="73"/>
      <c r="ADB1063" s="73"/>
      <c r="ADC1063" s="73"/>
      <c r="ADD1063" s="73"/>
      <c r="ADE1063" s="73"/>
      <c r="ADF1063" s="73"/>
      <c r="ADG1063" s="73"/>
      <c r="ADH1063" s="73"/>
      <c r="ADI1063" s="73"/>
      <c r="ADJ1063" s="73"/>
      <c r="ADK1063" s="73"/>
      <c r="ADL1063" s="73"/>
      <c r="ADM1063" s="73"/>
      <c r="ADN1063" s="73"/>
      <c r="ADO1063" s="73"/>
      <c r="ADP1063" s="73"/>
      <c r="ADQ1063" s="73"/>
      <c r="ADR1063" s="73"/>
      <c r="ADS1063" s="73"/>
      <c r="ADT1063" s="73"/>
      <c r="ADU1063" s="73"/>
      <c r="ADV1063" s="73"/>
      <c r="ADW1063" s="73"/>
      <c r="ADX1063" s="73"/>
      <c r="ADY1063" s="73"/>
      <c r="ADZ1063" s="73"/>
      <c r="AEA1063" s="73"/>
      <c r="AEB1063" s="73"/>
      <c r="AEC1063" s="73"/>
      <c r="AED1063" s="73"/>
      <c r="AEE1063" s="73"/>
      <c r="AEF1063" s="73"/>
      <c r="AEG1063" s="73"/>
      <c r="AEH1063" s="73"/>
      <c r="AEI1063" s="73"/>
      <c r="AEJ1063" s="73"/>
      <c r="AEK1063" s="73"/>
      <c r="AEL1063" s="73"/>
      <c r="AEM1063" s="73"/>
      <c r="AEN1063" s="73"/>
      <c r="AEO1063" s="73"/>
      <c r="AEP1063" s="73"/>
      <c r="AEQ1063" s="73"/>
      <c r="AER1063" s="73"/>
      <c r="AES1063" s="73"/>
      <c r="AET1063" s="73"/>
      <c r="AEU1063" s="73"/>
      <c r="AEV1063" s="73"/>
      <c r="AEW1063" s="73"/>
      <c r="AEX1063" s="73"/>
      <c r="AEY1063" s="73"/>
      <c r="AEZ1063" s="73"/>
      <c r="AFA1063" s="73"/>
      <c r="AFB1063" s="73"/>
      <c r="AFC1063" s="73"/>
      <c r="AFD1063" s="73"/>
      <c r="AFE1063" s="73"/>
      <c r="AFF1063" s="73"/>
      <c r="AFG1063" s="73"/>
      <c r="AFH1063" s="73"/>
      <c r="AFI1063" s="73"/>
      <c r="AFJ1063" s="73"/>
      <c r="AFK1063" s="73"/>
      <c r="AFL1063" s="73"/>
      <c r="AFM1063" s="73"/>
      <c r="AFN1063" s="73"/>
      <c r="AFO1063" s="73"/>
      <c r="AFP1063" s="73"/>
      <c r="AFQ1063" s="73"/>
      <c r="AFR1063" s="73"/>
      <c r="AFS1063" s="73"/>
      <c r="AFT1063" s="73"/>
      <c r="AFU1063" s="73"/>
      <c r="AFV1063" s="73"/>
      <c r="AFW1063" s="73"/>
      <c r="AFX1063" s="73"/>
      <c r="AFY1063" s="73"/>
      <c r="AFZ1063" s="73"/>
      <c r="AGA1063" s="73"/>
      <c r="AGB1063" s="73"/>
      <c r="AGC1063" s="73"/>
      <c r="AGD1063" s="73"/>
      <c r="AGE1063" s="73"/>
      <c r="AGF1063" s="73"/>
      <c r="AGG1063" s="73"/>
      <c r="AGH1063" s="73"/>
      <c r="AGI1063" s="73"/>
      <c r="AGJ1063" s="73"/>
      <c r="AGK1063" s="73"/>
      <c r="AGL1063" s="73"/>
      <c r="AGM1063" s="73"/>
      <c r="AGN1063" s="73"/>
      <c r="AGO1063" s="73"/>
      <c r="AGP1063" s="73"/>
      <c r="AGQ1063" s="73"/>
      <c r="AGR1063" s="73"/>
      <c r="AGS1063" s="73"/>
      <c r="AGT1063" s="73"/>
      <c r="AGU1063" s="73"/>
      <c r="AGV1063" s="73"/>
      <c r="AGW1063" s="73"/>
      <c r="AGX1063" s="73"/>
      <c r="AGY1063" s="73"/>
      <c r="AGZ1063" s="73"/>
      <c r="AHA1063" s="73"/>
      <c r="AHB1063" s="73"/>
      <c r="AHC1063" s="73"/>
      <c r="AHD1063" s="73"/>
      <c r="AHE1063" s="73"/>
      <c r="AHF1063" s="73"/>
      <c r="AHG1063" s="73"/>
      <c r="AHH1063" s="73"/>
      <c r="AHI1063" s="73"/>
      <c r="AHJ1063" s="73"/>
      <c r="AHK1063" s="73"/>
      <c r="AHL1063" s="73"/>
      <c r="AHM1063" s="73"/>
      <c r="AHN1063" s="73"/>
      <c r="AHO1063" s="73"/>
      <c r="AHP1063" s="73"/>
      <c r="AHQ1063" s="73"/>
      <c r="AHR1063" s="73"/>
      <c r="AHS1063" s="73"/>
      <c r="AHT1063" s="73"/>
      <c r="AHU1063" s="73"/>
      <c r="AHV1063" s="73"/>
      <c r="AHW1063" s="73"/>
      <c r="AHX1063" s="73"/>
      <c r="AHY1063" s="73"/>
      <c r="AHZ1063" s="73"/>
      <c r="AIA1063" s="73"/>
      <c r="AIB1063" s="73"/>
      <c r="AIC1063" s="73"/>
      <c r="AID1063" s="73"/>
      <c r="AIE1063" s="73"/>
      <c r="AIF1063" s="73"/>
      <c r="AIG1063" s="73"/>
      <c r="AIH1063" s="73"/>
      <c r="AII1063" s="73"/>
      <c r="AIJ1063" s="73"/>
      <c r="AIK1063" s="73"/>
      <c r="AIL1063" s="73"/>
      <c r="AIM1063" s="73"/>
      <c r="AIN1063" s="73"/>
      <c r="AIO1063" s="73"/>
      <c r="AIP1063" s="73"/>
      <c r="AIQ1063" s="73"/>
      <c r="AIR1063" s="73"/>
      <c r="AIS1063" s="73"/>
      <c r="AIT1063" s="73"/>
      <c r="AIU1063" s="73"/>
      <c r="AIV1063" s="73"/>
      <c r="AIW1063" s="73"/>
      <c r="AIX1063" s="73"/>
      <c r="AIY1063" s="73"/>
      <c r="AIZ1063" s="73"/>
      <c r="AJA1063" s="73"/>
      <c r="AJB1063" s="73"/>
      <c r="AJC1063" s="73"/>
      <c r="AJD1063" s="73"/>
      <c r="AJE1063" s="73"/>
      <c r="AJF1063" s="73"/>
      <c r="AJG1063" s="73"/>
      <c r="AJH1063" s="73"/>
      <c r="AJI1063" s="73"/>
      <c r="AJJ1063" s="73"/>
      <c r="AJK1063" s="73"/>
      <c r="AJL1063" s="73"/>
      <c r="AJM1063" s="73"/>
      <c r="AJN1063" s="73"/>
      <c r="AJO1063" s="73"/>
      <c r="AJP1063" s="73"/>
      <c r="AJQ1063" s="73"/>
      <c r="AJR1063" s="73"/>
      <c r="AJS1063" s="73"/>
      <c r="AJT1063" s="73"/>
      <c r="AJU1063" s="73"/>
      <c r="AJV1063" s="73"/>
      <c r="AJW1063" s="73"/>
      <c r="AJX1063" s="73"/>
      <c r="AJY1063" s="73"/>
      <c r="AJZ1063" s="73"/>
      <c r="AKA1063" s="73"/>
      <c r="AKB1063" s="73"/>
      <c r="AKC1063" s="73"/>
      <c r="AKD1063" s="73"/>
      <c r="AKE1063" s="73"/>
      <c r="AKF1063" s="73"/>
      <c r="AKG1063" s="73"/>
      <c r="AKH1063" s="73"/>
      <c r="AKI1063" s="73"/>
      <c r="AKJ1063" s="73"/>
      <c r="AKK1063" s="73"/>
      <c r="AKL1063" s="73"/>
      <c r="AKM1063" s="73"/>
      <c r="AKN1063" s="73"/>
      <c r="AKO1063" s="73"/>
      <c r="AKP1063" s="73"/>
      <c r="AKQ1063" s="73"/>
      <c r="AKR1063" s="73"/>
      <c r="AKS1063" s="73"/>
      <c r="AKT1063" s="73"/>
      <c r="AKU1063" s="73"/>
      <c r="AKV1063" s="73"/>
      <c r="AKW1063" s="73"/>
      <c r="AKX1063" s="73"/>
      <c r="AKY1063" s="73"/>
      <c r="AKZ1063" s="73"/>
      <c r="ALA1063" s="73"/>
      <c r="ALB1063" s="73"/>
      <c r="ALC1063" s="73"/>
      <c r="ALD1063" s="73"/>
      <c r="ALE1063" s="73"/>
      <c r="ALF1063" s="73"/>
      <c r="ALG1063" s="73"/>
      <c r="ALH1063" s="73"/>
      <c r="ALI1063" s="73"/>
      <c r="ALJ1063" s="73"/>
      <c r="ALK1063" s="73"/>
      <c r="ALL1063" s="73"/>
      <c r="ALM1063" s="73"/>
      <c r="ALN1063" s="73"/>
      <c r="ALO1063" s="73"/>
      <c r="ALP1063" s="73"/>
      <c r="ALQ1063" s="73"/>
      <c r="ALR1063" s="73"/>
      <c r="ALS1063" s="73"/>
      <c r="ALT1063" s="73"/>
      <c r="ALU1063" s="73"/>
      <c r="ALV1063" s="73"/>
      <c r="ALW1063" s="73"/>
      <c r="ALX1063" s="73"/>
      <c r="ALY1063" s="73"/>
      <c r="ALZ1063" s="73"/>
      <c r="AMA1063" s="73"/>
      <c r="AMB1063" s="73"/>
      <c r="AMC1063" s="73"/>
      <c r="AMD1063" s="73"/>
      <c r="AME1063" s="73"/>
      <c r="AMF1063" s="73"/>
      <c r="AMG1063" s="73"/>
    </row>
    <row r="1064" spans="1:1021" s="2" customFormat="1" ht="35.1" customHeight="1">
      <c r="A1064" s="328" t="s">
        <v>833</v>
      </c>
      <c r="B1064" s="328"/>
      <c r="C1064" s="328"/>
      <c r="D1064" s="328"/>
      <c r="E1064" s="328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X1064" s="73"/>
      <c r="Y1064" s="73"/>
      <c r="Z1064" s="73"/>
      <c r="AA1064" s="73"/>
      <c r="AB1064" s="73"/>
      <c r="AC1064" s="73"/>
      <c r="AD1064" s="73"/>
      <c r="AE1064" s="73"/>
      <c r="AF1064" s="73"/>
      <c r="AG1064" s="73"/>
      <c r="AH1064" s="73"/>
      <c r="AI1064" s="73"/>
      <c r="AJ1064" s="73"/>
      <c r="AK1064" s="73"/>
      <c r="AL1064" s="73"/>
      <c r="AM1064" s="73"/>
      <c r="AN1064" s="73"/>
      <c r="AO1064" s="73"/>
      <c r="AP1064" s="73"/>
      <c r="AQ1064" s="73"/>
      <c r="AR1064" s="73"/>
      <c r="AS1064" s="73"/>
      <c r="AT1064" s="73"/>
      <c r="AU1064" s="73"/>
      <c r="AV1064" s="73"/>
      <c r="AW1064" s="73"/>
      <c r="AX1064" s="73"/>
      <c r="AY1064" s="73"/>
      <c r="AZ1064" s="73"/>
      <c r="BA1064" s="73"/>
      <c r="BB1064" s="73"/>
      <c r="BC1064" s="73"/>
      <c r="BD1064" s="73"/>
      <c r="BE1064" s="73"/>
      <c r="BF1064" s="73"/>
      <c r="BG1064" s="73"/>
      <c r="BH1064" s="73"/>
      <c r="BI1064" s="73"/>
      <c r="BJ1064" s="73"/>
      <c r="BK1064" s="73"/>
      <c r="BL1064" s="73"/>
      <c r="BM1064" s="73"/>
      <c r="BN1064" s="73"/>
      <c r="BO1064" s="73"/>
      <c r="BP1064" s="73"/>
      <c r="BQ1064" s="73"/>
      <c r="BR1064" s="73"/>
      <c r="BS1064" s="73"/>
      <c r="BT1064" s="73"/>
      <c r="BU1064" s="73"/>
      <c r="BV1064" s="73"/>
      <c r="BW1064" s="73"/>
      <c r="BX1064" s="73"/>
      <c r="BY1064" s="73"/>
      <c r="BZ1064" s="73"/>
      <c r="CA1064" s="73"/>
      <c r="CB1064" s="73"/>
      <c r="CC1064" s="73"/>
      <c r="CD1064" s="73"/>
      <c r="CE1064" s="73"/>
      <c r="CF1064" s="73"/>
      <c r="CG1064" s="73"/>
      <c r="CH1064" s="73"/>
      <c r="CI1064" s="73"/>
      <c r="CJ1064" s="73"/>
      <c r="CK1064" s="73"/>
      <c r="CL1064" s="73"/>
      <c r="CM1064" s="73"/>
      <c r="CN1064" s="73"/>
      <c r="CO1064" s="73"/>
      <c r="CP1064" s="73"/>
      <c r="CQ1064" s="73"/>
      <c r="CR1064" s="73"/>
      <c r="CS1064" s="73"/>
      <c r="CT1064" s="73"/>
      <c r="CU1064" s="73"/>
      <c r="CV1064" s="73"/>
      <c r="CW1064" s="73"/>
      <c r="CX1064" s="73"/>
      <c r="CY1064" s="73"/>
      <c r="CZ1064" s="73"/>
      <c r="DA1064" s="73"/>
      <c r="DB1064" s="73"/>
      <c r="DC1064" s="73"/>
      <c r="DD1064" s="73"/>
      <c r="DE1064" s="73"/>
      <c r="DF1064" s="73"/>
      <c r="DG1064" s="73"/>
      <c r="DH1064" s="73"/>
      <c r="DI1064" s="73"/>
      <c r="DJ1064" s="73"/>
      <c r="DK1064" s="73"/>
      <c r="DL1064" s="73"/>
      <c r="DM1064" s="73"/>
      <c r="DN1064" s="73"/>
      <c r="DO1064" s="73"/>
      <c r="DP1064" s="73"/>
      <c r="DQ1064" s="73"/>
      <c r="DR1064" s="73"/>
      <c r="DS1064" s="73"/>
      <c r="DT1064" s="73"/>
      <c r="DU1064" s="73"/>
      <c r="DV1064" s="73"/>
      <c r="DW1064" s="73"/>
      <c r="DX1064" s="73"/>
      <c r="DY1064" s="73"/>
      <c r="DZ1064" s="73"/>
      <c r="EA1064" s="73"/>
      <c r="EB1064" s="73"/>
      <c r="EC1064" s="73"/>
      <c r="ED1064" s="73"/>
      <c r="EE1064" s="73"/>
      <c r="EF1064" s="73"/>
      <c r="EG1064" s="73"/>
      <c r="EH1064" s="73"/>
      <c r="EI1064" s="73"/>
      <c r="EJ1064" s="73"/>
      <c r="EK1064" s="73"/>
      <c r="EL1064" s="73"/>
      <c r="EM1064" s="73"/>
      <c r="EN1064" s="73"/>
      <c r="EO1064" s="73"/>
      <c r="EP1064" s="73"/>
      <c r="EQ1064" s="73"/>
      <c r="ER1064" s="73"/>
      <c r="ES1064" s="73"/>
      <c r="ET1064" s="73"/>
      <c r="EU1064" s="73"/>
      <c r="EV1064" s="73"/>
      <c r="EW1064" s="73"/>
      <c r="EX1064" s="73"/>
      <c r="EY1064" s="73"/>
      <c r="EZ1064" s="73"/>
      <c r="FA1064" s="73"/>
      <c r="FB1064" s="73"/>
      <c r="FC1064" s="73"/>
      <c r="FD1064" s="73"/>
      <c r="FE1064" s="73"/>
      <c r="FF1064" s="73"/>
      <c r="FG1064" s="73"/>
      <c r="FH1064" s="73"/>
      <c r="FI1064" s="73"/>
      <c r="FJ1064" s="73"/>
      <c r="FK1064" s="73"/>
      <c r="FL1064" s="73"/>
      <c r="FM1064" s="73"/>
      <c r="FN1064" s="73"/>
      <c r="FO1064" s="73"/>
      <c r="FP1064" s="73"/>
      <c r="FQ1064" s="73"/>
      <c r="FR1064" s="73"/>
      <c r="FS1064" s="73"/>
      <c r="FT1064" s="73"/>
      <c r="FU1064" s="73"/>
      <c r="FV1064" s="73"/>
      <c r="FW1064" s="73"/>
      <c r="FX1064" s="73"/>
      <c r="FY1064" s="73"/>
      <c r="FZ1064" s="73"/>
      <c r="GA1064" s="73"/>
      <c r="GB1064" s="73"/>
      <c r="GC1064" s="73"/>
      <c r="GD1064" s="73"/>
      <c r="GE1064" s="73"/>
      <c r="GF1064" s="73"/>
      <c r="GG1064" s="73"/>
      <c r="GH1064" s="73"/>
      <c r="GI1064" s="73"/>
      <c r="GJ1064" s="73"/>
      <c r="GK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  <c r="JD1064" s="73"/>
      <c r="JE1064" s="73"/>
      <c r="JF1064" s="73"/>
      <c r="JG1064" s="73"/>
      <c r="JH1064" s="73"/>
      <c r="JI1064" s="73"/>
      <c r="JJ1064" s="73"/>
      <c r="JK1064" s="73"/>
      <c r="JL1064" s="73"/>
      <c r="JM1064" s="73"/>
      <c r="JN1064" s="73"/>
      <c r="JO1064" s="73"/>
      <c r="JP1064" s="73"/>
      <c r="JQ1064" s="73"/>
      <c r="JR1064" s="73"/>
      <c r="JS1064" s="73"/>
      <c r="JT1064" s="73"/>
      <c r="JU1064" s="73"/>
      <c r="JV1064" s="73"/>
      <c r="JW1064" s="73"/>
      <c r="JX1064" s="73"/>
      <c r="JY1064" s="73"/>
      <c r="JZ1064" s="73"/>
      <c r="KA1064" s="73"/>
      <c r="KB1064" s="73"/>
      <c r="KC1064" s="73"/>
      <c r="KD1064" s="73"/>
      <c r="KE1064" s="73"/>
      <c r="KF1064" s="73"/>
      <c r="KG1064" s="73"/>
      <c r="KH1064" s="73"/>
      <c r="KI1064" s="73"/>
      <c r="KJ1064" s="73"/>
      <c r="KK1064" s="73"/>
      <c r="KL1064" s="73"/>
      <c r="KM1064" s="73"/>
      <c r="KN1064" s="73"/>
      <c r="KO1064" s="73"/>
      <c r="KP1064" s="73"/>
      <c r="KQ1064" s="73"/>
      <c r="KR1064" s="73"/>
      <c r="KS1064" s="73"/>
      <c r="KT1064" s="73"/>
      <c r="KU1064" s="73"/>
      <c r="KV1064" s="73"/>
      <c r="KW1064" s="73"/>
      <c r="KX1064" s="73"/>
      <c r="KY1064" s="73"/>
      <c r="KZ1064" s="73"/>
      <c r="LA1064" s="73"/>
      <c r="LB1064" s="73"/>
      <c r="LC1064" s="73"/>
      <c r="LD1064" s="73"/>
      <c r="LE1064" s="73"/>
      <c r="LF1064" s="73"/>
      <c r="LG1064" s="73"/>
      <c r="LH1064" s="73"/>
      <c r="LI1064" s="73"/>
      <c r="LJ1064" s="73"/>
      <c r="LK1064" s="73"/>
      <c r="LL1064" s="73"/>
      <c r="LM1064" s="73"/>
      <c r="LN1064" s="73"/>
      <c r="LO1064" s="73"/>
      <c r="LP1064" s="73"/>
      <c r="LQ1064" s="73"/>
      <c r="LR1064" s="73"/>
      <c r="LS1064" s="73"/>
      <c r="LT1064" s="73"/>
      <c r="LU1064" s="73"/>
      <c r="LV1064" s="73"/>
      <c r="LW1064" s="73"/>
      <c r="LX1064" s="73"/>
      <c r="LY1064" s="73"/>
      <c r="LZ1064" s="73"/>
      <c r="MA1064" s="73"/>
      <c r="MB1064" s="73"/>
      <c r="MC1064" s="73"/>
      <c r="MD1064" s="73"/>
      <c r="ME1064" s="73"/>
      <c r="MF1064" s="73"/>
      <c r="MG1064" s="73"/>
      <c r="MH1064" s="73"/>
      <c r="MI1064" s="73"/>
      <c r="MJ1064" s="73"/>
      <c r="MK1064" s="73"/>
      <c r="ML1064" s="73"/>
      <c r="MM1064" s="73"/>
      <c r="MN1064" s="73"/>
      <c r="MO1064" s="73"/>
      <c r="MP1064" s="73"/>
      <c r="MQ1064" s="73"/>
      <c r="MR1064" s="73"/>
      <c r="MS1064" s="73"/>
      <c r="MT1064" s="73"/>
      <c r="MU1064" s="73"/>
      <c r="MV1064" s="73"/>
      <c r="MW1064" s="73"/>
      <c r="MX1064" s="73"/>
      <c r="MY1064" s="73"/>
      <c r="MZ1064" s="73"/>
      <c r="NA1064" s="73"/>
      <c r="NB1064" s="73"/>
      <c r="NC1064" s="73"/>
      <c r="ND1064" s="73"/>
      <c r="NE1064" s="73"/>
      <c r="NF1064" s="73"/>
      <c r="NG1064" s="73"/>
      <c r="NH1064" s="73"/>
      <c r="NI1064" s="73"/>
      <c r="NJ1064" s="73"/>
      <c r="NK1064" s="73"/>
      <c r="NL1064" s="73"/>
      <c r="NM1064" s="73"/>
      <c r="NN1064" s="73"/>
      <c r="NO1064" s="73"/>
      <c r="NP1064" s="73"/>
      <c r="NQ1064" s="73"/>
      <c r="NR1064" s="73"/>
      <c r="NS1064" s="73"/>
      <c r="NT1064" s="73"/>
      <c r="NU1064" s="73"/>
      <c r="NV1064" s="73"/>
      <c r="NW1064" s="73"/>
      <c r="NX1064" s="73"/>
      <c r="NY1064" s="73"/>
      <c r="NZ1064" s="73"/>
      <c r="OA1064" s="73"/>
      <c r="OB1064" s="73"/>
      <c r="OC1064" s="73"/>
      <c r="OD1064" s="73"/>
      <c r="OE1064" s="73"/>
      <c r="OF1064" s="73"/>
      <c r="OG1064" s="73"/>
      <c r="OH1064" s="73"/>
      <c r="OI1064" s="73"/>
      <c r="OJ1064" s="73"/>
      <c r="OK1064" s="73"/>
      <c r="OL1064" s="73"/>
      <c r="OM1064" s="73"/>
      <c r="ON1064" s="73"/>
      <c r="OO1064" s="73"/>
      <c r="OP1064" s="73"/>
      <c r="OQ1064" s="73"/>
      <c r="OR1064" s="73"/>
      <c r="OS1064" s="73"/>
      <c r="OT1064" s="73"/>
      <c r="OU1064" s="73"/>
      <c r="OV1064" s="73"/>
      <c r="OW1064" s="73"/>
      <c r="OX1064" s="73"/>
      <c r="OY1064" s="73"/>
      <c r="OZ1064" s="73"/>
      <c r="PA1064" s="73"/>
      <c r="PB1064" s="73"/>
      <c r="PC1064" s="73"/>
      <c r="PD1064" s="73"/>
      <c r="PE1064" s="73"/>
      <c r="PF1064" s="73"/>
      <c r="PG1064" s="73"/>
      <c r="PH1064" s="73"/>
      <c r="PI1064" s="73"/>
      <c r="PJ1064" s="73"/>
      <c r="PK1064" s="73"/>
      <c r="PL1064" s="73"/>
      <c r="PM1064" s="73"/>
      <c r="PN1064" s="73"/>
      <c r="PO1064" s="73"/>
      <c r="PP1064" s="73"/>
      <c r="PQ1064" s="73"/>
      <c r="PR1064" s="73"/>
      <c r="PS1064" s="73"/>
      <c r="PT1064" s="73"/>
      <c r="PU1064" s="73"/>
      <c r="PV1064" s="73"/>
      <c r="PW1064" s="73"/>
      <c r="PX1064" s="73"/>
      <c r="PY1064" s="73"/>
      <c r="PZ1064" s="73"/>
      <c r="QA1064" s="73"/>
      <c r="QB1064" s="73"/>
      <c r="QC1064" s="73"/>
      <c r="QD1064" s="73"/>
      <c r="QE1064" s="73"/>
      <c r="QF1064" s="73"/>
      <c r="QG1064" s="73"/>
      <c r="QH1064" s="73"/>
      <c r="QI1064" s="73"/>
      <c r="QJ1064" s="73"/>
      <c r="QK1064" s="73"/>
      <c r="QL1064" s="73"/>
      <c r="QM1064" s="73"/>
      <c r="QN1064" s="73"/>
      <c r="QO1064" s="73"/>
      <c r="QP1064" s="73"/>
      <c r="QQ1064" s="73"/>
      <c r="QR1064" s="73"/>
      <c r="QS1064" s="73"/>
      <c r="QT1064" s="73"/>
      <c r="QU1064" s="73"/>
      <c r="QV1064" s="73"/>
      <c r="QW1064" s="73"/>
      <c r="QX1064" s="73"/>
      <c r="QY1064" s="73"/>
      <c r="QZ1064" s="73"/>
      <c r="RA1064" s="73"/>
      <c r="RB1064" s="73"/>
      <c r="RC1064" s="73"/>
      <c r="RD1064" s="73"/>
      <c r="RE1064" s="73"/>
      <c r="RF1064" s="73"/>
      <c r="RG1064" s="73"/>
      <c r="RH1064" s="73"/>
      <c r="RI1064" s="73"/>
      <c r="RJ1064" s="73"/>
      <c r="RK1064" s="73"/>
      <c r="RL1064" s="73"/>
      <c r="RM1064" s="73"/>
      <c r="RN1064" s="73"/>
      <c r="RO1064" s="73"/>
      <c r="RP1064" s="73"/>
      <c r="RQ1064" s="73"/>
      <c r="RR1064" s="73"/>
      <c r="RS1064" s="73"/>
      <c r="RT1064" s="73"/>
      <c r="RU1064" s="73"/>
      <c r="RV1064" s="73"/>
      <c r="RW1064" s="73"/>
      <c r="RX1064" s="73"/>
      <c r="RY1064" s="73"/>
      <c r="RZ1064" s="73"/>
      <c r="SA1064" s="73"/>
      <c r="SB1064" s="73"/>
      <c r="SC1064" s="73"/>
      <c r="SD1064" s="73"/>
      <c r="SE1064" s="73"/>
      <c r="SF1064" s="73"/>
      <c r="SG1064" s="73"/>
      <c r="SH1064" s="73"/>
      <c r="SI1064" s="73"/>
      <c r="SJ1064" s="73"/>
      <c r="SK1064" s="73"/>
      <c r="SL1064" s="73"/>
      <c r="SM1064" s="73"/>
      <c r="SN1064" s="73"/>
      <c r="SO1064" s="73"/>
      <c r="SP1064" s="73"/>
      <c r="SQ1064" s="73"/>
      <c r="SR1064" s="73"/>
      <c r="SS1064" s="73"/>
      <c r="ST1064" s="73"/>
      <c r="SU1064" s="73"/>
      <c r="SV1064" s="73"/>
      <c r="SW1064" s="73"/>
      <c r="SX1064" s="73"/>
      <c r="SY1064" s="73"/>
      <c r="SZ1064" s="73"/>
      <c r="TA1064" s="73"/>
      <c r="TB1064" s="73"/>
      <c r="TC1064" s="73"/>
      <c r="TD1064" s="73"/>
      <c r="TE1064" s="73"/>
      <c r="TF1064" s="73"/>
      <c r="TG1064" s="73"/>
      <c r="TH1064" s="73"/>
      <c r="TI1064" s="73"/>
      <c r="TJ1064" s="73"/>
      <c r="TK1064" s="73"/>
      <c r="TL1064" s="73"/>
      <c r="TM1064" s="73"/>
      <c r="TN1064" s="73"/>
      <c r="TO1064" s="73"/>
      <c r="TP1064" s="73"/>
      <c r="TQ1064" s="73"/>
      <c r="TR1064" s="73"/>
      <c r="TS1064" s="73"/>
      <c r="TT1064" s="73"/>
      <c r="TU1064" s="73"/>
      <c r="TV1064" s="73"/>
      <c r="TW1064" s="73"/>
      <c r="TX1064" s="73"/>
      <c r="TY1064" s="73"/>
      <c r="TZ1064" s="73"/>
      <c r="UA1064" s="73"/>
      <c r="UB1064" s="73"/>
      <c r="UC1064" s="73"/>
      <c r="UD1064" s="73"/>
      <c r="UE1064" s="73"/>
      <c r="UF1064" s="73"/>
      <c r="UG1064" s="73"/>
      <c r="UH1064" s="73"/>
      <c r="UI1064" s="73"/>
      <c r="UJ1064" s="73"/>
      <c r="UK1064" s="73"/>
      <c r="UL1064" s="73"/>
      <c r="UM1064" s="73"/>
      <c r="UN1064" s="73"/>
      <c r="UO1064" s="73"/>
      <c r="UP1064" s="73"/>
      <c r="UQ1064" s="73"/>
      <c r="UR1064" s="73"/>
      <c r="US1064" s="73"/>
      <c r="UT1064" s="73"/>
      <c r="UU1064" s="73"/>
      <c r="UV1064" s="73"/>
      <c r="UW1064" s="73"/>
      <c r="UX1064" s="73"/>
      <c r="UY1064" s="73"/>
      <c r="UZ1064" s="73"/>
      <c r="VA1064" s="73"/>
      <c r="VB1064" s="73"/>
      <c r="VC1064" s="73"/>
      <c r="VD1064" s="73"/>
      <c r="VE1064" s="73"/>
      <c r="VF1064" s="73"/>
      <c r="VG1064" s="73"/>
      <c r="VH1064" s="73"/>
      <c r="VI1064" s="73"/>
      <c r="VJ1064" s="73"/>
      <c r="VK1064" s="73"/>
      <c r="VL1064" s="73"/>
      <c r="VM1064" s="73"/>
      <c r="VN1064" s="73"/>
      <c r="VO1064" s="73"/>
      <c r="VP1064" s="73"/>
      <c r="VQ1064" s="73"/>
      <c r="VR1064" s="73"/>
      <c r="VS1064" s="73"/>
      <c r="VT1064" s="73"/>
      <c r="VU1064" s="73"/>
      <c r="VV1064" s="73"/>
      <c r="VW1064" s="73"/>
      <c r="VX1064" s="73"/>
      <c r="VY1064" s="73"/>
      <c r="VZ1064" s="73"/>
      <c r="WA1064" s="73"/>
      <c r="WB1064" s="73"/>
      <c r="WC1064" s="73"/>
      <c r="WD1064" s="73"/>
      <c r="WE1064" s="73"/>
      <c r="WF1064" s="73"/>
      <c r="WG1064" s="73"/>
      <c r="WH1064" s="73"/>
      <c r="WI1064" s="73"/>
      <c r="WJ1064" s="73"/>
      <c r="WK1064" s="73"/>
      <c r="WL1064" s="73"/>
      <c r="WM1064" s="73"/>
      <c r="WN1064" s="73"/>
      <c r="WO1064" s="73"/>
      <c r="WP1064" s="73"/>
      <c r="WQ1064" s="73"/>
      <c r="WR1064" s="73"/>
      <c r="WS1064" s="73"/>
      <c r="WT1064" s="73"/>
      <c r="WU1064" s="73"/>
      <c r="WV1064" s="73"/>
      <c r="WW1064" s="73"/>
      <c r="WX1064" s="73"/>
      <c r="WY1064" s="73"/>
      <c r="WZ1064" s="73"/>
      <c r="XA1064" s="73"/>
      <c r="XB1064" s="73"/>
      <c r="XC1064" s="73"/>
      <c r="XD1064" s="73"/>
      <c r="XE1064" s="73"/>
      <c r="XF1064" s="73"/>
      <c r="XG1064" s="73"/>
      <c r="XH1064" s="73"/>
      <c r="XI1064" s="73"/>
      <c r="XJ1064" s="73"/>
      <c r="XK1064" s="73"/>
      <c r="XL1064" s="73"/>
      <c r="XM1064" s="73"/>
      <c r="XN1064" s="73"/>
      <c r="XO1064" s="73"/>
      <c r="XP1064" s="73"/>
      <c r="XQ1064" s="73"/>
      <c r="XR1064" s="73"/>
      <c r="XS1064" s="73"/>
      <c r="XT1064" s="73"/>
      <c r="XU1064" s="73"/>
      <c r="XV1064" s="73"/>
      <c r="XW1064" s="73"/>
      <c r="XX1064" s="73"/>
      <c r="XY1064" s="73"/>
      <c r="XZ1064" s="73"/>
      <c r="YA1064" s="73"/>
      <c r="YB1064" s="73"/>
      <c r="YC1064" s="73"/>
      <c r="YD1064" s="73"/>
      <c r="YE1064" s="73"/>
      <c r="YF1064" s="73"/>
      <c r="YG1064" s="73"/>
      <c r="YH1064" s="73"/>
      <c r="YI1064" s="73"/>
      <c r="YJ1064" s="73"/>
      <c r="YK1064" s="73"/>
      <c r="YL1064" s="73"/>
      <c r="YM1064" s="73"/>
      <c r="YN1064" s="73"/>
      <c r="YO1064" s="73"/>
      <c r="YP1064" s="73"/>
      <c r="YQ1064" s="73"/>
      <c r="YR1064" s="73"/>
      <c r="YS1064" s="73"/>
      <c r="YT1064" s="73"/>
      <c r="YU1064" s="73"/>
      <c r="YV1064" s="73"/>
      <c r="YW1064" s="73"/>
      <c r="YX1064" s="73"/>
      <c r="YY1064" s="73"/>
      <c r="YZ1064" s="73"/>
      <c r="ZA1064" s="73"/>
      <c r="ZB1064" s="73"/>
      <c r="ZC1064" s="73"/>
      <c r="ZD1064" s="73"/>
      <c r="ZE1064" s="73"/>
      <c r="ZF1064" s="73"/>
      <c r="ZG1064" s="73"/>
      <c r="ZH1064" s="73"/>
      <c r="ZI1064" s="73"/>
      <c r="ZJ1064" s="73"/>
      <c r="ZK1064" s="73"/>
      <c r="ZL1064" s="73"/>
      <c r="ZM1064" s="73"/>
      <c r="ZN1064" s="73"/>
      <c r="ZO1064" s="73"/>
      <c r="ZP1064" s="73"/>
      <c r="ZQ1064" s="73"/>
      <c r="ZR1064" s="73"/>
      <c r="ZS1064" s="73"/>
      <c r="ZT1064" s="73"/>
      <c r="ZU1064" s="73"/>
      <c r="ZV1064" s="73"/>
      <c r="ZW1064" s="73"/>
      <c r="ZX1064" s="73"/>
      <c r="ZY1064" s="73"/>
      <c r="ZZ1064" s="73"/>
      <c r="AAA1064" s="73"/>
      <c r="AAB1064" s="73"/>
      <c r="AAC1064" s="73"/>
      <c r="AAD1064" s="73"/>
      <c r="AAE1064" s="73"/>
      <c r="AAF1064" s="73"/>
      <c r="AAG1064" s="73"/>
      <c r="AAH1064" s="73"/>
      <c r="AAI1064" s="73"/>
      <c r="AAJ1064" s="73"/>
      <c r="AAK1064" s="73"/>
      <c r="AAL1064" s="73"/>
      <c r="AAM1064" s="73"/>
      <c r="AAN1064" s="73"/>
      <c r="AAO1064" s="73"/>
      <c r="AAP1064" s="73"/>
      <c r="AAQ1064" s="73"/>
      <c r="AAR1064" s="73"/>
      <c r="AAS1064" s="73"/>
      <c r="AAT1064" s="73"/>
      <c r="AAU1064" s="73"/>
      <c r="AAV1064" s="73"/>
      <c r="AAW1064" s="73"/>
      <c r="AAX1064" s="73"/>
      <c r="AAY1064" s="73"/>
      <c r="AAZ1064" s="73"/>
      <c r="ABA1064" s="73"/>
      <c r="ABB1064" s="73"/>
      <c r="ABC1064" s="73"/>
      <c r="ABD1064" s="73"/>
      <c r="ABE1064" s="73"/>
      <c r="ABF1064" s="73"/>
      <c r="ABG1064" s="73"/>
      <c r="ABH1064" s="73"/>
      <c r="ABI1064" s="73"/>
      <c r="ABJ1064" s="73"/>
      <c r="ABK1064" s="73"/>
      <c r="ABL1064" s="73"/>
      <c r="ABM1064" s="73"/>
      <c r="ABN1064" s="73"/>
      <c r="ABO1064" s="73"/>
      <c r="ABP1064" s="73"/>
      <c r="ABQ1064" s="73"/>
      <c r="ABR1064" s="73"/>
      <c r="ABS1064" s="73"/>
      <c r="ABT1064" s="73"/>
      <c r="ABU1064" s="73"/>
      <c r="ABV1064" s="73"/>
      <c r="ABW1064" s="73"/>
      <c r="ABX1064" s="73"/>
      <c r="ABY1064" s="73"/>
      <c r="ABZ1064" s="73"/>
      <c r="ACA1064" s="73"/>
      <c r="ACB1064" s="73"/>
      <c r="ACC1064" s="73"/>
      <c r="ACD1064" s="73"/>
      <c r="ACE1064" s="73"/>
      <c r="ACF1064" s="73"/>
      <c r="ACG1064" s="73"/>
      <c r="ACH1064" s="73"/>
      <c r="ACI1064" s="73"/>
      <c r="ACJ1064" s="73"/>
      <c r="ACK1064" s="73"/>
      <c r="ACL1064" s="73"/>
      <c r="ACM1064" s="73"/>
      <c r="ACN1064" s="73"/>
      <c r="ACO1064" s="73"/>
      <c r="ACP1064" s="73"/>
      <c r="ACQ1064" s="73"/>
      <c r="ACR1064" s="73"/>
      <c r="ACS1064" s="73"/>
      <c r="ACT1064" s="73"/>
      <c r="ACU1064" s="73"/>
      <c r="ACV1064" s="73"/>
      <c r="ACW1064" s="73"/>
      <c r="ACX1064" s="73"/>
      <c r="ACY1064" s="73"/>
      <c r="ACZ1064" s="73"/>
      <c r="ADA1064" s="73"/>
      <c r="ADB1064" s="73"/>
      <c r="ADC1064" s="73"/>
      <c r="ADD1064" s="73"/>
      <c r="ADE1064" s="73"/>
      <c r="ADF1064" s="73"/>
      <c r="ADG1064" s="73"/>
      <c r="ADH1064" s="73"/>
      <c r="ADI1064" s="73"/>
      <c r="ADJ1064" s="73"/>
      <c r="ADK1064" s="73"/>
      <c r="ADL1064" s="73"/>
      <c r="ADM1064" s="73"/>
      <c r="ADN1064" s="73"/>
      <c r="ADO1064" s="73"/>
      <c r="ADP1064" s="73"/>
      <c r="ADQ1064" s="73"/>
      <c r="ADR1064" s="73"/>
      <c r="ADS1064" s="73"/>
      <c r="ADT1064" s="73"/>
      <c r="ADU1064" s="73"/>
      <c r="ADV1064" s="73"/>
      <c r="ADW1064" s="73"/>
      <c r="ADX1064" s="73"/>
      <c r="ADY1064" s="73"/>
      <c r="ADZ1064" s="73"/>
      <c r="AEA1064" s="73"/>
      <c r="AEB1064" s="73"/>
      <c r="AEC1064" s="73"/>
      <c r="AED1064" s="73"/>
      <c r="AEE1064" s="73"/>
      <c r="AEF1064" s="73"/>
      <c r="AEG1064" s="73"/>
      <c r="AEH1064" s="73"/>
      <c r="AEI1064" s="73"/>
      <c r="AEJ1064" s="73"/>
      <c r="AEK1064" s="73"/>
      <c r="AEL1064" s="73"/>
      <c r="AEM1064" s="73"/>
      <c r="AEN1064" s="73"/>
      <c r="AEO1064" s="73"/>
      <c r="AEP1064" s="73"/>
      <c r="AEQ1064" s="73"/>
      <c r="AER1064" s="73"/>
      <c r="AES1064" s="73"/>
      <c r="AET1064" s="73"/>
      <c r="AEU1064" s="73"/>
      <c r="AEV1064" s="73"/>
      <c r="AEW1064" s="73"/>
      <c r="AEX1064" s="73"/>
      <c r="AEY1064" s="73"/>
      <c r="AEZ1064" s="73"/>
      <c r="AFA1064" s="73"/>
      <c r="AFB1064" s="73"/>
      <c r="AFC1064" s="73"/>
      <c r="AFD1064" s="73"/>
      <c r="AFE1064" s="73"/>
      <c r="AFF1064" s="73"/>
      <c r="AFG1064" s="73"/>
      <c r="AFH1064" s="73"/>
      <c r="AFI1064" s="73"/>
      <c r="AFJ1064" s="73"/>
      <c r="AFK1064" s="73"/>
      <c r="AFL1064" s="73"/>
      <c r="AFM1064" s="73"/>
      <c r="AFN1064" s="73"/>
      <c r="AFO1064" s="73"/>
      <c r="AFP1064" s="73"/>
      <c r="AFQ1064" s="73"/>
      <c r="AFR1064" s="73"/>
      <c r="AFS1064" s="73"/>
      <c r="AFT1064" s="73"/>
      <c r="AFU1064" s="73"/>
      <c r="AFV1064" s="73"/>
      <c r="AFW1064" s="73"/>
      <c r="AFX1064" s="73"/>
      <c r="AFY1064" s="73"/>
      <c r="AFZ1064" s="73"/>
      <c r="AGA1064" s="73"/>
      <c r="AGB1064" s="73"/>
      <c r="AGC1064" s="73"/>
      <c r="AGD1064" s="73"/>
      <c r="AGE1064" s="73"/>
      <c r="AGF1064" s="73"/>
      <c r="AGG1064" s="73"/>
      <c r="AGH1064" s="73"/>
      <c r="AGI1064" s="73"/>
      <c r="AGJ1064" s="73"/>
      <c r="AGK1064" s="73"/>
      <c r="AGL1064" s="73"/>
      <c r="AGM1064" s="73"/>
      <c r="AGN1064" s="73"/>
      <c r="AGO1064" s="73"/>
      <c r="AGP1064" s="73"/>
      <c r="AGQ1064" s="73"/>
      <c r="AGR1064" s="73"/>
      <c r="AGS1064" s="73"/>
      <c r="AGT1064" s="73"/>
      <c r="AGU1064" s="73"/>
      <c r="AGV1064" s="73"/>
      <c r="AGW1064" s="73"/>
      <c r="AGX1064" s="73"/>
      <c r="AGY1064" s="73"/>
      <c r="AGZ1064" s="73"/>
      <c r="AHA1064" s="73"/>
      <c r="AHB1064" s="73"/>
      <c r="AHC1064" s="73"/>
      <c r="AHD1064" s="73"/>
      <c r="AHE1064" s="73"/>
      <c r="AHF1064" s="73"/>
      <c r="AHG1064" s="73"/>
      <c r="AHH1064" s="73"/>
      <c r="AHI1064" s="73"/>
      <c r="AHJ1064" s="73"/>
      <c r="AHK1064" s="73"/>
      <c r="AHL1064" s="73"/>
      <c r="AHM1064" s="73"/>
      <c r="AHN1064" s="73"/>
      <c r="AHO1064" s="73"/>
      <c r="AHP1064" s="73"/>
      <c r="AHQ1064" s="73"/>
      <c r="AHR1064" s="73"/>
      <c r="AHS1064" s="73"/>
      <c r="AHT1064" s="73"/>
      <c r="AHU1064" s="73"/>
      <c r="AHV1064" s="73"/>
      <c r="AHW1064" s="73"/>
      <c r="AHX1064" s="73"/>
      <c r="AHY1064" s="73"/>
      <c r="AHZ1064" s="73"/>
      <c r="AIA1064" s="73"/>
      <c r="AIB1064" s="73"/>
      <c r="AIC1064" s="73"/>
      <c r="AID1064" s="73"/>
      <c r="AIE1064" s="73"/>
      <c r="AIF1064" s="73"/>
      <c r="AIG1064" s="73"/>
      <c r="AIH1064" s="73"/>
      <c r="AII1064" s="73"/>
      <c r="AIJ1064" s="73"/>
      <c r="AIK1064" s="73"/>
      <c r="AIL1064" s="73"/>
      <c r="AIM1064" s="73"/>
      <c r="AIN1064" s="73"/>
      <c r="AIO1064" s="73"/>
      <c r="AIP1064" s="73"/>
      <c r="AIQ1064" s="73"/>
      <c r="AIR1064" s="73"/>
      <c r="AIS1064" s="73"/>
      <c r="AIT1064" s="73"/>
      <c r="AIU1064" s="73"/>
      <c r="AIV1064" s="73"/>
      <c r="AIW1064" s="73"/>
      <c r="AIX1064" s="73"/>
      <c r="AIY1064" s="73"/>
      <c r="AIZ1064" s="73"/>
      <c r="AJA1064" s="73"/>
      <c r="AJB1064" s="73"/>
      <c r="AJC1064" s="73"/>
      <c r="AJD1064" s="73"/>
      <c r="AJE1064" s="73"/>
      <c r="AJF1064" s="73"/>
      <c r="AJG1064" s="73"/>
      <c r="AJH1064" s="73"/>
      <c r="AJI1064" s="73"/>
      <c r="AJJ1064" s="73"/>
      <c r="AJK1064" s="73"/>
      <c r="AJL1064" s="73"/>
      <c r="AJM1064" s="73"/>
      <c r="AJN1064" s="73"/>
      <c r="AJO1064" s="73"/>
      <c r="AJP1064" s="73"/>
      <c r="AJQ1064" s="73"/>
      <c r="AJR1064" s="73"/>
      <c r="AJS1064" s="73"/>
      <c r="AJT1064" s="73"/>
      <c r="AJU1064" s="73"/>
      <c r="AJV1064" s="73"/>
      <c r="AJW1064" s="73"/>
      <c r="AJX1064" s="73"/>
      <c r="AJY1064" s="73"/>
      <c r="AJZ1064" s="73"/>
      <c r="AKA1064" s="73"/>
      <c r="AKB1064" s="73"/>
      <c r="AKC1064" s="73"/>
      <c r="AKD1064" s="73"/>
      <c r="AKE1064" s="73"/>
      <c r="AKF1064" s="73"/>
      <c r="AKG1064" s="73"/>
      <c r="AKH1064" s="73"/>
      <c r="AKI1064" s="73"/>
      <c r="AKJ1064" s="73"/>
      <c r="AKK1064" s="73"/>
      <c r="AKL1064" s="73"/>
      <c r="AKM1064" s="73"/>
      <c r="AKN1064" s="73"/>
      <c r="AKO1064" s="73"/>
      <c r="AKP1064" s="73"/>
      <c r="AKQ1064" s="73"/>
      <c r="AKR1064" s="73"/>
      <c r="AKS1064" s="73"/>
      <c r="AKT1064" s="73"/>
      <c r="AKU1064" s="73"/>
      <c r="AKV1064" s="73"/>
      <c r="AKW1064" s="73"/>
      <c r="AKX1064" s="73"/>
      <c r="AKY1064" s="73"/>
      <c r="AKZ1064" s="73"/>
      <c r="ALA1064" s="73"/>
      <c r="ALB1064" s="73"/>
      <c r="ALC1064" s="73"/>
      <c r="ALD1064" s="73"/>
      <c r="ALE1064" s="73"/>
      <c r="ALF1064" s="73"/>
      <c r="ALG1064" s="73"/>
      <c r="ALH1064" s="73"/>
      <c r="ALI1064" s="73"/>
      <c r="ALJ1064" s="73"/>
      <c r="ALK1064" s="73"/>
      <c r="ALL1064" s="73"/>
      <c r="ALM1064" s="73"/>
      <c r="ALN1064" s="73"/>
      <c r="ALO1064" s="73"/>
      <c r="ALP1064" s="73"/>
      <c r="ALQ1064" s="73"/>
      <c r="ALR1064" s="73"/>
      <c r="ALS1064" s="73"/>
      <c r="ALT1064" s="73"/>
      <c r="ALU1064" s="73"/>
      <c r="ALV1064" s="73"/>
      <c r="ALW1064" s="73"/>
      <c r="ALX1064" s="73"/>
      <c r="ALY1064" s="73"/>
      <c r="ALZ1064" s="73"/>
      <c r="AMA1064" s="73"/>
      <c r="AMB1064" s="73"/>
      <c r="AMC1064" s="73"/>
      <c r="AMD1064" s="73"/>
      <c r="AME1064" s="73"/>
      <c r="AMF1064" s="73"/>
      <c r="AMG1064" s="73"/>
    </row>
    <row r="1065" spans="1:1021" s="2" customFormat="1" ht="35.1" customHeight="1">
      <c r="A1065" s="78" t="s">
        <v>1</v>
      </c>
      <c r="B1065" s="78" t="s">
        <v>2</v>
      </c>
      <c r="C1065" s="78" t="s">
        <v>3</v>
      </c>
      <c r="D1065" s="78" t="s">
        <v>4</v>
      </c>
      <c r="E1065" s="78" t="s">
        <v>5</v>
      </c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X1065" s="73"/>
      <c r="Y1065" s="73"/>
      <c r="Z1065" s="73"/>
      <c r="AA1065" s="73"/>
      <c r="AB1065" s="73"/>
      <c r="AC1065" s="73"/>
      <c r="AD1065" s="73"/>
      <c r="AE1065" s="73"/>
      <c r="AF1065" s="73"/>
      <c r="AG1065" s="73"/>
      <c r="AH1065" s="73"/>
      <c r="AI1065" s="73"/>
      <c r="AJ1065" s="73"/>
      <c r="AK1065" s="73"/>
      <c r="AL1065" s="73"/>
      <c r="AM1065" s="73"/>
      <c r="AN1065" s="73"/>
      <c r="AO1065" s="73"/>
      <c r="AP1065" s="73"/>
      <c r="AQ1065" s="73"/>
      <c r="AR1065" s="73"/>
      <c r="AS1065" s="73"/>
      <c r="AT1065" s="73"/>
      <c r="AU1065" s="73"/>
      <c r="AV1065" s="73"/>
      <c r="AW1065" s="73"/>
      <c r="AX1065" s="73"/>
      <c r="AY1065" s="73"/>
      <c r="AZ1065" s="73"/>
      <c r="BA1065" s="73"/>
      <c r="BB1065" s="73"/>
      <c r="BC1065" s="73"/>
      <c r="BD1065" s="73"/>
      <c r="BE1065" s="73"/>
      <c r="BF1065" s="73"/>
      <c r="BG1065" s="73"/>
      <c r="BH1065" s="73"/>
      <c r="BI1065" s="73"/>
      <c r="BJ1065" s="73"/>
      <c r="BK1065" s="73"/>
      <c r="BL1065" s="73"/>
      <c r="BM1065" s="73"/>
      <c r="BN1065" s="73"/>
      <c r="BO1065" s="73"/>
      <c r="BP1065" s="73"/>
      <c r="BQ1065" s="73"/>
      <c r="BR1065" s="73"/>
      <c r="BS1065" s="73"/>
      <c r="BT1065" s="73"/>
      <c r="BU1065" s="73"/>
      <c r="BV1065" s="73"/>
      <c r="BW1065" s="73"/>
      <c r="BX1065" s="73"/>
      <c r="BY1065" s="73"/>
      <c r="BZ1065" s="73"/>
      <c r="CA1065" s="73"/>
      <c r="CB1065" s="73"/>
      <c r="CC1065" s="73"/>
      <c r="CD1065" s="73"/>
      <c r="CE1065" s="73"/>
      <c r="CF1065" s="73"/>
      <c r="CG1065" s="73"/>
      <c r="CH1065" s="73"/>
      <c r="CI1065" s="73"/>
      <c r="CJ1065" s="73"/>
      <c r="CK1065" s="73"/>
      <c r="CL1065" s="73"/>
      <c r="CM1065" s="73"/>
      <c r="CN1065" s="73"/>
      <c r="CO1065" s="73"/>
      <c r="CP1065" s="73"/>
      <c r="CQ1065" s="73"/>
      <c r="CR1065" s="73"/>
      <c r="CS1065" s="73"/>
      <c r="CT1065" s="73"/>
      <c r="CU1065" s="73"/>
      <c r="CV1065" s="73"/>
      <c r="CW1065" s="73"/>
      <c r="CX1065" s="73"/>
      <c r="CY1065" s="73"/>
      <c r="CZ1065" s="73"/>
      <c r="DA1065" s="73"/>
      <c r="DB1065" s="73"/>
      <c r="DC1065" s="73"/>
      <c r="DD1065" s="73"/>
      <c r="DE1065" s="73"/>
      <c r="DF1065" s="73"/>
      <c r="DG1065" s="73"/>
      <c r="DH1065" s="73"/>
      <c r="DI1065" s="73"/>
      <c r="DJ1065" s="73"/>
      <c r="DK1065" s="73"/>
      <c r="DL1065" s="73"/>
      <c r="DM1065" s="73"/>
      <c r="DN1065" s="73"/>
      <c r="DO1065" s="73"/>
      <c r="DP1065" s="73"/>
      <c r="DQ1065" s="73"/>
      <c r="DR1065" s="73"/>
      <c r="DS1065" s="73"/>
      <c r="DT1065" s="73"/>
      <c r="DU1065" s="73"/>
      <c r="DV1065" s="73"/>
      <c r="DW1065" s="73"/>
      <c r="DX1065" s="73"/>
      <c r="DY1065" s="73"/>
      <c r="DZ1065" s="73"/>
      <c r="EA1065" s="73"/>
      <c r="EB1065" s="73"/>
      <c r="EC1065" s="73"/>
      <c r="ED1065" s="73"/>
      <c r="EE1065" s="73"/>
      <c r="EF1065" s="73"/>
      <c r="EG1065" s="73"/>
      <c r="EH1065" s="73"/>
      <c r="EI1065" s="73"/>
      <c r="EJ1065" s="73"/>
      <c r="EK1065" s="73"/>
      <c r="EL1065" s="73"/>
      <c r="EM1065" s="73"/>
      <c r="EN1065" s="73"/>
      <c r="EO1065" s="73"/>
      <c r="EP1065" s="73"/>
      <c r="EQ1065" s="73"/>
      <c r="ER1065" s="73"/>
      <c r="ES1065" s="73"/>
      <c r="ET1065" s="73"/>
      <c r="EU1065" s="73"/>
      <c r="EV1065" s="73"/>
      <c r="EW1065" s="73"/>
      <c r="EX1065" s="73"/>
      <c r="EY1065" s="73"/>
      <c r="EZ1065" s="73"/>
      <c r="FA1065" s="73"/>
      <c r="FB1065" s="73"/>
      <c r="FC1065" s="73"/>
      <c r="FD1065" s="73"/>
      <c r="FE1065" s="73"/>
      <c r="FF1065" s="73"/>
      <c r="FG1065" s="73"/>
      <c r="FH1065" s="73"/>
      <c r="FI1065" s="73"/>
      <c r="FJ1065" s="73"/>
      <c r="FK1065" s="73"/>
      <c r="FL1065" s="73"/>
      <c r="FM1065" s="73"/>
      <c r="FN1065" s="73"/>
      <c r="FO1065" s="73"/>
      <c r="FP1065" s="73"/>
      <c r="FQ1065" s="73"/>
      <c r="FR1065" s="73"/>
      <c r="FS1065" s="73"/>
      <c r="FT1065" s="73"/>
      <c r="FU1065" s="73"/>
      <c r="FV1065" s="73"/>
      <c r="FW1065" s="73"/>
      <c r="FX1065" s="73"/>
      <c r="FY1065" s="73"/>
      <c r="FZ1065" s="73"/>
      <c r="GA1065" s="73"/>
      <c r="GB1065" s="73"/>
      <c r="GC1065" s="73"/>
      <c r="GD1065" s="73"/>
      <c r="GE1065" s="73"/>
      <c r="GF1065" s="73"/>
      <c r="GG1065" s="73"/>
      <c r="GH1065" s="73"/>
      <c r="GI1065" s="73"/>
      <c r="GJ1065" s="73"/>
      <c r="GK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  <c r="JD1065" s="73"/>
      <c r="JE1065" s="73"/>
      <c r="JF1065" s="73"/>
      <c r="JG1065" s="73"/>
      <c r="JH1065" s="73"/>
      <c r="JI1065" s="73"/>
      <c r="JJ1065" s="73"/>
      <c r="JK1065" s="73"/>
      <c r="JL1065" s="73"/>
      <c r="JM1065" s="73"/>
      <c r="JN1065" s="73"/>
      <c r="JO1065" s="73"/>
      <c r="JP1065" s="73"/>
      <c r="JQ1065" s="73"/>
      <c r="JR1065" s="73"/>
      <c r="JS1065" s="73"/>
      <c r="JT1065" s="73"/>
      <c r="JU1065" s="73"/>
      <c r="JV1065" s="73"/>
      <c r="JW1065" s="73"/>
      <c r="JX1065" s="73"/>
      <c r="JY1065" s="73"/>
      <c r="JZ1065" s="73"/>
      <c r="KA1065" s="73"/>
      <c r="KB1065" s="73"/>
      <c r="KC1065" s="73"/>
      <c r="KD1065" s="73"/>
      <c r="KE1065" s="73"/>
      <c r="KF1065" s="73"/>
      <c r="KG1065" s="73"/>
      <c r="KH1065" s="73"/>
      <c r="KI1065" s="73"/>
      <c r="KJ1065" s="73"/>
      <c r="KK1065" s="73"/>
      <c r="KL1065" s="73"/>
      <c r="KM1065" s="73"/>
      <c r="KN1065" s="73"/>
      <c r="KO1065" s="73"/>
      <c r="KP1065" s="73"/>
      <c r="KQ1065" s="73"/>
      <c r="KR1065" s="73"/>
      <c r="KS1065" s="73"/>
      <c r="KT1065" s="73"/>
      <c r="KU1065" s="73"/>
      <c r="KV1065" s="73"/>
      <c r="KW1065" s="73"/>
      <c r="KX1065" s="73"/>
      <c r="KY1065" s="73"/>
      <c r="KZ1065" s="73"/>
      <c r="LA1065" s="73"/>
      <c r="LB1065" s="73"/>
      <c r="LC1065" s="73"/>
      <c r="LD1065" s="73"/>
      <c r="LE1065" s="73"/>
      <c r="LF1065" s="73"/>
      <c r="LG1065" s="73"/>
      <c r="LH1065" s="73"/>
      <c r="LI1065" s="73"/>
      <c r="LJ1065" s="73"/>
      <c r="LK1065" s="73"/>
      <c r="LL1065" s="73"/>
      <c r="LM1065" s="73"/>
      <c r="LN1065" s="73"/>
      <c r="LO1065" s="73"/>
      <c r="LP1065" s="73"/>
      <c r="LQ1065" s="73"/>
      <c r="LR1065" s="73"/>
      <c r="LS1065" s="73"/>
      <c r="LT1065" s="73"/>
      <c r="LU1065" s="73"/>
      <c r="LV1065" s="73"/>
      <c r="LW1065" s="73"/>
      <c r="LX1065" s="73"/>
      <c r="LY1065" s="73"/>
      <c r="LZ1065" s="73"/>
      <c r="MA1065" s="73"/>
      <c r="MB1065" s="73"/>
      <c r="MC1065" s="73"/>
      <c r="MD1065" s="73"/>
      <c r="ME1065" s="73"/>
      <c r="MF1065" s="73"/>
      <c r="MG1065" s="73"/>
      <c r="MH1065" s="73"/>
      <c r="MI1065" s="73"/>
      <c r="MJ1065" s="73"/>
      <c r="MK1065" s="73"/>
      <c r="ML1065" s="73"/>
      <c r="MM1065" s="73"/>
      <c r="MN1065" s="73"/>
      <c r="MO1065" s="73"/>
      <c r="MP1065" s="73"/>
      <c r="MQ1065" s="73"/>
      <c r="MR1065" s="73"/>
      <c r="MS1065" s="73"/>
      <c r="MT1065" s="73"/>
      <c r="MU1065" s="73"/>
      <c r="MV1065" s="73"/>
      <c r="MW1065" s="73"/>
      <c r="MX1065" s="73"/>
      <c r="MY1065" s="73"/>
      <c r="MZ1065" s="73"/>
      <c r="NA1065" s="73"/>
      <c r="NB1065" s="73"/>
      <c r="NC1065" s="73"/>
      <c r="ND1065" s="73"/>
      <c r="NE1065" s="73"/>
      <c r="NF1065" s="73"/>
      <c r="NG1065" s="73"/>
      <c r="NH1065" s="73"/>
      <c r="NI1065" s="73"/>
      <c r="NJ1065" s="73"/>
      <c r="NK1065" s="73"/>
      <c r="NL1065" s="73"/>
      <c r="NM1065" s="73"/>
      <c r="NN1065" s="73"/>
      <c r="NO1065" s="73"/>
      <c r="NP1065" s="73"/>
      <c r="NQ1065" s="73"/>
      <c r="NR1065" s="73"/>
      <c r="NS1065" s="73"/>
      <c r="NT1065" s="73"/>
      <c r="NU1065" s="73"/>
      <c r="NV1065" s="73"/>
      <c r="NW1065" s="73"/>
      <c r="NX1065" s="73"/>
      <c r="NY1065" s="73"/>
      <c r="NZ1065" s="73"/>
      <c r="OA1065" s="73"/>
      <c r="OB1065" s="73"/>
      <c r="OC1065" s="73"/>
      <c r="OD1065" s="73"/>
      <c r="OE1065" s="73"/>
      <c r="OF1065" s="73"/>
      <c r="OG1065" s="73"/>
      <c r="OH1065" s="73"/>
      <c r="OI1065" s="73"/>
      <c r="OJ1065" s="73"/>
      <c r="OK1065" s="73"/>
      <c r="OL1065" s="73"/>
      <c r="OM1065" s="73"/>
      <c r="ON1065" s="73"/>
      <c r="OO1065" s="73"/>
      <c r="OP1065" s="73"/>
      <c r="OQ1065" s="73"/>
      <c r="OR1065" s="73"/>
      <c r="OS1065" s="73"/>
      <c r="OT1065" s="73"/>
      <c r="OU1065" s="73"/>
      <c r="OV1065" s="73"/>
      <c r="OW1065" s="73"/>
      <c r="OX1065" s="73"/>
      <c r="OY1065" s="73"/>
      <c r="OZ1065" s="73"/>
      <c r="PA1065" s="73"/>
      <c r="PB1065" s="73"/>
      <c r="PC1065" s="73"/>
      <c r="PD1065" s="73"/>
      <c r="PE1065" s="73"/>
      <c r="PF1065" s="73"/>
      <c r="PG1065" s="73"/>
      <c r="PH1065" s="73"/>
      <c r="PI1065" s="73"/>
      <c r="PJ1065" s="73"/>
      <c r="PK1065" s="73"/>
      <c r="PL1065" s="73"/>
      <c r="PM1065" s="73"/>
      <c r="PN1065" s="73"/>
      <c r="PO1065" s="73"/>
      <c r="PP1065" s="73"/>
      <c r="PQ1065" s="73"/>
      <c r="PR1065" s="73"/>
      <c r="PS1065" s="73"/>
      <c r="PT1065" s="73"/>
      <c r="PU1065" s="73"/>
      <c r="PV1065" s="73"/>
      <c r="PW1065" s="73"/>
      <c r="PX1065" s="73"/>
      <c r="PY1065" s="73"/>
      <c r="PZ1065" s="73"/>
      <c r="QA1065" s="73"/>
      <c r="QB1065" s="73"/>
      <c r="QC1065" s="73"/>
      <c r="QD1065" s="73"/>
      <c r="QE1065" s="73"/>
      <c r="QF1065" s="73"/>
      <c r="QG1065" s="73"/>
      <c r="QH1065" s="73"/>
      <c r="QI1065" s="73"/>
      <c r="QJ1065" s="73"/>
      <c r="QK1065" s="73"/>
      <c r="QL1065" s="73"/>
      <c r="QM1065" s="73"/>
      <c r="QN1065" s="73"/>
      <c r="QO1065" s="73"/>
      <c r="QP1065" s="73"/>
      <c r="QQ1065" s="73"/>
      <c r="QR1065" s="73"/>
      <c r="QS1065" s="73"/>
      <c r="QT1065" s="73"/>
      <c r="QU1065" s="73"/>
      <c r="QV1065" s="73"/>
      <c r="QW1065" s="73"/>
      <c r="QX1065" s="73"/>
      <c r="QY1065" s="73"/>
      <c r="QZ1065" s="73"/>
      <c r="RA1065" s="73"/>
      <c r="RB1065" s="73"/>
      <c r="RC1065" s="73"/>
      <c r="RD1065" s="73"/>
      <c r="RE1065" s="73"/>
      <c r="RF1065" s="73"/>
      <c r="RG1065" s="73"/>
      <c r="RH1065" s="73"/>
      <c r="RI1065" s="73"/>
      <c r="RJ1065" s="73"/>
      <c r="RK1065" s="73"/>
      <c r="RL1065" s="73"/>
      <c r="RM1065" s="73"/>
      <c r="RN1065" s="73"/>
      <c r="RO1065" s="73"/>
      <c r="RP1065" s="73"/>
      <c r="RQ1065" s="73"/>
      <c r="RR1065" s="73"/>
      <c r="RS1065" s="73"/>
      <c r="RT1065" s="73"/>
      <c r="RU1065" s="73"/>
      <c r="RV1065" s="73"/>
      <c r="RW1065" s="73"/>
      <c r="RX1065" s="73"/>
      <c r="RY1065" s="73"/>
      <c r="RZ1065" s="73"/>
      <c r="SA1065" s="73"/>
      <c r="SB1065" s="73"/>
      <c r="SC1065" s="73"/>
      <c r="SD1065" s="73"/>
      <c r="SE1065" s="73"/>
      <c r="SF1065" s="73"/>
      <c r="SG1065" s="73"/>
      <c r="SH1065" s="73"/>
      <c r="SI1065" s="73"/>
      <c r="SJ1065" s="73"/>
      <c r="SK1065" s="73"/>
      <c r="SL1065" s="73"/>
      <c r="SM1065" s="73"/>
      <c r="SN1065" s="73"/>
      <c r="SO1065" s="73"/>
      <c r="SP1065" s="73"/>
      <c r="SQ1065" s="73"/>
      <c r="SR1065" s="73"/>
      <c r="SS1065" s="73"/>
      <c r="ST1065" s="73"/>
      <c r="SU1065" s="73"/>
      <c r="SV1065" s="73"/>
      <c r="SW1065" s="73"/>
      <c r="SX1065" s="73"/>
      <c r="SY1065" s="73"/>
      <c r="SZ1065" s="73"/>
      <c r="TA1065" s="73"/>
      <c r="TB1065" s="73"/>
      <c r="TC1065" s="73"/>
      <c r="TD1065" s="73"/>
      <c r="TE1065" s="73"/>
      <c r="TF1065" s="73"/>
      <c r="TG1065" s="73"/>
      <c r="TH1065" s="73"/>
      <c r="TI1065" s="73"/>
      <c r="TJ1065" s="73"/>
      <c r="TK1065" s="73"/>
      <c r="TL1065" s="73"/>
      <c r="TM1065" s="73"/>
      <c r="TN1065" s="73"/>
      <c r="TO1065" s="73"/>
      <c r="TP1065" s="73"/>
      <c r="TQ1065" s="73"/>
      <c r="TR1065" s="73"/>
      <c r="TS1065" s="73"/>
      <c r="TT1065" s="73"/>
      <c r="TU1065" s="73"/>
      <c r="TV1065" s="73"/>
      <c r="TW1065" s="73"/>
      <c r="TX1065" s="73"/>
      <c r="TY1065" s="73"/>
      <c r="TZ1065" s="73"/>
      <c r="UA1065" s="73"/>
      <c r="UB1065" s="73"/>
      <c r="UC1065" s="73"/>
      <c r="UD1065" s="73"/>
      <c r="UE1065" s="73"/>
      <c r="UF1065" s="73"/>
      <c r="UG1065" s="73"/>
      <c r="UH1065" s="73"/>
      <c r="UI1065" s="73"/>
      <c r="UJ1065" s="73"/>
      <c r="UK1065" s="73"/>
      <c r="UL1065" s="73"/>
      <c r="UM1065" s="73"/>
      <c r="UN1065" s="73"/>
      <c r="UO1065" s="73"/>
      <c r="UP1065" s="73"/>
      <c r="UQ1065" s="73"/>
      <c r="UR1065" s="73"/>
      <c r="US1065" s="73"/>
      <c r="UT1065" s="73"/>
      <c r="UU1065" s="73"/>
      <c r="UV1065" s="73"/>
      <c r="UW1065" s="73"/>
      <c r="UX1065" s="73"/>
      <c r="UY1065" s="73"/>
      <c r="UZ1065" s="73"/>
      <c r="VA1065" s="73"/>
      <c r="VB1065" s="73"/>
      <c r="VC1065" s="73"/>
      <c r="VD1065" s="73"/>
      <c r="VE1065" s="73"/>
      <c r="VF1065" s="73"/>
      <c r="VG1065" s="73"/>
      <c r="VH1065" s="73"/>
      <c r="VI1065" s="73"/>
      <c r="VJ1065" s="73"/>
      <c r="VK1065" s="73"/>
      <c r="VL1065" s="73"/>
      <c r="VM1065" s="73"/>
      <c r="VN1065" s="73"/>
      <c r="VO1065" s="73"/>
      <c r="VP1065" s="73"/>
      <c r="VQ1065" s="73"/>
      <c r="VR1065" s="73"/>
      <c r="VS1065" s="73"/>
      <c r="VT1065" s="73"/>
      <c r="VU1065" s="73"/>
      <c r="VV1065" s="73"/>
      <c r="VW1065" s="73"/>
      <c r="VX1065" s="73"/>
      <c r="VY1065" s="73"/>
      <c r="VZ1065" s="73"/>
      <c r="WA1065" s="73"/>
      <c r="WB1065" s="73"/>
      <c r="WC1065" s="73"/>
      <c r="WD1065" s="73"/>
      <c r="WE1065" s="73"/>
      <c r="WF1065" s="73"/>
      <c r="WG1065" s="73"/>
      <c r="WH1065" s="73"/>
      <c r="WI1065" s="73"/>
      <c r="WJ1065" s="73"/>
      <c r="WK1065" s="73"/>
      <c r="WL1065" s="73"/>
      <c r="WM1065" s="73"/>
      <c r="WN1065" s="73"/>
      <c r="WO1065" s="73"/>
      <c r="WP1065" s="73"/>
      <c r="WQ1065" s="73"/>
      <c r="WR1065" s="73"/>
      <c r="WS1065" s="73"/>
      <c r="WT1065" s="73"/>
      <c r="WU1065" s="73"/>
      <c r="WV1065" s="73"/>
      <c r="WW1065" s="73"/>
      <c r="WX1065" s="73"/>
      <c r="WY1065" s="73"/>
      <c r="WZ1065" s="73"/>
      <c r="XA1065" s="73"/>
      <c r="XB1065" s="73"/>
      <c r="XC1065" s="73"/>
      <c r="XD1065" s="73"/>
      <c r="XE1065" s="73"/>
      <c r="XF1065" s="73"/>
      <c r="XG1065" s="73"/>
      <c r="XH1065" s="73"/>
      <c r="XI1065" s="73"/>
      <c r="XJ1065" s="73"/>
      <c r="XK1065" s="73"/>
      <c r="XL1065" s="73"/>
      <c r="XM1065" s="73"/>
      <c r="XN1065" s="73"/>
      <c r="XO1065" s="73"/>
      <c r="XP1065" s="73"/>
      <c r="XQ1065" s="73"/>
      <c r="XR1065" s="73"/>
      <c r="XS1065" s="73"/>
      <c r="XT1065" s="73"/>
      <c r="XU1065" s="73"/>
      <c r="XV1065" s="73"/>
      <c r="XW1065" s="73"/>
      <c r="XX1065" s="73"/>
      <c r="XY1065" s="73"/>
      <c r="XZ1065" s="73"/>
      <c r="YA1065" s="73"/>
      <c r="YB1065" s="73"/>
      <c r="YC1065" s="73"/>
      <c r="YD1065" s="73"/>
      <c r="YE1065" s="73"/>
      <c r="YF1065" s="73"/>
      <c r="YG1065" s="73"/>
      <c r="YH1065" s="73"/>
      <c r="YI1065" s="73"/>
      <c r="YJ1065" s="73"/>
      <c r="YK1065" s="73"/>
      <c r="YL1065" s="73"/>
      <c r="YM1065" s="73"/>
      <c r="YN1065" s="73"/>
      <c r="YO1065" s="73"/>
      <c r="YP1065" s="73"/>
      <c r="YQ1065" s="73"/>
      <c r="YR1065" s="73"/>
      <c r="YS1065" s="73"/>
      <c r="YT1065" s="73"/>
      <c r="YU1065" s="73"/>
      <c r="YV1065" s="73"/>
      <c r="YW1065" s="73"/>
      <c r="YX1065" s="73"/>
      <c r="YY1065" s="73"/>
      <c r="YZ1065" s="73"/>
      <c r="ZA1065" s="73"/>
      <c r="ZB1065" s="73"/>
      <c r="ZC1065" s="73"/>
      <c r="ZD1065" s="73"/>
      <c r="ZE1065" s="73"/>
      <c r="ZF1065" s="73"/>
      <c r="ZG1065" s="73"/>
      <c r="ZH1065" s="73"/>
      <c r="ZI1065" s="73"/>
      <c r="ZJ1065" s="73"/>
      <c r="ZK1065" s="73"/>
      <c r="ZL1065" s="73"/>
      <c r="ZM1065" s="73"/>
      <c r="ZN1065" s="73"/>
      <c r="ZO1065" s="73"/>
      <c r="ZP1065" s="73"/>
      <c r="ZQ1065" s="73"/>
      <c r="ZR1065" s="73"/>
      <c r="ZS1065" s="73"/>
      <c r="ZT1065" s="73"/>
      <c r="ZU1065" s="73"/>
      <c r="ZV1065" s="73"/>
      <c r="ZW1065" s="73"/>
      <c r="ZX1065" s="73"/>
      <c r="ZY1065" s="73"/>
      <c r="ZZ1065" s="73"/>
      <c r="AAA1065" s="73"/>
      <c r="AAB1065" s="73"/>
      <c r="AAC1065" s="73"/>
      <c r="AAD1065" s="73"/>
      <c r="AAE1065" s="73"/>
      <c r="AAF1065" s="73"/>
      <c r="AAG1065" s="73"/>
      <c r="AAH1065" s="73"/>
      <c r="AAI1065" s="73"/>
      <c r="AAJ1065" s="73"/>
      <c r="AAK1065" s="73"/>
      <c r="AAL1065" s="73"/>
      <c r="AAM1065" s="73"/>
      <c r="AAN1065" s="73"/>
      <c r="AAO1065" s="73"/>
      <c r="AAP1065" s="73"/>
      <c r="AAQ1065" s="73"/>
      <c r="AAR1065" s="73"/>
      <c r="AAS1065" s="73"/>
      <c r="AAT1065" s="73"/>
      <c r="AAU1065" s="73"/>
      <c r="AAV1065" s="73"/>
      <c r="AAW1065" s="73"/>
      <c r="AAX1065" s="73"/>
      <c r="AAY1065" s="73"/>
      <c r="AAZ1065" s="73"/>
      <c r="ABA1065" s="73"/>
      <c r="ABB1065" s="73"/>
      <c r="ABC1065" s="73"/>
      <c r="ABD1065" s="73"/>
      <c r="ABE1065" s="73"/>
      <c r="ABF1065" s="73"/>
      <c r="ABG1065" s="73"/>
      <c r="ABH1065" s="73"/>
      <c r="ABI1065" s="73"/>
      <c r="ABJ1065" s="73"/>
      <c r="ABK1065" s="73"/>
      <c r="ABL1065" s="73"/>
      <c r="ABM1065" s="73"/>
      <c r="ABN1065" s="73"/>
      <c r="ABO1065" s="73"/>
      <c r="ABP1065" s="73"/>
      <c r="ABQ1065" s="73"/>
      <c r="ABR1065" s="73"/>
      <c r="ABS1065" s="73"/>
      <c r="ABT1065" s="73"/>
      <c r="ABU1065" s="73"/>
      <c r="ABV1065" s="73"/>
      <c r="ABW1065" s="73"/>
      <c r="ABX1065" s="73"/>
      <c r="ABY1065" s="73"/>
      <c r="ABZ1065" s="73"/>
      <c r="ACA1065" s="73"/>
      <c r="ACB1065" s="73"/>
      <c r="ACC1065" s="73"/>
      <c r="ACD1065" s="73"/>
      <c r="ACE1065" s="73"/>
      <c r="ACF1065" s="73"/>
      <c r="ACG1065" s="73"/>
      <c r="ACH1065" s="73"/>
      <c r="ACI1065" s="73"/>
      <c r="ACJ1065" s="73"/>
      <c r="ACK1065" s="73"/>
      <c r="ACL1065" s="73"/>
      <c r="ACM1065" s="73"/>
      <c r="ACN1065" s="73"/>
      <c r="ACO1065" s="73"/>
      <c r="ACP1065" s="73"/>
      <c r="ACQ1065" s="73"/>
      <c r="ACR1065" s="73"/>
      <c r="ACS1065" s="73"/>
      <c r="ACT1065" s="73"/>
      <c r="ACU1065" s="73"/>
      <c r="ACV1065" s="73"/>
      <c r="ACW1065" s="73"/>
      <c r="ACX1065" s="73"/>
      <c r="ACY1065" s="73"/>
      <c r="ACZ1065" s="73"/>
      <c r="ADA1065" s="73"/>
      <c r="ADB1065" s="73"/>
      <c r="ADC1065" s="73"/>
      <c r="ADD1065" s="73"/>
      <c r="ADE1065" s="73"/>
      <c r="ADF1065" s="73"/>
      <c r="ADG1065" s="73"/>
      <c r="ADH1065" s="73"/>
      <c r="ADI1065" s="73"/>
      <c r="ADJ1065" s="73"/>
      <c r="ADK1065" s="73"/>
      <c r="ADL1065" s="73"/>
      <c r="ADM1065" s="73"/>
      <c r="ADN1065" s="73"/>
      <c r="ADO1065" s="73"/>
      <c r="ADP1065" s="73"/>
      <c r="ADQ1065" s="73"/>
      <c r="ADR1065" s="73"/>
      <c r="ADS1065" s="73"/>
      <c r="ADT1065" s="73"/>
      <c r="ADU1065" s="73"/>
      <c r="ADV1065" s="73"/>
      <c r="ADW1065" s="73"/>
      <c r="ADX1065" s="73"/>
      <c r="ADY1065" s="73"/>
      <c r="ADZ1065" s="73"/>
      <c r="AEA1065" s="73"/>
      <c r="AEB1065" s="73"/>
      <c r="AEC1065" s="73"/>
      <c r="AED1065" s="73"/>
      <c r="AEE1065" s="73"/>
      <c r="AEF1065" s="73"/>
      <c r="AEG1065" s="73"/>
      <c r="AEH1065" s="73"/>
      <c r="AEI1065" s="73"/>
      <c r="AEJ1065" s="73"/>
      <c r="AEK1065" s="73"/>
      <c r="AEL1065" s="73"/>
      <c r="AEM1065" s="73"/>
      <c r="AEN1065" s="73"/>
      <c r="AEO1065" s="73"/>
      <c r="AEP1065" s="73"/>
      <c r="AEQ1065" s="73"/>
      <c r="AER1065" s="73"/>
      <c r="AES1065" s="73"/>
      <c r="AET1065" s="73"/>
      <c r="AEU1065" s="73"/>
      <c r="AEV1065" s="73"/>
      <c r="AEW1065" s="73"/>
      <c r="AEX1065" s="73"/>
      <c r="AEY1065" s="73"/>
      <c r="AEZ1065" s="73"/>
      <c r="AFA1065" s="73"/>
      <c r="AFB1065" s="73"/>
      <c r="AFC1065" s="73"/>
      <c r="AFD1065" s="73"/>
      <c r="AFE1065" s="73"/>
      <c r="AFF1065" s="73"/>
      <c r="AFG1065" s="73"/>
      <c r="AFH1065" s="73"/>
      <c r="AFI1065" s="73"/>
      <c r="AFJ1065" s="73"/>
      <c r="AFK1065" s="73"/>
      <c r="AFL1065" s="73"/>
      <c r="AFM1065" s="73"/>
      <c r="AFN1065" s="73"/>
      <c r="AFO1065" s="73"/>
      <c r="AFP1065" s="73"/>
      <c r="AFQ1065" s="73"/>
      <c r="AFR1065" s="73"/>
      <c r="AFS1065" s="73"/>
      <c r="AFT1065" s="73"/>
      <c r="AFU1065" s="73"/>
      <c r="AFV1065" s="73"/>
      <c r="AFW1065" s="73"/>
      <c r="AFX1065" s="73"/>
      <c r="AFY1065" s="73"/>
      <c r="AFZ1065" s="73"/>
      <c r="AGA1065" s="73"/>
      <c r="AGB1065" s="73"/>
      <c r="AGC1065" s="73"/>
      <c r="AGD1065" s="73"/>
      <c r="AGE1065" s="73"/>
      <c r="AGF1065" s="73"/>
      <c r="AGG1065" s="73"/>
      <c r="AGH1065" s="73"/>
      <c r="AGI1065" s="73"/>
      <c r="AGJ1065" s="73"/>
      <c r="AGK1065" s="73"/>
      <c r="AGL1065" s="73"/>
      <c r="AGM1065" s="73"/>
      <c r="AGN1065" s="73"/>
      <c r="AGO1065" s="73"/>
      <c r="AGP1065" s="73"/>
      <c r="AGQ1065" s="73"/>
      <c r="AGR1065" s="73"/>
      <c r="AGS1065" s="73"/>
      <c r="AGT1065" s="73"/>
      <c r="AGU1065" s="73"/>
      <c r="AGV1065" s="73"/>
      <c r="AGW1065" s="73"/>
      <c r="AGX1065" s="73"/>
      <c r="AGY1065" s="73"/>
      <c r="AGZ1065" s="73"/>
      <c r="AHA1065" s="73"/>
      <c r="AHB1065" s="73"/>
      <c r="AHC1065" s="73"/>
      <c r="AHD1065" s="73"/>
      <c r="AHE1065" s="73"/>
      <c r="AHF1065" s="73"/>
      <c r="AHG1065" s="73"/>
      <c r="AHH1065" s="73"/>
      <c r="AHI1065" s="73"/>
      <c r="AHJ1065" s="73"/>
      <c r="AHK1065" s="73"/>
      <c r="AHL1065" s="73"/>
      <c r="AHM1065" s="73"/>
      <c r="AHN1065" s="73"/>
      <c r="AHO1065" s="73"/>
      <c r="AHP1065" s="73"/>
      <c r="AHQ1065" s="73"/>
      <c r="AHR1065" s="73"/>
      <c r="AHS1065" s="73"/>
      <c r="AHT1065" s="73"/>
      <c r="AHU1065" s="73"/>
      <c r="AHV1065" s="73"/>
      <c r="AHW1065" s="73"/>
      <c r="AHX1065" s="73"/>
      <c r="AHY1065" s="73"/>
      <c r="AHZ1065" s="73"/>
      <c r="AIA1065" s="73"/>
      <c r="AIB1065" s="73"/>
      <c r="AIC1065" s="73"/>
      <c r="AID1065" s="73"/>
      <c r="AIE1065" s="73"/>
      <c r="AIF1065" s="73"/>
      <c r="AIG1065" s="73"/>
      <c r="AIH1065" s="73"/>
      <c r="AII1065" s="73"/>
      <c r="AIJ1065" s="73"/>
      <c r="AIK1065" s="73"/>
      <c r="AIL1065" s="73"/>
      <c r="AIM1065" s="73"/>
      <c r="AIN1065" s="73"/>
      <c r="AIO1065" s="73"/>
      <c r="AIP1065" s="73"/>
      <c r="AIQ1065" s="73"/>
      <c r="AIR1065" s="73"/>
      <c r="AIS1065" s="73"/>
      <c r="AIT1065" s="73"/>
      <c r="AIU1065" s="73"/>
      <c r="AIV1065" s="73"/>
      <c r="AIW1065" s="73"/>
      <c r="AIX1065" s="73"/>
      <c r="AIY1065" s="73"/>
      <c r="AIZ1065" s="73"/>
      <c r="AJA1065" s="73"/>
      <c r="AJB1065" s="73"/>
      <c r="AJC1065" s="73"/>
      <c r="AJD1065" s="73"/>
      <c r="AJE1065" s="73"/>
      <c r="AJF1065" s="73"/>
      <c r="AJG1065" s="73"/>
      <c r="AJH1065" s="73"/>
      <c r="AJI1065" s="73"/>
      <c r="AJJ1065" s="73"/>
      <c r="AJK1065" s="73"/>
      <c r="AJL1065" s="73"/>
      <c r="AJM1065" s="73"/>
      <c r="AJN1065" s="73"/>
      <c r="AJO1065" s="73"/>
      <c r="AJP1065" s="73"/>
      <c r="AJQ1065" s="73"/>
      <c r="AJR1065" s="73"/>
      <c r="AJS1065" s="73"/>
      <c r="AJT1065" s="73"/>
      <c r="AJU1065" s="73"/>
      <c r="AJV1065" s="73"/>
      <c r="AJW1065" s="73"/>
      <c r="AJX1065" s="73"/>
      <c r="AJY1065" s="73"/>
      <c r="AJZ1065" s="73"/>
      <c r="AKA1065" s="73"/>
      <c r="AKB1065" s="73"/>
      <c r="AKC1065" s="73"/>
      <c r="AKD1065" s="73"/>
      <c r="AKE1065" s="73"/>
      <c r="AKF1065" s="73"/>
      <c r="AKG1065" s="73"/>
      <c r="AKH1065" s="73"/>
      <c r="AKI1065" s="73"/>
      <c r="AKJ1065" s="73"/>
      <c r="AKK1065" s="73"/>
      <c r="AKL1065" s="73"/>
      <c r="AKM1065" s="73"/>
      <c r="AKN1065" s="73"/>
      <c r="AKO1065" s="73"/>
      <c r="AKP1065" s="73"/>
      <c r="AKQ1065" s="73"/>
      <c r="AKR1065" s="73"/>
      <c r="AKS1065" s="73"/>
      <c r="AKT1065" s="73"/>
      <c r="AKU1065" s="73"/>
      <c r="AKV1065" s="73"/>
      <c r="AKW1065" s="73"/>
      <c r="AKX1065" s="73"/>
      <c r="AKY1065" s="73"/>
      <c r="AKZ1065" s="73"/>
      <c r="ALA1065" s="73"/>
      <c r="ALB1065" s="73"/>
      <c r="ALC1065" s="73"/>
      <c r="ALD1065" s="73"/>
      <c r="ALE1065" s="73"/>
      <c r="ALF1065" s="73"/>
      <c r="ALG1065" s="73"/>
      <c r="ALH1065" s="73"/>
      <c r="ALI1065" s="73"/>
      <c r="ALJ1065" s="73"/>
      <c r="ALK1065" s="73"/>
      <c r="ALL1065" s="73"/>
      <c r="ALM1065" s="73"/>
      <c r="ALN1065" s="73"/>
      <c r="ALO1065" s="73"/>
      <c r="ALP1065" s="73"/>
      <c r="ALQ1065" s="73"/>
      <c r="ALR1065" s="73"/>
      <c r="ALS1065" s="73"/>
      <c r="ALT1065" s="73"/>
      <c r="ALU1065" s="73"/>
      <c r="ALV1065" s="73"/>
      <c r="ALW1065" s="73"/>
      <c r="ALX1065" s="73"/>
      <c r="ALY1065" s="73"/>
      <c r="ALZ1065" s="73"/>
      <c r="AMA1065" s="73"/>
      <c r="AMB1065" s="73"/>
      <c r="AMC1065" s="73"/>
      <c r="AMD1065" s="73"/>
      <c r="AME1065" s="73"/>
      <c r="AMF1065" s="73"/>
      <c r="AMG1065" s="73"/>
    </row>
    <row r="1066" spans="1:1021" s="2" customFormat="1" ht="35.1" customHeight="1">
      <c r="A1066" s="316" t="s">
        <v>834</v>
      </c>
      <c r="B1066" s="317"/>
      <c r="C1066" s="317"/>
      <c r="D1066" s="317"/>
      <c r="E1066" s="318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X1066" s="73"/>
      <c r="Y1066" s="73"/>
      <c r="Z1066" s="73"/>
      <c r="AA1066" s="73"/>
      <c r="AB1066" s="73"/>
      <c r="AC1066" s="73"/>
      <c r="AD1066" s="73"/>
      <c r="AE1066" s="73"/>
      <c r="AF1066" s="73"/>
      <c r="AG1066" s="73"/>
      <c r="AH1066" s="73"/>
      <c r="AI1066" s="73"/>
      <c r="AJ1066" s="73"/>
      <c r="AK1066" s="73"/>
      <c r="AL1066" s="73"/>
      <c r="AM1066" s="73"/>
      <c r="AN1066" s="73"/>
      <c r="AO1066" s="73"/>
      <c r="AP1066" s="73"/>
      <c r="AQ1066" s="73"/>
      <c r="AR1066" s="73"/>
      <c r="AS1066" s="73"/>
      <c r="AT1066" s="73"/>
      <c r="AU1066" s="73"/>
      <c r="AV1066" s="73"/>
      <c r="AW1066" s="73"/>
      <c r="AX1066" s="73"/>
      <c r="AY1066" s="73"/>
      <c r="AZ1066" s="73"/>
      <c r="BA1066" s="73"/>
      <c r="BB1066" s="73"/>
      <c r="BC1066" s="73"/>
      <c r="BD1066" s="73"/>
      <c r="BE1066" s="73"/>
      <c r="BF1066" s="73"/>
      <c r="BG1066" s="73"/>
      <c r="BH1066" s="73"/>
      <c r="BI1066" s="73"/>
      <c r="BJ1066" s="73"/>
      <c r="BK1066" s="73"/>
      <c r="BL1066" s="73"/>
      <c r="BM1066" s="73"/>
      <c r="BN1066" s="73"/>
      <c r="BO1066" s="73"/>
      <c r="BP1066" s="73"/>
      <c r="BQ1066" s="73"/>
      <c r="BR1066" s="73"/>
      <c r="BS1066" s="73"/>
      <c r="BT1066" s="73"/>
      <c r="BU1066" s="73"/>
      <c r="BV1066" s="73"/>
      <c r="BW1066" s="73"/>
      <c r="BX1066" s="73"/>
      <c r="BY1066" s="73"/>
      <c r="BZ1066" s="73"/>
      <c r="CA1066" s="73"/>
      <c r="CB1066" s="73"/>
      <c r="CC1066" s="73"/>
      <c r="CD1066" s="73"/>
      <c r="CE1066" s="73"/>
      <c r="CF1066" s="73"/>
      <c r="CG1066" s="73"/>
      <c r="CH1066" s="73"/>
      <c r="CI1066" s="73"/>
      <c r="CJ1066" s="73"/>
      <c r="CK1066" s="73"/>
      <c r="CL1066" s="73"/>
      <c r="CM1066" s="73"/>
      <c r="CN1066" s="73"/>
      <c r="CO1066" s="73"/>
      <c r="CP1066" s="73"/>
      <c r="CQ1066" s="73"/>
      <c r="CR1066" s="73"/>
      <c r="CS1066" s="73"/>
      <c r="CT1066" s="73"/>
      <c r="CU1066" s="73"/>
      <c r="CV1066" s="73"/>
      <c r="CW1066" s="73"/>
      <c r="CX1066" s="73"/>
      <c r="CY1066" s="73"/>
      <c r="CZ1066" s="73"/>
      <c r="DA1066" s="73"/>
      <c r="DB1066" s="73"/>
      <c r="DC1066" s="73"/>
      <c r="DD1066" s="73"/>
      <c r="DE1066" s="73"/>
      <c r="DF1066" s="73"/>
      <c r="DG1066" s="73"/>
      <c r="DH1066" s="73"/>
      <c r="DI1066" s="73"/>
      <c r="DJ1066" s="73"/>
      <c r="DK1066" s="73"/>
      <c r="DL1066" s="73"/>
      <c r="DM1066" s="73"/>
      <c r="DN1066" s="73"/>
      <c r="DO1066" s="73"/>
      <c r="DP1066" s="73"/>
      <c r="DQ1066" s="73"/>
      <c r="DR1066" s="73"/>
      <c r="DS1066" s="73"/>
      <c r="DT1066" s="73"/>
      <c r="DU1066" s="73"/>
      <c r="DV1066" s="73"/>
      <c r="DW1066" s="73"/>
      <c r="DX1066" s="73"/>
      <c r="DY1066" s="73"/>
      <c r="DZ1066" s="73"/>
      <c r="EA1066" s="73"/>
      <c r="EB1066" s="73"/>
      <c r="EC1066" s="73"/>
      <c r="ED1066" s="73"/>
      <c r="EE1066" s="73"/>
      <c r="EF1066" s="73"/>
      <c r="EG1066" s="73"/>
      <c r="EH1066" s="73"/>
      <c r="EI1066" s="73"/>
      <c r="EJ1066" s="73"/>
      <c r="EK1066" s="73"/>
      <c r="EL1066" s="73"/>
      <c r="EM1066" s="73"/>
      <c r="EN1066" s="73"/>
      <c r="EO1066" s="73"/>
      <c r="EP1066" s="73"/>
      <c r="EQ1066" s="73"/>
      <c r="ER1066" s="73"/>
      <c r="ES1066" s="73"/>
      <c r="ET1066" s="73"/>
      <c r="EU1066" s="73"/>
      <c r="EV1066" s="73"/>
      <c r="EW1066" s="73"/>
      <c r="EX1066" s="73"/>
      <c r="EY1066" s="73"/>
      <c r="EZ1066" s="73"/>
      <c r="FA1066" s="73"/>
      <c r="FB1066" s="73"/>
      <c r="FC1066" s="73"/>
      <c r="FD1066" s="73"/>
      <c r="FE1066" s="73"/>
      <c r="FF1066" s="73"/>
      <c r="FG1066" s="73"/>
      <c r="FH1066" s="73"/>
      <c r="FI1066" s="73"/>
      <c r="FJ1066" s="73"/>
      <c r="FK1066" s="73"/>
      <c r="FL1066" s="73"/>
      <c r="FM1066" s="73"/>
      <c r="FN1066" s="73"/>
      <c r="FO1066" s="73"/>
      <c r="FP1066" s="73"/>
      <c r="FQ1066" s="73"/>
      <c r="FR1066" s="73"/>
      <c r="FS1066" s="73"/>
      <c r="FT1066" s="73"/>
      <c r="FU1066" s="73"/>
      <c r="FV1066" s="73"/>
      <c r="FW1066" s="73"/>
      <c r="FX1066" s="73"/>
      <c r="FY1066" s="73"/>
      <c r="FZ1066" s="73"/>
      <c r="GA1066" s="73"/>
      <c r="GB1066" s="73"/>
      <c r="GC1066" s="73"/>
      <c r="GD1066" s="73"/>
      <c r="GE1066" s="73"/>
      <c r="GF1066" s="73"/>
      <c r="GG1066" s="73"/>
      <c r="GH1066" s="73"/>
      <c r="GI1066" s="73"/>
      <c r="GJ1066" s="73"/>
      <c r="GK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  <c r="JD1066" s="73"/>
      <c r="JE1066" s="73"/>
      <c r="JF1066" s="73"/>
      <c r="JG1066" s="73"/>
      <c r="JH1066" s="73"/>
      <c r="JI1066" s="73"/>
      <c r="JJ1066" s="73"/>
      <c r="JK1066" s="73"/>
      <c r="JL1066" s="73"/>
      <c r="JM1066" s="73"/>
      <c r="JN1066" s="73"/>
      <c r="JO1066" s="73"/>
      <c r="JP1066" s="73"/>
      <c r="JQ1066" s="73"/>
      <c r="JR1066" s="73"/>
      <c r="JS1066" s="73"/>
      <c r="JT1066" s="73"/>
      <c r="JU1066" s="73"/>
      <c r="JV1066" s="73"/>
      <c r="JW1066" s="73"/>
      <c r="JX1066" s="73"/>
      <c r="JY1066" s="73"/>
      <c r="JZ1066" s="73"/>
      <c r="KA1066" s="73"/>
      <c r="KB1066" s="73"/>
      <c r="KC1066" s="73"/>
      <c r="KD1066" s="73"/>
      <c r="KE1066" s="73"/>
      <c r="KF1066" s="73"/>
      <c r="KG1066" s="73"/>
      <c r="KH1066" s="73"/>
      <c r="KI1066" s="73"/>
      <c r="KJ1066" s="73"/>
      <c r="KK1066" s="73"/>
      <c r="KL1066" s="73"/>
      <c r="KM1066" s="73"/>
      <c r="KN1066" s="73"/>
      <c r="KO1066" s="73"/>
      <c r="KP1066" s="73"/>
      <c r="KQ1066" s="73"/>
      <c r="KR1066" s="73"/>
      <c r="KS1066" s="73"/>
      <c r="KT1066" s="73"/>
      <c r="KU1066" s="73"/>
      <c r="KV1066" s="73"/>
      <c r="KW1066" s="73"/>
      <c r="KX1066" s="73"/>
      <c r="KY1066" s="73"/>
      <c r="KZ1066" s="73"/>
      <c r="LA1066" s="73"/>
      <c r="LB1066" s="73"/>
      <c r="LC1066" s="73"/>
      <c r="LD1066" s="73"/>
      <c r="LE1066" s="73"/>
      <c r="LF1066" s="73"/>
      <c r="LG1066" s="73"/>
      <c r="LH1066" s="73"/>
      <c r="LI1066" s="73"/>
      <c r="LJ1066" s="73"/>
      <c r="LK1066" s="73"/>
      <c r="LL1066" s="73"/>
      <c r="LM1066" s="73"/>
      <c r="LN1066" s="73"/>
      <c r="LO1066" s="73"/>
      <c r="LP1066" s="73"/>
      <c r="LQ1066" s="73"/>
      <c r="LR1066" s="73"/>
      <c r="LS1066" s="73"/>
      <c r="LT1066" s="73"/>
      <c r="LU1066" s="73"/>
      <c r="LV1066" s="73"/>
      <c r="LW1066" s="73"/>
      <c r="LX1066" s="73"/>
      <c r="LY1066" s="73"/>
      <c r="LZ1066" s="73"/>
      <c r="MA1066" s="73"/>
      <c r="MB1066" s="73"/>
      <c r="MC1066" s="73"/>
      <c r="MD1066" s="73"/>
      <c r="ME1066" s="73"/>
      <c r="MF1066" s="73"/>
      <c r="MG1066" s="73"/>
      <c r="MH1066" s="73"/>
      <c r="MI1066" s="73"/>
      <c r="MJ1066" s="73"/>
      <c r="MK1066" s="73"/>
      <c r="ML1066" s="73"/>
      <c r="MM1066" s="73"/>
      <c r="MN1066" s="73"/>
      <c r="MO1066" s="73"/>
      <c r="MP1066" s="73"/>
      <c r="MQ1066" s="73"/>
      <c r="MR1066" s="73"/>
      <c r="MS1066" s="73"/>
      <c r="MT1066" s="73"/>
      <c r="MU1066" s="73"/>
      <c r="MV1066" s="73"/>
      <c r="MW1066" s="73"/>
      <c r="MX1066" s="73"/>
      <c r="MY1066" s="73"/>
      <c r="MZ1066" s="73"/>
      <c r="NA1066" s="73"/>
      <c r="NB1066" s="73"/>
      <c r="NC1066" s="73"/>
      <c r="ND1066" s="73"/>
      <c r="NE1066" s="73"/>
      <c r="NF1066" s="73"/>
      <c r="NG1066" s="73"/>
      <c r="NH1066" s="73"/>
      <c r="NI1066" s="73"/>
      <c r="NJ1066" s="73"/>
      <c r="NK1066" s="73"/>
      <c r="NL1066" s="73"/>
      <c r="NM1066" s="73"/>
      <c r="NN1066" s="73"/>
      <c r="NO1066" s="73"/>
      <c r="NP1066" s="73"/>
      <c r="NQ1066" s="73"/>
      <c r="NR1066" s="73"/>
      <c r="NS1066" s="73"/>
      <c r="NT1066" s="73"/>
      <c r="NU1066" s="73"/>
      <c r="NV1066" s="73"/>
      <c r="NW1066" s="73"/>
      <c r="NX1066" s="73"/>
      <c r="NY1066" s="73"/>
      <c r="NZ1066" s="73"/>
      <c r="OA1066" s="73"/>
      <c r="OB1066" s="73"/>
      <c r="OC1066" s="73"/>
      <c r="OD1066" s="73"/>
      <c r="OE1066" s="73"/>
      <c r="OF1066" s="73"/>
      <c r="OG1066" s="73"/>
      <c r="OH1066" s="73"/>
      <c r="OI1066" s="73"/>
      <c r="OJ1066" s="73"/>
      <c r="OK1066" s="73"/>
      <c r="OL1066" s="73"/>
      <c r="OM1066" s="73"/>
      <c r="ON1066" s="73"/>
      <c r="OO1066" s="73"/>
      <c r="OP1066" s="73"/>
      <c r="OQ1066" s="73"/>
      <c r="OR1066" s="73"/>
      <c r="OS1066" s="73"/>
      <c r="OT1066" s="73"/>
      <c r="OU1066" s="73"/>
      <c r="OV1066" s="73"/>
      <c r="OW1066" s="73"/>
      <c r="OX1066" s="73"/>
      <c r="OY1066" s="73"/>
      <c r="OZ1066" s="73"/>
      <c r="PA1066" s="73"/>
      <c r="PB1066" s="73"/>
      <c r="PC1066" s="73"/>
      <c r="PD1066" s="73"/>
      <c r="PE1066" s="73"/>
      <c r="PF1066" s="73"/>
      <c r="PG1066" s="73"/>
      <c r="PH1066" s="73"/>
      <c r="PI1066" s="73"/>
      <c r="PJ1066" s="73"/>
      <c r="PK1066" s="73"/>
      <c r="PL1066" s="73"/>
      <c r="PM1066" s="73"/>
      <c r="PN1066" s="73"/>
      <c r="PO1066" s="73"/>
      <c r="PP1066" s="73"/>
      <c r="PQ1066" s="73"/>
      <c r="PR1066" s="73"/>
      <c r="PS1066" s="73"/>
      <c r="PT1066" s="73"/>
      <c r="PU1066" s="73"/>
      <c r="PV1066" s="73"/>
      <c r="PW1066" s="73"/>
      <c r="PX1066" s="73"/>
      <c r="PY1066" s="73"/>
      <c r="PZ1066" s="73"/>
      <c r="QA1066" s="73"/>
      <c r="QB1066" s="73"/>
      <c r="QC1066" s="73"/>
      <c r="QD1066" s="73"/>
      <c r="QE1066" s="73"/>
      <c r="QF1066" s="73"/>
      <c r="QG1066" s="73"/>
      <c r="QH1066" s="73"/>
      <c r="QI1066" s="73"/>
      <c r="QJ1066" s="73"/>
      <c r="QK1066" s="73"/>
      <c r="QL1066" s="73"/>
      <c r="QM1066" s="73"/>
      <c r="QN1066" s="73"/>
      <c r="QO1066" s="73"/>
      <c r="QP1066" s="73"/>
      <c r="QQ1066" s="73"/>
      <c r="QR1066" s="73"/>
      <c r="QS1066" s="73"/>
      <c r="QT1066" s="73"/>
      <c r="QU1066" s="73"/>
      <c r="QV1066" s="73"/>
      <c r="QW1066" s="73"/>
      <c r="QX1066" s="73"/>
      <c r="QY1066" s="73"/>
      <c r="QZ1066" s="73"/>
      <c r="RA1066" s="73"/>
      <c r="RB1066" s="73"/>
      <c r="RC1066" s="73"/>
      <c r="RD1066" s="73"/>
      <c r="RE1066" s="73"/>
      <c r="RF1066" s="73"/>
      <c r="RG1066" s="73"/>
      <c r="RH1066" s="73"/>
      <c r="RI1066" s="73"/>
      <c r="RJ1066" s="73"/>
      <c r="RK1066" s="73"/>
      <c r="RL1066" s="73"/>
      <c r="RM1066" s="73"/>
      <c r="RN1066" s="73"/>
      <c r="RO1066" s="73"/>
      <c r="RP1066" s="73"/>
      <c r="RQ1066" s="73"/>
      <c r="RR1066" s="73"/>
      <c r="RS1066" s="73"/>
      <c r="RT1066" s="73"/>
      <c r="RU1066" s="73"/>
      <c r="RV1066" s="73"/>
      <c r="RW1066" s="73"/>
      <c r="RX1066" s="73"/>
      <c r="RY1066" s="73"/>
      <c r="RZ1066" s="73"/>
      <c r="SA1066" s="73"/>
      <c r="SB1066" s="73"/>
      <c r="SC1066" s="73"/>
      <c r="SD1066" s="73"/>
      <c r="SE1066" s="73"/>
      <c r="SF1066" s="73"/>
      <c r="SG1066" s="73"/>
      <c r="SH1066" s="73"/>
      <c r="SI1066" s="73"/>
      <c r="SJ1066" s="73"/>
      <c r="SK1066" s="73"/>
      <c r="SL1066" s="73"/>
      <c r="SM1066" s="73"/>
      <c r="SN1066" s="73"/>
      <c r="SO1066" s="73"/>
      <c r="SP1066" s="73"/>
      <c r="SQ1066" s="73"/>
      <c r="SR1066" s="73"/>
      <c r="SS1066" s="73"/>
      <c r="ST1066" s="73"/>
      <c r="SU1066" s="73"/>
      <c r="SV1066" s="73"/>
      <c r="SW1066" s="73"/>
      <c r="SX1066" s="73"/>
      <c r="SY1066" s="73"/>
      <c r="SZ1066" s="73"/>
      <c r="TA1066" s="73"/>
      <c r="TB1066" s="73"/>
      <c r="TC1066" s="73"/>
      <c r="TD1066" s="73"/>
      <c r="TE1066" s="73"/>
      <c r="TF1066" s="73"/>
      <c r="TG1066" s="73"/>
      <c r="TH1066" s="73"/>
      <c r="TI1066" s="73"/>
      <c r="TJ1066" s="73"/>
      <c r="TK1066" s="73"/>
      <c r="TL1066" s="73"/>
      <c r="TM1066" s="73"/>
      <c r="TN1066" s="73"/>
      <c r="TO1066" s="73"/>
      <c r="TP1066" s="73"/>
      <c r="TQ1066" s="73"/>
      <c r="TR1066" s="73"/>
      <c r="TS1066" s="73"/>
      <c r="TT1066" s="73"/>
      <c r="TU1066" s="73"/>
      <c r="TV1066" s="73"/>
      <c r="TW1066" s="73"/>
      <c r="TX1066" s="73"/>
      <c r="TY1066" s="73"/>
      <c r="TZ1066" s="73"/>
      <c r="UA1066" s="73"/>
      <c r="UB1066" s="73"/>
      <c r="UC1066" s="73"/>
      <c r="UD1066" s="73"/>
      <c r="UE1066" s="73"/>
      <c r="UF1066" s="73"/>
      <c r="UG1066" s="73"/>
      <c r="UH1066" s="73"/>
      <c r="UI1066" s="73"/>
      <c r="UJ1066" s="73"/>
      <c r="UK1066" s="73"/>
      <c r="UL1066" s="73"/>
      <c r="UM1066" s="73"/>
      <c r="UN1066" s="73"/>
      <c r="UO1066" s="73"/>
      <c r="UP1066" s="73"/>
      <c r="UQ1066" s="73"/>
      <c r="UR1066" s="73"/>
      <c r="US1066" s="73"/>
      <c r="UT1066" s="73"/>
      <c r="UU1066" s="73"/>
      <c r="UV1066" s="73"/>
      <c r="UW1066" s="73"/>
      <c r="UX1066" s="73"/>
      <c r="UY1066" s="73"/>
      <c r="UZ1066" s="73"/>
      <c r="VA1066" s="73"/>
      <c r="VB1066" s="73"/>
      <c r="VC1066" s="73"/>
      <c r="VD1066" s="73"/>
      <c r="VE1066" s="73"/>
      <c r="VF1066" s="73"/>
      <c r="VG1066" s="73"/>
      <c r="VH1066" s="73"/>
      <c r="VI1066" s="73"/>
      <c r="VJ1066" s="73"/>
      <c r="VK1066" s="73"/>
      <c r="VL1066" s="73"/>
      <c r="VM1066" s="73"/>
      <c r="VN1066" s="73"/>
      <c r="VO1066" s="73"/>
      <c r="VP1066" s="73"/>
      <c r="VQ1066" s="73"/>
      <c r="VR1066" s="73"/>
      <c r="VS1066" s="73"/>
      <c r="VT1066" s="73"/>
      <c r="VU1066" s="73"/>
      <c r="VV1066" s="73"/>
      <c r="VW1066" s="73"/>
      <c r="VX1066" s="73"/>
      <c r="VY1066" s="73"/>
      <c r="VZ1066" s="73"/>
      <c r="WA1066" s="73"/>
      <c r="WB1066" s="73"/>
      <c r="WC1066" s="73"/>
      <c r="WD1066" s="73"/>
      <c r="WE1066" s="73"/>
      <c r="WF1066" s="73"/>
      <c r="WG1066" s="73"/>
      <c r="WH1066" s="73"/>
      <c r="WI1066" s="73"/>
      <c r="WJ1066" s="73"/>
      <c r="WK1066" s="73"/>
      <c r="WL1066" s="73"/>
      <c r="WM1066" s="73"/>
      <c r="WN1066" s="73"/>
      <c r="WO1066" s="73"/>
      <c r="WP1066" s="73"/>
      <c r="WQ1066" s="73"/>
      <c r="WR1066" s="73"/>
      <c r="WS1066" s="73"/>
      <c r="WT1066" s="73"/>
      <c r="WU1066" s="73"/>
      <c r="WV1066" s="73"/>
      <c r="WW1066" s="73"/>
      <c r="WX1066" s="73"/>
      <c r="WY1066" s="73"/>
      <c r="WZ1066" s="73"/>
      <c r="XA1066" s="73"/>
      <c r="XB1066" s="73"/>
      <c r="XC1066" s="73"/>
      <c r="XD1066" s="73"/>
      <c r="XE1066" s="73"/>
      <c r="XF1066" s="73"/>
      <c r="XG1066" s="73"/>
      <c r="XH1066" s="73"/>
      <c r="XI1066" s="73"/>
      <c r="XJ1066" s="73"/>
      <c r="XK1066" s="73"/>
      <c r="XL1066" s="73"/>
      <c r="XM1066" s="73"/>
      <c r="XN1066" s="73"/>
      <c r="XO1066" s="73"/>
      <c r="XP1066" s="73"/>
      <c r="XQ1066" s="73"/>
      <c r="XR1066" s="73"/>
      <c r="XS1066" s="73"/>
      <c r="XT1066" s="73"/>
      <c r="XU1066" s="73"/>
      <c r="XV1066" s="73"/>
      <c r="XW1066" s="73"/>
      <c r="XX1066" s="73"/>
      <c r="XY1066" s="73"/>
      <c r="XZ1066" s="73"/>
      <c r="YA1066" s="73"/>
      <c r="YB1066" s="73"/>
      <c r="YC1066" s="73"/>
      <c r="YD1066" s="73"/>
      <c r="YE1066" s="73"/>
      <c r="YF1066" s="73"/>
      <c r="YG1066" s="73"/>
      <c r="YH1066" s="73"/>
      <c r="YI1066" s="73"/>
      <c r="YJ1066" s="73"/>
      <c r="YK1066" s="73"/>
      <c r="YL1066" s="73"/>
      <c r="YM1066" s="73"/>
      <c r="YN1066" s="73"/>
      <c r="YO1066" s="73"/>
      <c r="YP1066" s="73"/>
      <c r="YQ1066" s="73"/>
      <c r="YR1066" s="73"/>
      <c r="YS1066" s="73"/>
      <c r="YT1066" s="73"/>
      <c r="YU1066" s="73"/>
      <c r="YV1066" s="73"/>
      <c r="YW1066" s="73"/>
      <c r="YX1066" s="73"/>
      <c r="YY1066" s="73"/>
      <c r="YZ1066" s="73"/>
      <c r="ZA1066" s="73"/>
      <c r="ZB1066" s="73"/>
      <c r="ZC1066" s="73"/>
      <c r="ZD1066" s="73"/>
      <c r="ZE1066" s="73"/>
      <c r="ZF1066" s="73"/>
      <c r="ZG1066" s="73"/>
      <c r="ZH1066" s="73"/>
      <c r="ZI1066" s="73"/>
      <c r="ZJ1066" s="73"/>
      <c r="ZK1066" s="73"/>
      <c r="ZL1066" s="73"/>
      <c r="ZM1066" s="73"/>
      <c r="ZN1066" s="73"/>
      <c r="ZO1066" s="73"/>
      <c r="ZP1066" s="73"/>
      <c r="ZQ1066" s="73"/>
      <c r="ZR1066" s="73"/>
      <c r="ZS1066" s="73"/>
      <c r="ZT1066" s="73"/>
      <c r="ZU1066" s="73"/>
      <c r="ZV1066" s="73"/>
      <c r="ZW1066" s="73"/>
      <c r="ZX1066" s="73"/>
      <c r="ZY1066" s="73"/>
      <c r="ZZ1066" s="73"/>
      <c r="AAA1066" s="73"/>
      <c r="AAB1066" s="73"/>
      <c r="AAC1066" s="73"/>
      <c r="AAD1066" s="73"/>
      <c r="AAE1066" s="73"/>
      <c r="AAF1066" s="73"/>
      <c r="AAG1066" s="73"/>
      <c r="AAH1066" s="73"/>
      <c r="AAI1066" s="73"/>
      <c r="AAJ1066" s="73"/>
      <c r="AAK1066" s="73"/>
      <c r="AAL1066" s="73"/>
      <c r="AAM1066" s="73"/>
      <c r="AAN1066" s="73"/>
      <c r="AAO1066" s="73"/>
      <c r="AAP1066" s="73"/>
      <c r="AAQ1066" s="73"/>
      <c r="AAR1066" s="73"/>
      <c r="AAS1066" s="73"/>
      <c r="AAT1066" s="73"/>
      <c r="AAU1066" s="73"/>
      <c r="AAV1066" s="73"/>
      <c r="AAW1066" s="73"/>
      <c r="AAX1066" s="73"/>
      <c r="AAY1066" s="73"/>
      <c r="AAZ1066" s="73"/>
      <c r="ABA1066" s="73"/>
      <c r="ABB1066" s="73"/>
      <c r="ABC1066" s="73"/>
      <c r="ABD1066" s="73"/>
      <c r="ABE1066" s="73"/>
      <c r="ABF1066" s="73"/>
      <c r="ABG1066" s="73"/>
      <c r="ABH1066" s="73"/>
      <c r="ABI1066" s="73"/>
      <c r="ABJ1066" s="73"/>
      <c r="ABK1066" s="73"/>
      <c r="ABL1066" s="73"/>
      <c r="ABM1066" s="73"/>
      <c r="ABN1066" s="73"/>
      <c r="ABO1066" s="73"/>
      <c r="ABP1066" s="73"/>
      <c r="ABQ1066" s="73"/>
      <c r="ABR1066" s="73"/>
      <c r="ABS1066" s="73"/>
      <c r="ABT1066" s="73"/>
      <c r="ABU1066" s="73"/>
      <c r="ABV1066" s="73"/>
      <c r="ABW1066" s="73"/>
      <c r="ABX1066" s="73"/>
      <c r="ABY1066" s="73"/>
      <c r="ABZ1066" s="73"/>
      <c r="ACA1066" s="73"/>
      <c r="ACB1066" s="73"/>
      <c r="ACC1066" s="73"/>
      <c r="ACD1066" s="73"/>
      <c r="ACE1066" s="73"/>
      <c r="ACF1066" s="73"/>
      <c r="ACG1066" s="73"/>
      <c r="ACH1066" s="73"/>
      <c r="ACI1066" s="73"/>
      <c r="ACJ1066" s="73"/>
      <c r="ACK1066" s="73"/>
      <c r="ACL1066" s="73"/>
      <c r="ACM1066" s="73"/>
      <c r="ACN1066" s="73"/>
      <c r="ACO1066" s="73"/>
      <c r="ACP1066" s="73"/>
      <c r="ACQ1066" s="73"/>
      <c r="ACR1066" s="73"/>
      <c r="ACS1066" s="73"/>
      <c r="ACT1066" s="73"/>
      <c r="ACU1066" s="73"/>
      <c r="ACV1066" s="73"/>
      <c r="ACW1066" s="73"/>
      <c r="ACX1066" s="73"/>
      <c r="ACY1066" s="73"/>
      <c r="ACZ1066" s="73"/>
      <c r="ADA1066" s="73"/>
      <c r="ADB1066" s="73"/>
      <c r="ADC1066" s="73"/>
      <c r="ADD1066" s="73"/>
      <c r="ADE1066" s="73"/>
      <c r="ADF1066" s="73"/>
      <c r="ADG1066" s="73"/>
      <c r="ADH1066" s="73"/>
      <c r="ADI1066" s="73"/>
      <c r="ADJ1066" s="73"/>
      <c r="ADK1066" s="73"/>
      <c r="ADL1066" s="73"/>
      <c r="ADM1066" s="73"/>
      <c r="ADN1066" s="73"/>
      <c r="ADO1066" s="73"/>
      <c r="ADP1066" s="73"/>
      <c r="ADQ1066" s="73"/>
      <c r="ADR1066" s="73"/>
      <c r="ADS1066" s="73"/>
      <c r="ADT1066" s="73"/>
      <c r="ADU1066" s="73"/>
      <c r="ADV1066" s="73"/>
      <c r="ADW1066" s="73"/>
      <c r="ADX1066" s="73"/>
      <c r="ADY1066" s="73"/>
      <c r="ADZ1066" s="73"/>
      <c r="AEA1066" s="73"/>
      <c r="AEB1066" s="73"/>
      <c r="AEC1066" s="73"/>
      <c r="AED1066" s="73"/>
      <c r="AEE1066" s="73"/>
      <c r="AEF1066" s="73"/>
      <c r="AEG1066" s="73"/>
      <c r="AEH1066" s="73"/>
      <c r="AEI1066" s="73"/>
      <c r="AEJ1066" s="73"/>
      <c r="AEK1066" s="73"/>
      <c r="AEL1066" s="73"/>
      <c r="AEM1066" s="73"/>
      <c r="AEN1066" s="73"/>
      <c r="AEO1066" s="73"/>
      <c r="AEP1066" s="73"/>
      <c r="AEQ1066" s="73"/>
      <c r="AER1066" s="73"/>
      <c r="AES1066" s="73"/>
      <c r="AET1066" s="73"/>
      <c r="AEU1066" s="73"/>
      <c r="AEV1066" s="73"/>
      <c r="AEW1066" s="73"/>
      <c r="AEX1066" s="73"/>
      <c r="AEY1066" s="73"/>
      <c r="AEZ1066" s="73"/>
      <c r="AFA1066" s="73"/>
      <c r="AFB1066" s="73"/>
      <c r="AFC1066" s="73"/>
      <c r="AFD1066" s="73"/>
      <c r="AFE1066" s="73"/>
      <c r="AFF1066" s="73"/>
      <c r="AFG1066" s="73"/>
      <c r="AFH1066" s="73"/>
      <c r="AFI1066" s="73"/>
      <c r="AFJ1066" s="73"/>
      <c r="AFK1066" s="73"/>
      <c r="AFL1066" s="73"/>
      <c r="AFM1066" s="73"/>
      <c r="AFN1066" s="73"/>
      <c r="AFO1066" s="73"/>
      <c r="AFP1066" s="73"/>
      <c r="AFQ1066" s="73"/>
      <c r="AFR1066" s="73"/>
      <c r="AFS1066" s="73"/>
      <c r="AFT1066" s="73"/>
      <c r="AFU1066" s="73"/>
      <c r="AFV1066" s="73"/>
      <c r="AFW1066" s="73"/>
      <c r="AFX1066" s="73"/>
      <c r="AFY1066" s="73"/>
      <c r="AFZ1066" s="73"/>
      <c r="AGA1066" s="73"/>
      <c r="AGB1066" s="73"/>
      <c r="AGC1066" s="73"/>
      <c r="AGD1066" s="73"/>
      <c r="AGE1066" s="73"/>
      <c r="AGF1066" s="73"/>
      <c r="AGG1066" s="73"/>
      <c r="AGH1066" s="73"/>
      <c r="AGI1066" s="73"/>
      <c r="AGJ1066" s="73"/>
      <c r="AGK1066" s="73"/>
      <c r="AGL1066" s="73"/>
      <c r="AGM1066" s="73"/>
      <c r="AGN1066" s="73"/>
      <c r="AGO1066" s="73"/>
      <c r="AGP1066" s="73"/>
      <c r="AGQ1066" s="73"/>
      <c r="AGR1066" s="73"/>
      <c r="AGS1066" s="73"/>
      <c r="AGT1066" s="73"/>
      <c r="AGU1066" s="73"/>
      <c r="AGV1066" s="73"/>
      <c r="AGW1066" s="73"/>
      <c r="AGX1066" s="73"/>
      <c r="AGY1066" s="73"/>
      <c r="AGZ1066" s="73"/>
      <c r="AHA1066" s="73"/>
      <c r="AHB1066" s="73"/>
      <c r="AHC1066" s="73"/>
      <c r="AHD1066" s="73"/>
      <c r="AHE1066" s="73"/>
      <c r="AHF1066" s="73"/>
      <c r="AHG1066" s="73"/>
      <c r="AHH1066" s="73"/>
      <c r="AHI1066" s="73"/>
      <c r="AHJ1066" s="73"/>
      <c r="AHK1066" s="73"/>
      <c r="AHL1066" s="73"/>
      <c r="AHM1066" s="73"/>
      <c r="AHN1066" s="73"/>
      <c r="AHO1066" s="73"/>
      <c r="AHP1066" s="73"/>
      <c r="AHQ1066" s="73"/>
      <c r="AHR1066" s="73"/>
      <c r="AHS1066" s="73"/>
      <c r="AHT1066" s="73"/>
      <c r="AHU1066" s="73"/>
      <c r="AHV1066" s="73"/>
      <c r="AHW1066" s="73"/>
      <c r="AHX1066" s="73"/>
      <c r="AHY1066" s="73"/>
      <c r="AHZ1066" s="73"/>
      <c r="AIA1066" s="73"/>
      <c r="AIB1066" s="73"/>
      <c r="AIC1066" s="73"/>
      <c r="AID1066" s="73"/>
      <c r="AIE1066" s="73"/>
      <c r="AIF1066" s="73"/>
      <c r="AIG1066" s="73"/>
      <c r="AIH1066" s="73"/>
      <c r="AII1066" s="73"/>
      <c r="AIJ1066" s="73"/>
      <c r="AIK1066" s="73"/>
      <c r="AIL1066" s="73"/>
      <c r="AIM1066" s="73"/>
      <c r="AIN1066" s="73"/>
      <c r="AIO1066" s="73"/>
      <c r="AIP1066" s="73"/>
      <c r="AIQ1066" s="73"/>
      <c r="AIR1066" s="73"/>
      <c r="AIS1066" s="73"/>
      <c r="AIT1066" s="73"/>
      <c r="AIU1066" s="73"/>
      <c r="AIV1066" s="73"/>
      <c r="AIW1066" s="73"/>
      <c r="AIX1066" s="73"/>
      <c r="AIY1066" s="73"/>
      <c r="AIZ1066" s="73"/>
      <c r="AJA1066" s="73"/>
      <c r="AJB1066" s="73"/>
      <c r="AJC1066" s="73"/>
      <c r="AJD1066" s="73"/>
      <c r="AJE1066" s="73"/>
      <c r="AJF1066" s="73"/>
      <c r="AJG1066" s="73"/>
      <c r="AJH1066" s="73"/>
      <c r="AJI1066" s="73"/>
      <c r="AJJ1066" s="73"/>
      <c r="AJK1066" s="73"/>
      <c r="AJL1066" s="73"/>
      <c r="AJM1066" s="73"/>
      <c r="AJN1066" s="73"/>
      <c r="AJO1066" s="73"/>
      <c r="AJP1066" s="73"/>
      <c r="AJQ1066" s="73"/>
      <c r="AJR1066" s="73"/>
      <c r="AJS1066" s="73"/>
      <c r="AJT1066" s="73"/>
      <c r="AJU1066" s="73"/>
      <c r="AJV1066" s="73"/>
      <c r="AJW1066" s="73"/>
      <c r="AJX1066" s="73"/>
      <c r="AJY1066" s="73"/>
      <c r="AJZ1066" s="73"/>
      <c r="AKA1066" s="73"/>
      <c r="AKB1066" s="73"/>
      <c r="AKC1066" s="73"/>
      <c r="AKD1066" s="73"/>
      <c r="AKE1066" s="73"/>
      <c r="AKF1066" s="73"/>
      <c r="AKG1066" s="73"/>
      <c r="AKH1066" s="73"/>
      <c r="AKI1066" s="73"/>
      <c r="AKJ1066" s="73"/>
      <c r="AKK1066" s="73"/>
      <c r="AKL1066" s="73"/>
      <c r="AKM1066" s="73"/>
      <c r="AKN1066" s="73"/>
      <c r="AKO1066" s="73"/>
      <c r="AKP1066" s="73"/>
      <c r="AKQ1066" s="73"/>
      <c r="AKR1066" s="73"/>
      <c r="AKS1066" s="73"/>
      <c r="AKT1066" s="73"/>
      <c r="AKU1066" s="73"/>
      <c r="AKV1066" s="73"/>
      <c r="AKW1066" s="73"/>
      <c r="AKX1066" s="73"/>
      <c r="AKY1066" s="73"/>
      <c r="AKZ1066" s="73"/>
      <c r="ALA1066" s="73"/>
      <c r="ALB1066" s="73"/>
      <c r="ALC1066" s="73"/>
      <c r="ALD1066" s="73"/>
      <c r="ALE1066" s="73"/>
      <c r="ALF1066" s="73"/>
      <c r="ALG1066" s="73"/>
      <c r="ALH1066" s="73"/>
      <c r="ALI1066" s="73"/>
      <c r="ALJ1066" s="73"/>
      <c r="ALK1066" s="73"/>
      <c r="ALL1066" s="73"/>
      <c r="ALM1066" s="73"/>
      <c r="ALN1066" s="73"/>
      <c r="ALO1066" s="73"/>
      <c r="ALP1066" s="73"/>
      <c r="ALQ1066" s="73"/>
      <c r="ALR1066" s="73"/>
      <c r="ALS1066" s="73"/>
      <c r="ALT1066" s="73"/>
      <c r="ALU1066" s="73"/>
      <c r="ALV1066" s="73"/>
      <c r="ALW1066" s="73"/>
      <c r="ALX1066" s="73"/>
      <c r="ALY1066" s="73"/>
      <c r="ALZ1066" s="73"/>
      <c r="AMA1066" s="73"/>
      <c r="AMB1066" s="73"/>
      <c r="AMC1066" s="73"/>
      <c r="AMD1066" s="73"/>
      <c r="AME1066" s="73"/>
      <c r="AMF1066" s="73"/>
      <c r="AMG1066" s="73"/>
    </row>
    <row r="1067" spans="1:1021" s="2" customFormat="1" ht="35.1" customHeight="1">
      <c r="A1067" s="78">
        <f>1</f>
        <v>1</v>
      </c>
      <c r="B1067" s="77" t="s">
        <v>23</v>
      </c>
      <c r="C1067" s="78" t="s">
        <v>8</v>
      </c>
      <c r="D1067" s="78" t="s">
        <v>24</v>
      </c>
      <c r="E1067" s="78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X1067" s="73"/>
      <c r="Y1067" s="73"/>
      <c r="Z1067" s="73"/>
      <c r="AA1067" s="73"/>
      <c r="AB1067" s="73"/>
      <c r="AC1067" s="73"/>
      <c r="AD1067" s="73"/>
      <c r="AE1067" s="73"/>
      <c r="AF1067" s="73"/>
      <c r="AG1067" s="73"/>
      <c r="AH1067" s="73"/>
      <c r="AI1067" s="73"/>
      <c r="AJ1067" s="73"/>
      <c r="AK1067" s="73"/>
      <c r="AL1067" s="73"/>
      <c r="AM1067" s="73"/>
      <c r="AN1067" s="73"/>
      <c r="AO1067" s="73"/>
      <c r="AP1067" s="73"/>
      <c r="AQ1067" s="73"/>
      <c r="AR1067" s="73"/>
      <c r="AS1067" s="73"/>
      <c r="AT1067" s="73"/>
      <c r="AU1067" s="73"/>
      <c r="AV1067" s="73"/>
      <c r="AW1067" s="73"/>
      <c r="AX1067" s="73"/>
      <c r="AY1067" s="73"/>
      <c r="AZ1067" s="73"/>
      <c r="BA1067" s="73"/>
      <c r="BB1067" s="73"/>
      <c r="BC1067" s="73"/>
      <c r="BD1067" s="73"/>
      <c r="BE1067" s="73"/>
      <c r="BF1067" s="73"/>
      <c r="BG1067" s="73"/>
      <c r="BH1067" s="73"/>
      <c r="BI1067" s="73"/>
      <c r="BJ1067" s="73"/>
      <c r="BK1067" s="73"/>
      <c r="BL1067" s="73"/>
      <c r="BM1067" s="73"/>
      <c r="BN1067" s="73"/>
      <c r="BO1067" s="73"/>
      <c r="BP1067" s="73"/>
      <c r="BQ1067" s="73"/>
      <c r="BR1067" s="73"/>
      <c r="BS1067" s="73"/>
      <c r="BT1067" s="73"/>
      <c r="BU1067" s="73"/>
      <c r="BV1067" s="73"/>
      <c r="BW1067" s="73"/>
      <c r="BX1067" s="73"/>
      <c r="BY1067" s="73"/>
      <c r="BZ1067" s="73"/>
      <c r="CA1067" s="73"/>
      <c r="CB1067" s="73"/>
      <c r="CC1067" s="73"/>
      <c r="CD1067" s="73"/>
      <c r="CE1067" s="73"/>
      <c r="CF1067" s="73"/>
      <c r="CG1067" s="73"/>
      <c r="CH1067" s="73"/>
      <c r="CI1067" s="73"/>
      <c r="CJ1067" s="73"/>
      <c r="CK1067" s="73"/>
      <c r="CL1067" s="73"/>
      <c r="CM1067" s="73"/>
      <c r="CN1067" s="73"/>
      <c r="CO1067" s="73"/>
      <c r="CP1067" s="73"/>
      <c r="CQ1067" s="73"/>
      <c r="CR1067" s="73"/>
      <c r="CS1067" s="73"/>
      <c r="CT1067" s="73"/>
      <c r="CU1067" s="73"/>
      <c r="CV1067" s="73"/>
      <c r="CW1067" s="73"/>
      <c r="CX1067" s="73"/>
      <c r="CY1067" s="73"/>
      <c r="CZ1067" s="73"/>
      <c r="DA1067" s="73"/>
      <c r="DB1067" s="73"/>
      <c r="DC1067" s="73"/>
      <c r="DD1067" s="73"/>
      <c r="DE1067" s="73"/>
      <c r="DF1067" s="73"/>
      <c r="DG1067" s="73"/>
      <c r="DH1067" s="73"/>
      <c r="DI1067" s="73"/>
      <c r="DJ1067" s="73"/>
      <c r="DK1067" s="73"/>
      <c r="DL1067" s="73"/>
      <c r="DM1067" s="73"/>
      <c r="DN1067" s="73"/>
      <c r="DO1067" s="73"/>
      <c r="DP1067" s="73"/>
      <c r="DQ1067" s="73"/>
      <c r="DR1067" s="73"/>
      <c r="DS1067" s="73"/>
      <c r="DT1067" s="73"/>
      <c r="DU1067" s="73"/>
      <c r="DV1067" s="73"/>
      <c r="DW1067" s="73"/>
      <c r="DX1067" s="73"/>
      <c r="DY1067" s="73"/>
      <c r="DZ1067" s="73"/>
      <c r="EA1067" s="73"/>
      <c r="EB1067" s="73"/>
      <c r="EC1067" s="73"/>
      <c r="ED1067" s="73"/>
      <c r="EE1067" s="73"/>
      <c r="EF1067" s="73"/>
      <c r="EG1067" s="73"/>
      <c r="EH1067" s="73"/>
      <c r="EI1067" s="73"/>
      <c r="EJ1067" s="73"/>
      <c r="EK1067" s="73"/>
      <c r="EL1067" s="73"/>
      <c r="EM1067" s="73"/>
      <c r="EN1067" s="73"/>
      <c r="EO1067" s="73"/>
      <c r="EP1067" s="73"/>
      <c r="EQ1067" s="73"/>
      <c r="ER1067" s="73"/>
      <c r="ES1067" s="73"/>
      <c r="ET1067" s="73"/>
      <c r="EU1067" s="73"/>
      <c r="EV1067" s="73"/>
      <c r="EW1067" s="73"/>
      <c r="EX1067" s="73"/>
      <c r="EY1067" s="73"/>
      <c r="EZ1067" s="73"/>
      <c r="FA1067" s="73"/>
      <c r="FB1067" s="73"/>
      <c r="FC1067" s="73"/>
      <c r="FD1067" s="73"/>
      <c r="FE1067" s="73"/>
      <c r="FF1067" s="73"/>
      <c r="FG1067" s="73"/>
      <c r="FH1067" s="73"/>
      <c r="FI1067" s="73"/>
      <c r="FJ1067" s="73"/>
      <c r="FK1067" s="73"/>
      <c r="FL1067" s="73"/>
      <c r="FM1067" s="73"/>
      <c r="FN1067" s="73"/>
      <c r="FO1067" s="73"/>
      <c r="FP1067" s="73"/>
      <c r="FQ1067" s="73"/>
      <c r="FR1067" s="73"/>
      <c r="FS1067" s="73"/>
      <c r="FT1067" s="73"/>
      <c r="FU1067" s="73"/>
      <c r="FV1067" s="73"/>
      <c r="FW1067" s="73"/>
      <c r="FX1067" s="73"/>
      <c r="FY1067" s="73"/>
      <c r="FZ1067" s="73"/>
      <c r="GA1067" s="73"/>
      <c r="GB1067" s="73"/>
      <c r="GC1067" s="73"/>
      <c r="GD1067" s="73"/>
      <c r="GE1067" s="73"/>
      <c r="GF1067" s="73"/>
      <c r="GG1067" s="73"/>
      <c r="GH1067" s="73"/>
      <c r="GI1067" s="73"/>
      <c r="GJ1067" s="73"/>
      <c r="GK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  <c r="JD1067" s="73"/>
      <c r="JE1067" s="73"/>
      <c r="JF1067" s="73"/>
      <c r="JG1067" s="73"/>
      <c r="JH1067" s="73"/>
      <c r="JI1067" s="73"/>
      <c r="JJ1067" s="73"/>
      <c r="JK1067" s="73"/>
      <c r="JL1067" s="73"/>
      <c r="JM1067" s="73"/>
      <c r="JN1067" s="73"/>
      <c r="JO1067" s="73"/>
      <c r="JP1067" s="73"/>
      <c r="JQ1067" s="73"/>
      <c r="JR1067" s="73"/>
      <c r="JS1067" s="73"/>
      <c r="JT1067" s="73"/>
      <c r="JU1067" s="73"/>
      <c r="JV1067" s="73"/>
      <c r="JW1067" s="73"/>
      <c r="JX1067" s="73"/>
      <c r="JY1067" s="73"/>
      <c r="JZ1067" s="73"/>
      <c r="KA1067" s="73"/>
      <c r="KB1067" s="73"/>
      <c r="KC1067" s="73"/>
      <c r="KD1067" s="73"/>
      <c r="KE1067" s="73"/>
      <c r="KF1067" s="73"/>
      <c r="KG1067" s="73"/>
      <c r="KH1067" s="73"/>
      <c r="KI1067" s="73"/>
      <c r="KJ1067" s="73"/>
      <c r="KK1067" s="73"/>
      <c r="KL1067" s="73"/>
      <c r="KM1067" s="73"/>
      <c r="KN1067" s="73"/>
      <c r="KO1067" s="73"/>
      <c r="KP1067" s="73"/>
      <c r="KQ1067" s="73"/>
      <c r="KR1067" s="73"/>
      <c r="KS1067" s="73"/>
      <c r="KT1067" s="73"/>
      <c r="KU1067" s="73"/>
      <c r="KV1067" s="73"/>
      <c r="KW1067" s="73"/>
      <c r="KX1067" s="73"/>
      <c r="KY1067" s="73"/>
      <c r="KZ1067" s="73"/>
      <c r="LA1067" s="73"/>
      <c r="LB1067" s="73"/>
      <c r="LC1067" s="73"/>
      <c r="LD1067" s="73"/>
      <c r="LE1067" s="73"/>
      <c r="LF1067" s="73"/>
      <c r="LG1067" s="73"/>
      <c r="LH1067" s="73"/>
      <c r="LI1067" s="73"/>
      <c r="LJ1067" s="73"/>
      <c r="LK1067" s="73"/>
      <c r="LL1067" s="73"/>
      <c r="LM1067" s="73"/>
      <c r="LN1067" s="73"/>
      <c r="LO1067" s="73"/>
      <c r="LP1067" s="73"/>
      <c r="LQ1067" s="73"/>
      <c r="LR1067" s="73"/>
      <c r="LS1067" s="73"/>
      <c r="LT1067" s="73"/>
      <c r="LU1067" s="73"/>
      <c r="LV1067" s="73"/>
      <c r="LW1067" s="73"/>
      <c r="LX1067" s="73"/>
      <c r="LY1067" s="73"/>
      <c r="LZ1067" s="73"/>
      <c r="MA1067" s="73"/>
      <c r="MB1067" s="73"/>
      <c r="MC1067" s="73"/>
      <c r="MD1067" s="73"/>
      <c r="ME1067" s="73"/>
      <c r="MF1067" s="73"/>
      <c r="MG1067" s="73"/>
      <c r="MH1067" s="73"/>
      <c r="MI1067" s="73"/>
      <c r="MJ1067" s="73"/>
      <c r="MK1067" s="73"/>
      <c r="ML1067" s="73"/>
      <c r="MM1067" s="73"/>
      <c r="MN1067" s="73"/>
      <c r="MO1067" s="73"/>
      <c r="MP1067" s="73"/>
      <c r="MQ1067" s="73"/>
      <c r="MR1067" s="73"/>
      <c r="MS1067" s="73"/>
      <c r="MT1067" s="73"/>
      <c r="MU1067" s="73"/>
      <c r="MV1067" s="73"/>
      <c r="MW1067" s="73"/>
      <c r="MX1067" s="73"/>
      <c r="MY1067" s="73"/>
      <c r="MZ1067" s="73"/>
      <c r="NA1067" s="73"/>
      <c r="NB1067" s="73"/>
      <c r="NC1067" s="73"/>
      <c r="ND1067" s="73"/>
      <c r="NE1067" s="73"/>
      <c r="NF1067" s="73"/>
      <c r="NG1067" s="73"/>
      <c r="NH1067" s="73"/>
      <c r="NI1067" s="73"/>
      <c r="NJ1067" s="73"/>
      <c r="NK1067" s="73"/>
      <c r="NL1067" s="73"/>
      <c r="NM1067" s="73"/>
      <c r="NN1067" s="73"/>
      <c r="NO1067" s="73"/>
      <c r="NP1067" s="73"/>
      <c r="NQ1067" s="73"/>
      <c r="NR1067" s="73"/>
      <c r="NS1067" s="73"/>
      <c r="NT1067" s="73"/>
      <c r="NU1067" s="73"/>
      <c r="NV1067" s="73"/>
      <c r="NW1067" s="73"/>
      <c r="NX1067" s="73"/>
      <c r="NY1067" s="73"/>
      <c r="NZ1067" s="73"/>
      <c r="OA1067" s="73"/>
      <c r="OB1067" s="73"/>
      <c r="OC1067" s="73"/>
      <c r="OD1067" s="73"/>
      <c r="OE1067" s="73"/>
      <c r="OF1067" s="73"/>
      <c r="OG1067" s="73"/>
      <c r="OH1067" s="73"/>
      <c r="OI1067" s="73"/>
      <c r="OJ1067" s="73"/>
      <c r="OK1067" s="73"/>
      <c r="OL1067" s="73"/>
      <c r="OM1067" s="73"/>
      <c r="ON1067" s="73"/>
      <c r="OO1067" s="73"/>
      <c r="OP1067" s="73"/>
      <c r="OQ1067" s="73"/>
      <c r="OR1067" s="73"/>
      <c r="OS1067" s="73"/>
      <c r="OT1067" s="73"/>
      <c r="OU1067" s="73"/>
      <c r="OV1067" s="73"/>
      <c r="OW1067" s="73"/>
      <c r="OX1067" s="73"/>
      <c r="OY1067" s="73"/>
      <c r="OZ1067" s="73"/>
      <c r="PA1067" s="73"/>
      <c r="PB1067" s="73"/>
      <c r="PC1067" s="73"/>
      <c r="PD1067" s="73"/>
      <c r="PE1067" s="73"/>
      <c r="PF1067" s="73"/>
      <c r="PG1067" s="73"/>
      <c r="PH1067" s="73"/>
      <c r="PI1067" s="73"/>
      <c r="PJ1067" s="73"/>
      <c r="PK1067" s="73"/>
      <c r="PL1067" s="73"/>
      <c r="PM1067" s="73"/>
      <c r="PN1067" s="73"/>
      <c r="PO1067" s="73"/>
      <c r="PP1067" s="73"/>
      <c r="PQ1067" s="73"/>
      <c r="PR1067" s="73"/>
      <c r="PS1067" s="73"/>
      <c r="PT1067" s="73"/>
      <c r="PU1067" s="73"/>
      <c r="PV1067" s="73"/>
      <c r="PW1067" s="73"/>
      <c r="PX1067" s="73"/>
      <c r="PY1067" s="73"/>
      <c r="PZ1067" s="73"/>
      <c r="QA1067" s="73"/>
      <c r="QB1067" s="73"/>
      <c r="QC1067" s="73"/>
      <c r="QD1067" s="73"/>
      <c r="QE1067" s="73"/>
      <c r="QF1067" s="73"/>
      <c r="QG1067" s="73"/>
      <c r="QH1067" s="73"/>
      <c r="QI1067" s="73"/>
      <c r="QJ1067" s="73"/>
      <c r="QK1067" s="73"/>
      <c r="QL1067" s="73"/>
      <c r="QM1067" s="73"/>
      <c r="QN1067" s="73"/>
      <c r="QO1067" s="73"/>
      <c r="QP1067" s="73"/>
      <c r="QQ1067" s="73"/>
      <c r="QR1067" s="73"/>
      <c r="QS1067" s="73"/>
      <c r="QT1067" s="73"/>
      <c r="QU1067" s="73"/>
      <c r="QV1067" s="73"/>
      <c r="QW1067" s="73"/>
      <c r="QX1067" s="73"/>
      <c r="QY1067" s="73"/>
      <c r="QZ1067" s="73"/>
      <c r="RA1067" s="73"/>
      <c r="RB1067" s="73"/>
      <c r="RC1067" s="73"/>
      <c r="RD1067" s="73"/>
      <c r="RE1067" s="73"/>
      <c r="RF1067" s="73"/>
      <c r="RG1067" s="73"/>
      <c r="RH1067" s="73"/>
      <c r="RI1067" s="73"/>
      <c r="RJ1067" s="73"/>
      <c r="RK1067" s="73"/>
      <c r="RL1067" s="73"/>
      <c r="RM1067" s="73"/>
      <c r="RN1067" s="73"/>
      <c r="RO1067" s="73"/>
      <c r="RP1067" s="73"/>
      <c r="RQ1067" s="73"/>
      <c r="RR1067" s="73"/>
      <c r="RS1067" s="73"/>
      <c r="RT1067" s="73"/>
      <c r="RU1067" s="73"/>
      <c r="RV1067" s="73"/>
      <c r="RW1067" s="73"/>
      <c r="RX1067" s="73"/>
      <c r="RY1067" s="73"/>
      <c r="RZ1067" s="73"/>
      <c r="SA1067" s="73"/>
      <c r="SB1067" s="73"/>
      <c r="SC1067" s="73"/>
      <c r="SD1067" s="73"/>
      <c r="SE1067" s="73"/>
      <c r="SF1067" s="73"/>
      <c r="SG1067" s="73"/>
      <c r="SH1067" s="73"/>
      <c r="SI1067" s="73"/>
      <c r="SJ1067" s="73"/>
      <c r="SK1067" s="73"/>
      <c r="SL1067" s="73"/>
      <c r="SM1067" s="73"/>
      <c r="SN1067" s="73"/>
      <c r="SO1067" s="73"/>
      <c r="SP1067" s="73"/>
      <c r="SQ1067" s="73"/>
      <c r="SR1067" s="73"/>
      <c r="SS1067" s="73"/>
      <c r="ST1067" s="73"/>
      <c r="SU1067" s="73"/>
      <c r="SV1067" s="73"/>
      <c r="SW1067" s="73"/>
      <c r="SX1067" s="73"/>
      <c r="SY1067" s="73"/>
      <c r="SZ1067" s="73"/>
      <c r="TA1067" s="73"/>
      <c r="TB1067" s="73"/>
      <c r="TC1067" s="73"/>
      <c r="TD1067" s="73"/>
      <c r="TE1067" s="73"/>
      <c r="TF1067" s="73"/>
      <c r="TG1067" s="73"/>
      <c r="TH1067" s="73"/>
      <c r="TI1067" s="73"/>
      <c r="TJ1067" s="73"/>
      <c r="TK1067" s="73"/>
      <c r="TL1067" s="73"/>
      <c r="TM1067" s="73"/>
      <c r="TN1067" s="73"/>
      <c r="TO1067" s="73"/>
      <c r="TP1067" s="73"/>
      <c r="TQ1067" s="73"/>
      <c r="TR1067" s="73"/>
      <c r="TS1067" s="73"/>
      <c r="TT1067" s="73"/>
      <c r="TU1067" s="73"/>
      <c r="TV1067" s="73"/>
      <c r="TW1067" s="73"/>
      <c r="TX1067" s="73"/>
      <c r="TY1067" s="73"/>
      <c r="TZ1067" s="73"/>
      <c r="UA1067" s="73"/>
      <c r="UB1067" s="73"/>
      <c r="UC1067" s="73"/>
      <c r="UD1067" s="73"/>
      <c r="UE1067" s="73"/>
      <c r="UF1067" s="73"/>
      <c r="UG1067" s="73"/>
      <c r="UH1067" s="73"/>
      <c r="UI1067" s="73"/>
      <c r="UJ1067" s="73"/>
      <c r="UK1067" s="73"/>
      <c r="UL1067" s="73"/>
      <c r="UM1067" s="73"/>
      <c r="UN1067" s="73"/>
      <c r="UO1067" s="73"/>
      <c r="UP1067" s="73"/>
      <c r="UQ1067" s="73"/>
      <c r="UR1067" s="73"/>
      <c r="US1067" s="73"/>
      <c r="UT1067" s="73"/>
      <c r="UU1067" s="73"/>
      <c r="UV1067" s="73"/>
      <c r="UW1067" s="73"/>
      <c r="UX1067" s="73"/>
      <c r="UY1067" s="73"/>
      <c r="UZ1067" s="73"/>
      <c r="VA1067" s="73"/>
      <c r="VB1067" s="73"/>
      <c r="VC1067" s="73"/>
      <c r="VD1067" s="73"/>
      <c r="VE1067" s="73"/>
      <c r="VF1067" s="73"/>
      <c r="VG1067" s="73"/>
      <c r="VH1067" s="73"/>
      <c r="VI1067" s="73"/>
      <c r="VJ1067" s="73"/>
      <c r="VK1067" s="73"/>
      <c r="VL1067" s="73"/>
      <c r="VM1067" s="73"/>
      <c r="VN1067" s="73"/>
      <c r="VO1067" s="73"/>
      <c r="VP1067" s="73"/>
      <c r="VQ1067" s="73"/>
      <c r="VR1067" s="73"/>
      <c r="VS1067" s="73"/>
      <c r="VT1067" s="73"/>
      <c r="VU1067" s="73"/>
      <c r="VV1067" s="73"/>
      <c r="VW1067" s="73"/>
      <c r="VX1067" s="73"/>
      <c r="VY1067" s="73"/>
      <c r="VZ1067" s="73"/>
      <c r="WA1067" s="73"/>
      <c r="WB1067" s="73"/>
      <c r="WC1067" s="73"/>
      <c r="WD1067" s="73"/>
      <c r="WE1067" s="73"/>
      <c r="WF1067" s="73"/>
      <c r="WG1067" s="73"/>
      <c r="WH1067" s="73"/>
      <c r="WI1067" s="73"/>
      <c r="WJ1067" s="73"/>
      <c r="WK1067" s="73"/>
      <c r="WL1067" s="73"/>
      <c r="WM1067" s="73"/>
      <c r="WN1067" s="73"/>
      <c r="WO1067" s="73"/>
      <c r="WP1067" s="73"/>
      <c r="WQ1067" s="73"/>
      <c r="WR1067" s="73"/>
      <c r="WS1067" s="73"/>
      <c r="WT1067" s="73"/>
      <c r="WU1067" s="73"/>
      <c r="WV1067" s="73"/>
      <c r="WW1067" s="73"/>
      <c r="WX1067" s="73"/>
      <c r="WY1067" s="73"/>
      <c r="WZ1067" s="73"/>
      <c r="XA1067" s="73"/>
      <c r="XB1067" s="73"/>
      <c r="XC1067" s="73"/>
      <c r="XD1067" s="73"/>
      <c r="XE1067" s="73"/>
      <c r="XF1067" s="73"/>
      <c r="XG1067" s="73"/>
      <c r="XH1067" s="73"/>
      <c r="XI1067" s="73"/>
      <c r="XJ1067" s="73"/>
      <c r="XK1067" s="73"/>
      <c r="XL1067" s="73"/>
      <c r="XM1067" s="73"/>
      <c r="XN1067" s="73"/>
      <c r="XO1067" s="73"/>
      <c r="XP1067" s="73"/>
      <c r="XQ1067" s="73"/>
      <c r="XR1067" s="73"/>
      <c r="XS1067" s="73"/>
      <c r="XT1067" s="73"/>
      <c r="XU1067" s="73"/>
      <c r="XV1067" s="73"/>
      <c r="XW1067" s="73"/>
      <c r="XX1067" s="73"/>
      <c r="XY1067" s="73"/>
      <c r="XZ1067" s="73"/>
      <c r="YA1067" s="73"/>
      <c r="YB1067" s="73"/>
      <c r="YC1067" s="73"/>
      <c r="YD1067" s="73"/>
      <c r="YE1067" s="73"/>
      <c r="YF1067" s="73"/>
      <c r="YG1067" s="73"/>
      <c r="YH1067" s="73"/>
      <c r="YI1067" s="73"/>
      <c r="YJ1067" s="73"/>
      <c r="YK1067" s="73"/>
      <c r="YL1067" s="73"/>
      <c r="YM1067" s="73"/>
      <c r="YN1067" s="73"/>
      <c r="YO1067" s="73"/>
      <c r="YP1067" s="73"/>
      <c r="YQ1067" s="73"/>
      <c r="YR1067" s="73"/>
      <c r="YS1067" s="73"/>
      <c r="YT1067" s="73"/>
      <c r="YU1067" s="73"/>
      <c r="YV1067" s="73"/>
      <c r="YW1067" s="73"/>
      <c r="YX1067" s="73"/>
      <c r="YY1067" s="73"/>
      <c r="YZ1067" s="73"/>
      <c r="ZA1067" s="73"/>
      <c r="ZB1067" s="73"/>
      <c r="ZC1067" s="73"/>
      <c r="ZD1067" s="73"/>
      <c r="ZE1067" s="73"/>
      <c r="ZF1067" s="73"/>
      <c r="ZG1067" s="73"/>
      <c r="ZH1067" s="73"/>
      <c r="ZI1067" s="73"/>
      <c r="ZJ1067" s="73"/>
      <c r="ZK1067" s="73"/>
      <c r="ZL1067" s="73"/>
      <c r="ZM1067" s="73"/>
      <c r="ZN1067" s="73"/>
      <c r="ZO1067" s="73"/>
      <c r="ZP1067" s="73"/>
      <c r="ZQ1067" s="73"/>
      <c r="ZR1067" s="73"/>
      <c r="ZS1067" s="73"/>
      <c r="ZT1067" s="73"/>
      <c r="ZU1067" s="73"/>
      <c r="ZV1067" s="73"/>
      <c r="ZW1067" s="73"/>
      <c r="ZX1067" s="73"/>
      <c r="ZY1067" s="73"/>
      <c r="ZZ1067" s="73"/>
      <c r="AAA1067" s="73"/>
      <c r="AAB1067" s="73"/>
      <c r="AAC1067" s="73"/>
      <c r="AAD1067" s="73"/>
      <c r="AAE1067" s="73"/>
      <c r="AAF1067" s="73"/>
      <c r="AAG1067" s="73"/>
      <c r="AAH1067" s="73"/>
      <c r="AAI1067" s="73"/>
      <c r="AAJ1067" s="73"/>
      <c r="AAK1067" s="73"/>
      <c r="AAL1067" s="73"/>
      <c r="AAM1067" s="73"/>
      <c r="AAN1067" s="73"/>
      <c r="AAO1067" s="73"/>
      <c r="AAP1067" s="73"/>
      <c r="AAQ1067" s="73"/>
      <c r="AAR1067" s="73"/>
      <c r="AAS1067" s="73"/>
      <c r="AAT1067" s="73"/>
      <c r="AAU1067" s="73"/>
      <c r="AAV1067" s="73"/>
      <c r="AAW1067" s="73"/>
      <c r="AAX1067" s="73"/>
      <c r="AAY1067" s="73"/>
      <c r="AAZ1067" s="73"/>
      <c r="ABA1067" s="73"/>
      <c r="ABB1067" s="73"/>
      <c r="ABC1067" s="73"/>
      <c r="ABD1067" s="73"/>
      <c r="ABE1067" s="73"/>
      <c r="ABF1067" s="73"/>
      <c r="ABG1067" s="73"/>
      <c r="ABH1067" s="73"/>
      <c r="ABI1067" s="73"/>
      <c r="ABJ1067" s="73"/>
      <c r="ABK1067" s="73"/>
      <c r="ABL1067" s="73"/>
      <c r="ABM1067" s="73"/>
      <c r="ABN1067" s="73"/>
      <c r="ABO1067" s="73"/>
      <c r="ABP1067" s="73"/>
      <c r="ABQ1067" s="73"/>
      <c r="ABR1067" s="73"/>
      <c r="ABS1067" s="73"/>
      <c r="ABT1067" s="73"/>
      <c r="ABU1067" s="73"/>
      <c r="ABV1067" s="73"/>
      <c r="ABW1067" s="73"/>
      <c r="ABX1067" s="73"/>
      <c r="ABY1067" s="73"/>
      <c r="ABZ1067" s="73"/>
      <c r="ACA1067" s="73"/>
      <c r="ACB1067" s="73"/>
      <c r="ACC1067" s="73"/>
      <c r="ACD1067" s="73"/>
      <c r="ACE1067" s="73"/>
      <c r="ACF1067" s="73"/>
      <c r="ACG1067" s="73"/>
      <c r="ACH1067" s="73"/>
      <c r="ACI1067" s="73"/>
      <c r="ACJ1067" s="73"/>
      <c r="ACK1067" s="73"/>
      <c r="ACL1067" s="73"/>
      <c r="ACM1067" s="73"/>
      <c r="ACN1067" s="73"/>
      <c r="ACO1067" s="73"/>
      <c r="ACP1067" s="73"/>
      <c r="ACQ1067" s="73"/>
      <c r="ACR1067" s="73"/>
      <c r="ACS1067" s="73"/>
      <c r="ACT1067" s="73"/>
      <c r="ACU1067" s="73"/>
      <c r="ACV1067" s="73"/>
      <c r="ACW1067" s="73"/>
      <c r="ACX1067" s="73"/>
      <c r="ACY1067" s="73"/>
      <c r="ACZ1067" s="73"/>
      <c r="ADA1067" s="73"/>
      <c r="ADB1067" s="73"/>
      <c r="ADC1067" s="73"/>
      <c r="ADD1067" s="73"/>
      <c r="ADE1067" s="73"/>
      <c r="ADF1067" s="73"/>
      <c r="ADG1067" s="73"/>
      <c r="ADH1067" s="73"/>
      <c r="ADI1067" s="73"/>
      <c r="ADJ1067" s="73"/>
      <c r="ADK1067" s="73"/>
      <c r="ADL1067" s="73"/>
      <c r="ADM1067" s="73"/>
      <c r="ADN1067" s="73"/>
      <c r="ADO1067" s="73"/>
      <c r="ADP1067" s="73"/>
      <c r="ADQ1067" s="73"/>
      <c r="ADR1067" s="73"/>
      <c r="ADS1067" s="73"/>
      <c r="ADT1067" s="73"/>
      <c r="ADU1067" s="73"/>
      <c r="ADV1067" s="73"/>
      <c r="ADW1067" s="73"/>
      <c r="ADX1067" s="73"/>
      <c r="ADY1067" s="73"/>
      <c r="ADZ1067" s="73"/>
      <c r="AEA1067" s="73"/>
      <c r="AEB1067" s="73"/>
      <c r="AEC1067" s="73"/>
      <c r="AED1067" s="73"/>
      <c r="AEE1067" s="73"/>
      <c r="AEF1067" s="73"/>
      <c r="AEG1067" s="73"/>
      <c r="AEH1067" s="73"/>
      <c r="AEI1067" s="73"/>
      <c r="AEJ1067" s="73"/>
      <c r="AEK1067" s="73"/>
      <c r="AEL1067" s="73"/>
      <c r="AEM1067" s="73"/>
      <c r="AEN1067" s="73"/>
      <c r="AEO1067" s="73"/>
      <c r="AEP1067" s="73"/>
      <c r="AEQ1067" s="73"/>
      <c r="AER1067" s="73"/>
      <c r="AES1067" s="73"/>
      <c r="AET1067" s="73"/>
      <c r="AEU1067" s="73"/>
      <c r="AEV1067" s="73"/>
      <c r="AEW1067" s="73"/>
      <c r="AEX1067" s="73"/>
      <c r="AEY1067" s="73"/>
      <c r="AEZ1067" s="73"/>
      <c r="AFA1067" s="73"/>
      <c r="AFB1067" s="73"/>
      <c r="AFC1067" s="73"/>
      <c r="AFD1067" s="73"/>
      <c r="AFE1067" s="73"/>
      <c r="AFF1067" s="73"/>
      <c r="AFG1067" s="73"/>
      <c r="AFH1067" s="73"/>
      <c r="AFI1067" s="73"/>
      <c r="AFJ1067" s="73"/>
      <c r="AFK1067" s="73"/>
      <c r="AFL1067" s="73"/>
      <c r="AFM1067" s="73"/>
      <c r="AFN1067" s="73"/>
      <c r="AFO1067" s="73"/>
      <c r="AFP1067" s="73"/>
      <c r="AFQ1067" s="73"/>
      <c r="AFR1067" s="73"/>
      <c r="AFS1067" s="73"/>
      <c r="AFT1067" s="73"/>
      <c r="AFU1067" s="73"/>
      <c r="AFV1067" s="73"/>
      <c r="AFW1067" s="73"/>
      <c r="AFX1067" s="73"/>
      <c r="AFY1067" s="73"/>
      <c r="AFZ1067" s="73"/>
      <c r="AGA1067" s="73"/>
      <c r="AGB1067" s="73"/>
      <c r="AGC1067" s="73"/>
      <c r="AGD1067" s="73"/>
      <c r="AGE1067" s="73"/>
      <c r="AGF1067" s="73"/>
      <c r="AGG1067" s="73"/>
      <c r="AGH1067" s="73"/>
      <c r="AGI1067" s="73"/>
      <c r="AGJ1067" s="73"/>
      <c r="AGK1067" s="73"/>
      <c r="AGL1067" s="73"/>
      <c r="AGM1067" s="73"/>
      <c r="AGN1067" s="73"/>
      <c r="AGO1067" s="73"/>
      <c r="AGP1067" s="73"/>
      <c r="AGQ1067" s="73"/>
      <c r="AGR1067" s="73"/>
      <c r="AGS1067" s="73"/>
      <c r="AGT1067" s="73"/>
      <c r="AGU1067" s="73"/>
      <c r="AGV1067" s="73"/>
      <c r="AGW1067" s="73"/>
      <c r="AGX1067" s="73"/>
      <c r="AGY1067" s="73"/>
      <c r="AGZ1067" s="73"/>
      <c r="AHA1067" s="73"/>
      <c r="AHB1067" s="73"/>
      <c r="AHC1067" s="73"/>
      <c r="AHD1067" s="73"/>
      <c r="AHE1067" s="73"/>
      <c r="AHF1067" s="73"/>
      <c r="AHG1067" s="73"/>
      <c r="AHH1067" s="73"/>
      <c r="AHI1067" s="73"/>
      <c r="AHJ1067" s="73"/>
      <c r="AHK1067" s="73"/>
      <c r="AHL1067" s="73"/>
      <c r="AHM1067" s="73"/>
      <c r="AHN1067" s="73"/>
      <c r="AHO1067" s="73"/>
      <c r="AHP1067" s="73"/>
      <c r="AHQ1067" s="73"/>
      <c r="AHR1067" s="73"/>
      <c r="AHS1067" s="73"/>
      <c r="AHT1067" s="73"/>
      <c r="AHU1067" s="73"/>
      <c r="AHV1067" s="73"/>
      <c r="AHW1067" s="73"/>
      <c r="AHX1067" s="73"/>
      <c r="AHY1067" s="73"/>
      <c r="AHZ1067" s="73"/>
      <c r="AIA1067" s="73"/>
      <c r="AIB1067" s="73"/>
      <c r="AIC1067" s="73"/>
      <c r="AID1067" s="73"/>
      <c r="AIE1067" s="73"/>
      <c r="AIF1067" s="73"/>
      <c r="AIG1067" s="73"/>
      <c r="AIH1067" s="73"/>
      <c r="AII1067" s="73"/>
      <c r="AIJ1067" s="73"/>
      <c r="AIK1067" s="73"/>
      <c r="AIL1067" s="73"/>
      <c r="AIM1067" s="73"/>
      <c r="AIN1067" s="73"/>
      <c r="AIO1067" s="73"/>
      <c r="AIP1067" s="73"/>
      <c r="AIQ1067" s="73"/>
      <c r="AIR1067" s="73"/>
      <c r="AIS1067" s="73"/>
      <c r="AIT1067" s="73"/>
      <c r="AIU1067" s="73"/>
      <c r="AIV1067" s="73"/>
      <c r="AIW1067" s="73"/>
      <c r="AIX1067" s="73"/>
      <c r="AIY1067" s="73"/>
      <c r="AIZ1067" s="73"/>
      <c r="AJA1067" s="73"/>
      <c r="AJB1067" s="73"/>
      <c r="AJC1067" s="73"/>
      <c r="AJD1067" s="73"/>
      <c r="AJE1067" s="73"/>
      <c r="AJF1067" s="73"/>
      <c r="AJG1067" s="73"/>
      <c r="AJH1067" s="73"/>
      <c r="AJI1067" s="73"/>
      <c r="AJJ1067" s="73"/>
      <c r="AJK1067" s="73"/>
      <c r="AJL1067" s="73"/>
      <c r="AJM1067" s="73"/>
      <c r="AJN1067" s="73"/>
      <c r="AJO1067" s="73"/>
      <c r="AJP1067" s="73"/>
      <c r="AJQ1067" s="73"/>
      <c r="AJR1067" s="73"/>
      <c r="AJS1067" s="73"/>
      <c r="AJT1067" s="73"/>
      <c r="AJU1067" s="73"/>
      <c r="AJV1067" s="73"/>
      <c r="AJW1067" s="73"/>
      <c r="AJX1067" s="73"/>
      <c r="AJY1067" s="73"/>
      <c r="AJZ1067" s="73"/>
      <c r="AKA1067" s="73"/>
      <c r="AKB1067" s="73"/>
      <c r="AKC1067" s="73"/>
      <c r="AKD1067" s="73"/>
      <c r="AKE1067" s="73"/>
      <c r="AKF1067" s="73"/>
      <c r="AKG1067" s="73"/>
      <c r="AKH1067" s="73"/>
      <c r="AKI1067" s="73"/>
      <c r="AKJ1067" s="73"/>
      <c r="AKK1067" s="73"/>
      <c r="AKL1067" s="73"/>
      <c r="AKM1067" s="73"/>
      <c r="AKN1067" s="73"/>
      <c r="AKO1067" s="73"/>
      <c r="AKP1067" s="73"/>
      <c r="AKQ1067" s="73"/>
      <c r="AKR1067" s="73"/>
      <c r="AKS1067" s="73"/>
      <c r="AKT1067" s="73"/>
      <c r="AKU1067" s="73"/>
      <c r="AKV1067" s="73"/>
      <c r="AKW1067" s="73"/>
      <c r="AKX1067" s="73"/>
      <c r="AKY1067" s="73"/>
      <c r="AKZ1067" s="73"/>
      <c r="ALA1067" s="73"/>
      <c r="ALB1067" s="73"/>
      <c r="ALC1067" s="73"/>
      <c r="ALD1067" s="73"/>
      <c r="ALE1067" s="73"/>
      <c r="ALF1067" s="73"/>
      <c r="ALG1067" s="73"/>
      <c r="ALH1067" s="73"/>
      <c r="ALI1067" s="73"/>
      <c r="ALJ1067" s="73"/>
      <c r="ALK1067" s="73"/>
      <c r="ALL1067" s="73"/>
      <c r="ALM1067" s="73"/>
      <c r="ALN1067" s="73"/>
      <c r="ALO1067" s="73"/>
      <c r="ALP1067" s="73"/>
      <c r="ALQ1067" s="73"/>
      <c r="ALR1067" s="73"/>
      <c r="ALS1067" s="73"/>
      <c r="ALT1067" s="73"/>
      <c r="ALU1067" s="73"/>
      <c r="ALV1067" s="73"/>
      <c r="ALW1067" s="73"/>
      <c r="ALX1067" s="73"/>
      <c r="ALY1067" s="73"/>
      <c r="ALZ1067" s="73"/>
      <c r="AMA1067" s="73"/>
      <c r="AMB1067" s="73"/>
      <c r="AMC1067" s="73"/>
      <c r="AMD1067" s="73"/>
      <c r="AME1067" s="73"/>
      <c r="AMF1067" s="73"/>
      <c r="AMG1067" s="73"/>
    </row>
    <row r="1068" spans="1:1021" s="2" customFormat="1" ht="35.1" customHeight="1">
      <c r="A1068" s="78">
        <v>2</v>
      </c>
      <c r="B1068" s="77" t="s">
        <v>835</v>
      </c>
      <c r="C1068" s="78" t="s">
        <v>11</v>
      </c>
      <c r="D1068" s="78" t="s">
        <v>24</v>
      </c>
      <c r="E1068" s="78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X1068" s="73"/>
      <c r="Y1068" s="73"/>
      <c r="Z1068" s="73"/>
      <c r="AA1068" s="73"/>
      <c r="AB1068" s="73"/>
      <c r="AC1068" s="73"/>
      <c r="AD1068" s="73"/>
      <c r="AE1068" s="73"/>
      <c r="AF1068" s="73"/>
      <c r="AG1068" s="73"/>
      <c r="AH1068" s="73"/>
      <c r="AI1068" s="73"/>
      <c r="AJ1068" s="73"/>
      <c r="AK1068" s="73"/>
      <c r="AL1068" s="73"/>
      <c r="AM1068" s="73"/>
      <c r="AN1068" s="73"/>
      <c r="AO1068" s="73"/>
      <c r="AP1068" s="73"/>
      <c r="AQ1068" s="73"/>
      <c r="AR1068" s="73"/>
      <c r="AS1068" s="73"/>
      <c r="AT1068" s="73"/>
      <c r="AU1068" s="73"/>
      <c r="AV1068" s="73"/>
      <c r="AW1068" s="73"/>
      <c r="AX1068" s="73"/>
      <c r="AY1068" s="73"/>
      <c r="AZ1068" s="73"/>
      <c r="BA1068" s="73"/>
      <c r="BB1068" s="73"/>
      <c r="BC1068" s="73"/>
      <c r="BD1068" s="73"/>
      <c r="BE1068" s="73"/>
      <c r="BF1068" s="73"/>
      <c r="BG1068" s="73"/>
      <c r="BH1068" s="73"/>
      <c r="BI1068" s="73"/>
      <c r="BJ1068" s="73"/>
      <c r="BK1068" s="73"/>
      <c r="BL1068" s="73"/>
      <c r="BM1068" s="73"/>
      <c r="BN1068" s="73"/>
      <c r="BO1068" s="73"/>
      <c r="BP1068" s="73"/>
      <c r="BQ1068" s="73"/>
      <c r="BR1068" s="73"/>
      <c r="BS1068" s="73"/>
      <c r="BT1068" s="73"/>
      <c r="BU1068" s="73"/>
      <c r="BV1068" s="73"/>
      <c r="BW1068" s="73"/>
      <c r="BX1068" s="73"/>
      <c r="BY1068" s="73"/>
      <c r="BZ1068" s="73"/>
      <c r="CA1068" s="73"/>
      <c r="CB1068" s="73"/>
      <c r="CC1068" s="73"/>
      <c r="CD1068" s="73"/>
      <c r="CE1068" s="73"/>
      <c r="CF1068" s="73"/>
      <c r="CG1068" s="73"/>
      <c r="CH1068" s="73"/>
      <c r="CI1068" s="73"/>
      <c r="CJ1068" s="73"/>
      <c r="CK1068" s="73"/>
      <c r="CL1068" s="73"/>
      <c r="CM1068" s="73"/>
      <c r="CN1068" s="73"/>
      <c r="CO1068" s="73"/>
      <c r="CP1068" s="73"/>
      <c r="CQ1068" s="73"/>
      <c r="CR1068" s="73"/>
      <c r="CS1068" s="73"/>
      <c r="CT1068" s="73"/>
      <c r="CU1068" s="73"/>
      <c r="CV1068" s="73"/>
      <c r="CW1068" s="73"/>
      <c r="CX1068" s="73"/>
      <c r="CY1068" s="73"/>
      <c r="CZ1068" s="73"/>
      <c r="DA1068" s="73"/>
      <c r="DB1068" s="73"/>
      <c r="DC1068" s="73"/>
      <c r="DD1068" s="73"/>
      <c r="DE1068" s="73"/>
      <c r="DF1068" s="73"/>
      <c r="DG1068" s="73"/>
      <c r="DH1068" s="73"/>
      <c r="DI1068" s="73"/>
      <c r="DJ1068" s="73"/>
      <c r="DK1068" s="73"/>
      <c r="DL1068" s="73"/>
      <c r="DM1068" s="73"/>
      <c r="DN1068" s="73"/>
      <c r="DO1068" s="73"/>
      <c r="DP1068" s="73"/>
      <c r="DQ1068" s="73"/>
      <c r="DR1068" s="73"/>
      <c r="DS1068" s="73"/>
      <c r="DT1068" s="73"/>
      <c r="DU1068" s="73"/>
      <c r="DV1068" s="73"/>
      <c r="DW1068" s="73"/>
      <c r="DX1068" s="73"/>
      <c r="DY1068" s="73"/>
      <c r="DZ1068" s="73"/>
      <c r="EA1068" s="73"/>
      <c r="EB1068" s="73"/>
      <c r="EC1068" s="73"/>
      <c r="ED1068" s="73"/>
      <c r="EE1068" s="73"/>
      <c r="EF1068" s="73"/>
      <c r="EG1068" s="73"/>
      <c r="EH1068" s="73"/>
      <c r="EI1068" s="73"/>
      <c r="EJ1068" s="73"/>
      <c r="EK1068" s="73"/>
      <c r="EL1068" s="73"/>
      <c r="EM1068" s="73"/>
      <c r="EN1068" s="73"/>
      <c r="EO1068" s="73"/>
      <c r="EP1068" s="73"/>
      <c r="EQ1068" s="73"/>
      <c r="ER1068" s="73"/>
      <c r="ES1068" s="73"/>
      <c r="ET1068" s="73"/>
      <c r="EU1068" s="73"/>
      <c r="EV1068" s="73"/>
      <c r="EW1068" s="73"/>
      <c r="EX1068" s="73"/>
      <c r="EY1068" s="73"/>
      <c r="EZ1068" s="73"/>
      <c r="FA1068" s="73"/>
      <c r="FB1068" s="73"/>
      <c r="FC1068" s="73"/>
      <c r="FD1068" s="73"/>
      <c r="FE1068" s="73"/>
      <c r="FF1068" s="73"/>
      <c r="FG1068" s="73"/>
      <c r="FH1068" s="73"/>
      <c r="FI1068" s="73"/>
      <c r="FJ1068" s="73"/>
      <c r="FK1068" s="73"/>
      <c r="FL1068" s="73"/>
      <c r="FM1068" s="73"/>
      <c r="FN1068" s="73"/>
      <c r="FO1068" s="73"/>
      <c r="FP1068" s="73"/>
      <c r="FQ1068" s="73"/>
      <c r="FR1068" s="73"/>
      <c r="FS1068" s="73"/>
      <c r="FT1068" s="73"/>
      <c r="FU1068" s="73"/>
      <c r="FV1068" s="73"/>
      <c r="FW1068" s="73"/>
      <c r="FX1068" s="73"/>
      <c r="FY1068" s="73"/>
      <c r="FZ1068" s="73"/>
      <c r="GA1068" s="73"/>
      <c r="GB1068" s="73"/>
      <c r="GC1068" s="73"/>
      <c r="GD1068" s="73"/>
      <c r="GE1068" s="73"/>
      <c r="GF1068" s="73"/>
      <c r="GG1068" s="73"/>
      <c r="GH1068" s="73"/>
      <c r="GI1068" s="73"/>
      <c r="GJ1068" s="73"/>
      <c r="GK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  <c r="JD1068" s="73"/>
      <c r="JE1068" s="73"/>
      <c r="JF1068" s="73"/>
      <c r="JG1068" s="73"/>
      <c r="JH1068" s="73"/>
      <c r="JI1068" s="73"/>
      <c r="JJ1068" s="73"/>
      <c r="JK1068" s="73"/>
      <c r="JL1068" s="73"/>
      <c r="JM1068" s="73"/>
      <c r="JN1068" s="73"/>
      <c r="JO1068" s="73"/>
      <c r="JP1068" s="73"/>
      <c r="JQ1068" s="73"/>
      <c r="JR1068" s="73"/>
      <c r="JS1068" s="73"/>
      <c r="JT1068" s="73"/>
      <c r="JU1068" s="73"/>
      <c r="JV1068" s="73"/>
      <c r="JW1068" s="73"/>
      <c r="JX1068" s="73"/>
      <c r="JY1068" s="73"/>
      <c r="JZ1068" s="73"/>
      <c r="KA1068" s="73"/>
      <c r="KB1068" s="73"/>
      <c r="KC1068" s="73"/>
      <c r="KD1068" s="73"/>
      <c r="KE1068" s="73"/>
      <c r="KF1068" s="73"/>
      <c r="KG1068" s="73"/>
      <c r="KH1068" s="73"/>
      <c r="KI1068" s="73"/>
      <c r="KJ1068" s="73"/>
      <c r="KK1068" s="73"/>
      <c r="KL1068" s="73"/>
      <c r="KM1068" s="73"/>
      <c r="KN1068" s="73"/>
      <c r="KO1068" s="73"/>
      <c r="KP1068" s="73"/>
      <c r="KQ1068" s="73"/>
      <c r="KR1068" s="73"/>
      <c r="KS1068" s="73"/>
      <c r="KT1068" s="73"/>
      <c r="KU1068" s="73"/>
      <c r="KV1068" s="73"/>
      <c r="KW1068" s="73"/>
      <c r="KX1068" s="73"/>
      <c r="KY1068" s="73"/>
      <c r="KZ1068" s="73"/>
      <c r="LA1068" s="73"/>
      <c r="LB1068" s="73"/>
      <c r="LC1068" s="73"/>
      <c r="LD1068" s="73"/>
      <c r="LE1068" s="73"/>
      <c r="LF1068" s="73"/>
      <c r="LG1068" s="73"/>
      <c r="LH1068" s="73"/>
      <c r="LI1068" s="73"/>
      <c r="LJ1068" s="73"/>
      <c r="LK1068" s="73"/>
      <c r="LL1068" s="73"/>
      <c r="LM1068" s="73"/>
      <c r="LN1068" s="73"/>
      <c r="LO1068" s="73"/>
      <c r="LP1068" s="73"/>
      <c r="LQ1068" s="73"/>
      <c r="LR1068" s="73"/>
      <c r="LS1068" s="73"/>
      <c r="LT1068" s="73"/>
      <c r="LU1068" s="73"/>
      <c r="LV1068" s="73"/>
      <c r="LW1068" s="73"/>
      <c r="LX1068" s="73"/>
      <c r="LY1068" s="73"/>
      <c r="LZ1068" s="73"/>
      <c r="MA1068" s="73"/>
      <c r="MB1068" s="73"/>
      <c r="MC1068" s="73"/>
      <c r="MD1068" s="73"/>
      <c r="ME1068" s="73"/>
      <c r="MF1068" s="73"/>
      <c r="MG1068" s="73"/>
      <c r="MH1068" s="73"/>
      <c r="MI1068" s="73"/>
      <c r="MJ1068" s="73"/>
      <c r="MK1068" s="73"/>
      <c r="ML1068" s="73"/>
      <c r="MM1068" s="73"/>
      <c r="MN1068" s="73"/>
      <c r="MO1068" s="73"/>
      <c r="MP1068" s="73"/>
      <c r="MQ1068" s="73"/>
      <c r="MR1068" s="73"/>
      <c r="MS1068" s="73"/>
      <c r="MT1068" s="73"/>
      <c r="MU1068" s="73"/>
      <c r="MV1068" s="73"/>
      <c r="MW1068" s="73"/>
      <c r="MX1068" s="73"/>
      <c r="MY1068" s="73"/>
      <c r="MZ1068" s="73"/>
      <c r="NA1068" s="73"/>
      <c r="NB1068" s="73"/>
      <c r="NC1068" s="73"/>
      <c r="ND1068" s="73"/>
      <c r="NE1068" s="73"/>
      <c r="NF1068" s="73"/>
      <c r="NG1068" s="73"/>
      <c r="NH1068" s="73"/>
      <c r="NI1068" s="73"/>
      <c r="NJ1068" s="73"/>
      <c r="NK1068" s="73"/>
      <c r="NL1068" s="73"/>
      <c r="NM1068" s="73"/>
      <c r="NN1068" s="73"/>
      <c r="NO1068" s="73"/>
      <c r="NP1068" s="73"/>
      <c r="NQ1068" s="73"/>
      <c r="NR1068" s="73"/>
      <c r="NS1068" s="73"/>
      <c r="NT1068" s="73"/>
      <c r="NU1068" s="73"/>
      <c r="NV1068" s="73"/>
      <c r="NW1068" s="73"/>
      <c r="NX1068" s="73"/>
      <c r="NY1068" s="73"/>
      <c r="NZ1068" s="73"/>
      <c r="OA1068" s="73"/>
      <c r="OB1068" s="73"/>
      <c r="OC1068" s="73"/>
      <c r="OD1068" s="73"/>
      <c r="OE1068" s="73"/>
      <c r="OF1068" s="73"/>
      <c r="OG1068" s="73"/>
      <c r="OH1068" s="73"/>
      <c r="OI1068" s="73"/>
      <c r="OJ1068" s="73"/>
      <c r="OK1068" s="73"/>
      <c r="OL1068" s="73"/>
      <c r="OM1068" s="73"/>
      <c r="ON1068" s="73"/>
      <c r="OO1068" s="73"/>
      <c r="OP1068" s="73"/>
      <c r="OQ1068" s="73"/>
      <c r="OR1068" s="73"/>
      <c r="OS1068" s="73"/>
      <c r="OT1068" s="73"/>
      <c r="OU1068" s="73"/>
      <c r="OV1068" s="73"/>
      <c r="OW1068" s="73"/>
      <c r="OX1068" s="73"/>
      <c r="OY1068" s="73"/>
      <c r="OZ1068" s="73"/>
      <c r="PA1068" s="73"/>
      <c r="PB1068" s="73"/>
      <c r="PC1068" s="73"/>
      <c r="PD1068" s="73"/>
      <c r="PE1068" s="73"/>
      <c r="PF1068" s="73"/>
      <c r="PG1068" s="73"/>
      <c r="PH1068" s="73"/>
      <c r="PI1068" s="73"/>
      <c r="PJ1068" s="73"/>
      <c r="PK1068" s="73"/>
      <c r="PL1068" s="73"/>
      <c r="PM1068" s="73"/>
      <c r="PN1068" s="73"/>
      <c r="PO1068" s="73"/>
      <c r="PP1068" s="73"/>
      <c r="PQ1068" s="73"/>
      <c r="PR1068" s="73"/>
      <c r="PS1068" s="73"/>
      <c r="PT1068" s="73"/>
      <c r="PU1068" s="73"/>
      <c r="PV1068" s="73"/>
      <c r="PW1068" s="73"/>
      <c r="PX1068" s="73"/>
      <c r="PY1068" s="73"/>
      <c r="PZ1068" s="73"/>
      <c r="QA1068" s="73"/>
      <c r="QB1068" s="73"/>
      <c r="QC1068" s="73"/>
      <c r="QD1068" s="73"/>
      <c r="QE1068" s="73"/>
      <c r="QF1068" s="73"/>
      <c r="QG1068" s="73"/>
      <c r="QH1068" s="73"/>
      <c r="QI1068" s="73"/>
      <c r="QJ1068" s="73"/>
      <c r="QK1068" s="73"/>
      <c r="QL1068" s="73"/>
      <c r="QM1068" s="73"/>
      <c r="QN1068" s="73"/>
      <c r="QO1068" s="73"/>
      <c r="QP1068" s="73"/>
      <c r="QQ1068" s="73"/>
      <c r="QR1068" s="73"/>
      <c r="QS1068" s="73"/>
      <c r="QT1068" s="73"/>
      <c r="QU1068" s="73"/>
      <c r="QV1068" s="73"/>
      <c r="QW1068" s="73"/>
      <c r="QX1068" s="73"/>
      <c r="QY1068" s="73"/>
      <c r="QZ1068" s="73"/>
      <c r="RA1068" s="73"/>
      <c r="RB1068" s="73"/>
      <c r="RC1068" s="73"/>
      <c r="RD1068" s="73"/>
      <c r="RE1068" s="73"/>
      <c r="RF1068" s="73"/>
      <c r="RG1068" s="73"/>
      <c r="RH1068" s="73"/>
      <c r="RI1068" s="73"/>
      <c r="RJ1068" s="73"/>
      <c r="RK1068" s="73"/>
      <c r="RL1068" s="73"/>
      <c r="RM1068" s="73"/>
      <c r="RN1068" s="73"/>
      <c r="RO1068" s="73"/>
      <c r="RP1068" s="73"/>
      <c r="RQ1068" s="73"/>
      <c r="RR1068" s="73"/>
      <c r="RS1068" s="73"/>
      <c r="RT1068" s="73"/>
      <c r="RU1068" s="73"/>
      <c r="RV1068" s="73"/>
      <c r="RW1068" s="73"/>
      <c r="RX1068" s="73"/>
      <c r="RY1068" s="73"/>
      <c r="RZ1068" s="73"/>
      <c r="SA1068" s="73"/>
      <c r="SB1068" s="73"/>
      <c r="SC1068" s="73"/>
      <c r="SD1068" s="73"/>
      <c r="SE1068" s="73"/>
      <c r="SF1068" s="73"/>
      <c r="SG1068" s="73"/>
      <c r="SH1068" s="73"/>
      <c r="SI1068" s="73"/>
      <c r="SJ1068" s="73"/>
      <c r="SK1068" s="73"/>
      <c r="SL1068" s="73"/>
      <c r="SM1068" s="73"/>
      <c r="SN1068" s="73"/>
      <c r="SO1068" s="73"/>
      <c r="SP1068" s="73"/>
      <c r="SQ1068" s="73"/>
      <c r="SR1068" s="73"/>
      <c r="SS1068" s="73"/>
      <c r="ST1068" s="73"/>
      <c r="SU1068" s="73"/>
      <c r="SV1068" s="73"/>
      <c r="SW1068" s="73"/>
      <c r="SX1068" s="73"/>
      <c r="SY1068" s="73"/>
      <c r="SZ1068" s="73"/>
      <c r="TA1068" s="73"/>
      <c r="TB1068" s="73"/>
      <c r="TC1068" s="73"/>
      <c r="TD1068" s="73"/>
      <c r="TE1068" s="73"/>
      <c r="TF1068" s="73"/>
      <c r="TG1068" s="73"/>
      <c r="TH1068" s="73"/>
      <c r="TI1068" s="73"/>
      <c r="TJ1068" s="73"/>
      <c r="TK1068" s="73"/>
      <c r="TL1068" s="73"/>
      <c r="TM1068" s="73"/>
      <c r="TN1068" s="73"/>
      <c r="TO1068" s="73"/>
      <c r="TP1068" s="73"/>
      <c r="TQ1068" s="73"/>
      <c r="TR1068" s="73"/>
      <c r="TS1068" s="73"/>
      <c r="TT1068" s="73"/>
      <c r="TU1068" s="73"/>
      <c r="TV1068" s="73"/>
      <c r="TW1068" s="73"/>
      <c r="TX1068" s="73"/>
      <c r="TY1068" s="73"/>
      <c r="TZ1068" s="73"/>
      <c r="UA1068" s="73"/>
      <c r="UB1068" s="73"/>
      <c r="UC1068" s="73"/>
      <c r="UD1068" s="73"/>
      <c r="UE1068" s="73"/>
      <c r="UF1068" s="73"/>
      <c r="UG1068" s="73"/>
      <c r="UH1068" s="73"/>
      <c r="UI1068" s="73"/>
      <c r="UJ1068" s="73"/>
      <c r="UK1068" s="73"/>
      <c r="UL1068" s="73"/>
      <c r="UM1068" s="73"/>
      <c r="UN1068" s="73"/>
      <c r="UO1068" s="73"/>
      <c r="UP1068" s="73"/>
      <c r="UQ1068" s="73"/>
      <c r="UR1068" s="73"/>
      <c r="US1068" s="73"/>
      <c r="UT1068" s="73"/>
      <c r="UU1068" s="73"/>
      <c r="UV1068" s="73"/>
      <c r="UW1068" s="73"/>
      <c r="UX1068" s="73"/>
      <c r="UY1068" s="73"/>
      <c r="UZ1068" s="73"/>
      <c r="VA1068" s="73"/>
      <c r="VB1068" s="73"/>
      <c r="VC1068" s="73"/>
      <c r="VD1068" s="73"/>
      <c r="VE1068" s="73"/>
      <c r="VF1068" s="73"/>
      <c r="VG1068" s="73"/>
      <c r="VH1068" s="73"/>
      <c r="VI1068" s="73"/>
      <c r="VJ1068" s="73"/>
      <c r="VK1068" s="73"/>
      <c r="VL1068" s="73"/>
      <c r="VM1068" s="73"/>
      <c r="VN1068" s="73"/>
      <c r="VO1068" s="73"/>
      <c r="VP1068" s="73"/>
      <c r="VQ1068" s="73"/>
      <c r="VR1068" s="73"/>
      <c r="VS1068" s="73"/>
      <c r="VT1068" s="73"/>
      <c r="VU1068" s="73"/>
      <c r="VV1068" s="73"/>
      <c r="VW1068" s="73"/>
      <c r="VX1068" s="73"/>
      <c r="VY1068" s="73"/>
      <c r="VZ1068" s="73"/>
      <c r="WA1068" s="73"/>
      <c r="WB1068" s="73"/>
      <c r="WC1068" s="73"/>
      <c r="WD1068" s="73"/>
      <c r="WE1068" s="73"/>
      <c r="WF1068" s="73"/>
      <c r="WG1068" s="73"/>
      <c r="WH1068" s="73"/>
      <c r="WI1068" s="73"/>
      <c r="WJ1068" s="73"/>
      <c r="WK1068" s="73"/>
      <c r="WL1068" s="73"/>
      <c r="WM1068" s="73"/>
      <c r="WN1068" s="73"/>
      <c r="WO1068" s="73"/>
      <c r="WP1068" s="73"/>
      <c r="WQ1068" s="73"/>
      <c r="WR1068" s="73"/>
      <c r="WS1068" s="73"/>
      <c r="WT1068" s="73"/>
      <c r="WU1068" s="73"/>
      <c r="WV1068" s="73"/>
      <c r="WW1068" s="73"/>
      <c r="WX1068" s="73"/>
      <c r="WY1068" s="73"/>
      <c r="WZ1068" s="73"/>
      <c r="XA1068" s="73"/>
      <c r="XB1068" s="73"/>
      <c r="XC1068" s="73"/>
      <c r="XD1068" s="73"/>
      <c r="XE1068" s="73"/>
      <c r="XF1068" s="73"/>
      <c r="XG1068" s="73"/>
      <c r="XH1068" s="73"/>
      <c r="XI1068" s="73"/>
      <c r="XJ1068" s="73"/>
      <c r="XK1068" s="73"/>
      <c r="XL1068" s="73"/>
      <c r="XM1068" s="73"/>
      <c r="XN1068" s="73"/>
      <c r="XO1068" s="73"/>
      <c r="XP1068" s="73"/>
      <c r="XQ1068" s="73"/>
      <c r="XR1068" s="73"/>
      <c r="XS1068" s="73"/>
      <c r="XT1068" s="73"/>
      <c r="XU1068" s="73"/>
      <c r="XV1068" s="73"/>
      <c r="XW1068" s="73"/>
      <c r="XX1068" s="73"/>
      <c r="XY1068" s="73"/>
      <c r="XZ1068" s="73"/>
      <c r="YA1068" s="73"/>
      <c r="YB1068" s="73"/>
      <c r="YC1068" s="73"/>
      <c r="YD1068" s="73"/>
      <c r="YE1068" s="73"/>
      <c r="YF1068" s="73"/>
      <c r="YG1068" s="73"/>
      <c r="YH1068" s="73"/>
      <c r="YI1068" s="73"/>
      <c r="YJ1068" s="73"/>
      <c r="YK1068" s="73"/>
      <c r="YL1068" s="73"/>
      <c r="YM1068" s="73"/>
      <c r="YN1068" s="73"/>
      <c r="YO1068" s="73"/>
      <c r="YP1068" s="73"/>
      <c r="YQ1068" s="73"/>
      <c r="YR1068" s="73"/>
      <c r="YS1068" s="73"/>
      <c r="YT1068" s="73"/>
      <c r="YU1068" s="73"/>
      <c r="YV1068" s="73"/>
      <c r="YW1068" s="73"/>
      <c r="YX1068" s="73"/>
      <c r="YY1068" s="73"/>
      <c r="YZ1068" s="73"/>
      <c r="ZA1068" s="73"/>
      <c r="ZB1068" s="73"/>
      <c r="ZC1068" s="73"/>
      <c r="ZD1068" s="73"/>
      <c r="ZE1068" s="73"/>
      <c r="ZF1068" s="73"/>
      <c r="ZG1068" s="73"/>
      <c r="ZH1068" s="73"/>
      <c r="ZI1068" s="73"/>
      <c r="ZJ1068" s="73"/>
      <c r="ZK1068" s="73"/>
      <c r="ZL1068" s="73"/>
      <c r="ZM1068" s="73"/>
      <c r="ZN1068" s="73"/>
      <c r="ZO1068" s="73"/>
      <c r="ZP1068" s="73"/>
      <c r="ZQ1068" s="73"/>
      <c r="ZR1068" s="73"/>
      <c r="ZS1068" s="73"/>
      <c r="ZT1068" s="73"/>
      <c r="ZU1068" s="73"/>
      <c r="ZV1068" s="73"/>
      <c r="ZW1068" s="73"/>
      <c r="ZX1068" s="73"/>
      <c r="ZY1068" s="73"/>
      <c r="ZZ1068" s="73"/>
      <c r="AAA1068" s="73"/>
      <c r="AAB1068" s="73"/>
      <c r="AAC1068" s="73"/>
      <c r="AAD1068" s="73"/>
      <c r="AAE1068" s="73"/>
      <c r="AAF1068" s="73"/>
      <c r="AAG1068" s="73"/>
      <c r="AAH1068" s="73"/>
      <c r="AAI1068" s="73"/>
      <c r="AAJ1068" s="73"/>
      <c r="AAK1068" s="73"/>
      <c r="AAL1068" s="73"/>
      <c r="AAM1068" s="73"/>
      <c r="AAN1068" s="73"/>
      <c r="AAO1068" s="73"/>
      <c r="AAP1068" s="73"/>
      <c r="AAQ1068" s="73"/>
      <c r="AAR1068" s="73"/>
      <c r="AAS1068" s="73"/>
      <c r="AAT1068" s="73"/>
      <c r="AAU1068" s="73"/>
      <c r="AAV1068" s="73"/>
      <c r="AAW1068" s="73"/>
      <c r="AAX1068" s="73"/>
      <c r="AAY1068" s="73"/>
      <c r="AAZ1068" s="73"/>
      <c r="ABA1068" s="73"/>
      <c r="ABB1068" s="73"/>
      <c r="ABC1068" s="73"/>
      <c r="ABD1068" s="73"/>
      <c r="ABE1068" s="73"/>
      <c r="ABF1068" s="73"/>
      <c r="ABG1068" s="73"/>
      <c r="ABH1068" s="73"/>
      <c r="ABI1068" s="73"/>
      <c r="ABJ1068" s="73"/>
      <c r="ABK1068" s="73"/>
      <c r="ABL1068" s="73"/>
      <c r="ABM1068" s="73"/>
      <c r="ABN1068" s="73"/>
      <c r="ABO1068" s="73"/>
      <c r="ABP1068" s="73"/>
      <c r="ABQ1068" s="73"/>
      <c r="ABR1068" s="73"/>
      <c r="ABS1068" s="73"/>
      <c r="ABT1068" s="73"/>
      <c r="ABU1068" s="73"/>
      <c r="ABV1068" s="73"/>
      <c r="ABW1068" s="73"/>
      <c r="ABX1068" s="73"/>
      <c r="ABY1068" s="73"/>
      <c r="ABZ1068" s="73"/>
      <c r="ACA1068" s="73"/>
      <c r="ACB1068" s="73"/>
      <c r="ACC1068" s="73"/>
      <c r="ACD1068" s="73"/>
      <c r="ACE1068" s="73"/>
      <c r="ACF1068" s="73"/>
      <c r="ACG1068" s="73"/>
      <c r="ACH1068" s="73"/>
      <c r="ACI1068" s="73"/>
      <c r="ACJ1068" s="73"/>
      <c r="ACK1068" s="73"/>
      <c r="ACL1068" s="73"/>
      <c r="ACM1068" s="73"/>
      <c r="ACN1068" s="73"/>
      <c r="ACO1068" s="73"/>
      <c r="ACP1068" s="73"/>
      <c r="ACQ1068" s="73"/>
      <c r="ACR1068" s="73"/>
      <c r="ACS1068" s="73"/>
      <c r="ACT1068" s="73"/>
      <c r="ACU1068" s="73"/>
      <c r="ACV1068" s="73"/>
      <c r="ACW1068" s="73"/>
      <c r="ACX1068" s="73"/>
      <c r="ACY1068" s="73"/>
      <c r="ACZ1068" s="73"/>
      <c r="ADA1068" s="73"/>
      <c r="ADB1068" s="73"/>
      <c r="ADC1068" s="73"/>
      <c r="ADD1068" s="73"/>
      <c r="ADE1068" s="73"/>
      <c r="ADF1068" s="73"/>
      <c r="ADG1068" s="73"/>
      <c r="ADH1068" s="73"/>
      <c r="ADI1068" s="73"/>
      <c r="ADJ1068" s="73"/>
      <c r="ADK1068" s="73"/>
      <c r="ADL1068" s="73"/>
      <c r="ADM1068" s="73"/>
      <c r="ADN1068" s="73"/>
      <c r="ADO1068" s="73"/>
      <c r="ADP1068" s="73"/>
      <c r="ADQ1068" s="73"/>
      <c r="ADR1068" s="73"/>
      <c r="ADS1068" s="73"/>
      <c r="ADT1068" s="73"/>
      <c r="ADU1068" s="73"/>
      <c r="ADV1068" s="73"/>
      <c r="ADW1068" s="73"/>
      <c r="ADX1068" s="73"/>
      <c r="ADY1068" s="73"/>
      <c r="ADZ1068" s="73"/>
      <c r="AEA1068" s="73"/>
      <c r="AEB1068" s="73"/>
      <c r="AEC1068" s="73"/>
      <c r="AED1068" s="73"/>
      <c r="AEE1068" s="73"/>
      <c r="AEF1068" s="73"/>
      <c r="AEG1068" s="73"/>
      <c r="AEH1068" s="73"/>
      <c r="AEI1068" s="73"/>
      <c r="AEJ1068" s="73"/>
      <c r="AEK1068" s="73"/>
      <c r="AEL1068" s="73"/>
      <c r="AEM1068" s="73"/>
      <c r="AEN1068" s="73"/>
      <c r="AEO1068" s="73"/>
      <c r="AEP1068" s="73"/>
      <c r="AEQ1068" s="73"/>
      <c r="AER1068" s="73"/>
      <c r="AES1068" s="73"/>
      <c r="AET1068" s="73"/>
      <c r="AEU1068" s="73"/>
      <c r="AEV1068" s="73"/>
      <c r="AEW1068" s="73"/>
      <c r="AEX1068" s="73"/>
      <c r="AEY1068" s="73"/>
      <c r="AEZ1068" s="73"/>
      <c r="AFA1068" s="73"/>
      <c r="AFB1068" s="73"/>
      <c r="AFC1068" s="73"/>
      <c r="AFD1068" s="73"/>
      <c r="AFE1068" s="73"/>
      <c r="AFF1068" s="73"/>
      <c r="AFG1068" s="73"/>
      <c r="AFH1068" s="73"/>
      <c r="AFI1068" s="73"/>
      <c r="AFJ1068" s="73"/>
      <c r="AFK1068" s="73"/>
      <c r="AFL1068" s="73"/>
      <c r="AFM1068" s="73"/>
      <c r="AFN1068" s="73"/>
      <c r="AFO1068" s="73"/>
      <c r="AFP1068" s="73"/>
      <c r="AFQ1068" s="73"/>
      <c r="AFR1068" s="73"/>
      <c r="AFS1068" s="73"/>
      <c r="AFT1068" s="73"/>
      <c r="AFU1068" s="73"/>
      <c r="AFV1068" s="73"/>
      <c r="AFW1068" s="73"/>
      <c r="AFX1068" s="73"/>
      <c r="AFY1068" s="73"/>
      <c r="AFZ1068" s="73"/>
      <c r="AGA1068" s="73"/>
      <c r="AGB1068" s="73"/>
      <c r="AGC1068" s="73"/>
      <c r="AGD1068" s="73"/>
      <c r="AGE1068" s="73"/>
      <c r="AGF1068" s="73"/>
      <c r="AGG1068" s="73"/>
      <c r="AGH1068" s="73"/>
      <c r="AGI1068" s="73"/>
      <c r="AGJ1068" s="73"/>
      <c r="AGK1068" s="73"/>
      <c r="AGL1068" s="73"/>
      <c r="AGM1068" s="73"/>
      <c r="AGN1068" s="73"/>
      <c r="AGO1068" s="73"/>
      <c r="AGP1068" s="73"/>
      <c r="AGQ1068" s="73"/>
      <c r="AGR1068" s="73"/>
      <c r="AGS1068" s="73"/>
      <c r="AGT1068" s="73"/>
      <c r="AGU1068" s="73"/>
      <c r="AGV1068" s="73"/>
      <c r="AGW1068" s="73"/>
      <c r="AGX1068" s="73"/>
      <c r="AGY1068" s="73"/>
      <c r="AGZ1068" s="73"/>
      <c r="AHA1068" s="73"/>
      <c r="AHB1068" s="73"/>
      <c r="AHC1068" s="73"/>
      <c r="AHD1068" s="73"/>
      <c r="AHE1068" s="73"/>
      <c r="AHF1068" s="73"/>
      <c r="AHG1068" s="73"/>
      <c r="AHH1068" s="73"/>
      <c r="AHI1068" s="73"/>
      <c r="AHJ1068" s="73"/>
      <c r="AHK1068" s="73"/>
      <c r="AHL1068" s="73"/>
      <c r="AHM1068" s="73"/>
      <c r="AHN1068" s="73"/>
      <c r="AHO1068" s="73"/>
      <c r="AHP1068" s="73"/>
      <c r="AHQ1068" s="73"/>
      <c r="AHR1068" s="73"/>
      <c r="AHS1068" s="73"/>
      <c r="AHT1068" s="73"/>
      <c r="AHU1068" s="73"/>
      <c r="AHV1068" s="73"/>
      <c r="AHW1068" s="73"/>
      <c r="AHX1068" s="73"/>
      <c r="AHY1068" s="73"/>
      <c r="AHZ1068" s="73"/>
      <c r="AIA1068" s="73"/>
      <c r="AIB1068" s="73"/>
      <c r="AIC1068" s="73"/>
      <c r="AID1068" s="73"/>
      <c r="AIE1068" s="73"/>
      <c r="AIF1068" s="73"/>
      <c r="AIG1068" s="73"/>
      <c r="AIH1068" s="73"/>
      <c r="AII1068" s="73"/>
      <c r="AIJ1068" s="73"/>
      <c r="AIK1068" s="73"/>
      <c r="AIL1068" s="73"/>
      <c r="AIM1068" s="73"/>
      <c r="AIN1068" s="73"/>
      <c r="AIO1068" s="73"/>
      <c r="AIP1068" s="73"/>
      <c r="AIQ1068" s="73"/>
      <c r="AIR1068" s="73"/>
      <c r="AIS1068" s="73"/>
      <c r="AIT1068" s="73"/>
      <c r="AIU1068" s="73"/>
      <c r="AIV1068" s="73"/>
      <c r="AIW1068" s="73"/>
      <c r="AIX1068" s="73"/>
      <c r="AIY1068" s="73"/>
      <c r="AIZ1068" s="73"/>
      <c r="AJA1068" s="73"/>
      <c r="AJB1068" s="73"/>
      <c r="AJC1068" s="73"/>
      <c r="AJD1068" s="73"/>
      <c r="AJE1068" s="73"/>
      <c r="AJF1068" s="73"/>
      <c r="AJG1068" s="73"/>
      <c r="AJH1068" s="73"/>
      <c r="AJI1068" s="73"/>
      <c r="AJJ1068" s="73"/>
      <c r="AJK1068" s="73"/>
      <c r="AJL1068" s="73"/>
      <c r="AJM1068" s="73"/>
      <c r="AJN1068" s="73"/>
      <c r="AJO1068" s="73"/>
      <c r="AJP1068" s="73"/>
      <c r="AJQ1068" s="73"/>
      <c r="AJR1068" s="73"/>
      <c r="AJS1068" s="73"/>
      <c r="AJT1068" s="73"/>
      <c r="AJU1068" s="73"/>
      <c r="AJV1068" s="73"/>
      <c r="AJW1068" s="73"/>
      <c r="AJX1068" s="73"/>
      <c r="AJY1068" s="73"/>
      <c r="AJZ1068" s="73"/>
      <c r="AKA1068" s="73"/>
      <c r="AKB1068" s="73"/>
      <c r="AKC1068" s="73"/>
      <c r="AKD1068" s="73"/>
      <c r="AKE1068" s="73"/>
      <c r="AKF1068" s="73"/>
      <c r="AKG1068" s="73"/>
      <c r="AKH1068" s="73"/>
      <c r="AKI1068" s="73"/>
      <c r="AKJ1068" s="73"/>
      <c r="AKK1068" s="73"/>
      <c r="AKL1068" s="73"/>
      <c r="AKM1068" s="73"/>
      <c r="AKN1068" s="73"/>
      <c r="AKO1068" s="73"/>
      <c r="AKP1068" s="73"/>
      <c r="AKQ1068" s="73"/>
      <c r="AKR1068" s="73"/>
      <c r="AKS1068" s="73"/>
      <c r="AKT1068" s="73"/>
      <c r="AKU1068" s="73"/>
      <c r="AKV1068" s="73"/>
      <c r="AKW1068" s="73"/>
      <c r="AKX1068" s="73"/>
      <c r="AKY1068" s="73"/>
      <c r="AKZ1068" s="73"/>
      <c r="ALA1068" s="73"/>
      <c r="ALB1068" s="73"/>
      <c r="ALC1068" s="73"/>
      <c r="ALD1068" s="73"/>
      <c r="ALE1068" s="73"/>
      <c r="ALF1068" s="73"/>
      <c r="ALG1068" s="73"/>
      <c r="ALH1068" s="73"/>
      <c r="ALI1068" s="73"/>
      <c r="ALJ1068" s="73"/>
      <c r="ALK1068" s="73"/>
      <c r="ALL1068" s="73"/>
      <c r="ALM1068" s="73"/>
      <c r="ALN1068" s="73"/>
      <c r="ALO1068" s="73"/>
      <c r="ALP1068" s="73"/>
      <c r="ALQ1068" s="73"/>
      <c r="ALR1068" s="73"/>
      <c r="ALS1068" s="73"/>
      <c r="ALT1068" s="73"/>
      <c r="ALU1068" s="73"/>
      <c r="ALV1068" s="73"/>
      <c r="ALW1068" s="73"/>
      <c r="ALX1068" s="73"/>
      <c r="ALY1068" s="73"/>
      <c r="ALZ1068" s="73"/>
      <c r="AMA1068" s="73"/>
      <c r="AMB1068" s="73"/>
      <c r="AMC1068" s="73"/>
      <c r="AMD1068" s="73"/>
      <c r="AME1068" s="73"/>
      <c r="AMF1068" s="73"/>
      <c r="AMG1068" s="73"/>
    </row>
    <row r="1069" spans="1:1021" s="2" customFormat="1" ht="35.1" customHeight="1">
      <c r="A1069" s="78">
        <v>3</v>
      </c>
      <c r="B1069" s="77" t="s">
        <v>836</v>
      </c>
      <c r="C1069" s="78" t="s">
        <v>11</v>
      </c>
      <c r="D1069" s="78" t="s">
        <v>24</v>
      </c>
      <c r="E1069" s="78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X1069" s="73"/>
      <c r="Y1069" s="73"/>
      <c r="Z1069" s="73"/>
      <c r="AA1069" s="73"/>
      <c r="AB1069" s="73"/>
      <c r="AC1069" s="73"/>
      <c r="AD1069" s="73"/>
      <c r="AE1069" s="73"/>
      <c r="AF1069" s="73"/>
      <c r="AG1069" s="73"/>
      <c r="AH1069" s="73"/>
      <c r="AI1069" s="73"/>
      <c r="AJ1069" s="73"/>
      <c r="AK1069" s="73"/>
      <c r="AL1069" s="73"/>
      <c r="AM1069" s="73"/>
      <c r="AN1069" s="73"/>
      <c r="AO1069" s="73"/>
      <c r="AP1069" s="73"/>
      <c r="AQ1069" s="73"/>
      <c r="AR1069" s="73"/>
      <c r="AS1069" s="73"/>
      <c r="AT1069" s="73"/>
      <c r="AU1069" s="73"/>
      <c r="AV1069" s="73"/>
      <c r="AW1069" s="73"/>
      <c r="AX1069" s="73"/>
      <c r="AY1069" s="73"/>
      <c r="AZ1069" s="73"/>
      <c r="BA1069" s="73"/>
      <c r="BB1069" s="73"/>
      <c r="BC1069" s="73"/>
      <c r="BD1069" s="73"/>
      <c r="BE1069" s="73"/>
      <c r="BF1069" s="73"/>
      <c r="BG1069" s="73"/>
      <c r="BH1069" s="73"/>
      <c r="BI1069" s="73"/>
      <c r="BJ1069" s="73"/>
      <c r="BK1069" s="73"/>
      <c r="BL1069" s="73"/>
      <c r="BM1069" s="73"/>
      <c r="BN1069" s="73"/>
      <c r="BO1069" s="73"/>
      <c r="BP1069" s="73"/>
      <c r="BQ1069" s="73"/>
      <c r="BR1069" s="73"/>
      <c r="BS1069" s="73"/>
      <c r="BT1069" s="73"/>
      <c r="BU1069" s="73"/>
      <c r="BV1069" s="73"/>
      <c r="BW1069" s="73"/>
      <c r="BX1069" s="73"/>
      <c r="BY1069" s="73"/>
      <c r="BZ1069" s="73"/>
      <c r="CA1069" s="73"/>
      <c r="CB1069" s="73"/>
      <c r="CC1069" s="73"/>
      <c r="CD1069" s="73"/>
      <c r="CE1069" s="73"/>
      <c r="CF1069" s="73"/>
      <c r="CG1069" s="73"/>
      <c r="CH1069" s="73"/>
      <c r="CI1069" s="73"/>
      <c r="CJ1069" s="73"/>
      <c r="CK1069" s="73"/>
      <c r="CL1069" s="73"/>
      <c r="CM1069" s="73"/>
      <c r="CN1069" s="73"/>
      <c r="CO1069" s="73"/>
      <c r="CP1069" s="73"/>
      <c r="CQ1069" s="73"/>
      <c r="CR1069" s="73"/>
      <c r="CS1069" s="73"/>
      <c r="CT1069" s="73"/>
      <c r="CU1069" s="73"/>
      <c r="CV1069" s="73"/>
      <c r="CW1069" s="73"/>
      <c r="CX1069" s="73"/>
      <c r="CY1069" s="73"/>
      <c r="CZ1069" s="73"/>
      <c r="DA1069" s="73"/>
      <c r="DB1069" s="73"/>
      <c r="DC1069" s="73"/>
      <c r="DD1069" s="73"/>
      <c r="DE1069" s="73"/>
      <c r="DF1069" s="73"/>
      <c r="DG1069" s="73"/>
      <c r="DH1069" s="73"/>
      <c r="DI1069" s="73"/>
      <c r="DJ1069" s="73"/>
      <c r="DK1069" s="73"/>
      <c r="DL1069" s="73"/>
      <c r="DM1069" s="73"/>
      <c r="DN1069" s="73"/>
      <c r="DO1069" s="73"/>
      <c r="DP1069" s="73"/>
      <c r="DQ1069" s="73"/>
      <c r="DR1069" s="73"/>
      <c r="DS1069" s="73"/>
      <c r="DT1069" s="73"/>
      <c r="DU1069" s="73"/>
      <c r="DV1069" s="73"/>
      <c r="DW1069" s="73"/>
      <c r="DX1069" s="73"/>
      <c r="DY1069" s="73"/>
      <c r="DZ1069" s="73"/>
      <c r="EA1069" s="73"/>
      <c r="EB1069" s="73"/>
      <c r="EC1069" s="73"/>
      <c r="ED1069" s="73"/>
      <c r="EE1069" s="73"/>
      <c r="EF1069" s="73"/>
      <c r="EG1069" s="73"/>
      <c r="EH1069" s="73"/>
      <c r="EI1069" s="73"/>
      <c r="EJ1069" s="73"/>
      <c r="EK1069" s="73"/>
      <c r="EL1069" s="73"/>
      <c r="EM1069" s="73"/>
      <c r="EN1069" s="73"/>
      <c r="EO1069" s="73"/>
      <c r="EP1069" s="73"/>
      <c r="EQ1069" s="73"/>
      <c r="ER1069" s="73"/>
      <c r="ES1069" s="73"/>
      <c r="ET1069" s="73"/>
      <c r="EU1069" s="73"/>
      <c r="EV1069" s="73"/>
      <c r="EW1069" s="73"/>
      <c r="EX1069" s="73"/>
      <c r="EY1069" s="73"/>
      <c r="EZ1069" s="73"/>
      <c r="FA1069" s="73"/>
      <c r="FB1069" s="73"/>
      <c r="FC1069" s="73"/>
      <c r="FD1069" s="73"/>
      <c r="FE1069" s="73"/>
      <c r="FF1069" s="73"/>
      <c r="FG1069" s="73"/>
      <c r="FH1069" s="73"/>
      <c r="FI1069" s="73"/>
      <c r="FJ1069" s="73"/>
      <c r="FK1069" s="73"/>
      <c r="FL1069" s="73"/>
      <c r="FM1069" s="73"/>
      <c r="FN1069" s="73"/>
      <c r="FO1069" s="73"/>
      <c r="FP1069" s="73"/>
      <c r="FQ1069" s="73"/>
      <c r="FR1069" s="73"/>
      <c r="FS1069" s="73"/>
      <c r="FT1069" s="73"/>
      <c r="FU1069" s="73"/>
      <c r="FV1069" s="73"/>
      <c r="FW1069" s="73"/>
      <c r="FX1069" s="73"/>
      <c r="FY1069" s="73"/>
      <c r="FZ1069" s="73"/>
      <c r="GA1069" s="73"/>
      <c r="GB1069" s="73"/>
      <c r="GC1069" s="73"/>
      <c r="GD1069" s="73"/>
      <c r="GE1069" s="73"/>
      <c r="GF1069" s="73"/>
      <c r="GG1069" s="73"/>
      <c r="GH1069" s="73"/>
      <c r="GI1069" s="73"/>
      <c r="GJ1069" s="73"/>
      <c r="GK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  <c r="JD1069" s="73"/>
      <c r="JE1069" s="73"/>
      <c r="JF1069" s="73"/>
      <c r="JG1069" s="73"/>
      <c r="JH1069" s="73"/>
      <c r="JI1069" s="73"/>
      <c r="JJ1069" s="73"/>
      <c r="JK1069" s="73"/>
      <c r="JL1069" s="73"/>
      <c r="JM1069" s="73"/>
      <c r="JN1069" s="73"/>
      <c r="JO1069" s="73"/>
      <c r="JP1069" s="73"/>
      <c r="JQ1069" s="73"/>
      <c r="JR1069" s="73"/>
      <c r="JS1069" s="73"/>
      <c r="JT1069" s="73"/>
      <c r="JU1069" s="73"/>
      <c r="JV1069" s="73"/>
      <c r="JW1069" s="73"/>
      <c r="JX1069" s="73"/>
      <c r="JY1069" s="73"/>
      <c r="JZ1069" s="73"/>
      <c r="KA1069" s="73"/>
      <c r="KB1069" s="73"/>
      <c r="KC1069" s="73"/>
      <c r="KD1069" s="73"/>
      <c r="KE1069" s="73"/>
      <c r="KF1069" s="73"/>
      <c r="KG1069" s="73"/>
      <c r="KH1069" s="73"/>
      <c r="KI1069" s="73"/>
      <c r="KJ1069" s="73"/>
      <c r="KK1069" s="73"/>
      <c r="KL1069" s="73"/>
      <c r="KM1069" s="73"/>
      <c r="KN1069" s="73"/>
      <c r="KO1069" s="73"/>
      <c r="KP1069" s="73"/>
      <c r="KQ1069" s="73"/>
      <c r="KR1069" s="73"/>
      <c r="KS1069" s="73"/>
      <c r="KT1069" s="73"/>
      <c r="KU1069" s="73"/>
      <c r="KV1069" s="73"/>
      <c r="KW1069" s="73"/>
      <c r="KX1069" s="73"/>
      <c r="KY1069" s="73"/>
      <c r="KZ1069" s="73"/>
      <c r="LA1069" s="73"/>
      <c r="LB1069" s="73"/>
      <c r="LC1069" s="73"/>
      <c r="LD1069" s="73"/>
      <c r="LE1069" s="73"/>
      <c r="LF1069" s="73"/>
      <c r="LG1069" s="73"/>
      <c r="LH1069" s="73"/>
      <c r="LI1069" s="73"/>
      <c r="LJ1069" s="73"/>
      <c r="LK1069" s="73"/>
      <c r="LL1069" s="73"/>
      <c r="LM1069" s="73"/>
      <c r="LN1069" s="73"/>
      <c r="LO1069" s="73"/>
      <c r="LP1069" s="73"/>
      <c r="LQ1069" s="73"/>
      <c r="LR1069" s="73"/>
      <c r="LS1069" s="73"/>
      <c r="LT1069" s="73"/>
      <c r="LU1069" s="73"/>
      <c r="LV1069" s="73"/>
      <c r="LW1069" s="73"/>
      <c r="LX1069" s="73"/>
      <c r="LY1069" s="73"/>
      <c r="LZ1069" s="73"/>
      <c r="MA1069" s="73"/>
      <c r="MB1069" s="73"/>
      <c r="MC1069" s="73"/>
      <c r="MD1069" s="73"/>
      <c r="ME1069" s="73"/>
      <c r="MF1069" s="73"/>
      <c r="MG1069" s="73"/>
      <c r="MH1069" s="73"/>
      <c r="MI1069" s="73"/>
      <c r="MJ1069" s="73"/>
      <c r="MK1069" s="73"/>
      <c r="ML1069" s="73"/>
      <c r="MM1069" s="73"/>
      <c r="MN1069" s="73"/>
      <c r="MO1069" s="73"/>
      <c r="MP1069" s="73"/>
      <c r="MQ1069" s="73"/>
      <c r="MR1069" s="73"/>
      <c r="MS1069" s="73"/>
      <c r="MT1069" s="73"/>
      <c r="MU1069" s="73"/>
      <c r="MV1069" s="73"/>
      <c r="MW1069" s="73"/>
      <c r="MX1069" s="73"/>
      <c r="MY1069" s="73"/>
      <c r="MZ1069" s="73"/>
      <c r="NA1069" s="73"/>
      <c r="NB1069" s="73"/>
      <c r="NC1069" s="73"/>
      <c r="ND1069" s="73"/>
      <c r="NE1069" s="73"/>
      <c r="NF1069" s="73"/>
      <c r="NG1069" s="73"/>
      <c r="NH1069" s="73"/>
      <c r="NI1069" s="73"/>
      <c r="NJ1069" s="73"/>
      <c r="NK1069" s="73"/>
      <c r="NL1069" s="73"/>
      <c r="NM1069" s="73"/>
      <c r="NN1069" s="73"/>
      <c r="NO1069" s="73"/>
      <c r="NP1069" s="73"/>
      <c r="NQ1069" s="73"/>
      <c r="NR1069" s="73"/>
      <c r="NS1069" s="73"/>
      <c r="NT1069" s="73"/>
      <c r="NU1069" s="73"/>
      <c r="NV1069" s="73"/>
      <c r="NW1069" s="73"/>
      <c r="NX1069" s="73"/>
      <c r="NY1069" s="73"/>
      <c r="NZ1069" s="73"/>
      <c r="OA1069" s="73"/>
      <c r="OB1069" s="73"/>
      <c r="OC1069" s="73"/>
      <c r="OD1069" s="73"/>
      <c r="OE1069" s="73"/>
      <c r="OF1069" s="73"/>
      <c r="OG1069" s="73"/>
      <c r="OH1069" s="73"/>
      <c r="OI1069" s="73"/>
      <c r="OJ1069" s="73"/>
      <c r="OK1069" s="73"/>
      <c r="OL1069" s="73"/>
      <c r="OM1069" s="73"/>
      <c r="ON1069" s="73"/>
      <c r="OO1069" s="73"/>
      <c r="OP1069" s="73"/>
      <c r="OQ1069" s="73"/>
      <c r="OR1069" s="73"/>
      <c r="OS1069" s="73"/>
      <c r="OT1069" s="73"/>
      <c r="OU1069" s="73"/>
      <c r="OV1069" s="73"/>
      <c r="OW1069" s="73"/>
      <c r="OX1069" s="73"/>
      <c r="OY1069" s="73"/>
      <c r="OZ1069" s="73"/>
      <c r="PA1069" s="73"/>
      <c r="PB1069" s="73"/>
      <c r="PC1069" s="73"/>
      <c r="PD1069" s="73"/>
      <c r="PE1069" s="73"/>
      <c r="PF1069" s="73"/>
      <c r="PG1069" s="73"/>
      <c r="PH1069" s="73"/>
      <c r="PI1069" s="73"/>
      <c r="PJ1069" s="73"/>
      <c r="PK1069" s="73"/>
      <c r="PL1069" s="73"/>
      <c r="PM1069" s="73"/>
      <c r="PN1069" s="73"/>
      <c r="PO1069" s="73"/>
      <c r="PP1069" s="73"/>
      <c r="PQ1069" s="73"/>
      <c r="PR1069" s="73"/>
      <c r="PS1069" s="73"/>
      <c r="PT1069" s="73"/>
      <c r="PU1069" s="73"/>
      <c r="PV1069" s="73"/>
      <c r="PW1069" s="73"/>
      <c r="PX1069" s="73"/>
      <c r="PY1069" s="73"/>
      <c r="PZ1069" s="73"/>
      <c r="QA1069" s="73"/>
      <c r="QB1069" s="73"/>
      <c r="QC1069" s="73"/>
      <c r="QD1069" s="73"/>
      <c r="QE1069" s="73"/>
      <c r="QF1069" s="73"/>
      <c r="QG1069" s="73"/>
      <c r="QH1069" s="73"/>
      <c r="QI1069" s="73"/>
      <c r="QJ1069" s="73"/>
      <c r="QK1069" s="73"/>
      <c r="QL1069" s="73"/>
      <c r="QM1069" s="73"/>
      <c r="QN1069" s="73"/>
      <c r="QO1069" s="73"/>
      <c r="QP1069" s="73"/>
      <c r="QQ1069" s="73"/>
      <c r="QR1069" s="73"/>
      <c r="QS1069" s="73"/>
      <c r="QT1069" s="73"/>
      <c r="QU1069" s="73"/>
      <c r="QV1069" s="73"/>
      <c r="QW1069" s="73"/>
      <c r="QX1069" s="73"/>
      <c r="QY1069" s="73"/>
      <c r="QZ1069" s="73"/>
      <c r="RA1069" s="73"/>
      <c r="RB1069" s="73"/>
      <c r="RC1069" s="73"/>
      <c r="RD1069" s="73"/>
      <c r="RE1069" s="73"/>
      <c r="RF1069" s="73"/>
      <c r="RG1069" s="73"/>
      <c r="RH1069" s="73"/>
      <c r="RI1069" s="73"/>
      <c r="RJ1069" s="73"/>
      <c r="RK1069" s="73"/>
      <c r="RL1069" s="73"/>
      <c r="RM1069" s="73"/>
      <c r="RN1069" s="73"/>
      <c r="RO1069" s="73"/>
      <c r="RP1069" s="73"/>
      <c r="RQ1069" s="73"/>
      <c r="RR1069" s="73"/>
      <c r="RS1069" s="73"/>
      <c r="RT1069" s="73"/>
      <c r="RU1069" s="73"/>
      <c r="RV1069" s="73"/>
      <c r="RW1069" s="73"/>
      <c r="RX1069" s="73"/>
      <c r="RY1069" s="73"/>
      <c r="RZ1069" s="73"/>
      <c r="SA1069" s="73"/>
      <c r="SB1069" s="73"/>
      <c r="SC1069" s="73"/>
      <c r="SD1069" s="73"/>
      <c r="SE1069" s="73"/>
      <c r="SF1069" s="73"/>
      <c r="SG1069" s="73"/>
      <c r="SH1069" s="73"/>
      <c r="SI1069" s="73"/>
      <c r="SJ1069" s="73"/>
      <c r="SK1069" s="73"/>
      <c r="SL1069" s="73"/>
      <c r="SM1069" s="73"/>
      <c r="SN1069" s="73"/>
      <c r="SO1069" s="73"/>
      <c r="SP1069" s="73"/>
      <c r="SQ1069" s="73"/>
      <c r="SR1069" s="73"/>
      <c r="SS1069" s="73"/>
      <c r="ST1069" s="73"/>
      <c r="SU1069" s="73"/>
      <c r="SV1069" s="73"/>
      <c r="SW1069" s="73"/>
      <c r="SX1069" s="73"/>
      <c r="SY1069" s="73"/>
      <c r="SZ1069" s="73"/>
      <c r="TA1069" s="73"/>
      <c r="TB1069" s="73"/>
      <c r="TC1069" s="73"/>
      <c r="TD1069" s="73"/>
      <c r="TE1069" s="73"/>
      <c r="TF1069" s="73"/>
      <c r="TG1069" s="73"/>
      <c r="TH1069" s="73"/>
      <c r="TI1069" s="73"/>
      <c r="TJ1069" s="73"/>
      <c r="TK1069" s="73"/>
      <c r="TL1069" s="73"/>
      <c r="TM1069" s="73"/>
      <c r="TN1069" s="73"/>
      <c r="TO1069" s="73"/>
      <c r="TP1069" s="73"/>
      <c r="TQ1069" s="73"/>
      <c r="TR1069" s="73"/>
      <c r="TS1069" s="73"/>
      <c r="TT1069" s="73"/>
      <c r="TU1069" s="73"/>
      <c r="TV1069" s="73"/>
      <c r="TW1069" s="73"/>
      <c r="TX1069" s="73"/>
      <c r="TY1069" s="73"/>
      <c r="TZ1069" s="73"/>
      <c r="UA1069" s="73"/>
      <c r="UB1069" s="73"/>
      <c r="UC1069" s="73"/>
      <c r="UD1069" s="73"/>
      <c r="UE1069" s="73"/>
      <c r="UF1069" s="73"/>
      <c r="UG1069" s="73"/>
      <c r="UH1069" s="73"/>
      <c r="UI1069" s="73"/>
      <c r="UJ1069" s="73"/>
      <c r="UK1069" s="73"/>
      <c r="UL1069" s="73"/>
      <c r="UM1069" s="73"/>
      <c r="UN1069" s="73"/>
      <c r="UO1069" s="73"/>
      <c r="UP1069" s="73"/>
      <c r="UQ1069" s="73"/>
      <c r="UR1069" s="73"/>
      <c r="US1069" s="73"/>
      <c r="UT1069" s="73"/>
      <c r="UU1069" s="73"/>
      <c r="UV1069" s="73"/>
      <c r="UW1069" s="73"/>
      <c r="UX1069" s="73"/>
      <c r="UY1069" s="73"/>
      <c r="UZ1069" s="73"/>
      <c r="VA1069" s="73"/>
      <c r="VB1069" s="73"/>
      <c r="VC1069" s="73"/>
      <c r="VD1069" s="73"/>
      <c r="VE1069" s="73"/>
      <c r="VF1069" s="73"/>
      <c r="VG1069" s="73"/>
      <c r="VH1069" s="73"/>
      <c r="VI1069" s="73"/>
      <c r="VJ1069" s="73"/>
      <c r="VK1069" s="73"/>
      <c r="VL1069" s="73"/>
      <c r="VM1069" s="73"/>
      <c r="VN1069" s="73"/>
      <c r="VO1069" s="73"/>
      <c r="VP1069" s="73"/>
      <c r="VQ1069" s="73"/>
      <c r="VR1069" s="73"/>
      <c r="VS1069" s="73"/>
      <c r="VT1069" s="73"/>
      <c r="VU1069" s="73"/>
      <c r="VV1069" s="73"/>
      <c r="VW1069" s="73"/>
      <c r="VX1069" s="73"/>
      <c r="VY1069" s="73"/>
      <c r="VZ1069" s="73"/>
      <c r="WA1069" s="73"/>
      <c r="WB1069" s="73"/>
      <c r="WC1069" s="73"/>
      <c r="WD1069" s="73"/>
      <c r="WE1069" s="73"/>
      <c r="WF1069" s="73"/>
      <c r="WG1069" s="73"/>
      <c r="WH1069" s="73"/>
      <c r="WI1069" s="73"/>
      <c r="WJ1069" s="73"/>
      <c r="WK1069" s="73"/>
      <c r="WL1069" s="73"/>
      <c r="WM1069" s="73"/>
      <c r="WN1069" s="73"/>
      <c r="WO1069" s="73"/>
      <c r="WP1069" s="73"/>
      <c r="WQ1069" s="73"/>
      <c r="WR1069" s="73"/>
      <c r="WS1069" s="73"/>
      <c r="WT1069" s="73"/>
      <c r="WU1069" s="73"/>
      <c r="WV1069" s="73"/>
      <c r="WW1069" s="73"/>
      <c r="WX1069" s="73"/>
      <c r="WY1069" s="73"/>
      <c r="WZ1069" s="73"/>
      <c r="XA1069" s="73"/>
      <c r="XB1069" s="73"/>
      <c r="XC1069" s="73"/>
      <c r="XD1069" s="73"/>
      <c r="XE1069" s="73"/>
      <c r="XF1069" s="73"/>
      <c r="XG1069" s="73"/>
      <c r="XH1069" s="73"/>
      <c r="XI1069" s="73"/>
      <c r="XJ1069" s="73"/>
      <c r="XK1069" s="73"/>
      <c r="XL1069" s="73"/>
      <c r="XM1069" s="73"/>
      <c r="XN1069" s="73"/>
      <c r="XO1069" s="73"/>
      <c r="XP1069" s="73"/>
      <c r="XQ1069" s="73"/>
      <c r="XR1069" s="73"/>
      <c r="XS1069" s="73"/>
      <c r="XT1069" s="73"/>
      <c r="XU1069" s="73"/>
      <c r="XV1069" s="73"/>
      <c r="XW1069" s="73"/>
      <c r="XX1069" s="73"/>
      <c r="XY1069" s="73"/>
      <c r="XZ1069" s="73"/>
      <c r="YA1069" s="73"/>
      <c r="YB1069" s="73"/>
      <c r="YC1069" s="73"/>
      <c r="YD1069" s="73"/>
      <c r="YE1069" s="73"/>
      <c r="YF1069" s="73"/>
      <c r="YG1069" s="73"/>
      <c r="YH1069" s="73"/>
      <c r="YI1069" s="73"/>
      <c r="YJ1069" s="73"/>
      <c r="YK1069" s="73"/>
      <c r="YL1069" s="73"/>
      <c r="YM1069" s="73"/>
      <c r="YN1069" s="73"/>
      <c r="YO1069" s="73"/>
      <c r="YP1069" s="73"/>
      <c r="YQ1069" s="73"/>
      <c r="YR1069" s="73"/>
      <c r="YS1069" s="73"/>
      <c r="YT1069" s="73"/>
      <c r="YU1069" s="73"/>
      <c r="YV1069" s="73"/>
      <c r="YW1069" s="73"/>
      <c r="YX1069" s="73"/>
      <c r="YY1069" s="73"/>
      <c r="YZ1069" s="73"/>
      <c r="ZA1069" s="73"/>
      <c r="ZB1069" s="73"/>
      <c r="ZC1069" s="73"/>
      <c r="ZD1069" s="73"/>
      <c r="ZE1069" s="73"/>
      <c r="ZF1069" s="73"/>
      <c r="ZG1069" s="73"/>
      <c r="ZH1069" s="73"/>
      <c r="ZI1069" s="73"/>
      <c r="ZJ1069" s="73"/>
      <c r="ZK1069" s="73"/>
      <c r="ZL1069" s="73"/>
      <c r="ZM1069" s="73"/>
      <c r="ZN1069" s="73"/>
      <c r="ZO1069" s="73"/>
      <c r="ZP1069" s="73"/>
      <c r="ZQ1069" s="73"/>
      <c r="ZR1069" s="73"/>
      <c r="ZS1069" s="73"/>
      <c r="ZT1069" s="73"/>
      <c r="ZU1069" s="73"/>
      <c r="ZV1069" s="73"/>
      <c r="ZW1069" s="73"/>
      <c r="ZX1069" s="73"/>
      <c r="ZY1069" s="73"/>
      <c r="ZZ1069" s="73"/>
      <c r="AAA1069" s="73"/>
      <c r="AAB1069" s="73"/>
      <c r="AAC1069" s="73"/>
      <c r="AAD1069" s="73"/>
      <c r="AAE1069" s="73"/>
      <c r="AAF1069" s="73"/>
      <c r="AAG1069" s="73"/>
      <c r="AAH1069" s="73"/>
      <c r="AAI1069" s="73"/>
      <c r="AAJ1069" s="73"/>
      <c r="AAK1069" s="73"/>
      <c r="AAL1069" s="73"/>
      <c r="AAM1069" s="73"/>
      <c r="AAN1069" s="73"/>
      <c r="AAO1069" s="73"/>
      <c r="AAP1069" s="73"/>
      <c r="AAQ1069" s="73"/>
      <c r="AAR1069" s="73"/>
      <c r="AAS1069" s="73"/>
      <c r="AAT1069" s="73"/>
      <c r="AAU1069" s="73"/>
      <c r="AAV1069" s="73"/>
      <c r="AAW1069" s="73"/>
      <c r="AAX1069" s="73"/>
      <c r="AAY1069" s="73"/>
      <c r="AAZ1069" s="73"/>
      <c r="ABA1069" s="73"/>
      <c r="ABB1069" s="73"/>
      <c r="ABC1069" s="73"/>
      <c r="ABD1069" s="73"/>
      <c r="ABE1069" s="73"/>
      <c r="ABF1069" s="73"/>
      <c r="ABG1069" s="73"/>
      <c r="ABH1069" s="73"/>
      <c r="ABI1069" s="73"/>
      <c r="ABJ1069" s="73"/>
      <c r="ABK1069" s="73"/>
      <c r="ABL1069" s="73"/>
      <c r="ABM1069" s="73"/>
      <c r="ABN1069" s="73"/>
      <c r="ABO1069" s="73"/>
      <c r="ABP1069" s="73"/>
      <c r="ABQ1069" s="73"/>
      <c r="ABR1069" s="73"/>
      <c r="ABS1069" s="73"/>
      <c r="ABT1069" s="73"/>
      <c r="ABU1069" s="73"/>
      <c r="ABV1069" s="73"/>
      <c r="ABW1069" s="73"/>
      <c r="ABX1069" s="73"/>
      <c r="ABY1069" s="73"/>
      <c r="ABZ1069" s="73"/>
      <c r="ACA1069" s="73"/>
      <c r="ACB1069" s="73"/>
      <c r="ACC1069" s="73"/>
      <c r="ACD1069" s="73"/>
      <c r="ACE1069" s="73"/>
      <c r="ACF1069" s="73"/>
      <c r="ACG1069" s="73"/>
      <c r="ACH1069" s="73"/>
      <c r="ACI1069" s="73"/>
      <c r="ACJ1069" s="73"/>
      <c r="ACK1069" s="73"/>
      <c r="ACL1069" s="73"/>
      <c r="ACM1069" s="73"/>
      <c r="ACN1069" s="73"/>
      <c r="ACO1069" s="73"/>
      <c r="ACP1069" s="73"/>
      <c r="ACQ1069" s="73"/>
      <c r="ACR1069" s="73"/>
      <c r="ACS1069" s="73"/>
      <c r="ACT1069" s="73"/>
      <c r="ACU1069" s="73"/>
      <c r="ACV1069" s="73"/>
      <c r="ACW1069" s="73"/>
      <c r="ACX1069" s="73"/>
      <c r="ACY1069" s="73"/>
      <c r="ACZ1069" s="73"/>
      <c r="ADA1069" s="73"/>
      <c r="ADB1069" s="73"/>
      <c r="ADC1069" s="73"/>
      <c r="ADD1069" s="73"/>
      <c r="ADE1069" s="73"/>
      <c r="ADF1069" s="73"/>
      <c r="ADG1069" s="73"/>
      <c r="ADH1069" s="73"/>
      <c r="ADI1069" s="73"/>
      <c r="ADJ1069" s="73"/>
      <c r="ADK1069" s="73"/>
      <c r="ADL1069" s="73"/>
      <c r="ADM1069" s="73"/>
      <c r="ADN1069" s="73"/>
      <c r="ADO1069" s="73"/>
      <c r="ADP1069" s="73"/>
      <c r="ADQ1069" s="73"/>
      <c r="ADR1069" s="73"/>
      <c r="ADS1069" s="73"/>
      <c r="ADT1069" s="73"/>
      <c r="ADU1069" s="73"/>
      <c r="ADV1069" s="73"/>
      <c r="ADW1069" s="73"/>
      <c r="ADX1069" s="73"/>
      <c r="ADY1069" s="73"/>
      <c r="ADZ1069" s="73"/>
      <c r="AEA1069" s="73"/>
      <c r="AEB1069" s="73"/>
      <c r="AEC1069" s="73"/>
      <c r="AED1069" s="73"/>
      <c r="AEE1069" s="73"/>
      <c r="AEF1069" s="73"/>
      <c r="AEG1069" s="73"/>
      <c r="AEH1069" s="73"/>
      <c r="AEI1069" s="73"/>
      <c r="AEJ1069" s="73"/>
      <c r="AEK1069" s="73"/>
      <c r="AEL1069" s="73"/>
      <c r="AEM1069" s="73"/>
      <c r="AEN1069" s="73"/>
      <c r="AEO1069" s="73"/>
      <c r="AEP1069" s="73"/>
      <c r="AEQ1069" s="73"/>
      <c r="AER1069" s="73"/>
      <c r="AES1069" s="73"/>
      <c r="AET1069" s="73"/>
      <c r="AEU1069" s="73"/>
      <c r="AEV1069" s="73"/>
      <c r="AEW1069" s="73"/>
      <c r="AEX1069" s="73"/>
      <c r="AEY1069" s="73"/>
      <c r="AEZ1069" s="73"/>
      <c r="AFA1069" s="73"/>
      <c r="AFB1069" s="73"/>
      <c r="AFC1069" s="73"/>
      <c r="AFD1069" s="73"/>
      <c r="AFE1069" s="73"/>
      <c r="AFF1069" s="73"/>
      <c r="AFG1069" s="73"/>
      <c r="AFH1069" s="73"/>
      <c r="AFI1069" s="73"/>
      <c r="AFJ1069" s="73"/>
      <c r="AFK1069" s="73"/>
      <c r="AFL1069" s="73"/>
      <c r="AFM1069" s="73"/>
      <c r="AFN1069" s="73"/>
      <c r="AFO1069" s="73"/>
      <c r="AFP1069" s="73"/>
      <c r="AFQ1069" s="73"/>
      <c r="AFR1069" s="73"/>
      <c r="AFS1069" s="73"/>
      <c r="AFT1069" s="73"/>
      <c r="AFU1069" s="73"/>
      <c r="AFV1069" s="73"/>
      <c r="AFW1069" s="73"/>
      <c r="AFX1069" s="73"/>
      <c r="AFY1069" s="73"/>
      <c r="AFZ1069" s="73"/>
      <c r="AGA1069" s="73"/>
      <c r="AGB1069" s="73"/>
      <c r="AGC1069" s="73"/>
      <c r="AGD1069" s="73"/>
      <c r="AGE1069" s="73"/>
      <c r="AGF1069" s="73"/>
      <c r="AGG1069" s="73"/>
      <c r="AGH1069" s="73"/>
      <c r="AGI1069" s="73"/>
      <c r="AGJ1069" s="73"/>
      <c r="AGK1069" s="73"/>
      <c r="AGL1069" s="73"/>
      <c r="AGM1069" s="73"/>
      <c r="AGN1069" s="73"/>
      <c r="AGO1069" s="73"/>
      <c r="AGP1069" s="73"/>
      <c r="AGQ1069" s="73"/>
      <c r="AGR1069" s="73"/>
      <c r="AGS1069" s="73"/>
      <c r="AGT1069" s="73"/>
      <c r="AGU1069" s="73"/>
      <c r="AGV1069" s="73"/>
      <c r="AGW1069" s="73"/>
      <c r="AGX1069" s="73"/>
      <c r="AGY1069" s="73"/>
      <c r="AGZ1069" s="73"/>
      <c r="AHA1069" s="73"/>
      <c r="AHB1069" s="73"/>
      <c r="AHC1069" s="73"/>
      <c r="AHD1069" s="73"/>
      <c r="AHE1069" s="73"/>
      <c r="AHF1069" s="73"/>
      <c r="AHG1069" s="73"/>
      <c r="AHH1069" s="73"/>
      <c r="AHI1069" s="73"/>
      <c r="AHJ1069" s="73"/>
      <c r="AHK1069" s="73"/>
      <c r="AHL1069" s="73"/>
      <c r="AHM1069" s="73"/>
      <c r="AHN1069" s="73"/>
      <c r="AHO1069" s="73"/>
      <c r="AHP1069" s="73"/>
      <c r="AHQ1069" s="73"/>
      <c r="AHR1069" s="73"/>
      <c r="AHS1069" s="73"/>
      <c r="AHT1069" s="73"/>
      <c r="AHU1069" s="73"/>
      <c r="AHV1069" s="73"/>
      <c r="AHW1069" s="73"/>
      <c r="AHX1069" s="73"/>
      <c r="AHY1069" s="73"/>
      <c r="AHZ1069" s="73"/>
      <c r="AIA1069" s="73"/>
      <c r="AIB1069" s="73"/>
      <c r="AIC1069" s="73"/>
      <c r="AID1069" s="73"/>
      <c r="AIE1069" s="73"/>
      <c r="AIF1069" s="73"/>
      <c r="AIG1069" s="73"/>
      <c r="AIH1069" s="73"/>
      <c r="AII1069" s="73"/>
      <c r="AIJ1069" s="73"/>
      <c r="AIK1069" s="73"/>
      <c r="AIL1069" s="73"/>
      <c r="AIM1069" s="73"/>
      <c r="AIN1069" s="73"/>
      <c r="AIO1069" s="73"/>
      <c r="AIP1069" s="73"/>
      <c r="AIQ1069" s="73"/>
      <c r="AIR1069" s="73"/>
      <c r="AIS1069" s="73"/>
      <c r="AIT1069" s="73"/>
      <c r="AIU1069" s="73"/>
      <c r="AIV1069" s="73"/>
      <c r="AIW1069" s="73"/>
      <c r="AIX1069" s="73"/>
      <c r="AIY1069" s="73"/>
      <c r="AIZ1069" s="73"/>
      <c r="AJA1069" s="73"/>
      <c r="AJB1069" s="73"/>
      <c r="AJC1069" s="73"/>
      <c r="AJD1069" s="73"/>
      <c r="AJE1069" s="73"/>
      <c r="AJF1069" s="73"/>
      <c r="AJG1069" s="73"/>
      <c r="AJH1069" s="73"/>
      <c r="AJI1069" s="73"/>
      <c r="AJJ1069" s="73"/>
      <c r="AJK1069" s="73"/>
      <c r="AJL1069" s="73"/>
      <c r="AJM1069" s="73"/>
      <c r="AJN1069" s="73"/>
      <c r="AJO1069" s="73"/>
      <c r="AJP1069" s="73"/>
      <c r="AJQ1069" s="73"/>
      <c r="AJR1069" s="73"/>
      <c r="AJS1069" s="73"/>
      <c r="AJT1069" s="73"/>
      <c r="AJU1069" s="73"/>
      <c r="AJV1069" s="73"/>
      <c r="AJW1069" s="73"/>
      <c r="AJX1069" s="73"/>
      <c r="AJY1069" s="73"/>
      <c r="AJZ1069" s="73"/>
      <c r="AKA1069" s="73"/>
      <c r="AKB1069" s="73"/>
      <c r="AKC1069" s="73"/>
      <c r="AKD1069" s="73"/>
      <c r="AKE1069" s="73"/>
      <c r="AKF1069" s="73"/>
      <c r="AKG1069" s="73"/>
      <c r="AKH1069" s="73"/>
      <c r="AKI1069" s="73"/>
      <c r="AKJ1069" s="73"/>
      <c r="AKK1069" s="73"/>
      <c r="AKL1069" s="73"/>
      <c r="AKM1069" s="73"/>
      <c r="AKN1069" s="73"/>
      <c r="AKO1069" s="73"/>
      <c r="AKP1069" s="73"/>
      <c r="AKQ1069" s="73"/>
      <c r="AKR1069" s="73"/>
      <c r="AKS1069" s="73"/>
      <c r="AKT1069" s="73"/>
      <c r="AKU1069" s="73"/>
      <c r="AKV1069" s="73"/>
      <c r="AKW1069" s="73"/>
      <c r="AKX1069" s="73"/>
      <c r="AKY1069" s="73"/>
      <c r="AKZ1069" s="73"/>
      <c r="ALA1069" s="73"/>
      <c r="ALB1069" s="73"/>
      <c r="ALC1069" s="73"/>
      <c r="ALD1069" s="73"/>
      <c r="ALE1069" s="73"/>
      <c r="ALF1069" s="73"/>
      <c r="ALG1069" s="73"/>
      <c r="ALH1069" s="73"/>
      <c r="ALI1069" s="73"/>
      <c r="ALJ1069" s="73"/>
      <c r="ALK1069" s="73"/>
      <c r="ALL1069" s="73"/>
      <c r="ALM1069" s="73"/>
      <c r="ALN1069" s="73"/>
      <c r="ALO1069" s="73"/>
      <c r="ALP1069" s="73"/>
      <c r="ALQ1069" s="73"/>
      <c r="ALR1069" s="73"/>
      <c r="ALS1069" s="73"/>
      <c r="ALT1069" s="73"/>
      <c r="ALU1069" s="73"/>
      <c r="ALV1069" s="73"/>
      <c r="ALW1069" s="73"/>
      <c r="ALX1069" s="73"/>
      <c r="ALY1069" s="73"/>
      <c r="ALZ1069" s="73"/>
      <c r="AMA1069" s="73"/>
      <c r="AMB1069" s="73"/>
      <c r="AMC1069" s="73"/>
      <c r="AMD1069" s="73"/>
      <c r="AME1069" s="73"/>
      <c r="AMF1069" s="73"/>
      <c r="AMG1069" s="73"/>
    </row>
    <row r="1070" spans="1:1021" s="2" customFormat="1" ht="35.1" customHeight="1">
      <c r="A1070" s="78">
        <v>4</v>
      </c>
      <c r="B1070" s="87" t="s">
        <v>837</v>
      </c>
      <c r="C1070" s="78" t="s">
        <v>51</v>
      </c>
      <c r="D1070" s="78" t="s">
        <v>52</v>
      </c>
      <c r="E1070" s="78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X1070" s="73"/>
      <c r="Y1070" s="73"/>
      <c r="Z1070" s="73"/>
      <c r="AA1070" s="73"/>
      <c r="AB1070" s="73"/>
      <c r="AC1070" s="73"/>
      <c r="AD1070" s="73"/>
      <c r="AE1070" s="73"/>
      <c r="AF1070" s="73"/>
      <c r="AG1070" s="73"/>
      <c r="AH1070" s="73"/>
      <c r="AI1070" s="73"/>
      <c r="AJ1070" s="73"/>
      <c r="AK1070" s="73"/>
      <c r="AL1070" s="73"/>
      <c r="AM1070" s="73"/>
      <c r="AN1070" s="73"/>
      <c r="AO1070" s="73"/>
      <c r="AP1070" s="73"/>
      <c r="AQ1070" s="73"/>
      <c r="AR1070" s="73"/>
      <c r="AS1070" s="73"/>
      <c r="AT1070" s="73"/>
      <c r="AU1070" s="73"/>
      <c r="AV1070" s="73"/>
      <c r="AW1070" s="73"/>
      <c r="AX1070" s="73"/>
      <c r="AY1070" s="73"/>
      <c r="AZ1070" s="73"/>
      <c r="BA1070" s="73"/>
      <c r="BB1070" s="73"/>
      <c r="BC1070" s="73"/>
      <c r="BD1070" s="73"/>
      <c r="BE1070" s="73"/>
      <c r="BF1070" s="73"/>
      <c r="BG1070" s="73"/>
      <c r="BH1070" s="73"/>
      <c r="BI1070" s="73"/>
      <c r="BJ1070" s="73"/>
      <c r="BK1070" s="73"/>
      <c r="BL1070" s="73"/>
      <c r="BM1070" s="73"/>
      <c r="BN1070" s="73"/>
      <c r="BO1070" s="73"/>
      <c r="BP1070" s="73"/>
      <c r="BQ1070" s="73"/>
      <c r="BR1070" s="73"/>
      <c r="BS1070" s="73"/>
      <c r="BT1070" s="73"/>
      <c r="BU1070" s="73"/>
      <c r="BV1070" s="73"/>
      <c r="BW1070" s="73"/>
      <c r="BX1070" s="73"/>
      <c r="BY1070" s="73"/>
      <c r="BZ1070" s="73"/>
      <c r="CA1070" s="73"/>
      <c r="CB1070" s="73"/>
      <c r="CC1070" s="73"/>
      <c r="CD1070" s="73"/>
      <c r="CE1070" s="73"/>
      <c r="CF1070" s="73"/>
      <c r="CG1070" s="73"/>
      <c r="CH1070" s="73"/>
      <c r="CI1070" s="73"/>
      <c r="CJ1070" s="73"/>
      <c r="CK1070" s="73"/>
      <c r="CL1070" s="73"/>
      <c r="CM1070" s="73"/>
      <c r="CN1070" s="73"/>
      <c r="CO1070" s="73"/>
      <c r="CP1070" s="73"/>
      <c r="CQ1070" s="73"/>
      <c r="CR1070" s="73"/>
      <c r="CS1070" s="73"/>
      <c r="CT1070" s="73"/>
      <c r="CU1070" s="73"/>
      <c r="CV1070" s="73"/>
      <c r="CW1070" s="73"/>
      <c r="CX1070" s="73"/>
      <c r="CY1070" s="73"/>
      <c r="CZ1070" s="73"/>
      <c r="DA1070" s="73"/>
      <c r="DB1070" s="73"/>
      <c r="DC1070" s="73"/>
      <c r="DD1070" s="73"/>
      <c r="DE1070" s="73"/>
      <c r="DF1070" s="73"/>
      <c r="DG1070" s="73"/>
      <c r="DH1070" s="73"/>
      <c r="DI1070" s="73"/>
      <c r="DJ1070" s="73"/>
      <c r="DK1070" s="73"/>
      <c r="DL1070" s="73"/>
      <c r="DM1070" s="73"/>
      <c r="DN1070" s="73"/>
      <c r="DO1070" s="73"/>
      <c r="DP1070" s="73"/>
      <c r="DQ1070" s="73"/>
      <c r="DR1070" s="73"/>
      <c r="DS1070" s="73"/>
      <c r="DT1070" s="73"/>
      <c r="DU1070" s="73"/>
      <c r="DV1070" s="73"/>
      <c r="DW1070" s="73"/>
      <c r="DX1070" s="73"/>
      <c r="DY1070" s="73"/>
      <c r="DZ1070" s="73"/>
      <c r="EA1070" s="73"/>
      <c r="EB1070" s="73"/>
      <c r="EC1070" s="73"/>
      <c r="ED1070" s="73"/>
      <c r="EE1070" s="73"/>
      <c r="EF1070" s="73"/>
      <c r="EG1070" s="73"/>
      <c r="EH1070" s="73"/>
      <c r="EI1070" s="73"/>
      <c r="EJ1070" s="73"/>
      <c r="EK1070" s="73"/>
      <c r="EL1070" s="73"/>
      <c r="EM1070" s="73"/>
      <c r="EN1070" s="73"/>
      <c r="EO1070" s="73"/>
      <c r="EP1070" s="73"/>
      <c r="EQ1070" s="73"/>
      <c r="ER1070" s="73"/>
      <c r="ES1070" s="73"/>
      <c r="ET1070" s="73"/>
      <c r="EU1070" s="73"/>
      <c r="EV1070" s="73"/>
      <c r="EW1070" s="73"/>
      <c r="EX1070" s="73"/>
      <c r="EY1070" s="73"/>
      <c r="EZ1070" s="73"/>
      <c r="FA1070" s="73"/>
      <c r="FB1070" s="73"/>
      <c r="FC1070" s="73"/>
      <c r="FD1070" s="73"/>
      <c r="FE1070" s="73"/>
      <c r="FF1070" s="73"/>
      <c r="FG1070" s="73"/>
      <c r="FH1070" s="73"/>
      <c r="FI1070" s="73"/>
      <c r="FJ1070" s="73"/>
      <c r="FK1070" s="73"/>
      <c r="FL1070" s="73"/>
      <c r="FM1070" s="73"/>
      <c r="FN1070" s="73"/>
      <c r="FO1070" s="73"/>
      <c r="FP1070" s="73"/>
      <c r="FQ1070" s="73"/>
      <c r="FR1070" s="73"/>
      <c r="FS1070" s="73"/>
      <c r="FT1070" s="73"/>
      <c r="FU1070" s="73"/>
      <c r="FV1070" s="73"/>
      <c r="FW1070" s="73"/>
      <c r="FX1070" s="73"/>
      <c r="FY1070" s="73"/>
      <c r="FZ1070" s="73"/>
      <c r="GA1070" s="73"/>
      <c r="GB1070" s="73"/>
      <c r="GC1070" s="73"/>
      <c r="GD1070" s="73"/>
      <c r="GE1070" s="73"/>
      <c r="GF1070" s="73"/>
      <c r="GG1070" s="73"/>
      <c r="GH1070" s="73"/>
      <c r="GI1070" s="73"/>
      <c r="GJ1070" s="73"/>
      <c r="GK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  <c r="JD1070" s="73"/>
      <c r="JE1070" s="73"/>
      <c r="JF1070" s="73"/>
      <c r="JG1070" s="73"/>
      <c r="JH1070" s="73"/>
      <c r="JI1070" s="73"/>
      <c r="JJ1070" s="73"/>
      <c r="JK1070" s="73"/>
      <c r="JL1070" s="73"/>
      <c r="JM1070" s="73"/>
      <c r="JN1070" s="73"/>
      <c r="JO1070" s="73"/>
      <c r="JP1070" s="73"/>
      <c r="JQ1070" s="73"/>
      <c r="JR1070" s="73"/>
      <c r="JS1070" s="73"/>
      <c r="JT1070" s="73"/>
      <c r="JU1070" s="73"/>
      <c r="JV1070" s="73"/>
      <c r="JW1070" s="73"/>
      <c r="JX1070" s="73"/>
      <c r="JY1070" s="73"/>
      <c r="JZ1070" s="73"/>
      <c r="KA1070" s="73"/>
      <c r="KB1070" s="73"/>
      <c r="KC1070" s="73"/>
      <c r="KD1070" s="73"/>
      <c r="KE1070" s="73"/>
      <c r="KF1070" s="73"/>
      <c r="KG1070" s="73"/>
      <c r="KH1070" s="73"/>
      <c r="KI1070" s="73"/>
      <c r="KJ1070" s="73"/>
      <c r="KK1070" s="73"/>
      <c r="KL1070" s="73"/>
      <c r="KM1070" s="73"/>
      <c r="KN1070" s="73"/>
      <c r="KO1070" s="73"/>
      <c r="KP1070" s="73"/>
      <c r="KQ1070" s="73"/>
      <c r="KR1070" s="73"/>
      <c r="KS1070" s="73"/>
      <c r="KT1070" s="73"/>
      <c r="KU1070" s="73"/>
      <c r="KV1070" s="73"/>
      <c r="KW1070" s="73"/>
      <c r="KX1070" s="73"/>
      <c r="KY1070" s="73"/>
      <c r="KZ1070" s="73"/>
      <c r="LA1070" s="73"/>
      <c r="LB1070" s="73"/>
      <c r="LC1070" s="73"/>
      <c r="LD1070" s="73"/>
      <c r="LE1070" s="73"/>
      <c r="LF1070" s="73"/>
      <c r="LG1070" s="73"/>
      <c r="LH1070" s="73"/>
      <c r="LI1070" s="73"/>
      <c r="LJ1070" s="73"/>
      <c r="LK1070" s="73"/>
      <c r="LL1070" s="73"/>
      <c r="LM1070" s="73"/>
      <c r="LN1070" s="73"/>
      <c r="LO1070" s="73"/>
      <c r="LP1070" s="73"/>
      <c r="LQ1070" s="73"/>
      <c r="LR1070" s="73"/>
      <c r="LS1070" s="73"/>
      <c r="LT1070" s="73"/>
      <c r="LU1070" s="73"/>
      <c r="LV1070" s="73"/>
      <c r="LW1070" s="73"/>
      <c r="LX1070" s="73"/>
      <c r="LY1070" s="73"/>
      <c r="LZ1070" s="73"/>
      <c r="MA1070" s="73"/>
      <c r="MB1070" s="73"/>
      <c r="MC1070" s="73"/>
      <c r="MD1070" s="73"/>
      <c r="ME1070" s="73"/>
      <c r="MF1070" s="73"/>
      <c r="MG1070" s="73"/>
      <c r="MH1070" s="73"/>
      <c r="MI1070" s="73"/>
      <c r="MJ1070" s="73"/>
      <c r="MK1070" s="73"/>
      <c r="ML1070" s="73"/>
      <c r="MM1070" s="73"/>
      <c r="MN1070" s="73"/>
      <c r="MO1070" s="73"/>
      <c r="MP1070" s="73"/>
      <c r="MQ1070" s="73"/>
      <c r="MR1070" s="73"/>
      <c r="MS1070" s="73"/>
      <c r="MT1070" s="73"/>
      <c r="MU1070" s="73"/>
      <c r="MV1070" s="73"/>
      <c r="MW1070" s="73"/>
      <c r="MX1070" s="73"/>
      <c r="MY1070" s="73"/>
      <c r="MZ1070" s="73"/>
      <c r="NA1070" s="73"/>
      <c r="NB1070" s="73"/>
      <c r="NC1070" s="73"/>
      <c r="ND1070" s="73"/>
      <c r="NE1070" s="73"/>
      <c r="NF1070" s="73"/>
      <c r="NG1070" s="73"/>
      <c r="NH1070" s="73"/>
      <c r="NI1070" s="73"/>
      <c r="NJ1070" s="73"/>
      <c r="NK1070" s="73"/>
      <c r="NL1070" s="73"/>
      <c r="NM1070" s="73"/>
      <c r="NN1070" s="73"/>
      <c r="NO1070" s="73"/>
      <c r="NP1070" s="73"/>
      <c r="NQ1070" s="73"/>
      <c r="NR1070" s="73"/>
      <c r="NS1070" s="73"/>
      <c r="NT1070" s="73"/>
      <c r="NU1070" s="73"/>
      <c r="NV1070" s="73"/>
      <c r="NW1070" s="73"/>
      <c r="NX1070" s="73"/>
      <c r="NY1070" s="73"/>
      <c r="NZ1070" s="73"/>
      <c r="OA1070" s="73"/>
      <c r="OB1070" s="73"/>
      <c r="OC1070" s="73"/>
      <c r="OD1070" s="73"/>
      <c r="OE1070" s="73"/>
      <c r="OF1070" s="73"/>
      <c r="OG1070" s="73"/>
      <c r="OH1070" s="73"/>
      <c r="OI1070" s="73"/>
      <c r="OJ1070" s="73"/>
      <c r="OK1070" s="73"/>
      <c r="OL1070" s="73"/>
      <c r="OM1070" s="73"/>
      <c r="ON1070" s="73"/>
      <c r="OO1070" s="73"/>
      <c r="OP1070" s="73"/>
      <c r="OQ1070" s="73"/>
      <c r="OR1070" s="73"/>
      <c r="OS1070" s="73"/>
      <c r="OT1070" s="73"/>
      <c r="OU1070" s="73"/>
      <c r="OV1070" s="73"/>
      <c r="OW1070" s="73"/>
      <c r="OX1070" s="73"/>
      <c r="OY1070" s="73"/>
      <c r="OZ1070" s="73"/>
      <c r="PA1070" s="73"/>
      <c r="PB1070" s="73"/>
      <c r="PC1070" s="73"/>
      <c r="PD1070" s="73"/>
      <c r="PE1070" s="73"/>
      <c r="PF1070" s="73"/>
      <c r="PG1070" s="73"/>
      <c r="PH1070" s="73"/>
      <c r="PI1070" s="73"/>
      <c r="PJ1070" s="73"/>
      <c r="PK1070" s="73"/>
      <c r="PL1070" s="73"/>
      <c r="PM1070" s="73"/>
      <c r="PN1070" s="73"/>
      <c r="PO1070" s="73"/>
      <c r="PP1070" s="73"/>
      <c r="PQ1070" s="73"/>
      <c r="PR1070" s="73"/>
      <c r="PS1070" s="73"/>
      <c r="PT1070" s="73"/>
      <c r="PU1070" s="73"/>
      <c r="PV1070" s="73"/>
      <c r="PW1070" s="73"/>
      <c r="PX1070" s="73"/>
      <c r="PY1070" s="73"/>
      <c r="PZ1070" s="73"/>
      <c r="QA1070" s="73"/>
      <c r="QB1070" s="73"/>
      <c r="QC1070" s="73"/>
      <c r="QD1070" s="73"/>
      <c r="QE1070" s="73"/>
      <c r="QF1070" s="73"/>
      <c r="QG1070" s="73"/>
      <c r="QH1070" s="73"/>
      <c r="QI1070" s="73"/>
      <c r="QJ1070" s="73"/>
      <c r="QK1070" s="73"/>
      <c r="QL1070" s="73"/>
      <c r="QM1070" s="73"/>
      <c r="QN1070" s="73"/>
      <c r="QO1070" s="73"/>
      <c r="QP1070" s="73"/>
      <c r="QQ1070" s="73"/>
      <c r="QR1070" s="73"/>
      <c r="QS1070" s="73"/>
      <c r="QT1070" s="73"/>
      <c r="QU1070" s="73"/>
      <c r="QV1070" s="73"/>
      <c r="QW1070" s="73"/>
      <c r="QX1070" s="73"/>
      <c r="QY1070" s="73"/>
      <c r="QZ1070" s="73"/>
      <c r="RA1070" s="73"/>
      <c r="RB1070" s="73"/>
      <c r="RC1070" s="73"/>
      <c r="RD1070" s="73"/>
      <c r="RE1070" s="73"/>
      <c r="RF1070" s="73"/>
      <c r="RG1070" s="73"/>
      <c r="RH1070" s="73"/>
      <c r="RI1070" s="73"/>
      <c r="RJ1070" s="73"/>
      <c r="RK1070" s="73"/>
      <c r="RL1070" s="73"/>
      <c r="RM1070" s="73"/>
      <c r="RN1070" s="73"/>
      <c r="RO1070" s="73"/>
      <c r="RP1070" s="73"/>
      <c r="RQ1070" s="73"/>
      <c r="RR1070" s="73"/>
      <c r="RS1070" s="73"/>
      <c r="RT1070" s="73"/>
      <c r="RU1070" s="73"/>
      <c r="RV1070" s="73"/>
      <c r="RW1070" s="73"/>
      <c r="RX1070" s="73"/>
      <c r="RY1070" s="73"/>
      <c r="RZ1070" s="73"/>
      <c r="SA1070" s="73"/>
      <c r="SB1070" s="73"/>
      <c r="SC1070" s="73"/>
      <c r="SD1070" s="73"/>
      <c r="SE1070" s="73"/>
      <c r="SF1070" s="73"/>
      <c r="SG1070" s="73"/>
      <c r="SH1070" s="73"/>
      <c r="SI1070" s="73"/>
      <c r="SJ1070" s="73"/>
      <c r="SK1070" s="73"/>
      <c r="SL1070" s="73"/>
      <c r="SM1070" s="73"/>
      <c r="SN1070" s="73"/>
      <c r="SO1070" s="73"/>
      <c r="SP1070" s="73"/>
      <c r="SQ1070" s="73"/>
      <c r="SR1070" s="73"/>
      <c r="SS1070" s="73"/>
      <c r="ST1070" s="73"/>
      <c r="SU1070" s="73"/>
      <c r="SV1070" s="73"/>
      <c r="SW1070" s="73"/>
      <c r="SX1070" s="73"/>
      <c r="SY1070" s="73"/>
      <c r="SZ1070" s="73"/>
      <c r="TA1070" s="73"/>
      <c r="TB1070" s="73"/>
      <c r="TC1070" s="73"/>
      <c r="TD1070" s="73"/>
      <c r="TE1070" s="73"/>
      <c r="TF1070" s="73"/>
      <c r="TG1070" s="73"/>
      <c r="TH1070" s="73"/>
      <c r="TI1070" s="73"/>
      <c r="TJ1070" s="73"/>
      <c r="TK1070" s="73"/>
      <c r="TL1070" s="73"/>
      <c r="TM1070" s="73"/>
      <c r="TN1070" s="73"/>
      <c r="TO1070" s="73"/>
      <c r="TP1070" s="73"/>
      <c r="TQ1070" s="73"/>
      <c r="TR1070" s="73"/>
      <c r="TS1070" s="73"/>
      <c r="TT1070" s="73"/>
      <c r="TU1070" s="73"/>
      <c r="TV1070" s="73"/>
      <c r="TW1070" s="73"/>
      <c r="TX1070" s="73"/>
      <c r="TY1070" s="73"/>
      <c r="TZ1070" s="73"/>
      <c r="UA1070" s="73"/>
      <c r="UB1070" s="73"/>
      <c r="UC1070" s="73"/>
      <c r="UD1070" s="73"/>
      <c r="UE1070" s="73"/>
      <c r="UF1070" s="73"/>
      <c r="UG1070" s="73"/>
      <c r="UH1070" s="73"/>
      <c r="UI1070" s="73"/>
      <c r="UJ1070" s="73"/>
      <c r="UK1070" s="73"/>
      <c r="UL1070" s="73"/>
      <c r="UM1070" s="73"/>
      <c r="UN1070" s="73"/>
      <c r="UO1070" s="73"/>
      <c r="UP1070" s="73"/>
      <c r="UQ1070" s="73"/>
      <c r="UR1070" s="73"/>
      <c r="US1070" s="73"/>
      <c r="UT1070" s="73"/>
      <c r="UU1070" s="73"/>
      <c r="UV1070" s="73"/>
      <c r="UW1070" s="73"/>
      <c r="UX1070" s="73"/>
      <c r="UY1070" s="73"/>
      <c r="UZ1070" s="73"/>
      <c r="VA1070" s="73"/>
      <c r="VB1070" s="73"/>
      <c r="VC1070" s="73"/>
      <c r="VD1070" s="73"/>
      <c r="VE1070" s="73"/>
      <c r="VF1070" s="73"/>
      <c r="VG1070" s="73"/>
      <c r="VH1070" s="73"/>
      <c r="VI1070" s="73"/>
      <c r="VJ1070" s="73"/>
      <c r="VK1070" s="73"/>
      <c r="VL1070" s="73"/>
      <c r="VM1070" s="73"/>
      <c r="VN1070" s="73"/>
      <c r="VO1070" s="73"/>
      <c r="VP1070" s="73"/>
      <c r="VQ1070" s="73"/>
      <c r="VR1070" s="73"/>
      <c r="VS1070" s="73"/>
      <c r="VT1070" s="73"/>
      <c r="VU1070" s="73"/>
      <c r="VV1070" s="73"/>
      <c r="VW1070" s="73"/>
      <c r="VX1070" s="73"/>
      <c r="VY1070" s="73"/>
      <c r="VZ1070" s="73"/>
      <c r="WA1070" s="73"/>
      <c r="WB1070" s="73"/>
      <c r="WC1070" s="73"/>
      <c r="WD1070" s="73"/>
      <c r="WE1070" s="73"/>
      <c r="WF1070" s="73"/>
      <c r="WG1070" s="73"/>
      <c r="WH1070" s="73"/>
      <c r="WI1070" s="73"/>
      <c r="WJ1070" s="73"/>
      <c r="WK1070" s="73"/>
      <c r="WL1070" s="73"/>
      <c r="WM1070" s="73"/>
      <c r="WN1070" s="73"/>
      <c r="WO1070" s="73"/>
      <c r="WP1070" s="73"/>
      <c r="WQ1070" s="73"/>
      <c r="WR1070" s="73"/>
      <c r="WS1070" s="73"/>
      <c r="WT1070" s="73"/>
      <c r="WU1070" s="73"/>
      <c r="WV1070" s="73"/>
      <c r="WW1070" s="73"/>
      <c r="WX1070" s="73"/>
      <c r="WY1070" s="73"/>
      <c r="WZ1070" s="73"/>
      <c r="XA1070" s="73"/>
      <c r="XB1070" s="73"/>
      <c r="XC1070" s="73"/>
      <c r="XD1070" s="73"/>
      <c r="XE1070" s="73"/>
      <c r="XF1070" s="73"/>
      <c r="XG1070" s="73"/>
      <c r="XH1070" s="73"/>
      <c r="XI1070" s="73"/>
      <c r="XJ1070" s="73"/>
      <c r="XK1070" s="73"/>
      <c r="XL1070" s="73"/>
      <c r="XM1070" s="73"/>
      <c r="XN1070" s="73"/>
      <c r="XO1070" s="73"/>
      <c r="XP1070" s="73"/>
      <c r="XQ1070" s="73"/>
      <c r="XR1070" s="73"/>
      <c r="XS1070" s="73"/>
      <c r="XT1070" s="73"/>
      <c r="XU1070" s="73"/>
      <c r="XV1070" s="73"/>
      <c r="XW1070" s="73"/>
      <c r="XX1070" s="73"/>
      <c r="XY1070" s="73"/>
      <c r="XZ1070" s="73"/>
      <c r="YA1070" s="73"/>
      <c r="YB1070" s="73"/>
      <c r="YC1070" s="73"/>
      <c r="YD1070" s="73"/>
      <c r="YE1070" s="73"/>
      <c r="YF1070" s="73"/>
      <c r="YG1070" s="73"/>
      <c r="YH1070" s="73"/>
      <c r="YI1070" s="73"/>
      <c r="YJ1070" s="73"/>
      <c r="YK1070" s="73"/>
      <c r="YL1070" s="73"/>
      <c r="YM1070" s="73"/>
      <c r="YN1070" s="73"/>
      <c r="YO1070" s="73"/>
      <c r="YP1070" s="73"/>
      <c r="YQ1070" s="73"/>
      <c r="YR1070" s="73"/>
      <c r="YS1070" s="73"/>
      <c r="YT1070" s="73"/>
      <c r="YU1070" s="73"/>
      <c r="YV1070" s="73"/>
      <c r="YW1070" s="73"/>
      <c r="YX1070" s="73"/>
      <c r="YY1070" s="73"/>
      <c r="YZ1070" s="73"/>
      <c r="ZA1070" s="73"/>
      <c r="ZB1070" s="73"/>
      <c r="ZC1070" s="73"/>
      <c r="ZD1070" s="73"/>
      <c r="ZE1070" s="73"/>
      <c r="ZF1070" s="73"/>
      <c r="ZG1070" s="73"/>
      <c r="ZH1070" s="73"/>
      <c r="ZI1070" s="73"/>
      <c r="ZJ1070" s="73"/>
      <c r="ZK1070" s="73"/>
      <c r="ZL1070" s="73"/>
      <c r="ZM1070" s="73"/>
      <c r="ZN1070" s="73"/>
      <c r="ZO1070" s="73"/>
      <c r="ZP1070" s="73"/>
      <c r="ZQ1070" s="73"/>
      <c r="ZR1070" s="73"/>
      <c r="ZS1070" s="73"/>
      <c r="ZT1070" s="73"/>
      <c r="ZU1070" s="73"/>
      <c r="ZV1070" s="73"/>
      <c r="ZW1070" s="73"/>
      <c r="ZX1070" s="73"/>
      <c r="ZY1070" s="73"/>
      <c r="ZZ1070" s="73"/>
      <c r="AAA1070" s="73"/>
      <c r="AAB1070" s="73"/>
      <c r="AAC1070" s="73"/>
      <c r="AAD1070" s="73"/>
      <c r="AAE1070" s="73"/>
      <c r="AAF1070" s="73"/>
      <c r="AAG1070" s="73"/>
      <c r="AAH1070" s="73"/>
      <c r="AAI1070" s="73"/>
      <c r="AAJ1070" s="73"/>
      <c r="AAK1070" s="73"/>
      <c r="AAL1070" s="73"/>
      <c r="AAM1070" s="73"/>
      <c r="AAN1070" s="73"/>
      <c r="AAO1070" s="73"/>
      <c r="AAP1070" s="73"/>
      <c r="AAQ1070" s="73"/>
      <c r="AAR1070" s="73"/>
      <c r="AAS1070" s="73"/>
      <c r="AAT1070" s="73"/>
      <c r="AAU1070" s="73"/>
      <c r="AAV1070" s="73"/>
      <c r="AAW1070" s="73"/>
      <c r="AAX1070" s="73"/>
      <c r="AAY1070" s="73"/>
      <c r="AAZ1070" s="73"/>
      <c r="ABA1070" s="73"/>
      <c r="ABB1070" s="73"/>
      <c r="ABC1070" s="73"/>
      <c r="ABD1070" s="73"/>
      <c r="ABE1070" s="73"/>
      <c r="ABF1070" s="73"/>
      <c r="ABG1070" s="73"/>
      <c r="ABH1070" s="73"/>
      <c r="ABI1070" s="73"/>
      <c r="ABJ1070" s="73"/>
      <c r="ABK1070" s="73"/>
      <c r="ABL1070" s="73"/>
      <c r="ABM1070" s="73"/>
      <c r="ABN1070" s="73"/>
      <c r="ABO1070" s="73"/>
      <c r="ABP1070" s="73"/>
      <c r="ABQ1070" s="73"/>
      <c r="ABR1070" s="73"/>
      <c r="ABS1070" s="73"/>
      <c r="ABT1070" s="73"/>
      <c r="ABU1070" s="73"/>
      <c r="ABV1070" s="73"/>
      <c r="ABW1070" s="73"/>
      <c r="ABX1070" s="73"/>
      <c r="ABY1070" s="73"/>
      <c r="ABZ1070" s="73"/>
      <c r="ACA1070" s="73"/>
      <c r="ACB1070" s="73"/>
      <c r="ACC1070" s="73"/>
      <c r="ACD1070" s="73"/>
      <c r="ACE1070" s="73"/>
      <c r="ACF1070" s="73"/>
      <c r="ACG1070" s="73"/>
      <c r="ACH1070" s="73"/>
      <c r="ACI1070" s="73"/>
      <c r="ACJ1070" s="73"/>
      <c r="ACK1070" s="73"/>
      <c r="ACL1070" s="73"/>
      <c r="ACM1070" s="73"/>
      <c r="ACN1070" s="73"/>
      <c r="ACO1070" s="73"/>
      <c r="ACP1070" s="73"/>
      <c r="ACQ1070" s="73"/>
      <c r="ACR1070" s="73"/>
      <c r="ACS1070" s="73"/>
      <c r="ACT1070" s="73"/>
      <c r="ACU1070" s="73"/>
      <c r="ACV1070" s="73"/>
      <c r="ACW1070" s="73"/>
      <c r="ACX1070" s="73"/>
      <c r="ACY1070" s="73"/>
      <c r="ACZ1070" s="73"/>
      <c r="ADA1070" s="73"/>
      <c r="ADB1070" s="73"/>
      <c r="ADC1070" s="73"/>
      <c r="ADD1070" s="73"/>
      <c r="ADE1070" s="73"/>
      <c r="ADF1070" s="73"/>
      <c r="ADG1070" s="73"/>
      <c r="ADH1070" s="73"/>
      <c r="ADI1070" s="73"/>
      <c r="ADJ1070" s="73"/>
      <c r="ADK1070" s="73"/>
      <c r="ADL1070" s="73"/>
      <c r="ADM1070" s="73"/>
      <c r="ADN1070" s="73"/>
      <c r="ADO1070" s="73"/>
      <c r="ADP1070" s="73"/>
      <c r="ADQ1070" s="73"/>
      <c r="ADR1070" s="73"/>
      <c r="ADS1070" s="73"/>
      <c r="ADT1070" s="73"/>
      <c r="ADU1070" s="73"/>
      <c r="ADV1070" s="73"/>
      <c r="ADW1070" s="73"/>
      <c r="ADX1070" s="73"/>
      <c r="ADY1070" s="73"/>
      <c r="ADZ1070" s="73"/>
      <c r="AEA1070" s="73"/>
      <c r="AEB1070" s="73"/>
      <c r="AEC1070" s="73"/>
      <c r="AED1070" s="73"/>
      <c r="AEE1070" s="73"/>
      <c r="AEF1070" s="73"/>
      <c r="AEG1070" s="73"/>
      <c r="AEH1070" s="73"/>
      <c r="AEI1070" s="73"/>
      <c r="AEJ1070" s="73"/>
      <c r="AEK1070" s="73"/>
      <c r="AEL1070" s="73"/>
      <c r="AEM1070" s="73"/>
      <c r="AEN1070" s="73"/>
      <c r="AEO1070" s="73"/>
      <c r="AEP1070" s="73"/>
      <c r="AEQ1070" s="73"/>
      <c r="AER1070" s="73"/>
      <c r="AES1070" s="73"/>
      <c r="AET1070" s="73"/>
      <c r="AEU1070" s="73"/>
      <c r="AEV1070" s="73"/>
      <c r="AEW1070" s="73"/>
      <c r="AEX1070" s="73"/>
      <c r="AEY1070" s="73"/>
      <c r="AEZ1070" s="73"/>
      <c r="AFA1070" s="73"/>
      <c r="AFB1070" s="73"/>
      <c r="AFC1070" s="73"/>
      <c r="AFD1070" s="73"/>
      <c r="AFE1070" s="73"/>
      <c r="AFF1070" s="73"/>
      <c r="AFG1070" s="73"/>
      <c r="AFH1070" s="73"/>
      <c r="AFI1070" s="73"/>
      <c r="AFJ1070" s="73"/>
      <c r="AFK1070" s="73"/>
      <c r="AFL1070" s="73"/>
      <c r="AFM1070" s="73"/>
      <c r="AFN1070" s="73"/>
      <c r="AFO1070" s="73"/>
      <c r="AFP1070" s="73"/>
      <c r="AFQ1070" s="73"/>
      <c r="AFR1070" s="73"/>
      <c r="AFS1070" s="73"/>
      <c r="AFT1070" s="73"/>
      <c r="AFU1070" s="73"/>
      <c r="AFV1070" s="73"/>
      <c r="AFW1070" s="73"/>
      <c r="AFX1070" s="73"/>
      <c r="AFY1070" s="73"/>
      <c r="AFZ1070" s="73"/>
      <c r="AGA1070" s="73"/>
      <c r="AGB1070" s="73"/>
      <c r="AGC1070" s="73"/>
      <c r="AGD1070" s="73"/>
      <c r="AGE1070" s="73"/>
      <c r="AGF1070" s="73"/>
      <c r="AGG1070" s="73"/>
      <c r="AGH1070" s="73"/>
      <c r="AGI1070" s="73"/>
      <c r="AGJ1070" s="73"/>
      <c r="AGK1070" s="73"/>
      <c r="AGL1070" s="73"/>
      <c r="AGM1070" s="73"/>
      <c r="AGN1070" s="73"/>
      <c r="AGO1070" s="73"/>
      <c r="AGP1070" s="73"/>
      <c r="AGQ1070" s="73"/>
      <c r="AGR1070" s="73"/>
      <c r="AGS1070" s="73"/>
      <c r="AGT1070" s="73"/>
      <c r="AGU1070" s="73"/>
      <c r="AGV1070" s="73"/>
      <c r="AGW1070" s="73"/>
      <c r="AGX1070" s="73"/>
      <c r="AGY1070" s="73"/>
      <c r="AGZ1070" s="73"/>
      <c r="AHA1070" s="73"/>
      <c r="AHB1070" s="73"/>
      <c r="AHC1070" s="73"/>
      <c r="AHD1070" s="73"/>
      <c r="AHE1070" s="73"/>
      <c r="AHF1070" s="73"/>
      <c r="AHG1070" s="73"/>
      <c r="AHH1070" s="73"/>
      <c r="AHI1070" s="73"/>
      <c r="AHJ1070" s="73"/>
      <c r="AHK1070" s="73"/>
      <c r="AHL1070" s="73"/>
      <c r="AHM1070" s="73"/>
      <c r="AHN1070" s="73"/>
      <c r="AHO1070" s="73"/>
      <c r="AHP1070" s="73"/>
      <c r="AHQ1070" s="73"/>
      <c r="AHR1070" s="73"/>
      <c r="AHS1070" s="73"/>
      <c r="AHT1070" s="73"/>
      <c r="AHU1070" s="73"/>
      <c r="AHV1070" s="73"/>
      <c r="AHW1070" s="73"/>
      <c r="AHX1070" s="73"/>
      <c r="AHY1070" s="73"/>
      <c r="AHZ1070" s="73"/>
      <c r="AIA1070" s="73"/>
      <c r="AIB1070" s="73"/>
      <c r="AIC1070" s="73"/>
      <c r="AID1070" s="73"/>
      <c r="AIE1070" s="73"/>
      <c r="AIF1070" s="73"/>
      <c r="AIG1070" s="73"/>
      <c r="AIH1070" s="73"/>
      <c r="AII1070" s="73"/>
      <c r="AIJ1070" s="73"/>
      <c r="AIK1070" s="73"/>
      <c r="AIL1070" s="73"/>
      <c r="AIM1070" s="73"/>
      <c r="AIN1070" s="73"/>
      <c r="AIO1070" s="73"/>
      <c r="AIP1070" s="73"/>
      <c r="AIQ1070" s="73"/>
      <c r="AIR1070" s="73"/>
      <c r="AIS1070" s="73"/>
      <c r="AIT1070" s="73"/>
      <c r="AIU1070" s="73"/>
      <c r="AIV1070" s="73"/>
      <c r="AIW1070" s="73"/>
      <c r="AIX1070" s="73"/>
      <c r="AIY1070" s="73"/>
      <c r="AIZ1070" s="73"/>
      <c r="AJA1070" s="73"/>
      <c r="AJB1070" s="73"/>
      <c r="AJC1070" s="73"/>
      <c r="AJD1070" s="73"/>
      <c r="AJE1070" s="73"/>
      <c r="AJF1070" s="73"/>
      <c r="AJG1070" s="73"/>
      <c r="AJH1070" s="73"/>
      <c r="AJI1070" s="73"/>
      <c r="AJJ1070" s="73"/>
      <c r="AJK1070" s="73"/>
      <c r="AJL1070" s="73"/>
      <c r="AJM1070" s="73"/>
      <c r="AJN1070" s="73"/>
      <c r="AJO1070" s="73"/>
      <c r="AJP1070" s="73"/>
      <c r="AJQ1070" s="73"/>
      <c r="AJR1070" s="73"/>
      <c r="AJS1070" s="73"/>
      <c r="AJT1070" s="73"/>
      <c r="AJU1070" s="73"/>
      <c r="AJV1070" s="73"/>
      <c r="AJW1070" s="73"/>
      <c r="AJX1070" s="73"/>
      <c r="AJY1070" s="73"/>
      <c r="AJZ1070" s="73"/>
      <c r="AKA1070" s="73"/>
      <c r="AKB1070" s="73"/>
      <c r="AKC1070" s="73"/>
      <c r="AKD1070" s="73"/>
      <c r="AKE1070" s="73"/>
      <c r="AKF1070" s="73"/>
      <c r="AKG1070" s="73"/>
      <c r="AKH1070" s="73"/>
      <c r="AKI1070" s="73"/>
      <c r="AKJ1070" s="73"/>
      <c r="AKK1070" s="73"/>
      <c r="AKL1070" s="73"/>
      <c r="AKM1070" s="73"/>
      <c r="AKN1070" s="73"/>
      <c r="AKO1070" s="73"/>
      <c r="AKP1070" s="73"/>
      <c r="AKQ1070" s="73"/>
      <c r="AKR1070" s="73"/>
      <c r="AKS1070" s="73"/>
      <c r="AKT1070" s="73"/>
      <c r="AKU1070" s="73"/>
      <c r="AKV1070" s="73"/>
      <c r="AKW1070" s="73"/>
      <c r="AKX1070" s="73"/>
      <c r="AKY1070" s="73"/>
      <c r="AKZ1070" s="73"/>
      <c r="ALA1070" s="73"/>
      <c r="ALB1070" s="73"/>
      <c r="ALC1070" s="73"/>
      <c r="ALD1070" s="73"/>
      <c r="ALE1070" s="73"/>
      <c r="ALF1070" s="73"/>
      <c r="ALG1070" s="73"/>
      <c r="ALH1070" s="73"/>
      <c r="ALI1070" s="73"/>
      <c r="ALJ1070" s="73"/>
      <c r="ALK1070" s="73"/>
      <c r="ALL1070" s="73"/>
      <c r="ALM1070" s="73"/>
      <c r="ALN1070" s="73"/>
      <c r="ALO1070" s="73"/>
      <c r="ALP1070" s="73"/>
      <c r="ALQ1070" s="73"/>
      <c r="ALR1070" s="73"/>
      <c r="ALS1070" s="73"/>
      <c r="ALT1070" s="73"/>
      <c r="ALU1070" s="73"/>
      <c r="ALV1070" s="73"/>
      <c r="ALW1070" s="73"/>
      <c r="ALX1070" s="73"/>
      <c r="ALY1070" s="73"/>
      <c r="ALZ1070" s="73"/>
      <c r="AMA1070" s="73"/>
      <c r="AMB1070" s="73"/>
      <c r="AMC1070" s="73"/>
      <c r="AMD1070" s="73"/>
      <c r="AME1070" s="73"/>
      <c r="AMF1070" s="73"/>
      <c r="AMG1070" s="73"/>
    </row>
    <row r="1071" spans="1:1021" s="2" customFormat="1" ht="34.5" customHeight="1">
      <c r="A1071" s="78">
        <v>5</v>
      </c>
      <c r="B1071" s="77" t="s">
        <v>838</v>
      </c>
      <c r="C1071" s="78" t="s">
        <v>11</v>
      </c>
      <c r="D1071" s="78" t="s">
        <v>24</v>
      </c>
      <c r="E1071" s="78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X1071" s="73"/>
      <c r="Y1071" s="73"/>
      <c r="Z1071" s="73"/>
      <c r="AA1071" s="73"/>
      <c r="AB1071" s="73"/>
      <c r="AC1071" s="73"/>
      <c r="AD1071" s="73"/>
      <c r="AE1071" s="73"/>
      <c r="AF1071" s="73"/>
      <c r="AG1071" s="73"/>
      <c r="AH1071" s="73"/>
      <c r="AI1071" s="73"/>
      <c r="AJ1071" s="73"/>
      <c r="AK1071" s="73"/>
      <c r="AL1071" s="73"/>
      <c r="AM1071" s="73"/>
      <c r="AN1071" s="73"/>
      <c r="AO1071" s="73"/>
      <c r="AP1071" s="73"/>
      <c r="AQ1071" s="73"/>
      <c r="AR1071" s="73"/>
      <c r="AS1071" s="73"/>
      <c r="AT1071" s="73"/>
      <c r="AU1071" s="73"/>
      <c r="AV1071" s="73"/>
      <c r="AW1071" s="73"/>
      <c r="AX1071" s="73"/>
      <c r="AY1071" s="73"/>
      <c r="AZ1071" s="73"/>
      <c r="BA1071" s="73"/>
      <c r="BB1071" s="73"/>
      <c r="BC1071" s="73"/>
      <c r="BD1071" s="73"/>
      <c r="BE1071" s="73"/>
      <c r="BF1071" s="73"/>
      <c r="BG1071" s="73"/>
      <c r="BH1071" s="73"/>
      <c r="BI1071" s="73"/>
      <c r="BJ1071" s="73"/>
      <c r="BK1071" s="73"/>
      <c r="BL1071" s="73"/>
      <c r="BM1071" s="73"/>
      <c r="BN1071" s="73"/>
      <c r="BO1071" s="73"/>
      <c r="BP1071" s="73"/>
      <c r="BQ1071" s="73"/>
      <c r="BR1071" s="73"/>
      <c r="BS1071" s="73"/>
      <c r="BT1071" s="73"/>
      <c r="BU1071" s="73"/>
      <c r="BV1071" s="73"/>
      <c r="BW1071" s="73"/>
      <c r="BX1071" s="73"/>
      <c r="BY1071" s="73"/>
      <c r="BZ1071" s="73"/>
      <c r="CA1071" s="73"/>
      <c r="CB1071" s="73"/>
      <c r="CC1071" s="73"/>
      <c r="CD1071" s="73"/>
      <c r="CE1071" s="73"/>
      <c r="CF1071" s="73"/>
      <c r="CG1071" s="73"/>
      <c r="CH1071" s="73"/>
      <c r="CI1071" s="73"/>
      <c r="CJ1071" s="73"/>
      <c r="CK1071" s="73"/>
      <c r="CL1071" s="73"/>
      <c r="CM1071" s="73"/>
      <c r="CN1071" s="73"/>
      <c r="CO1071" s="73"/>
      <c r="CP1071" s="73"/>
      <c r="CQ1071" s="73"/>
      <c r="CR1071" s="73"/>
      <c r="CS1071" s="73"/>
      <c r="CT1071" s="73"/>
      <c r="CU1071" s="73"/>
      <c r="CV1071" s="73"/>
      <c r="CW1071" s="73"/>
      <c r="CX1071" s="73"/>
      <c r="CY1071" s="73"/>
      <c r="CZ1071" s="73"/>
      <c r="DA1071" s="73"/>
      <c r="DB1071" s="73"/>
      <c r="DC1071" s="73"/>
      <c r="DD1071" s="73"/>
      <c r="DE1071" s="73"/>
      <c r="DF1071" s="73"/>
      <c r="DG1071" s="73"/>
      <c r="DH1071" s="73"/>
      <c r="DI1071" s="73"/>
      <c r="DJ1071" s="73"/>
      <c r="DK1071" s="73"/>
      <c r="DL1071" s="73"/>
      <c r="DM1071" s="73"/>
      <c r="DN1071" s="73"/>
      <c r="DO1071" s="73"/>
      <c r="DP1071" s="73"/>
      <c r="DQ1071" s="73"/>
      <c r="DR1071" s="73"/>
      <c r="DS1071" s="73"/>
      <c r="DT1071" s="73"/>
      <c r="DU1071" s="73"/>
      <c r="DV1071" s="73"/>
      <c r="DW1071" s="73"/>
      <c r="DX1071" s="73"/>
      <c r="DY1071" s="73"/>
      <c r="DZ1071" s="73"/>
      <c r="EA1071" s="73"/>
      <c r="EB1071" s="73"/>
      <c r="EC1071" s="73"/>
      <c r="ED1071" s="73"/>
      <c r="EE1071" s="73"/>
      <c r="EF1071" s="73"/>
      <c r="EG1071" s="73"/>
      <c r="EH1071" s="73"/>
      <c r="EI1071" s="73"/>
      <c r="EJ1071" s="73"/>
      <c r="EK1071" s="73"/>
      <c r="EL1071" s="73"/>
      <c r="EM1071" s="73"/>
      <c r="EN1071" s="73"/>
      <c r="EO1071" s="73"/>
      <c r="EP1071" s="73"/>
      <c r="EQ1071" s="73"/>
      <c r="ER1071" s="73"/>
      <c r="ES1071" s="73"/>
      <c r="ET1071" s="73"/>
      <c r="EU1071" s="73"/>
      <c r="EV1071" s="73"/>
      <c r="EW1071" s="73"/>
      <c r="EX1071" s="73"/>
      <c r="EY1071" s="73"/>
      <c r="EZ1071" s="73"/>
      <c r="FA1071" s="73"/>
      <c r="FB1071" s="73"/>
      <c r="FC1071" s="73"/>
      <c r="FD1071" s="73"/>
      <c r="FE1071" s="73"/>
      <c r="FF1071" s="73"/>
      <c r="FG1071" s="73"/>
      <c r="FH1071" s="73"/>
      <c r="FI1071" s="73"/>
      <c r="FJ1071" s="73"/>
      <c r="FK1071" s="73"/>
      <c r="FL1071" s="73"/>
      <c r="FM1071" s="73"/>
      <c r="FN1071" s="73"/>
      <c r="FO1071" s="73"/>
      <c r="FP1071" s="73"/>
      <c r="FQ1071" s="73"/>
      <c r="FR1071" s="73"/>
      <c r="FS1071" s="73"/>
      <c r="FT1071" s="73"/>
      <c r="FU1071" s="73"/>
      <c r="FV1071" s="73"/>
      <c r="FW1071" s="73"/>
      <c r="FX1071" s="73"/>
      <c r="FY1071" s="73"/>
      <c r="FZ1071" s="73"/>
      <c r="GA1071" s="73"/>
      <c r="GB1071" s="73"/>
      <c r="GC1071" s="73"/>
      <c r="GD1071" s="73"/>
      <c r="GE1071" s="73"/>
      <c r="GF1071" s="73"/>
      <c r="GG1071" s="73"/>
      <c r="GH1071" s="73"/>
      <c r="GI1071" s="73"/>
      <c r="GJ1071" s="73"/>
      <c r="GK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  <c r="JD1071" s="73"/>
      <c r="JE1071" s="73"/>
      <c r="JF1071" s="73"/>
      <c r="JG1071" s="73"/>
      <c r="JH1071" s="73"/>
      <c r="JI1071" s="73"/>
      <c r="JJ1071" s="73"/>
      <c r="JK1071" s="73"/>
      <c r="JL1071" s="73"/>
      <c r="JM1071" s="73"/>
      <c r="JN1071" s="73"/>
      <c r="JO1071" s="73"/>
      <c r="JP1071" s="73"/>
      <c r="JQ1071" s="73"/>
      <c r="JR1071" s="73"/>
      <c r="JS1071" s="73"/>
      <c r="JT1071" s="73"/>
      <c r="JU1071" s="73"/>
      <c r="JV1071" s="73"/>
      <c r="JW1071" s="73"/>
      <c r="JX1071" s="73"/>
      <c r="JY1071" s="73"/>
      <c r="JZ1071" s="73"/>
      <c r="KA1071" s="73"/>
      <c r="KB1071" s="73"/>
      <c r="KC1071" s="73"/>
      <c r="KD1071" s="73"/>
      <c r="KE1071" s="73"/>
      <c r="KF1071" s="73"/>
      <c r="KG1071" s="73"/>
      <c r="KH1071" s="73"/>
      <c r="KI1071" s="73"/>
      <c r="KJ1071" s="73"/>
      <c r="KK1071" s="73"/>
      <c r="KL1071" s="73"/>
      <c r="KM1071" s="73"/>
      <c r="KN1071" s="73"/>
      <c r="KO1071" s="73"/>
      <c r="KP1071" s="73"/>
      <c r="KQ1071" s="73"/>
      <c r="KR1071" s="73"/>
      <c r="KS1071" s="73"/>
      <c r="KT1071" s="73"/>
      <c r="KU1071" s="73"/>
      <c r="KV1071" s="73"/>
      <c r="KW1071" s="73"/>
      <c r="KX1071" s="73"/>
      <c r="KY1071" s="73"/>
      <c r="KZ1071" s="73"/>
      <c r="LA1071" s="73"/>
      <c r="LB1071" s="73"/>
      <c r="LC1071" s="73"/>
      <c r="LD1071" s="73"/>
      <c r="LE1071" s="73"/>
      <c r="LF1071" s="73"/>
      <c r="LG1071" s="73"/>
      <c r="LH1071" s="73"/>
      <c r="LI1071" s="73"/>
      <c r="LJ1071" s="73"/>
      <c r="LK1071" s="73"/>
      <c r="LL1071" s="73"/>
      <c r="LM1071" s="73"/>
      <c r="LN1071" s="73"/>
      <c r="LO1071" s="73"/>
      <c r="LP1071" s="73"/>
      <c r="LQ1071" s="73"/>
      <c r="LR1071" s="73"/>
      <c r="LS1071" s="73"/>
      <c r="LT1071" s="73"/>
      <c r="LU1071" s="73"/>
      <c r="LV1071" s="73"/>
      <c r="LW1071" s="73"/>
      <c r="LX1071" s="73"/>
      <c r="LY1071" s="73"/>
      <c r="LZ1071" s="73"/>
      <c r="MA1071" s="73"/>
      <c r="MB1071" s="73"/>
      <c r="MC1071" s="73"/>
      <c r="MD1071" s="73"/>
      <c r="ME1071" s="73"/>
      <c r="MF1071" s="73"/>
      <c r="MG1071" s="73"/>
      <c r="MH1071" s="73"/>
      <c r="MI1071" s="73"/>
      <c r="MJ1071" s="73"/>
      <c r="MK1071" s="73"/>
      <c r="ML1071" s="73"/>
      <c r="MM1071" s="73"/>
      <c r="MN1071" s="73"/>
      <c r="MO1071" s="73"/>
      <c r="MP1071" s="73"/>
      <c r="MQ1071" s="73"/>
      <c r="MR1071" s="73"/>
      <c r="MS1071" s="73"/>
      <c r="MT1071" s="73"/>
      <c r="MU1071" s="73"/>
      <c r="MV1071" s="73"/>
      <c r="MW1071" s="73"/>
      <c r="MX1071" s="73"/>
      <c r="MY1071" s="73"/>
      <c r="MZ1071" s="73"/>
      <c r="NA1071" s="73"/>
      <c r="NB1071" s="73"/>
      <c r="NC1071" s="73"/>
      <c r="ND1071" s="73"/>
      <c r="NE1071" s="73"/>
      <c r="NF1071" s="73"/>
      <c r="NG1071" s="73"/>
      <c r="NH1071" s="73"/>
      <c r="NI1071" s="73"/>
      <c r="NJ1071" s="73"/>
      <c r="NK1071" s="73"/>
      <c r="NL1071" s="73"/>
      <c r="NM1071" s="73"/>
      <c r="NN1071" s="73"/>
      <c r="NO1071" s="73"/>
      <c r="NP1071" s="73"/>
      <c r="NQ1071" s="73"/>
      <c r="NR1071" s="73"/>
      <c r="NS1071" s="73"/>
      <c r="NT1071" s="73"/>
      <c r="NU1071" s="73"/>
      <c r="NV1071" s="73"/>
      <c r="NW1071" s="73"/>
      <c r="NX1071" s="73"/>
      <c r="NY1071" s="73"/>
      <c r="NZ1071" s="73"/>
      <c r="OA1071" s="73"/>
      <c r="OB1071" s="73"/>
      <c r="OC1071" s="73"/>
      <c r="OD1071" s="73"/>
      <c r="OE1071" s="73"/>
      <c r="OF1071" s="73"/>
      <c r="OG1071" s="73"/>
      <c r="OH1071" s="73"/>
      <c r="OI1071" s="73"/>
      <c r="OJ1071" s="73"/>
      <c r="OK1071" s="73"/>
      <c r="OL1071" s="73"/>
      <c r="OM1071" s="73"/>
      <c r="ON1071" s="73"/>
      <c r="OO1071" s="73"/>
      <c r="OP1071" s="73"/>
      <c r="OQ1071" s="73"/>
      <c r="OR1071" s="73"/>
      <c r="OS1071" s="73"/>
      <c r="OT1071" s="73"/>
      <c r="OU1071" s="73"/>
      <c r="OV1071" s="73"/>
      <c r="OW1071" s="73"/>
      <c r="OX1071" s="73"/>
      <c r="OY1071" s="73"/>
      <c r="OZ1071" s="73"/>
      <c r="PA1071" s="73"/>
      <c r="PB1071" s="73"/>
      <c r="PC1071" s="73"/>
      <c r="PD1071" s="73"/>
      <c r="PE1071" s="73"/>
      <c r="PF1071" s="73"/>
      <c r="PG1071" s="73"/>
      <c r="PH1071" s="73"/>
      <c r="PI1071" s="73"/>
      <c r="PJ1071" s="73"/>
      <c r="PK1071" s="73"/>
      <c r="PL1071" s="73"/>
      <c r="PM1071" s="73"/>
      <c r="PN1071" s="73"/>
      <c r="PO1071" s="73"/>
      <c r="PP1071" s="73"/>
      <c r="PQ1071" s="73"/>
      <c r="PR1071" s="73"/>
      <c r="PS1071" s="73"/>
      <c r="PT1071" s="73"/>
      <c r="PU1071" s="73"/>
      <c r="PV1071" s="73"/>
      <c r="PW1071" s="73"/>
      <c r="PX1071" s="73"/>
      <c r="PY1071" s="73"/>
      <c r="PZ1071" s="73"/>
      <c r="QA1071" s="73"/>
      <c r="QB1071" s="73"/>
      <c r="QC1071" s="73"/>
      <c r="QD1071" s="73"/>
      <c r="QE1071" s="73"/>
      <c r="QF1071" s="73"/>
      <c r="QG1071" s="73"/>
      <c r="QH1071" s="73"/>
      <c r="QI1071" s="73"/>
      <c r="QJ1071" s="73"/>
      <c r="QK1071" s="73"/>
      <c r="QL1071" s="73"/>
      <c r="QM1071" s="73"/>
      <c r="QN1071" s="73"/>
      <c r="QO1071" s="73"/>
      <c r="QP1071" s="73"/>
      <c r="QQ1071" s="73"/>
      <c r="QR1071" s="73"/>
      <c r="QS1071" s="73"/>
      <c r="QT1071" s="73"/>
      <c r="QU1071" s="73"/>
      <c r="QV1071" s="73"/>
      <c r="QW1071" s="73"/>
      <c r="QX1071" s="73"/>
      <c r="QY1071" s="73"/>
      <c r="QZ1071" s="73"/>
      <c r="RA1071" s="73"/>
      <c r="RB1071" s="73"/>
      <c r="RC1071" s="73"/>
      <c r="RD1071" s="73"/>
      <c r="RE1071" s="73"/>
      <c r="RF1071" s="73"/>
      <c r="RG1071" s="73"/>
      <c r="RH1071" s="73"/>
      <c r="RI1071" s="73"/>
      <c r="RJ1071" s="73"/>
      <c r="RK1071" s="73"/>
      <c r="RL1071" s="73"/>
      <c r="RM1071" s="73"/>
      <c r="RN1071" s="73"/>
      <c r="RO1071" s="73"/>
      <c r="RP1071" s="73"/>
      <c r="RQ1071" s="73"/>
      <c r="RR1071" s="73"/>
      <c r="RS1071" s="73"/>
      <c r="RT1071" s="73"/>
      <c r="RU1071" s="73"/>
      <c r="RV1071" s="73"/>
      <c r="RW1071" s="73"/>
      <c r="RX1071" s="73"/>
      <c r="RY1071" s="73"/>
      <c r="RZ1071" s="73"/>
      <c r="SA1071" s="73"/>
      <c r="SB1071" s="73"/>
      <c r="SC1071" s="73"/>
      <c r="SD1071" s="73"/>
      <c r="SE1071" s="73"/>
      <c r="SF1071" s="73"/>
      <c r="SG1071" s="73"/>
      <c r="SH1071" s="73"/>
      <c r="SI1071" s="73"/>
      <c r="SJ1071" s="73"/>
      <c r="SK1071" s="73"/>
      <c r="SL1071" s="73"/>
      <c r="SM1071" s="73"/>
      <c r="SN1071" s="73"/>
      <c r="SO1071" s="73"/>
      <c r="SP1071" s="73"/>
      <c r="SQ1071" s="73"/>
      <c r="SR1071" s="73"/>
      <c r="SS1071" s="73"/>
      <c r="ST1071" s="73"/>
      <c r="SU1071" s="73"/>
      <c r="SV1071" s="73"/>
      <c r="SW1071" s="73"/>
      <c r="SX1071" s="73"/>
      <c r="SY1071" s="73"/>
      <c r="SZ1071" s="73"/>
      <c r="TA1071" s="73"/>
      <c r="TB1071" s="73"/>
      <c r="TC1071" s="73"/>
      <c r="TD1071" s="73"/>
      <c r="TE1071" s="73"/>
      <c r="TF1071" s="73"/>
      <c r="TG1071" s="73"/>
      <c r="TH1071" s="73"/>
      <c r="TI1071" s="73"/>
      <c r="TJ1071" s="73"/>
      <c r="TK1071" s="73"/>
      <c r="TL1071" s="73"/>
      <c r="TM1071" s="73"/>
      <c r="TN1071" s="73"/>
      <c r="TO1071" s="73"/>
      <c r="TP1071" s="73"/>
      <c r="TQ1071" s="73"/>
      <c r="TR1071" s="73"/>
      <c r="TS1071" s="73"/>
      <c r="TT1071" s="73"/>
      <c r="TU1071" s="73"/>
      <c r="TV1071" s="73"/>
      <c r="TW1071" s="73"/>
      <c r="TX1071" s="73"/>
      <c r="TY1071" s="73"/>
      <c r="TZ1071" s="73"/>
      <c r="UA1071" s="73"/>
      <c r="UB1071" s="73"/>
      <c r="UC1071" s="73"/>
      <c r="UD1071" s="73"/>
      <c r="UE1071" s="73"/>
      <c r="UF1071" s="73"/>
      <c r="UG1071" s="73"/>
      <c r="UH1071" s="73"/>
      <c r="UI1071" s="73"/>
      <c r="UJ1071" s="73"/>
      <c r="UK1071" s="73"/>
      <c r="UL1071" s="73"/>
      <c r="UM1071" s="73"/>
      <c r="UN1071" s="73"/>
      <c r="UO1071" s="73"/>
      <c r="UP1071" s="73"/>
      <c r="UQ1071" s="73"/>
      <c r="UR1071" s="73"/>
      <c r="US1071" s="73"/>
      <c r="UT1071" s="73"/>
      <c r="UU1071" s="73"/>
      <c r="UV1071" s="73"/>
      <c r="UW1071" s="73"/>
      <c r="UX1071" s="73"/>
      <c r="UY1071" s="73"/>
      <c r="UZ1071" s="73"/>
      <c r="VA1071" s="73"/>
      <c r="VB1071" s="73"/>
      <c r="VC1071" s="73"/>
      <c r="VD1071" s="73"/>
      <c r="VE1071" s="73"/>
      <c r="VF1071" s="73"/>
      <c r="VG1071" s="73"/>
      <c r="VH1071" s="73"/>
      <c r="VI1071" s="73"/>
      <c r="VJ1071" s="73"/>
      <c r="VK1071" s="73"/>
      <c r="VL1071" s="73"/>
      <c r="VM1071" s="73"/>
      <c r="VN1071" s="73"/>
      <c r="VO1071" s="73"/>
      <c r="VP1071" s="73"/>
      <c r="VQ1071" s="73"/>
      <c r="VR1071" s="73"/>
      <c r="VS1071" s="73"/>
      <c r="VT1071" s="73"/>
      <c r="VU1071" s="73"/>
      <c r="VV1071" s="73"/>
      <c r="VW1071" s="73"/>
      <c r="VX1071" s="73"/>
      <c r="VY1071" s="73"/>
      <c r="VZ1071" s="73"/>
      <c r="WA1071" s="73"/>
      <c r="WB1071" s="73"/>
      <c r="WC1071" s="73"/>
      <c r="WD1071" s="73"/>
      <c r="WE1071" s="73"/>
      <c r="WF1071" s="73"/>
      <c r="WG1071" s="73"/>
      <c r="WH1071" s="73"/>
      <c r="WI1071" s="73"/>
      <c r="WJ1071" s="73"/>
      <c r="WK1071" s="73"/>
      <c r="WL1071" s="73"/>
      <c r="WM1071" s="73"/>
      <c r="WN1071" s="73"/>
      <c r="WO1071" s="73"/>
      <c r="WP1071" s="73"/>
      <c r="WQ1071" s="73"/>
      <c r="WR1071" s="73"/>
      <c r="WS1071" s="73"/>
      <c r="WT1071" s="73"/>
      <c r="WU1071" s="73"/>
      <c r="WV1071" s="73"/>
      <c r="WW1071" s="73"/>
      <c r="WX1071" s="73"/>
      <c r="WY1071" s="73"/>
      <c r="WZ1071" s="73"/>
      <c r="XA1071" s="73"/>
      <c r="XB1071" s="73"/>
      <c r="XC1071" s="73"/>
      <c r="XD1071" s="73"/>
      <c r="XE1071" s="73"/>
      <c r="XF1071" s="73"/>
      <c r="XG1071" s="73"/>
      <c r="XH1071" s="73"/>
      <c r="XI1071" s="73"/>
      <c r="XJ1071" s="73"/>
      <c r="XK1071" s="73"/>
      <c r="XL1071" s="73"/>
      <c r="XM1071" s="73"/>
      <c r="XN1071" s="73"/>
      <c r="XO1071" s="73"/>
      <c r="XP1071" s="73"/>
      <c r="XQ1071" s="73"/>
      <c r="XR1071" s="73"/>
      <c r="XS1071" s="73"/>
      <c r="XT1071" s="73"/>
      <c r="XU1071" s="73"/>
      <c r="XV1071" s="73"/>
      <c r="XW1071" s="73"/>
      <c r="XX1071" s="73"/>
      <c r="XY1071" s="73"/>
      <c r="XZ1071" s="73"/>
      <c r="YA1071" s="73"/>
      <c r="YB1071" s="73"/>
      <c r="YC1071" s="73"/>
      <c r="YD1071" s="73"/>
      <c r="YE1071" s="73"/>
      <c r="YF1071" s="73"/>
      <c r="YG1071" s="73"/>
      <c r="YH1071" s="73"/>
      <c r="YI1071" s="73"/>
      <c r="YJ1071" s="73"/>
      <c r="YK1071" s="73"/>
      <c r="YL1071" s="73"/>
      <c r="YM1071" s="73"/>
      <c r="YN1071" s="73"/>
      <c r="YO1071" s="73"/>
      <c r="YP1071" s="73"/>
      <c r="YQ1071" s="73"/>
      <c r="YR1071" s="73"/>
      <c r="YS1071" s="73"/>
      <c r="YT1071" s="73"/>
      <c r="YU1071" s="73"/>
      <c r="YV1071" s="73"/>
      <c r="YW1071" s="73"/>
      <c r="YX1071" s="73"/>
      <c r="YY1071" s="73"/>
      <c r="YZ1071" s="73"/>
      <c r="ZA1071" s="73"/>
      <c r="ZB1071" s="73"/>
      <c r="ZC1071" s="73"/>
      <c r="ZD1071" s="73"/>
      <c r="ZE1071" s="73"/>
      <c r="ZF1071" s="73"/>
      <c r="ZG1071" s="73"/>
      <c r="ZH1071" s="73"/>
      <c r="ZI1071" s="73"/>
      <c r="ZJ1071" s="73"/>
      <c r="ZK1071" s="73"/>
      <c r="ZL1071" s="73"/>
      <c r="ZM1071" s="73"/>
      <c r="ZN1071" s="73"/>
      <c r="ZO1071" s="73"/>
      <c r="ZP1071" s="73"/>
      <c r="ZQ1071" s="73"/>
      <c r="ZR1071" s="73"/>
      <c r="ZS1071" s="73"/>
      <c r="ZT1071" s="73"/>
      <c r="ZU1071" s="73"/>
      <c r="ZV1071" s="73"/>
      <c r="ZW1071" s="73"/>
      <c r="ZX1071" s="73"/>
      <c r="ZY1071" s="73"/>
      <c r="ZZ1071" s="73"/>
      <c r="AAA1071" s="73"/>
      <c r="AAB1071" s="73"/>
      <c r="AAC1071" s="73"/>
      <c r="AAD1071" s="73"/>
      <c r="AAE1071" s="73"/>
      <c r="AAF1071" s="73"/>
      <c r="AAG1071" s="73"/>
      <c r="AAH1071" s="73"/>
      <c r="AAI1071" s="73"/>
      <c r="AAJ1071" s="73"/>
      <c r="AAK1071" s="73"/>
      <c r="AAL1071" s="73"/>
      <c r="AAM1071" s="73"/>
      <c r="AAN1071" s="73"/>
      <c r="AAO1071" s="73"/>
      <c r="AAP1071" s="73"/>
      <c r="AAQ1071" s="73"/>
      <c r="AAR1071" s="73"/>
      <c r="AAS1071" s="73"/>
      <c r="AAT1071" s="73"/>
      <c r="AAU1071" s="73"/>
      <c r="AAV1071" s="73"/>
      <c r="AAW1071" s="73"/>
      <c r="AAX1071" s="73"/>
      <c r="AAY1071" s="73"/>
      <c r="AAZ1071" s="73"/>
      <c r="ABA1071" s="73"/>
      <c r="ABB1071" s="73"/>
      <c r="ABC1071" s="73"/>
      <c r="ABD1071" s="73"/>
      <c r="ABE1071" s="73"/>
      <c r="ABF1071" s="73"/>
      <c r="ABG1071" s="73"/>
      <c r="ABH1071" s="73"/>
      <c r="ABI1071" s="73"/>
      <c r="ABJ1071" s="73"/>
      <c r="ABK1071" s="73"/>
      <c r="ABL1071" s="73"/>
      <c r="ABM1071" s="73"/>
      <c r="ABN1071" s="73"/>
      <c r="ABO1071" s="73"/>
      <c r="ABP1071" s="73"/>
      <c r="ABQ1071" s="73"/>
      <c r="ABR1071" s="73"/>
      <c r="ABS1071" s="73"/>
      <c r="ABT1071" s="73"/>
      <c r="ABU1071" s="73"/>
      <c r="ABV1071" s="73"/>
      <c r="ABW1071" s="73"/>
      <c r="ABX1071" s="73"/>
      <c r="ABY1071" s="73"/>
      <c r="ABZ1071" s="73"/>
      <c r="ACA1071" s="73"/>
      <c r="ACB1071" s="73"/>
      <c r="ACC1071" s="73"/>
      <c r="ACD1071" s="73"/>
      <c r="ACE1071" s="73"/>
      <c r="ACF1071" s="73"/>
      <c r="ACG1071" s="73"/>
      <c r="ACH1071" s="73"/>
      <c r="ACI1071" s="73"/>
      <c r="ACJ1071" s="73"/>
      <c r="ACK1071" s="73"/>
      <c r="ACL1071" s="73"/>
      <c r="ACM1071" s="73"/>
      <c r="ACN1071" s="73"/>
      <c r="ACO1071" s="73"/>
      <c r="ACP1071" s="73"/>
      <c r="ACQ1071" s="73"/>
      <c r="ACR1071" s="73"/>
      <c r="ACS1071" s="73"/>
      <c r="ACT1071" s="73"/>
      <c r="ACU1071" s="73"/>
      <c r="ACV1071" s="73"/>
      <c r="ACW1071" s="73"/>
      <c r="ACX1071" s="73"/>
      <c r="ACY1071" s="73"/>
      <c r="ACZ1071" s="73"/>
      <c r="ADA1071" s="73"/>
      <c r="ADB1071" s="73"/>
      <c r="ADC1071" s="73"/>
      <c r="ADD1071" s="73"/>
      <c r="ADE1071" s="73"/>
      <c r="ADF1071" s="73"/>
      <c r="ADG1071" s="73"/>
      <c r="ADH1071" s="73"/>
      <c r="ADI1071" s="73"/>
      <c r="ADJ1071" s="73"/>
      <c r="ADK1071" s="73"/>
      <c r="ADL1071" s="73"/>
      <c r="ADM1071" s="73"/>
      <c r="ADN1071" s="73"/>
      <c r="ADO1071" s="73"/>
      <c r="ADP1071" s="73"/>
      <c r="ADQ1071" s="73"/>
      <c r="ADR1071" s="73"/>
      <c r="ADS1071" s="73"/>
      <c r="ADT1071" s="73"/>
      <c r="ADU1071" s="73"/>
      <c r="ADV1071" s="73"/>
      <c r="ADW1071" s="73"/>
      <c r="ADX1071" s="73"/>
      <c r="ADY1071" s="73"/>
      <c r="ADZ1071" s="73"/>
      <c r="AEA1071" s="73"/>
      <c r="AEB1071" s="73"/>
      <c r="AEC1071" s="73"/>
      <c r="AED1071" s="73"/>
      <c r="AEE1071" s="73"/>
      <c r="AEF1071" s="73"/>
      <c r="AEG1071" s="73"/>
      <c r="AEH1071" s="73"/>
      <c r="AEI1071" s="73"/>
      <c r="AEJ1071" s="73"/>
      <c r="AEK1071" s="73"/>
      <c r="AEL1071" s="73"/>
      <c r="AEM1071" s="73"/>
      <c r="AEN1071" s="73"/>
      <c r="AEO1071" s="73"/>
      <c r="AEP1071" s="73"/>
      <c r="AEQ1071" s="73"/>
      <c r="AER1071" s="73"/>
      <c r="AES1071" s="73"/>
      <c r="AET1071" s="73"/>
      <c r="AEU1071" s="73"/>
      <c r="AEV1071" s="73"/>
      <c r="AEW1071" s="73"/>
      <c r="AEX1071" s="73"/>
      <c r="AEY1071" s="73"/>
      <c r="AEZ1071" s="73"/>
      <c r="AFA1071" s="73"/>
      <c r="AFB1071" s="73"/>
      <c r="AFC1071" s="73"/>
      <c r="AFD1071" s="73"/>
      <c r="AFE1071" s="73"/>
      <c r="AFF1071" s="73"/>
      <c r="AFG1071" s="73"/>
      <c r="AFH1071" s="73"/>
      <c r="AFI1071" s="73"/>
      <c r="AFJ1071" s="73"/>
      <c r="AFK1071" s="73"/>
      <c r="AFL1071" s="73"/>
      <c r="AFM1071" s="73"/>
      <c r="AFN1071" s="73"/>
      <c r="AFO1071" s="73"/>
      <c r="AFP1071" s="73"/>
      <c r="AFQ1071" s="73"/>
      <c r="AFR1071" s="73"/>
      <c r="AFS1071" s="73"/>
      <c r="AFT1071" s="73"/>
      <c r="AFU1071" s="73"/>
      <c r="AFV1071" s="73"/>
      <c r="AFW1071" s="73"/>
      <c r="AFX1071" s="73"/>
      <c r="AFY1071" s="73"/>
      <c r="AFZ1071" s="73"/>
      <c r="AGA1071" s="73"/>
      <c r="AGB1071" s="73"/>
      <c r="AGC1071" s="73"/>
      <c r="AGD1071" s="73"/>
      <c r="AGE1071" s="73"/>
      <c r="AGF1071" s="73"/>
      <c r="AGG1071" s="73"/>
      <c r="AGH1071" s="73"/>
      <c r="AGI1071" s="73"/>
      <c r="AGJ1071" s="73"/>
      <c r="AGK1071" s="73"/>
      <c r="AGL1071" s="73"/>
      <c r="AGM1071" s="73"/>
      <c r="AGN1071" s="73"/>
      <c r="AGO1071" s="73"/>
      <c r="AGP1071" s="73"/>
      <c r="AGQ1071" s="73"/>
      <c r="AGR1071" s="73"/>
      <c r="AGS1071" s="73"/>
      <c r="AGT1071" s="73"/>
      <c r="AGU1071" s="73"/>
      <c r="AGV1071" s="73"/>
      <c r="AGW1071" s="73"/>
      <c r="AGX1071" s="73"/>
      <c r="AGY1071" s="73"/>
      <c r="AGZ1071" s="73"/>
      <c r="AHA1071" s="73"/>
      <c r="AHB1071" s="73"/>
      <c r="AHC1071" s="73"/>
      <c r="AHD1071" s="73"/>
      <c r="AHE1071" s="73"/>
      <c r="AHF1071" s="73"/>
      <c r="AHG1071" s="73"/>
      <c r="AHH1071" s="73"/>
      <c r="AHI1071" s="73"/>
      <c r="AHJ1071" s="73"/>
      <c r="AHK1071" s="73"/>
      <c r="AHL1071" s="73"/>
      <c r="AHM1071" s="73"/>
      <c r="AHN1071" s="73"/>
      <c r="AHO1071" s="73"/>
      <c r="AHP1071" s="73"/>
      <c r="AHQ1071" s="73"/>
      <c r="AHR1071" s="73"/>
      <c r="AHS1071" s="73"/>
      <c r="AHT1071" s="73"/>
      <c r="AHU1071" s="73"/>
      <c r="AHV1071" s="73"/>
      <c r="AHW1071" s="73"/>
      <c r="AHX1071" s="73"/>
      <c r="AHY1071" s="73"/>
      <c r="AHZ1071" s="73"/>
      <c r="AIA1071" s="73"/>
      <c r="AIB1071" s="73"/>
      <c r="AIC1071" s="73"/>
      <c r="AID1071" s="73"/>
      <c r="AIE1071" s="73"/>
      <c r="AIF1071" s="73"/>
      <c r="AIG1071" s="73"/>
      <c r="AIH1071" s="73"/>
      <c r="AII1071" s="73"/>
      <c r="AIJ1071" s="73"/>
      <c r="AIK1071" s="73"/>
      <c r="AIL1071" s="73"/>
      <c r="AIM1071" s="73"/>
      <c r="AIN1071" s="73"/>
      <c r="AIO1071" s="73"/>
      <c r="AIP1071" s="73"/>
      <c r="AIQ1071" s="73"/>
      <c r="AIR1071" s="73"/>
      <c r="AIS1071" s="73"/>
      <c r="AIT1071" s="73"/>
      <c r="AIU1071" s="73"/>
      <c r="AIV1071" s="73"/>
      <c r="AIW1071" s="73"/>
      <c r="AIX1071" s="73"/>
      <c r="AIY1071" s="73"/>
      <c r="AIZ1071" s="73"/>
      <c r="AJA1071" s="73"/>
      <c r="AJB1071" s="73"/>
      <c r="AJC1071" s="73"/>
      <c r="AJD1071" s="73"/>
      <c r="AJE1071" s="73"/>
      <c r="AJF1071" s="73"/>
      <c r="AJG1071" s="73"/>
      <c r="AJH1071" s="73"/>
      <c r="AJI1071" s="73"/>
      <c r="AJJ1071" s="73"/>
      <c r="AJK1071" s="73"/>
      <c r="AJL1071" s="73"/>
      <c r="AJM1071" s="73"/>
      <c r="AJN1071" s="73"/>
      <c r="AJO1071" s="73"/>
      <c r="AJP1071" s="73"/>
      <c r="AJQ1071" s="73"/>
      <c r="AJR1071" s="73"/>
      <c r="AJS1071" s="73"/>
      <c r="AJT1071" s="73"/>
      <c r="AJU1071" s="73"/>
      <c r="AJV1071" s="73"/>
      <c r="AJW1071" s="73"/>
      <c r="AJX1071" s="73"/>
      <c r="AJY1071" s="73"/>
      <c r="AJZ1071" s="73"/>
      <c r="AKA1071" s="73"/>
      <c r="AKB1071" s="73"/>
      <c r="AKC1071" s="73"/>
      <c r="AKD1071" s="73"/>
      <c r="AKE1071" s="73"/>
      <c r="AKF1071" s="73"/>
      <c r="AKG1071" s="73"/>
      <c r="AKH1071" s="73"/>
      <c r="AKI1071" s="73"/>
      <c r="AKJ1071" s="73"/>
      <c r="AKK1071" s="73"/>
      <c r="AKL1071" s="73"/>
      <c r="AKM1071" s="73"/>
      <c r="AKN1071" s="73"/>
      <c r="AKO1071" s="73"/>
      <c r="AKP1071" s="73"/>
      <c r="AKQ1071" s="73"/>
      <c r="AKR1071" s="73"/>
      <c r="AKS1071" s="73"/>
      <c r="AKT1071" s="73"/>
      <c r="AKU1071" s="73"/>
      <c r="AKV1071" s="73"/>
      <c r="AKW1071" s="73"/>
      <c r="AKX1071" s="73"/>
      <c r="AKY1071" s="73"/>
      <c r="AKZ1071" s="73"/>
      <c r="ALA1071" s="73"/>
      <c r="ALB1071" s="73"/>
      <c r="ALC1071" s="73"/>
      <c r="ALD1071" s="73"/>
      <c r="ALE1071" s="73"/>
      <c r="ALF1071" s="73"/>
      <c r="ALG1071" s="73"/>
      <c r="ALH1071" s="73"/>
      <c r="ALI1071" s="73"/>
      <c r="ALJ1071" s="73"/>
      <c r="ALK1071" s="73"/>
      <c r="ALL1071" s="73"/>
      <c r="ALM1071" s="73"/>
      <c r="ALN1071" s="73"/>
      <c r="ALO1071" s="73"/>
      <c r="ALP1071" s="73"/>
      <c r="ALQ1071" s="73"/>
      <c r="ALR1071" s="73"/>
      <c r="ALS1071" s="73"/>
      <c r="ALT1071" s="73"/>
      <c r="ALU1071" s="73"/>
      <c r="ALV1071" s="73"/>
      <c r="ALW1071" s="73"/>
      <c r="ALX1071" s="73"/>
      <c r="ALY1071" s="73"/>
      <c r="ALZ1071" s="73"/>
      <c r="AMA1071" s="73"/>
      <c r="AMB1071" s="73"/>
      <c r="AMC1071" s="73"/>
      <c r="AMD1071" s="73"/>
      <c r="AME1071" s="73"/>
      <c r="AMF1071" s="73"/>
      <c r="AMG1071" s="73"/>
    </row>
    <row r="1072" spans="1:1021" s="2" customFormat="1" ht="34.5" customHeight="1">
      <c r="A1072" s="78">
        <v>6</v>
      </c>
      <c r="B1072" s="77" t="s">
        <v>839</v>
      </c>
      <c r="C1072" s="78" t="s">
        <v>11</v>
      </c>
      <c r="D1072" s="78" t="s">
        <v>24</v>
      </c>
      <c r="E1072" s="78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X1072" s="73"/>
      <c r="Y1072" s="73"/>
      <c r="Z1072" s="73"/>
      <c r="AA1072" s="73"/>
      <c r="AB1072" s="73"/>
      <c r="AC1072" s="73"/>
      <c r="AD1072" s="73"/>
      <c r="AE1072" s="73"/>
      <c r="AF1072" s="73"/>
      <c r="AG1072" s="73"/>
      <c r="AH1072" s="73"/>
      <c r="AI1072" s="73"/>
      <c r="AJ1072" s="73"/>
      <c r="AK1072" s="73"/>
      <c r="AL1072" s="73"/>
      <c r="AM1072" s="73"/>
      <c r="AN1072" s="73"/>
      <c r="AO1072" s="73"/>
      <c r="AP1072" s="73"/>
      <c r="AQ1072" s="73"/>
      <c r="AR1072" s="73"/>
      <c r="AS1072" s="73"/>
      <c r="AT1072" s="73"/>
      <c r="AU1072" s="73"/>
      <c r="AV1072" s="73"/>
      <c r="AW1072" s="73"/>
      <c r="AX1072" s="73"/>
      <c r="AY1072" s="73"/>
      <c r="AZ1072" s="73"/>
      <c r="BA1072" s="73"/>
      <c r="BB1072" s="73"/>
      <c r="BC1072" s="73"/>
      <c r="BD1072" s="73"/>
      <c r="BE1072" s="73"/>
      <c r="BF1072" s="73"/>
      <c r="BG1072" s="73"/>
      <c r="BH1072" s="73"/>
      <c r="BI1072" s="73"/>
      <c r="BJ1072" s="73"/>
      <c r="BK1072" s="73"/>
      <c r="BL1072" s="73"/>
      <c r="BM1072" s="73"/>
      <c r="BN1072" s="73"/>
      <c r="BO1072" s="73"/>
      <c r="BP1072" s="73"/>
      <c r="BQ1072" s="73"/>
      <c r="BR1072" s="73"/>
      <c r="BS1072" s="73"/>
      <c r="BT1072" s="73"/>
      <c r="BU1072" s="73"/>
      <c r="BV1072" s="73"/>
      <c r="BW1072" s="73"/>
      <c r="BX1072" s="73"/>
      <c r="BY1072" s="73"/>
      <c r="BZ1072" s="73"/>
      <c r="CA1072" s="73"/>
      <c r="CB1072" s="73"/>
      <c r="CC1072" s="73"/>
      <c r="CD1072" s="73"/>
      <c r="CE1072" s="73"/>
      <c r="CF1072" s="73"/>
      <c r="CG1072" s="73"/>
      <c r="CH1072" s="73"/>
      <c r="CI1072" s="73"/>
      <c r="CJ1072" s="73"/>
      <c r="CK1072" s="73"/>
      <c r="CL1072" s="73"/>
      <c r="CM1072" s="73"/>
      <c r="CN1072" s="73"/>
      <c r="CO1072" s="73"/>
      <c r="CP1072" s="73"/>
      <c r="CQ1072" s="73"/>
      <c r="CR1072" s="73"/>
      <c r="CS1072" s="73"/>
      <c r="CT1072" s="73"/>
      <c r="CU1072" s="73"/>
      <c r="CV1072" s="73"/>
      <c r="CW1072" s="73"/>
      <c r="CX1072" s="73"/>
      <c r="CY1072" s="73"/>
      <c r="CZ1072" s="73"/>
      <c r="DA1072" s="73"/>
      <c r="DB1072" s="73"/>
      <c r="DC1072" s="73"/>
      <c r="DD1072" s="73"/>
      <c r="DE1072" s="73"/>
      <c r="DF1072" s="73"/>
      <c r="DG1072" s="73"/>
      <c r="DH1072" s="73"/>
      <c r="DI1072" s="73"/>
      <c r="DJ1072" s="73"/>
      <c r="DK1072" s="73"/>
      <c r="DL1072" s="73"/>
      <c r="DM1072" s="73"/>
      <c r="DN1072" s="73"/>
      <c r="DO1072" s="73"/>
      <c r="DP1072" s="73"/>
      <c r="DQ1072" s="73"/>
      <c r="DR1072" s="73"/>
      <c r="DS1072" s="73"/>
      <c r="DT1072" s="73"/>
      <c r="DU1072" s="73"/>
      <c r="DV1072" s="73"/>
      <c r="DW1072" s="73"/>
      <c r="DX1072" s="73"/>
      <c r="DY1072" s="73"/>
      <c r="DZ1072" s="73"/>
      <c r="EA1072" s="73"/>
      <c r="EB1072" s="73"/>
      <c r="EC1072" s="73"/>
      <c r="ED1072" s="73"/>
      <c r="EE1072" s="73"/>
      <c r="EF1072" s="73"/>
      <c r="EG1072" s="73"/>
      <c r="EH1072" s="73"/>
      <c r="EI1072" s="73"/>
      <c r="EJ1072" s="73"/>
      <c r="EK1072" s="73"/>
      <c r="EL1072" s="73"/>
      <c r="EM1072" s="73"/>
      <c r="EN1072" s="73"/>
      <c r="EO1072" s="73"/>
      <c r="EP1072" s="73"/>
      <c r="EQ1072" s="73"/>
      <c r="ER1072" s="73"/>
      <c r="ES1072" s="73"/>
      <c r="ET1072" s="73"/>
      <c r="EU1072" s="73"/>
      <c r="EV1072" s="73"/>
      <c r="EW1072" s="73"/>
      <c r="EX1072" s="73"/>
      <c r="EY1072" s="73"/>
      <c r="EZ1072" s="73"/>
      <c r="FA1072" s="73"/>
      <c r="FB1072" s="73"/>
      <c r="FC1072" s="73"/>
      <c r="FD1072" s="73"/>
      <c r="FE1072" s="73"/>
      <c r="FF1072" s="73"/>
      <c r="FG1072" s="73"/>
      <c r="FH1072" s="73"/>
      <c r="FI1072" s="73"/>
      <c r="FJ1072" s="73"/>
      <c r="FK1072" s="73"/>
      <c r="FL1072" s="73"/>
      <c r="FM1072" s="73"/>
      <c r="FN1072" s="73"/>
      <c r="FO1072" s="73"/>
      <c r="FP1072" s="73"/>
      <c r="FQ1072" s="73"/>
      <c r="FR1072" s="73"/>
      <c r="FS1072" s="73"/>
      <c r="FT1072" s="73"/>
      <c r="FU1072" s="73"/>
      <c r="FV1072" s="73"/>
      <c r="FW1072" s="73"/>
      <c r="FX1072" s="73"/>
      <c r="FY1072" s="73"/>
      <c r="FZ1072" s="73"/>
      <c r="GA1072" s="73"/>
      <c r="GB1072" s="73"/>
      <c r="GC1072" s="73"/>
      <c r="GD1072" s="73"/>
      <c r="GE1072" s="73"/>
      <c r="GF1072" s="73"/>
      <c r="GG1072" s="73"/>
      <c r="GH1072" s="73"/>
      <c r="GI1072" s="73"/>
      <c r="GJ1072" s="73"/>
      <c r="GK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  <c r="JD1072" s="73"/>
      <c r="JE1072" s="73"/>
      <c r="JF1072" s="73"/>
      <c r="JG1072" s="73"/>
      <c r="JH1072" s="73"/>
      <c r="JI1072" s="73"/>
      <c r="JJ1072" s="73"/>
      <c r="JK1072" s="73"/>
      <c r="JL1072" s="73"/>
      <c r="JM1072" s="73"/>
      <c r="JN1072" s="73"/>
      <c r="JO1072" s="73"/>
      <c r="JP1072" s="73"/>
      <c r="JQ1072" s="73"/>
      <c r="JR1072" s="73"/>
      <c r="JS1072" s="73"/>
      <c r="JT1072" s="73"/>
      <c r="JU1072" s="73"/>
      <c r="JV1072" s="73"/>
      <c r="JW1072" s="73"/>
      <c r="JX1072" s="73"/>
      <c r="JY1072" s="73"/>
      <c r="JZ1072" s="73"/>
      <c r="KA1072" s="73"/>
      <c r="KB1072" s="73"/>
      <c r="KC1072" s="73"/>
      <c r="KD1072" s="73"/>
      <c r="KE1072" s="73"/>
      <c r="KF1072" s="73"/>
      <c r="KG1072" s="73"/>
      <c r="KH1072" s="73"/>
      <c r="KI1072" s="73"/>
      <c r="KJ1072" s="73"/>
      <c r="KK1072" s="73"/>
      <c r="KL1072" s="73"/>
      <c r="KM1072" s="73"/>
      <c r="KN1072" s="73"/>
      <c r="KO1072" s="73"/>
      <c r="KP1072" s="73"/>
      <c r="KQ1072" s="73"/>
      <c r="KR1072" s="73"/>
      <c r="KS1072" s="73"/>
      <c r="KT1072" s="73"/>
      <c r="KU1072" s="73"/>
      <c r="KV1072" s="73"/>
      <c r="KW1072" s="73"/>
      <c r="KX1072" s="73"/>
      <c r="KY1072" s="73"/>
      <c r="KZ1072" s="73"/>
      <c r="LA1072" s="73"/>
      <c r="LB1072" s="73"/>
      <c r="LC1072" s="73"/>
      <c r="LD1072" s="73"/>
      <c r="LE1072" s="73"/>
      <c r="LF1072" s="73"/>
      <c r="LG1072" s="73"/>
      <c r="LH1072" s="73"/>
      <c r="LI1072" s="73"/>
      <c r="LJ1072" s="73"/>
      <c r="LK1072" s="73"/>
      <c r="LL1072" s="73"/>
      <c r="LM1072" s="73"/>
      <c r="LN1072" s="73"/>
      <c r="LO1072" s="73"/>
      <c r="LP1072" s="73"/>
      <c r="LQ1072" s="73"/>
      <c r="LR1072" s="73"/>
      <c r="LS1072" s="73"/>
      <c r="LT1072" s="73"/>
      <c r="LU1072" s="73"/>
      <c r="LV1072" s="73"/>
      <c r="LW1072" s="73"/>
      <c r="LX1072" s="73"/>
      <c r="LY1072" s="73"/>
      <c r="LZ1072" s="73"/>
      <c r="MA1072" s="73"/>
      <c r="MB1072" s="73"/>
      <c r="MC1072" s="73"/>
      <c r="MD1072" s="73"/>
      <c r="ME1072" s="73"/>
      <c r="MF1072" s="73"/>
      <c r="MG1072" s="73"/>
      <c r="MH1072" s="73"/>
      <c r="MI1072" s="73"/>
      <c r="MJ1072" s="73"/>
      <c r="MK1072" s="73"/>
      <c r="ML1072" s="73"/>
      <c r="MM1072" s="73"/>
      <c r="MN1072" s="73"/>
      <c r="MO1072" s="73"/>
      <c r="MP1072" s="73"/>
      <c r="MQ1072" s="73"/>
      <c r="MR1072" s="73"/>
      <c r="MS1072" s="73"/>
      <c r="MT1072" s="73"/>
      <c r="MU1072" s="73"/>
      <c r="MV1072" s="73"/>
      <c r="MW1072" s="73"/>
      <c r="MX1072" s="73"/>
      <c r="MY1072" s="73"/>
      <c r="MZ1072" s="73"/>
      <c r="NA1072" s="73"/>
      <c r="NB1072" s="73"/>
      <c r="NC1072" s="73"/>
      <c r="ND1072" s="73"/>
      <c r="NE1072" s="73"/>
      <c r="NF1072" s="73"/>
      <c r="NG1072" s="73"/>
      <c r="NH1072" s="73"/>
      <c r="NI1072" s="73"/>
      <c r="NJ1072" s="73"/>
      <c r="NK1072" s="73"/>
      <c r="NL1072" s="73"/>
      <c r="NM1072" s="73"/>
      <c r="NN1072" s="73"/>
      <c r="NO1072" s="73"/>
      <c r="NP1072" s="73"/>
      <c r="NQ1072" s="73"/>
      <c r="NR1072" s="73"/>
      <c r="NS1072" s="73"/>
      <c r="NT1072" s="73"/>
      <c r="NU1072" s="73"/>
      <c r="NV1072" s="73"/>
      <c r="NW1072" s="73"/>
      <c r="NX1072" s="73"/>
      <c r="NY1072" s="73"/>
      <c r="NZ1072" s="73"/>
      <c r="OA1072" s="73"/>
      <c r="OB1072" s="73"/>
      <c r="OC1072" s="73"/>
      <c r="OD1072" s="73"/>
      <c r="OE1072" s="73"/>
      <c r="OF1072" s="73"/>
      <c r="OG1072" s="73"/>
      <c r="OH1072" s="73"/>
      <c r="OI1072" s="73"/>
      <c r="OJ1072" s="73"/>
      <c r="OK1072" s="73"/>
      <c r="OL1072" s="73"/>
      <c r="OM1072" s="73"/>
      <c r="ON1072" s="73"/>
      <c r="OO1072" s="73"/>
      <c r="OP1072" s="73"/>
      <c r="OQ1072" s="73"/>
      <c r="OR1072" s="73"/>
      <c r="OS1072" s="73"/>
      <c r="OT1072" s="73"/>
      <c r="OU1072" s="73"/>
      <c r="OV1072" s="73"/>
      <c r="OW1072" s="73"/>
      <c r="OX1072" s="73"/>
      <c r="OY1072" s="73"/>
      <c r="OZ1072" s="73"/>
      <c r="PA1072" s="73"/>
      <c r="PB1072" s="73"/>
      <c r="PC1072" s="73"/>
      <c r="PD1072" s="73"/>
      <c r="PE1072" s="73"/>
      <c r="PF1072" s="73"/>
      <c r="PG1072" s="73"/>
      <c r="PH1072" s="73"/>
      <c r="PI1072" s="73"/>
      <c r="PJ1072" s="73"/>
      <c r="PK1072" s="73"/>
      <c r="PL1072" s="73"/>
      <c r="PM1072" s="73"/>
      <c r="PN1072" s="73"/>
      <c r="PO1072" s="73"/>
      <c r="PP1072" s="73"/>
      <c r="PQ1072" s="73"/>
      <c r="PR1072" s="73"/>
      <c r="PS1072" s="73"/>
      <c r="PT1072" s="73"/>
      <c r="PU1072" s="73"/>
      <c r="PV1072" s="73"/>
      <c r="PW1072" s="73"/>
      <c r="PX1072" s="73"/>
      <c r="PY1072" s="73"/>
      <c r="PZ1072" s="73"/>
      <c r="QA1072" s="73"/>
      <c r="QB1072" s="73"/>
      <c r="QC1072" s="73"/>
      <c r="QD1072" s="73"/>
      <c r="QE1072" s="73"/>
      <c r="QF1072" s="73"/>
      <c r="QG1072" s="73"/>
      <c r="QH1072" s="73"/>
      <c r="QI1072" s="73"/>
      <c r="QJ1072" s="73"/>
      <c r="QK1072" s="73"/>
      <c r="QL1072" s="73"/>
      <c r="QM1072" s="73"/>
      <c r="QN1072" s="73"/>
      <c r="QO1072" s="73"/>
      <c r="QP1072" s="73"/>
      <c r="QQ1072" s="73"/>
      <c r="QR1072" s="73"/>
      <c r="QS1072" s="73"/>
      <c r="QT1072" s="73"/>
      <c r="QU1072" s="73"/>
      <c r="QV1072" s="73"/>
      <c r="QW1072" s="73"/>
      <c r="QX1072" s="73"/>
      <c r="QY1072" s="73"/>
      <c r="QZ1072" s="73"/>
      <c r="RA1072" s="73"/>
      <c r="RB1072" s="73"/>
      <c r="RC1072" s="73"/>
      <c r="RD1072" s="73"/>
      <c r="RE1072" s="73"/>
      <c r="RF1072" s="73"/>
      <c r="RG1072" s="73"/>
      <c r="RH1072" s="73"/>
      <c r="RI1072" s="73"/>
      <c r="RJ1072" s="73"/>
      <c r="RK1072" s="73"/>
      <c r="RL1072" s="73"/>
      <c r="RM1072" s="73"/>
      <c r="RN1072" s="73"/>
      <c r="RO1072" s="73"/>
      <c r="RP1072" s="73"/>
      <c r="RQ1072" s="73"/>
      <c r="RR1072" s="73"/>
      <c r="RS1072" s="73"/>
      <c r="RT1072" s="73"/>
      <c r="RU1072" s="73"/>
      <c r="RV1072" s="73"/>
      <c r="RW1072" s="73"/>
      <c r="RX1072" s="73"/>
      <c r="RY1072" s="73"/>
      <c r="RZ1072" s="73"/>
      <c r="SA1072" s="73"/>
      <c r="SB1072" s="73"/>
      <c r="SC1072" s="73"/>
      <c r="SD1072" s="73"/>
      <c r="SE1072" s="73"/>
      <c r="SF1072" s="73"/>
      <c r="SG1072" s="73"/>
      <c r="SH1072" s="73"/>
      <c r="SI1072" s="73"/>
      <c r="SJ1072" s="73"/>
      <c r="SK1072" s="73"/>
      <c r="SL1072" s="73"/>
      <c r="SM1072" s="73"/>
      <c r="SN1072" s="73"/>
      <c r="SO1072" s="73"/>
      <c r="SP1072" s="73"/>
      <c r="SQ1072" s="73"/>
      <c r="SR1072" s="73"/>
      <c r="SS1072" s="73"/>
      <c r="ST1072" s="73"/>
      <c r="SU1072" s="73"/>
      <c r="SV1072" s="73"/>
      <c r="SW1072" s="73"/>
      <c r="SX1072" s="73"/>
      <c r="SY1072" s="73"/>
      <c r="SZ1072" s="73"/>
      <c r="TA1072" s="73"/>
      <c r="TB1072" s="73"/>
      <c r="TC1072" s="73"/>
      <c r="TD1072" s="73"/>
      <c r="TE1072" s="73"/>
      <c r="TF1072" s="73"/>
      <c r="TG1072" s="73"/>
      <c r="TH1072" s="73"/>
      <c r="TI1072" s="73"/>
      <c r="TJ1072" s="73"/>
      <c r="TK1072" s="73"/>
      <c r="TL1072" s="73"/>
      <c r="TM1072" s="73"/>
      <c r="TN1072" s="73"/>
      <c r="TO1072" s="73"/>
      <c r="TP1072" s="73"/>
      <c r="TQ1072" s="73"/>
      <c r="TR1072" s="73"/>
      <c r="TS1072" s="73"/>
      <c r="TT1072" s="73"/>
      <c r="TU1072" s="73"/>
      <c r="TV1072" s="73"/>
      <c r="TW1072" s="73"/>
      <c r="TX1072" s="73"/>
      <c r="TY1072" s="73"/>
      <c r="TZ1072" s="73"/>
      <c r="UA1072" s="73"/>
      <c r="UB1072" s="73"/>
      <c r="UC1072" s="73"/>
      <c r="UD1072" s="73"/>
      <c r="UE1072" s="73"/>
      <c r="UF1072" s="73"/>
      <c r="UG1072" s="73"/>
      <c r="UH1072" s="73"/>
      <c r="UI1072" s="73"/>
      <c r="UJ1072" s="73"/>
      <c r="UK1072" s="73"/>
      <c r="UL1072" s="73"/>
      <c r="UM1072" s="73"/>
      <c r="UN1072" s="73"/>
      <c r="UO1072" s="73"/>
      <c r="UP1072" s="73"/>
      <c r="UQ1072" s="73"/>
      <c r="UR1072" s="73"/>
      <c r="US1072" s="73"/>
      <c r="UT1072" s="73"/>
      <c r="UU1072" s="73"/>
      <c r="UV1072" s="73"/>
      <c r="UW1072" s="73"/>
      <c r="UX1072" s="73"/>
      <c r="UY1072" s="73"/>
      <c r="UZ1072" s="73"/>
      <c r="VA1072" s="73"/>
      <c r="VB1072" s="73"/>
      <c r="VC1072" s="73"/>
      <c r="VD1072" s="73"/>
      <c r="VE1072" s="73"/>
      <c r="VF1072" s="73"/>
      <c r="VG1072" s="73"/>
      <c r="VH1072" s="73"/>
      <c r="VI1072" s="73"/>
      <c r="VJ1072" s="73"/>
      <c r="VK1072" s="73"/>
      <c r="VL1072" s="73"/>
      <c r="VM1072" s="73"/>
      <c r="VN1072" s="73"/>
      <c r="VO1072" s="73"/>
      <c r="VP1072" s="73"/>
      <c r="VQ1072" s="73"/>
      <c r="VR1072" s="73"/>
      <c r="VS1072" s="73"/>
      <c r="VT1072" s="73"/>
      <c r="VU1072" s="73"/>
      <c r="VV1072" s="73"/>
      <c r="VW1072" s="73"/>
      <c r="VX1072" s="73"/>
      <c r="VY1072" s="73"/>
      <c r="VZ1072" s="73"/>
      <c r="WA1072" s="73"/>
      <c r="WB1072" s="73"/>
      <c r="WC1072" s="73"/>
      <c r="WD1072" s="73"/>
      <c r="WE1072" s="73"/>
      <c r="WF1072" s="73"/>
      <c r="WG1072" s="73"/>
      <c r="WH1072" s="73"/>
      <c r="WI1072" s="73"/>
      <c r="WJ1072" s="73"/>
      <c r="WK1072" s="73"/>
      <c r="WL1072" s="73"/>
      <c r="WM1072" s="73"/>
      <c r="WN1072" s="73"/>
      <c r="WO1072" s="73"/>
      <c r="WP1072" s="73"/>
      <c r="WQ1072" s="73"/>
      <c r="WR1072" s="73"/>
      <c r="WS1072" s="73"/>
      <c r="WT1072" s="73"/>
      <c r="WU1072" s="73"/>
      <c r="WV1072" s="73"/>
      <c r="WW1072" s="73"/>
      <c r="WX1072" s="73"/>
      <c r="WY1072" s="73"/>
      <c r="WZ1072" s="73"/>
      <c r="XA1072" s="73"/>
      <c r="XB1072" s="73"/>
      <c r="XC1072" s="73"/>
      <c r="XD1072" s="73"/>
      <c r="XE1072" s="73"/>
      <c r="XF1072" s="73"/>
      <c r="XG1072" s="73"/>
      <c r="XH1072" s="73"/>
      <c r="XI1072" s="73"/>
      <c r="XJ1072" s="73"/>
      <c r="XK1072" s="73"/>
      <c r="XL1072" s="73"/>
      <c r="XM1072" s="73"/>
      <c r="XN1072" s="73"/>
      <c r="XO1072" s="73"/>
      <c r="XP1072" s="73"/>
      <c r="XQ1072" s="73"/>
      <c r="XR1072" s="73"/>
      <c r="XS1072" s="73"/>
      <c r="XT1072" s="73"/>
      <c r="XU1072" s="73"/>
      <c r="XV1072" s="73"/>
      <c r="XW1072" s="73"/>
      <c r="XX1072" s="73"/>
      <c r="XY1072" s="73"/>
      <c r="XZ1072" s="73"/>
      <c r="YA1072" s="73"/>
      <c r="YB1072" s="73"/>
      <c r="YC1072" s="73"/>
      <c r="YD1072" s="73"/>
      <c r="YE1072" s="73"/>
      <c r="YF1072" s="73"/>
      <c r="YG1072" s="73"/>
      <c r="YH1072" s="73"/>
      <c r="YI1072" s="73"/>
      <c r="YJ1072" s="73"/>
      <c r="YK1072" s="73"/>
      <c r="YL1072" s="73"/>
      <c r="YM1072" s="73"/>
      <c r="YN1072" s="73"/>
      <c r="YO1072" s="73"/>
      <c r="YP1072" s="73"/>
      <c r="YQ1072" s="73"/>
      <c r="YR1072" s="73"/>
      <c r="YS1072" s="73"/>
      <c r="YT1072" s="73"/>
      <c r="YU1072" s="73"/>
      <c r="YV1072" s="73"/>
      <c r="YW1072" s="73"/>
      <c r="YX1072" s="73"/>
      <c r="YY1072" s="73"/>
      <c r="YZ1072" s="73"/>
      <c r="ZA1072" s="73"/>
      <c r="ZB1072" s="73"/>
      <c r="ZC1072" s="73"/>
      <c r="ZD1072" s="73"/>
      <c r="ZE1072" s="73"/>
      <c r="ZF1072" s="73"/>
      <c r="ZG1072" s="73"/>
      <c r="ZH1072" s="73"/>
      <c r="ZI1072" s="73"/>
      <c r="ZJ1072" s="73"/>
      <c r="ZK1072" s="73"/>
      <c r="ZL1072" s="73"/>
      <c r="ZM1072" s="73"/>
      <c r="ZN1072" s="73"/>
      <c r="ZO1072" s="73"/>
      <c r="ZP1072" s="73"/>
      <c r="ZQ1072" s="73"/>
      <c r="ZR1072" s="73"/>
      <c r="ZS1072" s="73"/>
      <c r="ZT1072" s="73"/>
      <c r="ZU1072" s="73"/>
      <c r="ZV1072" s="73"/>
      <c r="ZW1072" s="73"/>
      <c r="ZX1072" s="73"/>
      <c r="ZY1072" s="73"/>
      <c r="ZZ1072" s="73"/>
      <c r="AAA1072" s="73"/>
      <c r="AAB1072" s="73"/>
      <c r="AAC1072" s="73"/>
      <c r="AAD1072" s="73"/>
      <c r="AAE1072" s="73"/>
      <c r="AAF1072" s="73"/>
      <c r="AAG1072" s="73"/>
      <c r="AAH1072" s="73"/>
      <c r="AAI1072" s="73"/>
      <c r="AAJ1072" s="73"/>
      <c r="AAK1072" s="73"/>
      <c r="AAL1072" s="73"/>
      <c r="AAM1072" s="73"/>
      <c r="AAN1072" s="73"/>
      <c r="AAO1072" s="73"/>
      <c r="AAP1072" s="73"/>
      <c r="AAQ1072" s="73"/>
      <c r="AAR1072" s="73"/>
      <c r="AAS1072" s="73"/>
      <c r="AAT1072" s="73"/>
      <c r="AAU1072" s="73"/>
      <c r="AAV1072" s="73"/>
      <c r="AAW1072" s="73"/>
      <c r="AAX1072" s="73"/>
      <c r="AAY1072" s="73"/>
      <c r="AAZ1072" s="73"/>
      <c r="ABA1072" s="73"/>
      <c r="ABB1072" s="73"/>
      <c r="ABC1072" s="73"/>
      <c r="ABD1072" s="73"/>
      <c r="ABE1072" s="73"/>
      <c r="ABF1072" s="73"/>
      <c r="ABG1072" s="73"/>
      <c r="ABH1072" s="73"/>
      <c r="ABI1072" s="73"/>
      <c r="ABJ1072" s="73"/>
      <c r="ABK1072" s="73"/>
      <c r="ABL1072" s="73"/>
      <c r="ABM1072" s="73"/>
      <c r="ABN1072" s="73"/>
      <c r="ABO1072" s="73"/>
      <c r="ABP1072" s="73"/>
      <c r="ABQ1072" s="73"/>
      <c r="ABR1072" s="73"/>
      <c r="ABS1072" s="73"/>
      <c r="ABT1072" s="73"/>
      <c r="ABU1072" s="73"/>
      <c r="ABV1072" s="73"/>
      <c r="ABW1072" s="73"/>
      <c r="ABX1072" s="73"/>
      <c r="ABY1072" s="73"/>
      <c r="ABZ1072" s="73"/>
      <c r="ACA1072" s="73"/>
      <c r="ACB1072" s="73"/>
      <c r="ACC1072" s="73"/>
      <c r="ACD1072" s="73"/>
      <c r="ACE1072" s="73"/>
      <c r="ACF1072" s="73"/>
      <c r="ACG1072" s="73"/>
      <c r="ACH1072" s="73"/>
      <c r="ACI1072" s="73"/>
      <c r="ACJ1072" s="73"/>
      <c r="ACK1072" s="73"/>
      <c r="ACL1072" s="73"/>
      <c r="ACM1072" s="73"/>
      <c r="ACN1072" s="73"/>
      <c r="ACO1072" s="73"/>
      <c r="ACP1072" s="73"/>
      <c r="ACQ1072" s="73"/>
      <c r="ACR1072" s="73"/>
      <c r="ACS1072" s="73"/>
      <c r="ACT1072" s="73"/>
      <c r="ACU1072" s="73"/>
      <c r="ACV1072" s="73"/>
      <c r="ACW1072" s="73"/>
      <c r="ACX1072" s="73"/>
      <c r="ACY1072" s="73"/>
      <c r="ACZ1072" s="73"/>
      <c r="ADA1072" s="73"/>
      <c r="ADB1072" s="73"/>
      <c r="ADC1072" s="73"/>
      <c r="ADD1072" s="73"/>
      <c r="ADE1072" s="73"/>
      <c r="ADF1072" s="73"/>
      <c r="ADG1072" s="73"/>
      <c r="ADH1072" s="73"/>
      <c r="ADI1072" s="73"/>
      <c r="ADJ1072" s="73"/>
      <c r="ADK1072" s="73"/>
      <c r="ADL1072" s="73"/>
      <c r="ADM1072" s="73"/>
      <c r="ADN1072" s="73"/>
      <c r="ADO1072" s="73"/>
      <c r="ADP1072" s="73"/>
      <c r="ADQ1072" s="73"/>
      <c r="ADR1072" s="73"/>
      <c r="ADS1072" s="73"/>
      <c r="ADT1072" s="73"/>
      <c r="ADU1072" s="73"/>
      <c r="ADV1072" s="73"/>
      <c r="ADW1072" s="73"/>
      <c r="ADX1072" s="73"/>
      <c r="ADY1072" s="73"/>
      <c r="ADZ1072" s="73"/>
      <c r="AEA1072" s="73"/>
      <c r="AEB1072" s="73"/>
      <c r="AEC1072" s="73"/>
      <c r="AED1072" s="73"/>
      <c r="AEE1072" s="73"/>
      <c r="AEF1072" s="73"/>
      <c r="AEG1072" s="73"/>
      <c r="AEH1072" s="73"/>
      <c r="AEI1072" s="73"/>
      <c r="AEJ1072" s="73"/>
      <c r="AEK1072" s="73"/>
      <c r="AEL1072" s="73"/>
      <c r="AEM1072" s="73"/>
      <c r="AEN1072" s="73"/>
      <c r="AEO1072" s="73"/>
      <c r="AEP1072" s="73"/>
      <c r="AEQ1072" s="73"/>
      <c r="AER1072" s="73"/>
      <c r="AES1072" s="73"/>
      <c r="AET1072" s="73"/>
      <c r="AEU1072" s="73"/>
      <c r="AEV1072" s="73"/>
      <c r="AEW1072" s="73"/>
      <c r="AEX1072" s="73"/>
      <c r="AEY1072" s="73"/>
      <c r="AEZ1072" s="73"/>
      <c r="AFA1072" s="73"/>
      <c r="AFB1072" s="73"/>
      <c r="AFC1072" s="73"/>
      <c r="AFD1072" s="73"/>
      <c r="AFE1072" s="73"/>
      <c r="AFF1072" s="73"/>
      <c r="AFG1072" s="73"/>
      <c r="AFH1072" s="73"/>
      <c r="AFI1072" s="73"/>
      <c r="AFJ1072" s="73"/>
      <c r="AFK1072" s="73"/>
      <c r="AFL1072" s="73"/>
      <c r="AFM1072" s="73"/>
      <c r="AFN1072" s="73"/>
      <c r="AFO1072" s="73"/>
      <c r="AFP1072" s="73"/>
      <c r="AFQ1072" s="73"/>
      <c r="AFR1072" s="73"/>
      <c r="AFS1072" s="73"/>
      <c r="AFT1072" s="73"/>
      <c r="AFU1072" s="73"/>
      <c r="AFV1072" s="73"/>
      <c r="AFW1072" s="73"/>
      <c r="AFX1072" s="73"/>
      <c r="AFY1072" s="73"/>
      <c r="AFZ1072" s="73"/>
      <c r="AGA1072" s="73"/>
      <c r="AGB1072" s="73"/>
      <c r="AGC1072" s="73"/>
      <c r="AGD1072" s="73"/>
      <c r="AGE1072" s="73"/>
      <c r="AGF1072" s="73"/>
      <c r="AGG1072" s="73"/>
      <c r="AGH1072" s="73"/>
      <c r="AGI1072" s="73"/>
      <c r="AGJ1072" s="73"/>
      <c r="AGK1072" s="73"/>
      <c r="AGL1072" s="73"/>
      <c r="AGM1072" s="73"/>
      <c r="AGN1072" s="73"/>
      <c r="AGO1072" s="73"/>
      <c r="AGP1072" s="73"/>
      <c r="AGQ1072" s="73"/>
      <c r="AGR1072" s="73"/>
      <c r="AGS1072" s="73"/>
      <c r="AGT1072" s="73"/>
      <c r="AGU1072" s="73"/>
      <c r="AGV1072" s="73"/>
      <c r="AGW1072" s="73"/>
      <c r="AGX1072" s="73"/>
      <c r="AGY1072" s="73"/>
      <c r="AGZ1072" s="73"/>
      <c r="AHA1072" s="73"/>
      <c r="AHB1072" s="73"/>
      <c r="AHC1072" s="73"/>
      <c r="AHD1072" s="73"/>
      <c r="AHE1072" s="73"/>
      <c r="AHF1072" s="73"/>
      <c r="AHG1072" s="73"/>
      <c r="AHH1072" s="73"/>
      <c r="AHI1072" s="73"/>
      <c r="AHJ1072" s="73"/>
      <c r="AHK1072" s="73"/>
      <c r="AHL1072" s="73"/>
      <c r="AHM1072" s="73"/>
      <c r="AHN1072" s="73"/>
      <c r="AHO1072" s="73"/>
      <c r="AHP1072" s="73"/>
      <c r="AHQ1072" s="73"/>
      <c r="AHR1072" s="73"/>
      <c r="AHS1072" s="73"/>
      <c r="AHT1072" s="73"/>
      <c r="AHU1072" s="73"/>
      <c r="AHV1072" s="73"/>
      <c r="AHW1072" s="73"/>
      <c r="AHX1072" s="73"/>
      <c r="AHY1072" s="73"/>
      <c r="AHZ1072" s="73"/>
      <c r="AIA1072" s="73"/>
      <c r="AIB1072" s="73"/>
      <c r="AIC1072" s="73"/>
      <c r="AID1072" s="73"/>
      <c r="AIE1072" s="73"/>
      <c r="AIF1072" s="73"/>
      <c r="AIG1072" s="73"/>
      <c r="AIH1072" s="73"/>
      <c r="AII1072" s="73"/>
      <c r="AIJ1072" s="73"/>
      <c r="AIK1072" s="73"/>
      <c r="AIL1072" s="73"/>
      <c r="AIM1072" s="73"/>
      <c r="AIN1072" s="73"/>
      <c r="AIO1072" s="73"/>
      <c r="AIP1072" s="73"/>
      <c r="AIQ1072" s="73"/>
      <c r="AIR1072" s="73"/>
      <c r="AIS1072" s="73"/>
      <c r="AIT1072" s="73"/>
      <c r="AIU1072" s="73"/>
      <c r="AIV1072" s="73"/>
      <c r="AIW1072" s="73"/>
      <c r="AIX1072" s="73"/>
      <c r="AIY1072" s="73"/>
      <c r="AIZ1072" s="73"/>
      <c r="AJA1072" s="73"/>
      <c r="AJB1072" s="73"/>
      <c r="AJC1072" s="73"/>
      <c r="AJD1072" s="73"/>
      <c r="AJE1072" s="73"/>
      <c r="AJF1072" s="73"/>
      <c r="AJG1072" s="73"/>
      <c r="AJH1072" s="73"/>
      <c r="AJI1072" s="73"/>
      <c r="AJJ1072" s="73"/>
      <c r="AJK1072" s="73"/>
      <c r="AJL1072" s="73"/>
      <c r="AJM1072" s="73"/>
      <c r="AJN1072" s="73"/>
      <c r="AJO1072" s="73"/>
      <c r="AJP1072" s="73"/>
      <c r="AJQ1072" s="73"/>
      <c r="AJR1072" s="73"/>
      <c r="AJS1072" s="73"/>
      <c r="AJT1072" s="73"/>
      <c r="AJU1072" s="73"/>
      <c r="AJV1072" s="73"/>
      <c r="AJW1072" s="73"/>
      <c r="AJX1072" s="73"/>
      <c r="AJY1072" s="73"/>
      <c r="AJZ1072" s="73"/>
      <c r="AKA1072" s="73"/>
      <c r="AKB1072" s="73"/>
      <c r="AKC1072" s="73"/>
      <c r="AKD1072" s="73"/>
      <c r="AKE1072" s="73"/>
      <c r="AKF1072" s="73"/>
      <c r="AKG1072" s="73"/>
      <c r="AKH1072" s="73"/>
      <c r="AKI1072" s="73"/>
      <c r="AKJ1072" s="73"/>
      <c r="AKK1072" s="73"/>
      <c r="AKL1072" s="73"/>
      <c r="AKM1072" s="73"/>
      <c r="AKN1072" s="73"/>
      <c r="AKO1072" s="73"/>
      <c r="AKP1072" s="73"/>
      <c r="AKQ1072" s="73"/>
      <c r="AKR1072" s="73"/>
      <c r="AKS1072" s="73"/>
      <c r="AKT1072" s="73"/>
      <c r="AKU1072" s="73"/>
      <c r="AKV1072" s="73"/>
      <c r="AKW1072" s="73"/>
      <c r="AKX1072" s="73"/>
      <c r="AKY1072" s="73"/>
      <c r="AKZ1072" s="73"/>
      <c r="ALA1072" s="73"/>
      <c r="ALB1072" s="73"/>
      <c r="ALC1072" s="73"/>
      <c r="ALD1072" s="73"/>
      <c r="ALE1072" s="73"/>
      <c r="ALF1072" s="73"/>
      <c r="ALG1072" s="73"/>
      <c r="ALH1072" s="73"/>
      <c r="ALI1072" s="73"/>
      <c r="ALJ1072" s="73"/>
      <c r="ALK1072" s="73"/>
      <c r="ALL1072" s="73"/>
      <c r="ALM1072" s="73"/>
      <c r="ALN1072" s="73"/>
      <c r="ALO1072" s="73"/>
      <c r="ALP1072" s="73"/>
      <c r="ALQ1072" s="73"/>
      <c r="ALR1072" s="73"/>
      <c r="ALS1072" s="73"/>
      <c r="ALT1072" s="73"/>
      <c r="ALU1072" s="73"/>
      <c r="ALV1072" s="73"/>
      <c r="ALW1072" s="73"/>
      <c r="ALX1072" s="73"/>
      <c r="ALY1072" s="73"/>
      <c r="ALZ1072" s="73"/>
      <c r="AMA1072" s="73"/>
      <c r="AMB1072" s="73"/>
      <c r="AMC1072" s="73"/>
      <c r="AMD1072" s="73"/>
      <c r="AME1072" s="73"/>
      <c r="AMF1072" s="73"/>
      <c r="AMG1072" s="73"/>
    </row>
    <row r="1073" spans="1:1021" s="2" customFormat="1" ht="34.5" customHeight="1">
      <c r="A1073" s="316" t="s">
        <v>840</v>
      </c>
      <c r="B1073" s="317"/>
      <c r="C1073" s="317"/>
      <c r="D1073" s="317"/>
      <c r="E1073" s="318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X1073" s="73"/>
      <c r="Y1073" s="73"/>
      <c r="Z1073" s="73"/>
      <c r="AA1073" s="73"/>
      <c r="AB1073" s="73"/>
      <c r="AC1073" s="73"/>
      <c r="AD1073" s="73"/>
      <c r="AE1073" s="73"/>
      <c r="AF1073" s="73"/>
      <c r="AG1073" s="73"/>
      <c r="AH1073" s="73"/>
      <c r="AI1073" s="73"/>
      <c r="AJ1073" s="73"/>
      <c r="AK1073" s="73"/>
      <c r="AL1073" s="73"/>
      <c r="AM1073" s="73"/>
      <c r="AN1073" s="73"/>
      <c r="AO1073" s="73"/>
      <c r="AP1073" s="73"/>
      <c r="AQ1073" s="73"/>
      <c r="AR1073" s="73"/>
      <c r="AS1073" s="73"/>
      <c r="AT1073" s="73"/>
      <c r="AU1073" s="73"/>
      <c r="AV1073" s="73"/>
      <c r="AW1073" s="73"/>
      <c r="AX1073" s="73"/>
      <c r="AY1073" s="73"/>
      <c r="AZ1073" s="73"/>
      <c r="BA1073" s="73"/>
      <c r="BB1073" s="73"/>
      <c r="BC1073" s="73"/>
      <c r="BD1073" s="73"/>
      <c r="BE1073" s="73"/>
      <c r="BF1073" s="73"/>
      <c r="BG1073" s="73"/>
      <c r="BH1073" s="73"/>
      <c r="BI1073" s="73"/>
      <c r="BJ1073" s="73"/>
      <c r="BK1073" s="73"/>
      <c r="BL1073" s="73"/>
      <c r="BM1073" s="73"/>
      <c r="BN1073" s="73"/>
      <c r="BO1073" s="73"/>
      <c r="BP1073" s="73"/>
      <c r="BQ1073" s="73"/>
      <c r="BR1073" s="73"/>
      <c r="BS1073" s="73"/>
      <c r="BT1073" s="73"/>
      <c r="BU1073" s="73"/>
      <c r="BV1073" s="73"/>
      <c r="BW1073" s="73"/>
      <c r="BX1073" s="73"/>
      <c r="BY1073" s="73"/>
      <c r="BZ1073" s="73"/>
      <c r="CA1073" s="73"/>
      <c r="CB1073" s="73"/>
      <c r="CC1073" s="73"/>
      <c r="CD1073" s="73"/>
      <c r="CE1073" s="73"/>
      <c r="CF1073" s="73"/>
      <c r="CG1073" s="73"/>
      <c r="CH1073" s="73"/>
      <c r="CI1073" s="73"/>
      <c r="CJ1073" s="73"/>
      <c r="CK1073" s="73"/>
      <c r="CL1073" s="73"/>
      <c r="CM1073" s="73"/>
      <c r="CN1073" s="73"/>
      <c r="CO1073" s="73"/>
      <c r="CP1073" s="73"/>
      <c r="CQ1073" s="73"/>
      <c r="CR1073" s="73"/>
      <c r="CS1073" s="73"/>
      <c r="CT1073" s="73"/>
      <c r="CU1073" s="73"/>
      <c r="CV1073" s="73"/>
      <c r="CW1073" s="73"/>
      <c r="CX1073" s="73"/>
      <c r="CY1073" s="73"/>
      <c r="CZ1073" s="73"/>
      <c r="DA1073" s="73"/>
      <c r="DB1073" s="73"/>
      <c r="DC1073" s="73"/>
      <c r="DD1073" s="73"/>
      <c r="DE1073" s="73"/>
      <c r="DF1073" s="73"/>
      <c r="DG1073" s="73"/>
      <c r="DH1073" s="73"/>
      <c r="DI1073" s="73"/>
      <c r="DJ1073" s="73"/>
      <c r="DK1073" s="73"/>
      <c r="DL1073" s="73"/>
      <c r="DM1073" s="73"/>
      <c r="DN1073" s="73"/>
      <c r="DO1073" s="73"/>
      <c r="DP1073" s="73"/>
      <c r="DQ1073" s="73"/>
      <c r="DR1073" s="73"/>
      <c r="DS1073" s="73"/>
      <c r="DT1073" s="73"/>
      <c r="DU1073" s="73"/>
      <c r="DV1073" s="73"/>
      <c r="DW1073" s="73"/>
      <c r="DX1073" s="73"/>
      <c r="DY1073" s="73"/>
      <c r="DZ1073" s="73"/>
      <c r="EA1073" s="73"/>
      <c r="EB1073" s="73"/>
      <c r="EC1073" s="73"/>
      <c r="ED1073" s="73"/>
      <c r="EE1073" s="73"/>
      <c r="EF1073" s="73"/>
      <c r="EG1073" s="73"/>
      <c r="EH1073" s="73"/>
      <c r="EI1073" s="73"/>
      <c r="EJ1073" s="73"/>
      <c r="EK1073" s="73"/>
      <c r="EL1073" s="73"/>
      <c r="EM1073" s="73"/>
      <c r="EN1073" s="73"/>
      <c r="EO1073" s="73"/>
      <c r="EP1073" s="73"/>
      <c r="EQ1073" s="73"/>
      <c r="ER1073" s="73"/>
      <c r="ES1073" s="73"/>
      <c r="ET1073" s="73"/>
      <c r="EU1073" s="73"/>
      <c r="EV1073" s="73"/>
      <c r="EW1073" s="73"/>
      <c r="EX1073" s="73"/>
      <c r="EY1073" s="73"/>
      <c r="EZ1073" s="73"/>
      <c r="FA1073" s="73"/>
      <c r="FB1073" s="73"/>
      <c r="FC1073" s="73"/>
      <c r="FD1073" s="73"/>
      <c r="FE1073" s="73"/>
      <c r="FF1073" s="73"/>
      <c r="FG1073" s="73"/>
      <c r="FH1073" s="73"/>
      <c r="FI1073" s="73"/>
      <c r="FJ1073" s="73"/>
      <c r="FK1073" s="73"/>
      <c r="FL1073" s="73"/>
      <c r="FM1073" s="73"/>
      <c r="FN1073" s="73"/>
      <c r="FO1073" s="73"/>
      <c r="FP1073" s="73"/>
      <c r="FQ1073" s="73"/>
      <c r="FR1073" s="73"/>
      <c r="FS1073" s="73"/>
      <c r="FT1073" s="73"/>
      <c r="FU1073" s="73"/>
      <c r="FV1073" s="73"/>
      <c r="FW1073" s="73"/>
      <c r="FX1073" s="73"/>
      <c r="FY1073" s="73"/>
      <c r="FZ1073" s="73"/>
      <c r="GA1073" s="73"/>
      <c r="GB1073" s="73"/>
      <c r="GC1073" s="73"/>
      <c r="GD1073" s="73"/>
      <c r="GE1073" s="73"/>
      <c r="GF1073" s="73"/>
      <c r="GG1073" s="73"/>
      <c r="GH1073" s="73"/>
      <c r="GI1073" s="73"/>
      <c r="GJ1073" s="73"/>
      <c r="GK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  <c r="JD1073" s="73"/>
      <c r="JE1073" s="73"/>
      <c r="JF1073" s="73"/>
      <c r="JG1073" s="73"/>
      <c r="JH1073" s="73"/>
      <c r="JI1073" s="73"/>
      <c r="JJ1073" s="73"/>
      <c r="JK1073" s="73"/>
      <c r="JL1073" s="73"/>
      <c r="JM1073" s="73"/>
      <c r="JN1073" s="73"/>
      <c r="JO1073" s="73"/>
      <c r="JP1073" s="73"/>
      <c r="JQ1073" s="73"/>
      <c r="JR1073" s="73"/>
      <c r="JS1073" s="73"/>
      <c r="JT1073" s="73"/>
      <c r="JU1073" s="73"/>
      <c r="JV1073" s="73"/>
      <c r="JW1073" s="73"/>
      <c r="JX1073" s="73"/>
      <c r="JY1073" s="73"/>
      <c r="JZ1073" s="73"/>
      <c r="KA1073" s="73"/>
      <c r="KB1073" s="73"/>
      <c r="KC1073" s="73"/>
      <c r="KD1073" s="73"/>
      <c r="KE1073" s="73"/>
      <c r="KF1073" s="73"/>
      <c r="KG1073" s="73"/>
      <c r="KH1073" s="73"/>
      <c r="KI1073" s="73"/>
      <c r="KJ1073" s="73"/>
      <c r="KK1073" s="73"/>
      <c r="KL1073" s="73"/>
      <c r="KM1073" s="73"/>
      <c r="KN1073" s="73"/>
      <c r="KO1073" s="73"/>
      <c r="KP1073" s="73"/>
      <c r="KQ1073" s="73"/>
      <c r="KR1073" s="73"/>
      <c r="KS1073" s="73"/>
      <c r="KT1073" s="73"/>
      <c r="KU1073" s="73"/>
      <c r="KV1073" s="73"/>
      <c r="KW1073" s="73"/>
      <c r="KX1073" s="73"/>
      <c r="KY1073" s="73"/>
      <c r="KZ1073" s="73"/>
      <c r="LA1073" s="73"/>
      <c r="LB1073" s="73"/>
      <c r="LC1073" s="73"/>
      <c r="LD1073" s="73"/>
      <c r="LE1073" s="73"/>
      <c r="LF1073" s="73"/>
      <c r="LG1073" s="73"/>
      <c r="LH1073" s="73"/>
      <c r="LI1073" s="73"/>
      <c r="LJ1073" s="73"/>
      <c r="LK1073" s="73"/>
      <c r="LL1073" s="73"/>
      <c r="LM1073" s="73"/>
      <c r="LN1073" s="73"/>
      <c r="LO1073" s="73"/>
      <c r="LP1073" s="73"/>
      <c r="LQ1073" s="73"/>
      <c r="LR1073" s="73"/>
      <c r="LS1073" s="73"/>
      <c r="LT1073" s="73"/>
      <c r="LU1073" s="73"/>
      <c r="LV1073" s="73"/>
      <c r="LW1073" s="73"/>
      <c r="LX1073" s="73"/>
      <c r="LY1073" s="73"/>
      <c r="LZ1073" s="73"/>
      <c r="MA1073" s="73"/>
      <c r="MB1073" s="73"/>
      <c r="MC1073" s="73"/>
      <c r="MD1073" s="73"/>
      <c r="ME1073" s="73"/>
      <c r="MF1073" s="73"/>
      <c r="MG1073" s="73"/>
      <c r="MH1073" s="73"/>
      <c r="MI1073" s="73"/>
      <c r="MJ1073" s="73"/>
      <c r="MK1073" s="73"/>
      <c r="ML1073" s="73"/>
      <c r="MM1073" s="73"/>
      <c r="MN1073" s="73"/>
      <c r="MO1073" s="73"/>
      <c r="MP1073" s="73"/>
      <c r="MQ1073" s="73"/>
      <c r="MR1073" s="73"/>
      <c r="MS1073" s="73"/>
      <c r="MT1073" s="73"/>
      <c r="MU1073" s="73"/>
      <c r="MV1073" s="73"/>
      <c r="MW1073" s="73"/>
      <c r="MX1073" s="73"/>
      <c r="MY1073" s="73"/>
      <c r="MZ1073" s="73"/>
      <c r="NA1073" s="73"/>
      <c r="NB1073" s="73"/>
      <c r="NC1073" s="73"/>
      <c r="ND1073" s="73"/>
      <c r="NE1073" s="73"/>
      <c r="NF1073" s="73"/>
      <c r="NG1073" s="73"/>
      <c r="NH1073" s="73"/>
      <c r="NI1073" s="73"/>
      <c r="NJ1073" s="73"/>
      <c r="NK1073" s="73"/>
      <c r="NL1073" s="73"/>
      <c r="NM1073" s="73"/>
      <c r="NN1073" s="73"/>
      <c r="NO1073" s="73"/>
      <c r="NP1073" s="73"/>
      <c r="NQ1073" s="73"/>
      <c r="NR1073" s="73"/>
      <c r="NS1073" s="73"/>
      <c r="NT1073" s="73"/>
      <c r="NU1073" s="73"/>
      <c r="NV1073" s="73"/>
      <c r="NW1073" s="73"/>
      <c r="NX1073" s="73"/>
      <c r="NY1073" s="73"/>
      <c r="NZ1073" s="73"/>
      <c r="OA1073" s="73"/>
      <c r="OB1073" s="73"/>
      <c r="OC1073" s="73"/>
      <c r="OD1073" s="73"/>
      <c r="OE1073" s="73"/>
      <c r="OF1073" s="73"/>
      <c r="OG1073" s="73"/>
      <c r="OH1073" s="73"/>
      <c r="OI1073" s="73"/>
      <c r="OJ1073" s="73"/>
      <c r="OK1073" s="73"/>
      <c r="OL1073" s="73"/>
      <c r="OM1073" s="73"/>
      <c r="ON1073" s="73"/>
      <c r="OO1073" s="73"/>
      <c r="OP1073" s="73"/>
      <c r="OQ1073" s="73"/>
      <c r="OR1073" s="73"/>
      <c r="OS1073" s="73"/>
      <c r="OT1073" s="73"/>
      <c r="OU1073" s="73"/>
      <c r="OV1073" s="73"/>
      <c r="OW1073" s="73"/>
      <c r="OX1073" s="73"/>
      <c r="OY1073" s="73"/>
      <c r="OZ1073" s="73"/>
      <c r="PA1073" s="73"/>
      <c r="PB1073" s="73"/>
      <c r="PC1073" s="73"/>
      <c r="PD1073" s="73"/>
      <c r="PE1073" s="73"/>
      <c r="PF1073" s="73"/>
      <c r="PG1073" s="73"/>
      <c r="PH1073" s="73"/>
      <c r="PI1073" s="73"/>
      <c r="PJ1073" s="73"/>
      <c r="PK1073" s="73"/>
      <c r="PL1073" s="73"/>
      <c r="PM1073" s="73"/>
      <c r="PN1073" s="73"/>
      <c r="PO1073" s="73"/>
      <c r="PP1073" s="73"/>
      <c r="PQ1073" s="73"/>
      <c r="PR1073" s="73"/>
      <c r="PS1073" s="73"/>
      <c r="PT1073" s="73"/>
      <c r="PU1073" s="73"/>
      <c r="PV1073" s="73"/>
      <c r="PW1073" s="73"/>
      <c r="PX1073" s="73"/>
      <c r="PY1073" s="73"/>
      <c r="PZ1073" s="73"/>
      <c r="QA1073" s="73"/>
      <c r="QB1073" s="73"/>
      <c r="QC1073" s="73"/>
      <c r="QD1073" s="73"/>
      <c r="QE1073" s="73"/>
      <c r="QF1073" s="73"/>
      <c r="QG1073" s="73"/>
      <c r="QH1073" s="73"/>
      <c r="QI1073" s="73"/>
      <c r="QJ1073" s="73"/>
      <c r="QK1073" s="73"/>
      <c r="QL1073" s="73"/>
      <c r="QM1073" s="73"/>
      <c r="QN1073" s="73"/>
      <c r="QO1073" s="73"/>
      <c r="QP1073" s="73"/>
      <c r="QQ1073" s="73"/>
      <c r="QR1073" s="73"/>
      <c r="QS1073" s="73"/>
      <c r="QT1073" s="73"/>
      <c r="QU1073" s="73"/>
      <c r="QV1073" s="73"/>
      <c r="QW1073" s="73"/>
      <c r="QX1073" s="73"/>
      <c r="QY1073" s="73"/>
      <c r="QZ1073" s="73"/>
      <c r="RA1073" s="73"/>
      <c r="RB1073" s="73"/>
      <c r="RC1073" s="73"/>
      <c r="RD1073" s="73"/>
      <c r="RE1073" s="73"/>
      <c r="RF1073" s="73"/>
      <c r="RG1073" s="73"/>
      <c r="RH1073" s="73"/>
      <c r="RI1073" s="73"/>
      <c r="RJ1073" s="73"/>
      <c r="RK1073" s="73"/>
      <c r="RL1073" s="73"/>
      <c r="RM1073" s="73"/>
      <c r="RN1073" s="73"/>
      <c r="RO1073" s="73"/>
      <c r="RP1073" s="73"/>
      <c r="RQ1073" s="73"/>
      <c r="RR1073" s="73"/>
      <c r="RS1073" s="73"/>
      <c r="RT1073" s="73"/>
      <c r="RU1073" s="73"/>
      <c r="RV1073" s="73"/>
      <c r="RW1073" s="73"/>
      <c r="RX1073" s="73"/>
      <c r="RY1073" s="73"/>
      <c r="RZ1073" s="73"/>
      <c r="SA1073" s="73"/>
      <c r="SB1073" s="73"/>
      <c r="SC1073" s="73"/>
      <c r="SD1073" s="73"/>
      <c r="SE1073" s="73"/>
      <c r="SF1073" s="73"/>
      <c r="SG1073" s="73"/>
      <c r="SH1073" s="73"/>
      <c r="SI1073" s="73"/>
      <c r="SJ1073" s="73"/>
      <c r="SK1073" s="73"/>
      <c r="SL1073" s="73"/>
      <c r="SM1073" s="73"/>
      <c r="SN1073" s="73"/>
      <c r="SO1073" s="73"/>
      <c r="SP1073" s="73"/>
      <c r="SQ1073" s="73"/>
      <c r="SR1073" s="73"/>
      <c r="SS1073" s="73"/>
      <c r="ST1073" s="73"/>
      <c r="SU1073" s="73"/>
      <c r="SV1073" s="73"/>
      <c r="SW1073" s="73"/>
      <c r="SX1073" s="73"/>
      <c r="SY1073" s="73"/>
      <c r="SZ1073" s="73"/>
      <c r="TA1073" s="73"/>
      <c r="TB1073" s="73"/>
      <c r="TC1073" s="73"/>
      <c r="TD1073" s="73"/>
      <c r="TE1073" s="73"/>
      <c r="TF1073" s="73"/>
      <c r="TG1073" s="73"/>
      <c r="TH1073" s="73"/>
      <c r="TI1073" s="73"/>
      <c r="TJ1073" s="73"/>
      <c r="TK1073" s="73"/>
      <c r="TL1073" s="73"/>
      <c r="TM1073" s="73"/>
      <c r="TN1073" s="73"/>
      <c r="TO1073" s="73"/>
      <c r="TP1073" s="73"/>
      <c r="TQ1073" s="73"/>
      <c r="TR1073" s="73"/>
      <c r="TS1073" s="73"/>
      <c r="TT1073" s="73"/>
      <c r="TU1073" s="73"/>
      <c r="TV1073" s="73"/>
      <c r="TW1073" s="73"/>
      <c r="TX1073" s="73"/>
      <c r="TY1073" s="73"/>
      <c r="TZ1073" s="73"/>
      <c r="UA1073" s="73"/>
      <c r="UB1073" s="73"/>
      <c r="UC1073" s="73"/>
      <c r="UD1073" s="73"/>
      <c r="UE1073" s="73"/>
      <c r="UF1073" s="73"/>
      <c r="UG1073" s="73"/>
      <c r="UH1073" s="73"/>
      <c r="UI1073" s="73"/>
      <c r="UJ1073" s="73"/>
      <c r="UK1073" s="73"/>
      <c r="UL1073" s="73"/>
      <c r="UM1073" s="73"/>
      <c r="UN1073" s="73"/>
      <c r="UO1073" s="73"/>
      <c r="UP1073" s="73"/>
      <c r="UQ1073" s="73"/>
      <c r="UR1073" s="73"/>
      <c r="US1073" s="73"/>
      <c r="UT1073" s="73"/>
      <c r="UU1073" s="73"/>
      <c r="UV1073" s="73"/>
      <c r="UW1073" s="73"/>
      <c r="UX1073" s="73"/>
      <c r="UY1073" s="73"/>
      <c r="UZ1073" s="73"/>
      <c r="VA1073" s="73"/>
      <c r="VB1073" s="73"/>
      <c r="VC1073" s="73"/>
      <c r="VD1073" s="73"/>
      <c r="VE1073" s="73"/>
      <c r="VF1073" s="73"/>
      <c r="VG1073" s="73"/>
      <c r="VH1073" s="73"/>
      <c r="VI1073" s="73"/>
      <c r="VJ1073" s="73"/>
      <c r="VK1073" s="73"/>
      <c r="VL1073" s="73"/>
      <c r="VM1073" s="73"/>
      <c r="VN1073" s="73"/>
      <c r="VO1073" s="73"/>
      <c r="VP1073" s="73"/>
      <c r="VQ1073" s="73"/>
      <c r="VR1073" s="73"/>
      <c r="VS1073" s="73"/>
      <c r="VT1073" s="73"/>
      <c r="VU1073" s="73"/>
      <c r="VV1073" s="73"/>
      <c r="VW1073" s="73"/>
      <c r="VX1073" s="73"/>
      <c r="VY1073" s="73"/>
      <c r="VZ1073" s="73"/>
      <c r="WA1073" s="73"/>
      <c r="WB1073" s="73"/>
      <c r="WC1073" s="73"/>
      <c r="WD1073" s="73"/>
      <c r="WE1073" s="73"/>
      <c r="WF1073" s="73"/>
      <c r="WG1073" s="73"/>
      <c r="WH1073" s="73"/>
      <c r="WI1073" s="73"/>
      <c r="WJ1073" s="73"/>
      <c r="WK1073" s="73"/>
      <c r="WL1073" s="73"/>
      <c r="WM1073" s="73"/>
      <c r="WN1073" s="73"/>
      <c r="WO1073" s="73"/>
      <c r="WP1073" s="73"/>
      <c r="WQ1073" s="73"/>
      <c r="WR1073" s="73"/>
      <c r="WS1073" s="73"/>
      <c r="WT1073" s="73"/>
      <c r="WU1073" s="73"/>
      <c r="WV1073" s="73"/>
      <c r="WW1073" s="73"/>
      <c r="WX1073" s="73"/>
      <c r="WY1073" s="73"/>
      <c r="WZ1073" s="73"/>
      <c r="XA1073" s="73"/>
      <c r="XB1073" s="73"/>
      <c r="XC1073" s="73"/>
      <c r="XD1073" s="73"/>
      <c r="XE1073" s="73"/>
      <c r="XF1073" s="73"/>
      <c r="XG1073" s="73"/>
      <c r="XH1073" s="73"/>
      <c r="XI1073" s="73"/>
      <c r="XJ1073" s="73"/>
      <c r="XK1073" s="73"/>
      <c r="XL1073" s="73"/>
      <c r="XM1073" s="73"/>
      <c r="XN1073" s="73"/>
      <c r="XO1073" s="73"/>
      <c r="XP1073" s="73"/>
      <c r="XQ1073" s="73"/>
      <c r="XR1073" s="73"/>
      <c r="XS1073" s="73"/>
      <c r="XT1073" s="73"/>
      <c r="XU1073" s="73"/>
      <c r="XV1073" s="73"/>
      <c r="XW1073" s="73"/>
      <c r="XX1073" s="73"/>
      <c r="XY1073" s="73"/>
      <c r="XZ1073" s="73"/>
      <c r="YA1073" s="73"/>
      <c r="YB1073" s="73"/>
      <c r="YC1073" s="73"/>
      <c r="YD1073" s="73"/>
      <c r="YE1073" s="73"/>
      <c r="YF1073" s="73"/>
      <c r="YG1073" s="73"/>
      <c r="YH1073" s="73"/>
      <c r="YI1073" s="73"/>
      <c r="YJ1073" s="73"/>
      <c r="YK1073" s="73"/>
      <c r="YL1073" s="73"/>
      <c r="YM1073" s="73"/>
      <c r="YN1073" s="73"/>
      <c r="YO1073" s="73"/>
      <c r="YP1073" s="73"/>
      <c r="YQ1073" s="73"/>
      <c r="YR1073" s="73"/>
      <c r="YS1073" s="73"/>
      <c r="YT1073" s="73"/>
      <c r="YU1073" s="73"/>
      <c r="YV1073" s="73"/>
      <c r="YW1073" s="73"/>
      <c r="YX1073" s="73"/>
      <c r="YY1073" s="73"/>
      <c r="YZ1073" s="73"/>
      <c r="ZA1073" s="73"/>
      <c r="ZB1073" s="73"/>
      <c r="ZC1073" s="73"/>
      <c r="ZD1073" s="73"/>
      <c r="ZE1073" s="73"/>
      <c r="ZF1073" s="73"/>
      <c r="ZG1073" s="73"/>
      <c r="ZH1073" s="73"/>
      <c r="ZI1073" s="73"/>
      <c r="ZJ1073" s="73"/>
      <c r="ZK1073" s="73"/>
      <c r="ZL1073" s="73"/>
      <c r="ZM1073" s="73"/>
      <c r="ZN1073" s="73"/>
      <c r="ZO1073" s="73"/>
      <c r="ZP1073" s="73"/>
      <c r="ZQ1073" s="73"/>
      <c r="ZR1073" s="73"/>
      <c r="ZS1073" s="73"/>
      <c r="ZT1073" s="73"/>
      <c r="ZU1073" s="73"/>
      <c r="ZV1073" s="73"/>
      <c r="ZW1073" s="73"/>
      <c r="ZX1073" s="73"/>
      <c r="ZY1073" s="73"/>
      <c r="ZZ1073" s="73"/>
      <c r="AAA1073" s="73"/>
      <c r="AAB1073" s="73"/>
      <c r="AAC1073" s="73"/>
      <c r="AAD1073" s="73"/>
      <c r="AAE1073" s="73"/>
      <c r="AAF1073" s="73"/>
      <c r="AAG1073" s="73"/>
      <c r="AAH1073" s="73"/>
      <c r="AAI1073" s="73"/>
      <c r="AAJ1073" s="73"/>
      <c r="AAK1073" s="73"/>
      <c r="AAL1073" s="73"/>
      <c r="AAM1073" s="73"/>
      <c r="AAN1073" s="73"/>
      <c r="AAO1073" s="73"/>
      <c r="AAP1073" s="73"/>
      <c r="AAQ1073" s="73"/>
      <c r="AAR1073" s="73"/>
      <c r="AAS1073" s="73"/>
      <c r="AAT1073" s="73"/>
      <c r="AAU1073" s="73"/>
      <c r="AAV1073" s="73"/>
      <c r="AAW1073" s="73"/>
      <c r="AAX1073" s="73"/>
      <c r="AAY1073" s="73"/>
      <c r="AAZ1073" s="73"/>
      <c r="ABA1073" s="73"/>
      <c r="ABB1073" s="73"/>
      <c r="ABC1073" s="73"/>
      <c r="ABD1073" s="73"/>
      <c r="ABE1073" s="73"/>
      <c r="ABF1073" s="73"/>
      <c r="ABG1073" s="73"/>
      <c r="ABH1073" s="73"/>
      <c r="ABI1073" s="73"/>
      <c r="ABJ1073" s="73"/>
      <c r="ABK1073" s="73"/>
      <c r="ABL1073" s="73"/>
      <c r="ABM1073" s="73"/>
      <c r="ABN1073" s="73"/>
      <c r="ABO1073" s="73"/>
      <c r="ABP1073" s="73"/>
      <c r="ABQ1073" s="73"/>
      <c r="ABR1073" s="73"/>
      <c r="ABS1073" s="73"/>
      <c r="ABT1073" s="73"/>
      <c r="ABU1073" s="73"/>
      <c r="ABV1073" s="73"/>
      <c r="ABW1073" s="73"/>
      <c r="ABX1073" s="73"/>
      <c r="ABY1073" s="73"/>
      <c r="ABZ1073" s="73"/>
      <c r="ACA1073" s="73"/>
      <c r="ACB1073" s="73"/>
      <c r="ACC1073" s="73"/>
      <c r="ACD1073" s="73"/>
      <c r="ACE1073" s="73"/>
      <c r="ACF1073" s="73"/>
      <c r="ACG1073" s="73"/>
      <c r="ACH1073" s="73"/>
      <c r="ACI1073" s="73"/>
      <c r="ACJ1073" s="73"/>
      <c r="ACK1073" s="73"/>
      <c r="ACL1073" s="73"/>
      <c r="ACM1073" s="73"/>
      <c r="ACN1073" s="73"/>
      <c r="ACO1073" s="73"/>
      <c r="ACP1073" s="73"/>
      <c r="ACQ1073" s="73"/>
      <c r="ACR1073" s="73"/>
      <c r="ACS1073" s="73"/>
      <c r="ACT1073" s="73"/>
      <c r="ACU1073" s="73"/>
      <c r="ACV1073" s="73"/>
      <c r="ACW1073" s="73"/>
      <c r="ACX1073" s="73"/>
      <c r="ACY1073" s="73"/>
      <c r="ACZ1073" s="73"/>
      <c r="ADA1073" s="73"/>
      <c r="ADB1073" s="73"/>
      <c r="ADC1073" s="73"/>
      <c r="ADD1073" s="73"/>
      <c r="ADE1073" s="73"/>
      <c r="ADF1073" s="73"/>
      <c r="ADG1073" s="73"/>
      <c r="ADH1073" s="73"/>
      <c r="ADI1073" s="73"/>
      <c r="ADJ1073" s="73"/>
      <c r="ADK1073" s="73"/>
      <c r="ADL1073" s="73"/>
      <c r="ADM1073" s="73"/>
      <c r="ADN1073" s="73"/>
      <c r="ADO1073" s="73"/>
      <c r="ADP1073" s="73"/>
      <c r="ADQ1073" s="73"/>
      <c r="ADR1073" s="73"/>
      <c r="ADS1073" s="73"/>
      <c r="ADT1073" s="73"/>
      <c r="ADU1073" s="73"/>
      <c r="ADV1073" s="73"/>
      <c r="ADW1073" s="73"/>
      <c r="ADX1073" s="73"/>
      <c r="ADY1073" s="73"/>
      <c r="ADZ1073" s="73"/>
      <c r="AEA1073" s="73"/>
      <c r="AEB1073" s="73"/>
      <c r="AEC1073" s="73"/>
      <c r="AED1073" s="73"/>
      <c r="AEE1073" s="73"/>
      <c r="AEF1073" s="73"/>
      <c r="AEG1073" s="73"/>
      <c r="AEH1073" s="73"/>
      <c r="AEI1073" s="73"/>
      <c r="AEJ1073" s="73"/>
      <c r="AEK1073" s="73"/>
      <c r="AEL1073" s="73"/>
      <c r="AEM1073" s="73"/>
      <c r="AEN1073" s="73"/>
      <c r="AEO1073" s="73"/>
      <c r="AEP1073" s="73"/>
      <c r="AEQ1073" s="73"/>
      <c r="AER1073" s="73"/>
      <c r="AES1073" s="73"/>
      <c r="AET1073" s="73"/>
      <c r="AEU1073" s="73"/>
      <c r="AEV1073" s="73"/>
      <c r="AEW1073" s="73"/>
      <c r="AEX1073" s="73"/>
      <c r="AEY1073" s="73"/>
      <c r="AEZ1073" s="73"/>
      <c r="AFA1073" s="73"/>
      <c r="AFB1073" s="73"/>
      <c r="AFC1073" s="73"/>
      <c r="AFD1073" s="73"/>
      <c r="AFE1073" s="73"/>
      <c r="AFF1073" s="73"/>
      <c r="AFG1073" s="73"/>
      <c r="AFH1073" s="73"/>
      <c r="AFI1073" s="73"/>
      <c r="AFJ1073" s="73"/>
      <c r="AFK1073" s="73"/>
      <c r="AFL1073" s="73"/>
      <c r="AFM1073" s="73"/>
      <c r="AFN1073" s="73"/>
      <c r="AFO1073" s="73"/>
      <c r="AFP1073" s="73"/>
      <c r="AFQ1073" s="73"/>
      <c r="AFR1073" s="73"/>
      <c r="AFS1073" s="73"/>
      <c r="AFT1073" s="73"/>
      <c r="AFU1073" s="73"/>
      <c r="AFV1073" s="73"/>
      <c r="AFW1073" s="73"/>
      <c r="AFX1073" s="73"/>
      <c r="AFY1073" s="73"/>
      <c r="AFZ1073" s="73"/>
      <c r="AGA1073" s="73"/>
      <c r="AGB1073" s="73"/>
      <c r="AGC1073" s="73"/>
      <c r="AGD1073" s="73"/>
      <c r="AGE1073" s="73"/>
      <c r="AGF1073" s="73"/>
      <c r="AGG1073" s="73"/>
      <c r="AGH1073" s="73"/>
      <c r="AGI1073" s="73"/>
      <c r="AGJ1073" s="73"/>
      <c r="AGK1073" s="73"/>
      <c r="AGL1073" s="73"/>
      <c r="AGM1073" s="73"/>
      <c r="AGN1073" s="73"/>
      <c r="AGO1073" s="73"/>
      <c r="AGP1073" s="73"/>
      <c r="AGQ1073" s="73"/>
      <c r="AGR1073" s="73"/>
      <c r="AGS1073" s="73"/>
      <c r="AGT1073" s="73"/>
      <c r="AGU1073" s="73"/>
      <c r="AGV1073" s="73"/>
      <c r="AGW1073" s="73"/>
      <c r="AGX1073" s="73"/>
      <c r="AGY1073" s="73"/>
      <c r="AGZ1073" s="73"/>
      <c r="AHA1073" s="73"/>
      <c r="AHB1073" s="73"/>
      <c r="AHC1073" s="73"/>
      <c r="AHD1073" s="73"/>
      <c r="AHE1073" s="73"/>
      <c r="AHF1073" s="73"/>
      <c r="AHG1073" s="73"/>
      <c r="AHH1073" s="73"/>
      <c r="AHI1073" s="73"/>
      <c r="AHJ1073" s="73"/>
      <c r="AHK1073" s="73"/>
      <c r="AHL1073" s="73"/>
      <c r="AHM1073" s="73"/>
      <c r="AHN1073" s="73"/>
      <c r="AHO1073" s="73"/>
      <c r="AHP1073" s="73"/>
      <c r="AHQ1073" s="73"/>
      <c r="AHR1073" s="73"/>
      <c r="AHS1073" s="73"/>
      <c r="AHT1073" s="73"/>
      <c r="AHU1073" s="73"/>
      <c r="AHV1073" s="73"/>
      <c r="AHW1073" s="73"/>
      <c r="AHX1073" s="73"/>
      <c r="AHY1073" s="73"/>
      <c r="AHZ1073" s="73"/>
      <c r="AIA1073" s="73"/>
      <c r="AIB1073" s="73"/>
      <c r="AIC1073" s="73"/>
      <c r="AID1073" s="73"/>
      <c r="AIE1073" s="73"/>
      <c r="AIF1073" s="73"/>
      <c r="AIG1073" s="73"/>
      <c r="AIH1073" s="73"/>
      <c r="AII1073" s="73"/>
      <c r="AIJ1073" s="73"/>
      <c r="AIK1073" s="73"/>
      <c r="AIL1073" s="73"/>
      <c r="AIM1073" s="73"/>
      <c r="AIN1073" s="73"/>
      <c r="AIO1073" s="73"/>
      <c r="AIP1073" s="73"/>
      <c r="AIQ1073" s="73"/>
      <c r="AIR1073" s="73"/>
      <c r="AIS1073" s="73"/>
      <c r="AIT1073" s="73"/>
      <c r="AIU1073" s="73"/>
      <c r="AIV1073" s="73"/>
      <c r="AIW1073" s="73"/>
      <c r="AIX1073" s="73"/>
      <c r="AIY1073" s="73"/>
      <c r="AIZ1073" s="73"/>
      <c r="AJA1073" s="73"/>
      <c r="AJB1073" s="73"/>
      <c r="AJC1073" s="73"/>
      <c r="AJD1073" s="73"/>
      <c r="AJE1073" s="73"/>
      <c r="AJF1073" s="73"/>
      <c r="AJG1073" s="73"/>
      <c r="AJH1073" s="73"/>
      <c r="AJI1073" s="73"/>
      <c r="AJJ1073" s="73"/>
      <c r="AJK1073" s="73"/>
      <c r="AJL1073" s="73"/>
      <c r="AJM1073" s="73"/>
      <c r="AJN1073" s="73"/>
      <c r="AJO1073" s="73"/>
      <c r="AJP1073" s="73"/>
      <c r="AJQ1073" s="73"/>
      <c r="AJR1073" s="73"/>
      <c r="AJS1073" s="73"/>
      <c r="AJT1073" s="73"/>
      <c r="AJU1073" s="73"/>
      <c r="AJV1073" s="73"/>
      <c r="AJW1073" s="73"/>
      <c r="AJX1073" s="73"/>
      <c r="AJY1073" s="73"/>
      <c r="AJZ1073" s="73"/>
      <c r="AKA1073" s="73"/>
      <c r="AKB1073" s="73"/>
      <c r="AKC1073" s="73"/>
      <c r="AKD1073" s="73"/>
      <c r="AKE1073" s="73"/>
      <c r="AKF1073" s="73"/>
      <c r="AKG1073" s="73"/>
      <c r="AKH1073" s="73"/>
      <c r="AKI1073" s="73"/>
      <c r="AKJ1073" s="73"/>
      <c r="AKK1073" s="73"/>
      <c r="AKL1073" s="73"/>
      <c r="AKM1073" s="73"/>
      <c r="AKN1073" s="73"/>
      <c r="AKO1073" s="73"/>
      <c r="AKP1073" s="73"/>
      <c r="AKQ1073" s="73"/>
      <c r="AKR1073" s="73"/>
      <c r="AKS1073" s="73"/>
      <c r="AKT1073" s="73"/>
      <c r="AKU1073" s="73"/>
      <c r="AKV1073" s="73"/>
      <c r="AKW1073" s="73"/>
      <c r="AKX1073" s="73"/>
      <c r="AKY1073" s="73"/>
      <c r="AKZ1073" s="73"/>
      <c r="ALA1073" s="73"/>
      <c r="ALB1073" s="73"/>
      <c r="ALC1073" s="73"/>
      <c r="ALD1073" s="73"/>
      <c r="ALE1073" s="73"/>
      <c r="ALF1073" s="73"/>
      <c r="ALG1073" s="73"/>
      <c r="ALH1073" s="73"/>
      <c r="ALI1073" s="73"/>
      <c r="ALJ1073" s="73"/>
      <c r="ALK1073" s="73"/>
      <c r="ALL1073" s="73"/>
      <c r="ALM1073" s="73"/>
      <c r="ALN1073" s="73"/>
      <c r="ALO1073" s="73"/>
      <c r="ALP1073" s="73"/>
      <c r="ALQ1073" s="73"/>
      <c r="ALR1073" s="73"/>
      <c r="ALS1073" s="73"/>
      <c r="ALT1073" s="73"/>
      <c r="ALU1073" s="73"/>
      <c r="ALV1073" s="73"/>
      <c r="ALW1073" s="73"/>
      <c r="ALX1073" s="73"/>
      <c r="ALY1073" s="73"/>
      <c r="ALZ1073" s="73"/>
      <c r="AMA1073" s="73"/>
      <c r="AMB1073" s="73"/>
      <c r="AMC1073" s="73"/>
      <c r="AMD1073" s="73"/>
      <c r="AME1073" s="73"/>
      <c r="AMF1073" s="73"/>
      <c r="AMG1073" s="73"/>
    </row>
    <row r="1074" spans="1:1021" s="2" customFormat="1" ht="34.5" customHeight="1">
      <c r="A1074" s="78">
        <f>1</f>
        <v>1</v>
      </c>
      <c r="B1074" s="77" t="s">
        <v>23</v>
      </c>
      <c r="C1074" s="78" t="s">
        <v>8</v>
      </c>
      <c r="D1074" s="78" t="s">
        <v>24</v>
      </c>
      <c r="E1074" s="78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X1074" s="73"/>
      <c r="Y1074" s="73"/>
      <c r="Z1074" s="73"/>
      <c r="AA1074" s="73"/>
      <c r="AB1074" s="73"/>
      <c r="AC1074" s="73"/>
      <c r="AD1074" s="73"/>
      <c r="AE1074" s="73"/>
      <c r="AF1074" s="73"/>
      <c r="AG1074" s="73"/>
      <c r="AH1074" s="73"/>
      <c r="AI1074" s="73"/>
      <c r="AJ1074" s="73"/>
      <c r="AK1074" s="73"/>
      <c r="AL1074" s="73"/>
      <c r="AM1074" s="73"/>
      <c r="AN1074" s="73"/>
      <c r="AO1074" s="73"/>
      <c r="AP1074" s="73"/>
      <c r="AQ1074" s="73"/>
      <c r="AR1074" s="73"/>
      <c r="AS1074" s="73"/>
      <c r="AT1074" s="73"/>
      <c r="AU1074" s="73"/>
      <c r="AV1074" s="73"/>
      <c r="AW1074" s="73"/>
      <c r="AX1074" s="73"/>
      <c r="AY1074" s="73"/>
      <c r="AZ1074" s="73"/>
      <c r="BA1074" s="73"/>
      <c r="BB1074" s="73"/>
      <c r="BC1074" s="73"/>
      <c r="BD1074" s="73"/>
      <c r="BE1074" s="73"/>
      <c r="BF1074" s="73"/>
      <c r="BG1074" s="73"/>
      <c r="BH1074" s="73"/>
      <c r="BI1074" s="73"/>
      <c r="BJ1074" s="73"/>
      <c r="BK1074" s="73"/>
      <c r="BL1074" s="73"/>
      <c r="BM1074" s="73"/>
      <c r="BN1074" s="73"/>
      <c r="BO1074" s="73"/>
      <c r="BP1074" s="73"/>
      <c r="BQ1074" s="73"/>
      <c r="BR1074" s="73"/>
      <c r="BS1074" s="73"/>
      <c r="BT1074" s="73"/>
      <c r="BU1074" s="73"/>
      <c r="BV1074" s="73"/>
      <c r="BW1074" s="73"/>
      <c r="BX1074" s="73"/>
      <c r="BY1074" s="73"/>
      <c r="BZ1074" s="73"/>
      <c r="CA1074" s="73"/>
      <c r="CB1074" s="73"/>
      <c r="CC1074" s="73"/>
      <c r="CD1074" s="73"/>
      <c r="CE1074" s="73"/>
      <c r="CF1074" s="73"/>
      <c r="CG1074" s="73"/>
      <c r="CH1074" s="73"/>
      <c r="CI1074" s="73"/>
      <c r="CJ1074" s="73"/>
      <c r="CK1074" s="73"/>
      <c r="CL1074" s="73"/>
      <c r="CM1074" s="73"/>
      <c r="CN1074" s="73"/>
      <c r="CO1074" s="73"/>
      <c r="CP1074" s="73"/>
      <c r="CQ1074" s="73"/>
      <c r="CR1074" s="73"/>
      <c r="CS1074" s="73"/>
      <c r="CT1074" s="73"/>
      <c r="CU1074" s="73"/>
      <c r="CV1074" s="73"/>
      <c r="CW1074" s="73"/>
      <c r="CX1074" s="73"/>
      <c r="CY1074" s="73"/>
      <c r="CZ1074" s="73"/>
      <c r="DA1074" s="73"/>
      <c r="DB1074" s="73"/>
      <c r="DC1074" s="73"/>
      <c r="DD1074" s="73"/>
      <c r="DE1074" s="73"/>
      <c r="DF1074" s="73"/>
      <c r="DG1074" s="73"/>
      <c r="DH1074" s="73"/>
      <c r="DI1074" s="73"/>
      <c r="DJ1074" s="73"/>
      <c r="DK1074" s="73"/>
      <c r="DL1074" s="73"/>
      <c r="DM1074" s="73"/>
      <c r="DN1074" s="73"/>
      <c r="DO1074" s="73"/>
      <c r="DP1074" s="73"/>
      <c r="DQ1074" s="73"/>
      <c r="DR1074" s="73"/>
      <c r="DS1074" s="73"/>
      <c r="DT1074" s="73"/>
      <c r="DU1074" s="73"/>
      <c r="DV1074" s="73"/>
      <c r="DW1074" s="73"/>
      <c r="DX1074" s="73"/>
      <c r="DY1074" s="73"/>
      <c r="DZ1074" s="73"/>
      <c r="EA1074" s="73"/>
      <c r="EB1074" s="73"/>
      <c r="EC1074" s="73"/>
      <c r="ED1074" s="73"/>
      <c r="EE1074" s="73"/>
      <c r="EF1074" s="73"/>
      <c r="EG1074" s="73"/>
      <c r="EH1074" s="73"/>
      <c r="EI1074" s="73"/>
      <c r="EJ1074" s="73"/>
      <c r="EK1074" s="73"/>
      <c r="EL1074" s="73"/>
      <c r="EM1074" s="73"/>
      <c r="EN1074" s="73"/>
      <c r="EO1074" s="73"/>
      <c r="EP1074" s="73"/>
      <c r="EQ1074" s="73"/>
      <c r="ER1074" s="73"/>
      <c r="ES1074" s="73"/>
      <c r="ET1074" s="73"/>
      <c r="EU1074" s="73"/>
      <c r="EV1074" s="73"/>
      <c r="EW1074" s="73"/>
      <c r="EX1074" s="73"/>
      <c r="EY1074" s="73"/>
      <c r="EZ1074" s="73"/>
      <c r="FA1074" s="73"/>
      <c r="FB1074" s="73"/>
      <c r="FC1074" s="73"/>
      <c r="FD1074" s="73"/>
      <c r="FE1074" s="73"/>
      <c r="FF1074" s="73"/>
      <c r="FG1074" s="73"/>
      <c r="FH1074" s="73"/>
      <c r="FI1074" s="73"/>
      <c r="FJ1074" s="73"/>
      <c r="FK1074" s="73"/>
      <c r="FL1074" s="73"/>
      <c r="FM1074" s="73"/>
      <c r="FN1074" s="73"/>
      <c r="FO1074" s="73"/>
      <c r="FP1074" s="73"/>
      <c r="FQ1074" s="73"/>
      <c r="FR1074" s="73"/>
      <c r="FS1074" s="73"/>
      <c r="FT1074" s="73"/>
      <c r="FU1074" s="73"/>
      <c r="FV1074" s="73"/>
      <c r="FW1074" s="73"/>
      <c r="FX1074" s="73"/>
      <c r="FY1074" s="73"/>
      <c r="FZ1074" s="73"/>
      <c r="GA1074" s="73"/>
      <c r="GB1074" s="73"/>
      <c r="GC1074" s="73"/>
      <c r="GD1074" s="73"/>
      <c r="GE1074" s="73"/>
      <c r="GF1074" s="73"/>
      <c r="GG1074" s="73"/>
      <c r="GH1074" s="73"/>
      <c r="GI1074" s="73"/>
      <c r="GJ1074" s="73"/>
      <c r="GK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  <c r="JD1074" s="73"/>
      <c r="JE1074" s="73"/>
      <c r="JF1074" s="73"/>
      <c r="JG1074" s="73"/>
      <c r="JH1074" s="73"/>
      <c r="JI1074" s="73"/>
      <c r="JJ1074" s="73"/>
      <c r="JK1074" s="73"/>
      <c r="JL1074" s="73"/>
      <c r="JM1074" s="73"/>
      <c r="JN1074" s="73"/>
      <c r="JO1074" s="73"/>
      <c r="JP1074" s="73"/>
      <c r="JQ1074" s="73"/>
      <c r="JR1074" s="73"/>
      <c r="JS1074" s="73"/>
      <c r="JT1074" s="73"/>
      <c r="JU1074" s="73"/>
      <c r="JV1074" s="73"/>
      <c r="JW1074" s="73"/>
      <c r="JX1074" s="73"/>
      <c r="JY1074" s="73"/>
      <c r="JZ1074" s="73"/>
      <c r="KA1074" s="73"/>
      <c r="KB1074" s="73"/>
      <c r="KC1074" s="73"/>
      <c r="KD1074" s="73"/>
      <c r="KE1074" s="73"/>
      <c r="KF1074" s="73"/>
      <c r="KG1074" s="73"/>
      <c r="KH1074" s="73"/>
      <c r="KI1074" s="73"/>
      <c r="KJ1074" s="73"/>
      <c r="KK1074" s="73"/>
      <c r="KL1074" s="73"/>
      <c r="KM1074" s="73"/>
      <c r="KN1074" s="73"/>
      <c r="KO1074" s="73"/>
      <c r="KP1074" s="73"/>
      <c r="KQ1074" s="73"/>
      <c r="KR1074" s="73"/>
      <c r="KS1074" s="73"/>
      <c r="KT1074" s="73"/>
      <c r="KU1074" s="73"/>
      <c r="KV1074" s="73"/>
      <c r="KW1074" s="73"/>
      <c r="KX1074" s="73"/>
      <c r="KY1074" s="73"/>
      <c r="KZ1074" s="73"/>
      <c r="LA1074" s="73"/>
      <c r="LB1074" s="73"/>
      <c r="LC1074" s="73"/>
      <c r="LD1074" s="73"/>
      <c r="LE1074" s="73"/>
      <c r="LF1074" s="73"/>
      <c r="LG1074" s="73"/>
      <c r="LH1074" s="73"/>
      <c r="LI1074" s="73"/>
      <c r="LJ1074" s="73"/>
      <c r="LK1074" s="73"/>
      <c r="LL1074" s="73"/>
      <c r="LM1074" s="73"/>
      <c r="LN1074" s="73"/>
      <c r="LO1074" s="73"/>
      <c r="LP1074" s="73"/>
      <c r="LQ1074" s="73"/>
      <c r="LR1074" s="73"/>
      <c r="LS1074" s="73"/>
      <c r="LT1074" s="73"/>
      <c r="LU1074" s="73"/>
      <c r="LV1074" s="73"/>
      <c r="LW1074" s="73"/>
      <c r="LX1074" s="73"/>
      <c r="LY1074" s="73"/>
      <c r="LZ1074" s="73"/>
      <c r="MA1074" s="73"/>
      <c r="MB1074" s="73"/>
      <c r="MC1074" s="73"/>
      <c r="MD1074" s="73"/>
      <c r="ME1074" s="73"/>
      <c r="MF1074" s="73"/>
      <c r="MG1074" s="73"/>
      <c r="MH1074" s="73"/>
      <c r="MI1074" s="73"/>
      <c r="MJ1074" s="73"/>
      <c r="MK1074" s="73"/>
      <c r="ML1074" s="73"/>
      <c r="MM1074" s="73"/>
      <c r="MN1074" s="73"/>
      <c r="MO1074" s="73"/>
      <c r="MP1074" s="73"/>
      <c r="MQ1074" s="73"/>
      <c r="MR1074" s="73"/>
      <c r="MS1074" s="73"/>
      <c r="MT1074" s="73"/>
      <c r="MU1074" s="73"/>
      <c r="MV1074" s="73"/>
      <c r="MW1074" s="73"/>
      <c r="MX1074" s="73"/>
      <c r="MY1074" s="73"/>
      <c r="MZ1074" s="73"/>
      <c r="NA1074" s="73"/>
      <c r="NB1074" s="73"/>
      <c r="NC1074" s="73"/>
      <c r="ND1074" s="73"/>
      <c r="NE1074" s="73"/>
      <c r="NF1074" s="73"/>
      <c r="NG1074" s="73"/>
      <c r="NH1074" s="73"/>
      <c r="NI1074" s="73"/>
      <c r="NJ1074" s="73"/>
      <c r="NK1074" s="73"/>
      <c r="NL1074" s="73"/>
      <c r="NM1074" s="73"/>
      <c r="NN1074" s="73"/>
      <c r="NO1074" s="73"/>
      <c r="NP1074" s="73"/>
      <c r="NQ1074" s="73"/>
      <c r="NR1074" s="73"/>
      <c r="NS1074" s="73"/>
      <c r="NT1074" s="73"/>
      <c r="NU1074" s="73"/>
      <c r="NV1074" s="73"/>
      <c r="NW1074" s="73"/>
      <c r="NX1074" s="73"/>
      <c r="NY1074" s="73"/>
      <c r="NZ1074" s="73"/>
      <c r="OA1074" s="73"/>
      <c r="OB1074" s="73"/>
      <c r="OC1074" s="73"/>
      <c r="OD1074" s="73"/>
      <c r="OE1074" s="73"/>
      <c r="OF1074" s="73"/>
      <c r="OG1074" s="73"/>
      <c r="OH1074" s="73"/>
      <c r="OI1074" s="73"/>
      <c r="OJ1074" s="73"/>
      <c r="OK1074" s="73"/>
      <c r="OL1074" s="73"/>
      <c r="OM1074" s="73"/>
      <c r="ON1074" s="73"/>
      <c r="OO1074" s="73"/>
      <c r="OP1074" s="73"/>
      <c r="OQ1074" s="73"/>
      <c r="OR1074" s="73"/>
      <c r="OS1074" s="73"/>
      <c r="OT1074" s="73"/>
      <c r="OU1074" s="73"/>
      <c r="OV1074" s="73"/>
      <c r="OW1074" s="73"/>
      <c r="OX1074" s="73"/>
      <c r="OY1074" s="73"/>
      <c r="OZ1074" s="73"/>
      <c r="PA1074" s="73"/>
      <c r="PB1074" s="73"/>
      <c r="PC1074" s="73"/>
      <c r="PD1074" s="73"/>
      <c r="PE1074" s="73"/>
      <c r="PF1074" s="73"/>
      <c r="PG1074" s="73"/>
      <c r="PH1074" s="73"/>
      <c r="PI1074" s="73"/>
      <c r="PJ1074" s="73"/>
      <c r="PK1074" s="73"/>
      <c r="PL1074" s="73"/>
      <c r="PM1074" s="73"/>
      <c r="PN1074" s="73"/>
      <c r="PO1074" s="73"/>
      <c r="PP1074" s="73"/>
      <c r="PQ1074" s="73"/>
      <c r="PR1074" s="73"/>
      <c r="PS1074" s="73"/>
      <c r="PT1074" s="73"/>
      <c r="PU1074" s="73"/>
      <c r="PV1074" s="73"/>
      <c r="PW1074" s="73"/>
      <c r="PX1074" s="73"/>
      <c r="PY1074" s="73"/>
      <c r="PZ1074" s="73"/>
      <c r="QA1074" s="73"/>
      <c r="QB1074" s="73"/>
      <c r="QC1074" s="73"/>
      <c r="QD1074" s="73"/>
      <c r="QE1074" s="73"/>
      <c r="QF1074" s="73"/>
      <c r="QG1074" s="73"/>
      <c r="QH1074" s="73"/>
      <c r="QI1074" s="73"/>
      <c r="QJ1074" s="73"/>
      <c r="QK1074" s="73"/>
      <c r="QL1074" s="73"/>
      <c r="QM1074" s="73"/>
      <c r="QN1074" s="73"/>
      <c r="QO1074" s="73"/>
      <c r="QP1074" s="73"/>
      <c r="QQ1074" s="73"/>
      <c r="QR1074" s="73"/>
      <c r="QS1074" s="73"/>
      <c r="QT1074" s="73"/>
      <c r="QU1074" s="73"/>
      <c r="QV1074" s="73"/>
      <c r="QW1074" s="73"/>
      <c r="QX1074" s="73"/>
      <c r="QY1074" s="73"/>
      <c r="QZ1074" s="73"/>
      <c r="RA1074" s="73"/>
      <c r="RB1074" s="73"/>
      <c r="RC1074" s="73"/>
      <c r="RD1074" s="73"/>
      <c r="RE1074" s="73"/>
      <c r="RF1074" s="73"/>
      <c r="RG1074" s="73"/>
      <c r="RH1074" s="73"/>
      <c r="RI1074" s="73"/>
      <c r="RJ1074" s="73"/>
      <c r="RK1074" s="73"/>
      <c r="RL1074" s="73"/>
      <c r="RM1074" s="73"/>
      <c r="RN1074" s="73"/>
      <c r="RO1074" s="73"/>
      <c r="RP1074" s="73"/>
      <c r="RQ1074" s="73"/>
      <c r="RR1074" s="73"/>
      <c r="RS1074" s="73"/>
      <c r="RT1074" s="73"/>
      <c r="RU1074" s="73"/>
      <c r="RV1074" s="73"/>
      <c r="RW1074" s="73"/>
      <c r="RX1074" s="73"/>
      <c r="RY1074" s="73"/>
      <c r="RZ1074" s="73"/>
      <c r="SA1074" s="73"/>
      <c r="SB1074" s="73"/>
      <c r="SC1074" s="73"/>
      <c r="SD1074" s="73"/>
      <c r="SE1074" s="73"/>
      <c r="SF1074" s="73"/>
      <c r="SG1074" s="73"/>
      <c r="SH1074" s="73"/>
      <c r="SI1074" s="73"/>
      <c r="SJ1074" s="73"/>
      <c r="SK1074" s="73"/>
      <c r="SL1074" s="73"/>
      <c r="SM1074" s="73"/>
      <c r="SN1074" s="73"/>
      <c r="SO1074" s="73"/>
      <c r="SP1074" s="73"/>
      <c r="SQ1074" s="73"/>
      <c r="SR1074" s="73"/>
      <c r="SS1074" s="73"/>
      <c r="ST1074" s="73"/>
      <c r="SU1074" s="73"/>
      <c r="SV1074" s="73"/>
      <c r="SW1074" s="73"/>
      <c r="SX1074" s="73"/>
      <c r="SY1074" s="73"/>
      <c r="SZ1074" s="73"/>
      <c r="TA1074" s="73"/>
      <c r="TB1074" s="73"/>
      <c r="TC1074" s="73"/>
      <c r="TD1074" s="73"/>
      <c r="TE1074" s="73"/>
      <c r="TF1074" s="73"/>
      <c r="TG1074" s="73"/>
      <c r="TH1074" s="73"/>
      <c r="TI1074" s="73"/>
      <c r="TJ1074" s="73"/>
      <c r="TK1074" s="73"/>
      <c r="TL1074" s="73"/>
      <c r="TM1074" s="73"/>
      <c r="TN1074" s="73"/>
      <c r="TO1074" s="73"/>
      <c r="TP1074" s="73"/>
      <c r="TQ1074" s="73"/>
      <c r="TR1074" s="73"/>
      <c r="TS1074" s="73"/>
      <c r="TT1074" s="73"/>
      <c r="TU1074" s="73"/>
      <c r="TV1074" s="73"/>
      <c r="TW1074" s="73"/>
      <c r="TX1074" s="73"/>
      <c r="TY1074" s="73"/>
      <c r="TZ1074" s="73"/>
      <c r="UA1074" s="73"/>
      <c r="UB1074" s="73"/>
      <c r="UC1074" s="73"/>
      <c r="UD1074" s="73"/>
      <c r="UE1074" s="73"/>
      <c r="UF1074" s="73"/>
      <c r="UG1074" s="73"/>
      <c r="UH1074" s="73"/>
      <c r="UI1074" s="73"/>
      <c r="UJ1074" s="73"/>
      <c r="UK1074" s="73"/>
      <c r="UL1074" s="73"/>
      <c r="UM1074" s="73"/>
      <c r="UN1074" s="73"/>
      <c r="UO1074" s="73"/>
      <c r="UP1074" s="73"/>
      <c r="UQ1074" s="73"/>
      <c r="UR1074" s="73"/>
      <c r="US1074" s="73"/>
      <c r="UT1074" s="73"/>
      <c r="UU1074" s="73"/>
      <c r="UV1074" s="73"/>
      <c r="UW1074" s="73"/>
      <c r="UX1074" s="73"/>
      <c r="UY1074" s="73"/>
      <c r="UZ1074" s="73"/>
      <c r="VA1074" s="73"/>
      <c r="VB1074" s="73"/>
      <c r="VC1074" s="73"/>
      <c r="VD1074" s="73"/>
      <c r="VE1074" s="73"/>
      <c r="VF1074" s="73"/>
      <c r="VG1074" s="73"/>
      <c r="VH1074" s="73"/>
      <c r="VI1074" s="73"/>
      <c r="VJ1074" s="73"/>
      <c r="VK1074" s="73"/>
      <c r="VL1074" s="73"/>
      <c r="VM1074" s="73"/>
      <c r="VN1074" s="73"/>
      <c r="VO1074" s="73"/>
      <c r="VP1074" s="73"/>
      <c r="VQ1074" s="73"/>
      <c r="VR1074" s="73"/>
      <c r="VS1074" s="73"/>
      <c r="VT1074" s="73"/>
      <c r="VU1074" s="73"/>
      <c r="VV1074" s="73"/>
      <c r="VW1074" s="73"/>
      <c r="VX1074" s="73"/>
      <c r="VY1074" s="73"/>
      <c r="VZ1074" s="73"/>
      <c r="WA1074" s="73"/>
      <c r="WB1074" s="73"/>
      <c r="WC1074" s="73"/>
      <c r="WD1074" s="73"/>
      <c r="WE1074" s="73"/>
      <c r="WF1074" s="73"/>
      <c r="WG1074" s="73"/>
      <c r="WH1074" s="73"/>
      <c r="WI1074" s="73"/>
      <c r="WJ1074" s="73"/>
      <c r="WK1074" s="73"/>
      <c r="WL1074" s="73"/>
      <c r="WM1074" s="73"/>
      <c r="WN1074" s="73"/>
      <c r="WO1074" s="73"/>
      <c r="WP1074" s="73"/>
      <c r="WQ1074" s="73"/>
      <c r="WR1074" s="73"/>
      <c r="WS1074" s="73"/>
      <c r="WT1074" s="73"/>
      <c r="WU1074" s="73"/>
      <c r="WV1074" s="73"/>
      <c r="WW1074" s="73"/>
      <c r="WX1074" s="73"/>
      <c r="WY1074" s="73"/>
      <c r="WZ1074" s="73"/>
      <c r="XA1074" s="73"/>
      <c r="XB1074" s="73"/>
      <c r="XC1074" s="73"/>
      <c r="XD1074" s="73"/>
      <c r="XE1074" s="73"/>
      <c r="XF1074" s="73"/>
      <c r="XG1074" s="73"/>
      <c r="XH1074" s="73"/>
      <c r="XI1074" s="73"/>
      <c r="XJ1074" s="73"/>
      <c r="XK1074" s="73"/>
      <c r="XL1074" s="73"/>
      <c r="XM1074" s="73"/>
      <c r="XN1074" s="73"/>
      <c r="XO1074" s="73"/>
      <c r="XP1074" s="73"/>
      <c r="XQ1074" s="73"/>
      <c r="XR1074" s="73"/>
      <c r="XS1074" s="73"/>
      <c r="XT1074" s="73"/>
      <c r="XU1074" s="73"/>
      <c r="XV1074" s="73"/>
      <c r="XW1074" s="73"/>
      <c r="XX1074" s="73"/>
      <c r="XY1074" s="73"/>
      <c r="XZ1074" s="73"/>
      <c r="YA1074" s="73"/>
      <c r="YB1074" s="73"/>
      <c r="YC1074" s="73"/>
      <c r="YD1074" s="73"/>
      <c r="YE1074" s="73"/>
      <c r="YF1074" s="73"/>
      <c r="YG1074" s="73"/>
      <c r="YH1074" s="73"/>
      <c r="YI1074" s="73"/>
      <c r="YJ1074" s="73"/>
      <c r="YK1074" s="73"/>
      <c r="YL1074" s="73"/>
      <c r="YM1074" s="73"/>
      <c r="YN1074" s="73"/>
      <c r="YO1074" s="73"/>
      <c r="YP1074" s="73"/>
      <c r="YQ1074" s="73"/>
      <c r="YR1074" s="73"/>
      <c r="YS1074" s="73"/>
      <c r="YT1074" s="73"/>
      <c r="YU1074" s="73"/>
      <c r="YV1074" s="73"/>
      <c r="YW1074" s="73"/>
      <c r="YX1074" s="73"/>
      <c r="YY1074" s="73"/>
      <c r="YZ1074" s="73"/>
      <c r="ZA1074" s="73"/>
      <c r="ZB1074" s="73"/>
      <c r="ZC1074" s="73"/>
      <c r="ZD1074" s="73"/>
      <c r="ZE1074" s="73"/>
      <c r="ZF1074" s="73"/>
      <c r="ZG1074" s="73"/>
      <c r="ZH1074" s="73"/>
      <c r="ZI1074" s="73"/>
      <c r="ZJ1074" s="73"/>
      <c r="ZK1074" s="73"/>
      <c r="ZL1074" s="73"/>
      <c r="ZM1074" s="73"/>
      <c r="ZN1074" s="73"/>
      <c r="ZO1074" s="73"/>
      <c r="ZP1074" s="73"/>
      <c r="ZQ1074" s="73"/>
      <c r="ZR1074" s="73"/>
      <c r="ZS1074" s="73"/>
      <c r="ZT1074" s="73"/>
      <c r="ZU1074" s="73"/>
      <c r="ZV1074" s="73"/>
      <c r="ZW1074" s="73"/>
      <c r="ZX1074" s="73"/>
      <c r="ZY1074" s="73"/>
      <c r="ZZ1074" s="73"/>
      <c r="AAA1074" s="73"/>
      <c r="AAB1074" s="73"/>
      <c r="AAC1074" s="73"/>
      <c r="AAD1074" s="73"/>
      <c r="AAE1074" s="73"/>
      <c r="AAF1074" s="73"/>
      <c r="AAG1074" s="73"/>
      <c r="AAH1074" s="73"/>
      <c r="AAI1074" s="73"/>
      <c r="AAJ1074" s="73"/>
      <c r="AAK1074" s="73"/>
      <c r="AAL1074" s="73"/>
      <c r="AAM1074" s="73"/>
      <c r="AAN1074" s="73"/>
      <c r="AAO1074" s="73"/>
      <c r="AAP1074" s="73"/>
      <c r="AAQ1074" s="73"/>
      <c r="AAR1074" s="73"/>
      <c r="AAS1074" s="73"/>
      <c r="AAT1074" s="73"/>
      <c r="AAU1074" s="73"/>
      <c r="AAV1074" s="73"/>
      <c r="AAW1074" s="73"/>
      <c r="AAX1074" s="73"/>
      <c r="AAY1074" s="73"/>
      <c r="AAZ1074" s="73"/>
      <c r="ABA1074" s="73"/>
      <c r="ABB1074" s="73"/>
      <c r="ABC1074" s="73"/>
      <c r="ABD1074" s="73"/>
      <c r="ABE1074" s="73"/>
      <c r="ABF1074" s="73"/>
      <c r="ABG1074" s="73"/>
      <c r="ABH1074" s="73"/>
      <c r="ABI1074" s="73"/>
      <c r="ABJ1074" s="73"/>
      <c r="ABK1074" s="73"/>
      <c r="ABL1074" s="73"/>
      <c r="ABM1074" s="73"/>
      <c r="ABN1074" s="73"/>
      <c r="ABO1074" s="73"/>
      <c r="ABP1074" s="73"/>
      <c r="ABQ1074" s="73"/>
      <c r="ABR1074" s="73"/>
      <c r="ABS1074" s="73"/>
      <c r="ABT1074" s="73"/>
      <c r="ABU1074" s="73"/>
      <c r="ABV1074" s="73"/>
      <c r="ABW1074" s="73"/>
      <c r="ABX1074" s="73"/>
      <c r="ABY1074" s="73"/>
      <c r="ABZ1074" s="73"/>
      <c r="ACA1074" s="73"/>
      <c r="ACB1074" s="73"/>
      <c r="ACC1074" s="73"/>
      <c r="ACD1074" s="73"/>
      <c r="ACE1074" s="73"/>
      <c r="ACF1074" s="73"/>
      <c r="ACG1074" s="73"/>
      <c r="ACH1074" s="73"/>
      <c r="ACI1074" s="73"/>
      <c r="ACJ1074" s="73"/>
      <c r="ACK1074" s="73"/>
      <c r="ACL1074" s="73"/>
      <c r="ACM1074" s="73"/>
      <c r="ACN1074" s="73"/>
      <c r="ACO1074" s="73"/>
      <c r="ACP1074" s="73"/>
      <c r="ACQ1074" s="73"/>
      <c r="ACR1074" s="73"/>
      <c r="ACS1074" s="73"/>
      <c r="ACT1074" s="73"/>
      <c r="ACU1074" s="73"/>
      <c r="ACV1074" s="73"/>
      <c r="ACW1074" s="73"/>
      <c r="ACX1074" s="73"/>
      <c r="ACY1074" s="73"/>
      <c r="ACZ1074" s="73"/>
      <c r="ADA1074" s="73"/>
      <c r="ADB1074" s="73"/>
      <c r="ADC1074" s="73"/>
      <c r="ADD1074" s="73"/>
      <c r="ADE1074" s="73"/>
      <c r="ADF1074" s="73"/>
      <c r="ADG1074" s="73"/>
      <c r="ADH1074" s="73"/>
      <c r="ADI1074" s="73"/>
      <c r="ADJ1074" s="73"/>
      <c r="ADK1074" s="73"/>
      <c r="ADL1074" s="73"/>
      <c r="ADM1074" s="73"/>
      <c r="ADN1074" s="73"/>
      <c r="ADO1074" s="73"/>
      <c r="ADP1074" s="73"/>
      <c r="ADQ1074" s="73"/>
      <c r="ADR1074" s="73"/>
      <c r="ADS1074" s="73"/>
      <c r="ADT1074" s="73"/>
      <c r="ADU1074" s="73"/>
      <c r="ADV1074" s="73"/>
      <c r="ADW1074" s="73"/>
      <c r="ADX1074" s="73"/>
      <c r="ADY1074" s="73"/>
      <c r="ADZ1074" s="73"/>
      <c r="AEA1074" s="73"/>
      <c r="AEB1074" s="73"/>
      <c r="AEC1074" s="73"/>
      <c r="AED1074" s="73"/>
      <c r="AEE1074" s="73"/>
      <c r="AEF1074" s="73"/>
      <c r="AEG1074" s="73"/>
      <c r="AEH1074" s="73"/>
      <c r="AEI1074" s="73"/>
      <c r="AEJ1074" s="73"/>
      <c r="AEK1074" s="73"/>
      <c r="AEL1074" s="73"/>
      <c r="AEM1074" s="73"/>
      <c r="AEN1074" s="73"/>
      <c r="AEO1074" s="73"/>
      <c r="AEP1074" s="73"/>
      <c r="AEQ1074" s="73"/>
      <c r="AER1074" s="73"/>
      <c r="AES1074" s="73"/>
      <c r="AET1074" s="73"/>
      <c r="AEU1074" s="73"/>
      <c r="AEV1074" s="73"/>
      <c r="AEW1074" s="73"/>
      <c r="AEX1074" s="73"/>
      <c r="AEY1074" s="73"/>
      <c r="AEZ1074" s="73"/>
      <c r="AFA1074" s="73"/>
      <c r="AFB1074" s="73"/>
      <c r="AFC1074" s="73"/>
      <c r="AFD1074" s="73"/>
      <c r="AFE1074" s="73"/>
      <c r="AFF1074" s="73"/>
      <c r="AFG1074" s="73"/>
      <c r="AFH1074" s="73"/>
      <c r="AFI1074" s="73"/>
      <c r="AFJ1074" s="73"/>
      <c r="AFK1074" s="73"/>
      <c r="AFL1074" s="73"/>
      <c r="AFM1074" s="73"/>
      <c r="AFN1074" s="73"/>
      <c r="AFO1074" s="73"/>
      <c r="AFP1074" s="73"/>
      <c r="AFQ1074" s="73"/>
      <c r="AFR1074" s="73"/>
      <c r="AFS1074" s="73"/>
      <c r="AFT1074" s="73"/>
      <c r="AFU1074" s="73"/>
      <c r="AFV1074" s="73"/>
      <c r="AFW1074" s="73"/>
      <c r="AFX1074" s="73"/>
      <c r="AFY1074" s="73"/>
      <c r="AFZ1074" s="73"/>
      <c r="AGA1074" s="73"/>
      <c r="AGB1074" s="73"/>
      <c r="AGC1074" s="73"/>
      <c r="AGD1074" s="73"/>
      <c r="AGE1074" s="73"/>
      <c r="AGF1074" s="73"/>
      <c r="AGG1074" s="73"/>
      <c r="AGH1074" s="73"/>
      <c r="AGI1074" s="73"/>
      <c r="AGJ1074" s="73"/>
      <c r="AGK1074" s="73"/>
      <c r="AGL1074" s="73"/>
      <c r="AGM1074" s="73"/>
      <c r="AGN1074" s="73"/>
      <c r="AGO1074" s="73"/>
      <c r="AGP1074" s="73"/>
      <c r="AGQ1074" s="73"/>
      <c r="AGR1074" s="73"/>
      <c r="AGS1074" s="73"/>
      <c r="AGT1074" s="73"/>
      <c r="AGU1074" s="73"/>
      <c r="AGV1074" s="73"/>
      <c r="AGW1074" s="73"/>
      <c r="AGX1074" s="73"/>
      <c r="AGY1074" s="73"/>
      <c r="AGZ1074" s="73"/>
      <c r="AHA1074" s="73"/>
      <c r="AHB1074" s="73"/>
      <c r="AHC1074" s="73"/>
      <c r="AHD1074" s="73"/>
      <c r="AHE1074" s="73"/>
      <c r="AHF1074" s="73"/>
      <c r="AHG1074" s="73"/>
      <c r="AHH1074" s="73"/>
      <c r="AHI1074" s="73"/>
      <c r="AHJ1074" s="73"/>
      <c r="AHK1074" s="73"/>
      <c r="AHL1074" s="73"/>
      <c r="AHM1074" s="73"/>
      <c r="AHN1074" s="73"/>
      <c r="AHO1074" s="73"/>
      <c r="AHP1074" s="73"/>
      <c r="AHQ1074" s="73"/>
      <c r="AHR1074" s="73"/>
      <c r="AHS1074" s="73"/>
      <c r="AHT1074" s="73"/>
      <c r="AHU1074" s="73"/>
      <c r="AHV1074" s="73"/>
      <c r="AHW1074" s="73"/>
      <c r="AHX1074" s="73"/>
      <c r="AHY1074" s="73"/>
      <c r="AHZ1074" s="73"/>
      <c r="AIA1074" s="73"/>
      <c r="AIB1074" s="73"/>
      <c r="AIC1074" s="73"/>
      <c r="AID1074" s="73"/>
      <c r="AIE1074" s="73"/>
      <c r="AIF1074" s="73"/>
      <c r="AIG1074" s="73"/>
      <c r="AIH1074" s="73"/>
      <c r="AII1074" s="73"/>
      <c r="AIJ1074" s="73"/>
      <c r="AIK1074" s="73"/>
      <c r="AIL1074" s="73"/>
      <c r="AIM1074" s="73"/>
      <c r="AIN1074" s="73"/>
      <c r="AIO1074" s="73"/>
      <c r="AIP1074" s="73"/>
      <c r="AIQ1074" s="73"/>
      <c r="AIR1074" s="73"/>
      <c r="AIS1074" s="73"/>
      <c r="AIT1074" s="73"/>
      <c r="AIU1074" s="73"/>
      <c r="AIV1074" s="73"/>
      <c r="AIW1074" s="73"/>
      <c r="AIX1074" s="73"/>
      <c r="AIY1074" s="73"/>
      <c r="AIZ1074" s="73"/>
      <c r="AJA1074" s="73"/>
      <c r="AJB1074" s="73"/>
      <c r="AJC1074" s="73"/>
      <c r="AJD1074" s="73"/>
      <c r="AJE1074" s="73"/>
      <c r="AJF1074" s="73"/>
      <c r="AJG1074" s="73"/>
      <c r="AJH1074" s="73"/>
      <c r="AJI1074" s="73"/>
      <c r="AJJ1074" s="73"/>
      <c r="AJK1074" s="73"/>
      <c r="AJL1074" s="73"/>
      <c r="AJM1074" s="73"/>
      <c r="AJN1074" s="73"/>
      <c r="AJO1074" s="73"/>
      <c r="AJP1074" s="73"/>
      <c r="AJQ1074" s="73"/>
      <c r="AJR1074" s="73"/>
      <c r="AJS1074" s="73"/>
      <c r="AJT1074" s="73"/>
      <c r="AJU1074" s="73"/>
      <c r="AJV1074" s="73"/>
      <c r="AJW1074" s="73"/>
      <c r="AJX1074" s="73"/>
      <c r="AJY1074" s="73"/>
      <c r="AJZ1074" s="73"/>
      <c r="AKA1074" s="73"/>
      <c r="AKB1074" s="73"/>
      <c r="AKC1074" s="73"/>
      <c r="AKD1074" s="73"/>
      <c r="AKE1074" s="73"/>
      <c r="AKF1074" s="73"/>
      <c r="AKG1074" s="73"/>
      <c r="AKH1074" s="73"/>
      <c r="AKI1074" s="73"/>
      <c r="AKJ1074" s="73"/>
      <c r="AKK1074" s="73"/>
      <c r="AKL1074" s="73"/>
      <c r="AKM1074" s="73"/>
      <c r="AKN1074" s="73"/>
      <c r="AKO1074" s="73"/>
      <c r="AKP1074" s="73"/>
      <c r="AKQ1074" s="73"/>
      <c r="AKR1074" s="73"/>
      <c r="AKS1074" s="73"/>
      <c r="AKT1074" s="73"/>
      <c r="AKU1074" s="73"/>
      <c r="AKV1074" s="73"/>
      <c r="AKW1074" s="73"/>
      <c r="AKX1074" s="73"/>
      <c r="AKY1074" s="73"/>
      <c r="AKZ1074" s="73"/>
      <c r="ALA1074" s="73"/>
      <c r="ALB1074" s="73"/>
      <c r="ALC1074" s="73"/>
      <c r="ALD1074" s="73"/>
      <c r="ALE1074" s="73"/>
      <c r="ALF1074" s="73"/>
      <c r="ALG1074" s="73"/>
      <c r="ALH1074" s="73"/>
      <c r="ALI1074" s="73"/>
      <c r="ALJ1074" s="73"/>
      <c r="ALK1074" s="73"/>
      <c r="ALL1074" s="73"/>
      <c r="ALM1074" s="73"/>
      <c r="ALN1074" s="73"/>
      <c r="ALO1074" s="73"/>
      <c r="ALP1074" s="73"/>
      <c r="ALQ1074" s="73"/>
      <c r="ALR1074" s="73"/>
      <c r="ALS1074" s="73"/>
      <c r="ALT1074" s="73"/>
      <c r="ALU1074" s="73"/>
      <c r="ALV1074" s="73"/>
      <c r="ALW1074" s="73"/>
      <c r="ALX1074" s="73"/>
      <c r="ALY1074" s="73"/>
      <c r="ALZ1074" s="73"/>
      <c r="AMA1074" s="73"/>
      <c r="AMB1074" s="73"/>
      <c r="AMC1074" s="73"/>
      <c r="AMD1074" s="73"/>
      <c r="AME1074" s="73"/>
      <c r="AMF1074" s="73"/>
      <c r="AMG1074" s="73"/>
    </row>
    <row r="1075" spans="1:1021" s="2" customFormat="1" ht="34.5" customHeight="1">
      <c r="A1075" s="78">
        <v>2</v>
      </c>
      <c r="B1075" s="77" t="s">
        <v>835</v>
      </c>
      <c r="C1075" s="78" t="s">
        <v>11</v>
      </c>
      <c r="D1075" s="78" t="s">
        <v>24</v>
      </c>
      <c r="E1075" s="78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X1075" s="73"/>
      <c r="Y1075" s="73"/>
      <c r="Z1075" s="73"/>
      <c r="AA1075" s="73"/>
      <c r="AB1075" s="73"/>
      <c r="AC1075" s="73"/>
      <c r="AD1075" s="73"/>
      <c r="AE1075" s="73"/>
      <c r="AF1075" s="73"/>
      <c r="AG1075" s="73"/>
      <c r="AH1075" s="73"/>
      <c r="AI1075" s="73"/>
      <c r="AJ1075" s="73"/>
      <c r="AK1075" s="73"/>
      <c r="AL1075" s="73"/>
      <c r="AM1075" s="73"/>
      <c r="AN1075" s="73"/>
      <c r="AO1075" s="73"/>
      <c r="AP1075" s="73"/>
      <c r="AQ1075" s="73"/>
      <c r="AR1075" s="73"/>
      <c r="AS1075" s="73"/>
      <c r="AT1075" s="73"/>
      <c r="AU1075" s="73"/>
      <c r="AV1075" s="73"/>
      <c r="AW1075" s="73"/>
      <c r="AX1075" s="73"/>
      <c r="AY1075" s="73"/>
      <c r="AZ1075" s="73"/>
      <c r="BA1075" s="73"/>
      <c r="BB1075" s="73"/>
      <c r="BC1075" s="73"/>
      <c r="BD1075" s="73"/>
      <c r="BE1075" s="73"/>
      <c r="BF1075" s="73"/>
      <c r="BG1075" s="73"/>
      <c r="BH1075" s="73"/>
      <c r="BI1075" s="73"/>
      <c r="BJ1075" s="73"/>
      <c r="BK1075" s="73"/>
      <c r="BL1075" s="73"/>
      <c r="BM1075" s="73"/>
      <c r="BN1075" s="73"/>
      <c r="BO1075" s="73"/>
      <c r="BP1075" s="73"/>
      <c r="BQ1075" s="73"/>
      <c r="BR1075" s="73"/>
      <c r="BS1075" s="73"/>
      <c r="BT1075" s="73"/>
      <c r="BU1075" s="73"/>
      <c r="BV1075" s="73"/>
      <c r="BW1075" s="73"/>
      <c r="BX1075" s="73"/>
      <c r="BY1075" s="73"/>
      <c r="BZ1075" s="73"/>
      <c r="CA1075" s="73"/>
      <c r="CB1075" s="73"/>
      <c r="CC1075" s="73"/>
      <c r="CD1075" s="73"/>
      <c r="CE1075" s="73"/>
      <c r="CF1075" s="73"/>
      <c r="CG1075" s="73"/>
      <c r="CH1075" s="73"/>
      <c r="CI1075" s="73"/>
      <c r="CJ1075" s="73"/>
      <c r="CK1075" s="73"/>
      <c r="CL1075" s="73"/>
      <c r="CM1075" s="73"/>
      <c r="CN1075" s="73"/>
      <c r="CO1075" s="73"/>
      <c r="CP1075" s="73"/>
      <c r="CQ1075" s="73"/>
      <c r="CR1075" s="73"/>
      <c r="CS1075" s="73"/>
      <c r="CT1075" s="73"/>
      <c r="CU1075" s="73"/>
      <c r="CV1075" s="73"/>
      <c r="CW1075" s="73"/>
      <c r="CX1075" s="73"/>
      <c r="CY1075" s="73"/>
      <c r="CZ1075" s="73"/>
      <c r="DA1075" s="73"/>
      <c r="DB1075" s="73"/>
      <c r="DC1075" s="73"/>
      <c r="DD1075" s="73"/>
      <c r="DE1075" s="73"/>
      <c r="DF1075" s="73"/>
      <c r="DG1075" s="73"/>
      <c r="DH1075" s="73"/>
      <c r="DI1075" s="73"/>
      <c r="DJ1075" s="73"/>
      <c r="DK1075" s="73"/>
      <c r="DL1075" s="73"/>
      <c r="DM1075" s="73"/>
      <c r="DN1075" s="73"/>
      <c r="DO1075" s="73"/>
      <c r="DP1075" s="73"/>
      <c r="DQ1075" s="73"/>
      <c r="DR1075" s="73"/>
      <c r="DS1075" s="73"/>
      <c r="DT1075" s="73"/>
      <c r="DU1075" s="73"/>
      <c r="DV1075" s="73"/>
      <c r="DW1075" s="73"/>
      <c r="DX1075" s="73"/>
      <c r="DY1075" s="73"/>
      <c r="DZ1075" s="73"/>
      <c r="EA1075" s="73"/>
      <c r="EB1075" s="73"/>
      <c r="EC1075" s="73"/>
      <c r="ED1075" s="73"/>
      <c r="EE1075" s="73"/>
      <c r="EF1075" s="73"/>
      <c r="EG1075" s="73"/>
      <c r="EH1075" s="73"/>
      <c r="EI1075" s="73"/>
      <c r="EJ1075" s="73"/>
      <c r="EK1075" s="73"/>
      <c r="EL1075" s="73"/>
      <c r="EM1075" s="73"/>
      <c r="EN1075" s="73"/>
      <c r="EO1075" s="73"/>
      <c r="EP1075" s="73"/>
      <c r="EQ1075" s="73"/>
      <c r="ER1075" s="73"/>
      <c r="ES1075" s="73"/>
      <c r="ET1075" s="73"/>
      <c r="EU1075" s="73"/>
      <c r="EV1075" s="73"/>
      <c r="EW1075" s="73"/>
      <c r="EX1075" s="73"/>
      <c r="EY1075" s="73"/>
      <c r="EZ1075" s="73"/>
      <c r="FA1075" s="73"/>
      <c r="FB1075" s="73"/>
      <c r="FC1075" s="73"/>
      <c r="FD1075" s="73"/>
      <c r="FE1075" s="73"/>
      <c r="FF1075" s="73"/>
      <c r="FG1075" s="73"/>
      <c r="FH1075" s="73"/>
      <c r="FI1075" s="73"/>
      <c r="FJ1075" s="73"/>
      <c r="FK1075" s="73"/>
      <c r="FL1075" s="73"/>
      <c r="FM1075" s="73"/>
      <c r="FN1075" s="73"/>
      <c r="FO1075" s="73"/>
      <c r="FP1075" s="73"/>
      <c r="FQ1075" s="73"/>
      <c r="FR1075" s="73"/>
      <c r="FS1075" s="73"/>
      <c r="FT1075" s="73"/>
      <c r="FU1075" s="73"/>
      <c r="FV1075" s="73"/>
      <c r="FW1075" s="73"/>
      <c r="FX1075" s="73"/>
      <c r="FY1075" s="73"/>
      <c r="FZ1075" s="73"/>
      <c r="GA1075" s="73"/>
      <c r="GB1075" s="73"/>
      <c r="GC1075" s="73"/>
      <c r="GD1075" s="73"/>
      <c r="GE1075" s="73"/>
      <c r="GF1075" s="73"/>
      <c r="GG1075" s="73"/>
      <c r="GH1075" s="73"/>
      <c r="GI1075" s="73"/>
      <c r="GJ1075" s="73"/>
      <c r="GK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  <c r="JD1075" s="73"/>
      <c r="JE1075" s="73"/>
      <c r="JF1075" s="73"/>
      <c r="JG1075" s="73"/>
      <c r="JH1075" s="73"/>
      <c r="JI1075" s="73"/>
      <c r="JJ1075" s="73"/>
      <c r="JK1075" s="73"/>
      <c r="JL1075" s="73"/>
      <c r="JM1075" s="73"/>
      <c r="JN1075" s="73"/>
      <c r="JO1075" s="73"/>
      <c r="JP1075" s="73"/>
      <c r="JQ1075" s="73"/>
      <c r="JR1075" s="73"/>
      <c r="JS1075" s="73"/>
      <c r="JT1075" s="73"/>
      <c r="JU1075" s="73"/>
      <c r="JV1075" s="73"/>
      <c r="JW1075" s="73"/>
      <c r="JX1075" s="73"/>
      <c r="JY1075" s="73"/>
      <c r="JZ1075" s="73"/>
      <c r="KA1075" s="73"/>
      <c r="KB1075" s="73"/>
      <c r="KC1075" s="73"/>
      <c r="KD1075" s="73"/>
      <c r="KE1075" s="73"/>
      <c r="KF1075" s="73"/>
      <c r="KG1075" s="73"/>
      <c r="KH1075" s="73"/>
      <c r="KI1075" s="73"/>
      <c r="KJ1075" s="73"/>
      <c r="KK1075" s="73"/>
      <c r="KL1075" s="73"/>
      <c r="KM1075" s="73"/>
      <c r="KN1075" s="73"/>
      <c r="KO1075" s="73"/>
      <c r="KP1075" s="73"/>
      <c r="KQ1075" s="73"/>
      <c r="KR1075" s="73"/>
      <c r="KS1075" s="73"/>
      <c r="KT1075" s="73"/>
      <c r="KU1075" s="73"/>
      <c r="KV1075" s="73"/>
      <c r="KW1075" s="73"/>
      <c r="KX1075" s="73"/>
      <c r="KY1075" s="73"/>
      <c r="KZ1075" s="73"/>
      <c r="LA1075" s="73"/>
      <c r="LB1075" s="73"/>
      <c r="LC1075" s="73"/>
      <c r="LD1075" s="73"/>
      <c r="LE1075" s="73"/>
      <c r="LF1075" s="73"/>
      <c r="LG1075" s="73"/>
      <c r="LH1075" s="73"/>
      <c r="LI1075" s="73"/>
      <c r="LJ1075" s="73"/>
      <c r="LK1075" s="73"/>
      <c r="LL1075" s="73"/>
      <c r="LM1075" s="73"/>
      <c r="LN1075" s="73"/>
      <c r="LO1075" s="73"/>
      <c r="LP1075" s="73"/>
      <c r="LQ1075" s="73"/>
      <c r="LR1075" s="73"/>
      <c r="LS1075" s="73"/>
      <c r="LT1075" s="73"/>
      <c r="LU1075" s="73"/>
      <c r="LV1075" s="73"/>
      <c r="LW1075" s="73"/>
      <c r="LX1075" s="73"/>
      <c r="LY1075" s="73"/>
      <c r="LZ1075" s="73"/>
      <c r="MA1075" s="73"/>
      <c r="MB1075" s="73"/>
      <c r="MC1075" s="73"/>
      <c r="MD1075" s="73"/>
      <c r="ME1075" s="73"/>
      <c r="MF1075" s="73"/>
      <c r="MG1075" s="73"/>
      <c r="MH1075" s="73"/>
      <c r="MI1075" s="73"/>
      <c r="MJ1075" s="73"/>
      <c r="MK1075" s="73"/>
      <c r="ML1075" s="73"/>
      <c r="MM1075" s="73"/>
      <c r="MN1075" s="73"/>
      <c r="MO1075" s="73"/>
      <c r="MP1075" s="73"/>
      <c r="MQ1075" s="73"/>
      <c r="MR1075" s="73"/>
      <c r="MS1075" s="73"/>
      <c r="MT1075" s="73"/>
      <c r="MU1075" s="73"/>
      <c r="MV1075" s="73"/>
      <c r="MW1075" s="73"/>
      <c r="MX1075" s="73"/>
      <c r="MY1075" s="73"/>
      <c r="MZ1075" s="73"/>
      <c r="NA1075" s="73"/>
      <c r="NB1075" s="73"/>
      <c r="NC1075" s="73"/>
      <c r="ND1075" s="73"/>
      <c r="NE1075" s="73"/>
      <c r="NF1075" s="73"/>
      <c r="NG1075" s="73"/>
      <c r="NH1075" s="73"/>
      <c r="NI1075" s="73"/>
      <c r="NJ1075" s="73"/>
      <c r="NK1075" s="73"/>
      <c r="NL1075" s="73"/>
      <c r="NM1075" s="73"/>
      <c r="NN1075" s="73"/>
      <c r="NO1075" s="73"/>
      <c r="NP1075" s="73"/>
      <c r="NQ1075" s="73"/>
      <c r="NR1075" s="73"/>
      <c r="NS1075" s="73"/>
      <c r="NT1075" s="73"/>
      <c r="NU1075" s="73"/>
      <c r="NV1075" s="73"/>
      <c r="NW1075" s="73"/>
      <c r="NX1075" s="73"/>
      <c r="NY1075" s="73"/>
      <c r="NZ1075" s="73"/>
      <c r="OA1075" s="73"/>
      <c r="OB1075" s="73"/>
      <c r="OC1075" s="73"/>
      <c r="OD1075" s="73"/>
      <c r="OE1075" s="73"/>
      <c r="OF1075" s="73"/>
      <c r="OG1075" s="73"/>
      <c r="OH1075" s="73"/>
      <c r="OI1075" s="73"/>
      <c r="OJ1075" s="73"/>
      <c r="OK1075" s="73"/>
      <c r="OL1075" s="73"/>
      <c r="OM1075" s="73"/>
      <c r="ON1075" s="73"/>
      <c r="OO1075" s="73"/>
      <c r="OP1075" s="73"/>
      <c r="OQ1075" s="73"/>
      <c r="OR1075" s="73"/>
      <c r="OS1075" s="73"/>
      <c r="OT1075" s="73"/>
      <c r="OU1075" s="73"/>
      <c r="OV1075" s="73"/>
      <c r="OW1075" s="73"/>
      <c r="OX1075" s="73"/>
      <c r="OY1075" s="73"/>
      <c r="OZ1075" s="73"/>
      <c r="PA1075" s="73"/>
      <c r="PB1075" s="73"/>
      <c r="PC1075" s="73"/>
      <c r="PD1075" s="73"/>
      <c r="PE1075" s="73"/>
      <c r="PF1075" s="73"/>
      <c r="PG1075" s="73"/>
      <c r="PH1075" s="73"/>
      <c r="PI1075" s="73"/>
      <c r="PJ1075" s="73"/>
      <c r="PK1075" s="73"/>
      <c r="PL1075" s="73"/>
      <c r="PM1075" s="73"/>
      <c r="PN1075" s="73"/>
      <c r="PO1075" s="73"/>
      <c r="PP1075" s="73"/>
      <c r="PQ1075" s="73"/>
      <c r="PR1075" s="73"/>
      <c r="PS1075" s="73"/>
      <c r="PT1075" s="73"/>
      <c r="PU1075" s="73"/>
      <c r="PV1075" s="73"/>
      <c r="PW1075" s="73"/>
      <c r="PX1075" s="73"/>
      <c r="PY1075" s="73"/>
      <c r="PZ1075" s="73"/>
      <c r="QA1075" s="73"/>
      <c r="QB1075" s="73"/>
      <c r="QC1075" s="73"/>
      <c r="QD1075" s="73"/>
      <c r="QE1075" s="73"/>
      <c r="QF1075" s="73"/>
      <c r="QG1075" s="73"/>
      <c r="QH1075" s="73"/>
      <c r="QI1075" s="73"/>
      <c r="QJ1075" s="73"/>
      <c r="QK1075" s="73"/>
      <c r="QL1075" s="73"/>
      <c r="QM1075" s="73"/>
      <c r="QN1075" s="73"/>
      <c r="QO1075" s="73"/>
      <c r="QP1075" s="73"/>
      <c r="QQ1075" s="73"/>
      <c r="QR1075" s="73"/>
      <c r="QS1075" s="73"/>
      <c r="QT1075" s="73"/>
      <c r="QU1075" s="73"/>
      <c r="QV1075" s="73"/>
      <c r="QW1075" s="73"/>
      <c r="QX1075" s="73"/>
      <c r="QY1075" s="73"/>
      <c r="QZ1075" s="73"/>
      <c r="RA1075" s="73"/>
      <c r="RB1075" s="73"/>
      <c r="RC1075" s="73"/>
      <c r="RD1075" s="73"/>
      <c r="RE1075" s="73"/>
      <c r="RF1075" s="73"/>
      <c r="RG1075" s="73"/>
      <c r="RH1075" s="73"/>
      <c r="RI1075" s="73"/>
      <c r="RJ1075" s="73"/>
      <c r="RK1075" s="73"/>
      <c r="RL1075" s="73"/>
      <c r="RM1075" s="73"/>
      <c r="RN1075" s="73"/>
      <c r="RO1075" s="73"/>
      <c r="RP1075" s="73"/>
      <c r="RQ1075" s="73"/>
      <c r="RR1075" s="73"/>
      <c r="RS1075" s="73"/>
      <c r="RT1075" s="73"/>
      <c r="RU1075" s="73"/>
      <c r="RV1075" s="73"/>
      <c r="RW1075" s="73"/>
      <c r="RX1075" s="73"/>
      <c r="RY1075" s="73"/>
      <c r="RZ1075" s="73"/>
      <c r="SA1075" s="73"/>
      <c r="SB1075" s="73"/>
      <c r="SC1075" s="73"/>
      <c r="SD1075" s="73"/>
      <c r="SE1075" s="73"/>
      <c r="SF1075" s="73"/>
      <c r="SG1075" s="73"/>
      <c r="SH1075" s="73"/>
      <c r="SI1075" s="73"/>
      <c r="SJ1075" s="73"/>
      <c r="SK1075" s="73"/>
      <c r="SL1075" s="73"/>
      <c r="SM1075" s="73"/>
      <c r="SN1075" s="73"/>
      <c r="SO1075" s="73"/>
      <c r="SP1075" s="73"/>
      <c r="SQ1075" s="73"/>
      <c r="SR1075" s="73"/>
      <c r="SS1075" s="73"/>
      <c r="ST1075" s="73"/>
      <c r="SU1075" s="73"/>
      <c r="SV1075" s="73"/>
      <c r="SW1075" s="73"/>
      <c r="SX1075" s="73"/>
      <c r="SY1075" s="73"/>
      <c r="SZ1075" s="73"/>
      <c r="TA1075" s="73"/>
      <c r="TB1075" s="73"/>
      <c r="TC1075" s="73"/>
      <c r="TD1075" s="73"/>
      <c r="TE1075" s="73"/>
      <c r="TF1075" s="73"/>
      <c r="TG1075" s="73"/>
      <c r="TH1075" s="73"/>
      <c r="TI1075" s="73"/>
      <c r="TJ1075" s="73"/>
      <c r="TK1075" s="73"/>
      <c r="TL1075" s="73"/>
      <c r="TM1075" s="73"/>
      <c r="TN1075" s="73"/>
      <c r="TO1075" s="73"/>
      <c r="TP1075" s="73"/>
      <c r="TQ1075" s="73"/>
      <c r="TR1075" s="73"/>
      <c r="TS1075" s="73"/>
      <c r="TT1075" s="73"/>
      <c r="TU1075" s="73"/>
      <c r="TV1075" s="73"/>
      <c r="TW1075" s="73"/>
      <c r="TX1075" s="73"/>
      <c r="TY1075" s="73"/>
      <c r="TZ1075" s="73"/>
      <c r="UA1075" s="73"/>
      <c r="UB1075" s="73"/>
      <c r="UC1075" s="73"/>
      <c r="UD1075" s="73"/>
      <c r="UE1075" s="73"/>
      <c r="UF1075" s="73"/>
      <c r="UG1075" s="73"/>
      <c r="UH1075" s="73"/>
      <c r="UI1075" s="73"/>
      <c r="UJ1075" s="73"/>
      <c r="UK1075" s="73"/>
      <c r="UL1075" s="73"/>
      <c r="UM1075" s="73"/>
      <c r="UN1075" s="73"/>
      <c r="UO1075" s="73"/>
      <c r="UP1075" s="73"/>
      <c r="UQ1075" s="73"/>
      <c r="UR1075" s="73"/>
      <c r="US1075" s="73"/>
      <c r="UT1075" s="73"/>
      <c r="UU1075" s="73"/>
      <c r="UV1075" s="73"/>
      <c r="UW1075" s="73"/>
      <c r="UX1075" s="73"/>
      <c r="UY1075" s="73"/>
      <c r="UZ1075" s="73"/>
      <c r="VA1075" s="73"/>
      <c r="VB1075" s="73"/>
      <c r="VC1075" s="73"/>
      <c r="VD1075" s="73"/>
      <c r="VE1075" s="73"/>
      <c r="VF1075" s="73"/>
      <c r="VG1075" s="73"/>
      <c r="VH1075" s="73"/>
      <c r="VI1075" s="73"/>
      <c r="VJ1075" s="73"/>
      <c r="VK1075" s="73"/>
      <c r="VL1075" s="73"/>
      <c r="VM1075" s="73"/>
      <c r="VN1075" s="73"/>
      <c r="VO1075" s="73"/>
      <c r="VP1075" s="73"/>
      <c r="VQ1075" s="73"/>
      <c r="VR1075" s="73"/>
      <c r="VS1075" s="73"/>
      <c r="VT1075" s="73"/>
      <c r="VU1075" s="73"/>
      <c r="VV1075" s="73"/>
      <c r="VW1075" s="73"/>
      <c r="VX1075" s="73"/>
      <c r="VY1075" s="73"/>
      <c r="VZ1075" s="73"/>
      <c r="WA1075" s="73"/>
      <c r="WB1075" s="73"/>
      <c r="WC1075" s="73"/>
      <c r="WD1075" s="73"/>
      <c r="WE1075" s="73"/>
      <c r="WF1075" s="73"/>
      <c r="WG1075" s="73"/>
      <c r="WH1075" s="73"/>
      <c r="WI1075" s="73"/>
      <c r="WJ1075" s="73"/>
      <c r="WK1075" s="73"/>
      <c r="WL1075" s="73"/>
      <c r="WM1075" s="73"/>
      <c r="WN1075" s="73"/>
      <c r="WO1075" s="73"/>
      <c r="WP1075" s="73"/>
      <c r="WQ1075" s="73"/>
      <c r="WR1075" s="73"/>
      <c r="WS1075" s="73"/>
      <c r="WT1075" s="73"/>
      <c r="WU1075" s="73"/>
      <c r="WV1075" s="73"/>
      <c r="WW1075" s="73"/>
      <c r="WX1075" s="73"/>
      <c r="WY1075" s="73"/>
      <c r="WZ1075" s="73"/>
      <c r="XA1075" s="73"/>
      <c r="XB1075" s="73"/>
      <c r="XC1075" s="73"/>
      <c r="XD1075" s="73"/>
      <c r="XE1075" s="73"/>
      <c r="XF1075" s="73"/>
      <c r="XG1075" s="73"/>
      <c r="XH1075" s="73"/>
      <c r="XI1075" s="73"/>
      <c r="XJ1075" s="73"/>
      <c r="XK1075" s="73"/>
      <c r="XL1075" s="73"/>
      <c r="XM1075" s="73"/>
      <c r="XN1075" s="73"/>
      <c r="XO1075" s="73"/>
      <c r="XP1075" s="73"/>
      <c r="XQ1075" s="73"/>
      <c r="XR1075" s="73"/>
      <c r="XS1075" s="73"/>
      <c r="XT1075" s="73"/>
      <c r="XU1075" s="73"/>
      <c r="XV1075" s="73"/>
      <c r="XW1075" s="73"/>
      <c r="XX1075" s="73"/>
      <c r="XY1075" s="73"/>
      <c r="XZ1075" s="73"/>
      <c r="YA1075" s="73"/>
      <c r="YB1075" s="73"/>
      <c r="YC1075" s="73"/>
      <c r="YD1075" s="73"/>
      <c r="YE1075" s="73"/>
      <c r="YF1075" s="73"/>
      <c r="YG1075" s="73"/>
      <c r="YH1075" s="73"/>
      <c r="YI1075" s="73"/>
      <c r="YJ1075" s="73"/>
      <c r="YK1075" s="73"/>
      <c r="YL1075" s="73"/>
      <c r="YM1075" s="73"/>
      <c r="YN1075" s="73"/>
      <c r="YO1075" s="73"/>
      <c r="YP1075" s="73"/>
      <c r="YQ1075" s="73"/>
      <c r="YR1075" s="73"/>
      <c r="YS1075" s="73"/>
      <c r="YT1075" s="73"/>
      <c r="YU1075" s="73"/>
      <c r="YV1075" s="73"/>
      <c r="YW1075" s="73"/>
      <c r="YX1075" s="73"/>
      <c r="YY1075" s="73"/>
      <c r="YZ1075" s="73"/>
      <c r="ZA1075" s="73"/>
      <c r="ZB1075" s="73"/>
      <c r="ZC1075" s="73"/>
      <c r="ZD1075" s="73"/>
      <c r="ZE1075" s="73"/>
      <c r="ZF1075" s="73"/>
      <c r="ZG1075" s="73"/>
      <c r="ZH1075" s="73"/>
      <c r="ZI1075" s="73"/>
      <c r="ZJ1075" s="73"/>
      <c r="ZK1075" s="73"/>
      <c r="ZL1075" s="73"/>
      <c r="ZM1075" s="73"/>
      <c r="ZN1075" s="73"/>
      <c r="ZO1075" s="73"/>
      <c r="ZP1075" s="73"/>
      <c r="ZQ1075" s="73"/>
      <c r="ZR1075" s="73"/>
      <c r="ZS1075" s="73"/>
      <c r="ZT1075" s="73"/>
      <c r="ZU1075" s="73"/>
      <c r="ZV1075" s="73"/>
      <c r="ZW1075" s="73"/>
      <c r="ZX1075" s="73"/>
      <c r="ZY1075" s="73"/>
      <c r="ZZ1075" s="73"/>
      <c r="AAA1075" s="73"/>
      <c r="AAB1075" s="73"/>
      <c r="AAC1075" s="73"/>
      <c r="AAD1075" s="73"/>
      <c r="AAE1075" s="73"/>
      <c r="AAF1075" s="73"/>
      <c r="AAG1075" s="73"/>
      <c r="AAH1075" s="73"/>
      <c r="AAI1075" s="73"/>
      <c r="AAJ1075" s="73"/>
      <c r="AAK1075" s="73"/>
      <c r="AAL1075" s="73"/>
      <c r="AAM1075" s="73"/>
      <c r="AAN1075" s="73"/>
      <c r="AAO1075" s="73"/>
      <c r="AAP1075" s="73"/>
      <c r="AAQ1075" s="73"/>
      <c r="AAR1075" s="73"/>
      <c r="AAS1075" s="73"/>
      <c r="AAT1075" s="73"/>
      <c r="AAU1075" s="73"/>
      <c r="AAV1075" s="73"/>
      <c r="AAW1075" s="73"/>
      <c r="AAX1075" s="73"/>
      <c r="AAY1075" s="73"/>
      <c r="AAZ1075" s="73"/>
      <c r="ABA1075" s="73"/>
      <c r="ABB1075" s="73"/>
      <c r="ABC1075" s="73"/>
      <c r="ABD1075" s="73"/>
      <c r="ABE1075" s="73"/>
      <c r="ABF1075" s="73"/>
      <c r="ABG1075" s="73"/>
      <c r="ABH1075" s="73"/>
      <c r="ABI1075" s="73"/>
      <c r="ABJ1075" s="73"/>
      <c r="ABK1075" s="73"/>
      <c r="ABL1075" s="73"/>
      <c r="ABM1075" s="73"/>
      <c r="ABN1075" s="73"/>
      <c r="ABO1075" s="73"/>
      <c r="ABP1075" s="73"/>
      <c r="ABQ1075" s="73"/>
      <c r="ABR1075" s="73"/>
      <c r="ABS1075" s="73"/>
      <c r="ABT1075" s="73"/>
      <c r="ABU1075" s="73"/>
      <c r="ABV1075" s="73"/>
      <c r="ABW1075" s="73"/>
      <c r="ABX1075" s="73"/>
      <c r="ABY1075" s="73"/>
      <c r="ABZ1075" s="73"/>
      <c r="ACA1075" s="73"/>
      <c r="ACB1075" s="73"/>
      <c r="ACC1075" s="73"/>
      <c r="ACD1075" s="73"/>
      <c r="ACE1075" s="73"/>
      <c r="ACF1075" s="73"/>
      <c r="ACG1075" s="73"/>
      <c r="ACH1075" s="73"/>
      <c r="ACI1075" s="73"/>
      <c r="ACJ1075" s="73"/>
      <c r="ACK1075" s="73"/>
      <c r="ACL1075" s="73"/>
      <c r="ACM1075" s="73"/>
      <c r="ACN1075" s="73"/>
      <c r="ACO1075" s="73"/>
      <c r="ACP1075" s="73"/>
      <c r="ACQ1075" s="73"/>
      <c r="ACR1075" s="73"/>
      <c r="ACS1075" s="73"/>
      <c r="ACT1075" s="73"/>
      <c r="ACU1075" s="73"/>
      <c r="ACV1075" s="73"/>
      <c r="ACW1075" s="73"/>
      <c r="ACX1075" s="73"/>
      <c r="ACY1075" s="73"/>
      <c r="ACZ1075" s="73"/>
      <c r="ADA1075" s="73"/>
      <c r="ADB1075" s="73"/>
      <c r="ADC1075" s="73"/>
      <c r="ADD1075" s="73"/>
      <c r="ADE1075" s="73"/>
      <c r="ADF1075" s="73"/>
      <c r="ADG1075" s="73"/>
      <c r="ADH1075" s="73"/>
      <c r="ADI1075" s="73"/>
      <c r="ADJ1075" s="73"/>
      <c r="ADK1075" s="73"/>
      <c r="ADL1075" s="73"/>
      <c r="ADM1075" s="73"/>
      <c r="ADN1075" s="73"/>
      <c r="ADO1075" s="73"/>
      <c r="ADP1075" s="73"/>
      <c r="ADQ1075" s="73"/>
      <c r="ADR1075" s="73"/>
      <c r="ADS1075" s="73"/>
      <c r="ADT1075" s="73"/>
      <c r="ADU1075" s="73"/>
      <c r="ADV1075" s="73"/>
      <c r="ADW1075" s="73"/>
      <c r="ADX1075" s="73"/>
      <c r="ADY1075" s="73"/>
      <c r="ADZ1075" s="73"/>
      <c r="AEA1075" s="73"/>
      <c r="AEB1075" s="73"/>
      <c r="AEC1075" s="73"/>
      <c r="AED1075" s="73"/>
      <c r="AEE1075" s="73"/>
      <c r="AEF1075" s="73"/>
      <c r="AEG1075" s="73"/>
      <c r="AEH1075" s="73"/>
      <c r="AEI1075" s="73"/>
      <c r="AEJ1075" s="73"/>
      <c r="AEK1075" s="73"/>
      <c r="AEL1075" s="73"/>
      <c r="AEM1075" s="73"/>
      <c r="AEN1075" s="73"/>
      <c r="AEO1075" s="73"/>
      <c r="AEP1075" s="73"/>
      <c r="AEQ1075" s="73"/>
      <c r="AER1075" s="73"/>
      <c r="AES1075" s="73"/>
      <c r="AET1075" s="73"/>
      <c r="AEU1075" s="73"/>
      <c r="AEV1075" s="73"/>
      <c r="AEW1075" s="73"/>
      <c r="AEX1075" s="73"/>
      <c r="AEY1075" s="73"/>
      <c r="AEZ1075" s="73"/>
      <c r="AFA1075" s="73"/>
      <c r="AFB1075" s="73"/>
      <c r="AFC1075" s="73"/>
      <c r="AFD1075" s="73"/>
      <c r="AFE1075" s="73"/>
      <c r="AFF1075" s="73"/>
      <c r="AFG1075" s="73"/>
      <c r="AFH1075" s="73"/>
      <c r="AFI1075" s="73"/>
      <c r="AFJ1075" s="73"/>
      <c r="AFK1075" s="73"/>
      <c r="AFL1075" s="73"/>
      <c r="AFM1075" s="73"/>
      <c r="AFN1075" s="73"/>
      <c r="AFO1075" s="73"/>
      <c r="AFP1075" s="73"/>
      <c r="AFQ1075" s="73"/>
      <c r="AFR1075" s="73"/>
      <c r="AFS1075" s="73"/>
      <c r="AFT1075" s="73"/>
      <c r="AFU1075" s="73"/>
      <c r="AFV1075" s="73"/>
      <c r="AFW1075" s="73"/>
      <c r="AFX1075" s="73"/>
      <c r="AFY1075" s="73"/>
      <c r="AFZ1075" s="73"/>
      <c r="AGA1075" s="73"/>
      <c r="AGB1075" s="73"/>
      <c r="AGC1075" s="73"/>
      <c r="AGD1075" s="73"/>
      <c r="AGE1075" s="73"/>
      <c r="AGF1075" s="73"/>
      <c r="AGG1075" s="73"/>
      <c r="AGH1075" s="73"/>
      <c r="AGI1075" s="73"/>
      <c r="AGJ1075" s="73"/>
      <c r="AGK1075" s="73"/>
      <c r="AGL1075" s="73"/>
      <c r="AGM1075" s="73"/>
      <c r="AGN1075" s="73"/>
      <c r="AGO1075" s="73"/>
      <c r="AGP1075" s="73"/>
      <c r="AGQ1075" s="73"/>
      <c r="AGR1075" s="73"/>
      <c r="AGS1075" s="73"/>
      <c r="AGT1075" s="73"/>
      <c r="AGU1075" s="73"/>
      <c r="AGV1075" s="73"/>
      <c r="AGW1075" s="73"/>
      <c r="AGX1075" s="73"/>
      <c r="AGY1075" s="73"/>
      <c r="AGZ1075" s="73"/>
      <c r="AHA1075" s="73"/>
      <c r="AHB1075" s="73"/>
      <c r="AHC1075" s="73"/>
      <c r="AHD1075" s="73"/>
      <c r="AHE1075" s="73"/>
      <c r="AHF1075" s="73"/>
      <c r="AHG1075" s="73"/>
      <c r="AHH1075" s="73"/>
      <c r="AHI1075" s="73"/>
      <c r="AHJ1075" s="73"/>
      <c r="AHK1075" s="73"/>
      <c r="AHL1075" s="73"/>
      <c r="AHM1075" s="73"/>
      <c r="AHN1075" s="73"/>
      <c r="AHO1075" s="73"/>
      <c r="AHP1075" s="73"/>
      <c r="AHQ1075" s="73"/>
      <c r="AHR1075" s="73"/>
      <c r="AHS1075" s="73"/>
      <c r="AHT1075" s="73"/>
      <c r="AHU1075" s="73"/>
      <c r="AHV1075" s="73"/>
      <c r="AHW1075" s="73"/>
      <c r="AHX1075" s="73"/>
      <c r="AHY1075" s="73"/>
      <c r="AHZ1075" s="73"/>
      <c r="AIA1075" s="73"/>
      <c r="AIB1075" s="73"/>
      <c r="AIC1075" s="73"/>
      <c r="AID1075" s="73"/>
      <c r="AIE1075" s="73"/>
      <c r="AIF1075" s="73"/>
      <c r="AIG1075" s="73"/>
      <c r="AIH1075" s="73"/>
      <c r="AII1075" s="73"/>
      <c r="AIJ1075" s="73"/>
      <c r="AIK1075" s="73"/>
      <c r="AIL1075" s="73"/>
      <c r="AIM1075" s="73"/>
      <c r="AIN1075" s="73"/>
      <c r="AIO1075" s="73"/>
      <c r="AIP1075" s="73"/>
      <c r="AIQ1075" s="73"/>
      <c r="AIR1075" s="73"/>
      <c r="AIS1075" s="73"/>
      <c r="AIT1075" s="73"/>
      <c r="AIU1075" s="73"/>
      <c r="AIV1075" s="73"/>
      <c r="AIW1075" s="73"/>
      <c r="AIX1075" s="73"/>
      <c r="AIY1075" s="73"/>
      <c r="AIZ1075" s="73"/>
      <c r="AJA1075" s="73"/>
      <c r="AJB1075" s="73"/>
      <c r="AJC1075" s="73"/>
      <c r="AJD1075" s="73"/>
      <c r="AJE1075" s="73"/>
      <c r="AJF1075" s="73"/>
      <c r="AJG1075" s="73"/>
      <c r="AJH1075" s="73"/>
      <c r="AJI1075" s="73"/>
      <c r="AJJ1075" s="73"/>
      <c r="AJK1075" s="73"/>
      <c r="AJL1075" s="73"/>
      <c r="AJM1075" s="73"/>
      <c r="AJN1075" s="73"/>
      <c r="AJO1075" s="73"/>
      <c r="AJP1075" s="73"/>
      <c r="AJQ1075" s="73"/>
      <c r="AJR1075" s="73"/>
      <c r="AJS1075" s="73"/>
      <c r="AJT1075" s="73"/>
      <c r="AJU1075" s="73"/>
      <c r="AJV1075" s="73"/>
      <c r="AJW1075" s="73"/>
      <c r="AJX1075" s="73"/>
      <c r="AJY1075" s="73"/>
      <c r="AJZ1075" s="73"/>
      <c r="AKA1075" s="73"/>
      <c r="AKB1075" s="73"/>
      <c r="AKC1075" s="73"/>
      <c r="AKD1075" s="73"/>
      <c r="AKE1075" s="73"/>
      <c r="AKF1075" s="73"/>
      <c r="AKG1075" s="73"/>
      <c r="AKH1075" s="73"/>
      <c r="AKI1075" s="73"/>
      <c r="AKJ1075" s="73"/>
      <c r="AKK1075" s="73"/>
      <c r="AKL1075" s="73"/>
      <c r="AKM1075" s="73"/>
      <c r="AKN1075" s="73"/>
      <c r="AKO1075" s="73"/>
      <c r="AKP1075" s="73"/>
      <c r="AKQ1075" s="73"/>
      <c r="AKR1075" s="73"/>
      <c r="AKS1075" s="73"/>
      <c r="AKT1075" s="73"/>
      <c r="AKU1075" s="73"/>
      <c r="AKV1075" s="73"/>
      <c r="AKW1075" s="73"/>
      <c r="AKX1075" s="73"/>
      <c r="AKY1075" s="73"/>
      <c r="AKZ1075" s="73"/>
      <c r="ALA1075" s="73"/>
      <c r="ALB1075" s="73"/>
      <c r="ALC1075" s="73"/>
      <c r="ALD1075" s="73"/>
      <c r="ALE1075" s="73"/>
      <c r="ALF1075" s="73"/>
      <c r="ALG1075" s="73"/>
      <c r="ALH1075" s="73"/>
      <c r="ALI1075" s="73"/>
      <c r="ALJ1075" s="73"/>
      <c r="ALK1075" s="73"/>
      <c r="ALL1075" s="73"/>
      <c r="ALM1075" s="73"/>
      <c r="ALN1075" s="73"/>
      <c r="ALO1075" s="73"/>
      <c r="ALP1075" s="73"/>
      <c r="ALQ1075" s="73"/>
      <c r="ALR1075" s="73"/>
      <c r="ALS1075" s="73"/>
      <c r="ALT1075" s="73"/>
      <c r="ALU1075" s="73"/>
      <c r="ALV1075" s="73"/>
      <c r="ALW1075" s="73"/>
      <c r="ALX1075" s="73"/>
      <c r="ALY1075" s="73"/>
      <c r="ALZ1075" s="73"/>
      <c r="AMA1075" s="73"/>
      <c r="AMB1075" s="73"/>
      <c r="AMC1075" s="73"/>
      <c r="AMD1075" s="73"/>
      <c r="AME1075" s="73"/>
      <c r="AMF1075" s="73"/>
      <c r="AMG1075" s="73"/>
    </row>
    <row r="1076" spans="1:1021" s="2" customFormat="1" ht="34.5" customHeight="1">
      <c r="A1076" s="78">
        <v>3</v>
      </c>
      <c r="B1076" s="77" t="s">
        <v>841</v>
      </c>
      <c r="C1076" s="78" t="s">
        <v>11</v>
      </c>
      <c r="D1076" s="78" t="s">
        <v>24</v>
      </c>
      <c r="E1076" s="78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X1076" s="73"/>
      <c r="Y1076" s="73"/>
      <c r="Z1076" s="73"/>
      <c r="AA1076" s="73"/>
      <c r="AB1076" s="73"/>
      <c r="AC1076" s="73"/>
      <c r="AD1076" s="73"/>
      <c r="AE1076" s="73"/>
      <c r="AF1076" s="73"/>
      <c r="AG1076" s="73"/>
      <c r="AH1076" s="73"/>
      <c r="AI1076" s="73"/>
      <c r="AJ1076" s="73"/>
      <c r="AK1076" s="73"/>
      <c r="AL1076" s="73"/>
      <c r="AM1076" s="73"/>
      <c r="AN1076" s="73"/>
      <c r="AO1076" s="73"/>
      <c r="AP1076" s="73"/>
      <c r="AQ1076" s="73"/>
      <c r="AR1076" s="73"/>
      <c r="AS1076" s="73"/>
      <c r="AT1076" s="73"/>
      <c r="AU1076" s="73"/>
      <c r="AV1076" s="73"/>
      <c r="AW1076" s="73"/>
      <c r="AX1076" s="73"/>
      <c r="AY1076" s="73"/>
      <c r="AZ1076" s="73"/>
      <c r="BA1076" s="73"/>
      <c r="BB1076" s="73"/>
      <c r="BC1076" s="73"/>
      <c r="BD1076" s="73"/>
      <c r="BE1076" s="73"/>
      <c r="BF1076" s="73"/>
      <c r="BG1076" s="73"/>
      <c r="BH1076" s="73"/>
      <c r="BI1076" s="73"/>
      <c r="BJ1076" s="73"/>
      <c r="BK1076" s="73"/>
      <c r="BL1076" s="73"/>
      <c r="BM1076" s="73"/>
      <c r="BN1076" s="73"/>
      <c r="BO1076" s="73"/>
      <c r="BP1076" s="73"/>
      <c r="BQ1076" s="73"/>
      <c r="BR1076" s="73"/>
      <c r="BS1076" s="73"/>
      <c r="BT1076" s="73"/>
      <c r="BU1076" s="73"/>
      <c r="BV1076" s="73"/>
      <c r="BW1076" s="73"/>
      <c r="BX1076" s="73"/>
      <c r="BY1076" s="73"/>
      <c r="BZ1076" s="73"/>
      <c r="CA1076" s="73"/>
      <c r="CB1076" s="73"/>
      <c r="CC1076" s="73"/>
      <c r="CD1076" s="73"/>
      <c r="CE1076" s="73"/>
      <c r="CF1076" s="73"/>
      <c r="CG1076" s="73"/>
      <c r="CH1076" s="73"/>
      <c r="CI1076" s="73"/>
      <c r="CJ1076" s="73"/>
      <c r="CK1076" s="73"/>
      <c r="CL1076" s="73"/>
      <c r="CM1076" s="73"/>
      <c r="CN1076" s="73"/>
      <c r="CO1076" s="73"/>
      <c r="CP1076" s="73"/>
      <c r="CQ1076" s="73"/>
      <c r="CR1076" s="73"/>
      <c r="CS1076" s="73"/>
      <c r="CT1076" s="73"/>
      <c r="CU1076" s="73"/>
      <c r="CV1076" s="73"/>
      <c r="CW1076" s="73"/>
      <c r="CX1076" s="73"/>
      <c r="CY1076" s="73"/>
      <c r="CZ1076" s="73"/>
      <c r="DA1076" s="73"/>
      <c r="DB1076" s="73"/>
      <c r="DC1076" s="73"/>
      <c r="DD1076" s="73"/>
      <c r="DE1076" s="73"/>
      <c r="DF1076" s="73"/>
      <c r="DG1076" s="73"/>
      <c r="DH1076" s="73"/>
      <c r="DI1076" s="73"/>
      <c r="DJ1076" s="73"/>
      <c r="DK1076" s="73"/>
      <c r="DL1076" s="73"/>
      <c r="DM1076" s="73"/>
      <c r="DN1076" s="73"/>
      <c r="DO1076" s="73"/>
      <c r="DP1076" s="73"/>
      <c r="DQ1076" s="73"/>
      <c r="DR1076" s="73"/>
      <c r="DS1076" s="73"/>
      <c r="DT1076" s="73"/>
      <c r="DU1076" s="73"/>
      <c r="DV1076" s="73"/>
      <c r="DW1076" s="73"/>
      <c r="DX1076" s="73"/>
      <c r="DY1076" s="73"/>
      <c r="DZ1076" s="73"/>
      <c r="EA1076" s="73"/>
      <c r="EB1076" s="73"/>
      <c r="EC1076" s="73"/>
      <c r="ED1076" s="73"/>
      <c r="EE1076" s="73"/>
      <c r="EF1076" s="73"/>
      <c r="EG1076" s="73"/>
      <c r="EH1076" s="73"/>
      <c r="EI1076" s="73"/>
      <c r="EJ1076" s="73"/>
      <c r="EK1076" s="73"/>
      <c r="EL1076" s="73"/>
      <c r="EM1076" s="73"/>
      <c r="EN1076" s="73"/>
      <c r="EO1076" s="73"/>
      <c r="EP1076" s="73"/>
      <c r="EQ1076" s="73"/>
      <c r="ER1076" s="73"/>
      <c r="ES1076" s="73"/>
      <c r="ET1076" s="73"/>
      <c r="EU1076" s="73"/>
      <c r="EV1076" s="73"/>
      <c r="EW1076" s="73"/>
      <c r="EX1076" s="73"/>
      <c r="EY1076" s="73"/>
      <c r="EZ1076" s="73"/>
      <c r="FA1076" s="73"/>
      <c r="FB1076" s="73"/>
      <c r="FC1076" s="73"/>
      <c r="FD1076" s="73"/>
      <c r="FE1076" s="73"/>
      <c r="FF1076" s="73"/>
      <c r="FG1076" s="73"/>
      <c r="FH1076" s="73"/>
      <c r="FI1076" s="73"/>
      <c r="FJ1076" s="73"/>
      <c r="FK1076" s="73"/>
      <c r="FL1076" s="73"/>
      <c r="FM1076" s="73"/>
      <c r="FN1076" s="73"/>
      <c r="FO1076" s="73"/>
      <c r="FP1076" s="73"/>
      <c r="FQ1076" s="73"/>
      <c r="FR1076" s="73"/>
      <c r="FS1076" s="73"/>
      <c r="FT1076" s="73"/>
      <c r="FU1076" s="73"/>
      <c r="FV1076" s="73"/>
      <c r="FW1076" s="73"/>
      <c r="FX1076" s="73"/>
      <c r="FY1076" s="73"/>
      <c r="FZ1076" s="73"/>
      <c r="GA1076" s="73"/>
      <c r="GB1076" s="73"/>
      <c r="GC1076" s="73"/>
      <c r="GD1076" s="73"/>
      <c r="GE1076" s="73"/>
      <c r="GF1076" s="73"/>
      <c r="GG1076" s="73"/>
      <c r="GH1076" s="73"/>
      <c r="GI1076" s="73"/>
      <c r="GJ1076" s="73"/>
      <c r="GK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  <c r="JD1076" s="73"/>
      <c r="JE1076" s="73"/>
      <c r="JF1076" s="73"/>
      <c r="JG1076" s="73"/>
      <c r="JH1076" s="73"/>
      <c r="JI1076" s="73"/>
      <c r="JJ1076" s="73"/>
      <c r="JK1076" s="73"/>
      <c r="JL1076" s="73"/>
      <c r="JM1076" s="73"/>
      <c r="JN1076" s="73"/>
      <c r="JO1076" s="73"/>
      <c r="JP1076" s="73"/>
      <c r="JQ1076" s="73"/>
      <c r="JR1076" s="73"/>
      <c r="JS1076" s="73"/>
      <c r="JT1076" s="73"/>
      <c r="JU1076" s="73"/>
      <c r="JV1076" s="73"/>
      <c r="JW1076" s="73"/>
      <c r="JX1076" s="73"/>
      <c r="JY1076" s="73"/>
      <c r="JZ1076" s="73"/>
      <c r="KA1076" s="73"/>
      <c r="KB1076" s="73"/>
      <c r="KC1076" s="73"/>
      <c r="KD1076" s="73"/>
      <c r="KE1076" s="73"/>
      <c r="KF1076" s="73"/>
      <c r="KG1076" s="73"/>
      <c r="KH1076" s="73"/>
      <c r="KI1076" s="73"/>
      <c r="KJ1076" s="73"/>
      <c r="KK1076" s="73"/>
      <c r="KL1076" s="73"/>
      <c r="KM1076" s="73"/>
      <c r="KN1076" s="73"/>
      <c r="KO1076" s="73"/>
      <c r="KP1076" s="73"/>
      <c r="KQ1076" s="73"/>
      <c r="KR1076" s="73"/>
      <c r="KS1076" s="73"/>
      <c r="KT1076" s="73"/>
      <c r="KU1076" s="73"/>
      <c r="KV1076" s="73"/>
      <c r="KW1076" s="73"/>
      <c r="KX1076" s="73"/>
      <c r="KY1076" s="73"/>
      <c r="KZ1076" s="73"/>
      <c r="LA1076" s="73"/>
      <c r="LB1076" s="73"/>
      <c r="LC1076" s="73"/>
      <c r="LD1076" s="73"/>
      <c r="LE1076" s="73"/>
      <c r="LF1076" s="73"/>
      <c r="LG1076" s="73"/>
      <c r="LH1076" s="73"/>
      <c r="LI1076" s="73"/>
      <c r="LJ1076" s="73"/>
      <c r="LK1076" s="73"/>
      <c r="LL1076" s="73"/>
      <c r="LM1076" s="73"/>
      <c r="LN1076" s="73"/>
      <c r="LO1076" s="73"/>
      <c r="LP1076" s="73"/>
      <c r="LQ1076" s="73"/>
      <c r="LR1076" s="73"/>
      <c r="LS1076" s="73"/>
      <c r="LT1076" s="73"/>
      <c r="LU1076" s="73"/>
      <c r="LV1076" s="73"/>
      <c r="LW1076" s="73"/>
      <c r="LX1076" s="73"/>
      <c r="LY1076" s="73"/>
      <c r="LZ1076" s="73"/>
      <c r="MA1076" s="73"/>
      <c r="MB1076" s="73"/>
      <c r="MC1076" s="73"/>
      <c r="MD1076" s="73"/>
      <c r="ME1076" s="73"/>
      <c r="MF1076" s="73"/>
      <c r="MG1076" s="73"/>
      <c r="MH1076" s="73"/>
      <c r="MI1076" s="73"/>
      <c r="MJ1076" s="73"/>
      <c r="MK1076" s="73"/>
      <c r="ML1076" s="73"/>
      <c r="MM1076" s="73"/>
      <c r="MN1076" s="73"/>
      <c r="MO1076" s="73"/>
      <c r="MP1076" s="73"/>
      <c r="MQ1076" s="73"/>
      <c r="MR1076" s="73"/>
      <c r="MS1076" s="73"/>
      <c r="MT1076" s="73"/>
      <c r="MU1076" s="73"/>
      <c r="MV1076" s="73"/>
      <c r="MW1076" s="73"/>
      <c r="MX1076" s="73"/>
      <c r="MY1076" s="73"/>
      <c r="MZ1076" s="73"/>
      <c r="NA1076" s="73"/>
      <c r="NB1076" s="73"/>
      <c r="NC1076" s="73"/>
      <c r="ND1076" s="73"/>
      <c r="NE1076" s="73"/>
      <c r="NF1076" s="73"/>
      <c r="NG1076" s="73"/>
      <c r="NH1076" s="73"/>
      <c r="NI1076" s="73"/>
      <c r="NJ1076" s="73"/>
      <c r="NK1076" s="73"/>
      <c r="NL1076" s="73"/>
      <c r="NM1076" s="73"/>
      <c r="NN1076" s="73"/>
      <c r="NO1076" s="73"/>
      <c r="NP1076" s="73"/>
      <c r="NQ1076" s="73"/>
      <c r="NR1076" s="73"/>
      <c r="NS1076" s="73"/>
      <c r="NT1076" s="73"/>
      <c r="NU1076" s="73"/>
      <c r="NV1076" s="73"/>
      <c r="NW1076" s="73"/>
      <c r="NX1076" s="73"/>
      <c r="NY1076" s="73"/>
      <c r="NZ1076" s="73"/>
      <c r="OA1076" s="73"/>
      <c r="OB1076" s="73"/>
      <c r="OC1076" s="73"/>
      <c r="OD1076" s="73"/>
      <c r="OE1076" s="73"/>
      <c r="OF1076" s="73"/>
      <c r="OG1076" s="73"/>
      <c r="OH1076" s="73"/>
      <c r="OI1076" s="73"/>
      <c r="OJ1076" s="73"/>
      <c r="OK1076" s="73"/>
      <c r="OL1076" s="73"/>
      <c r="OM1076" s="73"/>
      <c r="ON1076" s="73"/>
      <c r="OO1076" s="73"/>
      <c r="OP1076" s="73"/>
      <c r="OQ1076" s="73"/>
      <c r="OR1076" s="73"/>
      <c r="OS1076" s="73"/>
      <c r="OT1076" s="73"/>
      <c r="OU1076" s="73"/>
      <c r="OV1076" s="73"/>
      <c r="OW1076" s="73"/>
      <c r="OX1076" s="73"/>
      <c r="OY1076" s="73"/>
      <c r="OZ1076" s="73"/>
      <c r="PA1076" s="73"/>
      <c r="PB1076" s="73"/>
      <c r="PC1076" s="73"/>
      <c r="PD1076" s="73"/>
      <c r="PE1076" s="73"/>
      <c r="PF1076" s="73"/>
      <c r="PG1076" s="73"/>
      <c r="PH1076" s="73"/>
      <c r="PI1076" s="73"/>
      <c r="PJ1076" s="73"/>
      <c r="PK1076" s="73"/>
      <c r="PL1076" s="73"/>
      <c r="PM1076" s="73"/>
      <c r="PN1076" s="73"/>
      <c r="PO1076" s="73"/>
      <c r="PP1076" s="73"/>
      <c r="PQ1076" s="73"/>
      <c r="PR1076" s="73"/>
      <c r="PS1076" s="73"/>
      <c r="PT1076" s="73"/>
      <c r="PU1076" s="73"/>
      <c r="PV1076" s="73"/>
      <c r="PW1076" s="73"/>
      <c r="PX1076" s="73"/>
      <c r="PY1076" s="73"/>
      <c r="PZ1076" s="73"/>
      <c r="QA1076" s="73"/>
      <c r="QB1076" s="73"/>
      <c r="QC1076" s="73"/>
      <c r="QD1076" s="73"/>
      <c r="QE1076" s="73"/>
      <c r="QF1076" s="73"/>
      <c r="QG1076" s="73"/>
      <c r="QH1076" s="73"/>
      <c r="QI1076" s="73"/>
      <c r="QJ1076" s="73"/>
      <c r="QK1076" s="73"/>
      <c r="QL1076" s="73"/>
      <c r="QM1076" s="73"/>
      <c r="QN1076" s="73"/>
      <c r="QO1076" s="73"/>
      <c r="QP1076" s="73"/>
      <c r="QQ1076" s="73"/>
      <c r="QR1076" s="73"/>
      <c r="QS1076" s="73"/>
      <c r="QT1076" s="73"/>
      <c r="QU1076" s="73"/>
      <c r="QV1076" s="73"/>
      <c r="QW1076" s="73"/>
      <c r="QX1076" s="73"/>
      <c r="QY1076" s="73"/>
      <c r="QZ1076" s="73"/>
      <c r="RA1076" s="73"/>
      <c r="RB1076" s="73"/>
      <c r="RC1076" s="73"/>
      <c r="RD1076" s="73"/>
      <c r="RE1076" s="73"/>
      <c r="RF1076" s="73"/>
      <c r="RG1076" s="73"/>
      <c r="RH1076" s="73"/>
      <c r="RI1076" s="73"/>
      <c r="RJ1076" s="73"/>
      <c r="RK1076" s="73"/>
      <c r="RL1076" s="73"/>
      <c r="RM1076" s="73"/>
      <c r="RN1076" s="73"/>
      <c r="RO1076" s="73"/>
      <c r="RP1076" s="73"/>
      <c r="RQ1076" s="73"/>
      <c r="RR1076" s="73"/>
      <c r="RS1076" s="73"/>
      <c r="RT1076" s="73"/>
      <c r="RU1076" s="73"/>
      <c r="RV1076" s="73"/>
      <c r="RW1076" s="73"/>
      <c r="RX1076" s="73"/>
      <c r="RY1076" s="73"/>
      <c r="RZ1076" s="73"/>
      <c r="SA1076" s="73"/>
      <c r="SB1076" s="73"/>
      <c r="SC1076" s="73"/>
      <c r="SD1076" s="73"/>
      <c r="SE1076" s="73"/>
      <c r="SF1076" s="73"/>
      <c r="SG1076" s="73"/>
      <c r="SH1076" s="73"/>
      <c r="SI1076" s="73"/>
      <c r="SJ1076" s="73"/>
      <c r="SK1076" s="73"/>
      <c r="SL1076" s="73"/>
      <c r="SM1076" s="73"/>
      <c r="SN1076" s="73"/>
      <c r="SO1076" s="73"/>
      <c r="SP1076" s="73"/>
      <c r="SQ1076" s="73"/>
      <c r="SR1076" s="73"/>
      <c r="SS1076" s="73"/>
      <c r="ST1076" s="73"/>
      <c r="SU1076" s="73"/>
      <c r="SV1076" s="73"/>
      <c r="SW1076" s="73"/>
      <c r="SX1076" s="73"/>
      <c r="SY1076" s="73"/>
      <c r="SZ1076" s="73"/>
      <c r="TA1076" s="73"/>
      <c r="TB1076" s="73"/>
      <c r="TC1076" s="73"/>
      <c r="TD1076" s="73"/>
      <c r="TE1076" s="73"/>
      <c r="TF1076" s="73"/>
      <c r="TG1076" s="73"/>
      <c r="TH1076" s="73"/>
      <c r="TI1076" s="73"/>
      <c r="TJ1076" s="73"/>
      <c r="TK1076" s="73"/>
      <c r="TL1076" s="73"/>
      <c r="TM1076" s="73"/>
      <c r="TN1076" s="73"/>
      <c r="TO1076" s="73"/>
      <c r="TP1076" s="73"/>
      <c r="TQ1076" s="73"/>
      <c r="TR1076" s="73"/>
      <c r="TS1076" s="73"/>
      <c r="TT1076" s="73"/>
      <c r="TU1076" s="73"/>
      <c r="TV1076" s="73"/>
      <c r="TW1076" s="73"/>
      <c r="TX1076" s="73"/>
      <c r="TY1076" s="73"/>
      <c r="TZ1076" s="73"/>
      <c r="UA1076" s="73"/>
      <c r="UB1076" s="73"/>
      <c r="UC1076" s="73"/>
      <c r="UD1076" s="73"/>
      <c r="UE1076" s="73"/>
      <c r="UF1076" s="73"/>
      <c r="UG1076" s="73"/>
      <c r="UH1076" s="73"/>
      <c r="UI1076" s="73"/>
      <c r="UJ1076" s="73"/>
      <c r="UK1076" s="73"/>
      <c r="UL1076" s="73"/>
      <c r="UM1076" s="73"/>
      <c r="UN1076" s="73"/>
      <c r="UO1076" s="73"/>
      <c r="UP1076" s="73"/>
      <c r="UQ1076" s="73"/>
      <c r="UR1076" s="73"/>
      <c r="US1076" s="73"/>
      <c r="UT1076" s="73"/>
      <c r="UU1076" s="73"/>
      <c r="UV1076" s="73"/>
      <c r="UW1076" s="73"/>
      <c r="UX1076" s="73"/>
      <c r="UY1076" s="73"/>
      <c r="UZ1076" s="73"/>
      <c r="VA1076" s="73"/>
      <c r="VB1076" s="73"/>
      <c r="VC1076" s="73"/>
      <c r="VD1076" s="73"/>
      <c r="VE1076" s="73"/>
      <c r="VF1076" s="73"/>
      <c r="VG1076" s="73"/>
      <c r="VH1076" s="73"/>
      <c r="VI1076" s="73"/>
      <c r="VJ1076" s="73"/>
      <c r="VK1076" s="73"/>
      <c r="VL1076" s="73"/>
      <c r="VM1076" s="73"/>
      <c r="VN1076" s="73"/>
      <c r="VO1076" s="73"/>
      <c r="VP1076" s="73"/>
      <c r="VQ1076" s="73"/>
      <c r="VR1076" s="73"/>
      <c r="VS1076" s="73"/>
      <c r="VT1076" s="73"/>
      <c r="VU1076" s="73"/>
      <c r="VV1076" s="73"/>
      <c r="VW1076" s="73"/>
      <c r="VX1076" s="73"/>
      <c r="VY1076" s="73"/>
      <c r="VZ1076" s="73"/>
      <c r="WA1076" s="73"/>
      <c r="WB1076" s="73"/>
      <c r="WC1076" s="73"/>
      <c r="WD1076" s="73"/>
      <c r="WE1076" s="73"/>
      <c r="WF1076" s="73"/>
      <c r="WG1076" s="73"/>
      <c r="WH1076" s="73"/>
      <c r="WI1076" s="73"/>
      <c r="WJ1076" s="73"/>
      <c r="WK1076" s="73"/>
      <c r="WL1076" s="73"/>
      <c r="WM1076" s="73"/>
      <c r="WN1076" s="73"/>
      <c r="WO1076" s="73"/>
      <c r="WP1076" s="73"/>
      <c r="WQ1076" s="73"/>
      <c r="WR1076" s="73"/>
      <c r="WS1076" s="73"/>
      <c r="WT1076" s="73"/>
      <c r="WU1076" s="73"/>
      <c r="WV1076" s="73"/>
      <c r="WW1076" s="73"/>
      <c r="WX1076" s="73"/>
      <c r="WY1076" s="73"/>
      <c r="WZ1076" s="73"/>
      <c r="XA1076" s="73"/>
      <c r="XB1076" s="73"/>
      <c r="XC1076" s="73"/>
      <c r="XD1076" s="73"/>
      <c r="XE1076" s="73"/>
      <c r="XF1076" s="73"/>
      <c r="XG1076" s="73"/>
      <c r="XH1076" s="73"/>
      <c r="XI1076" s="73"/>
      <c r="XJ1076" s="73"/>
      <c r="XK1076" s="73"/>
      <c r="XL1076" s="73"/>
      <c r="XM1076" s="73"/>
      <c r="XN1076" s="73"/>
      <c r="XO1076" s="73"/>
      <c r="XP1076" s="73"/>
      <c r="XQ1076" s="73"/>
      <c r="XR1076" s="73"/>
      <c r="XS1076" s="73"/>
      <c r="XT1076" s="73"/>
      <c r="XU1076" s="73"/>
      <c r="XV1076" s="73"/>
      <c r="XW1076" s="73"/>
      <c r="XX1076" s="73"/>
      <c r="XY1076" s="73"/>
      <c r="XZ1076" s="73"/>
      <c r="YA1076" s="73"/>
      <c r="YB1076" s="73"/>
      <c r="YC1076" s="73"/>
      <c r="YD1076" s="73"/>
      <c r="YE1076" s="73"/>
      <c r="YF1076" s="73"/>
      <c r="YG1076" s="73"/>
      <c r="YH1076" s="73"/>
      <c r="YI1076" s="73"/>
      <c r="YJ1076" s="73"/>
      <c r="YK1076" s="73"/>
      <c r="YL1076" s="73"/>
      <c r="YM1076" s="73"/>
      <c r="YN1076" s="73"/>
      <c r="YO1076" s="73"/>
      <c r="YP1076" s="73"/>
      <c r="YQ1076" s="73"/>
      <c r="YR1076" s="73"/>
      <c r="YS1076" s="73"/>
      <c r="YT1076" s="73"/>
      <c r="YU1076" s="73"/>
      <c r="YV1076" s="73"/>
      <c r="YW1076" s="73"/>
      <c r="YX1076" s="73"/>
      <c r="YY1076" s="73"/>
      <c r="YZ1076" s="73"/>
      <c r="ZA1076" s="73"/>
      <c r="ZB1076" s="73"/>
      <c r="ZC1076" s="73"/>
      <c r="ZD1076" s="73"/>
      <c r="ZE1076" s="73"/>
      <c r="ZF1076" s="73"/>
      <c r="ZG1076" s="73"/>
      <c r="ZH1076" s="73"/>
      <c r="ZI1076" s="73"/>
      <c r="ZJ1076" s="73"/>
      <c r="ZK1076" s="73"/>
      <c r="ZL1076" s="73"/>
      <c r="ZM1076" s="73"/>
      <c r="ZN1076" s="73"/>
      <c r="ZO1076" s="73"/>
      <c r="ZP1076" s="73"/>
      <c r="ZQ1076" s="73"/>
      <c r="ZR1076" s="73"/>
      <c r="ZS1076" s="73"/>
      <c r="ZT1076" s="73"/>
      <c r="ZU1076" s="73"/>
      <c r="ZV1076" s="73"/>
      <c r="ZW1076" s="73"/>
      <c r="ZX1076" s="73"/>
      <c r="ZY1076" s="73"/>
      <c r="ZZ1076" s="73"/>
      <c r="AAA1076" s="73"/>
      <c r="AAB1076" s="73"/>
      <c r="AAC1076" s="73"/>
      <c r="AAD1076" s="73"/>
      <c r="AAE1076" s="73"/>
      <c r="AAF1076" s="73"/>
      <c r="AAG1076" s="73"/>
      <c r="AAH1076" s="73"/>
      <c r="AAI1076" s="73"/>
      <c r="AAJ1076" s="73"/>
      <c r="AAK1076" s="73"/>
      <c r="AAL1076" s="73"/>
      <c r="AAM1076" s="73"/>
      <c r="AAN1076" s="73"/>
      <c r="AAO1076" s="73"/>
      <c r="AAP1076" s="73"/>
      <c r="AAQ1076" s="73"/>
      <c r="AAR1076" s="73"/>
      <c r="AAS1076" s="73"/>
      <c r="AAT1076" s="73"/>
      <c r="AAU1076" s="73"/>
      <c r="AAV1076" s="73"/>
      <c r="AAW1076" s="73"/>
      <c r="AAX1076" s="73"/>
      <c r="AAY1076" s="73"/>
      <c r="AAZ1076" s="73"/>
      <c r="ABA1076" s="73"/>
      <c r="ABB1076" s="73"/>
      <c r="ABC1076" s="73"/>
      <c r="ABD1076" s="73"/>
      <c r="ABE1076" s="73"/>
      <c r="ABF1076" s="73"/>
      <c r="ABG1076" s="73"/>
      <c r="ABH1076" s="73"/>
      <c r="ABI1076" s="73"/>
      <c r="ABJ1076" s="73"/>
      <c r="ABK1076" s="73"/>
      <c r="ABL1076" s="73"/>
      <c r="ABM1076" s="73"/>
      <c r="ABN1076" s="73"/>
      <c r="ABO1076" s="73"/>
      <c r="ABP1076" s="73"/>
      <c r="ABQ1076" s="73"/>
      <c r="ABR1076" s="73"/>
      <c r="ABS1076" s="73"/>
      <c r="ABT1076" s="73"/>
      <c r="ABU1076" s="73"/>
      <c r="ABV1076" s="73"/>
      <c r="ABW1076" s="73"/>
      <c r="ABX1076" s="73"/>
      <c r="ABY1076" s="73"/>
      <c r="ABZ1076" s="73"/>
      <c r="ACA1076" s="73"/>
      <c r="ACB1076" s="73"/>
      <c r="ACC1076" s="73"/>
      <c r="ACD1076" s="73"/>
      <c r="ACE1076" s="73"/>
      <c r="ACF1076" s="73"/>
      <c r="ACG1076" s="73"/>
      <c r="ACH1076" s="73"/>
      <c r="ACI1076" s="73"/>
      <c r="ACJ1076" s="73"/>
      <c r="ACK1076" s="73"/>
      <c r="ACL1076" s="73"/>
      <c r="ACM1076" s="73"/>
      <c r="ACN1076" s="73"/>
      <c r="ACO1076" s="73"/>
      <c r="ACP1076" s="73"/>
      <c r="ACQ1076" s="73"/>
      <c r="ACR1076" s="73"/>
      <c r="ACS1076" s="73"/>
      <c r="ACT1076" s="73"/>
      <c r="ACU1076" s="73"/>
      <c r="ACV1076" s="73"/>
      <c r="ACW1076" s="73"/>
      <c r="ACX1076" s="73"/>
      <c r="ACY1076" s="73"/>
      <c r="ACZ1076" s="73"/>
      <c r="ADA1076" s="73"/>
      <c r="ADB1076" s="73"/>
      <c r="ADC1076" s="73"/>
      <c r="ADD1076" s="73"/>
      <c r="ADE1076" s="73"/>
      <c r="ADF1076" s="73"/>
      <c r="ADG1076" s="73"/>
      <c r="ADH1076" s="73"/>
      <c r="ADI1076" s="73"/>
      <c r="ADJ1076" s="73"/>
      <c r="ADK1076" s="73"/>
      <c r="ADL1076" s="73"/>
      <c r="ADM1076" s="73"/>
      <c r="ADN1076" s="73"/>
      <c r="ADO1076" s="73"/>
      <c r="ADP1076" s="73"/>
      <c r="ADQ1076" s="73"/>
      <c r="ADR1076" s="73"/>
      <c r="ADS1076" s="73"/>
      <c r="ADT1076" s="73"/>
      <c r="ADU1076" s="73"/>
      <c r="ADV1076" s="73"/>
      <c r="ADW1076" s="73"/>
      <c r="ADX1076" s="73"/>
      <c r="ADY1076" s="73"/>
      <c r="ADZ1076" s="73"/>
      <c r="AEA1076" s="73"/>
      <c r="AEB1076" s="73"/>
      <c r="AEC1076" s="73"/>
      <c r="AED1076" s="73"/>
      <c r="AEE1076" s="73"/>
      <c r="AEF1076" s="73"/>
      <c r="AEG1076" s="73"/>
      <c r="AEH1076" s="73"/>
      <c r="AEI1076" s="73"/>
      <c r="AEJ1076" s="73"/>
      <c r="AEK1076" s="73"/>
      <c r="AEL1076" s="73"/>
      <c r="AEM1076" s="73"/>
      <c r="AEN1076" s="73"/>
      <c r="AEO1076" s="73"/>
      <c r="AEP1076" s="73"/>
      <c r="AEQ1076" s="73"/>
      <c r="AER1076" s="73"/>
      <c r="AES1076" s="73"/>
      <c r="AET1076" s="73"/>
      <c r="AEU1076" s="73"/>
      <c r="AEV1076" s="73"/>
      <c r="AEW1076" s="73"/>
      <c r="AEX1076" s="73"/>
      <c r="AEY1076" s="73"/>
      <c r="AEZ1076" s="73"/>
      <c r="AFA1076" s="73"/>
      <c r="AFB1076" s="73"/>
      <c r="AFC1076" s="73"/>
      <c r="AFD1076" s="73"/>
      <c r="AFE1076" s="73"/>
      <c r="AFF1076" s="73"/>
      <c r="AFG1076" s="73"/>
      <c r="AFH1076" s="73"/>
      <c r="AFI1076" s="73"/>
      <c r="AFJ1076" s="73"/>
      <c r="AFK1076" s="73"/>
      <c r="AFL1076" s="73"/>
      <c r="AFM1076" s="73"/>
      <c r="AFN1076" s="73"/>
      <c r="AFO1076" s="73"/>
      <c r="AFP1076" s="73"/>
      <c r="AFQ1076" s="73"/>
      <c r="AFR1076" s="73"/>
      <c r="AFS1076" s="73"/>
      <c r="AFT1076" s="73"/>
      <c r="AFU1076" s="73"/>
      <c r="AFV1076" s="73"/>
      <c r="AFW1076" s="73"/>
      <c r="AFX1076" s="73"/>
      <c r="AFY1076" s="73"/>
      <c r="AFZ1076" s="73"/>
      <c r="AGA1076" s="73"/>
      <c r="AGB1076" s="73"/>
      <c r="AGC1076" s="73"/>
      <c r="AGD1076" s="73"/>
      <c r="AGE1076" s="73"/>
      <c r="AGF1076" s="73"/>
      <c r="AGG1076" s="73"/>
      <c r="AGH1076" s="73"/>
      <c r="AGI1076" s="73"/>
      <c r="AGJ1076" s="73"/>
      <c r="AGK1076" s="73"/>
      <c r="AGL1076" s="73"/>
      <c r="AGM1076" s="73"/>
      <c r="AGN1076" s="73"/>
      <c r="AGO1076" s="73"/>
      <c r="AGP1076" s="73"/>
      <c r="AGQ1076" s="73"/>
      <c r="AGR1076" s="73"/>
      <c r="AGS1076" s="73"/>
      <c r="AGT1076" s="73"/>
      <c r="AGU1076" s="73"/>
      <c r="AGV1076" s="73"/>
      <c r="AGW1076" s="73"/>
      <c r="AGX1076" s="73"/>
      <c r="AGY1076" s="73"/>
      <c r="AGZ1076" s="73"/>
      <c r="AHA1076" s="73"/>
      <c r="AHB1076" s="73"/>
      <c r="AHC1076" s="73"/>
      <c r="AHD1076" s="73"/>
      <c r="AHE1076" s="73"/>
      <c r="AHF1076" s="73"/>
      <c r="AHG1076" s="73"/>
      <c r="AHH1076" s="73"/>
      <c r="AHI1076" s="73"/>
      <c r="AHJ1076" s="73"/>
      <c r="AHK1076" s="73"/>
      <c r="AHL1076" s="73"/>
      <c r="AHM1076" s="73"/>
      <c r="AHN1076" s="73"/>
      <c r="AHO1076" s="73"/>
      <c r="AHP1076" s="73"/>
      <c r="AHQ1076" s="73"/>
      <c r="AHR1076" s="73"/>
      <c r="AHS1076" s="73"/>
      <c r="AHT1076" s="73"/>
      <c r="AHU1076" s="73"/>
      <c r="AHV1076" s="73"/>
      <c r="AHW1076" s="73"/>
      <c r="AHX1076" s="73"/>
      <c r="AHY1076" s="73"/>
      <c r="AHZ1076" s="73"/>
      <c r="AIA1076" s="73"/>
      <c r="AIB1076" s="73"/>
      <c r="AIC1076" s="73"/>
      <c r="AID1076" s="73"/>
      <c r="AIE1076" s="73"/>
      <c r="AIF1076" s="73"/>
      <c r="AIG1076" s="73"/>
      <c r="AIH1076" s="73"/>
      <c r="AII1076" s="73"/>
      <c r="AIJ1076" s="73"/>
      <c r="AIK1076" s="73"/>
      <c r="AIL1076" s="73"/>
      <c r="AIM1076" s="73"/>
      <c r="AIN1076" s="73"/>
      <c r="AIO1076" s="73"/>
      <c r="AIP1076" s="73"/>
      <c r="AIQ1076" s="73"/>
      <c r="AIR1076" s="73"/>
      <c r="AIS1076" s="73"/>
      <c r="AIT1076" s="73"/>
      <c r="AIU1076" s="73"/>
      <c r="AIV1076" s="73"/>
      <c r="AIW1076" s="73"/>
      <c r="AIX1076" s="73"/>
      <c r="AIY1076" s="73"/>
      <c r="AIZ1076" s="73"/>
      <c r="AJA1076" s="73"/>
      <c r="AJB1076" s="73"/>
      <c r="AJC1076" s="73"/>
      <c r="AJD1076" s="73"/>
      <c r="AJE1076" s="73"/>
      <c r="AJF1076" s="73"/>
      <c r="AJG1076" s="73"/>
      <c r="AJH1076" s="73"/>
      <c r="AJI1076" s="73"/>
      <c r="AJJ1076" s="73"/>
      <c r="AJK1076" s="73"/>
      <c r="AJL1076" s="73"/>
      <c r="AJM1076" s="73"/>
      <c r="AJN1076" s="73"/>
      <c r="AJO1076" s="73"/>
      <c r="AJP1076" s="73"/>
      <c r="AJQ1076" s="73"/>
      <c r="AJR1076" s="73"/>
      <c r="AJS1076" s="73"/>
      <c r="AJT1076" s="73"/>
      <c r="AJU1076" s="73"/>
      <c r="AJV1076" s="73"/>
      <c r="AJW1076" s="73"/>
      <c r="AJX1076" s="73"/>
      <c r="AJY1076" s="73"/>
      <c r="AJZ1076" s="73"/>
      <c r="AKA1076" s="73"/>
      <c r="AKB1076" s="73"/>
      <c r="AKC1076" s="73"/>
      <c r="AKD1076" s="73"/>
      <c r="AKE1076" s="73"/>
      <c r="AKF1076" s="73"/>
      <c r="AKG1076" s="73"/>
      <c r="AKH1076" s="73"/>
      <c r="AKI1076" s="73"/>
      <c r="AKJ1076" s="73"/>
      <c r="AKK1076" s="73"/>
      <c r="AKL1076" s="73"/>
      <c r="AKM1076" s="73"/>
      <c r="AKN1076" s="73"/>
      <c r="AKO1076" s="73"/>
      <c r="AKP1076" s="73"/>
      <c r="AKQ1076" s="73"/>
      <c r="AKR1076" s="73"/>
      <c r="AKS1076" s="73"/>
      <c r="AKT1076" s="73"/>
      <c r="AKU1076" s="73"/>
      <c r="AKV1076" s="73"/>
      <c r="AKW1076" s="73"/>
      <c r="AKX1076" s="73"/>
      <c r="AKY1076" s="73"/>
      <c r="AKZ1076" s="73"/>
      <c r="ALA1076" s="73"/>
      <c r="ALB1076" s="73"/>
      <c r="ALC1076" s="73"/>
      <c r="ALD1076" s="73"/>
      <c r="ALE1076" s="73"/>
      <c r="ALF1076" s="73"/>
      <c r="ALG1076" s="73"/>
      <c r="ALH1076" s="73"/>
      <c r="ALI1076" s="73"/>
      <c r="ALJ1076" s="73"/>
      <c r="ALK1076" s="73"/>
      <c r="ALL1076" s="73"/>
      <c r="ALM1076" s="73"/>
      <c r="ALN1076" s="73"/>
      <c r="ALO1076" s="73"/>
      <c r="ALP1076" s="73"/>
      <c r="ALQ1076" s="73"/>
      <c r="ALR1076" s="73"/>
      <c r="ALS1076" s="73"/>
      <c r="ALT1076" s="73"/>
      <c r="ALU1076" s="73"/>
      <c r="ALV1076" s="73"/>
      <c r="ALW1076" s="73"/>
      <c r="ALX1076" s="73"/>
      <c r="ALY1076" s="73"/>
      <c r="ALZ1076" s="73"/>
      <c r="AMA1076" s="73"/>
      <c r="AMB1076" s="73"/>
      <c r="AMC1076" s="73"/>
      <c r="AMD1076" s="73"/>
      <c r="AME1076" s="73"/>
      <c r="AMF1076" s="73"/>
      <c r="AMG1076" s="73"/>
    </row>
    <row r="1077" spans="1:1021" s="2" customFormat="1" ht="34.5" customHeight="1">
      <c r="A1077" s="78">
        <v>4</v>
      </c>
      <c r="B1077" s="77" t="s">
        <v>837</v>
      </c>
      <c r="C1077" s="78" t="s">
        <v>51</v>
      </c>
      <c r="D1077" s="78" t="s">
        <v>52</v>
      </c>
      <c r="E1077" s="78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X1077" s="73"/>
      <c r="Y1077" s="73"/>
      <c r="Z1077" s="73"/>
      <c r="AA1077" s="73"/>
      <c r="AB1077" s="73"/>
      <c r="AC1077" s="73"/>
      <c r="AD1077" s="73"/>
      <c r="AE1077" s="73"/>
      <c r="AF1077" s="73"/>
      <c r="AG1077" s="73"/>
      <c r="AH1077" s="73"/>
      <c r="AI1077" s="73"/>
      <c r="AJ1077" s="73"/>
      <c r="AK1077" s="73"/>
      <c r="AL1077" s="73"/>
      <c r="AM1077" s="73"/>
      <c r="AN1077" s="73"/>
      <c r="AO1077" s="73"/>
      <c r="AP1077" s="73"/>
      <c r="AQ1077" s="73"/>
      <c r="AR1077" s="73"/>
      <c r="AS1077" s="73"/>
      <c r="AT1077" s="73"/>
      <c r="AU1077" s="73"/>
      <c r="AV1077" s="73"/>
      <c r="AW1077" s="73"/>
      <c r="AX1077" s="73"/>
      <c r="AY1077" s="73"/>
      <c r="AZ1077" s="73"/>
      <c r="BA1077" s="73"/>
      <c r="BB1077" s="73"/>
      <c r="BC1077" s="73"/>
      <c r="BD1077" s="73"/>
      <c r="BE1077" s="73"/>
      <c r="BF1077" s="73"/>
      <c r="BG1077" s="73"/>
      <c r="BH1077" s="73"/>
      <c r="BI1077" s="73"/>
      <c r="BJ1077" s="73"/>
      <c r="BK1077" s="73"/>
      <c r="BL1077" s="73"/>
      <c r="BM1077" s="73"/>
      <c r="BN1077" s="73"/>
      <c r="BO1077" s="73"/>
      <c r="BP1077" s="73"/>
      <c r="BQ1077" s="73"/>
      <c r="BR1077" s="73"/>
      <c r="BS1077" s="73"/>
      <c r="BT1077" s="73"/>
      <c r="BU1077" s="73"/>
      <c r="BV1077" s="73"/>
      <c r="BW1077" s="73"/>
      <c r="BX1077" s="73"/>
      <c r="BY1077" s="73"/>
      <c r="BZ1077" s="73"/>
      <c r="CA1077" s="73"/>
      <c r="CB1077" s="73"/>
      <c r="CC1077" s="73"/>
      <c r="CD1077" s="73"/>
      <c r="CE1077" s="73"/>
      <c r="CF1077" s="73"/>
      <c r="CG1077" s="73"/>
      <c r="CH1077" s="73"/>
      <c r="CI1077" s="73"/>
      <c r="CJ1077" s="73"/>
      <c r="CK1077" s="73"/>
      <c r="CL1077" s="73"/>
      <c r="CM1077" s="73"/>
      <c r="CN1077" s="73"/>
      <c r="CO1077" s="73"/>
      <c r="CP1077" s="73"/>
      <c r="CQ1077" s="73"/>
      <c r="CR1077" s="73"/>
      <c r="CS1077" s="73"/>
      <c r="CT1077" s="73"/>
      <c r="CU1077" s="73"/>
      <c r="CV1077" s="73"/>
      <c r="CW1077" s="73"/>
      <c r="CX1077" s="73"/>
      <c r="CY1077" s="73"/>
      <c r="CZ1077" s="73"/>
      <c r="DA1077" s="73"/>
      <c r="DB1077" s="73"/>
      <c r="DC1077" s="73"/>
      <c r="DD1077" s="73"/>
      <c r="DE1077" s="73"/>
      <c r="DF1077" s="73"/>
      <c r="DG1077" s="73"/>
      <c r="DH1077" s="73"/>
      <c r="DI1077" s="73"/>
      <c r="DJ1077" s="73"/>
      <c r="DK1077" s="73"/>
      <c r="DL1077" s="73"/>
      <c r="DM1077" s="73"/>
      <c r="DN1077" s="73"/>
      <c r="DO1077" s="73"/>
      <c r="DP1077" s="73"/>
      <c r="DQ1077" s="73"/>
      <c r="DR1077" s="73"/>
      <c r="DS1077" s="73"/>
      <c r="DT1077" s="73"/>
      <c r="DU1077" s="73"/>
      <c r="DV1077" s="73"/>
      <c r="DW1077" s="73"/>
      <c r="DX1077" s="73"/>
      <c r="DY1077" s="73"/>
      <c r="DZ1077" s="73"/>
      <c r="EA1077" s="73"/>
      <c r="EB1077" s="73"/>
      <c r="EC1077" s="73"/>
      <c r="ED1077" s="73"/>
      <c r="EE1077" s="73"/>
      <c r="EF1077" s="73"/>
      <c r="EG1077" s="73"/>
      <c r="EH1077" s="73"/>
      <c r="EI1077" s="73"/>
      <c r="EJ1077" s="73"/>
      <c r="EK1077" s="73"/>
      <c r="EL1077" s="73"/>
      <c r="EM1077" s="73"/>
      <c r="EN1077" s="73"/>
      <c r="EO1077" s="73"/>
      <c r="EP1077" s="73"/>
      <c r="EQ1077" s="73"/>
      <c r="ER1077" s="73"/>
      <c r="ES1077" s="73"/>
      <c r="ET1077" s="73"/>
      <c r="EU1077" s="73"/>
      <c r="EV1077" s="73"/>
      <c r="EW1077" s="73"/>
      <c r="EX1077" s="73"/>
      <c r="EY1077" s="73"/>
      <c r="EZ1077" s="73"/>
      <c r="FA1077" s="73"/>
      <c r="FB1077" s="73"/>
      <c r="FC1077" s="73"/>
      <c r="FD1077" s="73"/>
      <c r="FE1077" s="73"/>
      <c r="FF1077" s="73"/>
      <c r="FG1077" s="73"/>
      <c r="FH1077" s="73"/>
      <c r="FI1077" s="73"/>
      <c r="FJ1077" s="73"/>
      <c r="FK1077" s="73"/>
      <c r="FL1077" s="73"/>
      <c r="FM1077" s="73"/>
      <c r="FN1077" s="73"/>
      <c r="FO1077" s="73"/>
      <c r="FP1077" s="73"/>
      <c r="FQ1077" s="73"/>
      <c r="FR1077" s="73"/>
      <c r="FS1077" s="73"/>
      <c r="FT1077" s="73"/>
      <c r="FU1077" s="73"/>
      <c r="FV1077" s="73"/>
      <c r="FW1077" s="73"/>
      <c r="FX1077" s="73"/>
      <c r="FY1077" s="73"/>
      <c r="FZ1077" s="73"/>
      <c r="GA1077" s="73"/>
      <c r="GB1077" s="73"/>
      <c r="GC1077" s="73"/>
      <c r="GD1077" s="73"/>
      <c r="GE1077" s="73"/>
      <c r="GF1077" s="73"/>
      <c r="GG1077" s="73"/>
      <c r="GH1077" s="73"/>
      <c r="GI1077" s="73"/>
      <c r="GJ1077" s="73"/>
      <c r="GK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  <c r="JD1077" s="73"/>
      <c r="JE1077" s="73"/>
      <c r="JF1077" s="73"/>
      <c r="JG1077" s="73"/>
      <c r="JH1077" s="73"/>
      <c r="JI1077" s="73"/>
      <c r="JJ1077" s="73"/>
      <c r="JK1077" s="73"/>
      <c r="JL1077" s="73"/>
      <c r="JM1077" s="73"/>
      <c r="JN1077" s="73"/>
      <c r="JO1077" s="73"/>
      <c r="JP1077" s="73"/>
      <c r="JQ1077" s="73"/>
      <c r="JR1077" s="73"/>
      <c r="JS1077" s="73"/>
      <c r="JT1077" s="73"/>
      <c r="JU1077" s="73"/>
      <c r="JV1077" s="73"/>
      <c r="JW1077" s="73"/>
      <c r="JX1077" s="73"/>
      <c r="JY1077" s="73"/>
      <c r="JZ1077" s="73"/>
      <c r="KA1077" s="73"/>
      <c r="KB1077" s="73"/>
      <c r="KC1077" s="73"/>
      <c r="KD1077" s="73"/>
      <c r="KE1077" s="73"/>
      <c r="KF1077" s="73"/>
      <c r="KG1077" s="73"/>
      <c r="KH1077" s="73"/>
      <c r="KI1077" s="73"/>
      <c r="KJ1077" s="73"/>
      <c r="KK1077" s="73"/>
      <c r="KL1077" s="73"/>
      <c r="KM1077" s="73"/>
      <c r="KN1077" s="73"/>
      <c r="KO1077" s="73"/>
      <c r="KP1077" s="73"/>
      <c r="KQ1077" s="73"/>
      <c r="KR1077" s="73"/>
      <c r="KS1077" s="73"/>
      <c r="KT1077" s="73"/>
      <c r="KU1077" s="73"/>
      <c r="KV1077" s="73"/>
      <c r="KW1077" s="73"/>
      <c r="KX1077" s="73"/>
      <c r="KY1077" s="73"/>
      <c r="KZ1077" s="73"/>
      <c r="LA1077" s="73"/>
      <c r="LB1077" s="73"/>
      <c r="LC1077" s="73"/>
      <c r="LD1077" s="73"/>
      <c r="LE1077" s="73"/>
      <c r="LF1077" s="73"/>
      <c r="LG1077" s="73"/>
      <c r="LH1077" s="73"/>
      <c r="LI1077" s="73"/>
      <c r="LJ1077" s="73"/>
      <c r="LK1077" s="73"/>
      <c r="LL1077" s="73"/>
      <c r="LM1077" s="73"/>
      <c r="LN1077" s="73"/>
      <c r="LO1077" s="73"/>
      <c r="LP1077" s="73"/>
      <c r="LQ1077" s="73"/>
      <c r="LR1077" s="73"/>
      <c r="LS1077" s="73"/>
      <c r="LT1077" s="73"/>
      <c r="LU1077" s="73"/>
      <c r="LV1077" s="73"/>
      <c r="LW1077" s="73"/>
      <c r="LX1077" s="73"/>
      <c r="LY1077" s="73"/>
      <c r="LZ1077" s="73"/>
      <c r="MA1077" s="73"/>
      <c r="MB1077" s="73"/>
      <c r="MC1077" s="73"/>
      <c r="MD1077" s="73"/>
      <c r="ME1077" s="73"/>
      <c r="MF1077" s="73"/>
      <c r="MG1077" s="73"/>
      <c r="MH1077" s="73"/>
      <c r="MI1077" s="73"/>
      <c r="MJ1077" s="73"/>
      <c r="MK1077" s="73"/>
      <c r="ML1077" s="73"/>
      <c r="MM1077" s="73"/>
      <c r="MN1077" s="73"/>
      <c r="MO1077" s="73"/>
      <c r="MP1077" s="73"/>
      <c r="MQ1077" s="73"/>
      <c r="MR1077" s="73"/>
      <c r="MS1077" s="73"/>
      <c r="MT1077" s="73"/>
      <c r="MU1077" s="73"/>
      <c r="MV1077" s="73"/>
      <c r="MW1077" s="73"/>
      <c r="MX1077" s="73"/>
      <c r="MY1077" s="73"/>
      <c r="MZ1077" s="73"/>
      <c r="NA1077" s="73"/>
      <c r="NB1077" s="73"/>
      <c r="NC1077" s="73"/>
      <c r="ND1077" s="73"/>
      <c r="NE1077" s="73"/>
      <c r="NF1077" s="73"/>
      <c r="NG1077" s="73"/>
      <c r="NH1077" s="73"/>
      <c r="NI1077" s="73"/>
      <c r="NJ1077" s="73"/>
      <c r="NK1077" s="73"/>
      <c r="NL1077" s="73"/>
      <c r="NM1077" s="73"/>
      <c r="NN1077" s="73"/>
      <c r="NO1077" s="73"/>
      <c r="NP1077" s="73"/>
      <c r="NQ1077" s="73"/>
      <c r="NR1077" s="73"/>
      <c r="NS1077" s="73"/>
      <c r="NT1077" s="73"/>
      <c r="NU1077" s="73"/>
      <c r="NV1077" s="73"/>
      <c r="NW1077" s="73"/>
      <c r="NX1077" s="73"/>
      <c r="NY1077" s="73"/>
      <c r="NZ1077" s="73"/>
      <c r="OA1077" s="73"/>
      <c r="OB1077" s="73"/>
      <c r="OC1077" s="73"/>
      <c r="OD1077" s="73"/>
      <c r="OE1077" s="73"/>
      <c r="OF1077" s="73"/>
      <c r="OG1077" s="73"/>
      <c r="OH1077" s="73"/>
      <c r="OI1077" s="73"/>
      <c r="OJ1077" s="73"/>
      <c r="OK1077" s="73"/>
      <c r="OL1077" s="73"/>
      <c r="OM1077" s="73"/>
      <c r="ON1077" s="73"/>
      <c r="OO1077" s="73"/>
      <c r="OP1077" s="73"/>
      <c r="OQ1077" s="73"/>
      <c r="OR1077" s="73"/>
      <c r="OS1077" s="73"/>
      <c r="OT1077" s="73"/>
      <c r="OU1077" s="73"/>
      <c r="OV1077" s="73"/>
      <c r="OW1077" s="73"/>
      <c r="OX1077" s="73"/>
      <c r="OY1077" s="73"/>
      <c r="OZ1077" s="73"/>
      <c r="PA1077" s="73"/>
      <c r="PB1077" s="73"/>
      <c r="PC1077" s="73"/>
      <c r="PD1077" s="73"/>
      <c r="PE1077" s="73"/>
      <c r="PF1077" s="73"/>
      <c r="PG1077" s="73"/>
      <c r="PH1077" s="73"/>
      <c r="PI1077" s="73"/>
      <c r="PJ1077" s="73"/>
      <c r="PK1077" s="73"/>
      <c r="PL1077" s="73"/>
      <c r="PM1077" s="73"/>
      <c r="PN1077" s="73"/>
      <c r="PO1077" s="73"/>
      <c r="PP1077" s="73"/>
      <c r="PQ1077" s="73"/>
      <c r="PR1077" s="73"/>
      <c r="PS1077" s="73"/>
      <c r="PT1077" s="73"/>
      <c r="PU1077" s="73"/>
      <c r="PV1077" s="73"/>
      <c r="PW1077" s="73"/>
      <c r="PX1077" s="73"/>
      <c r="PY1077" s="73"/>
      <c r="PZ1077" s="73"/>
      <c r="QA1077" s="73"/>
      <c r="QB1077" s="73"/>
      <c r="QC1077" s="73"/>
      <c r="QD1077" s="73"/>
      <c r="QE1077" s="73"/>
      <c r="QF1077" s="73"/>
      <c r="QG1077" s="73"/>
      <c r="QH1077" s="73"/>
      <c r="QI1077" s="73"/>
      <c r="QJ1077" s="73"/>
      <c r="QK1077" s="73"/>
      <c r="QL1077" s="73"/>
      <c r="QM1077" s="73"/>
      <c r="QN1077" s="73"/>
      <c r="QO1077" s="73"/>
      <c r="QP1077" s="73"/>
      <c r="QQ1077" s="73"/>
      <c r="QR1077" s="73"/>
      <c r="QS1077" s="73"/>
      <c r="QT1077" s="73"/>
      <c r="QU1077" s="73"/>
      <c r="QV1077" s="73"/>
      <c r="QW1077" s="73"/>
      <c r="QX1077" s="73"/>
      <c r="QY1077" s="73"/>
      <c r="QZ1077" s="73"/>
      <c r="RA1077" s="73"/>
      <c r="RB1077" s="73"/>
      <c r="RC1077" s="73"/>
      <c r="RD1077" s="73"/>
      <c r="RE1077" s="73"/>
      <c r="RF1077" s="73"/>
      <c r="RG1077" s="73"/>
      <c r="RH1077" s="73"/>
      <c r="RI1077" s="73"/>
      <c r="RJ1077" s="73"/>
      <c r="RK1077" s="73"/>
      <c r="RL1077" s="73"/>
      <c r="RM1077" s="73"/>
      <c r="RN1077" s="73"/>
      <c r="RO1077" s="73"/>
      <c r="RP1077" s="73"/>
      <c r="RQ1077" s="73"/>
      <c r="RR1077" s="73"/>
      <c r="RS1077" s="73"/>
      <c r="RT1077" s="73"/>
      <c r="RU1077" s="73"/>
      <c r="RV1077" s="73"/>
      <c r="RW1077" s="73"/>
      <c r="RX1077" s="73"/>
      <c r="RY1077" s="73"/>
      <c r="RZ1077" s="73"/>
      <c r="SA1077" s="73"/>
      <c r="SB1077" s="73"/>
      <c r="SC1077" s="73"/>
      <c r="SD1077" s="73"/>
      <c r="SE1077" s="73"/>
      <c r="SF1077" s="73"/>
      <c r="SG1077" s="73"/>
      <c r="SH1077" s="73"/>
      <c r="SI1077" s="73"/>
      <c r="SJ1077" s="73"/>
      <c r="SK1077" s="73"/>
      <c r="SL1077" s="73"/>
      <c r="SM1077" s="73"/>
      <c r="SN1077" s="73"/>
      <c r="SO1077" s="73"/>
      <c r="SP1077" s="73"/>
      <c r="SQ1077" s="73"/>
      <c r="SR1077" s="73"/>
      <c r="SS1077" s="73"/>
      <c r="ST1077" s="73"/>
      <c r="SU1077" s="73"/>
      <c r="SV1077" s="73"/>
      <c r="SW1077" s="73"/>
      <c r="SX1077" s="73"/>
      <c r="SY1077" s="73"/>
      <c r="SZ1077" s="73"/>
      <c r="TA1077" s="73"/>
      <c r="TB1077" s="73"/>
      <c r="TC1077" s="73"/>
      <c r="TD1077" s="73"/>
      <c r="TE1077" s="73"/>
      <c r="TF1077" s="73"/>
      <c r="TG1077" s="73"/>
      <c r="TH1077" s="73"/>
      <c r="TI1077" s="73"/>
      <c r="TJ1077" s="73"/>
      <c r="TK1077" s="73"/>
      <c r="TL1077" s="73"/>
      <c r="TM1077" s="73"/>
      <c r="TN1077" s="73"/>
      <c r="TO1077" s="73"/>
      <c r="TP1077" s="73"/>
      <c r="TQ1077" s="73"/>
      <c r="TR1077" s="73"/>
      <c r="TS1077" s="73"/>
      <c r="TT1077" s="73"/>
      <c r="TU1077" s="73"/>
      <c r="TV1077" s="73"/>
      <c r="TW1077" s="73"/>
      <c r="TX1077" s="73"/>
      <c r="TY1077" s="73"/>
      <c r="TZ1077" s="73"/>
      <c r="UA1077" s="73"/>
      <c r="UB1077" s="73"/>
      <c r="UC1077" s="73"/>
      <c r="UD1077" s="73"/>
      <c r="UE1077" s="73"/>
      <c r="UF1077" s="73"/>
      <c r="UG1077" s="73"/>
      <c r="UH1077" s="73"/>
      <c r="UI1077" s="73"/>
      <c r="UJ1077" s="73"/>
      <c r="UK1077" s="73"/>
      <c r="UL1077" s="73"/>
      <c r="UM1077" s="73"/>
      <c r="UN1077" s="73"/>
      <c r="UO1077" s="73"/>
      <c r="UP1077" s="73"/>
      <c r="UQ1077" s="73"/>
      <c r="UR1077" s="73"/>
      <c r="US1077" s="73"/>
      <c r="UT1077" s="73"/>
      <c r="UU1077" s="73"/>
      <c r="UV1077" s="73"/>
      <c r="UW1077" s="73"/>
      <c r="UX1077" s="73"/>
      <c r="UY1077" s="73"/>
      <c r="UZ1077" s="73"/>
      <c r="VA1077" s="73"/>
      <c r="VB1077" s="73"/>
      <c r="VC1077" s="73"/>
      <c r="VD1077" s="73"/>
      <c r="VE1077" s="73"/>
      <c r="VF1077" s="73"/>
      <c r="VG1077" s="73"/>
      <c r="VH1077" s="73"/>
      <c r="VI1077" s="73"/>
      <c r="VJ1077" s="73"/>
      <c r="VK1077" s="73"/>
      <c r="VL1077" s="73"/>
      <c r="VM1077" s="73"/>
      <c r="VN1077" s="73"/>
      <c r="VO1077" s="73"/>
      <c r="VP1077" s="73"/>
      <c r="VQ1077" s="73"/>
      <c r="VR1077" s="73"/>
      <c r="VS1077" s="73"/>
      <c r="VT1077" s="73"/>
      <c r="VU1077" s="73"/>
      <c r="VV1077" s="73"/>
      <c r="VW1077" s="73"/>
      <c r="VX1077" s="73"/>
      <c r="VY1077" s="73"/>
      <c r="VZ1077" s="73"/>
      <c r="WA1077" s="73"/>
      <c r="WB1077" s="73"/>
      <c r="WC1077" s="73"/>
      <c r="WD1077" s="73"/>
      <c r="WE1077" s="73"/>
      <c r="WF1077" s="73"/>
      <c r="WG1077" s="73"/>
      <c r="WH1077" s="73"/>
      <c r="WI1077" s="73"/>
      <c r="WJ1077" s="73"/>
      <c r="WK1077" s="73"/>
      <c r="WL1077" s="73"/>
      <c r="WM1077" s="73"/>
      <c r="WN1077" s="73"/>
      <c r="WO1077" s="73"/>
      <c r="WP1077" s="73"/>
      <c r="WQ1077" s="73"/>
      <c r="WR1077" s="73"/>
      <c r="WS1077" s="73"/>
      <c r="WT1077" s="73"/>
      <c r="WU1077" s="73"/>
      <c r="WV1077" s="73"/>
      <c r="WW1077" s="73"/>
      <c r="WX1077" s="73"/>
      <c r="WY1077" s="73"/>
      <c r="WZ1077" s="73"/>
      <c r="XA1077" s="73"/>
      <c r="XB1077" s="73"/>
      <c r="XC1077" s="73"/>
      <c r="XD1077" s="73"/>
      <c r="XE1077" s="73"/>
      <c r="XF1077" s="73"/>
      <c r="XG1077" s="73"/>
      <c r="XH1077" s="73"/>
      <c r="XI1077" s="73"/>
      <c r="XJ1077" s="73"/>
      <c r="XK1077" s="73"/>
      <c r="XL1077" s="73"/>
      <c r="XM1077" s="73"/>
      <c r="XN1077" s="73"/>
      <c r="XO1077" s="73"/>
      <c r="XP1077" s="73"/>
      <c r="XQ1077" s="73"/>
      <c r="XR1077" s="73"/>
      <c r="XS1077" s="73"/>
      <c r="XT1077" s="73"/>
      <c r="XU1077" s="73"/>
      <c r="XV1077" s="73"/>
      <c r="XW1077" s="73"/>
      <c r="XX1077" s="73"/>
      <c r="XY1077" s="73"/>
      <c r="XZ1077" s="73"/>
      <c r="YA1077" s="73"/>
      <c r="YB1077" s="73"/>
      <c r="YC1077" s="73"/>
      <c r="YD1077" s="73"/>
      <c r="YE1077" s="73"/>
      <c r="YF1077" s="73"/>
      <c r="YG1077" s="73"/>
      <c r="YH1077" s="73"/>
      <c r="YI1077" s="73"/>
      <c r="YJ1077" s="73"/>
      <c r="YK1077" s="73"/>
      <c r="YL1077" s="73"/>
      <c r="YM1077" s="73"/>
      <c r="YN1077" s="73"/>
      <c r="YO1077" s="73"/>
      <c r="YP1077" s="73"/>
      <c r="YQ1077" s="73"/>
      <c r="YR1077" s="73"/>
      <c r="YS1077" s="73"/>
      <c r="YT1077" s="73"/>
      <c r="YU1077" s="73"/>
      <c r="YV1077" s="73"/>
      <c r="YW1077" s="73"/>
      <c r="YX1077" s="73"/>
      <c r="YY1077" s="73"/>
      <c r="YZ1077" s="73"/>
      <c r="ZA1077" s="73"/>
      <c r="ZB1077" s="73"/>
      <c r="ZC1077" s="73"/>
      <c r="ZD1077" s="73"/>
      <c r="ZE1077" s="73"/>
      <c r="ZF1077" s="73"/>
      <c r="ZG1077" s="73"/>
      <c r="ZH1077" s="73"/>
      <c r="ZI1077" s="73"/>
      <c r="ZJ1077" s="73"/>
      <c r="ZK1077" s="73"/>
      <c r="ZL1077" s="73"/>
      <c r="ZM1077" s="73"/>
      <c r="ZN1077" s="73"/>
      <c r="ZO1077" s="73"/>
      <c r="ZP1077" s="73"/>
      <c r="ZQ1077" s="73"/>
      <c r="ZR1077" s="73"/>
      <c r="ZS1077" s="73"/>
      <c r="ZT1077" s="73"/>
      <c r="ZU1077" s="73"/>
      <c r="ZV1077" s="73"/>
      <c r="ZW1077" s="73"/>
      <c r="ZX1077" s="73"/>
      <c r="ZY1077" s="73"/>
      <c r="ZZ1077" s="73"/>
      <c r="AAA1077" s="73"/>
      <c r="AAB1077" s="73"/>
      <c r="AAC1077" s="73"/>
      <c r="AAD1077" s="73"/>
      <c r="AAE1077" s="73"/>
      <c r="AAF1077" s="73"/>
      <c r="AAG1077" s="73"/>
      <c r="AAH1077" s="73"/>
      <c r="AAI1077" s="73"/>
      <c r="AAJ1077" s="73"/>
      <c r="AAK1077" s="73"/>
      <c r="AAL1077" s="73"/>
      <c r="AAM1077" s="73"/>
      <c r="AAN1077" s="73"/>
      <c r="AAO1077" s="73"/>
      <c r="AAP1077" s="73"/>
      <c r="AAQ1077" s="73"/>
      <c r="AAR1077" s="73"/>
      <c r="AAS1077" s="73"/>
      <c r="AAT1077" s="73"/>
      <c r="AAU1077" s="73"/>
      <c r="AAV1077" s="73"/>
      <c r="AAW1077" s="73"/>
      <c r="AAX1077" s="73"/>
      <c r="AAY1077" s="73"/>
      <c r="AAZ1077" s="73"/>
      <c r="ABA1077" s="73"/>
      <c r="ABB1077" s="73"/>
      <c r="ABC1077" s="73"/>
      <c r="ABD1077" s="73"/>
      <c r="ABE1077" s="73"/>
      <c r="ABF1077" s="73"/>
      <c r="ABG1077" s="73"/>
      <c r="ABH1077" s="73"/>
      <c r="ABI1077" s="73"/>
      <c r="ABJ1077" s="73"/>
      <c r="ABK1077" s="73"/>
      <c r="ABL1077" s="73"/>
      <c r="ABM1077" s="73"/>
      <c r="ABN1077" s="73"/>
      <c r="ABO1077" s="73"/>
      <c r="ABP1077" s="73"/>
      <c r="ABQ1077" s="73"/>
      <c r="ABR1077" s="73"/>
      <c r="ABS1077" s="73"/>
      <c r="ABT1077" s="73"/>
      <c r="ABU1077" s="73"/>
      <c r="ABV1077" s="73"/>
      <c r="ABW1077" s="73"/>
      <c r="ABX1077" s="73"/>
      <c r="ABY1077" s="73"/>
      <c r="ABZ1077" s="73"/>
      <c r="ACA1077" s="73"/>
      <c r="ACB1077" s="73"/>
      <c r="ACC1077" s="73"/>
      <c r="ACD1077" s="73"/>
      <c r="ACE1077" s="73"/>
      <c r="ACF1077" s="73"/>
      <c r="ACG1077" s="73"/>
      <c r="ACH1077" s="73"/>
      <c r="ACI1077" s="73"/>
      <c r="ACJ1077" s="73"/>
      <c r="ACK1077" s="73"/>
      <c r="ACL1077" s="73"/>
      <c r="ACM1077" s="73"/>
      <c r="ACN1077" s="73"/>
      <c r="ACO1077" s="73"/>
      <c r="ACP1077" s="73"/>
      <c r="ACQ1077" s="73"/>
      <c r="ACR1077" s="73"/>
      <c r="ACS1077" s="73"/>
      <c r="ACT1077" s="73"/>
      <c r="ACU1077" s="73"/>
      <c r="ACV1077" s="73"/>
      <c r="ACW1077" s="73"/>
      <c r="ACX1077" s="73"/>
      <c r="ACY1077" s="73"/>
      <c r="ACZ1077" s="73"/>
      <c r="ADA1077" s="73"/>
      <c r="ADB1077" s="73"/>
      <c r="ADC1077" s="73"/>
      <c r="ADD1077" s="73"/>
      <c r="ADE1077" s="73"/>
      <c r="ADF1077" s="73"/>
      <c r="ADG1077" s="73"/>
      <c r="ADH1077" s="73"/>
      <c r="ADI1077" s="73"/>
      <c r="ADJ1077" s="73"/>
      <c r="ADK1077" s="73"/>
      <c r="ADL1077" s="73"/>
      <c r="ADM1077" s="73"/>
      <c r="ADN1077" s="73"/>
      <c r="ADO1077" s="73"/>
      <c r="ADP1077" s="73"/>
      <c r="ADQ1077" s="73"/>
      <c r="ADR1077" s="73"/>
      <c r="ADS1077" s="73"/>
      <c r="ADT1077" s="73"/>
      <c r="ADU1077" s="73"/>
      <c r="ADV1077" s="73"/>
      <c r="ADW1077" s="73"/>
      <c r="ADX1077" s="73"/>
      <c r="ADY1077" s="73"/>
      <c r="ADZ1077" s="73"/>
      <c r="AEA1077" s="73"/>
      <c r="AEB1077" s="73"/>
      <c r="AEC1077" s="73"/>
      <c r="AED1077" s="73"/>
      <c r="AEE1077" s="73"/>
      <c r="AEF1077" s="73"/>
      <c r="AEG1077" s="73"/>
      <c r="AEH1077" s="73"/>
      <c r="AEI1077" s="73"/>
      <c r="AEJ1077" s="73"/>
      <c r="AEK1077" s="73"/>
      <c r="AEL1077" s="73"/>
      <c r="AEM1077" s="73"/>
      <c r="AEN1077" s="73"/>
      <c r="AEO1077" s="73"/>
      <c r="AEP1077" s="73"/>
      <c r="AEQ1077" s="73"/>
      <c r="AER1077" s="73"/>
      <c r="AES1077" s="73"/>
      <c r="AET1077" s="73"/>
      <c r="AEU1077" s="73"/>
      <c r="AEV1077" s="73"/>
      <c r="AEW1077" s="73"/>
      <c r="AEX1077" s="73"/>
      <c r="AEY1077" s="73"/>
      <c r="AEZ1077" s="73"/>
      <c r="AFA1077" s="73"/>
      <c r="AFB1077" s="73"/>
      <c r="AFC1077" s="73"/>
      <c r="AFD1077" s="73"/>
      <c r="AFE1077" s="73"/>
      <c r="AFF1077" s="73"/>
      <c r="AFG1077" s="73"/>
      <c r="AFH1077" s="73"/>
      <c r="AFI1077" s="73"/>
      <c r="AFJ1077" s="73"/>
      <c r="AFK1077" s="73"/>
      <c r="AFL1077" s="73"/>
      <c r="AFM1077" s="73"/>
      <c r="AFN1077" s="73"/>
      <c r="AFO1077" s="73"/>
      <c r="AFP1077" s="73"/>
      <c r="AFQ1077" s="73"/>
      <c r="AFR1077" s="73"/>
      <c r="AFS1077" s="73"/>
      <c r="AFT1077" s="73"/>
      <c r="AFU1077" s="73"/>
      <c r="AFV1077" s="73"/>
      <c r="AFW1077" s="73"/>
      <c r="AFX1077" s="73"/>
      <c r="AFY1077" s="73"/>
      <c r="AFZ1077" s="73"/>
      <c r="AGA1077" s="73"/>
      <c r="AGB1077" s="73"/>
      <c r="AGC1077" s="73"/>
      <c r="AGD1077" s="73"/>
      <c r="AGE1077" s="73"/>
      <c r="AGF1077" s="73"/>
      <c r="AGG1077" s="73"/>
      <c r="AGH1077" s="73"/>
      <c r="AGI1077" s="73"/>
      <c r="AGJ1077" s="73"/>
      <c r="AGK1077" s="73"/>
      <c r="AGL1077" s="73"/>
      <c r="AGM1077" s="73"/>
      <c r="AGN1077" s="73"/>
      <c r="AGO1077" s="73"/>
      <c r="AGP1077" s="73"/>
      <c r="AGQ1077" s="73"/>
      <c r="AGR1077" s="73"/>
      <c r="AGS1077" s="73"/>
      <c r="AGT1077" s="73"/>
      <c r="AGU1077" s="73"/>
      <c r="AGV1077" s="73"/>
      <c r="AGW1077" s="73"/>
      <c r="AGX1077" s="73"/>
      <c r="AGY1077" s="73"/>
      <c r="AGZ1077" s="73"/>
      <c r="AHA1077" s="73"/>
      <c r="AHB1077" s="73"/>
      <c r="AHC1077" s="73"/>
      <c r="AHD1077" s="73"/>
      <c r="AHE1077" s="73"/>
      <c r="AHF1077" s="73"/>
      <c r="AHG1077" s="73"/>
      <c r="AHH1077" s="73"/>
      <c r="AHI1077" s="73"/>
      <c r="AHJ1077" s="73"/>
      <c r="AHK1077" s="73"/>
      <c r="AHL1077" s="73"/>
      <c r="AHM1077" s="73"/>
      <c r="AHN1077" s="73"/>
      <c r="AHO1077" s="73"/>
      <c r="AHP1077" s="73"/>
      <c r="AHQ1077" s="73"/>
      <c r="AHR1077" s="73"/>
      <c r="AHS1077" s="73"/>
      <c r="AHT1077" s="73"/>
      <c r="AHU1077" s="73"/>
      <c r="AHV1077" s="73"/>
      <c r="AHW1077" s="73"/>
      <c r="AHX1077" s="73"/>
      <c r="AHY1077" s="73"/>
      <c r="AHZ1077" s="73"/>
      <c r="AIA1077" s="73"/>
      <c r="AIB1077" s="73"/>
      <c r="AIC1077" s="73"/>
      <c r="AID1077" s="73"/>
      <c r="AIE1077" s="73"/>
      <c r="AIF1077" s="73"/>
      <c r="AIG1077" s="73"/>
      <c r="AIH1077" s="73"/>
      <c r="AII1077" s="73"/>
      <c r="AIJ1077" s="73"/>
      <c r="AIK1077" s="73"/>
      <c r="AIL1077" s="73"/>
      <c r="AIM1077" s="73"/>
      <c r="AIN1077" s="73"/>
      <c r="AIO1077" s="73"/>
      <c r="AIP1077" s="73"/>
      <c r="AIQ1077" s="73"/>
      <c r="AIR1077" s="73"/>
      <c r="AIS1077" s="73"/>
      <c r="AIT1077" s="73"/>
      <c r="AIU1077" s="73"/>
      <c r="AIV1077" s="73"/>
      <c r="AIW1077" s="73"/>
      <c r="AIX1077" s="73"/>
      <c r="AIY1077" s="73"/>
      <c r="AIZ1077" s="73"/>
      <c r="AJA1077" s="73"/>
      <c r="AJB1077" s="73"/>
      <c r="AJC1077" s="73"/>
      <c r="AJD1077" s="73"/>
      <c r="AJE1077" s="73"/>
      <c r="AJF1077" s="73"/>
      <c r="AJG1077" s="73"/>
      <c r="AJH1077" s="73"/>
      <c r="AJI1077" s="73"/>
      <c r="AJJ1077" s="73"/>
      <c r="AJK1077" s="73"/>
      <c r="AJL1077" s="73"/>
      <c r="AJM1077" s="73"/>
      <c r="AJN1077" s="73"/>
      <c r="AJO1077" s="73"/>
      <c r="AJP1077" s="73"/>
      <c r="AJQ1077" s="73"/>
      <c r="AJR1077" s="73"/>
      <c r="AJS1077" s="73"/>
      <c r="AJT1077" s="73"/>
      <c r="AJU1077" s="73"/>
      <c r="AJV1077" s="73"/>
      <c r="AJW1077" s="73"/>
      <c r="AJX1077" s="73"/>
      <c r="AJY1077" s="73"/>
      <c r="AJZ1077" s="73"/>
      <c r="AKA1077" s="73"/>
      <c r="AKB1077" s="73"/>
      <c r="AKC1077" s="73"/>
      <c r="AKD1077" s="73"/>
      <c r="AKE1077" s="73"/>
      <c r="AKF1077" s="73"/>
      <c r="AKG1077" s="73"/>
      <c r="AKH1077" s="73"/>
      <c r="AKI1077" s="73"/>
      <c r="AKJ1077" s="73"/>
      <c r="AKK1077" s="73"/>
      <c r="AKL1077" s="73"/>
      <c r="AKM1077" s="73"/>
      <c r="AKN1077" s="73"/>
      <c r="AKO1077" s="73"/>
      <c r="AKP1077" s="73"/>
      <c r="AKQ1077" s="73"/>
      <c r="AKR1077" s="73"/>
      <c r="AKS1077" s="73"/>
      <c r="AKT1077" s="73"/>
      <c r="AKU1077" s="73"/>
      <c r="AKV1077" s="73"/>
      <c r="AKW1077" s="73"/>
      <c r="AKX1077" s="73"/>
      <c r="AKY1077" s="73"/>
      <c r="AKZ1077" s="73"/>
      <c r="ALA1077" s="73"/>
      <c r="ALB1077" s="73"/>
      <c r="ALC1077" s="73"/>
      <c r="ALD1077" s="73"/>
      <c r="ALE1077" s="73"/>
      <c r="ALF1077" s="73"/>
      <c r="ALG1077" s="73"/>
      <c r="ALH1077" s="73"/>
      <c r="ALI1077" s="73"/>
      <c r="ALJ1077" s="73"/>
      <c r="ALK1077" s="73"/>
      <c r="ALL1077" s="73"/>
      <c r="ALM1077" s="73"/>
      <c r="ALN1077" s="73"/>
      <c r="ALO1077" s="73"/>
      <c r="ALP1077" s="73"/>
      <c r="ALQ1077" s="73"/>
      <c r="ALR1077" s="73"/>
      <c r="ALS1077" s="73"/>
      <c r="ALT1077" s="73"/>
      <c r="ALU1077" s="73"/>
      <c r="ALV1077" s="73"/>
      <c r="ALW1077" s="73"/>
      <c r="ALX1077" s="73"/>
      <c r="ALY1077" s="73"/>
      <c r="ALZ1077" s="73"/>
      <c r="AMA1077" s="73"/>
      <c r="AMB1077" s="73"/>
      <c r="AMC1077" s="73"/>
      <c r="AMD1077" s="73"/>
      <c r="AME1077" s="73"/>
      <c r="AMF1077" s="73"/>
      <c r="AMG1077" s="73"/>
    </row>
    <row r="1078" spans="1:1021" s="2" customFormat="1" ht="34.5" customHeight="1">
      <c r="A1078" s="78">
        <v>5</v>
      </c>
      <c r="B1078" s="77" t="s">
        <v>842</v>
      </c>
      <c r="C1078" s="78" t="s">
        <v>11</v>
      </c>
      <c r="D1078" s="78" t="s">
        <v>24</v>
      </c>
      <c r="E1078" s="78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X1078" s="73"/>
      <c r="Y1078" s="73"/>
      <c r="Z1078" s="73"/>
      <c r="AA1078" s="73"/>
      <c r="AB1078" s="73"/>
      <c r="AC1078" s="73"/>
      <c r="AD1078" s="73"/>
      <c r="AE1078" s="73"/>
      <c r="AF1078" s="73"/>
      <c r="AG1078" s="73"/>
      <c r="AH1078" s="73"/>
      <c r="AI1078" s="73"/>
      <c r="AJ1078" s="73"/>
      <c r="AK1078" s="73"/>
      <c r="AL1078" s="73"/>
      <c r="AM1078" s="73"/>
      <c r="AN1078" s="73"/>
      <c r="AO1078" s="73"/>
      <c r="AP1078" s="73"/>
      <c r="AQ1078" s="73"/>
      <c r="AR1078" s="73"/>
      <c r="AS1078" s="73"/>
      <c r="AT1078" s="73"/>
      <c r="AU1078" s="73"/>
      <c r="AV1078" s="73"/>
      <c r="AW1078" s="73"/>
      <c r="AX1078" s="73"/>
      <c r="AY1078" s="73"/>
      <c r="AZ1078" s="73"/>
      <c r="BA1078" s="73"/>
      <c r="BB1078" s="73"/>
      <c r="BC1078" s="73"/>
      <c r="BD1078" s="73"/>
      <c r="BE1078" s="73"/>
      <c r="BF1078" s="73"/>
      <c r="BG1078" s="73"/>
      <c r="BH1078" s="73"/>
      <c r="BI1078" s="73"/>
      <c r="BJ1078" s="73"/>
      <c r="BK1078" s="73"/>
      <c r="BL1078" s="73"/>
      <c r="BM1078" s="73"/>
      <c r="BN1078" s="73"/>
      <c r="BO1078" s="73"/>
      <c r="BP1078" s="73"/>
      <c r="BQ1078" s="73"/>
      <c r="BR1078" s="73"/>
      <c r="BS1078" s="73"/>
      <c r="BT1078" s="73"/>
      <c r="BU1078" s="73"/>
      <c r="BV1078" s="73"/>
      <c r="BW1078" s="73"/>
      <c r="BX1078" s="73"/>
      <c r="BY1078" s="73"/>
      <c r="BZ1078" s="73"/>
      <c r="CA1078" s="73"/>
      <c r="CB1078" s="73"/>
      <c r="CC1078" s="73"/>
      <c r="CD1078" s="73"/>
      <c r="CE1078" s="73"/>
      <c r="CF1078" s="73"/>
      <c r="CG1078" s="73"/>
      <c r="CH1078" s="73"/>
      <c r="CI1078" s="73"/>
      <c r="CJ1078" s="73"/>
      <c r="CK1078" s="73"/>
      <c r="CL1078" s="73"/>
      <c r="CM1078" s="73"/>
      <c r="CN1078" s="73"/>
      <c r="CO1078" s="73"/>
      <c r="CP1078" s="73"/>
      <c r="CQ1078" s="73"/>
      <c r="CR1078" s="73"/>
      <c r="CS1078" s="73"/>
      <c r="CT1078" s="73"/>
      <c r="CU1078" s="73"/>
      <c r="CV1078" s="73"/>
      <c r="CW1078" s="73"/>
      <c r="CX1078" s="73"/>
      <c r="CY1078" s="73"/>
      <c r="CZ1078" s="73"/>
      <c r="DA1078" s="73"/>
      <c r="DB1078" s="73"/>
      <c r="DC1078" s="73"/>
      <c r="DD1078" s="73"/>
      <c r="DE1078" s="73"/>
      <c r="DF1078" s="73"/>
      <c r="DG1078" s="73"/>
      <c r="DH1078" s="73"/>
      <c r="DI1078" s="73"/>
      <c r="DJ1078" s="73"/>
      <c r="DK1078" s="73"/>
      <c r="DL1078" s="73"/>
      <c r="DM1078" s="73"/>
      <c r="DN1078" s="73"/>
      <c r="DO1078" s="73"/>
      <c r="DP1078" s="73"/>
      <c r="DQ1078" s="73"/>
      <c r="DR1078" s="73"/>
      <c r="DS1078" s="73"/>
      <c r="DT1078" s="73"/>
      <c r="DU1078" s="73"/>
      <c r="DV1078" s="73"/>
      <c r="DW1078" s="73"/>
      <c r="DX1078" s="73"/>
      <c r="DY1078" s="73"/>
      <c r="DZ1078" s="73"/>
      <c r="EA1078" s="73"/>
      <c r="EB1078" s="73"/>
      <c r="EC1078" s="73"/>
      <c r="ED1078" s="73"/>
      <c r="EE1078" s="73"/>
      <c r="EF1078" s="73"/>
      <c r="EG1078" s="73"/>
      <c r="EH1078" s="73"/>
      <c r="EI1078" s="73"/>
      <c r="EJ1078" s="73"/>
      <c r="EK1078" s="73"/>
      <c r="EL1078" s="73"/>
      <c r="EM1078" s="73"/>
      <c r="EN1078" s="73"/>
      <c r="EO1078" s="73"/>
      <c r="EP1078" s="73"/>
      <c r="EQ1078" s="73"/>
      <c r="ER1078" s="73"/>
      <c r="ES1078" s="73"/>
      <c r="ET1078" s="73"/>
      <c r="EU1078" s="73"/>
      <c r="EV1078" s="73"/>
      <c r="EW1078" s="73"/>
      <c r="EX1078" s="73"/>
      <c r="EY1078" s="73"/>
      <c r="EZ1078" s="73"/>
      <c r="FA1078" s="73"/>
      <c r="FB1078" s="73"/>
      <c r="FC1078" s="73"/>
      <c r="FD1078" s="73"/>
      <c r="FE1078" s="73"/>
      <c r="FF1078" s="73"/>
      <c r="FG1078" s="73"/>
      <c r="FH1078" s="73"/>
      <c r="FI1078" s="73"/>
      <c r="FJ1078" s="73"/>
      <c r="FK1078" s="73"/>
      <c r="FL1078" s="73"/>
      <c r="FM1078" s="73"/>
      <c r="FN1078" s="73"/>
      <c r="FO1078" s="73"/>
      <c r="FP1078" s="73"/>
      <c r="FQ1078" s="73"/>
      <c r="FR1078" s="73"/>
      <c r="FS1078" s="73"/>
      <c r="FT1078" s="73"/>
      <c r="FU1078" s="73"/>
      <c r="FV1078" s="73"/>
      <c r="FW1078" s="73"/>
      <c r="FX1078" s="73"/>
      <c r="FY1078" s="73"/>
      <c r="FZ1078" s="73"/>
      <c r="GA1078" s="73"/>
      <c r="GB1078" s="73"/>
      <c r="GC1078" s="73"/>
      <c r="GD1078" s="73"/>
      <c r="GE1078" s="73"/>
      <c r="GF1078" s="73"/>
      <c r="GG1078" s="73"/>
      <c r="GH1078" s="73"/>
      <c r="GI1078" s="73"/>
      <c r="GJ1078" s="73"/>
      <c r="GK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  <c r="JD1078" s="73"/>
      <c r="JE1078" s="73"/>
      <c r="JF1078" s="73"/>
      <c r="JG1078" s="73"/>
      <c r="JH1078" s="73"/>
      <c r="JI1078" s="73"/>
      <c r="JJ1078" s="73"/>
      <c r="JK1078" s="73"/>
      <c r="JL1078" s="73"/>
      <c r="JM1078" s="73"/>
      <c r="JN1078" s="73"/>
      <c r="JO1078" s="73"/>
      <c r="JP1078" s="73"/>
      <c r="JQ1078" s="73"/>
      <c r="JR1078" s="73"/>
      <c r="JS1078" s="73"/>
      <c r="JT1078" s="73"/>
      <c r="JU1078" s="73"/>
      <c r="JV1078" s="73"/>
      <c r="JW1078" s="73"/>
      <c r="JX1078" s="73"/>
      <c r="JY1078" s="73"/>
      <c r="JZ1078" s="73"/>
      <c r="KA1078" s="73"/>
      <c r="KB1078" s="73"/>
      <c r="KC1078" s="73"/>
      <c r="KD1078" s="73"/>
      <c r="KE1078" s="73"/>
      <c r="KF1078" s="73"/>
      <c r="KG1078" s="73"/>
      <c r="KH1078" s="73"/>
      <c r="KI1078" s="73"/>
      <c r="KJ1078" s="73"/>
      <c r="KK1078" s="73"/>
      <c r="KL1078" s="73"/>
      <c r="KM1078" s="73"/>
      <c r="KN1078" s="73"/>
      <c r="KO1078" s="73"/>
      <c r="KP1078" s="73"/>
      <c r="KQ1078" s="73"/>
      <c r="KR1078" s="73"/>
      <c r="KS1078" s="73"/>
      <c r="KT1078" s="73"/>
      <c r="KU1078" s="73"/>
      <c r="KV1078" s="73"/>
      <c r="KW1078" s="73"/>
      <c r="KX1078" s="73"/>
      <c r="KY1078" s="73"/>
      <c r="KZ1078" s="73"/>
      <c r="LA1078" s="73"/>
      <c r="LB1078" s="73"/>
      <c r="LC1078" s="73"/>
      <c r="LD1078" s="73"/>
      <c r="LE1078" s="73"/>
      <c r="LF1078" s="73"/>
      <c r="LG1078" s="73"/>
      <c r="LH1078" s="73"/>
      <c r="LI1078" s="73"/>
      <c r="LJ1078" s="73"/>
      <c r="LK1078" s="73"/>
      <c r="LL1078" s="73"/>
      <c r="LM1078" s="73"/>
      <c r="LN1078" s="73"/>
      <c r="LO1078" s="73"/>
      <c r="LP1078" s="73"/>
      <c r="LQ1078" s="73"/>
      <c r="LR1078" s="73"/>
      <c r="LS1078" s="73"/>
      <c r="LT1078" s="73"/>
      <c r="LU1078" s="73"/>
      <c r="LV1078" s="73"/>
      <c r="LW1078" s="73"/>
      <c r="LX1078" s="73"/>
      <c r="LY1078" s="73"/>
      <c r="LZ1078" s="73"/>
      <c r="MA1078" s="73"/>
      <c r="MB1078" s="73"/>
      <c r="MC1078" s="73"/>
      <c r="MD1078" s="73"/>
      <c r="ME1078" s="73"/>
      <c r="MF1078" s="73"/>
      <c r="MG1078" s="73"/>
      <c r="MH1078" s="73"/>
      <c r="MI1078" s="73"/>
      <c r="MJ1078" s="73"/>
      <c r="MK1078" s="73"/>
      <c r="ML1078" s="73"/>
      <c r="MM1078" s="73"/>
      <c r="MN1078" s="73"/>
      <c r="MO1078" s="73"/>
      <c r="MP1078" s="73"/>
      <c r="MQ1078" s="73"/>
      <c r="MR1078" s="73"/>
      <c r="MS1078" s="73"/>
      <c r="MT1078" s="73"/>
      <c r="MU1078" s="73"/>
      <c r="MV1078" s="73"/>
      <c r="MW1078" s="73"/>
      <c r="MX1078" s="73"/>
      <c r="MY1078" s="73"/>
      <c r="MZ1078" s="73"/>
      <c r="NA1078" s="73"/>
      <c r="NB1078" s="73"/>
      <c r="NC1078" s="73"/>
      <c r="ND1078" s="73"/>
      <c r="NE1078" s="73"/>
      <c r="NF1078" s="73"/>
      <c r="NG1078" s="73"/>
      <c r="NH1078" s="73"/>
      <c r="NI1078" s="73"/>
      <c r="NJ1078" s="73"/>
      <c r="NK1078" s="73"/>
      <c r="NL1078" s="73"/>
      <c r="NM1078" s="73"/>
      <c r="NN1078" s="73"/>
      <c r="NO1078" s="73"/>
      <c r="NP1078" s="73"/>
      <c r="NQ1078" s="73"/>
      <c r="NR1078" s="73"/>
      <c r="NS1078" s="73"/>
      <c r="NT1078" s="73"/>
      <c r="NU1078" s="73"/>
      <c r="NV1078" s="73"/>
      <c r="NW1078" s="73"/>
      <c r="NX1078" s="73"/>
      <c r="NY1078" s="73"/>
      <c r="NZ1078" s="73"/>
      <c r="OA1078" s="73"/>
      <c r="OB1078" s="73"/>
      <c r="OC1078" s="73"/>
      <c r="OD1078" s="73"/>
      <c r="OE1078" s="73"/>
      <c r="OF1078" s="73"/>
      <c r="OG1078" s="73"/>
      <c r="OH1078" s="73"/>
      <c r="OI1078" s="73"/>
      <c r="OJ1078" s="73"/>
      <c r="OK1078" s="73"/>
      <c r="OL1078" s="73"/>
      <c r="OM1078" s="73"/>
      <c r="ON1078" s="73"/>
      <c r="OO1078" s="73"/>
      <c r="OP1078" s="73"/>
      <c r="OQ1078" s="73"/>
      <c r="OR1078" s="73"/>
      <c r="OS1078" s="73"/>
      <c r="OT1078" s="73"/>
      <c r="OU1078" s="73"/>
      <c r="OV1078" s="73"/>
      <c r="OW1078" s="73"/>
      <c r="OX1078" s="73"/>
      <c r="OY1078" s="73"/>
      <c r="OZ1078" s="73"/>
      <c r="PA1078" s="73"/>
      <c r="PB1078" s="73"/>
      <c r="PC1078" s="73"/>
      <c r="PD1078" s="73"/>
      <c r="PE1078" s="73"/>
      <c r="PF1078" s="73"/>
      <c r="PG1078" s="73"/>
      <c r="PH1078" s="73"/>
      <c r="PI1078" s="73"/>
      <c r="PJ1078" s="73"/>
      <c r="PK1078" s="73"/>
      <c r="PL1078" s="73"/>
      <c r="PM1078" s="73"/>
      <c r="PN1078" s="73"/>
      <c r="PO1078" s="73"/>
      <c r="PP1078" s="73"/>
      <c r="PQ1078" s="73"/>
      <c r="PR1078" s="73"/>
      <c r="PS1078" s="73"/>
      <c r="PT1078" s="73"/>
      <c r="PU1078" s="73"/>
      <c r="PV1078" s="73"/>
      <c r="PW1078" s="73"/>
      <c r="PX1078" s="73"/>
      <c r="PY1078" s="73"/>
      <c r="PZ1078" s="73"/>
      <c r="QA1078" s="73"/>
      <c r="QB1078" s="73"/>
      <c r="QC1078" s="73"/>
      <c r="QD1078" s="73"/>
      <c r="QE1078" s="73"/>
      <c r="QF1078" s="73"/>
      <c r="QG1078" s="73"/>
      <c r="QH1078" s="73"/>
      <c r="QI1078" s="73"/>
      <c r="QJ1078" s="73"/>
      <c r="QK1078" s="73"/>
      <c r="QL1078" s="73"/>
      <c r="QM1078" s="73"/>
      <c r="QN1078" s="73"/>
      <c r="QO1078" s="73"/>
      <c r="QP1078" s="73"/>
      <c r="QQ1078" s="73"/>
      <c r="QR1078" s="73"/>
      <c r="QS1078" s="73"/>
      <c r="QT1078" s="73"/>
      <c r="QU1078" s="73"/>
      <c r="QV1078" s="73"/>
      <c r="QW1078" s="73"/>
      <c r="QX1078" s="73"/>
      <c r="QY1078" s="73"/>
      <c r="QZ1078" s="73"/>
      <c r="RA1078" s="73"/>
      <c r="RB1078" s="73"/>
      <c r="RC1078" s="73"/>
      <c r="RD1078" s="73"/>
      <c r="RE1078" s="73"/>
      <c r="RF1078" s="73"/>
      <c r="RG1078" s="73"/>
      <c r="RH1078" s="73"/>
      <c r="RI1078" s="73"/>
      <c r="RJ1078" s="73"/>
      <c r="RK1078" s="73"/>
      <c r="RL1078" s="73"/>
      <c r="RM1078" s="73"/>
      <c r="RN1078" s="73"/>
      <c r="RO1078" s="73"/>
      <c r="RP1078" s="73"/>
      <c r="RQ1078" s="73"/>
      <c r="RR1078" s="73"/>
      <c r="RS1078" s="73"/>
      <c r="RT1078" s="73"/>
      <c r="RU1078" s="73"/>
      <c r="RV1078" s="73"/>
      <c r="RW1078" s="73"/>
      <c r="RX1078" s="73"/>
      <c r="RY1078" s="73"/>
      <c r="RZ1078" s="73"/>
      <c r="SA1078" s="73"/>
      <c r="SB1078" s="73"/>
      <c r="SC1078" s="73"/>
      <c r="SD1078" s="73"/>
      <c r="SE1078" s="73"/>
      <c r="SF1078" s="73"/>
      <c r="SG1078" s="73"/>
      <c r="SH1078" s="73"/>
      <c r="SI1078" s="73"/>
      <c r="SJ1078" s="73"/>
      <c r="SK1078" s="73"/>
      <c r="SL1078" s="73"/>
      <c r="SM1078" s="73"/>
      <c r="SN1078" s="73"/>
      <c r="SO1078" s="73"/>
      <c r="SP1078" s="73"/>
      <c r="SQ1078" s="73"/>
      <c r="SR1078" s="73"/>
      <c r="SS1078" s="73"/>
      <c r="ST1078" s="73"/>
      <c r="SU1078" s="73"/>
      <c r="SV1078" s="73"/>
      <c r="SW1078" s="73"/>
      <c r="SX1078" s="73"/>
      <c r="SY1078" s="73"/>
      <c r="SZ1078" s="73"/>
      <c r="TA1078" s="73"/>
      <c r="TB1078" s="73"/>
      <c r="TC1078" s="73"/>
      <c r="TD1078" s="73"/>
      <c r="TE1078" s="73"/>
      <c r="TF1078" s="73"/>
      <c r="TG1078" s="73"/>
      <c r="TH1078" s="73"/>
      <c r="TI1078" s="73"/>
      <c r="TJ1078" s="73"/>
      <c r="TK1078" s="73"/>
      <c r="TL1078" s="73"/>
      <c r="TM1078" s="73"/>
      <c r="TN1078" s="73"/>
      <c r="TO1078" s="73"/>
      <c r="TP1078" s="73"/>
      <c r="TQ1078" s="73"/>
      <c r="TR1078" s="73"/>
      <c r="TS1078" s="73"/>
      <c r="TT1078" s="73"/>
      <c r="TU1078" s="73"/>
      <c r="TV1078" s="73"/>
      <c r="TW1078" s="73"/>
      <c r="TX1078" s="73"/>
      <c r="TY1078" s="73"/>
      <c r="TZ1078" s="73"/>
      <c r="UA1078" s="73"/>
      <c r="UB1078" s="73"/>
      <c r="UC1078" s="73"/>
      <c r="UD1078" s="73"/>
      <c r="UE1078" s="73"/>
      <c r="UF1078" s="73"/>
      <c r="UG1078" s="73"/>
      <c r="UH1078" s="73"/>
      <c r="UI1078" s="73"/>
      <c r="UJ1078" s="73"/>
      <c r="UK1078" s="73"/>
      <c r="UL1078" s="73"/>
      <c r="UM1078" s="73"/>
      <c r="UN1078" s="73"/>
      <c r="UO1078" s="73"/>
      <c r="UP1078" s="73"/>
      <c r="UQ1078" s="73"/>
      <c r="UR1078" s="73"/>
      <c r="US1078" s="73"/>
      <c r="UT1078" s="73"/>
      <c r="UU1078" s="73"/>
      <c r="UV1078" s="73"/>
      <c r="UW1078" s="73"/>
      <c r="UX1078" s="73"/>
      <c r="UY1078" s="73"/>
      <c r="UZ1078" s="73"/>
      <c r="VA1078" s="73"/>
      <c r="VB1078" s="73"/>
      <c r="VC1078" s="73"/>
      <c r="VD1078" s="73"/>
      <c r="VE1078" s="73"/>
      <c r="VF1078" s="73"/>
      <c r="VG1078" s="73"/>
      <c r="VH1078" s="73"/>
      <c r="VI1078" s="73"/>
      <c r="VJ1078" s="73"/>
      <c r="VK1078" s="73"/>
      <c r="VL1078" s="73"/>
      <c r="VM1078" s="73"/>
      <c r="VN1078" s="73"/>
      <c r="VO1078" s="73"/>
      <c r="VP1078" s="73"/>
      <c r="VQ1078" s="73"/>
      <c r="VR1078" s="73"/>
      <c r="VS1078" s="73"/>
      <c r="VT1078" s="73"/>
      <c r="VU1078" s="73"/>
      <c r="VV1078" s="73"/>
      <c r="VW1078" s="73"/>
      <c r="VX1078" s="73"/>
      <c r="VY1078" s="73"/>
      <c r="VZ1078" s="73"/>
      <c r="WA1078" s="73"/>
      <c r="WB1078" s="73"/>
      <c r="WC1078" s="73"/>
      <c r="WD1078" s="73"/>
      <c r="WE1078" s="73"/>
      <c r="WF1078" s="73"/>
      <c r="WG1078" s="73"/>
      <c r="WH1078" s="73"/>
      <c r="WI1078" s="73"/>
      <c r="WJ1078" s="73"/>
      <c r="WK1078" s="73"/>
      <c r="WL1078" s="73"/>
      <c r="WM1078" s="73"/>
      <c r="WN1078" s="73"/>
      <c r="WO1078" s="73"/>
      <c r="WP1078" s="73"/>
      <c r="WQ1078" s="73"/>
      <c r="WR1078" s="73"/>
      <c r="WS1078" s="73"/>
      <c r="WT1078" s="73"/>
      <c r="WU1078" s="73"/>
      <c r="WV1078" s="73"/>
      <c r="WW1078" s="73"/>
      <c r="WX1078" s="73"/>
      <c r="WY1078" s="73"/>
      <c r="WZ1078" s="73"/>
      <c r="XA1078" s="73"/>
      <c r="XB1078" s="73"/>
      <c r="XC1078" s="73"/>
      <c r="XD1078" s="73"/>
      <c r="XE1078" s="73"/>
      <c r="XF1078" s="73"/>
      <c r="XG1078" s="73"/>
      <c r="XH1078" s="73"/>
      <c r="XI1078" s="73"/>
      <c r="XJ1078" s="73"/>
      <c r="XK1078" s="73"/>
      <c r="XL1078" s="73"/>
      <c r="XM1078" s="73"/>
      <c r="XN1078" s="73"/>
      <c r="XO1078" s="73"/>
      <c r="XP1078" s="73"/>
      <c r="XQ1078" s="73"/>
      <c r="XR1078" s="73"/>
      <c r="XS1078" s="73"/>
      <c r="XT1078" s="73"/>
      <c r="XU1078" s="73"/>
      <c r="XV1078" s="73"/>
      <c r="XW1078" s="73"/>
      <c r="XX1078" s="73"/>
      <c r="XY1078" s="73"/>
      <c r="XZ1078" s="73"/>
      <c r="YA1078" s="73"/>
      <c r="YB1078" s="73"/>
      <c r="YC1078" s="73"/>
      <c r="YD1078" s="73"/>
      <c r="YE1078" s="73"/>
      <c r="YF1078" s="73"/>
      <c r="YG1078" s="73"/>
      <c r="YH1078" s="73"/>
      <c r="YI1078" s="73"/>
      <c r="YJ1078" s="73"/>
      <c r="YK1078" s="73"/>
      <c r="YL1078" s="73"/>
      <c r="YM1078" s="73"/>
      <c r="YN1078" s="73"/>
      <c r="YO1078" s="73"/>
      <c r="YP1078" s="73"/>
      <c r="YQ1078" s="73"/>
      <c r="YR1078" s="73"/>
      <c r="YS1078" s="73"/>
      <c r="YT1078" s="73"/>
      <c r="YU1078" s="73"/>
      <c r="YV1078" s="73"/>
      <c r="YW1078" s="73"/>
      <c r="YX1078" s="73"/>
      <c r="YY1078" s="73"/>
      <c r="YZ1078" s="73"/>
      <c r="ZA1078" s="73"/>
      <c r="ZB1078" s="73"/>
      <c r="ZC1078" s="73"/>
      <c r="ZD1078" s="73"/>
      <c r="ZE1078" s="73"/>
      <c r="ZF1078" s="73"/>
      <c r="ZG1078" s="73"/>
      <c r="ZH1078" s="73"/>
      <c r="ZI1078" s="73"/>
      <c r="ZJ1078" s="73"/>
      <c r="ZK1078" s="73"/>
      <c r="ZL1078" s="73"/>
      <c r="ZM1078" s="73"/>
      <c r="ZN1078" s="73"/>
      <c r="ZO1078" s="73"/>
      <c r="ZP1078" s="73"/>
      <c r="ZQ1078" s="73"/>
      <c r="ZR1078" s="73"/>
      <c r="ZS1078" s="73"/>
      <c r="ZT1078" s="73"/>
      <c r="ZU1078" s="73"/>
      <c r="ZV1078" s="73"/>
      <c r="ZW1078" s="73"/>
      <c r="ZX1078" s="73"/>
      <c r="ZY1078" s="73"/>
      <c r="ZZ1078" s="73"/>
      <c r="AAA1078" s="73"/>
      <c r="AAB1078" s="73"/>
      <c r="AAC1078" s="73"/>
      <c r="AAD1078" s="73"/>
      <c r="AAE1078" s="73"/>
      <c r="AAF1078" s="73"/>
      <c r="AAG1078" s="73"/>
      <c r="AAH1078" s="73"/>
      <c r="AAI1078" s="73"/>
      <c r="AAJ1078" s="73"/>
      <c r="AAK1078" s="73"/>
      <c r="AAL1078" s="73"/>
      <c r="AAM1078" s="73"/>
      <c r="AAN1078" s="73"/>
      <c r="AAO1078" s="73"/>
      <c r="AAP1078" s="73"/>
      <c r="AAQ1078" s="73"/>
      <c r="AAR1078" s="73"/>
      <c r="AAS1078" s="73"/>
      <c r="AAT1078" s="73"/>
      <c r="AAU1078" s="73"/>
      <c r="AAV1078" s="73"/>
      <c r="AAW1078" s="73"/>
      <c r="AAX1078" s="73"/>
      <c r="AAY1078" s="73"/>
      <c r="AAZ1078" s="73"/>
      <c r="ABA1078" s="73"/>
      <c r="ABB1078" s="73"/>
      <c r="ABC1078" s="73"/>
      <c r="ABD1078" s="73"/>
      <c r="ABE1078" s="73"/>
      <c r="ABF1078" s="73"/>
      <c r="ABG1078" s="73"/>
      <c r="ABH1078" s="73"/>
      <c r="ABI1078" s="73"/>
      <c r="ABJ1078" s="73"/>
      <c r="ABK1078" s="73"/>
      <c r="ABL1078" s="73"/>
      <c r="ABM1078" s="73"/>
      <c r="ABN1078" s="73"/>
      <c r="ABO1078" s="73"/>
      <c r="ABP1078" s="73"/>
      <c r="ABQ1078" s="73"/>
      <c r="ABR1078" s="73"/>
      <c r="ABS1078" s="73"/>
      <c r="ABT1078" s="73"/>
      <c r="ABU1078" s="73"/>
      <c r="ABV1078" s="73"/>
      <c r="ABW1078" s="73"/>
      <c r="ABX1078" s="73"/>
      <c r="ABY1078" s="73"/>
      <c r="ABZ1078" s="73"/>
      <c r="ACA1078" s="73"/>
      <c r="ACB1078" s="73"/>
      <c r="ACC1078" s="73"/>
      <c r="ACD1078" s="73"/>
      <c r="ACE1078" s="73"/>
      <c r="ACF1078" s="73"/>
      <c r="ACG1078" s="73"/>
      <c r="ACH1078" s="73"/>
      <c r="ACI1078" s="73"/>
      <c r="ACJ1078" s="73"/>
      <c r="ACK1078" s="73"/>
      <c r="ACL1078" s="73"/>
      <c r="ACM1078" s="73"/>
      <c r="ACN1078" s="73"/>
      <c r="ACO1078" s="73"/>
      <c r="ACP1078" s="73"/>
      <c r="ACQ1078" s="73"/>
      <c r="ACR1078" s="73"/>
      <c r="ACS1078" s="73"/>
      <c r="ACT1078" s="73"/>
      <c r="ACU1078" s="73"/>
      <c r="ACV1078" s="73"/>
      <c r="ACW1078" s="73"/>
      <c r="ACX1078" s="73"/>
      <c r="ACY1078" s="73"/>
      <c r="ACZ1078" s="73"/>
      <c r="ADA1078" s="73"/>
      <c r="ADB1078" s="73"/>
      <c r="ADC1078" s="73"/>
      <c r="ADD1078" s="73"/>
      <c r="ADE1078" s="73"/>
      <c r="ADF1078" s="73"/>
      <c r="ADG1078" s="73"/>
      <c r="ADH1078" s="73"/>
      <c r="ADI1078" s="73"/>
      <c r="ADJ1078" s="73"/>
      <c r="ADK1078" s="73"/>
      <c r="ADL1078" s="73"/>
      <c r="ADM1078" s="73"/>
      <c r="ADN1078" s="73"/>
      <c r="ADO1078" s="73"/>
      <c r="ADP1078" s="73"/>
      <c r="ADQ1078" s="73"/>
      <c r="ADR1078" s="73"/>
      <c r="ADS1078" s="73"/>
      <c r="ADT1078" s="73"/>
      <c r="ADU1078" s="73"/>
      <c r="ADV1078" s="73"/>
      <c r="ADW1078" s="73"/>
      <c r="ADX1078" s="73"/>
      <c r="ADY1078" s="73"/>
      <c r="ADZ1078" s="73"/>
      <c r="AEA1078" s="73"/>
      <c r="AEB1078" s="73"/>
      <c r="AEC1078" s="73"/>
      <c r="AED1078" s="73"/>
      <c r="AEE1078" s="73"/>
      <c r="AEF1078" s="73"/>
      <c r="AEG1078" s="73"/>
      <c r="AEH1078" s="73"/>
      <c r="AEI1078" s="73"/>
      <c r="AEJ1078" s="73"/>
      <c r="AEK1078" s="73"/>
      <c r="AEL1078" s="73"/>
      <c r="AEM1078" s="73"/>
      <c r="AEN1078" s="73"/>
      <c r="AEO1078" s="73"/>
      <c r="AEP1078" s="73"/>
      <c r="AEQ1078" s="73"/>
      <c r="AER1078" s="73"/>
      <c r="AES1078" s="73"/>
      <c r="AET1078" s="73"/>
      <c r="AEU1078" s="73"/>
      <c r="AEV1078" s="73"/>
      <c r="AEW1078" s="73"/>
      <c r="AEX1078" s="73"/>
      <c r="AEY1078" s="73"/>
      <c r="AEZ1078" s="73"/>
      <c r="AFA1078" s="73"/>
      <c r="AFB1078" s="73"/>
      <c r="AFC1078" s="73"/>
      <c r="AFD1078" s="73"/>
      <c r="AFE1078" s="73"/>
      <c r="AFF1078" s="73"/>
      <c r="AFG1078" s="73"/>
      <c r="AFH1078" s="73"/>
      <c r="AFI1078" s="73"/>
      <c r="AFJ1078" s="73"/>
      <c r="AFK1078" s="73"/>
      <c r="AFL1078" s="73"/>
      <c r="AFM1078" s="73"/>
      <c r="AFN1078" s="73"/>
      <c r="AFO1078" s="73"/>
      <c r="AFP1078" s="73"/>
      <c r="AFQ1078" s="73"/>
      <c r="AFR1078" s="73"/>
      <c r="AFS1078" s="73"/>
      <c r="AFT1078" s="73"/>
      <c r="AFU1078" s="73"/>
      <c r="AFV1078" s="73"/>
      <c r="AFW1078" s="73"/>
      <c r="AFX1078" s="73"/>
      <c r="AFY1078" s="73"/>
      <c r="AFZ1078" s="73"/>
      <c r="AGA1078" s="73"/>
      <c r="AGB1078" s="73"/>
      <c r="AGC1078" s="73"/>
      <c r="AGD1078" s="73"/>
      <c r="AGE1078" s="73"/>
      <c r="AGF1078" s="73"/>
      <c r="AGG1078" s="73"/>
      <c r="AGH1078" s="73"/>
      <c r="AGI1078" s="73"/>
      <c r="AGJ1078" s="73"/>
      <c r="AGK1078" s="73"/>
      <c r="AGL1078" s="73"/>
      <c r="AGM1078" s="73"/>
      <c r="AGN1078" s="73"/>
      <c r="AGO1078" s="73"/>
      <c r="AGP1078" s="73"/>
      <c r="AGQ1078" s="73"/>
      <c r="AGR1078" s="73"/>
      <c r="AGS1078" s="73"/>
      <c r="AGT1078" s="73"/>
      <c r="AGU1078" s="73"/>
      <c r="AGV1078" s="73"/>
      <c r="AGW1078" s="73"/>
      <c r="AGX1078" s="73"/>
      <c r="AGY1078" s="73"/>
      <c r="AGZ1078" s="73"/>
      <c r="AHA1078" s="73"/>
      <c r="AHB1078" s="73"/>
      <c r="AHC1078" s="73"/>
      <c r="AHD1078" s="73"/>
      <c r="AHE1078" s="73"/>
      <c r="AHF1078" s="73"/>
      <c r="AHG1078" s="73"/>
      <c r="AHH1078" s="73"/>
      <c r="AHI1078" s="73"/>
      <c r="AHJ1078" s="73"/>
      <c r="AHK1078" s="73"/>
      <c r="AHL1078" s="73"/>
      <c r="AHM1078" s="73"/>
      <c r="AHN1078" s="73"/>
      <c r="AHO1078" s="73"/>
      <c r="AHP1078" s="73"/>
      <c r="AHQ1078" s="73"/>
      <c r="AHR1078" s="73"/>
      <c r="AHS1078" s="73"/>
      <c r="AHT1078" s="73"/>
      <c r="AHU1078" s="73"/>
      <c r="AHV1078" s="73"/>
      <c r="AHW1078" s="73"/>
      <c r="AHX1078" s="73"/>
      <c r="AHY1078" s="73"/>
      <c r="AHZ1078" s="73"/>
      <c r="AIA1078" s="73"/>
      <c r="AIB1078" s="73"/>
      <c r="AIC1078" s="73"/>
      <c r="AID1078" s="73"/>
      <c r="AIE1078" s="73"/>
      <c r="AIF1078" s="73"/>
      <c r="AIG1078" s="73"/>
      <c r="AIH1078" s="73"/>
      <c r="AII1078" s="73"/>
      <c r="AIJ1078" s="73"/>
      <c r="AIK1078" s="73"/>
      <c r="AIL1078" s="73"/>
      <c r="AIM1078" s="73"/>
      <c r="AIN1078" s="73"/>
      <c r="AIO1078" s="73"/>
      <c r="AIP1078" s="73"/>
      <c r="AIQ1078" s="73"/>
      <c r="AIR1078" s="73"/>
      <c r="AIS1078" s="73"/>
      <c r="AIT1078" s="73"/>
      <c r="AIU1078" s="73"/>
      <c r="AIV1078" s="73"/>
      <c r="AIW1078" s="73"/>
      <c r="AIX1078" s="73"/>
      <c r="AIY1078" s="73"/>
      <c r="AIZ1078" s="73"/>
      <c r="AJA1078" s="73"/>
      <c r="AJB1078" s="73"/>
      <c r="AJC1078" s="73"/>
      <c r="AJD1078" s="73"/>
      <c r="AJE1078" s="73"/>
      <c r="AJF1078" s="73"/>
      <c r="AJG1078" s="73"/>
      <c r="AJH1078" s="73"/>
      <c r="AJI1078" s="73"/>
      <c r="AJJ1078" s="73"/>
      <c r="AJK1078" s="73"/>
      <c r="AJL1078" s="73"/>
      <c r="AJM1078" s="73"/>
      <c r="AJN1078" s="73"/>
      <c r="AJO1078" s="73"/>
      <c r="AJP1078" s="73"/>
      <c r="AJQ1078" s="73"/>
      <c r="AJR1078" s="73"/>
      <c r="AJS1078" s="73"/>
      <c r="AJT1078" s="73"/>
      <c r="AJU1078" s="73"/>
      <c r="AJV1078" s="73"/>
      <c r="AJW1078" s="73"/>
      <c r="AJX1078" s="73"/>
      <c r="AJY1078" s="73"/>
      <c r="AJZ1078" s="73"/>
      <c r="AKA1078" s="73"/>
      <c r="AKB1078" s="73"/>
      <c r="AKC1078" s="73"/>
      <c r="AKD1078" s="73"/>
      <c r="AKE1078" s="73"/>
      <c r="AKF1078" s="73"/>
      <c r="AKG1078" s="73"/>
      <c r="AKH1078" s="73"/>
      <c r="AKI1078" s="73"/>
      <c r="AKJ1078" s="73"/>
      <c r="AKK1078" s="73"/>
      <c r="AKL1078" s="73"/>
      <c r="AKM1078" s="73"/>
      <c r="AKN1078" s="73"/>
      <c r="AKO1078" s="73"/>
      <c r="AKP1078" s="73"/>
      <c r="AKQ1078" s="73"/>
      <c r="AKR1078" s="73"/>
      <c r="AKS1078" s="73"/>
      <c r="AKT1078" s="73"/>
      <c r="AKU1078" s="73"/>
      <c r="AKV1078" s="73"/>
      <c r="AKW1078" s="73"/>
      <c r="AKX1078" s="73"/>
      <c r="AKY1078" s="73"/>
      <c r="AKZ1078" s="73"/>
      <c r="ALA1078" s="73"/>
      <c r="ALB1078" s="73"/>
      <c r="ALC1078" s="73"/>
      <c r="ALD1078" s="73"/>
      <c r="ALE1078" s="73"/>
      <c r="ALF1078" s="73"/>
      <c r="ALG1078" s="73"/>
      <c r="ALH1078" s="73"/>
      <c r="ALI1078" s="73"/>
      <c r="ALJ1078" s="73"/>
      <c r="ALK1078" s="73"/>
      <c r="ALL1078" s="73"/>
      <c r="ALM1078" s="73"/>
      <c r="ALN1078" s="73"/>
      <c r="ALO1078" s="73"/>
      <c r="ALP1078" s="73"/>
      <c r="ALQ1078" s="73"/>
      <c r="ALR1078" s="73"/>
      <c r="ALS1078" s="73"/>
      <c r="ALT1078" s="73"/>
      <c r="ALU1078" s="73"/>
      <c r="ALV1078" s="73"/>
      <c r="ALW1078" s="73"/>
      <c r="ALX1078" s="73"/>
      <c r="ALY1078" s="73"/>
      <c r="ALZ1078" s="73"/>
      <c r="AMA1078" s="73"/>
      <c r="AMB1078" s="73"/>
      <c r="AMC1078" s="73"/>
      <c r="AMD1078" s="73"/>
      <c r="AME1078" s="73"/>
      <c r="AMF1078" s="73"/>
      <c r="AMG1078" s="73"/>
    </row>
    <row r="1079" spans="1:1021" s="2" customFormat="1" ht="34.5" customHeight="1">
      <c r="A1079" s="78">
        <v>6</v>
      </c>
      <c r="B1079" s="94" t="s">
        <v>843</v>
      </c>
      <c r="C1079" s="88" t="s">
        <v>11</v>
      </c>
      <c r="D1079" s="78" t="s">
        <v>24</v>
      </c>
      <c r="E1079" s="88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X1079" s="73"/>
      <c r="Y1079" s="73"/>
      <c r="Z1079" s="73"/>
      <c r="AA1079" s="73"/>
      <c r="AB1079" s="73"/>
      <c r="AC1079" s="73"/>
      <c r="AD1079" s="73"/>
      <c r="AE1079" s="73"/>
      <c r="AF1079" s="73"/>
      <c r="AG1079" s="73"/>
      <c r="AH1079" s="73"/>
      <c r="AI1079" s="73"/>
      <c r="AJ1079" s="73"/>
      <c r="AK1079" s="73"/>
      <c r="AL1079" s="73"/>
      <c r="AM1079" s="73"/>
      <c r="AN1079" s="73"/>
      <c r="AO1079" s="73"/>
      <c r="AP1079" s="73"/>
      <c r="AQ1079" s="73"/>
      <c r="AR1079" s="73"/>
      <c r="AS1079" s="73"/>
      <c r="AT1079" s="73"/>
      <c r="AU1079" s="73"/>
      <c r="AV1079" s="73"/>
      <c r="AW1079" s="73"/>
      <c r="AX1079" s="73"/>
      <c r="AY1079" s="73"/>
      <c r="AZ1079" s="73"/>
      <c r="BA1079" s="73"/>
      <c r="BB1079" s="73"/>
      <c r="BC1079" s="73"/>
      <c r="BD1079" s="73"/>
      <c r="BE1079" s="73"/>
      <c r="BF1079" s="73"/>
      <c r="BG1079" s="73"/>
      <c r="BH1079" s="73"/>
      <c r="BI1079" s="73"/>
      <c r="BJ1079" s="73"/>
      <c r="BK1079" s="73"/>
      <c r="BL1079" s="73"/>
      <c r="BM1079" s="73"/>
      <c r="BN1079" s="73"/>
      <c r="BO1079" s="73"/>
      <c r="BP1079" s="73"/>
      <c r="BQ1079" s="73"/>
      <c r="BR1079" s="73"/>
      <c r="BS1079" s="73"/>
      <c r="BT1079" s="73"/>
      <c r="BU1079" s="73"/>
      <c r="BV1079" s="73"/>
      <c r="BW1079" s="73"/>
      <c r="BX1079" s="73"/>
      <c r="BY1079" s="73"/>
      <c r="BZ1079" s="73"/>
      <c r="CA1079" s="73"/>
      <c r="CB1079" s="73"/>
      <c r="CC1079" s="73"/>
      <c r="CD1079" s="73"/>
      <c r="CE1079" s="73"/>
      <c r="CF1079" s="73"/>
      <c r="CG1079" s="73"/>
      <c r="CH1079" s="73"/>
      <c r="CI1079" s="73"/>
      <c r="CJ1079" s="73"/>
      <c r="CK1079" s="73"/>
      <c r="CL1079" s="73"/>
      <c r="CM1079" s="73"/>
      <c r="CN1079" s="73"/>
      <c r="CO1079" s="73"/>
      <c r="CP1079" s="73"/>
      <c r="CQ1079" s="73"/>
      <c r="CR1079" s="73"/>
      <c r="CS1079" s="73"/>
      <c r="CT1079" s="73"/>
      <c r="CU1079" s="73"/>
      <c r="CV1079" s="73"/>
      <c r="CW1079" s="73"/>
      <c r="CX1079" s="73"/>
      <c r="CY1079" s="73"/>
      <c r="CZ1079" s="73"/>
      <c r="DA1079" s="73"/>
      <c r="DB1079" s="73"/>
      <c r="DC1079" s="73"/>
      <c r="DD1079" s="73"/>
      <c r="DE1079" s="73"/>
      <c r="DF1079" s="73"/>
      <c r="DG1079" s="73"/>
      <c r="DH1079" s="73"/>
      <c r="DI1079" s="73"/>
      <c r="DJ1079" s="73"/>
      <c r="DK1079" s="73"/>
      <c r="DL1079" s="73"/>
      <c r="DM1079" s="73"/>
      <c r="DN1079" s="73"/>
      <c r="DO1079" s="73"/>
      <c r="DP1079" s="73"/>
      <c r="DQ1079" s="73"/>
      <c r="DR1079" s="73"/>
      <c r="DS1079" s="73"/>
      <c r="DT1079" s="73"/>
      <c r="DU1079" s="73"/>
      <c r="DV1079" s="73"/>
      <c r="DW1079" s="73"/>
      <c r="DX1079" s="73"/>
      <c r="DY1079" s="73"/>
      <c r="DZ1079" s="73"/>
      <c r="EA1079" s="73"/>
      <c r="EB1079" s="73"/>
      <c r="EC1079" s="73"/>
      <c r="ED1079" s="73"/>
      <c r="EE1079" s="73"/>
      <c r="EF1079" s="73"/>
      <c r="EG1079" s="73"/>
      <c r="EH1079" s="73"/>
      <c r="EI1079" s="73"/>
      <c r="EJ1079" s="73"/>
      <c r="EK1079" s="73"/>
      <c r="EL1079" s="73"/>
      <c r="EM1079" s="73"/>
      <c r="EN1079" s="73"/>
      <c r="EO1079" s="73"/>
      <c r="EP1079" s="73"/>
      <c r="EQ1079" s="73"/>
      <c r="ER1079" s="73"/>
      <c r="ES1079" s="73"/>
      <c r="ET1079" s="73"/>
      <c r="EU1079" s="73"/>
      <c r="EV1079" s="73"/>
      <c r="EW1079" s="73"/>
      <c r="EX1079" s="73"/>
      <c r="EY1079" s="73"/>
      <c r="EZ1079" s="73"/>
      <c r="FA1079" s="73"/>
      <c r="FB1079" s="73"/>
      <c r="FC1079" s="73"/>
      <c r="FD1079" s="73"/>
      <c r="FE1079" s="73"/>
      <c r="FF1079" s="73"/>
      <c r="FG1079" s="73"/>
      <c r="FH1079" s="73"/>
      <c r="FI1079" s="73"/>
      <c r="FJ1079" s="73"/>
      <c r="FK1079" s="73"/>
      <c r="FL1079" s="73"/>
      <c r="FM1079" s="73"/>
      <c r="FN1079" s="73"/>
      <c r="FO1079" s="73"/>
      <c r="FP1079" s="73"/>
      <c r="FQ1079" s="73"/>
      <c r="FR1079" s="73"/>
      <c r="FS1079" s="73"/>
      <c r="FT1079" s="73"/>
      <c r="FU1079" s="73"/>
      <c r="FV1079" s="73"/>
      <c r="FW1079" s="73"/>
      <c r="FX1079" s="73"/>
      <c r="FY1079" s="73"/>
      <c r="FZ1079" s="73"/>
      <c r="GA1079" s="73"/>
      <c r="GB1079" s="73"/>
      <c r="GC1079" s="73"/>
      <c r="GD1079" s="73"/>
      <c r="GE1079" s="73"/>
      <c r="GF1079" s="73"/>
      <c r="GG1079" s="73"/>
      <c r="GH1079" s="73"/>
      <c r="GI1079" s="73"/>
      <c r="GJ1079" s="73"/>
      <c r="GK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  <c r="JD1079" s="73"/>
      <c r="JE1079" s="73"/>
      <c r="JF1079" s="73"/>
      <c r="JG1079" s="73"/>
      <c r="JH1079" s="73"/>
      <c r="JI1079" s="73"/>
      <c r="JJ1079" s="73"/>
      <c r="JK1079" s="73"/>
      <c r="JL1079" s="73"/>
      <c r="JM1079" s="73"/>
      <c r="JN1079" s="73"/>
      <c r="JO1079" s="73"/>
      <c r="JP1079" s="73"/>
      <c r="JQ1079" s="73"/>
      <c r="JR1079" s="73"/>
      <c r="JS1079" s="73"/>
      <c r="JT1079" s="73"/>
      <c r="JU1079" s="73"/>
      <c r="JV1079" s="73"/>
      <c r="JW1079" s="73"/>
      <c r="JX1079" s="73"/>
      <c r="JY1079" s="73"/>
      <c r="JZ1079" s="73"/>
      <c r="KA1079" s="73"/>
      <c r="KB1079" s="73"/>
      <c r="KC1079" s="73"/>
      <c r="KD1079" s="73"/>
      <c r="KE1079" s="73"/>
      <c r="KF1079" s="73"/>
      <c r="KG1079" s="73"/>
      <c r="KH1079" s="73"/>
      <c r="KI1079" s="73"/>
      <c r="KJ1079" s="73"/>
      <c r="KK1079" s="73"/>
      <c r="KL1079" s="73"/>
      <c r="KM1079" s="73"/>
      <c r="KN1079" s="73"/>
      <c r="KO1079" s="73"/>
      <c r="KP1079" s="73"/>
      <c r="KQ1079" s="73"/>
      <c r="KR1079" s="73"/>
      <c r="KS1079" s="73"/>
      <c r="KT1079" s="73"/>
      <c r="KU1079" s="73"/>
      <c r="KV1079" s="73"/>
      <c r="KW1079" s="73"/>
      <c r="KX1079" s="73"/>
      <c r="KY1079" s="73"/>
      <c r="KZ1079" s="73"/>
      <c r="LA1079" s="73"/>
      <c r="LB1079" s="73"/>
      <c r="LC1079" s="73"/>
      <c r="LD1079" s="73"/>
      <c r="LE1079" s="73"/>
      <c r="LF1079" s="73"/>
      <c r="LG1079" s="73"/>
      <c r="LH1079" s="73"/>
      <c r="LI1079" s="73"/>
      <c r="LJ1079" s="73"/>
      <c r="LK1079" s="73"/>
      <c r="LL1079" s="73"/>
      <c r="LM1079" s="73"/>
      <c r="LN1079" s="73"/>
      <c r="LO1079" s="73"/>
      <c r="LP1079" s="73"/>
      <c r="LQ1079" s="73"/>
      <c r="LR1079" s="73"/>
      <c r="LS1079" s="73"/>
      <c r="LT1079" s="73"/>
      <c r="LU1079" s="73"/>
      <c r="LV1079" s="73"/>
      <c r="LW1079" s="73"/>
      <c r="LX1079" s="73"/>
      <c r="LY1079" s="73"/>
      <c r="LZ1079" s="73"/>
      <c r="MA1079" s="73"/>
      <c r="MB1079" s="73"/>
      <c r="MC1079" s="73"/>
      <c r="MD1079" s="73"/>
      <c r="ME1079" s="73"/>
      <c r="MF1079" s="73"/>
      <c r="MG1079" s="73"/>
      <c r="MH1079" s="73"/>
      <c r="MI1079" s="73"/>
      <c r="MJ1079" s="73"/>
      <c r="MK1079" s="73"/>
      <c r="ML1079" s="73"/>
      <c r="MM1079" s="73"/>
      <c r="MN1079" s="73"/>
      <c r="MO1079" s="73"/>
      <c r="MP1079" s="73"/>
      <c r="MQ1079" s="73"/>
      <c r="MR1079" s="73"/>
      <c r="MS1079" s="73"/>
      <c r="MT1079" s="73"/>
      <c r="MU1079" s="73"/>
      <c r="MV1079" s="73"/>
      <c r="MW1079" s="73"/>
      <c r="MX1079" s="73"/>
      <c r="MY1079" s="73"/>
      <c r="MZ1079" s="73"/>
      <c r="NA1079" s="73"/>
      <c r="NB1079" s="73"/>
      <c r="NC1079" s="73"/>
      <c r="ND1079" s="73"/>
      <c r="NE1079" s="73"/>
      <c r="NF1079" s="73"/>
      <c r="NG1079" s="73"/>
      <c r="NH1079" s="73"/>
      <c r="NI1079" s="73"/>
      <c r="NJ1079" s="73"/>
      <c r="NK1079" s="73"/>
      <c r="NL1079" s="73"/>
      <c r="NM1079" s="73"/>
      <c r="NN1079" s="73"/>
      <c r="NO1079" s="73"/>
      <c r="NP1079" s="73"/>
      <c r="NQ1079" s="73"/>
      <c r="NR1079" s="73"/>
      <c r="NS1079" s="73"/>
      <c r="NT1079" s="73"/>
      <c r="NU1079" s="73"/>
      <c r="NV1079" s="73"/>
      <c r="NW1079" s="73"/>
      <c r="NX1079" s="73"/>
      <c r="NY1079" s="73"/>
      <c r="NZ1079" s="73"/>
      <c r="OA1079" s="73"/>
      <c r="OB1079" s="73"/>
      <c r="OC1079" s="73"/>
      <c r="OD1079" s="73"/>
      <c r="OE1079" s="73"/>
      <c r="OF1079" s="73"/>
      <c r="OG1079" s="73"/>
      <c r="OH1079" s="73"/>
      <c r="OI1079" s="73"/>
      <c r="OJ1079" s="73"/>
      <c r="OK1079" s="73"/>
      <c r="OL1079" s="73"/>
      <c r="OM1079" s="73"/>
      <c r="ON1079" s="73"/>
      <c r="OO1079" s="73"/>
      <c r="OP1079" s="73"/>
      <c r="OQ1079" s="73"/>
      <c r="OR1079" s="73"/>
      <c r="OS1079" s="73"/>
      <c r="OT1079" s="73"/>
      <c r="OU1079" s="73"/>
      <c r="OV1079" s="73"/>
      <c r="OW1079" s="73"/>
      <c r="OX1079" s="73"/>
      <c r="OY1079" s="73"/>
      <c r="OZ1079" s="73"/>
      <c r="PA1079" s="73"/>
      <c r="PB1079" s="73"/>
      <c r="PC1079" s="73"/>
      <c r="PD1079" s="73"/>
      <c r="PE1079" s="73"/>
      <c r="PF1079" s="73"/>
      <c r="PG1079" s="73"/>
      <c r="PH1079" s="73"/>
      <c r="PI1079" s="73"/>
      <c r="PJ1079" s="73"/>
      <c r="PK1079" s="73"/>
      <c r="PL1079" s="73"/>
      <c r="PM1079" s="73"/>
      <c r="PN1079" s="73"/>
      <c r="PO1079" s="73"/>
      <c r="PP1079" s="73"/>
      <c r="PQ1079" s="73"/>
      <c r="PR1079" s="73"/>
      <c r="PS1079" s="73"/>
      <c r="PT1079" s="73"/>
      <c r="PU1079" s="73"/>
      <c r="PV1079" s="73"/>
      <c r="PW1079" s="73"/>
      <c r="PX1079" s="73"/>
      <c r="PY1079" s="73"/>
      <c r="PZ1079" s="73"/>
      <c r="QA1079" s="73"/>
      <c r="QB1079" s="73"/>
      <c r="QC1079" s="73"/>
      <c r="QD1079" s="73"/>
      <c r="QE1079" s="73"/>
      <c r="QF1079" s="73"/>
      <c r="QG1079" s="73"/>
      <c r="QH1079" s="73"/>
      <c r="QI1079" s="73"/>
      <c r="QJ1079" s="73"/>
      <c r="QK1079" s="73"/>
      <c r="QL1079" s="73"/>
      <c r="QM1079" s="73"/>
      <c r="QN1079" s="73"/>
      <c r="QO1079" s="73"/>
      <c r="QP1079" s="73"/>
      <c r="QQ1079" s="73"/>
      <c r="QR1079" s="73"/>
      <c r="QS1079" s="73"/>
      <c r="QT1079" s="73"/>
      <c r="QU1079" s="73"/>
      <c r="QV1079" s="73"/>
      <c r="QW1079" s="73"/>
      <c r="QX1079" s="73"/>
      <c r="QY1079" s="73"/>
      <c r="QZ1079" s="73"/>
      <c r="RA1079" s="73"/>
      <c r="RB1079" s="73"/>
      <c r="RC1079" s="73"/>
      <c r="RD1079" s="73"/>
      <c r="RE1079" s="73"/>
      <c r="RF1079" s="73"/>
      <c r="RG1079" s="73"/>
      <c r="RH1079" s="73"/>
      <c r="RI1079" s="73"/>
      <c r="RJ1079" s="73"/>
      <c r="RK1079" s="73"/>
      <c r="RL1079" s="73"/>
      <c r="RM1079" s="73"/>
      <c r="RN1079" s="73"/>
      <c r="RO1079" s="73"/>
      <c r="RP1079" s="73"/>
      <c r="RQ1079" s="73"/>
      <c r="RR1079" s="73"/>
      <c r="RS1079" s="73"/>
      <c r="RT1079" s="73"/>
      <c r="RU1079" s="73"/>
      <c r="RV1079" s="73"/>
      <c r="RW1079" s="73"/>
      <c r="RX1079" s="73"/>
      <c r="RY1079" s="73"/>
      <c r="RZ1079" s="73"/>
      <c r="SA1079" s="73"/>
      <c r="SB1079" s="73"/>
      <c r="SC1079" s="73"/>
      <c r="SD1079" s="73"/>
      <c r="SE1079" s="73"/>
      <c r="SF1079" s="73"/>
      <c r="SG1079" s="73"/>
      <c r="SH1079" s="73"/>
      <c r="SI1079" s="73"/>
      <c r="SJ1079" s="73"/>
      <c r="SK1079" s="73"/>
      <c r="SL1079" s="73"/>
      <c r="SM1079" s="73"/>
      <c r="SN1079" s="73"/>
      <c r="SO1079" s="73"/>
      <c r="SP1079" s="73"/>
      <c r="SQ1079" s="73"/>
      <c r="SR1079" s="73"/>
      <c r="SS1079" s="73"/>
      <c r="ST1079" s="73"/>
      <c r="SU1079" s="73"/>
      <c r="SV1079" s="73"/>
      <c r="SW1079" s="73"/>
      <c r="SX1079" s="73"/>
      <c r="SY1079" s="73"/>
      <c r="SZ1079" s="73"/>
      <c r="TA1079" s="73"/>
      <c r="TB1079" s="73"/>
      <c r="TC1079" s="73"/>
      <c r="TD1079" s="73"/>
      <c r="TE1079" s="73"/>
      <c r="TF1079" s="73"/>
      <c r="TG1079" s="73"/>
      <c r="TH1079" s="73"/>
      <c r="TI1079" s="73"/>
      <c r="TJ1079" s="73"/>
      <c r="TK1079" s="73"/>
      <c r="TL1079" s="73"/>
      <c r="TM1079" s="73"/>
      <c r="TN1079" s="73"/>
      <c r="TO1079" s="73"/>
      <c r="TP1079" s="73"/>
      <c r="TQ1079" s="73"/>
      <c r="TR1079" s="73"/>
      <c r="TS1079" s="73"/>
      <c r="TT1079" s="73"/>
      <c r="TU1079" s="73"/>
      <c r="TV1079" s="73"/>
      <c r="TW1079" s="73"/>
      <c r="TX1079" s="73"/>
      <c r="TY1079" s="73"/>
      <c r="TZ1079" s="73"/>
      <c r="UA1079" s="73"/>
      <c r="UB1079" s="73"/>
      <c r="UC1079" s="73"/>
      <c r="UD1079" s="73"/>
      <c r="UE1079" s="73"/>
      <c r="UF1079" s="73"/>
      <c r="UG1079" s="73"/>
      <c r="UH1079" s="73"/>
      <c r="UI1079" s="73"/>
      <c r="UJ1079" s="73"/>
      <c r="UK1079" s="73"/>
      <c r="UL1079" s="73"/>
      <c r="UM1079" s="73"/>
      <c r="UN1079" s="73"/>
      <c r="UO1079" s="73"/>
      <c r="UP1079" s="73"/>
      <c r="UQ1079" s="73"/>
      <c r="UR1079" s="73"/>
      <c r="US1079" s="73"/>
      <c r="UT1079" s="73"/>
      <c r="UU1079" s="73"/>
      <c r="UV1079" s="73"/>
      <c r="UW1079" s="73"/>
      <c r="UX1079" s="73"/>
      <c r="UY1079" s="73"/>
      <c r="UZ1079" s="73"/>
      <c r="VA1079" s="73"/>
      <c r="VB1079" s="73"/>
      <c r="VC1079" s="73"/>
      <c r="VD1079" s="73"/>
      <c r="VE1079" s="73"/>
      <c r="VF1079" s="73"/>
      <c r="VG1079" s="73"/>
      <c r="VH1079" s="73"/>
      <c r="VI1079" s="73"/>
      <c r="VJ1079" s="73"/>
      <c r="VK1079" s="73"/>
      <c r="VL1079" s="73"/>
      <c r="VM1079" s="73"/>
      <c r="VN1079" s="73"/>
      <c r="VO1079" s="73"/>
      <c r="VP1079" s="73"/>
      <c r="VQ1079" s="73"/>
      <c r="VR1079" s="73"/>
      <c r="VS1079" s="73"/>
      <c r="VT1079" s="73"/>
      <c r="VU1079" s="73"/>
      <c r="VV1079" s="73"/>
      <c r="VW1079" s="73"/>
      <c r="VX1079" s="73"/>
      <c r="VY1079" s="73"/>
      <c r="VZ1079" s="73"/>
      <c r="WA1079" s="73"/>
      <c r="WB1079" s="73"/>
      <c r="WC1079" s="73"/>
      <c r="WD1079" s="73"/>
      <c r="WE1079" s="73"/>
      <c r="WF1079" s="73"/>
      <c r="WG1079" s="73"/>
      <c r="WH1079" s="73"/>
      <c r="WI1079" s="73"/>
      <c r="WJ1079" s="73"/>
      <c r="WK1079" s="73"/>
      <c r="WL1079" s="73"/>
      <c r="WM1079" s="73"/>
      <c r="WN1079" s="73"/>
      <c r="WO1079" s="73"/>
      <c r="WP1079" s="73"/>
      <c r="WQ1079" s="73"/>
      <c r="WR1079" s="73"/>
      <c r="WS1079" s="73"/>
      <c r="WT1079" s="73"/>
      <c r="WU1079" s="73"/>
      <c r="WV1079" s="73"/>
      <c r="WW1079" s="73"/>
      <c r="WX1079" s="73"/>
      <c r="WY1079" s="73"/>
      <c r="WZ1079" s="73"/>
      <c r="XA1079" s="73"/>
      <c r="XB1079" s="73"/>
      <c r="XC1079" s="73"/>
      <c r="XD1079" s="73"/>
      <c r="XE1079" s="73"/>
      <c r="XF1079" s="73"/>
      <c r="XG1079" s="73"/>
      <c r="XH1079" s="73"/>
      <c r="XI1079" s="73"/>
      <c r="XJ1079" s="73"/>
      <c r="XK1079" s="73"/>
      <c r="XL1079" s="73"/>
      <c r="XM1079" s="73"/>
      <c r="XN1079" s="73"/>
      <c r="XO1079" s="73"/>
      <c r="XP1079" s="73"/>
      <c r="XQ1079" s="73"/>
      <c r="XR1079" s="73"/>
      <c r="XS1079" s="73"/>
      <c r="XT1079" s="73"/>
      <c r="XU1079" s="73"/>
      <c r="XV1079" s="73"/>
      <c r="XW1079" s="73"/>
      <c r="XX1079" s="73"/>
      <c r="XY1079" s="73"/>
      <c r="XZ1079" s="73"/>
      <c r="YA1079" s="73"/>
      <c r="YB1079" s="73"/>
      <c r="YC1079" s="73"/>
      <c r="YD1079" s="73"/>
      <c r="YE1079" s="73"/>
      <c r="YF1079" s="73"/>
      <c r="YG1079" s="73"/>
      <c r="YH1079" s="73"/>
      <c r="YI1079" s="73"/>
      <c r="YJ1079" s="73"/>
      <c r="YK1079" s="73"/>
      <c r="YL1079" s="73"/>
      <c r="YM1079" s="73"/>
      <c r="YN1079" s="73"/>
      <c r="YO1079" s="73"/>
      <c r="YP1079" s="73"/>
      <c r="YQ1079" s="73"/>
      <c r="YR1079" s="73"/>
      <c r="YS1079" s="73"/>
      <c r="YT1079" s="73"/>
      <c r="YU1079" s="73"/>
      <c r="YV1079" s="73"/>
      <c r="YW1079" s="73"/>
      <c r="YX1079" s="73"/>
      <c r="YY1079" s="73"/>
      <c r="YZ1079" s="73"/>
      <c r="ZA1079" s="73"/>
      <c r="ZB1079" s="73"/>
      <c r="ZC1079" s="73"/>
      <c r="ZD1079" s="73"/>
      <c r="ZE1079" s="73"/>
      <c r="ZF1079" s="73"/>
      <c r="ZG1079" s="73"/>
      <c r="ZH1079" s="73"/>
      <c r="ZI1079" s="73"/>
      <c r="ZJ1079" s="73"/>
      <c r="ZK1079" s="73"/>
      <c r="ZL1079" s="73"/>
      <c r="ZM1079" s="73"/>
      <c r="ZN1079" s="73"/>
      <c r="ZO1079" s="73"/>
      <c r="ZP1079" s="73"/>
      <c r="ZQ1079" s="73"/>
      <c r="ZR1079" s="73"/>
      <c r="ZS1079" s="73"/>
      <c r="ZT1079" s="73"/>
      <c r="ZU1079" s="73"/>
      <c r="ZV1079" s="73"/>
      <c r="ZW1079" s="73"/>
      <c r="ZX1079" s="73"/>
      <c r="ZY1079" s="73"/>
      <c r="ZZ1079" s="73"/>
      <c r="AAA1079" s="73"/>
      <c r="AAB1079" s="73"/>
      <c r="AAC1079" s="73"/>
      <c r="AAD1079" s="73"/>
      <c r="AAE1079" s="73"/>
      <c r="AAF1079" s="73"/>
      <c r="AAG1079" s="73"/>
      <c r="AAH1079" s="73"/>
      <c r="AAI1079" s="73"/>
      <c r="AAJ1079" s="73"/>
      <c r="AAK1079" s="73"/>
      <c r="AAL1079" s="73"/>
      <c r="AAM1079" s="73"/>
      <c r="AAN1079" s="73"/>
      <c r="AAO1079" s="73"/>
      <c r="AAP1079" s="73"/>
      <c r="AAQ1079" s="73"/>
      <c r="AAR1079" s="73"/>
      <c r="AAS1079" s="73"/>
      <c r="AAT1079" s="73"/>
      <c r="AAU1079" s="73"/>
      <c r="AAV1079" s="73"/>
      <c r="AAW1079" s="73"/>
      <c r="AAX1079" s="73"/>
      <c r="AAY1079" s="73"/>
      <c r="AAZ1079" s="73"/>
      <c r="ABA1079" s="73"/>
      <c r="ABB1079" s="73"/>
      <c r="ABC1079" s="73"/>
      <c r="ABD1079" s="73"/>
      <c r="ABE1079" s="73"/>
      <c r="ABF1079" s="73"/>
      <c r="ABG1079" s="73"/>
      <c r="ABH1079" s="73"/>
      <c r="ABI1079" s="73"/>
      <c r="ABJ1079" s="73"/>
      <c r="ABK1079" s="73"/>
      <c r="ABL1079" s="73"/>
      <c r="ABM1079" s="73"/>
      <c r="ABN1079" s="73"/>
      <c r="ABO1079" s="73"/>
      <c r="ABP1079" s="73"/>
      <c r="ABQ1079" s="73"/>
      <c r="ABR1079" s="73"/>
      <c r="ABS1079" s="73"/>
      <c r="ABT1079" s="73"/>
      <c r="ABU1079" s="73"/>
      <c r="ABV1079" s="73"/>
      <c r="ABW1079" s="73"/>
      <c r="ABX1079" s="73"/>
      <c r="ABY1079" s="73"/>
      <c r="ABZ1079" s="73"/>
      <c r="ACA1079" s="73"/>
      <c r="ACB1079" s="73"/>
      <c r="ACC1079" s="73"/>
      <c r="ACD1079" s="73"/>
      <c r="ACE1079" s="73"/>
      <c r="ACF1079" s="73"/>
      <c r="ACG1079" s="73"/>
      <c r="ACH1079" s="73"/>
      <c r="ACI1079" s="73"/>
      <c r="ACJ1079" s="73"/>
      <c r="ACK1079" s="73"/>
      <c r="ACL1079" s="73"/>
      <c r="ACM1079" s="73"/>
      <c r="ACN1079" s="73"/>
      <c r="ACO1079" s="73"/>
      <c r="ACP1079" s="73"/>
      <c r="ACQ1079" s="73"/>
      <c r="ACR1079" s="73"/>
      <c r="ACS1079" s="73"/>
      <c r="ACT1079" s="73"/>
      <c r="ACU1079" s="73"/>
      <c r="ACV1079" s="73"/>
      <c r="ACW1079" s="73"/>
      <c r="ACX1079" s="73"/>
      <c r="ACY1079" s="73"/>
      <c r="ACZ1079" s="73"/>
      <c r="ADA1079" s="73"/>
      <c r="ADB1079" s="73"/>
      <c r="ADC1079" s="73"/>
      <c r="ADD1079" s="73"/>
      <c r="ADE1079" s="73"/>
      <c r="ADF1079" s="73"/>
      <c r="ADG1079" s="73"/>
      <c r="ADH1079" s="73"/>
      <c r="ADI1079" s="73"/>
      <c r="ADJ1079" s="73"/>
      <c r="ADK1079" s="73"/>
      <c r="ADL1079" s="73"/>
      <c r="ADM1079" s="73"/>
      <c r="ADN1079" s="73"/>
      <c r="ADO1079" s="73"/>
      <c r="ADP1079" s="73"/>
      <c r="ADQ1079" s="73"/>
      <c r="ADR1079" s="73"/>
      <c r="ADS1079" s="73"/>
      <c r="ADT1079" s="73"/>
      <c r="ADU1079" s="73"/>
      <c r="ADV1079" s="73"/>
      <c r="ADW1079" s="73"/>
      <c r="ADX1079" s="73"/>
      <c r="ADY1079" s="73"/>
      <c r="ADZ1079" s="73"/>
      <c r="AEA1079" s="73"/>
      <c r="AEB1079" s="73"/>
      <c r="AEC1079" s="73"/>
      <c r="AED1079" s="73"/>
      <c r="AEE1079" s="73"/>
      <c r="AEF1079" s="73"/>
      <c r="AEG1079" s="73"/>
      <c r="AEH1079" s="73"/>
      <c r="AEI1079" s="73"/>
      <c r="AEJ1079" s="73"/>
      <c r="AEK1079" s="73"/>
      <c r="AEL1079" s="73"/>
      <c r="AEM1079" s="73"/>
      <c r="AEN1079" s="73"/>
      <c r="AEO1079" s="73"/>
      <c r="AEP1079" s="73"/>
      <c r="AEQ1079" s="73"/>
      <c r="AER1079" s="73"/>
      <c r="AES1079" s="73"/>
      <c r="AET1079" s="73"/>
      <c r="AEU1079" s="73"/>
      <c r="AEV1079" s="73"/>
      <c r="AEW1079" s="73"/>
      <c r="AEX1079" s="73"/>
      <c r="AEY1079" s="73"/>
      <c r="AEZ1079" s="73"/>
      <c r="AFA1079" s="73"/>
      <c r="AFB1079" s="73"/>
      <c r="AFC1079" s="73"/>
      <c r="AFD1079" s="73"/>
      <c r="AFE1079" s="73"/>
      <c r="AFF1079" s="73"/>
      <c r="AFG1079" s="73"/>
      <c r="AFH1079" s="73"/>
      <c r="AFI1079" s="73"/>
      <c r="AFJ1079" s="73"/>
      <c r="AFK1079" s="73"/>
      <c r="AFL1079" s="73"/>
      <c r="AFM1079" s="73"/>
      <c r="AFN1079" s="73"/>
      <c r="AFO1079" s="73"/>
      <c r="AFP1079" s="73"/>
      <c r="AFQ1079" s="73"/>
      <c r="AFR1079" s="73"/>
      <c r="AFS1079" s="73"/>
      <c r="AFT1079" s="73"/>
      <c r="AFU1079" s="73"/>
      <c r="AFV1079" s="73"/>
      <c r="AFW1079" s="73"/>
      <c r="AFX1079" s="73"/>
      <c r="AFY1079" s="73"/>
      <c r="AFZ1079" s="73"/>
      <c r="AGA1079" s="73"/>
      <c r="AGB1079" s="73"/>
      <c r="AGC1079" s="73"/>
      <c r="AGD1079" s="73"/>
      <c r="AGE1079" s="73"/>
      <c r="AGF1079" s="73"/>
      <c r="AGG1079" s="73"/>
      <c r="AGH1079" s="73"/>
      <c r="AGI1079" s="73"/>
      <c r="AGJ1079" s="73"/>
      <c r="AGK1079" s="73"/>
      <c r="AGL1079" s="73"/>
      <c r="AGM1079" s="73"/>
      <c r="AGN1079" s="73"/>
      <c r="AGO1079" s="73"/>
      <c r="AGP1079" s="73"/>
      <c r="AGQ1079" s="73"/>
      <c r="AGR1079" s="73"/>
      <c r="AGS1079" s="73"/>
      <c r="AGT1079" s="73"/>
      <c r="AGU1079" s="73"/>
      <c r="AGV1079" s="73"/>
      <c r="AGW1079" s="73"/>
      <c r="AGX1079" s="73"/>
      <c r="AGY1079" s="73"/>
      <c r="AGZ1079" s="73"/>
      <c r="AHA1079" s="73"/>
      <c r="AHB1079" s="73"/>
      <c r="AHC1079" s="73"/>
      <c r="AHD1079" s="73"/>
      <c r="AHE1079" s="73"/>
      <c r="AHF1079" s="73"/>
      <c r="AHG1079" s="73"/>
      <c r="AHH1079" s="73"/>
      <c r="AHI1079" s="73"/>
      <c r="AHJ1079" s="73"/>
      <c r="AHK1079" s="73"/>
      <c r="AHL1079" s="73"/>
      <c r="AHM1079" s="73"/>
      <c r="AHN1079" s="73"/>
      <c r="AHO1079" s="73"/>
      <c r="AHP1079" s="73"/>
      <c r="AHQ1079" s="73"/>
      <c r="AHR1079" s="73"/>
      <c r="AHS1079" s="73"/>
      <c r="AHT1079" s="73"/>
      <c r="AHU1079" s="73"/>
      <c r="AHV1079" s="73"/>
      <c r="AHW1079" s="73"/>
      <c r="AHX1079" s="73"/>
      <c r="AHY1079" s="73"/>
      <c r="AHZ1079" s="73"/>
      <c r="AIA1079" s="73"/>
      <c r="AIB1079" s="73"/>
      <c r="AIC1079" s="73"/>
      <c r="AID1079" s="73"/>
      <c r="AIE1079" s="73"/>
      <c r="AIF1079" s="73"/>
      <c r="AIG1079" s="73"/>
      <c r="AIH1079" s="73"/>
      <c r="AII1079" s="73"/>
      <c r="AIJ1079" s="73"/>
      <c r="AIK1079" s="73"/>
      <c r="AIL1079" s="73"/>
      <c r="AIM1079" s="73"/>
      <c r="AIN1079" s="73"/>
      <c r="AIO1079" s="73"/>
      <c r="AIP1079" s="73"/>
      <c r="AIQ1079" s="73"/>
      <c r="AIR1079" s="73"/>
      <c r="AIS1079" s="73"/>
      <c r="AIT1079" s="73"/>
      <c r="AIU1079" s="73"/>
      <c r="AIV1079" s="73"/>
      <c r="AIW1079" s="73"/>
      <c r="AIX1079" s="73"/>
      <c r="AIY1079" s="73"/>
      <c r="AIZ1079" s="73"/>
      <c r="AJA1079" s="73"/>
      <c r="AJB1079" s="73"/>
      <c r="AJC1079" s="73"/>
      <c r="AJD1079" s="73"/>
      <c r="AJE1079" s="73"/>
      <c r="AJF1079" s="73"/>
      <c r="AJG1079" s="73"/>
      <c r="AJH1079" s="73"/>
      <c r="AJI1079" s="73"/>
      <c r="AJJ1079" s="73"/>
      <c r="AJK1079" s="73"/>
      <c r="AJL1079" s="73"/>
      <c r="AJM1079" s="73"/>
      <c r="AJN1079" s="73"/>
      <c r="AJO1079" s="73"/>
      <c r="AJP1079" s="73"/>
      <c r="AJQ1079" s="73"/>
      <c r="AJR1079" s="73"/>
      <c r="AJS1079" s="73"/>
      <c r="AJT1079" s="73"/>
      <c r="AJU1079" s="73"/>
      <c r="AJV1079" s="73"/>
      <c r="AJW1079" s="73"/>
      <c r="AJX1079" s="73"/>
      <c r="AJY1079" s="73"/>
      <c r="AJZ1079" s="73"/>
      <c r="AKA1079" s="73"/>
      <c r="AKB1079" s="73"/>
      <c r="AKC1079" s="73"/>
      <c r="AKD1079" s="73"/>
      <c r="AKE1079" s="73"/>
      <c r="AKF1079" s="73"/>
      <c r="AKG1079" s="73"/>
      <c r="AKH1079" s="73"/>
      <c r="AKI1079" s="73"/>
      <c r="AKJ1079" s="73"/>
      <c r="AKK1079" s="73"/>
      <c r="AKL1079" s="73"/>
      <c r="AKM1079" s="73"/>
      <c r="AKN1079" s="73"/>
      <c r="AKO1079" s="73"/>
      <c r="AKP1079" s="73"/>
      <c r="AKQ1079" s="73"/>
      <c r="AKR1079" s="73"/>
      <c r="AKS1079" s="73"/>
      <c r="AKT1079" s="73"/>
      <c r="AKU1079" s="73"/>
      <c r="AKV1079" s="73"/>
      <c r="AKW1079" s="73"/>
      <c r="AKX1079" s="73"/>
      <c r="AKY1079" s="73"/>
      <c r="AKZ1079" s="73"/>
      <c r="ALA1079" s="73"/>
      <c r="ALB1079" s="73"/>
      <c r="ALC1079" s="73"/>
      <c r="ALD1079" s="73"/>
      <c r="ALE1079" s="73"/>
      <c r="ALF1079" s="73"/>
      <c r="ALG1079" s="73"/>
      <c r="ALH1079" s="73"/>
      <c r="ALI1079" s="73"/>
      <c r="ALJ1079" s="73"/>
      <c r="ALK1079" s="73"/>
      <c r="ALL1079" s="73"/>
      <c r="ALM1079" s="73"/>
      <c r="ALN1079" s="73"/>
      <c r="ALO1079" s="73"/>
      <c r="ALP1079" s="73"/>
      <c r="ALQ1079" s="73"/>
      <c r="ALR1079" s="73"/>
      <c r="ALS1079" s="73"/>
      <c r="ALT1079" s="73"/>
      <c r="ALU1079" s="73"/>
      <c r="ALV1079" s="73"/>
      <c r="ALW1079" s="73"/>
      <c r="ALX1079" s="73"/>
      <c r="ALY1079" s="73"/>
      <c r="ALZ1079" s="73"/>
      <c r="AMA1079" s="73"/>
      <c r="AMB1079" s="73"/>
      <c r="AMC1079" s="73"/>
      <c r="AMD1079" s="73"/>
      <c r="AME1079" s="73"/>
      <c r="AMF1079" s="73"/>
      <c r="AMG1079" s="73"/>
    </row>
    <row r="1080" spans="1:1021" s="2" customFormat="1" ht="141" customHeight="1">
      <c r="A1080" s="78">
        <v>7</v>
      </c>
      <c r="B1080" s="77" t="s">
        <v>844</v>
      </c>
      <c r="C1080" s="78" t="s">
        <v>54</v>
      </c>
      <c r="D1080" s="78" t="s">
        <v>24</v>
      </c>
      <c r="E1080" s="78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X1080" s="73"/>
      <c r="Y1080" s="73"/>
      <c r="Z1080" s="73"/>
      <c r="AA1080" s="73"/>
      <c r="AB1080" s="73"/>
      <c r="AC1080" s="73"/>
      <c r="AD1080" s="73"/>
      <c r="AE1080" s="73"/>
      <c r="AF1080" s="73"/>
      <c r="AG1080" s="73"/>
      <c r="AH1080" s="73"/>
      <c r="AI1080" s="73"/>
      <c r="AJ1080" s="73"/>
      <c r="AK1080" s="73"/>
      <c r="AL1080" s="73"/>
      <c r="AM1080" s="73"/>
      <c r="AN1080" s="73"/>
      <c r="AO1080" s="73"/>
      <c r="AP1080" s="73"/>
      <c r="AQ1080" s="73"/>
      <c r="AR1080" s="73"/>
      <c r="AS1080" s="73"/>
      <c r="AT1080" s="73"/>
      <c r="AU1080" s="73"/>
      <c r="AV1080" s="73"/>
      <c r="AW1080" s="73"/>
      <c r="AX1080" s="73"/>
      <c r="AY1080" s="73"/>
      <c r="AZ1080" s="73"/>
      <c r="BA1080" s="73"/>
      <c r="BB1080" s="73"/>
      <c r="BC1080" s="73"/>
      <c r="BD1080" s="73"/>
      <c r="BE1080" s="73"/>
      <c r="BF1080" s="73"/>
      <c r="BG1080" s="73"/>
      <c r="BH1080" s="73"/>
      <c r="BI1080" s="73"/>
      <c r="BJ1080" s="73"/>
      <c r="BK1080" s="73"/>
      <c r="BL1080" s="73"/>
      <c r="BM1080" s="73"/>
      <c r="BN1080" s="73"/>
      <c r="BO1080" s="73"/>
      <c r="BP1080" s="73"/>
      <c r="BQ1080" s="73"/>
      <c r="BR1080" s="73"/>
      <c r="BS1080" s="73"/>
      <c r="BT1080" s="73"/>
      <c r="BU1080" s="73"/>
      <c r="BV1080" s="73"/>
      <c r="BW1080" s="73"/>
      <c r="BX1080" s="73"/>
      <c r="BY1080" s="73"/>
      <c r="BZ1080" s="73"/>
      <c r="CA1080" s="73"/>
      <c r="CB1080" s="73"/>
      <c r="CC1080" s="73"/>
      <c r="CD1080" s="73"/>
      <c r="CE1080" s="73"/>
      <c r="CF1080" s="73"/>
      <c r="CG1080" s="73"/>
      <c r="CH1080" s="73"/>
      <c r="CI1080" s="73"/>
      <c r="CJ1080" s="73"/>
      <c r="CK1080" s="73"/>
      <c r="CL1080" s="73"/>
      <c r="CM1080" s="73"/>
      <c r="CN1080" s="73"/>
      <c r="CO1080" s="73"/>
      <c r="CP1080" s="73"/>
      <c r="CQ1080" s="73"/>
      <c r="CR1080" s="73"/>
      <c r="CS1080" s="73"/>
      <c r="CT1080" s="73"/>
      <c r="CU1080" s="73"/>
      <c r="CV1080" s="73"/>
      <c r="CW1080" s="73"/>
      <c r="CX1080" s="73"/>
      <c r="CY1080" s="73"/>
      <c r="CZ1080" s="73"/>
      <c r="DA1080" s="73"/>
      <c r="DB1080" s="73"/>
      <c r="DC1080" s="73"/>
      <c r="DD1080" s="73"/>
      <c r="DE1080" s="73"/>
      <c r="DF1080" s="73"/>
      <c r="DG1080" s="73"/>
      <c r="DH1080" s="73"/>
      <c r="DI1080" s="73"/>
      <c r="DJ1080" s="73"/>
      <c r="DK1080" s="73"/>
      <c r="DL1080" s="73"/>
      <c r="DM1080" s="73"/>
      <c r="DN1080" s="73"/>
      <c r="DO1080" s="73"/>
      <c r="DP1080" s="73"/>
      <c r="DQ1080" s="73"/>
      <c r="DR1080" s="73"/>
      <c r="DS1080" s="73"/>
      <c r="DT1080" s="73"/>
      <c r="DU1080" s="73"/>
      <c r="DV1080" s="73"/>
      <c r="DW1080" s="73"/>
      <c r="DX1080" s="73"/>
      <c r="DY1080" s="73"/>
      <c r="DZ1080" s="73"/>
      <c r="EA1080" s="73"/>
      <c r="EB1080" s="73"/>
      <c r="EC1080" s="73"/>
      <c r="ED1080" s="73"/>
      <c r="EE1080" s="73"/>
      <c r="EF1080" s="73"/>
      <c r="EG1080" s="73"/>
      <c r="EH1080" s="73"/>
      <c r="EI1080" s="73"/>
      <c r="EJ1080" s="73"/>
      <c r="EK1080" s="73"/>
      <c r="EL1080" s="73"/>
      <c r="EM1080" s="73"/>
      <c r="EN1080" s="73"/>
      <c r="EO1080" s="73"/>
      <c r="EP1080" s="73"/>
      <c r="EQ1080" s="73"/>
      <c r="ER1080" s="73"/>
      <c r="ES1080" s="73"/>
      <c r="ET1080" s="73"/>
      <c r="EU1080" s="73"/>
      <c r="EV1080" s="73"/>
      <c r="EW1080" s="73"/>
      <c r="EX1080" s="73"/>
      <c r="EY1080" s="73"/>
      <c r="EZ1080" s="73"/>
      <c r="FA1080" s="73"/>
      <c r="FB1080" s="73"/>
      <c r="FC1080" s="73"/>
      <c r="FD1080" s="73"/>
      <c r="FE1080" s="73"/>
      <c r="FF1080" s="73"/>
      <c r="FG1080" s="73"/>
      <c r="FH1080" s="73"/>
      <c r="FI1080" s="73"/>
      <c r="FJ1080" s="73"/>
      <c r="FK1080" s="73"/>
      <c r="FL1080" s="73"/>
      <c r="FM1080" s="73"/>
      <c r="FN1080" s="73"/>
      <c r="FO1080" s="73"/>
      <c r="FP1080" s="73"/>
      <c r="FQ1080" s="73"/>
      <c r="FR1080" s="73"/>
      <c r="FS1080" s="73"/>
      <c r="FT1080" s="73"/>
      <c r="FU1080" s="73"/>
      <c r="FV1080" s="73"/>
      <c r="FW1080" s="73"/>
      <c r="FX1080" s="73"/>
      <c r="FY1080" s="73"/>
      <c r="FZ1080" s="73"/>
      <c r="GA1080" s="73"/>
      <c r="GB1080" s="73"/>
      <c r="GC1080" s="73"/>
      <c r="GD1080" s="73"/>
      <c r="GE1080" s="73"/>
      <c r="GF1080" s="73"/>
      <c r="GG1080" s="73"/>
      <c r="GH1080" s="73"/>
      <c r="GI1080" s="73"/>
      <c r="GJ1080" s="73"/>
      <c r="GK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  <c r="JD1080" s="73"/>
      <c r="JE1080" s="73"/>
      <c r="JF1080" s="73"/>
      <c r="JG1080" s="73"/>
      <c r="JH1080" s="73"/>
      <c r="JI1080" s="73"/>
      <c r="JJ1080" s="73"/>
      <c r="JK1080" s="73"/>
      <c r="JL1080" s="73"/>
      <c r="JM1080" s="73"/>
      <c r="JN1080" s="73"/>
      <c r="JO1080" s="73"/>
      <c r="JP1080" s="73"/>
      <c r="JQ1080" s="73"/>
      <c r="JR1080" s="73"/>
      <c r="JS1080" s="73"/>
      <c r="JT1080" s="73"/>
      <c r="JU1080" s="73"/>
      <c r="JV1080" s="73"/>
      <c r="JW1080" s="73"/>
      <c r="JX1080" s="73"/>
      <c r="JY1080" s="73"/>
      <c r="JZ1080" s="73"/>
      <c r="KA1080" s="73"/>
      <c r="KB1080" s="73"/>
      <c r="KC1080" s="73"/>
      <c r="KD1080" s="73"/>
      <c r="KE1080" s="73"/>
      <c r="KF1080" s="73"/>
      <c r="KG1080" s="73"/>
      <c r="KH1080" s="73"/>
      <c r="KI1080" s="73"/>
      <c r="KJ1080" s="73"/>
      <c r="KK1080" s="73"/>
      <c r="KL1080" s="73"/>
      <c r="KM1080" s="73"/>
      <c r="KN1080" s="73"/>
      <c r="KO1080" s="73"/>
      <c r="KP1080" s="73"/>
      <c r="KQ1080" s="73"/>
      <c r="KR1080" s="73"/>
      <c r="KS1080" s="73"/>
      <c r="KT1080" s="73"/>
      <c r="KU1080" s="73"/>
      <c r="KV1080" s="73"/>
      <c r="KW1080" s="73"/>
      <c r="KX1080" s="73"/>
      <c r="KY1080" s="73"/>
      <c r="KZ1080" s="73"/>
      <c r="LA1080" s="73"/>
      <c r="LB1080" s="73"/>
      <c r="LC1080" s="73"/>
      <c r="LD1080" s="73"/>
      <c r="LE1080" s="73"/>
      <c r="LF1080" s="73"/>
      <c r="LG1080" s="73"/>
      <c r="LH1080" s="73"/>
      <c r="LI1080" s="73"/>
      <c r="LJ1080" s="73"/>
      <c r="LK1080" s="73"/>
      <c r="LL1080" s="73"/>
      <c r="LM1080" s="73"/>
      <c r="LN1080" s="73"/>
      <c r="LO1080" s="73"/>
      <c r="LP1080" s="73"/>
      <c r="LQ1080" s="73"/>
      <c r="LR1080" s="73"/>
      <c r="LS1080" s="73"/>
      <c r="LT1080" s="73"/>
      <c r="LU1080" s="73"/>
      <c r="LV1080" s="73"/>
      <c r="LW1080" s="73"/>
      <c r="LX1080" s="73"/>
      <c r="LY1080" s="73"/>
      <c r="LZ1080" s="73"/>
      <c r="MA1080" s="73"/>
      <c r="MB1080" s="73"/>
      <c r="MC1080" s="73"/>
      <c r="MD1080" s="73"/>
      <c r="ME1080" s="73"/>
      <c r="MF1080" s="73"/>
      <c r="MG1080" s="73"/>
      <c r="MH1080" s="73"/>
      <c r="MI1080" s="73"/>
      <c r="MJ1080" s="73"/>
      <c r="MK1080" s="73"/>
      <c r="ML1080" s="73"/>
      <c r="MM1080" s="73"/>
      <c r="MN1080" s="73"/>
      <c r="MO1080" s="73"/>
      <c r="MP1080" s="73"/>
      <c r="MQ1080" s="73"/>
      <c r="MR1080" s="73"/>
      <c r="MS1080" s="73"/>
      <c r="MT1080" s="73"/>
      <c r="MU1080" s="73"/>
      <c r="MV1080" s="73"/>
      <c r="MW1080" s="73"/>
      <c r="MX1080" s="73"/>
      <c r="MY1080" s="73"/>
      <c r="MZ1080" s="73"/>
      <c r="NA1080" s="73"/>
      <c r="NB1080" s="73"/>
      <c r="NC1080" s="73"/>
      <c r="ND1080" s="73"/>
      <c r="NE1080" s="73"/>
      <c r="NF1080" s="73"/>
      <c r="NG1080" s="73"/>
      <c r="NH1080" s="73"/>
      <c r="NI1080" s="73"/>
      <c r="NJ1080" s="73"/>
      <c r="NK1080" s="73"/>
      <c r="NL1080" s="73"/>
      <c r="NM1080" s="73"/>
      <c r="NN1080" s="73"/>
      <c r="NO1080" s="73"/>
      <c r="NP1080" s="73"/>
      <c r="NQ1080" s="73"/>
      <c r="NR1080" s="73"/>
      <c r="NS1080" s="73"/>
      <c r="NT1080" s="73"/>
      <c r="NU1080" s="73"/>
      <c r="NV1080" s="73"/>
      <c r="NW1080" s="73"/>
      <c r="NX1080" s="73"/>
      <c r="NY1080" s="73"/>
      <c r="NZ1080" s="73"/>
      <c r="OA1080" s="73"/>
      <c r="OB1080" s="73"/>
      <c r="OC1080" s="73"/>
      <c r="OD1080" s="73"/>
      <c r="OE1080" s="73"/>
      <c r="OF1080" s="73"/>
      <c r="OG1080" s="73"/>
      <c r="OH1080" s="73"/>
      <c r="OI1080" s="73"/>
      <c r="OJ1080" s="73"/>
      <c r="OK1080" s="73"/>
      <c r="OL1080" s="73"/>
      <c r="OM1080" s="73"/>
      <c r="ON1080" s="73"/>
      <c r="OO1080" s="73"/>
      <c r="OP1080" s="73"/>
      <c r="OQ1080" s="73"/>
      <c r="OR1080" s="73"/>
      <c r="OS1080" s="73"/>
      <c r="OT1080" s="73"/>
      <c r="OU1080" s="73"/>
      <c r="OV1080" s="73"/>
      <c r="OW1080" s="73"/>
      <c r="OX1080" s="73"/>
      <c r="OY1080" s="73"/>
      <c r="OZ1080" s="73"/>
      <c r="PA1080" s="73"/>
      <c r="PB1080" s="73"/>
      <c r="PC1080" s="73"/>
      <c r="PD1080" s="73"/>
      <c r="PE1080" s="73"/>
      <c r="PF1080" s="73"/>
      <c r="PG1080" s="73"/>
      <c r="PH1080" s="73"/>
      <c r="PI1080" s="73"/>
      <c r="PJ1080" s="73"/>
      <c r="PK1080" s="73"/>
      <c r="PL1080" s="73"/>
      <c r="PM1080" s="73"/>
      <c r="PN1080" s="73"/>
      <c r="PO1080" s="73"/>
      <c r="PP1080" s="73"/>
      <c r="PQ1080" s="73"/>
      <c r="PR1080" s="73"/>
      <c r="PS1080" s="73"/>
      <c r="PT1080" s="73"/>
      <c r="PU1080" s="73"/>
      <c r="PV1080" s="73"/>
      <c r="PW1080" s="73"/>
      <c r="PX1080" s="73"/>
      <c r="PY1080" s="73"/>
      <c r="PZ1080" s="73"/>
      <c r="QA1080" s="73"/>
      <c r="QB1080" s="73"/>
      <c r="QC1080" s="73"/>
      <c r="QD1080" s="73"/>
      <c r="QE1080" s="73"/>
      <c r="QF1080" s="73"/>
      <c r="QG1080" s="73"/>
      <c r="QH1080" s="73"/>
      <c r="QI1080" s="73"/>
      <c r="QJ1080" s="73"/>
      <c r="QK1080" s="73"/>
      <c r="QL1080" s="73"/>
      <c r="QM1080" s="73"/>
      <c r="QN1080" s="73"/>
      <c r="QO1080" s="73"/>
      <c r="QP1080" s="73"/>
      <c r="QQ1080" s="73"/>
      <c r="QR1080" s="73"/>
      <c r="QS1080" s="73"/>
      <c r="QT1080" s="73"/>
      <c r="QU1080" s="73"/>
      <c r="QV1080" s="73"/>
      <c r="QW1080" s="73"/>
      <c r="QX1080" s="73"/>
      <c r="QY1080" s="73"/>
      <c r="QZ1080" s="73"/>
      <c r="RA1080" s="73"/>
      <c r="RB1080" s="73"/>
      <c r="RC1080" s="73"/>
      <c r="RD1080" s="73"/>
      <c r="RE1080" s="73"/>
      <c r="RF1080" s="73"/>
      <c r="RG1080" s="73"/>
      <c r="RH1080" s="73"/>
      <c r="RI1080" s="73"/>
      <c r="RJ1080" s="73"/>
      <c r="RK1080" s="73"/>
      <c r="RL1080" s="73"/>
      <c r="RM1080" s="73"/>
      <c r="RN1080" s="73"/>
      <c r="RO1080" s="73"/>
      <c r="RP1080" s="73"/>
      <c r="RQ1080" s="73"/>
      <c r="RR1080" s="73"/>
      <c r="RS1080" s="73"/>
      <c r="RT1080" s="73"/>
      <c r="RU1080" s="73"/>
      <c r="RV1080" s="73"/>
      <c r="RW1080" s="73"/>
      <c r="RX1080" s="73"/>
      <c r="RY1080" s="73"/>
      <c r="RZ1080" s="73"/>
      <c r="SA1080" s="73"/>
      <c r="SB1080" s="73"/>
      <c r="SC1080" s="73"/>
      <c r="SD1080" s="73"/>
      <c r="SE1080" s="73"/>
      <c r="SF1080" s="73"/>
      <c r="SG1080" s="73"/>
      <c r="SH1080" s="73"/>
      <c r="SI1080" s="73"/>
      <c r="SJ1080" s="73"/>
      <c r="SK1080" s="73"/>
      <c r="SL1080" s="73"/>
      <c r="SM1080" s="73"/>
      <c r="SN1080" s="73"/>
      <c r="SO1080" s="73"/>
      <c r="SP1080" s="73"/>
      <c r="SQ1080" s="73"/>
      <c r="SR1080" s="73"/>
      <c r="SS1080" s="73"/>
      <c r="ST1080" s="73"/>
      <c r="SU1080" s="73"/>
      <c r="SV1080" s="73"/>
      <c r="SW1080" s="73"/>
      <c r="SX1080" s="73"/>
      <c r="SY1080" s="73"/>
      <c r="SZ1080" s="73"/>
      <c r="TA1080" s="73"/>
      <c r="TB1080" s="73"/>
      <c r="TC1080" s="73"/>
      <c r="TD1080" s="73"/>
      <c r="TE1080" s="73"/>
      <c r="TF1080" s="73"/>
      <c r="TG1080" s="73"/>
      <c r="TH1080" s="73"/>
      <c r="TI1080" s="73"/>
      <c r="TJ1080" s="73"/>
      <c r="TK1080" s="73"/>
      <c r="TL1080" s="73"/>
      <c r="TM1080" s="73"/>
      <c r="TN1080" s="73"/>
      <c r="TO1080" s="73"/>
      <c r="TP1080" s="73"/>
      <c r="TQ1080" s="73"/>
      <c r="TR1080" s="73"/>
      <c r="TS1080" s="73"/>
      <c r="TT1080" s="73"/>
      <c r="TU1080" s="73"/>
      <c r="TV1080" s="73"/>
      <c r="TW1080" s="73"/>
      <c r="TX1080" s="73"/>
      <c r="TY1080" s="73"/>
      <c r="TZ1080" s="73"/>
      <c r="UA1080" s="73"/>
      <c r="UB1080" s="73"/>
      <c r="UC1080" s="73"/>
      <c r="UD1080" s="73"/>
      <c r="UE1080" s="73"/>
      <c r="UF1080" s="73"/>
      <c r="UG1080" s="73"/>
      <c r="UH1080" s="73"/>
      <c r="UI1080" s="73"/>
      <c r="UJ1080" s="73"/>
      <c r="UK1080" s="73"/>
      <c r="UL1080" s="73"/>
      <c r="UM1080" s="73"/>
      <c r="UN1080" s="73"/>
      <c r="UO1080" s="73"/>
      <c r="UP1080" s="73"/>
      <c r="UQ1080" s="73"/>
      <c r="UR1080" s="73"/>
      <c r="US1080" s="73"/>
      <c r="UT1080" s="73"/>
      <c r="UU1080" s="73"/>
      <c r="UV1080" s="73"/>
      <c r="UW1080" s="73"/>
      <c r="UX1080" s="73"/>
      <c r="UY1080" s="73"/>
      <c r="UZ1080" s="73"/>
      <c r="VA1080" s="73"/>
      <c r="VB1080" s="73"/>
      <c r="VC1080" s="73"/>
      <c r="VD1080" s="73"/>
      <c r="VE1080" s="73"/>
      <c r="VF1080" s="73"/>
      <c r="VG1080" s="73"/>
      <c r="VH1080" s="73"/>
      <c r="VI1080" s="73"/>
      <c r="VJ1080" s="73"/>
      <c r="VK1080" s="73"/>
      <c r="VL1080" s="73"/>
      <c r="VM1080" s="73"/>
      <c r="VN1080" s="73"/>
      <c r="VO1080" s="73"/>
      <c r="VP1080" s="73"/>
      <c r="VQ1080" s="73"/>
      <c r="VR1080" s="73"/>
      <c r="VS1080" s="73"/>
      <c r="VT1080" s="73"/>
      <c r="VU1080" s="73"/>
      <c r="VV1080" s="73"/>
      <c r="VW1080" s="73"/>
      <c r="VX1080" s="73"/>
      <c r="VY1080" s="73"/>
      <c r="VZ1080" s="73"/>
      <c r="WA1080" s="73"/>
      <c r="WB1080" s="73"/>
      <c r="WC1080" s="73"/>
      <c r="WD1080" s="73"/>
      <c r="WE1080" s="73"/>
      <c r="WF1080" s="73"/>
      <c r="WG1080" s="73"/>
      <c r="WH1080" s="73"/>
      <c r="WI1080" s="73"/>
      <c r="WJ1080" s="73"/>
      <c r="WK1080" s="73"/>
      <c r="WL1080" s="73"/>
      <c r="WM1080" s="73"/>
      <c r="WN1080" s="73"/>
      <c r="WO1080" s="73"/>
      <c r="WP1080" s="73"/>
      <c r="WQ1080" s="73"/>
      <c r="WR1080" s="73"/>
      <c r="WS1080" s="73"/>
      <c r="WT1080" s="73"/>
      <c r="WU1080" s="73"/>
      <c r="WV1080" s="73"/>
      <c r="WW1080" s="73"/>
      <c r="WX1080" s="73"/>
      <c r="WY1080" s="73"/>
      <c r="WZ1080" s="73"/>
      <c r="XA1080" s="73"/>
      <c r="XB1080" s="73"/>
      <c r="XC1080" s="73"/>
      <c r="XD1080" s="73"/>
      <c r="XE1080" s="73"/>
      <c r="XF1080" s="73"/>
      <c r="XG1080" s="73"/>
      <c r="XH1080" s="73"/>
      <c r="XI1080" s="73"/>
      <c r="XJ1080" s="73"/>
      <c r="XK1080" s="73"/>
      <c r="XL1080" s="73"/>
      <c r="XM1080" s="73"/>
      <c r="XN1080" s="73"/>
      <c r="XO1080" s="73"/>
      <c r="XP1080" s="73"/>
      <c r="XQ1080" s="73"/>
      <c r="XR1080" s="73"/>
      <c r="XS1080" s="73"/>
      <c r="XT1080" s="73"/>
      <c r="XU1080" s="73"/>
      <c r="XV1080" s="73"/>
      <c r="XW1080" s="73"/>
      <c r="XX1080" s="73"/>
      <c r="XY1080" s="73"/>
      <c r="XZ1080" s="73"/>
      <c r="YA1080" s="73"/>
      <c r="YB1080" s="73"/>
      <c r="YC1080" s="73"/>
      <c r="YD1080" s="73"/>
      <c r="YE1080" s="73"/>
      <c r="YF1080" s="73"/>
      <c r="YG1080" s="73"/>
      <c r="YH1080" s="73"/>
      <c r="YI1080" s="73"/>
      <c r="YJ1080" s="73"/>
      <c r="YK1080" s="73"/>
      <c r="YL1080" s="73"/>
      <c r="YM1080" s="73"/>
      <c r="YN1080" s="73"/>
      <c r="YO1080" s="73"/>
      <c r="YP1080" s="73"/>
      <c r="YQ1080" s="73"/>
      <c r="YR1080" s="73"/>
      <c r="YS1080" s="73"/>
      <c r="YT1080" s="73"/>
      <c r="YU1080" s="73"/>
      <c r="YV1080" s="73"/>
      <c r="YW1080" s="73"/>
      <c r="YX1080" s="73"/>
      <c r="YY1080" s="73"/>
      <c r="YZ1080" s="73"/>
      <c r="ZA1080" s="73"/>
      <c r="ZB1080" s="73"/>
      <c r="ZC1080" s="73"/>
      <c r="ZD1080" s="73"/>
      <c r="ZE1080" s="73"/>
      <c r="ZF1080" s="73"/>
      <c r="ZG1080" s="73"/>
      <c r="ZH1080" s="73"/>
      <c r="ZI1080" s="73"/>
      <c r="ZJ1080" s="73"/>
      <c r="ZK1080" s="73"/>
      <c r="ZL1080" s="73"/>
      <c r="ZM1080" s="73"/>
      <c r="ZN1080" s="73"/>
      <c r="ZO1080" s="73"/>
      <c r="ZP1080" s="73"/>
      <c r="ZQ1080" s="73"/>
      <c r="ZR1080" s="73"/>
      <c r="ZS1080" s="73"/>
      <c r="ZT1080" s="73"/>
      <c r="ZU1080" s="73"/>
      <c r="ZV1080" s="73"/>
      <c r="ZW1080" s="73"/>
      <c r="ZX1080" s="73"/>
      <c r="ZY1080" s="73"/>
      <c r="ZZ1080" s="73"/>
      <c r="AAA1080" s="73"/>
      <c r="AAB1080" s="73"/>
      <c r="AAC1080" s="73"/>
      <c r="AAD1080" s="73"/>
      <c r="AAE1080" s="73"/>
      <c r="AAF1080" s="73"/>
      <c r="AAG1080" s="73"/>
      <c r="AAH1080" s="73"/>
      <c r="AAI1080" s="73"/>
      <c r="AAJ1080" s="73"/>
      <c r="AAK1080" s="73"/>
      <c r="AAL1080" s="73"/>
      <c r="AAM1080" s="73"/>
      <c r="AAN1080" s="73"/>
      <c r="AAO1080" s="73"/>
      <c r="AAP1080" s="73"/>
      <c r="AAQ1080" s="73"/>
      <c r="AAR1080" s="73"/>
      <c r="AAS1080" s="73"/>
      <c r="AAT1080" s="73"/>
      <c r="AAU1080" s="73"/>
      <c r="AAV1080" s="73"/>
      <c r="AAW1080" s="73"/>
      <c r="AAX1080" s="73"/>
      <c r="AAY1080" s="73"/>
      <c r="AAZ1080" s="73"/>
      <c r="ABA1080" s="73"/>
      <c r="ABB1080" s="73"/>
      <c r="ABC1080" s="73"/>
      <c r="ABD1080" s="73"/>
      <c r="ABE1080" s="73"/>
      <c r="ABF1080" s="73"/>
      <c r="ABG1080" s="73"/>
      <c r="ABH1080" s="73"/>
      <c r="ABI1080" s="73"/>
      <c r="ABJ1080" s="73"/>
      <c r="ABK1080" s="73"/>
      <c r="ABL1080" s="73"/>
      <c r="ABM1080" s="73"/>
      <c r="ABN1080" s="73"/>
      <c r="ABO1080" s="73"/>
      <c r="ABP1080" s="73"/>
      <c r="ABQ1080" s="73"/>
      <c r="ABR1080" s="73"/>
      <c r="ABS1080" s="73"/>
      <c r="ABT1080" s="73"/>
      <c r="ABU1080" s="73"/>
      <c r="ABV1080" s="73"/>
      <c r="ABW1080" s="73"/>
      <c r="ABX1080" s="73"/>
      <c r="ABY1080" s="73"/>
      <c r="ABZ1080" s="73"/>
      <c r="ACA1080" s="73"/>
      <c r="ACB1080" s="73"/>
      <c r="ACC1080" s="73"/>
      <c r="ACD1080" s="73"/>
      <c r="ACE1080" s="73"/>
      <c r="ACF1080" s="73"/>
      <c r="ACG1080" s="73"/>
      <c r="ACH1080" s="73"/>
      <c r="ACI1080" s="73"/>
      <c r="ACJ1080" s="73"/>
      <c r="ACK1080" s="73"/>
      <c r="ACL1080" s="73"/>
      <c r="ACM1080" s="73"/>
      <c r="ACN1080" s="73"/>
      <c r="ACO1080" s="73"/>
      <c r="ACP1080" s="73"/>
      <c r="ACQ1080" s="73"/>
      <c r="ACR1080" s="73"/>
      <c r="ACS1080" s="73"/>
      <c r="ACT1080" s="73"/>
      <c r="ACU1080" s="73"/>
      <c r="ACV1080" s="73"/>
      <c r="ACW1080" s="73"/>
      <c r="ACX1080" s="73"/>
      <c r="ACY1080" s="73"/>
      <c r="ACZ1080" s="73"/>
      <c r="ADA1080" s="73"/>
      <c r="ADB1080" s="73"/>
      <c r="ADC1080" s="73"/>
      <c r="ADD1080" s="73"/>
      <c r="ADE1080" s="73"/>
      <c r="ADF1080" s="73"/>
      <c r="ADG1080" s="73"/>
      <c r="ADH1080" s="73"/>
      <c r="ADI1080" s="73"/>
      <c r="ADJ1080" s="73"/>
      <c r="ADK1080" s="73"/>
      <c r="ADL1080" s="73"/>
      <c r="ADM1080" s="73"/>
      <c r="ADN1080" s="73"/>
      <c r="ADO1080" s="73"/>
      <c r="ADP1080" s="73"/>
      <c r="ADQ1080" s="73"/>
      <c r="ADR1080" s="73"/>
      <c r="ADS1080" s="73"/>
      <c r="ADT1080" s="73"/>
      <c r="ADU1080" s="73"/>
      <c r="ADV1080" s="73"/>
      <c r="ADW1080" s="73"/>
      <c r="ADX1080" s="73"/>
      <c r="ADY1080" s="73"/>
      <c r="ADZ1080" s="73"/>
      <c r="AEA1080" s="73"/>
      <c r="AEB1080" s="73"/>
      <c r="AEC1080" s="73"/>
      <c r="AED1080" s="73"/>
      <c r="AEE1080" s="73"/>
      <c r="AEF1080" s="73"/>
      <c r="AEG1080" s="73"/>
      <c r="AEH1080" s="73"/>
      <c r="AEI1080" s="73"/>
      <c r="AEJ1080" s="73"/>
      <c r="AEK1080" s="73"/>
      <c r="AEL1080" s="73"/>
      <c r="AEM1080" s="73"/>
      <c r="AEN1080" s="73"/>
      <c r="AEO1080" s="73"/>
      <c r="AEP1080" s="73"/>
      <c r="AEQ1080" s="73"/>
      <c r="AER1080" s="73"/>
      <c r="AES1080" s="73"/>
      <c r="AET1080" s="73"/>
      <c r="AEU1080" s="73"/>
      <c r="AEV1080" s="73"/>
      <c r="AEW1080" s="73"/>
      <c r="AEX1080" s="73"/>
      <c r="AEY1080" s="73"/>
      <c r="AEZ1080" s="73"/>
      <c r="AFA1080" s="73"/>
      <c r="AFB1080" s="73"/>
      <c r="AFC1080" s="73"/>
      <c r="AFD1080" s="73"/>
      <c r="AFE1080" s="73"/>
      <c r="AFF1080" s="73"/>
      <c r="AFG1080" s="73"/>
      <c r="AFH1080" s="73"/>
      <c r="AFI1080" s="73"/>
      <c r="AFJ1080" s="73"/>
      <c r="AFK1080" s="73"/>
      <c r="AFL1080" s="73"/>
      <c r="AFM1080" s="73"/>
      <c r="AFN1080" s="73"/>
      <c r="AFO1080" s="73"/>
      <c r="AFP1080" s="73"/>
      <c r="AFQ1080" s="73"/>
      <c r="AFR1080" s="73"/>
      <c r="AFS1080" s="73"/>
      <c r="AFT1080" s="73"/>
      <c r="AFU1080" s="73"/>
      <c r="AFV1080" s="73"/>
      <c r="AFW1080" s="73"/>
      <c r="AFX1080" s="73"/>
      <c r="AFY1080" s="73"/>
      <c r="AFZ1080" s="73"/>
      <c r="AGA1080" s="73"/>
      <c r="AGB1080" s="73"/>
      <c r="AGC1080" s="73"/>
      <c r="AGD1080" s="73"/>
      <c r="AGE1080" s="73"/>
      <c r="AGF1080" s="73"/>
      <c r="AGG1080" s="73"/>
      <c r="AGH1080" s="73"/>
      <c r="AGI1080" s="73"/>
      <c r="AGJ1080" s="73"/>
      <c r="AGK1080" s="73"/>
      <c r="AGL1080" s="73"/>
      <c r="AGM1080" s="73"/>
      <c r="AGN1080" s="73"/>
      <c r="AGO1080" s="73"/>
      <c r="AGP1080" s="73"/>
      <c r="AGQ1080" s="73"/>
      <c r="AGR1080" s="73"/>
      <c r="AGS1080" s="73"/>
      <c r="AGT1080" s="73"/>
      <c r="AGU1080" s="73"/>
      <c r="AGV1080" s="73"/>
      <c r="AGW1080" s="73"/>
      <c r="AGX1080" s="73"/>
      <c r="AGY1080" s="73"/>
      <c r="AGZ1080" s="73"/>
      <c r="AHA1080" s="73"/>
      <c r="AHB1080" s="73"/>
      <c r="AHC1080" s="73"/>
      <c r="AHD1080" s="73"/>
      <c r="AHE1080" s="73"/>
      <c r="AHF1080" s="73"/>
      <c r="AHG1080" s="73"/>
      <c r="AHH1080" s="73"/>
      <c r="AHI1080" s="73"/>
      <c r="AHJ1080" s="73"/>
      <c r="AHK1080" s="73"/>
      <c r="AHL1080" s="73"/>
      <c r="AHM1080" s="73"/>
      <c r="AHN1080" s="73"/>
      <c r="AHO1080" s="73"/>
      <c r="AHP1080" s="73"/>
      <c r="AHQ1080" s="73"/>
      <c r="AHR1080" s="73"/>
      <c r="AHS1080" s="73"/>
      <c r="AHT1080" s="73"/>
      <c r="AHU1080" s="73"/>
      <c r="AHV1080" s="73"/>
      <c r="AHW1080" s="73"/>
      <c r="AHX1080" s="73"/>
      <c r="AHY1080" s="73"/>
      <c r="AHZ1080" s="73"/>
      <c r="AIA1080" s="73"/>
      <c r="AIB1080" s="73"/>
      <c r="AIC1080" s="73"/>
      <c r="AID1080" s="73"/>
      <c r="AIE1080" s="73"/>
      <c r="AIF1080" s="73"/>
      <c r="AIG1080" s="73"/>
      <c r="AIH1080" s="73"/>
      <c r="AII1080" s="73"/>
      <c r="AIJ1080" s="73"/>
      <c r="AIK1080" s="73"/>
      <c r="AIL1080" s="73"/>
      <c r="AIM1080" s="73"/>
      <c r="AIN1080" s="73"/>
      <c r="AIO1080" s="73"/>
      <c r="AIP1080" s="73"/>
      <c r="AIQ1080" s="73"/>
      <c r="AIR1080" s="73"/>
      <c r="AIS1080" s="73"/>
      <c r="AIT1080" s="73"/>
      <c r="AIU1080" s="73"/>
      <c r="AIV1080" s="73"/>
      <c r="AIW1080" s="73"/>
      <c r="AIX1080" s="73"/>
      <c r="AIY1080" s="73"/>
      <c r="AIZ1080" s="73"/>
      <c r="AJA1080" s="73"/>
      <c r="AJB1080" s="73"/>
      <c r="AJC1080" s="73"/>
      <c r="AJD1080" s="73"/>
      <c r="AJE1080" s="73"/>
      <c r="AJF1080" s="73"/>
      <c r="AJG1080" s="73"/>
      <c r="AJH1080" s="73"/>
      <c r="AJI1080" s="73"/>
      <c r="AJJ1080" s="73"/>
      <c r="AJK1080" s="73"/>
      <c r="AJL1080" s="73"/>
      <c r="AJM1080" s="73"/>
      <c r="AJN1080" s="73"/>
      <c r="AJO1080" s="73"/>
      <c r="AJP1080" s="73"/>
      <c r="AJQ1080" s="73"/>
      <c r="AJR1080" s="73"/>
      <c r="AJS1080" s="73"/>
      <c r="AJT1080" s="73"/>
      <c r="AJU1080" s="73"/>
      <c r="AJV1080" s="73"/>
      <c r="AJW1080" s="73"/>
      <c r="AJX1080" s="73"/>
      <c r="AJY1080" s="73"/>
      <c r="AJZ1080" s="73"/>
      <c r="AKA1080" s="73"/>
      <c r="AKB1080" s="73"/>
      <c r="AKC1080" s="73"/>
      <c r="AKD1080" s="73"/>
      <c r="AKE1080" s="73"/>
      <c r="AKF1080" s="73"/>
      <c r="AKG1080" s="73"/>
      <c r="AKH1080" s="73"/>
      <c r="AKI1080" s="73"/>
      <c r="AKJ1080" s="73"/>
      <c r="AKK1080" s="73"/>
      <c r="AKL1080" s="73"/>
      <c r="AKM1080" s="73"/>
      <c r="AKN1080" s="73"/>
      <c r="AKO1080" s="73"/>
      <c r="AKP1080" s="73"/>
      <c r="AKQ1080" s="73"/>
      <c r="AKR1080" s="73"/>
      <c r="AKS1080" s="73"/>
      <c r="AKT1080" s="73"/>
      <c r="AKU1080" s="73"/>
      <c r="AKV1080" s="73"/>
      <c r="AKW1080" s="73"/>
      <c r="AKX1080" s="73"/>
      <c r="AKY1080" s="73"/>
      <c r="AKZ1080" s="73"/>
      <c r="ALA1080" s="73"/>
      <c r="ALB1080" s="73"/>
      <c r="ALC1080" s="73"/>
      <c r="ALD1080" s="73"/>
      <c r="ALE1080" s="73"/>
      <c r="ALF1080" s="73"/>
      <c r="ALG1080" s="73"/>
      <c r="ALH1080" s="73"/>
      <c r="ALI1080" s="73"/>
      <c r="ALJ1080" s="73"/>
      <c r="ALK1080" s="73"/>
      <c r="ALL1080" s="73"/>
      <c r="ALM1080" s="73"/>
      <c r="ALN1080" s="73"/>
      <c r="ALO1080" s="73"/>
      <c r="ALP1080" s="73"/>
      <c r="ALQ1080" s="73"/>
      <c r="ALR1080" s="73"/>
      <c r="ALS1080" s="73"/>
      <c r="ALT1080" s="73"/>
      <c r="ALU1080" s="73"/>
      <c r="ALV1080" s="73"/>
      <c r="ALW1080" s="73"/>
      <c r="ALX1080" s="73"/>
      <c r="ALY1080" s="73"/>
      <c r="ALZ1080" s="73"/>
      <c r="AMA1080" s="73"/>
      <c r="AMB1080" s="73"/>
      <c r="AMC1080" s="73"/>
      <c r="AMD1080" s="73"/>
      <c r="AME1080" s="73"/>
      <c r="AMF1080" s="73"/>
      <c r="AMG1080" s="73"/>
    </row>
    <row r="1081" spans="1:1021" s="2" customFormat="1" ht="18" customHeight="1">
      <c r="A1081" s="319"/>
      <c r="B1081" s="319"/>
      <c r="C1081" s="319"/>
      <c r="D1081" s="319"/>
      <c r="E1081" s="319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X1081" s="73"/>
      <c r="Y1081" s="73"/>
      <c r="Z1081" s="73"/>
      <c r="AA1081" s="73"/>
      <c r="AB1081" s="73"/>
      <c r="AC1081" s="73"/>
      <c r="AD1081" s="73"/>
      <c r="AE1081" s="73"/>
      <c r="AF1081" s="73"/>
      <c r="AG1081" s="73"/>
      <c r="AH1081" s="73"/>
      <c r="AI1081" s="73"/>
      <c r="AJ1081" s="73"/>
      <c r="AK1081" s="73"/>
      <c r="AL1081" s="73"/>
      <c r="AM1081" s="73"/>
      <c r="AN1081" s="73"/>
      <c r="AO1081" s="73"/>
      <c r="AP1081" s="73"/>
      <c r="AQ1081" s="73"/>
      <c r="AR1081" s="73"/>
      <c r="AS1081" s="73"/>
      <c r="AT1081" s="73"/>
      <c r="AU1081" s="73"/>
      <c r="AV1081" s="73"/>
      <c r="AW1081" s="73"/>
      <c r="AX1081" s="73"/>
      <c r="AY1081" s="73"/>
      <c r="AZ1081" s="73"/>
      <c r="BA1081" s="73"/>
      <c r="BB1081" s="73"/>
      <c r="BC1081" s="73"/>
      <c r="BD1081" s="73"/>
      <c r="BE1081" s="73"/>
      <c r="BF1081" s="73"/>
      <c r="BG1081" s="73"/>
      <c r="BH1081" s="73"/>
      <c r="BI1081" s="73"/>
      <c r="BJ1081" s="73"/>
      <c r="BK1081" s="73"/>
      <c r="BL1081" s="73"/>
      <c r="BM1081" s="73"/>
      <c r="BN1081" s="73"/>
      <c r="BO1081" s="73"/>
      <c r="BP1081" s="73"/>
      <c r="BQ1081" s="73"/>
      <c r="BR1081" s="73"/>
      <c r="BS1081" s="73"/>
      <c r="BT1081" s="73"/>
      <c r="BU1081" s="73"/>
      <c r="BV1081" s="73"/>
      <c r="BW1081" s="73"/>
      <c r="BX1081" s="73"/>
      <c r="BY1081" s="73"/>
      <c r="BZ1081" s="73"/>
      <c r="CA1081" s="73"/>
      <c r="CB1081" s="73"/>
      <c r="CC1081" s="73"/>
      <c r="CD1081" s="73"/>
      <c r="CE1081" s="73"/>
      <c r="CF1081" s="73"/>
      <c r="CG1081" s="73"/>
      <c r="CH1081" s="73"/>
      <c r="CI1081" s="73"/>
      <c r="CJ1081" s="73"/>
      <c r="CK1081" s="73"/>
      <c r="CL1081" s="73"/>
      <c r="CM1081" s="73"/>
      <c r="CN1081" s="73"/>
      <c r="CO1081" s="73"/>
      <c r="CP1081" s="73"/>
      <c r="CQ1081" s="73"/>
      <c r="CR1081" s="73"/>
      <c r="CS1081" s="73"/>
      <c r="CT1081" s="73"/>
      <c r="CU1081" s="73"/>
      <c r="CV1081" s="73"/>
      <c r="CW1081" s="73"/>
      <c r="CX1081" s="73"/>
      <c r="CY1081" s="73"/>
      <c r="CZ1081" s="73"/>
      <c r="DA1081" s="73"/>
      <c r="DB1081" s="73"/>
      <c r="DC1081" s="73"/>
      <c r="DD1081" s="73"/>
      <c r="DE1081" s="73"/>
      <c r="DF1081" s="73"/>
      <c r="DG1081" s="73"/>
      <c r="DH1081" s="73"/>
      <c r="DI1081" s="73"/>
      <c r="DJ1081" s="73"/>
      <c r="DK1081" s="73"/>
      <c r="DL1081" s="73"/>
      <c r="DM1081" s="73"/>
      <c r="DN1081" s="73"/>
      <c r="DO1081" s="73"/>
      <c r="DP1081" s="73"/>
      <c r="DQ1081" s="73"/>
      <c r="DR1081" s="73"/>
      <c r="DS1081" s="73"/>
      <c r="DT1081" s="73"/>
      <c r="DU1081" s="73"/>
      <c r="DV1081" s="73"/>
      <c r="DW1081" s="73"/>
      <c r="DX1081" s="73"/>
      <c r="DY1081" s="73"/>
      <c r="DZ1081" s="73"/>
      <c r="EA1081" s="73"/>
      <c r="EB1081" s="73"/>
      <c r="EC1081" s="73"/>
      <c r="ED1081" s="73"/>
      <c r="EE1081" s="73"/>
      <c r="EF1081" s="73"/>
      <c r="EG1081" s="73"/>
      <c r="EH1081" s="73"/>
      <c r="EI1081" s="73"/>
      <c r="EJ1081" s="73"/>
      <c r="EK1081" s="73"/>
      <c r="EL1081" s="73"/>
      <c r="EM1081" s="73"/>
      <c r="EN1081" s="73"/>
      <c r="EO1081" s="73"/>
      <c r="EP1081" s="73"/>
      <c r="EQ1081" s="73"/>
      <c r="ER1081" s="73"/>
      <c r="ES1081" s="73"/>
      <c r="ET1081" s="73"/>
      <c r="EU1081" s="73"/>
      <c r="EV1081" s="73"/>
      <c r="EW1081" s="73"/>
      <c r="EX1081" s="73"/>
      <c r="EY1081" s="73"/>
      <c r="EZ1081" s="73"/>
      <c r="FA1081" s="73"/>
      <c r="FB1081" s="73"/>
      <c r="FC1081" s="73"/>
      <c r="FD1081" s="73"/>
      <c r="FE1081" s="73"/>
      <c r="FF1081" s="73"/>
      <c r="FG1081" s="73"/>
      <c r="FH1081" s="73"/>
      <c r="FI1081" s="73"/>
      <c r="FJ1081" s="73"/>
      <c r="FK1081" s="73"/>
      <c r="FL1081" s="73"/>
      <c r="FM1081" s="73"/>
      <c r="FN1081" s="73"/>
      <c r="FO1081" s="73"/>
      <c r="FP1081" s="73"/>
      <c r="FQ1081" s="73"/>
      <c r="FR1081" s="73"/>
      <c r="FS1081" s="73"/>
      <c r="FT1081" s="73"/>
      <c r="FU1081" s="73"/>
      <c r="FV1081" s="73"/>
      <c r="FW1081" s="73"/>
      <c r="FX1081" s="73"/>
      <c r="FY1081" s="73"/>
      <c r="FZ1081" s="73"/>
      <c r="GA1081" s="73"/>
      <c r="GB1081" s="73"/>
      <c r="GC1081" s="73"/>
      <c r="GD1081" s="73"/>
      <c r="GE1081" s="73"/>
      <c r="GF1081" s="73"/>
      <c r="GG1081" s="73"/>
      <c r="GH1081" s="73"/>
      <c r="GI1081" s="73"/>
      <c r="GJ1081" s="73"/>
      <c r="GK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  <c r="JD1081" s="73"/>
      <c r="JE1081" s="73"/>
      <c r="JF1081" s="73"/>
      <c r="JG1081" s="73"/>
      <c r="JH1081" s="73"/>
      <c r="JI1081" s="73"/>
      <c r="JJ1081" s="73"/>
      <c r="JK1081" s="73"/>
      <c r="JL1081" s="73"/>
      <c r="JM1081" s="73"/>
      <c r="JN1081" s="73"/>
      <c r="JO1081" s="73"/>
      <c r="JP1081" s="73"/>
      <c r="JQ1081" s="73"/>
      <c r="JR1081" s="73"/>
      <c r="JS1081" s="73"/>
      <c r="JT1081" s="73"/>
      <c r="JU1081" s="73"/>
      <c r="JV1081" s="73"/>
      <c r="JW1081" s="73"/>
      <c r="JX1081" s="73"/>
      <c r="JY1081" s="73"/>
      <c r="JZ1081" s="73"/>
      <c r="KA1081" s="73"/>
      <c r="KB1081" s="73"/>
      <c r="KC1081" s="73"/>
      <c r="KD1081" s="73"/>
      <c r="KE1081" s="73"/>
      <c r="KF1081" s="73"/>
      <c r="KG1081" s="73"/>
      <c r="KH1081" s="73"/>
      <c r="KI1081" s="73"/>
      <c r="KJ1081" s="73"/>
      <c r="KK1081" s="73"/>
      <c r="KL1081" s="73"/>
      <c r="KM1081" s="73"/>
      <c r="KN1081" s="73"/>
      <c r="KO1081" s="73"/>
      <c r="KP1081" s="73"/>
      <c r="KQ1081" s="73"/>
      <c r="KR1081" s="73"/>
      <c r="KS1081" s="73"/>
      <c r="KT1081" s="73"/>
      <c r="KU1081" s="73"/>
      <c r="KV1081" s="73"/>
      <c r="KW1081" s="73"/>
      <c r="KX1081" s="73"/>
      <c r="KY1081" s="73"/>
      <c r="KZ1081" s="73"/>
      <c r="LA1081" s="73"/>
      <c r="LB1081" s="73"/>
      <c r="LC1081" s="73"/>
      <c r="LD1081" s="73"/>
      <c r="LE1081" s="73"/>
      <c r="LF1081" s="73"/>
      <c r="LG1081" s="73"/>
      <c r="LH1081" s="73"/>
      <c r="LI1081" s="73"/>
      <c r="LJ1081" s="73"/>
      <c r="LK1081" s="73"/>
      <c r="LL1081" s="73"/>
      <c r="LM1081" s="73"/>
      <c r="LN1081" s="73"/>
      <c r="LO1081" s="73"/>
      <c r="LP1081" s="73"/>
      <c r="LQ1081" s="73"/>
      <c r="LR1081" s="73"/>
      <c r="LS1081" s="73"/>
      <c r="LT1081" s="73"/>
      <c r="LU1081" s="73"/>
      <c r="LV1081" s="73"/>
      <c r="LW1081" s="73"/>
      <c r="LX1081" s="73"/>
      <c r="LY1081" s="73"/>
      <c r="LZ1081" s="73"/>
      <c r="MA1081" s="73"/>
      <c r="MB1081" s="73"/>
      <c r="MC1081" s="73"/>
      <c r="MD1081" s="73"/>
      <c r="ME1081" s="73"/>
      <c r="MF1081" s="73"/>
      <c r="MG1081" s="73"/>
      <c r="MH1081" s="73"/>
      <c r="MI1081" s="73"/>
      <c r="MJ1081" s="73"/>
      <c r="MK1081" s="73"/>
      <c r="ML1081" s="73"/>
      <c r="MM1081" s="73"/>
      <c r="MN1081" s="73"/>
      <c r="MO1081" s="73"/>
      <c r="MP1081" s="73"/>
      <c r="MQ1081" s="73"/>
      <c r="MR1081" s="73"/>
      <c r="MS1081" s="73"/>
      <c r="MT1081" s="73"/>
      <c r="MU1081" s="73"/>
      <c r="MV1081" s="73"/>
      <c r="MW1081" s="73"/>
      <c r="MX1081" s="73"/>
      <c r="MY1081" s="73"/>
      <c r="MZ1081" s="73"/>
      <c r="NA1081" s="73"/>
      <c r="NB1081" s="73"/>
      <c r="NC1081" s="73"/>
      <c r="ND1081" s="73"/>
      <c r="NE1081" s="73"/>
      <c r="NF1081" s="73"/>
      <c r="NG1081" s="73"/>
      <c r="NH1081" s="73"/>
      <c r="NI1081" s="73"/>
      <c r="NJ1081" s="73"/>
      <c r="NK1081" s="73"/>
      <c r="NL1081" s="73"/>
      <c r="NM1081" s="73"/>
      <c r="NN1081" s="73"/>
      <c r="NO1081" s="73"/>
      <c r="NP1081" s="73"/>
      <c r="NQ1081" s="73"/>
      <c r="NR1081" s="73"/>
      <c r="NS1081" s="73"/>
      <c r="NT1081" s="73"/>
      <c r="NU1081" s="73"/>
      <c r="NV1081" s="73"/>
      <c r="NW1081" s="73"/>
      <c r="NX1081" s="73"/>
      <c r="NY1081" s="73"/>
      <c r="NZ1081" s="73"/>
      <c r="OA1081" s="73"/>
      <c r="OB1081" s="73"/>
      <c r="OC1081" s="73"/>
      <c r="OD1081" s="73"/>
      <c r="OE1081" s="73"/>
      <c r="OF1081" s="73"/>
      <c r="OG1081" s="73"/>
      <c r="OH1081" s="73"/>
      <c r="OI1081" s="73"/>
      <c r="OJ1081" s="73"/>
      <c r="OK1081" s="73"/>
      <c r="OL1081" s="73"/>
      <c r="OM1081" s="73"/>
      <c r="ON1081" s="73"/>
      <c r="OO1081" s="73"/>
      <c r="OP1081" s="73"/>
      <c r="OQ1081" s="73"/>
      <c r="OR1081" s="73"/>
      <c r="OS1081" s="73"/>
      <c r="OT1081" s="73"/>
      <c r="OU1081" s="73"/>
      <c r="OV1081" s="73"/>
      <c r="OW1081" s="73"/>
      <c r="OX1081" s="73"/>
      <c r="OY1081" s="73"/>
      <c r="OZ1081" s="73"/>
      <c r="PA1081" s="73"/>
      <c r="PB1081" s="73"/>
      <c r="PC1081" s="73"/>
      <c r="PD1081" s="73"/>
      <c r="PE1081" s="73"/>
      <c r="PF1081" s="73"/>
      <c r="PG1081" s="73"/>
      <c r="PH1081" s="73"/>
      <c r="PI1081" s="73"/>
      <c r="PJ1081" s="73"/>
      <c r="PK1081" s="73"/>
      <c r="PL1081" s="73"/>
      <c r="PM1081" s="73"/>
      <c r="PN1081" s="73"/>
      <c r="PO1081" s="73"/>
      <c r="PP1081" s="73"/>
      <c r="PQ1081" s="73"/>
      <c r="PR1081" s="73"/>
      <c r="PS1081" s="73"/>
      <c r="PT1081" s="73"/>
      <c r="PU1081" s="73"/>
      <c r="PV1081" s="73"/>
      <c r="PW1081" s="73"/>
      <c r="PX1081" s="73"/>
      <c r="PY1081" s="73"/>
      <c r="PZ1081" s="73"/>
      <c r="QA1081" s="73"/>
      <c r="QB1081" s="73"/>
      <c r="QC1081" s="73"/>
      <c r="QD1081" s="73"/>
      <c r="QE1081" s="73"/>
      <c r="QF1081" s="73"/>
      <c r="QG1081" s="73"/>
      <c r="QH1081" s="73"/>
      <c r="QI1081" s="73"/>
      <c r="QJ1081" s="73"/>
      <c r="QK1081" s="73"/>
      <c r="QL1081" s="73"/>
      <c r="QM1081" s="73"/>
      <c r="QN1081" s="73"/>
      <c r="QO1081" s="73"/>
      <c r="QP1081" s="73"/>
      <c r="QQ1081" s="73"/>
      <c r="QR1081" s="73"/>
      <c r="QS1081" s="73"/>
      <c r="QT1081" s="73"/>
      <c r="QU1081" s="73"/>
      <c r="QV1081" s="73"/>
      <c r="QW1081" s="73"/>
      <c r="QX1081" s="73"/>
      <c r="QY1081" s="73"/>
      <c r="QZ1081" s="73"/>
      <c r="RA1081" s="73"/>
      <c r="RB1081" s="73"/>
      <c r="RC1081" s="73"/>
      <c r="RD1081" s="73"/>
      <c r="RE1081" s="73"/>
      <c r="RF1081" s="73"/>
      <c r="RG1081" s="73"/>
      <c r="RH1081" s="73"/>
      <c r="RI1081" s="73"/>
      <c r="RJ1081" s="73"/>
      <c r="RK1081" s="73"/>
      <c r="RL1081" s="73"/>
      <c r="RM1081" s="73"/>
      <c r="RN1081" s="73"/>
      <c r="RO1081" s="73"/>
      <c r="RP1081" s="73"/>
      <c r="RQ1081" s="73"/>
      <c r="RR1081" s="73"/>
      <c r="RS1081" s="73"/>
      <c r="RT1081" s="73"/>
      <c r="RU1081" s="73"/>
      <c r="RV1081" s="73"/>
      <c r="RW1081" s="73"/>
      <c r="RX1081" s="73"/>
      <c r="RY1081" s="73"/>
      <c r="RZ1081" s="73"/>
      <c r="SA1081" s="73"/>
      <c r="SB1081" s="73"/>
      <c r="SC1081" s="73"/>
      <c r="SD1081" s="73"/>
      <c r="SE1081" s="73"/>
      <c r="SF1081" s="73"/>
      <c r="SG1081" s="73"/>
      <c r="SH1081" s="73"/>
      <c r="SI1081" s="73"/>
      <c r="SJ1081" s="73"/>
      <c r="SK1081" s="73"/>
      <c r="SL1081" s="73"/>
      <c r="SM1081" s="73"/>
      <c r="SN1081" s="73"/>
      <c r="SO1081" s="73"/>
      <c r="SP1081" s="73"/>
      <c r="SQ1081" s="73"/>
      <c r="SR1081" s="73"/>
      <c r="SS1081" s="73"/>
      <c r="ST1081" s="73"/>
      <c r="SU1081" s="73"/>
      <c r="SV1081" s="73"/>
      <c r="SW1081" s="73"/>
      <c r="SX1081" s="73"/>
      <c r="SY1081" s="73"/>
      <c r="SZ1081" s="73"/>
      <c r="TA1081" s="73"/>
      <c r="TB1081" s="73"/>
      <c r="TC1081" s="73"/>
      <c r="TD1081" s="73"/>
      <c r="TE1081" s="73"/>
      <c r="TF1081" s="73"/>
      <c r="TG1081" s="73"/>
      <c r="TH1081" s="73"/>
      <c r="TI1081" s="73"/>
      <c r="TJ1081" s="73"/>
      <c r="TK1081" s="73"/>
      <c r="TL1081" s="73"/>
      <c r="TM1081" s="73"/>
      <c r="TN1081" s="73"/>
      <c r="TO1081" s="73"/>
      <c r="TP1081" s="73"/>
      <c r="TQ1081" s="73"/>
      <c r="TR1081" s="73"/>
      <c r="TS1081" s="73"/>
      <c r="TT1081" s="73"/>
      <c r="TU1081" s="73"/>
      <c r="TV1081" s="73"/>
      <c r="TW1081" s="73"/>
      <c r="TX1081" s="73"/>
      <c r="TY1081" s="73"/>
      <c r="TZ1081" s="73"/>
      <c r="UA1081" s="73"/>
      <c r="UB1081" s="73"/>
      <c r="UC1081" s="73"/>
      <c r="UD1081" s="73"/>
      <c r="UE1081" s="73"/>
      <c r="UF1081" s="73"/>
      <c r="UG1081" s="73"/>
      <c r="UH1081" s="73"/>
      <c r="UI1081" s="73"/>
      <c r="UJ1081" s="73"/>
      <c r="UK1081" s="73"/>
      <c r="UL1081" s="73"/>
      <c r="UM1081" s="73"/>
      <c r="UN1081" s="73"/>
      <c r="UO1081" s="73"/>
      <c r="UP1081" s="73"/>
      <c r="UQ1081" s="73"/>
      <c r="UR1081" s="73"/>
      <c r="US1081" s="73"/>
      <c r="UT1081" s="73"/>
      <c r="UU1081" s="73"/>
      <c r="UV1081" s="73"/>
      <c r="UW1081" s="73"/>
      <c r="UX1081" s="73"/>
      <c r="UY1081" s="73"/>
      <c r="UZ1081" s="73"/>
      <c r="VA1081" s="73"/>
      <c r="VB1081" s="73"/>
      <c r="VC1081" s="73"/>
      <c r="VD1081" s="73"/>
      <c r="VE1081" s="73"/>
      <c r="VF1081" s="73"/>
      <c r="VG1081" s="73"/>
      <c r="VH1081" s="73"/>
      <c r="VI1081" s="73"/>
      <c r="VJ1081" s="73"/>
      <c r="VK1081" s="73"/>
      <c r="VL1081" s="73"/>
      <c r="VM1081" s="73"/>
      <c r="VN1081" s="73"/>
      <c r="VO1081" s="73"/>
      <c r="VP1081" s="73"/>
      <c r="VQ1081" s="73"/>
      <c r="VR1081" s="73"/>
      <c r="VS1081" s="73"/>
      <c r="VT1081" s="73"/>
      <c r="VU1081" s="73"/>
      <c r="VV1081" s="73"/>
      <c r="VW1081" s="73"/>
      <c r="VX1081" s="73"/>
      <c r="VY1081" s="73"/>
      <c r="VZ1081" s="73"/>
      <c r="WA1081" s="73"/>
      <c r="WB1081" s="73"/>
      <c r="WC1081" s="73"/>
      <c r="WD1081" s="73"/>
      <c r="WE1081" s="73"/>
      <c r="WF1081" s="73"/>
      <c r="WG1081" s="73"/>
      <c r="WH1081" s="73"/>
      <c r="WI1081" s="73"/>
      <c r="WJ1081" s="73"/>
      <c r="WK1081" s="73"/>
      <c r="WL1081" s="73"/>
      <c r="WM1081" s="73"/>
      <c r="WN1081" s="73"/>
      <c r="WO1081" s="73"/>
      <c r="WP1081" s="73"/>
      <c r="WQ1081" s="73"/>
      <c r="WR1081" s="73"/>
      <c r="WS1081" s="73"/>
      <c r="WT1081" s="73"/>
      <c r="WU1081" s="73"/>
      <c r="WV1081" s="73"/>
      <c r="WW1081" s="73"/>
      <c r="WX1081" s="73"/>
      <c r="WY1081" s="73"/>
      <c r="WZ1081" s="73"/>
      <c r="XA1081" s="73"/>
      <c r="XB1081" s="73"/>
      <c r="XC1081" s="73"/>
      <c r="XD1081" s="73"/>
      <c r="XE1081" s="73"/>
      <c r="XF1081" s="73"/>
      <c r="XG1081" s="73"/>
      <c r="XH1081" s="73"/>
      <c r="XI1081" s="73"/>
      <c r="XJ1081" s="73"/>
      <c r="XK1081" s="73"/>
      <c r="XL1081" s="73"/>
      <c r="XM1081" s="73"/>
      <c r="XN1081" s="73"/>
      <c r="XO1081" s="73"/>
      <c r="XP1081" s="73"/>
      <c r="XQ1081" s="73"/>
      <c r="XR1081" s="73"/>
      <c r="XS1081" s="73"/>
      <c r="XT1081" s="73"/>
      <c r="XU1081" s="73"/>
      <c r="XV1081" s="73"/>
      <c r="XW1081" s="73"/>
      <c r="XX1081" s="73"/>
      <c r="XY1081" s="73"/>
      <c r="XZ1081" s="73"/>
      <c r="YA1081" s="73"/>
      <c r="YB1081" s="73"/>
      <c r="YC1081" s="73"/>
      <c r="YD1081" s="73"/>
      <c r="YE1081" s="73"/>
      <c r="YF1081" s="73"/>
      <c r="YG1081" s="73"/>
      <c r="YH1081" s="73"/>
      <c r="YI1081" s="73"/>
      <c r="YJ1081" s="73"/>
      <c r="YK1081" s="73"/>
      <c r="YL1081" s="73"/>
      <c r="YM1081" s="73"/>
      <c r="YN1081" s="73"/>
      <c r="YO1081" s="73"/>
      <c r="YP1081" s="73"/>
      <c r="YQ1081" s="73"/>
      <c r="YR1081" s="73"/>
      <c r="YS1081" s="73"/>
      <c r="YT1081" s="73"/>
      <c r="YU1081" s="73"/>
      <c r="YV1081" s="73"/>
      <c r="YW1081" s="73"/>
      <c r="YX1081" s="73"/>
      <c r="YY1081" s="73"/>
      <c r="YZ1081" s="73"/>
      <c r="ZA1081" s="73"/>
      <c r="ZB1081" s="73"/>
      <c r="ZC1081" s="73"/>
      <c r="ZD1081" s="73"/>
      <c r="ZE1081" s="73"/>
      <c r="ZF1081" s="73"/>
      <c r="ZG1081" s="73"/>
      <c r="ZH1081" s="73"/>
      <c r="ZI1081" s="73"/>
      <c r="ZJ1081" s="73"/>
      <c r="ZK1081" s="73"/>
      <c r="ZL1081" s="73"/>
      <c r="ZM1081" s="73"/>
      <c r="ZN1081" s="73"/>
      <c r="ZO1081" s="73"/>
      <c r="ZP1081" s="73"/>
      <c r="ZQ1081" s="73"/>
      <c r="ZR1081" s="73"/>
      <c r="ZS1081" s="73"/>
      <c r="ZT1081" s="73"/>
      <c r="ZU1081" s="73"/>
      <c r="ZV1081" s="73"/>
      <c r="ZW1081" s="73"/>
      <c r="ZX1081" s="73"/>
      <c r="ZY1081" s="73"/>
      <c r="ZZ1081" s="73"/>
      <c r="AAA1081" s="73"/>
      <c r="AAB1081" s="73"/>
      <c r="AAC1081" s="73"/>
      <c r="AAD1081" s="73"/>
      <c r="AAE1081" s="73"/>
      <c r="AAF1081" s="73"/>
      <c r="AAG1081" s="73"/>
      <c r="AAH1081" s="73"/>
      <c r="AAI1081" s="73"/>
      <c r="AAJ1081" s="73"/>
      <c r="AAK1081" s="73"/>
      <c r="AAL1081" s="73"/>
      <c r="AAM1081" s="73"/>
      <c r="AAN1081" s="73"/>
      <c r="AAO1081" s="73"/>
      <c r="AAP1081" s="73"/>
      <c r="AAQ1081" s="73"/>
      <c r="AAR1081" s="73"/>
      <c r="AAS1081" s="73"/>
      <c r="AAT1081" s="73"/>
      <c r="AAU1081" s="73"/>
      <c r="AAV1081" s="73"/>
      <c r="AAW1081" s="73"/>
      <c r="AAX1081" s="73"/>
      <c r="AAY1081" s="73"/>
      <c r="AAZ1081" s="73"/>
      <c r="ABA1081" s="73"/>
      <c r="ABB1081" s="73"/>
      <c r="ABC1081" s="73"/>
      <c r="ABD1081" s="73"/>
      <c r="ABE1081" s="73"/>
      <c r="ABF1081" s="73"/>
      <c r="ABG1081" s="73"/>
      <c r="ABH1081" s="73"/>
      <c r="ABI1081" s="73"/>
      <c r="ABJ1081" s="73"/>
      <c r="ABK1081" s="73"/>
      <c r="ABL1081" s="73"/>
      <c r="ABM1081" s="73"/>
      <c r="ABN1081" s="73"/>
      <c r="ABO1081" s="73"/>
      <c r="ABP1081" s="73"/>
      <c r="ABQ1081" s="73"/>
      <c r="ABR1081" s="73"/>
      <c r="ABS1081" s="73"/>
      <c r="ABT1081" s="73"/>
      <c r="ABU1081" s="73"/>
      <c r="ABV1081" s="73"/>
      <c r="ABW1081" s="73"/>
      <c r="ABX1081" s="73"/>
      <c r="ABY1081" s="73"/>
      <c r="ABZ1081" s="73"/>
      <c r="ACA1081" s="73"/>
      <c r="ACB1081" s="73"/>
      <c r="ACC1081" s="73"/>
      <c r="ACD1081" s="73"/>
      <c r="ACE1081" s="73"/>
      <c r="ACF1081" s="73"/>
      <c r="ACG1081" s="73"/>
      <c r="ACH1081" s="73"/>
      <c r="ACI1081" s="73"/>
      <c r="ACJ1081" s="73"/>
      <c r="ACK1081" s="73"/>
      <c r="ACL1081" s="73"/>
      <c r="ACM1081" s="73"/>
      <c r="ACN1081" s="73"/>
      <c r="ACO1081" s="73"/>
      <c r="ACP1081" s="73"/>
      <c r="ACQ1081" s="73"/>
      <c r="ACR1081" s="73"/>
      <c r="ACS1081" s="73"/>
      <c r="ACT1081" s="73"/>
      <c r="ACU1081" s="73"/>
      <c r="ACV1081" s="73"/>
      <c r="ACW1081" s="73"/>
      <c r="ACX1081" s="73"/>
      <c r="ACY1081" s="73"/>
      <c r="ACZ1081" s="73"/>
      <c r="ADA1081" s="73"/>
      <c r="ADB1081" s="73"/>
      <c r="ADC1081" s="73"/>
      <c r="ADD1081" s="73"/>
      <c r="ADE1081" s="73"/>
      <c r="ADF1081" s="73"/>
      <c r="ADG1081" s="73"/>
      <c r="ADH1081" s="73"/>
      <c r="ADI1081" s="73"/>
      <c r="ADJ1081" s="73"/>
      <c r="ADK1081" s="73"/>
      <c r="ADL1081" s="73"/>
      <c r="ADM1081" s="73"/>
      <c r="ADN1081" s="73"/>
      <c r="ADO1081" s="73"/>
      <c r="ADP1081" s="73"/>
      <c r="ADQ1081" s="73"/>
      <c r="ADR1081" s="73"/>
      <c r="ADS1081" s="73"/>
      <c r="ADT1081" s="73"/>
      <c r="ADU1081" s="73"/>
      <c r="ADV1081" s="73"/>
      <c r="ADW1081" s="73"/>
      <c r="ADX1081" s="73"/>
      <c r="ADY1081" s="73"/>
      <c r="ADZ1081" s="73"/>
      <c r="AEA1081" s="73"/>
      <c r="AEB1081" s="73"/>
      <c r="AEC1081" s="73"/>
      <c r="AED1081" s="73"/>
      <c r="AEE1081" s="73"/>
      <c r="AEF1081" s="73"/>
      <c r="AEG1081" s="73"/>
      <c r="AEH1081" s="73"/>
      <c r="AEI1081" s="73"/>
      <c r="AEJ1081" s="73"/>
      <c r="AEK1081" s="73"/>
      <c r="AEL1081" s="73"/>
      <c r="AEM1081" s="73"/>
      <c r="AEN1081" s="73"/>
      <c r="AEO1081" s="73"/>
      <c r="AEP1081" s="73"/>
      <c r="AEQ1081" s="73"/>
      <c r="AER1081" s="73"/>
      <c r="AES1081" s="73"/>
      <c r="AET1081" s="73"/>
      <c r="AEU1081" s="73"/>
      <c r="AEV1081" s="73"/>
      <c r="AEW1081" s="73"/>
      <c r="AEX1081" s="73"/>
      <c r="AEY1081" s="73"/>
      <c r="AEZ1081" s="73"/>
      <c r="AFA1081" s="73"/>
      <c r="AFB1081" s="73"/>
      <c r="AFC1081" s="73"/>
      <c r="AFD1081" s="73"/>
      <c r="AFE1081" s="73"/>
      <c r="AFF1081" s="73"/>
      <c r="AFG1081" s="73"/>
      <c r="AFH1081" s="73"/>
      <c r="AFI1081" s="73"/>
      <c r="AFJ1081" s="73"/>
      <c r="AFK1081" s="73"/>
      <c r="AFL1081" s="73"/>
      <c r="AFM1081" s="73"/>
      <c r="AFN1081" s="73"/>
      <c r="AFO1081" s="73"/>
      <c r="AFP1081" s="73"/>
      <c r="AFQ1081" s="73"/>
      <c r="AFR1081" s="73"/>
      <c r="AFS1081" s="73"/>
      <c r="AFT1081" s="73"/>
      <c r="AFU1081" s="73"/>
      <c r="AFV1081" s="73"/>
      <c r="AFW1081" s="73"/>
      <c r="AFX1081" s="73"/>
      <c r="AFY1081" s="73"/>
      <c r="AFZ1081" s="73"/>
      <c r="AGA1081" s="73"/>
      <c r="AGB1081" s="73"/>
      <c r="AGC1081" s="73"/>
      <c r="AGD1081" s="73"/>
      <c r="AGE1081" s="73"/>
      <c r="AGF1081" s="73"/>
      <c r="AGG1081" s="73"/>
      <c r="AGH1081" s="73"/>
      <c r="AGI1081" s="73"/>
      <c r="AGJ1081" s="73"/>
      <c r="AGK1081" s="73"/>
      <c r="AGL1081" s="73"/>
      <c r="AGM1081" s="73"/>
      <c r="AGN1081" s="73"/>
      <c r="AGO1081" s="73"/>
      <c r="AGP1081" s="73"/>
      <c r="AGQ1081" s="73"/>
      <c r="AGR1081" s="73"/>
      <c r="AGS1081" s="73"/>
      <c r="AGT1081" s="73"/>
      <c r="AGU1081" s="73"/>
      <c r="AGV1081" s="73"/>
      <c r="AGW1081" s="73"/>
      <c r="AGX1081" s="73"/>
      <c r="AGY1081" s="73"/>
      <c r="AGZ1081" s="73"/>
      <c r="AHA1081" s="73"/>
      <c r="AHB1081" s="73"/>
      <c r="AHC1081" s="73"/>
      <c r="AHD1081" s="73"/>
      <c r="AHE1081" s="73"/>
      <c r="AHF1081" s="73"/>
      <c r="AHG1081" s="73"/>
      <c r="AHH1081" s="73"/>
      <c r="AHI1081" s="73"/>
      <c r="AHJ1081" s="73"/>
      <c r="AHK1081" s="73"/>
      <c r="AHL1081" s="73"/>
      <c r="AHM1081" s="73"/>
      <c r="AHN1081" s="73"/>
      <c r="AHO1081" s="73"/>
      <c r="AHP1081" s="73"/>
      <c r="AHQ1081" s="73"/>
      <c r="AHR1081" s="73"/>
      <c r="AHS1081" s="73"/>
      <c r="AHT1081" s="73"/>
      <c r="AHU1081" s="73"/>
      <c r="AHV1081" s="73"/>
      <c r="AHW1081" s="73"/>
      <c r="AHX1081" s="73"/>
      <c r="AHY1081" s="73"/>
      <c r="AHZ1081" s="73"/>
      <c r="AIA1081" s="73"/>
      <c r="AIB1081" s="73"/>
      <c r="AIC1081" s="73"/>
      <c r="AID1081" s="73"/>
      <c r="AIE1081" s="73"/>
      <c r="AIF1081" s="73"/>
      <c r="AIG1081" s="73"/>
      <c r="AIH1081" s="73"/>
      <c r="AII1081" s="73"/>
      <c r="AIJ1081" s="73"/>
      <c r="AIK1081" s="73"/>
      <c r="AIL1081" s="73"/>
      <c r="AIM1081" s="73"/>
      <c r="AIN1081" s="73"/>
      <c r="AIO1081" s="73"/>
      <c r="AIP1081" s="73"/>
      <c r="AIQ1081" s="73"/>
      <c r="AIR1081" s="73"/>
      <c r="AIS1081" s="73"/>
      <c r="AIT1081" s="73"/>
      <c r="AIU1081" s="73"/>
      <c r="AIV1081" s="73"/>
      <c r="AIW1081" s="73"/>
      <c r="AIX1081" s="73"/>
      <c r="AIY1081" s="73"/>
      <c r="AIZ1081" s="73"/>
      <c r="AJA1081" s="73"/>
      <c r="AJB1081" s="73"/>
      <c r="AJC1081" s="73"/>
      <c r="AJD1081" s="73"/>
      <c r="AJE1081" s="73"/>
      <c r="AJF1081" s="73"/>
      <c r="AJG1081" s="73"/>
      <c r="AJH1081" s="73"/>
      <c r="AJI1081" s="73"/>
      <c r="AJJ1081" s="73"/>
      <c r="AJK1081" s="73"/>
      <c r="AJL1081" s="73"/>
      <c r="AJM1081" s="73"/>
      <c r="AJN1081" s="73"/>
      <c r="AJO1081" s="73"/>
      <c r="AJP1081" s="73"/>
      <c r="AJQ1081" s="73"/>
      <c r="AJR1081" s="73"/>
      <c r="AJS1081" s="73"/>
      <c r="AJT1081" s="73"/>
      <c r="AJU1081" s="73"/>
      <c r="AJV1081" s="73"/>
      <c r="AJW1081" s="73"/>
      <c r="AJX1081" s="73"/>
      <c r="AJY1081" s="73"/>
      <c r="AJZ1081" s="73"/>
      <c r="AKA1081" s="73"/>
      <c r="AKB1081" s="73"/>
      <c r="AKC1081" s="73"/>
      <c r="AKD1081" s="73"/>
      <c r="AKE1081" s="73"/>
      <c r="AKF1081" s="73"/>
      <c r="AKG1081" s="73"/>
      <c r="AKH1081" s="73"/>
      <c r="AKI1081" s="73"/>
      <c r="AKJ1081" s="73"/>
      <c r="AKK1081" s="73"/>
      <c r="AKL1081" s="73"/>
      <c r="AKM1081" s="73"/>
      <c r="AKN1081" s="73"/>
      <c r="AKO1081" s="73"/>
      <c r="AKP1081" s="73"/>
      <c r="AKQ1081" s="73"/>
      <c r="AKR1081" s="73"/>
      <c r="AKS1081" s="73"/>
      <c r="AKT1081" s="73"/>
      <c r="AKU1081" s="73"/>
      <c r="AKV1081" s="73"/>
      <c r="AKW1081" s="73"/>
      <c r="AKX1081" s="73"/>
      <c r="AKY1081" s="73"/>
      <c r="AKZ1081" s="73"/>
      <c r="ALA1081" s="73"/>
      <c r="ALB1081" s="73"/>
      <c r="ALC1081" s="73"/>
      <c r="ALD1081" s="73"/>
      <c r="ALE1081" s="73"/>
      <c r="ALF1081" s="73"/>
      <c r="ALG1081" s="73"/>
      <c r="ALH1081" s="73"/>
      <c r="ALI1081" s="73"/>
      <c r="ALJ1081" s="73"/>
      <c r="ALK1081" s="73"/>
      <c r="ALL1081" s="73"/>
      <c r="ALM1081" s="73"/>
      <c r="ALN1081" s="73"/>
      <c r="ALO1081" s="73"/>
      <c r="ALP1081" s="73"/>
      <c r="ALQ1081" s="73"/>
      <c r="ALR1081" s="73"/>
      <c r="ALS1081" s="73"/>
      <c r="ALT1081" s="73"/>
      <c r="ALU1081" s="73"/>
      <c r="ALV1081" s="73"/>
      <c r="ALW1081" s="73"/>
      <c r="ALX1081" s="73"/>
      <c r="ALY1081" s="73"/>
      <c r="ALZ1081" s="73"/>
      <c r="AMA1081" s="73"/>
      <c r="AMB1081" s="73"/>
      <c r="AMC1081" s="73"/>
      <c r="AMD1081" s="73"/>
      <c r="AME1081" s="73"/>
      <c r="AMF1081" s="73"/>
      <c r="AMG1081" s="73"/>
    </row>
    <row r="1082" spans="1:1021" s="2" customFormat="1" ht="45" customHeight="1">
      <c r="A1082" s="340" t="s">
        <v>20</v>
      </c>
      <c r="B1082" s="340"/>
      <c r="C1082" s="340"/>
      <c r="D1082" s="340"/>
      <c r="E1082" s="340"/>
      <c r="F1082" s="72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X1082" s="73"/>
      <c r="Y1082" s="73"/>
      <c r="Z1082" s="73"/>
      <c r="AA1082" s="73"/>
      <c r="AB1082" s="73"/>
      <c r="AC1082" s="73"/>
      <c r="AD1082" s="73"/>
      <c r="AE1082" s="73"/>
      <c r="AF1082" s="73"/>
      <c r="AG1082" s="73"/>
      <c r="AH1082" s="73"/>
      <c r="AI1082" s="73"/>
      <c r="AJ1082" s="73"/>
      <c r="AK1082" s="73"/>
      <c r="AL1082" s="73"/>
      <c r="AM1082" s="73"/>
      <c r="AN1082" s="73"/>
      <c r="AO1082" s="73"/>
      <c r="AP1082" s="73"/>
      <c r="AQ1082" s="73"/>
      <c r="AR1082" s="73"/>
      <c r="AS1082" s="73"/>
      <c r="AT1082" s="73"/>
      <c r="AU1082" s="73"/>
      <c r="AV1082" s="73"/>
      <c r="AW1082" s="73"/>
      <c r="AX1082" s="73"/>
      <c r="AY1082" s="73"/>
      <c r="AZ1082" s="73"/>
      <c r="BA1082" s="73"/>
      <c r="BB1082" s="73"/>
      <c r="BC1082" s="73"/>
      <c r="BD1082" s="73"/>
      <c r="BE1082" s="73"/>
      <c r="BF1082" s="73"/>
      <c r="BG1082" s="73"/>
      <c r="BH1082" s="73"/>
      <c r="BI1082" s="73"/>
      <c r="BJ1082" s="73"/>
      <c r="BK1082" s="73"/>
      <c r="BL1082" s="73"/>
      <c r="BM1082" s="73"/>
      <c r="BN1082" s="73"/>
      <c r="BO1082" s="73"/>
      <c r="BP1082" s="73"/>
      <c r="BQ1082" s="73"/>
      <c r="BR1082" s="73"/>
      <c r="BS1082" s="73"/>
      <c r="BT1082" s="73"/>
      <c r="BU1082" s="73"/>
      <c r="BV1082" s="73"/>
      <c r="BW1082" s="73"/>
      <c r="BX1082" s="73"/>
      <c r="BY1082" s="73"/>
      <c r="BZ1082" s="73"/>
      <c r="CA1082" s="73"/>
      <c r="CB1082" s="73"/>
      <c r="CC1082" s="73"/>
      <c r="CD1082" s="73"/>
      <c r="CE1082" s="73"/>
      <c r="CF1082" s="73"/>
      <c r="CG1082" s="73"/>
      <c r="CH1082" s="73"/>
      <c r="CI1082" s="73"/>
      <c r="CJ1082" s="73"/>
      <c r="CK1082" s="73"/>
      <c r="CL1082" s="73"/>
      <c r="CM1082" s="73"/>
      <c r="CN1082" s="73"/>
      <c r="CO1082" s="73"/>
      <c r="CP1082" s="73"/>
      <c r="CQ1082" s="73"/>
      <c r="CR1082" s="73"/>
      <c r="CS1082" s="73"/>
      <c r="CT1082" s="73"/>
      <c r="CU1082" s="73"/>
      <c r="CV1082" s="73"/>
      <c r="CW1082" s="73"/>
      <c r="CX1082" s="73"/>
      <c r="CY1082" s="73"/>
      <c r="CZ1082" s="73"/>
      <c r="DA1082" s="73"/>
      <c r="DB1082" s="73"/>
      <c r="DC1082" s="73"/>
      <c r="DD1082" s="73"/>
      <c r="DE1082" s="73"/>
      <c r="DF1082" s="73"/>
      <c r="DG1082" s="73"/>
      <c r="DH1082" s="73"/>
      <c r="DI1082" s="73"/>
      <c r="DJ1082" s="73"/>
      <c r="DK1082" s="73"/>
      <c r="DL1082" s="73"/>
      <c r="DM1082" s="73"/>
      <c r="DN1082" s="73"/>
      <c r="DO1082" s="73"/>
      <c r="DP1082" s="73"/>
      <c r="DQ1082" s="73"/>
      <c r="DR1082" s="73"/>
      <c r="DS1082" s="73"/>
      <c r="DT1082" s="73"/>
      <c r="DU1082" s="73"/>
      <c r="DV1082" s="73"/>
      <c r="DW1082" s="73"/>
      <c r="DX1082" s="73"/>
      <c r="DY1082" s="73"/>
      <c r="DZ1082" s="73"/>
      <c r="EA1082" s="73"/>
      <c r="EB1082" s="73"/>
      <c r="EC1082" s="73"/>
      <c r="ED1082" s="73"/>
      <c r="EE1082" s="73"/>
      <c r="EF1082" s="73"/>
      <c r="EG1082" s="73"/>
      <c r="EH1082" s="73"/>
      <c r="EI1082" s="73"/>
      <c r="EJ1082" s="73"/>
      <c r="EK1082" s="73"/>
      <c r="EL1082" s="73"/>
      <c r="EM1082" s="73"/>
      <c r="EN1082" s="73"/>
      <c r="EO1082" s="73"/>
      <c r="EP1082" s="73"/>
      <c r="EQ1082" s="73"/>
      <c r="ER1082" s="73"/>
      <c r="ES1082" s="73"/>
      <c r="ET1082" s="73"/>
      <c r="EU1082" s="73"/>
      <c r="EV1082" s="73"/>
      <c r="EW1082" s="73"/>
      <c r="EX1082" s="73"/>
      <c r="EY1082" s="73"/>
      <c r="EZ1082" s="73"/>
      <c r="FA1082" s="73"/>
      <c r="FB1082" s="73"/>
      <c r="FC1082" s="73"/>
      <c r="FD1082" s="73"/>
      <c r="FE1082" s="73"/>
      <c r="FF1082" s="73"/>
      <c r="FG1082" s="73"/>
      <c r="FH1082" s="73"/>
      <c r="FI1082" s="73"/>
      <c r="FJ1082" s="73"/>
      <c r="FK1082" s="73"/>
      <c r="FL1082" s="73"/>
      <c r="FM1082" s="73"/>
      <c r="FN1082" s="73"/>
      <c r="FO1082" s="73"/>
      <c r="FP1082" s="73"/>
      <c r="FQ1082" s="73"/>
      <c r="FR1082" s="73"/>
      <c r="FS1082" s="73"/>
      <c r="FT1082" s="73"/>
      <c r="FU1082" s="73"/>
      <c r="FV1082" s="73"/>
      <c r="FW1082" s="73"/>
      <c r="FX1082" s="73"/>
      <c r="FY1082" s="73"/>
      <c r="FZ1082" s="73"/>
      <c r="GA1082" s="73"/>
      <c r="GB1082" s="73"/>
      <c r="GC1082" s="73"/>
      <c r="GD1082" s="73"/>
      <c r="GE1082" s="73"/>
      <c r="GF1082" s="73"/>
      <c r="GG1082" s="73"/>
      <c r="GH1082" s="73"/>
      <c r="GI1082" s="73"/>
      <c r="GJ1082" s="73"/>
      <c r="GK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  <c r="JD1082" s="73"/>
      <c r="JE1082" s="73"/>
      <c r="JF1082" s="73"/>
      <c r="JG1082" s="73"/>
      <c r="JH1082" s="73"/>
      <c r="JI1082" s="73"/>
      <c r="JJ1082" s="73"/>
      <c r="JK1082" s="73"/>
      <c r="JL1082" s="73"/>
      <c r="JM1082" s="73"/>
      <c r="JN1082" s="73"/>
      <c r="JO1082" s="73"/>
      <c r="JP1082" s="73"/>
      <c r="JQ1082" s="73"/>
      <c r="JR1082" s="73"/>
      <c r="JS1082" s="73"/>
      <c r="JT1082" s="73"/>
      <c r="JU1082" s="73"/>
      <c r="JV1082" s="73"/>
      <c r="JW1082" s="73"/>
      <c r="JX1082" s="73"/>
      <c r="JY1082" s="73"/>
      <c r="JZ1082" s="73"/>
      <c r="KA1082" s="73"/>
      <c r="KB1082" s="73"/>
      <c r="KC1082" s="73"/>
      <c r="KD1082" s="73"/>
      <c r="KE1082" s="73"/>
      <c r="KF1082" s="73"/>
      <c r="KG1082" s="73"/>
      <c r="KH1082" s="73"/>
      <c r="KI1082" s="73"/>
      <c r="KJ1082" s="73"/>
      <c r="KK1082" s="73"/>
      <c r="KL1082" s="73"/>
      <c r="KM1082" s="73"/>
      <c r="KN1082" s="73"/>
      <c r="KO1082" s="73"/>
      <c r="KP1082" s="73"/>
      <c r="KQ1082" s="73"/>
      <c r="KR1082" s="73"/>
      <c r="KS1082" s="73"/>
      <c r="KT1082" s="73"/>
      <c r="KU1082" s="73"/>
      <c r="KV1082" s="73"/>
      <c r="KW1082" s="73"/>
      <c r="KX1082" s="73"/>
      <c r="KY1082" s="73"/>
      <c r="KZ1082" s="73"/>
      <c r="LA1082" s="73"/>
      <c r="LB1082" s="73"/>
      <c r="LC1082" s="73"/>
      <c r="LD1082" s="73"/>
      <c r="LE1082" s="73"/>
      <c r="LF1082" s="73"/>
      <c r="LG1082" s="73"/>
      <c r="LH1082" s="73"/>
      <c r="LI1082" s="73"/>
      <c r="LJ1082" s="73"/>
      <c r="LK1082" s="73"/>
      <c r="LL1082" s="73"/>
      <c r="LM1082" s="73"/>
      <c r="LN1082" s="73"/>
      <c r="LO1082" s="73"/>
      <c r="LP1082" s="73"/>
      <c r="LQ1082" s="73"/>
      <c r="LR1082" s="73"/>
      <c r="LS1082" s="73"/>
      <c r="LT1082" s="73"/>
      <c r="LU1082" s="73"/>
      <c r="LV1082" s="73"/>
      <c r="LW1082" s="73"/>
      <c r="LX1082" s="73"/>
      <c r="LY1082" s="73"/>
      <c r="LZ1082" s="73"/>
      <c r="MA1082" s="73"/>
      <c r="MB1082" s="73"/>
      <c r="MC1082" s="73"/>
      <c r="MD1082" s="73"/>
      <c r="ME1082" s="73"/>
      <c r="MF1082" s="73"/>
      <c r="MG1082" s="73"/>
      <c r="MH1082" s="73"/>
      <c r="MI1082" s="73"/>
      <c r="MJ1082" s="73"/>
      <c r="MK1082" s="73"/>
      <c r="ML1082" s="73"/>
      <c r="MM1082" s="73"/>
      <c r="MN1082" s="73"/>
      <c r="MO1082" s="73"/>
      <c r="MP1082" s="73"/>
      <c r="MQ1082" s="73"/>
      <c r="MR1082" s="73"/>
      <c r="MS1082" s="73"/>
      <c r="MT1082" s="73"/>
      <c r="MU1082" s="73"/>
      <c r="MV1082" s="73"/>
      <c r="MW1082" s="73"/>
      <c r="MX1082" s="73"/>
      <c r="MY1082" s="73"/>
      <c r="MZ1082" s="73"/>
      <c r="NA1082" s="73"/>
      <c r="NB1082" s="73"/>
      <c r="NC1082" s="73"/>
      <c r="ND1082" s="73"/>
      <c r="NE1082" s="73"/>
      <c r="NF1082" s="73"/>
      <c r="NG1082" s="73"/>
      <c r="NH1082" s="73"/>
      <c r="NI1082" s="73"/>
      <c r="NJ1082" s="73"/>
      <c r="NK1082" s="73"/>
      <c r="NL1082" s="73"/>
      <c r="NM1082" s="73"/>
      <c r="NN1082" s="73"/>
      <c r="NO1082" s="73"/>
      <c r="NP1082" s="73"/>
      <c r="NQ1082" s="73"/>
      <c r="NR1082" s="73"/>
      <c r="NS1082" s="73"/>
      <c r="NT1082" s="73"/>
      <c r="NU1082" s="73"/>
      <c r="NV1082" s="73"/>
      <c r="NW1082" s="73"/>
      <c r="NX1082" s="73"/>
      <c r="NY1082" s="73"/>
      <c r="NZ1082" s="73"/>
      <c r="OA1082" s="73"/>
      <c r="OB1082" s="73"/>
      <c r="OC1082" s="73"/>
      <c r="OD1082" s="73"/>
      <c r="OE1082" s="73"/>
      <c r="OF1082" s="73"/>
      <c r="OG1082" s="73"/>
      <c r="OH1082" s="73"/>
      <c r="OI1082" s="73"/>
      <c r="OJ1082" s="73"/>
      <c r="OK1082" s="73"/>
      <c r="OL1082" s="73"/>
      <c r="OM1082" s="73"/>
      <c r="ON1082" s="73"/>
      <c r="OO1082" s="73"/>
      <c r="OP1082" s="73"/>
      <c r="OQ1082" s="73"/>
      <c r="OR1082" s="73"/>
      <c r="OS1082" s="73"/>
      <c r="OT1082" s="73"/>
      <c r="OU1082" s="73"/>
      <c r="OV1082" s="73"/>
      <c r="OW1082" s="73"/>
      <c r="OX1082" s="73"/>
      <c r="OY1082" s="73"/>
      <c r="OZ1082" s="73"/>
      <c r="PA1082" s="73"/>
      <c r="PB1082" s="73"/>
      <c r="PC1082" s="73"/>
      <c r="PD1082" s="73"/>
      <c r="PE1082" s="73"/>
      <c r="PF1082" s="73"/>
      <c r="PG1082" s="73"/>
      <c r="PH1082" s="73"/>
      <c r="PI1082" s="73"/>
      <c r="PJ1082" s="73"/>
      <c r="PK1082" s="73"/>
      <c r="PL1082" s="73"/>
      <c r="PM1082" s="73"/>
      <c r="PN1082" s="73"/>
      <c r="PO1082" s="73"/>
      <c r="PP1082" s="73"/>
      <c r="PQ1082" s="73"/>
      <c r="PR1082" s="73"/>
      <c r="PS1082" s="73"/>
      <c r="PT1082" s="73"/>
      <c r="PU1082" s="73"/>
      <c r="PV1082" s="73"/>
      <c r="PW1082" s="73"/>
      <c r="PX1082" s="73"/>
      <c r="PY1082" s="73"/>
      <c r="PZ1082" s="73"/>
      <c r="QA1082" s="73"/>
      <c r="QB1082" s="73"/>
      <c r="QC1082" s="73"/>
      <c r="QD1082" s="73"/>
      <c r="QE1082" s="73"/>
      <c r="QF1082" s="73"/>
      <c r="QG1082" s="73"/>
      <c r="QH1082" s="73"/>
      <c r="QI1082" s="73"/>
      <c r="QJ1082" s="73"/>
      <c r="QK1082" s="73"/>
      <c r="QL1082" s="73"/>
      <c r="QM1082" s="73"/>
      <c r="QN1082" s="73"/>
      <c r="QO1082" s="73"/>
      <c r="QP1082" s="73"/>
      <c r="QQ1082" s="73"/>
      <c r="QR1082" s="73"/>
      <c r="QS1082" s="73"/>
      <c r="QT1082" s="73"/>
      <c r="QU1082" s="73"/>
      <c r="QV1082" s="73"/>
      <c r="QW1082" s="73"/>
      <c r="QX1082" s="73"/>
      <c r="QY1082" s="73"/>
      <c r="QZ1082" s="73"/>
      <c r="RA1082" s="73"/>
      <c r="RB1082" s="73"/>
      <c r="RC1082" s="73"/>
      <c r="RD1082" s="73"/>
      <c r="RE1082" s="73"/>
      <c r="RF1082" s="73"/>
      <c r="RG1082" s="73"/>
      <c r="RH1082" s="73"/>
      <c r="RI1082" s="73"/>
      <c r="RJ1082" s="73"/>
      <c r="RK1082" s="73"/>
      <c r="RL1082" s="73"/>
      <c r="RM1082" s="73"/>
      <c r="RN1082" s="73"/>
      <c r="RO1082" s="73"/>
      <c r="RP1082" s="73"/>
      <c r="RQ1082" s="73"/>
      <c r="RR1082" s="73"/>
      <c r="RS1082" s="73"/>
      <c r="RT1082" s="73"/>
      <c r="RU1082" s="73"/>
      <c r="RV1082" s="73"/>
      <c r="RW1082" s="73"/>
      <c r="RX1082" s="73"/>
      <c r="RY1082" s="73"/>
      <c r="RZ1082" s="73"/>
      <c r="SA1082" s="73"/>
      <c r="SB1082" s="73"/>
      <c r="SC1082" s="73"/>
      <c r="SD1082" s="73"/>
      <c r="SE1082" s="73"/>
      <c r="SF1082" s="73"/>
      <c r="SG1082" s="73"/>
      <c r="SH1082" s="73"/>
      <c r="SI1082" s="73"/>
      <c r="SJ1082" s="73"/>
      <c r="SK1082" s="73"/>
      <c r="SL1082" s="73"/>
      <c r="SM1082" s="73"/>
      <c r="SN1082" s="73"/>
      <c r="SO1082" s="73"/>
      <c r="SP1082" s="73"/>
      <c r="SQ1082" s="73"/>
      <c r="SR1082" s="73"/>
      <c r="SS1082" s="73"/>
      <c r="ST1082" s="73"/>
      <c r="SU1082" s="73"/>
      <c r="SV1082" s="73"/>
      <c r="SW1082" s="73"/>
      <c r="SX1082" s="73"/>
      <c r="SY1082" s="73"/>
      <c r="SZ1082" s="73"/>
      <c r="TA1082" s="73"/>
      <c r="TB1082" s="73"/>
      <c r="TC1082" s="73"/>
      <c r="TD1082" s="73"/>
      <c r="TE1082" s="73"/>
      <c r="TF1082" s="73"/>
      <c r="TG1082" s="73"/>
      <c r="TH1082" s="73"/>
      <c r="TI1082" s="73"/>
      <c r="TJ1082" s="73"/>
      <c r="TK1082" s="73"/>
      <c r="TL1082" s="73"/>
      <c r="TM1082" s="73"/>
      <c r="TN1082" s="73"/>
      <c r="TO1082" s="73"/>
      <c r="TP1082" s="73"/>
      <c r="TQ1082" s="73"/>
      <c r="TR1082" s="73"/>
      <c r="TS1082" s="73"/>
      <c r="TT1082" s="73"/>
      <c r="TU1082" s="73"/>
      <c r="TV1082" s="73"/>
      <c r="TW1082" s="73"/>
      <c r="TX1082" s="73"/>
      <c r="TY1082" s="73"/>
      <c r="TZ1082" s="73"/>
      <c r="UA1082" s="73"/>
      <c r="UB1082" s="73"/>
      <c r="UC1082" s="73"/>
      <c r="UD1082" s="73"/>
      <c r="UE1082" s="73"/>
      <c r="UF1082" s="73"/>
      <c r="UG1082" s="73"/>
      <c r="UH1082" s="73"/>
      <c r="UI1082" s="73"/>
      <c r="UJ1082" s="73"/>
      <c r="UK1082" s="73"/>
      <c r="UL1082" s="73"/>
      <c r="UM1082" s="73"/>
      <c r="UN1082" s="73"/>
      <c r="UO1082" s="73"/>
      <c r="UP1082" s="73"/>
      <c r="UQ1082" s="73"/>
      <c r="UR1082" s="73"/>
      <c r="US1082" s="73"/>
      <c r="UT1082" s="73"/>
      <c r="UU1082" s="73"/>
      <c r="UV1082" s="73"/>
      <c r="UW1082" s="73"/>
      <c r="UX1082" s="73"/>
      <c r="UY1082" s="73"/>
      <c r="UZ1082" s="73"/>
      <c r="VA1082" s="73"/>
      <c r="VB1082" s="73"/>
      <c r="VC1082" s="73"/>
      <c r="VD1082" s="73"/>
      <c r="VE1082" s="73"/>
      <c r="VF1082" s="73"/>
      <c r="VG1082" s="73"/>
      <c r="VH1082" s="73"/>
      <c r="VI1082" s="73"/>
      <c r="VJ1082" s="73"/>
      <c r="VK1082" s="73"/>
      <c r="VL1082" s="73"/>
      <c r="VM1082" s="73"/>
      <c r="VN1082" s="73"/>
      <c r="VO1082" s="73"/>
      <c r="VP1082" s="73"/>
      <c r="VQ1082" s="73"/>
      <c r="VR1082" s="73"/>
      <c r="VS1082" s="73"/>
      <c r="VT1082" s="73"/>
      <c r="VU1082" s="73"/>
      <c r="VV1082" s="73"/>
      <c r="VW1082" s="73"/>
      <c r="VX1082" s="73"/>
      <c r="VY1082" s="73"/>
      <c r="VZ1082" s="73"/>
      <c r="WA1082" s="73"/>
      <c r="WB1082" s="73"/>
      <c r="WC1082" s="73"/>
      <c r="WD1082" s="73"/>
      <c r="WE1082" s="73"/>
      <c r="WF1082" s="73"/>
      <c r="WG1082" s="73"/>
      <c r="WH1082" s="73"/>
      <c r="WI1082" s="73"/>
      <c r="WJ1082" s="73"/>
      <c r="WK1082" s="73"/>
      <c r="WL1082" s="73"/>
      <c r="WM1082" s="73"/>
      <c r="WN1082" s="73"/>
      <c r="WO1082" s="73"/>
      <c r="WP1082" s="73"/>
      <c r="WQ1082" s="73"/>
      <c r="WR1082" s="73"/>
      <c r="WS1082" s="73"/>
      <c r="WT1082" s="73"/>
      <c r="WU1082" s="73"/>
      <c r="WV1082" s="73"/>
      <c r="WW1082" s="73"/>
      <c r="WX1082" s="73"/>
      <c r="WY1082" s="73"/>
      <c r="WZ1082" s="73"/>
      <c r="XA1082" s="73"/>
      <c r="XB1082" s="73"/>
      <c r="XC1082" s="73"/>
      <c r="XD1082" s="73"/>
      <c r="XE1082" s="73"/>
      <c r="XF1082" s="73"/>
      <c r="XG1082" s="73"/>
      <c r="XH1082" s="73"/>
      <c r="XI1082" s="73"/>
      <c r="XJ1082" s="73"/>
      <c r="XK1082" s="73"/>
      <c r="XL1082" s="73"/>
      <c r="XM1082" s="73"/>
      <c r="XN1082" s="73"/>
      <c r="XO1082" s="73"/>
      <c r="XP1082" s="73"/>
      <c r="XQ1082" s="73"/>
      <c r="XR1082" s="73"/>
      <c r="XS1082" s="73"/>
      <c r="XT1082" s="73"/>
      <c r="XU1082" s="73"/>
      <c r="XV1082" s="73"/>
      <c r="XW1082" s="73"/>
      <c r="XX1082" s="73"/>
      <c r="XY1082" s="73"/>
      <c r="XZ1082" s="73"/>
      <c r="YA1082" s="73"/>
      <c r="YB1082" s="73"/>
      <c r="YC1082" s="73"/>
      <c r="YD1082" s="73"/>
      <c r="YE1082" s="73"/>
      <c r="YF1082" s="73"/>
      <c r="YG1082" s="73"/>
      <c r="YH1082" s="73"/>
      <c r="YI1082" s="73"/>
      <c r="YJ1082" s="73"/>
      <c r="YK1082" s="73"/>
      <c r="YL1082" s="73"/>
      <c r="YM1082" s="73"/>
      <c r="YN1082" s="73"/>
      <c r="YO1082" s="73"/>
      <c r="YP1082" s="73"/>
      <c r="YQ1082" s="73"/>
      <c r="YR1082" s="73"/>
      <c r="YS1082" s="73"/>
      <c r="YT1082" s="73"/>
      <c r="YU1082" s="73"/>
      <c r="YV1082" s="73"/>
      <c r="YW1082" s="73"/>
      <c r="YX1082" s="73"/>
      <c r="YY1082" s="73"/>
      <c r="YZ1082" s="73"/>
      <c r="ZA1082" s="73"/>
      <c r="ZB1082" s="73"/>
      <c r="ZC1082" s="73"/>
      <c r="ZD1082" s="73"/>
      <c r="ZE1082" s="73"/>
      <c r="ZF1082" s="73"/>
      <c r="ZG1082" s="73"/>
      <c r="ZH1082" s="73"/>
      <c r="ZI1082" s="73"/>
      <c r="ZJ1082" s="73"/>
      <c r="ZK1082" s="73"/>
      <c r="ZL1082" s="73"/>
      <c r="ZM1082" s="73"/>
      <c r="ZN1082" s="73"/>
      <c r="ZO1082" s="73"/>
      <c r="ZP1082" s="73"/>
      <c r="ZQ1082" s="73"/>
      <c r="ZR1082" s="73"/>
      <c r="ZS1082" s="73"/>
      <c r="ZT1082" s="73"/>
      <c r="ZU1082" s="73"/>
      <c r="ZV1082" s="73"/>
      <c r="ZW1082" s="73"/>
      <c r="ZX1082" s="73"/>
      <c r="ZY1082" s="73"/>
      <c r="ZZ1082" s="73"/>
      <c r="AAA1082" s="73"/>
      <c r="AAB1082" s="73"/>
      <c r="AAC1082" s="73"/>
      <c r="AAD1082" s="73"/>
      <c r="AAE1082" s="73"/>
      <c r="AAF1082" s="73"/>
      <c r="AAG1082" s="73"/>
      <c r="AAH1082" s="73"/>
      <c r="AAI1082" s="73"/>
      <c r="AAJ1082" s="73"/>
      <c r="AAK1082" s="73"/>
      <c r="AAL1082" s="73"/>
      <c r="AAM1082" s="73"/>
      <c r="AAN1082" s="73"/>
      <c r="AAO1082" s="73"/>
      <c r="AAP1082" s="73"/>
      <c r="AAQ1082" s="73"/>
      <c r="AAR1082" s="73"/>
      <c r="AAS1082" s="73"/>
      <c r="AAT1082" s="73"/>
      <c r="AAU1082" s="73"/>
      <c r="AAV1082" s="73"/>
      <c r="AAW1082" s="73"/>
      <c r="AAX1082" s="73"/>
      <c r="AAY1082" s="73"/>
      <c r="AAZ1082" s="73"/>
      <c r="ABA1082" s="73"/>
      <c r="ABB1082" s="73"/>
      <c r="ABC1082" s="73"/>
      <c r="ABD1082" s="73"/>
      <c r="ABE1082" s="73"/>
      <c r="ABF1082" s="73"/>
      <c r="ABG1082" s="73"/>
      <c r="ABH1082" s="73"/>
      <c r="ABI1082" s="73"/>
      <c r="ABJ1082" s="73"/>
      <c r="ABK1082" s="73"/>
      <c r="ABL1082" s="73"/>
      <c r="ABM1082" s="73"/>
      <c r="ABN1082" s="73"/>
      <c r="ABO1082" s="73"/>
      <c r="ABP1082" s="73"/>
      <c r="ABQ1082" s="73"/>
      <c r="ABR1082" s="73"/>
      <c r="ABS1082" s="73"/>
      <c r="ABT1082" s="73"/>
      <c r="ABU1082" s="73"/>
      <c r="ABV1082" s="73"/>
      <c r="ABW1082" s="73"/>
      <c r="ABX1082" s="73"/>
      <c r="ABY1082" s="73"/>
      <c r="ABZ1082" s="73"/>
      <c r="ACA1082" s="73"/>
      <c r="ACB1082" s="73"/>
      <c r="ACC1082" s="73"/>
      <c r="ACD1082" s="73"/>
      <c r="ACE1082" s="73"/>
      <c r="ACF1082" s="73"/>
      <c r="ACG1082" s="73"/>
      <c r="ACH1082" s="73"/>
      <c r="ACI1082" s="73"/>
      <c r="ACJ1082" s="73"/>
      <c r="ACK1082" s="73"/>
      <c r="ACL1082" s="73"/>
      <c r="ACM1082" s="73"/>
      <c r="ACN1082" s="73"/>
      <c r="ACO1082" s="73"/>
      <c r="ACP1082" s="73"/>
      <c r="ACQ1082" s="73"/>
      <c r="ACR1082" s="73"/>
      <c r="ACS1082" s="73"/>
      <c r="ACT1082" s="73"/>
      <c r="ACU1082" s="73"/>
      <c r="ACV1082" s="73"/>
      <c r="ACW1082" s="73"/>
      <c r="ACX1082" s="73"/>
      <c r="ACY1082" s="73"/>
      <c r="ACZ1082" s="73"/>
      <c r="ADA1082" s="73"/>
      <c r="ADB1082" s="73"/>
      <c r="ADC1082" s="73"/>
      <c r="ADD1082" s="73"/>
      <c r="ADE1082" s="73"/>
      <c r="ADF1082" s="73"/>
      <c r="ADG1082" s="73"/>
      <c r="ADH1082" s="73"/>
      <c r="ADI1082" s="73"/>
      <c r="ADJ1082" s="73"/>
      <c r="ADK1082" s="73"/>
      <c r="ADL1082" s="73"/>
      <c r="ADM1082" s="73"/>
      <c r="ADN1082" s="73"/>
      <c r="ADO1082" s="73"/>
      <c r="ADP1082" s="73"/>
      <c r="ADQ1082" s="73"/>
      <c r="ADR1082" s="73"/>
      <c r="ADS1082" s="73"/>
      <c r="ADT1082" s="73"/>
      <c r="ADU1082" s="73"/>
      <c r="ADV1082" s="73"/>
      <c r="ADW1082" s="73"/>
      <c r="ADX1082" s="73"/>
      <c r="ADY1082" s="73"/>
      <c r="ADZ1082" s="73"/>
      <c r="AEA1082" s="73"/>
      <c r="AEB1082" s="73"/>
      <c r="AEC1082" s="73"/>
      <c r="AED1082" s="73"/>
      <c r="AEE1082" s="73"/>
      <c r="AEF1082" s="73"/>
      <c r="AEG1082" s="73"/>
      <c r="AEH1082" s="73"/>
      <c r="AEI1082" s="73"/>
      <c r="AEJ1082" s="73"/>
      <c r="AEK1082" s="73"/>
      <c r="AEL1082" s="73"/>
      <c r="AEM1082" s="73"/>
      <c r="AEN1082" s="73"/>
      <c r="AEO1082" s="73"/>
      <c r="AEP1082" s="73"/>
      <c r="AEQ1082" s="73"/>
      <c r="AER1082" s="73"/>
      <c r="AES1082" s="73"/>
      <c r="AET1082" s="73"/>
      <c r="AEU1082" s="73"/>
      <c r="AEV1082" s="73"/>
      <c r="AEW1082" s="73"/>
      <c r="AEX1082" s="73"/>
      <c r="AEY1082" s="73"/>
      <c r="AEZ1082" s="73"/>
      <c r="AFA1082" s="73"/>
      <c r="AFB1082" s="73"/>
      <c r="AFC1082" s="73"/>
      <c r="AFD1082" s="73"/>
      <c r="AFE1082" s="73"/>
      <c r="AFF1082" s="73"/>
      <c r="AFG1082" s="73"/>
      <c r="AFH1082" s="73"/>
      <c r="AFI1082" s="73"/>
      <c r="AFJ1082" s="73"/>
      <c r="AFK1082" s="73"/>
      <c r="AFL1082" s="73"/>
      <c r="AFM1082" s="73"/>
      <c r="AFN1082" s="73"/>
      <c r="AFO1082" s="73"/>
      <c r="AFP1082" s="73"/>
      <c r="AFQ1082" s="73"/>
      <c r="AFR1082" s="73"/>
      <c r="AFS1082" s="73"/>
      <c r="AFT1082" s="73"/>
      <c r="AFU1082" s="73"/>
      <c r="AFV1082" s="73"/>
      <c r="AFW1082" s="73"/>
      <c r="AFX1082" s="73"/>
      <c r="AFY1082" s="73"/>
      <c r="AFZ1082" s="73"/>
      <c r="AGA1082" s="73"/>
      <c r="AGB1082" s="73"/>
      <c r="AGC1082" s="73"/>
      <c r="AGD1082" s="73"/>
      <c r="AGE1082" s="73"/>
      <c r="AGF1082" s="73"/>
      <c r="AGG1082" s="73"/>
      <c r="AGH1082" s="73"/>
      <c r="AGI1082" s="73"/>
      <c r="AGJ1082" s="73"/>
      <c r="AGK1082" s="73"/>
      <c r="AGL1082" s="73"/>
      <c r="AGM1082" s="73"/>
      <c r="AGN1082" s="73"/>
      <c r="AGO1082" s="73"/>
      <c r="AGP1082" s="73"/>
      <c r="AGQ1082" s="73"/>
      <c r="AGR1082" s="73"/>
      <c r="AGS1082" s="73"/>
      <c r="AGT1082" s="73"/>
      <c r="AGU1082" s="73"/>
      <c r="AGV1082" s="73"/>
      <c r="AGW1082" s="73"/>
      <c r="AGX1082" s="73"/>
      <c r="AGY1082" s="73"/>
      <c r="AGZ1082" s="73"/>
      <c r="AHA1082" s="73"/>
      <c r="AHB1082" s="73"/>
      <c r="AHC1082" s="73"/>
      <c r="AHD1082" s="73"/>
      <c r="AHE1082" s="73"/>
      <c r="AHF1082" s="73"/>
      <c r="AHG1082" s="73"/>
      <c r="AHH1082" s="73"/>
      <c r="AHI1082" s="73"/>
      <c r="AHJ1082" s="73"/>
      <c r="AHK1082" s="73"/>
      <c r="AHL1082" s="73"/>
      <c r="AHM1082" s="73"/>
      <c r="AHN1082" s="73"/>
      <c r="AHO1082" s="73"/>
      <c r="AHP1082" s="73"/>
      <c r="AHQ1082" s="73"/>
      <c r="AHR1082" s="73"/>
      <c r="AHS1082" s="73"/>
      <c r="AHT1082" s="73"/>
      <c r="AHU1082" s="73"/>
      <c r="AHV1082" s="73"/>
      <c r="AHW1082" s="73"/>
      <c r="AHX1082" s="73"/>
      <c r="AHY1082" s="73"/>
      <c r="AHZ1082" s="73"/>
      <c r="AIA1082" s="73"/>
      <c r="AIB1082" s="73"/>
      <c r="AIC1082" s="73"/>
      <c r="AID1082" s="73"/>
      <c r="AIE1082" s="73"/>
      <c r="AIF1082" s="73"/>
      <c r="AIG1082" s="73"/>
      <c r="AIH1082" s="73"/>
      <c r="AII1082" s="73"/>
      <c r="AIJ1082" s="73"/>
      <c r="AIK1082" s="73"/>
      <c r="AIL1082" s="73"/>
      <c r="AIM1082" s="73"/>
      <c r="AIN1082" s="73"/>
      <c r="AIO1082" s="73"/>
      <c r="AIP1082" s="73"/>
      <c r="AIQ1082" s="73"/>
      <c r="AIR1082" s="73"/>
      <c r="AIS1082" s="73"/>
      <c r="AIT1082" s="73"/>
      <c r="AIU1082" s="73"/>
      <c r="AIV1082" s="73"/>
      <c r="AIW1082" s="73"/>
      <c r="AIX1082" s="73"/>
      <c r="AIY1082" s="73"/>
      <c r="AIZ1082" s="73"/>
      <c r="AJA1082" s="73"/>
      <c r="AJB1082" s="73"/>
      <c r="AJC1082" s="73"/>
      <c r="AJD1082" s="73"/>
      <c r="AJE1082" s="73"/>
      <c r="AJF1082" s="73"/>
      <c r="AJG1082" s="73"/>
      <c r="AJH1082" s="73"/>
      <c r="AJI1082" s="73"/>
      <c r="AJJ1082" s="73"/>
      <c r="AJK1082" s="73"/>
      <c r="AJL1082" s="73"/>
      <c r="AJM1082" s="73"/>
      <c r="AJN1082" s="73"/>
      <c r="AJO1082" s="73"/>
      <c r="AJP1082" s="73"/>
      <c r="AJQ1082" s="73"/>
      <c r="AJR1082" s="73"/>
      <c r="AJS1082" s="73"/>
      <c r="AJT1082" s="73"/>
      <c r="AJU1082" s="73"/>
      <c r="AJV1082" s="73"/>
      <c r="AJW1082" s="73"/>
      <c r="AJX1082" s="73"/>
      <c r="AJY1082" s="73"/>
      <c r="AJZ1082" s="73"/>
      <c r="AKA1082" s="73"/>
      <c r="AKB1082" s="73"/>
      <c r="AKC1082" s="73"/>
      <c r="AKD1082" s="73"/>
      <c r="AKE1082" s="73"/>
      <c r="AKF1082" s="73"/>
      <c r="AKG1082" s="73"/>
      <c r="AKH1082" s="73"/>
      <c r="AKI1082" s="73"/>
      <c r="AKJ1082" s="73"/>
      <c r="AKK1082" s="73"/>
      <c r="AKL1082" s="73"/>
      <c r="AKM1082" s="73"/>
      <c r="AKN1082" s="73"/>
      <c r="AKO1082" s="73"/>
      <c r="AKP1082" s="73"/>
      <c r="AKQ1082" s="73"/>
      <c r="AKR1082" s="73"/>
      <c r="AKS1082" s="73"/>
      <c r="AKT1082" s="73"/>
      <c r="AKU1082" s="73"/>
      <c r="AKV1082" s="73"/>
      <c r="AKW1082" s="73"/>
      <c r="AKX1082" s="73"/>
      <c r="AKY1082" s="73"/>
      <c r="AKZ1082" s="73"/>
      <c r="ALA1082" s="73"/>
      <c r="ALB1082" s="73"/>
      <c r="ALC1082" s="73"/>
      <c r="ALD1082" s="73"/>
      <c r="ALE1082" s="73"/>
      <c r="ALF1082" s="73"/>
      <c r="ALG1082" s="73"/>
      <c r="ALH1082" s="73"/>
      <c r="ALI1082" s="73"/>
      <c r="ALJ1082" s="73"/>
      <c r="ALK1082" s="73"/>
      <c r="ALL1082" s="73"/>
      <c r="ALM1082" s="73"/>
      <c r="ALN1082" s="73"/>
      <c r="ALO1082" s="73"/>
      <c r="ALP1082" s="73"/>
      <c r="ALQ1082" s="73"/>
      <c r="ALR1082" s="73"/>
      <c r="ALS1082" s="73"/>
      <c r="ALT1082" s="73"/>
      <c r="ALU1082" s="73"/>
      <c r="ALV1082" s="73"/>
      <c r="ALW1082" s="73"/>
      <c r="ALX1082" s="73"/>
      <c r="ALY1082" s="73"/>
      <c r="ALZ1082" s="73"/>
      <c r="AMA1082" s="73"/>
      <c r="AMB1082" s="73"/>
      <c r="AMC1082" s="73"/>
      <c r="AMD1082" s="73"/>
      <c r="AME1082" s="73"/>
      <c r="AMF1082" s="73"/>
      <c r="AMG1082" s="73"/>
    </row>
    <row r="1083" spans="1:1021" s="8" customFormat="1" ht="35.1" customHeight="1">
      <c r="A1083" s="356" t="s">
        <v>845</v>
      </c>
      <c r="B1083" s="356"/>
      <c r="C1083" s="356"/>
      <c r="D1083" s="356"/>
      <c r="E1083" s="356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X1083" s="73"/>
      <c r="Y1083" s="73"/>
      <c r="Z1083" s="73"/>
      <c r="AA1083" s="73"/>
      <c r="AB1083" s="73"/>
      <c r="AC1083" s="73"/>
      <c r="AD1083" s="73"/>
      <c r="AE1083" s="73"/>
      <c r="AF1083" s="73"/>
      <c r="AG1083" s="73"/>
      <c r="AH1083" s="73"/>
      <c r="AI1083" s="73"/>
      <c r="AJ1083" s="73"/>
      <c r="AK1083" s="73"/>
      <c r="AL1083" s="73"/>
      <c r="AM1083" s="73"/>
      <c r="AN1083" s="73"/>
      <c r="AO1083" s="73"/>
      <c r="AP1083" s="73"/>
      <c r="AQ1083" s="73"/>
      <c r="AR1083" s="73"/>
      <c r="AS1083" s="73"/>
      <c r="AT1083" s="73"/>
      <c r="AU1083" s="73"/>
      <c r="AV1083" s="73"/>
      <c r="AW1083" s="73"/>
      <c r="AX1083" s="73"/>
      <c r="AY1083" s="73"/>
      <c r="AZ1083" s="73"/>
      <c r="BA1083" s="73"/>
      <c r="BB1083" s="73"/>
      <c r="BC1083" s="73"/>
      <c r="BD1083" s="73"/>
      <c r="BE1083" s="73"/>
      <c r="BF1083" s="73"/>
      <c r="BG1083" s="73"/>
      <c r="BH1083" s="73"/>
      <c r="BI1083" s="73"/>
      <c r="BJ1083" s="73"/>
      <c r="BK1083" s="73"/>
      <c r="BL1083" s="73"/>
      <c r="BM1083" s="73"/>
      <c r="BN1083" s="73"/>
      <c r="BO1083" s="73"/>
      <c r="BP1083" s="73"/>
      <c r="BQ1083" s="73"/>
      <c r="BR1083" s="73"/>
      <c r="BS1083" s="73"/>
      <c r="BT1083" s="73"/>
      <c r="BU1083" s="73"/>
      <c r="BV1083" s="73"/>
      <c r="BW1083" s="73"/>
      <c r="BX1083" s="73"/>
      <c r="BY1083" s="73"/>
      <c r="BZ1083" s="73"/>
      <c r="CA1083" s="73"/>
      <c r="CB1083" s="73"/>
      <c r="CC1083" s="73"/>
      <c r="CD1083" s="73"/>
      <c r="CE1083" s="73"/>
      <c r="CF1083" s="73"/>
      <c r="CG1083" s="73"/>
      <c r="CH1083" s="73"/>
      <c r="CI1083" s="73"/>
      <c r="CJ1083" s="73"/>
      <c r="CK1083" s="73"/>
      <c r="CL1083" s="73"/>
      <c r="CM1083" s="73"/>
      <c r="CN1083" s="73"/>
      <c r="CO1083" s="73"/>
      <c r="CP1083" s="73"/>
      <c r="CQ1083" s="73"/>
      <c r="CR1083" s="73"/>
      <c r="CS1083" s="73"/>
      <c r="CT1083" s="73"/>
      <c r="CU1083" s="73"/>
      <c r="CV1083" s="73"/>
      <c r="CW1083" s="73"/>
      <c r="CX1083" s="73"/>
      <c r="CY1083" s="73"/>
      <c r="CZ1083" s="73"/>
      <c r="DA1083" s="73"/>
      <c r="DB1083" s="73"/>
      <c r="DC1083" s="73"/>
      <c r="DD1083" s="73"/>
      <c r="DE1083" s="73"/>
      <c r="DF1083" s="73"/>
      <c r="DG1083" s="73"/>
      <c r="DH1083" s="73"/>
      <c r="DI1083" s="73"/>
      <c r="DJ1083" s="73"/>
      <c r="DK1083" s="73"/>
      <c r="DL1083" s="73"/>
      <c r="DM1083" s="73"/>
      <c r="DN1083" s="73"/>
      <c r="DO1083" s="73"/>
      <c r="DP1083" s="73"/>
      <c r="DQ1083" s="73"/>
      <c r="DR1083" s="73"/>
      <c r="DS1083" s="73"/>
      <c r="DT1083" s="73"/>
      <c r="DU1083" s="73"/>
      <c r="DV1083" s="73"/>
      <c r="DW1083" s="73"/>
      <c r="DX1083" s="73"/>
      <c r="DY1083" s="73"/>
      <c r="DZ1083" s="73"/>
      <c r="EA1083" s="73"/>
      <c r="EB1083" s="73"/>
      <c r="EC1083" s="73"/>
      <c r="ED1083" s="73"/>
      <c r="EE1083" s="73"/>
      <c r="EF1083" s="73"/>
      <c r="EG1083" s="73"/>
      <c r="EH1083" s="73"/>
      <c r="EI1083" s="73"/>
      <c r="EJ1083" s="73"/>
      <c r="EK1083" s="73"/>
      <c r="EL1083" s="73"/>
      <c r="EM1083" s="73"/>
      <c r="EN1083" s="73"/>
      <c r="EO1083" s="73"/>
      <c r="EP1083" s="73"/>
      <c r="EQ1083" s="73"/>
      <c r="ER1083" s="73"/>
      <c r="ES1083" s="73"/>
      <c r="ET1083" s="73"/>
      <c r="EU1083" s="73"/>
      <c r="EV1083" s="73"/>
      <c r="EW1083" s="73"/>
      <c r="EX1083" s="73"/>
      <c r="EY1083" s="73"/>
      <c r="EZ1083" s="73"/>
      <c r="FA1083" s="73"/>
      <c r="FB1083" s="73"/>
      <c r="FC1083" s="73"/>
      <c r="FD1083" s="73"/>
      <c r="FE1083" s="73"/>
      <c r="FF1083" s="73"/>
      <c r="FG1083" s="73"/>
      <c r="FH1083" s="73"/>
      <c r="FI1083" s="73"/>
      <c r="FJ1083" s="73"/>
      <c r="FK1083" s="73"/>
      <c r="FL1083" s="73"/>
      <c r="FM1083" s="73"/>
      <c r="FN1083" s="73"/>
      <c r="FO1083" s="73"/>
      <c r="FP1083" s="73"/>
      <c r="FQ1083" s="73"/>
      <c r="FR1083" s="73"/>
      <c r="FS1083" s="73"/>
      <c r="FT1083" s="73"/>
      <c r="FU1083" s="73"/>
      <c r="FV1083" s="73"/>
      <c r="FW1083" s="73"/>
      <c r="FX1083" s="73"/>
      <c r="FY1083" s="73"/>
      <c r="FZ1083" s="73"/>
      <c r="GA1083" s="73"/>
      <c r="GB1083" s="73"/>
      <c r="GC1083" s="73"/>
      <c r="GD1083" s="73"/>
      <c r="GE1083" s="73"/>
      <c r="GF1083" s="73"/>
      <c r="GG1083" s="73"/>
      <c r="GH1083" s="73"/>
      <c r="GI1083" s="73"/>
      <c r="GJ1083" s="73"/>
      <c r="GK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  <c r="JD1083" s="73"/>
      <c r="JE1083" s="73"/>
      <c r="JF1083" s="73"/>
      <c r="JG1083" s="73"/>
      <c r="JH1083" s="73"/>
      <c r="JI1083" s="73"/>
      <c r="JJ1083" s="73"/>
      <c r="JK1083" s="73"/>
      <c r="JL1083" s="73"/>
      <c r="JM1083" s="73"/>
      <c r="JN1083" s="73"/>
      <c r="JO1083" s="73"/>
      <c r="JP1083" s="73"/>
      <c r="JQ1083" s="73"/>
      <c r="JR1083" s="73"/>
      <c r="JS1083" s="73"/>
      <c r="JT1083" s="73"/>
      <c r="JU1083" s="73"/>
      <c r="JV1083" s="73"/>
      <c r="JW1083" s="73"/>
      <c r="JX1083" s="73"/>
      <c r="JY1083" s="73"/>
      <c r="JZ1083" s="73"/>
      <c r="KA1083" s="73"/>
      <c r="KB1083" s="73"/>
      <c r="KC1083" s="73"/>
      <c r="KD1083" s="73"/>
      <c r="KE1083" s="73"/>
      <c r="KF1083" s="73"/>
      <c r="KG1083" s="73"/>
      <c r="KH1083" s="73"/>
      <c r="KI1083" s="73"/>
      <c r="KJ1083" s="73"/>
      <c r="KK1083" s="73"/>
      <c r="KL1083" s="73"/>
      <c r="KM1083" s="73"/>
      <c r="KN1083" s="73"/>
      <c r="KO1083" s="73"/>
      <c r="KP1083" s="73"/>
      <c r="KQ1083" s="73"/>
      <c r="KR1083" s="73"/>
      <c r="KS1083" s="73"/>
      <c r="KT1083" s="73"/>
      <c r="KU1083" s="73"/>
      <c r="KV1083" s="73"/>
      <c r="KW1083" s="73"/>
      <c r="KX1083" s="73"/>
      <c r="KY1083" s="73"/>
      <c r="KZ1083" s="73"/>
      <c r="LA1083" s="73"/>
      <c r="LB1083" s="73"/>
      <c r="LC1083" s="73"/>
      <c r="LD1083" s="73"/>
      <c r="LE1083" s="73"/>
      <c r="LF1083" s="73"/>
      <c r="LG1083" s="73"/>
      <c r="LH1083" s="73"/>
      <c r="LI1083" s="73"/>
      <c r="LJ1083" s="73"/>
      <c r="LK1083" s="73"/>
      <c r="LL1083" s="73"/>
      <c r="LM1083" s="73"/>
      <c r="LN1083" s="73"/>
      <c r="LO1083" s="73"/>
      <c r="LP1083" s="73"/>
      <c r="LQ1083" s="73"/>
      <c r="LR1083" s="73"/>
      <c r="LS1083" s="73"/>
      <c r="LT1083" s="73"/>
      <c r="LU1083" s="73"/>
      <c r="LV1083" s="73"/>
      <c r="LW1083" s="73"/>
      <c r="LX1083" s="73"/>
      <c r="LY1083" s="73"/>
      <c r="LZ1083" s="73"/>
      <c r="MA1083" s="73"/>
      <c r="MB1083" s="73"/>
      <c r="MC1083" s="73"/>
      <c r="MD1083" s="73"/>
      <c r="ME1083" s="73"/>
      <c r="MF1083" s="73"/>
      <c r="MG1083" s="73"/>
      <c r="MH1083" s="73"/>
      <c r="MI1083" s="73"/>
      <c r="MJ1083" s="73"/>
      <c r="MK1083" s="73"/>
      <c r="ML1083" s="73"/>
      <c r="MM1083" s="73"/>
      <c r="MN1083" s="73"/>
      <c r="MO1083" s="73"/>
      <c r="MP1083" s="73"/>
      <c r="MQ1083" s="73"/>
      <c r="MR1083" s="73"/>
      <c r="MS1083" s="73"/>
      <c r="MT1083" s="73"/>
      <c r="MU1083" s="73"/>
      <c r="MV1083" s="73"/>
      <c r="MW1083" s="73"/>
      <c r="MX1083" s="73"/>
      <c r="MY1083" s="73"/>
      <c r="MZ1083" s="73"/>
      <c r="NA1083" s="73"/>
      <c r="NB1083" s="73"/>
      <c r="NC1083" s="73"/>
      <c r="ND1083" s="73"/>
      <c r="NE1083" s="73"/>
      <c r="NF1083" s="73"/>
      <c r="NG1083" s="73"/>
      <c r="NH1083" s="73"/>
      <c r="NI1083" s="73"/>
      <c r="NJ1083" s="73"/>
      <c r="NK1083" s="73"/>
      <c r="NL1083" s="73"/>
      <c r="NM1083" s="73"/>
      <c r="NN1083" s="73"/>
      <c r="NO1083" s="73"/>
      <c r="NP1083" s="73"/>
      <c r="NQ1083" s="73"/>
      <c r="NR1083" s="73"/>
      <c r="NS1083" s="73"/>
      <c r="NT1083" s="73"/>
      <c r="NU1083" s="73"/>
      <c r="NV1083" s="73"/>
      <c r="NW1083" s="73"/>
      <c r="NX1083" s="73"/>
      <c r="NY1083" s="73"/>
      <c r="NZ1083" s="73"/>
      <c r="OA1083" s="73"/>
      <c r="OB1083" s="73"/>
      <c r="OC1083" s="73"/>
      <c r="OD1083" s="73"/>
      <c r="OE1083" s="73"/>
      <c r="OF1083" s="73"/>
      <c r="OG1083" s="73"/>
      <c r="OH1083" s="73"/>
      <c r="OI1083" s="73"/>
      <c r="OJ1083" s="73"/>
      <c r="OK1083" s="73"/>
      <c r="OL1083" s="73"/>
      <c r="OM1083" s="73"/>
      <c r="ON1083" s="73"/>
      <c r="OO1083" s="73"/>
      <c r="OP1083" s="73"/>
      <c r="OQ1083" s="73"/>
      <c r="OR1083" s="73"/>
      <c r="OS1083" s="73"/>
      <c r="OT1083" s="73"/>
      <c r="OU1083" s="73"/>
      <c r="OV1083" s="73"/>
      <c r="OW1083" s="73"/>
      <c r="OX1083" s="73"/>
      <c r="OY1083" s="73"/>
      <c r="OZ1083" s="73"/>
      <c r="PA1083" s="73"/>
      <c r="PB1083" s="73"/>
      <c r="PC1083" s="73"/>
      <c r="PD1083" s="73"/>
      <c r="PE1083" s="73"/>
      <c r="PF1083" s="73"/>
      <c r="PG1083" s="73"/>
      <c r="PH1083" s="73"/>
      <c r="PI1083" s="73"/>
      <c r="PJ1083" s="73"/>
      <c r="PK1083" s="73"/>
      <c r="PL1083" s="73"/>
      <c r="PM1083" s="73"/>
      <c r="PN1083" s="73"/>
      <c r="PO1083" s="73"/>
      <c r="PP1083" s="73"/>
      <c r="PQ1083" s="73"/>
      <c r="PR1083" s="73"/>
      <c r="PS1083" s="73"/>
      <c r="PT1083" s="73"/>
      <c r="PU1083" s="73"/>
      <c r="PV1083" s="73"/>
      <c r="PW1083" s="73"/>
      <c r="PX1083" s="73"/>
      <c r="PY1083" s="73"/>
      <c r="PZ1083" s="73"/>
      <c r="QA1083" s="73"/>
      <c r="QB1083" s="73"/>
      <c r="QC1083" s="73"/>
      <c r="QD1083" s="73"/>
      <c r="QE1083" s="73"/>
      <c r="QF1083" s="73"/>
      <c r="QG1083" s="73"/>
      <c r="QH1083" s="73"/>
      <c r="QI1083" s="73"/>
      <c r="QJ1083" s="73"/>
      <c r="QK1083" s="73"/>
      <c r="QL1083" s="73"/>
      <c r="QM1083" s="73"/>
      <c r="QN1083" s="73"/>
      <c r="QO1083" s="73"/>
      <c r="QP1083" s="73"/>
      <c r="QQ1083" s="73"/>
      <c r="QR1083" s="73"/>
      <c r="QS1083" s="73"/>
      <c r="QT1083" s="73"/>
      <c r="QU1083" s="73"/>
      <c r="QV1083" s="73"/>
      <c r="QW1083" s="73"/>
      <c r="QX1083" s="73"/>
      <c r="QY1083" s="73"/>
      <c r="QZ1083" s="73"/>
      <c r="RA1083" s="73"/>
      <c r="RB1083" s="73"/>
      <c r="RC1083" s="73"/>
      <c r="RD1083" s="73"/>
      <c r="RE1083" s="73"/>
      <c r="RF1083" s="73"/>
      <c r="RG1083" s="73"/>
      <c r="RH1083" s="73"/>
      <c r="RI1083" s="73"/>
      <c r="RJ1083" s="73"/>
      <c r="RK1083" s="73"/>
      <c r="RL1083" s="73"/>
      <c r="RM1083" s="73"/>
      <c r="RN1083" s="73"/>
      <c r="RO1083" s="73"/>
      <c r="RP1083" s="73"/>
      <c r="RQ1083" s="73"/>
      <c r="RR1083" s="73"/>
      <c r="RS1083" s="73"/>
      <c r="RT1083" s="73"/>
      <c r="RU1083" s="73"/>
      <c r="RV1083" s="73"/>
      <c r="RW1083" s="73"/>
      <c r="RX1083" s="73"/>
      <c r="RY1083" s="73"/>
      <c r="RZ1083" s="73"/>
      <c r="SA1083" s="73"/>
      <c r="SB1083" s="73"/>
      <c r="SC1083" s="73"/>
      <c r="SD1083" s="73"/>
      <c r="SE1083" s="73"/>
      <c r="SF1083" s="73"/>
      <c r="SG1083" s="73"/>
      <c r="SH1083" s="73"/>
      <c r="SI1083" s="73"/>
      <c r="SJ1083" s="73"/>
      <c r="SK1083" s="73"/>
      <c r="SL1083" s="73"/>
      <c r="SM1083" s="73"/>
      <c r="SN1083" s="73"/>
      <c r="SO1083" s="73"/>
      <c r="SP1083" s="73"/>
      <c r="SQ1083" s="73"/>
      <c r="SR1083" s="73"/>
      <c r="SS1083" s="73"/>
      <c r="ST1083" s="73"/>
      <c r="SU1083" s="73"/>
      <c r="SV1083" s="73"/>
      <c r="SW1083" s="73"/>
      <c r="SX1083" s="73"/>
      <c r="SY1083" s="73"/>
      <c r="SZ1083" s="73"/>
      <c r="TA1083" s="73"/>
      <c r="TB1083" s="73"/>
      <c r="TC1083" s="73"/>
      <c r="TD1083" s="73"/>
      <c r="TE1083" s="73"/>
      <c r="TF1083" s="73"/>
      <c r="TG1083" s="73"/>
      <c r="TH1083" s="73"/>
      <c r="TI1083" s="73"/>
      <c r="TJ1083" s="73"/>
      <c r="TK1083" s="73"/>
      <c r="TL1083" s="73"/>
      <c r="TM1083" s="73"/>
      <c r="TN1083" s="73"/>
      <c r="TO1083" s="73"/>
      <c r="TP1083" s="73"/>
      <c r="TQ1083" s="73"/>
      <c r="TR1083" s="73"/>
      <c r="TS1083" s="73"/>
      <c r="TT1083" s="73"/>
      <c r="TU1083" s="73"/>
      <c r="TV1083" s="73"/>
      <c r="TW1083" s="73"/>
      <c r="TX1083" s="73"/>
      <c r="TY1083" s="73"/>
      <c r="TZ1083" s="73"/>
      <c r="UA1083" s="73"/>
      <c r="UB1083" s="73"/>
      <c r="UC1083" s="73"/>
      <c r="UD1083" s="73"/>
      <c r="UE1083" s="73"/>
      <c r="UF1083" s="73"/>
      <c r="UG1083" s="73"/>
      <c r="UH1083" s="73"/>
      <c r="UI1083" s="73"/>
      <c r="UJ1083" s="73"/>
      <c r="UK1083" s="73"/>
      <c r="UL1083" s="73"/>
      <c r="UM1083" s="73"/>
      <c r="UN1083" s="73"/>
      <c r="UO1083" s="73"/>
      <c r="UP1083" s="73"/>
      <c r="UQ1083" s="73"/>
      <c r="UR1083" s="73"/>
      <c r="US1083" s="73"/>
      <c r="UT1083" s="73"/>
      <c r="UU1083" s="73"/>
      <c r="UV1083" s="73"/>
      <c r="UW1083" s="73"/>
      <c r="UX1083" s="73"/>
      <c r="UY1083" s="73"/>
      <c r="UZ1083" s="73"/>
      <c r="VA1083" s="73"/>
      <c r="VB1083" s="73"/>
      <c r="VC1083" s="73"/>
      <c r="VD1083" s="73"/>
      <c r="VE1083" s="73"/>
      <c r="VF1083" s="73"/>
      <c r="VG1083" s="73"/>
      <c r="VH1083" s="73"/>
      <c r="VI1083" s="73"/>
      <c r="VJ1083" s="73"/>
      <c r="VK1083" s="73"/>
      <c r="VL1083" s="73"/>
      <c r="VM1083" s="73"/>
      <c r="VN1083" s="73"/>
      <c r="VO1083" s="73"/>
      <c r="VP1083" s="73"/>
      <c r="VQ1083" s="73"/>
      <c r="VR1083" s="73"/>
      <c r="VS1083" s="73"/>
      <c r="VT1083" s="73"/>
      <c r="VU1083" s="73"/>
      <c r="VV1083" s="73"/>
      <c r="VW1083" s="73"/>
      <c r="VX1083" s="73"/>
      <c r="VY1083" s="73"/>
      <c r="VZ1083" s="73"/>
      <c r="WA1083" s="73"/>
      <c r="WB1083" s="73"/>
      <c r="WC1083" s="73"/>
      <c r="WD1083" s="73"/>
      <c r="WE1083" s="73"/>
      <c r="WF1083" s="73"/>
      <c r="WG1083" s="73"/>
      <c r="WH1083" s="73"/>
      <c r="WI1083" s="73"/>
      <c r="WJ1083" s="73"/>
      <c r="WK1083" s="73"/>
      <c r="WL1083" s="73"/>
      <c r="WM1083" s="73"/>
      <c r="WN1083" s="73"/>
      <c r="WO1083" s="73"/>
      <c r="WP1083" s="73"/>
      <c r="WQ1083" s="73"/>
      <c r="WR1083" s="73"/>
      <c r="WS1083" s="73"/>
      <c r="WT1083" s="73"/>
      <c r="WU1083" s="73"/>
      <c r="WV1083" s="73"/>
      <c r="WW1083" s="73"/>
      <c r="WX1083" s="73"/>
      <c r="WY1083" s="73"/>
      <c r="WZ1083" s="73"/>
      <c r="XA1083" s="73"/>
      <c r="XB1083" s="73"/>
      <c r="XC1083" s="73"/>
      <c r="XD1083" s="73"/>
      <c r="XE1083" s="73"/>
      <c r="XF1083" s="73"/>
      <c r="XG1083" s="73"/>
      <c r="XH1083" s="73"/>
      <c r="XI1083" s="73"/>
      <c r="XJ1083" s="73"/>
      <c r="XK1083" s="73"/>
      <c r="XL1083" s="73"/>
      <c r="XM1083" s="73"/>
      <c r="XN1083" s="73"/>
      <c r="XO1083" s="73"/>
      <c r="XP1083" s="73"/>
      <c r="XQ1083" s="73"/>
      <c r="XR1083" s="73"/>
      <c r="XS1083" s="73"/>
      <c r="XT1083" s="73"/>
      <c r="XU1083" s="73"/>
      <c r="XV1083" s="73"/>
      <c r="XW1083" s="73"/>
      <c r="XX1083" s="73"/>
      <c r="XY1083" s="73"/>
      <c r="XZ1083" s="73"/>
      <c r="YA1083" s="73"/>
      <c r="YB1083" s="73"/>
      <c r="YC1083" s="73"/>
      <c r="YD1083" s="73"/>
      <c r="YE1083" s="73"/>
      <c r="YF1083" s="73"/>
      <c r="YG1083" s="73"/>
      <c r="YH1083" s="73"/>
      <c r="YI1083" s="73"/>
      <c r="YJ1083" s="73"/>
      <c r="YK1083" s="73"/>
      <c r="YL1083" s="73"/>
      <c r="YM1083" s="73"/>
      <c r="YN1083" s="73"/>
      <c r="YO1083" s="73"/>
      <c r="YP1083" s="73"/>
      <c r="YQ1083" s="73"/>
      <c r="YR1083" s="73"/>
      <c r="YS1083" s="73"/>
      <c r="YT1083" s="73"/>
      <c r="YU1083" s="73"/>
      <c r="YV1083" s="73"/>
      <c r="YW1083" s="73"/>
      <c r="YX1083" s="73"/>
      <c r="YY1083" s="73"/>
      <c r="YZ1083" s="73"/>
      <c r="ZA1083" s="73"/>
      <c r="ZB1083" s="73"/>
      <c r="ZC1083" s="73"/>
      <c r="ZD1083" s="73"/>
      <c r="ZE1083" s="73"/>
      <c r="ZF1083" s="73"/>
      <c r="ZG1083" s="73"/>
      <c r="ZH1083" s="73"/>
      <c r="ZI1083" s="73"/>
      <c r="ZJ1083" s="73"/>
      <c r="ZK1083" s="73"/>
      <c r="ZL1083" s="73"/>
      <c r="ZM1083" s="73"/>
      <c r="ZN1083" s="73"/>
      <c r="ZO1083" s="73"/>
      <c r="ZP1083" s="73"/>
      <c r="ZQ1083" s="73"/>
      <c r="ZR1083" s="73"/>
      <c r="ZS1083" s="73"/>
      <c r="ZT1083" s="73"/>
      <c r="ZU1083" s="73"/>
      <c r="ZV1083" s="73"/>
      <c r="ZW1083" s="73"/>
      <c r="ZX1083" s="73"/>
      <c r="ZY1083" s="73"/>
      <c r="ZZ1083" s="73"/>
      <c r="AAA1083" s="73"/>
      <c r="AAB1083" s="73"/>
      <c r="AAC1083" s="73"/>
      <c r="AAD1083" s="73"/>
      <c r="AAE1083" s="73"/>
      <c r="AAF1083" s="73"/>
      <c r="AAG1083" s="73"/>
      <c r="AAH1083" s="73"/>
      <c r="AAI1083" s="73"/>
      <c r="AAJ1083" s="73"/>
      <c r="AAK1083" s="73"/>
      <c r="AAL1083" s="73"/>
      <c r="AAM1083" s="73"/>
      <c r="AAN1083" s="73"/>
      <c r="AAO1083" s="73"/>
      <c r="AAP1083" s="73"/>
      <c r="AAQ1083" s="73"/>
      <c r="AAR1083" s="73"/>
      <c r="AAS1083" s="73"/>
      <c r="AAT1083" s="73"/>
      <c r="AAU1083" s="73"/>
      <c r="AAV1083" s="73"/>
      <c r="AAW1083" s="73"/>
      <c r="AAX1083" s="73"/>
      <c r="AAY1083" s="73"/>
      <c r="AAZ1083" s="73"/>
      <c r="ABA1083" s="73"/>
      <c r="ABB1083" s="73"/>
      <c r="ABC1083" s="73"/>
      <c r="ABD1083" s="73"/>
      <c r="ABE1083" s="73"/>
      <c r="ABF1083" s="73"/>
      <c r="ABG1083" s="73"/>
      <c r="ABH1083" s="73"/>
      <c r="ABI1083" s="73"/>
      <c r="ABJ1083" s="73"/>
      <c r="ABK1083" s="73"/>
      <c r="ABL1083" s="73"/>
      <c r="ABM1083" s="73"/>
      <c r="ABN1083" s="73"/>
      <c r="ABO1083" s="73"/>
      <c r="ABP1083" s="73"/>
      <c r="ABQ1083" s="73"/>
      <c r="ABR1083" s="73"/>
      <c r="ABS1083" s="73"/>
      <c r="ABT1083" s="73"/>
      <c r="ABU1083" s="73"/>
      <c r="ABV1083" s="73"/>
      <c r="ABW1083" s="73"/>
      <c r="ABX1083" s="73"/>
      <c r="ABY1083" s="73"/>
      <c r="ABZ1083" s="73"/>
      <c r="ACA1083" s="73"/>
      <c r="ACB1083" s="73"/>
      <c r="ACC1083" s="73"/>
      <c r="ACD1083" s="73"/>
      <c r="ACE1083" s="73"/>
      <c r="ACF1083" s="73"/>
      <c r="ACG1083" s="73"/>
      <c r="ACH1083" s="73"/>
      <c r="ACI1083" s="73"/>
      <c r="ACJ1083" s="73"/>
      <c r="ACK1083" s="73"/>
      <c r="ACL1083" s="73"/>
      <c r="ACM1083" s="73"/>
      <c r="ACN1083" s="73"/>
      <c r="ACO1083" s="73"/>
      <c r="ACP1083" s="73"/>
      <c r="ACQ1083" s="73"/>
      <c r="ACR1083" s="73"/>
      <c r="ACS1083" s="73"/>
      <c r="ACT1083" s="73"/>
      <c r="ACU1083" s="73"/>
      <c r="ACV1083" s="73"/>
      <c r="ACW1083" s="73"/>
      <c r="ACX1083" s="73"/>
      <c r="ACY1083" s="73"/>
      <c r="ACZ1083" s="73"/>
      <c r="ADA1083" s="73"/>
      <c r="ADB1083" s="73"/>
      <c r="ADC1083" s="73"/>
      <c r="ADD1083" s="73"/>
      <c r="ADE1083" s="73"/>
      <c r="ADF1083" s="73"/>
      <c r="ADG1083" s="73"/>
      <c r="ADH1083" s="73"/>
      <c r="ADI1083" s="73"/>
      <c r="ADJ1083" s="73"/>
      <c r="ADK1083" s="73"/>
      <c r="ADL1083" s="73"/>
      <c r="ADM1083" s="73"/>
      <c r="ADN1083" s="73"/>
      <c r="ADO1083" s="73"/>
      <c r="ADP1083" s="73"/>
      <c r="ADQ1083" s="73"/>
      <c r="ADR1083" s="73"/>
      <c r="ADS1083" s="73"/>
      <c r="ADT1083" s="73"/>
      <c r="ADU1083" s="73"/>
      <c r="ADV1083" s="73"/>
      <c r="ADW1083" s="73"/>
      <c r="ADX1083" s="73"/>
      <c r="ADY1083" s="73"/>
      <c r="ADZ1083" s="73"/>
      <c r="AEA1083" s="73"/>
      <c r="AEB1083" s="73"/>
      <c r="AEC1083" s="73"/>
      <c r="AED1083" s="73"/>
      <c r="AEE1083" s="73"/>
      <c r="AEF1083" s="73"/>
      <c r="AEG1083" s="73"/>
      <c r="AEH1083" s="73"/>
      <c r="AEI1083" s="73"/>
      <c r="AEJ1083" s="73"/>
      <c r="AEK1083" s="73"/>
      <c r="AEL1083" s="73"/>
      <c r="AEM1083" s="73"/>
      <c r="AEN1083" s="73"/>
      <c r="AEO1083" s="73"/>
      <c r="AEP1083" s="73"/>
      <c r="AEQ1083" s="73"/>
      <c r="AER1083" s="73"/>
      <c r="AES1083" s="73"/>
      <c r="AET1083" s="73"/>
      <c r="AEU1083" s="73"/>
      <c r="AEV1083" s="73"/>
      <c r="AEW1083" s="73"/>
      <c r="AEX1083" s="73"/>
      <c r="AEY1083" s="73"/>
      <c r="AEZ1083" s="73"/>
      <c r="AFA1083" s="73"/>
      <c r="AFB1083" s="73"/>
      <c r="AFC1083" s="73"/>
      <c r="AFD1083" s="73"/>
      <c r="AFE1083" s="73"/>
      <c r="AFF1083" s="73"/>
      <c r="AFG1083" s="73"/>
      <c r="AFH1083" s="73"/>
      <c r="AFI1083" s="73"/>
      <c r="AFJ1083" s="73"/>
      <c r="AFK1083" s="73"/>
      <c r="AFL1083" s="73"/>
      <c r="AFM1083" s="73"/>
      <c r="AFN1083" s="73"/>
      <c r="AFO1083" s="73"/>
      <c r="AFP1083" s="73"/>
      <c r="AFQ1083" s="73"/>
      <c r="AFR1083" s="73"/>
      <c r="AFS1083" s="73"/>
      <c r="AFT1083" s="73"/>
      <c r="AFU1083" s="73"/>
      <c r="AFV1083" s="73"/>
      <c r="AFW1083" s="73"/>
      <c r="AFX1083" s="73"/>
      <c r="AFY1083" s="73"/>
      <c r="AFZ1083" s="73"/>
      <c r="AGA1083" s="73"/>
      <c r="AGB1083" s="73"/>
      <c r="AGC1083" s="73"/>
      <c r="AGD1083" s="73"/>
      <c r="AGE1083" s="73"/>
      <c r="AGF1083" s="73"/>
      <c r="AGG1083" s="73"/>
      <c r="AGH1083" s="73"/>
      <c r="AGI1083" s="73"/>
      <c r="AGJ1083" s="73"/>
      <c r="AGK1083" s="73"/>
      <c r="AGL1083" s="73"/>
      <c r="AGM1083" s="73"/>
      <c r="AGN1083" s="73"/>
      <c r="AGO1083" s="73"/>
      <c r="AGP1083" s="73"/>
      <c r="AGQ1083" s="73"/>
      <c r="AGR1083" s="73"/>
      <c r="AGS1083" s="73"/>
      <c r="AGT1083" s="73"/>
      <c r="AGU1083" s="73"/>
      <c r="AGV1083" s="73"/>
      <c r="AGW1083" s="73"/>
      <c r="AGX1083" s="73"/>
      <c r="AGY1083" s="73"/>
      <c r="AGZ1083" s="73"/>
      <c r="AHA1083" s="73"/>
      <c r="AHB1083" s="73"/>
      <c r="AHC1083" s="73"/>
      <c r="AHD1083" s="73"/>
      <c r="AHE1083" s="73"/>
      <c r="AHF1083" s="73"/>
      <c r="AHG1083" s="73"/>
      <c r="AHH1083" s="73"/>
      <c r="AHI1083" s="73"/>
      <c r="AHJ1083" s="73"/>
      <c r="AHK1083" s="73"/>
      <c r="AHL1083" s="73"/>
      <c r="AHM1083" s="73"/>
      <c r="AHN1083" s="73"/>
      <c r="AHO1083" s="73"/>
      <c r="AHP1083" s="73"/>
      <c r="AHQ1083" s="73"/>
      <c r="AHR1083" s="73"/>
      <c r="AHS1083" s="73"/>
      <c r="AHT1083" s="73"/>
      <c r="AHU1083" s="73"/>
      <c r="AHV1083" s="73"/>
      <c r="AHW1083" s="73"/>
      <c r="AHX1083" s="73"/>
      <c r="AHY1083" s="73"/>
      <c r="AHZ1083" s="73"/>
      <c r="AIA1083" s="73"/>
      <c r="AIB1083" s="73"/>
      <c r="AIC1083" s="73"/>
      <c r="AID1083" s="73"/>
      <c r="AIE1083" s="73"/>
      <c r="AIF1083" s="73"/>
      <c r="AIG1083" s="73"/>
      <c r="AIH1083" s="73"/>
      <c r="AII1083" s="73"/>
      <c r="AIJ1083" s="73"/>
      <c r="AIK1083" s="73"/>
      <c r="AIL1083" s="73"/>
      <c r="AIM1083" s="73"/>
      <c r="AIN1083" s="73"/>
      <c r="AIO1083" s="73"/>
      <c r="AIP1083" s="73"/>
      <c r="AIQ1083" s="73"/>
      <c r="AIR1083" s="73"/>
      <c r="AIS1083" s="73"/>
      <c r="AIT1083" s="73"/>
      <c r="AIU1083" s="73"/>
      <c r="AIV1083" s="73"/>
      <c r="AIW1083" s="73"/>
      <c r="AIX1083" s="73"/>
      <c r="AIY1083" s="73"/>
      <c r="AIZ1083" s="73"/>
      <c r="AJA1083" s="73"/>
      <c r="AJB1083" s="73"/>
      <c r="AJC1083" s="73"/>
      <c r="AJD1083" s="73"/>
      <c r="AJE1083" s="73"/>
      <c r="AJF1083" s="73"/>
      <c r="AJG1083" s="73"/>
      <c r="AJH1083" s="73"/>
      <c r="AJI1083" s="73"/>
      <c r="AJJ1083" s="73"/>
      <c r="AJK1083" s="73"/>
      <c r="AJL1083" s="73"/>
      <c r="AJM1083" s="73"/>
      <c r="AJN1083" s="73"/>
      <c r="AJO1083" s="73"/>
      <c r="AJP1083" s="73"/>
      <c r="AJQ1083" s="73"/>
      <c r="AJR1083" s="73"/>
      <c r="AJS1083" s="73"/>
      <c r="AJT1083" s="73"/>
      <c r="AJU1083" s="73"/>
      <c r="AJV1083" s="73"/>
      <c r="AJW1083" s="73"/>
      <c r="AJX1083" s="73"/>
      <c r="AJY1083" s="73"/>
      <c r="AJZ1083" s="73"/>
      <c r="AKA1083" s="73"/>
      <c r="AKB1083" s="73"/>
      <c r="AKC1083" s="73"/>
      <c r="AKD1083" s="73"/>
      <c r="AKE1083" s="73"/>
      <c r="AKF1083" s="73"/>
      <c r="AKG1083" s="73"/>
      <c r="AKH1083" s="73"/>
      <c r="AKI1083" s="73"/>
      <c r="AKJ1083" s="73"/>
      <c r="AKK1083" s="73"/>
      <c r="AKL1083" s="73"/>
      <c r="AKM1083" s="73"/>
      <c r="AKN1083" s="73"/>
      <c r="AKO1083" s="73"/>
      <c r="AKP1083" s="73"/>
      <c r="AKQ1083" s="73"/>
      <c r="AKR1083" s="73"/>
      <c r="AKS1083" s="73"/>
      <c r="AKT1083" s="73"/>
      <c r="AKU1083" s="73"/>
      <c r="AKV1083" s="73"/>
      <c r="AKW1083" s="73"/>
      <c r="AKX1083" s="73"/>
      <c r="AKY1083" s="73"/>
      <c r="AKZ1083" s="73"/>
      <c r="ALA1083" s="73"/>
      <c r="ALB1083" s="73"/>
      <c r="ALC1083" s="73"/>
      <c r="ALD1083" s="73"/>
      <c r="ALE1083" s="73"/>
      <c r="ALF1083" s="73"/>
      <c r="ALG1083" s="73"/>
      <c r="ALH1083" s="73"/>
      <c r="ALI1083" s="73"/>
      <c r="ALJ1083" s="73"/>
      <c r="ALK1083" s="73"/>
      <c r="ALL1083" s="73"/>
      <c r="ALM1083" s="73"/>
      <c r="ALN1083" s="73"/>
      <c r="ALO1083" s="73"/>
      <c r="ALP1083" s="73"/>
      <c r="ALQ1083" s="73"/>
      <c r="ALR1083" s="73"/>
      <c r="ALS1083" s="73"/>
      <c r="ALT1083" s="73"/>
      <c r="ALU1083" s="73"/>
      <c r="ALV1083" s="73"/>
      <c r="ALW1083" s="73"/>
      <c r="ALX1083" s="73"/>
      <c r="ALY1083" s="73"/>
      <c r="ALZ1083" s="73"/>
      <c r="AMA1083" s="73"/>
      <c r="AMB1083" s="73"/>
      <c r="AMC1083" s="73"/>
      <c r="AMD1083" s="73"/>
      <c r="AME1083" s="73"/>
      <c r="AMF1083" s="73"/>
      <c r="AMG1083" s="73"/>
    </row>
    <row r="1084" spans="1:1021" s="8" customFormat="1" ht="35.1" customHeight="1">
      <c r="A1084" s="78" t="s">
        <v>1</v>
      </c>
      <c r="B1084" s="78" t="s">
        <v>2</v>
      </c>
      <c r="C1084" s="78" t="s">
        <v>3</v>
      </c>
      <c r="D1084" s="78" t="s">
        <v>4</v>
      </c>
      <c r="E1084" s="78" t="s">
        <v>5</v>
      </c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X1084" s="73"/>
      <c r="Y1084" s="73"/>
      <c r="Z1084" s="73"/>
      <c r="AA1084" s="73"/>
      <c r="AB1084" s="73"/>
      <c r="AC1084" s="73"/>
      <c r="AD1084" s="73"/>
      <c r="AE1084" s="73"/>
      <c r="AF1084" s="73"/>
      <c r="AG1084" s="73"/>
      <c r="AH1084" s="73"/>
      <c r="AI1084" s="73"/>
      <c r="AJ1084" s="73"/>
      <c r="AK1084" s="73"/>
      <c r="AL1084" s="73"/>
      <c r="AM1084" s="73"/>
      <c r="AN1084" s="73"/>
      <c r="AO1084" s="73"/>
      <c r="AP1084" s="73"/>
      <c r="AQ1084" s="73"/>
      <c r="AR1084" s="73"/>
      <c r="AS1084" s="73"/>
      <c r="AT1084" s="73"/>
      <c r="AU1084" s="73"/>
      <c r="AV1084" s="73"/>
      <c r="AW1084" s="73"/>
      <c r="AX1084" s="73"/>
      <c r="AY1084" s="73"/>
      <c r="AZ1084" s="73"/>
      <c r="BA1084" s="73"/>
      <c r="BB1084" s="73"/>
      <c r="BC1084" s="73"/>
      <c r="BD1084" s="73"/>
      <c r="BE1084" s="73"/>
      <c r="BF1084" s="73"/>
      <c r="BG1084" s="73"/>
      <c r="BH1084" s="73"/>
      <c r="BI1084" s="73"/>
      <c r="BJ1084" s="73"/>
      <c r="BK1084" s="73"/>
      <c r="BL1084" s="73"/>
      <c r="BM1084" s="73"/>
      <c r="BN1084" s="73"/>
      <c r="BO1084" s="73"/>
      <c r="BP1084" s="73"/>
      <c r="BQ1084" s="73"/>
      <c r="BR1084" s="73"/>
      <c r="BS1084" s="73"/>
      <c r="BT1084" s="73"/>
      <c r="BU1084" s="73"/>
      <c r="BV1084" s="73"/>
      <c r="BW1084" s="73"/>
      <c r="BX1084" s="73"/>
      <c r="BY1084" s="73"/>
      <c r="BZ1084" s="73"/>
      <c r="CA1084" s="73"/>
      <c r="CB1084" s="73"/>
      <c r="CC1084" s="73"/>
      <c r="CD1084" s="73"/>
      <c r="CE1084" s="73"/>
      <c r="CF1084" s="73"/>
      <c r="CG1084" s="73"/>
      <c r="CH1084" s="73"/>
      <c r="CI1084" s="73"/>
      <c r="CJ1084" s="73"/>
      <c r="CK1084" s="73"/>
      <c r="CL1084" s="73"/>
      <c r="CM1084" s="73"/>
      <c r="CN1084" s="73"/>
      <c r="CO1084" s="73"/>
      <c r="CP1084" s="73"/>
      <c r="CQ1084" s="73"/>
      <c r="CR1084" s="73"/>
      <c r="CS1084" s="73"/>
      <c r="CT1084" s="73"/>
      <c r="CU1084" s="73"/>
      <c r="CV1084" s="73"/>
      <c r="CW1084" s="73"/>
      <c r="CX1084" s="73"/>
      <c r="CY1084" s="73"/>
      <c r="CZ1084" s="73"/>
      <c r="DA1084" s="73"/>
      <c r="DB1084" s="73"/>
      <c r="DC1084" s="73"/>
      <c r="DD1084" s="73"/>
      <c r="DE1084" s="73"/>
      <c r="DF1084" s="73"/>
      <c r="DG1084" s="73"/>
      <c r="DH1084" s="73"/>
      <c r="DI1084" s="73"/>
      <c r="DJ1084" s="73"/>
      <c r="DK1084" s="73"/>
      <c r="DL1084" s="73"/>
      <c r="DM1084" s="73"/>
      <c r="DN1084" s="73"/>
      <c r="DO1084" s="73"/>
      <c r="DP1084" s="73"/>
      <c r="DQ1084" s="73"/>
      <c r="DR1084" s="73"/>
      <c r="DS1084" s="73"/>
      <c r="DT1084" s="73"/>
      <c r="DU1084" s="73"/>
      <c r="DV1084" s="73"/>
      <c r="DW1084" s="73"/>
      <c r="DX1084" s="73"/>
      <c r="DY1084" s="73"/>
      <c r="DZ1084" s="73"/>
      <c r="EA1084" s="73"/>
      <c r="EB1084" s="73"/>
      <c r="EC1084" s="73"/>
      <c r="ED1084" s="73"/>
      <c r="EE1084" s="73"/>
      <c r="EF1084" s="73"/>
      <c r="EG1084" s="73"/>
      <c r="EH1084" s="73"/>
      <c r="EI1084" s="73"/>
      <c r="EJ1084" s="73"/>
      <c r="EK1084" s="73"/>
      <c r="EL1084" s="73"/>
      <c r="EM1084" s="73"/>
      <c r="EN1084" s="73"/>
      <c r="EO1084" s="73"/>
      <c r="EP1084" s="73"/>
      <c r="EQ1084" s="73"/>
      <c r="ER1084" s="73"/>
      <c r="ES1084" s="73"/>
      <c r="ET1084" s="73"/>
      <c r="EU1084" s="73"/>
      <c r="EV1084" s="73"/>
      <c r="EW1084" s="73"/>
      <c r="EX1084" s="73"/>
      <c r="EY1084" s="73"/>
      <c r="EZ1084" s="73"/>
      <c r="FA1084" s="73"/>
      <c r="FB1084" s="73"/>
      <c r="FC1084" s="73"/>
      <c r="FD1084" s="73"/>
      <c r="FE1084" s="73"/>
      <c r="FF1084" s="73"/>
      <c r="FG1084" s="73"/>
      <c r="FH1084" s="73"/>
      <c r="FI1084" s="73"/>
      <c r="FJ1084" s="73"/>
      <c r="FK1084" s="73"/>
      <c r="FL1084" s="73"/>
      <c r="FM1084" s="73"/>
      <c r="FN1084" s="73"/>
      <c r="FO1084" s="73"/>
      <c r="FP1084" s="73"/>
      <c r="FQ1084" s="73"/>
      <c r="FR1084" s="73"/>
      <c r="FS1084" s="73"/>
      <c r="FT1084" s="73"/>
      <c r="FU1084" s="73"/>
      <c r="FV1084" s="73"/>
      <c r="FW1084" s="73"/>
      <c r="FX1084" s="73"/>
      <c r="FY1084" s="73"/>
      <c r="FZ1084" s="73"/>
      <c r="GA1084" s="73"/>
      <c r="GB1084" s="73"/>
      <c r="GC1084" s="73"/>
      <c r="GD1084" s="73"/>
      <c r="GE1084" s="73"/>
      <c r="GF1084" s="73"/>
      <c r="GG1084" s="73"/>
      <c r="GH1084" s="73"/>
      <c r="GI1084" s="73"/>
      <c r="GJ1084" s="73"/>
      <c r="GK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  <c r="JD1084" s="73"/>
      <c r="JE1084" s="73"/>
      <c r="JF1084" s="73"/>
      <c r="JG1084" s="73"/>
      <c r="JH1084" s="73"/>
      <c r="JI1084" s="73"/>
      <c r="JJ1084" s="73"/>
      <c r="JK1084" s="73"/>
      <c r="JL1084" s="73"/>
      <c r="JM1084" s="73"/>
      <c r="JN1084" s="73"/>
      <c r="JO1084" s="73"/>
      <c r="JP1084" s="73"/>
      <c r="JQ1084" s="73"/>
      <c r="JR1084" s="73"/>
      <c r="JS1084" s="73"/>
      <c r="JT1084" s="73"/>
      <c r="JU1084" s="73"/>
      <c r="JV1084" s="73"/>
      <c r="JW1084" s="73"/>
      <c r="JX1084" s="73"/>
      <c r="JY1084" s="73"/>
      <c r="JZ1084" s="73"/>
      <c r="KA1084" s="73"/>
      <c r="KB1084" s="73"/>
      <c r="KC1084" s="73"/>
      <c r="KD1084" s="73"/>
      <c r="KE1084" s="73"/>
      <c r="KF1084" s="73"/>
      <c r="KG1084" s="73"/>
      <c r="KH1084" s="73"/>
      <c r="KI1084" s="73"/>
      <c r="KJ1084" s="73"/>
      <c r="KK1084" s="73"/>
      <c r="KL1084" s="73"/>
      <c r="KM1084" s="73"/>
      <c r="KN1084" s="73"/>
      <c r="KO1084" s="73"/>
      <c r="KP1084" s="73"/>
      <c r="KQ1084" s="73"/>
      <c r="KR1084" s="73"/>
      <c r="KS1084" s="73"/>
      <c r="KT1084" s="73"/>
      <c r="KU1084" s="73"/>
      <c r="KV1084" s="73"/>
      <c r="KW1084" s="73"/>
      <c r="KX1084" s="73"/>
      <c r="KY1084" s="73"/>
      <c r="KZ1084" s="73"/>
      <c r="LA1084" s="73"/>
      <c r="LB1084" s="73"/>
      <c r="LC1084" s="73"/>
      <c r="LD1084" s="73"/>
      <c r="LE1084" s="73"/>
      <c r="LF1084" s="73"/>
      <c r="LG1084" s="73"/>
      <c r="LH1084" s="73"/>
      <c r="LI1084" s="73"/>
      <c r="LJ1084" s="73"/>
      <c r="LK1084" s="73"/>
      <c r="LL1084" s="73"/>
      <c r="LM1084" s="73"/>
      <c r="LN1084" s="73"/>
      <c r="LO1084" s="73"/>
      <c r="LP1084" s="73"/>
      <c r="LQ1084" s="73"/>
      <c r="LR1084" s="73"/>
      <c r="LS1084" s="73"/>
      <c r="LT1084" s="73"/>
      <c r="LU1084" s="73"/>
      <c r="LV1084" s="73"/>
      <c r="LW1084" s="73"/>
      <c r="LX1084" s="73"/>
      <c r="LY1084" s="73"/>
      <c r="LZ1084" s="73"/>
      <c r="MA1084" s="73"/>
      <c r="MB1084" s="73"/>
      <c r="MC1084" s="73"/>
      <c r="MD1084" s="73"/>
      <c r="ME1084" s="73"/>
      <c r="MF1084" s="73"/>
      <c r="MG1084" s="73"/>
      <c r="MH1084" s="73"/>
      <c r="MI1084" s="73"/>
      <c r="MJ1084" s="73"/>
      <c r="MK1084" s="73"/>
      <c r="ML1084" s="73"/>
      <c r="MM1084" s="73"/>
      <c r="MN1084" s="73"/>
      <c r="MO1084" s="73"/>
      <c r="MP1084" s="73"/>
      <c r="MQ1084" s="73"/>
      <c r="MR1084" s="73"/>
      <c r="MS1084" s="73"/>
      <c r="MT1084" s="73"/>
      <c r="MU1084" s="73"/>
      <c r="MV1084" s="73"/>
      <c r="MW1084" s="73"/>
      <c r="MX1084" s="73"/>
      <c r="MY1084" s="73"/>
      <c r="MZ1084" s="73"/>
      <c r="NA1084" s="73"/>
      <c r="NB1084" s="73"/>
      <c r="NC1084" s="73"/>
      <c r="ND1084" s="73"/>
      <c r="NE1084" s="73"/>
      <c r="NF1084" s="73"/>
      <c r="NG1084" s="73"/>
      <c r="NH1084" s="73"/>
      <c r="NI1084" s="73"/>
      <c r="NJ1084" s="73"/>
      <c r="NK1084" s="73"/>
      <c r="NL1084" s="73"/>
      <c r="NM1084" s="73"/>
      <c r="NN1084" s="73"/>
      <c r="NO1084" s="73"/>
      <c r="NP1084" s="73"/>
      <c r="NQ1084" s="73"/>
      <c r="NR1084" s="73"/>
      <c r="NS1084" s="73"/>
      <c r="NT1084" s="73"/>
      <c r="NU1084" s="73"/>
      <c r="NV1084" s="73"/>
      <c r="NW1084" s="73"/>
      <c r="NX1084" s="73"/>
      <c r="NY1084" s="73"/>
      <c r="NZ1084" s="73"/>
      <c r="OA1084" s="73"/>
      <c r="OB1084" s="73"/>
      <c r="OC1084" s="73"/>
      <c r="OD1084" s="73"/>
      <c r="OE1084" s="73"/>
      <c r="OF1084" s="73"/>
      <c r="OG1084" s="73"/>
      <c r="OH1084" s="73"/>
      <c r="OI1084" s="73"/>
      <c r="OJ1084" s="73"/>
      <c r="OK1084" s="73"/>
      <c r="OL1084" s="73"/>
      <c r="OM1084" s="73"/>
      <c r="ON1084" s="73"/>
      <c r="OO1084" s="73"/>
      <c r="OP1084" s="73"/>
      <c r="OQ1084" s="73"/>
      <c r="OR1084" s="73"/>
      <c r="OS1084" s="73"/>
      <c r="OT1084" s="73"/>
      <c r="OU1084" s="73"/>
      <c r="OV1084" s="73"/>
      <c r="OW1084" s="73"/>
      <c r="OX1084" s="73"/>
      <c r="OY1084" s="73"/>
      <c r="OZ1084" s="73"/>
      <c r="PA1084" s="73"/>
      <c r="PB1084" s="73"/>
      <c r="PC1084" s="73"/>
      <c r="PD1084" s="73"/>
      <c r="PE1084" s="73"/>
      <c r="PF1084" s="73"/>
      <c r="PG1084" s="73"/>
      <c r="PH1084" s="73"/>
      <c r="PI1084" s="73"/>
      <c r="PJ1084" s="73"/>
      <c r="PK1084" s="73"/>
      <c r="PL1084" s="73"/>
      <c r="PM1084" s="73"/>
      <c r="PN1084" s="73"/>
      <c r="PO1084" s="73"/>
      <c r="PP1084" s="73"/>
      <c r="PQ1084" s="73"/>
      <c r="PR1084" s="73"/>
      <c r="PS1084" s="73"/>
      <c r="PT1084" s="73"/>
      <c r="PU1084" s="73"/>
      <c r="PV1084" s="73"/>
      <c r="PW1084" s="73"/>
      <c r="PX1084" s="73"/>
      <c r="PY1084" s="73"/>
      <c r="PZ1084" s="73"/>
      <c r="QA1084" s="73"/>
      <c r="QB1084" s="73"/>
      <c r="QC1084" s="73"/>
      <c r="QD1084" s="73"/>
      <c r="QE1084" s="73"/>
      <c r="QF1084" s="73"/>
      <c r="QG1084" s="73"/>
      <c r="QH1084" s="73"/>
      <c r="QI1084" s="73"/>
      <c r="QJ1084" s="73"/>
      <c r="QK1084" s="73"/>
      <c r="QL1084" s="73"/>
      <c r="QM1084" s="73"/>
      <c r="QN1084" s="73"/>
      <c r="QO1084" s="73"/>
      <c r="QP1084" s="73"/>
      <c r="QQ1084" s="73"/>
      <c r="QR1084" s="73"/>
      <c r="QS1084" s="73"/>
      <c r="QT1084" s="73"/>
      <c r="QU1084" s="73"/>
      <c r="QV1084" s="73"/>
      <c r="QW1084" s="73"/>
      <c r="QX1084" s="73"/>
      <c r="QY1084" s="73"/>
      <c r="QZ1084" s="73"/>
      <c r="RA1084" s="73"/>
      <c r="RB1084" s="73"/>
      <c r="RC1084" s="73"/>
      <c r="RD1084" s="73"/>
      <c r="RE1084" s="73"/>
      <c r="RF1084" s="73"/>
      <c r="RG1084" s="73"/>
      <c r="RH1084" s="73"/>
      <c r="RI1084" s="73"/>
      <c r="RJ1084" s="73"/>
      <c r="RK1084" s="73"/>
      <c r="RL1084" s="73"/>
      <c r="RM1084" s="73"/>
      <c r="RN1084" s="73"/>
      <c r="RO1084" s="73"/>
      <c r="RP1084" s="73"/>
      <c r="RQ1084" s="73"/>
      <c r="RR1084" s="73"/>
      <c r="RS1084" s="73"/>
      <c r="RT1084" s="73"/>
      <c r="RU1084" s="73"/>
      <c r="RV1084" s="73"/>
      <c r="RW1084" s="73"/>
      <c r="RX1084" s="73"/>
      <c r="RY1084" s="73"/>
      <c r="RZ1084" s="73"/>
      <c r="SA1084" s="73"/>
      <c r="SB1084" s="73"/>
      <c r="SC1084" s="73"/>
      <c r="SD1084" s="73"/>
      <c r="SE1084" s="73"/>
      <c r="SF1084" s="73"/>
      <c r="SG1084" s="73"/>
      <c r="SH1084" s="73"/>
      <c r="SI1084" s="73"/>
      <c r="SJ1084" s="73"/>
      <c r="SK1084" s="73"/>
      <c r="SL1084" s="73"/>
      <c r="SM1084" s="73"/>
      <c r="SN1084" s="73"/>
      <c r="SO1084" s="73"/>
      <c r="SP1084" s="73"/>
      <c r="SQ1084" s="73"/>
      <c r="SR1084" s="73"/>
      <c r="SS1084" s="73"/>
      <c r="ST1084" s="73"/>
      <c r="SU1084" s="73"/>
      <c r="SV1084" s="73"/>
      <c r="SW1084" s="73"/>
      <c r="SX1084" s="73"/>
      <c r="SY1084" s="73"/>
      <c r="SZ1084" s="73"/>
      <c r="TA1084" s="73"/>
      <c r="TB1084" s="73"/>
      <c r="TC1084" s="73"/>
      <c r="TD1084" s="73"/>
      <c r="TE1084" s="73"/>
      <c r="TF1084" s="73"/>
      <c r="TG1084" s="73"/>
      <c r="TH1084" s="73"/>
      <c r="TI1084" s="73"/>
      <c r="TJ1084" s="73"/>
      <c r="TK1084" s="73"/>
      <c r="TL1084" s="73"/>
      <c r="TM1084" s="73"/>
      <c r="TN1084" s="73"/>
      <c r="TO1084" s="73"/>
      <c r="TP1084" s="73"/>
      <c r="TQ1084" s="73"/>
      <c r="TR1084" s="73"/>
      <c r="TS1084" s="73"/>
      <c r="TT1084" s="73"/>
      <c r="TU1084" s="73"/>
      <c r="TV1084" s="73"/>
      <c r="TW1084" s="73"/>
      <c r="TX1084" s="73"/>
      <c r="TY1084" s="73"/>
      <c r="TZ1084" s="73"/>
      <c r="UA1084" s="73"/>
      <c r="UB1084" s="73"/>
      <c r="UC1084" s="73"/>
      <c r="UD1084" s="73"/>
      <c r="UE1084" s="73"/>
      <c r="UF1084" s="73"/>
      <c r="UG1084" s="73"/>
      <c r="UH1084" s="73"/>
      <c r="UI1084" s="73"/>
      <c r="UJ1084" s="73"/>
      <c r="UK1084" s="73"/>
      <c r="UL1084" s="73"/>
      <c r="UM1084" s="73"/>
      <c r="UN1084" s="73"/>
      <c r="UO1084" s="73"/>
      <c r="UP1084" s="73"/>
      <c r="UQ1084" s="73"/>
      <c r="UR1084" s="73"/>
      <c r="US1084" s="73"/>
      <c r="UT1084" s="73"/>
      <c r="UU1084" s="73"/>
      <c r="UV1084" s="73"/>
      <c r="UW1084" s="73"/>
      <c r="UX1084" s="73"/>
      <c r="UY1084" s="73"/>
      <c r="UZ1084" s="73"/>
      <c r="VA1084" s="73"/>
      <c r="VB1084" s="73"/>
      <c r="VC1084" s="73"/>
      <c r="VD1084" s="73"/>
      <c r="VE1084" s="73"/>
      <c r="VF1084" s="73"/>
      <c r="VG1084" s="73"/>
      <c r="VH1084" s="73"/>
      <c r="VI1084" s="73"/>
      <c r="VJ1084" s="73"/>
      <c r="VK1084" s="73"/>
      <c r="VL1084" s="73"/>
      <c r="VM1084" s="73"/>
      <c r="VN1084" s="73"/>
      <c r="VO1084" s="73"/>
      <c r="VP1084" s="73"/>
      <c r="VQ1084" s="73"/>
      <c r="VR1084" s="73"/>
      <c r="VS1084" s="73"/>
      <c r="VT1084" s="73"/>
      <c r="VU1084" s="73"/>
      <c r="VV1084" s="73"/>
      <c r="VW1084" s="73"/>
      <c r="VX1084" s="73"/>
      <c r="VY1084" s="73"/>
      <c r="VZ1084" s="73"/>
      <c r="WA1084" s="73"/>
      <c r="WB1084" s="73"/>
      <c r="WC1084" s="73"/>
      <c r="WD1084" s="73"/>
      <c r="WE1084" s="73"/>
      <c r="WF1084" s="73"/>
      <c r="WG1084" s="73"/>
      <c r="WH1084" s="73"/>
      <c r="WI1084" s="73"/>
      <c r="WJ1084" s="73"/>
      <c r="WK1084" s="73"/>
      <c r="WL1084" s="73"/>
      <c r="WM1084" s="73"/>
      <c r="WN1084" s="73"/>
      <c r="WO1084" s="73"/>
      <c r="WP1084" s="73"/>
      <c r="WQ1084" s="73"/>
      <c r="WR1084" s="73"/>
      <c r="WS1084" s="73"/>
      <c r="WT1084" s="73"/>
      <c r="WU1084" s="73"/>
      <c r="WV1084" s="73"/>
      <c r="WW1084" s="73"/>
      <c r="WX1084" s="73"/>
      <c r="WY1084" s="73"/>
      <c r="WZ1084" s="73"/>
      <c r="XA1084" s="73"/>
      <c r="XB1084" s="73"/>
      <c r="XC1084" s="73"/>
      <c r="XD1084" s="73"/>
      <c r="XE1084" s="73"/>
      <c r="XF1084" s="73"/>
      <c r="XG1084" s="73"/>
      <c r="XH1084" s="73"/>
      <c r="XI1084" s="73"/>
      <c r="XJ1084" s="73"/>
      <c r="XK1084" s="73"/>
      <c r="XL1084" s="73"/>
      <c r="XM1084" s="73"/>
      <c r="XN1084" s="73"/>
      <c r="XO1084" s="73"/>
      <c r="XP1084" s="73"/>
      <c r="XQ1084" s="73"/>
      <c r="XR1084" s="73"/>
      <c r="XS1084" s="73"/>
      <c r="XT1084" s="73"/>
      <c r="XU1084" s="73"/>
      <c r="XV1084" s="73"/>
      <c r="XW1084" s="73"/>
      <c r="XX1084" s="73"/>
      <c r="XY1084" s="73"/>
      <c r="XZ1084" s="73"/>
      <c r="YA1084" s="73"/>
      <c r="YB1084" s="73"/>
      <c r="YC1084" s="73"/>
      <c r="YD1084" s="73"/>
      <c r="YE1084" s="73"/>
      <c r="YF1084" s="73"/>
      <c r="YG1084" s="73"/>
      <c r="YH1084" s="73"/>
      <c r="YI1084" s="73"/>
      <c r="YJ1084" s="73"/>
      <c r="YK1084" s="73"/>
      <c r="YL1084" s="73"/>
      <c r="YM1084" s="73"/>
      <c r="YN1084" s="73"/>
      <c r="YO1084" s="73"/>
      <c r="YP1084" s="73"/>
      <c r="YQ1084" s="73"/>
      <c r="YR1084" s="73"/>
      <c r="YS1084" s="73"/>
      <c r="YT1084" s="73"/>
      <c r="YU1084" s="73"/>
      <c r="YV1084" s="73"/>
      <c r="YW1084" s="73"/>
      <c r="YX1084" s="73"/>
      <c r="YY1084" s="73"/>
      <c r="YZ1084" s="73"/>
      <c r="ZA1084" s="73"/>
      <c r="ZB1084" s="73"/>
      <c r="ZC1084" s="73"/>
      <c r="ZD1084" s="73"/>
      <c r="ZE1084" s="73"/>
      <c r="ZF1084" s="73"/>
      <c r="ZG1084" s="73"/>
      <c r="ZH1084" s="73"/>
      <c r="ZI1084" s="73"/>
      <c r="ZJ1084" s="73"/>
      <c r="ZK1084" s="73"/>
      <c r="ZL1084" s="73"/>
      <c r="ZM1084" s="73"/>
      <c r="ZN1084" s="73"/>
      <c r="ZO1084" s="73"/>
      <c r="ZP1084" s="73"/>
      <c r="ZQ1084" s="73"/>
      <c r="ZR1084" s="73"/>
      <c r="ZS1084" s="73"/>
      <c r="ZT1084" s="73"/>
      <c r="ZU1084" s="73"/>
      <c r="ZV1084" s="73"/>
      <c r="ZW1084" s="73"/>
      <c r="ZX1084" s="73"/>
      <c r="ZY1084" s="73"/>
      <c r="ZZ1084" s="73"/>
      <c r="AAA1084" s="73"/>
      <c r="AAB1084" s="73"/>
      <c r="AAC1084" s="73"/>
      <c r="AAD1084" s="73"/>
      <c r="AAE1084" s="73"/>
      <c r="AAF1084" s="73"/>
      <c r="AAG1084" s="73"/>
      <c r="AAH1084" s="73"/>
      <c r="AAI1084" s="73"/>
      <c r="AAJ1084" s="73"/>
      <c r="AAK1084" s="73"/>
      <c r="AAL1084" s="73"/>
      <c r="AAM1084" s="73"/>
      <c r="AAN1084" s="73"/>
      <c r="AAO1084" s="73"/>
      <c r="AAP1084" s="73"/>
      <c r="AAQ1084" s="73"/>
      <c r="AAR1084" s="73"/>
      <c r="AAS1084" s="73"/>
      <c r="AAT1084" s="73"/>
      <c r="AAU1084" s="73"/>
      <c r="AAV1084" s="73"/>
      <c r="AAW1084" s="73"/>
      <c r="AAX1084" s="73"/>
      <c r="AAY1084" s="73"/>
      <c r="AAZ1084" s="73"/>
      <c r="ABA1084" s="73"/>
      <c r="ABB1084" s="73"/>
      <c r="ABC1084" s="73"/>
      <c r="ABD1084" s="73"/>
      <c r="ABE1084" s="73"/>
      <c r="ABF1084" s="73"/>
      <c r="ABG1084" s="73"/>
      <c r="ABH1084" s="73"/>
      <c r="ABI1084" s="73"/>
      <c r="ABJ1084" s="73"/>
      <c r="ABK1084" s="73"/>
      <c r="ABL1084" s="73"/>
      <c r="ABM1084" s="73"/>
      <c r="ABN1084" s="73"/>
      <c r="ABO1084" s="73"/>
      <c r="ABP1084" s="73"/>
      <c r="ABQ1084" s="73"/>
      <c r="ABR1084" s="73"/>
      <c r="ABS1084" s="73"/>
      <c r="ABT1084" s="73"/>
      <c r="ABU1084" s="73"/>
      <c r="ABV1084" s="73"/>
      <c r="ABW1084" s="73"/>
      <c r="ABX1084" s="73"/>
      <c r="ABY1084" s="73"/>
      <c r="ABZ1084" s="73"/>
      <c r="ACA1084" s="73"/>
      <c r="ACB1084" s="73"/>
      <c r="ACC1084" s="73"/>
      <c r="ACD1084" s="73"/>
      <c r="ACE1084" s="73"/>
      <c r="ACF1084" s="73"/>
      <c r="ACG1084" s="73"/>
      <c r="ACH1084" s="73"/>
      <c r="ACI1084" s="73"/>
      <c r="ACJ1084" s="73"/>
      <c r="ACK1084" s="73"/>
      <c r="ACL1084" s="73"/>
      <c r="ACM1084" s="73"/>
      <c r="ACN1084" s="73"/>
      <c r="ACO1084" s="73"/>
      <c r="ACP1084" s="73"/>
      <c r="ACQ1084" s="73"/>
      <c r="ACR1084" s="73"/>
      <c r="ACS1084" s="73"/>
      <c r="ACT1084" s="73"/>
      <c r="ACU1084" s="73"/>
      <c r="ACV1084" s="73"/>
      <c r="ACW1084" s="73"/>
      <c r="ACX1084" s="73"/>
      <c r="ACY1084" s="73"/>
      <c r="ACZ1084" s="73"/>
      <c r="ADA1084" s="73"/>
      <c r="ADB1084" s="73"/>
      <c r="ADC1084" s="73"/>
      <c r="ADD1084" s="73"/>
      <c r="ADE1084" s="73"/>
      <c r="ADF1084" s="73"/>
      <c r="ADG1084" s="73"/>
      <c r="ADH1084" s="73"/>
      <c r="ADI1084" s="73"/>
      <c r="ADJ1084" s="73"/>
      <c r="ADK1084" s="73"/>
      <c r="ADL1084" s="73"/>
      <c r="ADM1084" s="73"/>
      <c r="ADN1084" s="73"/>
      <c r="ADO1084" s="73"/>
      <c r="ADP1084" s="73"/>
      <c r="ADQ1084" s="73"/>
      <c r="ADR1084" s="73"/>
      <c r="ADS1084" s="73"/>
      <c r="ADT1084" s="73"/>
      <c r="ADU1084" s="73"/>
      <c r="ADV1084" s="73"/>
      <c r="ADW1084" s="73"/>
      <c r="ADX1084" s="73"/>
      <c r="ADY1084" s="73"/>
      <c r="ADZ1084" s="73"/>
      <c r="AEA1084" s="73"/>
      <c r="AEB1084" s="73"/>
      <c r="AEC1084" s="73"/>
      <c r="AED1084" s="73"/>
      <c r="AEE1084" s="73"/>
      <c r="AEF1084" s="73"/>
      <c r="AEG1084" s="73"/>
      <c r="AEH1084" s="73"/>
      <c r="AEI1084" s="73"/>
      <c r="AEJ1084" s="73"/>
      <c r="AEK1084" s="73"/>
      <c r="AEL1084" s="73"/>
      <c r="AEM1084" s="73"/>
      <c r="AEN1084" s="73"/>
      <c r="AEO1084" s="73"/>
      <c r="AEP1084" s="73"/>
      <c r="AEQ1084" s="73"/>
      <c r="AER1084" s="73"/>
      <c r="AES1084" s="73"/>
      <c r="AET1084" s="73"/>
      <c r="AEU1084" s="73"/>
      <c r="AEV1084" s="73"/>
      <c r="AEW1084" s="73"/>
      <c r="AEX1084" s="73"/>
      <c r="AEY1084" s="73"/>
      <c r="AEZ1084" s="73"/>
      <c r="AFA1084" s="73"/>
      <c r="AFB1084" s="73"/>
      <c r="AFC1084" s="73"/>
      <c r="AFD1084" s="73"/>
      <c r="AFE1084" s="73"/>
      <c r="AFF1084" s="73"/>
      <c r="AFG1084" s="73"/>
      <c r="AFH1084" s="73"/>
      <c r="AFI1084" s="73"/>
      <c r="AFJ1084" s="73"/>
      <c r="AFK1084" s="73"/>
      <c r="AFL1084" s="73"/>
      <c r="AFM1084" s="73"/>
      <c r="AFN1084" s="73"/>
      <c r="AFO1084" s="73"/>
      <c r="AFP1084" s="73"/>
      <c r="AFQ1084" s="73"/>
      <c r="AFR1084" s="73"/>
      <c r="AFS1084" s="73"/>
      <c r="AFT1084" s="73"/>
      <c r="AFU1084" s="73"/>
      <c r="AFV1084" s="73"/>
      <c r="AFW1084" s="73"/>
      <c r="AFX1084" s="73"/>
      <c r="AFY1084" s="73"/>
      <c r="AFZ1084" s="73"/>
      <c r="AGA1084" s="73"/>
      <c r="AGB1084" s="73"/>
      <c r="AGC1084" s="73"/>
      <c r="AGD1084" s="73"/>
      <c r="AGE1084" s="73"/>
      <c r="AGF1084" s="73"/>
      <c r="AGG1084" s="73"/>
      <c r="AGH1084" s="73"/>
      <c r="AGI1084" s="73"/>
      <c r="AGJ1084" s="73"/>
      <c r="AGK1084" s="73"/>
      <c r="AGL1084" s="73"/>
      <c r="AGM1084" s="73"/>
      <c r="AGN1084" s="73"/>
      <c r="AGO1084" s="73"/>
      <c r="AGP1084" s="73"/>
      <c r="AGQ1084" s="73"/>
      <c r="AGR1084" s="73"/>
      <c r="AGS1084" s="73"/>
      <c r="AGT1084" s="73"/>
      <c r="AGU1084" s="73"/>
      <c r="AGV1084" s="73"/>
      <c r="AGW1084" s="73"/>
      <c r="AGX1084" s="73"/>
      <c r="AGY1084" s="73"/>
      <c r="AGZ1084" s="73"/>
      <c r="AHA1084" s="73"/>
      <c r="AHB1084" s="73"/>
      <c r="AHC1084" s="73"/>
      <c r="AHD1084" s="73"/>
      <c r="AHE1084" s="73"/>
      <c r="AHF1084" s="73"/>
      <c r="AHG1084" s="73"/>
      <c r="AHH1084" s="73"/>
      <c r="AHI1084" s="73"/>
      <c r="AHJ1084" s="73"/>
      <c r="AHK1084" s="73"/>
      <c r="AHL1084" s="73"/>
      <c r="AHM1084" s="73"/>
      <c r="AHN1084" s="73"/>
      <c r="AHO1084" s="73"/>
      <c r="AHP1084" s="73"/>
      <c r="AHQ1084" s="73"/>
      <c r="AHR1084" s="73"/>
      <c r="AHS1084" s="73"/>
      <c r="AHT1084" s="73"/>
      <c r="AHU1084" s="73"/>
      <c r="AHV1084" s="73"/>
      <c r="AHW1084" s="73"/>
      <c r="AHX1084" s="73"/>
      <c r="AHY1084" s="73"/>
      <c r="AHZ1084" s="73"/>
      <c r="AIA1084" s="73"/>
      <c r="AIB1084" s="73"/>
      <c r="AIC1084" s="73"/>
      <c r="AID1084" s="73"/>
      <c r="AIE1084" s="73"/>
      <c r="AIF1084" s="73"/>
      <c r="AIG1084" s="73"/>
      <c r="AIH1084" s="73"/>
      <c r="AII1084" s="73"/>
      <c r="AIJ1084" s="73"/>
      <c r="AIK1084" s="73"/>
      <c r="AIL1084" s="73"/>
      <c r="AIM1084" s="73"/>
      <c r="AIN1084" s="73"/>
      <c r="AIO1084" s="73"/>
      <c r="AIP1084" s="73"/>
      <c r="AIQ1084" s="73"/>
      <c r="AIR1084" s="73"/>
      <c r="AIS1084" s="73"/>
      <c r="AIT1084" s="73"/>
      <c r="AIU1084" s="73"/>
      <c r="AIV1084" s="73"/>
      <c r="AIW1084" s="73"/>
      <c r="AIX1084" s="73"/>
      <c r="AIY1084" s="73"/>
      <c r="AIZ1084" s="73"/>
      <c r="AJA1084" s="73"/>
      <c r="AJB1084" s="73"/>
      <c r="AJC1084" s="73"/>
      <c r="AJD1084" s="73"/>
      <c r="AJE1084" s="73"/>
      <c r="AJF1084" s="73"/>
      <c r="AJG1084" s="73"/>
      <c r="AJH1084" s="73"/>
      <c r="AJI1084" s="73"/>
      <c r="AJJ1084" s="73"/>
      <c r="AJK1084" s="73"/>
      <c r="AJL1084" s="73"/>
      <c r="AJM1084" s="73"/>
      <c r="AJN1084" s="73"/>
      <c r="AJO1084" s="73"/>
      <c r="AJP1084" s="73"/>
      <c r="AJQ1084" s="73"/>
      <c r="AJR1084" s="73"/>
      <c r="AJS1084" s="73"/>
      <c r="AJT1084" s="73"/>
      <c r="AJU1084" s="73"/>
      <c r="AJV1084" s="73"/>
      <c r="AJW1084" s="73"/>
      <c r="AJX1084" s="73"/>
      <c r="AJY1084" s="73"/>
      <c r="AJZ1084" s="73"/>
      <c r="AKA1084" s="73"/>
      <c r="AKB1084" s="73"/>
      <c r="AKC1084" s="73"/>
      <c r="AKD1084" s="73"/>
      <c r="AKE1084" s="73"/>
      <c r="AKF1084" s="73"/>
      <c r="AKG1084" s="73"/>
      <c r="AKH1084" s="73"/>
      <c r="AKI1084" s="73"/>
      <c r="AKJ1084" s="73"/>
      <c r="AKK1084" s="73"/>
      <c r="AKL1084" s="73"/>
      <c r="AKM1084" s="73"/>
      <c r="AKN1084" s="73"/>
      <c r="AKO1084" s="73"/>
      <c r="AKP1084" s="73"/>
      <c r="AKQ1084" s="73"/>
      <c r="AKR1084" s="73"/>
      <c r="AKS1084" s="73"/>
      <c r="AKT1084" s="73"/>
      <c r="AKU1084" s="73"/>
      <c r="AKV1084" s="73"/>
      <c r="AKW1084" s="73"/>
      <c r="AKX1084" s="73"/>
      <c r="AKY1084" s="73"/>
      <c r="AKZ1084" s="73"/>
      <c r="ALA1084" s="73"/>
      <c r="ALB1084" s="73"/>
      <c r="ALC1084" s="73"/>
      <c r="ALD1084" s="73"/>
      <c r="ALE1084" s="73"/>
      <c r="ALF1084" s="73"/>
      <c r="ALG1084" s="73"/>
      <c r="ALH1084" s="73"/>
      <c r="ALI1084" s="73"/>
      <c r="ALJ1084" s="73"/>
      <c r="ALK1084" s="73"/>
      <c r="ALL1084" s="73"/>
      <c r="ALM1084" s="73"/>
      <c r="ALN1084" s="73"/>
      <c r="ALO1084" s="73"/>
      <c r="ALP1084" s="73"/>
      <c r="ALQ1084" s="73"/>
      <c r="ALR1084" s="73"/>
      <c r="ALS1084" s="73"/>
      <c r="ALT1084" s="73"/>
      <c r="ALU1084" s="73"/>
      <c r="ALV1084" s="73"/>
      <c r="ALW1084" s="73"/>
      <c r="ALX1084" s="73"/>
      <c r="ALY1084" s="73"/>
      <c r="ALZ1084" s="73"/>
      <c r="AMA1084" s="73"/>
      <c r="AMB1084" s="73"/>
      <c r="AMC1084" s="73"/>
      <c r="AMD1084" s="73"/>
      <c r="AME1084" s="73"/>
      <c r="AMF1084" s="73"/>
      <c r="AMG1084" s="73"/>
    </row>
    <row r="1085" spans="1:1021" s="8" customFormat="1" ht="35.1" customHeight="1">
      <c r="A1085" s="316" t="s">
        <v>846</v>
      </c>
      <c r="B1085" s="317"/>
      <c r="C1085" s="317"/>
      <c r="D1085" s="317"/>
      <c r="E1085" s="318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X1085" s="73"/>
      <c r="Y1085" s="73"/>
      <c r="Z1085" s="73"/>
      <c r="AA1085" s="73"/>
      <c r="AB1085" s="73"/>
      <c r="AC1085" s="73"/>
      <c r="AD1085" s="73"/>
      <c r="AE1085" s="73"/>
      <c r="AF1085" s="73"/>
      <c r="AG1085" s="73"/>
      <c r="AH1085" s="73"/>
      <c r="AI1085" s="73"/>
      <c r="AJ1085" s="73"/>
      <c r="AK1085" s="73"/>
      <c r="AL1085" s="73"/>
      <c r="AM1085" s="73"/>
      <c r="AN1085" s="73"/>
      <c r="AO1085" s="73"/>
      <c r="AP1085" s="73"/>
      <c r="AQ1085" s="73"/>
      <c r="AR1085" s="73"/>
      <c r="AS1085" s="73"/>
      <c r="AT1085" s="73"/>
      <c r="AU1085" s="73"/>
      <c r="AV1085" s="73"/>
      <c r="AW1085" s="73"/>
      <c r="AX1085" s="73"/>
      <c r="AY1085" s="73"/>
      <c r="AZ1085" s="73"/>
      <c r="BA1085" s="73"/>
      <c r="BB1085" s="73"/>
      <c r="BC1085" s="73"/>
      <c r="BD1085" s="73"/>
      <c r="BE1085" s="73"/>
      <c r="BF1085" s="73"/>
      <c r="BG1085" s="73"/>
      <c r="BH1085" s="73"/>
      <c r="BI1085" s="73"/>
      <c r="BJ1085" s="73"/>
      <c r="BK1085" s="73"/>
      <c r="BL1085" s="73"/>
      <c r="BM1085" s="73"/>
      <c r="BN1085" s="73"/>
      <c r="BO1085" s="73"/>
      <c r="BP1085" s="73"/>
      <c r="BQ1085" s="73"/>
      <c r="BR1085" s="73"/>
      <c r="BS1085" s="73"/>
      <c r="BT1085" s="73"/>
      <c r="BU1085" s="73"/>
      <c r="BV1085" s="73"/>
      <c r="BW1085" s="73"/>
      <c r="BX1085" s="73"/>
      <c r="BY1085" s="73"/>
      <c r="BZ1085" s="73"/>
      <c r="CA1085" s="73"/>
      <c r="CB1085" s="73"/>
      <c r="CC1085" s="73"/>
      <c r="CD1085" s="73"/>
      <c r="CE1085" s="73"/>
      <c r="CF1085" s="73"/>
      <c r="CG1085" s="73"/>
      <c r="CH1085" s="73"/>
      <c r="CI1085" s="73"/>
      <c r="CJ1085" s="73"/>
      <c r="CK1085" s="73"/>
      <c r="CL1085" s="73"/>
      <c r="CM1085" s="73"/>
      <c r="CN1085" s="73"/>
      <c r="CO1085" s="73"/>
      <c r="CP1085" s="73"/>
      <c r="CQ1085" s="73"/>
      <c r="CR1085" s="73"/>
      <c r="CS1085" s="73"/>
      <c r="CT1085" s="73"/>
      <c r="CU1085" s="73"/>
      <c r="CV1085" s="73"/>
      <c r="CW1085" s="73"/>
      <c r="CX1085" s="73"/>
      <c r="CY1085" s="73"/>
      <c r="CZ1085" s="73"/>
      <c r="DA1085" s="73"/>
      <c r="DB1085" s="73"/>
      <c r="DC1085" s="73"/>
      <c r="DD1085" s="73"/>
      <c r="DE1085" s="73"/>
      <c r="DF1085" s="73"/>
      <c r="DG1085" s="73"/>
      <c r="DH1085" s="73"/>
      <c r="DI1085" s="73"/>
      <c r="DJ1085" s="73"/>
      <c r="DK1085" s="73"/>
      <c r="DL1085" s="73"/>
      <c r="DM1085" s="73"/>
      <c r="DN1085" s="73"/>
      <c r="DO1085" s="73"/>
      <c r="DP1085" s="73"/>
      <c r="DQ1085" s="73"/>
      <c r="DR1085" s="73"/>
      <c r="DS1085" s="73"/>
      <c r="DT1085" s="73"/>
      <c r="DU1085" s="73"/>
      <c r="DV1085" s="73"/>
      <c r="DW1085" s="73"/>
      <c r="DX1085" s="73"/>
      <c r="DY1085" s="73"/>
      <c r="DZ1085" s="73"/>
      <c r="EA1085" s="73"/>
      <c r="EB1085" s="73"/>
      <c r="EC1085" s="73"/>
      <c r="ED1085" s="73"/>
      <c r="EE1085" s="73"/>
      <c r="EF1085" s="73"/>
      <c r="EG1085" s="73"/>
      <c r="EH1085" s="73"/>
      <c r="EI1085" s="73"/>
      <c r="EJ1085" s="73"/>
      <c r="EK1085" s="73"/>
      <c r="EL1085" s="73"/>
      <c r="EM1085" s="73"/>
      <c r="EN1085" s="73"/>
      <c r="EO1085" s="73"/>
      <c r="EP1085" s="73"/>
      <c r="EQ1085" s="73"/>
      <c r="ER1085" s="73"/>
      <c r="ES1085" s="73"/>
      <c r="ET1085" s="73"/>
      <c r="EU1085" s="73"/>
      <c r="EV1085" s="73"/>
      <c r="EW1085" s="73"/>
      <c r="EX1085" s="73"/>
      <c r="EY1085" s="73"/>
      <c r="EZ1085" s="73"/>
      <c r="FA1085" s="73"/>
      <c r="FB1085" s="73"/>
      <c r="FC1085" s="73"/>
      <c r="FD1085" s="73"/>
      <c r="FE1085" s="73"/>
      <c r="FF1085" s="73"/>
      <c r="FG1085" s="73"/>
      <c r="FH1085" s="73"/>
      <c r="FI1085" s="73"/>
      <c r="FJ1085" s="73"/>
      <c r="FK1085" s="73"/>
      <c r="FL1085" s="73"/>
      <c r="FM1085" s="73"/>
      <c r="FN1085" s="73"/>
      <c r="FO1085" s="73"/>
      <c r="FP1085" s="73"/>
      <c r="FQ1085" s="73"/>
      <c r="FR1085" s="73"/>
      <c r="FS1085" s="73"/>
      <c r="FT1085" s="73"/>
      <c r="FU1085" s="73"/>
      <c r="FV1085" s="73"/>
      <c r="FW1085" s="73"/>
      <c r="FX1085" s="73"/>
      <c r="FY1085" s="73"/>
      <c r="FZ1085" s="73"/>
      <c r="GA1085" s="73"/>
      <c r="GB1085" s="73"/>
      <c r="GC1085" s="73"/>
      <c r="GD1085" s="73"/>
      <c r="GE1085" s="73"/>
      <c r="GF1085" s="73"/>
      <c r="GG1085" s="73"/>
      <c r="GH1085" s="73"/>
      <c r="GI1085" s="73"/>
      <c r="GJ1085" s="73"/>
      <c r="GK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  <c r="JD1085" s="73"/>
      <c r="JE1085" s="73"/>
      <c r="JF1085" s="73"/>
      <c r="JG1085" s="73"/>
      <c r="JH1085" s="73"/>
      <c r="JI1085" s="73"/>
      <c r="JJ1085" s="73"/>
      <c r="JK1085" s="73"/>
      <c r="JL1085" s="73"/>
      <c r="JM1085" s="73"/>
      <c r="JN1085" s="73"/>
      <c r="JO1085" s="73"/>
      <c r="JP1085" s="73"/>
      <c r="JQ1085" s="73"/>
      <c r="JR1085" s="73"/>
      <c r="JS1085" s="73"/>
      <c r="JT1085" s="73"/>
      <c r="JU1085" s="73"/>
      <c r="JV1085" s="73"/>
      <c r="JW1085" s="73"/>
      <c r="JX1085" s="73"/>
      <c r="JY1085" s="73"/>
      <c r="JZ1085" s="73"/>
      <c r="KA1085" s="73"/>
      <c r="KB1085" s="73"/>
      <c r="KC1085" s="73"/>
      <c r="KD1085" s="73"/>
      <c r="KE1085" s="73"/>
      <c r="KF1085" s="73"/>
      <c r="KG1085" s="73"/>
      <c r="KH1085" s="73"/>
      <c r="KI1085" s="73"/>
      <c r="KJ1085" s="73"/>
      <c r="KK1085" s="73"/>
      <c r="KL1085" s="73"/>
      <c r="KM1085" s="73"/>
      <c r="KN1085" s="73"/>
      <c r="KO1085" s="73"/>
      <c r="KP1085" s="73"/>
      <c r="KQ1085" s="73"/>
      <c r="KR1085" s="73"/>
      <c r="KS1085" s="73"/>
      <c r="KT1085" s="73"/>
      <c r="KU1085" s="73"/>
      <c r="KV1085" s="73"/>
      <c r="KW1085" s="73"/>
      <c r="KX1085" s="73"/>
      <c r="KY1085" s="73"/>
      <c r="KZ1085" s="73"/>
      <c r="LA1085" s="73"/>
      <c r="LB1085" s="73"/>
      <c r="LC1085" s="73"/>
      <c r="LD1085" s="73"/>
      <c r="LE1085" s="73"/>
      <c r="LF1085" s="73"/>
      <c r="LG1085" s="73"/>
      <c r="LH1085" s="73"/>
      <c r="LI1085" s="73"/>
      <c r="LJ1085" s="73"/>
      <c r="LK1085" s="73"/>
      <c r="LL1085" s="73"/>
      <c r="LM1085" s="73"/>
      <c r="LN1085" s="73"/>
      <c r="LO1085" s="73"/>
      <c r="LP1085" s="73"/>
      <c r="LQ1085" s="73"/>
      <c r="LR1085" s="73"/>
      <c r="LS1085" s="73"/>
      <c r="LT1085" s="73"/>
      <c r="LU1085" s="73"/>
      <c r="LV1085" s="73"/>
      <c r="LW1085" s="73"/>
      <c r="LX1085" s="73"/>
      <c r="LY1085" s="73"/>
      <c r="LZ1085" s="73"/>
      <c r="MA1085" s="73"/>
      <c r="MB1085" s="73"/>
      <c r="MC1085" s="73"/>
      <c r="MD1085" s="73"/>
      <c r="ME1085" s="73"/>
      <c r="MF1085" s="73"/>
      <c r="MG1085" s="73"/>
      <c r="MH1085" s="73"/>
      <c r="MI1085" s="73"/>
      <c r="MJ1085" s="73"/>
      <c r="MK1085" s="73"/>
      <c r="ML1085" s="73"/>
      <c r="MM1085" s="73"/>
      <c r="MN1085" s="73"/>
      <c r="MO1085" s="73"/>
      <c r="MP1085" s="73"/>
      <c r="MQ1085" s="73"/>
      <c r="MR1085" s="73"/>
      <c r="MS1085" s="73"/>
      <c r="MT1085" s="73"/>
      <c r="MU1085" s="73"/>
      <c r="MV1085" s="73"/>
      <c r="MW1085" s="73"/>
      <c r="MX1085" s="73"/>
      <c r="MY1085" s="73"/>
      <c r="MZ1085" s="73"/>
      <c r="NA1085" s="73"/>
      <c r="NB1085" s="73"/>
      <c r="NC1085" s="73"/>
      <c r="ND1085" s="73"/>
      <c r="NE1085" s="73"/>
      <c r="NF1085" s="73"/>
      <c r="NG1085" s="73"/>
      <c r="NH1085" s="73"/>
      <c r="NI1085" s="73"/>
      <c r="NJ1085" s="73"/>
      <c r="NK1085" s="73"/>
      <c r="NL1085" s="73"/>
      <c r="NM1085" s="73"/>
      <c r="NN1085" s="73"/>
      <c r="NO1085" s="73"/>
      <c r="NP1085" s="73"/>
      <c r="NQ1085" s="73"/>
      <c r="NR1085" s="73"/>
      <c r="NS1085" s="73"/>
      <c r="NT1085" s="73"/>
      <c r="NU1085" s="73"/>
      <c r="NV1085" s="73"/>
      <c r="NW1085" s="73"/>
      <c r="NX1085" s="73"/>
      <c r="NY1085" s="73"/>
      <c r="NZ1085" s="73"/>
      <c r="OA1085" s="73"/>
      <c r="OB1085" s="73"/>
      <c r="OC1085" s="73"/>
      <c r="OD1085" s="73"/>
      <c r="OE1085" s="73"/>
      <c r="OF1085" s="73"/>
      <c r="OG1085" s="73"/>
      <c r="OH1085" s="73"/>
      <c r="OI1085" s="73"/>
      <c r="OJ1085" s="73"/>
      <c r="OK1085" s="73"/>
      <c r="OL1085" s="73"/>
      <c r="OM1085" s="73"/>
      <c r="ON1085" s="73"/>
      <c r="OO1085" s="73"/>
      <c r="OP1085" s="73"/>
      <c r="OQ1085" s="73"/>
      <c r="OR1085" s="73"/>
      <c r="OS1085" s="73"/>
      <c r="OT1085" s="73"/>
      <c r="OU1085" s="73"/>
      <c r="OV1085" s="73"/>
      <c r="OW1085" s="73"/>
      <c r="OX1085" s="73"/>
      <c r="OY1085" s="73"/>
      <c r="OZ1085" s="73"/>
      <c r="PA1085" s="73"/>
      <c r="PB1085" s="73"/>
      <c r="PC1085" s="73"/>
      <c r="PD1085" s="73"/>
      <c r="PE1085" s="73"/>
      <c r="PF1085" s="73"/>
      <c r="PG1085" s="73"/>
      <c r="PH1085" s="73"/>
      <c r="PI1085" s="73"/>
      <c r="PJ1085" s="73"/>
      <c r="PK1085" s="73"/>
      <c r="PL1085" s="73"/>
      <c r="PM1085" s="73"/>
      <c r="PN1085" s="73"/>
      <c r="PO1085" s="73"/>
      <c r="PP1085" s="73"/>
      <c r="PQ1085" s="73"/>
      <c r="PR1085" s="73"/>
      <c r="PS1085" s="73"/>
      <c r="PT1085" s="73"/>
      <c r="PU1085" s="73"/>
      <c r="PV1085" s="73"/>
      <c r="PW1085" s="73"/>
      <c r="PX1085" s="73"/>
      <c r="PY1085" s="73"/>
      <c r="PZ1085" s="73"/>
      <c r="QA1085" s="73"/>
      <c r="QB1085" s="73"/>
      <c r="QC1085" s="73"/>
      <c r="QD1085" s="73"/>
      <c r="QE1085" s="73"/>
      <c r="QF1085" s="73"/>
      <c r="QG1085" s="73"/>
      <c r="QH1085" s="73"/>
      <c r="QI1085" s="73"/>
      <c r="QJ1085" s="73"/>
      <c r="QK1085" s="73"/>
      <c r="QL1085" s="73"/>
      <c r="QM1085" s="73"/>
      <c r="QN1085" s="73"/>
      <c r="QO1085" s="73"/>
      <c r="QP1085" s="73"/>
      <c r="QQ1085" s="73"/>
      <c r="QR1085" s="73"/>
      <c r="QS1085" s="73"/>
      <c r="QT1085" s="73"/>
      <c r="QU1085" s="73"/>
      <c r="QV1085" s="73"/>
      <c r="QW1085" s="73"/>
      <c r="QX1085" s="73"/>
      <c r="QY1085" s="73"/>
      <c r="QZ1085" s="73"/>
      <c r="RA1085" s="73"/>
      <c r="RB1085" s="73"/>
      <c r="RC1085" s="73"/>
      <c r="RD1085" s="73"/>
      <c r="RE1085" s="73"/>
      <c r="RF1085" s="73"/>
      <c r="RG1085" s="73"/>
      <c r="RH1085" s="73"/>
      <c r="RI1085" s="73"/>
      <c r="RJ1085" s="73"/>
      <c r="RK1085" s="73"/>
      <c r="RL1085" s="73"/>
      <c r="RM1085" s="73"/>
      <c r="RN1085" s="73"/>
      <c r="RO1085" s="73"/>
      <c r="RP1085" s="73"/>
      <c r="RQ1085" s="73"/>
      <c r="RR1085" s="73"/>
      <c r="RS1085" s="73"/>
      <c r="RT1085" s="73"/>
      <c r="RU1085" s="73"/>
      <c r="RV1085" s="73"/>
      <c r="RW1085" s="73"/>
      <c r="RX1085" s="73"/>
      <c r="RY1085" s="73"/>
      <c r="RZ1085" s="73"/>
      <c r="SA1085" s="73"/>
      <c r="SB1085" s="73"/>
      <c r="SC1085" s="73"/>
      <c r="SD1085" s="73"/>
      <c r="SE1085" s="73"/>
      <c r="SF1085" s="73"/>
      <c r="SG1085" s="73"/>
      <c r="SH1085" s="73"/>
      <c r="SI1085" s="73"/>
      <c r="SJ1085" s="73"/>
      <c r="SK1085" s="73"/>
      <c r="SL1085" s="73"/>
      <c r="SM1085" s="73"/>
      <c r="SN1085" s="73"/>
      <c r="SO1085" s="73"/>
      <c r="SP1085" s="73"/>
      <c r="SQ1085" s="73"/>
      <c r="SR1085" s="73"/>
      <c r="SS1085" s="73"/>
      <c r="ST1085" s="73"/>
      <c r="SU1085" s="73"/>
      <c r="SV1085" s="73"/>
      <c r="SW1085" s="73"/>
      <c r="SX1085" s="73"/>
      <c r="SY1085" s="73"/>
      <c r="SZ1085" s="73"/>
      <c r="TA1085" s="73"/>
      <c r="TB1085" s="73"/>
      <c r="TC1085" s="73"/>
      <c r="TD1085" s="73"/>
      <c r="TE1085" s="73"/>
      <c r="TF1085" s="73"/>
      <c r="TG1085" s="73"/>
      <c r="TH1085" s="73"/>
      <c r="TI1085" s="73"/>
      <c r="TJ1085" s="73"/>
      <c r="TK1085" s="73"/>
      <c r="TL1085" s="73"/>
      <c r="TM1085" s="73"/>
      <c r="TN1085" s="73"/>
      <c r="TO1085" s="73"/>
      <c r="TP1085" s="73"/>
      <c r="TQ1085" s="73"/>
      <c r="TR1085" s="73"/>
      <c r="TS1085" s="73"/>
      <c r="TT1085" s="73"/>
      <c r="TU1085" s="73"/>
      <c r="TV1085" s="73"/>
      <c r="TW1085" s="73"/>
      <c r="TX1085" s="73"/>
      <c r="TY1085" s="73"/>
      <c r="TZ1085" s="73"/>
      <c r="UA1085" s="73"/>
      <c r="UB1085" s="73"/>
      <c r="UC1085" s="73"/>
      <c r="UD1085" s="73"/>
      <c r="UE1085" s="73"/>
      <c r="UF1085" s="73"/>
      <c r="UG1085" s="73"/>
      <c r="UH1085" s="73"/>
      <c r="UI1085" s="73"/>
      <c r="UJ1085" s="73"/>
      <c r="UK1085" s="73"/>
      <c r="UL1085" s="73"/>
      <c r="UM1085" s="73"/>
      <c r="UN1085" s="73"/>
      <c r="UO1085" s="73"/>
      <c r="UP1085" s="73"/>
      <c r="UQ1085" s="73"/>
      <c r="UR1085" s="73"/>
      <c r="US1085" s="73"/>
      <c r="UT1085" s="73"/>
      <c r="UU1085" s="73"/>
      <c r="UV1085" s="73"/>
      <c r="UW1085" s="73"/>
      <c r="UX1085" s="73"/>
      <c r="UY1085" s="73"/>
      <c r="UZ1085" s="73"/>
      <c r="VA1085" s="73"/>
      <c r="VB1085" s="73"/>
      <c r="VC1085" s="73"/>
      <c r="VD1085" s="73"/>
      <c r="VE1085" s="73"/>
      <c r="VF1085" s="73"/>
      <c r="VG1085" s="73"/>
      <c r="VH1085" s="73"/>
      <c r="VI1085" s="73"/>
      <c r="VJ1085" s="73"/>
      <c r="VK1085" s="73"/>
      <c r="VL1085" s="73"/>
      <c r="VM1085" s="73"/>
      <c r="VN1085" s="73"/>
      <c r="VO1085" s="73"/>
      <c r="VP1085" s="73"/>
      <c r="VQ1085" s="73"/>
      <c r="VR1085" s="73"/>
      <c r="VS1085" s="73"/>
      <c r="VT1085" s="73"/>
      <c r="VU1085" s="73"/>
      <c r="VV1085" s="73"/>
      <c r="VW1085" s="73"/>
      <c r="VX1085" s="73"/>
      <c r="VY1085" s="73"/>
      <c r="VZ1085" s="73"/>
      <c r="WA1085" s="73"/>
      <c r="WB1085" s="73"/>
      <c r="WC1085" s="73"/>
      <c r="WD1085" s="73"/>
      <c r="WE1085" s="73"/>
      <c r="WF1085" s="73"/>
      <c r="WG1085" s="73"/>
      <c r="WH1085" s="73"/>
      <c r="WI1085" s="73"/>
      <c r="WJ1085" s="73"/>
      <c r="WK1085" s="73"/>
      <c r="WL1085" s="73"/>
      <c r="WM1085" s="73"/>
      <c r="WN1085" s="73"/>
      <c r="WO1085" s="73"/>
      <c r="WP1085" s="73"/>
      <c r="WQ1085" s="73"/>
      <c r="WR1085" s="73"/>
      <c r="WS1085" s="73"/>
      <c r="WT1085" s="73"/>
      <c r="WU1085" s="73"/>
      <c r="WV1085" s="73"/>
      <c r="WW1085" s="73"/>
      <c r="WX1085" s="73"/>
      <c r="WY1085" s="73"/>
      <c r="WZ1085" s="73"/>
      <c r="XA1085" s="73"/>
      <c r="XB1085" s="73"/>
      <c r="XC1085" s="73"/>
      <c r="XD1085" s="73"/>
      <c r="XE1085" s="73"/>
      <c r="XF1085" s="73"/>
      <c r="XG1085" s="73"/>
      <c r="XH1085" s="73"/>
      <c r="XI1085" s="73"/>
      <c r="XJ1085" s="73"/>
      <c r="XK1085" s="73"/>
      <c r="XL1085" s="73"/>
      <c r="XM1085" s="73"/>
      <c r="XN1085" s="73"/>
      <c r="XO1085" s="73"/>
      <c r="XP1085" s="73"/>
      <c r="XQ1085" s="73"/>
      <c r="XR1085" s="73"/>
      <c r="XS1085" s="73"/>
      <c r="XT1085" s="73"/>
      <c r="XU1085" s="73"/>
      <c r="XV1085" s="73"/>
      <c r="XW1085" s="73"/>
      <c r="XX1085" s="73"/>
      <c r="XY1085" s="73"/>
      <c r="XZ1085" s="73"/>
      <c r="YA1085" s="73"/>
      <c r="YB1085" s="73"/>
      <c r="YC1085" s="73"/>
      <c r="YD1085" s="73"/>
      <c r="YE1085" s="73"/>
      <c r="YF1085" s="73"/>
      <c r="YG1085" s="73"/>
      <c r="YH1085" s="73"/>
      <c r="YI1085" s="73"/>
      <c r="YJ1085" s="73"/>
      <c r="YK1085" s="73"/>
      <c r="YL1085" s="73"/>
      <c r="YM1085" s="73"/>
      <c r="YN1085" s="73"/>
      <c r="YO1085" s="73"/>
      <c r="YP1085" s="73"/>
      <c r="YQ1085" s="73"/>
      <c r="YR1085" s="73"/>
      <c r="YS1085" s="73"/>
      <c r="YT1085" s="73"/>
      <c r="YU1085" s="73"/>
      <c r="YV1085" s="73"/>
      <c r="YW1085" s="73"/>
      <c r="YX1085" s="73"/>
      <c r="YY1085" s="73"/>
      <c r="YZ1085" s="73"/>
      <c r="ZA1085" s="73"/>
      <c r="ZB1085" s="73"/>
      <c r="ZC1085" s="73"/>
      <c r="ZD1085" s="73"/>
      <c r="ZE1085" s="73"/>
      <c r="ZF1085" s="73"/>
      <c r="ZG1085" s="73"/>
      <c r="ZH1085" s="73"/>
      <c r="ZI1085" s="73"/>
      <c r="ZJ1085" s="73"/>
      <c r="ZK1085" s="73"/>
      <c r="ZL1085" s="73"/>
      <c r="ZM1085" s="73"/>
      <c r="ZN1085" s="73"/>
      <c r="ZO1085" s="73"/>
      <c r="ZP1085" s="73"/>
      <c r="ZQ1085" s="73"/>
      <c r="ZR1085" s="73"/>
      <c r="ZS1085" s="73"/>
      <c r="ZT1085" s="73"/>
      <c r="ZU1085" s="73"/>
      <c r="ZV1085" s="73"/>
      <c r="ZW1085" s="73"/>
      <c r="ZX1085" s="73"/>
      <c r="ZY1085" s="73"/>
      <c r="ZZ1085" s="73"/>
      <c r="AAA1085" s="73"/>
      <c r="AAB1085" s="73"/>
      <c r="AAC1085" s="73"/>
      <c r="AAD1085" s="73"/>
      <c r="AAE1085" s="73"/>
      <c r="AAF1085" s="73"/>
      <c r="AAG1085" s="73"/>
      <c r="AAH1085" s="73"/>
      <c r="AAI1085" s="73"/>
      <c r="AAJ1085" s="73"/>
      <c r="AAK1085" s="73"/>
      <c r="AAL1085" s="73"/>
      <c r="AAM1085" s="73"/>
      <c r="AAN1085" s="73"/>
      <c r="AAO1085" s="73"/>
      <c r="AAP1085" s="73"/>
      <c r="AAQ1085" s="73"/>
      <c r="AAR1085" s="73"/>
      <c r="AAS1085" s="73"/>
      <c r="AAT1085" s="73"/>
      <c r="AAU1085" s="73"/>
      <c r="AAV1085" s="73"/>
      <c r="AAW1085" s="73"/>
      <c r="AAX1085" s="73"/>
      <c r="AAY1085" s="73"/>
      <c r="AAZ1085" s="73"/>
      <c r="ABA1085" s="73"/>
      <c r="ABB1085" s="73"/>
      <c r="ABC1085" s="73"/>
      <c r="ABD1085" s="73"/>
      <c r="ABE1085" s="73"/>
      <c r="ABF1085" s="73"/>
      <c r="ABG1085" s="73"/>
      <c r="ABH1085" s="73"/>
      <c r="ABI1085" s="73"/>
      <c r="ABJ1085" s="73"/>
      <c r="ABK1085" s="73"/>
      <c r="ABL1085" s="73"/>
      <c r="ABM1085" s="73"/>
      <c r="ABN1085" s="73"/>
      <c r="ABO1085" s="73"/>
      <c r="ABP1085" s="73"/>
      <c r="ABQ1085" s="73"/>
      <c r="ABR1085" s="73"/>
      <c r="ABS1085" s="73"/>
      <c r="ABT1085" s="73"/>
      <c r="ABU1085" s="73"/>
      <c r="ABV1085" s="73"/>
      <c r="ABW1085" s="73"/>
      <c r="ABX1085" s="73"/>
      <c r="ABY1085" s="73"/>
      <c r="ABZ1085" s="73"/>
      <c r="ACA1085" s="73"/>
      <c r="ACB1085" s="73"/>
      <c r="ACC1085" s="73"/>
      <c r="ACD1085" s="73"/>
      <c r="ACE1085" s="73"/>
      <c r="ACF1085" s="73"/>
      <c r="ACG1085" s="73"/>
      <c r="ACH1085" s="73"/>
      <c r="ACI1085" s="73"/>
      <c r="ACJ1085" s="73"/>
      <c r="ACK1085" s="73"/>
      <c r="ACL1085" s="73"/>
      <c r="ACM1085" s="73"/>
      <c r="ACN1085" s="73"/>
      <c r="ACO1085" s="73"/>
      <c r="ACP1085" s="73"/>
      <c r="ACQ1085" s="73"/>
      <c r="ACR1085" s="73"/>
      <c r="ACS1085" s="73"/>
      <c r="ACT1085" s="73"/>
      <c r="ACU1085" s="73"/>
      <c r="ACV1085" s="73"/>
      <c r="ACW1085" s="73"/>
      <c r="ACX1085" s="73"/>
      <c r="ACY1085" s="73"/>
      <c r="ACZ1085" s="73"/>
      <c r="ADA1085" s="73"/>
      <c r="ADB1085" s="73"/>
      <c r="ADC1085" s="73"/>
      <c r="ADD1085" s="73"/>
      <c r="ADE1085" s="73"/>
      <c r="ADF1085" s="73"/>
      <c r="ADG1085" s="73"/>
      <c r="ADH1085" s="73"/>
      <c r="ADI1085" s="73"/>
      <c r="ADJ1085" s="73"/>
      <c r="ADK1085" s="73"/>
      <c r="ADL1085" s="73"/>
      <c r="ADM1085" s="73"/>
      <c r="ADN1085" s="73"/>
      <c r="ADO1085" s="73"/>
      <c r="ADP1085" s="73"/>
      <c r="ADQ1085" s="73"/>
      <c r="ADR1085" s="73"/>
      <c r="ADS1085" s="73"/>
      <c r="ADT1085" s="73"/>
      <c r="ADU1085" s="73"/>
      <c r="ADV1085" s="73"/>
      <c r="ADW1085" s="73"/>
      <c r="ADX1085" s="73"/>
      <c r="ADY1085" s="73"/>
      <c r="ADZ1085" s="73"/>
      <c r="AEA1085" s="73"/>
      <c r="AEB1085" s="73"/>
      <c r="AEC1085" s="73"/>
      <c r="AED1085" s="73"/>
      <c r="AEE1085" s="73"/>
      <c r="AEF1085" s="73"/>
      <c r="AEG1085" s="73"/>
      <c r="AEH1085" s="73"/>
      <c r="AEI1085" s="73"/>
      <c r="AEJ1085" s="73"/>
      <c r="AEK1085" s="73"/>
      <c r="AEL1085" s="73"/>
      <c r="AEM1085" s="73"/>
      <c r="AEN1085" s="73"/>
      <c r="AEO1085" s="73"/>
      <c r="AEP1085" s="73"/>
      <c r="AEQ1085" s="73"/>
      <c r="AER1085" s="73"/>
      <c r="AES1085" s="73"/>
      <c r="AET1085" s="73"/>
      <c r="AEU1085" s="73"/>
      <c r="AEV1085" s="73"/>
      <c r="AEW1085" s="73"/>
      <c r="AEX1085" s="73"/>
      <c r="AEY1085" s="73"/>
      <c r="AEZ1085" s="73"/>
      <c r="AFA1085" s="73"/>
      <c r="AFB1085" s="73"/>
      <c r="AFC1085" s="73"/>
      <c r="AFD1085" s="73"/>
      <c r="AFE1085" s="73"/>
      <c r="AFF1085" s="73"/>
      <c r="AFG1085" s="73"/>
      <c r="AFH1085" s="73"/>
      <c r="AFI1085" s="73"/>
      <c r="AFJ1085" s="73"/>
      <c r="AFK1085" s="73"/>
      <c r="AFL1085" s="73"/>
      <c r="AFM1085" s="73"/>
      <c r="AFN1085" s="73"/>
      <c r="AFO1085" s="73"/>
      <c r="AFP1085" s="73"/>
      <c r="AFQ1085" s="73"/>
      <c r="AFR1085" s="73"/>
      <c r="AFS1085" s="73"/>
      <c r="AFT1085" s="73"/>
      <c r="AFU1085" s="73"/>
      <c r="AFV1085" s="73"/>
      <c r="AFW1085" s="73"/>
      <c r="AFX1085" s="73"/>
      <c r="AFY1085" s="73"/>
      <c r="AFZ1085" s="73"/>
      <c r="AGA1085" s="73"/>
      <c r="AGB1085" s="73"/>
      <c r="AGC1085" s="73"/>
      <c r="AGD1085" s="73"/>
      <c r="AGE1085" s="73"/>
      <c r="AGF1085" s="73"/>
      <c r="AGG1085" s="73"/>
      <c r="AGH1085" s="73"/>
      <c r="AGI1085" s="73"/>
      <c r="AGJ1085" s="73"/>
      <c r="AGK1085" s="73"/>
      <c r="AGL1085" s="73"/>
      <c r="AGM1085" s="73"/>
      <c r="AGN1085" s="73"/>
      <c r="AGO1085" s="73"/>
      <c r="AGP1085" s="73"/>
      <c r="AGQ1085" s="73"/>
      <c r="AGR1085" s="73"/>
      <c r="AGS1085" s="73"/>
      <c r="AGT1085" s="73"/>
      <c r="AGU1085" s="73"/>
      <c r="AGV1085" s="73"/>
      <c r="AGW1085" s="73"/>
      <c r="AGX1085" s="73"/>
      <c r="AGY1085" s="73"/>
      <c r="AGZ1085" s="73"/>
      <c r="AHA1085" s="73"/>
      <c r="AHB1085" s="73"/>
      <c r="AHC1085" s="73"/>
      <c r="AHD1085" s="73"/>
      <c r="AHE1085" s="73"/>
      <c r="AHF1085" s="73"/>
      <c r="AHG1085" s="73"/>
      <c r="AHH1085" s="73"/>
      <c r="AHI1085" s="73"/>
      <c r="AHJ1085" s="73"/>
      <c r="AHK1085" s="73"/>
      <c r="AHL1085" s="73"/>
      <c r="AHM1085" s="73"/>
      <c r="AHN1085" s="73"/>
      <c r="AHO1085" s="73"/>
      <c r="AHP1085" s="73"/>
      <c r="AHQ1085" s="73"/>
      <c r="AHR1085" s="73"/>
      <c r="AHS1085" s="73"/>
      <c r="AHT1085" s="73"/>
      <c r="AHU1085" s="73"/>
      <c r="AHV1085" s="73"/>
      <c r="AHW1085" s="73"/>
      <c r="AHX1085" s="73"/>
      <c r="AHY1085" s="73"/>
      <c r="AHZ1085" s="73"/>
      <c r="AIA1085" s="73"/>
      <c r="AIB1085" s="73"/>
      <c r="AIC1085" s="73"/>
      <c r="AID1085" s="73"/>
      <c r="AIE1085" s="73"/>
      <c r="AIF1085" s="73"/>
      <c r="AIG1085" s="73"/>
      <c r="AIH1085" s="73"/>
      <c r="AII1085" s="73"/>
      <c r="AIJ1085" s="73"/>
      <c r="AIK1085" s="73"/>
      <c r="AIL1085" s="73"/>
      <c r="AIM1085" s="73"/>
      <c r="AIN1085" s="73"/>
      <c r="AIO1085" s="73"/>
      <c r="AIP1085" s="73"/>
      <c r="AIQ1085" s="73"/>
      <c r="AIR1085" s="73"/>
      <c r="AIS1085" s="73"/>
      <c r="AIT1085" s="73"/>
      <c r="AIU1085" s="73"/>
      <c r="AIV1085" s="73"/>
      <c r="AIW1085" s="73"/>
      <c r="AIX1085" s="73"/>
      <c r="AIY1085" s="73"/>
      <c r="AIZ1085" s="73"/>
      <c r="AJA1085" s="73"/>
      <c r="AJB1085" s="73"/>
      <c r="AJC1085" s="73"/>
      <c r="AJD1085" s="73"/>
      <c r="AJE1085" s="73"/>
      <c r="AJF1085" s="73"/>
      <c r="AJG1085" s="73"/>
      <c r="AJH1085" s="73"/>
      <c r="AJI1085" s="73"/>
      <c r="AJJ1085" s="73"/>
      <c r="AJK1085" s="73"/>
      <c r="AJL1085" s="73"/>
      <c r="AJM1085" s="73"/>
      <c r="AJN1085" s="73"/>
      <c r="AJO1085" s="73"/>
      <c r="AJP1085" s="73"/>
      <c r="AJQ1085" s="73"/>
      <c r="AJR1085" s="73"/>
      <c r="AJS1085" s="73"/>
      <c r="AJT1085" s="73"/>
      <c r="AJU1085" s="73"/>
      <c r="AJV1085" s="73"/>
      <c r="AJW1085" s="73"/>
      <c r="AJX1085" s="73"/>
      <c r="AJY1085" s="73"/>
      <c r="AJZ1085" s="73"/>
      <c r="AKA1085" s="73"/>
      <c r="AKB1085" s="73"/>
      <c r="AKC1085" s="73"/>
      <c r="AKD1085" s="73"/>
      <c r="AKE1085" s="73"/>
      <c r="AKF1085" s="73"/>
      <c r="AKG1085" s="73"/>
      <c r="AKH1085" s="73"/>
      <c r="AKI1085" s="73"/>
      <c r="AKJ1085" s="73"/>
      <c r="AKK1085" s="73"/>
      <c r="AKL1085" s="73"/>
      <c r="AKM1085" s="73"/>
      <c r="AKN1085" s="73"/>
      <c r="AKO1085" s="73"/>
      <c r="AKP1085" s="73"/>
      <c r="AKQ1085" s="73"/>
      <c r="AKR1085" s="73"/>
      <c r="AKS1085" s="73"/>
      <c r="AKT1085" s="73"/>
      <c r="AKU1085" s="73"/>
      <c r="AKV1085" s="73"/>
      <c r="AKW1085" s="73"/>
      <c r="AKX1085" s="73"/>
      <c r="AKY1085" s="73"/>
      <c r="AKZ1085" s="73"/>
      <c r="ALA1085" s="73"/>
      <c r="ALB1085" s="73"/>
      <c r="ALC1085" s="73"/>
      <c r="ALD1085" s="73"/>
      <c r="ALE1085" s="73"/>
      <c r="ALF1085" s="73"/>
      <c r="ALG1085" s="73"/>
      <c r="ALH1085" s="73"/>
      <c r="ALI1085" s="73"/>
      <c r="ALJ1085" s="73"/>
      <c r="ALK1085" s="73"/>
      <c r="ALL1085" s="73"/>
      <c r="ALM1085" s="73"/>
      <c r="ALN1085" s="73"/>
      <c r="ALO1085" s="73"/>
      <c r="ALP1085" s="73"/>
      <c r="ALQ1085" s="73"/>
      <c r="ALR1085" s="73"/>
      <c r="ALS1085" s="73"/>
      <c r="ALT1085" s="73"/>
      <c r="ALU1085" s="73"/>
      <c r="ALV1085" s="73"/>
      <c r="ALW1085" s="73"/>
      <c r="ALX1085" s="73"/>
      <c r="ALY1085" s="73"/>
      <c r="ALZ1085" s="73"/>
      <c r="AMA1085" s="73"/>
      <c r="AMB1085" s="73"/>
      <c r="AMC1085" s="73"/>
      <c r="AMD1085" s="73"/>
      <c r="AME1085" s="73"/>
      <c r="AMF1085" s="73"/>
      <c r="AMG1085" s="73"/>
    </row>
    <row r="1086" spans="1:1021" s="8" customFormat="1" ht="35.1" customHeight="1">
      <c r="A1086" s="78">
        <f>1</f>
        <v>1</v>
      </c>
      <c r="B1086" s="77" t="s">
        <v>23</v>
      </c>
      <c r="C1086" s="78" t="s">
        <v>8</v>
      </c>
      <c r="D1086" s="78" t="s">
        <v>24</v>
      </c>
      <c r="E1086" s="78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X1086" s="73"/>
      <c r="Y1086" s="73"/>
      <c r="Z1086" s="73"/>
      <c r="AA1086" s="73"/>
      <c r="AB1086" s="73"/>
      <c r="AC1086" s="73"/>
      <c r="AD1086" s="73"/>
      <c r="AE1086" s="73"/>
      <c r="AF1086" s="73"/>
      <c r="AG1086" s="73"/>
      <c r="AH1086" s="73"/>
      <c r="AI1086" s="73"/>
      <c r="AJ1086" s="73"/>
      <c r="AK1086" s="73"/>
      <c r="AL1086" s="73"/>
      <c r="AM1086" s="73"/>
      <c r="AN1086" s="73"/>
      <c r="AO1086" s="73"/>
      <c r="AP1086" s="73"/>
      <c r="AQ1086" s="73"/>
      <c r="AR1086" s="73"/>
      <c r="AS1086" s="73"/>
      <c r="AT1086" s="73"/>
      <c r="AU1086" s="73"/>
      <c r="AV1086" s="73"/>
      <c r="AW1086" s="73"/>
      <c r="AX1086" s="73"/>
      <c r="AY1086" s="73"/>
      <c r="AZ1086" s="73"/>
      <c r="BA1086" s="73"/>
      <c r="BB1086" s="73"/>
      <c r="BC1086" s="73"/>
      <c r="BD1086" s="73"/>
      <c r="BE1086" s="73"/>
      <c r="BF1086" s="73"/>
      <c r="BG1086" s="73"/>
      <c r="BH1086" s="73"/>
      <c r="BI1086" s="73"/>
      <c r="BJ1086" s="73"/>
      <c r="BK1086" s="73"/>
      <c r="BL1086" s="73"/>
      <c r="BM1086" s="73"/>
      <c r="BN1086" s="73"/>
      <c r="BO1086" s="73"/>
      <c r="BP1086" s="73"/>
      <c r="BQ1086" s="73"/>
      <c r="BR1086" s="73"/>
      <c r="BS1086" s="73"/>
      <c r="BT1086" s="73"/>
      <c r="BU1086" s="73"/>
      <c r="BV1086" s="73"/>
      <c r="BW1086" s="73"/>
      <c r="BX1086" s="73"/>
      <c r="BY1086" s="73"/>
      <c r="BZ1086" s="73"/>
      <c r="CA1086" s="73"/>
      <c r="CB1086" s="73"/>
      <c r="CC1086" s="73"/>
      <c r="CD1086" s="73"/>
      <c r="CE1086" s="73"/>
      <c r="CF1086" s="73"/>
      <c r="CG1086" s="73"/>
      <c r="CH1086" s="73"/>
      <c r="CI1086" s="73"/>
      <c r="CJ1086" s="73"/>
      <c r="CK1086" s="73"/>
      <c r="CL1086" s="73"/>
      <c r="CM1086" s="73"/>
      <c r="CN1086" s="73"/>
      <c r="CO1086" s="73"/>
      <c r="CP1086" s="73"/>
      <c r="CQ1086" s="73"/>
      <c r="CR1086" s="73"/>
      <c r="CS1086" s="73"/>
      <c r="CT1086" s="73"/>
      <c r="CU1086" s="73"/>
      <c r="CV1086" s="73"/>
      <c r="CW1086" s="73"/>
      <c r="CX1086" s="73"/>
      <c r="CY1086" s="73"/>
      <c r="CZ1086" s="73"/>
      <c r="DA1086" s="73"/>
      <c r="DB1086" s="73"/>
      <c r="DC1086" s="73"/>
      <c r="DD1086" s="73"/>
      <c r="DE1086" s="73"/>
      <c r="DF1086" s="73"/>
      <c r="DG1086" s="73"/>
      <c r="DH1086" s="73"/>
      <c r="DI1086" s="73"/>
      <c r="DJ1086" s="73"/>
      <c r="DK1086" s="73"/>
      <c r="DL1086" s="73"/>
      <c r="DM1086" s="73"/>
      <c r="DN1086" s="73"/>
      <c r="DO1086" s="73"/>
      <c r="DP1086" s="73"/>
      <c r="DQ1086" s="73"/>
      <c r="DR1086" s="73"/>
      <c r="DS1086" s="73"/>
      <c r="DT1086" s="73"/>
      <c r="DU1086" s="73"/>
      <c r="DV1086" s="73"/>
      <c r="DW1086" s="73"/>
      <c r="DX1086" s="73"/>
      <c r="DY1086" s="73"/>
      <c r="DZ1086" s="73"/>
      <c r="EA1086" s="73"/>
      <c r="EB1086" s="73"/>
      <c r="EC1086" s="73"/>
      <c r="ED1086" s="73"/>
      <c r="EE1086" s="73"/>
      <c r="EF1086" s="73"/>
      <c r="EG1086" s="73"/>
      <c r="EH1086" s="73"/>
      <c r="EI1086" s="73"/>
      <c r="EJ1086" s="73"/>
      <c r="EK1086" s="73"/>
      <c r="EL1086" s="73"/>
      <c r="EM1086" s="73"/>
      <c r="EN1086" s="73"/>
      <c r="EO1086" s="73"/>
      <c r="EP1086" s="73"/>
      <c r="EQ1086" s="73"/>
      <c r="ER1086" s="73"/>
      <c r="ES1086" s="73"/>
      <c r="ET1086" s="73"/>
      <c r="EU1086" s="73"/>
      <c r="EV1086" s="73"/>
      <c r="EW1086" s="73"/>
      <c r="EX1086" s="73"/>
      <c r="EY1086" s="73"/>
      <c r="EZ1086" s="73"/>
      <c r="FA1086" s="73"/>
      <c r="FB1086" s="73"/>
      <c r="FC1086" s="73"/>
      <c r="FD1086" s="73"/>
      <c r="FE1086" s="73"/>
      <c r="FF1086" s="73"/>
      <c r="FG1086" s="73"/>
      <c r="FH1086" s="73"/>
      <c r="FI1086" s="73"/>
      <c r="FJ1086" s="73"/>
      <c r="FK1086" s="73"/>
      <c r="FL1086" s="73"/>
      <c r="FM1086" s="73"/>
      <c r="FN1086" s="73"/>
      <c r="FO1086" s="73"/>
      <c r="FP1086" s="73"/>
      <c r="FQ1086" s="73"/>
      <c r="FR1086" s="73"/>
      <c r="FS1086" s="73"/>
      <c r="FT1086" s="73"/>
      <c r="FU1086" s="73"/>
      <c r="FV1086" s="73"/>
      <c r="FW1086" s="73"/>
      <c r="FX1086" s="73"/>
      <c r="FY1086" s="73"/>
      <c r="FZ1086" s="73"/>
      <c r="GA1086" s="73"/>
      <c r="GB1086" s="73"/>
      <c r="GC1086" s="73"/>
      <c r="GD1086" s="73"/>
      <c r="GE1086" s="73"/>
      <c r="GF1086" s="73"/>
      <c r="GG1086" s="73"/>
      <c r="GH1086" s="73"/>
      <c r="GI1086" s="73"/>
      <c r="GJ1086" s="73"/>
      <c r="GK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  <c r="JD1086" s="73"/>
      <c r="JE1086" s="73"/>
      <c r="JF1086" s="73"/>
      <c r="JG1086" s="73"/>
      <c r="JH1086" s="73"/>
      <c r="JI1086" s="73"/>
      <c r="JJ1086" s="73"/>
      <c r="JK1086" s="73"/>
      <c r="JL1086" s="73"/>
      <c r="JM1086" s="73"/>
      <c r="JN1086" s="73"/>
      <c r="JO1086" s="73"/>
      <c r="JP1086" s="73"/>
      <c r="JQ1086" s="73"/>
      <c r="JR1086" s="73"/>
      <c r="JS1086" s="73"/>
      <c r="JT1086" s="73"/>
      <c r="JU1086" s="73"/>
      <c r="JV1086" s="73"/>
      <c r="JW1086" s="73"/>
      <c r="JX1086" s="73"/>
      <c r="JY1086" s="73"/>
      <c r="JZ1086" s="73"/>
      <c r="KA1086" s="73"/>
      <c r="KB1086" s="73"/>
      <c r="KC1086" s="73"/>
      <c r="KD1086" s="73"/>
      <c r="KE1086" s="73"/>
      <c r="KF1086" s="73"/>
      <c r="KG1086" s="73"/>
      <c r="KH1086" s="73"/>
      <c r="KI1086" s="73"/>
      <c r="KJ1086" s="73"/>
      <c r="KK1086" s="73"/>
      <c r="KL1086" s="73"/>
      <c r="KM1086" s="73"/>
      <c r="KN1086" s="73"/>
      <c r="KO1086" s="73"/>
      <c r="KP1086" s="73"/>
      <c r="KQ1086" s="73"/>
      <c r="KR1086" s="73"/>
      <c r="KS1086" s="73"/>
      <c r="KT1086" s="73"/>
      <c r="KU1086" s="73"/>
      <c r="KV1086" s="73"/>
      <c r="KW1086" s="73"/>
      <c r="KX1086" s="73"/>
      <c r="KY1086" s="73"/>
      <c r="KZ1086" s="73"/>
      <c r="LA1086" s="73"/>
      <c r="LB1086" s="73"/>
      <c r="LC1086" s="73"/>
      <c r="LD1086" s="73"/>
      <c r="LE1086" s="73"/>
      <c r="LF1086" s="73"/>
      <c r="LG1086" s="73"/>
      <c r="LH1086" s="73"/>
      <c r="LI1086" s="73"/>
      <c r="LJ1086" s="73"/>
      <c r="LK1086" s="73"/>
      <c r="LL1086" s="73"/>
      <c r="LM1086" s="73"/>
      <c r="LN1086" s="73"/>
      <c r="LO1086" s="73"/>
      <c r="LP1086" s="73"/>
      <c r="LQ1086" s="73"/>
      <c r="LR1086" s="73"/>
      <c r="LS1086" s="73"/>
      <c r="LT1086" s="73"/>
      <c r="LU1086" s="73"/>
      <c r="LV1086" s="73"/>
      <c r="LW1086" s="73"/>
      <c r="LX1086" s="73"/>
      <c r="LY1086" s="73"/>
      <c r="LZ1086" s="73"/>
      <c r="MA1086" s="73"/>
      <c r="MB1086" s="73"/>
      <c r="MC1086" s="73"/>
      <c r="MD1086" s="73"/>
      <c r="ME1086" s="73"/>
      <c r="MF1086" s="73"/>
      <c r="MG1086" s="73"/>
      <c r="MH1086" s="73"/>
      <c r="MI1086" s="73"/>
      <c r="MJ1086" s="73"/>
      <c r="MK1086" s="73"/>
      <c r="ML1086" s="73"/>
      <c r="MM1086" s="73"/>
      <c r="MN1086" s="73"/>
      <c r="MO1086" s="73"/>
      <c r="MP1086" s="73"/>
      <c r="MQ1086" s="73"/>
      <c r="MR1086" s="73"/>
      <c r="MS1086" s="73"/>
      <c r="MT1086" s="73"/>
      <c r="MU1086" s="73"/>
      <c r="MV1086" s="73"/>
      <c r="MW1086" s="73"/>
      <c r="MX1086" s="73"/>
      <c r="MY1086" s="73"/>
      <c r="MZ1086" s="73"/>
      <c r="NA1086" s="73"/>
      <c r="NB1086" s="73"/>
      <c r="NC1086" s="73"/>
      <c r="ND1086" s="73"/>
      <c r="NE1086" s="73"/>
      <c r="NF1086" s="73"/>
      <c r="NG1086" s="73"/>
      <c r="NH1086" s="73"/>
      <c r="NI1086" s="73"/>
      <c r="NJ1086" s="73"/>
      <c r="NK1086" s="73"/>
      <c r="NL1086" s="73"/>
      <c r="NM1086" s="73"/>
      <c r="NN1086" s="73"/>
      <c r="NO1086" s="73"/>
      <c r="NP1086" s="73"/>
      <c r="NQ1086" s="73"/>
      <c r="NR1086" s="73"/>
      <c r="NS1086" s="73"/>
      <c r="NT1086" s="73"/>
      <c r="NU1086" s="73"/>
      <c r="NV1086" s="73"/>
      <c r="NW1086" s="73"/>
      <c r="NX1086" s="73"/>
      <c r="NY1086" s="73"/>
      <c r="NZ1086" s="73"/>
      <c r="OA1086" s="73"/>
      <c r="OB1086" s="73"/>
      <c r="OC1086" s="73"/>
      <c r="OD1086" s="73"/>
      <c r="OE1086" s="73"/>
      <c r="OF1086" s="73"/>
      <c r="OG1086" s="73"/>
      <c r="OH1086" s="73"/>
      <c r="OI1086" s="73"/>
      <c r="OJ1086" s="73"/>
      <c r="OK1086" s="73"/>
      <c r="OL1086" s="73"/>
      <c r="OM1086" s="73"/>
      <c r="ON1086" s="73"/>
      <c r="OO1086" s="73"/>
      <c r="OP1086" s="73"/>
      <c r="OQ1086" s="73"/>
      <c r="OR1086" s="73"/>
      <c r="OS1086" s="73"/>
      <c r="OT1086" s="73"/>
      <c r="OU1086" s="73"/>
      <c r="OV1086" s="73"/>
      <c r="OW1086" s="73"/>
      <c r="OX1086" s="73"/>
      <c r="OY1086" s="73"/>
      <c r="OZ1086" s="73"/>
      <c r="PA1086" s="73"/>
      <c r="PB1086" s="73"/>
      <c r="PC1086" s="73"/>
      <c r="PD1086" s="73"/>
      <c r="PE1086" s="73"/>
      <c r="PF1086" s="73"/>
      <c r="PG1086" s="73"/>
      <c r="PH1086" s="73"/>
      <c r="PI1086" s="73"/>
      <c r="PJ1086" s="73"/>
      <c r="PK1086" s="73"/>
      <c r="PL1086" s="73"/>
      <c r="PM1086" s="73"/>
      <c r="PN1086" s="73"/>
      <c r="PO1086" s="73"/>
      <c r="PP1086" s="73"/>
      <c r="PQ1086" s="73"/>
      <c r="PR1086" s="73"/>
      <c r="PS1086" s="73"/>
      <c r="PT1086" s="73"/>
      <c r="PU1086" s="73"/>
      <c r="PV1086" s="73"/>
      <c r="PW1086" s="73"/>
      <c r="PX1086" s="73"/>
      <c r="PY1086" s="73"/>
      <c r="PZ1086" s="73"/>
      <c r="QA1086" s="73"/>
      <c r="QB1086" s="73"/>
      <c r="QC1086" s="73"/>
      <c r="QD1086" s="73"/>
      <c r="QE1086" s="73"/>
      <c r="QF1086" s="73"/>
      <c r="QG1086" s="73"/>
      <c r="QH1086" s="73"/>
      <c r="QI1086" s="73"/>
      <c r="QJ1086" s="73"/>
      <c r="QK1086" s="73"/>
      <c r="QL1086" s="73"/>
      <c r="QM1086" s="73"/>
      <c r="QN1086" s="73"/>
      <c r="QO1086" s="73"/>
      <c r="QP1086" s="73"/>
      <c r="QQ1086" s="73"/>
      <c r="QR1086" s="73"/>
      <c r="QS1086" s="73"/>
      <c r="QT1086" s="73"/>
      <c r="QU1086" s="73"/>
      <c r="QV1086" s="73"/>
      <c r="QW1086" s="73"/>
      <c r="QX1086" s="73"/>
      <c r="QY1086" s="73"/>
      <c r="QZ1086" s="73"/>
      <c r="RA1086" s="73"/>
      <c r="RB1086" s="73"/>
      <c r="RC1086" s="73"/>
      <c r="RD1086" s="73"/>
      <c r="RE1086" s="73"/>
      <c r="RF1086" s="73"/>
      <c r="RG1086" s="73"/>
      <c r="RH1086" s="73"/>
      <c r="RI1086" s="73"/>
      <c r="RJ1086" s="73"/>
      <c r="RK1086" s="73"/>
      <c r="RL1086" s="73"/>
      <c r="RM1086" s="73"/>
      <c r="RN1086" s="73"/>
      <c r="RO1086" s="73"/>
      <c r="RP1086" s="73"/>
      <c r="RQ1086" s="73"/>
      <c r="RR1086" s="73"/>
      <c r="RS1086" s="73"/>
      <c r="RT1086" s="73"/>
      <c r="RU1086" s="73"/>
      <c r="RV1086" s="73"/>
      <c r="RW1086" s="73"/>
      <c r="RX1086" s="73"/>
      <c r="RY1086" s="73"/>
      <c r="RZ1086" s="73"/>
      <c r="SA1086" s="73"/>
      <c r="SB1086" s="73"/>
      <c r="SC1086" s="73"/>
      <c r="SD1086" s="73"/>
      <c r="SE1086" s="73"/>
      <c r="SF1086" s="73"/>
      <c r="SG1086" s="73"/>
      <c r="SH1086" s="73"/>
      <c r="SI1086" s="73"/>
      <c r="SJ1086" s="73"/>
      <c r="SK1086" s="73"/>
      <c r="SL1086" s="73"/>
      <c r="SM1086" s="73"/>
      <c r="SN1086" s="73"/>
      <c r="SO1086" s="73"/>
      <c r="SP1086" s="73"/>
      <c r="SQ1086" s="73"/>
      <c r="SR1086" s="73"/>
      <c r="SS1086" s="73"/>
      <c r="ST1086" s="73"/>
      <c r="SU1086" s="73"/>
      <c r="SV1086" s="73"/>
      <c r="SW1086" s="73"/>
      <c r="SX1086" s="73"/>
      <c r="SY1086" s="73"/>
      <c r="SZ1086" s="73"/>
      <c r="TA1086" s="73"/>
      <c r="TB1086" s="73"/>
      <c r="TC1086" s="73"/>
      <c r="TD1086" s="73"/>
      <c r="TE1086" s="73"/>
      <c r="TF1086" s="73"/>
      <c r="TG1086" s="73"/>
      <c r="TH1086" s="73"/>
      <c r="TI1086" s="73"/>
      <c r="TJ1086" s="73"/>
      <c r="TK1086" s="73"/>
      <c r="TL1086" s="73"/>
      <c r="TM1086" s="73"/>
      <c r="TN1086" s="73"/>
      <c r="TO1086" s="73"/>
      <c r="TP1086" s="73"/>
      <c r="TQ1086" s="73"/>
      <c r="TR1086" s="73"/>
      <c r="TS1086" s="73"/>
      <c r="TT1086" s="73"/>
      <c r="TU1086" s="73"/>
      <c r="TV1086" s="73"/>
      <c r="TW1086" s="73"/>
      <c r="TX1086" s="73"/>
      <c r="TY1086" s="73"/>
      <c r="TZ1086" s="73"/>
      <c r="UA1086" s="73"/>
      <c r="UB1086" s="73"/>
      <c r="UC1086" s="73"/>
      <c r="UD1086" s="73"/>
      <c r="UE1086" s="73"/>
      <c r="UF1086" s="73"/>
      <c r="UG1086" s="73"/>
      <c r="UH1086" s="73"/>
      <c r="UI1086" s="73"/>
      <c r="UJ1086" s="73"/>
      <c r="UK1086" s="73"/>
      <c r="UL1086" s="73"/>
      <c r="UM1086" s="73"/>
      <c r="UN1086" s="73"/>
      <c r="UO1086" s="73"/>
      <c r="UP1086" s="73"/>
      <c r="UQ1086" s="73"/>
      <c r="UR1086" s="73"/>
      <c r="US1086" s="73"/>
      <c r="UT1086" s="73"/>
      <c r="UU1086" s="73"/>
      <c r="UV1086" s="73"/>
      <c r="UW1086" s="73"/>
      <c r="UX1086" s="73"/>
      <c r="UY1086" s="73"/>
      <c r="UZ1086" s="73"/>
      <c r="VA1086" s="73"/>
      <c r="VB1086" s="73"/>
      <c r="VC1086" s="73"/>
      <c r="VD1086" s="73"/>
      <c r="VE1086" s="73"/>
      <c r="VF1086" s="73"/>
      <c r="VG1086" s="73"/>
      <c r="VH1086" s="73"/>
      <c r="VI1086" s="73"/>
      <c r="VJ1086" s="73"/>
      <c r="VK1086" s="73"/>
      <c r="VL1086" s="73"/>
      <c r="VM1086" s="73"/>
      <c r="VN1086" s="73"/>
      <c r="VO1086" s="73"/>
      <c r="VP1086" s="73"/>
      <c r="VQ1086" s="73"/>
      <c r="VR1086" s="73"/>
      <c r="VS1086" s="73"/>
      <c r="VT1086" s="73"/>
      <c r="VU1086" s="73"/>
      <c r="VV1086" s="73"/>
      <c r="VW1086" s="73"/>
      <c r="VX1086" s="73"/>
      <c r="VY1086" s="73"/>
      <c r="VZ1086" s="73"/>
      <c r="WA1086" s="73"/>
      <c r="WB1086" s="73"/>
      <c r="WC1086" s="73"/>
      <c r="WD1086" s="73"/>
      <c r="WE1086" s="73"/>
      <c r="WF1086" s="73"/>
      <c r="WG1086" s="73"/>
      <c r="WH1086" s="73"/>
      <c r="WI1086" s="73"/>
      <c r="WJ1086" s="73"/>
      <c r="WK1086" s="73"/>
      <c r="WL1086" s="73"/>
      <c r="WM1086" s="73"/>
      <c r="WN1086" s="73"/>
      <c r="WO1086" s="73"/>
      <c r="WP1086" s="73"/>
      <c r="WQ1086" s="73"/>
      <c r="WR1086" s="73"/>
      <c r="WS1086" s="73"/>
      <c r="WT1086" s="73"/>
      <c r="WU1086" s="73"/>
      <c r="WV1086" s="73"/>
      <c r="WW1086" s="73"/>
      <c r="WX1086" s="73"/>
      <c r="WY1086" s="73"/>
      <c r="WZ1086" s="73"/>
      <c r="XA1086" s="73"/>
      <c r="XB1086" s="73"/>
      <c r="XC1086" s="73"/>
      <c r="XD1086" s="73"/>
      <c r="XE1086" s="73"/>
      <c r="XF1086" s="73"/>
      <c r="XG1086" s="73"/>
      <c r="XH1086" s="73"/>
      <c r="XI1086" s="73"/>
      <c r="XJ1086" s="73"/>
      <c r="XK1086" s="73"/>
      <c r="XL1086" s="73"/>
      <c r="XM1086" s="73"/>
      <c r="XN1086" s="73"/>
      <c r="XO1086" s="73"/>
      <c r="XP1086" s="73"/>
      <c r="XQ1086" s="73"/>
      <c r="XR1086" s="73"/>
      <c r="XS1086" s="73"/>
      <c r="XT1086" s="73"/>
      <c r="XU1086" s="73"/>
      <c r="XV1086" s="73"/>
      <c r="XW1086" s="73"/>
      <c r="XX1086" s="73"/>
      <c r="XY1086" s="73"/>
      <c r="XZ1086" s="73"/>
      <c r="YA1086" s="73"/>
      <c r="YB1086" s="73"/>
      <c r="YC1086" s="73"/>
      <c r="YD1086" s="73"/>
      <c r="YE1086" s="73"/>
      <c r="YF1086" s="73"/>
      <c r="YG1086" s="73"/>
      <c r="YH1086" s="73"/>
      <c r="YI1086" s="73"/>
      <c r="YJ1086" s="73"/>
      <c r="YK1086" s="73"/>
      <c r="YL1086" s="73"/>
      <c r="YM1086" s="73"/>
      <c r="YN1086" s="73"/>
      <c r="YO1086" s="73"/>
      <c r="YP1086" s="73"/>
      <c r="YQ1086" s="73"/>
      <c r="YR1086" s="73"/>
      <c r="YS1086" s="73"/>
      <c r="YT1086" s="73"/>
      <c r="YU1086" s="73"/>
      <c r="YV1086" s="73"/>
      <c r="YW1086" s="73"/>
      <c r="YX1086" s="73"/>
      <c r="YY1086" s="73"/>
      <c r="YZ1086" s="73"/>
      <c r="ZA1086" s="73"/>
      <c r="ZB1086" s="73"/>
      <c r="ZC1086" s="73"/>
      <c r="ZD1086" s="73"/>
      <c r="ZE1086" s="73"/>
      <c r="ZF1086" s="73"/>
      <c r="ZG1086" s="73"/>
      <c r="ZH1086" s="73"/>
      <c r="ZI1086" s="73"/>
      <c r="ZJ1086" s="73"/>
      <c r="ZK1086" s="73"/>
      <c r="ZL1086" s="73"/>
      <c r="ZM1086" s="73"/>
      <c r="ZN1086" s="73"/>
      <c r="ZO1086" s="73"/>
      <c r="ZP1086" s="73"/>
      <c r="ZQ1086" s="73"/>
      <c r="ZR1086" s="73"/>
      <c r="ZS1086" s="73"/>
      <c r="ZT1086" s="73"/>
      <c r="ZU1086" s="73"/>
      <c r="ZV1086" s="73"/>
      <c r="ZW1086" s="73"/>
      <c r="ZX1086" s="73"/>
      <c r="ZY1086" s="73"/>
      <c r="ZZ1086" s="73"/>
      <c r="AAA1086" s="73"/>
      <c r="AAB1086" s="73"/>
      <c r="AAC1086" s="73"/>
      <c r="AAD1086" s="73"/>
      <c r="AAE1086" s="73"/>
      <c r="AAF1086" s="73"/>
      <c r="AAG1086" s="73"/>
      <c r="AAH1086" s="73"/>
      <c r="AAI1086" s="73"/>
      <c r="AAJ1086" s="73"/>
      <c r="AAK1086" s="73"/>
      <c r="AAL1086" s="73"/>
      <c r="AAM1086" s="73"/>
      <c r="AAN1086" s="73"/>
      <c r="AAO1086" s="73"/>
      <c r="AAP1086" s="73"/>
      <c r="AAQ1086" s="73"/>
      <c r="AAR1086" s="73"/>
      <c r="AAS1086" s="73"/>
      <c r="AAT1086" s="73"/>
      <c r="AAU1086" s="73"/>
      <c r="AAV1086" s="73"/>
      <c r="AAW1086" s="73"/>
      <c r="AAX1086" s="73"/>
      <c r="AAY1086" s="73"/>
      <c r="AAZ1086" s="73"/>
      <c r="ABA1086" s="73"/>
      <c r="ABB1086" s="73"/>
      <c r="ABC1086" s="73"/>
      <c r="ABD1086" s="73"/>
      <c r="ABE1086" s="73"/>
      <c r="ABF1086" s="73"/>
      <c r="ABG1086" s="73"/>
      <c r="ABH1086" s="73"/>
      <c r="ABI1086" s="73"/>
      <c r="ABJ1086" s="73"/>
      <c r="ABK1086" s="73"/>
      <c r="ABL1086" s="73"/>
      <c r="ABM1086" s="73"/>
      <c r="ABN1086" s="73"/>
      <c r="ABO1086" s="73"/>
      <c r="ABP1086" s="73"/>
      <c r="ABQ1086" s="73"/>
      <c r="ABR1086" s="73"/>
      <c r="ABS1086" s="73"/>
      <c r="ABT1086" s="73"/>
      <c r="ABU1086" s="73"/>
      <c r="ABV1086" s="73"/>
      <c r="ABW1086" s="73"/>
      <c r="ABX1086" s="73"/>
      <c r="ABY1086" s="73"/>
      <c r="ABZ1086" s="73"/>
      <c r="ACA1086" s="73"/>
      <c r="ACB1086" s="73"/>
      <c r="ACC1086" s="73"/>
      <c r="ACD1086" s="73"/>
      <c r="ACE1086" s="73"/>
      <c r="ACF1086" s="73"/>
      <c r="ACG1086" s="73"/>
      <c r="ACH1086" s="73"/>
      <c r="ACI1086" s="73"/>
      <c r="ACJ1086" s="73"/>
      <c r="ACK1086" s="73"/>
      <c r="ACL1086" s="73"/>
      <c r="ACM1086" s="73"/>
      <c r="ACN1086" s="73"/>
      <c r="ACO1086" s="73"/>
      <c r="ACP1086" s="73"/>
      <c r="ACQ1086" s="73"/>
      <c r="ACR1086" s="73"/>
      <c r="ACS1086" s="73"/>
      <c r="ACT1086" s="73"/>
      <c r="ACU1086" s="73"/>
      <c r="ACV1086" s="73"/>
      <c r="ACW1086" s="73"/>
      <c r="ACX1086" s="73"/>
      <c r="ACY1086" s="73"/>
      <c r="ACZ1086" s="73"/>
      <c r="ADA1086" s="73"/>
      <c r="ADB1086" s="73"/>
      <c r="ADC1086" s="73"/>
      <c r="ADD1086" s="73"/>
      <c r="ADE1086" s="73"/>
      <c r="ADF1086" s="73"/>
      <c r="ADG1086" s="73"/>
      <c r="ADH1086" s="73"/>
      <c r="ADI1086" s="73"/>
      <c r="ADJ1086" s="73"/>
      <c r="ADK1086" s="73"/>
      <c r="ADL1086" s="73"/>
      <c r="ADM1086" s="73"/>
      <c r="ADN1086" s="73"/>
      <c r="ADO1086" s="73"/>
      <c r="ADP1086" s="73"/>
      <c r="ADQ1086" s="73"/>
      <c r="ADR1086" s="73"/>
      <c r="ADS1086" s="73"/>
      <c r="ADT1086" s="73"/>
      <c r="ADU1086" s="73"/>
      <c r="ADV1086" s="73"/>
      <c r="ADW1086" s="73"/>
      <c r="ADX1086" s="73"/>
      <c r="ADY1086" s="73"/>
      <c r="ADZ1086" s="73"/>
      <c r="AEA1086" s="73"/>
      <c r="AEB1086" s="73"/>
      <c r="AEC1086" s="73"/>
      <c r="AED1086" s="73"/>
      <c r="AEE1086" s="73"/>
      <c r="AEF1086" s="73"/>
      <c r="AEG1086" s="73"/>
      <c r="AEH1086" s="73"/>
      <c r="AEI1086" s="73"/>
      <c r="AEJ1086" s="73"/>
      <c r="AEK1086" s="73"/>
      <c r="AEL1086" s="73"/>
      <c r="AEM1086" s="73"/>
      <c r="AEN1086" s="73"/>
      <c r="AEO1086" s="73"/>
      <c r="AEP1086" s="73"/>
      <c r="AEQ1086" s="73"/>
      <c r="AER1086" s="73"/>
      <c r="AES1086" s="73"/>
      <c r="AET1086" s="73"/>
      <c r="AEU1086" s="73"/>
      <c r="AEV1086" s="73"/>
      <c r="AEW1086" s="73"/>
      <c r="AEX1086" s="73"/>
      <c r="AEY1086" s="73"/>
      <c r="AEZ1086" s="73"/>
      <c r="AFA1086" s="73"/>
      <c r="AFB1086" s="73"/>
      <c r="AFC1086" s="73"/>
      <c r="AFD1086" s="73"/>
      <c r="AFE1086" s="73"/>
      <c r="AFF1086" s="73"/>
      <c r="AFG1086" s="73"/>
      <c r="AFH1086" s="73"/>
      <c r="AFI1086" s="73"/>
      <c r="AFJ1086" s="73"/>
      <c r="AFK1086" s="73"/>
      <c r="AFL1086" s="73"/>
      <c r="AFM1086" s="73"/>
      <c r="AFN1086" s="73"/>
      <c r="AFO1086" s="73"/>
      <c r="AFP1086" s="73"/>
      <c r="AFQ1086" s="73"/>
      <c r="AFR1086" s="73"/>
      <c r="AFS1086" s="73"/>
      <c r="AFT1086" s="73"/>
      <c r="AFU1086" s="73"/>
      <c r="AFV1086" s="73"/>
      <c r="AFW1086" s="73"/>
      <c r="AFX1086" s="73"/>
      <c r="AFY1086" s="73"/>
      <c r="AFZ1086" s="73"/>
      <c r="AGA1086" s="73"/>
      <c r="AGB1086" s="73"/>
      <c r="AGC1086" s="73"/>
      <c r="AGD1086" s="73"/>
      <c r="AGE1086" s="73"/>
      <c r="AGF1086" s="73"/>
      <c r="AGG1086" s="73"/>
      <c r="AGH1086" s="73"/>
      <c r="AGI1086" s="73"/>
      <c r="AGJ1086" s="73"/>
      <c r="AGK1086" s="73"/>
      <c r="AGL1086" s="73"/>
      <c r="AGM1086" s="73"/>
      <c r="AGN1086" s="73"/>
      <c r="AGO1086" s="73"/>
      <c r="AGP1086" s="73"/>
      <c r="AGQ1086" s="73"/>
      <c r="AGR1086" s="73"/>
      <c r="AGS1086" s="73"/>
      <c r="AGT1086" s="73"/>
      <c r="AGU1086" s="73"/>
      <c r="AGV1086" s="73"/>
      <c r="AGW1086" s="73"/>
      <c r="AGX1086" s="73"/>
      <c r="AGY1086" s="73"/>
      <c r="AGZ1086" s="73"/>
      <c r="AHA1086" s="73"/>
      <c r="AHB1086" s="73"/>
      <c r="AHC1086" s="73"/>
      <c r="AHD1086" s="73"/>
      <c r="AHE1086" s="73"/>
      <c r="AHF1086" s="73"/>
      <c r="AHG1086" s="73"/>
      <c r="AHH1086" s="73"/>
      <c r="AHI1086" s="73"/>
      <c r="AHJ1086" s="73"/>
      <c r="AHK1086" s="73"/>
      <c r="AHL1086" s="73"/>
      <c r="AHM1086" s="73"/>
      <c r="AHN1086" s="73"/>
      <c r="AHO1086" s="73"/>
      <c r="AHP1086" s="73"/>
      <c r="AHQ1086" s="73"/>
      <c r="AHR1086" s="73"/>
      <c r="AHS1086" s="73"/>
      <c r="AHT1086" s="73"/>
      <c r="AHU1086" s="73"/>
      <c r="AHV1086" s="73"/>
      <c r="AHW1086" s="73"/>
      <c r="AHX1086" s="73"/>
      <c r="AHY1086" s="73"/>
      <c r="AHZ1086" s="73"/>
      <c r="AIA1086" s="73"/>
      <c r="AIB1086" s="73"/>
      <c r="AIC1086" s="73"/>
      <c r="AID1086" s="73"/>
      <c r="AIE1086" s="73"/>
      <c r="AIF1086" s="73"/>
      <c r="AIG1086" s="73"/>
      <c r="AIH1086" s="73"/>
      <c r="AII1086" s="73"/>
      <c r="AIJ1086" s="73"/>
      <c r="AIK1086" s="73"/>
      <c r="AIL1086" s="73"/>
      <c r="AIM1086" s="73"/>
      <c r="AIN1086" s="73"/>
      <c r="AIO1086" s="73"/>
      <c r="AIP1086" s="73"/>
      <c r="AIQ1086" s="73"/>
      <c r="AIR1086" s="73"/>
      <c r="AIS1086" s="73"/>
      <c r="AIT1086" s="73"/>
      <c r="AIU1086" s="73"/>
      <c r="AIV1086" s="73"/>
      <c r="AIW1086" s="73"/>
      <c r="AIX1086" s="73"/>
      <c r="AIY1086" s="73"/>
      <c r="AIZ1086" s="73"/>
      <c r="AJA1086" s="73"/>
      <c r="AJB1086" s="73"/>
      <c r="AJC1086" s="73"/>
      <c r="AJD1086" s="73"/>
      <c r="AJE1086" s="73"/>
      <c r="AJF1086" s="73"/>
      <c r="AJG1086" s="73"/>
      <c r="AJH1086" s="73"/>
      <c r="AJI1086" s="73"/>
      <c r="AJJ1086" s="73"/>
      <c r="AJK1086" s="73"/>
      <c r="AJL1086" s="73"/>
      <c r="AJM1086" s="73"/>
      <c r="AJN1086" s="73"/>
      <c r="AJO1086" s="73"/>
      <c r="AJP1086" s="73"/>
      <c r="AJQ1086" s="73"/>
      <c r="AJR1086" s="73"/>
      <c r="AJS1086" s="73"/>
      <c r="AJT1086" s="73"/>
      <c r="AJU1086" s="73"/>
      <c r="AJV1086" s="73"/>
      <c r="AJW1086" s="73"/>
      <c r="AJX1086" s="73"/>
      <c r="AJY1086" s="73"/>
      <c r="AJZ1086" s="73"/>
      <c r="AKA1086" s="73"/>
      <c r="AKB1086" s="73"/>
      <c r="AKC1086" s="73"/>
      <c r="AKD1086" s="73"/>
      <c r="AKE1086" s="73"/>
      <c r="AKF1086" s="73"/>
      <c r="AKG1086" s="73"/>
      <c r="AKH1086" s="73"/>
      <c r="AKI1086" s="73"/>
      <c r="AKJ1086" s="73"/>
      <c r="AKK1086" s="73"/>
      <c r="AKL1086" s="73"/>
      <c r="AKM1086" s="73"/>
      <c r="AKN1086" s="73"/>
      <c r="AKO1086" s="73"/>
      <c r="AKP1086" s="73"/>
      <c r="AKQ1086" s="73"/>
      <c r="AKR1086" s="73"/>
      <c r="AKS1086" s="73"/>
      <c r="AKT1086" s="73"/>
      <c r="AKU1086" s="73"/>
      <c r="AKV1086" s="73"/>
      <c r="AKW1086" s="73"/>
      <c r="AKX1086" s="73"/>
      <c r="AKY1086" s="73"/>
      <c r="AKZ1086" s="73"/>
      <c r="ALA1086" s="73"/>
      <c r="ALB1086" s="73"/>
      <c r="ALC1086" s="73"/>
      <c r="ALD1086" s="73"/>
      <c r="ALE1086" s="73"/>
      <c r="ALF1086" s="73"/>
      <c r="ALG1086" s="73"/>
      <c r="ALH1086" s="73"/>
      <c r="ALI1086" s="73"/>
      <c r="ALJ1086" s="73"/>
      <c r="ALK1086" s="73"/>
      <c r="ALL1086" s="73"/>
      <c r="ALM1086" s="73"/>
      <c r="ALN1086" s="73"/>
      <c r="ALO1086" s="73"/>
      <c r="ALP1086" s="73"/>
      <c r="ALQ1086" s="73"/>
      <c r="ALR1086" s="73"/>
      <c r="ALS1086" s="73"/>
      <c r="ALT1086" s="73"/>
      <c r="ALU1086" s="73"/>
      <c r="ALV1086" s="73"/>
      <c r="ALW1086" s="73"/>
      <c r="ALX1086" s="73"/>
      <c r="ALY1086" s="73"/>
      <c r="ALZ1086" s="73"/>
      <c r="AMA1086" s="73"/>
      <c r="AMB1086" s="73"/>
      <c r="AMC1086" s="73"/>
      <c r="AMD1086" s="73"/>
      <c r="AME1086" s="73"/>
      <c r="AMF1086" s="73"/>
      <c r="AMG1086" s="73"/>
    </row>
    <row r="1087" spans="1:1021" s="8" customFormat="1" ht="35.1" customHeight="1">
      <c r="A1087" s="78">
        <f t="shared" ref="A1087" si="54">A1086+1</f>
        <v>2</v>
      </c>
      <c r="B1087" s="77" t="s">
        <v>847</v>
      </c>
      <c r="C1087" s="78" t="s">
        <v>8</v>
      </c>
      <c r="D1087" s="78" t="s">
        <v>24</v>
      </c>
      <c r="E1087" s="78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X1087" s="73"/>
      <c r="Y1087" s="73"/>
      <c r="Z1087" s="73"/>
      <c r="AA1087" s="73"/>
      <c r="AB1087" s="73"/>
      <c r="AC1087" s="73"/>
      <c r="AD1087" s="73"/>
      <c r="AE1087" s="73"/>
      <c r="AF1087" s="73"/>
      <c r="AG1087" s="73"/>
      <c r="AH1087" s="73"/>
      <c r="AI1087" s="73"/>
      <c r="AJ1087" s="73"/>
      <c r="AK1087" s="73"/>
      <c r="AL1087" s="73"/>
      <c r="AM1087" s="73"/>
      <c r="AN1087" s="73"/>
      <c r="AO1087" s="73"/>
      <c r="AP1087" s="73"/>
      <c r="AQ1087" s="73"/>
      <c r="AR1087" s="73"/>
      <c r="AS1087" s="73"/>
      <c r="AT1087" s="73"/>
      <c r="AU1087" s="73"/>
      <c r="AV1087" s="73"/>
      <c r="AW1087" s="73"/>
      <c r="AX1087" s="73"/>
      <c r="AY1087" s="73"/>
      <c r="AZ1087" s="73"/>
      <c r="BA1087" s="73"/>
      <c r="BB1087" s="73"/>
      <c r="BC1087" s="73"/>
      <c r="BD1087" s="73"/>
      <c r="BE1087" s="73"/>
      <c r="BF1087" s="73"/>
      <c r="BG1087" s="73"/>
      <c r="BH1087" s="73"/>
      <c r="BI1087" s="73"/>
      <c r="BJ1087" s="73"/>
      <c r="BK1087" s="73"/>
      <c r="BL1087" s="73"/>
      <c r="BM1087" s="73"/>
      <c r="BN1087" s="73"/>
      <c r="BO1087" s="73"/>
      <c r="BP1087" s="73"/>
      <c r="BQ1087" s="73"/>
      <c r="BR1087" s="73"/>
      <c r="BS1087" s="73"/>
      <c r="BT1087" s="73"/>
      <c r="BU1087" s="73"/>
      <c r="BV1087" s="73"/>
      <c r="BW1087" s="73"/>
      <c r="BX1087" s="73"/>
      <c r="BY1087" s="73"/>
      <c r="BZ1087" s="73"/>
      <c r="CA1087" s="73"/>
      <c r="CB1087" s="73"/>
      <c r="CC1087" s="73"/>
      <c r="CD1087" s="73"/>
      <c r="CE1087" s="73"/>
      <c r="CF1087" s="73"/>
      <c r="CG1087" s="73"/>
      <c r="CH1087" s="73"/>
      <c r="CI1087" s="73"/>
      <c r="CJ1087" s="73"/>
      <c r="CK1087" s="73"/>
      <c r="CL1087" s="73"/>
      <c r="CM1087" s="73"/>
      <c r="CN1087" s="73"/>
      <c r="CO1087" s="73"/>
      <c r="CP1087" s="73"/>
      <c r="CQ1087" s="73"/>
      <c r="CR1087" s="73"/>
      <c r="CS1087" s="73"/>
      <c r="CT1087" s="73"/>
      <c r="CU1087" s="73"/>
      <c r="CV1087" s="73"/>
      <c r="CW1087" s="73"/>
      <c r="CX1087" s="73"/>
      <c r="CY1087" s="73"/>
      <c r="CZ1087" s="73"/>
      <c r="DA1087" s="73"/>
      <c r="DB1087" s="73"/>
      <c r="DC1087" s="73"/>
      <c r="DD1087" s="73"/>
      <c r="DE1087" s="73"/>
      <c r="DF1087" s="73"/>
      <c r="DG1087" s="73"/>
      <c r="DH1087" s="73"/>
      <c r="DI1087" s="73"/>
      <c r="DJ1087" s="73"/>
      <c r="DK1087" s="73"/>
      <c r="DL1087" s="73"/>
      <c r="DM1087" s="73"/>
      <c r="DN1087" s="73"/>
      <c r="DO1087" s="73"/>
      <c r="DP1087" s="73"/>
      <c r="DQ1087" s="73"/>
      <c r="DR1087" s="73"/>
      <c r="DS1087" s="73"/>
      <c r="DT1087" s="73"/>
      <c r="DU1087" s="73"/>
      <c r="DV1087" s="73"/>
      <c r="DW1087" s="73"/>
      <c r="DX1087" s="73"/>
      <c r="DY1087" s="73"/>
      <c r="DZ1087" s="73"/>
      <c r="EA1087" s="73"/>
      <c r="EB1087" s="73"/>
      <c r="EC1087" s="73"/>
      <c r="ED1087" s="73"/>
      <c r="EE1087" s="73"/>
      <c r="EF1087" s="73"/>
      <c r="EG1087" s="73"/>
      <c r="EH1087" s="73"/>
      <c r="EI1087" s="73"/>
      <c r="EJ1087" s="73"/>
      <c r="EK1087" s="73"/>
      <c r="EL1087" s="73"/>
      <c r="EM1087" s="73"/>
      <c r="EN1087" s="73"/>
      <c r="EO1087" s="73"/>
      <c r="EP1087" s="73"/>
      <c r="EQ1087" s="73"/>
      <c r="ER1087" s="73"/>
      <c r="ES1087" s="73"/>
      <c r="ET1087" s="73"/>
      <c r="EU1087" s="73"/>
      <c r="EV1087" s="73"/>
      <c r="EW1087" s="73"/>
      <c r="EX1087" s="73"/>
      <c r="EY1087" s="73"/>
      <c r="EZ1087" s="73"/>
      <c r="FA1087" s="73"/>
      <c r="FB1087" s="73"/>
      <c r="FC1087" s="73"/>
      <c r="FD1087" s="73"/>
      <c r="FE1087" s="73"/>
      <c r="FF1087" s="73"/>
      <c r="FG1087" s="73"/>
      <c r="FH1087" s="73"/>
      <c r="FI1087" s="73"/>
      <c r="FJ1087" s="73"/>
      <c r="FK1087" s="73"/>
      <c r="FL1087" s="73"/>
      <c r="FM1087" s="73"/>
      <c r="FN1087" s="73"/>
      <c r="FO1087" s="73"/>
      <c r="FP1087" s="73"/>
      <c r="FQ1087" s="73"/>
      <c r="FR1087" s="73"/>
      <c r="FS1087" s="73"/>
      <c r="FT1087" s="73"/>
      <c r="FU1087" s="73"/>
      <c r="FV1087" s="73"/>
      <c r="FW1087" s="73"/>
      <c r="FX1087" s="73"/>
      <c r="FY1087" s="73"/>
      <c r="FZ1087" s="73"/>
      <c r="GA1087" s="73"/>
      <c r="GB1087" s="73"/>
      <c r="GC1087" s="73"/>
      <c r="GD1087" s="73"/>
      <c r="GE1087" s="73"/>
      <c r="GF1087" s="73"/>
      <c r="GG1087" s="73"/>
      <c r="GH1087" s="73"/>
      <c r="GI1087" s="73"/>
      <c r="GJ1087" s="73"/>
      <c r="GK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  <c r="JD1087" s="73"/>
      <c r="JE1087" s="73"/>
      <c r="JF1087" s="73"/>
      <c r="JG1087" s="73"/>
      <c r="JH1087" s="73"/>
      <c r="JI1087" s="73"/>
      <c r="JJ1087" s="73"/>
      <c r="JK1087" s="73"/>
      <c r="JL1087" s="73"/>
      <c r="JM1087" s="73"/>
      <c r="JN1087" s="73"/>
      <c r="JO1087" s="73"/>
      <c r="JP1087" s="73"/>
      <c r="JQ1087" s="73"/>
      <c r="JR1087" s="73"/>
      <c r="JS1087" s="73"/>
      <c r="JT1087" s="73"/>
      <c r="JU1087" s="73"/>
      <c r="JV1087" s="73"/>
      <c r="JW1087" s="73"/>
      <c r="JX1087" s="73"/>
      <c r="JY1087" s="73"/>
      <c r="JZ1087" s="73"/>
      <c r="KA1087" s="73"/>
      <c r="KB1087" s="73"/>
      <c r="KC1087" s="73"/>
      <c r="KD1087" s="73"/>
      <c r="KE1087" s="73"/>
      <c r="KF1087" s="73"/>
      <c r="KG1087" s="73"/>
      <c r="KH1087" s="73"/>
      <c r="KI1087" s="73"/>
      <c r="KJ1087" s="73"/>
      <c r="KK1087" s="73"/>
      <c r="KL1087" s="73"/>
      <c r="KM1087" s="73"/>
      <c r="KN1087" s="73"/>
      <c r="KO1087" s="73"/>
      <c r="KP1087" s="73"/>
      <c r="KQ1087" s="73"/>
      <c r="KR1087" s="73"/>
      <c r="KS1087" s="73"/>
      <c r="KT1087" s="73"/>
      <c r="KU1087" s="73"/>
      <c r="KV1087" s="73"/>
      <c r="KW1087" s="73"/>
      <c r="KX1087" s="73"/>
      <c r="KY1087" s="73"/>
      <c r="KZ1087" s="73"/>
      <c r="LA1087" s="73"/>
      <c r="LB1087" s="73"/>
      <c r="LC1087" s="73"/>
      <c r="LD1087" s="73"/>
      <c r="LE1087" s="73"/>
      <c r="LF1087" s="73"/>
      <c r="LG1087" s="73"/>
      <c r="LH1087" s="73"/>
      <c r="LI1087" s="73"/>
      <c r="LJ1087" s="73"/>
      <c r="LK1087" s="73"/>
      <c r="LL1087" s="73"/>
      <c r="LM1087" s="73"/>
      <c r="LN1087" s="73"/>
      <c r="LO1087" s="73"/>
      <c r="LP1087" s="73"/>
      <c r="LQ1087" s="73"/>
      <c r="LR1087" s="73"/>
      <c r="LS1087" s="73"/>
      <c r="LT1087" s="73"/>
      <c r="LU1087" s="73"/>
      <c r="LV1087" s="73"/>
      <c r="LW1087" s="73"/>
      <c r="LX1087" s="73"/>
      <c r="LY1087" s="73"/>
      <c r="LZ1087" s="73"/>
      <c r="MA1087" s="73"/>
      <c r="MB1087" s="73"/>
      <c r="MC1087" s="73"/>
      <c r="MD1087" s="73"/>
      <c r="ME1087" s="73"/>
      <c r="MF1087" s="73"/>
      <c r="MG1087" s="73"/>
      <c r="MH1087" s="73"/>
      <c r="MI1087" s="73"/>
      <c r="MJ1087" s="73"/>
      <c r="MK1087" s="73"/>
      <c r="ML1087" s="73"/>
      <c r="MM1087" s="73"/>
      <c r="MN1087" s="73"/>
      <c r="MO1087" s="73"/>
      <c r="MP1087" s="73"/>
      <c r="MQ1087" s="73"/>
      <c r="MR1087" s="73"/>
      <c r="MS1087" s="73"/>
      <c r="MT1087" s="73"/>
      <c r="MU1087" s="73"/>
      <c r="MV1087" s="73"/>
      <c r="MW1087" s="73"/>
      <c r="MX1087" s="73"/>
      <c r="MY1087" s="73"/>
      <c r="MZ1087" s="73"/>
      <c r="NA1087" s="73"/>
      <c r="NB1087" s="73"/>
      <c r="NC1087" s="73"/>
      <c r="ND1087" s="73"/>
      <c r="NE1087" s="73"/>
      <c r="NF1087" s="73"/>
      <c r="NG1087" s="73"/>
      <c r="NH1087" s="73"/>
      <c r="NI1087" s="73"/>
      <c r="NJ1087" s="73"/>
      <c r="NK1087" s="73"/>
      <c r="NL1087" s="73"/>
      <c r="NM1087" s="73"/>
      <c r="NN1087" s="73"/>
      <c r="NO1087" s="73"/>
      <c r="NP1087" s="73"/>
      <c r="NQ1087" s="73"/>
      <c r="NR1087" s="73"/>
      <c r="NS1087" s="73"/>
      <c r="NT1087" s="73"/>
      <c r="NU1087" s="73"/>
      <c r="NV1087" s="73"/>
      <c r="NW1087" s="73"/>
      <c r="NX1087" s="73"/>
      <c r="NY1087" s="73"/>
      <c r="NZ1087" s="73"/>
      <c r="OA1087" s="73"/>
      <c r="OB1087" s="73"/>
      <c r="OC1087" s="73"/>
      <c r="OD1087" s="73"/>
      <c r="OE1087" s="73"/>
      <c r="OF1087" s="73"/>
      <c r="OG1087" s="73"/>
      <c r="OH1087" s="73"/>
      <c r="OI1087" s="73"/>
      <c r="OJ1087" s="73"/>
      <c r="OK1087" s="73"/>
      <c r="OL1087" s="73"/>
      <c r="OM1087" s="73"/>
      <c r="ON1087" s="73"/>
      <c r="OO1087" s="73"/>
      <c r="OP1087" s="73"/>
      <c r="OQ1087" s="73"/>
      <c r="OR1087" s="73"/>
      <c r="OS1087" s="73"/>
      <c r="OT1087" s="73"/>
      <c r="OU1087" s="73"/>
      <c r="OV1087" s="73"/>
      <c r="OW1087" s="73"/>
      <c r="OX1087" s="73"/>
      <c r="OY1087" s="73"/>
      <c r="OZ1087" s="73"/>
      <c r="PA1087" s="73"/>
      <c r="PB1087" s="73"/>
      <c r="PC1087" s="73"/>
      <c r="PD1087" s="73"/>
      <c r="PE1087" s="73"/>
      <c r="PF1087" s="73"/>
      <c r="PG1087" s="73"/>
      <c r="PH1087" s="73"/>
      <c r="PI1087" s="73"/>
      <c r="PJ1087" s="73"/>
      <c r="PK1087" s="73"/>
      <c r="PL1087" s="73"/>
      <c r="PM1087" s="73"/>
      <c r="PN1087" s="73"/>
      <c r="PO1087" s="73"/>
      <c r="PP1087" s="73"/>
      <c r="PQ1087" s="73"/>
      <c r="PR1087" s="73"/>
      <c r="PS1087" s="73"/>
      <c r="PT1087" s="73"/>
      <c r="PU1087" s="73"/>
      <c r="PV1087" s="73"/>
      <c r="PW1087" s="73"/>
      <c r="PX1087" s="73"/>
      <c r="PY1087" s="73"/>
      <c r="PZ1087" s="73"/>
      <c r="QA1087" s="73"/>
      <c r="QB1087" s="73"/>
      <c r="QC1087" s="73"/>
      <c r="QD1087" s="73"/>
      <c r="QE1087" s="73"/>
      <c r="QF1087" s="73"/>
      <c r="QG1087" s="73"/>
      <c r="QH1087" s="73"/>
      <c r="QI1087" s="73"/>
      <c r="QJ1087" s="73"/>
      <c r="QK1087" s="73"/>
      <c r="QL1087" s="73"/>
      <c r="QM1087" s="73"/>
      <c r="QN1087" s="73"/>
      <c r="QO1087" s="73"/>
      <c r="QP1087" s="73"/>
      <c r="QQ1087" s="73"/>
      <c r="QR1087" s="73"/>
      <c r="QS1087" s="73"/>
      <c r="QT1087" s="73"/>
      <c r="QU1087" s="73"/>
      <c r="QV1087" s="73"/>
      <c r="QW1087" s="73"/>
      <c r="QX1087" s="73"/>
      <c r="QY1087" s="73"/>
      <c r="QZ1087" s="73"/>
      <c r="RA1087" s="73"/>
      <c r="RB1087" s="73"/>
      <c r="RC1087" s="73"/>
      <c r="RD1087" s="73"/>
      <c r="RE1087" s="73"/>
      <c r="RF1087" s="73"/>
      <c r="RG1087" s="73"/>
      <c r="RH1087" s="73"/>
      <c r="RI1087" s="73"/>
      <c r="RJ1087" s="73"/>
      <c r="RK1087" s="73"/>
      <c r="RL1087" s="73"/>
      <c r="RM1087" s="73"/>
      <c r="RN1087" s="73"/>
      <c r="RO1087" s="73"/>
      <c r="RP1087" s="73"/>
      <c r="RQ1087" s="73"/>
      <c r="RR1087" s="73"/>
      <c r="RS1087" s="73"/>
      <c r="RT1087" s="73"/>
      <c r="RU1087" s="73"/>
      <c r="RV1087" s="73"/>
      <c r="RW1087" s="73"/>
      <c r="RX1087" s="73"/>
      <c r="RY1087" s="73"/>
      <c r="RZ1087" s="73"/>
      <c r="SA1087" s="73"/>
      <c r="SB1087" s="73"/>
      <c r="SC1087" s="73"/>
      <c r="SD1087" s="73"/>
      <c r="SE1087" s="73"/>
      <c r="SF1087" s="73"/>
      <c r="SG1087" s="73"/>
      <c r="SH1087" s="73"/>
      <c r="SI1087" s="73"/>
      <c r="SJ1087" s="73"/>
      <c r="SK1087" s="73"/>
      <c r="SL1087" s="73"/>
      <c r="SM1087" s="73"/>
      <c r="SN1087" s="73"/>
      <c r="SO1087" s="73"/>
      <c r="SP1087" s="73"/>
      <c r="SQ1087" s="73"/>
      <c r="SR1087" s="73"/>
      <c r="SS1087" s="73"/>
      <c r="ST1087" s="73"/>
      <c r="SU1087" s="73"/>
      <c r="SV1087" s="73"/>
      <c r="SW1087" s="73"/>
      <c r="SX1087" s="73"/>
      <c r="SY1087" s="73"/>
      <c r="SZ1087" s="73"/>
      <c r="TA1087" s="73"/>
      <c r="TB1087" s="73"/>
      <c r="TC1087" s="73"/>
      <c r="TD1087" s="73"/>
      <c r="TE1087" s="73"/>
      <c r="TF1087" s="73"/>
      <c r="TG1087" s="73"/>
      <c r="TH1087" s="73"/>
      <c r="TI1087" s="73"/>
      <c r="TJ1087" s="73"/>
      <c r="TK1087" s="73"/>
      <c r="TL1087" s="73"/>
      <c r="TM1087" s="73"/>
      <c r="TN1087" s="73"/>
      <c r="TO1087" s="73"/>
      <c r="TP1087" s="73"/>
      <c r="TQ1087" s="73"/>
      <c r="TR1087" s="73"/>
      <c r="TS1087" s="73"/>
      <c r="TT1087" s="73"/>
      <c r="TU1087" s="73"/>
      <c r="TV1087" s="73"/>
      <c r="TW1087" s="73"/>
      <c r="TX1087" s="73"/>
      <c r="TY1087" s="73"/>
      <c r="TZ1087" s="73"/>
      <c r="UA1087" s="73"/>
      <c r="UB1087" s="73"/>
      <c r="UC1087" s="73"/>
      <c r="UD1087" s="73"/>
      <c r="UE1087" s="73"/>
      <c r="UF1087" s="73"/>
      <c r="UG1087" s="73"/>
      <c r="UH1087" s="73"/>
      <c r="UI1087" s="73"/>
      <c r="UJ1087" s="73"/>
      <c r="UK1087" s="73"/>
      <c r="UL1087" s="73"/>
      <c r="UM1087" s="73"/>
      <c r="UN1087" s="73"/>
      <c r="UO1087" s="73"/>
      <c r="UP1087" s="73"/>
      <c r="UQ1087" s="73"/>
      <c r="UR1087" s="73"/>
      <c r="US1087" s="73"/>
      <c r="UT1087" s="73"/>
      <c r="UU1087" s="73"/>
      <c r="UV1087" s="73"/>
      <c r="UW1087" s="73"/>
      <c r="UX1087" s="73"/>
      <c r="UY1087" s="73"/>
      <c r="UZ1087" s="73"/>
      <c r="VA1087" s="73"/>
      <c r="VB1087" s="73"/>
      <c r="VC1087" s="73"/>
      <c r="VD1087" s="73"/>
      <c r="VE1087" s="73"/>
      <c r="VF1087" s="73"/>
      <c r="VG1087" s="73"/>
      <c r="VH1087" s="73"/>
      <c r="VI1087" s="73"/>
      <c r="VJ1087" s="73"/>
      <c r="VK1087" s="73"/>
      <c r="VL1087" s="73"/>
      <c r="VM1087" s="73"/>
      <c r="VN1087" s="73"/>
      <c r="VO1087" s="73"/>
      <c r="VP1087" s="73"/>
      <c r="VQ1087" s="73"/>
      <c r="VR1087" s="73"/>
      <c r="VS1087" s="73"/>
      <c r="VT1087" s="73"/>
      <c r="VU1087" s="73"/>
      <c r="VV1087" s="73"/>
      <c r="VW1087" s="73"/>
      <c r="VX1087" s="73"/>
      <c r="VY1087" s="73"/>
      <c r="VZ1087" s="73"/>
      <c r="WA1087" s="73"/>
      <c r="WB1087" s="73"/>
      <c r="WC1087" s="73"/>
      <c r="WD1087" s="73"/>
      <c r="WE1087" s="73"/>
      <c r="WF1087" s="73"/>
      <c r="WG1087" s="73"/>
      <c r="WH1087" s="73"/>
      <c r="WI1087" s="73"/>
      <c r="WJ1087" s="73"/>
      <c r="WK1087" s="73"/>
      <c r="WL1087" s="73"/>
      <c r="WM1087" s="73"/>
      <c r="WN1087" s="73"/>
      <c r="WO1087" s="73"/>
      <c r="WP1087" s="73"/>
      <c r="WQ1087" s="73"/>
      <c r="WR1087" s="73"/>
      <c r="WS1087" s="73"/>
      <c r="WT1087" s="73"/>
      <c r="WU1087" s="73"/>
      <c r="WV1087" s="73"/>
      <c r="WW1087" s="73"/>
      <c r="WX1087" s="73"/>
      <c r="WY1087" s="73"/>
      <c r="WZ1087" s="73"/>
      <c r="XA1087" s="73"/>
      <c r="XB1087" s="73"/>
      <c r="XC1087" s="73"/>
      <c r="XD1087" s="73"/>
      <c r="XE1087" s="73"/>
      <c r="XF1087" s="73"/>
      <c r="XG1087" s="73"/>
      <c r="XH1087" s="73"/>
      <c r="XI1087" s="73"/>
      <c r="XJ1087" s="73"/>
      <c r="XK1087" s="73"/>
      <c r="XL1087" s="73"/>
      <c r="XM1087" s="73"/>
      <c r="XN1087" s="73"/>
      <c r="XO1087" s="73"/>
      <c r="XP1087" s="73"/>
      <c r="XQ1087" s="73"/>
      <c r="XR1087" s="73"/>
      <c r="XS1087" s="73"/>
      <c r="XT1087" s="73"/>
      <c r="XU1087" s="73"/>
      <c r="XV1087" s="73"/>
      <c r="XW1087" s="73"/>
      <c r="XX1087" s="73"/>
      <c r="XY1087" s="73"/>
      <c r="XZ1087" s="73"/>
      <c r="YA1087" s="73"/>
      <c r="YB1087" s="73"/>
      <c r="YC1087" s="73"/>
      <c r="YD1087" s="73"/>
      <c r="YE1087" s="73"/>
      <c r="YF1087" s="73"/>
      <c r="YG1087" s="73"/>
      <c r="YH1087" s="73"/>
      <c r="YI1087" s="73"/>
      <c r="YJ1087" s="73"/>
      <c r="YK1087" s="73"/>
      <c r="YL1087" s="73"/>
      <c r="YM1087" s="73"/>
      <c r="YN1087" s="73"/>
      <c r="YO1087" s="73"/>
      <c r="YP1087" s="73"/>
      <c r="YQ1087" s="73"/>
      <c r="YR1087" s="73"/>
      <c r="YS1087" s="73"/>
      <c r="YT1087" s="73"/>
      <c r="YU1087" s="73"/>
      <c r="YV1087" s="73"/>
      <c r="YW1087" s="73"/>
      <c r="YX1087" s="73"/>
      <c r="YY1087" s="73"/>
      <c r="YZ1087" s="73"/>
      <c r="ZA1087" s="73"/>
      <c r="ZB1087" s="73"/>
      <c r="ZC1087" s="73"/>
      <c r="ZD1087" s="73"/>
      <c r="ZE1087" s="73"/>
      <c r="ZF1087" s="73"/>
      <c r="ZG1087" s="73"/>
      <c r="ZH1087" s="73"/>
      <c r="ZI1087" s="73"/>
      <c r="ZJ1087" s="73"/>
      <c r="ZK1087" s="73"/>
      <c r="ZL1087" s="73"/>
      <c r="ZM1087" s="73"/>
      <c r="ZN1087" s="73"/>
      <c r="ZO1087" s="73"/>
      <c r="ZP1087" s="73"/>
      <c r="ZQ1087" s="73"/>
      <c r="ZR1087" s="73"/>
      <c r="ZS1087" s="73"/>
      <c r="ZT1087" s="73"/>
      <c r="ZU1087" s="73"/>
      <c r="ZV1087" s="73"/>
      <c r="ZW1087" s="73"/>
      <c r="ZX1087" s="73"/>
      <c r="ZY1087" s="73"/>
      <c r="ZZ1087" s="73"/>
      <c r="AAA1087" s="73"/>
      <c r="AAB1087" s="73"/>
      <c r="AAC1087" s="73"/>
      <c r="AAD1087" s="73"/>
      <c r="AAE1087" s="73"/>
      <c r="AAF1087" s="73"/>
      <c r="AAG1087" s="73"/>
      <c r="AAH1087" s="73"/>
      <c r="AAI1087" s="73"/>
      <c r="AAJ1087" s="73"/>
      <c r="AAK1087" s="73"/>
      <c r="AAL1087" s="73"/>
      <c r="AAM1087" s="73"/>
      <c r="AAN1087" s="73"/>
      <c r="AAO1087" s="73"/>
      <c r="AAP1087" s="73"/>
      <c r="AAQ1087" s="73"/>
      <c r="AAR1087" s="73"/>
      <c r="AAS1087" s="73"/>
      <c r="AAT1087" s="73"/>
      <c r="AAU1087" s="73"/>
      <c r="AAV1087" s="73"/>
      <c r="AAW1087" s="73"/>
      <c r="AAX1087" s="73"/>
      <c r="AAY1087" s="73"/>
      <c r="AAZ1087" s="73"/>
      <c r="ABA1087" s="73"/>
      <c r="ABB1087" s="73"/>
      <c r="ABC1087" s="73"/>
      <c r="ABD1087" s="73"/>
      <c r="ABE1087" s="73"/>
      <c r="ABF1087" s="73"/>
      <c r="ABG1087" s="73"/>
      <c r="ABH1087" s="73"/>
      <c r="ABI1087" s="73"/>
      <c r="ABJ1087" s="73"/>
      <c r="ABK1087" s="73"/>
      <c r="ABL1087" s="73"/>
      <c r="ABM1087" s="73"/>
      <c r="ABN1087" s="73"/>
      <c r="ABO1087" s="73"/>
      <c r="ABP1087" s="73"/>
      <c r="ABQ1087" s="73"/>
      <c r="ABR1087" s="73"/>
      <c r="ABS1087" s="73"/>
      <c r="ABT1087" s="73"/>
      <c r="ABU1087" s="73"/>
      <c r="ABV1087" s="73"/>
      <c r="ABW1087" s="73"/>
      <c r="ABX1087" s="73"/>
      <c r="ABY1087" s="73"/>
      <c r="ABZ1087" s="73"/>
      <c r="ACA1087" s="73"/>
      <c r="ACB1087" s="73"/>
      <c r="ACC1087" s="73"/>
      <c r="ACD1087" s="73"/>
      <c r="ACE1087" s="73"/>
      <c r="ACF1087" s="73"/>
      <c r="ACG1087" s="73"/>
      <c r="ACH1087" s="73"/>
      <c r="ACI1087" s="73"/>
      <c r="ACJ1087" s="73"/>
      <c r="ACK1087" s="73"/>
      <c r="ACL1087" s="73"/>
      <c r="ACM1087" s="73"/>
      <c r="ACN1087" s="73"/>
      <c r="ACO1087" s="73"/>
      <c r="ACP1087" s="73"/>
      <c r="ACQ1087" s="73"/>
      <c r="ACR1087" s="73"/>
      <c r="ACS1087" s="73"/>
      <c r="ACT1087" s="73"/>
      <c r="ACU1087" s="73"/>
      <c r="ACV1087" s="73"/>
      <c r="ACW1087" s="73"/>
      <c r="ACX1087" s="73"/>
      <c r="ACY1087" s="73"/>
      <c r="ACZ1087" s="73"/>
      <c r="ADA1087" s="73"/>
      <c r="ADB1087" s="73"/>
      <c r="ADC1087" s="73"/>
      <c r="ADD1087" s="73"/>
      <c r="ADE1087" s="73"/>
      <c r="ADF1087" s="73"/>
      <c r="ADG1087" s="73"/>
      <c r="ADH1087" s="73"/>
      <c r="ADI1087" s="73"/>
      <c r="ADJ1087" s="73"/>
      <c r="ADK1087" s="73"/>
      <c r="ADL1087" s="73"/>
      <c r="ADM1087" s="73"/>
      <c r="ADN1087" s="73"/>
      <c r="ADO1087" s="73"/>
      <c r="ADP1087" s="73"/>
      <c r="ADQ1087" s="73"/>
      <c r="ADR1087" s="73"/>
      <c r="ADS1087" s="73"/>
      <c r="ADT1087" s="73"/>
      <c r="ADU1087" s="73"/>
      <c r="ADV1087" s="73"/>
      <c r="ADW1087" s="73"/>
      <c r="ADX1087" s="73"/>
      <c r="ADY1087" s="73"/>
      <c r="ADZ1087" s="73"/>
      <c r="AEA1087" s="73"/>
      <c r="AEB1087" s="73"/>
      <c r="AEC1087" s="73"/>
      <c r="AED1087" s="73"/>
      <c r="AEE1087" s="73"/>
      <c r="AEF1087" s="73"/>
      <c r="AEG1087" s="73"/>
      <c r="AEH1087" s="73"/>
      <c r="AEI1087" s="73"/>
      <c r="AEJ1087" s="73"/>
      <c r="AEK1087" s="73"/>
      <c r="AEL1087" s="73"/>
      <c r="AEM1087" s="73"/>
      <c r="AEN1087" s="73"/>
      <c r="AEO1087" s="73"/>
      <c r="AEP1087" s="73"/>
      <c r="AEQ1087" s="73"/>
      <c r="AER1087" s="73"/>
      <c r="AES1087" s="73"/>
      <c r="AET1087" s="73"/>
      <c r="AEU1087" s="73"/>
      <c r="AEV1087" s="73"/>
      <c r="AEW1087" s="73"/>
      <c r="AEX1087" s="73"/>
      <c r="AEY1087" s="73"/>
      <c r="AEZ1087" s="73"/>
      <c r="AFA1087" s="73"/>
      <c r="AFB1087" s="73"/>
      <c r="AFC1087" s="73"/>
      <c r="AFD1087" s="73"/>
      <c r="AFE1087" s="73"/>
      <c r="AFF1087" s="73"/>
      <c r="AFG1087" s="73"/>
      <c r="AFH1087" s="73"/>
      <c r="AFI1087" s="73"/>
      <c r="AFJ1087" s="73"/>
      <c r="AFK1087" s="73"/>
      <c r="AFL1087" s="73"/>
      <c r="AFM1087" s="73"/>
      <c r="AFN1087" s="73"/>
      <c r="AFO1087" s="73"/>
      <c r="AFP1087" s="73"/>
      <c r="AFQ1087" s="73"/>
      <c r="AFR1087" s="73"/>
      <c r="AFS1087" s="73"/>
      <c r="AFT1087" s="73"/>
      <c r="AFU1087" s="73"/>
      <c r="AFV1087" s="73"/>
      <c r="AFW1087" s="73"/>
      <c r="AFX1087" s="73"/>
      <c r="AFY1087" s="73"/>
      <c r="AFZ1087" s="73"/>
      <c r="AGA1087" s="73"/>
      <c r="AGB1087" s="73"/>
      <c r="AGC1087" s="73"/>
      <c r="AGD1087" s="73"/>
      <c r="AGE1087" s="73"/>
      <c r="AGF1087" s="73"/>
      <c r="AGG1087" s="73"/>
      <c r="AGH1087" s="73"/>
      <c r="AGI1087" s="73"/>
      <c r="AGJ1087" s="73"/>
      <c r="AGK1087" s="73"/>
      <c r="AGL1087" s="73"/>
      <c r="AGM1087" s="73"/>
      <c r="AGN1087" s="73"/>
      <c r="AGO1087" s="73"/>
      <c r="AGP1087" s="73"/>
      <c r="AGQ1087" s="73"/>
      <c r="AGR1087" s="73"/>
      <c r="AGS1087" s="73"/>
      <c r="AGT1087" s="73"/>
      <c r="AGU1087" s="73"/>
      <c r="AGV1087" s="73"/>
      <c r="AGW1087" s="73"/>
      <c r="AGX1087" s="73"/>
      <c r="AGY1087" s="73"/>
      <c r="AGZ1087" s="73"/>
      <c r="AHA1087" s="73"/>
      <c r="AHB1087" s="73"/>
      <c r="AHC1087" s="73"/>
      <c r="AHD1087" s="73"/>
      <c r="AHE1087" s="73"/>
      <c r="AHF1087" s="73"/>
      <c r="AHG1087" s="73"/>
      <c r="AHH1087" s="73"/>
      <c r="AHI1087" s="73"/>
      <c r="AHJ1087" s="73"/>
      <c r="AHK1087" s="73"/>
      <c r="AHL1087" s="73"/>
      <c r="AHM1087" s="73"/>
      <c r="AHN1087" s="73"/>
      <c r="AHO1087" s="73"/>
      <c r="AHP1087" s="73"/>
      <c r="AHQ1087" s="73"/>
      <c r="AHR1087" s="73"/>
      <c r="AHS1087" s="73"/>
      <c r="AHT1087" s="73"/>
      <c r="AHU1087" s="73"/>
      <c r="AHV1087" s="73"/>
      <c r="AHW1087" s="73"/>
      <c r="AHX1087" s="73"/>
      <c r="AHY1087" s="73"/>
      <c r="AHZ1087" s="73"/>
      <c r="AIA1087" s="73"/>
      <c r="AIB1087" s="73"/>
      <c r="AIC1087" s="73"/>
      <c r="AID1087" s="73"/>
      <c r="AIE1087" s="73"/>
      <c r="AIF1087" s="73"/>
      <c r="AIG1087" s="73"/>
      <c r="AIH1087" s="73"/>
      <c r="AII1087" s="73"/>
      <c r="AIJ1087" s="73"/>
      <c r="AIK1087" s="73"/>
      <c r="AIL1087" s="73"/>
      <c r="AIM1087" s="73"/>
      <c r="AIN1087" s="73"/>
      <c r="AIO1087" s="73"/>
      <c r="AIP1087" s="73"/>
      <c r="AIQ1087" s="73"/>
      <c r="AIR1087" s="73"/>
      <c r="AIS1087" s="73"/>
      <c r="AIT1087" s="73"/>
      <c r="AIU1087" s="73"/>
      <c r="AIV1087" s="73"/>
      <c r="AIW1087" s="73"/>
      <c r="AIX1087" s="73"/>
      <c r="AIY1087" s="73"/>
      <c r="AIZ1087" s="73"/>
      <c r="AJA1087" s="73"/>
      <c r="AJB1087" s="73"/>
      <c r="AJC1087" s="73"/>
      <c r="AJD1087" s="73"/>
      <c r="AJE1087" s="73"/>
      <c r="AJF1087" s="73"/>
      <c r="AJG1087" s="73"/>
      <c r="AJH1087" s="73"/>
      <c r="AJI1087" s="73"/>
      <c r="AJJ1087" s="73"/>
      <c r="AJK1087" s="73"/>
      <c r="AJL1087" s="73"/>
      <c r="AJM1087" s="73"/>
      <c r="AJN1087" s="73"/>
      <c r="AJO1087" s="73"/>
      <c r="AJP1087" s="73"/>
      <c r="AJQ1087" s="73"/>
      <c r="AJR1087" s="73"/>
      <c r="AJS1087" s="73"/>
      <c r="AJT1087" s="73"/>
      <c r="AJU1087" s="73"/>
      <c r="AJV1087" s="73"/>
      <c r="AJW1087" s="73"/>
      <c r="AJX1087" s="73"/>
      <c r="AJY1087" s="73"/>
      <c r="AJZ1087" s="73"/>
      <c r="AKA1087" s="73"/>
      <c r="AKB1087" s="73"/>
      <c r="AKC1087" s="73"/>
      <c r="AKD1087" s="73"/>
      <c r="AKE1087" s="73"/>
      <c r="AKF1087" s="73"/>
      <c r="AKG1087" s="73"/>
      <c r="AKH1087" s="73"/>
      <c r="AKI1087" s="73"/>
      <c r="AKJ1087" s="73"/>
      <c r="AKK1087" s="73"/>
      <c r="AKL1087" s="73"/>
      <c r="AKM1087" s="73"/>
      <c r="AKN1087" s="73"/>
      <c r="AKO1087" s="73"/>
      <c r="AKP1087" s="73"/>
      <c r="AKQ1087" s="73"/>
      <c r="AKR1087" s="73"/>
      <c r="AKS1087" s="73"/>
      <c r="AKT1087" s="73"/>
      <c r="AKU1087" s="73"/>
      <c r="AKV1087" s="73"/>
      <c r="AKW1087" s="73"/>
      <c r="AKX1087" s="73"/>
      <c r="AKY1087" s="73"/>
      <c r="AKZ1087" s="73"/>
      <c r="ALA1087" s="73"/>
      <c r="ALB1087" s="73"/>
      <c r="ALC1087" s="73"/>
      <c r="ALD1087" s="73"/>
      <c r="ALE1087" s="73"/>
      <c r="ALF1087" s="73"/>
      <c r="ALG1087" s="73"/>
      <c r="ALH1087" s="73"/>
      <c r="ALI1087" s="73"/>
      <c r="ALJ1087" s="73"/>
      <c r="ALK1087" s="73"/>
      <c r="ALL1087" s="73"/>
      <c r="ALM1087" s="73"/>
      <c r="ALN1087" s="73"/>
      <c r="ALO1087" s="73"/>
      <c r="ALP1087" s="73"/>
      <c r="ALQ1087" s="73"/>
      <c r="ALR1087" s="73"/>
      <c r="ALS1087" s="73"/>
      <c r="ALT1087" s="73"/>
      <c r="ALU1087" s="73"/>
      <c r="ALV1087" s="73"/>
      <c r="ALW1087" s="73"/>
      <c r="ALX1087" s="73"/>
      <c r="ALY1087" s="73"/>
      <c r="ALZ1087" s="73"/>
      <c r="AMA1087" s="73"/>
      <c r="AMB1087" s="73"/>
      <c r="AMC1087" s="73"/>
      <c r="AMD1087" s="73"/>
      <c r="AME1087" s="73"/>
      <c r="AMF1087" s="73"/>
      <c r="AMG1087" s="73"/>
    </row>
    <row r="1088" spans="1:1021" s="8" customFormat="1" ht="35.1" customHeight="1">
      <c r="A1088" s="88">
        <v>3</v>
      </c>
      <c r="B1088" s="94" t="s">
        <v>848</v>
      </c>
      <c r="C1088" s="88" t="s">
        <v>29</v>
      </c>
      <c r="D1088" s="88" t="s">
        <v>24</v>
      </c>
      <c r="E1088" s="88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X1088" s="73"/>
      <c r="Y1088" s="73"/>
      <c r="Z1088" s="73"/>
      <c r="AA1088" s="73"/>
      <c r="AB1088" s="73"/>
      <c r="AC1088" s="73"/>
      <c r="AD1088" s="73"/>
      <c r="AE1088" s="73"/>
      <c r="AF1088" s="73"/>
      <c r="AG1088" s="73"/>
      <c r="AH1088" s="73"/>
      <c r="AI1088" s="73"/>
      <c r="AJ1088" s="73"/>
      <c r="AK1088" s="73"/>
      <c r="AL1088" s="73"/>
      <c r="AM1088" s="73"/>
      <c r="AN1088" s="73"/>
      <c r="AO1088" s="73"/>
      <c r="AP1088" s="73"/>
      <c r="AQ1088" s="73"/>
      <c r="AR1088" s="73"/>
      <c r="AS1088" s="73"/>
      <c r="AT1088" s="73"/>
      <c r="AU1088" s="73"/>
      <c r="AV1088" s="73"/>
      <c r="AW1088" s="73"/>
      <c r="AX1088" s="73"/>
      <c r="AY1088" s="73"/>
      <c r="AZ1088" s="73"/>
      <c r="BA1088" s="73"/>
      <c r="BB1088" s="73"/>
      <c r="BC1088" s="73"/>
      <c r="BD1088" s="73"/>
      <c r="BE1088" s="73"/>
      <c r="BF1088" s="73"/>
      <c r="BG1088" s="73"/>
      <c r="BH1088" s="73"/>
      <c r="BI1088" s="73"/>
      <c r="BJ1088" s="73"/>
      <c r="BK1088" s="73"/>
      <c r="BL1088" s="73"/>
      <c r="BM1088" s="73"/>
      <c r="BN1088" s="73"/>
      <c r="BO1088" s="73"/>
      <c r="BP1088" s="73"/>
      <c r="BQ1088" s="73"/>
      <c r="BR1088" s="73"/>
      <c r="BS1088" s="73"/>
      <c r="BT1088" s="73"/>
      <c r="BU1088" s="73"/>
      <c r="BV1088" s="73"/>
      <c r="BW1088" s="73"/>
      <c r="BX1088" s="73"/>
      <c r="BY1088" s="73"/>
      <c r="BZ1088" s="73"/>
      <c r="CA1088" s="73"/>
      <c r="CB1088" s="73"/>
      <c r="CC1088" s="73"/>
      <c r="CD1088" s="73"/>
      <c r="CE1088" s="73"/>
      <c r="CF1088" s="73"/>
      <c r="CG1088" s="73"/>
      <c r="CH1088" s="73"/>
      <c r="CI1088" s="73"/>
      <c r="CJ1088" s="73"/>
      <c r="CK1088" s="73"/>
      <c r="CL1088" s="73"/>
      <c r="CM1088" s="73"/>
      <c r="CN1088" s="73"/>
      <c r="CO1088" s="73"/>
      <c r="CP1088" s="73"/>
      <c r="CQ1088" s="73"/>
      <c r="CR1088" s="73"/>
      <c r="CS1088" s="73"/>
      <c r="CT1088" s="73"/>
      <c r="CU1088" s="73"/>
      <c r="CV1088" s="73"/>
      <c r="CW1088" s="73"/>
      <c r="CX1088" s="73"/>
      <c r="CY1088" s="73"/>
      <c r="CZ1088" s="73"/>
      <c r="DA1088" s="73"/>
      <c r="DB1088" s="73"/>
      <c r="DC1088" s="73"/>
      <c r="DD1088" s="73"/>
      <c r="DE1088" s="73"/>
      <c r="DF1088" s="73"/>
      <c r="DG1088" s="73"/>
      <c r="DH1088" s="73"/>
      <c r="DI1088" s="73"/>
      <c r="DJ1088" s="73"/>
      <c r="DK1088" s="73"/>
      <c r="DL1088" s="73"/>
      <c r="DM1088" s="73"/>
      <c r="DN1088" s="73"/>
      <c r="DO1088" s="73"/>
      <c r="DP1088" s="73"/>
      <c r="DQ1088" s="73"/>
      <c r="DR1088" s="73"/>
      <c r="DS1088" s="73"/>
      <c r="DT1088" s="73"/>
      <c r="DU1088" s="73"/>
      <c r="DV1088" s="73"/>
      <c r="DW1088" s="73"/>
      <c r="DX1088" s="73"/>
      <c r="DY1088" s="73"/>
      <c r="DZ1088" s="73"/>
      <c r="EA1088" s="73"/>
      <c r="EB1088" s="73"/>
      <c r="EC1088" s="73"/>
      <c r="ED1088" s="73"/>
      <c r="EE1088" s="73"/>
      <c r="EF1088" s="73"/>
      <c r="EG1088" s="73"/>
      <c r="EH1088" s="73"/>
      <c r="EI1088" s="73"/>
      <c r="EJ1088" s="73"/>
      <c r="EK1088" s="73"/>
      <c r="EL1088" s="73"/>
      <c r="EM1088" s="73"/>
      <c r="EN1088" s="73"/>
      <c r="EO1088" s="73"/>
      <c r="EP1088" s="73"/>
      <c r="EQ1088" s="73"/>
      <c r="ER1088" s="73"/>
      <c r="ES1088" s="73"/>
      <c r="ET1088" s="73"/>
      <c r="EU1088" s="73"/>
      <c r="EV1088" s="73"/>
      <c r="EW1088" s="73"/>
      <c r="EX1088" s="73"/>
      <c r="EY1088" s="73"/>
      <c r="EZ1088" s="73"/>
      <c r="FA1088" s="73"/>
      <c r="FB1088" s="73"/>
      <c r="FC1088" s="73"/>
      <c r="FD1088" s="73"/>
      <c r="FE1088" s="73"/>
      <c r="FF1088" s="73"/>
      <c r="FG1088" s="73"/>
      <c r="FH1088" s="73"/>
      <c r="FI1088" s="73"/>
      <c r="FJ1088" s="73"/>
      <c r="FK1088" s="73"/>
      <c r="FL1088" s="73"/>
      <c r="FM1088" s="73"/>
      <c r="FN1088" s="73"/>
      <c r="FO1088" s="73"/>
      <c r="FP1088" s="73"/>
      <c r="FQ1088" s="73"/>
      <c r="FR1088" s="73"/>
      <c r="FS1088" s="73"/>
      <c r="FT1088" s="73"/>
      <c r="FU1088" s="73"/>
      <c r="FV1088" s="73"/>
      <c r="FW1088" s="73"/>
      <c r="FX1088" s="73"/>
      <c r="FY1088" s="73"/>
      <c r="FZ1088" s="73"/>
      <c r="GA1088" s="73"/>
      <c r="GB1088" s="73"/>
      <c r="GC1088" s="73"/>
      <c r="GD1088" s="73"/>
      <c r="GE1088" s="73"/>
      <c r="GF1088" s="73"/>
      <c r="GG1088" s="73"/>
      <c r="GH1088" s="73"/>
      <c r="GI1088" s="73"/>
      <c r="GJ1088" s="73"/>
      <c r="GK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  <c r="JD1088" s="73"/>
      <c r="JE1088" s="73"/>
      <c r="JF1088" s="73"/>
      <c r="JG1088" s="73"/>
      <c r="JH1088" s="73"/>
      <c r="JI1088" s="73"/>
      <c r="JJ1088" s="73"/>
      <c r="JK1088" s="73"/>
      <c r="JL1088" s="73"/>
      <c r="JM1088" s="73"/>
      <c r="JN1088" s="73"/>
      <c r="JO1088" s="73"/>
      <c r="JP1088" s="73"/>
      <c r="JQ1088" s="73"/>
      <c r="JR1088" s="73"/>
      <c r="JS1088" s="73"/>
      <c r="JT1088" s="73"/>
      <c r="JU1088" s="73"/>
      <c r="JV1088" s="73"/>
      <c r="JW1088" s="73"/>
      <c r="JX1088" s="73"/>
      <c r="JY1088" s="73"/>
      <c r="JZ1088" s="73"/>
      <c r="KA1088" s="73"/>
      <c r="KB1088" s="73"/>
      <c r="KC1088" s="73"/>
      <c r="KD1088" s="73"/>
      <c r="KE1088" s="73"/>
      <c r="KF1088" s="73"/>
      <c r="KG1088" s="73"/>
      <c r="KH1088" s="73"/>
      <c r="KI1088" s="73"/>
      <c r="KJ1088" s="73"/>
      <c r="KK1088" s="73"/>
      <c r="KL1088" s="73"/>
      <c r="KM1088" s="73"/>
      <c r="KN1088" s="73"/>
      <c r="KO1088" s="73"/>
      <c r="KP1088" s="73"/>
      <c r="KQ1088" s="73"/>
      <c r="KR1088" s="73"/>
      <c r="KS1088" s="73"/>
      <c r="KT1088" s="73"/>
      <c r="KU1088" s="73"/>
      <c r="KV1088" s="73"/>
      <c r="KW1088" s="73"/>
      <c r="KX1088" s="73"/>
      <c r="KY1088" s="73"/>
      <c r="KZ1088" s="73"/>
      <c r="LA1088" s="73"/>
      <c r="LB1088" s="73"/>
      <c r="LC1088" s="73"/>
      <c r="LD1088" s="73"/>
      <c r="LE1088" s="73"/>
      <c r="LF1088" s="73"/>
      <c r="LG1088" s="73"/>
      <c r="LH1088" s="73"/>
      <c r="LI1088" s="73"/>
      <c r="LJ1088" s="73"/>
      <c r="LK1088" s="73"/>
      <c r="LL1088" s="73"/>
      <c r="LM1088" s="73"/>
      <c r="LN1088" s="73"/>
      <c r="LO1088" s="73"/>
      <c r="LP1088" s="73"/>
      <c r="LQ1088" s="73"/>
      <c r="LR1088" s="73"/>
      <c r="LS1088" s="73"/>
      <c r="LT1088" s="73"/>
      <c r="LU1088" s="73"/>
      <c r="LV1088" s="73"/>
      <c r="LW1088" s="73"/>
      <c r="LX1088" s="73"/>
      <c r="LY1088" s="73"/>
      <c r="LZ1088" s="73"/>
      <c r="MA1088" s="73"/>
      <c r="MB1088" s="73"/>
      <c r="MC1088" s="73"/>
      <c r="MD1088" s="73"/>
      <c r="ME1088" s="73"/>
      <c r="MF1088" s="73"/>
      <c r="MG1088" s="73"/>
      <c r="MH1088" s="73"/>
      <c r="MI1088" s="73"/>
      <c r="MJ1088" s="73"/>
      <c r="MK1088" s="73"/>
      <c r="ML1088" s="73"/>
      <c r="MM1088" s="73"/>
      <c r="MN1088" s="73"/>
      <c r="MO1088" s="73"/>
      <c r="MP1088" s="73"/>
      <c r="MQ1088" s="73"/>
      <c r="MR1088" s="73"/>
      <c r="MS1088" s="73"/>
      <c r="MT1088" s="73"/>
      <c r="MU1088" s="73"/>
      <c r="MV1088" s="73"/>
      <c r="MW1088" s="73"/>
      <c r="MX1088" s="73"/>
      <c r="MY1088" s="73"/>
      <c r="MZ1088" s="73"/>
      <c r="NA1088" s="73"/>
      <c r="NB1088" s="73"/>
      <c r="NC1088" s="73"/>
      <c r="ND1088" s="73"/>
      <c r="NE1088" s="73"/>
      <c r="NF1088" s="73"/>
      <c r="NG1088" s="73"/>
      <c r="NH1088" s="73"/>
      <c r="NI1088" s="73"/>
      <c r="NJ1088" s="73"/>
      <c r="NK1088" s="73"/>
      <c r="NL1088" s="73"/>
      <c r="NM1088" s="73"/>
      <c r="NN1088" s="73"/>
      <c r="NO1088" s="73"/>
      <c r="NP1088" s="73"/>
      <c r="NQ1088" s="73"/>
      <c r="NR1088" s="73"/>
      <c r="NS1088" s="73"/>
      <c r="NT1088" s="73"/>
      <c r="NU1088" s="73"/>
      <c r="NV1088" s="73"/>
      <c r="NW1088" s="73"/>
      <c r="NX1088" s="73"/>
      <c r="NY1088" s="73"/>
      <c r="NZ1088" s="73"/>
      <c r="OA1088" s="73"/>
      <c r="OB1088" s="73"/>
      <c r="OC1088" s="73"/>
      <c r="OD1088" s="73"/>
      <c r="OE1088" s="73"/>
      <c r="OF1088" s="73"/>
      <c r="OG1088" s="73"/>
      <c r="OH1088" s="73"/>
      <c r="OI1088" s="73"/>
      <c r="OJ1088" s="73"/>
      <c r="OK1088" s="73"/>
      <c r="OL1088" s="73"/>
      <c r="OM1088" s="73"/>
      <c r="ON1088" s="73"/>
      <c r="OO1088" s="73"/>
      <c r="OP1088" s="73"/>
      <c r="OQ1088" s="73"/>
      <c r="OR1088" s="73"/>
      <c r="OS1088" s="73"/>
      <c r="OT1088" s="73"/>
      <c r="OU1088" s="73"/>
      <c r="OV1088" s="73"/>
      <c r="OW1088" s="73"/>
      <c r="OX1088" s="73"/>
      <c r="OY1088" s="73"/>
      <c r="OZ1088" s="73"/>
      <c r="PA1088" s="73"/>
      <c r="PB1088" s="73"/>
      <c r="PC1088" s="73"/>
      <c r="PD1088" s="73"/>
      <c r="PE1088" s="73"/>
      <c r="PF1088" s="73"/>
      <c r="PG1088" s="73"/>
      <c r="PH1088" s="73"/>
      <c r="PI1088" s="73"/>
      <c r="PJ1088" s="73"/>
      <c r="PK1088" s="73"/>
      <c r="PL1088" s="73"/>
      <c r="PM1088" s="73"/>
      <c r="PN1088" s="73"/>
      <c r="PO1088" s="73"/>
      <c r="PP1088" s="73"/>
      <c r="PQ1088" s="73"/>
      <c r="PR1088" s="73"/>
      <c r="PS1088" s="73"/>
      <c r="PT1088" s="73"/>
      <c r="PU1088" s="73"/>
      <c r="PV1088" s="73"/>
      <c r="PW1088" s="73"/>
      <c r="PX1088" s="73"/>
      <c r="PY1088" s="73"/>
      <c r="PZ1088" s="73"/>
      <c r="QA1088" s="73"/>
      <c r="QB1088" s="73"/>
      <c r="QC1088" s="73"/>
      <c r="QD1088" s="73"/>
      <c r="QE1088" s="73"/>
      <c r="QF1088" s="73"/>
      <c r="QG1088" s="73"/>
      <c r="QH1088" s="73"/>
      <c r="QI1088" s="73"/>
      <c r="QJ1088" s="73"/>
      <c r="QK1088" s="73"/>
      <c r="QL1088" s="73"/>
      <c r="QM1088" s="73"/>
      <c r="QN1088" s="73"/>
      <c r="QO1088" s="73"/>
      <c r="QP1088" s="73"/>
      <c r="QQ1088" s="73"/>
      <c r="QR1088" s="73"/>
      <c r="QS1088" s="73"/>
      <c r="QT1088" s="73"/>
      <c r="QU1088" s="73"/>
      <c r="QV1088" s="73"/>
      <c r="QW1088" s="73"/>
      <c r="QX1088" s="73"/>
      <c r="QY1088" s="73"/>
      <c r="QZ1088" s="73"/>
      <c r="RA1088" s="73"/>
      <c r="RB1088" s="73"/>
      <c r="RC1088" s="73"/>
      <c r="RD1088" s="73"/>
      <c r="RE1088" s="73"/>
      <c r="RF1088" s="73"/>
      <c r="RG1088" s="73"/>
      <c r="RH1088" s="73"/>
      <c r="RI1088" s="73"/>
      <c r="RJ1088" s="73"/>
      <c r="RK1088" s="73"/>
      <c r="RL1088" s="73"/>
      <c r="RM1088" s="73"/>
      <c r="RN1088" s="73"/>
      <c r="RO1088" s="73"/>
      <c r="RP1088" s="73"/>
      <c r="RQ1088" s="73"/>
      <c r="RR1088" s="73"/>
      <c r="RS1088" s="73"/>
      <c r="RT1088" s="73"/>
      <c r="RU1088" s="73"/>
      <c r="RV1088" s="73"/>
      <c r="RW1088" s="73"/>
      <c r="RX1088" s="73"/>
      <c r="RY1088" s="73"/>
      <c r="RZ1088" s="73"/>
      <c r="SA1088" s="73"/>
      <c r="SB1088" s="73"/>
      <c r="SC1088" s="73"/>
      <c r="SD1088" s="73"/>
      <c r="SE1088" s="73"/>
      <c r="SF1088" s="73"/>
      <c r="SG1088" s="73"/>
      <c r="SH1088" s="73"/>
      <c r="SI1088" s="73"/>
      <c r="SJ1088" s="73"/>
      <c r="SK1088" s="73"/>
      <c r="SL1088" s="73"/>
      <c r="SM1088" s="73"/>
      <c r="SN1088" s="73"/>
      <c r="SO1088" s="73"/>
      <c r="SP1088" s="73"/>
      <c r="SQ1088" s="73"/>
      <c r="SR1088" s="73"/>
      <c r="SS1088" s="73"/>
      <c r="ST1088" s="73"/>
      <c r="SU1088" s="73"/>
      <c r="SV1088" s="73"/>
      <c r="SW1088" s="73"/>
      <c r="SX1088" s="73"/>
      <c r="SY1088" s="73"/>
      <c r="SZ1088" s="73"/>
      <c r="TA1088" s="73"/>
      <c r="TB1088" s="73"/>
      <c r="TC1088" s="73"/>
      <c r="TD1088" s="73"/>
      <c r="TE1088" s="73"/>
      <c r="TF1088" s="73"/>
      <c r="TG1088" s="73"/>
      <c r="TH1088" s="73"/>
      <c r="TI1088" s="73"/>
      <c r="TJ1088" s="73"/>
      <c r="TK1088" s="73"/>
      <c r="TL1088" s="73"/>
      <c r="TM1088" s="73"/>
      <c r="TN1088" s="73"/>
      <c r="TO1088" s="73"/>
      <c r="TP1088" s="73"/>
      <c r="TQ1088" s="73"/>
      <c r="TR1088" s="73"/>
      <c r="TS1088" s="73"/>
      <c r="TT1088" s="73"/>
      <c r="TU1088" s="73"/>
      <c r="TV1088" s="73"/>
      <c r="TW1088" s="73"/>
      <c r="TX1088" s="73"/>
      <c r="TY1088" s="73"/>
      <c r="TZ1088" s="73"/>
      <c r="UA1088" s="73"/>
      <c r="UB1088" s="73"/>
      <c r="UC1088" s="73"/>
      <c r="UD1088" s="73"/>
      <c r="UE1088" s="73"/>
      <c r="UF1088" s="73"/>
      <c r="UG1088" s="73"/>
      <c r="UH1088" s="73"/>
      <c r="UI1088" s="73"/>
      <c r="UJ1088" s="73"/>
      <c r="UK1088" s="73"/>
      <c r="UL1088" s="73"/>
      <c r="UM1088" s="73"/>
      <c r="UN1088" s="73"/>
      <c r="UO1088" s="73"/>
      <c r="UP1088" s="73"/>
      <c r="UQ1088" s="73"/>
      <c r="UR1088" s="73"/>
      <c r="US1088" s="73"/>
      <c r="UT1088" s="73"/>
      <c r="UU1088" s="73"/>
      <c r="UV1088" s="73"/>
      <c r="UW1088" s="73"/>
      <c r="UX1088" s="73"/>
      <c r="UY1088" s="73"/>
      <c r="UZ1088" s="73"/>
      <c r="VA1088" s="73"/>
      <c r="VB1088" s="73"/>
      <c r="VC1088" s="73"/>
      <c r="VD1088" s="73"/>
      <c r="VE1088" s="73"/>
      <c r="VF1088" s="73"/>
      <c r="VG1088" s="73"/>
      <c r="VH1088" s="73"/>
      <c r="VI1088" s="73"/>
      <c r="VJ1088" s="73"/>
      <c r="VK1088" s="73"/>
      <c r="VL1088" s="73"/>
      <c r="VM1088" s="73"/>
      <c r="VN1088" s="73"/>
      <c r="VO1088" s="73"/>
      <c r="VP1088" s="73"/>
      <c r="VQ1088" s="73"/>
      <c r="VR1088" s="73"/>
      <c r="VS1088" s="73"/>
      <c r="VT1088" s="73"/>
      <c r="VU1088" s="73"/>
      <c r="VV1088" s="73"/>
      <c r="VW1088" s="73"/>
      <c r="VX1088" s="73"/>
      <c r="VY1088" s="73"/>
      <c r="VZ1088" s="73"/>
      <c r="WA1088" s="73"/>
      <c r="WB1088" s="73"/>
      <c r="WC1088" s="73"/>
      <c r="WD1088" s="73"/>
      <c r="WE1088" s="73"/>
      <c r="WF1088" s="73"/>
      <c r="WG1088" s="73"/>
      <c r="WH1088" s="73"/>
      <c r="WI1088" s="73"/>
      <c r="WJ1088" s="73"/>
      <c r="WK1088" s="73"/>
      <c r="WL1088" s="73"/>
      <c r="WM1088" s="73"/>
      <c r="WN1088" s="73"/>
      <c r="WO1088" s="73"/>
      <c r="WP1088" s="73"/>
      <c r="WQ1088" s="73"/>
      <c r="WR1088" s="73"/>
      <c r="WS1088" s="73"/>
      <c r="WT1088" s="73"/>
      <c r="WU1088" s="73"/>
      <c r="WV1088" s="73"/>
      <c r="WW1088" s="73"/>
      <c r="WX1088" s="73"/>
      <c r="WY1088" s="73"/>
      <c r="WZ1088" s="73"/>
      <c r="XA1088" s="73"/>
      <c r="XB1088" s="73"/>
      <c r="XC1088" s="73"/>
      <c r="XD1088" s="73"/>
      <c r="XE1088" s="73"/>
      <c r="XF1088" s="73"/>
      <c r="XG1088" s="73"/>
      <c r="XH1088" s="73"/>
      <c r="XI1088" s="73"/>
      <c r="XJ1088" s="73"/>
      <c r="XK1088" s="73"/>
      <c r="XL1088" s="73"/>
      <c r="XM1088" s="73"/>
      <c r="XN1088" s="73"/>
      <c r="XO1088" s="73"/>
      <c r="XP1088" s="73"/>
      <c r="XQ1088" s="73"/>
      <c r="XR1088" s="73"/>
      <c r="XS1088" s="73"/>
      <c r="XT1088" s="73"/>
      <c r="XU1088" s="73"/>
      <c r="XV1088" s="73"/>
      <c r="XW1088" s="73"/>
      <c r="XX1088" s="73"/>
      <c r="XY1088" s="73"/>
      <c r="XZ1088" s="73"/>
      <c r="YA1088" s="73"/>
      <c r="YB1088" s="73"/>
      <c r="YC1088" s="73"/>
      <c r="YD1088" s="73"/>
      <c r="YE1088" s="73"/>
      <c r="YF1088" s="73"/>
      <c r="YG1088" s="73"/>
      <c r="YH1088" s="73"/>
      <c r="YI1088" s="73"/>
      <c r="YJ1088" s="73"/>
      <c r="YK1088" s="73"/>
      <c r="YL1088" s="73"/>
      <c r="YM1088" s="73"/>
      <c r="YN1088" s="73"/>
      <c r="YO1088" s="73"/>
      <c r="YP1088" s="73"/>
      <c r="YQ1088" s="73"/>
      <c r="YR1088" s="73"/>
      <c r="YS1088" s="73"/>
      <c r="YT1088" s="73"/>
      <c r="YU1088" s="73"/>
      <c r="YV1088" s="73"/>
      <c r="YW1088" s="73"/>
      <c r="YX1088" s="73"/>
      <c r="YY1088" s="73"/>
      <c r="YZ1088" s="73"/>
      <c r="ZA1088" s="73"/>
      <c r="ZB1088" s="73"/>
      <c r="ZC1088" s="73"/>
      <c r="ZD1088" s="73"/>
      <c r="ZE1088" s="73"/>
      <c r="ZF1088" s="73"/>
      <c r="ZG1088" s="73"/>
      <c r="ZH1088" s="73"/>
      <c r="ZI1088" s="73"/>
      <c r="ZJ1088" s="73"/>
      <c r="ZK1088" s="73"/>
      <c r="ZL1088" s="73"/>
      <c r="ZM1088" s="73"/>
      <c r="ZN1088" s="73"/>
      <c r="ZO1088" s="73"/>
      <c r="ZP1088" s="73"/>
      <c r="ZQ1088" s="73"/>
      <c r="ZR1088" s="73"/>
      <c r="ZS1088" s="73"/>
      <c r="ZT1088" s="73"/>
      <c r="ZU1088" s="73"/>
      <c r="ZV1088" s="73"/>
      <c r="ZW1088" s="73"/>
      <c r="ZX1088" s="73"/>
      <c r="ZY1088" s="73"/>
      <c r="ZZ1088" s="73"/>
      <c r="AAA1088" s="73"/>
      <c r="AAB1088" s="73"/>
      <c r="AAC1088" s="73"/>
      <c r="AAD1088" s="73"/>
      <c r="AAE1088" s="73"/>
      <c r="AAF1088" s="73"/>
      <c r="AAG1088" s="73"/>
      <c r="AAH1088" s="73"/>
      <c r="AAI1088" s="73"/>
      <c r="AAJ1088" s="73"/>
      <c r="AAK1088" s="73"/>
      <c r="AAL1088" s="73"/>
      <c r="AAM1088" s="73"/>
      <c r="AAN1088" s="73"/>
      <c r="AAO1088" s="73"/>
      <c r="AAP1088" s="73"/>
      <c r="AAQ1088" s="73"/>
      <c r="AAR1088" s="73"/>
      <c r="AAS1088" s="73"/>
      <c r="AAT1088" s="73"/>
      <c r="AAU1088" s="73"/>
      <c r="AAV1088" s="73"/>
      <c r="AAW1088" s="73"/>
      <c r="AAX1088" s="73"/>
      <c r="AAY1088" s="73"/>
      <c r="AAZ1088" s="73"/>
      <c r="ABA1088" s="73"/>
      <c r="ABB1088" s="73"/>
      <c r="ABC1088" s="73"/>
      <c r="ABD1088" s="73"/>
      <c r="ABE1088" s="73"/>
      <c r="ABF1088" s="73"/>
      <c r="ABG1088" s="73"/>
      <c r="ABH1088" s="73"/>
      <c r="ABI1088" s="73"/>
      <c r="ABJ1088" s="73"/>
      <c r="ABK1088" s="73"/>
      <c r="ABL1088" s="73"/>
      <c r="ABM1088" s="73"/>
      <c r="ABN1088" s="73"/>
      <c r="ABO1088" s="73"/>
      <c r="ABP1088" s="73"/>
      <c r="ABQ1088" s="73"/>
      <c r="ABR1088" s="73"/>
      <c r="ABS1088" s="73"/>
      <c r="ABT1088" s="73"/>
      <c r="ABU1088" s="73"/>
      <c r="ABV1088" s="73"/>
      <c r="ABW1088" s="73"/>
      <c r="ABX1088" s="73"/>
      <c r="ABY1088" s="73"/>
      <c r="ABZ1088" s="73"/>
      <c r="ACA1088" s="73"/>
      <c r="ACB1088" s="73"/>
      <c r="ACC1088" s="73"/>
      <c r="ACD1088" s="73"/>
      <c r="ACE1088" s="73"/>
      <c r="ACF1088" s="73"/>
      <c r="ACG1088" s="73"/>
      <c r="ACH1088" s="73"/>
      <c r="ACI1088" s="73"/>
      <c r="ACJ1088" s="73"/>
      <c r="ACK1088" s="73"/>
      <c r="ACL1088" s="73"/>
      <c r="ACM1088" s="73"/>
      <c r="ACN1088" s="73"/>
      <c r="ACO1088" s="73"/>
      <c r="ACP1088" s="73"/>
      <c r="ACQ1088" s="73"/>
      <c r="ACR1088" s="73"/>
      <c r="ACS1088" s="73"/>
      <c r="ACT1088" s="73"/>
      <c r="ACU1088" s="73"/>
      <c r="ACV1088" s="73"/>
      <c r="ACW1088" s="73"/>
      <c r="ACX1088" s="73"/>
      <c r="ACY1088" s="73"/>
      <c r="ACZ1088" s="73"/>
      <c r="ADA1088" s="73"/>
      <c r="ADB1088" s="73"/>
      <c r="ADC1088" s="73"/>
      <c r="ADD1088" s="73"/>
      <c r="ADE1088" s="73"/>
      <c r="ADF1088" s="73"/>
      <c r="ADG1088" s="73"/>
      <c r="ADH1088" s="73"/>
      <c r="ADI1088" s="73"/>
      <c r="ADJ1088" s="73"/>
      <c r="ADK1088" s="73"/>
      <c r="ADL1088" s="73"/>
      <c r="ADM1088" s="73"/>
      <c r="ADN1088" s="73"/>
      <c r="ADO1088" s="73"/>
      <c r="ADP1088" s="73"/>
      <c r="ADQ1088" s="73"/>
      <c r="ADR1088" s="73"/>
      <c r="ADS1088" s="73"/>
      <c r="ADT1088" s="73"/>
      <c r="ADU1088" s="73"/>
      <c r="ADV1088" s="73"/>
      <c r="ADW1088" s="73"/>
      <c r="ADX1088" s="73"/>
      <c r="ADY1088" s="73"/>
      <c r="ADZ1088" s="73"/>
      <c r="AEA1088" s="73"/>
      <c r="AEB1088" s="73"/>
      <c r="AEC1088" s="73"/>
      <c r="AED1088" s="73"/>
      <c r="AEE1088" s="73"/>
      <c r="AEF1088" s="73"/>
      <c r="AEG1088" s="73"/>
      <c r="AEH1088" s="73"/>
      <c r="AEI1088" s="73"/>
      <c r="AEJ1088" s="73"/>
      <c r="AEK1088" s="73"/>
      <c r="AEL1088" s="73"/>
      <c r="AEM1088" s="73"/>
      <c r="AEN1088" s="73"/>
      <c r="AEO1088" s="73"/>
      <c r="AEP1088" s="73"/>
      <c r="AEQ1088" s="73"/>
      <c r="AER1088" s="73"/>
      <c r="AES1088" s="73"/>
      <c r="AET1088" s="73"/>
      <c r="AEU1088" s="73"/>
      <c r="AEV1088" s="73"/>
      <c r="AEW1088" s="73"/>
      <c r="AEX1088" s="73"/>
      <c r="AEY1088" s="73"/>
      <c r="AEZ1088" s="73"/>
      <c r="AFA1088" s="73"/>
      <c r="AFB1088" s="73"/>
      <c r="AFC1088" s="73"/>
      <c r="AFD1088" s="73"/>
      <c r="AFE1088" s="73"/>
      <c r="AFF1088" s="73"/>
      <c r="AFG1088" s="73"/>
      <c r="AFH1088" s="73"/>
      <c r="AFI1088" s="73"/>
      <c r="AFJ1088" s="73"/>
      <c r="AFK1088" s="73"/>
      <c r="AFL1088" s="73"/>
      <c r="AFM1088" s="73"/>
      <c r="AFN1088" s="73"/>
      <c r="AFO1088" s="73"/>
      <c r="AFP1088" s="73"/>
      <c r="AFQ1088" s="73"/>
      <c r="AFR1088" s="73"/>
      <c r="AFS1088" s="73"/>
      <c r="AFT1088" s="73"/>
      <c r="AFU1088" s="73"/>
      <c r="AFV1088" s="73"/>
      <c r="AFW1088" s="73"/>
      <c r="AFX1088" s="73"/>
      <c r="AFY1088" s="73"/>
      <c r="AFZ1088" s="73"/>
      <c r="AGA1088" s="73"/>
      <c r="AGB1088" s="73"/>
      <c r="AGC1088" s="73"/>
      <c r="AGD1088" s="73"/>
      <c r="AGE1088" s="73"/>
      <c r="AGF1088" s="73"/>
      <c r="AGG1088" s="73"/>
      <c r="AGH1088" s="73"/>
      <c r="AGI1088" s="73"/>
      <c r="AGJ1088" s="73"/>
      <c r="AGK1088" s="73"/>
      <c r="AGL1088" s="73"/>
      <c r="AGM1088" s="73"/>
      <c r="AGN1088" s="73"/>
      <c r="AGO1088" s="73"/>
      <c r="AGP1088" s="73"/>
      <c r="AGQ1088" s="73"/>
      <c r="AGR1088" s="73"/>
      <c r="AGS1088" s="73"/>
      <c r="AGT1088" s="73"/>
      <c r="AGU1088" s="73"/>
      <c r="AGV1088" s="73"/>
      <c r="AGW1088" s="73"/>
      <c r="AGX1088" s="73"/>
      <c r="AGY1088" s="73"/>
      <c r="AGZ1088" s="73"/>
      <c r="AHA1088" s="73"/>
      <c r="AHB1088" s="73"/>
      <c r="AHC1088" s="73"/>
      <c r="AHD1088" s="73"/>
      <c r="AHE1088" s="73"/>
      <c r="AHF1088" s="73"/>
      <c r="AHG1088" s="73"/>
      <c r="AHH1088" s="73"/>
      <c r="AHI1088" s="73"/>
      <c r="AHJ1088" s="73"/>
      <c r="AHK1088" s="73"/>
      <c r="AHL1088" s="73"/>
      <c r="AHM1088" s="73"/>
      <c r="AHN1088" s="73"/>
      <c r="AHO1088" s="73"/>
      <c r="AHP1088" s="73"/>
      <c r="AHQ1088" s="73"/>
      <c r="AHR1088" s="73"/>
      <c r="AHS1088" s="73"/>
      <c r="AHT1088" s="73"/>
      <c r="AHU1088" s="73"/>
      <c r="AHV1088" s="73"/>
      <c r="AHW1088" s="73"/>
      <c r="AHX1088" s="73"/>
      <c r="AHY1088" s="73"/>
      <c r="AHZ1088" s="73"/>
      <c r="AIA1088" s="73"/>
      <c r="AIB1088" s="73"/>
      <c r="AIC1088" s="73"/>
      <c r="AID1088" s="73"/>
      <c r="AIE1088" s="73"/>
      <c r="AIF1088" s="73"/>
      <c r="AIG1088" s="73"/>
      <c r="AIH1088" s="73"/>
      <c r="AII1088" s="73"/>
      <c r="AIJ1088" s="73"/>
      <c r="AIK1088" s="73"/>
      <c r="AIL1088" s="73"/>
      <c r="AIM1088" s="73"/>
      <c r="AIN1088" s="73"/>
      <c r="AIO1088" s="73"/>
      <c r="AIP1088" s="73"/>
      <c r="AIQ1088" s="73"/>
      <c r="AIR1088" s="73"/>
      <c r="AIS1088" s="73"/>
      <c r="AIT1088" s="73"/>
      <c r="AIU1088" s="73"/>
      <c r="AIV1088" s="73"/>
      <c r="AIW1088" s="73"/>
      <c r="AIX1088" s="73"/>
      <c r="AIY1088" s="73"/>
      <c r="AIZ1088" s="73"/>
      <c r="AJA1088" s="73"/>
      <c r="AJB1088" s="73"/>
      <c r="AJC1088" s="73"/>
      <c r="AJD1088" s="73"/>
      <c r="AJE1088" s="73"/>
      <c r="AJF1088" s="73"/>
      <c r="AJG1088" s="73"/>
      <c r="AJH1088" s="73"/>
      <c r="AJI1088" s="73"/>
      <c r="AJJ1088" s="73"/>
      <c r="AJK1088" s="73"/>
      <c r="AJL1088" s="73"/>
      <c r="AJM1088" s="73"/>
      <c r="AJN1088" s="73"/>
      <c r="AJO1088" s="73"/>
      <c r="AJP1088" s="73"/>
      <c r="AJQ1088" s="73"/>
      <c r="AJR1088" s="73"/>
      <c r="AJS1088" s="73"/>
      <c r="AJT1088" s="73"/>
      <c r="AJU1088" s="73"/>
      <c r="AJV1088" s="73"/>
      <c r="AJW1088" s="73"/>
      <c r="AJX1088" s="73"/>
      <c r="AJY1088" s="73"/>
      <c r="AJZ1088" s="73"/>
      <c r="AKA1088" s="73"/>
      <c r="AKB1088" s="73"/>
      <c r="AKC1088" s="73"/>
      <c r="AKD1088" s="73"/>
      <c r="AKE1088" s="73"/>
      <c r="AKF1088" s="73"/>
      <c r="AKG1088" s="73"/>
      <c r="AKH1088" s="73"/>
      <c r="AKI1088" s="73"/>
      <c r="AKJ1088" s="73"/>
      <c r="AKK1088" s="73"/>
      <c r="AKL1088" s="73"/>
      <c r="AKM1088" s="73"/>
      <c r="AKN1088" s="73"/>
      <c r="AKO1088" s="73"/>
      <c r="AKP1088" s="73"/>
      <c r="AKQ1088" s="73"/>
      <c r="AKR1088" s="73"/>
      <c r="AKS1088" s="73"/>
      <c r="AKT1088" s="73"/>
      <c r="AKU1088" s="73"/>
      <c r="AKV1088" s="73"/>
      <c r="AKW1088" s="73"/>
      <c r="AKX1088" s="73"/>
      <c r="AKY1088" s="73"/>
      <c r="AKZ1088" s="73"/>
      <c r="ALA1088" s="73"/>
      <c r="ALB1088" s="73"/>
      <c r="ALC1088" s="73"/>
      <c r="ALD1088" s="73"/>
      <c r="ALE1088" s="73"/>
      <c r="ALF1088" s="73"/>
      <c r="ALG1088" s="73"/>
      <c r="ALH1088" s="73"/>
      <c r="ALI1088" s="73"/>
      <c r="ALJ1088" s="73"/>
      <c r="ALK1088" s="73"/>
      <c r="ALL1088" s="73"/>
      <c r="ALM1088" s="73"/>
      <c r="ALN1088" s="73"/>
      <c r="ALO1088" s="73"/>
      <c r="ALP1088" s="73"/>
      <c r="ALQ1088" s="73"/>
      <c r="ALR1088" s="73"/>
      <c r="ALS1088" s="73"/>
      <c r="ALT1088" s="73"/>
      <c r="ALU1088" s="73"/>
      <c r="ALV1088" s="73"/>
      <c r="ALW1088" s="73"/>
      <c r="ALX1088" s="73"/>
      <c r="ALY1088" s="73"/>
      <c r="ALZ1088" s="73"/>
      <c r="AMA1088" s="73"/>
      <c r="AMB1088" s="73"/>
      <c r="AMC1088" s="73"/>
      <c r="AMD1088" s="73"/>
      <c r="AME1088" s="73"/>
      <c r="AMF1088" s="73"/>
      <c r="AMG1088" s="73"/>
    </row>
    <row r="1089" spans="1:1021" s="8" customFormat="1" ht="35.1" customHeight="1">
      <c r="A1089" s="65">
        <v>4</v>
      </c>
      <c r="B1089" s="66" t="s">
        <v>849</v>
      </c>
      <c r="C1089" s="65" t="s">
        <v>11</v>
      </c>
      <c r="D1089" s="65" t="s">
        <v>24</v>
      </c>
      <c r="E1089" s="65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X1089" s="73"/>
      <c r="Y1089" s="73"/>
      <c r="Z1089" s="73"/>
      <c r="AA1089" s="73"/>
      <c r="AB1089" s="73"/>
      <c r="AC1089" s="73"/>
      <c r="AD1089" s="73"/>
      <c r="AE1089" s="73"/>
      <c r="AF1089" s="73"/>
      <c r="AG1089" s="73"/>
      <c r="AH1089" s="73"/>
      <c r="AI1089" s="73"/>
      <c r="AJ1089" s="73"/>
      <c r="AK1089" s="73"/>
      <c r="AL1089" s="73"/>
      <c r="AM1089" s="73"/>
      <c r="AN1089" s="73"/>
      <c r="AO1089" s="73"/>
      <c r="AP1089" s="73"/>
      <c r="AQ1089" s="73"/>
      <c r="AR1089" s="73"/>
      <c r="AS1089" s="73"/>
      <c r="AT1089" s="73"/>
      <c r="AU1089" s="73"/>
      <c r="AV1089" s="73"/>
      <c r="AW1089" s="73"/>
      <c r="AX1089" s="73"/>
      <c r="AY1089" s="73"/>
      <c r="AZ1089" s="73"/>
      <c r="BA1089" s="73"/>
      <c r="BB1089" s="73"/>
      <c r="BC1089" s="73"/>
      <c r="BD1089" s="73"/>
      <c r="BE1089" s="73"/>
      <c r="BF1089" s="73"/>
      <c r="BG1089" s="73"/>
      <c r="BH1089" s="73"/>
      <c r="BI1089" s="73"/>
      <c r="BJ1089" s="73"/>
      <c r="BK1089" s="73"/>
      <c r="BL1089" s="73"/>
      <c r="BM1089" s="73"/>
      <c r="BN1089" s="73"/>
      <c r="BO1089" s="73"/>
      <c r="BP1089" s="73"/>
      <c r="BQ1089" s="73"/>
      <c r="BR1089" s="73"/>
      <c r="BS1089" s="73"/>
      <c r="BT1089" s="73"/>
      <c r="BU1089" s="73"/>
      <c r="BV1089" s="73"/>
      <c r="BW1089" s="73"/>
      <c r="BX1089" s="73"/>
      <c r="BY1089" s="73"/>
      <c r="BZ1089" s="73"/>
      <c r="CA1089" s="73"/>
      <c r="CB1089" s="73"/>
      <c r="CC1089" s="73"/>
      <c r="CD1089" s="73"/>
      <c r="CE1089" s="73"/>
      <c r="CF1089" s="73"/>
      <c r="CG1089" s="73"/>
      <c r="CH1089" s="73"/>
      <c r="CI1089" s="73"/>
      <c r="CJ1089" s="73"/>
      <c r="CK1089" s="73"/>
      <c r="CL1089" s="73"/>
      <c r="CM1089" s="73"/>
      <c r="CN1089" s="73"/>
      <c r="CO1089" s="73"/>
      <c r="CP1089" s="73"/>
      <c r="CQ1089" s="73"/>
      <c r="CR1089" s="73"/>
      <c r="CS1089" s="73"/>
      <c r="CT1089" s="73"/>
      <c r="CU1089" s="73"/>
      <c r="CV1089" s="73"/>
      <c r="CW1089" s="73"/>
      <c r="CX1089" s="73"/>
      <c r="CY1089" s="73"/>
      <c r="CZ1089" s="73"/>
      <c r="DA1089" s="73"/>
      <c r="DB1089" s="73"/>
      <c r="DC1089" s="73"/>
      <c r="DD1089" s="73"/>
      <c r="DE1089" s="73"/>
      <c r="DF1089" s="73"/>
      <c r="DG1089" s="73"/>
      <c r="DH1089" s="73"/>
      <c r="DI1089" s="73"/>
      <c r="DJ1089" s="73"/>
      <c r="DK1089" s="73"/>
      <c r="DL1089" s="73"/>
      <c r="DM1089" s="73"/>
      <c r="DN1089" s="73"/>
      <c r="DO1089" s="73"/>
      <c r="DP1089" s="73"/>
      <c r="DQ1089" s="73"/>
      <c r="DR1089" s="73"/>
      <c r="DS1089" s="73"/>
      <c r="DT1089" s="73"/>
      <c r="DU1089" s="73"/>
      <c r="DV1089" s="73"/>
      <c r="DW1089" s="73"/>
      <c r="DX1089" s="73"/>
      <c r="DY1089" s="73"/>
      <c r="DZ1089" s="73"/>
      <c r="EA1089" s="73"/>
      <c r="EB1089" s="73"/>
      <c r="EC1089" s="73"/>
      <c r="ED1089" s="73"/>
      <c r="EE1089" s="73"/>
      <c r="EF1089" s="73"/>
      <c r="EG1089" s="73"/>
      <c r="EH1089" s="73"/>
      <c r="EI1089" s="73"/>
      <c r="EJ1089" s="73"/>
      <c r="EK1089" s="73"/>
      <c r="EL1089" s="73"/>
      <c r="EM1089" s="73"/>
      <c r="EN1089" s="73"/>
      <c r="EO1089" s="73"/>
      <c r="EP1089" s="73"/>
      <c r="EQ1089" s="73"/>
      <c r="ER1089" s="73"/>
      <c r="ES1089" s="73"/>
      <c r="ET1089" s="73"/>
      <c r="EU1089" s="73"/>
      <c r="EV1089" s="73"/>
      <c r="EW1089" s="73"/>
      <c r="EX1089" s="73"/>
      <c r="EY1089" s="73"/>
      <c r="EZ1089" s="73"/>
      <c r="FA1089" s="73"/>
      <c r="FB1089" s="73"/>
      <c r="FC1089" s="73"/>
      <c r="FD1089" s="73"/>
      <c r="FE1089" s="73"/>
      <c r="FF1089" s="73"/>
      <c r="FG1089" s="73"/>
      <c r="FH1089" s="73"/>
      <c r="FI1089" s="73"/>
      <c r="FJ1089" s="73"/>
      <c r="FK1089" s="73"/>
      <c r="FL1089" s="73"/>
      <c r="FM1089" s="73"/>
      <c r="FN1089" s="73"/>
      <c r="FO1089" s="73"/>
      <c r="FP1089" s="73"/>
      <c r="FQ1089" s="73"/>
      <c r="FR1089" s="73"/>
      <c r="FS1089" s="73"/>
      <c r="FT1089" s="73"/>
      <c r="FU1089" s="73"/>
      <c r="FV1089" s="73"/>
      <c r="FW1089" s="73"/>
      <c r="FX1089" s="73"/>
      <c r="FY1089" s="73"/>
      <c r="FZ1089" s="73"/>
      <c r="GA1089" s="73"/>
      <c r="GB1089" s="73"/>
      <c r="GC1089" s="73"/>
      <c r="GD1089" s="73"/>
      <c r="GE1089" s="73"/>
      <c r="GF1089" s="73"/>
      <c r="GG1089" s="73"/>
      <c r="GH1089" s="73"/>
      <c r="GI1089" s="73"/>
      <c r="GJ1089" s="73"/>
      <c r="GK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  <c r="JD1089" s="73"/>
      <c r="JE1089" s="73"/>
      <c r="JF1089" s="73"/>
      <c r="JG1089" s="73"/>
      <c r="JH1089" s="73"/>
      <c r="JI1089" s="73"/>
      <c r="JJ1089" s="73"/>
      <c r="JK1089" s="73"/>
      <c r="JL1089" s="73"/>
      <c r="JM1089" s="73"/>
      <c r="JN1089" s="73"/>
      <c r="JO1089" s="73"/>
      <c r="JP1089" s="73"/>
      <c r="JQ1089" s="73"/>
      <c r="JR1089" s="73"/>
      <c r="JS1089" s="73"/>
      <c r="JT1089" s="73"/>
      <c r="JU1089" s="73"/>
      <c r="JV1089" s="73"/>
      <c r="JW1089" s="73"/>
      <c r="JX1089" s="73"/>
      <c r="JY1089" s="73"/>
      <c r="JZ1089" s="73"/>
      <c r="KA1089" s="73"/>
      <c r="KB1089" s="73"/>
      <c r="KC1089" s="73"/>
      <c r="KD1089" s="73"/>
      <c r="KE1089" s="73"/>
      <c r="KF1089" s="73"/>
      <c r="KG1089" s="73"/>
      <c r="KH1089" s="73"/>
      <c r="KI1089" s="73"/>
      <c r="KJ1089" s="73"/>
      <c r="KK1089" s="73"/>
      <c r="KL1089" s="73"/>
      <c r="KM1089" s="73"/>
      <c r="KN1089" s="73"/>
      <c r="KO1089" s="73"/>
      <c r="KP1089" s="73"/>
      <c r="KQ1089" s="73"/>
      <c r="KR1089" s="73"/>
      <c r="KS1089" s="73"/>
      <c r="KT1089" s="73"/>
      <c r="KU1089" s="73"/>
      <c r="KV1089" s="73"/>
      <c r="KW1089" s="73"/>
      <c r="KX1089" s="73"/>
      <c r="KY1089" s="73"/>
      <c r="KZ1089" s="73"/>
      <c r="LA1089" s="73"/>
      <c r="LB1089" s="73"/>
      <c r="LC1089" s="73"/>
      <c r="LD1089" s="73"/>
      <c r="LE1089" s="73"/>
      <c r="LF1089" s="73"/>
      <c r="LG1089" s="73"/>
      <c r="LH1089" s="73"/>
      <c r="LI1089" s="73"/>
      <c r="LJ1089" s="73"/>
      <c r="LK1089" s="73"/>
      <c r="LL1089" s="73"/>
      <c r="LM1089" s="73"/>
      <c r="LN1089" s="73"/>
      <c r="LO1089" s="73"/>
      <c r="LP1089" s="73"/>
      <c r="LQ1089" s="73"/>
      <c r="LR1089" s="73"/>
      <c r="LS1089" s="73"/>
      <c r="LT1089" s="73"/>
      <c r="LU1089" s="73"/>
      <c r="LV1089" s="73"/>
      <c r="LW1089" s="73"/>
      <c r="LX1089" s="73"/>
      <c r="LY1089" s="73"/>
      <c r="LZ1089" s="73"/>
      <c r="MA1089" s="73"/>
      <c r="MB1089" s="73"/>
      <c r="MC1089" s="73"/>
      <c r="MD1089" s="73"/>
      <c r="ME1089" s="73"/>
      <c r="MF1089" s="73"/>
      <c r="MG1089" s="73"/>
      <c r="MH1089" s="73"/>
      <c r="MI1089" s="73"/>
      <c r="MJ1089" s="73"/>
      <c r="MK1089" s="73"/>
      <c r="ML1089" s="73"/>
      <c r="MM1089" s="73"/>
      <c r="MN1089" s="73"/>
      <c r="MO1089" s="73"/>
      <c r="MP1089" s="73"/>
      <c r="MQ1089" s="73"/>
      <c r="MR1089" s="73"/>
      <c r="MS1089" s="73"/>
      <c r="MT1089" s="73"/>
      <c r="MU1089" s="73"/>
      <c r="MV1089" s="73"/>
      <c r="MW1089" s="73"/>
      <c r="MX1089" s="73"/>
      <c r="MY1089" s="73"/>
      <c r="MZ1089" s="73"/>
      <c r="NA1089" s="73"/>
      <c r="NB1089" s="73"/>
      <c r="NC1089" s="73"/>
      <c r="ND1089" s="73"/>
      <c r="NE1089" s="73"/>
      <c r="NF1089" s="73"/>
      <c r="NG1089" s="73"/>
      <c r="NH1089" s="73"/>
      <c r="NI1089" s="73"/>
      <c r="NJ1089" s="73"/>
      <c r="NK1089" s="73"/>
      <c r="NL1089" s="73"/>
      <c r="NM1089" s="73"/>
      <c r="NN1089" s="73"/>
      <c r="NO1089" s="73"/>
      <c r="NP1089" s="73"/>
      <c r="NQ1089" s="73"/>
      <c r="NR1089" s="73"/>
      <c r="NS1089" s="73"/>
      <c r="NT1089" s="73"/>
      <c r="NU1089" s="73"/>
      <c r="NV1089" s="73"/>
      <c r="NW1089" s="73"/>
      <c r="NX1089" s="73"/>
      <c r="NY1089" s="73"/>
      <c r="NZ1089" s="73"/>
      <c r="OA1089" s="73"/>
      <c r="OB1089" s="73"/>
      <c r="OC1089" s="73"/>
      <c r="OD1089" s="73"/>
      <c r="OE1089" s="73"/>
      <c r="OF1089" s="73"/>
      <c r="OG1089" s="73"/>
      <c r="OH1089" s="73"/>
      <c r="OI1089" s="73"/>
      <c r="OJ1089" s="73"/>
      <c r="OK1089" s="73"/>
      <c r="OL1089" s="73"/>
      <c r="OM1089" s="73"/>
      <c r="ON1089" s="73"/>
      <c r="OO1089" s="73"/>
      <c r="OP1089" s="73"/>
      <c r="OQ1089" s="73"/>
      <c r="OR1089" s="73"/>
      <c r="OS1089" s="73"/>
      <c r="OT1089" s="73"/>
      <c r="OU1089" s="73"/>
      <c r="OV1089" s="73"/>
      <c r="OW1089" s="73"/>
      <c r="OX1089" s="73"/>
      <c r="OY1089" s="73"/>
      <c r="OZ1089" s="73"/>
      <c r="PA1089" s="73"/>
      <c r="PB1089" s="73"/>
      <c r="PC1089" s="73"/>
      <c r="PD1089" s="73"/>
      <c r="PE1089" s="73"/>
      <c r="PF1089" s="73"/>
      <c r="PG1089" s="73"/>
      <c r="PH1089" s="73"/>
      <c r="PI1089" s="73"/>
      <c r="PJ1089" s="73"/>
      <c r="PK1089" s="73"/>
      <c r="PL1089" s="73"/>
      <c r="PM1089" s="73"/>
      <c r="PN1089" s="73"/>
      <c r="PO1089" s="73"/>
      <c r="PP1089" s="73"/>
      <c r="PQ1089" s="73"/>
      <c r="PR1089" s="73"/>
      <c r="PS1089" s="73"/>
      <c r="PT1089" s="73"/>
      <c r="PU1089" s="73"/>
      <c r="PV1089" s="73"/>
      <c r="PW1089" s="73"/>
      <c r="PX1089" s="73"/>
      <c r="PY1089" s="73"/>
      <c r="PZ1089" s="73"/>
      <c r="QA1089" s="73"/>
      <c r="QB1089" s="73"/>
      <c r="QC1089" s="73"/>
      <c r="QD1089" s="73"/>
      <c r="QE1089" s="73"/>
      <c r="QF1089" s="73"/>
      <c r="QG1089" s="73"/>
      <c r="QH1089" s="73"/>
      <c r="QI1089" s="73"/>
      <c r="QJ1089" s="73"/>
      <c r="QK1089" s="73"/>
      <c r="QL1089" s="73"/>
      <c r="QM1089" s="73"/>
      <c r="QN1089" s="73"/>
      <c r="QO1089" s="73"/>
      <c r="QP1089" s="73"/>
      <c r="QQ1089" s="73"/>
      <c r="QR1089" s="73"/>
      <c r="QS1089" s="73"/>
      <c r="QT1089" s="73"/>
      <c r="QU1089" s="73"/>
      <c r="QV1089" s="73"/>
      <c r="QW1089" s="73"/>
      <c r="QX1089" s="73"/>
      <c r="QY1089" s="73"/>
      <c r="QZ1089" s="73"/>
      <c r="RA1089" s="73"/>
      <c r="RB1089" s="73"/>
      <c r="RC1089" s="73"/>
      <c r="RD1089" s="73"/>
      <c r="RE1089" s="73"/>
      <c r="RF1089" s="73"/>
      <c r="RG1089" s="73"/>
      <c r="RH1089" s="73"/>
      <c r="RI1089" s="73"/>
      <c r="RJ1089" s="73"/>
      <c r="RK1089" s="73"/>
      <c r="RL1089" s="73"/>
      <c r="RM1089" s="73"/>
      <c r="RN1089" s="73"/>
      <c r="RO1089" s="73"/>
      <c r="RP1089" s="73"/>
      <c r="RQ1089" s="73"/>
      <c r="RR1089" s="73"/>
      <c r="RS1089" s="73"/>
      <c r="RT1089" s="73"/>
      <c r="RU1089" s="73"/>
      <c r="RV1089" s="73"/>
      <c r="RW1089" s="73"/>
      <c r="RX1089" s="73"/>
      <c r="RY1089" s="73"/>
      <c r="RZ1089" s="73"/>
      <c r="SA1089" s="73"/>
      <c r="SB1089" s="73"/>
      <c r="SC1089" s="73"/>
      <c r="SD1089" s="73"/>
      <c r="SE1089" s="73"/>
      <c r="SF1089" s="73"/>
      <c r="SG1089" s="73"/>
      <c r="SH1089" s="73"/>
      <c r="SI1089" s="73"/>
      <c r="SJ1089" s="73"/>
      <c r="SK1089" s="73"/>
      <c r="SL1089" s="73"/>
      <c r="SM1089" s="73"/>
      <c r="SN1089" s="73"/>
      <c r="SO1089" s="73"/>
      <c r="SP1089" s="73"/>
      <c r="SQ1089" s="73"/>
      <c r="SR1089" s="73"/>
      <c r="SS1089" s="73"/>
      <c r="ST1089" s="73"/>
      <c r="SU1089" s="73"/>
      <c r="SV1089" s="73"/>
      <c r="SW1089" s="73"/>
      <c r="SX1089" s="73"/>
      <c r="SY1089" s="73"/>
      <c r="SZ1089" s="73"/>
      <c r="TA1089" s="73"/>
      <c r="TB1089" s="73"/>
      <c r="TC1089" s="73"/>
      <c r="TD1089" s="73"/>
      <c r="TE1089" s="73"/>
      <c r="TF1089" s="73"/>
      <c r="TG1089" s="73"/>
      <c r="TH1089" s="73"/>
      <c r="TI1089" s="73"/>
      <c r="TJ1089" s="73"/>
      <c r="TK1089" s="73"/>
      <c r="TL1089" s="73"/>
      <c r="TM1089" s="73"/>
      <c r="TN1089" s="73"/>
      <c r="TO1089" s="73"/>
      <c r="TP1089" s="73"/>
      <c r="TQ1089" s="73"/>
      <c r="TR1089" s="73"/>
      <c r="TS1089" s="73"/>
      <c r="TT1089" s="73"/>
      <c r="TU1089" s="73"/>
      <c r="TV1089" s="73"/>
      <c r="TW1089" s="73"/>
      <c r="TX1089" s="73"/>
      <c r="TY1089" s="73"/>
      <c r="TZ1089" s="73"/>
      <c r="UA1089" s="73"/>
      <c r="UB1089" s="73"/>
      <c r="UC1089" s="73"/>
      <c r="UD1089" s="73"/>
      <c r="UE1089" s="73"/>
      <c r="UF1089" s="73"/>
      <c r="UG1089" s="73"/>
      <c r="UH1089" s="73"/>
      <c r="UI1089" s="73"/>
      <c r="UJ1089" s="73"/>
      <c r="UK1089" s="73"/>
      <c r="UL1089" s="73"/>
      <c r="UM1089" s="73"/>
      <c r="UN1089" s="73"/>
      <c r="UO1089" s="73"/>
      <c r="UP1089" s="73"/>
      <c r="UQ1089" s="73"/>
      <c r="UR1089" s="73"/>
      <c r="US1089" s="73"/>
      <c r="UT1089" s="73"/>
      <c r="UU1089" s="73"/>
      <c r="UV1089" s="73"/>
      <c r="UW1089" s="73"/>
      <c r="UX1089" s="73"/>
      <c r="UY1089" s="73"/>
      <c r="UZ1089" s="73"/>
      <c r="VA1089" s="73"/>
      <c r="VB1089" s="73"/>
      <c r="VC1089" s="73"/>
      <c r="VD1089" s="73"/>
      <c r="VE1089" s="73"/>
      <c r="VF1089" s="73"/>
      <c r="VG1089" s="73"/>
      <c r="VH1089" s="73"/>
      <c r="VI1089" s="73"/>
      <c r="VJ1089" s="73"/>
      <c r="VK1089" s="73"/>
      <c r="VL1089" s="73"/>
      <c r="VM1089" s="73"/>
      <c r="VN1089" s="73"/>
      <c r="VO1089" s="73"/>
      <c r="VP1089" s="73"/>
      <c r="VQ1089" s="73"/>
      <c r="VR1089" s="73"/>
      <c r="VS1089" s="73"/>
      <c r="VT1089" s="73"/>
      <c r="VU1089" s="73"/>
      <c r="VV1089" s="73"/>
      <c r="VW1089" s="73"/>
      <c r="VX1089" s="73"/>
      <c r="VY1089" s="73"/>
      <c r="VZ1089" s="73"/>
      <c r="WA1089" s="73"/>
      <c r="WB1089" s="73"/>
      <c r="WC1089" s="73"/>
      <c r="WD1089" s="73"/>
      <c r="WE1089" s="73"/>
      <c r="WF1089" s="73"/>
      <c r="WG1089" s="73"/>
      <c r="WH1089" s="73"/>
      <c r="WI1089" s="73"/>
      <c r="WJ1089" s="73"/>
      <c r="WK1089" s="73"/>
      <c r="WL1089" s="73"/>
      <c r="WM1089" s="73"/>
      <c r="WN1089" s="73"/>
      <c r="WO1089" s="73"/>
      <c r="WP1089" s="73"/>
      <c r="WQ1089" s="73"/>
      <c r="WR1089" s="73"/>
      <c r="WS1089" s="73"/>
      <c r="WT1089" s="73"/>
      <c r="WU1089" s="73"/>
      <c r="WV1089" s="73"/>
      <c r="WW1089" s="73"/>
      <c r="WX1089" s="73"/>
      <c r="WY1089" s="73"/>
      <c r="WZ1089" s="73"/>
      <c r="XA1089" s="73"/>
      <c r="XB1089" s="73"/>
      <c r="XC1089" s="73"/>
      <c r="XD1089" s="73"/>
      <c r="XE1089" s="73"/>
      <c r="XF1089" s="73"/>
      <c r="XG1089" s="73"/>
      <c r="XH1089" s="73"/>
      <c r="XI1089" s="73"/>
      <c r="XJ1089" s="73"/>
      <c r="XK1089" s="73"/>
      <c r="XL1089" s="73"/>
      <c r="XM1089" s="73"/>
      <c r="XN1089" s="73"/>
      <c r="XO1089" s="73"/>
      <c r="XP1089" s="73"/>
      <c r="XQ1089" s="73"/>
      <c r="XR1089" s="73"/>
      <c r="XS1089" s="73"/>
      <c r="XT1089" s="73"/>
      <c r="XU1089" s="73"/>
      <c r="XV1089" s="73"/>
      <c r="XW1089" s="73"/>
      <c r="XX1089" s="73"/>
      <c r="XY1089" s="73"/>
      <c r="XZ1089" s="73"/>
      <c r="YA1089" s="73"/>
      <c r="YB1089" s="73"/>
      <c r="YC1089" s="73"/>
      <c r="YD1089" s="73"/>
      <c r="YE1089" s="73"/>
      <c r="YF1089" s="73"/>
      <c r="YG1089" s="73"/>
      <c r="YH1089" s="73"/>
      <c r="YI1089" s="73"/>
      <c r="YJ1089" s="73"/>
      <c r="YK1089" s="73"/>
      <c r="YL1089" s="73"/>
      <c r="YM1089" s="73"/>
      <c r="YN1089" s="73"/>
      <c r="YO1089" s="73"/>
      <c r="YP1089" s="73"/>
      <c r="YQ1089" s="73"/>
      <c r="YR1089" s="73"/>
      <c r="YS1089" s="73"/>
      <c r="YT1089" s="73"/>
      <c r="YU1089" s="73"/>
      <c r="YV1089" s="73"/>
      <c r="YW1089" s="73"/>
      <c r="YX1089" s="73"/>
      <c r="YY1089" s="73"/>
      <c r="YZ1089" s="73"/>
      <c r="ZA1089" s="73"/>
      <c r="ZB1089" s="73"/>
      <c r="ZC1089" s="73"/>
      <c r="ZD1089" s="73"/>
      <c r="ZE1089" s="73"/>
      <c r="ZF1089" s="73"/>
      <c r="ZG1089" s="73"/>
      <c r="ZH1089" s="73"/>
      <c r="ZI1089" s="73"/>
      <c r="ZJ1089" s="73"/>
      <c r="ZK1089" s="73"/>
      <c r="ZL1089" s="73"/>
      <c r="ZM1089" s="73"/>
      <c r="ZN1089" s="73"/>
      <c r="ZO1089" s="73"/>
      <c r="ZP1089" s="73"/>
      <c r="ZQ1089" s="73"/>
      <c r="ZR1089" s="73"/>
      <c r="ZS1089" s="73"/>
      <c r="ZT1089" s="73"/>
      <c r="ZU1089" s="73"/>
      <c r="ZV1089" s="73"/>
      <c r="ZW1089" s="73"/>
      <c r="ZX1089" s="73"/>
      <c r="ZY1089" s="73"/>
      <c r="ZZ1089" s="73"/>
      <c r="AAA1089" s="73"/>
      <c r="AAB1089" s="73"/>
      <c r="AAC1089" s="73"/>
      <c r="AAD1089" s="73"/>
      <c r="AAE1089" s="73"/>
      <c r="AAF1089" s="73"/>
      <c r="AAG1089" s="73"/>
      <c r="AAH1089" s="73"/>
      <c r="AAI1089" s="73"/>
      <c r="AAJ1089" s="73"/>
      <c r="AAK1089" s="73"/>
      <c r="AAL1089" s="73"/>
      <c r="AAM1089" s="73"/>
      <c r="AAN1089" s="73"/>
      <c r="AAO1089" s="73"/>
      <c r="AAP1089" s="73"/>
      <c r="AAQ1089" s="73"/>
      <c r="AAR1089" s="73"/>
      <c r="AAS1089" s="73"/>
      <c r="AAT1089" s="73"/>
      <c r="AAU1089" s="73"/>
      <c r="AAV1089" s="73"/>
      <c r="AAW1089" s="73"/>
      <c r="AAX1089" s="73"/>
      <c r="AAY1089" s="73"/>
      <c r="AAZ1089" s="73"/>
      <c r="ABA1089" s="73"/>
      <c r="ABB1089" s="73"/>
      <c r="ABC1089" s="73"/>
      <c r="ABD1089" s="73"/>
      <c r="ABE1089" s="73"/>
      <c r="ABF1089" s="73"/>
      <c r="ABG1089" s="73"/>
      <c r="ABH1089" s="73"/>
      <c r="ABI1089" s="73"/>
      <c r="ABJ1089" s="73"/>
      <c r="ABK1089" s="73"/>
      <c r="ABL1089" s="73"/>
      <c r="ABM1089" s="73"/>
      <c r="ABN1089" s="73"/>
      <c r="ABO1089" s="73"/>
      <c r="ABP1089" s="73"/>
      <c r="ABQ1089" s="73"/>
      <c r="ABR1089" s="73"/>
      <c r="ABS1089" s="73"/>
      <c r="ABT1089" s="73"/>
      <c r="ABU1089" s="73"/>
      <c r="ABV1089" s="73"/>
      <c r="ABW1089" s="73"/>
      <c r="ABX1089" s="73"/>
      <c r="ABY1089" s="73"/>
      <c r="ABZ1089" s="73"/>
      <c r="ACA1089" s="73"/>
      <c r="ACB1089" s="73"/>
      <c r="ACC1089" s="73"/>
      <c r="ACD1089" s="73"/>
      <c r="ACE1089" s="73"/>
      <c r="ACF1089" s="73"/>
      <c r="ACG1089" s="73"/>
      <c r="ACH1089" s="73"/>
      <c r="ACI1089" s="73"/>
      <c r="ACJ1089" s="73"/>
      <c r="ACK1089" s="73"/>
      <c r="ACL1089" s="73"/>
      <c r="ACM1089" s="73"/>
      <c r="ACN1089" s="73"/>
      <c r="ACO1089" s="73"/>
      <c r="ACP1089" s="73"/>
      <c r="ACQ1089" s="73"/>
      <c r="ACR1089" s="73"/>
      <c r="ACS1089" s="73"/>
      <c r="ACT1089" s="73"/>
      <c r="ACU1089" s="73"/>
      <c r="ACV1089" s="73"/>
      <c r="ACW1089" s="73"/>
      <c r="ACX1089" s="73"/>
      <c r="ACY1089" s="73"/>
      <c r="ACZ1089" s="73"/>
      <c r="ADA1089" s="73"/>
      <c r="ADB1089" s="73"/>
      <c r="ADC1089" s="73"/>
      <c r="ADD1089" s="73"/>
      <c r="ADE1089" s="73"/>
      <c r="ADF1089" s="73"/>
      <c r="ADG1089" s="73"/>
      <c r="ADH1089" s="73"/>
      <c r="ADI1089" s="73"/>
      <c r="ADJ1089" s="73"/>
      <c r="ADK1089" s="73"/>
      <c r="ADL1089" s="73"/>
      <c r="ADM1089" s="73"/>
      <c r="ADN1089" s="73"/>
      <c r="ADO1089" s="73"/>
      <c r="ADP1089" s="73"/>
      <c r="ADQ1089" s="73"/>
      <c r="ADR1089" s="73"/>
      <c r="ADS1089" s="73"/>
      <c r="ADT1089" s="73"/>
      <c r="ADU1089" s="73"/>
      <c r="ADV1089" s="73"/>
      <c r="ADW1089" s="73"/>
      <c r="ADX1089" s="73"/>
      <c r="ADY1089" s="73"/>
      <c r="ADZ1089" s="73"/>
      <c r="AEA1089" s="73"/>
      <c r="AEB1089" s="73"/>
      <c r="AEC1089" s="73"/>
      <c r="AED1089" s="73"/>
      <c r="AEE1089" s="73"/>
      <c r="AEF1089" s="73"/>
      <c r="AEG1089" s="73"/>
      <c r="AEH1089" s="73"/>
      <c r="AEI1089" s="73"/>
      <c r="AEJ1089" s="73"/>
      <c r="AEK1089" s="73"/>
      <c r="AEL1089" s="73"/>
      <c r="AEM1089" s="73"/>
      <c r="AEN1089" s="73"/>
      <c r="AEO1089" s="73"/>
      <c r="AEP1089" s="73"/>
      <c r="AEQ1089" s="73"/>
      <c r="AER1089" s="73"/>
      <c r="AES1089" s="73"/>
      <c r="AET1089" s="73"/>
      <c r="AEU1089" s="73"/>
      <c r="AEV1089" s="73"/>
      <c r="AEW1089" s="73"/>
      <c r="AEX1089" s="73"/>
      <c r="AEY1089" s="73"/>
      <c r="AEZ1089" s="73"/>
      <c r="AFA1089" s="73"/>
      <c r="AFB1089" s="73"/>
      <c r="AFC1089" s="73"/>
      <c r="AFD1089" s="73"/>
      <c r="AFE1089" s="73"/>
      <c r="AFF1089" s="73"/>
      <c r="AFG1089" s="73"/>
      <c r="AFH1089" s="73"/>
      <c r="AFI1089" s="73"/>
      <c r="AFJ1089" s="73"/>
      <c r="AFK1089" s="73"/>
      <c r="AFL1089" s="73"/>
      <c r="AFM1089" s="73"/>
      <c r="AFN1089" s="73"/>
      <c r="AFO1089" s="73"/>
      <c r="AFP1089" s="73"/>
      <c r="AFQ1089" s="73"/>
      <c r="AFR1089" s="73"/>
      <c r="AFS1089" s="73"/>
      <c r="AFT1089" s="73"/>
      <c r="AFU1089" s="73"/>
      <c r="AFV1089" s="73"/>
      <c r="AFW1089" s="73"/>
      <c r="AFX1089" s="73"/>
      <c r="AFY1089" s="73"/>
      <c r="AFZ1089" s="73"/>
      <c r="AGA1089" s="73"/>
      <c r="AGB1089" s="73"/>
      <c r="AGC1089" s="73"/>
      <c r="AGD1089" s="73"/>
      <c r="AGE1089" s="73"/>
      <c r="AGF1089" s="73"/>
      <c r="AGG1089" s="73"/>
      <c r="AGH1089" s="73"/>
      <c r="AGI1089" s="73"/>
      <c r="AGJ1089" s="73"/>
      <c r="AGK1089" s="73"/>
      <c r="AGL1089" s="73"/>
      <c r="AGM1089" s="73"/>
      <c r="AGN1089" s="73"/>
      <c r="AGO1089" s="73"/>
      <c r="AGP1089" s="73"/>
      <c r="AGQ1089" s="73"/>
      <c r="AGR1089" s="73"/>
      <c r="AGS1089" s="73"/>
      <c r="AGT1089" s="73"/>
      <c r="AGU1089" s="73"/>
      <c r="AGV1089" s="73"/>
      <c r="AGW1089" s="73"/>
      <c r="AGX1089" s="73"/>
      <c r="AGY1089" s="73"/>
      <c r="AGZ1089" s="73"/>
      <c r="AHA1089" s="73"/>
      <c r="AHB1089" s="73"/>
      <c r="AHC1089" s="73"/>
      <c r="AHD1089" s="73"/>
      <c r="AHE1089" s="73"/>
      <c r="AHF1089" s="73"/>
      <c r="AHG1089" s="73"/>
      <c r="AHH1089" s="73"/>
      <c r="AHI1089" s="73"/>
      <c r="AHJ1089" s="73"/>
      <c r="AHK1089" s="73"/>
      <c r="AHL1089" s="73"/>
      <c r="AHM1089" s="73"/>
      <c r="AHN1089" s="73"/>
      <c r="AHO1089" s="73"/>
      <c r="AHP1089" s="73"/>
      <c r="AHQ1089" s="73"/>
      <c r="AHR1089" s="73"/>
      <c r="AHS1089" s="73"/>
      <c r="AHT1089" s="73"/>
      <c r="AHU1089" s="73"/>
      <c r="AHV1089" s="73"/>
      <c r="AHW1089" s="73"/>
      <c r="AHX1089" s="73"/>
      <c r="AHY1089" s="73"/>
      <c r="AHZ1089" s="73"/>
      <c r="AIA1089" s="73"/>
      <c r="AIB1089" s="73"/>
      <c r="AIC1089" s="73"/>
      <c r="AID1089" s="73"/>
      <c r="AIE1089" s="73"/>
      <c r="AIF1089" s="73"/>
      <c r="AIG1089" s="73"/>
      <c r="AIH1089" s="73"/>
      <c r="AII1089" s="73"/>
      <c r="AIJ1089" s="73"/>
      <c r="AIK1089" s="73"/>
      <c r="AIL1089" s="73"/>
      <c r="AIM1089" s="73"/>
      <c r="AIN1089" s="73"/>
      <c r="AIO1089" s="73"/>
      <c r="AIP1089" s="73"/>
      <c r="AIQ1089" s="73"/>
      <c r="AIR1089" s="73"/>
      <c r="AIS1089" s="73"/>
      <c r="AIT1089" s="73"/>
      <c r="AIU1089" s="73"/>
      <c r="AIV1089" s="73"/>
      <c r="AIW1089" s="73"/>
      <c r="AIX1089" s="73"/>
      <c r="AIY1089" s="73"/>
      <c r="AIZ1089" s="73"/>
      <c r="AJA1089" s="73"/>
      <c r="AJB1089" s="73"/>
      <c r="AJC1089" s="73"/>
      <c r="AJD1089" s="73"/>
      <c r="AJE1089" s="73"/>
      <c r="AJF1089" s="73"/>
      <c r="AJG1089" s="73"/>
      <c r="AJH1089" s="73"/>
      <c r="AJI1089" s="73"/>
      <c r="AJJ1089" s="73"/>
      <c r="AJK1089" s="73"/>
      <c r="AJL1089" s="73"/>
      <c r="AJM1089" s="73"/>
      <c r="AJN1089" s="73"/>
      <c r="AJO1089" s="73"/>
      <c r="AJP1089" s="73"/>
      <c r="AJQ1089" s="73"/>
      <c r="AJR1089" s="73"/>
      <c r="AJS1089" s="73"/>
      <c r="AJT1089" s="73"/>
      <c r="AJU1089" s="73"/>
      <c r="AJV1089" s="73"/>
      <c r="AJW1089" s="73"/>
      <c r="AJX1089" s="73"/>
      <c r="AJY1089" s="73"/>
      <c r="AJZ1089" s="73"/>
      <c r="AKA1089" s="73"/>
      <c r="AKB1089" s="73"/>
      <c r="AKC1089" s="73"/>
      <c r="AKD1089" s="73"/>
      <c r="AKE1089" s="73"/>
      <c r="AKF1089" s="73"/>
      <c r="AKG1089" s="73"/>
      <c r="AKH1089" s="73"/>
      <c r="AKI1089" s="73"/>
      <c r="AKJ1089" s="73"/>
      <c r="AKK1089" s="73"/>
      <c r="AKL1089" s="73"/>
      <c r="AKM1089" s="73"/>
      <c r="AKN1089" s="73"/>
      <c r="AKO1089" s="73"/>
      <c r="AKP1089" s="73"/>
      <c r="AKQ1089" s="73"/>
      <c r="AKR1089" s="73"/>
      <c r="AKS1089" s="73"/>
      <c r="AKT1089" s="73"/>
      <c r="AKU1089" s="73"/>
      <c r="AKV1089" s="73"/>
      <c r="AKW1089" s="73"/>
      <c r="AKX1089" s="73"/>
      <c r="AKY1089" s="73"/>
      <c r="AKZ1089" s="73"/>
      <c r="ALA1089" s="73"/>
      <c r="ALB1089" s="73"/>
      <c r="ALC1089" s="73"/>
      <c r="ALD1089" s="73"/>
      <c r="ALE1089" s="73"/>
      <c r="ALF1089" s="73"/>
      <c r="ALG1089" s="73"/>
      <c r="ALH1089" s="73"/>
      <c r="ALI1089" s="73"/>
      <c r="ALJ1089" s="73"/>
      <c r="ALK1089" s="73"/>
      <c r="ALL1089" s="73"/>
      <c r="ALM1089" s="73"/>
      <c r="ALN1089" s="73"/>
      <c r="ALO1089" s="73"/>
      <c r="ALP1089" s="73"/>
      <c r="ALQ1089" s="73"/>
      <c r="ALR1089" s="73"/>
      <c r="ALS1089" s="73"/>
      <c r="ALT1089" s="73"/>
      <c r="ALU1089" s="73"/>
      <c r="ALV1089" s="73"/>
      <c r="ALW1089" s="73"/>
      <c r="ALX1089" s="73"/>
      <c r="ALY1089" s="73"/>
      <c r="ALZ1089" s="73"/>
      <c r="AMA1089" s="73"/>
      <c r="AMB1089" s="73"/>
      <c r="AMC1089" s="73"/>
      <c r="AMD1089" s="73"/>
      <c r="AME1089" s="73"/>
      <c r="AMF1089" s="73"/>
      <c r="AMG1089" s="73"/>
    </row>
    <row r="1090" spans="1:1021" s="8" customFormat="1" ht="35.1" customHeight="1">
      <c r="A1090" s="88">
        <v>5</v>
      </c>
      <c r="B1090" s="66" t="s">
        <v>850</v>
      </c>
      <c r="C1090" s="65" t="s">
        <v>11</v>
      </c>
      <c r="D1090" s="65" t="s">
        <v>24</v>
      </c>
      <c r="E1090" s="65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X1090" s="73"/>
      <c r="Y1090" s="73"/>
      <c r="Z1090" s="73"/>
      <c r="AA1090" s="73"/>
      <c r="AB1090" s="73"/>
      <c r="AC1090" s="73"/>
      <c r="AD1090" s="73"/>
      <c r="AE1090" s="73"/>
      <c r="AF1090" s="73"/>
      <c r="AG1090" s="73"/>
      <c r="AH1090" s="73"/>
      <c r="AI1090" s="73"/>
      <c r="AJ1090" s="73"/>
      <c r="AK1090" s="73"/>
      <c r="AL1090" s="73"/>
      <c r="AM1090" s="73"/>
      <c r="AN1090" s="73"/>
      <c r="AO1090" s="73"/>
      <c r="AP1090" s="73"/>
      <c r="AQ1090" s="73"/>
      <c r="AR1090" s="73"/>
      <c r="AS1090" s="73"/>
      <c r="AT1090" s="73"/>
      <c r="AU1090" s="73"/>
      <c r="AV1090" s="73"/>
      <c r="AW1090" s="73"/>
      <c r="AX1090" s="73"/>
      <c r="AY1090" s="73"/>
      <c r="AZ1090" s="73"/>
      <c r="BA1090" s="73"/>
      <c r="BB1090" s="73"/>
      <c r="BC1090" s="73"/>
      <c r="BD1090" s="73"/>
      <c r="BE1090" s="73"/>
      <c r="BF1090" s="73"/>
      <c r="BG1090" s="73"/>
      <c r="BH1090" s="73"/>
      <c r="BI1090" s="73"/>
      <c r="BJ1090" s="73"/>
      <c r="BK1090" s="73"/>
      <c r="BL1090" s="73"/>
      <c r="BM1090" s="73"/>
      <c r="BN1090" s="73"/>
      <c r="BO1090" s="73"/>
      <c r="BP1090" s="73"/>
      <c r="BQ1090" s="73"/>
      <c r="BR1090" s="73"/>
      <c r="BS1090" s="73"/>
      <c r="BT1090" s="73"/>
      <c r="BU1090" s="73"/>
      <c r="BV1090" s="73"/>
      <c r="BW1090" s="73"/>
      <c r="BX1090" s="73"/>
      <c r="BY1090" s="73"/>
      <c r="BZ1090" s="73"/>
      <c r="CA1090" s="73"/>
      <c r="CB1090" s="73"/>
      <c r="CC1090" s="73"/>
      <c r="CD1090" s="73"/>
      <c r="CE1090" s="73"/>
      <c r="CF1090" s="73"/>
      <c r="CG1090" s="73"/>
      <c r="CH1090" s="73"/>
      <c r="CI1090" s="73"/>
      <c r="CJ1090" s="73"/>
      <c r="CK1090" s="73"/>
      <c r="CL1090" s="73"/>
      <c r="CM1090" s="73"/>
      <c r="CN1090" s="73"/>
      <c r="CO1090" s="73"/>
      <c r="CP1090" s="73"/>
      <c r="CQ1090" s="73"/>
      <c r="CR1090" s="73"/>
      <c r="CS1090" s="73"/>
      <c r="CT1090" s="73"/>
      <c r="CU1090" s="73"/>
      <c r="CV1090" s="73"/>
      <c r="CW1090" s="73"/>
      <c r="CX1090" s="73"/>
      <c r="CY1090" s="73"/>
      <c r="CZ1090" s="73"/>
      <c r="DA1090" s="73"/>
      <c r="DB1090" s="73"/>
      <c r="DC1090" s="73"/>
      <c r="DD1090" s="73"/>
      <c r="DE1090" s="73"/>
      <c r="DF1090" s="73"/>
      <c r="DG1090" s="73"/>
      <c r="DH1090" s="73"/>
      <c r="DI1090" s="73"/>
      <c r="DJ1090" s="73"/>
      <c r="DK1090" s="73"/>
      <c r="DL1090" s="73"/>
      <c r="DM1090" s="73"/>
      <c r="DN1090" s="73"/>
      <c r="DO1090" s="73"/>
      <c r="DP1090" s="73"/>
      <c r="DQ1090" s="73"/>
      <c r="DR1090" s="73"/>
      <c r="DS1090" s="73"/>
      <c r="DT1090" s="73"/>
      <c r="DU1090" s="73"/>
      <c r="DV1090" s="73"/>
      <c r="DW1090" s="73"/>
      <c r="DX1090" s="73"/>
      <c r="DY1090" s="73"/>
      <c r="DZ1090" s="73"/>
      <c r="EA1090" s="73"/>
      <c r="EB1090" s="73"/>
      <c r="EC1090" s="73"/>
      <c r="ED1090" s="73"/>
      <c r="EE1090" s="73"/>
      <c r="EF1090" s="73"/>
      <c r="EG1090" s="73"/>
      <c r="EH1090" s="73"/>
      <c r="EI1090" s="73"/>
      <c r="EJ1090" s="73"/>
      <c r="EK1090" s="73"/>
      <c r="EL1090" s="73"/>
      <c r="EM1090" s="73"/>
      <c r="EN1090" s="73"/>
      <c r="EO1090" s="73"/>
      <c r="EP1090" s="73"/>
      <c r="EQ1090" s="73"/>
      <c r="ER1090" s="73"/>
      <c r="ES1090" s="73"/>
      <c r="ET1090" s="73"/>
      <c r="EU1090" s="73"/>
      <c r="EV1090" s="73"/>
      <c r="EW1090" s="73"/>
      <c r="EX1090" s="73"/>
      <c r="EY1090" s="73"/>
      <c r="EZ1090" s="73"/>
      <c r="FA1090" s="73"/>
      <c r="FB1090" s="73"/>
      <c r="FC1090" s="73"/>
      <c r="FD1090" s="73"/>
      <c r="FE1090" s="73"/>
      <c r="FF1090" s="73"/>
      <c r="FG1090" s="73"/>
      <c r="FH1090" s="73"/>
      <c r="FI1090" s="73"/>
      <c r="FJ1090" s="73"/>
      <c r="FK1090" s="73"/>
      <c r="FL1090" s="73"/>
      <c r="FM1090" s="73"/>
      <c r="FN1090" s="73"/>
      <c r="FO1090" s="73"/>
      <c r="FP1090" s="73"/>
      <c r="FQ1090" s="73"/>
      <c r="FR1090" s="73"/>
      <c r="FS1090" s="73"/>
      <c r="FT1090" s="73"/>
      <c r="FU1090" s="73"/>
      <c r="FV1090" s="73"/>
      <c r="FW1090" s="73"/>
      <c r="FX1090" s="73"/>
      <c r="FY1090" s="73"/>
      <c r="FZ1090" s="73"/>
      <c r="GA1090" s="73"/>
      <c r="GB1090" s="73"/>
      <c r="GC1090" s="73"/>
      <c r="GD1090" s="73"/>
      <c r="GE1090" s="73"/>
      <c r="GF1090" s="73"/>
      <c r="GG1090" s="73"/>
      <c r="GH1090" s="73"/>
      <c r="GI1090" s="73"/>
      <c r="GJ1090" s="73"/>
      <c r="GK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  <c r="JD1090" s="73"/>
      <c r="JE1090" s="73"/>
      <c r="JF1090" s="73"/>
      <c r="JG1090" s="73"/>
      <c r="JH1090" s="73"/>
      <c r="JI1090" s="73"/>
      <c r="JJ1090" s="73"/>
      <c r="JK1090" s="73"/>
      <c r="JL1090" s="73"/>
      <c r="JM1090" s="73"/>
      <c r="JN1090" s="73"/>
      <c r="JO1090" s="73"/>
      <c r="JP1090" s="73"/>
      <c r="JQ1090" s="73"/>
      <c r="JR1090" s="73"/>
      <c r="JS1090" s="73"/>
      <c r="JT1090" s="73"/>
      <c r="JU1090" s="73"/>
      <c r="JV1090" s="73"/>
      <c r="JW1090" s="73"/>
      <c r="JX1090" s="73"/>
      <c r="JY1090" s="73"/>
      <c r="JZ1090" s="73"/>
      <c r="KA1090" s="73"/>
      <c r="KB1090" s="73"/>
      <c r="KC1090" s="73"/>
      <c r="KD1090" s="73"/>
      <c r="KE1090" s="73"/>
      <c r="KF1090" s="73"/>
      <c r="KG1090" s="73"/>
      <c r="KH1090" s="73"/>
      <c r="KI1090" s="73"/>
      <c r="KJ1090" s="73"/>
      <c r="KK1090" s="73"/>
      <c r="KL1090" s="73"/>
      <c r="KM1090" s="73"/>
      <c r="KN1090" s="73"/>
      <c r="KO1090" s="73"/>
      <c r="KP1090" s="73"/>
      <c r="KQ1090" s="73"/>
      <c r="KR1090" s="73"/>
      <c r="KS1090" s="73"/>
      <c r="KT1090" s="73"/>
      <c r="KU1090" s="73"/>
      <c r="KV1090" s="73"/>
      <c r="KW1090" s="73"/>
      <c r="KX1090" s="73"/>
      <c r="KY1090" s="73"/>
      <c r="KZ1090" s="73"/>
      <c r="LA1090" s="73"/>
      <c r="LB1090" s="73"/>
      <c r="LC1090" s="73"/>
      <c r="LD1090" s="73"/>
      <c r="LE1090" s="73"/>
      <c r="LF1090" s="73"/>
      <c r="LG1090" s="73"/>
      <c r="LH1090" s="73"/>
      <c r="LI1090" s="73"/>
      <c r="LJ1090" s="73"/>
      <c r="LK1090" s="73"/>
      <c r="LL1090" s="73"/>
      <c r="LM1090" s="73"/>
      <c r="LN1090" s="73"/>
      <c r="LO1090" s="73"/>
      <c r="LP1090" s="73"/>
      <c r="LQ1090" s="73"/>
      <c r="LR1090" s="73"/>
      <c r="LS1090" s="73"/>
      <c r="LT1090" s="73"/>
      <c r="LU1090" s="73"/>
      <c r="LV1090" s="73"/>
      <c r="LW1090" s="73"/>
      <c r="LX1090" s="73"/>
      <c r="LY1090" s="73"/>
      <c r="LZ1090" s="73"/>
      <c r="MA1090" s="73"/>
      <c r="MB1090" s="73"/>
      <c r="MC1090" s="73"/>
      <c r="MD1090" s="73"/>
      <c r="ME1090" s="73"/>
      <c r="MF1090" s="73"/>
      <c r="MG1090" s="73"/>
      <c r="MH1090" s="73"/>
      <c r="MI1090" s="73"/>
      <c r="MJ1090" s="73"/>
      <c r="MK1090" s="73"/>
      <c r="ML1090" s="73"/>
      <c r="MM1090" s="73"/>
      <c r="MN1090" s="73"/>
      <c r="MO1090" s="73"/>
      <c r="MP1090" s="73"/>
      <c r="MQ1090" s="73"/>
      <c r="MR1090" s="73"/>
      <c r="MS1090" s="73"/>
      <c r="MT1090" s="73"/>
      <c r="MU1090" s="73"/>
      <c r="MV1090" s="73"/>
      <c r="MW1090" s="73"/>
      <c r="MX1090" s="73"/>
      <c r="MY1090" s="73"/>
      <c r="MZ1090" s="73"/>
      <c r="NA1090" s="73"/>
      <c r="NB1090" s="73"/>
      <c r="NC1090" s="73"/>
      <c r="ND1090" s="73"/>
      <c r="NE1090" s="73"/>
      <c r="NF1090" s="73"/>
      <c r="NG1090" s="73"/>
      <c r="NH1090" s="73"/>
      <c r="NI1090" s="73"/>
      <c r="NJ1090" s="73"/>
      <c r="NK1090" s="73"/>
      <c r="NL1090" s="73"/>
      <c r="NM1090" s="73"/>
      <c r="NN1090" s="73"/>
      <c r="NO1090" s="73"/>
      <c r="NP1090" s="73"/>
      <c r="NQ1090" s="73"/>
      <c r="NR1090" s="73"/>
      <c r="NS1090" s="73"/>
      <c r="NT1090" s="73"/>
      <c r="NU1090" s="73"/>
      <c r="NV1090" s="73"/>
      <c r="NW1090" s="73"/>
      <c r="NX1090" s="73"/>
      <c r="NY1090" s="73"/>
      <c r="NZ1090" s="73"/>
      <c r="OA1090" s="73"/>
      <c r="OB1090" s="73"/>
      <c r="OC1090" s="73"/>
      <c r="OD1090" s="73"/>
      <c r="OE1090" s="73"/>
      <c r="OF1090" s="73"/>
      <c r="OG1090" s="73"/>
      <c r="OH1090" s="73"/>
      <c r="OI1090" s="73"/>
      <c r="OJ1090" s="73"/>
      <c r="OK1090" s="73"/>
      <c r="OL1090" s="73"/>
      <c r="OM1090" s="73"/>
      <c r="ON1090" s="73"/>
      <c r="OO1090" s="73"/>
      <c r="OP1090" s="73"/>
      <c r="OQ1090" s="73"/>
      <c r="OR1090" s="73"/>
      <c r="OS1090" s="73"/>
      <c r="OT1090" s="73"/>
      <c r="OU1090" s="73"/>
      <c r="OV1090" s="73"/>
      <c r="OW1090" s="73"/>
      <c r="OX1090" s="73"/>
      <c r="OY1090" s="73"/>
      <c r="OZ1090" s="73"/>
      <c r="PA1090" s="73"/>
      <c r="PB1090" s="73"/>
      <c r="PC1090" s="73"/>
      <c r="PD1090" s="73"/>
      <c r="PE1090" s="73"/>
      <c r="PF1090" s="73"/>
      <c r="PG1090" s="73"/>
      <c r="PH1090" s="73"/>
      <c r="PI1090" s="73"/>
      <c r="PJ1090" s="73"/>
      <c r="PK1090" s="73"/>
      <c r="PL1090" s="73"/>
      <c r="PM1090" s="73"/>
      <c r="PN1090" s="73"/>
      <c r="PO1090" s="73"/>
      <c r="PP1090" s="73"/>
      <c r="PQ1090" s="73"/>
      <c r="PR1090" s="73"/>
      <c r="PS1090" s="73"/>
      <c r="PT1090" s="73"/>
      <c r="PU1090" s="73"/>
      <c r="PV1090" s="73"/>
      <c r="PW1090" s="73"/>
      <c r="PX1090" s="73"/>
      <c r="PY1090" s="73"/>
      <c r="PZ1090" s="73"/>
      <c r="QA1090" s="73"/>
      <c r="QB1090" s="73"/>
      <c r="QC1090" s="73"/>
      <c r="QD1090" s="73"/>
      <c r="QE1090" s="73"/>
      <c r="QF1090" s="73"/>
      <c r="QG1090" s="73"/>
      <c r="QH1090" s="73"/>
      <c r="QI1090" s="73"/>
      <c r="QJ1090" s="73"/>
      <c r="QK1090" s="73"/>
      <c r="QL1090" s="73"/>
      <c r="QM1090" s="73"/>
      <c r="QN1090" s="73"/>
      <c r="QO1090" s="73"/>
      <c r="QP1090" s="73"/>
      <c r="QQ1090" s="73"/>
      <c r="QR1090" s="73"/>
      <c r="QS1090" s="73"/>
      <c r="QT1090" s="73"/>
      <c r="QU1090" s="73"/>
      <c r="QV1090" s="73"/>
      <c r="QW1090" s="73"/>
      <c r="QX1090" s="73"/>
      <c r="QY1090" s="73"/>
      <c r="QZ1090" s="73"/>
      <c r="RA1090" s="73"/>
      <c r="RB1090" s="73"/>
      <c r="RC1090" s="73"/>
      <c r="RD1090" s="73"/>
      <c r="RE1090" s="73"/>
      <c r="RF1090" s="73"/>
      <c r="RG1090" s="73"/>
      <c r="RH1090" s="73"/>
      <c r="RI1090" s="73"/>
      <c r="RJ1090" s="73"/>
      <c r="RK1090" s="73"/>
      <c r="RL1090" s="73"/>
      <c r="RM1090" s="73"/>
      <c r="RN1090" s="73"/>
      <c r="RO1090" s="73"/>
      <c r="RP1090" s="73"/>
      <c r="RQ1090" s="73"/>
      <c r="RR1090" s="73"/>
      <c r="RS1090" s="73"/>
      <c r="RT1090" s="73"/>
      <c r="RU1090" s="73"/>
      <c r="RV1090" s="73"/>
      <c r="RW1090" s="73"/>
      <c r="RX1090" s="73"/>
      <c r="RY1090" s="73"/>
      <c r="RZ1090" s="73"/>
      <c r="SA1090" s="73"/>
      <c r="SB1090" s="73"/>
      <c r="SC1090" s="73"/>
      <c r="SD1090" s="73"/>
      <c r="SE1090" s="73"/>
      <c r="SF1090" s="73"/>
      <c r="SG1090" s="73"/>
      <c r="SH1090" s="73"/>
      <c r="SI1090" s="73"/>
      <c r="SJ1090" s="73"/>
      <c r="SK1090" s="73"/>
      <c r="SL1090" s="73"/>
      <c r="SM1090" s="73"/>
      <c r="SN1090" s="73"/>
      <c r="SO1090" s="73"/>
      <c r="SP1090" s="73"/>
      <c r="SQ1090" s="73"/>
      <c r="SR1090" s="73"/>
      <c r="SS1090" s="73"/>
      <c r="ST1090" s="73"/>
      <c r="SU1090" s="73"/>
      <c r="SV1090" s="73"/>
      <c r="SW1090" s="73"/>
      <c r="SX1090" s="73"/>
      <c r="SY1090" s="73"/>
      <c r="SZ1090" s="73"/>
      <c r="TA1090" s="73"/>
      <c r="TB1090" s="73"/>
      <c r="TC1090" s="73"/>
      <c r="TD1090" s="73"/>
      <c r="TE1090" s="73"/>
      <c r="TF1090" s="73"/>
      <c r="TG1090" s="73"/>
      <c r="TH1090" s="73"/>
      <c r="TI1090" s="73"/>
      <c r="TJ1090" s="73"/>
      <c r="TK1090" s="73"/>
      <c r="TL1090" s="73"/>
      <c r="TM1090" s="73"/>
      <c r="TN1090" s="73"/>
      <c r="TO1090" s="73"/>
      <c r="TP1090" s="73"/>
      <c r="TQ1090" s="73"/>
      <c r="TR1090" s="73"/>
      <c r="TS1090" s="73"/>
      <c r="TT1090" s="73"/>
      <c r="TU1090" s="73"/>
      <c r="TV1090" s="73"/>
      <c r="TW1090" s="73"/>
      <c r="TX1090" s="73"/>
      <c r="TY1090" s="73"/>
      <c r="TZ1090" s="73"/>
      <c r="UA1090" s="73"/>
      <c r="UB1090" s="73"/>
      <c r="UC1090" s="73"/>
      <c r="UD1090" s="73"/>
      <c r="UE1090" s="73"/>
      <c r="UF1090" s="73"/>
      <c r="UG1090" s="73"/>
      <c r="UH1090" s="73"/>
      <c r="UI1090" s="73"/>
      <c r="UJ1090" s="73"/>
      <c r="UK1090" s="73"/>
      <c r="UL1090" s="73"/>
      <c r="UM1090" s="73"/>
      <c r="UN1090" s="73"/>
      <c r="UO1090" s="73"/>
      <c r="UP1090" s="73"/>
      <c r="UQ1090" s="73"/>
      <c r="UR1090" s="73"/>
      <c r="US1090" s="73"/>
      <c r="UT1090" s="73"/>
      <c r="UU1090" s="73"/>
      <c r="UV1090" s="73"/>
      <c r="UW1090" s="73"/>
      <c r="UX1090" s="73"/>
      <c r="UY1090" s="73"/>
      <c r="UZ1090" s="73"/>
      <c r="VA1090" s="73"/>
      <c r="VB1090" s="73"/>
      <c r="VC1090" s="73"/>
      <c r="VD1090" s="73"/>
      <c r="VE1090" s="73"/>
      <c r="VF1090" s="73"/>
      <c r="VG1090" s="73"/>
      <c r="VH1090" s="73"/>
      <c r="VI1090" s="73"/>
      <c r="VJ1090" s="73"/>
      <c r="VK1090" s="73"/>
      <c r="VL1090" s="73"/>
      <c r="VM1090" s="73"/>
      <c r="VN1090" s="73"/>
      <c r="VO1090" s="73"/>
      <c r="VP1090" s="73"/>
      <c r="VQ1090" s="73"/>
      <c r="VR1090" s="73"/>
      <c r="VS1090" s="73"/>
      <c r="VT1090" s="73"/>
      <c r="VU1090" s="73"/>
      <c r="VV1090" s="73"/>
      <c r="VW1090" s="73"/>
      <c r="VX1090" s="73"/>
      <c r="VY1090" s="73"/>
      <c r="VZ1090" s="73"/>
      <c r="WA1090" s="73"/>
      <c r="WB1090" s="73"/>
      <c r="WC1090" s="73"/>
      <c r="WD1090" s="73"/>
      <c r="WE1090" s="73"/>
      <c r="WF1090" s="73"/>
      <c r="WG1090" s="73"/>
      <c r="WH1090" s="73"/>
      <c r="WI1090" s="73"/>
      <c r="WJ1090" s="73"/>
      <c r="WK1090" s="73"/>
      <c r="WL1090" s="73"/>
      <c r="WM1090" s="73"/>
      <c r="WN1090" s="73"/>
      <c r="WO1090" s="73"/>
      <c r="WP1090" s="73"/>
      <c r="WQ1090" s="73"/>
      <c r="WR1090" s="73"/>
      <c r="WS1090" s="73"/>
      <c r="WT1090" s="73"/>
      <c r="WU1090" s="73"/>
      <c r="WV1090" s="73"/>
      <c r="WW1090" s="73"/>
      <c r="WX1090" s="73"/>
      <c r="WY1090" s="73"/>
      <c r="WZ1090" s="73"/>
      <c r="XA1090" s="73"/>
      <c r="XB1090" s="73"/>
      <c r="XC1090" s="73"/>
      <c r="XD1090" s="73"/>
      <c r="XE1090" s="73"/>
      <c r="XF1090" s="73"/>
      <c r="XG1090" s="73"/>
      <c r="XH1090" s="73"/>
      <c r="XI1090" s="73"/>
      <c r="XJ1090" s="73"/>
      <c r="XK1090" s="73"/>
      <c r="XL1090" s="73"/>
      <c r="XM1090" s="73"/>
      <c r="XN1090" s="73"/>
      <c r="XO1090" s="73"/>
      <c r="XP1090" s="73"/>
      <c r="XQ1090" s="73"/>
      <c r="XR1090" s="73"/>
      <c r="XS1090" s="73"/>
      <c r="XT1090" s="73"/>
      <c r="XU1090" s="73"/>
      <c r="XV1090" s="73"/>
      <c r="XW1090" s="73"/>
      <c r="XX1090" s="73"/>
      <c r="XY1090" s="73"/>
      <c r="XZ1090" s="73"/>
      <c r="YA1090" s="73"/>
      <c r="YB1090" s="73"/>
      <c r="YC1090" s="73"/>
      <c r="YD1090" s="73"/>
      <c r="YE1090" s="73"/>
      <c r="YF1090" s="73"/>
      <c r="YG1090" s="73"/>
      <c r="YH1090" s="73"/>
      <c r="YI1090" s="73"/>
      <c r="YJ1090" s="73"/>
      <c r="YK1090" s="73"/>
      <c r="YL1090" s="73"/>
      <c r="YM1090" s="73"/>
      <c r="YN1090" s="73"/>
      <c r="YO1090" s="73"/>
      <c r="YP1090" s="73"/>
      <c r="YQ1090" s="73"/>
      <c r="YR1090" s="73"/>
      <c r="YS1090" s="73"/>
      <c r="YT1090" s="73"/>
      <c r="YU1090" s="73"/>
      <c r="YV1090" s="73"/>
      <c r="YW1090" s="73"/>
      <c r="YX1090" s="73"/>
      <c r="YY1090" s="73"/>
      <c r="YZ1090" s="73"/>
      <c r="ZA1090" s="73"/>
      <c r="ZB1090" s="73"/>
      <c r="ZC1090" s="73"/>
      <c r="ZD1090" s="73"/>
      <c r="ZE1090" s="73"/>
      <c r="ZF1090" s="73"/>
      <c r="ZG1090" s="73"/>
      <c r="ZH1090" s="73"/>
      <c r="ZI1090" s="73"/>
      <c r="ZJ1090" s="73"/>
      <c r="ZK1090" s="73"/>
      <c r="ZL1090" s="73"/>
      <c r="ZM1090" s="73"/>
      <c r="ZN1090" s="73"/>
      <c r="ZO1090" s="73"/>
      <c r="ZP1090" s="73"/>
      <c r="ZQ1090" s="73"/>
      <c r="ZR1090" s="73"/>
      <c r="ZS1090" s="73"/>
      <c r="ZT1090" s="73"/>
      <c r="ZU1090" s="73"/>
      <c r="ZV1090" s="73"/>
      <c r="ZW1090" s="73"/>
      <c r="ZX1090" s="73"/>
      <c r="ZY1090" s="73"/>
      <c r="ZZ1090" s="73"/>
      <c r="AAA1090" s="73"/>
      <c r="AAB1090" s="73"/>
      <c r="AAC1090" s="73"/>
      <c r="AAD1090" s="73"/>
      <c r="AAE1090" s="73"/>
      <c r="AAF1090" s="73"/>
      <c r="AAG1090" s="73"/>
      <c r="AAH1090" s="73"/>
      <c r="AAI1090" s="73"/>
      <c r="AAJ1090" s="73"/>
      <c r="AAK1090" s="73"/>
      <c r="AAL1090" s="73"/>
      <c r="AAM1090" s="73"/>
      <c r="AAN1090" s="73"/>
      <c r="AAO1090" s="73"/>
      <c r="AAP1090" s="73"/>
      <c r="AAQ1090" s="73"/>
      <c r="AAR1090" s="73"/>
      <c r="AAS1090" s="73"/>
      <c r="AAT1090" s="73"/>
      <c r="AAU1090" s="73"/>
      <c r="AAV1090" s="73"/>
      <c r="AAW1090" s="73"/>
      <c r="AAX1090" s="73"/>
      <c r="AAY1090" s="73"/>
      <c r="AAZ1090" s="73"/>
      <c r="ABA1090" s="73"/>
      <c r="ABB1090" s="73"/>
      <c r="ABC1090" s="73"/>
      <c r="ABD1090" s="73"/>
      <c r="ABE1090" s="73"/>
      <c r="ABF1090" s="73"/>
      <c r="ABG1090" s="73"/>
      <c r="ABH1090" s="73"/>
      <c r="ABI1090" s="73"/>
      <c r="ABJ1090" s="73"/>
      <c r="ABK1090" s="73"/>
      <c r="ABL1090" s="73"/>
      <c r="ABM1090" s="73"/>
      <c r="ABN1090" s="73"/>
      <c r="ABO1090" s="73"/>
      <c r="ABP1090" s="73"/>
      <c r="ABQ1090" s="73"/>
      <c r="ABR1090" s="73"/>
      <c r="ABS1090" s="73"/>
      <c r="ABT1090" s="73"/>
      <c r="ABU1090" s="73"/>
      <c r="ABV1090" s="73"/>
      <c r="ABW1090" s="73"/>
      <c r="ABX1090" s="73"/>
      <c r="ABY1090" s="73"/>
      <c r="ABZ1090" s="73"/>
      <c r="ACA1090" s="73"/>
      <c r="ACB1090" s="73"/>
      <c r="ACC1090" s="73"/>
      <c r="ACD1090" s="73"/>
      <c r="ACE1090" s="73"/>
      <c r="ACF1090" s="73"/>
      <c r="ACG1090" s="73"/>
      <c r="ACH1090" s="73"/>
      <c r="ACI1090" s="73"/>
      <c r="ACJ1090" s="73"/>
      <c r="ACK1090" s="73"/>
      <c r="ACL1090" s="73"/>
      <c r="ACM1090" s="73"/>
      <c r="ACN1090" s="73"/>
      <c r="ACO1090" s="73"/>
      <c r="ACP1090" s="73"/>
      <c r="ACQ1090" s="73"/>
      <c r="ACR1090" s="73"/>
      <c r="ACS1090" s="73"/>
      <c r="ACT1090" s="73"/>
      <c r="ACU1090" s="73"/>
      <c r="ACV1090" s="73"/>
      <c r="ACW1090" s="73"/>
      <c r="ACX1090" s="73"/>
      <c r="ACY1090" s="73"/>
      <c r="ACZ1090" s="73"/>
      <c r="ADA1090" s="73"/>
      <c r="ADB1090" s="73"/>
      <c r="ADC1090" s="73"/>
      <c r="ADD1090" s="73"/>
      <c r="ADE1090" s="73"/>
      <c r="ADF1090" s="73"/>
      <c r="ADG1090" s="73"/>
      <c r="ADH1090" s="73"/>
      <c r="ADI1090" s="73"/>
      <c r="ADJ1090" s="73"/>
      <c r="ADK1090" s="73"/>
      <c r="ADL1090" s="73"/>
      <c r="ADM1090" s="73"/>
      <c r="ADN1090" s="73"/>
      <c r="ADO1090" s="73"/>
      <c r="ADP1090" s="73"/>
      <c r="ADQ1090" s="73"/>
      <c r="ADR1090" s="73"/>
      <c r="ADS1090" s="73"/>
      <c r="ADT1090" s="73"/>
      <c r="ADU1090" s="73"/>
      <c r="ADV1090" s="73"/>
      <c r="ADW1090" s="73"/>
      <c r="ADX1090" s="73"/>
      <c r="ADY1090" s="73"/>
      <c r="ADZ1090" s="73"/>
      <c r="AEA1090" s="73"/>
      <c r="AEB1090" s="73"/>
      <c r="AEC1090" s="73"/>
      <c r="AED1090" s="73"/>
      <c r="AEE1090" s="73"/>
      <c r="AEF1090" s="73"/>
      <c r="AEG1090" s="73"/>
      <c r="AEH1090" s="73"/>
      <c r="AEI1090" s="73"/>
      <c r="AEJ1090" s="73"/>
      <c r="AEK1090" s="73"/>
      <c r="AEL1090" s="73"/>
      <c r="AEM1090" s="73"/>
      <c r="AEN1090" s="73"/>
      <c r="AEO1090" s="73"/>
      <c r="AEP1090" s="73"/>
      <c r="AEQ1090" s="73"/>
      <c r="AER1090" s="73"/>
      <c r="AES1090" s="73"/>
      <c r="AET1090" s="73"/>
      <c r="AEU1090" s="73"/>
      <c r="AEV1090" s="73"/>
      <c r="AEW1090" s="73"/>
      <c r="AEX1090" s="73"/>
      <c r="AEY1090" s="73"/>
      <c r="AEZ1090" s="73"/>
      <c r="AFA1090" s="73"/>
      <c r="AFB1090" s="73"/>
      <c r="AFC1090" s="73"/>
      <c r="AFD1090" s="73"/>
      <c r="AFE1090" s="73"/>
      <c r="AFF1090" s="73"/>
      <c r="AFG1090" s="73"/>
      <c r="AFH1090" s="73"/>
      <c r="AFI1090" s="73"/>
      <c r="AFJ1090" s="73"/>
      <c r="AFK1090" s="73"/>
      <c r="AFL1090" s="73"/>
      <c r="AFM1090" s="73"/>
      <c r="AFN1090" s="73"/>
      <c r="AFO1090" s="73"/>
      <c r="AFP1090" s="73"/>
      <c r="AFQ1090" s="73"/>
      <c r="AFR1090" s="73"/>
      <c r="AFS1090" s="73"/>
      <c r="AFT1090" s="73"/>
      <c r="AFU1090" s="73"/>
      <c r="AFV1090" s="73"/>
      <c r="AFW1090" s="73"/>
      <c r="AFX1090" s="73"/>
      <c r="AFY1090" s="73"/>
      <c r="AFZ1090" s="73"/>
      <c r="AGA1090" s="73"/>
      <c r="AGB1090" s="73"/>
      <c r="AGC1090" s="73"/>
      <c r="AGD1090" s="73"/>
      <c r="AGE1090" s="73"/>
      <c r="AGF1090" s="73"/>
      <c r="AGG1090" s="73"/>
      <c r="AGH1090" s="73"/>
      <c r="AGI1090" s="73"/>
      <c r="AGJ1090" s="73"/>
      <c r="AGK1090" s="73"/>
      <c r="AGL1090" s="73"/>
      <c r="AGM1090" s="73"/>
      <c r="AGN1090" s="73"/>
      <c r="AGO1090" s="73"/>
      <c r="AGP1090" s="73"/>
      <c r="AGQ1090" s="73"/>
      <c r="AGR1090" s="73"/>
      <c r="AGS1090" s="73"/>
      <c r="AGT1090" s="73"/>
      <c r="AGU1090" s="73"/>
      <c r="AGV1090" s="73"/>
      <c r="AGW1090" s="73"/>
      <c r="AGX1090" s="73"/>
      <c r="AGY1090" s="73"/>
      <c r="AGZ1090" s="73"/>
      <c r="AHA1090" s="73"/>
      <c r="AHB1090" s="73"/>
      <c r="AHC1090" s="73"/>
      <c r="AHD1090" s="73"/>
      <c r="AHE1090" s="73"/>
      <c r="AHF1090" s="73"/>
      <c r="AHG1090" s="73"/>
      <c r="AHH1090" s="73"/>
      <c r="AHI1090" s="73"/>
      <c r="AHJ1090" s="73"/>
      <c r="AHK1090" s="73"/>
      <c r="AHL1090" s="73"/>
      <c r="AHM1090" s="73"/>
      <c r="AHN1090" s="73"/>
      <c r="AHO1090" s="73"/>
      <c r="AHP1090" s="73"/>
      <c r="AHQ1090" s="73"/>
      <c r="AHR1090" s="73"/>
      <c r="AHS1090" s="73"/>
      <c r="AHT1090" s="73"/>
      <c r="AHU1090" s="73"/>
      <c r="AHV1090" s="73"/>
      <c r="AHW1090" s="73"/>
      <c r="AHX1090" s="73"/>
      <c r="AHY1090" s="73"/>
      <c r="AHZ1090" s="73"/>
      <c r="AIA1090" s="73"/>
      <c r="AIB1090" s="73"/>
      <c r="AIC1090" s="73"/>
      <c r="AID1090" s="73"/>
      <c r="AIE1090" s="73"/>
      <c r="AIF1090" s="73"/>
      <c r="AIG1090" s="73"/>
      <c r="AIH1090" s="73"/>
      <c r="AII1090" s="73"/>
      <c r="AIJ1090" s="73"/>
      <c r="AIK1090" s="73"/>
      <c r="AIL1090" s="73"/>
      <c r="AIM1090" s="73"/>
      <c r="AIN1090" s="73"/>
      <c r="AIO1090" s="73"/>
      <c r="AIP1090" s="73"/>
      <c r="AIQ1090" s="73"/>
      <c r="AIR1090" s="73"/>
      <c r="AIS1090" s="73"/>
      <c r="AIT1090" s="73"/>
      <c r="AIU1090" s="73"/>
      <c r="AIV1090" s="73"/>
      <c r="AIW1090" s="73"/>
      <c r="AIX1090" s="73"/>
      <c r="AIY1090" s="73"/>
      <c r="AIZ1090" s="73"/>
      <c r="AJA1090" s="73"/>
      <c r="AJB1090" s="73"/>
      <c r="AJC1090" s="73"/>
      <c r="AJD1090" s="73"/>
      <c r="AJE1090" s="73"/>
      <c r="AJF1090" s="73"/>
      <c r="AJG1090" s="73"/>
      <c r="AJH1090" s="73"/>
      <c r="AJI1090" s="73"/>
      <c r="AJJ1090" s="73"/>
      <c r="AJK1090" s="73"/>
      <c r="AJL1090" s="73"/>
      <c r="AJM1090" s="73"/>
      <c r="AJN1090" s="73"/>
      <c r="AJO1090" s="73"/>
      <c r="AJP1090" s="73"/>
      <c r="AJQ1090" s="73"/>
      <c r="AJR1090" s="73"/>
      <c r="AJS1090" s="73"/>
      <c r="AJT1090" s="73"/>
      <c r="AJU1090" s="73"/>
      <c r="AJV1090" s="73"/>
      <c r="AJW1090" s="73"/>
      <c r="AJX1090" s="73"/>
      <c r="AJY1090" s="73"/>
      <c r="AJZ1090" s="73"/>
      <c r="AKA1090" s="73"/>
      <c r="AKB1090" s="73"/>
      <c r="AKC1090" s="73"/>
      <c r="AKD1090" s="73"/>
      <c r="AKE1090" s="73"/>
      <c r="AKF1090" s="73"/>
      <c r="AKG1090" s="73"/>
      <c r="AKH1090" s="73"/>
      <c r="AKI1090" s="73"/>
      <c r="AKJ1090" s="73"/>
      <c r="AKK1090" s="73"/>
      <c r="AKL1090" s="73"/>
      <c r="AKM1090" s="73"/>
      <c r="AKN1090" s="73"/>
      <c r="AKO1090" s="73"/>
      <c r="AKP1090" s="73"/>
      <c r="AKQ1090" s="73"/>
      <c r="AKR1090" s="73"/>
      <c r="AKS1090" s="73"/>
      <c r="AKT1090" s="73"/>
      <c r="AKU1090" s="73"/>
      <c r="AKV1090" s="73"/>
      <c r="AKW1090" s="73"/>
      <c r="AKX1090" s="73"/>
      <c r="AKY1090" s="73"/>
      <c r="AKZ1090" s="73"/>
      <c r="ALA1090" s="73"/>
      <c r="ALB1090" s="73"/>
      <c r="ALC1090" s="73"/>
      <c r="ALD1090" s="73"/>
      <c r="ALE1090" s="73"/>
      <c r="ALF1090" s="73"/>
      <c r="ALG1090" s="73"/>
      <c r="ALH1090" s="73"/>
      <c r="ALI1090" s="73"/>
      <c r="ALJ1090" s="73"/>
      <c r="ALK1090" s="73"/>
      <c r="ALL1090" s="73"/>
      <c r="ALM1090" s="73"/>
      <c r="ALN1090" s="73"/>
      <c r="ALO1090" s="73"/>
      <c r="ALP1090" s="73"/>
      <c r="ALQ1090" s="73"/>
      <c r="ALR1090" s="73"/>
      <c r="ALS1090" s="73"/>
      <c r="ALT1090" s="73"/>
      <c r="ALU1090" s="73"/>
      <c r="ALV1090" s="73"/>
      <c r="ALW1090" s="73"/>
      <c r="ALX1090" s="73"/>
      <c r="ALY1090" s="73"/>
      <c r="ALZ1090" s="73"/>
      <c r="AMA1090" s="73"/>
      <c r="AMB1090" s="73"/>
      <c r="AMC1090" s="73"/>
      <c r="AMD1090" s="73"/>
      <c r="AME1090" s="73"/>
      <c r="AMF1090" s="73"/>
      <c r="AMG1090" s="73"/>
    </row>
    <row r="1091" spans="1:1021" s="8" customFormat="1" ht="45.75" customHeight="1">
      <c r="A1091" s="65">
        <v>6</v>
      </c>
      <c r="B1091" s="66" t="s">
        <v>851</v>
      </c>
      <c r="C1091" s="65" t="s">
        <v>11</v>
      </c>
      <c r="D1091" s="65" t="s">
        <v>24</v>
      </c>
      <c r="E1091" s="65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X1091" s="73"/>
      <c r="Y1091" s="73"/>
      <c r="Z1091" s="73"/>
      <c r="AA1091" s="73"/>
      <c r="AB1091" s="73"/>
      <c r="AC1091" s="73"/>
      <c r="AD1091" s="73"/>
      <c r="AE1091" s="73"/>
      <c r="AF1091" s="73"/>
      <c r="AG1091" s="73"/>
      <c r="AH1091" s="73"/>
      <c r="AI1091" s="73"/>
      <c r="AJ1091" s="73"/>
      <c r="AK1091" s="73"/>
      <c r="AL1091" s="73"/>
      <c r="AM1091" s="73"/>
      <c r="AN1091" s="73"/>
      <c r="AO1091" s="73"/>
      <c r="AP1091" s="73"/>
      <c r="AQ1091" s="73"/>
      <c r="AR1091" s="73"/>
      <c r="AS1091" s="73"/>
      <c r="AT1091" s="73"/>
      <c r="AU1091" s="73"/>
      <c r="AV1091" s="73"/>
      <c r="AW1091" s="73"/>
      <c r="AX1091" s="73"/>
      <c r="AY1091" s="73"/>
      <c r="AZ1091" s="73"/>
      <c r="BA1091" s="73"/>
      <c r="BB1091" s="73"/>
      <c r="BC1091" s="73"/>
      <c r="BD1091" s="73"/>
      <c r="BE1091" s="73"/>
      <c r="BF1091" s="73"/>
      <c r="BG1091" s="73"/>
      <c r="BH1091" s="73"/>
      <c r="BI1091" s="73"/>
      <c r="BJ1091" s="73"/>
      <c r="BK1091" s="73"/>
      <c r="BL1091" s="73"/>
      <c r="BM1091" s="73"/>
      <c r="BN1091" s="73"/>
      <c r="BO1091" s="73"/>
      <c r="BP1091" s="73"/>
      <c r="BQ1091" s="73"/>
      <c r="BR1091" s="73"/>
      <c r="BS1091" s="73"/>
      <c r="BT1091" s="73"/>
      <c r="BU1091" s="73"/>
      <c r="BV1091" s="73"/>
      <c r="BW1091" s="73"/>
      <c r="BX1091" s="73"/>
      <c r="BY1091" s="73"/>
      <c r="BZ1091" s="73"/>
      <c r="CA1091" s="73"/>
      <c r="CB1091" s="73"/>
      <c r="CC1091" s="73"/>
      <c r="CD1091" s="73"/>
      <c r="CE1091" s="73"/>
      <c r="CF1091" s="73"/>
      <c r="CG1091" s="73"/>
      <c r="CH1091" s="73"/>
      <c r="CI1091" s="73"/>
      <c r="CJ1091" s="73"/>
      <c r="CK1091" s="73"/>
      <c r="CL1091" s="73"/>
      <c r="CM1091" s="73"/>
      <c r="CN1091" s="73"/>
      <c r="CO1091" s="73"/>
      <c r="CP1091" s="73"/>
      <c r="CQ1091" s="73"/>
      <c r="CR1091" s="73"/>
      <c r="CS1091" s="73"/>
      <c r="CT1091" s="73"/>
      <c r="CU1091" s="73"/>
      <c r="CV1091" s="73"/>
      <c r="CW1091" s="73"/>
      <c r="CX1091" s="73"/>
      <c r="CY1091" s="73"/>
      <c r="CZ1091" s="73"/>
      <c r="DA1091" s="73"/>
      <c r="DB1091" s="73"/>
      <c r="DC1091" s="73"/>
      <c r="DD1091" s="73"/>
      <c r="DE1091" s="73"/>
      <c r="DF1091" s="73"/>
      <c r="DG1091" s="73"/>
      <c r="DH1091" s="73"/>
      <c r="DI1091" s="73"/>
      <c r="DJ1091" s="73"/>
      <c r="DK1091" s="73"/>
      <c r="DL1091" s="73"/>
      <c r="DM1091" s="73"/>
      <c r="DN1091" s="73"/>
      <c r="DO1091" s="73"/>
      <c r="DP1091" s="73"/>
      <c r="DQ1091" s="73"/>
      <c r="DR1091" s="73"/>
      <c r="DS1091" s="73"/>
      <c r="DT1091" s="73"/>
      <c r="DU1091" s="73"/>
      <c r="DV1091" s="73"/>
      <c r="DW1091" s="73"/>
      <c r="DX1091" s="73"/>
      <c r="DY1091" s="73"/>
      <c r="DZ1091" s="73"/>
      <c r="EA1091" s="73"/>
      <c r="EB1091" s="73"/>
      <c r="EC1091" s="73"/>
      <c r="ED1091" s="73"/>
      <c r="EE1091" s="73"/>
      <c r="EF1091" s="73"/>
      <c r="EG1091" s="73"/>
      <c r="EH1091" s="73"/>
      <c r="EI1091" s="73"/>
      <c r="EJ1091" s="73"/>
      <c r="EK1091" s="73"/>
      <c r="EL1091" s="73"/>
      <c r="EM1091" s="73"/>
      <c r="EN1091" s="73"/>
      <c r="EO1091" s="73"/>
      <c r="EP1091" s="73"/>
      <c r="EQ1091" s="73"/>
      <c r="ER1091" s="73"/>
      <c r="ES1091" s="73"/>
      <c r="ET1091" s="73"/>
      <c r="EU1091" s="73"/>
      <c r="EV1091" s="73"/>
      <c r="EW1091" s="73"/>
      <c r="EX1091" s="73"/>
      <c r="EY1091" s="73"/>
      <c r="EZ1091" s="73"/>
      <c r="FA1091" s="73"/>
      <c r="FB1091" s="73"/>
      <c r="FC1091" s="73"/>
      <c r="FD1091" s="73"/>
      <c r="FE1091" s="73"/>
      <c r="FF1091" s="73"/>
      <c r="FG1091" s="73"/>
      <c r="FH1091" s="73"/>
      <c r="FI1091" s="73"/>
      <c r="FJ1091" s="73"/>
      <c r="FK1091" s="73"/>
      <c r="FL1091" s="73"/>
      <c r="FM1091" s="73"/>
      <c r="FN1091" s="73"/>
      <c r="FO1091" s="73"/>
      <c r="FP1091" s="73"/>
      <c r="FQ1091" s="73"/>
      <c r="FR1091" s="73"/>
      <c r="FS1091" s="73"/>
      <c r="FT1091" s="73"/>
      <c r="FU1091" s="73"/>
      <c r="FV1091" s="73"/>
      <c r="FW1091" s="73"/>
      <c r="FX1091" s="73"/>
      <c r="FY1091" s="73"/>
      <c r="FZ1091" s="73"/>
      <c r="GA1091" s="73"/>
      <c r="GB1091" s="73"/>
      <c r="GC1091" s="73"/>
      <c r="GD1091" s="73"/>
      <c r="GE1091" s="73"/>
      <c r="GF1091" s="73"/>
      <c r="GG1091" s="73"/>
      <c r="GH1091" s="73"/>
      <c r="GI1091" s="73"/>
      <c r="GJ1091" s="73"/>
      <c r="GK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  <c r="JD1091" s="73"/>
      <c r="JE1091" s="73"/>
      <c r="JF1091" s="73"/>
      <c r="JG1091" s="73"/>
      <c r="JH1091" s="73"/>
      <c r="JI1091" s="73"/>
      <c r="JJ1091" s="73"/>
      <c r="JK1091" s="73"/>
      <c r="JL1091" s="73"/>
      <c r="JM1091" s="73"/>
      <c r="JN1091" s="73"/>
      <c r="JO1091" s="73"/>
      <c r="JP1091" s="73"/>
      <c r="JQ1091" s="73"/>
      <c r="JR1091" s="73"/>
      <c r="JS1091" s="73"/>
      <c r="JT1091" s="73"/>
      <c r="JU1091" s="73"/>
      <c r="JV1091" s="73"/>
      <c r="JW1091" s="73"/>
      <c r="JX1091" s="73"/>
      <c r="JY1091" s="73"/>
      <c r="JZ1091" s="73"/>
      <c r="KA1091" s="73"/>
      <c r="KB1091" s="73"/>
      <c r="KC1091" s="73"/>
      <c r="KD1091" s="73"/>
      <c r="KE1091" s="73"/>
      <c r="KF1091" s="73"/>
      <c r="KG1091" s="73"/>
      <c r="KH1091" s="73"/>
      <c r="KI1091" s="73"/>
      <c r="KJ1091" s="73"/>
      <c r="KK1091" s="73"/>
      <c r="KL1091" s="73"/>
      <c r="KM1091" s="73"/>
      <c r="KN1091" s="73"/>
      <c r="KO1091" s="73"/>
      <c r="KP1091" s="73"/>
      <c r="KQ1091" s="73"/>
      <c r="KR1091" s="73"/>
      <c r="KS1091" s="73"/>
      <c r="KT1091" s="73"/>
      <c r="KU1091" s="73"/>
      <c r="KV1091" s="73"/>
      <c r="KW1091" s="73"/>
      <c r="KX1091" s="73"/>
      <c r="KY1091" s="73"/>
      <c r="KZ1091" s="73"/>
      <c r="LA1091" s="73"/>
      <c r="LB1091" s="73"/>
      <c r="LC1091" s="73"/>
      <c r="LD1091" s="73"/>
      <c r="LE1091" s="73"/>
      <c r="LF1091" s="73"/>
      <c r="LG1091" s="73"/>
      <c r="LH1091" s="73"/>
      <c r="LI1091" s="73"/>
      <c r="LJ1091" s="73"/>
      <c r="LK1091" s="73"/>
      <c r="LL1091" s="73"/>
      <c r="LM1091" s="73"/>
      <c r="LN1091" s="73"/>
      <c r="LO1091" s="73"/>
      <c r="LP1091" s="73"/>
      <c r="LQ1091" s="73"/>
      <c r="LR1091" s="73"/>
      <c r="LS1091" s="73"/>
      <c r="LT1091" s="73"/>
      <c r="LU1091" s="73"/>
      <c r="LV1091" s="73"/>
      <c r="LW1091" s="73"/>
      <c r="LX1091" s="73"/>
      <c r="LY1091" s="73"/>
      <c r="LZ1091" s="73"/>
      <c r="MA1091" s="73"/>
      <c r="MB1091" s="73"/>
      <c r="MC1091" s="73"/>
      <c r="MD1091" s="73"/>
      <c r="ME1091" s="73"/>
      <c r="MF1091" s="73"/>
      <c r="MG1091" s="73"/>
      <c r="MH1091" s="73"/>
      <c r="MI1091" s="73"/>
      <c r="MJ1091" s="73"/>
      <c r="MK1091" s="73"/>
      <c r="ML1091" s="73"/>
      <c r="MM1091" s="73"/>
      <c r="MN1091" s="73"/>
      <c r="MO1091" s="73"/>
      <c r="MP1091" s="73"/>
      <c r="MQ1091" s="73"/>
      <c r="MR1091" s="73"/>
      <c r="MS1091" s="73"/>
      <c r="MT1091" s="73"/>
      <c r="MU1091" s="73"/>
      <c r="MV1091" s="73"/>
      <c r="MW1091" s="73"/>
      <c r="MX1091" s="73"/>
      <c r="MY1091" s="73"/>
      <c r="MZ1091" s="73"/>
      <c r="NA1091" s="73"/>
      <c r="NB1091" s="73"/>
      <c r="NC1091" s="73"/>
      <c r="ND1091" s="73"/>
      <c r="NE1091" s="73"/>
      <c r="NF1091" s="73"/>
      <c r="NG1091" s="73"/>
      <c r="NH1091" s="73"/>
      <c r="NI1091" s="73"/>
      <c r="NJ1091" s="73"/>
      <c r="NK1091" s="73"/>
      <c r="NL1091" s="73"/>
      <c r="NM1091" s="73"/>
      <c r="NN1091" s="73"/>
      <c r="NO1091" s="73"/>
      <c r="NP1091" s="73"/>
      <c r="NQ1091" s="73"/>
      <c r="NR1091" s="73"/>
      <c r="NS1091" s="73"/>
      <c r="NT1091" s="73"/>
      <c r="NU1091" s="73"/>
      <c r="NV1091" s="73"/>
      <c r="NW1091" s="73"/>
      <c r="NX1091" s="73"/>
      <c r="NY1091" s="73"/>
      <c r="NZ1091" s="73"/>
      <c r="OA1091" s="73"/>
      <c r="OB1091" s="73"/>
      <c r="OC1091" s="73"/>
      <c r="OD1091" s="73"/>
      <c r="OE1091" s="73"/>
      <c r="OF1091" s="73"/>
      <c r="OG1091" s="73"/>
      <c r="OH1091" s="73"/>
      <c r="OI1091" s="73"/>
      <c r="OJ1091" s="73"/>
      <c r="OK1091" s="73"/>
      <c r="OL1091" s="73"/>
      <c r="OM1091" s="73"/>
      <c r="ON1091" s="73"/>
      <c r="OO1091" s="73"/>
      <c r="OP1091" s="73"/>
      <c r="OQ1091" s="73"/>
      <c r="OR1091" s="73"/>
      <c r="OS1091" s="73"/>
      <c r="OT1091" s="73"/>
      <c r="OU1091" s="73"/>
      <c r="OV1091" s="73"/>
      <c r="OW1091" s="73"/>
      <c r="OX1091" s="73"/>
      <c r="OY1091" s="73"/>
      <c r="OZ1091" s="73"/>
      <c r="PA1091" s="73"/>
      <c r="PB1091" s="73"/>
      <c r="PC1091" s="73"/>
      <c r="PD1091" s="73"/>
      <c r="PE1091" s="73"/>
      <c r="PF1091" s="73"/>
      <c r="PG1091" s="73"/>
      <c r="PH1091" s="73"/>
      <c r="PI1091" s="73"/>
      <c r="PJ1091" s="73"/>
      <c r="PK1091" s="73"/>
      <c r="PL1091" s="73"/>
      <c r="PM1091" s="73"/>
      <c r="PN1091" s="73"/>
      <c r="PO1091" s="73"/>
      <c r="PP1091" s="73"/>
      <c r="PQ1091" s="73"/>
      <c r="PR1091" s="73"/>
      <c r="PS1091" s="73"/>
      <c r="PT1091" s="73"/>
      <c r="PU1091" s="73"/>
      <c r="PV1091" s="73"/>
      <c r="PW1091" s="73"/>
      <c r="PX1091" s="73"/>
      <c r="PY1091" s="73"/>
      <c r="PZ1091" s="73"/>
      <c r="QA1091" s="73"/>
      <c r="QB1091" s="73"/>
      <c r="QC1091" s="73"/>
      <c r="QD1091" s="73"/>
      <c r="QE1091" s="73"/>
      <c r="QF1091" s="73"/>
      <c r="QG1091" s="73"/>
      <c r="QH1091" s="73"/>
      <c r="QI1091" s="73"/>
      <c r="QJ1091" s="73"/>
      <c r="QK1091" s="73"/>
      <c r="QL1091" s="73"/>
      <c r="QM1091" s="73"/>
      <c r="QN1091" s="73"/>
      <c r="QO1091" s="73"/>
      <c r="QP1091" s="73"/>
      <c r="QQ1091" s="73"/>
      <c r="QR1091" s="73"/>
      <c r="QS1091" s="73"/>
      <c r="QT1091" s="73"/>
      <c r="QU1091" s="73"/>
      <c r="QV1091" s="73"/>
      <c r="QW1091" s="73"/>
      <c r="QX1091" s="73"/>
      <c r="QY1091" s="73"/>
      <c r="QZ1091" s="73"/>
      <c r="RA1091" s="73"/>
      <c r="RB1091" s="73"/>
      <c r="RC1091" s="73"/>
      <c r="RD1091" s="73"/>
      <c r="RE1091" s="73"/>
      <c r="RF1091" s="73"/>
      <c r="RG1091" s="73"/>
      <c r="RH1091" s="73"/>
      <c r="RI1091" s="73"/>
      <c r="RJ1091" s="73"/>
      <c r="RK1091" s="73"/>
      <c r="RL1091" s="73"/>
      <c r="RM1091" s="73"/>
      <c r="RN1091" s="73"/>
      <c r="RO1091" s="73"/>
      <c r="RP1091" s="73"/>
      <c r="RQ1091" s="73"/>
      <c r="RR1091" s="73"/>
      <c r="RS1091" s="73"/>
      <c r="RT1091" s="73"/>
      <c r="RU1091" s="73"/>
      <c r="RV1091" s="73"/>
      <c r="RW1091" s="73"/>
      <c r="RX1091" s="73"/>
      <c r="RY1091" s="73"/>
      <c r="RZ1091" s="73"/>
      <c r="SA1091" s="73"/>
      <c r="SB1091" s="73"/>
      <c r="SC1091" s="73"/>
      <c r="SD1091" s="73"/>
      <c r="SE1091" s="73"/>
      <c r="SF1091" s="73"/>
      <c r="SG1091" s="73"/>
      <c r="SH1091" s="73"/>
      <c r="SI1091" s="73"/>
      <c r="SJ1091" s="73"/>
      <c r="SK1091" s="73"/>
      <c r="SL1091" s="73"/>
      <c r="SM1091" s="73"/>
      <c r="SN1091" s="73"/>
      <c r="SO1091" s="73"/>
      <c r="SP1091" s="73"/>
      <c r="SQ1091" s="73"/>
      <c r="SR1091" s="73"/>
      <c r="SS1091" s="73"/>
      <c r="ST1091" s="73"/>
      <c r="SU1091" s="73"/>
      <c r="SV1091" s="73"/>
      <c r="SW1091" s="73"/>
      <c r="SX1091" s="73"/>
      <c r="SY1091" s="73"/>
      <c r="SZ1091" s="73"/>
      <c r="TA1091" s="73"/>
      <c r="TB1091" s="73"/>
      <c r="TC1091" s="73"/>
      <c r="TD1091" s="73"/>
      <c r="TE1091" s="73"/>
      <c r="TF1091" s="73"/>
      <c r="TG1091" s="73"/>
      <c r="TH1091" s="73"/>
      <c r="TI1091" s="73"/>
      <c r="TJ1091" s="73"/>
      <c r="TK1091" s="73"/>
      <c r="TL1091" s="73"/>
      <c r="TM1091" s="73"/>
      <c r="TN1091" s="73"/>
      <c r="TO1091" s="73"/>
      <c r="TP1091" s="73"/>
      <c r="TQ1091" s="73"/>
      <c r="TR1091" s="73"/>
      <c r="TS1091" s="73"/>
      <c r="TT1091" s="73"/>
      <c r="TU1091" s="73"/>
      <c r="TV1091" s="73"/>
      <c r="TW1091" s="73"/>
      <c r="TX1091" s="73"/>
      <c r="TY1091" s="73"/>
      <c r="TZ1091" s="73"/>
      <c r="UA1091" s="73"/>
      <c r="UB1091" s="73"/>
      <c r="UC1091" s="73"/>
      <c r="UD1091" s="73"/>
      <c r="UE1091" s="73"/>
      <c r="UF1091" s="73"/>
      <c r="UG1091" s="73"/>
      <c r="UH1091" s="73"/>
      <c r="UI1091" s="73"/>
      <c r="UJ1091" s="73"/>
      <c r="UK1091" s="73"/>
      <c r="UL1091" s="73"/>
      <c r="UM1091" s="73"/>
      <c r="UN1091" s="73"/>
      <c r="UO1091" s="73"/>
      <c r="UP1091" s="73"/>
      <c r="UQ1091" s="73"/>
      <c r="UR1091" s="73"/>
      <c r="US1091" s="73"/>
      <c r="UT1091" s="73"/>
      <c r="UU1091" s="73"/>
      <c r="UV1091" s="73"/>
      <c r="UW1091" s="73"/>
      <c r="UX1091" s="73"/>
      <c r="UY1091" s="73"/>
      <c r="UZ1091" s="73"/>
      <c r="VA1091" s="73"/>
      <c r="VB1091" s="73"/>
      <c r="VC1091" s="73"/>
      <c r="VD1091" s="73"/>
      <c r="VE1091" s="73"/>
      <c r="VF1091" s="73"/>
      <c r="VG1091" s="73"/>
      <c r="VH1091" s="73"/>
      <c r="VI1091" s="73"/>
      <c r="VJ1091" s="73"/>
      <c r="VK1091" s="73"/>
      <c r="VL1091" s="73"/>
      <c r="VM1091" s="73"/>
      <c r="VN1091" s="73"/>
      <c r="VO1091" s="73"/>
      <c r="VP1091" s="73"/>
      <c r="VQ1091" s="73"/>
      <c r="VR1091" s="73"/>
      <c r="VS1091" s="73"/>
      <c r="VT1091" s="73"/>
      <c r="VU1091" s="73"/>
      <c r="VV1091" s="73"/>
      <c r="VW1091" s="73"/>
      <c r="VX1091" s="73"/>
      <c r="VY1091" s="73"/>
      <c r="VZ1091" s="73"/>
      <c r="WA1091" s="73"/>
      <c r="WB1091" s="73"/>
      <c r="WC1091" s="73"/>
      <c r="WD1091" s="73"/>
      <c r="WE1091" s="73"/>
      <c r="WF1091" s="73"/>
      <c r="WG1091" s="73"/>
      <c r="WH1091" s="73"/>
      <c r="WI1091" s="73"/>
      <c r="WJ1091" s="73"/>
      <c r="WK1091" s="73"/>
      <c r="WL1091" s="73"/>
      <c r="WM1091" s="73"/>
      <c r="WN1091" s="73"/>
      <c r="WO1091" s="73"/>
      <c r="WP1091" s="73"/>
      <c r="WQ1091" s="73"/>
      <c r="WR1091" s="73"/>
      <c r="WS1091" s="73"/>
      <c r="WT1091" s="73"/>
      <c r="WU1091" s="73"/>
      <c r="WV1091" s="73"/>
      <c r="WW1091" s="73"/>
      <c r="WX1091" s="73"/>
      <c r="WY1091" s="73"/>
      <c r="WZ1091" s="73"/>
      <c r="XA1091" s="73"/>
      <c r="XB1091" s="73"/>
      <c r="XC1091" s="73"/>
      <c r="XD1091" s="73"/>
      <c r="XE1091" s="73"/>
      <c r="XF1091" s="73"/>
      <c r="XG1091" s="73"/>
      <c r="XH1091" s="73"/>
      <c r="XI1091" s="73"/>
      <c r="XJ1091" s="73"/>
      <c r="XK1091" s="73"/>
      <c r="XL1091" s="73"/>
      <c r="XM1091" s="73"/>
      <c r="XN1091" s="73"/>
      <c r="XO1091" s="73"/>
      <c r="XP1091" s="73"/>
      <c r="XQ1091" s="73"/>
      <c r="XR1091" s="73"/>
      <c r="XS1091" s="73"/>
      <c r="XT1091" s="73"/>
      <c r="XU1091" s="73"/>
      <c r="XV1091" s="73"/>
      <c r="XW1091" s="73"/>
      <c r="XX1091" s="73"/>
      <c r="XY1091" s="73"/>
      <c r="XZ1091" s="73"/>
      <c r="YA1091" s="73"/>
      <c r="YB1091" s="73"/>
      <c r="YC1091" s="73"/>
      <c r="YD1091" s="73"/>
      <c r="YE1091" s="73"/>
      <c r="YF1091" s="73"/>
      <c r="YG1091" s="73"/>
      <c r="YH1091" s="73"/>
      <c r="YI1091" s="73"/>
      <c r="YJ1091" s="73"/>
      <c r="YK1091" s="73"/>
      <c r="YL1091" s="73"/>
      <c r="YM1091" s="73"/>
      <c r="YN1091" s="73"/>
      <c r="YO1091" s="73"/>
      <c r="YP1091" s="73"/>
      <c r="YQ1091" s="73"/>
      <c r="YR1091" s="73"/>
      <c r="YS1091" s="73"/>
      <c r="YT1091" s="73"/>
      <c r="YU1091" s="73"/>
      <c r="YV1091" s="73"/>
      <c r="YW1091" s="73"/>
      <c r="YX1091" s="73"/>
      <c r="YY1091" s="73"/>
      <c r="YZ1091" s="73"/>
      <c r="ZA1091" s="73"/>
      <c r="ZB1091" s="73"/>
      <c r="ZC1091" s="73"/>
      <c r="ZD1091" s="73"/>
      <c r="ZE1091" s="73"/>
      <c r="ZF1091" s="73"/>
      <c r="ZG1091" s="73"/>
      <c r="ZH1091" s="73"/>
      <c r="ZI1091" s="73"/>
      <c r="ZJ1091" s="73"/>
      <c r="ZK1091" s="73"/>
      <c r="ZL1091" s="73"/>
      <c r="ZM1091" s="73"/>
      <c r="ZN1091" s="73"/>
      <c r="ZO1091" s="73"/>
      <c r="ZP1091" s="73"/>
      <c r="ZQ1091" s="73"/>
      <c r="ZR1091" s="73"/>
      <c r="ZS1091" s="73"/>
      <c r="ZT1091" s="73"/>
      <c r="ZU1091" s="73"/>
      <c r="ZV1091" s="73"/>
      <c r="ZW1091" s="73"/>
      <c r="ZX1091" s="73"/>
      <c r="ZY1091" s="73"/>
      <c r="ZZ1091" s="73"/>
      <c r="AAA1091" s="73"/>
      <c r="AAB1091" s="73"/>
      <c r="AAC1091" s="73"/>
      <c r="AAD1091" s="73"/>
      <c r="AAE1091" s="73"/>
      <c r="AAF1091" s="73"/>
      <c r="AAG1091" s="73"/>
      <c r="AAH1091" s="73"/>
      <c r="AAI1091" s="73"/>
      <c r="AAJ1091" s="73"/>
      <c r="AAK1091" s="73"/>
      <c r="AAL1091" s="73"/>
      <c r="AAM1091" s="73"/>
      <c r="AAN1091" s="73"/>
      <c r="AAO1091" s="73"/>
      <c r="AAP1091" s="73"/>
      <c r="AAQ1091" s="73"/>
      <c r="AAR1091" s="73"/>
      <c r="AAS1091" s="73"/>
      <c r="AAT1091" s="73"/>
      <c r="AAU1091" s="73"/>
      <c r="AAV1091" s="73"/>
      <c r="AAW1091" s="73"/>
      <c r="AAX1091" s="73"/>
      <c r="AAY1091" s="73"/>
      <c r="AAZ1091" s="73"/>
      <c r="ABA1091" s="73"/>
      <c r="ABB1091" s="73"/>
      <c r="ABC1091" s="73"/>
      <c r="ABD1091" s="73"/>
      <c r="ABE1091" s="73"/>
      <c r="ABF1091" s="73"/>
      <c r="ABG1091" s="73"/>
      <c r="ABH1091" s="73"/>
      <c r="ABI1091" s="73"/>
      <c r="ABJ1091" s="73"/>
      <c r="ABK1091" s="73"/>
      <c r="ABL1091" s="73"/>
      <c r="ABM1091" s="73"/>
      <c r="ABN1091" s="73"/>
      <c r="ABO1091" s="73"/>
      <c r="ABP1091" s="73"/>
      <c r="ABQ1091" s="73"/>
      <c r="ABR1091" s="73"/>
      <c r="ABS1091" s="73"/>
      <c r="ABT1091" s="73"/>
      <c r="ABU1091" s="73"/>
      <c r="ABV1091" s="73"/>
      <c r="ABW1091" s="73"/>
      <c r="ABX1091" s="73"/>
      <c r="ABY1091" s="73"/>
      <c r="ABZ1091" s="73"/>
      <c r="ACA1091" s="73"/>
      <c r="ACB1091" s="73"/>
      <c r="ACC1091" s="73"/>
      <c r="ACD1091" s="73"/>
      <c r="ACE1091" s="73"/>
      <c r="ACF1091" s="73"/>
      <c r="ACG1091" s="73"/>
      <c r="ACH1091" s="73"/>
      <c r="ACI1091" s="73"/>
      <c r="ACJ1091" s="73"/>
      <c r="ACK1091" s="73"/>
      <c r="ACL1091" s="73"/>
      <c r="ACM1091" s="73"/>
      <c r="ACN1091" s="73"/>
      <c r="ACO1091" s="73"/>
      <c r="ACP1091" s="73"/>
      <c r="ACQ1091" s="73"/>
      <c r="ACR1091" s="73"/>
      <c r="ACS1091" s="73"/>
      <c r="ACT1091" s="73"/>
      <c r="ACU1091" s="73"/>
      <c r="ACV1091" s="73"/>
      <c r="ACW1091" s="73"/>
      <c r="ACX1091" s="73"/>
      <c r="ACY1091" s="73"/>
      <c r="ACZ1091" s="73"/>
      <c r="ADA1091" s="73"/>
      <c r="ADB1091" s="73"/>
      <c r="ADC1091" s="73"/>
      <c r="ADD1091" s="73"/>
      <c r="ADE1091" s="73"/>
      <c r="ADF1091" s="73"/>
      <c r="ADG1091" s="73"/>
      <c r="ADH1091" s="73"/>
      <c r="ADI1091" s="73"/>
      <c r="ADJ1091" s="73"/>
      <c r="ADK1091" s="73"/>
      <c r="ADL1091" s="73"/>
      <c r="ADM1091" s="73"/>
      <c r="ADN1091" s="73"/>
      <c r="ADO1091" s="73"/>
      <c r="ADP1091" s="73"/>
      <c r="ADQ1091" s="73"/>
      <c r="ADR1091" s="73"/>
      <c r="ADS1091" s="73"/>
      <c r="ADT1091" s="73"/>
      <c r="ADU1091" s="73"/>
      <c r="ADV1091" s="73"/>
      <c r="ADW1091" s="73"/>
      <c r="ADX1091" s="73"/>
      <c r="ADY1091" s="73"/>
      <c r="ADZ1091" s="73"/>
      <c r="AEA1091" s="73"/>
      <c r="AEB1091" s="73"/>
      <c r="AEC1091" s="73"/>
      <c r="AED1091" s="73"/>
      <c r="AEE1091" s="73"/>
      <c r="AEF1091" s="73"/>
      <c r="AEG1091" s="73"/>
      <c r="AEH1091" s="73"/>
      <c r="AEI1091" s="73"/>
      <c r="AEJ1091" s="73"/>
      <c r="AEK1091" s="73"/>
      <c r="AEL1091" s="73"/>
      <c r="AEM1091" s="73"/>
      <c r="AEN1091" s="73"/>
      <c r="AEO1091" s="73"/>
      <c r="AEP1091" s="73"/>
      <c r="AEQ1091" s="73"/>
      <c r="AER1091" s="73"/>
      <c r="AES1091" s="73"/>
      <c r="AET1091" s="73"/>
      <c r="AEU1091" s="73"/>
      <c r="AEV1091" s="73"/>
      <c r="AEW1091" s="73"/>
      <c r="AEX1091" s="73"/>
      <c r="AEY1091" s="73"/>
      <c r="AEZ1091" s="73"/>
      <c r="AFA1091" s="73"/>
      <c r="AFB1091" s="73"/>
      <c r="AFC1091" s="73"/>
      <c r="AFD1091" s="73"/>
      <c r="AFE1091" s="73"/>
      <c r="AFF1091" s="73"/>
      <c r="AFG1091" s="73"/>
      <c r="AFH1091" s="73"/>
      <c r="AFI1091" s="73"/>
      <c r="AFJ1091" s="73"/>
      <c r="AFK1091" s="73"/>
      <c r="AFL1091" s="73"/>
      <c r="AFM1091" s="73"/>
      <c r="AFN1091" s="73"/>
      <c r="AFO1091" s="73"/>
      <c r="AFP1091" s="73"/>
      <c r="AFQ1091" s="73"/>
      <c r="AFR1091" s="73"/>
      <c r="AFS1091" s="73"/>
      <c r="AFT1091" s="73"/>
      <c r="AFU1091" s="73"/>
      <c r="AFV1091" s="73"/>
      <c r="AFW1091" s="73"/>
      <c r="AFX1091" s="73"/>
      <c r="AFY1091" s="73"/>
      <c r="AFZ1091" s="73"/>
      <c r="AGA1091" s="73"/>
      <c r="AGB1091" s="73"/>
      <c r="AGC1091" s="73"/>
      <c r="AGD1091" s="73"/>
      <c r="AGE1091" s="73"/>
      <c r="AGF1091" s="73"/>
      <c r="AGG1091" s="73"/>
      <c r="AGH1091" s="73"/>
      <c r="AGI1091" s="73"/>
      <c r="AGJ1091" s="73"/>
      <c r="AGK1091" s="73"/>
      <c r="AGL1091" s="73"/>
      <c r="AGM1091" s="73"/>
      <c r="AGN1091" s="73"/>
      <c r="AGO1091" s="73"/>
      <c r="AGP1091" s="73"/>
      <c r="AGQ1091" s="73"/>
      <c r="AGR1091" s="73"/>
      <c r="AGS1091" s="73"/>
      <c r="AGT1091" s="73"/>
      <c r="AGU1091" s="73"/>
      <c r="AGV1091" s="73"/>
      <c r="AGW1091" s="73"/>
      <c r="AGX1091" s="73"/>
      <c r="AGY1091" s="73"/>
      <c r="AGZ1091" s="73"/>
      <c r="AHA1091" s="73"/>
      <c r="AHB1091" s="73"/>
      <c r="AHC1091" s="73"/>
      <c r="AHD1091" s="73"/>
      <c r="AHE1091" s="73"/>
      <c r="AHF1091" s="73"/>
      <c r="AHG1091" s="73"/>
      <c r="AHH1091" s="73"/>
      <c r="AHI1091" s="73"/>
      <c r="AHJ1091" s="73"/>
      <c r="AHK1091" s="73"/>
      <c r="AHL1091" s="73"/>
      <c r="AHM1091" s="73"/>
      <c r="AHN1091" s="73"/>
      <c r="AHO1091" s="73"/>
      <c r="AHP1091" s="73"/>
      <c r="AHQ1091" s="73"/>
      <c r="AHR1091" s="73"/>
      <c r="AHS1091" s="73"/>
      <c r="AHT1091" s="73"/>
      <c r="AHU1091" s="73"/>
      <c r="AHV1091" s="73"/>
      <c r="AHW1091" s="73"/>
      <c r="AHX1091" s="73"/>
      <c r="AHY1091" s="73"/>
      <c r="AHZ1091" s="73"/>
      <c r="AIA1091" s="73"/>
      <c r="AIB1091" s="73"/>
      <c r="AIC1091" s="73"/>
      <c r="AID1091" s="73"/>
      <c r="AIE1091" s="73"/>
      <c r="AIF1091" s="73"/>
      <c r="AIG1091" s="73"/>
      <c r="AIH1091" s="73"/>
      <c r="AII1091" s="73"/>
      <c r="AIJ1091" s="73"/>
      <c r="AIK1091" s="73"/>
      <c r="AIL1091" s="73"/>
      <c r="AIM1091" s="73"/>
      <c r="AIN1091" s="73"/>
      <c r="AIO1091" s="73"/>
      <c r="AIP1091" s="73"/>
      <c r="AIQ1091" s="73"/>
      <c r="AIR1091" s="73"/>
      <c r="AIS1091" s="73"/>
      <c r="AIT1091" s="73"/>
      <c r="AIU1091" s="73"/>
      <c r="AIV1091" s="73"/>
      <c r="AIW1091" s="73"/>
      <c r="AIX1091" s="73"/>
      <c r="AIY1091" s="73"/>
      <c r="AIZ1091" s="73"/>
      <c r="AJA1091" s="73"/>
      <c r="AJB1091" s="73"/>
      <c r="AJC1091" s="73"/>
      <c r="AJD1091" s="73"/>
      <c r="AJE1091" s="73"/>
      <c r="AJF1091" s="73"/>
      <c r="AJG1091" s="73"/>
      <c r="AJH1091" s="73"/>
      <c r="AJI1091" s="73"/>
      <c r="AJJ1091" s="73"/>
      <c r="AJK1091" s="73"/>
      <c r="AJL1091" s="73"/>
      <c r="AJM1091" s="73"/>
      <c r="AJN1091" s="73"/>
      <c r="AJO1091" s="73"/>
      <c r="AJP1091" s="73"/>
      <c r="AJQ1091" s="73"/>
      <c r="AJR1091" s="73"/>
      <c r="AJS1091" s="73"/>
      <c r="AJT1091" s="73"/>
      <c r="AJU1091" s="73"/>
      <c r="AJV1091" s="73"/>
      <c r="AJW1091" s="73"/>
      <c r="AJX1091" s="73"/>
      <c r="AJY1091" s="73"/>
      <c r="AJZ1091" s="73"/>
      <c r="AKA1091" s="73"/>
      <c r="AKB1091" s="73"/>
      <c r="AKC1091" s="73"/>
      <c r="AKD1091" s="73"/>
      <c r="AKE1091" s="73"/>
      <c r="AKF1091" s="73"/>
      <c r="AKG1091" s="73"/>
      <c r="AKH1091" s="73"/>
      <c r="AKI1091" s="73"/>
      <c r="AKJ1091" s="73"/>
      <c r="AKK1091" s="73"/>
      <c r="AKL1091" s="73"/>
      <c r="AKM1091" s="73"/>
      <c r="AKN1091" s="73"/>
      <c r="AKO1091" s="73"/>
      <c r="AKP1091" s="73"/>
      <c r="AKQ1091" s="73"/>
      <c r="AKR1091" s="73"/>
      <c r="AKS1091" s="73"/>
      <c r="AKT1091" s="73"/>
      <c r="AKU1091" s="73"/>
      <c r="AKV1091" s="73"/>
      <c r="AKW1091" s="73"/>
      <c r="AKX1091" s="73"/>
      <c r="AKY1091" s="73"/>
      <c r="AKZ1091" s="73"/>
      <c r="ALA1091" s="73"/>
      <c r="ALB1091" s="73"/>
      <c r="ALC1091" s="73"/>
      <c r="ALD1091" s="73"/>
      <c r="ALE1091" s="73"/>
      <c r="ALF1091" s="73"/>
      <c r="ALG1091" s="73"/>
      <c r="ALH1091" s="73"/>
      <c r="ALI1091" s="73"/>
      <c r="ALJ1091" s="73"/>
      <c r="ALK1091" s="73"/>
      <c r="ALL1091" s="73"/>
      <c r="ALM1091" s="73"/>
      <c r="ALN1091" s="73"/>
      <c r="ALO1091" s="73"/>
      <c r="ALP1091" s="73"/>
      <c r="ALQ1091" s="73"/>
      <c r="ALR1091" s="73"/>
      <c r="ALS1091" s="73"/>
      <c r="ALT1091" s="73"/>
      <c r="ALU1091" s="73"/>
      <c r="ALV1091" s="73"/>
      <c r="ALW1091" s="73"/>
      <c r="ALX1091" s="73"/>
      <c r="ALY1091" s="73"/>
      <c r="ALZ1091" s="73"/>
      <c r="AMA1091" s="73"/>
      <c r="AMB1091" s="73"/>
      <c r="AMC1091" s="73"/>
      <c r="AMD1091" s="73"/>
      <c r="AME1091" s="73"/>
      <c r="AMF1091" s="73"/>
      <c r="AMG1091" s="73"/>
    </row>
    <row r="1092" spans="1:1021" s="8" customFormat="1" ht="35.1" customHeight="1">
      <c r="A1092" s="88">
        <v>7</v>
      </c>
      <c r="B1092" s="66" t="s">
        <v>852</v>
      </c>
      <c r="C1092" s="65" t="s">
        <v>51</v>
      </c>
      <c r="D1092" s="65" t="s">
        <v>52</v>
      </c>
      <c r="E1092" s="65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X1092" s="73"/>
      <c r="Y1092" s="73"/>
      <c r="Z1092" s="73"/>
      <c r="AA1092" s="73"/>
      <c r="AB1092" s="73"/>
      <c r="AC1092" s="73"/>
      <c r="AD1092" s="73"/>
      <c r="AE1092" s="73"/>
      <c r="AF1092" s="73"/>
      <c r="AG1092" s="73"/>
      <c r="AH1092" s="73"/>
      <c r="AI1092" s="73"/>
      <c r="AJ1092" s="73"/>
      <c r="AK1092" s="73"/>
      <c r="AL1092" s="73"/>
      <c r="AM1092" s="73"/>
      <c r="AN1092" s="73"/>
      <c r="AO1092" s="73"/>
      <c r="AP1092" s="73"/>
      <c r="AQ1092" s="73"/>
      <c r="AR1092" s="73"/>
      <c r="AS1092" s="73"/>
      <c r="AT1092" s="73"/>
      <c r="AU1092" s="73"/>
      <c r="AV1092" s="73"/>
      <c r="AW1092" s="73"/>
      <c r="AX1092" s="73"/>
      <c r="AY1092" s="73"/>
      <c r="AZ1092" s="73"/>
      <c r="BA1092" s="73"/>
      <c r="BB1092" s="73"/>
      <c r="BC1092" s="73"/>
      <c r="BD1092" s="73"/>
      <c r="BE1092" s="73"/>
      <c r="BF1092" s="73"/>
      <c r="BG1092" s="73"/>
      <c r="BH1092" s="73"/>
      <c r="BI1092" s="73"/>
      <c r="BJ1092" s="73"/>
      <c r="BK1092" s="73"/>
      <c r="BL1092" s="73"/>
      <c r="BM1092" s="73"/>
      <c r="BN1092" s="73"/>
      <c r="BO1092" s="73"/>
      <c r="BP1092" s="73"/>
      <c r="BQ1092" s="73"/>
      <c r="BR1092" s="73"/>
      <c r="BS1092" s="73"/>
      <c r="BT1092" s="73"/>
      <c r="BU1092" s="73"/>
      <c r="BV1092" s="73"/>
      <c r="BW1092" s="73"/>
      <c r="BX1092" s="73"/>
      <c r="BY1092" s="73"/>
      <c r="BZ1092" s="73"/>
      <c r="CA1092" s="73"/>
      <c r="CB1092" s="73"/>
      <c r="CC1092" s="73"/>
      <c r="CD1092" s="73"/>
      <c r="CE1092" s="73"/>
      <c r="CF1092" s="73"/>
      <c r="CG1092" s="73"/>
      <c r="CH1092" s="73"/>
      <c r="CI1092" s="73"/>
      <c r="CJ1092" s="73"/>
      <c r="CK1092" s="73"/>
      <c r="CL1092" s="73"/>
      <c r="CM1092" s="73"/>
      <c r="CN1092" s="73"/>
      <c r="CO1092" s="73"/>
      <c r="CP1092" s="73"/>
      <c r="CQ1092" s="73"/>
      <c r="CR1092" s="73"/>
      <c r="CS1092" s="73"/>
      <c r="CT1092" s="73"/>
      <c r="CU1092" s="73"/>
      <c r="CV1092" s="73"/>
      <c r="CW1092" s="73"/>
      <c r="CX1092" s="73"/>
      <c r="CY1092" s="73"/>
      <c r="CZ1092" s="73"/>
      <c r="DA1092" s="73"/>
      <c r="DB1092" s="73"/>
      <c r="DC1092" s="73"/>
      <c r="DD1092" s="73"/>
      <c r="DE1092" s="73"/>
      <c r="DF1092" s="73"/>
      <c r="DG1092" s="73"/>
      <c r="DH1092" s="73"/>
      <c r="DI1092" s="73"/>
      <c r="DJ1092" s="73"/>
      <c r="DK1092" s="73"/>
      <c r="DL1092" s="73"/>
      <c r="DM1092" s="73"/>
      <c r="DN1092" s="73"/>
      <c r="DO1092" s="73"/>
      <c r="DP1092" s="73"/>
      <c r="DQ1092" s="73"/>
      <c r="DR1092" s="73"/>
      <c r="DS1092" s="73"/>
      <c r="DT1092" s="73"/>
      <c r="DU1092" s="73"/>
      <c r="DV1092" s="73"/>
      <c r="DW1092" s="73"/>
      <c r="DX1092" s="73"/>
      <c r="DY1092" s="73"/>
      <c r="DZ1092" s="73"/>
      <c r="EA1092" s="73"/>
      <c r="EB1092" s="73"/>
      <c r="EC1092" s="73"/>
      <c r="ED1092" s="73"/>
      <c r="EE1092" s="73"/>
      <c r="EF1092" s="73"/>
      <c r="EG1092" s="73"/>
      <c r="EH1092" s="73"/>
      <c r="EI1092" s="73"/>
      <c r="EJ1092" s="73"/>
      <c r="EK1092" s="73"/>
      <c r="EL1092" s="73"/>
      <c r="EM1092" s="73"/>
      <c r="EN1092" s="73"/>
      <c r="EO1092" s="73"/>
      <c r="EP1092" s="73"/>
      <c r="EQ1092" s="73"/>
      <c r="ER1092" s="73"/>
      <c r="ES1092" s="73"/>
      <c r="ET1092" s="73"/>
      <c r="EU1092" s="73"/>
      <c r="EV1092" s="73"/>
      <c r="EW1092" s="73"/>
      <c r="EX1092" s="73"/>
      <c r="EY1092" s="73"/>
      <c r="EZ1092" s="73"/>
      <c r="FA1092" s="73"/>
      <c r="FB1092" s="73"/>
      <c r="FC1092" s="73"/>
      <c r="FD1092" s="73"/>
      <c r="FE1092" s="73"/>
      <c r="FF1092" s="73"/>
      <c r="FG1092" s="73"/>
      <c r="FH1092" s="73"/>
      <c r="FI1092" s="73"/>
      <c r="FJ1092" s="73"/>
      <c r="FK1092" s="73"/>
      <c r="FL1092" s="73"/>
      <c r="FM1092" s="73"/>
      <c r="FN1092" s="73"/>
      <c r="FO1092" s="73"/>
      <c r="FP1092" s="73"/>
      <c r="FQ1092" s="73"/>
      <c r="FR1092" s="73"/>
      <c r="FS1092" s="73"/>
      <c r="FT1092" s="73"/>
      <c r="FU1092" s="73"/>
      <c r="FV1092" s="73"/>
      <c r="FW1092" s="73"/>
      <c r="FX1092" s="73"/>
      <c r="FY1092" s="73"/>
      <c r="FZ1092" s="73"/>
      <c r="GA1092" s="73"/>
      <c r="GB1092" s="73"/>
      <c r="GC1092" s="73"/>
      <c r="GD1092" s="73"/>
      <c r="GE1092" s="73"/>
      <c r="GF1092" s="73"/>
      <c r="GG1092" s="73"/>
      <c r="GH1092" s="73"/>
      <c r="GI1092" s="73"/>
      <c r="GJ1092" s="73"/>
      <c r="GK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  <c r="JD1092" s="73"/>
      <c r="JE1092" s="73"/>
      <c r="JF1092" s="73"/>
      <c r="JG1092" s="73"/>
      <c r="JH1092" s="73"/>
      <c r="JI1092" s="73"/>
      <c r="JJ1092" s="73"/>
      <c r="JK1092" s="73"/>
      <c r="JL1092" s="73"/>
      <c r="JM1092" s="73"/>
      <c r="JN1092" s="73"/>
      <c r="JO1092" s="73"/>
      <c r="JP1092" s="73"/>
      <c r="JQ1092" s="73"/>
      <c r="JR1092" s="73"/>
      <c r="JS1092" s="73"/>
      <c r="JT1092" s="73"/>
      <c r="JU1092" s="73"/>
      <c r="JV1092" s="73"/>
      <c r="JW1092" s="73"/>
      <c r="JX1092" s="73"/>
      <c r="JY1092" s="73"/>
      <c r="JZ1092" s="73"/>
      <c r="KA1092" s="73"/>
      <c r="KB1092" s="73"/>
      <c r="KC1092" s="73"/>
      <c r="KD1092" s="73"/>
      <c r="KE1092" s="73"/>
      <c r="KF1092" s="73"/>
      <c r="KG1092" s="73"/>
      <c r="KH1092" s="73"/>
      <c r="KI1092" s="73"/>
      <c r="KJ1092" s="73"/>
      <c r="KK1092" s="73"/>
      <c r="KL1092" s="73"/>
      <c r="KM1092" s="73"/>
      <c r="KN1092" s="73"/>
      <c r="KO1092" s="73"/>
      <c r="KP1092" s="73"/>
      <c r="KQ1092" s="73"/>
      <c r="KR1092" s="73"/>
      <c r="KS1092" s="73"/>
      <c r="KT1092" s="73"/>
      <c r="KU1092" s="73"/>
      <c r="KV1092" s="73"/>
      <c r="KW1092" s="73"/>
      <c r="KX1092" s="73"/>
      <c r="KY1092" s="73"/>
      <c r="KZ1092" s="73"/>
      <c r="LA1092" s="73"/>
      <c r="LB1092" s="73"/>
      <c r="LC1092" s="73"/>
      <c r="LD1092" s="73"/>
      <c r="LE1092" s="73"/>
      <c r="LF1092" s="73"/>
      <c r="LG1092" s="73"/>
      <c r="LH1092" s="73"/>
      <c r="LI1092" s="73"/>
      <c r="LJ1092" s="73"/>
      <c r="LK1092" s="73"/>
      <c r="LL1092" s="73"/>
      <c r="LM1092" s="73"/>
      <c r="LN1092" s="73"/>
      <c r="LO1092" s="73"/>
      <c r="LP1092" s="73"/>
      <c r="LQ1092" s="73"/>
      <c r="LR1092" s="73"/>
      <c r="LS1092" s="73"/>
      <c r="LT1092" s="73"/>
      <c r="LU1092" s="73"/>
      <c r="LV1092" s="73"/>
      <c r="LW1092" s="73"/>
      <c r="LX1092" s="73"/>
      <c r="LY1092" s="73"/>
      <c r="LZ1092" s="73"/>
      <c r="MA1092" s="73"/>
      <c r="MB1092" s="73"/>
      <c r="MC1092" s="73"/>
      <c r="MD1092" s="73"/>
      <c r="ME1092" s="73"/>
      <c r="MF1092" s="73"/>
      <c r="MG1092" s="73"/>
      <c r="MH1092" s="73"/>
      <c r="MI1092" s="73"/>
      <c r="MJ1092" s="73"/>
      <c r="MK1092" s="73"/>
      <c r="ML1092" s="73"/>
      <c r="MM1092" s="73"/>
      <c r="MN1092" s="73"/>
      <c r="MO1092" s="73"/>
      <c r="MP1092" s="73"/>
      <c r="MQ1092" s="73"/>
      <c r="MR1092" s="73"/>
      <c r="MS1092" s="73"/>
      <c r="MT1092" s="73"/>
      <c r="MU1092" s="73"/>
      <c r="MV1092" s="73"/>
      <c r="MW1092" s="73"/>
      <c r="MX1092" s="73"/>
      <c r="MY1092" s="73"/>
      <c r="MZ1092" s="73"/>
      <c r="NA1092" s="73"/>
      <c r="NB1092" s="73"/>
      <c r="NC1092" s="73"/>
      <c r="ND1092" s="73"/>
      <c r="NE1092" s="73"/>
      <c r="NF1092" s="73"/>
      <c r="NG1092" s="73"/>
      <c r="NH1092" s="73"/>
      <c r="NI1092" s="73"/>
      <c r="NJ1092" s="73"/>
      <c r="NK1092" s="73"/>
      <c r="NL1092" s="73"/>
      <c r="NM1092" s="73"/>
      <c r="NN1092" s="73"/>
      <c r="NO1092" s="73"/>
      <c r="NP1092" s="73"/>
      <c r="NQ1092" s="73"/>
      <c r="NR1092" s="73"/>
      <c r="NS1092" s="73"/>
      <c r="NT1092" s="73"/>
      <c r="NU1092" s="73"/>
      <c r="NV1092" s="73"/>
      <c r="NW1092" s="73"/>
      <c r="NX1092" s="73"/>
      <c r="NY1092" s="73"/>
      <c r="NZ1092" s="73"/>
      <c r="OA1092" s="73"/>
      <c r="OB1092" s="73"/>
      <c r="OC1092" s="73"/>
      <c r="OD1092" s="73"/>
      <c r="OE1092" s="73"/>
      <c r="OF1092" s="73"/>
      <c r="OG1092" s="73"/>
      <c r="OH1092" s="73"/>
      <c r="OI1092" s="73"/>
      <c r="OJ1092" s="73"/>
      <c r="OK1092" s="73"/>
      <c r="OL1092" s="73"/>
      <c r="OM1092" s="73"/>
      <c r="ON1092" s="73"/>
      <c r="OO1092" s="73"/>
      <c r="OP1092" s="73"/>
      <c r="OQ1092" s="73"/>
      <c r="OR1092" s="73"/>
      <c r="OS1092" s="73"/>
      <c r="OT1092" s="73"/>
      <c r="OU1092" s="73"/>
      <c r="OV1092" s="73"/>
      <c r="OW1092" s="73"/>
      <c r="OX1092" s="73"/>
      <c r="OY1092" s="73"/>
      <c r="OZ1092" s="73"/>
      <c r="PA1092" s="73"/>
      <c r="PB1092" s="73"/>
      <c r="PC1092" s="73"/>
      <c r="PD1092" s="73"/>
      <c r="PE1092" s="73"/>
      <c r="PF1092" s="73"/>
      <c r="PG1092" s="73"/>
      <c r="PH1092" s="73"/>
      <c r="PI1092" s="73"/>
      <c r="PJ1092" s="73"/>
      <c r="PK1092" s="73"/>
      <c r="PL1092" s="73"/>
      <c r="PM1092" s="73"/>
      <c r="PN1092" s="73"/>
      <c r="PO1092" s="73"/>
      <c r="PP1092" s="73"/>
      <c r="PQ1092" s="73"/>
      <c r="PR1092" s="73"/>
      <c r="PS1092" s="73"/>
      <c r="PT1092" s="73"/>
      <c r="PU1092" s="73"/>
      <c r="PV1092" s="73"/>
      <c r="PW1092" s="73"/>
      <c r="PX1092" s="73"/>
      <c r="PY1092" s="73"/>
      <c r="PZ1092" s="73"/>
      <c r="QA1092" s="73"/>
      <c r="QB1092" s="73"/>
      <c r="QC1092" s="73"/>
      <c r="QD1092" s="73"/>
      <c r="QE1092" s="73"/>
      <c r="QF1092" s="73"/>
      <c r="QG1092" s="73"/>
      <c r="QH1092" s="73"/>
      <c r="QI1092" s="73"/>
      <c r="QJ1092" s="73"/>
      <c r="QK1092" s="73"/>
      <c r="QL1092" s="73"/>
      <c r="QM1092" s="73"/>
      <c r="QN1092" s="73"/>
      <c r="QO1092" s="73"/>
      <c r="QP1092" s="73"/>
      <c r="QQ1092" s="73"/>
      <c r="QR1092" s="73"/>
      <c r="QS1092" s="73"/>
      <c r="QT1092" s="73"/>
      <c r="QU1092" s="73"/>
      <c r="QV1092" s="73"/>
      <c r="QW1092" s="73"/>
      <c r="QX1092" s="73"/>
      <c r="QY1092" s="73"/>
      <c r="QZ1092" s="73"/>
      <c r="RA1092" s="73"/>
      <c r="RB1092" s="73"/>
      <c r="RC1092" s="73"/>
      <c r="RD1092" s="73"/>
      <c r="RE1092" s="73"/>
      <c r="RF1092" s="73"/>
      <c r="RG1092" s="73"/>
      <c r="RH1092" s="73"/>
      <c r="RI1092" s="73"/>
      <c r="RJ1092" s="73"/>
      <c r="RK1092" s="73"/>
      <c r="RL1092" s="73"/>
      <c r="RM1092" s="73"/>
      <c r="RN1092" s="73"/>
      <c r="RO1092" s="73"/>
      <c r="RP1092" s="73"/>
      <c r="RQ1092" s="73"/>
      <c r="RR1092" s="73"/>
      <c r="RS1092" s="73"/>
      <c r="RT1092" s="73"/>
      <c r="RU1092" s="73"/>
      <c r="RV1092" s="73"/>
      <c r="RW1092" s="73"/>
      <c r="RX1092" s="73"/>
      <c r="RY1092" s="73"/>
      <c r="RZ1092" s="73"/>
      <c r="SA1092" s="73"/>
      <c r="SB1092" s="73"/>
      <c r="SC1092" s="73"/>
      <c r="SD1092" s="73"/>
      <c r="SE1092" s="73"/>
      <c r="SF1092" s="73"/>
      <c r="SG1092" s="73"/>
      <c r="SH1092" s="73"/>
      <c r="SI1092" s="73"/>
      <c r="SJ1092" s="73"/>
      <c r="SK1092" s="73"/>
      <c r="SL1092" s="73"/>
      <c r="SM1092" s="73"/>
      <c r="SN1092" s="73"/>
      <c r="SO1092" s="73"/>
      <c r="SP1092" s="73"/>
      <c r="SQ1092" s="73"/>
      <c r="SR1092" s="73"/>
      <c r="SS1092" s="73"/>
      <c r="ST1092" s="73"/>
      <c r="SU1092" s="73"/>
      <c r="SV1092" s="73"/>
      <c r="SW1092" s="73"/>
      <c r="SX1092" s="73"/>
      <c r="SY1092" s="73"/>
      <c r="SZ1092" s="73"/>
      <c r="TA1092" s="73"/>
      <c r="TB1092" s="73"/>
      <c r="TC1092" s="73"/>
      <c r="TD1092" s="73"/>
      <c r="TE1092" s="73"/>
      <c r="TF1092" s="73"/>
      <c r="TG1092" s="73"/>
      <c r="TH1092" s="73"/>
      <c r="TI1092" s="73"/>
      <c r="TJ1092" s="73"/>
      <c r="TK1092" s="73"/>
      <c r="TL1092" s="73"/>
      <c r="TM1092" s="73"/>
      <c r="TN1092" s="73"/>
      <c r="TO1092" s="73"/>
      <c r="TP1092" s="73"/>
      <c r="TQ1092" s="73"/>
      <c r="TR1092" s="73"/>
      <c r="TS1092" s="73"/>
      <c r="TT1092" s="73"/>
      <c r="TU1092" s="73"/>
      <c r="TV1092" s="73"/>
      <c r="TW1092" s="73"/>
      <c r="TX1092" s="73"/>
      <c r="TY1092" s="73"/>
      <c r="TZ1092" s="73"/>
      <c r="UA1092" s="73"/>
      <c r="UB1092" s="73"/>
      <c r="UC1092" s="73"/>
      <c r="UD1092" s="73"/>
      <c r="UE1092" s="73"/>
      <c r="UF1092" s="73"/>
      <c r="UG1092" s="73"/>
      <c r="UH1092" s="73"/>
      <c r="UI1092" s="73"/>
      <c r="UJ1092" s="73"/>
      <c r="UK1092" s="73"/>
      <c r="UL1092" s="73"/>
      <c r="UM1092" s="73"/>
      <c r="UN1092" s="73"/>
      <c r="UO1092" s="73"/>
      <c r="UP1092" s="73"/>
      <c r="UQ1092" s="73"/>
      <c r="UR1092" s="73"/>
      <c r="US1092" s="73"/>
      <c r="UT1092" s="73"/>
      <c r="UU1092" s="73"/>
      <c r="UV1092" s="73"/>
      <c r="UW1092" s="73"/>
      <c r="UX1092" s="73"/>
      <c r="UY1092" s="73"/>
      <c r="UZ1092" s="73"/>
      <c r="VA1092" s="73"/>
      <c r="VB1092" s="73"/>
      <c r="VC1092" s="73"/>
      <c r="VD1092" s="73"/>
      <c r="VE1092" s="73"/>
      <c r="VF1092" s="73"/>
      <c r="VG1092" s="73"/>
      <c r="VH1092" s="73"/>
      <c r="VI1092" s="73"/>
      <c r="VJ1092" s="73"/>
      <c r="VK1092" s="73"/>
      <c r="VL1092" s="73"/>
      <c r="VM1092" s="73"/>
      <c r="VN1092" s="73"/>
      <c r="VO1092" s="73"/>
      <c r="VP1092" s="73"/>
      <c r="VQ1092" s="73"/>
      <c r="VR1092" s="73"/>
      <c r="VS1092" s="73"/>
      <c r="VT1092" s="73"/>
      <c r="VU1092" s="73"/>
      <c r="VV1092" s="73"/>
      <c r="VW1092" s="73"/>
      <c r="VX1092" s="73"/>
      <c r="VY1092" s="73"/>
      <c r="VZ1092" s="73"/>
      <c r="WA1092" s="73"/>
      <c r="WB1092" s="73"/>
      <c r="WC1092" s="73"/>
      <c r="WD1092" s="73"/>
      <c r="WE1092" s="73"/>
      <c r="WF1092" s="73"/>
      <c r="WG1092" s="73"/>
      <c r="WH1092" s="73"/>
      <c r="WI1092" s="73"/>
      <c r="WJ1092" s="73"/>
      <c r="WK1092" s="73"/>
      <c r="WL1092" s="73"/>
      <c r="WM1092" s="73"/>
      <c r="WN1092" s="73"/>
      <c r="WO1092" s="73"/>
      <c r="WP1092" s="73"/>
      <c r="WQ1092" s="73"/>
      <c r="WR1092" s="73"/>
      <c r="WS1092" s="73"/>
      <c r="WT1092" s="73"/>
      <c r="WU1092" s="73"/>
      <c r="WV1092" s="73"/>
      <c r="WW1092" s="73"/>
      <c r="WX1092" s="73"/>
      <c r="WY1092" s="73"/>
      <c r="WZ1092" s="73"/>
      <c r="XA1092" s="73"/>
      <c r="XB1092" s="73"/>
      <c r="XC1092" s="73"/>
      <c r="XD1092" s="73"/>
      <c r="XE1092" s="73"/>
      <c r="XF1092" s="73"/>
      <c r="XG1092" s="73"/>
      <c r="XH1092" s="73"/>
      <c r="XI1092" s="73"/>
      <c r="XJ1092" s="73"/>
      <c r="XK1092" s="73"/>
      <c r="XL1092" s="73"/>
      <c r="XM1092" s="73"/>
      <c r="XN1092" s="73"/>
      <c r="XO1092" s="73"/>
      <c r="XP1092" s="73"/>
      <c r="XQ1092" s="73"/>
      <c r="XR1092" s="73"/>
      <c r="XS1092" s="73"/>
      <c r="XT1092" s="73"/>
      <c r="XU1092" s="73"/>
      <c r="XV1092" s="73"/>
      <c r="XW1092" s="73"/>
      <c r="XX1092" s="73"/>
      <c r="XY1092" s="73"/>
      <c r="XZ1092" s="73"/>
      <c r="YA1092" s="73"/>
      <c r="YB1092" s="73"/>
      <c r="YC1092" s="73"/>
      <c r="YD1092" s="73"/>
      <c r="YE1092" s="73"/>
      <c r="YF1092" s="73"/>
      <c r="YG1092" s="73"/>
      <c r="YH1092" s="73"/>
      <c r="YI1092" s="73"/>
      <c r="YJ1092" s="73"/>
      <c r="YK1092" s="73"/>
      <c r="YL1092" s="73"/>
      <c r="YM1092" s="73"/>
      <c r="YN1092" s="73"/>
      <c r="YO1092" s="73"/>
      <c r="YP1092" s="73"/>
      <c r="YQ1092" s="73"/>
      <c r="YR1092" s="73"/>
      <c r="YS1092" s="73"/>
      <c r="YT1092" s="73"/>
      <c r="YU1092" s="73"/>
      <c r="YV1092" s="73"/>
      <c r="YW1092" s="73"/>
      <c r="YX1092" s="73"/>
      <c r="YY1092" s="73"/>
      <c r="YZ1092" s="73"/>
      <c r="ZA1092" s="73"/>
      <c r="ZB1092" s="73"/>
      <c r="ZC1092" s="73"/>
      <c r="ZD1092" s="73"/>
      <c r="ZE1092" s="73"/>
      <c r="ZF1092" s="73"/>
      <c r="ZG1092" s="73"/>
      <c r="ZH1092" s="73"/>
      <c r="ZI1092" s="73"/>
      <c r="ZJ1092" s="73"/>
      <c r="ZK1092" s="73"/>
      <c r="ZL1092" s="73"/>
      <c r="ZM1092" s="73"/>
      <c r="ZN1092" s="73"/>
      <c r="ZO1092" s="73"/>
      <c r="ZP1092" s="73"/>
      <c r="ZQ1092" s="73"/>
      <c r="ZR1092" s="73"/>
      <c r="ZS1092" s="73"/>
      <c r="ZT1092" s="73"/>
      <c r="ZU1092" s="73"/>
      <c r="ZV1092" s="73"/>
      <c r="ZW1092" s="73"/>
      <c r="ZX1092" s="73"/>
      <c r="ZY1092" s="73"/>
      <c r="ZZ1092" s="73"/>
      <c r="AAA1092" s="73"/>
      <c r="AAB1092" s="73"/>
      <c r="AAC1092" s="73"/>
      <c r="AAD1092" s="73"/>
      <c r="AAE1092" s="73"/>
      <c r="AAF1092" s="73"/>
      <c r="AAG1092" s="73"/>
      <c r="AAH1092" s="73"/>
      <c r="AAI1092" s="73"/>
      <c r="AAJ1092" s="73"/>
      <c r="AAK1092" s="73"/>
      <c r="AAL1092" s="73"/>
      <c r="AAM1092" s="73"/>
      <c r="AAN1092" s="73"/>
      <c r="AAO1092" s="73"/>
      <c r="AAP1092" s="73"/>
      <c r="AAQ1092" s="73"/>
      <c r="AAR1092" s="73"/>
      <c r="AAS1092" s="73"/>
      <c r="AAT1092" s="73"/>
      <c r="AAU1092" s="73"/>
      <c r="AAV1092" s="73"/>
      <c r="AAW1092" s="73"/>
      <c r="AAX1092" s="73"/>
      <c r="AAY1092" s="73"/>
      <c r="AAZ1092" s="73"/>
      <c r="ABA1092" s="73"/>
      <c r="ABB1092" s="73"/>
      <c r="ABC1092" s="73"/>
      <c r="ABD1092" s="73"/>
      <c r="ABE1092" s="73"/>
      <c r="ABF1092" s="73"/>
      <c r="ABG1092" s="73"/>
      <c r="ABH1092" s="73"/>
      <c r="ABI1092" s="73"/>
      <c r="ABJ1092" s="73"/>
      <c r="ABK1092" s="73"/>
      <c r="ABL1092" s="73"/>
      <c r="ABM1092" s="73"/>
      <c r="ABN1092" s="73"/>
      <c r="ABO1092" s="73"/>
      <c r="ABP1092" s="73"/>
      <c r="ABQ1092" s="73"/>
      <c r="ABR1092" s="73"/>
      <c r="ABS1092" s="73"/>
      <c r="ABT1092" s="73"/>
      <c r="ABU1092" s="73"/>
      <c r="ABV1092" s="73"/>
      <c r="ABW1092" s="73"/>
      <c r="ABX1092" s="73"/>
      <c r="ABY1092" s="73"/>
      <c r="ABZ1092" s="73"/>
      <c r="ACA1092" s="73"/>
      <c r="ACB1092" s="73"/>
      <c r="ACC1092" s="73"/>
      <c r="ACD1092" s="73"/>
      <c r="ACE1092" s="73"/>
      <c r="ACF1092" s="73"/>
      <c r="ACG1092" s="73"/>
      <c r="ACH1092" s="73"/>
      <c r="ACI1092" s="73"/>
      <c r="ACJ1092" s="73"/>
      <c r="ACK1092" s="73"/>
      <c r="ACL1092" s="73"/>
      <c r="ACM1092" s="73"/>
      <c r="ACN1092" s="73"/>
      <c r="ACO1092" s="73"/>
      <c r="ACP1092" s="73"/>
      <c r="ACQ1092" s="73"/>
      <c r="ACR1092" s="73"/>
      <c r="ACS1092" s="73"/>
      <c r="ACT1092" s="73"/>
      <c r="ACU1092" s="73"/>
      <c r="ACV1092" s="73"/>
      <c r="ACW1092" s="73"/>
      <c r="ACX1092" s="73"/>
      <c r="ACY1092" s="73"/>
      <c r="ACZ1092" s="73"/>
      <c r="ADA1092" s="73"/>
      <c r="ADB1092" s="73"/>
      <c r="ADC1092" s="73"/>
      <c r="ADD1092" s="73"/>
      <c r="ADE1092" s="73"/>
      <c r="ADF1092" s="73"/>
      <c r="ADG1092" s="73"/>
      <c r="ADH1092" s="73"/>
      <c r="ADI1092" s="73"/>
      <c r="ADJ1092" s="73"/>
      <c r="ADK1092" s="73"/>
      <c r="ADL1092" s="73"/>
      <c r="ADM1092" s="73"/>
      <c r="ADN1092" s="73"/>
      <c r="ADO1092" s="73"/>
      <c r="ADP1092" s="73"/>
      <c r="ADQ1092" s="73"/>
      <c r="ADR1092" s="73"/>
      <c r="ADS1092" s="73"/>
      <c r="ADT1092" s="73"/>
      <c r="ADU1092" s="73"/>
      <c r="ADV1092" s="73"/>
      <c r="ADW1092" s="73"/>
      <c r="ADX1092" s="73"/>
      <c r="ADY1092" s="73"/>
      <c r="ADZ1092" s="73"/>
      <c r="AEA1092" s="73"/>
      <c r="AEB1092" s="73"/>
      <c r="AEC1092" s="73"/>
      <c r="AED1092" s="73"/>
      <c r="AEE1092" s="73"/>
      <c r="AEF1092" s="73"/>
      <c r="AEG1092" s="73"/>
      <c r="AEH1092" s="73"/>
      <c r="AEI1092" s="73"/>
      <c r="AEJ1092" s="73"/>
      <c r="AEK1092" s="73"/>
      <c r="AEL1092" s="73"/>
      <c r="AEM1092" s="73"/>
      <c r="AEN1092" s="73"/>
      <c r="AEO1092" s="73"/>
      <c r="AEP1092" s="73"/>
      <c r="AEQ1092" s="73"/>
      <c r="AER1092" s="73"/>
      <c r="AES1092" s="73"/>
      <c r="AET1092" s="73"/>
      <c r="AEU1092" s="73"/>
      <c r="AEV1092" s="73"/>
      <c r="AEW1092" s="73"/>
      <c r="AEX1092" s="73"/>
      <c r="AEY1092" s="73"/>
      <c r="AEZ1092" s="73"/>
      <c r="AFA1092" s="73"/>
      <c r="AFB1092" s="73"/>
      <c r="AFC1092" s="73"/>
      <c r="AFD1092" s="73"/>
      <c r="AFE1092" s="73"/>
      <c r="AFF1092" s="73"/>
      <c r="AFG1092" s="73"/>
      <c r="AFH1092" s="73"/>
      <c r="AFI1092" s="73"/>
      <c r="AFJ1092" s="73"/>
      <c r="AFK1092" s="73"/>
      <c r="AFL1092" s="73"/>
      <c r="AFM1092" s="73"/>
      <c r="AFN1092" s="73"/>
      <c r="AFO1092" s="73"/>
      <c r="AFP1092" s="73"/>
      <c r="AFQ1092" s="73"/>
      <c r="AFR1092" s="73"/>
      <c r="AFS1092" s="73"/>
      <c r="AFT1092" s="73"/>
      <c r="AFU1092" s="73"/>
      <c r="AFV1092" s="73"/>
      <c r="AFW1092" s="73"/>
      <c r="AFX1092" s="73"/>
      <c r="AFY1092" s="73"/>
      <c r="AFZ1092" s="73"/>
      <c r="AGA1092" s="73"/>
      <c r="AGB1092" s="73"/>
      <c r="AGC1092" s="73"/>
      <c r="AGD1092" s="73"/>
      <c r="AGE1092" s="73"/>
      <c r="AGF1092" s="73"/>
      <c r="AGG1092" s="73"/>
      <c r="AGH1092" s="73"/>
      <c r="AGI1092" s="73"/>
      <c r="AGJ1092" s="73"/>
      <c r="AGK1092" s="73"/>
      <c r="AGL1092" s="73"/>
      <c r="AGM1092" s="73"/>
      <c r="AGN1092" s="73"/>
      <c r="AGO1092" s="73"/>
      <c r="AGP1092" s="73"/>
      <c r="AGQ1092" s="73"/>
      <c r="AGR1092" s="73"/>
      <c r="AGS1092" s="73"/>
      <c r="AGT1092" s="73"/>
      <c r="AGU1092" s="73"/>
      <c r="AGV1092" s="73"/>
      <c r="AGW1092" s="73"/>
      <c r="AGX1092" s="73"/>
      <c r="AGY1092" s="73"/>
      <c r="AGZ1092" s="73"/>
      <c r="AHA1092" s="73"/>
      <c r="AHB1092" s="73"/>
      <c r="AHC1092" s="73"/>
      <c r="AHD1092" s="73"/>
      <c r="AHE1092" s="73"/>
      <c r="AHF1092" s="73"/>
      <c r="AHG1092" s="73"/>
      <c r="AHH1092" s="73"/>
      <c r="AHI1092" s="73"/>
      <c r="AHJ1092" s="73"/>
      <c r="AHK1092" s="73"/>
      <c r="AHL1092" s="73"/>
      <c r="AHM1092" s="73"/>
      <c r="AHN1092" s="73"/>
      <c r="AHO1092" s="73"/>
      <c r="AHP1092" s="73"/>
      <c r="AHQ1092" s="73"/>
      <c r="AHR1092" s="73"/>
      <c r="AHS1092" s="73"/>
      <c r="AHT1092" s="73"/>
      <c r="AHU1092" s="73"/>
      <c r="AHV1092" s="73"/>
      <c r="AHW1092" s="73"/>
      <c r="AHX1092" s="73"/>
      <c r="AHY1092" s="73"/>
      <c r="AHZ1092" s="73"/>
      <c r="AIA1092" s="73"/>
      <c r="AIB1092" s="73"/>
      <c r="AIC1092" s="73"/>
      <c r="AID1092" s="73"/>
      <c r="AIE1092" s="73"/>
      <c r="AIF1092" s="73"/>
      <c r="AIG1092" s="73"/>
      <c r="AIH1092" s="73"/>
      <c r="AII1092" s="73"/>
      <c r="AIJ1092" s="73"/>
      <c r="AIK1092" s="73"/>
      <c r="AIL1092" s="73"/>
      <c r="AIM1092" s="73"/>
      <c r="AIN1092" s="73"/>
      <c r="AIO1092" s="73"/>
      <c r="AIP1092" s="73"/>
      <c r="AIQ1092" s="73"/>
      <c r="AIR1092" s="73"/>
      <c r="AIS1092" s="73"/>
      <c r="AIT1092" s="73"/>
      <c r="AIU1092" s="73"/>
      <c r="AIV1092" s="73"/>
      <c r="AIW1092" s="73"/>
      <c r="AIX1092" s="73"/>
      <c r="AIY1092" s="73"/>
      <c r="AIZ1092" s="73"/>
      <c r="AJA1092" s="73"/>
      <c r="AJB1092" s="73"/>
      <c r="AJC1092" s="73"/>
      <c r="AJD1092" s="73"/>
      <c r="AJE1092" s="73"/>
      <c r="AJF1092" s="73"/>
      <c r="AJG1092" s="73"/>
      <c r="AJH1092" s="73"/>
      <c r="AJI1092" s="73"/>
      <c r="AJJ1092" s="73"/>
      <c r="AJK1092" s="73"/>
      <c r="AJL1092" s="73"/>
      <c r="AJM1092" s="73"/>
      <c r="AJN1092" s="73"/>
      <c r="AJO1092" s="73"/>
      <c r="AJP1092" s="73"/>
      <c r="AJQ1092" s="73"/>
      <c r="AJR1092" s="73"/>
      <c r="AJS1092" s="73"/>
      <c r="AJT1092" s="73"/>
      <c r="AJU1092" s="73"/>
      <c r="AJV1092" s="73"/>
      <c r="AJW1092" s="73"/>
      <c r="AJX1092" s="73"/>
      <c r="AJY1092" s="73"/>
      <c r="AJZ1092" s="73"/>
      <c r="AKA1092" s="73"/>
      <c r="AKB1092" s="73"/>
      <c r="AKC1092" s="73"/>
      <c r="AKD1092" s="73"/>
      <c r="AKE1092" s="73"/>
      <c r="AKF1092" s="73"/>
      <c r="AKG1092" s="73"/>
      <c r="AKH1092" s="73"/>
      <c r="AKI1092" s="73"/>
      <c r="AKJ1092" s="73"/>
      <c r="AKK1092" s="73"/>
      <c r="AKL1092" s="73"/>
      <c r="AKM1092" s="73"/>
      <c r="AKN1092" s="73"/>
      <c r="AKO1092" s="73"/>
      <c r="AKP1092" s="73"/>
      <c r="AKQ1092" s="73"/>
      <c r="AKR1092" s="73"/>
      <c r="AKS1092" s="73"/>
      <c r="AKT1092" s="73"/>
      <c r="AKU1092" s="73"/>
      <c r="AKV1092" s="73"/>
      <c r="AKW1092" s="73"/>
      <c r="AKX1092" s="73"/>
      <c r="AKY1092" s="73"/>
      <c r="AKZ1092" s="73"/>
      <c r="ALA1092" s="73"/>
      <c r="ALB1092" s="73"/>
      <c r="ALC1092" s="73"/>
      <c r="ALD1092" s="73"/>
      <c r="ALE1092" s="73"/>
      <c r="ALF1092" s="73"/>
      <c r="ALG1092" s="73"/>
      <c r="ALH1092" s="73"/>
      <c r="ALI1092" s="73"/>
      <c r="ALJ1092" s="73"/>
      <c r="ALK1092" s="73"/>
      <c r="ALL1092" s="73"/>
      <c r="ALM1092" s="73"/>
      <c r="ALN1092" s="73"/>
      <c r="ALO1092" s="73"/>
      <c r="ALP1092" s="73"/>
      <c r="ALQ1092" s="73"/>
      <c r="ALR1092" s="73"/>
      <c r="ALS1092" s="73"/>
      <c r="ALT1092" s="73"/>
      <c r="ALU1092" s="73"/>
      <c r="ALV1092" s="73"/>
      <c r="ALW1092" s="73"/>
      <c r="ALX1092" s="73"/>
      <c r="ALY1092" s="73"/>
      <c r="ALZ1092" s="73"/>
      <c r="AMA1092" s="73"/>
      <c r="AMB1092" s="73"/>
      <c r="AMC1092" s="73"/>
      <c r="AMD1092" s="73"/>
      <c r="AME1092" s="73"/>
      <c r="AMF1092" s="73"/>
      <c r="AMG1092" s="73"/>
    </row>
    <row r="1093" spans="1:1021" s="8" customFormat="1" ht="35.1" customHeight="1">
      <c r="A1093" s="65">
        <v>8</v>
      </c>
      <c r="B1093" s="66" t="s">
        <v>853</v>
      </c>
      <c r="C1093" s="65" t="s">
        <v>11</v>
      </c>
      <c r="D1093" s="65" t="s">
        <v>24</v>
      </c>
      <c r="E1093" s="65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X1093" s="73"/>
      <c r="Y1093" s="73"/>
      <c r="Z1093" s="73"/>
      <c r="AA1093" s="73"/>
      <c r="AB1093" s="73"/>
      <c r="AC1093" s="73"/>
      <c r="AD1093" s="73"/>
      <c r="AE1093" s="73"/>
      <c r="AF1093" s="73"/>
      <c r="AG1093" s="73"/>
      <c r="AH1093" s="73"/>
      <c r="AI1093" s="73"/>
      <c r="AJ1093" s="73"/>
      <c r="AK1093" s="73"/>
      <c r="AL1093" s="73"/>
      <c r="AM1093" s="73"/>
      <c r="AN1093" s="73"/>
      <c r="AO1093" s="73"/>
      <c r="AP1093" s="73"/>
      <c r="AQ1093" s="73"/>
      <c r="AR1093" s="73"/>
      <c r="AS1093" s="73"/>
      <c r="AT1093" s="73"/>
      <c r="AU1093" s="73"/>
      <c r="AV1093" s="73"/>
      <c r="AW1093" s="73"/>
      <c r="AX1093" s="73"/>
      <c r="AY1093" s="73"/>
      <c r="AZ1093" s="73"/>
      <c r="BA1093" s="73"/>
      <c r="BB1093" s="73"/>
      <c r="BC1093" s="73"/>
      <c r="BD1093" s="73"/>
      <c r="BE1093" s="73"/>
      <c r="BF1093" s="73"/>
      <c r="BG1093" s="73"/>
      <c r="BH1093" s="73"/>
      <c r="BI1093" s="73"/>
      <c r="BJ1093" s="73"/>
      <c r="BK1093" s="73"/>
      <c r="BL1093" s="73"/>
      <c r="BM1093" s="73"/>
      <c r="BN1093" s="73"/>
      <c r="BO1093" s="73"/>
      <c r="BP1093" s="73"/>
      <c r="BQ1093" s="73"/>
      <c r="BR1093" s="73"/>
      <c r="BS1093" s="73"/>
      <c r="BT1093" s="73"/>
      <c r="BU1093" s="73"/>
      <c r="BV1093" s="73"/>
      <c r="BW1093" s="73"/>
      <c r="BX1093" s="73"/>
      <c r="BY1093" s="73"/>
      <c r="BZ1093" s="73"/>
      <c r="CA1093" s="73"/>
      <c r="CB1093" s="73"/>
      <c r="CC1093" s="73"/>
      <c r="CD1093" s="73"/>
      <c r="CE1093" s="73"/>
      <c r="CF1093" s="73"/>
      <c r="CG1093" s="73"/>
      <c r="CH1093" s="73"/>
      <c r="CI1093" s="73"/>
      <c r="CJ1093" s="73"/>
      <c r="CK1093" s="73"/>
      <c r="CL1093" s="73"/>
      <c r="CM1093" s="73"/>
      <c r="CN1093" s="73"/>
      <c r="CO1093" s="73"/>
      <c r="CP1093" s="73"/>
      <c r="CQ1093" s="73"/>
      <c r="CR1093" s="73"/>
      <c r="CS1093" s="73"/>
      <c r="CT1093" s="73"/>
      <c r="CU1093" s="73"/>
      <c r="CV1093" s="73"/>
      <c r="CW1093" s="73"/>
      <c r="CX1093" s="73"/>
      <c r="CY1093" s="73"/>
      <c r="CZ1093" s="73"/>
      <c r="DA1093" s="73"/>
      <c r="DB1093" s="73"/>
      <c r="DC1093" s="73"/>
      <c r="DD1093" s="73"/>
      <c r="DE1093" s="73"/>
      <c r="DF1093" s="73"/>
      <c r="DG1093" s="73"/>
      <c r="DH1093" s="73"/>
      <c r="DI1093" s="73"/>
      <c r="DJ1093" s="73"/>
      <c r="DK1093" s="73"/>
      <c r="DL1093" s="73"/>
      <c r="DM1093" s="73"/>
      <c r="DN1093" s="73"/>
      <c r="DO1093" s="73"/>
      <c r="DP1093" s="73"/>
      <c r="DQ1093" s="73"/>
      <c r="DR1093" s="73"/>
      <c r="DS1093" s="73"/>
      <c r="DT1093" s="73"/>
      <c r="DU1093" s="73"/>
      <c r="DV1093" s="73"/>
      <c r="DW1093" s="73"/>
      <c r="DX1093" s="73"/>
      <c r="DY1093" s="73"/>
      <c r="DZ1093" s="73"/>
      <c r="EA1093" s="73"/>
      <c r="EB1093" s="73"/>
      <c r="EC1093" s="73"/>
      <c r="ED1093" s="73"/>
      <c r="EE1093" s="73"/>
      <c r="EF1093" s="73"/>
      <c r="EG1093" s="73"/>
      <c r="EH1093" s="73"/>
      <c r="EI1093" s="73"/>
      <c r="EJ1093" s="73"/>
      <c r="EK1093" s="73"/>
      <c r="EL1093" s="73"/>
      <c r="EM1093" s="73"/>
      <c r="EN1093" s="73"/>
      <c r="EO1093" s="73"/>
      <c r="EP1093" s="73"/>
      <c r="EQ1093" s="73"/>
      <c r="ER1093" s="73"/>
      <c r="ES1093" s="73"/>
      <c r="ET1093" s="73"/>
      <c r="EU1093" s="73"/>
      <c r="EV1093" s="73"/>
      <c r="EW1093" s="73"/>
      <c r="EX1093" s="73"/>
      <c r="EY1093" s="73"/>
      <c r="EZ1093" s="73"/>
      <c r="FA1093" s="73"/>
      <c r="FB1093" s="73"/>
      <c r="FC1093" s="73"/>
      <c r="FD1093" s="73"/>
      <c r="FE1093" s="73"/>
      <c r="FF1093" s="73"/>
      <c r="FG1093" s="73"/>
      <c r="FH1093" s="73"/>
      <c r="FI1093" s="73"/>
      <c r="FJ1093" s="73"/>
      <c r="FK1093" s="73"/>
      <c r="FL1093" s="73"/>
      <c r="FM1093" s="73"/>
      <c r="FN1093" s="73"/>
      <c r="FO1093" s="73"/>
      <c r="FP1093" s="73"/>
      <c r="FQ1093" s="73"/>
      <c r="FR1093" s="73"/>
      <c r="FS1093" s="73"/>
      <c r="FT1093" s="73"/>
      <c r="FU1093" s="73"/>
      <c r="FV1093" s="73"/>
      <c r="FW1093" s="73"/>
      <c r="FX1093" s="73"/>
      <c r="FY1093" s="73"/>
      <c r="FZ1093" s="73"/>
      <c r="GA1093" s="73"/>
      <c r="GB1093" s="73"/>
      <c r="GC1093" s="73"/>
      <c r="GD1093" s="73"/>
      <c r="GE1093" s="73"/>
      <c r="GF1093" s="73"/>
      <c r="GG1093" s="73"/>
      <c r="GH1093" s="73"/>
      <c r="GI1093" s="73"/>
      <c r="GJ1093" s="73"/>
      <c r="GK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  <c r="JD1093" s="73"/>
      <c r="JE1093" s="73"/>
      <c r="JF1093" s="73"/>
      <c r="JG1093" s="73"/>
      <c r="JH1093" s="73"/>
      <c r="JI1093" s="73"/>
      <c r="JJ1093" s="73"/>
      <c r="JK1093" s="73"/>
      <c r="JL1093" s="73"/>
      <c r="JM1093" s="73"/>
      <c r="JN1093" s="73"/>
      <c r="JO1093" s="73"/>
      <c r="JP1093" s="73"/>
      <c r="JQ1093" s="73"/>
      <c r="JR1093" s="73"/>
      <c r="JS1093" s="73"/>
      <c r="JT1093" s="73"/>
      <c r="JU1093" s="73"/>
      <c r="JV1093" s="73"/>
      <c r="JW1093" s="73"/>
      <c r="JX1093" s="73"/>
      <c r="JY1093" s="73"/>
      <c r="JZ1093" s="73"/>
      <c r="KA1093" s="73"/>
      <c r="KB1093" s="73"/>
      <c r="KC1093" s="73"/>
      <c r="KD1093" s="73"/>
      <c r="KE1093" s="73"/>
      <c r="KF1093" s="73"/>
      <c r="KG1093" s="73"/>
      <c r="KH1093" s="73"/>
      <c r="KI1093" s="73"/>
      <c r="KJ1093" s="73"/>
      <c r="KK1093" s="73"/>
      <c r="KL1093" s="73"/>
      <c r="KM1093" s="73"/>
      <c r="KN1093" s="73"/>
      <c r="KO1093" s="73"/>
      <c r="KP1093" s="73"/>
      <c r="KQ1093" s="73"/>
      <c r="KR1093" s="73"/>
      <c r="KS1093" s="73"/>
      <c r="KT1093" s="73"/>
      <c r="KU1093" s="73"/>
      <c r="KV1093" s="73"/>
      <c r="KW1093" s="73"/>
      <c r="KX1093" s="73"/>
      <c r="KY1093" s="73"/>
      <c r="KZ1093" s="73"/>
      <c r="LA1093" s="73"/>
      <c r="LB1093" s="73"/>
      <c r="LC1093" s="73"/>
      <c r="LD1093" s="73"/>
      <c r="LE1093" s="73"/>
      <c r="LF1093" s="73"/>
      <c r="LG1093" s="73"/>
      <c r="LH1093" s="73"/>
      <c r="LI1093" s="73"/>
      <c r="LJ1093" s="73"/>
      <c r="LK1093" s="73"/>
      <c r="LL1093" s="73"/>
      <c r="LM1093" s="73"/>
      <c r="LN1093" s="73"/>
      <c r="LO1093" s="73"/>
      <c r="LP1093" s="73"/>
      <c r="LQ1093" s="73"/>
      <c r="LR1093" s="73"/>
      <c r="LS1093" s="73"/>
      <c r="LT1093" s="73"/>
      <c r="LU1093" s="73"/>
      <c r="LV1093" s="73"/>
      <c r="LW1093" s="73"/>
      <c r="LX1093" s="73"/>
      <c r="LY1093" s="73"/>
      <c r="LZ1093" s="73"/>
      <c r="MA1093" s="73"/>
      <c r="MB1093" s="73"/>
      <c r="MC1093" s="73"/>
      <c r="MD1093" s="73"/>
      <c r="ME1093" s="73"/>
      <c r="MF1093" s="73"/>
      <c r="MG1093" s="73"/>
      <c r="MH1093" s="73"/>
      <c r="MI1093" s="73"/>
      <c r="MJ1093" s="73"/>
      <c r="MK1093" s="73"/>
      <c r="ML1093" s="73"/>
      <c r="MM1093" s="73"/>
      <c r="MN1093" s="73"/>
      <c r="MO1093" s="73"/>
      <c r="MP1093" s="73"/>
      <c r="MQ1093" s="73"/>
      <c r="MR1093" s="73"/>
      <c r="MS1093" s="73"/>
      <c r="MT1093" s="73"/>
      <c r="MU1093" s="73"/>
      <c r="MV1093" s="73"/>
      <c r="MW1093" s="73"/>
      <c r="MX1093" s="73"/>
      <c r="MY1093" s="73"/>
      <c r="MZ1093" s="73"/>
      <c r="NA1093" s="73"/>
      <c r="NB1093" s="73"/>
      <c r="NC1093" s="73"/>
      <c r="ND1093" s="73"/>
      <c r="NE1093" s="73"/>
      <c r="NF1093" s="73"/>
      <c r="NG1093" s="73"/>
      <c r="NH1093" s="73"/>
      <c r="NI1093" s="73"/>
      <c r="NJ1093" s="73"/>
      <c r="NK1093" s="73"/>
      <c r="NL1093" s="73"/>
      <c r="NM1093" s="73"/>
      <c r="NN1093" s="73"/>
      <c r="NO1093" s="73"/>
      <c r="NP1093" s="73"/>
      <c r="NQ1093" s="73"/>
      <c r="NR1093" s="73"/>
      <c r="NS1093" s="73"/>
      <c r="NT1093" s="73"/>
      <c r="NU1093" s="73"/>
      <c r="NV1093" s="73"/>
      <c r="NW1093" s="73"/>
      <c r="NX1093" s="73"/>
      <c r="NY1093" s="73"/>
      <c r="NZ1093" s="73"/>
      <c r="OA1093" s="73"/>
      <c r="OB1093" s="73"/>
      <c r="OC1093" s="73"/>
      <c r="OD1093" s="73"/>
      <c r="OE1093" s="73"/>
      <c r="OF1093" s="73"/>
      <c r="OG1093" s="73"/>
      <c r="OH1093" s="73"/>
      <c r="OI1093" s="73"/>
      <c r="OJ1093" s="73"/>
      <c r="OK1093" s="73"/>
      <c r="OL1093" s="73"/>
      <c r="OM1093" s="73"/>
      <c r="ON1093" s="73"/>
      <c r="OO1093" s="73"/>
      <c r="OP1093" s="73"/>
      <c r="OQ1093" s="73"/>
      <c r="OR1093" s="73"/>
      <c r="OS1093" s="73"/>
      <c r="OT1093" s="73"/>
      <c r="OU1093" s="73"/>
      <c r="OV1093" s="73"/>
      <c r="OW1093" s="73"/>
      <c r="OX1093" s="73"/>
      <c r="OY1093" s="73"/>
      <c r="OZ1093" s="73"/>
      <c r="PA1093" s="73"/>
      <c r="PB1093" s="73"/>
      <c r="PC1093" s="73"/>
      <c r="PD1093" s="73"/>
      <c r="PE1093" s="73"/>
      <c r="PF1093" s="73"/>
      <c r="PG1093" s="73"/>
      <c r="PH1093" s="73"/>
      <c r="PI1093" s="73"/>
      <c r="PJ1093" s="73"/>
      <c r="PK1093" s="73"/>
      <c r="PL1093" s="73"/>
      <c r="PM1093" s="73"/>
      <c r="PN1093" s="73"/>
      <c r="PO1093" s="73"/>
      <c r="PP1093" s="73"/>
      <c r="PQ1093" s="73"/>
      <c r="PR1093" s="73"/>
      <c r="PS1093" s="73"/>
      <c r="PT1093" s="73"/>
      <c r="PU1093" s="73"/>
      <c r="PV1093" s="73"/>
      <c r="PW1093" s="73"/>
      <c r="PX1093" s="73"/>
      <c r="PY1093" s="73"/>
      <c r="PZ1093" s="73"/>
      <c r="QA1093" s="73"/>
      <c r="QB1093" s="73"/>
      <c r="QC1093" s="73"/>
      <c r="QD1093" s="73"/>
      <c r="QE1093" s="73"/>
      <c r="QF1093" s="73"/>
      <c r="QG1093" s="73"/>
      <c r="QH1093" s="73"/>
      <c r="QI1093" s="73"/>
      <c r="QJ1093" s="73"/>
      <c r="QK1093" s="73"/>
      <c r="QL1093" s="73"/>
      <c r="QM1093" s="73"/>
      <c r="QN1093" s="73"/>
      <c r="QO1093" s="73"/>
      <c r="QP1093" s="73"/>
      <c r="QQ1093" s="73"/>
      <c r="QR1093" s="73"/>
      <c r="QS1093" s="73"/>
      <c r="QT1093" s="73"/>
      <c r="QU1093" s="73"/>
      <c r="QV1093" s="73"/>
      <c r="QW1093" s="73"/>
      <c r="QX1093" s="73"/>
      <c r="QY1093" s="73"/>
      <c r="QZ1093" s="73"/>
      <c r="RA1093" s="73"/>
      <c r="RB1093" s="73"/>
      <c r="RC1093" s="73"/>
      <c r="RD1093" s="73"/>
      <c r="RE1093" s="73"/>
      <c r="RF1093" s="73"/>
      <c r="RG1093" s="73"/>
      <c r="RH1093" s="73"/>
      <c r="RI1093" s="73"/>
      <c r="RJ1093" s="73"/>
      <c r="RK1093" s="73"/>
      <c r="RL1093" s="73"/>
      <c r="RM1093" s="73"/>
      <c r="RN1093" s="73"/>
      <c r="RO1093" s="73"/>
      <c r="RP1093" s="73"/>
      <c r="RQ1093" s="73"/>
      <c r="RR1093" s="73"/>
      <c r="RS1093" s="73"/>
      <c r="RT1093" s="73"/>
      <c r="RU1093" s="73"/>
      <c r="RV1093" s="73"/>
      <c r="RW1093" s="73"/>
      <c r="RX1093" s="73"/>
      <c r="RY1093" s="73"/>
      <c r="RZ1093" s="73"/>
      <c r="SA1093" s="73"/>
      <c r="SB1093" s="73"/>
      <c r="SC1093" s="73"/>
      <c r="SD1093" s="73"/>
      <c r="SE1093" s="73"/>
      <c r="SF1093" s="73"/>
      <c r="SG1093" s="73"/>
      <c r="SH1093" s="73"/>
      <c r="SI1093" s="73"/>
      <c r="SJ1093" s="73"/>
      <c r="SK1093" s="73"/>
      <c r="SL1093" s="73"/>
      <c r="SM1093" s="73"/>
      <c r="SN1093" s="73"/>
      <c r="SO1093" s="73"/>
      <c r="SP1093" s="73"/>
      <c r="SQ1093" s="73"/>
      <c r="SR1093" s="73"/>
      <c r="SS1093" s="73"/>
      <c r="ST1093" s="73"/>
      <c r="SU1093" s="73"/>
      <c r="SV1093" s="73"/>
      <c r="SW1093" s="73"/>
      <c r="SX1093" s="73"/>
      <c r="SY1093" s="73"/>
      <c r="SZ1093" s="73"/>
      <c r="TA1093" s="73"/>
      <c r="TB1093" s="73"/>
      <c r="TC1093" s="73"/>
      <c r="TD1093" s="73"/>
      <c r="TE1093" s="73"/>
      <c r="TF1093" s="73"/>
      <c r="TG1093" s="73"/>
      <c r="TH1093" s="73"/>
      <c r="TI1093" s="73"/>
      <c r="TJ1093" s="73"/>
      <c r="TK1093" s="73"/>
      <c r="TL1093" s="73"/>
      <c r="TM1093" s="73"/>
      <c r="TN1093" s="73"/>
      <c r="TO1093" s="73"/>
      <c r="TP1093" s="73"/>
      <c r="TQ1093" s="73"/>
      <c r="TR1093" s="73"/>
      <c r="TS1093" s="73"/>
      <c r="TT1093" s="73"/>
      <c r="TU1093" s="73"/>
      <c r="TV1093" s="73"/>
      <c r="TW1093" s="73"/>
      <c r="TX1093" s="73"/>
      <c r="TY1093" s="73"/>
      <c r="TZ1093" s="73"/>
      <c r="UA1093" s="73"/>
      <c r="UB1093" s="73"/>
      <c r="UC1093" s="73"/>
      <c r="UD1093" s="73"/>
      <c r="UE1093" s="73"/>
      <c r="UF1093" s="73"/>
      <c r="UG1093" s="73"/>
      <c r="UH1093" s="73"/>
      <c r="UI1093" s="73"/>
      <c r="UJ1093" s="73"/>
      <c r="UK1093" s="73"/>
      <c r="UL1093" s="73"/>
      <c r="UM1093" s="73"/>
      <c r="UN1093" s="73"/>
      <c r="UO1093" s="73"/>
      <c r="UP1093" s="73"/>
      <c r="UQ1093" s="73"/>
      <c r="UR1093" s="73"/>
      <c r="US1093" s="73"/>
      <c r="UT1093" s="73"/>
      <c r="UU1093" s="73"/>
      <c r="UV1093" s="73"/>
      <c r="UW1093" s="73"/>
      <c r="UX1093" s="73"/>
      <c r="UY1093" s="73"/>
      <c r="UZ1093" s="73"/>
      <c r="VA1093" s="73"/>
      <c r="VB1093" s="73"/>
      <c r="VC1093" s="73"/>
      <c r="VD1093" s="73"/>
      <c r="VE1093" s="73"/>
      <c r="VF1093" s="73"/>
      <c r="VG1093" s="73"/>
      <c r="VH1093" s="73"/>
      <c r="VI1093" s="73"/>
      <c r="VJ1093" s="73"/>
      <c r="VK1093" s="73"/>
      <c r="VL1093" s="73"/>
      <c r="VM1093" s="73"/>
      <c r="VN1093" s="73"/>
      <c r="VO1093" s="73"/>
      <c r="VP1093" s="73"/>
      <c r="VQ1093" s="73"/>
      <c r="VR1093" s="73"/>
      <c r="VS1093" s="73"/>
      <c r="VT1093" s="73"/>
      <c r="VU1093" s="73"/>
      <c r="VV1093" s="73"/>
      <c r="VW1093" s="73"/>
      <c r="VX1093" s="73"/>
      <c r="VY1093" s="73"/>
      <c r="VZ1093" s="73"/>
      <c r="WA1093" s="73"/>
      <c r="WB1093" s="73"/>
      <c r="WC1093" s="73"/>
      <c r="WD1093" s="73"/>
      <c r="WE1093" s="73"/>
      <c r="WF1093" s="73"/>
      <c r="WG1093" s="73"/>
      <c r="WH1093" s="73"/>
      <c r="WI1093" s="73"/>
      <c r="WJ1093" s="73"/>
      <c r="WK1093" s="73"/>
      <c r="WL1093" s="73"/>
      <c r="WM1093" s="73"/>
      <c r="WN1093" s="73"/>
      <c r="WO1093" s="73"/>
      <c r="WP1093" s="73"/>
      <c r="WQ1093" s="73"/>
      <c r="WR1093" s="73"/>
      <c r="WS1093" s="73"/>
      <c r="WT1093" s="73"/>
      <c r="WU1093" s="73"/>
      <c r="WV1093" s="73"/>
      <c r="WW1093" s="73"/>
      <c r="WX1093" s="73"/>
      <c r="WY1093" s="73"/>
      <c r="WZ1093" s="73"/>
      <c r="XA1093" s="73"/>
      <c r="XB1093" s="73"/>
      <c r="XC1093" s="73"/>
      <c r="XD1093" s="73"/>
      <c r="XE1093" s="73"/>
      <c r="XF1093" s="73"/>
      <c r="XG1093" s="73"/>
      <c r="XH1093" s="73"/>
      <c r="XI1093" s="73"/>
      <c r="XJ1093" s="73"/>
      <c r="XK1093" s="73"/>
      <c r="XL1093" s="73"/>
      <c r="XM1093" s="73"/>
      <c r="XN1093" s="73"/>
      <c r="XO1093" s="73"/>
      <c r="XP1093" s="73"/>
      <c r="XQ1093" s="73"/>
      <c r="XR1093" s="73"/>
      <c r="XS1093" s="73"/>
      <c r="XT1093" s="73"/>
      <c r="XU1093" s="73"/>
      <c r="XV1093" s="73"/>
      <c r="XW1093" s="73"/>
      <c r="XX1093" s="73"/>
      <c r="XY1093" s="73"/>
      <c r="XZ1093" s="73"/>
      <c r="YA1093" s="73"/>
      <c r="YB1093" s="73"/>
      <c r="YC1093" s="73"/>
      <c r="YD1093" s="73"/>
      <c r="YE1093" s="73"/>
      <c r="YF1093" s="73"/>
      <c r="YG1093" s="73"/>
      <c r="YH1093" s="73"/>
      <c r="YI1093" s="73"/>
      <c r="YJ1093" s="73"/>
      <c r="YK1093" s="73"/>
      <c r="YL1093" s="73"/>
      <c r="YM1093" s="73"/>
      <c r="YN1093" s="73"/>
      <c r="YO1093" s="73"/>
      <c r="YP1093" s="73"/>
      <c r="YQ1093" s="73"/>
      <c r="YR1093" s="73"/>
      <c r="YS1093" s="73"/>
      <c r="YT1093" s="73"/>
      <c r="YU1093" s="73"/>
      <c r="YV1093" s="73"/>
      <c r="YW1093" s="73"/>
      <c r="YX1093" s="73"/>
      <c r="YY1093" s="73"/>
      <c r="YZ1093" s="73"/>
      <c r="ZA1093" s="73"/>
      <c r="ZB1093" s="73"/>
      <c r="ZC1093" s="73"/>
      <c r="ZD1093" s="73"/>
      <c r="ZE1093" s="73"/>
      <c r="ZF1093" s="73"/>
      <c r="ZG1093" s="73"/>
      <c r="ZH1093" s="73"/>
      <c r="ZI1093" s="73"/>
      <c r="ZJ1093" s="73"/>
      <c r="ZK1093" s="73"/>
      <c r="ZL1093" s="73"/>
      <c r="ZM1093" s="73"/>
      <c r="ZN1093" s="73"/>
      <c r="ZO1093" s="73"/>
      <c r="ZP1093" s="73"/>
      <c r="ZQ1093" s="73"/>
      <c r="ZR1093" s="73"/>
      <c r="ZS1093" s="73"/>
      <c r="ZT1093" s="73"/>
      <c r="ZU1093" s="73"/>
      <c r="ZV1093" s="73"/>
      <c r="ZW1093" s="73"/>
      <c r="ZX1093" s="73"/>
      <c r="ZY1093" s="73"/>
      <c r="ZZ1093" s="73"/>
      <c r="AAA1093" s="73"/>
      <c r="AAB1093" s="73"/>
      <c r="AAC1093" s="73"/>
      <c r="AAD1093" s="73"/>
      <c r="AAE1093" s="73"/>
      <c r="AAF1093" s="73"/>
      <c r="AAG1093" s="73"/>
      <c r="AAH1093" s="73"/>
      <c r="AAI1093" s="73"/>
      <c r="AAJ1093" s="73"/>
      <c r="AAK1093" s="73"/>
      <c r="AAL1093" s="73"/>
      <c r="AAM1093" s="73"/>
      <c r="AAN1093" s="73"/>
      <c r="AAO1093" s="73"/>
      <c r="AAP1093" s="73"/>
      <c r="AAQ1093" s="73"/>
      <c r="AAR1093" s="73"/>
      <c r="AAS1093" s="73"/>
      <c r="AAT1093" s="73"/>
      <c r="AAU1093" s="73"/>
      <c r="AAV1093" s="73"/>
      <c r="AAW1093" s="73"/>
      <c r="AAX1093" s="73"/>
      <c r="AAY1093" s="73"/>
      <c r="AAZ1093" s="73"/>
      <c r="ABA1093" s="73"/>
      <c r="ABB1093" s="73"/>
      <c r="ABC1093" s="73"/>
      <c r="ABD1093" s="73"/>
      <c r="ABE1093" s="73"/>
      <c r="ABF1093" s="73"/>
      <c r="ABG1093" s="73"/>
      <c r="ABH1093" s="73"/>
      <c r="ABI1093" s="73"/>
      <c r="ABJ1093" s="73"/>
      <c r="ABK1093" s="73"/>
      <c r="ABL1093" s="73"/>
      <c r="ABM1093" s="73"/>
      <c r="ABN1093" s="73"/>
      <c r="ABO1093" s="73"/>
      <c r="ABP1093" s="73"/>
      <c r="ABQ1093" s="73"/>
      <c r="ABR1093" s="73"/>
      <c r="ABS1093" s="73"/>
      <c r="ABT1093" s="73"/>
      <c r="ABU1093" s="73"/>
      <c r="ABV1093" s="73"/>
      <c r="ABW1093" s="73"/>
      <c r="ABX1093" s="73"/>
      <c r="ABY1093" s="73"/>
      <c r="ABZ1093" s="73"/>
      <c r="ACA1093" s="73"/>
      <c r="ACB1093" s="73"/>
      <c r="ACC1093" s="73"/>
      <c r="ACD1093" s="73"/>
      <c r="ACE1093" s="73"/>
      <c r="ACF1093" s="73"/>
      <c r="ACG1093" s="73"/>
      <c r="ACH1093" s="73"/>
      <c r="ACI1093" s="73"/>
      <c r="ACJ1093" s="73"/>
      <c r="ACK1093" s="73"/>
      <c r="ACL1093" s="73"/>
      <c r="ACM1093" s="73"/>
      <c r="ACN1093" s="73"/>
      <c r="ACO1093" s="73"/>
      <c r="ACP1093" s="73"/>
      <c r="ACQ1093" s="73"/>
      <c r="ACR1093" s="73"/>
      <c r="ACS1093" s="73"/>
      <c r="ACT1093" s="73"/>
      <c r="ACU1093" s="73"/>
      <c r="ACV1093" s="73"/>
      <c r="ACW1093" s="73"/>
      <c r="ACX1093" s="73"/>
      <c r="ACY1093" s="73"/>
      <c r="ACZ1093" s="73"/>
      <c r="ADA1093" s="73"/>
      <c r="ADB1093" s="73"/>
      <c r="ADC1093" s="73"/>
      <c r="ADD1093" s="73"/>
      <c r="ADE1093" s="73"/>
      <c r="ADF1093" s="73"/>
      <c r="ADG1093" s="73"/>
      <c r="ADH1093" s="73"/>
      <c r="ADI1093" s="73"/>
      <c r="ADJ1093" s="73"/>
      <c r="ADK1093" s="73"/>
      <c r="ADL1093" s="73"/>
      <c r="ADM1093" s="73"/>
      <c r="ADN1093" s="73"/>
      <c r="ADO1093" s="73"/>
      <c r="ADP1093" s="73"/>
      <c r="ADQ1093" s="73"/>
      <c r="ADR1093" s="73"/>
      <c r="ADS1093" s="73"/>
      <c r="ADT1093" s="73"/>
      <c r="ADU1093" s="73"/>
      <c r="ADV1093" s="73"/>
      <c r="ADW1093" s="73"/>
      <c r="ADX1093" s="73"/>
      <c r="ADY1093" s="73"/>
      <c r="ADZ1093" s="73"/>
      <c r="AEA1093" s="73"/>
      <c r="AEB1093" s="73"/>
      <c r="AEC1093" s="73"/>
      <c r="AED1093" s="73"/>
      <c r="AEE1093" s="73"/>
      <c r="AEF1093" s="73"/>
      <c r="AEG1093" s="73"/>
      <c r="AEH1093" s="73"/>
      <c r="AEI1093" s="73"/>
      <c r="AEJ1093" s="73"/>
      <c r="AEK1093" s="73"/>
      <c r="AEL1093" s="73"/>
      <c r="AEM1093" s="73"/>
      <c r="AEN1093" s="73"/>
      <c r="AEO1093" s="73"/>
      <c r="AEP1093" s="73"/>
      <c r="AEQ1093" s="73"/>
      <c r="AER1093" s="73"/>
      <c r="AES1093" s="73"/>
      <c r="AET1093" s="73"/>
      <c r="AEU1093" s="73"/>
      <c r="AEV1093" s="73"/>
      <c r="AEW1093" s="73"/>
      <c r="AEX1093" s="73"/>
      <c r="AEY1093" s="73"/>
      <c r="AEZ1093" s="73"/>
      <c r="AFA1093" s="73"/>
      <c r="AFB1093" s="73"/>
      <c r="AFC1093" s="73"/>
      <c r="AFD1093" s="73"/>
      <c r="AFE1093" s="73"/>
      <c r="AFF1093" s="73"/>
      <c r="AFG1093" s="73"/>
      <c r="AFH1093" s="73"/>
      <c r="AFI1093" s="73"/>
      <c r="AFJ1093" s="73"/>
      <c r="AFK1093" s="73"/>
      <c r="AFL1093" s="73"/>
      <c r="AFM1093" s="73"/>
      <c r="AFN1093" s="73"/>
      <c r="AFO1093" s="73"/>
      <c r="AFP1093" s="73"/>
      <c r="AFQ1093" s="73"/>
      <c r="AFR1093" s="73"/>
      <c r="AFS1093" s="73"/>
      <c r="AFT1093" s="73"/>
      <c r="AFU1093" s="73"/>
      <c r="AFV1093" s="73"/>
      <c r="AFW1093" s="73"/>
      <c r="AFX1093" s="73"/>
      <c r="AFY1093" s="73"/>
      <c r="AFZ1093" s="73"/>
      <c r="AGA1093" s="73"/>
      <c r="AGB1093" s="73"/>
      <c r="AGC1093" s="73"/>
      <c r="AGD1093" s="73"/>
      <c r="AGE1093" s="73"/>
      <c r="AGF1093" s="73"/>
      <c r="AGG1093" s="73"/>
      <c r="AGH1093" s="73"/>
      <c r="AGI1093" s="73"/>
      <c r="AGJ1093" s="73"/>
      <c r="AGK1093" s="73"/>
      <c r="AGL1093" s="73"/>
      <c r="AGM1093" s="73"/>
      <c r="AGN1093" s="73"/>
      <c r="AGO1093" s="73"/>
      <c r="AGP1093" s="73"/>
      <c r="AGQ1093" s="73"/>
      <c r="AGR1093" s="73"/>
      <c r="AGS1093" s="73"/>
      <c r="AGT1093" s="73"/>
      <c r="AGU1093" s="73"/>
      <c r="AGV1093" s="73"/>
      <c r="AGW1093" s="73"/>
      <c r="AGX1093" s="73"/>
      <c r="AGY1093" s="73"/>
      <c r="AGZ1093" s="73"/>
      <c r="AHA1093" s="73"/>
      <c r="AHB1093" s="73"/>
      <c r="AHC1093" s="73"/>
      <c r="AHD1093" s="73"/>
      <c r="AHE1093" s="73"/>
      <c r="AHF1093" s="73"/>
      <c r="AHG1093" s="73"/>
      <c r="AHH1093" s="73"/>
      <c r="AHI1093" s="73"/>
      <c r="AHJ1093" s="73"/>
      <c r="AHK1093" s="73"/>
      <c r="AHL1093" s="73"/>
      <c r="AHM1093" s="73"/>
      <c r="AHN1093" s="73"/>
      <c r="AHO1093" s="73"/>
      <c r="AHP1093" s="73"/>
      <c r="AHQ1093" s="73"/>
      <c r="AHR1093" s="73"/>
      <c r="AHS1093" s="73"/>
      <c r="AHT1093" s="73"/>
      <c r="AHU1093" s="73"/>
      <c r="AHV1093" s="73"/>
      <c r="AHW1093" s="73"/>
      <c r="AHX1093" s="73"/>
      <c r="AHY1093" s="73"/>
      <c r="AHZ1093" s="73"/>
      <c r="AIA1093" s="73"/>
      <c r="AIB1093" s="73"/>
      <c r="AIC1093" s="73"/>
      <c r="AID1093" s="73"/>
      <c r="AIE1093" s="73"/>
      <c r="AIF1093" s="73"/>
      <c r="AIG1093" s="73"/>
      <c r="AIH1093" s="73"/>
      <c r="AII1093" s="73"/>
      <c r="AIJ1093" s="73"/>
      <c r="AIK1093" s="73"/>
      <c r="AIL1093" s="73"/>
      <c r="AIM1093" s="73"/>
      <c r="AIN1093" s="73"/>
      <c r="AIO1093" s="73"/>
      <c r="AIP1093" s="73"/>
      <c r="AIQ1093" s="73"/>
      <c r="AIR1093" s="73"/>
      <c r="AIS1093" s="73"/>
      <c r="AIT1093" s="73"/>
      <c r="AIU1093" s="73"/>
      <c r="AIV1093" s="73"/>
      <c r="AIW1093" s="73"/>
      <c r="AIX1093" s="73"/>
      <c r="AIY1093" s="73"/>
      <c r="AIZ1093" s="73"/>
      <c r="AJA1093" s="73"/>
      <c r="AJB1093" s="73"/>
      <c r="AJC1093" s="73"/>
      <c r="AJD1093" s="73"/>
      <c r="AJE1093" s="73"/>
      <c r="AJF1093" s="73"/>
      <c r="AJG1093" s="73"/>
      <c r="AJH1093" s="73"/>
      <c r="AJI1093" s="73"/>
      <c r="AJJ1093" s="73"/>
      <c r="AJK1093" s="73"/>
      <c r="AJL1093" s="73"/>
      <c r="AJM1093" s="73"/>
      <c r="AJN1093" s="73"/>
      <c r="AJO1093" s="73"/>
      <c r="AJP1093" s="73"/>
      <c r="AJQ1093" s="73"/>
      <c r="AJR1093" s="73"/>
      <c r="AJS1093" s="73"/>
      <c r="AJT1093" s="73"/>
      <c r="AJU1093" s="73"/>
      <c r="AJV1093" s="73"/>
      <c r="AJW1093" s="73"/>
      <c r="AJX1093" s="73"/>
      <c r="AJY1093" s="73"/>
      <c r="AJZ1093" s="73"/>
      <c r="AKA1093" s="73"/>
      <c r="AKB1093" s="73"/>
      <c r="AKC1093" s="73"/>
      <c r="AKD1093" s="73"/>
      <c r="AKE1093" s="73"/>
      <c r="AKF1093" s="73"/>
      <c r="AKG1093" s="73"/>
      <c r="AKH1093" s="73"/>
      <c r="AKI1093" s="73"/>
      <c r="AKJ1093" s="73"/>
      <c r="AKK1093" s="73"/>
      <c r="AKL1093" s="73"/>
      <c r="AKM1093" s="73"/>
      <c r="AKN1093" s="73"/>
      <c r="AKO1093" s="73"/>
      <c r="AKP1093" s="73"/>
      <c r="AKQ1093" s="73"/>
      <c r="AKR1093" s="73"/>
      <c r="AKS1093" s="73"/>
      <c r="AKT1093" s="73"/>
      <c r="AKU1093" s="73"/>
      <c r="AKV1093" s="73"/>
      <c r="AKW1093" s="73"/>
      <c r="AKX1093" s="73"/>
      <c r="AKY1093" s="73"/>
      <c r="AKZ1093" s="73"/>
      <c r="ALA1093" s="73"/>
      <c r="ALB1093" s="73"/>
      <c r="ALC1093" s="73"/>
      <c r="ALD1093" s="73"/>
      <c r="ALE1093" s="73"/>
      <c r="ALF1093" s="73"/>
      <c r="ALG1093" s="73"/>
      <c r="ALH1093" s="73"/>
      <c r="ALI1093" s="73"/>
      <c r="ALJ1093" s="73"/>
      <c r="ALK1093" s="73"/>
      <c r="ALL1093" s="73"/>
      <c r="ALM1093" s="73"/>
      <c r="ALN1093" s="73"/>
      <c r="ALO1093" s="73"/>
      <c r="ALP1093" s="73"/>
      <c r="ALQ1093" s="73"/>
      <c r="ALR1093" s="73"/>
      <c r="ALS1093" s="73"/>
      <c r="ALT1093" s="73"/>
      <c r="ALU1093" s="73"/>
      <c r="ALV1093" s="73"/>
      <c r="ALW1093" s="73"/>
      <c r="ALX1093" s="73"/>
      <c r="ALY1093" s="73"/>
      <c r="ALZ1093" s="73"/>
      <c r="AMA1093" s="73"/>
      <c r="AMB1093" s="73"/>
      <c r="AMC1093" s="73"/>
      <c r="AMD1093" s="73"/>
      <c r="AME1093" s="73"/>
      <c r="AMF1093" s="73"/>
      <c r="AMG1093" s="73"/>
    </row>
    <row r="1094" spans="1:1021" s="8" customFormat="1" ht="35.1" customHeight="1">
      <c r="A1094" s="88">
        <v>9</v>
      </c>
      <c r="B1094" s="66" t="s">
        <v>854</v>
      </c>
      <c r="C1094" s="65" t="s">
        <v>11</v>
      </c>
      <c r="D1094" s="65" t="s">
        <v>24</v>
      </c>
      <c r="E1094" s="65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X1094" s="73"/>
      <c r="Y1094" s="73"/>
      <c r="Z1094" s="73"/>
      <c r="AA1094" s="73"/>
      <c r="AB1094" s="73"/>
      <c r="AC1094" s="73"/>
      <c r="AD1094" s="73"/>
      <c r="AE1094" s="73"/>
      <c r="AF1094" s="73"/>
      <c r="AG1094" s="73"/>
      <c r="AH1094" s="73"/>
      <c r="AI1094" s="73"/>
      <c r="AJ1094" s="73"/>
      <c r="AK1094" s="73"/>
      <c r="AL1094" s="73"/>
      <c r="AM1094" s="73"/>
      <c r="AN1094" s="73"/>
      <c r="AO1094" s="73"/>
      <c r="AP1094" s="73"/>
      <c r="AQ1094" s="73"/>
      <c r="AR1094" s="73"/>
      <c r="AS1094" s="73"/>
      <c r="AT1094" s="73"/>
      <c r="AU1094" s="73"/>
      <c r="AV1094" s="73"/>
      <c r="AW1094" s="73"/>
      <c r="AX1094" s="73"/>
      <c r="AY1094" s="73"/>
      <c r="AZ1094" s="73"/>
      <c r="BA1094" s="73"/>
      <c r="BB1094" s="73"/>
      <c r="BC1094" s="73"/>
      <c r="BD1094" s="73"/>
      <c r="BE1094" s="73"/>
      <c r="BF1094" s="73"/>
      <c r="BG1094" s="73"/>
      <c r="BH1094" s="73"/>
      <c r="BI1094" s="73"/>
      <c r="BJ1094" s="73"/>
      <c r="BK1094" s="73"/>
      <c r="BL1094" s="73"/>
      <c r="BM1094" s="73"/>
      <c r="BN1094" s="73"/>
      <c r="BO1094" s="73"/>
      <c r="BP1094" s="73"/>
      <c r="BQ1094" s="73"/>
      <c r="BR1094" s="73"/>
      <c r="BS1094" s="73"/>
      <c r="BT1094" s="73"/>
      <c r="BU1094" s="73"/>
      <c r="BV1094" s="73"/>
      <c r="BW1094" s="73"/>
      <c r="BX1094" s="73"/>
      <c r="BY1094" s="73"/>
      <c r="BZ1094" s="73"/>
      <c r="CA1094" s="73"/>
      <c r="CB1094" s="73"/>
      <c r="CC1094" s="73"/>
      <c r="CD1094" s="73"/>
      <c r="CE1094" s="73"/>
      <c r="CF1094" s="73"/>
      <c r="CG1094" s="73"/>
      <c r="CH1094" s="73"/>
      <c r="CI1094" s="73"/>
      <c r="CJ1094" s="73"/>
      <c r="CK1094" s="73"/>
      <c r="CL1094" s="73"/>
      <c r="CM1094" s="73"/>
      <c r="CN1094" s="73"/>
      <c r="CO1094" s="73"/>
      <c r="CP1094" s="73"/>
      <c r="CQ1094" s="73"/>
      <c r="CR1094" s="73"/>
      <c r="CS1094" s="73"/>
      <c r="CT1094" s="73"/>
      <c r="CU1094" s="73"/>
      <c r="CV1094" s="73"/>
      <c r="CW1094" s="73"/>
      <c r="CX1094" s="73"/>
      <c r="CY1094" s="73"/>
      <c r="CZ1094" s="73"/>
      <c r="DA1094" s="73"/>
      <c r="DB1094" s="73"/>
      <c r="DC1094" s="73"/>
      <c r="DD1094" s="73"/>
      <c r="DE1094" s="73"/>
      <c r="DF1094" s="73"/>
      <c r="DG1094" s="73"/>
      <c r="DH1094" s="73"/>
      <c r="DI1094" s="73"/>
      <c r="DJ1094" s="73"/>
      <c r="DK1094" s="73"/>
      <c r="DL1094" s="73"/>
      <c r="DM1094" s="73"/>
      <c r="DN1094" s="73"/>
      <c r="DO1094" s="73"/>
      <c r="DP1094" s="73"/>
      <c r="DQ1094" s="73"/>
      <c r="DR1094" s="73"/>
      <c r="DS1094" s="73"/>
      <c r="DT1094" s="73"/>
      <c r="DU1094" s="73"/>
      <c r="DV1094" s="73"/>
      <c r="DW1094" s="73"/>
      <c r="DX1094" s="73"/>
      <c r="DY1094" s="73"/>
      <c r="DZ1094" s="73"/>
      <c r="EA1094" s="73"/>
      <c r="EB1094" s="73"/>
      <c r="EC1094" s="73"/>
      <c r="ED1094" s="73"/>
      <c r="EE1094" s="73"/>
      <c r="EF1094" s="73"/>
      <c r="EG1094" s="73"/>
      <c r="EH1094" s="73"/>
      <c r="EI1094" s="73"/>
      <c r="EJ1094" s="73"/>
      <c r="EK1094" s="73"/>
      <c r="EL1094" s="73"/>
      <c r="EM1094" s="73"/>
      <c r="EN1094" s="73"/>
      <c r="EO1094" s="73"/>
      <c r="EP1094" s="73"/>
      <c r="EQ1094" s="73"/>
      <c r="ER1094" s="73"/>
      <c r="ES1094" s="73"/>
      <c r="ET1094" s="73"/>
      <c r="EU1094" s="73"/>
      <c r="EV1094" s="73"/>
      <c r="EW1094" s="73"/>
      <c r="EX1094" s="73"/>
      <c r="EY1094" s="73"/>
      <c r="EZ1094" s="73"/>
      <c r="FA1094" s="73"/>
      <c r="FB1094" s="73"/>
      <c r="FC1094" s="73"/>
      <c r="FD1094" s="73"/>
      <c r="FE1094" s="73"/>
      <c r="FF1094" s="73"/>
      <c r="FG1094" s="73"/>
      <c r="FH1094" s="73"/>
      <c r="FI1094" s="73"/>
      <c r="FJ1094" s="73"/>
      <c r="FK1094" s="73"/>
      <c r="FL1094" s="73"/>
      <c r="FM1094" s="73"/>
      <c r="FN1094" s="73"/>
      <c r="FO1094" s="73"/>
      <c r="FP1094" s="73"/>
      <c r="FQ1094" s="73"/>
      <c r="FR1094" s="73"/>
      <c r="FS1094" s="73"/>
      <c r="FT1094" s="73"/>
      <c r="FU1094" s="73"/>
      <c r="FV1094" s="73"/>
      <c r="FW1094" s="73"/>
      <c r="FX1094" s="73"/>
      <c r="FY1094" s="73"/>
      <c r="FZ1094" s="73"/>
      <c r="GA1094" s="73"/>
      <c r="GB1094" s="73"/>
      <c r="GC1094" s="73"/>
      <c r="GD1094" s="73"/>
      <c r="GE1094" s="73"/>
      <c r="GF1094" s="73"/>
      <c r="GG1094" s="73"/>
      <c r="GH1094" s="73"/>
      <c r="GI1094" s="73"/>
      <c r="GJ1094" s="73"/>
      <c r="GK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  <c r="JD1094" s="73"/>
      <c r="JE1094" s="73"/>
      <c r="JF1094" s="73"/>
      <c r="JG1094" s="73"/>
      <c r="JH1094" s="73"/>
      <c r="JI1094" s="73"/>
      <c r="JJ1094" s="73"/>
      <c r="JK1094" s="73"/>
      <c r="JL1094" s="73"/>
      <c r="JM1094" s="73"/>
      <c r="JN1094" s="73"/>
      <c r="JO1094" s="73"/>
      <c r="JP1094" s="73"/>
      <c r="JQ1094" s="73"/>
      <c r="JR1094" s="73"/>
      <c r="JS1094" s="73"/>
      <c r="JT1094" s="73"/>
      <c r="JU1094" s="73"/>
      <c r="JV1094" s="73"/>
      <c r="JW1094" s="73"/>
      <c r="JX1094" s="73"/>
      <c r="JY1094" s="73"/>
      <c r="JZ1094" s="73"/>
      <c r="KA1094" s="73"/>
      <c r="KB1094" s="73"/>
      <c r="KC1094" s="73"/>
      <c r="KD1094" s="73"/>
      <c r="KE1094" s="73"/>
      <c r="KF1094" s="73"/>
      <c r="KG1094" s="73"/>
      <c r="KH1094" s="73"/>
      <c r="KI1094" s="73"/>
      <c r="KJ1094" s="73"/>
      <c r="KK1094" s="73"/>
      <c r="KL1094" s="73"/>
      <c r="KM1094" s="73"/>
      <c r="KN1094" s="73"/>
      <c r="KO1094" s="73"/>
      <c r="KP1094" s="73"/>
      <c r="KQ1094" s="73"/>
      <c r="KR1094" s="73"/>
      <c r="KS1094" s="73"/>
      <c r="KT1094" s="73"/>
      <c r="KU1094" s="73"/>
      <c r="KV1094" s="73"/>
      <c r="KW1094" s="73"/>
      <c r="KX1094" s="73"/>
      <c r="KY1094" s="73"/>
      <c r="KZ1094" s="73"/>
      <c r="LA1094" s="73"/>
      <c r="LB1094" s="73"/>
      <c r="LC1094" s="73"/>
      <c r="LD1094" s="73"/>
      <c r="LE1094" s="73"/>
      <c r="LF1094" s="73"/>
      <c r="LG1094" s="73"/>
      <c r="LH1094" s="73"/>
      <c r="LI1094" s="73"/>
      <c r="LJ1094" s="73"/>
      <c r="LK1094" s="73"/>
      <c r="LL1094" s="73"/>
      <c r="LM1094" s="73"/>
      <c r="LN1094" s="73"/>
      <c r="LO1094" s="73"/>
      <c r="LP1094" s="73"/>
      <c r="LQ1094" s="73"/>
      <c r="LR1094" s="73"/>
      <c r="LS1094" s="73"/>
      <c r="LT1094" s="73"/>
      <c r="LU1094" s="73"/>
      <c r="LV1094" s="73"/>
      <c r="LW1094" s="73"/>
      <c r="LX1094" s="73"/>
      <c r="LY1094" s="73"/>
      <c r="LZ1094" s="73"/>
      <c r="MA1094" s="73"/>
      <c r="MB1094" s="73"/>
      <c r="MC1094" s="73"/>
      <c r="MD1094" s="73"/>
      <c r="ME1094" s="73"/>
      <c r="MF1094" s="73"/>
      <c r="MG1094" s="73"/>
      <c r="MH1094" s="73"/>
      <c r="MI1094" s="73"/>
      <c r="MJ1094" s="73"/>
      <c r="MK1094" s="73"/>
      <c r="ML1094" s="73"/>
      <c r="MM1094" s="73"/>
      <c r="MN1094" s="73"/>
      <c r="MO1094" s="73"/>
      <c r="MP1094" s="73"/>
      <c r="MQ1094" s="73"/>
      <c r="MR1094" s="73"/>
      <c r="MS1094" s="73"/>
      <c r="MT1094" s="73"/>
      <c r="MU1094" s="73"/>
      <c r="MV1094" s="73"/>
      <c r="MW1094" s="73"/>
      <c r="MX1094" s="73"/>
      <c r="MY1094" s="73"/>
      <c r="MZ1094" s="73"/>
      <c r="NA1094" s="73"/>
      <c r="NB1094" s="73"/>
      <c r="NC1094" s="73"/>
      <c r="ND1094" s="73"/>
      <c r="NE1094" s="73"/>
      <c r="NF1094" s="73"/>
      <c r="NG1094" s="73"/>
      <c r="NH1094" s="73"/>
      <c r="NI1094" s="73"/>
      <c r="NJ1094" s="73"/>
      <c r="NK1094" s="73"/>
      <c r="NL1094" s="73"/>
      <c r="NM1094" s="73"/>
      <c r="NN1094" s="73"/>
      <c r="NO1094" s="73"/>
      <c r="NP1094" s="73"/>
      <c r="NQ1094" s="73"/>
      <c r="NR1094" s="73"/>
      <c r="NS1094" s="73"/>
      <c r="NT1094" s="73"/>
      <c r="NU1094" s="73"/>
      <c r="NV1094" s="73"/>
      <c r="NW1094" s="73"/>
      <c r="NX1094" s="73"/>
      <c r="NY1094" s="73"/>
      <c r="NZ1094" s="73"/>
      <c r="OA1094" s="73"/>
      <c r="OB1094" s="73"/>
      <c r="OC1094" s="73"/>
      <c r="OD1094" s="73"/>
      <c r="OE1094" s="73"/>
      <c r="OF1094" s="73"/>
      <c r="OG1094" s="73"/>
      <c r="OH1094" s="73"/>
      <c r="OI1094" s="73"/>
      <c r="OJ1094" s="73"/>
      <c r="OK1094" s="73"/>
      <c r="OL1094" s="73"/>
      <c r="OM1094" s="73"/>
      <c r="ON1094" s="73"/>
      <c r="OO1094" s="73"/>
      <c r="OP1094" s="73"/>
      <c r="OQ1094" s="73"/>
      <c r="OR1094" s="73"/>
      <c r="OS1094" s="73"/>
      <c r="OT1094" s="73"/>
      <c r="OU1094" s="73"/>
      <c r="OV1094" s="73"/>
      <c r="OW1094" s="73"/>
      <c r="OX1094" s="73"/>
      <c r="OY1094" s="73"/>
      <c r="OZ1094" s="73"/>
      <c r="PA1094" s="73"/>
      <c r="PB1094" s="73"/>
      <c r="PC1094" s="73"/>
      <c r="PD1094" s="73"/>
      <c r="PE1094" s="73"/>
      <c r="PF1094" s="73"/>
      <c r="PG1094" s="73"/>
      <c r="PH1094" s="73"/>
      <c r="PI1094" s="73"/>
      <c r="PJ1094" s="73"/>
      <c r="PK1094" s="73"/>
      <c r="PL1094" s="73"/>
      <c r="PM1094" s="73"/>
      <c r="PN1094" s="73"/>
      <c r="PO1094" s="73"/>
      <c r="PP1094" s="73"/>
      <c r="PQ1094" s="73"/>
      <c r="PR1094" s="73"/>
      <c r="PS1094" s="73"/>
      <c r="PT1094" s="73"/>
      <c r="PU1094" s="73"/>
      <c r="PV1094" s="73"/>
      <c r="PW1094" s="73"/>
      <c r="PX1094" s="73"/>
      <c r="PY1094" s="73"/>
      <c r="PZ1094" s="73"/>
      <c r="QA1094" s="73"/>
      <c r="QB1094" s="73"/>
      <c r="QC1094" s="73"/>
      <c r="QD1094" s="73"/>
      <c r="QE1094" s="73"/>
      <c r="QF1094" s="73"/>
      <c r="QG1094" s="73"/>
      <c r="QH1094" s="73"/>
      <c r="QI1094" s="73"/>
      <c r="QJ1094" s="73"/>
      <c r="QK1094" s="73"/>
      <c r="QL1094" s="73"/>
      <c r="QM1094" s="73"/>
      <c r="QN1094" s="73"/>
      <c r="QO1094" s="73"/>
      <c r="QP1094" s="73"/>
      <c r="QQ1094" s="73"/>
      <c r="QR1094" s="73"/>
      <c r="QS1094" s="73"/>
      <c r="QT1094" s="73"/>
      <c r="QU1094" s="73"/>
      <c r="QV1094" s="73"/>
      <c r="QW1094" s="73"/>
      <c r="QX1094" s="73"/>
      <c r="QY1094" s="73"/>
      <c r="QZ1094" s="73"/>
      <c r="RA1094" s="73"/>
      <c r="RB1094" s="73"/>
      <c r="RC1094" s="73"/>
      <c r="RD1094" s="73"/>
      <c r="RE1094" s="73"/>
      <c r="RF1094" s="73"/>
      <c r="RG1094" s="73"/>
      <c r="RH1094" s="73"/>
      <c r="RI1094" s="73"/>
      <c r="RJ1094" s="73"/>
      <c r="RK1094" s="73"/>
      <c r="RL1094" s="73"/>
      <c r="RM1094" s="73"/>
      <c r="RN1094" s="73"/>
      <c r="RO1094" s="73"/>
      <c r="RP1094" s="73"/>
      <c r="RQ1094" s="73"/>
      <c r="RR1094" s="73"/>
      <c r="RS1094" s="73"/>
      <c r="RT1094" s="73"/>
      <c r="RU1094" s="73"/>
      <c r="RV1094" s="73"/>
      <c r="RW1094" s="73"/>
      <c r="RX1094" s="73"/>
      <c r="RY1094" s="73"/>
      <c r="RZ1094" s="73"/>
      <c r="SA1094" s="73"/>
      <c r="SB1094" s="73"/>
      <c r="SC1094" s="73"/>
      <c r="SD1094" s="73"/>
      <c r="SE1094" s="73"/>
      <c r="SF1094" s="73"/>
      <c r="SG1094" s="73"/>
      <c r="SH1094" s="73"/>
      <c r="SI1094" s="73"/>
      <c r="SJ1094" s="73"/>
      <c r="SK1094" s="73"/>
      <c r="SL1094" s="73"/>
      <c r="SM1094" s="73"/>
      <c r="SN1094" s="73"/>
      <c r="SO1094" s="73"/>
      <c r="SP1094" s="73"/>
      <c r="SQ1094" s="73"/>
      <c r="SR1094" s="73"/>
      <c r="SS1094" s="73"/>
      <c r="ST1094" s="73"/>
      <c r="SU1094" s="73"/>
      <c r="SV1094" s="73"/>
      <c r="SW1094" s="73"/>
      <c r="SX1094" s="73"/>
      <c r="SY1094" s="73"/>
      <c r="SZ1094" s="73"/>
      <c r="TA1094" s="73"/>
      <c r="TB1094" s="73"/>
      <c r="TC1094" s="73"/>
      <c r="TD1094" s="73"/>
      <c r="TE1094" s="73"/>
      <c r="TF1094" s="73"/>
      <c r="TG1094" s="73"/>
      <c r="TH1094" s="73"/>
      <c r="TI1094" s="73"/>
      <c r="TJ1094" s="73"/>
      <c r="TK1094" s="73"/>
      <c r="TL1094" s="73"/>
      <c r="TM1094" s="73"/>
      <c r="TN1094" s="73"/>
      <c r="TO1094" s="73"/>
      <c r="TP1094" s="73"/>
      <c r="TQ1094" s="73"/>
      <c r="TR1094" s="73"/>
      <c r="TS1094" s="73"/>
      <c r="TT1094" s="73"/>
      <c r="TU1094" s="73"/>
      <c r="TV1094" s="73"/>
      <c r="TW1094" s="73"/>
      <c r="TX1094" s="73"/>
      <c r="TY1094" s="73"/>
      <c r="TZ1094" s="73"/>
      <c r="UA1094" s="73"/>
      <c r="UB1094" s="73"/>
      <c r="UC1094" s="73"/>
      <c r="UD1094" s="73"/>
      <c r="UE1094" s="73"/>
      <c r="UF1094" s="73"/>
      <c r="UG1094" s="73"/>
      <c r="UH1094" s="73"/>
      <c r="UI1094" s="73"/>
      <c r="UJ1094" s="73"/>
      <c r="UK1094" s="73"/>
      <c r="UL1094" s="73"/>
      <c r="UM1094" s="73"/>
      <c r="UN1094" s="73"/>
      <c r="UO1094" s="73"/>
      <c r="UP1094" s="73"/>
      <c r="UQ1094" s="73"/>
      <c r="UR1094" s="73"/>
      <c r="US1094" s="73"/>
      <c r="UT1094" s="73"/>
      <c r="UU1094" s="73"/>
      <c r="UV1094" s="73"/>
      <c r="UW1094" s="73"/>
      <c r="UX1094" s="73"/>
      <c r="UY1094" s="73"/>
      <c r="UZ1094" s="73"/>
      <c r="VA1094" s="73"/>
      <c r="VB1094" s="73"/>
      <c r="VC1094" s="73"/>
      <c r="VD1094" s="73"/>
      <c r="VE1094" s="73"/>
      <c r="VF1094" s="73"/>
      <c r="VG1094" s="73"/>
      <c r="VH1094" s="73"/>
      <c r="VI1094" s="73"/>
      <c r="VJ1094" s="73"/>
      <c r="VK1094" s="73"/>
      <c r="VL1094" s="73"/>
      <c r="VM1094" s="73"/>
      <c r="VN1094" s="73"/>
      <c r="VO1094" s="73"/>
      <c r="VP1094" s="73"/>
      <c r="VQ1094" s="73"/>
      <c r="VR1094" s="73"/>
      <c r="VS1094" s="73"/>
      <c r="VT1094" s="73"/>
      <c r="VU1094" s="73"/>
      <c r="VV1094" s="73"/>
      <c r="VW1094" s="73"/>
      <c r="VX1094" s="73"/>
      <c r="VY1094" s="73"/>
      <c r="VZ1094" s="73"/>
      <c r="WA1094" s="73"/>
      <c r="WB1094" s="73"/>
      <c r="WC1094" s="73"/>
      <c r="WD1094" s="73"/>
      <c r="WE1094" s="73"/>
      <c r="WF1094" s="73"/>
      <c r="WG1094" s="73"/>
      <c r="WH1094" s="73"/>
      <c r="WI1094" s="73"/>
      <c r="WJ1094" s="73"/>
      <c r="WK1094" s="73"/>
      <c r="WL1094" s="73"/>
      <c r="WM1094" s="73"/>
      <c r="WN1094" s="73"/>
      <c r="WO1094" s="73"/>
      <c r="WP1094" s="73"/>
      <c r="WQ1094" s="73"/>
      <c r="WR1094" s="73"/>
      <c r="WS1094" s="73"/>
      <c r="WT1094" s="73"/>
      <c r="WU1094" s="73"/>
      <c r="WV1094" s="73"/>
      <c r="WW1094" s="73"/>
      <c r="WX1094" s="73"/>
      <c r="WY1094" s="73"/>
      <c r="WZ1094" s="73"/>
      <c r="XA1094" s="73"/>
      <c r="XB1094" s="73"/>
      <c r="XC1094" s="73"/>
      <c r="XD1094" s="73"/>
      <c r="XE1094" s="73"/>
      <c r="XF1094" s="73"/>
      <c r="XG1094" s="73"/>
      <c r="XH1094" s="73"/>
      <c r="XI1094" s="73"/>
      <c r="XJ1094" s="73"/>
      <c r="XK1094" s="73"/>
      <c r="XL1094" s="73"/>
      <c r="XM1094" s="73"/>
      <c r="XN1094" s="73"/>
      <c r="XO1094" s="73"/>
      <c r="XP1094" s="73"/>
      <c r="XQ1094" s="73"/>
      <c r="XR1094" s="73"/>
      <c r="XS1094" s="73"/>
      <c r="XT1094" s="73"/>
      <c r="XU1094" s="73"/>
      <c r="XV1094" s="73"/>
      <c r="XW1094" s="73"/>
      <c r="XX1094" s="73"/>
      <c r="XY1094" s="73"/>
      <c r="XZ1094" s="73"/>
      <c r="YA1094" s="73"/>
      <c r="YB1094" s="73"/>
      <c r="YC1094" s="73"/>
      <c r="YD1094" s="73"/>
      <c r="YE1094" s="73"/>
      <c r="YF1094" s="73"/>
      <c r="YG1094" s="73"/>
      <c r="YH1094" s="73"/>
      <c r="YI1094" s="73"/>
      <c r="YJ1094" s="73"/>
      <c r="YK1094" s="73"/>
      <c r="YL1094" s="73"/>
      <c r="YM1094" s="73"/>
      <c r="YN1094" s="73"/>
      <c r="YO1094" s="73"/>
      <c r="YP1094" s="73"/>
      <c r="YQ1094" s="73"/>
      <c r="YR1094" s="73"/>
      <c r="YS1094" s="73"/>
      <c r="YT1094" s="73"/>
      <c r="YU1094" s="73"/>
      <c r="YV1094" s="73"/>
      <c r="YW1094" s="73"/>
      <c r="YX1094" s="73"/>
      <c r="YY1094" s="73"/>
      <c r="YZ1094" s="73"/>
      <c r="ZA1094" s="73"/>
      <c r="ZB1094" s="73"/>
      <c r="ZC1094" s="73"/>
      <c r="ZD1094" s="73"/>
      <c r="ZE1094" s="73"/>
      <c r="ZF1094" s="73"/>
      <c r="ZG1094" s="73"/>
      <c r="ZH1094" s="73"/>
      <c r="ZI1094" s="73"/>
      <c r="ZJ1094" s="73"/>
      <c r="ZK1094" s="73"/>
      <c r="ZL1094" s="73"/>
      <c r="ZM1094" s="73"/>
      <c r="ZN1094" s="73"/>
      <c r="ZO1094" s="73"/>
      <c r="ZP1094" s="73"/>
      <c r="ZQ1094" s="73"/>
      <c r="ZR1094" s="73"/>
      <c r="ZS1094" s="73"/>
      <c r="ZT1094" s="73"/>
      <c r="ZU1094" s="73"/>
      <c r="ZV1094" s="73"/>
      <c r="ZW1094" s="73"/>
      <c r="ZX1094" s="73"/>
      <c r="ZY1094" s="73"/>
      <c r="ZZ1094" s="73"/>
      <c r="AAA1094" s="73"/>
      <c r="AAB1094" s="73"/>
      <c r="AAC1094" s="73"/>
      <c r="AAD1094" s="73"/>
      <c r="AAE1094" s="73"/>
      <c r="AAF1094" s="73"/>
      <c r="AAG1094" s="73"/>
      <c r="AAH1094" s="73"/>
      <c r="AAI1094" s="73"/>
      <c r="AAJ1094" s="73"/>
      <c r="AAK1094" s="73"/>
      <c r="AAL1094" s="73"/>
      <c r="AAM1094" s="73"/>
      <c r="AAN1094" s="73"/>
      <c r="AAO1094" s="73"/>
      <c r="AAP1094" s="73"/>
      <c r="AAQ1094" s="73"/>
      <c r="AAR1094" s="73"/>
      <c r="AAS1094" s="73"/>
      <c r="AAT1094" s="73"/>
      <c r="AAU1094" s="73"/>
      <c r="AAV1094" s="73"/>
      <c r="AAW1094" s="73"/>
      <c r="AAX1094" s="73"/>
      <c r="AAY1094" s="73"/>
      <c r="AAZ1094" s="73"/>
      <c r="ABA1094" s="73"/>
      <c r="ABB1094" s="73"/>
      <c r="ABC1094" s="73"/>
      <c r="ABD1094" s="73"/>
      <c r="ABE1094" s="73"/>
      <c r="ABF1094" s="73"/>
      <c r="ABG1094" s="73"/>
      <c r="ABH1094" s="73"/>
      <c r="ABI1094" s="73"/>
      <c r="ABJ1094" s="73"/>
      <c r="ABK1094" s="73"/>
      <c r="ABL1094" s="73"/>
      <c r="ABM1094" s="73"/>
      <c r="ABN1094" s="73"/>
      <c r="ABO1094" s="73"/>
      <c r="ABP1094" s="73"/>
      <c r="ABQ1094" s="73"/>
      <c r="ABR1094" s="73"/>
      <c r="ABS1094" s="73"/>
      <c r="ABT1094" s="73"/>
      <c r="ABU1094" s="73"/>
      <c r="ABV1094" s="73"/>
      <c r="ABW1094" s="73"/>
      <c r="ABX1094" s="73"/>
      <c r="ABY1094" s="73"/>
      <c r="ABZ1094" s="73"/>
      <c r="ACA1094" s="73"/>
      <c r="ACB1094" s="73"/>
      <c r="ACC1094" s="73"/>
      <c r="ACD1094" s="73"/>
      <c r="ACE1094" s="73"/>
      <c r="ACF1094" s="73"/>
      <c r="ACG1094" s="73"/>
      <c r="ACH1094" s="73"/>
      <c r="ACI1094" s="73"/>
      <c r="ACJ1094" s="73"/>
      <c r="ACK1094" s="73"/>
      <c r="ACL1094" s="73"/>
      <c r="ACM1094" s="73"/>
      <c r="ACN1094" s="73"/>
      <c r="ACO1094" s="73"/>
      <c r="ACP1094" s="73"/>
      <c r="ACQ1094" s="73"/>
      <c r="ACR1094" s="73"/>
      <c r="ACS1094" s="73"/>
      <c r="ACT1094" s="73"/>
      <c r="ACU1094" s="73"/>
      <c r="ACV1094" s="73"/>
      <c r="ACW1094" s="73"/>
      <c r="ACX1094" s="73"/>
      <c r="ACY1094" s="73"/>
      <c r="ACZ1094" s="73"/>
      <c r="ADA1094" s="73"/>
      <c r="ADB1094" s="73"/>
      <c r="ADC1094" s="73"/>
      <c r="ADD1094" s="73"/>
      <c r="ADE1094" s="73"/>
      <c r="ADF1094" s="73"/>
      <c r="ADG1094" s="73"/>
      <c r="ADH1094" s="73"/>
      <c r="ADI1094" s="73"/>
      <c r="ADJ1094" s="73"/>
      <c r="ADK1094" s="73"/>
      <c r="ADL1094" s="73"/>
      <c r="ADM1094" s="73"/>
      <c r="ADN1094" s="73"/>
      <c r="ADO1094" s="73"/>
      <c r="ADP1094" s="73"/>
      <c r="ADQ1094" s="73"/>
      <c r="ADR1094" s="73"/>
      <c r="ADS1094" s="73"/>
      <c r="ADT1094" s="73"/>
      <c r="ADU1094" s="73"/>
      <c r="ADV1094" s="73"/>
      <c r="ADW1094" s="73"/>
      <c r="ADX1094" s="73"/>
      <c r="ADY1094" s="73"/>
      <c r="ADZ1094" s="73"/>
      <c r="AEA1094" s="73"/>
      <c r="AEB1094" s="73"/>
      <c r="AEC1094" s="73"/>
      <c r="AED1094" s="73"/>
      <c r="AEE1094" s="73"/>
      <c r="AEF1094" s="73"/>
      <c r="AEG1094" s="73"/>
      <c r="AEH1094" s="73"/>
      <c r="AEI1094" s="73"/>
      <c r="AEJ1094" s="73"/>
      <c r="AEK1094" s="73"/>
      <c r="AEL1094" s="73"/>
      <c r="AEM1094" s="73"/>
      <c r="AEN1094" s="73"/>
      <c r="AEO1094" s="73"/>
      <c r="AEP1094" s="73"/>
      <c r="AEQ1094" s="73"/>
      <c r="AER1094" s="73"/>
      <c r="AES1094" s="73"/>
      <c r="AET1094" s="73"/>
      <c r="AEU1094" s="73"/>
      <c r="AEV1094" s="73"/>
      <c r="AEW1094" s="73"/>
      <c r="AEX1094" s="73"/>
      <c r="AEY1094" s="73"/>
      <c r="AEZ1094" s="73"/>
      <c r="AFA1094" s="73"/>
      <c r="AFB1094" s="73"/>
      <c r="AFC1094" s="73"/>
      <c r="AFD1094" s="73"/>
      <c r="AFE1094" s="73"/>
      <c r="AFF1094" s="73"/>
      <c r="AFG1094" s="73"/>
      <c r="AFH1094" s="73"/>
      <c r="AFI1094" s="73"/>
      <c r="AFJ1094" s="73"/>
      <c r="AFK1094" s="73"/>
      <c r="AFL1094" s="73"/>
      <c r="AFM1094" s="73"/>
      <c r="AFN1094" s="73"/>
      <c r="AFO1094" s="73"/>
      <c r="AFP1094" s="73"/>
      <c r="AFQ1094" s="73"/>
      <c r="AFR1094" s="73"/>
      <c r="AFS1094" s="73"/>
      <c r="AFT1094" s="73"/>
      <c r="AFU1094" s="73"/>
      <c r="AFV1094" s="73"/>
      <c r="AFW1094" s="73"/>
      <c r="AFX1094" s="73"/>
      <c r="AFY1094" s="73"/>
      <c r="AFZ1094" s="73"/>
      <c r="AGA1094" s="73"/>
      <c r="AGB1094" s="73"/>
      <c r="AGC1094" s="73"/>
      <c r="AGD1094" s="73"/>
      <c r="AGE1094" s="73"/>
      <c r="AGF1094" s="73"/>
      <c r="AGG1094" s="73"/>
      <c r="AGH1094" s="73"/>
      <c r="AGI1094" s="73"/>
      <c r="AGJ1094" s="73"/>
      <c r="AGK1094" s="73"/>
      <c r="AGL1094" s="73"/>
      <c r="AGM1094" s="73"/>
      <c r="AGN1094" s="73"/>
      <c r="AGO1094" s="73"/>
      <c r="AGP1094" s="73"/>
      <c r="AGQ1094" s="73"/>
      <c r="AGR1094" s="73"/>
      <c r="AGS1094" s="73"/>
      <c r="AGT1094" s="73"/>
      <c r="AGU1094" s="73"/>
      <c r="AGV1094" s="73"/>
      <c r="AGW1094" s="73"/>
      <c r="AGX1094" s="73"/>
      <c r="AGY1094" s="73"/>
      <c r="AGZ1094" s="73"/>
      <c r="AHA1094" s="73"/>
      <c r="AHB1094" s="73"/>
      <c r="AHC1094" s="73"/>
      <c r="AHD1094" s="73"/>
      <c r="AHE1094" s="73"/>
      <c r="AHF1094" s="73"/>
      <c r="AHG1094" s="73"/>
      <c r="AHH1094" s="73"/>
      <c r="AHI1094" s="73"/>
      <c r="AHJ1094" s="73"/>
      <c r="AHK1094" s="73"/>
      <c r="AHL1094" s="73"/>
      <c r="AHM1094" s="73"/>
      <c r="AHN1094" s="73"/>
      <c r="AHO1094" s="73"/>
      <c r="AHP1094" s="73"/>
      <c r="AHQ1094" s="73"/>
      <c r="AHR1094" s="73"/>
      <c r="AHS1094" s="73"/>
      <c r="AHT1094" s="73"/>
      <c r="AHU1094" s="73"/>
      <c r="AHV1094" s="73"/>
      <c r="AHW1094" s="73"/>
      <c r="AHX1094" s="73"/>
      <c r="AHY1094" s="73"/>
      <c r="AHZ1094" s="73"/>
      <c r="AIA1094" s="73"/>
      <c r="AIB1094" s="73"/>
      <c r="AIC1094" s="73"/>
      <c r="AID1094" s="73"/>
      <c r="AIE1094" s="73"/>
      <c r="AIF1094" s="73"/>
      <c r="AIG1094" s="73"/>
      <c r="AIH1094" s="73"/>
      <c r="AII1094" s="73"/>
      <c r="AIJ1094" s="73"/>
      <c r="AIK1094" s="73"/>
      <c r="AIL1094" s="73"/>
      <c r="AIM1094" s="73"/>
      <c r="AIN1094" s="73"/>
      <c r="AIO1094" s="73"/>
      <c r="AIP1094" s="73"/>
      <c r="AIQ1094" s="73"/>
      <c r="AIR1094" s="73"/>
      <c r="AIS1094" s="73"/>
      <c r="AIT1094" s="73"/>
      <c r="AIU1094" s="73"/>
      <c r="AIV1094" s="73"/>
      <c r="AIW1094" s="73"/>
      <c r="AIX1094" s="73"/>
      <c r="AIY1094" s="73"/>
      <c r="AIZ1094" s="73"/>
      <c r="AJA1094" s="73"/>
      <c r="AJB1094" s="73"/>
      <c r="AJC1094" s="73"/>
      <c r="AJD1094" s="73"/>
      <c r="AJE1094" s="73"/>
      <c r="AJF1094" s="73"/>
      <c r="AJG1094" s="73"/>
      <c r="AJH1094" s="73"/>
      <c r="AJI1094" s="73"/>
      <c r="AJJ1094" s="73"/>
      <c r="AJK1094" s="73"/>
      <c r="AJL1094" s="73"/>
      <c r="AJM1094" s="73"/>
      <c r="AJN1094" s="73"/>
      <c r="AJO1094" s="73"/>
      <c r="AJP1094" s="73"/>
      <c r="AJQ1094" s="73"/>
      <c r="AJR1094" s="73"/>
      <c r="AJS1094" s="73"/>
      <c r="AJT1094" s="73"/>
      <c r="AJU1094" s="73"/>
      <c r="AJV1094" s="73"/>
      <c r="AJW1094" s="73"/>
      <c r="AJX1094" s="73"/>
      <c r="AJY1094" s="73"/>
      <c r="AJZ1094" s="73"/>
      <c r="AKA1094" s="73"/>
      <c r="AKB1094" s="73"/>
      <c r="AKC1094" s="73"/>
      <c r="AKD1094" s="73"/>
      <c r="AKE1094" s="73"/>
      <c r="AKF1094" s="73"/>
      <c r="AKG1094" s="73"/>
      <c r="AKH1094" s="73"/>
      <c r="AKI1094" s="73"/>
      <c r="AKJ1094" s="73"/>
      <c r="AKK1094" s="73"/>
      <c r="AKL1094" s="73"/>
      <c r="AKM1094" s="73"/>
      <c r="AKN1094" s="73"/>
      <c r="AKO1094" s="73"/>
      <c r="AKP1094" s="73"/>
      <c r="AKQ1094" s="73"/>
      <c r="AKR1094" s="73"/>
      <c r="AKS1094" s="73"/>
      <c r="AKT1094" s="73"/>
      <c r="AKU1094" s="73"/>
      <c r="AKV1094" s="73"/>
      <c r="AKW1094" s="73"/>
      <c r="AKX1094" s="73"/>
      <c r="AKY1094" s="73"/>
      <c r="AKZ1094" s="73"/>
      <c r="ALA1094" s="73"/>
      <c r="ALB1094" s="73"/>
      <c r="ALC1094" s="73"/>
      <c r="ALD1094" s="73"/>
      <c r="ALE1094" s="73"/>
      <c r="ALF1094" s="73"/>
      <c r="ALG1094" s="73"/>
      <c r="ALH1094" s="73"/>
      <c r="ALI1094" s="73"/>
      <c r="ALJ1094" s="73"/>
      <c r="ALK1094" s="73"/>
      <c r="ALL1094" s="73"/>
      <c r="ALM1094" s="73"/>
      <c r="ALN1094" s="73"/>
      <c r="ALO1094" s="73"/>
      <c r="ALP1094" s="73"/>
      <c r="ALQ1094" s="73"/>
      <c r="ALR1094" s="73"/>
      <c r="ALS1094" s="73"/>
      <c r="ALT1094" s="73"/>
      <c r="ALU1094" s="73"/>
      <c r="ALV1094" s="73"/>
      <c r="ALW1094" s="73"/>
      <c r="ALX1094" s="73"/>
      <c r="ALY1094" s="73"/>
      <c r="ALZ1094" s="73"/>
      <c r="AMA1094" s="73"/>
      <c r="AMB1094" s="73"/>
      <c r="AMC1094" s="73"/>
      <c r="AMD1094" s="73"/>
      <c r="AME1094" s="73"/>
      <c r="AMF1094" s="73"/>
      <c r="AMG1094" s="73"/>
    </row>
    <row r="1095" spans="1:1021" s="8" customFormat="1" ht="35.1" customHeight="1">
      <c r="A1095" s="65">
        <v>10</v>
      </c>
      <c r="B1095" s="182" t="s">
        <v>855</v>
      </c>
      <c r="C1095" s="181" t="s">
        <v>51</v>
      </c>
      <c r="D1095" s="181" t="s">
        <v>52</v>
      </c>
      <c r="E1095" s="18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X1095" s="73"/>
      <c r="Y1095" s="73"/>
      <c r="Z1095" s="73"/>
      <c r="AA1095" s="73"/>
      <c r="AB1095" s="73"/>
      <c r="AC1095" s="73"/>
      <c r="AD1095" s="73"/>
      <c r="AE1095" s="73"/>
      <c r="AF1095" s="73"/>
      <c r="AG1095" s="73"/>
      <c r="AH1095" s="73"/>
      <c r="AI1095" s="73"/>
      <c r="AJ1095" s="73"/>
      <c r="AK1095" s="73"/>
      <c r="AL1095" s="73"/>
      <c r="AM1095" s="73"/>
      <c r="AN1095" s="73"/>
      <c r="AO1095" s="73"/>
      <c r="AP1095" s="73"/>
      <c r="AQ1095" s="73"/>
      <c r="AR1095" s="73"/>
      <c r="AS1095" s="73"/>
      <c r="AT1095" s="73"/>
      <c r="AU1095" s="73"/>
      <c r="AV1095" s="73"/>
      <c r="AW1095" s="73"/>
      <c r="AX1095" s="73"/>
      <c r="AY1095" s="73"/>
      <c r="AZ1095" s="73"/>
      <c r="BA1095" s="73"/>
      <c r="BB1095" s="73"/>
      <c r="BC1095" s="73"/>
      <c r="BD1095" s="73"/>
      <c r="BE1095" s="73"/>
      <c r="BF1095" s="73"/>
      <c r="BG1095" s="73"/>
      <c r="BH1095" s="73"/>
      <c r="BI1095" s="73"/>
      <c r="BJ1095" s="73"/>
      <c r="BK1095" s="73"/>
      <c r="BL1095" s="73"/>
      <c r="BM1095" s="73"/>
      <c r="BN1095" s="73"/>
      <c r="BO1095" s="73"/>
      <c r="BP1095" s="73"/>
      <c r="BQ1095" s="73"/>
      <c r="BR1095" s="73"/>
      <c r="BS1095" s="73"/>
      <c r="BT1095" s="73"/>
      <c r="BU1095" s="73"/>
      <c r="BV1095" s="73"/>
      <c r="BW1095" s="73"/>
      <c r="BX1095" s="73"/>
      <c r="BY1095" s="73"/>
      <c r="BZ1095" s="73"/>
      <c r="CA1095" s="73"/>
      <c r="CB1095" s="73"/>
      <c r="CC1095" s="73"/>
      <c r="CD1095" s="73"/>
      <c r="CE1095" s="73"/>
      <c r="CF1095" s="73"/>
      <c r="CG1095" s="73"/>
      <c r="CH1095" s="73"/>
      <c r="CI1095" s="73"/>
      <c r="CJ1095" s="73"/>
      <c r="CK1095" s="73"/>
      <c r="CL1095" s="73"/>
      <c r="CM1095" s="73"/>
      <c r="CN1095" s="73"/>
      <c r="CO1095" s="73"/>
      <c r="CP1095" s="73"/>
      <c r="CQ1095" s="73"/>
      <c r="CR1095" s="73"/>
      <c r="CS1095" s="73"/>
      <c r="CT1095" s="73"/>
      <c r="CU1095" s="73"/>
      <c r="CV1095" s="73"/>
      <c r="CW1095" s="73"/>
      <c r="CX1095" s="73"/>
      <c r="CY1095" s="73"/>
      <c r="CZ1095" s="73"/>
      <c r="DA1095" s="73"/>
      <c r="DB1095" s="73"/>
      <c r="DC1095" s="73"/>
      <c r="DD1095" s="73"/>
      <c r="DE1095" s="73"/>
      <c r="DF1095" s="73"/>
      <c r="DG1095" s="73"/>
      <c r="DH1095" s="73"/>
      <c r="DI1095" s="73"/>
      <c r="DJ1095" s="73"/>
      <c r="DK1095" s="73"/>
      <c r="DL1095" s="73"/>
      <c r="DM1095" s="73"/>
      <c r="DN1095" s="73"/>
      <c r="DO1095" s="73"/>
      <c r="DP1095" s="73"/>
      <c r="DQ1095" s="73"/>
      <c r="DR1095" s="73"/>
      <c r="DS1095" s="73"/>
      <c r="DT1095" s="73"/>
      <c r="DU1095" s="73"/>
      <c r="DV1095" s="73"/>
      <c r="DW1095" s="73"/>
      <c r="DX1095" s="73"/>
      <c r="DY1095" s="73"/>
      <c r="DZ1095" s="73"/>
      <c r="EA1095" s="73"/>
      <c r="EB1095" s="73"/>
      <c r="EC1095" s="73"/>
      <c r="ED1095" s="73"/>
      <c r="EE1095" s="73"/>
      <c r="EF1095" s="73"/>
      <c r="EG1095" s="73"/>
      <c r="EH1095" s="73"/>
      <c r="EI1095" s="73"/>
      <c r="EJ1095" s="73"/>
      <c r="EK1095" s="73"/>
      <c r="EL1095" s="73"/>
      <c r="EM1095" s="73"/>
      <c r="EN1095" s="73"/>
      <c r="EO1095" s="73"/>
      <c r="EP1095" s="73"/>
      <c r="EQ1095" s="73"/>
      <c r="ER1095" s="73"/>
      <c r="ES1095" s="73"/>
      <c r="ET1095" s="73"/>
      <c r="EU1095" s="73"/>
      <c r="EV1095" s="73"/>
      <c r="EW1095" s="73"/>
      <c r="EX1095" s="73"/>
      <c r="EY1095" s="73"/>
      <c r="EZ1095" s="73"/>
      <c r="FA1095" s="73"/>
      <c r="FB1095" s="73"/>
      <c r="FC1095" s="73"/>
      <c r="FD1095" s="73"/>
      <c r="FE1095" s="73"/>
      <c r="FF1095" s="73"/>
      <c r="FG1095" s="73"/>
      <c r="FH1095" s="73"/>
      <c r="FI1095" s="73"/>
      <c r="FJ1095" s="73"/>
      <c r="FK1095" s="73"/>
      <c r="FL1095" s="73"/>
      <c r="FM1095" s="73"/>
      <c r="FN1095" s="73"/>
      <c r="FO1095" s="73"/>
      <c r="FP1095" s="73"/>
      <c r="FQ1095" s="73"/>
      <c r="FR1095" s="73"/>
      <c r="FS1095" s="73"/>
      <c r="FT1095" s="73"/>
      <c r="FU1095" s="73"/>
      <c r="FV1095" s="73"/>
      <c r="FW1095" s="73"/>
      <c r="FX1095" s="73"/>
      <c r="FY1095" s="73"/>
      <c r="FZ1095" s="73"/>
      <c r="GA1095" s="73"/>
      <c r="GB1095" s="73"/>
      <c r="GC1095" s="73"/>
      <c r="GD1095" s="73"/>
      <c r="GE1095" s="73"/>
      <c r="GF1095" s="73"/>
      <c r="GG1095" s="73"/>
      <c r="GH1095" s="73"/>
      <c r="GI1095" s="73"/>
      <c r="GJ1095" s="73"/>
      <c r="GK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  <c r="JD1095" s="73"/>
      <c r="JE1095" s="73"/>
      <c r="JF1095" s="73"/>
      <c r="JG1095" s="73"/>
      <c r="JH1095" s="73"/>
      <c r="JI1095" s="73"/>
      <c r="JJ1095" s="73"/>
      <c r="JK1095" s="73"/>
      <c r="JL1095" s="73"/>
      <c r="JM1095" s="73"/>
      <c r="JN1095" s="73"/>
      <c r="JO1095" s="73"/>
      <c r="JP1095" s="73"/>
      <c r="JQ1095" s="73"/>
      <c r="JR1095" s="73"/>
      <c r="JS1095" s="73"/>
      <c r="JT1095" s="73"/>
      <c r="JU1095" s="73"/>
      <c r="JV1095" s="73"/>
      <c r="JW1095" s="73"/>
      <c r="JX1095" s="73"/>
      <c r="JY1095" s="73"/>
      <c r="JZ1095" s="73"/>
      <c r="KA1095" s="73"/>
      <c r="KB1095" s="73"/>
      <c r="KC1095" s="73"/>
      <c r="KD1095" s="73"/>
      <c r="KE1095" s="73"/>
      <c r="KF1095" s="73"/>
      <c r="KG1095" s="73"/>
      <c r="KH1095" s="73"/>
      <c r="KI1095" s="73"/>
      <c r="KJ1095" s="73"/>
      <c r="KK1095" s="73"/>
      <c r="KL1095" s="73"/>
      <c r="KM1095" s="73"/>
      <c r="KN1095" s="73"/>
      <c r="KO1095" s="73"/>
      <c r="KP1095" s="73"/>
      <c r="KQ1095" s="73"/>
      <c r="KR1095" s="73"/>
      <c r="KS1095" s="73"/>
      <c r="KT1095" s="73"/>
      <c r="KU1095" s="73"/>
      <c r="KV1095" s="73"/>
      <c r="KW1095" s="73"/>
      <c r="KX1095" s="73"/>
      <c r="KY1095" s="73"/>
      <c r="KZ1095" s="73"/>
      <c r="LA1095" s="73"/>
      <c r="LB1095" s="73"/>
      <c r="LC1095" s="73"/>
      <c r="LD1095" s="73"/>
      <c r="LE1095" s="73"/>
      <c r="LF1095" s="73"/>
      <c r="LG1095" s="73"/>
      <c r="LH1095" s="73"/>
      <c r="LI1095" s="73"/>
      <c r="LJ1095" s="73"/>
      <c r="LK1095" s="73"/>
      <c r="LL1095" s="73"/>
      <c r="LM1095" s="73"/>
      <c r="LN1095" s="73"/>
      <c r="LO1095" s="73"/>
      <c r="LP1095" s="73"/>
      <c r="LQ1095" s="73"/>
      <c r="LR1095" s="73"/>
      <c r="LS1095" s="73"/>
      <c r="LT1095" s="73"/>
      <c r="LU1095" s="73"/>
      <c r="LV1095" s="73"/>
      <c r="LW1095" s="73"/>
      <c r="LX1095" s="73"/>
      <c r="LY1095" s="73"/>
      <c r="LZ1095" s="73"/>
      <c r="MA1095" s="73"/>
      <c r="MB1095" s="73"/>
      <c r="MC1095" s="73"/>
      <c r="MD1095" s="73"/>
      <c r="ME1095" s="73"/>
      <c r="MF1095" s="73"/>
      <c r="MG1095" s="73"/>
      <c r="MH1095" s="73"/>
      <c r="MI1095" s="73"/>
      <c r="MJ1095" s="73"/>
      <c r="MK1095" s="73"/>
      <c r="ML1095" s="73"/>
      <c r="MM1095" s="73"/>
      <c r="MN1095" s="73"/>
      <c r="MO1095" s="73"/>
      <c r="MP1095" s="73"/>
      <c r="MQ1095" s="73"/>
      <c r="MR1095" s="73"/>
      <c r="MS1095" s="73"/>
      <c r="MT1095" s="73"/>
      <c r="MU1095" s="73"/>
      <c r="MV1095" s="73"/>
      <c r="MW1095" s="73"/>
      <c r="MX1095" s="73"/>
      <c r="MY1095" s="73"/>
      <c r="MZ1095" s="73"/>
      <c r="NA1095" s="73"/>
      <c r="NB1095" s="73"/>
      <c r="NC1095" s="73"/>
      <c r="ND1095" s="73"/>
      <c r="NE1095" s="73"/>
      <c r="NF1095" s="73"/>
      <c r="NG1095" s="73"/>
      <c r="NH1095" s="73"/>
      <c r="NI1095" s="73"/>
      <c r="NJ1095" s="73"/>
      <c r="NK1095" s="73"/>
      <c r="NL1095" s="73"/>
      <c r="NM1095" s="73"/>
      <c r="NN1095" s="73"/>
      <c r="NO1095" s="73"/>
      <c r="NP1095" s="73"/>
      <c r="NQ1095" s="73"/>
      <c r="NR1095" s="73"/>
      <c r="NS1095" s="73"/>
      <c r="NT1095" s="73"/>
      <c r="NU1095" s="73"/>
      <c r="NV1095" s="73"/>
      <c r="NW1095" s="73"/>
      <c r="NX1095" s="73"/>
      <c r="NY1095" s="73"/>
      <c r="NZ1095" s="73"/>
      <c r="OA1095" s="73"/>
      <c r="OB1095" s="73"/>
      <c r="OC1095" s="73"/>
      <c r="OD1095" s="73"/>
      <c r="OE1095" s="73"/>
      <c r="OF1095" s="73"/>
      <c r="OG1095" s="73"/>
      <c r="OH1095" s="73"/>
      <c r="OI1095" s="73"/>
      <c r="OJ1095" s="73"/>
      <c r="OK1095" s="73"/>
      <c r="OL1095" s="73"/>
      <c r="OM1095" s="73"/>
      <c r="ON1095" s="73"/>
      <c r="OO1095" s="73"/>
      <c r="OP1095" s="73"/>
      <c r="OQ1095" s="73"/>
      <c r="OR1095" s="73"/>
      <c r="OS1095" s="73"/>
      <c r="OT1095" s="73"/>
      <c r="OU1095" s="73"/>
      <c r="OV1095" s="73"/>
      <c r="OW1095" s="73"/>
      <c r="OX1095" s="73"/>
      <c r="OY1095" s="73"/>
      <c r="OZ1095" s="73"/>
      <c r="PA1095" s="73"/>
      <c r="PB1095" s="73"/>
      <c r="PC1095" s="73"/>
      <c r="PD1095" s="73"/>
      <c r="PE1095" s="73"/>
      <c r="PF1095" s="73"/>
      <c r="PG1095" s="73"/>
      <c r="PH1095" s="73"/>
      <c r="PI1095" s="73"/>
      <c r="PJ1095" s="73"/>
      <c r="PK1095" s="73"/>
      <c r="PL1095" s="73"/>
      <c r="PM1095" s="73"/>
      <c r="PN1095" s="73"/>
      <c r="PO1095" s="73"/>
      <c r="PP1095" s="73"/>
      <c r="PQ1095" s="73"/>
      <c r="PR1095" s="73"/>
      <c r="PS1095" s="73"/>
      <c r="PT1095" s="73"/>
      <c r="PU1095" s="73"/>
      <c r="PV1095" s="73"/>
      <c r="PW1095" s="73"/>
      <c r="PX1095" s="73"/>
      <c r="PY1095" s="73"/>
      <c r="PZ1095" s="73"/>
      <c r="QA1095" s="73"/>
      <c r="QB1095" s="73"/>
      <c r="QC1095" s="73"/>
      <c r="QD1095" s="73"/>
      <c r="QE1095" s="73"/>
      <c r="QF1095" s="73"/>
      <c r="QG1095" s="73"/>
      <c r="QH1095" s="73"/>
      <c r="QI1095" s="73"/>
      <c r="QJ1095" s="73"/>
      <c r="QK1095" s="73"/>
      <c r="QL1095" s="73"/>
      <c r="QM1095" s="73"/>
      <c r="QN1095" s="73"/>
      <c r="QO1095" s="73"/>
      <c r="QP1095" s="73"/>
      <c r="QQ1095" s="73"/>
      <c r="QR1095" s="73"/>
      <c r="QS1095" s="73"/>
      <c r="QT1095" s="73"/>
      <c r="QU1095" s="73"/>
      <c r="QV1095" s="73"/>
      <c r="QW1095" s="73"/>
      <c r="QX1095" s="73"/>
      <c r="QY1095" s="73"/>
      <c r="QZ1095" s="73"/>
      <c r="RA1095" s="73"/>
      <c r="RB1095" s="73"/>
      <c r="RC1095" s="73"/>
      <c r="RD1095" s="73"/>
      <c r="RE1095" s="73"/>
      <c r="RF1095" s="73"/>
      <c r="RG1095" s="73"/>
      <c r="RH1095" s="73"/>
      <c r="RI1095" s="73"/>
      <c r="RJ1095" s="73"/>
      <c r="RK1095" s="73"/>
      <c r="RL1095" s="73"/>
      <c r="RM1095" s="73"/>
      <c r="RN1095" s="73"/>
      <c r="RO1095" s="73"/>
      <c r="RP1095" s="73"/>
      <c r="RQ1095" s="73"/>
      <c r="RR1095" s="73"/>
      <c r="RS1095" s="73"/>
      <c r="RT1095" s="73"/>
      <c r="RU1095" s="73"/>
      <c r="RV1095" s="73"/>
      <c r="RW1095" s="73"/>
      <c r="RX1095" s="73"/>
      <c r="RY1095" s="73"/>
      <c r="RZ1095" s="73"/>
      <c r="SA1095" s="73"/>
      <c r="SB1095" s="73"/>
      <c r="SC1095" s="73"/>
      <c r="SD1095" s="73"/>
      <c r="SE1095" s="73"/>
      <c r="SF1095" s="73"/>
      <c r="SG1095" s="73"/>
      <c r="SH1095" s="73"/>
      <c r="SI1095" s="73"/>
      <c r="SJ1095" s="73"/>
      <c r="SK1095" s="73"/>
      <c r="SL1095" s="73"/>
      <c r="SM1095" s="73"/>
      <c r="SN1095" s="73"/>
      <c r="SO1095" s="73"/>
      <c r="SP1095" s="73"/>
      <c r="SQ1095" s="73"/>
      <c r="SR1095" s="73"/>
      <c r="SS1095" s="73"/>
      <c r="ST1095" s="73"/>
      <c r="SU1095" s="73"/>
      <c r="SV1095" s="73"/>
      <c r="SW1095" s="73"/>
      <c r="SX1095" s="73"/>
      <c r="SY1095" s="73"/>
      <c r="SZ1095" s="73"/>
      <c r="TA1095" s="73"/>
      <c r="TB1095" s="73"/>
      <c r="TC1095" s="73"/>
      <c r="TD1095" s="73"/>
      <c r="TE1095" s="73"/>
      <c r="TF1095" s="73"/>
      <c r="TG1095" s="73"/>
      <c r="TH1095" s="73"/>
      <c r="TI1095" s="73"/>
      <c r="TJ1095" s="73"/>
      <c r="TK1095" s="73"/>
      <c r="TL1095" s="73"/>
      <c r="TM1095" s="73"/>
      <c r="TN1095" s="73"/>
      <c r="TO1095" s="73"/>
      <c r="TP1095" s="73"/>
      <c r="TQ1095" s="73"/>
      <c r="TR1095" s="73"/>
      <c r="TS1095" s="73"/>
      <c r="TT1095" s="73"/>
      <c r="TU1095" s="73"/>
      <c r="TV1095" s="73"/>
      <c r="TW1095" s="73"/>
      <c r="TX1095" s="73"/>
      <c r="TY1095" s="73"/>
      <c r="TZ1095" s="73"/>
      <c r="UA1095" s="73"/>
      <c r="UB1095" s="73"/>
      <c r="UC1095" s="73"/>
      <c r="UD1095" s="73"/>
      <c r="UE1095" s="73"/>
      <c r="UF1095" s="73"/>
      <c r="UG1095" s="73"/>
      <c r="UH1095" s="73"/>
      <c r="UI1095" s="73"/>
      <c r="UJ1095" s="73"/>
      <c r="UK1095" s="73"/>
      <c r="UL1095" s="73"/>
      <c r="UM1095" s="73"/>
      <c r="UN1095" s="73"/>
      <c r="UO1095" s="73"/>
      <c r="UP1095" s="73"/>
      <c r="UQ1095" s="73"/>
      <c r="UR1095" s="73"/>
      <c r="US1095" s="73"/>
      <c r="UT1095" s="73"/>
      <c r="UU1095" s="73"/>
      <c r="UV1095" s="73"/>
      <c r="UW1095" s="73"/>
      <c r="UX1095" s="73"/>
      <c r="UY1095" s="73"/>
      <c r="UZ1095" s="73"/>
      <c r="VA1095" s="73"/>
      <c r="VB1095" s="73"/>
      <c r="VC1095" s="73"/>
      <c r="VD1095" s="73"/>
      <c r="VE1095" s="73"/>
      <c r="VF1095" s="73"/>
      <c r="VG1095" s="73"/>
      <c r="VH1095" s="73"/>
      <c r="VI1095" s="73"/>
      <c r="VJ1095" s="73"/>
      <c r="VK1095" s="73"/>
      <c r="VL1095" s="73"/>
      <c r="VM1095" s="73"/>
      <c r="VN1095" s="73"/>
      <c r="VO1095" s="73"/>
      <c r="VP1095" s="73"/>
      <c r="VQ1095" s="73"/>
      <c r="VR1095" s="73"/>
      <c r="VS1095" s="73"/>
      <c r="VT1095" s="73"/>
      <c r="VU1095" s="73"/>
      <c r="VV1095" s="73"/>
      <c r="VW1095" s="73"/>
      <c r="VX1095" s="73"/>
      <c r="VY1095" s="73"/>
      <c r="VZ1095" s="73"/>
      <c r="WA1095" s="73"/>
      <c r="WB1095" s="73"/>
      <c r="WC1095" s="73"/>
      <c r="WD1095" s="73"/>
      <c r="WE1095" s="73"/>
      <c r="WF1095" s="73"/>
      <c r="WG1095" s="73"/>
      <c r="WH1095" s="73"/>
      <c r="WI1095" s="73"/>
      <c r="WJ1095" s="73"/>
      <c r="WK1095" s="73"/>
      <c r="WL1095" s="73"/>
      <c r="WM1095" s="73"/>
      <c r="WN1095" s="73"/>
      <c r="WO1095" s="73"/>
      <c r="WP1095" s="73"/>
      <c r="WQ1095" s="73"/>
      <c r="WR1095" s="73"/>
      <c r="WS1095" s="73"/>
      <c r="WT1095" s="73"/>
      <c r="WU1095" s="73"/>
      <c r="WV1095" s="73"/>
      <c r="WW1095" s="73"/>
      <c r="WX1095" s="73"/>
      <c r="WY1095" s="73"/>
      <c r="WZ1095" s="73"/>
      <c r="XA1095" s="73"/>
      <c r="XB1095" s="73"/>
      <c r="XC1095" s="73"/>
      <c r="XD1095" s="73"/>
      <c r="XE1095" s="73"/>
      <c r="XF1095" s="73"/>
      <c r="XG1095" s="73"/>
      <c r="XH1095" s="73"/>
      <c r="XI1095" s="73"/>
      <c r="XJ1095" s="73"/>
      <c r="XK1095" s="73"/>
      <c r="XL1095" s="73"/>
      <c r="XM1095" s="73"/>
      <c r="XN1095" s="73"/>
      <c r="XO1095" s="73"/>
      <c r="XP1095" s="73"/>
      <c r="XQ1095" s="73"/>
      <c r="XR1095" s="73"/>
      <c r="XS1095" s="73"/>
      <c r="XT1095" s="73"/>
      <c r="XU1095" s="73"/>
      <c r="XV1095" s="73"/>
      <c r="XW1095" s="73"/>
      <c r="XX1095" s="73"/>
      <c r="XY1095" s="73"/>
      <c r="XZ1095" s="73"/>
      <c r="YA1095" s="73"/>
      <c r="YB1095" s="73"/>
      <c r="YC1095" s="73"/>
      <c r="YD1095" s="73"/>
      <c r="YE1095" s="73"/>
      <c r="YF1095" s="73"/>
      <c r="YG1095" s="73"/>
      <c r="YH1095" s="73"/>
      <c r="YI1095" s="73"/>
      <c r="YJ1095" s="73"/>
      <c r="YK1095" s="73"/>
      <c r="YL1095" s="73"/>
      <c r="YM1095" s="73"/>
      <c r="YN1095" s="73"/>
      <c r="YO1095" s="73"/>
      <c r="YP1095" s="73"/>
      <c r="YQ1095" s="73"/>
      <c r="YR1095" s="73"/>
      <c r="YS1095" s="73"/>
      <c r="YT1095" s="73"/>
      <c r="YU1095" s="73"/>
      <c r="YV1095" s="73"/>
      <c r="YW1095" s="73"/>
      <c r="YX1095" s="73"/>
      <c r="YY1095" s="73"/>
      <c r="YZ1095" s="73"/>
      <c r="ZA1095" s="73"/>
      <c r="ZB1095" s="73"/>
      <c r="ZC1095" s="73"/>
      <c r="ZD1095" s="73"/>
      <c r="ZE1095" s="73"/>
      <c r="ZF1095" s="73"/>
      <c r="ZG1095" s="73"/>
      <c r="ZH1095" s="73"/>
      <c r="ZI1095" s="73"/>
      <c r="ZJ1095" s="73"/>
      <c r="ZK1095" s="73"/>
      <c r="ZL1095" s="73"/>
      <c r="ZM1095" s="73"/>
      <c r="ZN1095" s="73"/>
      <c r="ZO1095" s="73"/>
      <c r="ZP1095" s="73"/>
      <c r="ZQ1095" s="73"/>
      <c r="ZR1095" s="73"/>
      <c r="ZS1095" s="73"/>
      <c r="ZT1095" s="73"/>
      <c r="ZU1095" s="73"/>
      <c r="ZV1095" s="73"/>
      <c r="ZW1095" s="73"/>
      <c r="ZX1095" s="73"/>
      <c r="ZY1095" s="73"/>
      <c r="ZZ1095" s="73"/>
      <c r="AAA1095" s="73"/>
      <c r="AAB1095" s="73"/>
      <c r="AAC1095" s="73"/>
      <c r="AAD1095" s="73"/>
      <c r="AAE1095" s="73"/>
      <c r="AAF1095" s="73"/>
      <c r="AAG1095" s="73"/>
      <c r="AAH1095" s="73"/>
      <c r="AAI1095" s="73"/>
      <c r="AAJ1095" s="73"/>
      <c r="AAK1095" s="73"/>
      <c r="AAL1095" s="73"/>
      <c r="AAM1095" s="73"/>
      <c r="AAN1095" s="73"/>
      <c r="AAO1095" s="73"/>
      <c r="AAP1095" s="73"/>
      <c r="AAQ1095" s="73"/>
      <c r="AAR1095" s="73"/>
      <c r="AAS1095" s="73"/>
      <c r="AAT1095" s="73"/>
      <c r="AAU1095" s="73"/>
      <c r="AAV1095" s="73"/>
      <c r="AAW1095" s="73"/>
      <c r="AAX1095" s="73"/>
      <c r="AAY1095" s="73"/>
      <c r="AAZ1095" s="73"/>
      <c r="ABA1095" s="73"/>
      <c r="ABB1095" s="73"/>
      <c r="ABC1095" s="73"/>
      <c r="ABD1095" s="73"/>
      <c r="ABE1095" s="73"/>
      <c r="ABF1095" s="73"/>
      <c r="ABG1095" s="73"/>
      <c r="ABH1095" s="73"/>
      <c r="ABI1095" s="73"/>
      <c r="ABJ1095" s="73"/>
      <c r="ABK1095" s="73"/>
      <c r="ABL1095" s="73"/>
      <c r="ABM1095" s="73"/>
      <c r="ABN1095" s="73"/>
      <c r="ABO1095" s="73"/>
      <c r="ABP1095" s="73"/>
      <c r="ABQ1095" s="73"/>
      <c r="ABR1095" s="73"/>
      <c r="ABS1095" s="73"/>
      <c r="ABT1095" s="73"/>
      <c r="ABU1095" s="73"/>
      <c r="ABV1095" s="73"/>
      <c r="ABW1095" s="73"/>
      <c r="ABX1095" s="73"/>
      <c r="ABY1095" s="73"/>
      <c r="ABZ1095" s="73"/>
      <c r="ACA1095" s="73"/>
      <c r="ACB1095" s="73"/>
      <c r="ACC1095" s="73"/>
      <c r="ACD1095" s="73"/>
      <c r="ACE1095" s="73"/>
      <c r="ACF1095" s="73"/>
      <c r="ACG1095" s="73"/>
      <c r="ACH1095" s="73"/>
      <c r="ACI1095" s="73"/>
      <c r="ACJ1095" s="73"/>
      <c r="ACK1095" s="73"/>
      <c r="ACL1095" s="73"/>
      <c r="ACM1095" s="73"/>
      <c r="ACN1095" s="73"/>
      <c r="ACO1095" s="73"/>
      <c r="ACP1095" s="73"/>
      <c r="ACQ1095" s="73"/>
      <c r="ACR1095" s="73"/>
      <c r="ACS1095" s="73"/>
      <c r="ACT1095" s="73"/>
      <c r="ACU1095" s="73"/>
      <c r="ACV1095" s="73"/>
      <c r="ACW1095" s="73"/>
      <c r="ACX1095" s="73"/>
      <c r="ACY1095" s="73"/>
      <c r="ACZ1095" s="73"/>
      <c r="ADA1095" s="73"/>
      <c r="ADB1095" s="73"/>
      <c r="ADC1095" s="73"/>
      <c r="ADD1095" s="73"/>
      <c r="ADE1095" s="73"/>
      <c r="ADF1095" s="73"/>
      <c r="ADG1095" s="73"/>
      <c r="ADH1095" s="73"/>
      <c r="ADI1095" s="73"/>
      <c r="ADJ1095" s="73"/>
      <c r="ADK1095" s="73"/>
      <c r="ADL1095" s="73"/>
      <c r="ADM1095" s="73"/>
      <c r="ADN1095" s="73"/>
      <c r="ADO1095" s="73"/>
      <c r="ADP1095" s="73"/>
      <c r="ADQ1095" s="73"/>
      <c r="ADR1095" s="73"/>
      <c r="ADS1095" s="73"/>
      <c r="ADT1095" s="73"/>
      <c r="ADU1095" s="73"/>
      <c r="ADV1095" s="73"/>
      <c r="ADW1095" s="73"/>
      <c r="ADX1095" s="73"/>
      <c r="ADY1095" s="73"/>
      <c r="ADZ1095" s="73"/>
      <c r="AEA1095" s="73"/>
      <c r="AEB1095" s="73"/>
      <c r="AEC1095" s="73"/>
      <c r="AED1095" s="73"/>
      <c r="AEE1095" s="73"/>
      <c r="AEF1095" s="73"/>
      <c r="AEG1095" s="73"/>
      <c r="AEH1095" s="73"/>
      <c r="AEI1095" s="73"/>
      <c r="AEJ1095" s="73"/>
      <c r="AEK1095" s="73"/>
      <c r="AEL1095" s="73"/>
      <c r="AEM1095" s="73"/>
      <c r="AEN1095" s="73"/>
      <c r="AEO1095" s="73"/>
      <c r="AEP1095" s="73"/>
      <c r="AEQ1095" s="73"/>
      <c r="AER1095" s="73"/>
      <c r="AES1095" s="73"/>
      <c r="AET1095" s="73"/>
      <c r="AEU1095" s="73"/>
      <c r="AEV1095" s="73"/>
      <c r="AEW1095" s="73"/>
      <c r="AEX1095" s="73"/>
      <c r="AEY1095" s="73"/>
      <c r="AEZ1095" s="73"/>
      <c r="AFA1095" s="73"/>
      <c r="AFB1095" s="73"/>
      <c r="AFC1095" s="73"/>
      <c r="AFD1095" s="73"/>
      <c r="AFE1095" s="73"/>
      <c r="AFF1095" s="73"/>
      <c r="AFG1095" s="73"/>
      <c r="AFH1095" s="73"/>
      <c r="AFI1095" s="73"/>
      <c r="AFJ1095" s="73"/>
      <c r="AFK1095" s="73"/>
      <c r="AFL1095" s="73"/>
      <c r="AFM1095" s="73"/>
      <c r="AFN1095" s="73"/>
      <c r="AFO1095" s="73"/>
      <c r="AFP1095" s="73"/>
      <c r="AFQ1095" s="73"/>
      <c r="AFR1095" s="73"/>
      <c r="AFS1095" s="73"/>
      <c r="AFT1095" s="73"/>
      <c r="AFU1095" s="73"/>
      <c r="AFV1095" s="73"/>
      <c r="AFW1095" s="73"/>
      <c r="AFX1095" s="73"/>
      <c r="AFY1095" s="73"/>
      <c r="AFZ1095" s="73"/>
      <c r="AGA1095" s="73"/>
      <c r="AGB1095" s="73"/>
      <c r="AGC1095" s="73"/>
      <c r="AGD1095" s="73"/>
      <c r="AGE1095" s="73"/>
      <c r="AGF1095" s="73"/>
      <c r="AGG1095" s="73"/>
      <c r="AGH1095" s="73"/>
      <c r="AGI1095" s="73"/>
      <c r="AGJ1095" s="73"/>
      <c r="AGK1095" s="73"/>
      <c r="AGL1095" s="73"/>
      <c r="AGM1095" s="73"/>
      <c r="AGN1095" s="73"/>
      <c r="AGO1095" s="73"/>
      <c r="AGP1095" s="73"/>
      <c r="AGQ1095" s="73"/>
      <c r="AGR1095" s="73"/>
      <c r="AGS1095" s="73"/>
      <c r="AGT1095" s="73"/>
      <c r="AGU1095" s="73"/>
      <c r="AGV1095" s="73"/>
      <c r="AGW1095" s="73"/>
      <c r="AGX1095" s="73"/>
      <c r="AGY1095" s="73"/>
      <c r="AGZ1095" s="73"/>
      <c r="AHA1095" s="73"/>
      <c r="AHB1095" s="73"/>
      <c r="AHC1095" s="73"/>
      <c r="AHD1095" s="73"/>
      <c r="AHE1095" s="73"/>
      <c r="AHF1095" s="73"/>
      <c r="AHG1095" s="73"/>
      <c r="AHH1095" s="73"/>
      <c r="AHI1095" s="73"/>
      <c r="AHJ1095" s="73"/>
      <c r="AHK1095" s="73"/>
      <c r="AHL1095" s="73"/>
      <c r="AHM1095" s="73"/>
      <c r="AHN1095" s="73"/>
      <c r="AHO1095" s="73"/>
      <c r="AHP1095" s="73"/>
      <c r="AHQ1095" s="73"/>
      <c r="AHR1095" s="73"/>
      <c r="AHS1095" s="73"/>
      <c r="AHT1095" s="73"/>
      <c r="AHU1095" s="73"/>
      <c r="AHV1095" s="73"/>
      <c r="AHW1095" s="73"/>
      <c r="AHX1095" s="73"/>
      <c r="AHY1095" s="73"/>
      <c r="AHZ1095" s="73"/>
      <c r="AIA1095" s="73"/>
      <c r="AIB1095" s="73"/>
      <c r="AIC1095" s="73"/>
      <c r="AID1095" s="73"/>
      <c r="AIE1095" s="73"/>
      <c r="AIF1095" s="73"/>
      <c r="AIG1095" s="73"/>
      <c r="AIH1095" s="73"/>
      <c r="AII1095" s="73"/>
      <c r="AIJ1095" s="73"/>
      <c r="AIK1095" s="73"/>
      <c r="AIL1095" s="73"/>
      <c r="AIM1095" s="73"/>
      <c r="AIN1095" s="73"/>
      <c r="AIO1095" s="73"/>
      <c r="AIP1095" s="73"/>
      <c r="AIQ1095" s="73"/>
      <c r="AIR1095" s="73"/>
      <c r="AIS1095" s="73"/>
      <c r="AIT1095" s="73"/>
      <c r="AIU1095" s="73"/>
      <c r="AIV1095" s="73"/>
      <c r="AIW1095" s="73"/>
      <c r="AIX1095" s="73"/>
      <c r="AIY1095" s="73"/>
      <c r="AIZ1095" s="73"/>
      <c r="AJA1095" s="73"/>
      <c r="AJB1095" s="73"/>
      <c r="AJC1095" s="73"/>
      <c r="AJD1095" s="73"/>
      <c r="AJE1095" s="73"/>
      <c r="AJF1095" s="73"/>
      <c r="AJG1095" s="73"/>
      <c r="AJH1095" s="73"/>
      <c r="AJI1095" s="73"/>
      <c r="AJJ1095" s="73"/>
      <c r="AJK1095" s="73"/>
      <c r="AJL1095" s="73"/>
      <c r="AJM1095" s="73"/>
      <c r="AJN1095" s="73"/>
      <c r="AJO1095" s="73"/>
      <c r="AJP1095" s="73"/>
      <c r="AJQ1095" s="73"/>
      <c r="AJR1095" s="73"/>
      <c r="AJS1095" s="73"/>
      <c r="AJT1095" s="73"/>
      <c r="AJU1095" s="73"/>
      <c r="AJV1095" s="73"/>
      <c r="AJW1095" s="73"/>
      <c r="AJX1095" s="73"/>
      <c r="AJY1095" s="73"/>
      <c r="AJZ1095" s="73"/>
      <c r="AKA1095" s="73"/>
      <c r="AKB1095" s="73"/>
      <c r="AKC1095" s="73"/>
      <c r="AKD1095" s="73"/>
      <c r="AKE1095" s="73"/>
      <c r="AKF1095" s="73"/>
      <c r="AKG1095" s="73"/>
      <c r="AKH1095" s="73"/>
      <c r="AKI1095" s="73"/>
      <c r="AKJ1095" s="73"/>
      <c r="AKK1095" s="73"/>
      <c r="AKL1095" s="73"/>
      <c r="AKM1095" s="73"/>
      <c r="AKN1095" s="73"/>
      <c r="AKO1095" s="73"/>
      <c r="AKP1095" s="73"/>
      <c r="AKQ1095" s="73"/>
      <c r="AKR1095" s="73"/>
      <c r="AKS1095" s="73"/>
      <c r="AKT1095" s="73"/>
      <c r="AKU1095" s="73"/>
      <c r="AKV1095" s="73"/>
      <c r="AKW1095" s="73"/>
      <c r="AKX1095" s="73"/>
      <c r="AKY1095" s="73"/>
      <c r="AKZ1095" s="73"/>
      <c r="ALA1095" s="73"/>
      <c r="ALB1095" s="73"/>
      <c r="ALC1095" s="73"/>
      <c r="ALD1095" s="73"/>
      <c r="ALE1095" s="73"/>
      <c r="ALF1095" s="73"/>
      <c r="ALG1095" s="73"/>
      <c r="ALH1095" s="73"/>
      <c r="ALI1095" s="73"/>
      <c r="ALJ1095" s="73"/>
      <c r="ALK1095" s="73"/>
      <c r="ALL1095" s="73"/>
      <c r="ALM1095" s="73"/>
      <c r="ALN1095" s="73"/>
      <c r="ALO1095" s="73"/>
      <c r="ALP1095" s="73"/>
      <c r="ALQ1095" s="73"/>
      <c r="ALR1095" s="73"/>
      <c r="ALS1095" s="73"/>
      <c r="ALT1095" s="73"/>
      <c r="ALU1095" s="73"/>
      <c r="ALV1095" s="73"/>
      <c r="ALW1095" s="73"/>
      <c r="ALX1095" s="73"/>
      <c r="ALY1095" s="73"/>
      <c r="ALZ1095" s="73"/>
      <c r="AMA1095" s="73"/>
      <c r="AMB1095" s="73"/>
      <c r="AMC1095" s="73"/>
      <c r="AMD1095" s="73"/>
      <c r="AME1095" s="73"/>
      <c r="AMF1095" s="73"/>
      <c r="AMG1095" s="73"/>
    </row>
    <row r="1096" spans="1:1021" s="8" customFormat="1" ht="31.5" customHeight="1">
      <c r="A1096" s="320" t="s">
        <v>856</v>
      </c>
      <c r="B1096" s="320"/>
      <c r="C1096" s="320"/>
      <c r="D1096" s="320"/>
      <c r="E1096" s="320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X1096" s="73"/>
      <c r="Y1096" s="73"/>
      <c r="Z1096" s="73"/>
      <c r="AA1096" s="73"/>
      <c r="AB1096" s="73"/>
      <c r="AC1096" s="73"/>
      <c r="AD1096" s="73"/>
      <c r="AE1096" s="73"/>
      <c r="AF1096" s="73"/>
      <c r="AG1096" s="73"/>
      <c r="AH1096" s="73"/>
      <c r="AI1096" s="73"/>
      <c r="AJ1096" s="73"/>
      <c r="AK1096" s="73"/>
      <c r="AL1096" s="73"/>
      <c r="AM1096" s="73"/>
      <c r="AN1096" s="73"/>
      <c r="AO1096" s="73"/>
      <c r="AP1096" s="73"/>
      <c r="AQ1096" s="73"/>
      <c r="AR1096" s="73"/>
      <c r="AS1096" s="73"/>
      <c r="AT1096" s="73"/>
      <c r="AU1096" s="73"/>
      <c r="AV1096" s="73"/>
      <c r="AW1096" s="73"/>
      <c r="AX1096" s="73"/>
      <c r="AY1096" s="73"/>
      <c r="AZ1096" s="73"/>
      <c r="BA1096" s="73"/>
      <c r="BB1096" s="73"/>
      <c r="BC1096" s="73"/>
      <c r="BD1096" s="73"/>
      <c r="BE1096" s="73"/>
      <c r="BF1096" s="73"/>
      <c r="BG1096" s="73"/>
      <c r="BH1096" s="73"/>
      <c r="BI1096" s="73"/>
      <c r="BJ1096" s="73"/>
      <c r="BK1096" s="73"/>
      <c r="BL1096" s="73"/>
      <c r="BM1096" s="73"/>
      <c r="BN1096" s="73"/>
      <c r="BO1096" s="73"/>
      <c r="BP1096" s="73"/>
      <c r="BQ1096" s="73"/>
      <c r="BR1096" s="73"/>
      <c r="BS1096" s="73"/>
      <c r="BT1096" s="73"/>
      <c r="BU1096" s="73"/>
      <c r="BV1096" s="73"/>
      <c r="BW1096" s="73"/>
      <c r="BX1096" s="73"/>
      <c r="BY1096" s="73"/>
      <c r="BZ1096" s="73"/>
      <c r="CA1096" s="73"/>
      <c r="CB1096" s="73"/>
      <c r="CC1096" s="73"/>
      <c r="CD1096" s="73"/>
      <c r="CE1096" s="73"/>
      <c r="CF1096" s="73"/>
      <c r="CG1096" s="73"/>
      <c r="CH1096" s="73"/>
      <c r="CI1096" s="73"/>
      <c r="CJ1096" s="73"/>
      <c r="CK1096" s="73"/>
      <c r="CL1096" s="73"/>
      <c r="CM1096" s="73"/>
      <c r="CN1096" s="73"/>
      <c r="CO1096" s="73"/>
      <c r="CP1096" s="73"/>
      <c r="CQ1096" s="73"/>
      <c r="CR1096" s="73"/>
      <c r="CS1096" s="73"/>
      <c r="CT1096" s="73"/>
      <c r="CU1096" s="73"/>
      <c r="CV1096" s="73"/>
      <c r="CW1096" s="73"/>
      <c r="CX1096" s="73"/>
      <c r="CY1096" s="73"/>
      <c r="CZ1096" s="73"/>
      <c r="DA1096" s="73"/>
      <c r="DB1096" s="73"/>
      <c r="DC1096" s="73"/>
      <c r="DD1096" s="73"/>
      <c r="DE1096" s="73"/>
      <c r="DF1096" s="73"/>
      <c r="DG1096" s="73"/>
      <c r="DH1096" s="73"/>
      <c r="DI1096" s="73"/>
      <c r="DJ1096" s="73"/>
      <c r="DK1096" s="73"/>
      <c r="DL1096" s="73"/>
      <c r="DM1096" s="73"/>
      <c r="DN1096" s="73"/>
      <c r="DO1096" s="73"/>
      <c r="DP1096" s="73"/>
      <c r="DQ1096" s="73"/>
      <c r="DR1096" s="73"/>
      <c r="DS1096" s="73"/>
      <c r="DT1096" s="73"/>
      <c r="DU1096" s="73"/>
      <c r="DV1096" s="73"/>
      <c r="DW1096" s="73"/>
      <c r="DX1096" s="73"/>
      <c r="DY1096" s="73"/>
      <c r="DZ1096" s="73"/>
      <c r="EA1096" s="73"/>
      <c r="EB1096" s="73"/>
      <c r="EC1096" s="73"/>
      <c r="ED1096" s="73"/>
      <c r="EE1096" s="73"/>
      <c r="EF1096" s="73"/>
      <c r="EG1096" s="73"/>
      <c r="EH1096" s="73"/>
      <c r="EI1096" s="73"/>
      <c r="EJ1096" s="73"/>
      <c r="EK1096" s="73"/>
      <c r="EL1096" s="73"/>
      <c r="EM1096" s="73"/>
      <c r="EN1096" s="73"/>
      <c r="EO1096" s="73"/>
      <c r="EP1096" s="73"/>
      <c r="EQ1096" s="73"/>
      <c r="ER1096" s="73"/>
      <c r="ES1096" s="73"/>
      <c r="ET1096" s="73"/>
      <c r="EU1096" s="73"/>
      <c r="EV1096" s="73"/>
      <c r="EW1096" s="73"/>
      <c r="EX1096" s="73"/>
      <c r="EY1096" s="73"/>
      <c r="EZ1096" s="73"/>
      <c r="FA1096" s="73"/>
      <c r="FB1096" s="73"/>
      <c r="FC1096" s="73"/>
      <c r="FD1096" s="73"/>
      <c r="FE1096" s="73"/>
      <c r="FF1096" s="73"/>
      <c r="FG1096" s="73"/>
      <c r="FH1096" s="73"/>
      <c r="FI1096" s="73"/>
      <c r="FJ1096" s="73"/>
      <c r="FK1096" s="73"/>
      <c r="FL1096" s="73"/>
      <c r="FM1096" s="73"/>
      <c r="FN1096" s="73"/>
      <c r="FO1096" s="73"/>
      <c r="FP1096" s="73"/>
      <c r="FQ1096" s="73"/>
      <c r="FR1096" s="73"/>
      <c r="FS1096" s="73"/>
      <c r="FT1096" s="73"/>
      <c r="FU1096" s="73"/>
      <c r="FV1096" s="73"/>
      <c r="FW1096" s="73"/>
      <c r="FX1096" s="73"/>
      <c r="FY1096" s="73"/>
      <c r="FZ1096" s="73"/>
      <c r="GA1096" s="73"/>
      <c r="GB1096" s="73"/>
      <c r="GC1096" s="73"/>
      <c r="GD1096" s="73"/>
      <c r="GE1096" s="73"/>
      <c r="GF1096" s="73"/>
      <c r="GG1096" s="73"/>
      <c r="GH1096" s="73"/>
      <c r="GI1096" s="73"/>
      <c r="GJ1096" s="73"/>
      <c r="GK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  <c r="JD1096" s="73"/>
      <c r="JE1096" s="73"/>
      <c r="JF1096" s="73"/>
      <c r="JG1096" s="73"/>
      <c r="JH1096" s="73"/>
      <c r="JI1096" s="73"/>
      <c r="JJ1096" s="73"/>
      <c r="JK1096" s="73"/>
      <c r="JL1096" s="73"/>
      <c r="JM1096" s="73"/>
      <c r="JN1096" s="73"/>
      <c r="JO1096" s="73"/>
      <c r="JP1096" s="73"/>
      <c r="JQ1096" s="73"/>
      <c r="JR1096" s="73"/>
      <c r="JS1096" s="73"/>
      <c r="JT1096" s="73"/>
      <c r="JU1096" s="73"/>
      <c r="JV1096" s="73"/>
      <c r="JW1096" s="73"/>
      <c r="JX1096" s="73"/>
      <c r="JY1096" s="73"/>
      <c r="JZ1096" s="73"/>
      <c r="KA1096" s="73"/>
      <c r="KB1096" s="73"/>
      <c r="KC1096" s="73"/>
      <c r="KD1096" s="73"/>
      <c r="KE1096" s="73"/>
      <c r="KF1096" s="73"/>
      <c r="KG1096" s="73"/>
      <c r="KH1096" s="73"/>
      <c r="KI1096" s="73"/>
      <c r="KJ1096" s="73"/>
      <c r="KK1096" s="73"/>
      <c r="KL1096" s="73"/>
      <c r="KM1096" s="73"/>
      <c r="KN1096" s="73"/>
      <c r="KO1096" s="73"/>
      <c r="KP1096" s="73"/>
      <c r="KQ1096" s="73"/>
      <c r="KR1096" s="73"/>
      <c r="KS1096" s="73"/>
      <c r="KT1096" s="73"/>
      <c r="KU1096" s="73"/>
      <c r="KV1096" s="73"/>
      <c r="KW1096" s="73"/>
      <c r="KX1096" s="73"/>
      <c r="KY1096" s="73"/>
      <c r="KZ1096" s="73"/>
      <c r="LA1096" s="73"/>
      <c r="LB1096" s="73"/>
      <c r="LC1096" s="73"/>
      <c r="LD1096" s="73"/>
      <c r="LE1096" s="73"/>
      <c r="LF1096" s="73"/>
      <c r="LG1096" s="73"/>
      <c r="LH1096" s="73"/>
      <c r="LI1096" s="73"/>
      <c r="LJ1096" s="73"/>
      <c r="LK1096" s="73"/>
      <c r="LL1096" s="73"/>
      <c r="LM1096" s="73"/>
      <c r="LN1096" s="73"/>
      <c r="LO1096" s="73"/>
      <c r="LP1096" s="73"/>
      <c r="LQ1096" s="73"/>
      <c r="LR1096" s="73"/>
      <c r="LS1096" s="73"/>
      <c r="LT1096" s="73"/>
      <c r="LU1096" s="73"/>
      <c r="LV1096" s="73"/>
      <c r="LW1096" s="73"/>
      <c r="LX1096" s="73"/>
      <c r="LY1096" s="73"/>
      <c r="LZ1096" s="73"/>
      <c r="MA1096" s="73"/>
      <c r="MB1096" s="73"/>
      <c r="MC1096" s="73"/>
      <c r="MD1096" s="73"/>
      <c r="ME1096" s="73"/>
      <c r="MF1096" s="73"/>
      <c r="MG1096" s="73"/>
      <c r="MH1096" s="73"/>
      <c r="MI1096" s="73"/>
      <c r="MJ1096" s="73"/>
      <c r="MK1096" s="73"/>
      <c r="ML1096" s="73"/>
      <c r="MM1096" s="73"/>
      <c r="MN1096" s="73"/>
      <c r="MO1096" s="73"/>
      <c r="MP1096" s="73"/>
      <c r="MQ1096" s="73"/>
      <c r="MR1096" s="73"/>
      <c r="MS1096" s="73"/>
      <c r="MT1096" s="73"/>
      <c r="MU1096" s="73"/>
      <c r="MV1096" s="73"/>
      <c r="MW1096" s="73"/>
      <c r="MX1096" s="73"/>
      <c r="MY1096" s="73"/>
      <c r="MZ1096" s="73"/>
      <c r="NA1096" s="73"/>
      <c r="NB1096" s="73"/>
      <c r="NC1096" s="73"/>
      <c r="ND1096" s="73"/>
      <c r="NE1096" s="73"/>
      <c r="NF1096" s="73"/>
      <c r="NG1096" s="73"/>
      <c r="NH1096" s="73"/>
      <c r="NI1096" s="73"/>
      <c r="NJ1096" s="73"/>
      <c r="NK1096" s="73"/>
      <c r="NL1096" s="73"/>
      <c r="NM1096" s="73"/>
      <c r="NN1096" s="73"/>
      <c r="NO1096" s="73"/>
      <c r="NP1096" s="73"/>
      <c r="NQ1096" s="73"/>
      <c r="NR1096" s="73"/>
      <c r="NS1096" s="73"/>
      <c r="NT1096" s="73"/>
      <c r="NU1096" s="73"/>
      <c r="NV1096" s="73"/>
      <c r="NW1096" s="73"/>
      <c r="NX1096" s="73"/>
      <c r="NY1096" s="73"/>
      <c r="NZ1096" s="73"/>
      <c r="OA1096" s="73"/>
      <c r="OB1096" s="73"/>
      <c r="OC1096" s="73"/>
      <c r="OD1096" s="73"/>
      <c r="OE1096" s="73"/>
      <c r="OF1096" s="73"/>
      <c r="OG1096" s="73"/>
      <c r="OH1096" s="73"/>
      <c r="OI1096" s="73"/>
      <c r="OJ1096" s="73"/>
      <c r="OK1096" s="73"/>
      <c r="OL1096" s="73"/>
      <c r="OM1096" s="73"/>
      <c r="ON1096" s="73"/>
      <c r="OO1096" s="73"/>
      <c r="OP1096" s="73"/>
      <c r="OQ1096" s="73"/>
      <c r="OR1096" s="73"/>
      <c r="OS1096" s="73"/>
      <c r="OT1096" s="73"/>
      <c r="OU1096" s="73"/>
      <c r="OV1096" s="73"/>
      <c r="OW1096" s="73"/>
      <c r="OX1096" s="73"/>
      <c r="OY1096" s="73"/>
      <c r="OZ1096" s="73"/>
      <c r="PA1096" s="73"/>
      <c r="PB1096" s="73"/>
      <c r="PC1096" s="73"/>
      <c r="PD1096" s="73"/>
      <c r="PE1096" s="73"/>
      <c r="PF1096" s="73"/>
      <c r="PG1096" s="73"/>
      <c r="PH1096" s="73"/>
      <c r="PI1096" s="73"/>
      <c r="PJ1096" s="73"/>
      <c r="PK1096" s="73"/>
      <c r="PL1096" s="73"/>
      <c r="PM1096" s="73"/>
      <c r="PN1096" s="73"/>
      <c r="PO1096" s="73"/>
      <c r="PP1096" s="73"/>
      <c r="PQ1096" s="73"/>
      <c r="PR1096" s="73"/>
      <c r="PS1096" s="73"/>
      <c r="PT1096" s="73"/>
      <c r="PU1096" s="73"/>
      <c r="PV1096" s="73"/>
      <c r="PW1096" s="73"/>
      <c r="PX1096" s="73"/>
      <c r="PY1096" s="73"/>
      <c r="PZ1096" s="73"/>
      <c r="QA1096" s="73"/>
      <c r="QB1096" s="73"/>
      <c r="QC1096" s="73"/>
      <c r="QD1096" s="73"/>
      <c r="QE1096" s="73"/>
      <c r="QF1096" s="73"/>
      <c r="QG1096" s="73"/>
      <c r="QH1096" s="73"/>
      <c r="QI1096" s="73"/>
      <c r="QJ1096" s="73"/>
      <c r="QK1096" s="73"/>
      <c r="QL1096" s="73"/>
      <c r="QM1096" s="73"/>
      <c r="QN1096" s="73"/>
      <c r="QO1096" s="73"/>
      <c r="QP1096" s="73"/>
      <c r="QQ1096" s="73"/>
      <c r="QR1096" s="73"/>
      <c r="QS1096" s="73"/>
      <c r="QT1096" s="73"/>
      <c r="QU1096" s="73"/>
      <c r="QV1096" s="73"/>
      <c r="QW1096" s="73"/>
      <c r="QX1096" s="73"/>
      <c r="QY1096" s="73"/>
      <c r="QZ1096" s="73"/>
      <c r="RA1096" s="73"/>
      <c r="RB1096" s="73"/>
      <c r="RC1096" s="73"/>
      <c r="RD1096" s="73"/>
      <c r="RE1096" s="73"/>
      <c r="RF1096" s="73"/>
      <c r="RG1096" s="73"/>
      <c r="RH1096" s="73"/>
      <c r="RI1096" s="73"/>
      <c r="RJ1096" s="73"/>
      <c r="RK1096" s="73"/>
      <c r="RL1096" s="73"/>
      <c r="RM1096" s="73"/>
      <c r="RN1096" s="73"/>
      <c r="RO1096" s="73"/>
      <c r="RP1096" s="73"/>
      <c r="RQ1096" s="73"/>
      <c r="RR1096" s="73"/>
      <c r="RS1096" s="73"/>
      <c r="RT1096" s="73"/>
      <c r="RU1096" s="73"/>
      <c r="RV1096" s="73"/>
      <c r="RW1096" s="73"/>
      <c r="RX1096" s="73"/>
      <c r="RY1096" s="73"/>
      <c r="RZ1096" s="73"/>
      <c r="SA1096" s="73"/>
      <c r="SB1096" s="73"/>
      <c r="SC1096" s="73"/>
      <c r="SD1096" s="73"/>
      <c r="SE1096" s="73"/>
      <c r="SF1096" s="73"/>
      <c r="SG1096" s="73"/>
      <c r="SH1096" s="73"/>
      <c r="SI1096" s="73"/>
      <c r="SJ1096" s="73"/>
      <c r="SK1096" s="73"/>
      <c r="SL1096" s="73"/>
      <c r="SM1096" s="73"/>
      <c r="SN1096" s="73"/>
      <c r="SO1096" s="73"/>
      <c r="SP1096" s="73"/>
      <c r="SQ1096" s="73"/>
      <c r="SR1096" s="73"/>
      <c r="SS1096" s="73"/>
      <c r="ST1096" s="73"/>
      <c r="SU1096" s="73"/>
      <c r="SV1096" s="73"/>
      <c r="SW1096" s="73"/>
      <c r="SX1096" s="73"/>
      <c r="SY1096" s="73"/>
      <c r="SZ1096" s="73"/>
      <c r="TA1096" s="73"/>
      <c r="TB1096" s="73"/>
      <c r="TC1096" s="73"/>
      <c r="TD1096" s="73"/>
      <c r="TE1096" s="73"/>
      <c r="TF1096" s="73"/>
      <c r="TG1096" s="73"/>
      <c r="TH1096" s="73"/>
      <c r="TI1096" s="73"/>
      <c r="TJ1096" s="73"/>
      <c r="TK1096" s="73"/>
      <c r="TL1096" s="73"/>
      <c r="TM1096" s="73"/>
      <c r="TN1096" s="73"/>
      <c r="TO1096" s="73"/>
      <c r="TP1096" s="73"/>
      <c r="TQ1096" s="73"/>
      <c r="TR1096" s="73"/>
      <c r="TS1096" s="73"/>
      <c r="TT1096" s="73"/>
      <c r="TU1096" s="73"/>
      <c r="TV1096" s="73"/>
      <c r="TW1096" s="73"/>
      <c r="TX1096" s="73"/>
      <c r="TY1096" s="73"/>
      <c r="TZ1096" s="73"/>
      <c r="UA1096" s="73"/>
      <c r="UB1096" s="73"/>
      <c r="UC1096" s="73"/>
      <c r="UD1096" s="73"/>
      <c r="UE1096" s="73"/>
      <c r="UF1096" s="73"/>
      <c r="UG1096" s="73"/>
      <c r="UH1096" s="73"/>
      <c r="UI1096" s="73"/>
      <c r="UJ1096" s="73"/>
      <c r="UK1096" s="73"/>
      <c r="UL1096" s="73"/>
      <c r="UM1096" s="73"/>
      <c r="UN1096" s="73"/>
      <c r="UO1096" s="73"/>
      <c r="UP1096" s="73"/>
      <c r="UQ1096" s="73"/>
      <c r="UR1096" s="73"/>
      <c r="US1096" s="73"/>
      <c r="UT1096" s="73"/>
      <c r="UU1096" s="73"/>
      <c r="UV1096" s="73"/>
      <c r="UW1096" s="73"/>
      <c r="UX1096" s="73"/>
      <c r="UY1096" s="73"/>
      <c r="UZ1096" s="73"/>
      <c r="VA1096" s="73"/>
      <c r="VB1096" s="73"/>
      <c r="VC1096" s="73"/>
      <c r="VD1096" s="73"/>
      <c r="VE1096" s="73"/>
      <c r="VF1096" s="73"/>
      <c r="VG1096" s="73"/>
      <c r="VH1096" s="73"/>
      <c r="VI1096" s="73"/>
      <c r="VJ1096" s="73"/>
      <c r="VK1096" s="73"/>
      <c r="VL1096" s="73"/>
      <c r="VM1096" s="73"/>
      <c r="VN1096" s="73"/>
      <c r="VO1096" s="73"/>
      <c r="VP1096" s="73"/>
      <c r="VQ1096" s="73"/>
      <c r="VR1096" s="73"/>
      <c r="VS1096" s="73"/>
      <c r="VT1096" s="73"/>
      <c r="VU1096" s="73"/>
      <c r="VV1096" s="73"/>
      <c r="VW1096" s="73"/>
      <c r="VX1096" s="73"/>
      <c r="VY1096" s="73"/>
      <c r="VZ1096" s="73"/>
      <c r="WA1096" s="73"/>
      <c r="WB1096" s="73"/>
      <c r="WC1096" s="73"/>
      <c r="WD1096" s="73"/>
      <c r="WE1096" s="73"/>
      <c r="WF1096" s="73"/>
      <c r="WG1096" s="73"/>
      <c r="WH1096" s="73"/>
      <c r="WI1096" s="73"/>
      <c r="WJ1096" s="73"/>
      <c r="WK1096" s="73"/>
      <c r="WL1096" s="73"/>
      <c r="WM1096" s="73"/>
      <c r="WN1096" s="73"/>
      <c r="WO1096" s="73"/>
      <c r="WP1096" s="73"/>
      <c r="WQ1096" s="73"/>
      <c r="WR1096" s="73"/>
      <c r="WS1096" s="73"/>
      <c r="WT1096" s="73"/>
      <c r="WU1096" s="73"/>
      <c r="WV1096" s="73"/>
      <c r="WW1096" s="73"/>
      <c r="WX1096" s="73"/>
      <c r="WY1096" s="73"/>
      <c r="WZ1096" s="73"/>
      <c r="XA1096" s="73"/>
      <c r="XB1096" s="73"/>
      <c r="XC1096" s="73"/>
      <c r="XD1096" s="73"/>
      <c r="XE1096" s="73"/>
      <c r="XF1096" s="73"/>
      <c r="XG1096" s="73"/>
      <c r="XH1096" s="73"/>
      <c r="XI1096" s="73"/>
      <c r="XJ1096" s="73"/>
      <c r="XK1096" s="73"/>
      <c r="XL1096" s="73"/>
      <c r="XM1096" s="73"/>
      <c r="XN1096" s="73"/>
      <c r="XO1096" s="73"/>
      <c r="XP1096" s="73"/>
      <c r="XQ1096" s="73"/>
      <c r="XR1096" s="73"/>
      <c r="XS1096" s="73"/>
      <c r="XT1096" s="73"/>
      <c r="XU1096" s="73"/>
      <c r="XV1096" s="73"/>
      <c r="XW1096" s="73"/>
      <c r="XX1096" s="73"/>
      <c r="XY1096" s="73"/>
      <c r="XZ1096" s="73"/>
      <c r="YA1096" s="73"/>
      <c r="YB1096" s="73"/>
      <c r="YC1096" s="73"/>
      <c r="YD1096" s="73"/>
      <c r="YE1096" s="73"/>
      <c r="YF1096" s="73"/>
      <c r="YG1096" s="73"/>
      <c r="YH1096" s="73"/>
      <c r="YI1096" s="73"/>
      <c r="YJ1096" s="73"/>
      <c r="YK1096" s="73"/>
      <c r="YL1096" s="73"/>
      <c r="YM1096" s="73"/>
      <c r="YN1096" s="73"/>
      <c r="YO1096" s="73"/>
      <c r="YP1096" s="73"/>
      <c r="YQ1096" s="73"/>
      <c r="YR1096" s="73"/>
      <c r="YS1096" s="73"/>
      <c r="YT1096" s="73"/>
      <c r="YU1096" s="73"/>
      <c r="YV1096" s="73"/>
      <c r="YW1096" s="73"/>
      <c r="YX1096" s="73"/>
      <c r="YY1096" s="73"/>
      <c r="YZ1096" s="73"/>
      <c r="ZA1096" s="73"/>
      <c r="ZB1096" s="73"/>
      <c r="ZC1096" s="73"/>
      <c r="ZD1096" s="73"/>
      <c r="ZE1096" s="73"/>
      <c r="ZF1096" s="73"/>
      <c r="ZG1096" s="73"/>
      <c r="ZH1096" s="73"/>
      <c r="ZI1096" s="73"/>
      <c r="ZJ1096" s="73"/>
      <c r="ZK1096" s="73"/>
      <c r="ZL1096" s="73"/>
      <c r="ZM1096" s="73"/>
      <c r="ZN1096" s="73"/>
      <c r="ZO1096" s="73"/>
      <c r="ZP1096" s="73"/>
      <c r="ZQ1096" s="73"/>
      <c r="ZR1096" s="73"/>
      <c r="ZS1096" s="73"/>
      <c r="ZT1096" s="73"/>
      <c r="ZU1096" s="73"/>
      <c r="ZV1096" s="73"/>
      <c r="ZW1096" s="73"/>
      <c r="ZX1096" s="73"/>
      <c r="ZY1096" s="73"/>
      <c r="ZZ1096" s="73"/>
      <c r="AAA1096" s="73"/>
      <c r="AAB1096" s="73"/>
      <c r="AAC1096" s="73"/>
      <c r="AAD1096" s="73"/>
      <c r="AAE1096" s="73"/>
      <c r="AAF1096" s="73"/>
      <c r="AAG1096" s="73"/>
      <c r="AAH1096" s="73"/>
      <c r="AAI1096" s="73"/>
      <c r="AAJ1096" s="73"/>
      <c r="AAK1096" s="73"/>
      <c r="AAL1096" s="73"/>
      <c r="AAM1096" s="73"/>
      <c r="AAN1096" s="73"/>
      <c r="AAO1096" s="73"/>
      <c r="AAP1096" s="73"/>
      <c r="AAQ1096" s="73"/>
      <c r="AAR1096" s="73"/>
      <c r="AAS1096" s="73"/>
      <c r="AAT1096" s="73"/>
      <c r="AAU1096" s="73"/>
      <c r="AAV1096" s="73"/>
      <c r="AAW1096" s="73"/>
      <c r="AAX1096" s="73"/>
      <c r="AAY1096" s="73"/>
      <c r="AAZ1096" s="73"/>
      <c r="ABA1096" s="73"/>
      <c r="ABB1096" s="73"/>
      <c r="ABC1096" s="73"/>
      <c r="ABD1096" s="73"/>
      <c r="ABE1096" s="73"/>
      <c r="ABF1096" s="73"/>
      <c r="ABG1096" s="73"/>
      <c r="ABH1096" s="73"/>
      <c r="ABI1096" s="73"/>
      <c r="ABJ1096" s="73"/>
      <c r="ABK1096" s="73"/>
      <c r="ABL1096" s="73"/>
      <c r="ABM1096" s="73"/>
      <c r="ABN1096" s="73"/>
      <c r="ABO1096" s="73"/>
      <c r="ABP1096" s="73"/>
      <c r="ABQ1096" s="73"/>
      <c r="ABR1096" s="73"/>
      <c r="ABS1096" s="73"/>
      <c r="ABT1096" s="73"/>
      <c r="ABU1096" s="73"/>
      <c r="ABV1096" s="73"/>
      <c r="ABW1096" s="73"/>
      <c r="ABX1096" s="73"/>
      <c r="ABY1096" s="73"/>
      <c r="ABZ1096" s="73"/>
      <c r="ACA1096" s="73"/>
      <c r="ACB1096" s="73"/>
      <c r="ACC1096" s="73"/>
      <c r="ACD1096" s="73"/>
      <c r="ACE1096" s="73"/>
      <c r="ACF1096" s="73"/>
      <c r="ACG1096" s="73"/>
      <c r="ACH1096" s="73"/>
      <c r="ACI1096" s="73"/>
      <c r="ACJ1096" s="73"/>
      <c r="ACK1096" s="73"/>
      <c r="ACL1096" s="73"/>
      <c r="ACM1096" s="73"/>
      <c r="ACN1096" s="73"/>
      <c r="ACO1096" s="73"/>
      <c r="ACP1096" s="73"/>
      <c r="ACQ1096" s="73"/>
      <c r="ACR1096" s="73"/>
      <c r="ACS1096" s="73"/>
      <c r="ACT1096" s="73"/>
      <c r="ACU1096" s="73"/>
      <c r="ACV1096" s="73"/>
      <c r="ACW1096" s="73"/>
      <c r="ACX1096" s="73"/>
      <c r="ACY1096" s="73"/>
      <c r="ACZ1096" s="73"/>
      <c r="ADA1096" s="73"/>
      <c r="ADB1096" s="73"/>
      <c r="ADC1096" s="73"/>
      <c r="ADD1096" s="73"/>
      <c r="ADE1096" s="73"/>
      <c r="ADF1096" s="73"/>
      <c r="ADG1096" s="73"/>
      <c r="ADH1096" s="73"/>
      <c r="ADI1096" s="73"/>
      <c r="ADJ1096" s="73"/>
      <c r="ADK1096" s="73"/>
      <c r="ADL1096" s="73"/>
      <c r="ADM1096" s="73"/>
      <c r="ADN1096" s="73"/>
      <c r="ADO1096" s="73"/>
      <c r="ADP1096" s="73"/>
      <c r="ADQ1096" s="73"/>
      <c r="ADR1096" s="73"/>
      <c r="ADS1096" s="73"/>
      <c r="ADT1096" s="73"/>
      <c r="ADU1096" s="73"/>
      <c r="ADV1096" s="73"/>
      <c r="ADW1096" s="73"/>
      <c r="ADX1096" s="73"/>
      <c r="ADY1096" s="73"/>
      <c r="ADZ1096" s="73"/>
      <c r="AEA1096" s="73"/>
      <c r="AEB1096" s="73"/>
      <c r="AEC1096" s="73"/>
      <c r="AED1096" s="73"/>
      <c r="AEE1096" s="73"/>
      <c r="AEF1096" s="73"/>
      <c r="AEG1096" s="73"/>
      <c r="AEH1096" s="73"/>
      <c r="AEI1096" s="73"/>
      <c r="AEJ1096" s="73"/>
      <c r="AEK1096" s="73"/>
      <c r="AEL1096" s="73"/>
      <c r="AEM1096" s="73"/>
      <c r="AEN1096" s="73"/>
      <c r="AEO1096" s="73"/>
      <c r="AEP1096" s="73"/>
      <c r="AEQ1096" s="73"/>
      <c r="AER1096" s="73"/>
      <c r="AES1096" s="73"/>
      <c r="AET1096" s="73"/>
      <c r="AEU1096" s="73"/>
      <c r="AEV1096" s="73"/>
      <c r="AEW1096" s="73"/>
      <c r="AEX1096" s="73"/>
      <c r="AEY1096" s="73"/>
      <c r="AEZ1096" s="73"/>
      <c r="AFA1096" s="73"/>
      <c r="AFB1096" s="73"/>
      <c r="AFC1096" s="73"/>
      <c r="AFD1096" s="73"/>
      <c r="AFE1096" s="73"/>
      <c r="AFF1096" s="73"/>
      <c r="AFG1096" s="73"/>
      <c r="AFH1096" s="73"/>
      <c r="AFI1096" s="73"/>
      <c r="AFJ1096" s="73"/>
      <c r="AFK1096" s="73"/>
      <c r="AFL1096" s="73"/>
      <c r="AFM1096" s="73"/>
      <c r="AFN1096" s="73"/>
      <c r="AFO1096" s="73"/>
      <c r="AFP1096" s="73"/>
      <c r="AFQ1096" s="73"/>
      <c r="AFR1096" s="73"/>
      <c r="AFS1096" s="73"/>
      <c r="AFT1096" s="73"/>
      <c r="AFU1096" s="73"/>
      <c r="AFV1096" s="73"/>
      <c r="AFW1096" s="73"/>
      <c r="AFX1096" s="73"/>
      <c r="AFY1096" s="73"/>
      <c r="AFZ1096" s="73"/>
      <c r="AGA1096" s="73"/>
      <c r="AGB1096" s="73"/>
      <c r="AGC1096" s="73"/>
      <c r="AGD1096" s="73"/>
      <c r="AGE1096" s="73"/>
      <c r="AGF1096" s="73"/>
      <c r="AGG1096" s="73"/>
      <c r="AGH1096" s="73"/>
      <c r="AGI1096" s="73"/>
      <c r="AGJ1096" s="73"/>
      <c r="AGK1096" s="73"/>
      <c r="AGL1096" s="73"/>
      <c r="AGM1096" s="73"/>
      <c r="AGN1096" s="73"/>
      <c r="AGO1096" s="73"/>
      <c r="AGP1096" s="73"/>
      <c r="AGQ1096" s="73"/>
      <c r="AGR1096" s="73"/>
      <c r="AGS1096" s="73"/>
      <c r="AGT1096" s="73"/>
      <c r="AGU1096" s="73"/>
      <c r="AGV1096" s="73"/>
      <c r="AGW1096" s="73"/>
      <c r="AGX1096" s="73"/>
      <c r="AGY1096" s="73"/>
      <c r="AGZ1096" s="73"/>
      <c r="AHA1096" s="73"/>
      <c r="AHB1096" s="73"/>
      <c r="AHC1096" s="73"/>
      <c r="AHD1096" s="73"/>
      <c r="AHE1096" s="73"/>
      <c r="AHF1096" s="73"/>
      <c r="AHG1096" s="73"/>
      <c r="AHH1096" s="73"/>
      <c r="AHI1096" s="73"/>
      <c r="AHJ1096" s="73"/>
      <c r="AHK1096" s="73"/>
      <c r="AHL1096" s="73"/>
      <c r="AHM1096" s="73"/>
      <c r="AHN1096" s="73"/>
      <c r="AHO1096" s="73"/>
      <c r="AHP1096" s="73"/>
      <c r="AHQ1096" s="73"/>
      <c r="AHR1096" s="73"/>
      <c r="AHS1096" s="73"/>
      <c r="AHT1096" s="73"/>
      <c r="AHU1096" s="73"/>
      <c r="AHV1096" s="73"/>
      <c r="AHW1096" s="73"/>
      <c r="AHX1096" s="73"/>
      <c r="AHY1096" s="73"/>
      <c r="AHZ1096" s="73"/>
      <c r="AIA1096" s="73"/>
      <c r="AIB1096" s="73"/>
      <c r="AIC1096" s="73"/>
      <c r="AID1096" s="73"/>
      <c r="AIE1096" s="73"/>
      <c r="AIF1096" s="73"/>
      <c r="AIG1096" s="73"/>
      <c r="AIH1096" s="73"/>
      <c r="AII1096" s="73"/>
      <c r="AIJ1096" s="73"/>
      <c r="AIK1096" s="73"/>
      <c r="AIL1096" s="73"/>
      <c r="AIM1096" s="73"/>
      <c r="AIN1096" s="73"/>
      <c r="AIO1096" s="73"/>
      <c r="AIP1096" s="73"/>
      <c r="AIQ1096" s="73"/>
      <c r="AIR1096" s="73"/>
      <c r="AIS1096" s="73"/>
      <c r="AIT1096" s="73"/>
      <c r="AIU1096" s="73"/>
      <c r="AIV1096" s="73"/>
      <c r="AIW1096" s="73"/>
      <c r="AIX1096" s="73"/>
      <c r="AIY1096" s="73"/>
      <c r="AIZ1096" s="73"/>
      <c r="AJA1096" s="73"/>
      <c r="AJB1096" s="73"/>
      <c r="AJC1096" s="73"/>
      <c r="AJD1096" s="73"/>
      <c r="AJE1096" s="73"/>
      <c r="AJF1096" s="73"/>
      <c r="AJG1096" s="73"/>
      <c r="AJH1096" s="73"/>
      <c r="AJI1096" s="73"/>
      <c r="AJJ1096" s="73"/>
      <c r="AJK1096" s="73"/>
      <c r="AJL1096" s="73"/>
      <c r="AJM1096" s="73"/>
      <c r="AJN1096" s="73"/>
      <c r="AJO1096" s="73"/>
      <c r="AJP1096" s="73"/>
      <c r="AJQ1096" s="73"/>
      <c r="AJR1096" s="73"/>
      <c r="AJS1096" s="73"/>
      <c r="AJT1096" s="73"/>
      <c r="AJU1096" s="73"/>
      <c r="AJV1096" s="73"/>
      <c r="AJW1096" s="73"/>
      <c r="AJX1096" s="73"/>
      <c r="AJY1096" s="73"/>
      <c r="AJZ1096" s="73"/>
      <c r="AKA1096" s="73"/>
      <c r="AKB1096" s="73"/>
      <c r="AKC1096" s="73"/>
      <c r="AKD1096" s="73"/>
      <c r="AKE1096" s="73"/>
      <c r="AKF1096" s="73"/>
      <c r="AKG1096" s="73"/>
      <c r="AKH1096" s="73"/>
      <c r="AKI1096" s="73"/>
      <c r="AKJ1096" s="73"/>
      <c r="AKK1096" s="73"/>
      <c r="AKL1096" s="73"/>
      <c r="AKM1096" s="73"/>
      <c r="AKN1096" s="73"/>
      <c r="AKO1096" s="73"/>
      <c r="AKP1096" s="73"/>
      <c r="AKQ1096" s="73"/>
      <c r="AKR1096" s="73"/>
      <c r="AKS1096" s="73"/>
      <c r="AKT1096" s="73"/>
      <c r="AKU1096" s="73"/>
      <c r="AKV1096" s="73"/>
      <c r="AKW1096" s="73"/>
      <c r="AKX1096" s="73"/>
      <c r="AKY1096" s="73"/>
      <c r="AKZ1096" s="73"/>
      <c r="ALA1096" s="73"/>
      <c r="ALB1096" s="73"/>
      <c r="ALC1096" s="73"/>
      <c r="ALD1096" s="73"/>
      <c r="ALE1096" s="73"/>
      <c r="ALF1096" s="73"/>
      <c r="ALG1096" s="73"/>
      <c r="ALH1096" s="73"/>
      <c r="ALI1096" s="73"/>
      <c r="ALJ1096" s="73"/>
      <c r="ALK1096" s="73"/>
      <c r="ALL1096" s="73"/>
      <c r="ALM1096" s="73"/>
      <c r="ALN1096" s="73"/>
      <c r="ALO1096" s="73"/>
      <c r="ALP1096" s="73"/>
      <c r="ALQ1096" s="73"/>
      <c r="ALR1096" s="73"/>
      <c r="ALS1096" s="73"/>
      <c r="ALT1096" s="73"/>
      <c r="ALU1096" s="73"/>
      <c r="ALV1096" s="73"/>
      <c r="ALW1096" s="73"/>
      <c r="ALX1096" s="73"/>
      <c r="ALY1096" s="73"/>
      <c r="ALZ1096" s="73"/>
      <c r="AMA1096" s="73"/>
      <c r="AMB1096" s="73"/>
      <c r="AMC1096" s="73"/>
      <c r="AMD1096" s="73"/>
      <c r="AME1096" s="73"/>
      <c r="AMF1096" s="73"/>
      <c r="AMG1096" s="73"/>
    </row>
    <row r="1097" spans="1:1021" s="8" customFormat="1" ht="35.1" customHeight="1">
      <c r="A1097" s="184">
        <v>1</v>
      </c>
      <c r="B1097" s="77" t="s">
        <v>23</v>
      </c>
      <c r="C1097" s="184" t="s">
        <v>8</v>
      </c>
      <c r="D1097" s="184" t="s">
        <v>24</v>
      </c>
      <c r="E1097" s="145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X1097" s="73"/>
      <c r="Y1097" s="73"/>
      <c r="Z1097" s="73"/>
      <c r="AA1097" s="73"/>
      <c r="AB1097" s="73"/>
      <c r="AC1097" s="73"/>
      <c r="AD1097" s="73"/>
      <c r="AE1097" s="73"/>
      <c r="AF1097" s="73"/>
      <c r="AG1097" s="73"/>
      <c r="AH1097" s="73"/>
      <c r="AI1097" s="73"/>
      <c r="AJ1097" s="73"/>
      <c r="AK1097" s="73"/>
      <c r="AL1097" s="73"/>
      <c r="AM1097" s="73"/>
      <c r="AN1097" s="73"/>
      <c r="AO1097" s="73"/>
      <c r="AP1097" s="73"/>
      <c r="AQ1097" s="73"/>
      <c r="AR1097" s="73"/>
      <c r="AS1097" s="73"/>
      <c r="AT1097" s="73"/>
      <c r="AU1097" s="73"/>
      <c r="AV1097" s="73"/>
      <c r="AW1097" s="73"/>
      <c r="AX1097" s="73"/>
      <c r="AY1097" s="73"/>
      <c r="AZ1097" s="73"/>
      <c r="BA1097" s="73"/>
      <c r="BB1097" s="73"/>
      <c r="BC1097" s="73"/>
      <c r="BD1097" s="73"/>
      <c r="BE1097" s="73"/>
      <c r="BF1097" s="73"/>
      <c r="BG1097" s="73"/>
      <c r="BH1097" s="73"/>
      <c r="BI1097" s="73"/>
      <c r="BJ1097" s="73"/>
      <c r="BK1097" s="73"/>
      <c r="BL1097" s="73"/>
      <c r="BM1097" s="73"/>
      <c r="BN1097" s="73"/>
      <c r="BO1097" s="73"/>
      <c r="BP1097" s="73"/>
      <c r="BQ1097" s="73"/>
      <c r="BR1097" s="73"/>
      <c r="BS1097" s="73"/>
      <c r="BT1097" s="73"/>
      <c r="BU1097" s="73"/>
      <c r="BV1097" s="73"/>
      <c r="BW1097" s="73"/>
      <c r="BX1097" s="73"/>
      <c r="BY1097" s="73"/>
      <c r="BZ1097" s="73"/>
      <c r="CA1097" s="73"/>
      <c r="CB1097" s="73"/>
      <c r="CC1097" s="73"/>
      <c r="CD1097" s="73"/>
      <c r="CE1097" s="73"/>
      <c r="CF1097" s="73"/>
      <c r="CG1097" s="73"/>
      <c r="CH1097" s="73"/>
      <c r="CI1097" s="73"/>
      <c r="CJ1097" s="73"/>
      <c r="CK1097" s="73"/>
      <c r="CL1097" s="73"/>
      <c r="CM1097" s="73"/>
      <c r="CN1097" s="73"/>
      <c r="CO1097" s="73"/>
      <c r="CP1097" s="73"/>
      <c r="CQ1097" s="73"/>
      <c r="CR1097" s="73"/>
      <c r="CS1097" s="73"/>
      <c r="CT1097" s="73"/>
      <c r="CU1097" s="73"/>
      <c r="CV1097" s="73"/>
      <c r="CW1097" s="73"/>
      <c r="CX1097" s="73"/>
      <c r="CY1097" s="73"/>
      <c r="CZ1097" s="73"/>
      <c r="DA1097" s="73"/>
      <c r="DB1097" s="73"/>
      <c r="DC1097" s="73"/>
      <c r="DD1097" s="73"/>
      <c r="DE1097" s="73"/>
      <c r="DF1097" s="73"/>
      <c r="DG1097" s="73"/>
      <c r="DH1097" s="73"/>
      <c r="DI1097" s="73"/>
      <c r="DJ1097" s="73"/>
      <c r="DK1097" s="73"/>
      <c r="DL1097" s="73"/>
      <c r="DM1097" s="73"/>
      <c r="DN1097" s="73"/>
      <c r="DO1097" s="73"/>
      <c r="DP1097" s="73"/>
      <c r="DQ1097" s="73"/>
      <c r="DR1097" s="73"/>
      <c r="DS1097" s="73"/>
      <c r="DT1097" s="73"/>
      <c r="DU1097" s="73"/>
      <c r="DV1097" s="73"/>
      <c r="DW1097" s="73"/>
      <c r="DX1097" s="73"/>
      <c r="DY1097" s="73"/>
      <c r="DZ1097" s="73"/>
      <c r="EA1097" s="73"/>
      <c r="EB1097" s="73"/>
      <c r="EC1097" s="73"/>
      <c r="ED1097" s="73"/>
      <c r="EE1097" s="73"/>
      <c r="EF1097" s="73"/>
      <c r="EG1097" s="73"/>
      <c r="EH1097" s="73"/>
      <c r="EI1097" s="73"/>
      <c r="EJ1097" s="73"/>
      <c r="EK1097" s="73"/>
      <c r="EL1097" s="73"/>
      <c r="EM1097" s="73"/>
      <c r="EN1097" s="73"/>
      <c r="EO1097" s="73"/>
      <c r="EP1097" s="73"/>
      <c r="EQ1097" s="73"/>
      <c r="ER1097" s="73"/>
      <c r="ES1097" s="73"/>
      <c r="ET1097" s="73"/>
      <c r="EU1097" s="73"/>
      <c r="EV1097" s="73"/>
      <c r="EW1097" s="73"/>
      <c r="EX1097" s="73"/>
      <c r="EY1097" s="73"/>
      <c r="EZ1097" s="73"/>
      <c r="FA1097" s="73"/>
      <c r="FB1097" s="73"/>
      <c r="FC1097" s="73"/>
      <c r="FD1097" s="73"/>
      <c r="FE1097" s="73"/>
      <c r="FF1097" s="73"/>
      <c r="FG1097" s="73"/>
      <c r="FH1097" s="73"/>
      <c r="FI1097" s="73"/>
      <c r="FJ1097" s="73"/>
      <c r="FK1097" s="73"/>
      <c r="FL1097" s="73"/>
      <c r="FM1097" s="73"/>
      <c r="FN1097" s="73"/>
      <c r="FO1097" s="73"/>
      <c r="FP1097" s="73"/>
      <c r="FQ1097" s="73"/>
      <c r="FR1097" s="73"/>
      <c r="FS1097" s="73"/>
      <c r="FT1097" s="73"/>
      <c r="FU1097" s="73"/>
      <c r="FV1097" s="73"/>
      <c r="FW1097" s="73"/>
      <c r="FX1097" s="73"/>
      <c r="FY1097" s="73"/>
      <c r="FZ1097" s="73"/>
      <c r="GA1097" s="73"/>
      <c r="GB1097" s="73"/>
      <c r="GC1097" s="73"/>
      <c r="GD1097" s="73"/>
      <c r="GE1097" s="73"/>
      <c r="GF1097" s="73"/>
      <c r="GG1097" s="73"/>
      <c r="GH1097" s="73"/>
      <c r="GI1097" s="73"/>
      <c r="GJ1097" s="73"/>
      <c r="GK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  <c r="JD1097" s="73"/>
      <c r="JE1097" s="73"/>
      <c r="JF1097" s="73"/>
      <c r="JG1097" s="73"/>
      <c r="JH1097" s="73"/>
      <c r="JI1097" s="73"/>
      <c r="JJ1097" s="73"/>
      <c r="JK1097" s="73"/>
      <c r="JL1097" s="73"/>
      <c r="JM1097" s="73"/>
      <c r="JN1097" s="73"/>
      <c r="JO1097" s="73"/>
      <c r="JP1097" s="73"/>
      <c r="JQ1097" s="73"/>
      <c r="JR1097" s="73"/>
      <c r="JS1097" s="73"/>
      <c r="JT1097" s="73"/>
      <c r="JU1097" s="73"/>
      <c r="JV1097" s="73"/>
      <c r="JW1097" s="73"/>
      <c r="JX1097" s="73"/>
      <c r="JY1097" s="73"/>
      <c r="JZ1097" s="73"/>
      <c r="KA1097" s="73"/>
      <c r="KB1097" s="73"/>
      <c r="KC1097" s="73"/>
      <c r="KD1097" s="73"/>
      <c r="KE1097" s="73"/>
      <c r="KF1097" s="73"/>
      <c r="KG1097" s="73"/>
      <c r="KH1097" s="73"/>
      <c r="KI1097" s="73"/>
      <c r="KJ1097" s="73"/>
      <c r="KK1097" s="73"/>
      <c r="KL1097" s="73"/>
      <c r="KM1097" s="73"/>
      <c r="KN1097" s="73"/>
      <c r="KO1097" s="73"/>
      <c r="KP1097" s="73"/>
      <c r="KQ1097" s="73"/>
      <c r="KR1097" s="73"/>
      <c r="KS1097" s="73"/>
      <c r="KT1097" s="73"/>
      <c r="KU1097" s="73"/>
      <c r="KV1097" s="73"/>
      <c r="KW1097" s="73"/>
      <c r="KX1097" s="73"/>
      <c r="KY1097" s="73"/>
      <c r="KZ1097" s="73"/>
      <c r="LA1097" s="73"/>
      <c r="LB1097" s="73"/>
      <c r="LC1097" s="73"/>
      <c r="LD1097" s="73"/>
      <c r="LE1097" s="73"/>
      <c r="LF1097" s="73"/>
      <c r="LG1097" s="73"/>
      <c r="LH1097" s="73"/>
      <c r="LI1097" s="73"/>
      <c r="LJ1097" s="73"/>
      <c r="LK1097" s="73"/>
      <c r="LL1097" s="73"/>
      <c r="LM1097" s="73"/>
      <c r="LN1097" s="73"/>
      <c r="LO1097" s="73"/>
      <c r="LP1097" s="73"/>
      <c r="LQ1097" s="73"/>
      <c r="LR1097" s="73"/>
      <c r="LS1097" s="73"/>
      <c r="LT1097" s="73"/>
      <c r="LU1097" s="73"/>
      <c r="LV1097" s="73"/>
      <c r="LW1097" s="73"/>
      <c r="LX1097" s="73"/>
      <c r="LY1097" s="73"/>
      <c r="LZ1097" s="73"/>
      <c r="MA1097" s="73"/>
      <c r="MB1097" s="73"/>
      <c r="MC1097" s="73"/>
      <c r="MD1097" s="73"/>
      <c r="ME1097" s="73"/>
      <c r="MF1097" s="73"/>
      <c r="MG1097" s="73"/>
      <c r="MH1097" s="73"/>
      <c r="MI1097" s="73"/>
      <c r="MJ1097" s="73"/>
      <c r="MK1097" s="73"/>
      <c r="ML1097" s="73"/>
      <c r="MM1097" s="73"/>
      <c r="MN1097" s="73"/>
      <c r="MO1097" s="73"/>
      <c r="MP1097" s="73"/>
      <c r="MQ1097" s="73"/>
      <c r="MR1097" s="73"/>
      <c r="MS1097" s="73"/>
      <c r="MT1097" s="73"/>
      <c r="MU1097" s="73"/>
      <c r="MV1097" s="73"/>
      <c r="MW1097" s="73"/>
      <c r="MX1097" s="73"/>
      <c r="MY1097" s="73"/>
      <c r="MZ1097" s="73"/>
      <c r="NA1097" s="73"/>
      <c r="NB1097" s="73"/>
      <c r="NC1097" s="73"/>
      <c r="ND1097" s="73"/>
      <c r="NE1097" s="73"/>
      <c r="NF1097" s="73"/>
      <c r="NG1097" s="73"/>
      <c r="NH1097" s="73"/>
      <c r="NI1097" s="73"/>
      <c r="NJ1097" s="73"/>
      <c r="NK1097" s="73"/>
      <c r="NL1097" s="73"/>
      <c r="NM1097" s="73"/>
      <c r="NN1097" s="73"/>
      <c r="NO1097" s="73"/>
      <c r="NP1097" s="73"/>
      <c r="NQ1097" s="73"/>
      <c r="NR1097" s="73"/>
      <c r="NS1097" s="73"/>
      <c r="NT1097" s="73"/>
      <c r="NU1097" s="73"/>
      <c r="NV1097" s="73"/>
      <c r="NW1097" s="73"/>
      <c r="NX1097" s="73"/>
      <c r="NY1097" s="73"/>
      <c r="NZ1097" s="73"/>
      <c r="OA1097" s="73"/>
      <c r="OB1097" s="73"/>
      <c r="OC1097" s="73"/>
      <c r="OD1097" s="73"/>
      <c r="OE1097" s="73"/>
      <c r="OF1097" s="73"/>
      <c r="OG1097" s="73"/>
      <c r="OH1097" s="73"/>
      <c r="OI1097" s="73"/>
      <c r="OJ1097" s="73"/>
      <c r="OK1097" s="73"/>
      <c r="OL1097" s="73"/>
      <c r="OM1097" s="73"/>
      <c r="ON1097" s="73"/>
      <c r="OO1097" s="73"/>
      <c r="OP1097" s="73"/>
      <c r="OQ1097" s="73"/>
      <c r="OR1097" s="73"/>
      <c r="OS1097" s="73"/>
      <c r="OT1097" s="73"/>
      <c r="OU1097" s="73"/>
      <c r="OV1097" s="73"/>
      <c r="OW1097" s="73"/>
      <c r="OX1097" s="73"/>
      <c r="OY1097" s="73"/>
      <c r="OZ1097" s="73"/>
      <c r="PA1097" s="73"/>
      <c r="PB1097" s="73"/>
      <c r="PC1097" s="73"/>
      <c r="PD1097" s="73"/>
      <c r="PE1097" s="73"/>
      <c r="PF1097" s="73"/>
      <c r="PG1097" s="73"/>
      <c r="PH1097" s="73"/>
      <c r="PI1097" s="73"/>
      <c r="PJ1097" s="73"/>
      <c r="PK1097" s="73"/>
      <c r="PL1097" s="73"/>
      <c r="PM1097" s="73"/>
      <c r="PN1097" s="73"/>
      <c r="PO1097" s="73"/>
      <c r="PP1097" s="73"/>
      <c r="PQ1097" s="73"/>
      <c r="PR1097" s="73"/>
      <c r="PS1097" s="73"/>
      <c r="PT1097" s="73"/>
      <c r="PU1097" s="73"/>
      <c r="PV1097" s="73"/>
      <c r="PW1097" s="73"/>
      <c r="PX1097" s="73"/>
      <c r="PY1097" s="73"/>
      <c r="PZ1097" s="73"/>
      <c r="QA1097" s="73"/>
      <c r="QB1097" s="73"/>
      <c r="QC1097" s="73"/>
      <c r="QD1097" s="73"/>
      <c r="QE1097" s="73"/>
      <c r="QF1097" s="73"/>
      <c r="QG1097" s="73"/>
      <c r="QH1097" s="73"/>
      <c r="QI1097" s="73"/>
      <c r="QJ1097" s="73"/>
      <c r="QK1097" s="73"/>
      <c r="QL1097" s="73"/>
      <c r="QM1097" s="73"/>
      <c r="QN1097" s="73"/>
      <c r="QO1097" s="73"/>
      <c r="QP1097" s="73"/>
      <c r="QQ1097" s="73"/>
      <c r="QR1097" s="73"/>
      <c r="QS1097" s="73"/>
      <c r="QT1097" s="73"/>
      <c r="QU1097" s="73"/>
      <c r="QV1097" s="73"/>
      <c r="QW1097" s="73"/>
      <c r="QX1097" s="73"/>
      <c r="QY1097" s="73"/>
      <c r="QZ1097" s="73"/>
      <c r="RA1097" s="73"/>
      <c r="RB1097" s="73"/>
      <c r="RC1097" s="73"/>
      <c r="RD1097" s="73"/>
      <c r="RE1097" s="73"/>
      <c r="RF1097" s="73"/>
      <c r="RG1097" s="73"/>
      <c r="RH1097" s="73"/>
      <c r="RI1097" s="73"/>
      <c r="RJ1097" s="73"/>
      <c r="RK1097" s="73"/>
      <c r="RL1097" s="73"/>
      <c r="RM1097" s="73"/>
      <c r="RN1097" s="73"/>
      <c r="RO1097" s="73"/>
      <c r="RP1097" s="73"/>
      <c r="RQ1097" s="73"/>
      <c r="RR1097" s="73"/>
      <c r="RS1097" s="73"/>
      <c r="RT1097" s="73"/>
      <c r="RU1097" s="73"/>
      <c r="RV1097" s="73"/>
      <c r="RW1097" s="73"/>
      <c r="RX1097" s="73"/>
      <c r="RY1097" s="73"/>
      <c r="RZ1097" s="73"/>
      <c r="SA1097" s="73"/>
      <c r="SB1097" s="73"/>
      <c r="SC1097" s="73"/>
      <c r="SD1097" s="73"/>
      <c r="SE1097" s="73"/>
      <c r="SF1097" s="73"/>
      <c r="SG1097" s="73"/>
      <c r="SH1097" s="73"/>
      <c r="SI1097" s="73"/>
      <c r="SJ1097" s="73"/>
      <c r="SK1097" s="73"/>
      <c r="SL1097" s="73"/>
      <c r="SM1097" s="73"/>
      <c r="SN1097" s="73"/>
      <c r="SO1097" s="73"/>
      <c r="SP1097" s="73"/>
      <c r="SQ1097" s="73"/>
      <c r="SR1097" s="73"/>
      <c r="SS1097" s="73"/>
      <c r="ST1097" s="73"/>
      <c r="SU1097" s="73"/>
      <c r="SV1097" s="73"/>
      <c r="SW1097" s="73"/>
      <c r="SX1097" s="73"/>
      <c r="SY1097" s="73"/>
      <c r="SZ1097" s="73"/>
      <c r="TA1097" s="73"/>
      <c r="TB1097" s="73"/>
      <c r="TC1097" s="73"/>
      <c r="TD1097" s="73"/>
      <c r="TE1097" s="73"/>
      <c r="TF1097" s="73"/>
      <c r="TG1097" s="73"/>
      <c r="TH1097" s="73"/>
      <c r="TI1097" s="73"/>
      <c r="TJ1097" s="73"/>
      <c r="TK1097" s="73"/>
      <c r="TL1097" s="73"/>
      <c r="TM1097" s="73"/>
      <c r="TN1097" s="73"/>
      <c r="TO1097" s="73"/>
      <c r="TP1097" s="73"/>
      <c r="TQ1097" s="73"/>
      <c r="TR1097" s="73"/>
      <c r="TS1097" s="73"/>
      <c r="TT1097" s="73"/>
      <c r="TU1097" s="73"/>
      <c r="TV1097" s="73"/>
      <c r="TW1097" s="73"/>
      <c r="TX1097" s="73"/>
      <c r="TY1097" s="73"/>
      <c r="TZ1097" s="73"/>
      <c r="UA1097" s="73"/>
      <c r="UB1097" s="73"/>
      <c r="UC1097" s="73"/>
      <c r="UD1097" s="73"/>
      <c r="UE1097" s="73"/>
      <c r="UF1097" s="73"/>
      <c r="UG1097" s="73"/>
      <c r="UH1097" s="73"/>
      <c r="UI1097" s="73"/>
      <c r="UJ1097" s="73"/>
      <c r="UK1097" s="73"/>
      <c r="UL1097" s="73"/>
      <c r="UM1097" s="73"/>
      <c r="UN1097" s="73"/>
      <c r="UO1097" s="73"/>
      <c r="UP1097" s="73"/>
      <c r="UQ1097" s="73"/>
      <c r="UR1097" s="73"/>
      <c r="US1097" s="73"/>
      <c r="UT1097" s="73"/>
      <c r="UU1097" s="73"/>
      <c r="UV1097" s="73"/>
      <c r="UW1097" s="73"/>
      <c r="UX1097" s="73"/>
      <c r="UY1097" s="73"/>
      <c r="UZ1097" s="73"/>
      <c r="VA1097" s="73"/>
      <c r="VB1097" s="73"/>
      <c r="VC1097" s="73"/>
      <c r="VD1097" s="73"/>
      <c r="VE1097" s="73"/>
      <c r="VF1097" s="73"/>
      <c r="VG1097" s="73"/>
      <c r="VH1097" s="73"/>
      <c r="VI1097" s="73"/>
      <c r="VJ1097" s="73"/>
      <c r="VK1097" s="73"/>
      <c r="VL1097" s="73"/>
      <c r="VM1097" s="73"/>
      <c r="VN1097" s="73"/>
      <c r="VO1097" s="73"/>
      <c r="VP1097" s="73"/>
      <c r="VQ1097" s="73"/>
      <c r="VR1097" s="73"/>
      <c r="VS1097" s="73"/>
      <c r="VT1097" s="73"/>
      <c r="VU1097" s="73"/>
      <c r="VV1097" s="73"/>
      <c r="VW1097" s="73"/>
      <c r="VX1097" s="73"/>
      <c r="VY1097" s="73"/>
      <c r="VZ1097" s="73"/>
      <c r="WA1097" s="73"/>
      <c r="WB1097" s="73"/>
      <c r="WC1097" s="73"/>
      <c r="WD1097" s="73"/>
      <c r="WE1097" s="73"/>
      <c r="WF1097" s="73"/>
      <c r="WG1097" s="73"/>
      <c r="WH1097" s="73"/>
      <c r="WI1097" s="73"/>
      <c r="WJ1097" s="73"/>
      <c r="WK1097" s="73"/>
      <c r="WL1097" s="73"/>
      <c r="WM1097" s="73"/>
      <c r="WN1097" s="73"/>
      <c r="WO1097" s="73"/>
      <c r="WP1097" s="73"/>
      <c r="WQ1097" s="73"/>
      <c r="WR1097" s="73"/>
      <c r="WS1097" s="73"/>
      <c r="WT1097" s="73"/>
      <c r="WU1097" s="73"/>
      <c r="WV1097" s="73"/>
      <c r="WW1097" s="73"/>
      <c r="WX1097" s="73"/>
      <c r="WY1097" s="73"/>
      <c r="WZ1097" s="73"/>
      <c r="XA1097" s="73"/>
      <c r="XB1097" s="73"/>
      <c r="XC1097" s="73"/>
      <c r="XD1097" s="73"/>
      <c r="XE1097" s="73"/>
      <c r="XF1097" s="73"/>
      <c r="XG1097" s="73"/>
      <c r="XH1097" s="73"/>
      <c r="XI1097" s="73"/>
      <c r="XJ1097" s="73"/>
      <c r="XK1097" s="73"/>
      <c r="XL1097" s="73"/>
      <c r="XM1097" s="73"/>
      <c r="XN1097" s="73"/>
      <c r="XO1097" s="73"/>
      <c r="XP1097" s="73"/>
      <c r="XQ1097" s="73"/>
      <c r="XR1097" s="73"/>
      <c r="XS1097" s="73"/>
      <c r="XT1097" s="73"/>
      <c r="XU1097" s="73"/>
      <c r="XV1097" s="73"/>
      <c r="XW1097" s="73"/>
      <c r="XX1097" s="73"/>
      <c r="XY1097" s="73"/>
      <c r="XZ1097" s="73"/>
      <c r="YA1097" s="73"/>
      <c r="YB1097" s="73"/>
      <c r="YC1097" s="73"/>
      <c r="YD1097" s="73"/>
      <c r="YE1097" s="73"/>
      <c r="YF1097" s="73"/>
      <c r="YG1097" s="73"/>
      <c r="YH1097" s="73"/>
      <c r="YI1097" s="73"/>
      <c r="YJ1097" s="73"/>
      <c r="YK1097" s="73"/>
      <c r="YL1097" s="73"/>
      <c r="YM1097" s="73"/>
      <c r="YN1097" s="73"/>
      <c r="YO1097" s="73"/>
      <c r="YP1097" s="73"/>
      <c r="YQ1097" s="73"/>
      <c r="YR1097" s="73"/>
      <c r="YS1097" s="73"/>
      <c r="YT1097" s="73"/>
      <c r="YU1097" s="73"/>
      <c r="YV1097" s="73"/>
      <c r="YW1097" s="73"/>
      <c r="YX1097" s="73"/>
      <c r="YY1097" s="73"/>
      <c r="YZ1097" s="73"/>
      <c r="ZA1097" s="73"/>
      <c r="ZB1097" s="73"/>
      <c r="ZC1097" s="73"/>
      <c r="ZD1097" s="73"/>
      <c r="ZE1097" s="73"/>
      <c r="ZF1097" s="73"/>
      <c r="ZG1097" s="73"/>
      <c r="ZH1097" s="73"/>
      <c r="ZI1097" s="73"/>
      <c r="ZJ1097" s="73"/>
      <c r="ZK1097" s="73"/>
      <c r="ZL1097" s="73"/>
      <c r="ZM1097" s="73"/>
      <c r="ZN1097" s="73"/>
      <c r="ZO1097" s="73"/>
      <c r="ZP1097" s="73"/>
      <c r="ZQ1097" s="73"/>
      <c r="ZR1097" s="73"/>
      <c r="ZS1097" s="73"/>
      <c r="ZT1097" s="73"/>
      <c r="ZU1097" s="73"/>
      <c r="ZV1097" s="73"/>
      <c r="ZW1097" s="73"/>
      <c r="ZX1097" s="73"/>
      <c r="ZY1097" s="73"/>
      <c r="ZZ1097" s="73"/>
      <c r="AAA1097" s="73"/>
      <c r="AAB1097" s="73"/>
      <c r="AAC1097" s="73"/>
      <c r="AAD1097" s="73"/>
      <c r="AAE1097" s="73"/>
      <c r="AAF1097" s="73"/>
      <c r="AAG1097" s="73"/>
      <c r="AAH1097" s="73"/>
      <c r="AAI1097" s="73"/>
      <c r="AAJ1097" s="73"/>
      <c r="AAK1097" s="73"/>
      <c r="AAL1097" s="73"/>
      <c r="AAM1097" s="73"/>
      <c r="AAN1097" s="73"/>
      <c r="AAO1097" s="73"/>
      <c r="AAP1097" s="73"/>
      <c r="AAQ1097" s="73"/>
      <c r="AAR1097" s="73"/>
      <c r="AAS1097" s="73"/>
      <c r="AAT1097" s="73"/>
      <c r="AAU1097" s="73"/>
      <c r="AAV1097" s="73"/>
      <c r="AAW1097" s="73"/>
      <c r="AAX1097" s="73"/>
      <c r="AAY1097" s="73"/>
      <c r="AAZ1097" s="73"/>
      <c r="ABA1097" s="73"/>
      <c r="ABB1097" s="73"/>
      <c r="ABC1097" s="73"/>
      <c r="ABD1097" s="73"/>
      <c r="ABE1097" s="73"/>
      <c r="ABF1097" s="73"/>
      <c r="ABG1097" s="73"/>
      <c r="ABH1097" s="73"/>
      <c r="ABI1097" s="73"/>
      <c r="ABJ1097" s="73"/>
      <c r="ABK1097" s="73"/>
      <c r="ABL1097" s="73"/>
      <c r="ABM1097" s="73"/>
      <c r="ABN1097" s="73"/>
      <c r="ABO1097" s="73"/>
      <c r="ABP1097" s="73"/>
      <c r="ABQ1097" s="73"/>
      <c r="ABR1097" s="73"/>
      <c r="ABS1097" s="73"/>
      <c r="ABT1097" s="73"/>
      <c r="ABU1097" s="73"/>
      <c r="ABV1097" s="73"/>
      <c r="ABW1097" s="73"/>
      <c r="ABX1097" s="73"/>
      <c r="ABY1097" s="73"/>
      <c r="ABZ1097" s="73"/>
      <c r="ACA1097" s="73"/>
      <c r="ACB1097" s="73"/>
      <c r="ACC1097" s="73"/>
      <c r="ACD1097" s="73"/>
      <c r="ACE1097" s="73"/>
      <c r="ACF1097" s="73"/>
      <c r="ACG1097" s="73"/>
      <c r="ACH1097" s="73"/>
      <c r="ACI1097" s="73"/>
      <c r="ACJ1097" s="73"/>
      <c r="ACK1097" s="73"/>
      <c r="ACL1097" s="73"/>
      <c r="ACM1097" s="73"/>
      <c r="ACN1097" s="73"/>
      <c r="ACO1097" s="73"/>
      <c r="ACP1097" s="73"/>
      <c r="ACQ1097" s="73"/>
      <c r="ACR1097" s="73"/>
      <c r="ACS1097" s="73"/>
      <c r="ACT1097" s="73"/>
      <c r="ACU1097" s="73"/>
      <c r="ACV1097" s="73"/>
      <c r="ACW1097" s="73"/>
      <c r="ACX1097" s="73"/>
      <c r="ACY1097" s="73"/>
      <c r="ACZ1097" s="73"/>
      <c r="ADA1097" s="73"/>
      <c r="ADB1097" s="73"/>
      <c r="ADC1097" s="73"/>
      <c r="ADD1097" s="73"/>
      <c r="ADE1097" s="73"/>
      <c r="ADF1097" s="73"/>
      <c r="ADG1097" s="73"/>
      <c r="ADH1097" s="73"/>
      <c r="ADI1097" s="73"/>
      <c r="ADJ1097" s="73"/>
      <c r="ADK1097" s="73"/>
      <c r="ADL1097" s="73"/>
      <c r="ADM1097" s="73"/>
      <c r="ADN1097" s="73"/>
      <c r="ADO1097" s="73"/>
      <c r="ADP1097" s="73"/>
      <c r="ADQ1097" s="73"/>
      <c r="ADR1097" s="73"/>
      <c r="ADS1097" s="73"/>
      <c r="ADT1097" s="73"/>
      <c r="ADU1097" s="73"/>
      <c r="ADV1097" s="73"/>
      <c r="ADW1097" s="73"/>
      <c r="ADX1097" s="73"/>
      <c r="ADY1097" s="73"/>
      <c r="ADZ1097" s="73"/>
      <c r="AEA1097" s="73"/>
      <c r="AEB1097" s="73"/>
      <c r="AEC1097" s="73"/>
      <c r="AED1097" s="73"/>
      <c r="AEE1097" s="73"/>
      <c r="AEF1097" s="73"/>
      <c r="AEG1097" s="73"/>
      <c r="AEH1097" s="73"/>
      <c r="AEI1097" s="73"/>
      <c r="AEJ1097" s="73"/>
      <c r="AEK1097" s="73"/>
      <c r="AEL1097" s="73"/>
      <c r="AEM1097" s="73"/>
      <c r="AEN1097" s="73"/>
      <c r="AEO1097" s="73"/>
      <c r="AEP1097" s="73"/>
      <c r="AEQ1097" s="73"/>
      <c r="AER1097" s="73"/>
      <c r="AES1097" s="73"/>
      <c r="AET1097" s="73"/>
      <c r="AEU1097" s="73"/>
      <c r="AEV1097" s="73"/>
      <c r="AEW1097" s="73"/>
      <c r="AEX1097" s="73"/>
      <c r="AEY1097" s="73"/>
      <c r="AEZ1097" s="73"/>
      <c r="AFA1097" s="73"/>
      <c r="AFB1097" s="73"/>
      <c r="AFC1097" s="73"/>
      <c r="AFD1097" s="73"/>
      <c r="AFE1097" s="73"/>
      <c r="AFF1097" s="73"/>
      <c r="AFG1097" s="73"/>
      <c r="AFH1097" s="73"/>
      <c r="AFI1097" s="73"/>
      <c r="AFJ1097" s="73"/>
      <c r="AFK1097" s="73"/>
      <c r="AFL1097" s="73"/>
      <c r="AFM1097" s="73"/>
      <c r="AFN1097" s="73"/>
      <c r="AFO1097" s="73"/>
      <c r="AFP1097" s="73"/>
      <c r="AFQ1097" s="73"/>
      <c r="AFR1097" s="73"/>
      <c r="AFS1097" s="73"/>
      <c r="AFT1097" s="73"/>
      <c r="AFU1097" s="73"/>
      <c r="AFV1097" s="73"/>
      <c r="AFW1097" s="73"/>
      <c r="AFX1097" s="73"/>
      <c r="AFY1097" s="73"/>
      <c r="AFZ1097" s="73"/>
      <c r="AGA1097" s="73"/>
      <c r="AGB1097" s="73"/>
      <c r="AGC1097" s="73"/>
      <c r="AGD1097" s="73"/>
      <c r="AGE1097" s="73"/>
      <c r="AGF1097" s="73"/>
      <c r="AGG1097" s="73"/>
      <c r="AGH1097" s="73"/>
      <c r="AGI1097" s="73"/>
      <c r="AGJ1097" s="73"/>
      <c r="AGK1097" s="73"/>
      <c r="AGL1097" s="73"/>
      <c r="AGM1097" s="73"/>
      <c r="AGN1097" s="73"/>
      <c r="AGO1097" s="73"/>
      <c r="AGP1097" s="73"/>
      <c r="AGQ1097" s="73"/>
      <c r="AGR1097" s="73"/>
      <c r="AGS1097" s="73"/>
      <c r="AGT1097" s="73"/>
      <c r="AGU1097" s="73"/>
      <c r="AGV1097" s="73"/>
      <c r="AGW1097" s="73"/>
      <c r="AGX1097" s="73"/>
      <c r="AGY1097" s="73"/>
      <c r="AGZ1097" s="73"/>
      <c r="AHA1097" s="73"/>
      <c r="AHB1097" s="73"/>
      <c r="AHC1097" s="73"/>
      <c r="AHD1097" s="73"/>
      <c r="AHE1097" s="73"/>
      <c r="AHF1097" s="73"/>
      <c r="AHG1097" s="73"/>
      <c r="AHH1097" s="73"/>
      <c r="AHI1097" s="73"/>
      <c r="AHJ1097" s="73"/>
      <c r="AHK1097" s="73"/>
      <c r="AHL1097" s="73"/>
      <c r="AHM1097" s="73"/>
      <c r="AHN1097" s="73"/>
      <c r="AHO1097" s="73"/>
      <c r="AHP1097" s="73"/>
      <c r="AHQ1097" s="73"/>
      <c r="AHR1097" s="73"/>
      <c r="AHS1097" s="73"/>
      <c r="AHT1097" s="73"/>
      <c r="AHU1097" s="73"/>
      <c r="AHV1097" s="73"/>
      <c r="AHW1097" s="73"/>
      <c r="AHX1097" s="73"/>
      <c r="AHY1097" s="73"/>
      <c r="AHZ1097" s="73"/>
      <c r="AIA1097" s="73"/>
      <c r="AIB1097" s="73"/>
      <c r="AIC1097" s="73"/>
      <c r="AID1097" s="73"/>
      <c r="AIE1097" s="73"/>
      <c r="AIF1097" s="73"/>
      <c r="AIG1097" s="73"/>
      <c r="AIH1097" s="73"/>
      <c r="AII1097" s="73"/>
      <c r="AIJ1097" s="73"/>
      <c r="AIK1097" s="73"/>
      <c r="AIL1097" s="73"/>
      <c r="AIM1097" s="73"/>
      <c r="AIN1097" s="73"/>
      <c r="AIO1097" s="73"/>
      <c r="AIP1097" s="73"/>
      <c r="AIQ1097" s="73"/>
      <c r="AIR1097" s="73"/>
      <c r="AIS1097" s="73"/>
      <c r="AIT1097" s="73"/>
      <c r="AIU1097" s="73"/>
      <c r="AIV1097" s="73"/>
      <c r="AIW1097" s="73"/>
      <c r="AIX1097" s="73"/>
      <c r="AIY1097" s="73"/>
      <c r="AIZ1097" s="73"/>
      <c r="AJA1097" s="73"/>
      <c r="AJB1097" s="73"/>
      <c r="AJC1097" s="73"/>
      <c r="AJD1097" s="73"/>
      <c r="AJE1097" s="73"/>
      <c r="AJF1097" s="73"/>
      <c r="AJG1097" s="73"/>
      <c r="AJH1097" s="73"/>
      <c r="AJI1097" s="73"/>
      <c r="AJJ1097" s="73"/>
      <c r="AJK1097" s="73"/>
      <c r="AJL1097" s="73"/>
      <c r="AJM1097" s="73"/>
      <c r="AJN1097" s="73"/>
      <c r="AJO1097" s="73"/>
      <c r="AJP1097" s="73"/>
      <c r="AJQ1097" s="73"/>
      <c r="AJR1097" s="73"/>
      <c r="AJS1097" s="73"/>
      <c r="AJT1097" s="73"/>
      <c r="AJU1097" s="73"/>
      <c r="AJV1097" s="73"/>
      <c r="AJW1097" s="73"/>
      <c r="AJX1097" s="73"/>
      <c r="AJY1097" s="73"/>
      <c r="AJZ1097" s="73"/>
      <c r="AKA1097" s="73"/>
      <c r="AKB1097" s="73"/>
      <c r="AKC1097" s="73"/>
      <c r="AKD1097" s="73"/>
      <c r="AKE1097" s="73"/>
      <c r="AKF1097" s="73"/>
      <c r="AKG1097" s="73"/>
      <c r="AKH1097" s="73"/>
      <c r="AKI1097" s="73"/>
      <c r="AKJ1097" s="73"/>
      <c r="AKK1097" s="73"/>
      <c r="AKL1097" s="73"/>
      <c r="AKM1097" s="73"/>
      <c r="AKN1097" s="73"/>
      <c r="AKO1097" s="73"/>
      <c r="AKP1097" s="73"/>
      <c r="AKQ1097" s="73"/>
      <c r="AKR1097" s="73"/>
      <c r="AKS1097" s="73"/>
      <c r="AKT1097" s="73"/>
      <c r="AKU1097" s="73"/>
      <c r="AKV1097" s="73"/>
      <c r="AKW1097" s="73"/>
      <c r="AKX1097" s="73"/>
      <c r="AKY1097" s="73"/>
      <c r="AKZ1097" s="73"/>
      <c r="ALA1097" s="73"/>
      <c r="ALB1097" s="73"/>
      <c r="ALC1097" s="73"/>
      <c r="ALD1097" s="73"/>
      <c r="ALE1097" s="73"/>
      <c r="ALF1097" s="73"/>
      <c r="ALG1097" s="73"/>
      <c r="ALH1097" s="73"/>
      <c r="ALI1097" s="73"/>
      <c r="ALJ1097" s="73"/>
      <c r="ALK1097" s="73"/>
      <c r="ALL1097" s="73"/>
      <c r="ALM1097" s="73"/>
      <c r="ALN1097" s="73"/>
      <c r="ALO1097" s="73"/>
      <c r="ALP1097" s="73"/>
      <c r="ALQ1097" s="73"/>
      <c r="ALR1097" s="73"/>
      <c r="ALS1097" s="73"/>
      <c r="ALT1097" s="73"/>
      <c r="ALU1097" s="73"/>
      <c r="ALV1097" s="73"/>
      <c r="ALW1097" s="73"/>
      <c r="ALX1097" s="73"/>
      <c r="ALY1097" s="73"/>
      <c r="ALZ1097" s="73"/>
      <c r="AMA1097" s="73"/>
      <c r="AMB1097" s="73"/>
      <c r="AMC1097" s="73"/>
      <c r="AMD1097" s="73"/>
      <c r="AME1097" s="73"/>
      <c r="AMF1097" s="73"/>
      <c r="AMG1097" s="73"/>
    </row>
    <row r="1098" spans="1:1021" s="8" customFormat="1" ht="35.1" customHeight="1">
      <c r="A1098" s="184">
        <v>2</v>
      </c>
      <c r="B1098" s="77" t="s">
        <v>857</v>
      </c>
      <c r="C1098" s="184" t="s">
        <v>11</v>
      </c>
      <c r="D1098" s="184" t="s">
        <v>24</v>
      </c>
      <c r="E1098" s="77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X1098" s="73"/>
      <c r="Y1098" s="73"/>
      <c r="Z1098" s="73"/>
      <c r="AA1098" s="73"/>
      <c r="AB1098" s="73"/>
      <c r="AC1098" s="73"/>
      <c r="AD1098" s="73"/>
      <c r="AE1098" s="73"/>
      <c r="AF1098" s="73"/>
      <c r="AG1098" s="73"/>
      <c r="AH1098" s="73"/>
      <c r="AI1098" s="73"/>
      <c r="AJ1098" s="73"/>
      <c r="AK1098" s="73"/>
      <c r="AL1098" s="73"/>
      <c r="AM1098" s="73"/>
      <c r="AN1098" s="73"/>
      <c r="AO1098" s="73"/>
      <c r="AP1098" s="73"/>
      <c r="AQ1098" s="73"/>
      <c r="AR1098" s="73"/>
      <c r="AS1098" s="73"/>
      <c r="AT1098" s="73"/>
      <c r="AU1098" s="73"/>
      <c r="AV1098" s="73"/>
      <c r="AW1098" s="73"/>
      <c r="AX1098" s="73"/>
      <c r="AY1098" s="73"/>
      <c r="AZ1098" s="73"/>
      <c r="BA1098" s="73"/>
      <c r="BB1098" s="73"/>
      <c r="BC1098" s="73"/>
      <c r="BD1098" s="73"/>
      <c r="BE1098" s="73"/>
      <c r="BF1098" s="73"/>
      <c r="BG1098" s="73"/>
      <c r="BH1098" s="73"/>
      <c r="BI1098" s="73"/>
      <c r="BJ1098" s="73"/>
      <c r="BK1098" s="73"/>
      <c r="BL1098" s="73"/>
      <c r="BM1098" s="73"/>
      <c r="BN1098" s="73"/>
      <c r="BO1098" s="73"/>
      <c r="BP1098" s="73"/>
      <c r="BQ1098" s="73"/>
      <c r="BR1098" s="73"/>
      <c r="BS1098" s="73"/>
      <c r="BT1098" s="73"/>
      <c r="BU1098" s="73"/>
      <c r="BV1098" s="73"/>
      <c r="BW1098" s="73"/>
      <c r="BX1098" s="73"/>
      <c r="BY1098" s="73"/>
      <c r="BZ1098" s="73"/>
      <c r="CA1098" s="73"/>
      <c r="CB1098" s="73"/>
      <c r="CC1098" s="73"/>
      <c r="CD1098" s="73"/>
      <c r="CE1098" s="73"/>
      <c r="CF1098" s="73"/>
      <c r="CG1098" s="73"/>
      <c r="CH1098" s="73"/>
      <c r="CI1098" s="73"/>
      <c r="CJ1098" s="73"/>
      <c r="CK1098" s="73"/>
      <c r="CL1098" s="73"/>
      <c r="CM1098" s="73"/>
      <c r="CN1098" s="73"/>
      <c r="CO1098" s="73"/>
      <c r="CP1098" s="73"/>
      <c r="CQ1098" s="73"/>
      <c r="CR1098" s="73"/>
      <c r="CS1098" s="73"/>
      <c r="CT1098" s="73"/>
      <c r="CU1098" s="73"/>
      <c r="CV1098" s="73"/>
      <c r="CW1098" s="73"/>
      <c r="CX1098" s="73"/>
      <c r="CY1098" s="73"/>
      <c r="CZ1098" s="73"/>
      <c r="DA1098" s="73"/>
      <c r="DB1098" s="73"/>
      <c r="DC1098" s="73"/>
      <c r="DD1098" s="73"/>
      <c r="DE1098" s="73"/>
      <c r="DF1098" s="73"/>
      <c r="DG1098" s="73"/>
      <c r="DH1098" s="73"/>
      <c r="DI1098" s="73"/>
      <c r="DJ1098" s="73"/>
      <c r="DK1098" s="73"/>
      <c r="DL1098" s="73"/>
      <c r="DM1098" s="73"/>
      <c r="DN1098" s="73"/>
      <c r="DO1098" s="73"/>
      <c r="DP1098" s="73"/>
      <c r="DQ1098" s="73"/>
      <c r="DR1098" s="73"/>
      <c r="DS1098" s="73"/>
      <c r="DT1098" s="73"/>
      <c r="DU1098" s="73"/>
      <c r="DV1098" s="73"/>
      <c r="DW1098" s="73"/>
      <c r="DX1098" s="73"/>
      <c r="DY1098" s="73"/>
      <c r="DZ1098" s="73"/>
      <c r="EA1098" s="73"/>
      <c r="EB1098" s="73"/>
      <c r="EC1098" s="73"/>
      <c r="ED1098" s="73"/>
      <c r="EE1098" s="73"/>
      <c r="EF1098" s="73"/>
      <c r="EG1098" s="73"/>
      <c r="EH1098" s="73"/>
      <c r="EI1098" s="73"/>
      <c r="EJ1098" s="73"/>
      <c r="EK1098" s="73"/>
      <c r="EL1098" s="73"/>
      <c r="EM1098" s="73"/>
      <c r="EN1098" s="73"/>
      <c r="EO1098" s="73"/>
      <c r="EP1098" s="73"/>
      <c r="EQ1098" s="73"/>
      <c r="ER1098" s="73"/>
      <c r="ES1098" s="73"/>
      <c r="ET1098" s="73"/>
      <c r="EU1098" s="73"/>
      <c r="EV1098" s="73"/>
      <c r="EW1098" s="73"/>
      <c r="EX1098" s="73"/>
      <c r="EY1098" s="73"/>
      <c r="EZ1098" s="73"/>
      <c r="FA1098" s="73"/>
      <c r="FB1098" s="73"/>
      <c r="FC1098" s="73"/>
      <c r="FD1098" s="73"/>
      <c r="FE1098" s="73"/>
      <c r="FF1098" s="73"/>
      <c r="FG1098" s="73"/>
      <c r="FH1098" s="73"/>
      <c r="FI1098" s="73"/>
      <c r="FJ1098" s="73"/>
      <c r="FK1098" s="73"/>
      <c r="FL1098" s="73"/>
      <c r="FM1098" s="73"/>
      <c r="FN1098" s="73"/>
      <c r="FO1098" s="73"/>
      <c r="FP1098" s="73"/>
      <c r="FQ1098" s="73"/>
      <c r="FR1098" s="73"/>
      <c r="FS1098" s="73"/>
      <c r="FT1098" s="73"/>
      <c r="FU1098" s="73"/>
      <c r="FV1098" s="73"/>
      <c r="FW1098" s="73"/>
      <c r="FX1098" s="73"/>
      <c r="FY1098" s="73"/>
      <c r="FZ1098" s="73"/>
      <c r="GA1098" s="73"/>
      <c r="GB1098" s="73"/>
      <c r="GC1098" s="73"/>
      <c r="GD1098" s="73"/>
      <c r="GE1098" s="73"/>
      <c r="GF1098" s="73"/>
      <c r="GG1098" s="73"/>
      <c r="GH1098" s="73"/>
      <c r="GI1098" s="73"/>
      <c r="GJ1098" s="73"/>
      <c r="GK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  <c r="JD1098" s="73"/>
      <c r="JE1098" s="73"/>
      <c r="JF1098" s="73"/>
      <c r="JG1098" s="73"/>
      <c r="JH1098" s="73"/>
      <c r="JI1098" s="73"/>
      <c r="JJ1098" s="73"/>
      <c r="JK1098" s="73"/>
      <c r="JL1098" s="73"/>
      <c r="JM1098" s="73"/>
      <c r="JN1098" s="73"/>
      <c r="JO1098" s="73"/>
      <c r="JP1098" s="73"/>
      <c r="JQ1098" s="73"/>
      <c r="JR1098" s="73"/>
      <c r="JS1098" s="73"/>
      <c r="JT1098" s="73"/>
      <c r="JU1098" s="73"/>
      <c r="JV1098" s="73"/>
      <c r="JW1098" s="73"/>
      <c r="JX1098" s="73"/>
      <c r="JY1098" s="73"/>
      <c r="JZ1098" s="73"/>
      <c r="KA1098" s="73"/>
      <c r="KB1098" s="73"/>
      <c r="KC1098" s="73"/>
      <c r="KD1098" s="73"/>
      <c r="KE1098" s="73"/>
      <c r="KF1098" s="73"/>
      <c r="KG1098" s="73"/>
      <c r="KH1098" s="73"/>
      <c r="KI1098" s="73"/>
      <c r="KJ1098" s="73"/>
      <c r="KK1098" s="73"/>
      <c r="KL1098" s="73"/>
      <c r="KM1098" s="73"/>
      <c r="KN1098" s="73"/>
      <c r="KO1098" s="73"/>
      <c r="KP1098" s="73"/>
      <c r="KQ1098" s="73"/>
      <c r="KR1098" s="73"/>
      <c r="KS1098" s="73"/>
      <c r="KT1098" s="73"/>
      <c r="KU1098" s="73"/>
      <c r="KV1098" s="73"/>
      <c r="KW1098" s="73"/>
      <c r="KX1098" s="73"/>
      <c r="KY1098" s="73"/>
      <c r="KZ1098" s="73"/>
      <c r="LA1098" s="73"/>
      <c r="LB1098" s="73"/>
      <c r="LC1098" s="73"/>
      <c r="LD1098" s="73"/>
      <c r="LE1098" s="73"/>
      <c r="LF1098" s="73"/>
      <c r="LG1098" s="73"/>
      <c r="LH1098" s="73"/>
      <c r="LI1098" s="73"/>
      <c r="LJ1098" s="73"/>
      <c r="LK1098" s="73"/>
      <c r="LL1098" s="73"/>
      <c r="LM1098" s="73"/>
      <c r="LN1098" s="73"/>
      <c r="LO1098" s="73"/>
      <c r="LP1098" s="73"/>
      <c r="LQ1098" s="73"/>
      <c r="LR1098" s="73"/>
      <c r="LS1098" s="73"/>
      <c r="LT1098" s="73"/>
      <c r="LU1098" s="73"/>
      <c r="LV1098" s="73"/>
      <c r="LW1098" s="73"/>
      <c r="LX1098" s="73"/>
      <c r="LY1098" s="73"/>
      <c r="LZ1098" s="73"/>
      <c r="MA1098" s="73"/>
      <c r="MB1098" s="73"/>
      <c r="MC1098" s="73"/>
      <c r="MD1098" s="73"/>
      <c r="ME1098" s="73"/>
      <c r="MF1098" s="73"/>
      <c r="MG1098" s="73"/>
      <c r="MH1098" s="73"/>
      <c r="MI1098" s="73"/>
      <c r="MJ1098" s="73"/>
      <c r="MK1098" s="73"/>
      <c r="ML1098" s="73"/>
      <c r="MM1098" s="73"/>
      <c r="MN1098" s="73"/>
      <c r="MO1098" s="73"/>
      <c r="MP1098" s="73"/>
      <c r="MQ1098" s="73"/>
      <c r="MR1098" s="73"/>
      <c r="MS1098" s="73"/>
      <c r="MT1098" s="73"/>
      <c r="MU1098" s="73"/>
      <c r="MV1098" s="73"/>
      <c r="MW1098" s="73"/>
      <c r="MX1098" s="73"/>
      <c r="MY1098" s="73"/>
      <c r="MZ1098" s="73"/>
      <c r="NA1098" s="73"/>
      <c r="NB1098" s="73"/>
      <c r="NC1098" s="73"/>
      <c r="ND1098" s="73"/>
      <c r="NE1098" s="73"/>
      <c r="NF1098" s="73"/>
      <c r="NG1098" s="73"/>
      <c r="NH1098" s="73"/>
      <c r="NI1098" s="73"/>
      <c r="NJ1098" s="73"/>
      <c r="NK1098" s="73"/>
      <c r="NL1098" s="73"/>
      <c r="NM1098" s="73"/>
      <c r="NN1098" s="73"/>
      <c r="NO1098" s="73"/>
      <c r="NP1098" s="73"/>
      <c r="NQ1098" s="73"/>
      <c r="NR1098" s="73"/>
      <c r="NS1098" s="73"/>
      <c r="NT1098" s="73"/>
      <c r="NU1098" s="73"/>
      <c r="NV1098" s="73"/>
      <c r="NW1098" s="73"/>
      <c r="NX1098" s="73"/>
      <c r="NY1098" s="73"/>
      <c r="NZ1098" s="73"/>
      <c r="OA1098" s="73"/>
      <c r="OB1098" s="73"/>
      <c r="OC1098" s="73"/>
      <c r="OD1098" s="73"/>
      <c r="OE1098" s="73"/>
      <c r="OF1098" s="73"/>
      <c r="OG1098" s="73"/>
      <c r="OH1098" s="73"/>
      <c r="OI1098" s="73"/>
      <c r="OJ1098" s="73"/>
      <c r="OK1098" s="73"/>
      <c r="OL1098" s="73"/>
      <c r="OM1098" s="73"/>
      <c r="ON1098" s="73"/>
      <c r="OO1098" s="73"/>
      <c r="OP1098" s="73"/>
      <c r="OQ1098" s="73"/>
      <c r="OR1098" s="73"/>
      <c r="OS1098" s="73"/>
      <c r="OT1098" s="73"/>
      <c r="OU1098" s="73"/>
      <c r="OV1098" s="73"/>
      <c r="OW1098" s="73"/>
      <c r="OX1098" s="73"/>
      <c r="OY1098" s="73"/>
      <c r="OZ1098" s="73"/>
      <c r="PA1098" s="73"/>
      <c r="PB1098" s="73"/>
      <c r="PC1098" s="73"/>
      <c r="PD1098" s="73"/>
      <c r="PE1098" s="73"/>
      <c r="PF1098" s="73"/>
      <c r="PG1098" s="73"/>
      <c r="PH1098" s="73"/>
      <c r="PI1098" s="73"/>
      <c r="PJ1098" s="73"/>
      <c r="PK1098" s="73"/>
      <c r="PL1098" s="73"/>
      <c r="PM1098" s="73"/>
      <c r="PN1098" s="73"/>
      <c r="PO1098" s="73"/>
      <c r="PP1098" s="73"/>
      <c r="PQ1098" s="73"/>
      <c r="PR1098" s="73"/>
      <c r="PS1098" s="73"/>
      <c r="PT1098" s="73"/>
      <c r="PU1098" s="73"/>
      <c r="PV1098" s="73"/>
      <c r="PW1098" s="73"/>
      <c r="PX1098" s="73"/>
      <c r="PY1098" s="73"/>
      <c r="PZ1098" s="73"/>
      <c r="QA1098" s="73"/>
      <c r="QB1098" s="73"/>
      <c r="QC1098" s="73"/>
      <c r="QD1098" s="73"/>
      <c r="QE1098" s="73"/>
      <c r="QF1098" s="73"/>
      <c r="QG1098" s="73"/>
      <c r="QH1098" s="73"/>
      <c r="QI1098" s="73"/>
      <c r="QJ1098" s="73"/>
      <c r="QK1098" s="73"/>
      <c r="QL1098" s="73"/>
      <c r="QM1098" s="73"/>
      <c r="QN1098" s="73"/>
      <c r="QO1098" s="73"/>
      <c r="QP1098" s="73"/>
      <c r="QQ1098" s="73"/>
      <c r="QR1098" s="73"/>
      <c r="QS1098" s="73"/>
      <c r="QT1098" s="73"/>
      <c r="QU1098" s="73"/>
      <c r="QV1098" s="73"/>
      <c r="QW1098" s="73"/>
      <c r="QX1098" s="73"/>
      <c r="QY1098" s="73"/>
      <c r="QZ1098" s="73"/>
      <c r="RA1098" s="73"/>
      <c r="RB1098" s="73"/>
      <c r="RC1098" s="73"/>
      <c r="RD1098" s="73"/>
      <c r="RE1098" s="73"/>
      <c r="RF1098" s="73"/>
      <c r="RG1098" s="73"/>
      <c r="RH1098" s="73"/>
      <c r="RI1098" s="73"/>
      <c r="RJ1098" s="73"/>
      <c r="RK1098" s="73"/>
      <c r="RL1098" s="73"/>
      <c r="RM1098" s="73"/>
      <c r="RN1098" s="73"/>
      <c r="RO1098" s="73"/>
      <c r="RP1098" s="73"/>
      <c r="RQ1098" s="73"/>
      <c r="RR1098" s="73"/>
      <c r="RS1098" s="73"/>
      <c r="RT1098" s="73"/>
      <c r="RU1098" s="73"/>
      <c r="RV1098" s="73"/>
      <c r="RW1098" s="73"/>
      <c r="RX1098" s="73"/>
      <c r="RY1098" s="73"/>
      <c r="RZ1098" s="73"/>
      <c r="SA1098" s="73"/>
      <c r="SB1098" s="73"/>
      <c r="SC1098" s="73"/>
      <c r="SD1098" s="73"/>
      <c r="SE1098" s="73"/>
      <c r="SF1098" s="73"/>
      <c r="SG1098" s="73"/>
      <c r="SH1098" s="73"/>
      <c r="SI1098" s="73"/>
      <c r="SJ1098" s="73"/>
      <c r="SK1098" s="73"/>
      <c r="SL1098" s="73"/>
      <c r="SM1098" s="73"/>
      <c r="SN1098" s="73"/>
      <c r="SO1098" s="73"/>
      <c r="SP1098" s="73"/>
      <c r="SQ1098" s="73"/>
      <c r="SR1098" s="73"/>
      <c r="SS1098" s="73"/>
      <c r="ST1098" s="73"/>
      <c r="SU1098" s="73"/>
      <c r="SV1098" s="73"/>
      <c r="SW1098" s="73"/>
      <c r="SX1098" s="73"/>
      <c r="SY1098" s="73"/>
      <c r="SZ1098" s="73"/>
      <c r="TA1098" s="73"/>
      <c r="TB1098" s="73"/>
      <c r="TC1098" s="73"/>
      <c r="TD1098" s="73"/>
      <c r="TE1098" s="73"/>
      <c r="TF1098" s="73"/>
      <c r="TG1098" s="73"/>
      <c r="TH1098" s="73"/>
      <c r="TI1098" s="73"/>
      <c r="TJ1098" s="73"/>
      <c r="TK1098" s="73"/>
      <c r="TL1098" s="73"/>
      <c r="TM1098" s="73"/>
      <c r="TN1098" s="73"/>
      <c r="TO1098" s="73"/>
      <c r="TP1098" s="73"/>
      <c r="TQ1098" s="73"/>
      <c r="TR1098" s="73"/>
      <c r="TS1098" s="73"/>
      <c r="TT1098" s="73"/>
      <c r="TU1098" s="73"/>
      <c r="TV1098" s="73"/>
      <c r="TW1098" s="73"/>
      <c r="TX1098" s="73"/>
      <c r="TY1098" s="73"/>
      <c r="TZ1098" s="73"/>
      <c r="UA1098" s="73"/>
      <c r="UB1098" s="73"/>
      <c r="UC1098" s="73"/>
      <c r="UD1098" s="73"/>
      <c r="UE1098" s="73"/>
      <c r="UF1098" s="73"/>
      <c r="UG1098" s="73"/>
      <c r="UH1098" s="73"/>
      <c r="UI1098" s="73"/>
      <c r="UJ1098" s="73"/>
      <c r="UK1098" s="73"/>
      <c r="UL1098" s="73"/>
      <c r="UM1098" s="73"/>
      <c r="UN1098" s="73"/>
      <c r="UO1098" s="73"/>
      <c r="UP1098" s="73"/>
      <c r="UQ1098" s="73"/>
      <c r="UR1098" s="73"/>
      <c r="US1098" s="73"/>
      <c r="UT1098" s="73"/>
      <c r="UU1098" s="73"/>
      <c r="UV1098" s="73"/>
      <c r="UW1098" s="73"/>
      <c r="UX1098" s="73"/>
      <c r="UY1098" s="73"/>
      <c r="UZ1098" s="73"/>
      <c r="VA1098" s="73"/>
      <c r="VB1098" s="73"/>
      <c r="VC1098" s="73"/>
      <c r="VD1098" s="73"/>
      <c r="VE1098" s="73"/>
      <c r="VF1098" s="73"/>
      <c r="VG1098" s="73"/>
      <c r="VH1098" s="73"/>
      <c r="VI1098" s="73"/>
      <c r="VJ1098" s="73"/>
      <c r="VK1098" s="73"/>
      <c r="VL1098" s="73"/>
      <c r="VM1098" s="73"/>
      <c r="VN1098" s="73"/>
      <c r="VO1098" s="73"/>
      <c r="VP1098" s="73"/>
      <c r="VQ1098" s="73"/>
      <c r="VR1098" s="73"/>
      <c r="VS1098" s="73"/>
      <c r="VT1098" s="73"/>
      <c r="VU1098" s="73"/>
      <c r="VV1098" s="73"/>
      <c r="VW1098" s="73"/>
      <c r="VX1098" s="73"/>
      <c r="VY1098" s="73"/>
      <c r="VZ1098" s="73"/>
      <c r="WA1098" s="73"/>
      <c r="WB1098" s="73"/>
      <c r="WC1098" s="73"/>
      <c r="WD1098" s="73"/>
      <c r="WE1098" s="73"/>
      <c r="WF1098" s="73"/>
      <c r="WG1098" s="73"/>
      <c r="WH1098" s="73"/>
      <c r="WI1098" s="73"/>
      <c r="WJ1098" s="73"/>
      <c r="WK1098" s="73"/>
      <c r="WL1098" s="73"/>
      <c r="WM1098" s="73"/>
      <c r="WN1098" s="73"/>
      <c r="WO1098" s="73"/>
      <c r="WP1098" s="73"/>
      <c r="WQ1098" s="73"/>
      <c r="WR1098" s="73"/>
      <c r="WS1098" s="73"/>
      <c r="WT1098" s="73"/>
      <c r="WU1098" s="73"/>
      <c r="WV1098" s="73"/>
      <c r="WW1098" s="73"/>
      <c r="WX1098" s="73"/>
      <c r="WY1098" s="73"/>
      <c r="WZ1098" s="73"/>
      <c r="XA1098" s="73"/>
      <c r="XB1098" s="73"/>
      <c r="XC1098" s="73"/>
      <c r="XD1098" s="73"/>
      <c r="XE1098" s="73"/>
      <c r="XF1098" s="73"/>
      <c r="XG1098" s="73"/>
      <c r="XH1098" s="73"/>
      <c r="XI1098" s="73"/>
      <c r="XJ1098" s="73"/>
      <c r="XK1098" s="73"/>
      <c r="XL1098" s="73"/>
      <c r="XM1098" s="73"/>
      <c r="XN1098" s="73"/>
      <c r="XO1098" s="73"/>
      <c r="XP1098" s="73"/>
      <c r="XQ1098" s="73"/>
      <c r="XR1098" s="73"/>
      <c r="XS1098" s="73"/>
      <c r="XT1098" s="73"/>
      <c r="XU1098" s="73"/>
      <c r="XV1098" s="73"/>
      <c r="XW1098" s="73"/>
      <c r="XX1098" s="73"/>
      <c r="XY1098" s="73"/>
      <c r="XZ1098" s="73"/>
      <c r="YA1098" s="73"/>
      <c r="YB1098" s="73"/>
      <c r="YC1098" s="73"/>
      <c r="YD1098" s="73"/>
      <c r="YE1098" s="73"/>
      <c r="YF1098" s="73"/>
      <c r="YG1098" s="73"/>
      <c r="YH1098" s="73"/>
      <c r="YI1098" s="73"/>
      <c r="YJ1098" s="73"/>
      <c r="YK1098" s="73"/>
      <c r="YL1098" s="73"/>
      <c r="YM1098" s="73"/>
      <c r="YN1098" s="73"/>
      <c r="YO1098" s="73"/>
      <c r="YP1098" s="73"/>
      <c r="YQ1098" s="73"/>
      <c r="YR1098" s="73"/>
      <c r="YS1098" s="73"/>
      <c r="YT1098" s="73"/>
      <c r="YU1098" s="73"/>
      <c r="YV1098" s="73"/>
      <c r="YW1098" s="73"/>
      <c r="YX1098" s="73"/>
      <c r="YY1098" s="73"/>
      <c r="YZ1098" s="73"/>
      <c r="ZA1098" s="73"/>
      <c r="ZB1098" s="73"/>
      <c r="ZC1098" s="73"/>
      <c r="ZD1098" s="73"/>
      <c r="ZE1098" s="73"/>
      <c r="ZF1098" s="73"/>
      <c r="ZG1098" s="73"/>
      <c r="ZH1098" s="73"/>
      <c r="ZI1098" s="73"/>
      <c r="ZJ1098" s="73"/>
      <c r="ZK1098" s="73"/>
      <c r="ZL1098" s="73"/>
      <c r="ZM1098" s="73"/>
      <c r="ZN1098" s="73"/>
      <c r="ZO1098" s="73"/>
      <c r="ZP1098" s="73"/>
      <c r="ZQ1098" s="73"/>
      <c r="ZR1098" s="73"/>
      <c r="ZS1098" s="73"/>
      <c r="ZT1098" s="73"/>
      <c r="ZU1098" s="73"/>
      <c r="ZV1098" s="73"/>
      <c r="ZW1098" s="73"/>
      <c r="ZX1098" s="73"/>
      <c r="ZY1098" s="73"/>
      <c r="ZZ1098" s="73"/>
      <c r="AAA1098" s="73"/>
      <c r="AAB1098" s="73"/>
      <c r="AAC1098" s="73"/>
      <c r="AAD1098" s="73"/>
      <c r="AAE1098" s="73"/>
      <c r="AAF1098" s="73"/>
      <c r="AAG1098" s="73"/>
      <c r="AAH1098" s="73"/>
      <c r="AAI1098" s="73"/>
      <c r="AAJ1098" s="73"/>
      <c r="AAK1098" s="73"/>
      <c r="AAL1098" s="73"/>
      <c r="AAM1098" s="73"/>
      <c r="AAN1098" s="73"/>
      <c r="AAO1098" s="73"/>
      <c r="AAP1098" s="73"/>
      <c r="AAQ1098" s="73"/>
      <c r="AAR1098" s="73"/>
      <c r="AAS1098" s="73"/>
      <c r="AAT1098" s="73"/>
      <c r="AAU1098" s="73"/>
      <c r="AAV1098" s="73"/>
      <c r="AAW1098" s="73"/>
      <c r="AAX1098" s="73"/>
      <c r="AAY1098" s="73"/>
      <c r="AAZ1098" s="73"/>
      <c r="ABA1098" s="73"/>
      <c r="ABB1098" s="73"/>
      <c r="ABC1098" s="73"/>
      <c r="ABD1098" s="73"/>
      <c r="ABE1098" s="73"/>
      <c r="ABF1098" s="73"/>
      <c r="ABG1098" s="73"/>
      <c r="ABH1098" s="73"/>
      <c r="ABI1098" s="73"/>
      <c r="ABJ1098" s="73"/>
      <c r="ABK1098" s="73"/>
      <c r="ABL1098" s="73"/>
      <c r="ABM1098" s="73"/>
      <c r="ABN1098" s="73"/>
      <c r="ABO1098" s="73"/>
      <c r="ABP1098" s="73"/>
      <c r="ABQ1098" s="73"/>
      <c r="ABR1098" s="73"/>
      <c r="ABS1098" s="73"/>
      <c r="ABT1098" s="73"/>
      <c r="ABU1098" s="73"/>
      <c r="ABV1098" s="73"/>
      <c r="ABW1098" s="73"/>
      <c r="ABX1098" s="73"/>
      <c r="ABY1098" s="73"/>
      <c r="ABZ1098" s="73"/>
      <c r="ACA1098" s="73"/>
      <c r="ACB1098" s="73"/>
      <c r="ACC1098" s="73"/>
      <c r="ACD1098" s="73"/>
      <c r="ACE1098" s="73"/>
      <c r="ACF1098" s="73"/>
      <c r="ACG1098" s="73"/>
      <c r="ACH1098" s="73"/>
      <c r="ACI1098" s="73"/>
      <c r="ACJ1098" s="73"/>
      <c r="ACK1098" s="73"/>
      <c r="ACL1098" s="73"/>
      <c r="ACM1098" s="73"/>
      <c r="ACN1098" s="73"/>
      <c r="ACO1098" s="73"/>
      <c r="ACP1098" s="73"/>
      <c r="ACQ1098" s="73"/>
      <c r="ACR1098" s="73"/>
      <c r="ACS1098" s="73"/>
      <c r="ACT1098" s="73"/>
      <c r="ACU1098" s="73"/>
      <c r="ACV1098" s="73"/>
      <c r="ACW1098" s="73"/>
      <c r="ACX1098" s="73"/>
      <c r="ACY1098" s="73"/>
      <c r="ACZ1098" s="73"/>
      <c r="ADA1098" s="73"/>
      <c r="ADB1098" s="73"/>
      <c r="ADC1098" s="73"/>
      <c r="ADD1098" s="73"/>
      <c r="ADE1098" s="73"/>
      <c r="ADF1098" s="73"/>
      <c r="ADG1098" s="73"/>
      <c r="ADH1098" s="73"/>
      <c r="ADI1098" s="73"/>
      <c r="ADJ1098" s="73"/>
      <c r="ADK1098" s="73"/>
      <c r="ADL1098" s="73"/>
      <c r="ADM1098" s="73"/>
      <c r="ADN1098" s="73"/>
      <c r="ADO1098" s="73"/>
      <c r="ADP1098" s="73"/>
      <c r="ADQ1098" s="73"/>
      <c r="ADR1098" s="73"/>
      <c r="ADS1098" s="73"/>
      <c r="ADT1098" s="73"/>
      <c r="ADU1098" s="73"/>
      <c r="ADV1098" s="73"/>
      <c r="ADW1098" s="73"/>
      <c r="ADX1098" s="73"/>
      <c r="ADY1098" s="73"/>
      <c r="ADZ1098" s="73"/>
      <c r="AEA1098" s="73"/>
      <c r="AEB1098" s="73"/>
      <c r="AEC1098" s="73"/>
      <c r="AED1098" s="73"/>
      <c r="AEE1098" s="73"/>
      <c r="AEF1098" s="73"/>
      <c r="AEG1098" s="73"/>
      <c r="AEH1098" s="73"/>
      <c r="AEI1098" s="73"/>
      <c r="AEJ1098" s="73"/>
      <c r="AEK1098" s="73"/>
      <c r="AEL1098" s="73"/>
      <c r="AEM1098" s="73"/>
      <c r="AEN1098" s="73"/>
      <c r="AEO1098" s="73"/>
      <c r="AEP1098" s="73"/>
      <c r="AEQ1098" s="73"/>
      <c r="AER1098" s="73"/>
      <c r="AES1098" s="73"/>
      <c r="AET1098" s="73"/>
      <c r="AEU1098" s="73"/>
      <c r="AEV1098" s="73"/>
      <c r="AEW1098" s="73"/>
      <c r="AEX1098" s="73"/>
      <c r="AEY1098" s="73"/>
      <c r="AEZ1098" s="73"/>
      <c r="AFA1098" s="73"/>
      <c r="AFB1098" s="73"/>
      <c r="AFC1098" s="73"/>
      <c r="AFD1098" s="73"/>
      <c r="AFE1098" s="73"/>
      <c r="AFF1098" s="73"/>
      <c r="AFG1098" s="73"/>
      <c r="AFH1098" s="73"/>
      <c r="AFI1098" s="73"/>
      <c r="AFJ1098" s="73"/>
      <c r="AFK1098" s="73"/>
      <c r="AFL1098" s="73"/>
      <c r="AFM1098" s="73"/>
      <c r="AFN1098" s="73"/>
      <c r="AFO1098" s="73"/>
      <c r="AFP1098" s="73"/>
      <c r="AFQ1098" s="73"/>
      <c r="AFR1098" s="73"/>
      <c r="AFS1098" s="73"/>
      <c r="AFT1098" s="73"/>
      <c r="AFU1098" s="73"/>
      <c r="AFV1098" s="73"/>
      <c r="AFW1098" s="73"/>
      <c r="AFX1098" s="73"/>
      <c r="AFY1098" s="73"/>
      <c r="AFZ1098" s="73"/>
      <c r="AGA1098" s="73"/>
      <c r="AGB1098" s="73"/>
      <c r="AGC1098" s="73"/>
      <c r="AGD1098" s="73"/>
      <c r="AGE1098" s="73"/>
      <c r="AGF1098" s="73"/>
      <c r="AGG1098" s="73"/>
      <c r="AGH1098" s="73"/>
      <c r="AGI1098" s="73"/>
      <c r="AGJ1098" s="73"/>
      <c r="AGK1098" s="73"/>
      <c r="AGL1098" s="73"/>
      <c r="AGM1098" s="73"/>
      <c r="AGN1098" s="73"/>
      <c r="AGO1098" s="73"/>
      <c r="AGP1098" s="73"/>
      <c r="AGQ1098" s="73"/>
      <c r="AGR1098" s="73"/>
      <c r="AGS1098" s="73"/>
      <c r="AGT1098" s="73"/>
      <c r="AGU1098" s="73"/>
      <c r="AGV1098" s="73"/>
      <c r="AGW1098" s="73"/>
      <c r="AGX1098" s="73"/>
      <c r="AGY1098" s="73"/>
      <c r="AGZ1098" s="73"/>
      <c r="AHA1098" s="73"/>
      <c r="AHB1098" s="73"/>
      <c r="AHC1098" s="73"/>
      <c r="AHD1098" s="73"/>
      <c r="AHE1098" s="73"/>
      <c r="AHF1098" s="73"/>
      <c r="AHG1098" s="73"/>
      <c r="AHH1098" s="73"/>
      <c r="AHI1098" s="73"/>
      <c r="AHJ1098" s="73"/>
      <c r="AHK1098" s="73"/>
      <c r="AHL1098" s="73"/>
      <c r="AHM1098" s="73"/>
      <c r="AHN1098" s="73"/>
      <c r="AHO1098" s="73"/>
      <c r="AHP1098" s="73"/>
      <c r="AHQ1098" s="73"/>
      <c r="AHR1098" s="73"/>
      <c r="AHS1098" s="73"/>
      <c r="AHT1098" s="73"/>
      <c r="AHU1098" s="73"/>
      <c r="AHV1098" s="73"/>
      <c r="AHW1098" s="73"/>
      <c r="AHX1098" s="73"/>
      <c r="AHY1098" s="73"/>
      <c r="AHZ1098" s="73"/>
      <c r="AIA1098" s="73"/>
      <c r="AIB1098" s="73"/>
      <c r="AIC1098" s="73"/>
      <c r="AID1098" s="73"/>
      <c r="AIE1098" s="73"/>
      <c r="AIF1098" s="73"/>
      <c r="AIG1098" s="73"/>
      <c r="AIH1098" s="73"/>
      <c r="AII1098" s="73"/>
      <c r="AIJ1098" s="73"/>
      <c r="AIK1098" s="73"/>
      <c r="AIL1098" s="73"/>
      <c r="AIM1098" s="73"/>
      <c r="AIN1098" s="73"/>
      <c r="AIO1098" s="73"/>
      <c r="AIP1098" s="73"/>
      <c r="AIQ1098" s="73"/>
      <c r="AIR1098" s="73"/>
      <c r="AIS1098" s="73"/>
      <c r="AIT1098" s="73"/>
      <c r="AIU1098" s="73"/>
      <c r="AIV1098" s="73"/>
      <c r="AIW1098" s="73"/>
      <c r="AIX1098" s="73"/>
      <c r="AIY1098" s="73"/>
      <c r="AIZ1098" s="73"/>
      <c r="AJA1098" s="73"/>
      <c r="AJB1098" s="73"/>
      <c r="AJC1098" s="73"/>
      <c r="AJD1098" s="73"/>
      <c r="AJE1098" s="73"/>
      <c r="AJF1098" s="73"/>
      <c r="AJG1098" s="73"/>
      <c r="AJH1098" s="73"/>
      <c r="AJI1098" s="73"/>
      <c r="AJJ1098" s="73"/>
      <c r="AJK1098" s="73"/>
      <c r="AJL1098" s="73"/>
      <c r="AJM1098" s="73"/>
      <c r="AJN1098" s="73"/>
      <c r="AJO1098" s="73"/>
      <c r="AJP1098" s="73"/>
      <c r="AJQ1098" s="73"/>
      <c r="AJR1098" s="73"/>
      <c r="AJS1098" s="73"/>
      <c r="AJT1098" s="73"/>
      <c r="AJU1098" s="73"/>
      <c r="AJV1098" s="73"/>
      <c r="AJW1098" s="73"/>
      <c r="AJX1098" s="73"/>
      <c r="AJY1098" s="73"/>
      <c r="AJZ1098" s="73"/>
      <c r="AKA1098" s="73"/>
      <c r="AKB1098" s="73"/>
      <c r="AKC1098" s="73"/>
      <c r="AKD1098" s="73"/>
      <c r="AKE1098" s="73"/>
      <c r="AKF1098" s="73"/>
      <c r="AKG1098" s="73"/>
      <c r="AKH1098" s="73"/>
      <c r="AKI1098" s="73"/>
      <c r="AKJ1098" s="73"/>
      <c r="AKK1098" s="73"/>
      <c r="AKL1098" s="73"/>
      <c r="AKM1098" s="73"/>
      <c r="AKN1098" s="73"/>
      <c r="AKO1098" s="73"/>
      <c r="AKP1098" s="73"/>
      <c r="AKQ1098" s="73"/>
      <c r="AKR1098" s="73"/>
      <c r="AKS1098" s="73"/>
      <c r="AKT1098" s="73"/>
      <c r="AKU1098" s="73"/>
      <c r="AKV1098" s="73"/>
      <c r="AKW1098" s="73"/>
      <c r="AKX1098" s="73"/>
      <c r="AKY1098" s="73"/>
      <c r="AKZ1098" s="73"/>
      <c r="ALA1098" s="73"/>
      <c r="ALB1098" s="73"/>
      <c r="ALC1098" s="73"/>
      <c r="ALD1098" s="73"/>
      <c r="ALE1098" s="73"/>
      <c r="ALF1098" s="73"/>
      <c r="ALG1098" s="73"/>
      <c r="ALH1098" s="73"/>
      <c r="ALI1098" s="73"/>
      <c r="ALJ1098" s="73"/>
      <c r="ALK1098" s="73"/>
      <c r="ALL1098" s="73"/>
      <c r="ALM1098" s="73"/>
      <c r="ALN1098" s="73"/>
      <c r="ALO1098" s="73"/>
      <c r="ALP1098" s="73"/>
      <c r="ALQ1098" s="73"/>
      <c r="ALR1098" s="73"/>
      <c r="ALS1098" s="73"/>
      <c r="ALT1098" s="73"/>
      <c r="ALU1098" s="73"/>
      <c r="ALV1098" s="73"/>
      <c r="ALW1098" s="73"/>
      <c r="ALX1098" s="73"/>
      <c r="ALY1098" s="73"/>
      <c r="ALZ1098" s="73"/>
      <c r="AMA1098" s="73"/>
      <c r="AMB1098" s="73"/>
      <c r="AMC1098" s="73"/>
      <c r="AMD1098" s="73"/>
      <c r="AME1098" s="73"/>
      <c r="AMF1098" s="73"/>
      <c r="AMG1098" s="73"/>
    </row>
    <row r="1099" spans="1:1021" s="8" customFormat="1" ht="35.1" customHeight="1">
      <c r="A1099" s="184">
        <f t="shared" ref="A1099:A1105" si="55">A1098+1</f>
        <v>3</v>
      </c>
      <c r="B1099" s="77" t="s">
        <v>858</v>
      </c>
      <c r="C1099" s="184" t="s">
        <v>11</v>
      </c>
      <c r="D1099" s="184" t="s">
        <v>24</v>
      </c>
      <c r="E1099" s="77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X1099" s="73"/>
      <c r="Y1099" s="73"/>
      <c r="Z1099" s="73"/>
      <c r="AA1099" s="73"/>
      <c r="AB1099" s="73"/>
      <c r="AC1099" s="73"/>
      <c r="AD1099" s="73"/>
      <c r="AE1099" s="73"/>
      <c r="AF1099" s="73"/>
      <c r="AG1099" s="73"/>
      <c r="AH1099" s="73"/>
      <c r="AI1099" s="73"/>
      <c r="AJ1099" s="73"/>
      <c r="AK1099" s="73"/>
      <c r="AL1099" s="73"/>
      <c r="AM1099" s="73"/>
      <c r="AN1099" s="73"/>
      <c r="AO1099" s="73"/>
      <c r="AP1099" s="73"/>
      <c r="AQ1099" s="73"/>
      <c r="AR1099" s="73"/>
      <c r="AS1099" s="73"/>
      <c r="AT1099" s="73"/>
      <c r="AU1099" s="73"/>
      <c r="AV1099" s="73"/>
      <c r="AW1099" s="73"/>
      <c r="AX1099" s="73"/>
      <c r="AY1099" s="73"/>
      <c r="AZ1099" s="73"/>
      <c r="BA1099" s="73"/>
      <c r="BB1099" s="73"/>
      <c r="BC1099" s="73"/>
      <c r="BD1099" s="73"/>
      <c r="BE1099" s="73"/>
      <c r="BF1099" s="73"/>
      <c r="BG1099" s="73"/>
      <c r="BH1099" s="73"/>
      <c r="BI1099" s="73"/>
      <c r="BJ1099" s="73"/>
      <c r="BK1099" s="73"/>
      <c r="BL1099" s="73"/>
      <c r="BM1099" s="73"/>
      <c r="BN1099" s="73"/>
      <c r="BO1099" s="73"/>
      <c r="BP1099" s="73"/>
      <c r="BQ1099" s="73"/>
      <c r="BR1099" s="73"/>
      <c r="BS1099" s="73"/>
      <c r="BT1099" s="73"/>
      <c r="BU1099" s="73"/>
      <c r="BV1099" s="73"/>
      <c r="BW1099" s="73"/>
      <c r="BX1099" s="73"/>
      <c r="BY1099" s="73"/>
      <c r="BZ1099" s="73"/>
      <c r="CA1099" s="73"/>
      <c r="CB1099" s="73"/>
      <c r="CC1099" s="73"/>
      <c r="CD1099" s="73"/>
      <c r="CE1099" s="73"/>
      <c r="CF1099" s="73"/>
      <c r="CG1099" s="73"/>
      <c r="CH1099" s="73"/>
      <c r="CI1099" s="73"/>
      <c r="CJ1099" s="73"/>
      <c r="CK1099" s="73"/>
      <c r="CL1099" s="73"/>
      <c r="CM1099" s="73"/>
      <c r="CN1099" s="73"/>
      <c r="CO1099" s="73"/>
      <c r="CP1099" s="73"/>
      <c r="CQ1099" s="73"/>
      <c r="CR1099" s="73"/>
      <c r="CS1099" s="73"/>
      <c r="CT1099" s="73"/>
      <c r="CU1099" s="73"/>
      <c r="CV1099" s="73"/>
      <c r="CW1099" s="73"/>
      <c r="CX1099" s="73"/>
      <c r="CY1099" s="73"/>
      <c r="CZ1099" s="73"/>
      <c r="DA1099" s="73"/>
      <c r="DB1099" s="73"/>
      <c r="DC1099" s="73"/>
      <c r="DD1099" s="73"/>
      <c r="DE1099" s="73"/>
      <c r="DF1099" s="73"/>
      <c r="DG1099" s="73"/>
      <c r="DH1099" s="73"/>
      <c r="DI1099" s="73"/>
      <c r="DJ1099" s="73"/>
      <c r="DK1099" s="73"/>
      <c r="DL1099" s="73"/>
      <c r="DM1099" s="73"/>
      <c r="DN1099" s="73"/>
      <c r="DO1099" s="73"/>
      <c r="DP1099" s="73"/>
      <c r="DQ1099" s="73"/>
      <c r="DR1099" s="73"/>
      <c r="DS1099" s="73"/>
      <c r="DT1099" s="73"/>
      <c r="DU1099" s="73"/>
      <c r="DV1099" s="73"/>
      <c r="DW1099" s="73"/>
      <c r="DX1099" s="73"/>
      <c r="DY1099" s="73"/>
      <c r="DZ1099" s="73"/>
      <c r="EA1099" s="73"/>
      <c r="EB1099" s="73"/>
      <c r="EC1099" s="73"/>
      <c r="ED1099" s="73"/>
      <c r="EE1099" s="73"/>
      <c r="EF1099" s="73"/>
      <c r="EG1099" s="73"/>
      <c r="EH1099" s="73"/>
      <c r="EI1099" s="73"/>
      <c r="EJ1099" s="73"/>
      <c r="EK1099" s="73"/>
      <c r="EL1099" s="73"/>
      <c r="EM1099" s="73"/>
      <c r="EN1099" s="73"/>
      <c r="EO1099" s="73"/>
      <c r="EP1099" s="73"/>
      <c r="EQ1099" s="73"/>
      <c r="ER1099" s="73"/>
      <c r="ES1099" s="73"/>
      <c r="ET1099" s="73"/>
      <c r="EU1099" s="73"/>
      <c r="EV1099" s="73"/>
      <c r="EW1099" s="73"/>
      <c r="EX1099" s="73"/>
      <c r="EY1099" s="73"/>
      <c r="EZ1099" s="73"/>
      <c r="FA1099" s="73"/>
      <c r="FB1099" s="73"/>
      <c r="FC1099" s="73"/>
      <c r="FD1099" s="73"/>
      <c r="FE1099" s="73"/>
      <c r="FF1099" s="73"/>
      <c r="FG1099" s="73"/>
      <c r="FH1099" s="73"/>
      <c r="FI1099" s="73"/>
      <c r="FJ1099" s="73"/>
      <c r="FK1099" s="73"/>
      <c r="FL1099" s="73"/>
      <c r="FM1099" s="73"/>
      <c r="FN1099" s="73"/>
      <c r="FO1099" s="73"/>
      <c r="FP1099" s="73"/>
      <c r="FQ1099" s="73"/>
      <c r="FR1099" s="73"/>
      <c r="FS1099" s="73"/>
      <c r="FT1099" s="73"/>
      <c r="FU1099" s="73"/>
      <c r="FV1099" s="73"/>
      <c r="FW1099" s="73"/>
      <c r="FX1099" s="73"/>
      <c r="FY1099" s="73"/>
      <c r="FZ1099" s="73"/>
      <c r="GA1099" s="73"/>
      <c r="GB1099" s="73"/>
      <c r="GC1099" s="73"/>
      <c r="GD1099" s="73"/>
      <c r="GE1099" s="73"/>
      <c r="GF1099" s="73"/>
      <c r="GG1099" s="73"/>
      <c r="GH1099" s="73"/>
      <c r="GI1099" s="73"/>
      <c r="GJ1099" s="73"/>
      <c r="GK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  <c r="JD1099" s="73"/>
      <c r="JE1099" s="73"/>
      <c r="JF1099" s="73"/>
      <c r="JG1099" s="73"/>
      <c r="JH1099" s="73"/>
      <c r="JI1099" s="73"/>
      <c r="JJ1099" s="73"/>
      <c r="JK1099" s="73"/>
      <c r="JL1099" s="73"/>
      <c r="JM1099" s="73"/>
      <c r="JN1099" s="73"/>
      <c r="JO1099" s="73"/>
      <c r="JP1099" s="73"/>
      <c r="JQ1099" s="73"/>
      <c r="JR1099" s="73"/>
      <c r="JS1099" s="73"/>
      <c r="JT1099" s="73"/>
      <c r="JU1099" s="73"/>
      <c r="JV1099" s="73"/>
      <c r="JW1099" s="73"/>
      <c r="JX1099" s="73"/>
      <c r="JY1099" s="73"/>
      <c r="JZ1099" s="73"/>
      <c r="KA1099" s="73"/>
      <c r="KB1099" s="73"/>
      <c r="KC1099" s="73"/>
      <c r="KD1099" s="73"/>
      <c r="KE1099" s="73"/>
      <c r="KF1099" s="73"/>
      <c r="KG1099" s="73"/>
      <c r="KH1099" s="73"/>
      <c r="KI1099" s="73"/>
      <c r="KJ1099" s="73"/>
      <c r="KK1099" s="73"/>
      <c r="KL1099" s="73"/>
      <c r="KM1099" s="73"/>
      <c r="KN1099" s="73"/>
      <c r="KO1099" s="73"/>
      <c r="KP1099" s="73"/>
      <c r="KQ1099" s="73"/>
      <c r="KR1099" s="73"/>
      <c r="KS1099" s="73"/>
      <c r="KT1099" s="73"/>
      <c r="KU1099" s="73"/>
      <c r="KV1099" s="73"/>
      <c r="KW1099" s="73"/>
      <c r="KX1099" s="73"/>
      <c r="KY1099" s="73"/>
      <c r="KZ1099" s="73"/>
      <c r="LA1099" s="73"/>
      <c r="LB1099" s="73"/>
      <c r="LC1099" s="73"/>
      <c r="LD1099" s="73"/>
      <c r="LE1099" s="73"/>
      <c r="LF1099" s="73"/>
      <c r="LG1099" s="73"/>
      <c r="LH1099" s="73"/>
      <c r="LI1099" s="73"/>
      <c r="LJ1099" s="73"/>
      <c r="LK1099" s="73"/>
      <c r="LL1099" s="73"/>
      <c r="LM1099" s="73"/>
      <c r="LN1099" s="73"/>
      <c r="LO1099" s="73"/>
      <c r="LP1099" s="73"/>
      <c r="LQ1099" s="73"/>
      <c r="LR1099" s="73"/>
      <c r="LS1099" s="73"/>
      <c r="LT1099" s="73"/>
      <c r="LU1099" s="73"/>
      <c r="LV1099" s="73"/>
      <c r="LW1099" s="73"/>
      <c r="LX1099" s="73"/>
      <c r="LY1099" s="73"/>
      <c r="LZ1099" s="73"/>
      <c r="MA1099" s="73"/>
      <c r="MB1099" s="73"/>
      <c r="MC1099" s="73"/>
      <c r="MD1099" s="73"/>
      <c r="ME1099" s="73"/>
      <c r="MF1099" s="73"/>
      <c r="MG1099" s="73"/>
      <c r="MH1099" s="73"/>
      <c r="MI1099" s="73"/>
      <c r="MJ1099" s="73"/>
      <c r="MK1099" s="73"/>
      <c r="ML1099" s="73"/>
      <c r="MM1099" s="73"/>
      <c r="MN1099" s="73"/>
      <c r="MO1099" s="73"/>
      <c r="MP1099" s="73"/>
      <c r="MQ1099" s="73"/>
      <c r="MR1099" s="73"/>
      <c r="MS1099" s="73"/>
      <c r="MT1099" s="73"/>
      <c r="MU1099" s="73"/>
      <c r="MV1099" s="73"/>
      <c r="MW1099" s="73"/>
      <c r="MX1099" s="73"/>
      <c r="MY1099" s="73"/>
      <c r="MZ1099" s="73"/>
      <c r="NA1099" s="73"/>
      <c r="NB1099" s="73"/>
      <c r="NC1099" s="73"/>
      <c r="ND1099" s="73"/>
      <c r="NE1099" s="73"/>
      <c r="NF1099" s="73"/>
      <c r="NG1099" s="73"/>
      <c r="NH1099" s="73"/>
      <c r="NI1099" s="73"/>
      <c r="NJ1099" s="73"/>
      <c r="NK1099" s="73"/>
      <c r="NL1099" s="73"/>
      <c r="NM1099" s="73"/>
      <c r="NN1099" s="73"/>
      <c r="NO1099" s="73"/>
      <c r="NP1099" s="73"/>
      <c r="NQ1099" s="73"/>
      <c r="NR1099" s="73"/>
      <c r="NS1099" s="73"/>
      <c r="NT1099" s="73"/>
      <c r="NU1099" s="73"/>
      <c r="NV1099" s="73"/>
      <c r="NW1099" s="73"/>
      <c r="NX1099" s="73"/>
      <c r="NY1099" s="73"/>
      <c r="NZ1099" s="73"/>
      <c r="OA1099" s="73"/>
      <c r="OB1099" s="73"/>
      <c r="OC1099" s="73"/>
      <c r="OD1099" s="73"/>
      <c r="OE1099" s="73"/>
      <c r="OF1099" s="73"/>
      <c r="OG1099" s="73"/>
      <c r="OH1099" s="73"/>
      <c r="OI1099" s="73"/>
      <c r="OJ1099" s="73"/>
      <c r="OK1099" s="73"/>
      <c r="OL1099" s="73"/>
      <c r="OM1099" s="73"/>
      <c r="ON1099" s="73"/>
      <c r="OO1099" s="73"/>
      <c r="OP1099" s="73"/>
      <c r="OQ1099" s="73"/>
      <c r="OR1099" s="73"/>
      <c r="OS1099" s="73"/>
      <c r="OT1099" s="73"/>
      <c r="OU1099" s="73"/>
      <c r="OV1099" s="73"/>
      <c r="OW1099" s="73"/>
      <c r="OX1099" s="73"/>
      <c r="OY1099" s="73"/>
      <c r="OZ1099" s="73"/>
      <c r="PA1099" s="73"/>
      <c r="PB1099" s="73"/>
      <c r="PC1099" s="73"/>
      <c r="PD1099" s="73"/>
      <c r="PE1099" s="73"/>
      <c r="PF1099" s="73"/>
      <c r="PG1099" s="73"/>
      <c r="PH1099" s="73"/>
      <c r="PI1099" s="73"/>
      <c r="PJ1099" s="73"/>
      <c r="PK1099" s="73"/>
      <c r="PL1099" s="73"/>
      <c r="PM1099" s="73"/>
      <c r="PN1099" s="73"/>
      <c r="PO1099" s="73"/>
      <c r="PP1099" s="73"/>
      <c r="PQ1099" s="73"/>
      <c r="PR1099" s="73"/>
      <c r="PS1099" s="73"/>
      <c r="PT1099" s="73"/>
      <c r="PU1099" s="73"/>
      <c r="PV1099" s="73"/>
      <c r="PW1099" s="73"/>
      <c r="PX1099" s="73"/>
      <c r="PY1099" s="73"/>
      <c r="PZ1099" s="73"/>
      <c r="QA1099" s="73"/>
      <c r="QB1099" s="73"/>
      <c r="QC1099" s="73"/>
      <c r="QD1099" s="73"/>
      <c r="QE1099" s="73"/>
      <c r="QF1099" s="73"/>
      <c r="QG1099" s="73"/>
      <c r="QH1099" s="73"/>
      <c r="QI1099" s="73"/>
      <c r="QJ1099" s="73"/>
      <c r="QK1099" s="73"/>
      <c r="QL1099" s="73"/>
      <c r="QM1099" s="73"/>
      <c r="QN1099" s="73"/>
      <c r="QO1099" s="73"/>
      <c r="QP1099" s="73"/>
      <c r="QQ1099" s="73"/>
      <c r="QR1099" s="73"/>
      <c r="QS1099" s="73"/>
      <c r="QT1099" s="73"/>
      <c r="QU1099" s="73"/>
      <c r="QV1099" s="73"/>
      <c r="QW1099" s="73"/>
      <c r="QX1099" s="73"/>
      <c r="QY1099" s="73"/>
      <c r="QZ1099" s="73"/>
      <c r="RA1099" s="73"/>
      <c r="RB1099" s="73"/>
      <c r="RC1099" s="73"/>
      <c r="RD1099" s="73"/>
      <c r="RE1099" s="73"/>
      <c r="RF1099" s="73"/>
      <c r="RG1099" s="73"/>
      <c r="RH1099" s="73"/>
      <c r="RI1099" s="73"/>
      <c r="RJ1099" s="73"/>
      <c r="RK1099" s="73"/>
      <c r="RL1099" s="73"/>
      <c r="RM1099" s="73"/>
      <c r="RN1099" s="73"/>
      <c r="RO1099" s="73"/>
      <c r="RP1099" s="73"/>
      <c r="RQ1099" s="73"/>
      <c r="RR1099" s="73"/>
      <c r="RS1099" s="73"/>
      <c r="RT1099" s="73"/>
      <c r="RU1099" s="73"/>
      <c r="RV1099" s="73"/>
      <c r="RW1099" s="73"/>
      <c r="RX1099" s="73"/>
      <c r="RY1099" s="73"/>
      <c r="RZ1099" s="73"/>
      <c r="SA1099" s="73"/>
      <c r="SB1099" s="73"/>
      <c r="SC1099" s="73"/>
      <c r="SD1099" s="73"/>
      <c r="SE1099" s="73"/>
      <c r="SF1099" s="73"/>
      <c r="SG1099" s="73"/>
      <c r="SH1099" s="73"/>
      <c r="SI1099" s="73"/>
      <c r="SJ1099" s="73"/>
      <c r="SK1099" s="73"/>
      <c r="SL1099" s="73"/>
      <c r="SM1099" s="73"/>
      <c r="SN1099" s="73"/>
      <c r="SO1099" s="73"/>
      <c r="SP1099" s="73"/>
      <c r="SQ1099" s="73"/>
      <c r="SR1099" s="73"/>
      <c r="SS1099" s="73"/>
      <c r="ST1099" s="73"/>
      <c r="SU1099" s="73"/>
      <c r="SV1099" s="73"/>
      <c r="SW1099" s="73"/>
      <c r="SX1099" s="73"/>
      <c r="SY1099" s="73"/>
      <c r="SZ1099" s="73"/>
      <c r="TA1099" s="73"/>
      <c r="TB1099" s="73"/>
      <c r="TC1099" s="73"/>
      <c r="TD1099" s="73"/>
      <c r="TE1099" s="73"/>
      <c r="TF1099" s="73"/>
      <c r="TG1099" s="73"/>
      <c r="TH1099" s="73"/>
      <c r="TI1099" s="73"/>
      <c r="TJ1099" s="73"/>
      <c r="TK1099" s="73"/>
      <c r="TL1099" s="73"/>
      <c r="TM1099" s="73"/>
      <c r="TN1099" s="73"/>
      <c r="TO1099" s="73"/>
      <c r="TP1099" s="73"/>
      <c r="TQ1099" s="73"/>
      <c r="TR1099" s="73"/>
      <c r="TS1099" s="73"/>
      <c r="TT1099" s="73"/>
      <c r="TU1099" s="73"/>
      <c r="TV1099" s="73"/>
      <c r="TW1099" s="73"/>
      <c r="TX1099" s="73"/>
      <c r="TY1099" s="73"/>
      <c r="TZ1099" s="73"/>
      <c r="UA1099" s="73"/>
      <c r="UB1099" s="73"/>
      <c r="UC1099" s="73"/>
      <c r="UD1099" s="73"/>
      <c r="UE1099" s="73"/>
      <c r="UF1099" s="73"/>
      <c r="UG1099" s="73"/>
      <c r="UH1099" s="73"/>
      <c r="UI1099" s="73"/>
      <c r="UJ1099" s="73"/>
      <c r="UK1099" s="73"/>
      <c r="UL1099" s="73"/>
      <c r="UM1099" s="73"/>
      <c r="UN1099" s="73"/>
      <c r="UO1099" s="73"/>
      <c r="UP1099" s="73"/>
      <c r="UQ1099" s="73"/>
      <c r="UR1099" s="73"/>
      <c r="US1099" s="73"/>
      <c r="UT1099" s="73"/>
      <c r="UU1099" s="73"/>
      <c r="UV1099" s="73"/>
      <c r="UW1099" s="73"/>
      <c r="UX1099" s="73"/>
      <c r="UY1099" s="73"/>
      <c r="UZ1099" s="73"/>
      <c r="VA1099" s="73"/>
      <c r="VB1099" s="73"/>
      <c r="VC1099" s="73"/>
      <c r="VD1099" s="73"/>
      <c r="VE1099" s="73"/>
      <c r="VF1099" s="73"/>
      <c r="VG1099" s="73"/>
      <c r="VH1099" s="73"/>
      <c r="VI1099" s="73"/>
      <c r="VJ1099" s="73"/>
      <c r="VK1099" s="73"/>
      <c r="VL1099" s="73"/>
      <c r="VM1099" s="73"/>
      <c r="VN1099" s="73"/>
      <c r="VO1099" s="73"/>
      <c r="VP1099" s="73"/>
      <c r="VQ1099" s="73"/>
      <c r="VR1099" s="73"/>
      <c r="VS1099" s="73"/>
      <c r="VT1099" s="73"/>
      <c r="VU1099" s="73"/>
      <c r="VV1099" s="73"/>
      <c r="VW1099" s="73"/>
      <c r="VX1099" s="73"/>
      <c r="VY1099" s="73"/>
      <c r="VZ1099" s="73"/>
      <c r="WA1099" s="73"/>
      <c r="WB1099" s="73"/>
      <c r="WC1099" s="73"/>
      <c r="WD1099" s="73"/>
      <c r="WE1099" s="73"/>
      <c r="WF1099" s="73"/>
      <c r="WG1099" s="73"/>
      <c r="WH1099" s="73"/>
      <c r="WI1099" s="73"/>
      <c r="WJ1099" s="73"/>
      <c r="WK1099" s="73"/>
      <c r="WL1099" s="73"/>
      <c r="WM1099" s="73"/>
      <c r="WN1099" s="73"/>
      <c r="WO1099" s="73"/>
      <c r="WP1099" s="73"/>
      <c r="WQ1099" s="73"/>
      <c r="WR1099" s="73"/>
      <c r="WS1099" s="73"/>
      <c r="WT1099" s="73"/>
      <c r="WU1099" s="73"/>
      <c r="WV1099" s="73"/>
      <c r="WW1099" s="73"/>
      <c r="WX1099" s="73"/>
      <c r="WY1099" s="73"/>
      <c r="WZ1099" s="73"/>
      <c r="XA1099" s="73"/>
      <c r="XB1099" s="73"/>
      <c r="XC1099" s="73"/>
      <c r="XD1099" s="73"/>
      <c r="XE1099" s="73"/>
      <c r="XF1099" s="73"/>
      <c r="XG1099" s="73"/>
      <c r="XH1099" s="73"/>
      <c r="XI1099" s="73"/>
      <c r="XJ1099" s="73"/>
      <c r="XK1099" s="73"/>
      <c r="XL1099" s="73"/>
      <c r="XM1099" s="73"/>
      <c r="XN1099" s="73"/>
      <c r="XO1099" s="73"/>
      <c r="XP1099" s="73"/>
      <c r="XQ1099" s="73"/>
      <c r="XR1099" s="73"/>
      <c r="XS1099" s="73"/>
      <c r="XT1099" s="73"/>
      <c r="XU1099" s="73"/>
      <c r="XV1099" s="73"/>
      <c r="XW1099" s="73"/>
      <c r="XX1099" s="73"/>
      <c r="XY1099" s="73"/>
      <c r="XZ1099" s="73"/>
      <c r="YA1099" s="73"/>
      <c r="YB1099" s="73"/>
      <c r="YC1099" s="73"/>
      <c r="YD1099" s="73"/>
      <c r="YE1099" s="73"/>
      <c r="YF1099" s="73"/>
      <c r="YG1099" s="73"/>
      <c r="YH1099" s="73"/>
      <c r="YI1099" s="73"/>
      <c r="YJ1099" s="73"/>
      <c r="YK1099" s="73"/>
      <c r="YL1099" s="73"/>
      <c r="YM1099" s="73"/>
      <c r="YN1099" s="73"/>
      <c r="YO1099" s="73"/>
      <c r="YP1099" s="73"/>
      <c r="YQ1099" s="73"/>
      <c r="YR1099" s="73"/>
      <c r="YS1099" s="73"/>
      <c r="YT1099" s="73"/>
      <c r="YU1099" s="73"/>
      <c r="YV1099" s="73"/>
      <c r="YW1099" s="73"/>
      <c r="YX1099" s="73"/>
      <c r="YY1099" s="73"/>
      <c r="YZ1099" s="73"/>
      <c r="ZA1099" s="73"/>
      <c r="ZB1099" s="73"/>
      <c r="ZC1099" s="73"/>
      <c r="ZD1099" s="73"/>
      <c r="ZE1099" s="73"/>
      <c r="ZF1099" s="73"/>
      <c r="ZG1099" s="73"/>
      <c r="ZH1099" s="73"/>
      <c r="ZI1099" s="73"/>
      <c r="ZJ1099" s="73"/>
      <c r="ZK1099" s="73"/>
      <c r="ZL1099" s="73"/>
      <c r="ZM1099" s="73"/>
      <c r="ZN1099" s="73"/>
      <c r="ZO1099" s="73"/>
      <c r="ZP1099" s="73"/>
      <c r="ZQ1099" s="73"/>
      <c r="ZR1099" s="73"/>
      <c r="ZS1099" s="73"/>
      <c r="ZT1099" s="73"/>
      <c r="ZU1099" s="73"/>
      <c r="ZV1099" s="73"/>
      <c r="ZW1099" s="73"/>
      <c r="ZX1099" s="73"/>
      <c r="ZY1099" s="73"/>
      <c r="ZZ1099" s="73"/>
      <c r="AAA1099" s="73"/>
      <c r="AAB1099" s="73"/>
      <c r="AAC1099" s="73"/>
      <c r="AAD1099" s="73"/>
      <c r="AAE1099" s="73"/>
      <c r="AAF1099" s="73"/>
      <c r="AAG1099" s="73"/>
      <c r="AAH1099" s="73"/>
      <c r="AAI1099" s="73"/>
      <c r="AAJ1099" s="73"/>
      <c r="AAK1099" s="73"/>
      <c r="AAL1099" s="73"/>
      <c r="AAM1099" s="73"/>
      <c r="AAN1099" s="73"/>
      <c r="AAO1099" s="73"/>
      <c r="AAP1099" s="73"/>
      <c r="AAQ1099" s="73"/>
      <c r="AAR1099" s="73"/>
      <c r="AAS1099" s="73"/>
      <c r="AAT1099" s="73"/>
      <c r="AAU1099" s="73"/>
      <c r="AAV1099" s="73"/>
      <c r="AAW1099" s="73"/>
      <c r="AAX1099" s="73"/>
      <c r="AAY1099" s="73"/>
      <c r="AAZ1099" s="73"/>
      <c r="ABA1099" s="73"/>
      <c r="ABB1099" s="73"/>
      <c r="ABC1099" s="73"/>
      <c r="ABD1099" s="73"/>
      <c r="ABE1099" s="73"/>
      <c r="ABF1099" s="73"/>
      <c r="ABG1099" s="73"/>
      <c r="ABH1099" s="73"/>
      <c r="ABI1099" s="73"/>
      <c r="ABJ1099" s="73"/>
      <c r="ABK1099" s="73"/>
      <c r="ABL1099" s="73"/>
      <c r="ABM1099" s="73"/>
      <c r="ABN1099" s="73"/>
      <c r="ABO1099" s="73"/>
      <c r="ABP1099" s="73"/>
      <c r="ABQ1099" s="73"/>
      <c r="ABR1099" s="73"/>
      <c r="ABS1099" s="73"/>
      <c r="ABT1099" s="73"/>
      <c r="ABU1099" s="73"/>
      <c r="ABV1099" s="73"/>
      <c r="ABW1099" s="73"/>
      <c r="ABX1099" s="73"/>
      <c r="ABY1099" s="73"/>
      <c r="ABZ1099" s="73"/>
      <c r="ACA1099" s="73"/>
      <c r="ACB1099" s="73"/>
      <c r="ACC1099" s="73"/>
      <c r="ACD1099" s="73"/>
      <c r="ACE1099" s="73"/>
      <c r="ACF1099" s="73"/>
      <c r="ACG1099" s="73"/>
      <c r="ACH1099" s="73"/>
      <c r="ACI1099" s="73"/>
      <c r="ACJ1099" s="73"/>
      <c r="ACK1099" s="73"/>
      <c r="ACL1099" s="73"/>
      <c r="ACM1099" s="73"/>
      <c r="ACN1099" s="73"/>
      <c r="ACO1099" s="73"/>
      <c r="ACP1099" s="73"/>
      <c r="ACQ1099" s="73"/>
      <c r="ACR1099" s="73"/>
      <c r="ACS1099" s="73"/>
      <c r="ACT1099" s="73"/>
      <c r="ACU1099" s="73"/>
      <c r="ACV1099" s="73"/>
      <c r="ACW1099" s="73"/>
      <c r="ACX1099" s="73"/>
      <c r="ACY1099" s="73"/>
      <c r="ACZ1099" s="73"/>
      <c r="ADA1099" s="73"/>
      <c r="ADB1099" s="73"/>
      <c r="ADC1099" s="73"/>
      <c r="ADD1099" s="73"/>
      <c r="ADE1099" s="73"/>
      <c r="ADF1099" s="73"/>
      <c r="ADG1099" s="73"/>
      <c r="ADH1099" s="73"/>
      <c r="ADI1099" s="73"/>
      <c r="ADJ1099" s="73"/>
      <c r="ADK1099" s="73"/>
      <c r="ADL1099" s="73"/>
      <c r="ADM1099" s="73"/>
      <c r="ADN1099" s="73"/>
      <c r="ADO1099" s="73"/>
      <c r="ADP1099" s="73"/>
      <c r="ADQ1099" s="73"/>
      <c r="ADR1099" s="73"/>
      <c r="ADS1099" s="73"/>
      <c r="ADT1099" s="73"/>
      <c r="ADU1099" s="73"/>
      <c r="ADV1099" s="73"/>
      <c r="ADW1099" s="73"/>
      <c r="ADX1099" s="73"/>
      <c r="ADY1099" s="73"/>
      <c r="ADZ1099" s="73"/>
      <c r="AEA1099" s="73"/>
      <c r="AEB1099" s="73"/>
      <c r="AEC1099" s="73"/>
      <c r="AED1099" s="73"/>
      <c r="AEE1099" s="73"/>
      <c r="AEF1099" s="73"/>
      <c r="AEG1099" s="73"/>
      <c r="AEH1099" s="73"/>
      <c r="AEI1099" s="73"/>
      <c r="AEJ1099" s="73"/>
      <c r="AEK1099" s="73"/>
      <c r="AEL1099" s="73"/>
      <c r="AEM1099" s="73"/>
      <c r="AEN1099" s="73"/>
      <c r="AEO1099" s="73"/>
      <c r="AEP1099" s="73"/>
      <c r="AEQ1099" s="73"/>
      <c r="AER1099" s="73"/>
      <c r="AES1099" s="73"/>
      <c r="AET1099" s="73"/>
      <c r="AEU1099" s="73"/>
      <c r="AEV1099" s="73"/>
      <c r="AEW1099" s="73"/>
      <c r="AEX1099" s="73"/>
      <c r="AEY1099" s="73"/>
      <c r="AEZ1099" s="73"/>
      <c r="AFA1099" s="73"/>
      <c r="AFB1099" s="73"/>
      <c r="AFC1099" s="73"/>
      <c r="AFD1099" s="73"/>
      <c r="AFE1099" s="73"/>
      <c r="AFF1099" s="73"/>
      <c r="AFG1099" s="73"/>
      <c r="AFH1099" s="73"/>
      <c r="AFI1099" s="73"/>
      <c r="AFJ1099" s="73"/>
      <c r="AFK1099" s="73"/>
      <c r="AFL1099" s="73"/>
      <c r="AFM1099" s="73"/>
      <c r="AFN1099" s="73"/>
      <c r="AFO1099" s="73"/>
      <c r="AFP1099" s="73"/>
      <c r="AFQ1099" s="73"/>
      <c r="AFR1099" s="73"/>
      <c r="AFS1099" s="73"/>
      <c r="AFT1099" s="73"/>
      <c r="AFU1099" s="73"/>
      <c r="AFV1099" s="73"/>
      <c r="AFW1099" s="73"/>
      <c r="AFX1099" s="73"/>
      <c r="AFY1099" s="73"/>
      <c r="AFZ1099" s="73"/>
      <c r="AGA1099" s="73"/>
      <c r="AGB1099" s="73"/>
      <c r="AGC1099" s="73"/>
      <c r="AGD1099" s="73"/>
      <c r="AGE1099" s="73"/>
      <c r="AGF1099" s="73"/>
      <c r="AGG1099" s="73"/>
      <c r="AGH1099" s="73"/>
      <c r="AGI1099" s="73"/>
      <c r="AGJ1099" s="73"/>
      <c r="AGK1099" s="73"/>
      <c r="AGL1099" s="73"/>
      <c r="AGM1099" s="73"/>
      <c r="AGN1099" s="73"/>
      <c r="AGO1099" s="73"/>
      <c r="AGP1099" s="73"/>
      <c r="AGQ1099" s="73"/>
      <c r="AGR1099" s="73"/>
      <c r="AGS1099" s="73"/>
      <c r="AGT1099" s="73"/>
      <c r="AGU1099" s="73"/>
      <c r="AGV1099" s="73"/>
      <c r="AGW1099" s="73"/>
      <c r="AGX1099" s="73"/>
      <c r="AGY1099" s="73"/>
      <c r="AGZ1099" s="73"/>
      <c r="AHA1099" s="73"/>
      <c r="AHB1099" s="73"/>
      <c r="AHC1099" s="73"/>
      <c r="AHD1099" s="73"/>
      <c r="AHE1099" s="73"/>
      <c r="AHF1099" s="73"/>
      <c r="AHG1099" s="73"/>
      <c r="AHH1099" s="73"/>
      <c r="AHI1099" s="73"/>
      <c r="AHJ1099" s="73"/>
      <c r="AHK1099" s="73"/>
      <c r="AHL1099" s="73"/>
      <c r="AHM1099" s="73"/>
      <c r="AHN1099" s="73"/>
      <c r="AHO1099" s="73"/>
      <c r="AHP1099" s="73"/>
      <c r="AHQ1099" s="73"/>
      <c r="AHR1099" s="73"/>
      <c r="AHS1099" s="73"/>
      <c r="AHT1099" s="73"/>
      <c r="AHU1099" s="73"/>
      <c r="AHV1099" s="73"/>
      <c r="AHW1099" s="73"/>
      <c r="AHX1099" s="73"/>
      <c r="AHY1099" s="73"/>
      <c r="AHZ1099" s="73"/>
      <c r="AIA1099" s="73"/>
      <c r="AIB1099" s="73"/>
      <c r="AIC1099" s="73"/>
      <c r="AID1099" s="73"/>
      <c r="AIE1099" s="73"/>
      <c r="AIF1099" s="73"/>
      <c r="AIG1099" s="73"/>
      <c r="AIH1099" s="73"/>
      <c r="AII1099" s="73"/>
      <c r="AIJ1099" s="73"/>
      <c r="AIK1099" s="73"/>
      <c r="AIL1099" s="73"/>
      <c r="AIM1099" s="73"/>
      <c r="AIN1099" s="73"/>
      <c r="AIO1099" s="73"/>
      <c r="AIP1099" s="73"/>
      <c r="AIQ1099" s="73"/>
      <c r="AIR1099" s="73"/>
      <c r="AIS1099" s="73"/>
      <c r="AIT1099" s="73"/>
      <c r="AIU1099" s="73"/>
      <c r="AIV1099" s="73"/>
      <c r="AIW1099" s="73"/>
      <c r="AIX1099" s="73"/>
      <c r="AIY1099" s="73"/>
      <c r="AIZ1099" s="73"/>
      <c r="AJA1099" s="73"/>
      <c r="AJB1099" s="73"/>
      <c r="AJC1099" s="73"/>
      <c r="AJD1099" s="73"/>
      <c r="AJE1099" s="73"/>
      <c r="AJF1099" s="73"/>
      <c r="AJG1099" s="73"/>
      <c r="AJH1099" s="73"/>
      <c r="AJI1099" s="73"/>
      <c r="AJJ1099" s="73"/>
      <c r="AJK1099" s="73"/>
      <c r="AJL1099" s="73"/>
      <c r="AJM1099" s="73"/>
      <c r="AJN1099" s="73"/>
      <c r="AJO1099" s="73"/>
      <c r="AJP1099" s="73"/>
      <c r="AJQ1099" s="73"/>
      <c r="AJR1099" s="73"/>
      <c r="AJS1099" s="73"/>
      <c r="AJT1099" s="73"/>
      <c r="AJU1099" s="73"/>
      <c r="AJV1099" s="73"/>
      <c r="AJW1099" s="73"/>
      <c r="AJX1099" s="73"/>
      <c r="AJY1099" s="73"/>
      <c r="AJZ1099" s="73"/>
      <c r="AKA1099" s="73"/>
      <c r="AKB1099" s="73"/>
      <c r="AKC1099" s="73"/>
      <c r="AKD1099" s="73"/>
      <c r="AKE1099" s="73"/>
      <c r="AKF1099" s="73"/>
      <c r="AKG1099" s="73"/>
      <c r="AKH1099" s="73"/>
      <c r="AKI1099" s="73"/>
      <c r="AKJ1099" s="73"/>
      <c r="AKK1099" s="73"/>
      <c r="AKL1099" s="73"/>
      <c r="AKM1099" s="73"/>
      <c r="AKN1099" s="73"/>
      <c r="AKO1099" s="73"/>
      <c r="AKP1099" s="73"/>
      <c r="AKQ1099" s="73"/>
      <c r="AKR1099" s="73"/>
      <c r="AKS1099" s="73"/>
      <c r="AKT1099" s="73"/>
      <c r="AKU1099" s="73"/>
      <c r="AKV1099" s="73"/>
      <c r="AKW1099" s="73"/>
      <c r="AKX1099" s="73"/>
      <c r="AKY1099" s="73"/>
      <c r="AKZ1099" s="73"/>
      <c r="ALA1099" s="73"/>
      <c r="ALB1099" s="73"/>
      <c r="ALC1099" s="73"/>
      <c r="ALD1099" s="73"/>
      <c r="ALE1099" s="73"/>
      <c r="ALF1099" s="73"/>
      <c r="ALG1099" s="73"/>
      <c r="ALH1099" s="73"/>
      <c r="ALI1099" s="73"/>
      <c r="ALJ1099" s="73"/>
      <c r="ALK1099" s="73"/>
      <c r="ALL1099" s="73"/>
      <c r="ALM1099" s="73"/>
      <c r="ALN1099" s="73"/>
      <c r="ALO1099" s="73"/>
      <c r="ALP1099" s="73"/>
      <c r="ALQ1099" s="73"/>
      <c r="ALR1099" s="73"/>
      <c r="ALS1099" s="73"/>
      <c r="ALT1099" s="73"/>
      <c r="ALU1099" s="73"/>
      <c r="ALV1099" s="73"/>
      <c r="ALW1099" s="73"/>
      <c r="ALX1099" s="73"/>
      <c r="ALY1099" s="73"/>
      <c r="ALZ1099" s="73"/>
      <c r="AMA1099" s="73"/>
      <c r="AMB1099" s="73"/>
      <c r="AMC1099" s="73"/>
      <c r="AMD1099" s="73"/>
      <c r="AME1099" s="73"/>
      <c r="AMF1099" s="73"/>
      <c r="AMG1099" s="73"/>
    </row>
    <row r="1100" spans="1:1021" s="8" customFormat="1" ht="35.1" customHeight="1">
      <c r="A1100" s="184">
        <f t="shared" si="55"/>
        <v>4</v>
      </c>
      <c r="B1100" s="77" t="s">
        <v>859</v>
      </c>
      <c r="C1100" s="184" t="s">
        <v>11</v>
      </c>
      <c r="D1100" s="184" t="s">
        <v>24</v>
      </c>
      <c r="E1100" s="77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X1100" s="73"/>
      <c r="Y1100" s="73"/>
      <c r="Z1100" s="73"/>
      <c r="AA1100" s="73"/>
      <c r="AB1100" s="73"/>
      <c r="AC1100" s="73"/>
      <c r="AD1100" s="73"/>
      <c r="AE1100" s="73"/>
      <c r="AF1100" s="73"/>
      <c r="AG1100" s="73"/>
      <c r="AH1100" s="73"/>
      <c r="AI1100" s="73"/>
      <c r="AJ1100" s="73"/>
      <c r="AK1100" s="73"/>
      <c r="AL1100" s="73"/>
      <c r="AM1100" s="73"/>
      <c r="AN1100" s="73"/>
      <c r="AO1100" s="73"/>
      <c r="AP1100" s="73"/>
      <c r="AQ1100" s="73"/>
      <c r="AR1100" s="73"/>
      <c r="AS1100" s="73"/>
      <c r="AT1100" s="73"/>
      <c r="AU1100" s="73"/>
      <c r="AV1100" s="73"/>
      <c r="AW1100" s="73"/>
      <c r="AX1100" s="73"/>
      <c r="AY1100" s="73"/>
      <c r="AZ1100" s="73"/>
      <c r="BA1100" s="73"/>
      <c r="BB1100" s="73"/>
      <c r="BC1100" s="73"/>
      <c r="BD1100" s="73"/>
      <c r="BE1100" s="73"/>
      <c r="BF1100" s="73"/>
      <c r="BG1100" s="73"/>
      <c r="BH1100" s="73"/>
      <c r="BI1100" s="73"/>
      <c r="BJ1100" s="73"/>
      <c r="BK1100" s="73"/>
      <c r="BL1100" s="73"/>
      <c r="BM1100" s="73"/>
      <c r="BN1100" s="73"/>
      <c r="BO1100" s="73"/>
      <c r="BP1100" s="73"/>
      <c r="BQ1100" s="73"/>
      <c r="BR1100" s="73"/>
      <c r="BS1100" s="73"/>
      <c r="BT1100" s="73"/>
      <c r="BU1100" s="73"/>
      <c r="BV1100" s="73"/>
      <c r="BW1100" s="73"/>
      <c r="BX1100" s="73"/>
      <c r="BY1100" s="73"/>
      <c r="BZ1100" s="73"/>
      <c r="CA1100" s="73"/>
      <c r="CB1100" s="73"/>
      <c r="CC1100" s="73"/>
      <c r="CD1100" s="73"/>
      <c r="CE1100" s="73"/>
      <c r="CF1100" s="73"/>
      <c r="CG1100" s="73"/>
      <c r="CH1100" s="73"/>
      <c r="CI1100" s="73"/>
      <c r="CJ1100" s="73"/>
      <c r="CK1100" s="73"/>
      <c r="CL1100" s="73"/>
      <c r="CM1100" s="73"/>
      <c r="CN1100" s="73"/>
      <c r="CO1100" s="73"/>
      <c r="CP1100" s="73"/>
      <c r="CQ1100" s="73"/>
      <c r="CR1100" s="73"/>
      <c r="CS1100" s="73"/>
      <c r="CT1100" s="73"/>
      <c r="CU1100" s="73"/>
      <c r="CV1100" s="73"/>
      <c r="CW1100" s="73"/>
      <c r="CX1100" s="73"/>
      <c r="CY1100" s="73"/>
      <c r="CZ1100" s="73"/>
      <c r="DA1100" s="73"/>
      <c r="DB1100" s="73"/>
      <c r="DC1100" s="73"/>
      <c r="DD1100" s="73"/>
      <c r="DE1100" s="73"/>
      <c r="DF1100" s="73"/>
      <c r="DG1100" s="73"/>
      <c r="DH1100" s="73"/>
      <c r="DI1100" s="73"/>
      <c r="DJ1100" s="73"/>
      <c r="DK1100" s="73"/>
      <c r="DL1100" s="73"/>
      <c r="DM1100" s="73"/>
      <c r="DN1100" s="73"/>
      <c r="DO1100" s="73"/>
      <c r="DP1100" s="73"/>
      <c r="DQ1100" s="73"/>
      <c r="DR1100" s="73"/>
      <c r="DS1100" s="73"/>
      <c r="DT1100" s="73"/>
      <c r="DU1100" s="73"/>
      <c r="DV1100" s="73"/>
      <c r="DW1100" s="73"/>
      <c r="DX1100" s="73"/>
      <c r="DY1100" s="73"/>
      <c r="DZ1100" s="73"/>
      <c r="EA1100" s="73"/>
      <c r="EB1100" s="73"/>
      <c r="EC1100" s="73"/>
      <c r="ED1100" s="73"/>
      <c r="EE1100" s="73"/>
      <c r="EF1100" s="73"/>
      <c r="EG1100" s="73"/>
      <c r="EH1100" s="73"/>
      <c r="EI1100" s="73"/>
      <c r="EJ1100" s="73"/>
      <c r="EK1100" s="73"/>
      <c r="EL1100" s="73"/>
      <c r="EM1100" s="73"/>
      <c r="EN1100" s="73"/>
      <c r="EO1100" s="73"/>
      <c r="EP1100" s="73"/>
      <c r="EQ1100" s="73"/>
      <c r="ER1100" s="73"/>
      <c r="ES1100" s="73"/>
      <c r="ET1100" s="73"/>
      <c r="EU1100" s="73"/>
      <c r="EV1100" s="73"/>
      <c r="EW1100" s="73"/>
      <c r="EX1100" s="73"/>
      <c r="EY1100" s="73"/>
      <c r="EZ1100" s="73"/>
      <c r="FA1100" s="73"/>
      <c r="FB1100" s="73"/>
      <c r="FC1100" s="73"/>
      <c r="FD1100" s="73"/>
      <c r="FE1100" s="73"/>
      <c r="FF1100" s="73"/>
      <c r="FG1100" s="73"/>
      <c r="FH1100" s="73"/>
      <c r="FI1100" s="73"/>
      <c r="FJ1100" s="73"/>
      <c r="FK1100" s="73"/>
      <c r="FL1100" s="73"/>
      <c r="FM1100" s="73"/>
      <c r="FN1100" s="73"/>
      <c r="FO1100" s="73"/>
      <c r="FP1100" s="73"/>
      <c r="FQ1100" s="73"/>
      <c r="FR1100" s="73"/>
      <c r="FS1100" s="73"/>
      <c r="FT1100" s="73"/>
      <c r="FU1100" s="73"/>
      <c r="FV1100" s="73"/>
      <c r="FW1100" s="73"/>
      <c r="FX1100" s="73"/>
      <c r="FY1100" s="73"/>
      <c r="FZ1100" s="73"/>
      <c r="GA1100" s="73"/>
      <c r="GB1100" s="73"/>
      <c r="GC1100" s="73"/>
      <c r="GD1100" s="73"/>
      <c r="GE1100" s="73"/>
      <c r="GF1100" s="73"/>
      <c r="GG1100" s="73"/>
      <c r="GH1100" s="73"/>
      <c r="GI1100" s="73"/>
      <c r="GJ1100" s="73"/>
      <c r="GK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  <c r="JD1100" s="73"/>
      <c r="JE1100" s="73"/>
      <c r="JF1100" s="73"/>
      <c r="JG1100" s="73"/>
      <c r="JH1100" s="73"/>
      <c r="JI1100" s="73"/>
      <c r="JJ1100" s="73"/>
      <c r="JK1100" s="73"/>
      <c r="JL1100" s="73"/>
      <c r="JM1100" s="73"/>
      <c r="JN1100" s="73"/>
      <c r="JO1100" s="73"/>
      <c r="JP1100" s="73"/>
      <c r="JQ1100" s="73"/>
      <c r="JR1100" s="73"/>
      <c r="JS1100" s="73"/>
      <c r="JT1100" s="73"/>
      <c r="JU1100" s="73"/>
      <c r="JV1100" s="73"/>
      <c r="JW1100" s="73"/>
      <c r="JX1100" s="73"/>
      <c r="JY1100" s="73"/>
      <c r="JZ1100" s="73"/>
      <c r="KA1100" s="73"/>
      <c r="KB1100" s="73"/>
      <c r="KC1100" s="73"/>
      <c r="KD1100" s="73"/>
      <c r="KE1100" s="73"/>
      <c r="KF1100" s="73"/>
      <c r="KG1100" s="73"/>
      <c r="KH1100" s="73"/>
      <c r="KI1100" s="73"/>
      <c r="KJ1100" s="73"/>
      <c r="KK1100" s="73"/>
      <c r="KL1100" s="73"/>
      <c r="KM1100" s="73"/>
      <c r="KN1100" s="73"/>
      <c r="KO1100" s="73"/>
      <c r="KP1100" s="73"/>
      <c r="KQ1100" s="73"/>
      <c r="KR1100" s="73"/>
      <c r="KS1100" s="73"/>
      <c r="KT1100" s="73"/>
      <c r="KU1100" s="73"/>
      <c r="KV1100" s="73"/>
      <c r="KW1100" s="73"/>
      <c r="KX1100" s="73"/>
      <c r="KY1100" s="73"/>
      <c r="KZ1100" s="73"/>
      <c r="LA1100" s="73"/>
      <c r="LB1100" s="73"/>
      <c r="LC1100" s="73"/>
      <c r="LD1100" s="73"/>
      <c r="LE1100" s="73"/>
      <c r="LF1100" s="73"/>
      <c r="LG1100" s="73"/>
      <c r="LH1100" s="73"/>
      <c r="LI1100" s="73"/>
      <c r="LJ1100" s="73"/>
      <c r="LK1100" s="73"/>
      <c r="LL1100" s="73"/>
      <c r="LM1100" s="73"/>
      <c r="LN1100" s="73"/>
      <c r="LO1100" s="73"/>
      <c r="LP1100" s="73"/>
      <c r="LQ1100" s="73"/>
      <c r="LR1100" s="73"/>
      <c r="LS1100" s="73"/>
      <c r="LT1100" s="73"/>
      <c r="LU1100" s="73"/>
      <c r="LV1100" s="73"/>
      <c r="LW1100" s="73"/>
      <c r="LX1100" s="73"/>
      <c r="LY1100" s="73"/>
      <c r="LZ1100" s="73"/>
      <c r="MA1100" s="73"/>
      <c r="MB1100" s="73"/>
      <c r="MC1100" s="73"/>
      <c r="MD1100" s="73"/>
      <c r="ME1100" s="73"/>
      <c r="MF1100" s="73"/>
      <c r="MG1100" s="73"/>
      <c r="MH1100" s="73"/>
      <c r="MI1100" s="73"/>
      <c r="MJ1100" s="73"/>
      <c r="MK1100" s="73"/>
      <c r="ML1100" s="73"/>
      <c r="MM1100" s="73"/>
      <c r="MN1100" s="73"/>
      <c r="MO1100" s="73"/>
      <c r="MP1100" s="73"/>
      <c r="MQ1100" s="73"/>
      <c r="MR1100" s="73"/>
      <c r="MS1100" s="73"/>
      <c r="MT1100" s="73"/>
      <c r="MU1100" s="73"/>
      <c r="MV1100" s="73"/>
      <c r="MW1100" s="73"/>
      <c r="MX1100" s="73"/>
      <c r="MY1100" s="73"/>
      <c r="MZ1100" s="73"/>
      <c r="NA1100" s="73"/>
      <c r="NB1100" s="73"/>
      <c r="NC1100" s="73"/>
      <c r="ND1100" s="73"/>
      <c r="NE1100" s="73"/>
      <c r="NF1100" s="73"/>
      <c r="NG1100" s="73"/>
      <c r="NH1100" s="73"/>
      <c r="NI1100" s="73"/>
      <c r="NJ1100" s="73"/>
      <c r="NK1100" s="73"/>
      <c r="NL1100" s="73"/>
      <c r="NM1100" s="73"/>
      <c r="NN1100" s="73"/>
      <c r="NO1100" s="73"/>
      <c r="NP1100" s="73"/>
      <c r="NQ1100" s="73"/>
      <c r="NR1100" s="73"/>
      <c r="NS1100" s="73"/>
      <c r="NT1100" s="73"/>
      <c r="NU1100" s="73"/>
      <c r="NV1100" s="73"/>
      <c r="NW1100" s="73"/>
      <c r="NX1100" s="73"/>
      <c r="NY1100" s="73"/>
      <c r="NZ1100" s="73"/>
      <c r="OA1100" s="73"/>
      <c r="OB1100" s="73"/>
      <c r="OC1100" s="73"/>
      <c r="OD1100" s="73"/>
      <c r="OE1100" s="73"/>
      <c r="OF1100" s="73"/>
      <c r="OG1100" s="73"/>
      <c r="OH1100" s="73"/>
      <c r="OI1100" s="73"/>
      <c r="OJ1100" s="73"/>
      <c r="OK1100" s="73"/>
      <c r="OL1100" s="73"/>
      <c r="OM1100" s="73"/>
      <c r="ON1100" s="73"/>
      <c r="OO1100" s="73"/>
      <c r="OP1100" s="73"/>
      <c r="OQ1100" s="73"/>
      <c r="OR1100" s="73"/>
      <c r="OS1100" s="73"/>
      <c r="OT1100" s="73"/>
      <c r="OU1100" s="73"/>
      <c r="OV1100" s="73"/>
      <c r="OW1100" s="73"/>
      <c r="OX1100" s="73"/>
      <c r="OY1100" s="73"/>
      <c r="OZ1100" s="73"/>
      <c r="PA1100" s="73"/>
      <c r="PB1100" s="73"/>
      <c r="PC1100" s="73"/>
      <c r="PD1100" s="73"/>
      <c r="PE1100" s="73"/>
      <c r="PF1100" s="73"/>
      <c r="PG1100" s="73"/>
      <c r="PH1100" s="73"/>
      <c r="PI1100" s="73"/>
      <c r="PJ1100" s="73"/>
      <c r="PK1100" s="73"/>
      <c r="PL1100" s="73"/>
      <c r="PM1100" s="73"/>
      <c r="PN1100" s="73"/>
      <c r="PO1100" s="73"/>
      <c r="PP1100" s="73"/>
      <c r="PQ1100" s="73"/>
      <c r="PR1100" s="73"/>
      <c r="PS1100" s="73"/>
      <c r="PT1100" s="73"/>
      <c r="PU1100" s="73"/>
      <c r="PV1100" s="73"/>
      <c r="PW1100" s="73"/>
      <c r="PX1100" s="73"/>
      <c r="PY1100" s="73"/>
      <c r="PZ1100" s="73"/>
      <c r="QA1100" s="73"/>
      <c r="QB1100" s="73"/>
      <c r="QC1100" s="73"/>
      <c r="QD1100" s="73"/>
      <c r="QE1100" s="73"/>
      <c r="QF1100" s="73"/>
      <c r="QG1100" s="73"/>
      <c r="QH1100" s="73"/>
      <c r="QI1100" s="73"/>
      <c r="QJ1100" s="73"/>
      <c r="QK1100" s="73"/>
      <c r="QL1100" s="73"/>
      <c r="QM1100" s="73"/>
      <c r="QN1100" s="73"/>
      <c r="QO1100" s="73"/>
      <c r="QP1100" s="73"/>
      <c r="QQ1100" s="73"/>
      <c r="QR1100" s="73"/>
      <c r="QS1100" s="73"/>
      <c r="QT1100" s="73"/>
      <c r="QU1100" s="73"/>
      <c r="QV1100" s="73"/>
      <c r="QW1100" s="73"/>
      <c r="QX1100" s="73"/>
      <c r="QY1100" s="73"/>
      <c r="QZ1100" s="73"/>
      <c r="RA1100" s="73"/>
      <c r="RB1100" s="73"/>
      <c r="RC1100" s="73"/>
      <c r="RD1100" s="73"/>
      <c r="RE1100" s="73"/>
      <c r="RF1100" s="73"/>
      <c r="RG1100" s="73"/>
      <c r="RH1100" s="73"/>
      <c r="RI1100" s="73"/>
      <c r="RJ1100" s="73"/>
      <c r="RK1100" s="73"/>
      <c r="RL1100" s="73"/>
      <c r="RM1100" s="73"/>
      <c r="RN1100" s="73"/>
      <c r="RO1100" s="73"/>
      <c r="RP1100" s="73"/>
      <c r="RQ1100" s="73"/>
      <c r="RR1100" s="73"/>
      <c r="RS1100" s="73"/>
      <c r="RT1100" s="73"/>
      <c r="RU1100" s="73"/>
      <c r="RV1100" s="73"/>
      <c r="RW1100" s="73"/>
      <c r="RX1100" s="73"/>
      <c r="RY1100" s="73"/>
      <c r="RZ1100" s="73"/>
      <c r="SA1100" s="73"/>
      <c r="SB1100" s="73"/>
      <c r="SC1100" s="73"/>
      <c r="SD1100" s="73"/>
      <c r="SE1100" s="73"/>
      <c r="SF1100" s="73"/>
      <c r="SG1100" s="73"/>
      <c r="SH1100" s="73"/>
      <c r="SI1100" s="73"/>
      <c r="SJ1100" s="73"/>
      <c r="SK1100" s="73"/>
      <c r="SL1100" s="73"/>
      <c r="SM1100" s="73"/>
      <c r="SN1100" s="73"/>
      <c r="SO1100" s="73"/>
      <c r="SP1100" s="73"/>
      <c r="SQ1100" s="73"/>
      <c r="SR1100" s="73"/>
      <c r="SS1100" s="73"/>
      <c r="ST1100" s="73"/>
      <c r="SU1100" s="73"/>
      <c r="SV1100" s="73"/>
      <c r="SW1100" s="73"/>
      <c r="SX1100" s="73"/>
      <c r="SY1100" s="73"/>
      <c r="SZ1100" s="73"/>
      <c r="TA1100" s="73"/>
      <c r="TB1100" s="73"/>
      <c r="TC1100" s="73"/>
      <c r="TD1100" s="73"/>
      <c r="TE1100" s="73"/>
      <c r="TF1100" s="73"/>
      <c r="TG1100" s="73"/>
      <c r="TH1100" s="73"/>
      <c r="TI1100" s="73"/>
      <c r="TJ1100" s="73"/>
      <c r="TK1100" s="73"/>
      <c r="TL1100" s="73"/>
      <c r="TM1100" s="73"/>
      <c r="TN1100" s="73"/>
      <c r="TO1100" s="73"/>
      <c r="TP1100" s="73"/>
      <c r="TQ1100" s="73"/>
      <c r="TR1100" s="73"/>
      <c r="TS1100" s="73"/>
      <c r="TT1100" s="73"/>
      <c r="TU1100" s="73"/>
      <c r="TV1100" s="73"/>
      <c r="TW1100" s="73"/>
      <c r="TX1100" s="73"/>
      <c r="TY1100" s="73"/>
      <c r="TZ1100" s="73"/>
      <c r="UA1100" s="73"/>
      <c r="UB1100" s="73"/>
      <c r="UC1100" s="73"/>
      <c r="UD1100" s="73"/>
      <c r="UE1100" s="73"/>
      <c r="UF1100" s="73"/>
      <c r="UG1100" s="73"/>
      <c r="UH1100" s="73"/>
      <c r="UI1100" s="73"/>
      <c r="UJ1100" s="73"/>
      <c r="UK1100" s="73"/>
      <c r="UL1100" s="73"/>
      <c r="UM1100" s="73"/>
      <c r="UN1100" s="73"/>
      <c r="UO1100" s="73"/>
      <c r="UP1100" s="73"/>
      <c r="UQ1100" s="73"/>
      <c r="UR1100" s="73"/>
      <c r="US1100" s="73"/>
      <c r="UT1100" s="73"/>
      <c r="UU1100" s="73"/>
      <c r="UV1100" s="73"/>
      <c r="UW1100" s="73"/>
      <c r="UX1100" s="73"/>
      <c r="UY1100" s="73"/>
      <c r="UZ1100" s="73"/>
      <c r="VA1100" s="73"/>
      <c r="VB1100" s="73"/>
      <c r="VC1100" s="73"/>
      <c r="VD1100" s="73"/>
      <c r="VE1100" s="73"/>
      <c r="VF1100" s="73"/>
      <c r="VG1100" s="73"/>
      <c r="VH1100" s="73"/>
      <c r="VI1100" s="73"/>
      <c r="VJ1100" s="73"/>
      <c r="VK1100" s="73"/>
      <c r="VL1100" s="73"/>
      <c r="VM1100" s="73"/>
      <c r="VN1100" s="73"/>
      <c r="VO1100" s="73"/>
      <c r="VP1100" s="73"/>
      <c r="VQ1100" s="73"/>
      <c r="VR1100" s="73"/>
      <c r="VS1100" s="73"/>
      <c r="VT1100" s="73"/>
      <c r="VU1100" s="73"/>
      <c r="VV1100" s="73"/>
      <c r="VW1100" s="73"/>
      <c r="VX1100" s="73"/>
      <c r="VY1100" s="73"/>
      <c r="VZ1100" s="73"/>
      <c r="WA1100" s="73"/>
      <c r="WB1100" s="73"/>
      <c r="WC1100" s="73"/>
      <c r="WD1100" s="73"/>
      <c r="WE1100" s="73"/>
      <c r="WF1100" s="73"/>
      <c r="WG1100" s="73"/>
      <c r="WH1100" s="73"/>
      <c r="WI1100" s="73"/>
      <c r="WJ1100" s="73"/>
      <c r="WK1100" s="73"/>
      <c r="WL1100" s="73"/>
      <c r="WM1100" s="73"/>
      <c r="WN1100" s="73"/>
      <c r="WO1100" s="73"/>
      <c r="WP1100" s="73"/>
      <c r="WQ1100" s="73"/>
      <c r="WR1100" s="73"/>
      <c r="WS1100" s="73"/>
      <c r="WT1100" s="73"/>
      <c r="WU1100" s="73"/>
      <c r="WV1100" s="73"/>
      <c r="WW1100" s="73"/>
      <c r="WX1100" s="73"/>
      <c r="WY1100" s="73"/>
      <c r="WZ1100" s="73"/>
      <c r="XA1100" s="73"/>
      <c r="XB1100" s="73"/>
      <c r="XC1100" s="73"/>
      <c r="XD1100" s="73"/>
      <c r="XE1100" s="73"/>
      <c r="XF1100" s="73"/>
      <c r="XG1100" s="73"/>
      <c r="XH1100" s="73"/>
      <c r="XI1100" s="73"/>
      <c r="XJ1100" s="73"/>
      <c r="XK1100" s="73"/>
      <c r="XL1100" s="73"/>
      <c r="XM1100" s="73"/>
      <c r="XN1100" s="73"/>
      <c r="XO1100" s="73"/>
      <c r="XP1100" s="73"/>
      <c r="XQ1100" s="73"/>
      <c r="XR1100" s="73"/>
      <c r="XS1100" s="73"/>
      <c r="XT1100" s="73"/>
      <c r="XU1100" s="73"/>
      <c r="XV1100" s="73"/>
      <c r="XW1100" s="73"/>
      <c r="XX1100" s="73"/>
      <c r="XY1100" s="73"/>
      <c r="XZ1100" s="73"/>
      <c r="YA1100" s="73"/>
      <c r="YB1100" s="73"/>
      <c r="YC1100" s="73"/>
      <c r="YD1100" s="73"/>
      <c r="YE1100" s="73"/>
      <c r="YF1100" s="73"/>
      <c r="YG1100" s="73"/>
      <c r="YH1100" s="73"/>
      <c r="YI1100" s="73"/>
      <c r="YJ1100" s="73"/>
      <c r="YK1100" s="73"/>
      <c r="YL1100" s="73"/>
      <c r="YM1100" s="73"/>
      <c r="YN1100" s="73"/>
      <c r="YO1100" s="73"/>
      <c r="YP1100" s="73"/>
      <c r="YQ1100" s="73"/>
      <c r="YR1100" s="73"/>
      <c r="YS1100" s="73"/>
      <c r="YT1100" s="73"/>
      <c r="YU1100" s="73"/>
      <c r="YV1100" s="73"/>
      <c r="YW1100" s="73"/>
      <c r="YX1100" s="73"/>
      <c r="YY1100" s="73"/>
      <c r="YZ1100" s="73"/>
      <c r="ZA1100" s="73"/>
      <c r="ZB1100" s="73"/>
      <c r="ZC1100" s="73"/>
      <c r="ZD1100" s="73"/>
      <c r="ZE1100" s="73"/>
      <c r="ZF1100" s="73"/>
      <c r="ZG1100" s="73"/>
      <c r="ZH1100" s="73"/>
      <c r="ZI1100" s="73"/>
      <c r="ZJ1100" s="73"/>
      <c r="ZK1100" s="73"/>
      <c r="ZL1100" s="73"/>
      <c r="ZM1100" s="73"/>
      <c r="ZN1100" s="73"/>
      <c r="ZO1100" s="73"/>
      <c r="ZP1100" s="73"/>
      <c r="ZQ1100" s="73"/>
      <c r="ZR1100" s="73"/>
      <c r="ZS1100" s="73"/>
      <c r="ZT1100" s="73"/>
      <c r="ZU1100" s="73"/>
      <c r="ZV1100" s="73"/>
      <c r="ZW1100" s="73"/>
      <c r="ZX1100" s="73"/>
      <c r="ZY1100" s="73"/>
      <c r="ZZ1100" s="73"/>
      <c r="AAA1100" s="73"/>
      <c r="AAB1100" s="73"/>
      <c r="AAC1100" s="73"/>
      <c r="AAD1100" s="73"/>
      <c r="AAE1100" s="73"/>
      <c r="AAF1100" s="73"/>
      <c r="AAG1100" s="73"/>
      <c r="AAH1100" s="73"/>
      <c r="AAI1100" s="73"/>
      <c r="AAJ1100" s="73"/>
      <c r="AAK1100" s="73"/>
      <c r="AAL1100" s="73"/>
      <c r="AAM1100" s="73"/>
      <c r="AAN1100" s="73"/>
      <c r="AAO1100" s="73"/>
      <c r="AAP1100" s="73"/>
      <c r="AAQ1100" s="73"/>
      <c r="AAR1100" s="73"/>
      <c r="AAS1100" s="73"/>
      <c r="AAT1100" s="73"/>
      <c r="AAU1100" s="73"/>
      <c r="AAV1100" s="73"/>
      <c r="AAW1100" s="73"/>
      <c r="AAX1100" s="73"/>
      <c r="AAY1100" s="73"/>
      <c r="AAZ1100" s="73"/>
      <c r="ABA1100" s="73"/>
      <c r="ABB1100" s="73"/>
      <c r="ABC1100" s="73"/>
      <c r="ABD1100" s="73"/>
      <c r="ABE1100" s="73"/>
      <c r="ABF1100" s="73"/>
      <c r="ABG1100" s="73"/>
      <c r="ABH1100" s="73"/>
      <c r="ABI1100" s="73"/>
      <c r="ABJ1100" s="73"/>
      <c r="ABK1100" s="73"/>
      <c r="ABL1100" s="73"/>
      <c r="ABM1100" s="73"/>
      <c r="ABN1100" s="73"/>
      <c r="ABO1100" s="73"/>
      <c r="ABP1100" s="73"/>
      <c r="ABQ1100" s="73"/>
      <c r="ABR1100" s="73"/>
      <c r="ABS1100" s="73"/>
      <c r="ABT1100" s="73"/>
      <c r="ABU1100" s="73"/>
      <c r="ABV1100" s="73"/>
      <c r="ABW1100" s="73"/>
      <c r="ABX1100" s="73"/>
      <c r="ABY1100" s="73"/>
      <c r="ABZ1100" s="73"/>
      <c r="ACA1100" s="73"/>
      <c r="ACB1100" s="73"/>
      <c r="ACC1100" s="73"/>
      <c r="ACD1100" s="73"/>
      <c r="ACE1100" s="73"/>
      <c r="ACF1100" s="73"/>
      <c r="ACG1100" s="73"/>
      <c r="ACH1100" s="73"/>
      <c r="ACI1100" s="73"/>
      <c r="ACJ1100" s="73"/>
      <c r="ACK1100" s="73"/>
      <c r="ACL1100" s="73"/>
      <c r="ACM1100" s="73"/>
      <c r="ACN1100" s="73"/>
      <c r="ACO1100" s="73"/>
      <c r="ACP1100" s="73"/>
      <c r="ACQ1100" s="73"/>
      <c r="ACR1100" s="73"/>
      <c r="ACS1100" s="73"/>
      <c r="ACT1100" s="73"/>
      <c r="ACU1100" s="73"/>
      <c r="ACV1100" s="73"/>
      <c r="ACW1100" s="73"/>
      <c r="ACX1100" s="73"/>
      <c r="ACY1100" s="73"/>
      <c r="ACZ1100" s="73"/>
      <c r="ADA1100" s="73"/>
      <c r="ADB1100" s="73"/>
      <c r="ADC1100" s="73"/>
      <c r="ADD1100" s="73"/>
      <c r="ADE1100" s="73"/>
      <c r="ADF1100" s="73"/>
      <c r="ADG1100" s="73"/>
      <c r="ADH1100" s="73"/>
      <c r="ADI1100" s="73"/>
      <c r="ADJ1100" s="73"/>
      <c r="ADK1100" s="73"/>
      <c r="ADL1100" s="73"/>
      <c r="ADM1100" s="73"/>
      <c r="ADN1100" s="73"/>
      <c r="ADO1100" s="73"/>
      <c r="ADP1100" s="73"/>
      <c r="ADQ1100" s="73"/>
      <c r="ADR1100" s="73"/>
      <c r="ADS1100" s="73"/>
      <c r="ADT1100" s="73"/>
      <c r="ADU1100" s="73"/>
      <c r="ADV1100" s="73"/>
      <c r="ADW1100" s="73"/>
      <c r="ADX1100" s="73"/>
      <c r="ADY1100" s="73"/>
      <c r="ADZ1100" s="73"/>
      <c r="AEA1100" s="73"/>
      <c r="AEB1100" s="73"/>
      <c r="AEC1100" s="73"/>
      <c r="AED1100" s="73"/>
      <c r="AEE1100" s="73"/>
      <c r="AEF1100" s="73"/>
      <c r="AEG1100" s="73"/>
      <c r="AEH1100" s="73"/>
      <c r="AEI1100" s="73"/>
      <c r="AEJ1100" s="73"/>
      <c r="AEK1100" s="73"/>
      <c r="AEL1100" s="73"/>
      <c r="AEM1100" s="73"/>
      <c r="AEN1100" s="73"/>
      <c r="AEO1100" s="73"/>
      <c r="AEP1100" s="73"/>
      <c r="AEQ1100" s="73"/>
      <c r="AER1100" s="73"/>
      <c r="AES1100" s="73"/>
      <c r="AET1100" s="73"/>
      <c r="AEU1100" s="73"/>
      <c r="AEV1100" s="73"/>
      <c r="AEW1100" s="73"/>
      <c r="AEX1100" s="73"/>
      <c r="AEY1100" s="73"/>
      <c r="AEZ1100" s="73"/>
      <c r="AFA1100" s="73"/>
      <c r="AFB1100" s="73"/>
      <c r="AFC1100" s="73"/>
      <c r="AFD1100" s="73"/>
      <c r="AFE1100" s="73"/>
      <c r="AFF1100" s="73"/>
      <c r="AFG1100" s="73"/>
      <c r="AFH1100" s="73"/>
      <c r="AFI1100" s="73"/>
      <c r="AFJ1100" s="73"/>
      <c r="AFK1100" s="73"/>
      <c r="AFL1100" s="73"/>
      <c r="AFM1100" s="73"/>
      <c r="AFN1100" s="73"/>
      <c r="AFO1100" s="73"/>
      <c r="AFP1100" s="73"/>
      <c r="AFQ1100" s="73"/>
      <c r="AFR1100" s="73"/>
      <c r="AFS1100" s="73"/>
      <c r="AFT1100" s="73"/>
      <c r="AFU1100" s="73"/>
      <c r="AFV1100" s="73"/>
      <c r="AFW1100" s="73"/>
      <c r="AFX1100" s="73"/>
      <c r="AFY1100" s="73"/>
      <c r="AFZ1100" s="73"/>
      <c r="AGA1100" s="73"/>
      <c r="AGB1100" s="73"/>
      <c r="AGC1100" s="73"/>
      <c r="AGD1100" s="73"/>
      <c r="AGE1100" s="73"/>
      <c r="AGF1100" s="73"/>
      <c r="AGG1100" s="73"/>
      <c r="AGH1100" s="73"/>
      <c r="AGI1100" s="73"/>
      <c r="AGJ1100" s="73"/>
      <c r="AGK1100" s="73"/>
      <c r="AGL1100" s="73"/>
      <c r="AGM1100" s="73"/>
      <c r="AGN1100" s="73"/>
      <c r="AGO1100" s="73"/>
      <c r="AGP1100" s="73"/>
      <c r="AGQ1100" s="73"/>
      <c r="AGR1100" s="73"/>
      <c r="AGS1100" s="73"/>
      <c r="AGT1100" s="73"/>
      <c r="AGU1100" s="73"/>
      <c r="AGV1100" s="73"/>
      <c r="AGW1100" s="73"/>
      <c r="AGX1100" s="73"/>
      <c r="AGY1100" s="73"/>
      <c r="AGZ1100" s="73"/>
      <c r="AHA1100" s="73"/>
      <c r="AHB1100" s="73"/>
      <c r="AHC1100" s="73"/>
      <c r="AHD1100" s="73"/>
      <c r="AHE1100" s="73"/>
      <c r="AHF1100" s="73"/>
      <c r="AHG1100" s="73"/>
      <c r="AHH1100" s="73"/>
      <c r="AHI1100" s="73"/>
      <c r="AHJ1100" s="73"/>
      <c r="AHK1100" s="73"/>
      <c r="AHL1100" s="73"/>
      <c r="AHM1100" s="73"/>
      <c r="AHN1100" s="73"/>
      <c r="AHO1100" s="73"/>
      <c r="AHP1100" s="73"/>
      <c r="AHQ1100" s="73"/>
      <c r="AHR1100" s="73"/>
      <c r="AHS1100" s="73"/>
      <c r="AHT1100" s="73"/>
      <c r="AHU1100" s="73"/>
      <c r="AHV1100" s="73"/>
      <c r="AHW1100" s="73"/>
      <c r="AHX1100" s="73"/>
      <c r="AHY1100" s="73"/>
      <c r="AHZ1100" s="73"/>
      <c r="AIA1100" s="73"/>
      <c r="AIB1100" s="73"/>
      <c r="AIC1100" s="73"/>
      <c r="AID1100" s="73"/>
      <c r="AIE1100" s="73"/>
      <c r="AIF1100" s="73"/>
      <c r="AIG1100" s="73"/>
      <c r="AIH1100" s="73"/>
      <c r="AII1100" s="73"/>
      <c r="AIJ1100" s="73"/>
      <c r="AIK1100" s="73"/>
      <c r="AIL1100" s="73"/>
      <c r="AIM1100" s="73"/>
      <c r="AIN1100" s="73"/>
      <c r="AIO1100" s="73"/>
      <c r="AIP1100" s="73"/>
      <c r="AIQ1100" s="73"/>
      <c r="AIR1100" s="73"/>
      <c r="AIS1100" s="73"/>
      <c r="AIT1100" s="73"/>
      <c r="AIU1100" s="73"/>
      <c r="AIV1100" s="73"/>
      <c r="AIW1100" s="73"/>
      <c r="AIX1100" s="73"/>
      <c r="AIY1100" s="73"/>
      <c r="AIZ1100" s="73"/>
      <c r="AJA1100" s="73"/>
      <c r="AJB1100" s="73"/>
      <c r="AJC1100" s="73"/>
      <c r="AJD1100" s="73"/>
      <c r="AJE1100" s="73"/>
      <c r="AJF1100" s="73"/>
      <c r="AJG1100" s="73"/>
      <c r="AJH1100" s="73"/>
      <c r="AJI1100" s="73"/>
      <c r="AJJ1100" s="73"/>
      <c r="AJK1100" s="73"/>
      <c r="AJL1100" s="73"/>
      <c r="AJM1100" s="73"/>
      <c r="AJN1100" s="73"/>
      <c r="AJO1100" s="73"/>
      <c r="AJP1100" s="73"/>
      <c r="AJQ1100" s="73"/>
      <c r="AJR1100" s="73"/>
      <c r="AJS1100" s="73"/>
      <c r="AJT1100" s="73"/>
      <c r="AJU1100" s="73"/>
      <c r="AJV1100" s="73"/>
      <c r="AJW1100" s="73"/>
      <c r="AJX1100" s="73"/>
      <c r="AJY1100" s="73"/>
      <c r="AJZ1100" s="73"/>
      <c r="AKA1100" s="73"/>
      <c r="AKB1100" s="73"/>
      <c r="AKC1100" s="73"/>
      <c r="AKD1100" s="73"/>
      <c r="AKE1100" s="73"/>
      <c r="AKF1100" s="73"/>
      <c r="AKG1100" s="73"/>
      <c r="AKH1100" s="73"/>
      <c r="AKI1100" s="73"/>
      <c r="AKJ1100" s="73"/>
      <c r="AKK1100" s="73"/>
      <c r="AKL1100" s="73"/>
      <c r="AKM1100" s="73"/>
      <c r="AKN1100" s="73"/>
      <c r="AKO1100" s="73"/>
      <c r="AKP1100" s="73"/>
      <c r="AKQ1100" s="73"/>
      <c r="AKR1100" s="73"/>
      <c r="AKS1100" s="73"/>
      <c r="AKT1100" s="73"/>
      <c r="AKU1100" s="73"/>
      <c r="AKV1100" s="73"/>
      <c r="AKW1100" s="73"/>
      <c r="AKX1100" s="73"/>
      <c r="AKY1100" s="73"/>
      <c r="AKZ1100" s="73"/>
      <c r="ALA1100" s="73"/>
      <c r="ALB1100" s="73"/>
      <c r="ALC1100" s="73"/>
      <c r="ALD1100" s="73"/>
      <c r="ALE1100" s="73"/>
      <c r="ALF1100" s="73"/>
      <c r="ALG1100" s="73"/>
      <c r="ALH1100" s="73"/>
      <c r="ALI1100" s="73"/>
      <c r="ALJ1100" s="73"/>
      <c r="ALK1100" s="73"/>
      <c r="ALL1100" s="73"/>
      <c r="ALM1100" s="73"/>
      <c r="ALN1100" s="73"/>
      <c r="ALO1100" s="73"/>
      <c r="ALP1100" s="73"/>
      <c r="ALQ1100" s="73"/>
      <c r="ALR1100" s="73"/>
      <c r="ALS1100" s="73"/>
      <c r="ALT1100" s="73"/>
      <c r="ALU1100" s="73"/>
      <c r="ALV1100" s="73"/>
      <c r="ALW1100" s="73"/>
      <c r="ALX1100" s="73"/>
      <c r="ALY1100" s="73"/>
      <c r="ALZ1100" s="73"/>
      <c r="AMA1100" s="73"/>
      <c r="AMB1100" s="73"/>
      <c r="AMC1100" s="73"/>
      <c r="AMD1100" s="73"/>
      <c r="AME1100" s="73"/>
      <c r="AMF1100" s="73"/>
      <c r="AMG1100" s="73"/>
    </row>
    <row r="1101" spans="1:1021" s="8" customFormat="1" ht="35.1" customHeight="1">
      <c r="A1101" s="184">
        <f t="shared" si="55"/>
        <v>5</v>
      </c>
      <c r="B1101" s="77" t="s">
        <v>860</v>
      </c>
      <c r="C1101" s="184" t="s">
        <v>11</v>
      </c>
      <c r="D1101" s="184" t="s">
        <v>24</v>
      </c>
      <c r="E1101" s="77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X1101" s="73"/>
      <c r="Y1101" s="73"/>
      <c r="Z1101" s="73"/>
      <c r="AA1101" s="73"/>
      <c r="AB1101" s="73"/>
      <c r="AC1101" s="73"/>
      <c r="AD1101" s="73"/>
      <c r="AE1101" s="73"/>
      <c r="AF1101" s="73"/>
      <c r="AG1101" s="73"/>
      <c r="AH1101" s="73"/>
      <c r="AI1101" s="73"/>
      <c r="AJ1101" s="73"/>
      <c r="AK1101" s="73"/>
      <c r="AL1101" s="73"/>
      <c r="AM1101" s="73"/>
      <c r="AN1101" s="73"/>
      <c r="AO1101" s="73"/>
      <c r="AP1101" s="73"/>
      <c r="AQ1101" s="73"/>
      <c r="AR1101" s="73"/>
      <c r="AS1101" s="73"/>
      <c r="AT1101" s="73"/>
      <c r="AU1101" s="73"/>
      <c r="AV1101" s="73"/>
      <c r="AW1101" s="73"/>
      <c r="AX1101" s="73"/>
      <c r="AY1101" s="73"/>
      <c r="AZ1101" s="73"/>
      <c r="BA1101" s="73"/>
      <c r="BB1101" s="73"/>
      <c r="BC1101" s="73"/>
      <c r="BD1101" s="73"/>
      <c r="BE1101" s="73"/>
      <c r="BF1101" s="73"/>
      <c r="BG1101" s="73"/>
      <c r="BH1101" s="73"/>
      <c r="BI1101" s="73"/>
      <c r="BJ1101" s="73"/>
      <c r="BK1101" s="73"/>
      <c r="BL1101" s="73"/>
      <c r="BM1101" s="73"/>
      <c r="BN1101" s="73"/>
      <c r="BO1101" s="73"/>
      <c r="BP1101" s="73"/>
      <c r="BQ1101" s="73"/>
      <c r="BR1101" s="73"/>
      <c r="BS1101" s="73"/>
      <c r="BT1101" s="73"/>
      <c r="BU1101" s="73"/>
      <c r="BV1101" s="73"/>
      <c r="BW1101" s="73"/>
      <c r="BX1101" s="73"/>
      <c r="BY1101" s="73"/>
      <c r="BZ1101" s="73"/>
      <c r="CA1101" s="73"/>
      <c r="CB1101" s="73"/>
      <c r="CC1101" s="73"/>
      <c r="CD1101" s="73"/>
      <c r="CE1101" s="73"/>
      <c r="CF1101" s="73"/>
      <c r="CG1101" s="73"/>
      <c r="CH1101" s="73"/>
      <c r="CI1101" s="73"/>
      <c r="CJ1101" s="73"/>
      <c r="CK1101" s="73"/>
      <c r="CL1101" s="73"/>
      <c r="CM1101" s="73"/>
      <c r="CN1101" s="73"/>
      <c r="CO1101" s="73"/>
      <c r="CP1101" s="73"/>
      <c r="CQ1101" s="73"/>
      <c r="CR1101" s="73"/>
      <c r="CS1101" s="73"/>
      <c r="CT1101" s="73"/>
      <c r="CU1101" s="73"/>
      <c r="CV1101" s="73"/>
      <c r="CW1101" s="73"/>
      <c r="CX1101" s="73"/>
      <c r="CY1101" s="73"/>
      <c r="CZ1101" s="73"/>
      <c r="DA1101" s="73"/>
      <c r="DB1101" s="73"/>
      <c r="DC1101" s="73"/>
      <c r="DD1101" s="73"/>
      <c r="DE1101" s="73"/>
      <c r="DF1101" s="73"/>
      <c r="DG1101" s="73"/>
      <c r="DH1101" s="73"/>
      <c r="DI1101" s="73"/>
      <c r="DJ1101" s="73"/>
      <c r="DK1101" s="73"/>
      <c r="DL1101" s="73"/>
      <c r="DM1101" s="73"/>
      <c r="DN1101" s="73"/>
      <c r="DO1101" s="73"/>
      <c r="DP1101" s="73"/>
      <c r="DQ1101" s="73"/>
      <c r="DR1101" s="73"/>
      <c r="DS1101" s="73"/>
      <c r="DT1101" s="73"/>
      <c r="DU1101" s="73"/>
      <c r="DV1101" s="73"/>
      <c r="DW1101" s="73"/>
      <c r="DX1101" s="73"/>
      <c r="DY1101" s="73"/>
      <c r="DZ1101" s="73"/>
      <c r="EA1101" s="73"/>
      <c r="EB1101" s="73"/>
      <c r="EC1101" s="73"/>
      <c r="ED1101" s="73"/>
      <c r="EE1101" s="73"/>
      <c r="EF1101" s="73"/>
      <c r="EG1101" s="73"/>
      <c r="EH1101" s="73"/>
      <c r="EI1101" s="73"/>
      <c r="EJ1101" s="73"/>
      <c r="EK1101" s="73"/>
      <c r="EL1101" s="73"/>
      <c r="EM1101" s="73"/>
      <c r="EN1101" s="73"/>
      <c r="EO1101" s="73"/>
      <c r="EP1101" s="73"/>
      <c r="EQ1101" s="73"/>
      <c r="ER1101" s="73"/>
      <c r="ES1101" s="73"/>
      <c r="ET1101" s="73"/>
      <c r="EU1101" s="73"/>
      <c r="EV1101" s="73"/>
      <c r="EW1101" s="73"/>
      <c r="EX1101" s="73"/>
      <c r="EY1101" s="73"/>
      <c r="EZ1101" s="73"/>
      <c r="FA1101" s="73"/>
      <c r="FB1101" s="73"/>
      <c r="FC1101" s="73"/>
      <c r="FD1101" s="73"/>
      <c r="FE1101" s="73"/>
      <c r="FF1101" s="73"/>
      <c r="FG1101" s="73"/>
      <c r="FH1101" s="73"/>
      <c r="FI1101" s="73"/>
      <c r="FJ1101" s="73"/>
      <c r="FK1101" s="73"/>
      <c r="FL1101" s="73"/>
      <c r="FM1101" s="73"/>
      <c r="FN1101" s="73"/>
      <c r="FO1101" s="73"/>
      <c r="FP1101" s="73"/>
      <c r="FQ1101" s="73"/>
      <c r="FR1101" s="73"/>
      <c r="FS1101" s="73"/>
      <c r="FT1101" s="73"/>
      <c r="FU1101" s="73"/>
      <c r="FV1101" s="73"/>
      <c r="FW1101" s="73"/>
      <c r="FX1101" s="73"/>
      <c r="FY1101" s="73"/>
      <c r="FZ1101" s="73"/>
      <c r="GA1101" s="73"/>
      <c r="GB1101" s="73"/>
      <c r="GC1101" s="73"/>
      <c r="GD1101" s="73"/>
      <c r="GE1101" s="73"/>
      <c r="GF1101" s="73"/>
      <c r="GG1101" s="73"/>
      <c r="GH1101" s="73"/>
      <c r="GI1101" s="73"/>
      <c r="GJ1101" s="73"/>
      <c r="GK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  <c r="JD1101" s="73"/>
      <c r="JE1101" s="73"/>
      <c r="JF1101" s="73"/>
      <c r="JG1101" s="73"/>
      <c r="JH1101" s="73"/>
      <c r="JI1101" s="73"/>
      <c r="JJ1101" s="73"/>
      <c r="JK1101" s="73"/>
      <c r="JL1101" s="73"/>
      <c r="JM1101" s="73"/>
      <c r="JN1101" s="73"/>
      <c r="JO1101" s="73"/>
      <c r="JP1101" s="73"/>
      <c r="JQ1101" s="73"/>
      <c r="JR1101" s="73"/>
      <c r="JS1101" s="73"/>
      <c r="JT1101" s="73"/>
      <c r="JU1101" s="73"/>
      <c r="JV1101" s="73"/>
      <c r="JW1101" s="73"/>
      <c r="JX1101" s="73"/>
      <c r="JY1101" s="73"/>
      <c r="JZ1101" s="73"/>
      <c r="KA1101" s="73"/>
      <c r="KB1101" s="73"/>
      <c r="KC1101" s="73"/>
      <c r="KD1101" s="73"/>
      <c r="KE1101" s="73"/>
      <c r="KF1101" s="73"/>
      <c r="KG1101" s="73"/>
      <c r="KH1101" s="73"/>
      <c r="KI1101" s="73"/>
      <c r="KJ1101" s="73"/>
      <c r="KK1101" s="73"/>
      <c r="KL1101" s="73"/>
      <c r="KM1101" s="73"/>
      <c r="KN1101" s="73"/>
      <c r="KO1101" s="73"/>
      <c r="KP1101" s="73"/>
      <c r="KQ1101" s="73"/>
      <c r="KR1101" s="73"/>
      <c r="KS1101" s="73"/>
      <c r="KT1101" s="73"/>
      <c r="KU1101" s="73"/>
      <c r="KV1101" s="73"/>
      <c r="KW1101" s="73"/>
      <c r="KX1101" s="73"/>
      <c r="KY1101" s="73"/>
      <c r="KZ1101" s="73"/>
      <c r="LA1101" s="73"/>
      <c r="LB1101" s="73"/>
      <c r="LC1101" s="73"/>
      <c r="LD1101" s="73"/>
      <c r="LE1101" s="73"/>
      <c r="LF1101" s="73"/>
      <c r="LG1101" s="73"/>
      <c r="LH1101" s="73"/>
      <c r="LI1101" s="73"/>
      <c r="LJ1101" s="73"/>
      <c r="LK1101" s="73"/>
      <c r="LL1101" s="73"/>
      <c r="LM1101" s="73"/>
      <c r="LN1101" s="73"/>
      <c r="LO1101" s="73"/>
      <c r="LP1101" s="73"/>
      <c r="LQ1101" s="73"/>
      <c r="LR1101" s="73"/>
      <c r="LS1101" s="73"/>
      <c r="LT1101" s="73"/>
      <c r="LU1101" s="73"/>
      <c r="LV1101" s="73"/>
      <c r="LW1101" s="73"/>
      <c r="LX1101" s="73"/>
      <c r="LY1101" s="73"/>
      <c r="LZ1101" s="73"/>
      <c r="MA1101" s="73"/>
      <c r="MB1101" s="73"/>
      <c r="MC1101" s="73"/>
      <c r="MD1101" s="73"/>
      <c r="ME1101" s="73"/>
      <c r="MF1101" s="73"/>
      <c r="MG1101" s="73"/>
      <c r="MH1101" s="73"/>
      <c r="MI1101" s="73"/>
      <c r="MJ1101" s="73"/>
      <c r="MK1101" s="73"/>
      <c r="ML1101" s="73"/>
      <c r="MM1101" s="73"/>
      <c r="MN1101" s="73"/>
      <c r="MO1101" s="73"/>
      <c r="MP1101" s="73"/>
      <c r="MQ1101" s="73"/>
      <c r="MR1101" s="73"/>
      <c r="MS1101" s="73"/>
      <c r="MT1101" s="73"/>
      <c r="MU1101" s="73"/>
      <c r="MV1101" s="73"/>
      <c r="MW1101" s="73"/>
      <c r="MX1101" s="73"/>
      <c r="MY1101" s="73"/>
      <c r="MZ1101" s="73"/>
      <c r="NA1101" s="73"/>
      <c r="NB1101" s="73"/>
      <c r="NC1101" s="73"/>
      <c r="ND1101" s="73"/>
      <c r="NE1101" s="73"/>
      <c r="NF1101" s="73"/>
      <c r="NG1101" s="73"/>
      <c r="NH1101" s="73"/>
      <c r="NI1101" s="73"/>
      <c r="NJ1101" s="73"/>
      <c r="NK1101" s="73"/>
      <c r="NL1101" s="73"/>
      <c r="NM1101" s="73"/>
      <c r="NN1101" s="73"/>
      <c r="NO1101" s="73"/>
      <c r="NP1101" s="73"/>
      <c r="NQ1101" s="73"/>
      <c r="NR1101" s="73"/>
      <c r="NS1101" s="73"/>
      <c r="NT1101" s="73"/>
      <c r="NU1101" s="73"/>
      <c r="NV1101" s="73"/>
      <c r="NW1101" s="73"/>
      <c r="NX1101" s="73"/>
      <c r="NY1101" s="73"/>
      <c r="NZ1101" s="73"/>
      <c r="OA1101" s="73"/>
      <c r="OB1101" s="73"/>
      <c r="OC1101" s="73"/>
      <c r="OD1101" s="73"/>
      <c r="OE1101" s="73"/>
      <c r="OF1101" s="73"/>
      <c r="OG1101" s="73"/>
      <c r="OH1101" s="73"/>
      <c r="OI1101" s="73"/>
      <c r="OJ1101" s="73"/>
      <c r="OK1101" s="73"/>
      <c r="OL1101" s="73"/>
      <c r="OM1101" s="73"/>
      <c r="ON1101" s="73"/>
      <c r="OO1101" s="73"/>
      <c r="OP1101" s="73"/>
      <c r="OQ1101" s="73"/>
      <c r="OR1101" s="73"/>
      <c r="OS1101" s="73"/>
      <c r="OT1101" s="73"/>
      <c r="OU1101" s="73"/>
      <c r="OV1101" s="73"/>
      <c r="OW1101" s="73"/>
      <c r="OX1101" s="73"/>
      <c r="OY1101" s="73"/>
      <c r="OZ1101" s="73"/>
      <c r="PA1101" s="73"/>
      <c r="PB1101" s="73"/>
      <c r="PC1101" s="73"/>
      <c r="PD1101" s="73"/>
      <c r="PE1101" s="73"/>
      <c r="PF1101" s="73"/>
      <c r="PG1101" s="73"/>
      <c r="PH1101" s="73"/>
      <c r="PI1101" s="73"/>
      <c r="PJ1101" s="73"/>
      <c r="PK1101" s="73"/>
      <c r="PL1101" s="73"/>
      <c r="PM1101" s="73"/>
      <c r="PN1101" s="73"/>
      <c r="PO1101" s="73"/>
      <c r="PP1101" s="73"/>
      <c r="PQ1101" s="73"/>
      <c r="PR1101" s="73"/>
      <c r="PS1101" s="73"/>
      <c r="PT1101" s="73"/>
      <c r="PU1101" s="73"/>
      <c r="PV1101" s="73"/>
      <c r="PW1101" s="73"/>
      <c r="PX1101" s="73"/>
      <c r="PY1101" s="73"/>
      <c r="PZ1101" s="73"/>
      <c r="QA1101" s="73"/>
      <c r="QB1101" s="73"/>
      <c r="QC1101" s="73"/>
      <c r="QD1101" s="73"/>
      <c r="QE1101" s="73"/>
      <c r="QF1101" s="73"/>
      <c r="QG1101" s="73"/>
      <c r="QH1101" s="73"/>
      <c r="QI1101" s="73"/>
      <c r="QJ1101" s="73"/>
      <c r="QK1101" s="73"/>
      <c r="QL1101" s="73"/>
      <c r="QM1101" s="73"/>
      <c r="QN1101" s="73"/>
      <c r="QO1101" s="73"/>
      <c r="QP1101" s="73"/>
      <c r="QQ1101" s="73"/>
      <c r="QR1101" s="73"/>
      <c r="QS1101" s="73"/>
      <c r="QT1101" s="73"/>
      <c r="QU1101" s="73"/>
      <c r="QV1101" s="73"/>
      <c r="QW1101" s="73"/>
      <c r="QX1101" s="73"/>
      <c r="QY1101" s="73"/>
      <c r="QZ1101" s="73"/>
      <c r="RA1101" s="73"/>
      <c r="RB1101" s="73"/>
      <c r="RC1101" s="73"/>
      <c r="RD1101" s="73"/>
      <c r="RE1101" s="73"/>
      <c r="RF1101" s="73"/>
      <c r="RG1101" s="73"/>
      <c r="RH1101" s="73"/>
      <c r="RI1101" s="73"/>
      <c r="RJ1101" s="73"/>
      <c r="RK1101" s="73"/>
      <c r="RL1101" s="73"/>
      <c r="RM1101" s="73"/>
      <c r="RN1101" s="73"/>
      <c r="RO1101" s="73"/>
      <c r="RP1101" s="73"/>
      <c r="RQ1101" s="73"/>
      <c r="RR1101" s="73"/>
      <c r="RS1101" s="73"/>
      <c r="RT1101" s="73"/>
      <c r="RU1101" s="73"/>
      <c r="RV1101" s="73"/>
      <c r="RW1101" s="73"/>
      <c r="RX1101" s="73"/>
      <c r="RY1101" s="73"/>
      <c r="RZ1101" s="73"/>
      <c r="SA1101" s="73"/>
      <c r="SB1101" s="73"/>
      <c r="SC1101" s="73"/>
      <c r="SD1101" s="73"/>
      <c r="SE1101" s="73"/>
      <c r="SF1101" s="73"/>
      <c r="SG1101" s="73"/>
      <c r="SH1101" s="73"/>
      <c r="SI1101" s="73"/>
      <c r="SJ1101" s="73"/>
      <c r="SK1101" s="73"/>
      <c r="SL1101" s="73"/>
      <c r="SM1101" s="73"/>
      <c r="SN1101" s="73"/>
      <c r="SO1101" s="73"/>
      <c r="SP1101" s="73"/>
      <c r="SQ1101" s="73"/>
      <c r="SR1101" s="73"/>
      <c r="SS1101" s="73"/>
      <c r="ST1101" s="73"/>
      <c r="SU1101" s="73"/>
      <c r="SV1101" s="73"/>
      <c r="SW1101" s="73"/>
      <c r="SX1101" s="73"/>
      <c r="SY1101" s="73"/>
      <c r="SZ1101" s="73"/>
      <c r="TA1101" s="73"/>
      <c r="TB1101" s="73"/>
      <c r="TC1101" s="73"/>
      <c r="TD1101" s="73"/>
      <c r="TE1101" s="73"/>
      <c r="TF1101" s="73"/>
      <c r="TG1101" s="73"/>
      <c r="TH1101" s="73"/>
      <c r="TI1101" s="73"/>
      <c r="TJ1101" s="73"/>
      <c r="TK1101" s="73"/>
      <c r="TL1101" s="73"/>
      <c r="TM1101" s="73"/>
      <c r="TN1101" s="73"/>
      <c r="TO1101" s="73"/>
      <c r="TP1101" s="73"/>
      <c r="TQ1101" s="73"/>
      <c r="TR1101" s="73"/>
      <c r="TS1101" s="73"/>
      <c r="TT1101" s="73"/>
      <c r="TU1101" s="73"/>
      <c r="TV1101" s="73"/>
      <c r="TW1101" s="73"/>
      <c r="TX1101" s="73"/>
      <c r="TY1101" s="73"/>
      <c r="TZ1101" s="73"/>
      <c r="UA1101" s="73"/>
      <c r="UB1101" s="73"/>
      <c r="UC1101" s="73"/>
      <c r="UD1101" s="73"/>
      <c r="UE1101" s="73"/>
      <c r="UF1101" s="73"/>
      <c r="UG1101" s="73"/>
      <c r="UH1101" s="73"/>
      <c r="UI1101" s="73"/>
      <c r="UJ1101" s="73"/>
      <c r="UK1101" s="73"/>
      <c r="UL1101" s="73"/>
      <c r="UM1101" s="73"/>
      <c r="UN1101" s="73"/>
      <c r="UO1101" s="73"/>
      <c r="UP1101" s="73"/>
      <c r="UQ1101" s="73"/>
      <c r="UR1101" s="73"/>
      <c r="US1101" s="73"/>
      <c r="UT1101" s="73"/>
      <c r="UU1101" s="73"/>
      <c r="UV1101" s="73"/>
      <c r="UW1101" s="73"/>
      <c r="UX1101" s="73"/>
      <c r="UY1101" s="73"/>
      <c r="UZ1101" s="73"/>
      <c r="VA1101" s="73"/>
      <c r="VB1101" s="73"/>
      <c r="VC1101" s="73"/>
      <c r="VD1101" s="73"/>
      <c r="VE1101" s="73"/>
      <c r="VF1101" s="73"/>
      <c r="VG1101" s="73"/>
      <c r="VH1101" s="73"/>
      <c r="VI1101" s="73"/>
      <c r="VJ1101" s="73"/>
      <c r="VK1101" s="73"/>
      <c r="VL1101" s="73"/>
      <c r="VM1101" s="73"/>
      <c r="VN1101" s="73"/>
      <c r="VO1101" s="73"/>
      <c r="VP1101" s="73"/>
      <c r="VQ1101" s="73"/>
      <c r="VR1101" s="73"/>
      <c r="VS1101" s="73"/>
      <c r="VT1101" s="73"/>
      <c r="VU1101" s="73"/>
      <c r="VV1101" s="73"/>
      <c r="VW1101" s="73"/>
      <c r="VX1101" s="73"/>
      <c r="VY1101" s="73"/>
      <c r="VZ1101" s="73"/>
      <c r="WA1101" s="73"/>
      <c r="WB1101" s="73"/>
      <c r="WC1101" s="73"/>
      <c r="WD1101" s="73"/>
      <c r="WE1101" s="73"/>
      <c r="WF1101" s="73"/>
      <c r="WG1101" s="73"/>
      <c r="WH1101" s="73"/>
      <c r="WI1101" s="73"/>
      <c r="WJ1101" s="73"/>
      <c r="WK1101" s="73"/>
      <c r="WL1101" s="73"/>
      <c r="WM1101" s="73"/>
      <c r="WN1101" s="73"/>
      <c r="WO1101" s="73"/>
      <c r="WP1101" s="73"/>
      <c r="WQ1101" s="73"/>
      <c r="WR1101" s="73"/>
      <c r="WS1101" s="73"/>
      <c r="WT1101" s="73"/>
      <c r="WU1101" s="73"/>
      <c r="WV1101" s="73"/>
      <c r="WW1101" s="73"/>
      <c r="WX1101" s="73"/>
      <c r="WY1101" s="73"/>
      <c r="WZ1101" s="73"/>
      <c r="XA1101" s="73"/>
      <c r="XB1101" s="73"/>
      <c r="XC1101" s="73"/>
      <c r="XD1101" s="73"/>
      <c r="XE1101" s="73"/>
      <c r="XF1101" s="73"/>
      <c r="XG1101" s="73"/>
      <c r="XH1101" s="73"/>
      <c r="XI1101" s="73"/>
      <c r="XJ1101" s="73"/>
      <c r="XK1101" s="73"/>
      <c r="XL1101" s="73"/>
      <c r="XM1101" s="73"/>
      <c r="XN1101" s="73"/>
      <c r="XO1101" s="73"/>
      <c r="XP1101" s="73"/>
      <c r="XQ1101" s="73"/>
      <c r="XR1101" s="73"/>
      <c r="XS1101" s="73"/>
      <c r="XT1101" s="73"/>
      <c r="XU1101" s="73"/>
      <c r="XV1101" s="73"/>
      <c r="XW1101" s="73"/>
      <c r="XX1101" s="73"/>
      <c r="XY1101" s="73"/>
      <c r="XZ1101" s="73"/>
      <c r="YA1101" s="73"/>
      <c r="YB1101" s="73"/>
      <c r="YC1101" s="73"/>
      <c r="YD1101" s="73"/>
      <c r="YE1101" s="73"/>
      <c r="YF1101" s="73"/>
      <c r="YG1101" s="73"/>
      <c r="YH1101" s="73"/>
      <c r="YI1101" s="73"/>
      <c r="YJ1101" s="73"/>
      <c r="YK1101" s="73"/>
      <c r="YL1101" s="73"/>
      <c r="YM1101" s="73"/>
      <c r="YN1101" s="73"/>
      <c r="YO1101" s="73"/>
      <c r="YP1101" s="73"/>
      <c r="YQ1101" s="73"/>
      <c r="YR1101" s="73"/>
      <c r="YS1101" s="73"/>
      <c r="YT1101" s="73"/>
      <c r="YU1101" s="73"/>
      <c r="YV1101" s="73"/>
      <c r="YW1101" s="73"/>
      <c r="YX1101" s="73"/>
      <c r="YY1101" s="73"/>
      <c r="YZ1101" s="73"/>
      <c r="ZA1101" s="73"/>
      <c r="ZB1101" s="73"/>
      <c r="ZC1101" s="73"/>
      <c r="ZD1101" s="73"/>
      <c r="ZE1101" s="73"/>
      <c r="ZF1101" s="73"/>
      <c r="ZG1101" s="73"/>
      <c r="ZH1101" s="73"/>
      <c r="ZI1101" s="73"/>
      <c r="ZJ1101" s="73"/>
      <c r="ZK1101" s="73"/>
      <c r="ZL1101" s="73"/>
      <c r="ZM1101" s="73"/>
      <c r="ZN1101" s="73"/>
      <c r="ZO1101" s="73"/>
      <c r="ZP1101" s="73"/>
      <c r="ZQ1101" s="73"/>
      <c r="ZR1101" s="73"/>
      <c r="ZS1101" s="73"/>
      <c r="ZT1101" s="73"/>
      <c r="ZU1101" s="73"/>
      <c r="ZV1101" s="73"/>
      <c r="ZW1101" s="73"/>
      <c r="ZX1101" s="73"/>
      <c r="ZY1101" s="73"/>
      <c r="ZZ1101" s="73"/>
      <c r="AAA1101" s="73"/>
      <c r="AAB1101" s="73"/>
      <c r="AAC1101" s="73"/>
      <c r="AAD1101" s="73"/>
      <c r="AAE1101" s="73"/>
      <c r="AAF1101" s="73"/>
      <c r="AAG1101" s="73"/>
      <c r="AAH1101" s="73"/>
      <c r="AAI1101" s="73"/>
      <c r="AAJ1101" s="73"/>
      <c r="AAK1101" s="73"/>
      <c r="AAL1101" s="73"/>
      <c r="AAM1101" s="73"/>
      <c r="AAN1101" s="73"/>
      <c r="AAO1101" s="73"/>
      <c r="AAP1101" s="73"/>
      <c r="AAQ1101" s="73"/>
      <c r="AAR1101" s="73"/>
      <c r="AAS1101" s="73"/>
      <c r="AAT1101" s="73"/>
      <c r="AAU1101" s="73"/>
      <c r="AAV1101" s="73"/>
      <c r="AAW1101" s="73"/>
      <c r="AAX1101" s="73"/>
      <c r="AAY1101" s="73"/>
      <c r="AAZ1101" s="73"/>
      <c r="ABA1101" s="73"/>
      <c r="ABB1101" s="73"/>
      <c r="ABC1101" s="73"/>
      <c r="ABD1101" s="73"/>
      <c r="ABE1101" s="73"/>
      <c r="ABF1101" s="73"/>
      <c r="ABG1101" s="73"/>
      <c r="ABH1101" s="73"/>
      <c r="ABI1101" s="73"/>
      <c r="ABJ1101" s="73"/>
      <c r="ABK1101" s="73"/>
      <c r="ABL1101" s="73"/>
      <c r="ABM1101" s="73"/>
      <c r="ABN1101" s="73"/>
      <c r="ABO1101" s="73"/>
      <c r="ABP1101" s="73"/>
      <c r="ABQ1101" s="73"/>
      <c r="ABR1101" s="73"/>
      <c r="ABS1101" s="73"/>
      <c r="ABT1101" s="73"/>
      <c r="ABU1101" s="73"/>
      <c r="ABV1101" s="73"/>
      <c r="ABW1101" s="73"/>
      <c r="ABX1101" s="73"/>
      <c r="ABY1101" s="73"/>
      <c r="ABZ1101" s="73"/>
      <c r="ACA1101" s="73"/>
      <c r="ACB1101" s="73"/>
      <c r="ACC1101" s="73"/>
      <c r="ACD1101" s="73"/>
      <c r="ACE1101" s="73"/>
      <c r="ACF1101" s="73"/>
      <c r="ACG1101" s="73"/>
      <c r="ACH1101" s="73"/>
      <c r="ACI1101" s="73"/>
      <c r="ACJ1101" s="73"/>
      <c r="ACK1101" s="73"/>
      <c r="ACL1101" s="73"/>
      <c r="ACM1101" s="73"/>
      <c r="ACN1101" s="73"/>
      <c r="ACO1101" s="73"/>
      <c r="ACP1101" s="73"/>
      <c r="ACQ1101" s="73"/>
      <c r="ACR1101" s="73"/>
      <c r="ACS1101" s="73"/>
      <c r="ACT1101" s="73"/>
      <c r="ACU1101" s="73"/>
      <c r="ACV1101" s="73"/>
      <c r="ACW1101" s="73"/>
      <c r="ACX1101" s="73"/>
      <c r="ACY1101" s="73"/>
      <c r="ACZ1101" s="73"/>
      <c r="ADA1101" s="73"/>
      <c r="ADB1101" s="73"/>
      <c r="ADC1101" s="73"/>
      <c r="ADD1101" s="73"/>
      <c r="ADE1101" s="73"/>
      <c r="ADF1101" s="73"/>
      <c r="ADG1101" s="73"/>
      <c r="ADH1101" s="73"/>
      <c r="ADI1101" s="73"/>
      <c r="ADJ1101" s="73"/>
      <c r="ADK1101" s="73"/>
      <c r="ADL1101" s="73"/>
      <c r="ADM1101" s="73"/>
      <c r="ADN1101" s="73"/>
      <c r="ADO1101" s="73"/>
      <c r="ADP1101" s="73"/>
      <c r="ADQ1101" s="73"/>
      <c r="ADR1101" s="73"/>
      <c r="ADS1101" s="73"/>
      <c r="ADT1101" s="73"/>
      <c r="ADU1101" s="73"/>
      <c r="ADV1101" s="73"/>
      <c r="ADW1101" s="73"/>
      <c r="ADX1101" s="73"/>
      <c r="ADY1101" s="73"/>
      <c r="ADZ1101" s="73"/>
      <c r="AEA1101" s="73"/>
      <c r="AEB1101" s="73"/>
      <c r="AEC1101" s="73"/>
      <c r="AED1101" s="73"/>
      <c r="AEE1101" s="73"/>
      <c r="AEF1101" s="73"/>
      <c r="AEG1101" s="73"/>
      <c r="AEH1101" s="73"/>
      <c r="AEI1101" s="73"/>
      <c r="AEJ1101" s="73"/>
      <c r="AEK1101" s="73"/>
      <c r="AEL1101" s="73"/>
      <c r="AEM1101" s="73"/>
      <c r="AEN1101" s="73"/>
      <c r="AEO1101" s="73"/>
      <c r="AEP1101" s="73"/>
      <c r="AEQ1101" s="73"/>
      <c r="AER1101" s="73"/>
      <c r="AES1101" s="73"/>
      <c r="AET1101" s="73"/>
      <c r="AEU1101" s="73"/>
      <c r="AEV1101" s="73"/>
      <c r="AEW1101" s="73"/>
      <c r="AEX1101" s="73"/>
      <c r="AEY1101" s="73"/>
      <c r="AEZ1101" s="73"/>
      <c r="AFA1101" s="73"/>
      <c r="AFB1101" s="73"/>
      <c r="AFC1101" s="73"/>
      <c r="AFD1101" s="73"/>
      <c r="AFE1101" s="73"/>
      <c r="AFF1101" s="73"/>
      <c r="AFG1101" s="73"/>
      <c r="AFH1101" s="73"/>
      <c r="AFI1101" s="73"/>
      <c r="AFJ1101" s="73"/>
      <c r="AFK1101" s="73"/>
      <c r="AFL1101" s="73"/>
      <c r="AFM1101" s="73"/>
      <c r="AFN1101" s="73"/>
      <c r="AFO1101" s="73"/>
      <c r="AFP1101" s="73"/>
      <c r="AFQ1101" s="73"/>
      <c r="AFR1101" s="73"/>
      <c r="AFS1101" s="73"/>
      <c r="AFT1101" s="73"/>
      <c r="AFU1101" s="73"/>
      <c r="AFV1101" s="73"/>
      <c r="AFW1101" s="73"/>
      <c r="AFX1101" s="73"/>
      <c r="AFY1101" s="73"/>
      <c r="AFZ1101" s="73"/>
      <c r="AGA1101" s="73"/>
      <c r="AGB1101" s="73"/>
      <c r="AGC1101" s="73"/>
      <c r="AGD1101" s="73"/>
      <c r="AGE1101" s="73"/>
      <c r="AGF1101" s="73"/>
      <c r="AGG1101" s="73"/>
      <c r="AGH1101" s="73"/>
      <c r="AGI1101" s="73"/>
      <c r="AGJ1101" s="73"/>
      <c r="AGK1101" s="73"/>
      <c r="AGL1101" s="73"/>
      <c r="AGM1101" s="73"/>
      <c r="AGN1101" s="73"/>
      <c r="AGO1101" s="73"/>
      <c r="AGP1101" s="73"/>
      <c r="AGQ1101" s="73"/>
      <c r="AGR1101" s="73"/>
      <c r="AGS1101" s="73"/>
      <c r="AGT1101" s="73"/>
      <c r="AGU1101" s="73"/>
      <c r="AGV1101" s="73"/>
      <c r="AGW1101" s="73"/>
      <c r="AGX1101" s="73"/>
      <c r="AGY1101" s="73"/>
      <c r="AGZ1101" s="73"/>
      <c r="AHA1101" s="73"/>
      <c r="AHB1101" s="73"/>
      <c r="AHC1101" s="73"/>
      <c r="AHD1101" s="73"/>
      <c r="AHE1101" s="73"/>
      <c r="AHF1101" s="73"/>
      <c r="AHG1101" s="73"/>
      <c r="AHH1101" s="73"/>
      <c r="AHI1101" s="73"/>
      <c r="AHJ1101" s="73"/>
      <c r="AHK1101" s="73"/>
      <c r="AHL1101" s="73"/>
      <c r="AHM1101" s="73"/>
      <c r="AHN1101" s="73"/>
      <c r="AHO1101" s="73"/>
      <c r="AHP1101" s="73"/>
      <c r="AHQ1101" s="73"/>
      <c r="AHR1101" s="73"/>
      <c r="AHS1101" s="73"/>
      <c r="AHT1101" s="73"/>
      <c r="AHU1101" s="73"/>
      <c r="AHV1101" s="73"/>
      <c r="AHW1101" s="73"/>
      <c r="AHX1101" s="73"/>
      <c r="AHY1101" s="73"/>
      <c r="AHZ1101" s="73"/>
      <c r="AIA1101" s="73"/>
      <c r="AIB1101" s="73"/>
      <c r="AIC1101" s="73"/>
      <c r="AID1101" s="73"/>
      <c r="AIE1101" s="73"/>
      <c r="AIF1101" s="73"/>
      <c r="AIG1101" s="73"/>
      <c r="AIH1101" s="73"/>
      <c r="AII1101" s="73"/>
      <c r="AIJ1101" s="73"/>
      <c r="AIK1101" s="73"/>
      <c r="AIL1101" s="73"/>
      <c r="AIM1101" s="73"/>
      <c r="AIN1101" s="73"/>
      <c r="AIO1101" s="73"/>
      <c r="AIP1101" s="73"/>
      <c r="AIQ1101" s="73"/>
      <c r="AIR1101" s="73"/>
      <c r="AIS1101" s="73"/>
      <c r="AIT1101" s="73"/>
      <c r="AIU1101" s="73"/>
      <c r="AIV1101" s="73"/>
      <c r="AIW1101" s="73"/>
      <c r="AIX1101" s="73"/>
      <c r="AIY1101" s="73"/>
      <c r="AIZ1101" s="73"/>
      <c r="AJA1101" s="73"/>
      <c r="AJB1101" s="73"/>
      <c r="AJC1101" s="73"/>
      <c r="AJD1101" s="73"/>
      <c r="AJE1101" s="73"/>
      <c r="AJF1101" s="73"/>
      <c r="AJG1101" s="73"/>
      <c r="AJH1101" s="73"/>
      <c r="AJI1101" s="73"/>
      <c r="AJJ1101" s="73"/>
      <c r="AJK1101" s="73"/>
      <c r="AJL1101" s="73"/>
      <c r="AJM1101" s="73"/>
      <c r="AJN1101" s="73"/>
      <c r="AJO1101" s="73"/>
      <c r="AJP1101" s="73"/>
      <c r="AJQ1101" s="73"/>
      <c r="AJR1101" s="73"/>
      <c r="AJS1101" s="73"/>
      <c r="AJT1101" s="73"/>
      <c r="AJU1101" s="73"/>
      <c r="AJV1101" s="73"/>
      <c r="AJW1101" s="73"/>
      <c r="AJX1101" s="73"/>
      <c r="AJY1101" s="73"/>
      <c r="AJZ1101" s="73"/>
      <c r="AKA1101" s="73"/>
      <c r="AKB1101" s="73"/>
      <c r="AKC1101" s="73"/>
      <c r="AKD1101" s="73"/>
      <c r="AKE1101" s="73"/>
      <c r="AKF1101" s="73"/>
      <c r="AKG1101" s="73"/>
      <c r="AKH1101" s="73"/>
      <c r="AKI1101" s="73"/>
      <c r="AKJ1101" s="73"/>
      <c r="AKK1101" s="73"/>
      <c r="AKL1101" s="73"/>
      <c r="AKM1101" s="73"/>
      <c r="AKN1101" s="73"/>
      <c r="AKO1101" s="73"/>
      <c r="AKP1101" s="73"/>
      <c r="AKQ1101" s="73"/>
      <c r="AKR1101" s="73"/>
      <c r="AKS1101" s="73"/>
      <c r="AKT1101" s="73"/>
      <c r="AKU1101" s="73"/>
      <c r="AKV1101" s="73"/>
      <c r="AKW1101" s="73"/>
      <c r="AKX1101" s="73"/>
      <c r="AKY1101" s="73"/>
      <c r="AKZ1101" s="73"/>
      <c r="ALA1101" s="73"/>
      <c r="ALB1101" s="73"/>
      <c r="ALC1101" s="73"/>
      <c r="ALD1101" s="73"/>
      <c r="ALE1101" s="73"/>
      <c r="ALF1101" s="73"/>
      <c r="ALG1101" s="73"/>
      <c r="ALH1101" s="73"/>
      <c r="ALI1101" s="73"/>
      <c r="ALJ1101" s="73"/>
      <c r="ALK1101" s="73"/>
      <c r="ALL1101" s="73"/>
      <c r="ALM1101" s="73"/>
      <c r="ALN1101" s="73"/>
      <c r="ALO1101" s="73"/>
      <c r="ALP1101" s="73"/>
      <c r="ALQ1101" s="73"/>
      <c r="ALR1101" s="73"/>
      <c r="ALS1101" s="73"/>
      <c r="ALT1101" s="73"/>
      <c r="ALU1101" s="73"/>
      <c r="ALV1101" s="73"/>
      <c r="ALW1101" s="73"/>
      <c r="ALX1101" s="73"/>
      <c r="ALY1101" s="73"/>
      <c r="ALZ1101" s="73"/>
      <c r="AMA1101" s="73"/>
      <c r="AMB1101" s="73"/>
      <c r="AMC1101" s="73"/>
      <c r="AMD1101" s="73"/>
      <c r="AME1101" s="73"/>
      <c r="AMF1101" s="73"/>
      <c r="AMG1101" s="73"/>
    </row>
    <row r="1102" spans="1:1021" s="8" customFormat="1" ht="35.1" customHeight="1">
      <c r="A1102" s="184">
        <f t="shared" si="55"/>
        <v>6</v>
      </c>
      <c r="B1102" s="77" t="s">
        <v>861</v>
      </c>
      <c r="C1102" s="184" t="s">
        <v>11</v>
      </c>
      <c r="D1102" s="184" t="s">
        <v>24</v>
      </c>
      <c r="E1102" s="77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X1102" s="73"/>
      <c r="Y1102" s="73"/>
      <c r="Z1102" s="73"/>
      <c r="AA1102" s="73"/>
      <c r="AB1102" s="73"/>
      <c r="AC1102" s="73"/>
      <c r="AD1102" s="73"/>
      <c r="AE1102" s="73"/>
      <c r="AF1102" s="73"/>
      <c r="AG1102" s="73"/>
      <c r="AH1102" s="73"/>
      <c r="AI1102" s="73"/>
      <c r="AJ1102" s="73"/>
      <c r="AK1102" s="73"/>
      <c r="AL1102" s="73"/>
      <c r="AM1102" s="73"/>
      <c r="AN1102" s="73"/>
      <c r="AO1102" s="73"/>
      <c r="AP1102" s="73"/>
      <c r="AQ1102" s="73"/>
      <c r="AR1102" s="73"/>
      <c r="AS1102" s="73"/>
      <c r="AT1102" s="73"/>
      <c r="AU1102" s="73"/>
      <c r="AV1102" s="73"/>
      <c r="AW1102" s="73"/>
      <c r="AX1102" s="73"/>
      <c r="AY1102" s="73"/>
      <c r="AZ1102" s="73"/>
      <c r="BA1102" s="73"/>
      <c r="BB1102" s="73"/>
      <c r="BC1102" s="73"/>
      <c r="BD1102" s="73"/>
      <c r="BE1102" s="73"/>
      <c r="BF1102" s="73"/>
      <c r="BG1102" s="73"/>
      <c r="BH1102" s="73"/>
      <c r="BI1102" s="73"/>
      <c r="BJ1102" s="73"/>
      <c r="BK1102" s="73"/>
      <c r="BL1102" s="73"/>
      <c r="BM1102" s="73"/>
      <c r="BN1102" s="73"/>
      <c r="BO1102" s="73"/>
      <c r="BP1102" s="73"/>
      <c r="BQ1102" s="73"/>
      <c r="BR1102" s="73"/>
      <c r="BS1102" s="73"/>
      <c r="BT1102" s="73"/>
      <c r="BU1102" s="73"/>
      <c r="BV1102" s="73"/>
      <c r="BW1102" s="73"/>
      <c r="BX1102" s="73"/>
      <c r="BY1102" s="73"/>
      <c r="BZ1102" s="73"/>
      <c r="CA1102" s="73"/>
      <c r="CB1102" s="73"/>
      <c r="CC1102" s="73"/>
      <c r="CD1102" s="73"/>
      <c r="CE1102" s="73"/>
      <c r="CF1102" s="73"/>
      <c r="CG1102" s="73"/>
      <c r="CH1102" s="73"/>
      <c r="CI1102" s="73"/>
      <c r="CJ1102" s="73"/>
      <c r="CK1102" s="73"/>
      <c r="CL1102" s="73"/>
      <c r="CM1102" s="73"/>
      <c r="CN1102" s="73"/>
      <c r="CO1102" s="73"/>
      <c r="CP1102" s="73"/>
      <c r="CQ1102" s="73"/>
      <c r="CR1102" s="73"/>
      <c r="CS1102" s="73"/>
      <c r="CT1102" s="73"/>
      <c r="CU1102" s="73"/>
      <c r="CV1102" s="73"/>
      <c r="CW1102" s="73"/>
      <c r="CX1102" s="73"/>
      <c r="CY1102" s="73"/>
      <c r="CZ1102" s="73"/>
      <c r="DA1102" s="73"/>
      <c r="DB1102" s="73"/>
      <c r="DC1102" s="73"/>
      <c r="DD1102" s="73"/>
      <c r="DE1102" s="73"/>
      <c r="DF1102" s="73"/>
      <c r="DG1102" s="73"/>
      <c r="DH1102" s="73"/>
      <c r="DI1102" s="73"/>
      <c r="DJ1102" s="73"/>
      <c r="DK1102" s="73"/>
      <c r="DL1102" s="73"/>
      <c r="DM1102" s="73"/>
      <c r="DN1102" s="73"/>
      <c r="DO1102" s="73"/>
      <c r="DP1102" s="73"/>
      <c r="DQ1102" s="73"/>
      <c r="DR1102" s="73"/>
      <c r="DS1102" s="73"/>
      <c r="DT1102" s="73"/>
      <c r="DU1102" s="73"/>
      <c r="DV1102" s="73"/>
      <c r="DW1102" s="73"/>
      <c r="DX1102" s="73"/>
      <c r="DY1102" s="73"/>
      <c r="DZ1102" s="73"/>
      <c r="EA1102" s="73"/>
      <c r="EB1102" s="73"/>
      <c r="EC1102" s="73"/>
      <c r="ED1102" s="73"/>
      <c r="EE1102" s="73"/>
      <c r="EF1102" s="73"/>
      <c r="EG1102" s="73"/>
      <c r="EH1102" s="73"/>
      <c r="EI1102" s="73"/>
      <c r="EJ1102" s="73"/>
      <c r="EK1102" s="73"/>
      <c r="EL1102" s="73"/>
      <c r="EM1102" s="73"/>
      <c r="EN1102" s="73"/>
      <c r="EO1102" s="73"/>
      <c r="EP1102" s="73"/>
      <c r="EQ1102" s="73"/>
      <c r="ER1102" s="73"/>
      <c r="ES1102" s="73"/>
      <c r="ET1102" s="73"/>
      <c r="EU1102" s="73"/>
      <c r="EV1102" s="73"/>
      <c r="EW1102" s="73"/>
      <c r="EX1102" s="73"/>
      <c r="EY1102" s="73"/>
      <c r="EZ1102" s="73"/>
      <c r="FA1102" s="73"/>
      <c r="FB1102" s="73"/>
      <c r="FC1102" s="73"/>
      <c r="FD1102" s="73"/>
      <c r="FE1102" s="73"/>
      <c r="FF1102" s="73"/>
      <c r="FG1102" s="73"/>
      <c r="FH1102" s="73"/>
      <c r="FI1102" s="73"/>
      <c r="FJ1102" s="73"/>
      <c r="FK1102" s="73"/>
      <c r="FL1102" s="73"/>
      <c r="FM1102" s="73"/>
      <c r="FN1102" s="73"/>
      <c r="FO1102" s="73"/>
      <c r="FP1102" s="73"/>
      <c r="FQ1102" s="73"/>
      <c r="FR1102" s="73"/>
      <c r="FS1102" s="73"/>
      <c r="FT1102" s="73"/>
      <c r="FU1102" s="73"/>
      <c r="FV1102" s="73"/>
      <c r="FW1102" s="73"/>
      <c r="FX1102" s="73"/>
      <c r="FY1102" s="73"/>
      <c r="FZ1102" s="73"/>
      <c r="GA1102" s="73"/>
      <c r="GB1102" s="73"/>
      <c r="GC1102" s="73"/>
      <c r="GD1102" s="73"/>
      <c r="GE1102" s="73"/>
      <c r="GF1102" s="73"/>
      <c r="GG1102" s="73"/>
      <c r="GH1102" s="73"/>
      <c r="GI1102" s="73"/>
      <c r="GJ1102" s="73"/>
      <c r="GK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  <c r="JD1102" s="73"/>
      <c r="JE1102" s="73"/>
      <c r="JF1102" s="73"/>
      <c r="JG1102" s="73"/>
      <c r="JH1102" s="73"/>
      <c r="JI1102" s="73"/>
      <c r="JJ1102" s="73"/>
      <c r="JK1102" s="73"/>
      <c r="JL1102" s="73"/>
      <c r="JM1102" s="73"/>
      <c r="JN1102" s="73"/>
      <c r="JO1102" s="73"/>
      <c r="JP1102" s="73"/>
      <c r="JQ1102" s="73"/>
      <c r="JR1102" s="73"/>
      <c r="JS1102" s="73"/>
      <c r="JT1102" s="73"/>
      <c r="JU1102" s="73"/>
      <c r="JV1102" s="73"/>
      <c r="JW1102" s="73"/>
      <c r="JX1102" s="73"/>
      <c r="JY1102" s="73"/>
      <c r="JZ1102" s="73"/>
      <c r="KA1102" s="73"/>
      <c r="KB1102" s="73"/>
      <c r="KC1102" s="73"/>
      <c r="KD1102" s="73"/>
      <c r="KE1102" s="73"/>
      <c r="KF1102" s="73"/>
      <c r="KG1102" s="73"/>
      <c r="KH1102" s="73"/>
      <c r="KI1102" s="73"/>
      <c r="KJ1102" s="73"/>
      <c r="KK1102" s="73"/>
      <c r="KL1102" s="73"/>
      <c r="KM1102" s="73"/>
      <c r="KN1102" s="73"/>
      <c r="KO1102" s="73"/>
      <c r="KP1102" s="73"/>
      <c r="KQ1102" s="73"/>
      <c r="KR1102" s="73"/>
      <c r="KS1102" s="73"/>
      <c r="KT1102" s="73"/>
      <c r="KU1102" s="73"/>
      <c r="KV1102" s="73"/>
      <c r="KW1102" s="73"/>
      <c r="KX1102" s="73"/>
      <c r="KY1102" s="73"/>
      <c r="KZ1102" s="73"/>
      <c r="LA1102" s="73"/>
      <c r="LB1102" s="73"/>
      <c r="LC1102" s="73"/>
      <c r="LD1102" s="73"/>
      <c r="LE1102" s="73"/>
      <c r="LF1102" s="73"/>
      <c r="LG1102" s="73"/>
      <c r="LH1102" s="73"/>
      <c r="LI1102" s="73"/>
      <c r="LJ1102" s="73"/>
      <c r="LK1102" s="73"/>
      <c r="LL1102" s="73"/>
      <c r="LM1102" s="73"/>
      <c r="LN1102" s="73"/>
      <c r="LO1102" s="73"/>
      <c r="LP1102" s="73"/>
      <c r="LQ1102" s="73"/>
      <c r="LR1102" s="73"/>
      <c r="LS1102" s="73"/>
      <c r="LT1102" s="73"/>
      <c r="LU1102" s="73"/>
      <c r="LV1102" s="73"/>
      <c r="LW1102" s="73"/>
      <c r="LX1102" s="73"/>
      <c r="LY1102" s="73"/>
      <c r="LZ1102" s="73"/>
      <c r="MA1102" s="73"/>
      <c r="MB1102" s="73"/>
      <c r="MC1102" s="73"/>
      <c r="MD1102" s="73"/>
      <c r="ME1102" s="73"/>
      <c r="MF1102" s="73"/>
      <c r="MG1102" s="73"/>
      <c r="MH1102" s="73"/>
      <c r="MI1102" s="73"/>
      <c r="MJ1102" s="73"/>
      <c r="MK1102" s="73"/>
      <c r="ML1102" s="73"/>
      <c r="MM1102" s="73"/>
      <c r="MN1102" s="73"/>
      <c r="MO1102" s="73"/>
      <c r="MP1102" s="73"/>
      <c r="MQ1102" s="73"/>
      <c r="MR1102" s="73"/>
      <c r="MS1102" s="73"/>
      <c r="MT1102" s="73"/>
      <c r="MU1102" s="73"/>
      <c r="MV1102" s="73"/>
      <c r="MW1102" s="73"/>
      <c r="MX1102" s="73"/>
      <c r="MY1102" s="73"/>
      <c r="MZ1102" s="73"/>
      <c r="NA1102" s="73"/>
      <c r="NB1102" s="73"/>
      <c r="NC1102" s="73"/>
      <c r="ND1102" s="73"/>
      <c r="NE1102" s="73"/>
      <c r="NF1102" s="73"/>
      <c r="NG1102" s="73"/>
      <c r="NH1102" s="73"/>
      <c r="NI1102" s="73"/>
      <c r="NJ1102" s="73"/>
      <c r="NK1102" s="73"/>
      <c r="NL1102" s="73"/>
      <c r="NM1102" s="73"/>
      <c r="NN1102" s="73"/>
      <c r="NO1102" s="73"/>
      <c r="NP1102" s="73"/>
      <c r="NQ1102" s="73"/>
      <c r="NR1102" s="73"/>
      <c r="NS1102" s="73"/>
      <c r="NT1102" s="73"/>
      <c r="NU1102" s="73"/>
      <c r="NV1102" s="73"/>
      <c r="NW1102" s="73"/>
      <c r="NX1102" s="73"/>
      <c r="NY1102" s="73"/>
      <c r="NZ1102" s="73"/>
      <c r="OA1102" s="73"/>
      <c r="OB1102" s="73"/>
      <c r="OC1102" s="73"/>
      <c r="OD1102" s="73"/>
      <c r="OE1102" s="73"/>
      <c r="OF1102" s="73"/>
      <c r="OG1102" s="73"/>
      <c r="OH1102" s="73"/>
      <c r="OI1102" s="73"/>
      <c r="OJ1102" s="73"/>
      <c r="OK1102" s="73"/>
      <c r="OL1102" s="73"/>
      <c r="OM1102" s="73"/>
      <c r="ON1102" s="73"/>
      <c r="OO1102" s="73"/>
      <c r="OP1102" s="73"/>
      <c r="OQ1102" s="73"/>
      <c r="OR1102" s="73"/>
      <c r="OS1102" s="73"/>
      <c r="OT1102" s="73"/>
      <c r="OU1102" s="73"/>
      <c r="OV1102" s="73"/>
      <c r="OW1102" s="73"/>
      <c r="OX1102" s="73"/>
      <c r="OY1102" s="73"/>
      <c r="OZ1102" s="73"/>
      <c r="PA1102" s="73"/>
      <c r="PB1102" s="73"/>
      <c r="PC1102" s="73"/>
      <c r="PD1102" s="73"/>
      <c r="PE1102" s="73"/>
      <c r="PF1102" s="73"/>
      <c r="PG1102" s="73"/>
      <c r="PH1102" s="73"/>
      <c r="PI1102" s="73"/>
      <c r="PJ1102" s="73"/>
      <c r="PK1102" s="73"/>
      <c r="PL1102" s="73"/>
      <c r="PM1102" s="73"/>
      <c r="PN1102" s="73"/>
      <c r="PO1102" s="73"/>
      <c r="PP1102" s="73"/>
      <c r="PQ1102" s="73"/>
      <c r="PR1102" s="73"/>
      <c r="PS1102" s="73"/>
      <c r="PT1102" s="73"/>
      <c r="PU1102" s="73"/>
      <c r="PV1102" s="73"/>
      <c r="PW1102" s="73"/>
      <c r="PX1102" s="73"/>
      <c r="PY1102" s="73"/>
      <c r="PZ1102" s="73"/>
      <c r="QA1102" s="73"/>
      <c r="QB1102" s="73"/>
      <c r="QC1102" s="73"/>
      <c r="QD1102" s="73"/>
      <c r="QE1102" s="73"/>
      <c r="QF1102" s="73"/>
      <c r="QG1102" s="73"/>
      <c r="QH1102" s="73"/>
      <c r="QI1102" s="73"/>
      <c r="QJ1102" s="73"/>
      <c r="QK1102" s="73"/>
      <c r="QL1102" s="73"/>
      <c r="QM1102" s="73"/>
      <c r="QN1102" s="73"/>
      <c r="QO1102" s="73"/>
      <c r="QP1102" s="73"/>
      <c r="QQ1102" s="73"/>
      <c r="QR1102" s="73"/>
      <c r="QS1102" s="73"/>
      <c r="QT1102" s="73"/>
      <c r="QU1102" s="73"/>
      <c r="QV1102" s="73"/>
      <c r="QW1102" s="73"/>
      <c r="QX1102" s="73"/>
      <c r="QY1102" s="73"/>
      <c r="QZ1102" s="73"/>
      <c r="RA1102" s="73"/>
      <c r="RB1102" s="73"/>
      <c r="RC1102" s="73"/>
      <c r="RD1102" s="73"/>
      <c r="RE1102" s="73"/>
      <c r="RF1102" s="73"/>
      <c r="RG1102" s="73"/>
      <c r="RH1102" s="73"/>
      <c r="RI1102" s="73"/>
      <c r="RJ1102" s="73"/>
      <c r="RK1102" s="73"/>
      <c r="RL1102" s="73"/>
      <c r="RM1102" s="73"/>
      <c r="RN1102" s="73"/>
      <c r="RO1102" s="73"/>
      <c r="RP1102" s="73"/>
      <c r="RQ1102" s="73"/>
      <c r="RR1102" s="73"/>
      <c r="RS1102" s="73"/>
      <c r="RT1102" s="73"/>
      <c r="RU1102" s="73"/>
      <c r="RV1102" s="73"/>
      <c r="RW1102" s="73"/>
      <c r="RX1102" s="73"/>
      <c r="RY1102" s="73"/>
      <c r="RZ1102" s="73"/>
      <c r="SA1102" s="73"/>
      <c r="SB1102" s="73"/>
      <c r="SC1102" s="73"/>
      <c r="SD1102" s="73"/>
      <c r="SE1102" s="73"/>
      <c r="SF1102" s="73"/>
      <c r="SG1102" s="73"/>
      <c r="SH1102" s="73"/>
      <c r="SI1102" s="73"/>
      <c r="SJ1102" s="73"/>
      <c r="SK1102" s="73"/>
      <c r="SL1102" s="73"/>
      <c r="SM1102" s="73"/>
      <c r="SN1102" s="73"/>
      <c r="SO1102" s="73"/>
      <c r="SP1102" s="73"/>
      <c r="SQ1102" s="73"/>
      <c r="SR1102" s="73"/>
      <c r="SS1102" s="73"/>
      <c r="ST1102" s="73"/>
      <c r="SU1102" s="73"/>
      <c r="SV1102" s="73"/>
      <c r="SW1102" s="73"/>
      <c r="SX1102" s="73"/>
      <c r="SY1102" s="73"/>
      <c r="SZ1102" s="73"/>
      <c r="TA1102" s="73"/>
      <c r="TB1102" s="73"/>
      <c r="TC1102" s="73"/>
      <c r="TD1102" s="73"/>
      <c r="TE1102" s="73"/>
      <c r="TF1102" s="73"/>
      <c r="TG1102" s="73"/>
      <c r="TH1102" s="73"/>
      <c r="TI1102" s="73"/>
      <c r="TJ1102" s="73"/>
      <c r="TK1102" s="73"/>
      <c r="TL1102" s="73"/>
      <c r="TM1102" s="73"/>
      <c r="TN1102" s="73"/>
      <c r="TO1102" s="73"/>
      <c r="TP1102" s="73"/>
      <c r="TQ1102" s="73"/>
      <c r="TR1102" s="73"/>
      <c r="TS1102" s="73"/>
      <c r="TT1102" s="73"/>
      <c r="TU1102" s="73"/>
      <c r="TV1102" s="73"/>
      <c r="TW1102" s="73"/>
      <c r="TX1102" s="73"/>
      <c r="TY1102" s="73"/>
      <c r="TZ1102" s="73"/>
      <c r="UA1102" s="73"/>
      <c r="UB1102" s="73"/>
      <c r="UC1102" s="73"/>
      <c r="UD1102" s="73"/>
      <c r="UE1102" s="73"/>
      <c r="UF1102" s="73"/>
      <c r="UG1102" s="73"/>
      <c r="UH1102" s="73"/>
      <c r="UI1102" s="73"/>
      <c r="UJ1102" s="73"/>
      <c r="UK1102" s="73"/>
      <c r="UL1102" s="73"/>
      <c r="UM1102" s="73"/>
      <c r="UN1102" s="73"/>
      <c r="UO1102" s="73"/>
      <c r="UP1102" s="73"/>
      <c r="UQ1102" s="73"/>
      <c r="UR1102" s="73"/>
      <c r="US1102" s="73"/>
      <c r="UT1102" s="73"/>
      <c r="UU1102" s="73"/>
      <c r="UV1102" s="73"/>
      <c r="UW1102" s="73"/>
      <c r="UX1102" s="73"/>
      <c r="UY1102" s="73"/>
      <c r="UZ1102" s="73"/>
      <c r="VA1102" s="73"/>
      <c r="VB1102" s="73"/>
      <c r="VC1102" s="73"/>
      <c r="VD1102" s="73"/>
      <c r="VE1102" s="73"/>
      <c r="VF1102" s="73"/>
      <c r="VG1102" s="73"/>
      <c r="VH1102" s="73"/>
      <c r="VI1102" s="73"/>
      <c r="VJ1102" s="73"/>
      <c r="VK1102" s="73"/>
      <c r="VL1102" s="73"/>
      <c r="VM1102" s="73"/>
      <c r="VN1102" s="73"/>
      <c r="VO1102" s="73"/>
      <c r="VP1102" s="73"/>
      <c r="VQ1102" s="73"/>
      <c r="VR1102" s="73"/>
      <c r="VS1102" s="73"/>
      <c r="VT1102" s="73"/>
      <c r="VU1102" s="73"/>
      <c r="VV1102" s="73"/>
      <c r="VW1102" s="73"/>
      <c r="VX1102" s="73"/>
      <c r="VY1102" s="73"/>
      <c r="VZ1102" s="73"/>
      <c r="WA1102" s="73"/>
      <c r="WB1102" s="73"/>
      <c r="WC1102" s="73"/>
      <c r="WD1102" s="73"/>
      <c r="WE1102" s="73"/>
      <c r="WF1102" s="73"/>
      <c r="WG1102" s="73"/>
      <c r="WH1102" s="73"/>
      <c r="WI1102" s="73"/>
      <c r="WJ1102" s="73"/>
      <c r="WK1102" s="73"/>
      <c r="WL1102" s="73"/>
      <c r="WM1102" s="73"/>
      <c r="WN1102" s="73"/>
      <c r="WO1102" s="73"/>
      <c r="WP1102" s="73"/>
      <c r="WQ1102" s="73"/>
      <c r="WR1102" s="73"/>
      <c r="WS1102" s="73"/>
      <c r="WT1102" s="73"/>
      <c r="WU1102" s="73"/>
      <c r="WV1102" s="73"/>
      <c r="WW1102" s="73"/>
      <c r="WX1102" s="73"/>
      <c r="WY1102" s="73"/>
      <c r="WZ1102" s="73"/>
      <c r="XA1102" s="73"/>
      <c r="XB1102" s="73"/>
      <c r="XC1102" s="73"/>
      <c r="XD1102" s="73"/>
      <c r="XE1102" s="73"/>
      <c r="XF1102" s="73"/>
      <c r="XG1102" s="73"/>
      <c r="XH1102" s="73"/>
      <c r="XI1102" s="73"/>
      <c r="XJ1102" s="73"/>
      <c r="XK1102" s="73"/>
      <c r="XL1102" s="73"/>
      <c r="XM1102" s="73"/>
      <c r="XN1102" s="73"/>
      <c r="XO1102" s="73"/>
      <c r="XP1102" s="73"/>
      <c r="XQ1102" s="73"/>
      <c r="XR1102" s="73"/>
      <c r="XS1102" s="73"/>
      <c r="XT1102" s="73"/>
      <c r="XU1102" s="73"/>
      <c r="XV1102" s="73"/>
      <c r="XW1102" s="73"/>
      <c r="XX1102" s="73"/>
      <c r="XY1102" s="73"/>
      <c r="XZ1102" s="73"/>
      <c r="YA1102" s="73"/>
      <c r="YB1102" s="73"/>
      <c r="YC1102" s="73"/>
      <c r="YD1102" s="73"/>
      <c r="YE1102" s="73"/>
      <c r="YF1102" s="73"/>
      <c r="YG1102" s="73"/>
      <c r="YH1102" s="73"/>
      <c r="YI1102" s="73"/>
      <c r="YJ1102" s="73"/>
      <c r="YK1102" s="73"/>
      <c r="YL1102" s="73"/>
      <c r="YM1102" s="73"/>
      <c r="YN1102" s="73"/>
      <c r="YO1102" s="73"/>
      <c r="YP1102" s="73"/>
      <c r="YQ1102" s="73"/>
      <c r="YR1102" s="73"/>
      <c r="YS1102" s="73"/>
      <c r="YT1102" s="73"/>
      <c r="YU1102" s="73"/>
      <c r="YV1102" s="73"/>
      <c r="YW1102" s="73"/>
      <c r="YX1102" s="73"/>
      <c r="YY1102" s="73"/>
      <c r="YZ1102" s="73"/>
      <c r="ZA1102" s="73"/>
      <c r="ZB1102" s="73"/>
      <c r="ZC1102" s="73"/>
      <c r="ZD1102" s="73"/>
      <c r="ZE1102" s="73"/>
      <c r="ZF1102" s="73"/>
      <c r="ZG1102" s="73"/>
      <c r="ZH1102" s="73"/>
      <c r="ZI1102" s="73"/>
      <c r="ZJ1102" s="73"/>
      <c r="ZK1102" s="73"/>
      <c r="ZL1102" s="73"/>
      <c r="ZM1102" s="73"/>
      <c r="ZN1102" s="73"/>
      <c r="ZO1102" s="73"/>
      <c r="ZP1102" s="73"/>
      <c r="ZQ1102" s="73"/>
      <c r="ZR1102" s="73"/>
      <c r="ZS1102" s="73"/>
      <c r="ZT1102" s="73"/>
      <c r="ZU1102" s="73"/>
      <c r="ZV1102" s="73"/>
      <c r="ZW1102" s="73"/>
      <c r="ZX1102" s="73"/>
      <c r="ZY1102" s="73"/>
      <c r="ZZ1102" s="73"/>
      <c r="AAA1102" s="73"/>
      <c r="AAB1102" s="73"/>
      <c r="AAC1102" s="73"/>
      <c r="AAD1102" s="73"/>
      <c r="AAE1102" s="73"/>
      <c r="AAF1102" s="73"/>
      <c r="AAG1102" s="73"/>
      <c r="AAH1102" s="73"/>
      <c r="AAI1102" s="73"/>
      <c r="AAJ1102" s="73"/>
      <c r="AAK1102" s="73"/>
      <c r="AAL1102" s="73"/>
      <c r="AAM1102" s="73"/>
      <c r="AAN1102" s="73"/>
      <c r="AAO1102" s="73"/>
      <c r="AAP1102" s="73"/>
      <c r="AAQ1102" s="73"/>
      <c r="AAR1102" s="73"/>
      <c r="AAS1102" s="73"/>
      <c r="AAT1102" s="73"/>
      <c r="AAU1102" s="73"/>
      <c r="AAV1102" s="73"/>
      <c r="AAW1102" s="73"/>
      <c r="AAX1102" s="73"/>
      <c r="AAY1102" s="73"/>
      <c r="AAZ1102" s="73"/>
      <c r="ABA1102" s="73"/>
      <c r="ABB1102" s="73"/>
      <c r="ABC1102" s="73"/>
      <c r="ABD1102" s="73"/>
      <c r="ABE1102" s="73"/>
      <c r="ABF1102" s="73"/>
      <c r="ABG1102" s="73"/>
      <c r="ABH1102" s="73"/>
      <c r="ABI1102" s="73"/>
      <c r="ABJ1102" s="73"/>
      <c r="ABK1102" s="73"/>
      <c r="ABL1102" s="73"/>
      <c r="ABM1102" s="73"/>
      <c r="ABN1102" s="73"/>
      <c r="ABO1102" s="73"/>
      <c r="ABP1102" s="73"/>
      <c r="ABQ1102" s="73"/>
      <c r="ABR1102" s="73"/>
      <c r="ABS1102" s="73"/>
      <c r="ABT1102" s="73"/>
      <c r="ABU1102" s="73"/>
      <c r="ABV1102" s="73"/>
      <c r="ABW1102" s="73"/>
      <c r="ABX1102" s="73"/>
      <c r="ABY1102" s="73"/>
      <c r="ABZ1102" s="73"/>
      <c r="ACA1102" s="73"/>
      <c r="ACB1102" s="73"/>
      <c r="ACC1102" s="73"/>
      <c r="ACD1102" s="73"/>
      <c r="ACE1102" s="73"/>
      <c r="ACF1102" s="73"/>
      <c r="ACG1102" s="73"/>
      <c r="ACH1102" s="73"/>
      <c r="ACI1102" s="73"/>
      <c r="ACJ1102" s="73"/>
      <c r="ACK1102" s="73"/>
      <c r="ACL1102" s="73"/>
      <c r="ACM1102" s="73"/>
      <c r="ACN1102" s="73"/>
      <c r="ACO1102" s="73"/>
      <c r="ACP1102" s="73"/>
      <c r="ACQ1102" s="73"/>
      <c r="ACR1102" s="73"/>
      <c r="ACS1102" s="73"/>
      <c r="ACT1102" s="73"/>
      <c r="ACU1102" s="73"/>
      <c r="ACV1102" s="73"/>
      <c r="ACW1102" s="73"/>
      <c r="ACX1102" s="73"/>
      <c r="ACY1102" s="73"/>
      <c r="ACZ1102" s="73"/>
      <c r="ADA1102" s="73"/>
      <c r="ADB1102" s="73"/>
      <c r="ADC1102" s="73"/>
      <c r="ADD1102" s="73"/>
      <c r="ADE1102" s="73"/>
      <c r="ADF1102" s="73"/>
      <c r="ADG1102" s="73"/>
      <c r="ADH1102" s="73"/>
      <c r="ADI1102" s="73"/>
      <c r="ADJ1102" s="73"/>
      <c r="ADK1102" s="73"/>
      <c r="ADL1102" s="73"/>
      <c r="ADM1102" s="73"/>
      <c r="ADN1102" s="73"/>
      <c r="ADO1102" s="73"/>
      <c r="ADP1102" s="73"/>
      <c r="ADQ1102" s="73"/>
      <c r="ADR1102" s="73"/>
      <c r="ADS1102" s="73"/>
      <c r="ADT1102" s="73"/>
      <c r="ADU1102" s="73"/>
      <c r="ADV1102" s="73"/>
      <c r="ADW1102" s="73"/>
      <c r="ADX1102" s="73"/>
      <c r="ADY1102" s="73"/>
      <c r="ADZ1102" s="73"/>
      <c r="AEA1102" s="73"/>
      <c r="AEB1102" s="73"/>
      <c r="AEC1102" s="73"/>
      <c r="AED1102" s="73"/>
      <c r="AEE1102" s="73"/>
      <c r="AEF1102" s="73"/>
      <c r="AEG1102" s="73"/>
      <c r="AEH1102" s="73"/>
      <c r="AEI1102" s="73"/>
      <c r="AEJ1102" s="73"/>
      <c r="AEK1102" s="73"/>
      <c r="AEL1102" s="73"/>
      <c r="AEM1102" s="73"/>
      <c r="AEN1102" s="73"/>
      <c r="AEO1102" s="73"/>
      <c r="AEP1102" s="73"/>
      <c r="AEQ1102" s="73"/>
      <c r="AER1102" s="73"/>
      <c r="AES1102" s="73"/>
      <c r="AET1102" s="73"/>
      <c r="AEU1102" s="73"/>
      <c r="AEV1102" s="73"/>
      <c r="AEW1102" s="73"/>
      <c r="AEX1102" s="73"/>
      <c r="AEY1102" s="73"/>
      <c r="AEZ1102" s="73"/>
      <c r="AFA1102" s="73"/>
      <c r="AFB1102" s="73"/>
      <c r="AFC1102" s="73"/>
      <c r="AFD1102" s="73"/>
      <c r="AFE1102" s="73"/>
      <c r="AFF1102" s="73"/>
      <c r="AFG1102" s="73"/>
      <c r="AFH1102" s="73"/>
      <c r="AFI1102" s="73"/>
      <c r="AFJ1102" s="73"/>
      <c r="AFK1102" s="73"/>
      <c r="AFL1102" s="73"/>
      <c r="AFM1102" s="73"/>
      <c r="AFN1102" s="73"/>
      <c r="AFO1102" s="73"/>
      <c r="AFP1102" s="73"/>
      <c r="AFQ1102" s="73"/>
      <c r="AFR1102" s="73"/>
      <c r="AFS1102" s="73"/>
      <c r="AFT1102" s="73"/>
      <c r="AFU1102" s="73"/>
      <c r="AFV1102" s="73"/>
      <c r="AFW1102" s="73"/>
      <c r="AFX1102" s="73"/>
      <c r="AFY1102" s="73"/>
      <c r="AFZ1102" s="73"/>
      <c r="AGA1102" s="73"/>
      <c r="AGB1102" s="73"/>
      <c r="AGC1102" s="73"/>
      <c r="AGD1102" s="73"/>
      <c r="AGE1102" s="73"/>
      <c r="AGF1102" s="73"/>
      <c r="AGG1102" s="73"/>
      <c r="AGH1102" s="73"/>
      <c r="AGI1102" s="73"/>
      <c r="AGJ1102" s="73"/>
      <c r="AGK1102" s="73"/>
      <c r="AGL1102" s="73"/>
      <c r="AGM1102" s="73"/>
      <c r="AGN1102" s="73"/>
      <c r="AGO1102" s="73"/>
      <c r="AGP1102" s="73"/>
      <c r="AGQ1102" s="73"/>
      <c r="AGR1102" s="73"/>
      <c r="AGS1102" s="73"/>
      <c r="AGT1102" s="73"/>
      <c r="AGU1102" s="73"/>
      <c r="AGV1102" s="73"/>
      <c r="AGW1102" s="73"/>
      <c r="AGX1102" s="73"/>
      <c r="AGY1102" s="73"/>
      <c r="AGZ1102" s="73"/>
      <c r="AHA1102" s="73"/>
      <c r="AHB1102" s="73"/>
      <c r="AHC1102" s="73"/>
      <c r="AHD1102" s="73"/>
      <c r="AHE1102" s="73"/>
      <c r="AHF1102" s="73"/>
      <c r="AHG1102" s="73"/>
      <c r="AHH1102" s="73"/>
      <c r="AHI1102" s="73"/>
      <c r="AHJ1102" s="73"/>
      <c r="AHK1102" s="73"/>
      <c r="AHL1102" s="73"/>
      <c r="AHM1102" s="73"/>
      <c r="AHN1102" s="73"/>
      <c r="AHO1102" s="73"/>
      <c r="AHP1102" s="73"/>
      <c r="AHQ1102" s="73"/>
      <c r="AHR1102" s="73"/>
      <c r="AHS1102" s="73"/>
      <c r="AHT1102" s="73"/>
      <c r="AHU1102" s="73"/>
      <c r="AHV1102" s="73"/>
      <c r="AHW1102" s="73"/>
      <c r="AHX1102" s="73"/>
      <c r="AHY1102" s="73"/>
      <c r="AHZ1102" s="73"/>
      <c r="AIA1102" s="73"/>
      <c r="AIB1102" s="73"/>
      <c r="AIC1102" s="73"/>
      <c r="AID1102" s="73"/>
      <c r="AIE1102" s="73"/>
      <c r="AIF1102" s="73"/>
      <c r="AIG1102" s="73"/>
      <c r="AIH1102" s="73"/>
      <c r="AII1102" s="73"/>
      <c r="AIJ1102" s="73"/>
      <c r="AIK1102" s="73"/>
      <c r="AIL1102" s="73"/>
      <c r="AIM1102" s="73"/>
      <c r="AIN1102" s="73"/>
      <c r="AIO1102" s="73"/>
      <c r="AIP1102" s="73"/>
      <c r="AIQ1102" s="73"/>
      <c r="AIR1102" s="73"/>
      <c r="AIS1102" s="73"/>
      <c r="AIT1102" s="73"/>
      <c r="AIU1102" s="73"/>
      <c r="AIV1102" s="73"/>
      <c r="AIW1102" s="73"/>
      <c r="AIX1102" s="73"/>
      <c r="AIY1102" s="73"/>
      <c r="AIZ1102" s="73"/>
      <c r="AJA1102" s="73"/>
      <c r="AJB1102" s="73"/>
      <c r="AJC1102" s="73"/>
      <c r="AJD1102" s="73"/>
      <c r="AJE1102" s="73"/>
      <c r="AJF1102" s="73"/>
      <c r="AJG1102" s="73"/>
      <c r="AJH1102" s="73"/>
      <c r="AJI1102" s="73"/>
      <c r="AJJ1102" s="73"/>
      <c r="AJK1102" s="73"/>
      <c r="AJL1102" s="73"/>
      <c r="AJM1102" s="73"/>
      <c r="AJN1102" s="73"/>
      <c r="AJO1102" s="73"/>
      <c r="AJP1102" s="73"/>
      <c r="AJQ1102" s="73"/>
      <c r="AJR1102" s="73"/>
      <c r="AJS1102" s="73"/>
      <c r="AJT1102" s="73"/>
      <c r="AJU1102" s="73"/>
      <c r="AJV1102" s="73"/>
      <c r="AJW1102" s="73"/>
      <c r="AJX1102" s="73"/>
      <c r="AJY1102" s="73"/>
      <c r="AJZ1102" s="73"/>
      <c r="AKA1102" s="73"/>
      <c r="AKB1102" s="73"/>
      <c r="AKC1102" s="73"/>
      <c r="AKD1102" s="73"/>
      <c r="AKE1102" s="73"/>
      <c r="AKF1102" s="73"/>
      <c r="AKG1102" s="73"/>
      <c r="AKH1102" s="73"/>
      <c r="AKI1102" s="73"/>
      <c r="AKJ1102" s="73"/>
      <c r="AKK1102" s="73"/>
      <c r="AKL1102" s="73"/>
      <c r="AKM1102" s="73"/>
      <c r="AKN1102" s="73"/>
      <c r="AKO1102" s="73"/>
      <c r="AKP1102" s="73"/>
      <c r="AKQ1102" s="73"/>
      <c r="AKR1102" s="73"/>
      <c r="AKS1102" s="73"/>
      <c r="AKT1102" s="73"/>
      <c r="AKU1102" s="73"/>
      <c r="AKV1102" s="73"/>
      <c r="AKW1102" s="73"/>
      <c r="AKX1102" s="73"/>
      <c r="AKY1102" s="73"/>
      <c r="AKZ1102" s="73"/>
      <c r="ALA1102" s="73"/>
      <c r="ALB1102" s="73"/>
      <c r="ALC1102" s="73"/>
      <c r="ALD1102" s="73"/>
      <c r="ALE1102" s="73"/>
      <c r="ALF1102" s="73"/>
      <c r="ALG1102" s="73"/>
      <c r="ALH1102" s="73"/>
      <c r="ALI1102" s="73"/>
      <c r="ALJ1102" s="73"/>
      <c r="ALK1102" s="73"/>
      <c r="ALL1102" s="73"/>
      <c r="ALM1102" s="73"/>
      <c r="ALN1102" s="73"/>
      <c r="ALO1102" s="73"/>
      <c r="ALP1102" s="73"/>
      <c r="ALQ1102" s="73"/>
      <c r="ALR1102" s="73"/>
      <c r="ALS1102" s="73"/>
      <c r="ALT1102" s="73"/>
      <c r="ALU1102" s="73"/>
      <c r="ALV1102" s="73"/>
      <c r="ALW1102" s="73"/>
      <c r="ALX1102" s="73"/>
      <c r="ALY1102" s="73"/>
      <c r="ALZ1102" s="73"/>
      <c r="AMA1102" s="73"/>
      <c r="AMB1102" s="73"/>
      <c r="AMC1102" s="73"/>
      <c r="AMD1102" s="73"/>
      <c r="AME1102" s="73"/>
      <c r="AMF1102" s="73"/>
      <c r="AMG1102" s="73"/>
    </row>
    <row r="1103" spans="1:1021" s="8" customFormat="1" ht="65.25" customHeight="1">
      <c r="A1103" s="184">
        <f t="shared" si="55"/>
        <v>7</v>
      </c>
      <c r="B1103" s="94" t="s">
        <v>862</v>
      </c>
      <c r="C1103" s="184" t="s">
        <v>11</v>
      </c>
      <c r="D1103" s="184" t="s">
        <v>24</v>
      </c>
      <c r="E1103" s="94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X1103" s="73"/>
      <c r="Y1103" s="73"/>
      <c r="Z1103" s="73"/>
      <c r="AA1103" s="73"/>
      <c r="AB1103" s="73"/>
      <c r="AC1103" s="73"/>
      <c r="AD1103" s="73"/>
      <c r="AE1103" s="73"/>
      <c r="AF1103" s="73"/>
      <c r="AG1103" s="73"/>
      <c r="AH1103" s="73"/>
      <c r="AI1103" s="73"/>
      <c r="AJ1103" s="73"/>
      <c r="AK1103" s="73"/>
      <c r="AL1103" s="73"/>
      <c r="AM1103" s="73"/>
      <c r="AN1103" s="73"/>
      <c r="AO1103" s="73"/>
      <c r="AP1103" s="73"/>
      <c r="AQ1103" s="73"/>
      <c r="AR1103" s="73"/>
      <c r="AS1103" s="73"/>
      <c r="AT1103" s="73"/>
      <c r="AU1103" s="73"/>
      <c r="AV1103" s="73"/>
      <c r="AW1103" s="73"/>
      <c r="AX1103" s="73"/>
      <c r="AY1103" s="73"/>
      <c r="AZ1103" s="73"/>
      <c r="BA1103" s="73"/>
      <c r="BB1103" s="73"/>
      <c r="BC1103" s="73"/>
      <c r="BD1103" s="73"/>
      <c r="BE1103" s="73"/>
      <c r="BF1103" s="73"/>
      <c r="BG1103" s="73"/>
      <c r="BH1103" s="73"/>
      <c r="BI1103" s="73"/>
      <c r="BJ1103" s="73"/>
      <c r="BK1103" s="73"/>
      <c r="BL1103" s="73"/>
      <c r="BM1103" s="73"/>
      <c r="BN1103" s="73"/>
      <c r="BO1103" s="73"/>
      <c r="BP1103" s="73"/>
      <c r="BQ1103" s="73"/>
      <c r="BR1103" s="73"/>
      <c r="BS1103" s="73"/>
      <c r="BT1103" s="73"/>
      <c r="BU1103" s="73"/>
      <c r="BV1103" s="73"/>
      <c r="BW1103" s="73"/>
      <c r="BX1103" s="73"/>
      <c r="BY1103" s="73"/>
      <c r="BZ1103" s="73"/>
      <c r="CA1103" s="73"/>
      <c r="CB1103" s="73"/>
      <c r="CC1103" s="73"/>
      <c r="CD1103" s="73"/>
      <c r="CE1103" s="73"/>
      <c r="CF1103" s="73"/>
      <c r="CG1103" s="73"/>
      <c r="CH1103" s="73"/>
      <c r="CI1103" s="73"/>
      <c r="CJ1103" s="73"/>
      <c r="CK1103" s="73"/>
      <c r="CL1103" s="73"/>
      <c r="CM1103" s="73"/>
      <c r="CN1103" s="73"/>
      <c r="CO1103" s="73"/>
      <c r="CP1103" s="73"/>
      <c r="CQ1103" s="73"/>
      <c r="CR1103" s="73"/>
      <c r="CS1103" s="73"/>
      <c r="CT1103" s="73"/>
      <c r="CU1103" s="73"/>
      <c r="CV1103" s="73"/>
      <c r="CW1103" s="73"/>
      <c r="CX1103" s="73"/>
      <c r="CY1103" s="73"/>
      <c r="CZ1103" s="73"/>
      <c r="DA1103" s="73"/>
      <c r="DB1103" s="73"/>
      <c r="DC1103" s="73"/>
      <c r="DD1103" s="73"/>
      <c r="DE1103" s="73"/>
      <c r="DF1103" s="73"/>
      <c r="DG1103" s="73"/>
      <c r="DH1103" s="73"/>
      <c r="DI1103" s="73"/>
      <c r="DJ1103" s="73"/>
      <c r="DK1103" s="73"/>
      <c r="DL1103" s="73"/>
      <c r="DM1103" s="73"/>
      <c r="DN1103" s="73"/>
      <c r="DO1103" s="73"/>
      <c r="DP1103" s="73"/>
      <c r="DQ1103" s="73"/>
      <c r="DR1103" s="73"/>
      <c r="DS1103" s="73"/>
      <c r="DT1103" s="73"/>
      <c r="DU1103" s="73"/>
      <c r="DV1103" s="73"/>
      <c r="DW1103" s="73"/>
      <c r="DX1103" s="73"/>
      <c r="DY1103" s="73"/>
      <c r="DZ1103" s="73"/>
      <c r="EA1103" s="73"/>
      <c r="EB1103" s="73"/>
      <c r="EC1103" s="73"/>
      <c r="ED1103" s="73"/>
      <c r="EE1103" s="73"/>
      <c r="EF1103" s="73"/>
      <c r="EG1103" s="73"/>
      <c r="EH1103" s="73"/>
      <c r="EI1103" s="73"/>
      <c r="EJ1103" s="73"/>
      <c r="EK1103" s="73"/>
      <c r="EL1103" s="73"/>
      <c r="EM1103" s="73"/>
      <c r="EN1103" s="73"/>
      <c r="EO1103" s="73"/>
      <c r="EP1103" s="73"/>
      <c r="EQ1103" s="73"/>
      <c r="ER1103" s="73"/>
      <c r="ES1103" s="73"/>
      <c r="ET1103" s="73"/>
      <c r="EU1103" s="73"/>
      <c r="EV1103" s="73"/>
      <c r="EW1103" s="73"/>
      <c r="EX1103" s="73"/>
      <c r="EY1103" s="73"/>
      <c r="EZ1103" s="73"/>
      <c r="FA1103" s="73"/>
      <c r="FB1103" s="73"/>
      <c r="FC1103" s="73"/>
      <c r="FD1103" s="73"/>
      <c r="FE1103" s="73"/>
      <c r="FF1103" s="73"/>
      <c r="FG1103" s="73"/>
      <c r="FH1103" s="73"/>
      <c r="FI1103" s="73"/>
      <c r="FJ1103" s="73"/>
      <c r="FK1103" s="73"/>
      <c r="FL1103" s="73"/>
      <c r="FM1103" s="73"/>
      <c r="FN1103" s="73"/>
      <c r="FO1103" s="73"/>
      <c r="FP1103" s="73"/>
      <c r="FQ1103" s="73"/>
      <c r="FR1103" s="73"/>
      <c r="FS1103" s="73"/>
      <c r="FT1103" s="73"/>
      <c r="FU1103" s="73"/>
      <c r="FV1103" s="73"/>
      <c r="FW1103" s="73"/>
      <c r="FX1103" s="73"/>
      <c r="FY1103" s="73"/>
      <c r="FZ1103" s="73"/>
      <c r="GA1103" s="73"/>
      <c r="GB1103" s="73"/>
      <c r="GC1103" s="73"/>
      <c r="GD1103" s="73"/>
      <c r="GE1103" s="73"/>
      <c r="GF1103" s="73"/>
      <c r="GG1103" s="73"/>
      <c r="GH1103" s="73"/>
      <c r="GI1103" s="73"/>
      <c r="GJ1103" s="73"/>
      <c r="GK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  <c r="JD1103" s="73"/>
      <c r="JE1103" s="73"/>
      <c r="JF1103" s="73"/>
      <c r="JG1103" s="73"/>
      <c r="JH1103" s="73"/>
      <c r="JI1103" s="73"/>
      <c r="JJ1103" s="73"/>
      <c r="JK1103" s="73"/>
      <c r="JL1103" s="73"/>
      <c r="JM1103" s="73"/>
      <c r="JN1103" s="73"/>
      <c r="JO1103" s="73"/>
      <c r="JP1103" s="73"/>
      <c r="JQ1103" s="73"/>
      <c r="JR1103" s="73"/>
      <c r="JS1103" s="73"/>
      <c r="JT1103" s="73"/>
      <c r="JU1103" s="73"/>
      <c r="JV1103" s="73"/>
      <c r="JW1103" s="73"/>
      <c r="JX1103" s="73"/>
      <c r="JY1103" s="73"/>
      <c r="JZ1103" s="73"/>
      <c r="KA1103" s="73"/>
      <c r="KB1103" s="73"/>
      <c r="KC1103" s="73"/>
      <c r="KD1103" s="73"/>
      <c r="KE1103" s="73"/>
      <c r="KF1103" s="73"/>
      <c r="KG1103" s="73"/>
      <c r="KH1103" s="73"/>
      <c r="KI1103" s="73"/>
      <c r="KJ1103" s="73"/>
      <c r="KK1103" s="73"/>
      <c r="KL1103" s="73"/>
      <c r="KM1103" s="73"/>
      <c r="KN1103" s="73"/>
      <c r="KO1103" s="73"/>
      <c r="KP1103" s="73"/>
      <c r="KQ1103" s="73"/>
      <c r="KR1103" s="73"/>
      <c r="KS1103" s="73"/>
      <c r="KT1103" s="73"/>
      <c r="KU1103" s="73"/>
      <c r="KV1103" s="73"/>
      <c r="KW1103" s="73"/>
      <c r="KX1103" s="73"/>
      <c r="KY1103" s="73"/>
      <c r="KZ1103" s="73"/>
      <c r="LA1103" s="73"/>
      <c r="LB1103" s="73"/>
      <c r="LC1103" s="73"/>
      <c r="LD1103" s="73"/>
      <c r="LE1103" s="73"/>
      <c r="LF1103" s="73"/>
      <c r="LG1103" s="73"/>
      <c r="LH1103" s="73"/>
      <c r="LI1103" s="73"/>
      <c r="LJ1103" s="73"/>
      <c r="LK1103" s="73"/>
      <c r="LL1103" s="73"/>
      <c r="LM1103" s="73"/>
      <c r="LN1103" s="73"/>
      <c r="LO1103" s="73"/>
      <c r="LP1103" s="73"/>
      <c r="LQ1103" s="73"/>
      <c r="LR1103" s="73"/>
      <c r="LS1103" s="73"/>
      <c r="LT1103" s="73"/>
      <c r="LU1103" s="73"/>
      <c r="LV1103" s="73"/>
      <c r="LW1103" s="73"/>
      <c r="LX1103" s="73"/>
      <c r="LY1103" s="73"/>
      <c r="LZ1103" s="73"/>
      <c r="MA1103" s="73"/>
      <c r="MB1103" s="73"/>
      <c r="MC1103" s="73"/>
      <c r="MD1103" s="73"/>
      <c r="ME1103" s="73"/>
      <c r="MF1103" s="73"/>
      <c r="MG1103" s="73"/>
      <c r="MH1103" s="73"/>
      <c r="MI1103" s="73"/>
      <c r="MJ1103" s="73"/>
      <c r="MK1103" s="73"/>
      <c r="ML1103" s="73"/>
      <c r="MM1103" s="73"/>
      <c r="MN1103" s="73"/>
      <c r="MO1103" s="73"/>
      <c r="MP1103" s="73"/>
      <c r="MQ1103" s="73"/>
      <c r="MR1103" s="73"/>
      <c r="MS1103" s="73"/>
      <c r="MT1103" s="73"/>
      <c r="MU1103" s="73"/>
      <c r="MV1103" s="73"/>
      <c r="MW1103" s="73"/>
      <c r="MX1103" s="73"/>
      <c r="MY1103" s="73"/>
      <c r="MZ1103" s="73"/>
      <c r="NA1103" s="73"/>
      <c r="NB1103" s="73"/>
      <c r="NC1103" s="73"/>
      <c r="ND1103" s="73"/>
      <c r="NE1103" s="73"/>
      <c r="NF1103" s="73"/>
      <c r="NG1103" s="73"/>
      <c r="NH1103" s="73"/>
      <c r="NI1103" s="73"/>
      <c r="NJ1103" s="73"/>
      <c r="NK1103" s="73"/>
      <c r="NL1103" s="73"/>
      <c r="NM1103" s="73"/>
      <c r="NN1103" s="73"/>
      <c r="NO1103" s="73"/>
      <c r="NP1103" s="73"/>
      <c r="NQ1103" s="73"/>
      <c r="NR1103" s="73"/>
      <c r="NS1103" s="73"/>
      <c r="NT1103" s="73"/>
      <c r="NU1103" s="73"/>
      <c r="NV1103" s="73"/>
      <c r="NW1103" s="73"/>
      <c r="NX1103" s="73"/>
      <c r="NY1103" s="73"/>
      <c r="NZ1103" s="73"/>
      <c r="OA1103" s="73"/>
      <c r="OB1103" s="73"/>
      <c r="OC1103" s="73"/>
      <c r="OD1103" s="73"/>
      <c r="OE1103" s="73"/>
      <c r="OF1103" s="73"/>
      <c r="OG1103" s="73"/>
      <c r="OH1103" s="73"/>
      <c r="OI1103" s="73"/>
      <c r="OJ1103" s="73"/>
      <c r="OK1103" s="73"/>
      <c r="OL1103" s="73"/>
      <c r="OM1103" s="73"/>
      <c r="ON1103" s="73"/>
      <c r="OO1103" s="73"/>
      <c r="OP1103" s="73"/>
      <c r="OQ1103" s="73"/>
      <c r="OR1103" s="73"/>
      <c r="OS1103" s="73"/>
      <c r="OT1103" s="73"/>
      <c r="OU1103" s="73"/>
      <c r="OV1103" s="73"/>
      <c r="OW1103" s="73"/>
      <c r="OX1103" s="73"/>
      <c r="OY1103" s="73"/>
      <c r="OZ1103" s="73"/>
      <c r="PA1103" s="73"/>
      <c r="PB1103" s="73"/>
      <c r="PC1103" s="73"/>
      <c r="PD1103" s="73"/>
      <c r="PE1103" s="73"/>
      <c r="PF1103" s="73"/>
      <c r="PG1103" s="73"/>
      <c r="PH1103" s="73"/>
      <c r="PI1103" s="73"/>
      <c r="PJ1103" s="73"/>
      <c r="PK1103" s="73"/>
      <c r="PL1103" s="73"/>
      <c r="PM1103" s="73"/>
      <c r="PN1103" s="73"/>
      <c r="PO1103" s="73"/>
      <c r="PP1103" s="73"/>
      <c r="PQ1103" s="73"/>
      <c r="PR1103" s="73"/>
      <c r="PS1103" s="73"/>
      <c r="PT1103" s="73"/>
      <c r="PU1103" s="73"/>
      <c r="PV1103" s="73"/>
      <c r="PW1103" s="73"/>
      <c r="PX1103" s="73"/>
      <c r="PY1103" s="73"/>
      <c r="PZ1103" s="73"/>
      <c r="QA1103" s="73"/>
      <c r="QB1103" s="73"/>
      <c r="QC1103" s="73"/>
      <c r="QD1103" s="73"/>
      <c r="QE1103" s="73"/>
      <c r="QF1103" s="73"/>
      <c r="QG1103" s="73"/>
      <c r="QH1103" s="73"/>
      <c r="QI1103" s="73"/>
      <c r="QJ1103" s="73"/>
      <c r="QK1103" s="73"/>
      <c r="QL1103" s="73"/>
      <c r="QM1103" s="73"/>
      <c r="QN1103" s="73"/>
      <c r="QO1103" s="73"/>
      <c r="QP1103" s="73"/>
      <c r="QQ1103" s="73"/>
      <c r="QR1103" s="73"/>
      <c r="QS1103" s="73"/>
      <c r="QT1103" s="73"/>
      <c r="QU1103" s="73"/>
      <c r="QV1103" s="73"/>
      <c r="QW1103" s="73"/>
      <c r="QX1103" s="73"/>
      <c r="QY1103" s="73"/>
      <c r="QZ1103" s="73"/>
      <c r="RA1103" s="73"/>
      <c r="RB1103" s="73"/>
      <c r="RC1103" s="73"/>
      <c r="RD1103" s="73"/>
      <c r="RE1103" s="73"/>
      <c r="RF1103" s="73"/>
      <c r="RG1103" s="73"/>
      <c r="RH1103" s="73"/>
      <c r="RI1103" s="73"/>
      <c r="RJ1103" s="73"/>
      <c r="RK1103" s="73"/>
      <c r="RL1103" s="73"/>
      <c r="RM1103" s="73"/>
      <c r="RN1103" s="73"/>
      <c r="RO1103" s="73"/>
      <c r="RP1103" s="73"/>
      <c r="RQ1103" s="73"/>
      <c r="RR1103" s="73"/>
      <c r="RS1103" s="73"/>
      <c r="RT1103" s="73"/>
      <c r="RU1103" s="73"/>
      <c r="RV1103" s="73"/>
      <c r="RW1103" s="73"/>
      <c r="RX1103" s="73"/>
      <c r="RY1103" s="73"/>
      <c r="RZ1103" s="73"/>
      <c r="SA1103" s="73"/>
      <c r="SB1103" s="73"/>
      <c r="SC1103" s="73"/>
      <c r="SD1103" s="73"/>
      <c r="SE1103" s="73"/>
      <c r="SF1103" s="73"/>
      <c r="SG1103" s="73"/>
      <c r="SH1103" s="73"/>
      <c r="SI1103" s="73"/>
      <c r="SJ1103" s="73"/>
      <c r="SK1103" s="73"/>
      <c r="SL1103" s="73"/>
      <c r="SM1103" s="73"/>
      <c r="SN1103" s="73"/>
      <c r="SO1103" s="73"/>
      <c r="SP1103" s="73"/>
      <c r="SQ1103" s="73"/>
      <c r="SR1103" s="73"/>
      <c r="SS1103" s="73"/>
      <c r="ST1103" s="73"/>
      <c r="SU1103" s="73"/>
      <c r="SV1103" s="73"/>
      <c r="SW1103" s="73"/>
      <c r="SX1103" s="73"/>
      <c r="SY1103" s="73"/>
      <c r="SZ1103" s="73"/>
      <c r="TA1103" s="73"/>
      <c r="TB1103" s="73"/>
      <c r="TC1103" s="73"/>
      <c r="TD1103" s="73"/>
      <c r="TE1103" s="73"/>
      <c r="TF1103" s="73"/>
      <c r="TG1103" s="73"/>
      <c r="TH1103" s="73"/>
      <c r="TI1103" s="73"/>
      <c r="TJ1103" s="73"/>
      <c r="TK1103" s="73"/>
      <c r="TL1103" s="73"/>
      <c r="TM1103" s="73"/>
      <c r="TN1103" s="73"/>
      <c r="TO1103" s="73"/>
      <c r="TP1103" s="73"/>
      <c r="TQ1103" s="73"/>
      <c r="TR1103" s="73"/>
      <c r="TS1103" s="73"/>
      <c r="TT1103" s="73"/>
      <c r="TU1103" s="73"/>
      <c r="TV1103" s="73"/>
      <c r="TW1103" s="73"/>
      <c r="TX1103" s="73"/>
      <c r="TY1103" s="73"/>
      <c r="TZ1103" s="73"/>
      <c r="UA1103" s="73"/>
      <c r="UB1103" s="73"/>
      <c r="UC1103" s="73"/>
      <c r="UD1103" s="73"/>
      <c r="UE1103" s="73"/>
      <c r="UF1103" s="73"/>
      <c r="UG1103" s="73"/>
      <c r="UH1103" s="73"/>
      <c r="UI1103" s="73"/>
      <c r="UJ1103" s="73"/>
      <c r="UK1103" s="73"/>
      <c r="UL1103" s="73"/>
      <c r="UM1103" s="73"/>
      <c r="UN1103" s="73"/>
      <c r="UO1103" s="73"/>
      <c r="UP1103" s="73"/>
      <c r="UQ1103" s="73"/>
      <c r="UR1103" s="73"/>
      <c r="US1103" s="73"/>
      <c r="UT1103" s="73"/>
      <c r="UU1103" s="73"/>
      <c r="UV1103" s="73"/>
      <c r="UW1103" s="73"/>
      <c r="UX1103" s="73"/>
      <c r="UY1103" s="73"/>
      <c r="UZ1103" s="73"/>
      <c r="VA1103" s="73"/>
      <c r="VB1103" s="73"/>
      <c r="VC1103" s="73"/>
      <c r="VD1103" s="73"/>
      <c r="VE1103" s="73"/>
      <c r="VF1103" s="73"/>
      <c r="VG1103" s="73"/>
      <c r="VH1103" s="73"/>
      <c r="VI1103" s="73"/>
      <c r="VJ1103" s="73"/>
      <c r="VK1103" s="73"/>
      <c r="VL1103" s="73"/>
      <c r="VM1103" s="73"/>
      <c r="VN1103" s="73"/>
      <c r="VO1103" s="73"/>
      <c r="VP1103" s="73"/>
      <c r="VQ1103" s="73"/>
      <c r="VR1103" s="73"/>
      <c r="VS1103" s="73"/>
      <c r="VT1103" s="73"/>
      <c r="VU1103" s="73"/>
      <c r="VV1103" s="73"/>
      <c r="VW1103" s="73"/>
      <c r="VX1103" s="73"/>
      <c r="VY1103" s="73"/>
      <c r="VZ1103" s="73"/>
      <c r="WA1103" s="73"/>
      <c r="WB1103" s="73"/>
      <c r="WC1103" s="73"/>
      <c r="WD1103" s="73"/>
      <c r="WE1103" s="73"/>
      <c r="WF1103" s="73"/>
      <c r="WG1103" s="73"/>
      <c r="WH1103" s="73"/>
      <c r="WI1103" s="73"/>
      <c r="WJ1103" s="73"/>
      <c r="WK1103" s="73"/>
      <c r="WL1103" s="73"/>
      <c r="WM1103" s="73"/>
      <c r="WN1103" s="73"/>
      <c r="WO1103" s="73"/>
      <c r="WP1103" s="73"/>
      <c r="WQ1103" s="73"/>
      <c r="WR1103" s="73"/>
      <c r="WS1103" s="73"/>
      <c r="WT1103" s="73"/>
      <c r="WU1103" s="73"/>
      <c r="WV1103" s="73"/>
      <c r="WW1103" s="73"/>
      <c r="WX1103" s="73"/>
      <c r="WY1103" s="73"/>
      <c r="WZ1103" s="73"/>
      <c r="XA1103" s="73"/>
      <c r="XB1103" s="73"/>
      <c r="XC1103" s="73"/>
      <c r="XD1103" s="73"/>
      <c r="XE1103" s="73"/>
      <c r="XF1103" s="73"/>
      <c r="XG1103" s="73"/>
      <c r="XH1103" s="73"/>
      <c r="XI1103" s="73"/>
      <c r="XJ1103" s="73"/>
      <c r="XK1103" s="73"/>
      <c r="XL1103" s="73"/>
      <c r="XM1103" s="73"/>
      <c r="XN1103" s="73"/>
      <c r="XO1103" s="73"/>
      <c r="XP1103" s="73"/>
      <c r="XQ1103" s="73"/>
      <c r="XR1103" s="73"/>
      <c r="XS1103" s="73"/>
      <c r="XT1103" s="73"/>
      <c r="XU1103" s="73"/>
      <c r="XV1103" s="73"/>
      <c r="XW1103" s="73"/>
      <c r="XX1103" s="73"/>
      <c r="XY1103" s="73"/>
      <c r="XZ1103" s="73"/>
      <c r="YA1103" s="73"/>
      <c r="YB1103" s="73"/>
      <c r="YC1103" s="73"/>
      <c r="YD1103" s="73"/>
      <c r="YE1103" s="73"/>
      <c r="YF1103" s="73"/>
      <c r="YG1103" s="73"/>
      <c r="YH1103" s="73"/>
      <c r="YI1103" s="73"/>
      <c r="YJ1103" s="73"/>
      <c r="YK1103" s="73"/>
      <c r="YL1103" s="73"/>
      <c r="YM1103" s="73"/>
      <c r="YN1103" s="73"/>
      <c r="YO1103" s="73"/>
      <c r="YP1103" s="73"/>
      <c r="YQ1103" s="73"/>
      <c r="YR1103" s="73"/>
      <c r="YS1103" s="73"/>
      <c r="YT1103" s="73"/>
      <c r="YU1103" s="73"/>
      <c r="YV1103" s="73"/>
      <c r="YW1103" s="73"/>
      <c r="YX1103" s="73"/>
      <c r="YY1103" s="73"/>
      <c r="YZ1103" s="73"/>
      <c r="ZA1103" s="73"/>
      <c r="ZB1103" s="73"/>
      <c r="ZC1103" s="73"/>
      <c r="ZD1103" s="73"/>
      <c r="ZE1103" s="73"/>
      <c r="ZF1103" s="73"/>
      <c r="ZG1103" s="73"/>
      <c r="ZH1103" s="73"/>
      <c r="ZI1103" s="73"/>
      <c r="ZJ1103" s="73"/>
      <c r="ZK1103" s="73"/>
      <c r="ZL1103" s="73"/>
      <c r="ZM1103" s="73"/>
      <c r="ZN1103" s="73"/>
      <c r="ZO1103" s="73"/>
      <c r="ZP1103" s="73"/>
      <c r="ZQ1103" s="73"/>
      <c r="ZR1103" s="73"/>
      <c r="ZS1103" s="73"/>
      <c r="ZT1103" s="73"/>
      <c r="ZU1103" s="73"/>
      <c r="ZV1103" s="73"/>
      <c r="ZW1103" s="73"/>
      <c r="ZX1103" s="73"/>
      <c r="ZY1103" s="73"/>
      <c r="ZZ1103" s="73"/>
      <c r="AAA1103" s="73"/>
      <c r="AAB1103" s="73"/>
      <c r="AAC1103" s="73"/>
      <c r="AAD1103" s="73"/>
      <c r="AAE1103" s="73"/>
      <c r="AAF1103" s="73"/>
      <c r="AAG1103" s="73"/>
      <c r="AAH1103" s="73"/>
      <c r="AAI1103" s="73"/>
      <c r="AAJ1103" s="73"/>
      <c r="AAK1103" s="73"/>
      <c r="AAL1103" s="73"/>
      <c r="AAM1103" s="73"/>
      <c r="AAN1103" s="73"/>
      <c r="AAO1103" s="73"/>
      <c r="AAP1103" s="73"/>
      <c r="AAQ1103" s="73"/>
      <c r="AAR1103" s="73"/>
      <c r="AAS1103" s="73"/>
      <c r="AAT1103" s="73"/>
      <c r="AAU1103" s="73"/>
      <c r="AAV1103" s="73"/>
      <c r="AAW1103" s="73"/>
      <c r="AAX1103" s="73"/>
      <c r="AAY1103" s="73"/>
      <c r="AAZ1103" s="73"/>
      <c r="ABA1103" s="73"/>
      <c r="ABB1103" s="73"/>
      <c r="ABC1103" s="73"/>
      <c r="ABD1103" s="73"/>
      <c r="ABE1103" s="73"/>
      <c r="ABF1103" s="73"/>
      <c r="ABG1103" s="73"/>
      <c r="ABH1103" s="73"/>
      <c r="ABI1103" s="73"/>
      <c r="ABJ1103" s="73"/>
      <c r="ABK1103" s="73"/>
      <c r="ABL1103" s="73"/>
      <c r="ABM1103" s="73"/>
      <c r="ABN1103" s="73"/>
      <c r="ABO1103" s="73"/>
      <c r="ABP1103" s="73"/>
      <c r="ABQ1103" s="73"/>
      <c r="ABR1103" s="73"/>
      <c r="ABS1103" s="73"/>
      <c r="ABT1103" s="73"/>
      <c r="ABU1103" s="73"/>
      <c r="ABV1103" s="73"/>
      <c r="ABW1103" s="73"/>
      <c r="ABX1103" s="73"/>
      <c r="ABY1103" s="73"/>
      <c r="ABZ1103" s="73"/>
      <c r="ACA1103" s="73"/>
      <c r="ACB1103" s="73"/>
      <c r="ACC1103" s="73"/>
      <c r="ACD1103" s="73"/>
      <c r="ACE1103" s="73"/>
      <c r="ACF1103" s="73"/>
      <c r="ACG1103" s="73"/>
      <c r="ACH1103" s="73"/>
      <c r="ACI1103" s="73"/>
      <c r="ACJ1103" s="73"/>
      <c r="ACK1103" s="73"/>
      <c r="ACL1103" s="73"/>
      <c r="ACM1103" s="73"/>
      <c r="ACN1103" s="73"/>
      <c r="ACO1103" s="73"/>
      <c r="ACP1103" s="73"/>
      <c r="ACQ1103" s="73"/>
      <c r="ACR1103" s="73"/>
      <c r="ACS1103" s="73"/>
      <c r="ACT1103" s="73"/>
      <c r="ACU1103" s="73"/>
      <c r="ACV1103" s="73"/>
      <c r="ACW1103" s="73"/>
      <c r="ACX1103" s="73"/>
      <c r="ACY1103" s="73"/>
      <c r="ACZ1103" s="73"/>
      <c r="ADA1103" s="73"/>
      <c r="ADB1103" s="73"/>
      <c r="ADC1103" s="73"/>
      <c r="ADD1103" s="73"/>
      <c r="ADE1103" s="73"/>
      <c r="ADF1103" s="73"/>
      <c r="ADG1103" s="73"/>
      <c r="ADH1103" s="73"/>
      <c r="ADI1103" s="73"/>
      <c r="ADJ1103" s="73"/>
      <c r="ADK1103" s="73"/>
      <c r="ADL1103" s="73"/>
      <c r="ADM1103" s="73"/>
      <c r="ADN1103" s="73"/>
      <c r="ADO1103" s="73"/>
      <c r="ADP1103" s="73"/>
      <c r="ADQ1103" s="73"/>
      <c r="ADR1103" s="73"/>
      <c r="ADS1103" s="73"/>
      <c r="ADT1103" s="73"/>
      <c r="ADU1103" s="73"/>
      <c r="ADV1103" s="73"/>
      <c r="ADW1103" s="73"/>
      <c r="ADX1103" s="73"/>
      <c r="ADY1103" s="73"/>
      <c r="ADZ1103" s="73"/>
      <c r="AEA1103" s="73"/>
      <c r="AEB1103" s="73"/>
      <c r="AEC1103" s="73"/>
      <c r="AED1103" s="73"/>
      <c r="AEE1103" s="73"/>
      <c r="AEF1103" s="73"/>
      <c r="AEG1103" s="73"/>
      <c r="AEH1103" s="73"/>
      <c r="AEI1103" s="73"/>
      <c r="AEJ1103" s="73"/>
      <c r="AEK1103" s="73"/>
      <c r="AEL1103" s="73"/>
      <c r="AEM1103" s="73"/>
      <c r="AEN1103" s="73"/>
      <c r="AEO1103" s="73"/>
      <c r="AEP1103" s="73"/>
      <c r="AEQ1103" s="73"/>
      <c r="AER1103" s="73"/>
      <c r="AES1103" s="73"/>
      <c r="AET1103" s="73"/>
      <c r="AEU1103" s="73"/>
      <c r="AEV1103" s="73"/>
      <c r="AEW1103" s="73"/>
      <c r="AEX1103" s="73"/>
      <c r="AEY1103" s="73"/>
      <c r="AEZ1103" s="73"/>
      <c r="AFA1103" s="73"/>
      <c r="AFB1103" s="73"/>
      <c r="AFC1103" s="73"/>
      <c r="AFD1103" s="73"/>
      <c r="AFE1103" s="73"/>
      <c r="AFF1103" s="73"/>
      <c r="AFG1103" s="73"/>
      <c r="AFH1103" s="73"/>
      <c r="AFI1103" s="73"/>
      <c r="AFJ1103" s="73"/>
      <c r="AFK1103" s="73"/>
      <c r="AFL1103" s="73"/>
      <c r="AFM1103" s="73"/>
      <c r="AFN1103" s="73"/>
      <c r="AFO1103" s="73"/>
      <c r="AFP1103" s="73"/>
      <c r="AFQ1103" s="73"/>
      <c r="AFR1103" s="73"/>
      <c r="AFS1103" s="73"/>
      <c r="AFT1103" s="73"/>
      <c r="AFU1103" s="73"/>
      <c r="AFV1103" s="73"/>
      <c r="AFW1103" s="73"/>
      <c r="AFX1103" s="73"/>
      <c r="AFY1103" s="73"/>
      <c r="AFZ1103" s="73"/>
      <c r="AGA1103" s="73"/>
      <c r="AGB1103" s="73"/>
      <c r="AGC1103" s="73"/>
      <c r="AGD1103" s="73"/>
      <c r="AGE1103" s="73"/>
      <c r="AGF1103" s="73"/>
      <c r="AGG1103" s="73"/>
      <c r="AGH1103" s="73"/>
      <c r="AGI1103" s="73"/>
      <c r="AGJ1103" s="73"/>
      <c r="AGK1103" s="73"/>
      <c r="AGL1103" s="73"/>
      <c r="AGM1103" s="73"/>
      <c r="AGN1103" s="73"/>
      <c r="AGO1103" s="73"/>
      <c r="AGP1103" s="73"/>
      <c r="AGQ1103" s="73"/>
      <c r="AGR1103" s="73"/>
      <c r="AGS1103" s="73"/>
      <c r="AGT1103" s="73"/>
      <c r="AGU1103" s="73"/>
      <c r="AGV1103" s="73"/>
      <c r="AGW1103" s="73"/>
      <c r="AGX1103" s="73"/>
      <c r="AGY1103" s="73"/>
      <c r="AGZ1103" s="73"/>
      <c r="AHA1103" s="73"/>
      <c r="AHB1103" s="73"/>
      <c r="AHC1103" s="73"/>
      <c r="AHD1103" s="73"/>
      <c r="AHE1103" s="73"/>
      <c r="AHF1103" s="73"/>
      <c r="AHG1103" s="73"/>
      <c r="AHH1103" s="73"/>
      <c r="AHI1103" s="73"/>
      <c r="AHJ1103" s="73"/>
      <c r="AHK1103" s="73"/>
      <c r="AHL1103" s="73"/>
      <c r="AHM1103" s="73"/>
      <c r="AHN1103" s="73"/>
      <c r="AHO1103" s="73"/>
      <c r="AHP1103" s="73"/>
      <c r="AHQ1103" s="73"/>
      <c r="AHR1103" s="73"/>
      <c r="AHS1103" s="73"/>
      <c r="AHT1103" s="73"/>
      <c r="AHU1103" s="73"/>
      <c r="AHV1103" s="73"/>
      <c r="AHW1103" s="73"/>
      <c r="AHX1103" s="73"/>
      <c r="AHY1103" s="73"/>
      <c r="AHZ1103" s="73"/>
      <c r="AIA1103" s="73"/>
      <c r="AIB1103" s="73"/>
      <c r="AIC1103" s="73"/>
      <c r="AID1103" s="73"/>
      <c r="AIE1103" s="73"/>
      <c r="AIF1103" s="73"/>
      <c r="AIG1103" s="73"/>
      <c r="AIH1103" s="73"/>
      <c r="AII1103" s="73"/>
      <c r="AIJ1103" s="73"/>
      <c r="AIK1103" s="73"/>
      <c r="AIL1103" s="73"/>
      <c r="AIM1103" s="73"/>
      <c r="AIN1103" s="73"/>
      <c r="AIO1103" s="73"/>
      <c r="AIP1103" s="73"/>
      <c r="AIQ1103" s="73"/>
      <c r="AIR1103" s="73"/>
      <c r="AIS1103" s="73"/>
      <c r="AIT1103" s="73"/>
      <c r="AIU1103" s="73"/>
      <c r="AIV1103" s="73"/>
      <c r="AIW1103" s="73"/>
      <c r="AIX1103" s="73"/>
      <c r="AIY1103" s="73"/>
      <c r="AIZ1103" s="73"/>
      <c r="AJA1103" s="73"/>
      <c r="AJB1103" s="73"/>
      <c r="AJC1103" s="73"/>
      <c r="AJD1103" s="73"/>
      <c r="AJE1103" s="73"/>
      <c r="AJF1103" s="73"/>
      <c r="AJG1103" s="73"/>
      <c r="AJH1103" s="73"/>
      <c r="AJI1103" s="73"/>
      <c r="AJJ1103" s="73"/>
      <c r="AJK1103" s="73"/>
      <c r="AJL1103" s="73"/>
      <c r="AJM1103" s="73"/>
      <c r="AJN1103" s="73"/>
      <c r="AJO1103" s="73"/>
      <c r="AJP1103" s="73"/>
      <c r="AJQ1103" s="73"/>
      <c r="AJR1103" s="73"/>
      <c r="AJS1103" s="73"/>
      <c r="AJT1103" s="73"/>
      <c r="AJU1103" s="73"/>
      <c r="AJV1103" s="73"/>
      <c r="AJW1103" s="73"/>
      <c r="AJX1103" s="73"/>
      <c r="AJY1103" s="73"/>
      <c r="AJZ1103" s="73"/>
      <c r="AKA1103" s="73"/>
      <c r="AKB1103" s="73"/>
      <c r="AKC1103" s="73"/>
      <c r="AKD1103" s="73"/>
      <c r="AKE1103" s="73"/>
      <c r="AKF1103" s="73"/>
      <c r="AKG1103" s="73"/>
      <c r="AKH1103" s="73"/>
      <c r="AKI1103" s="73"/>
      <c r="AKJ1103" s="73"/>
      <c r="AKK1103" s="73"/>
      <c r="AKL1103" s="73"/>
      <c r="AKM1103" s="73"/>
      <c r="AKN1103" s="73"/>
      <c r="AKO1103" s="73"/>
      <c r="AKP1103" s="73"/>
      <c r="AKQ1103" s="73"/>
      <c r="AKR1103" s="73"/>
      <c r="AKS1103" s="73"/>
      <c r="AKT1103" s="73"/>
      <c r="AKU1103" s="73"/>
      <c r="AKV1103" s="73"/>
      <c r="AKW1103" s="73"/>
      <c r="AKX1103" s="73"/>
      <c r="AKY1103" s="73"/>
      <c r="AKZ1103" s="73"/>
      <c r="ALA1103" s="73"/>
      <c r="ALB1103" s="73"/>
      <c r="ALC1103" s="73"/>
      <c r="ALD1103" s="73"/>
      <c r="ALE1103" s="73"/>
      <c r="ALF1103" s="73"/>
      <c r="ALG1103" s="73"/>
      <c r="ALH1103" s="73"/>
      <c r="ALI1103" s="73"/>
      <c r="ALJ1103" s="73"/>
      <c r="ALK1103" s="73"/>
      <c r="ALL1103" s="73"/>
      <c r="ALM1103" s="73"/>
      <c r="ALN1103" s="73"/>
      <c r="ALO1103" s="73"/>
      <c r="ALP1103" s="73"/>
      <c r="ALQ1103" s="73"/>
      <c r="ALR1103" s="73"/>
      <c r="ALS1103" s="73"/>
      <c r="ALT1103" s="73"/>
      <c r="ALU1103" s="73"/>
      <c r="ALV1103" s="73"/>
      <c r="ALW1103" s="73"/>
      <c r="ALX1103" s="73"/>
      <c r="ALY1103" s="73"/>
      <c r="ALZ1103" s="73"/>
      <c r="AMA1103" s="73"/>
      <c r="AMB1103" s="73"/>
      <c r="AMC1103" s="73"/>
      <c r="AMD1103" s="73"/>
      <c r="AME1103" s="73"/>
      <c r="AMF1103" s="73"/>
      <c r="AMG1103" s="73"/>
    </row>
    <row r="1104" spans="1:1021" s="8" customFormat="1" ht="35.1" customHeight="1">
      <c r="A1104" s="184">
        <f t="shared" si="55"/>
        <v>8</v>
      </c>
      <c r="B1104" s="66" t="s">
        <v>863</v>
      </c>
      <c r="C1104" s="184" t="s">
        <v>11</v>
      </c>
      <c r="D1104" s="184" t="s">
        <v>24</v>
      </c>
      <c r="E1104" s="66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X1104" s="73"/>
      <c r="Y1104" s="73"/>
      <c r="Z1104" s="73"/>
      <c r="AA1104" s="73"/>
      <c r="AB1104" s="73"/>
      <c r="AC1104" s="73"/>
      <c r="AD1104" s="73"/>
      <c r="AE1104" s="73"/>
      <c r="AF1104" s="73"/>
      <c r="AG1104" s="73"/>
      <c r="AH1104" s="73"/>
      <c r="AI1104" s="73"/>
      <c r="AJ1104" s="73"/>
      <c r="AK1104" s="73"/>
      <c r="AL1104" s="73"/>
      <c r="AM1104" s="73"/>
      <c r="AN1104" s="73"/>
      <c r="AO1104" s="73"/>
      <c r="AP1104" s="73"/>
      <c r="AQ1104" s="73"/>
      <c r="AR1104" s="73"/>
      <c r="AS1104" s="73"/>
      <c r="AT1104" s="73"/>
      <c r="AU1104" s="73"/>
      <c r="AV1104" s="73"/>
      <c r="AW1104" s="73"/>
      <c r="AX1104" s="73"/>
      <c r="AY1104" s="73"/>
      <c r="AZ1104" s="73"/>
      <c r="BA1104" s="73"/>
      <c r="BB1104" s="73"/>
      <c r="BC1104" s="73"/>
      <c r="BD1104" s="73"/>
      <c r="BE1104" s="73"/>
      <c r="BF1104" s="73"/>
      <c r="BG1104" s="73"/>
      <c r="BH1104" s="73"/>
      <c r="BI1104" s="73"/>
      <c r="BJ1104" s="73"/>
      <c r="BK1104" s="73"/>
      <c r="BL1104" s="73"/>
      <c r="BM1104" s="73"/>
      <c r="BN1104" s="73"/>
      <c r="BO1104" s="73"/>
      <c r="BP1104" s="73"/>
      <c r="BQ1104" s="73"/>
      <c r="BR1104" s="73"/>
      <c r="BS1104" s="73"/>
      <c r="BT1104" s="73"/>
      <c r="BU1104" s="73"/>
      <c r="BV1104" s="73"/>
      <c r="BW1104" s="73"/>
      <c r="BX1104" s="73"/>
      <c r="BY1104" s="73"/>
      <c r="BZ1104" s="73"/>
      <c r="CA1104" s="73"/>
      <c r="CB1104" s="73"/>
      <c r="CC1104" s="73"/>
      <c r="CD1104" s="73"/>
      <c r="CE1104" s="73"/>
      <c r="CF1104" s="73"/>
      <c r="CG1104" s="73"/>
      <c r="CH1104" s="73"/>
      <c r="CI1104" s="73"/>
      <c r="CJ1104" s="73"/>
      <c r="CK1104" s="73"/>
      <c r="CL1104" s="73"/>
      <c r="CM1104" s="73"/>
      <c r="CN1104" s="73"/>
      <c r="CO1104" s="73"/>
      <c r="CP1104" s="73"/>
      <c r="CQ1104" s="73"/>
      <c r="CR1104" s="73"/>
      <c r="CS1104" s="73"/>
      <c r="CT1104" s="73"/>
      <c r="CU1104" s="73"/>
      <c r="CV1104" s="73"/>
      <c r="CW1104" s="73"/>
      <c r="CX1104" s="73"/>
      <c r="CY1104" s="73"/>
      <c r="CZ1104" s="73"/>
      <c r="DA1104" s="73"/>
      <c r="DB1104" s="73"/>
      <c r="DC1104" s="73"/>
      <c r="DD1104" s="73"/>
      <c r="DE1104" s="73"/>
      <c r="DF1104" s="73"/>
      <c r="DG1104" s="73"/>
      <c r="DH1104" s="73"/>
      <c r="DI1104" s="73"/>
      <c r="DJ1104" s="73"/>
      <c r="DK1104" s="73"/>
      <c r="DL1104" s="73"/>
      <c r="DM1104" s="73"/>
      <c r="DN1104" s="73"/>
      <c r="DO1104" s="73"/>
      <c r="DP1104" s="73"/>
      <c r="DQ1104" s="73"/>
      <c r="DR1104" s="73"/>
      <c r="DS1104" s="73"/>
      <c r="DT1104" s="73"/>
      <c r="DU1104" s="73"/>
      <c r="DV1104" s="73"/>
      <c r="DW1104" s="73"/>
      <c r="DX1104" s="73"/>
      <c r="DY1104" s="73"/>
      <c r="DZ1104" s="73"/>
      <c r="EA1104" s="73"/>
      <c r="EB1104" s="73"/>
      <c r="EC1104" s="73"/>
      <c r="ED1104" s="73"/>
      <c r="EE1104" s="73"/>
      <c r="EF1104" s="73"/>
      <c r="EG1104" s="73"/>
      <c r="EH1104" s="73"/>
      <c r="EI1104" s="73"/>
      <c r="EJ1104" s="73"/>
      <c r="EK1104" s="73"/>
      <c r="EL1104" s="73"/>
      <c r="EM1104" s="73"/>
      <c r="EN1104" s="73"/>
      <c r="EO1104" s="73"/>
      <c r="EP1104" s="73"/>
      <c r="EQ1104" s="73"/>
      <c r="ER1104" s="73"/>
      <c r="ES1104" s="73"/>
      <c r="ET1104" s="73"/>
      <c r="EU1104" s="73"/>
      <c r="EV1104" s="73"/>
      <c r="EW1104" s="73"/>
      <c r="EX1104" s="73"/>
      <c r="EY1104" s="73"/>
      <c r="EZ1104" s="73"/>
      <c r="FA1104" s="73"/>
      <c r="FB1104" s="73"/>
      <c r="FC1104" s="73"/>
      <c r="FD1104" s="73"/>
      <c r="FE1104" s="73"/>
      <c r="FF1104" s="73"/>
      <c r="FG1104" s="73"/>
      <c r="FH1104" s="73"/>
      <c r="FI1104" s="73"/>
      <c r="FJ1104" s="73"/>
      <c r="FK1104" s="73"/>
      <c r="FL1104" s="73"/>
      <c r="FM1104" s="73"/>
      <c r="FN1104" s="73"/>
      <c r="FO1104" s="73"/>
      <c r="FP1104" s="73"/>
      <c r="FQ1104" s="73"/>
      <c r="FR1104" s="73"/>
      <c r="FS1104" s="73"/>
      <c r="FT1104" s="73"/>
      <c r="FU1104" s="73"/>
      <c r="FV1104" s="73"/>
      <c r="FW1104" s="73"/>
      <c r="FX1104" s="73"/>
      <c r="FY1104" s="73"/>
      <c r="FZ1104" s="73"/>
      <c r="GA1104" s="73"/>
      <c r="GB1104" s="73"/>
      <c r="GC1104" s="73"/>
      <c r="GD1104" s="73"/>
      <c r="GE1104" s="73"/>
      <c r="GF1104" s="73"/>
      <c r="GG1104" s="73"/>
      <c r="GH1104" s="73"/>
      <c r="GI1104" s="73"/>
      <c r="GJ1104" s="73"/>
      <c r="GK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  <c r="JD1104" s="73"/>
      <c r="JE1104" s="73"/>
      <c r="JF1104" s="73"/>
      <c r="JG1104" s="73"/>
      <c r="JH1104" s="73"/>
      <c r="JI1104" s="73"/>
      <c r="JJ1104" s="73"/>
      <c r="JK1104" s="73"/>
      <c r="JL1104" s="73"/>
      <c r="JM1104" s="73"/>
      <c r="JN1104" s="73"/>
      <c r="JO1104" s="73"/>
      <c r="JP1104" s="73"/>
      <c r="JQ1104" s="73"/>
      <c r="JR1104" s="73"/>
      <c r="JS1104" s="73"/>
      <c r="JT1104" s="73"/>
      <c r="JU1104" s="73"/>
      <c r="JV1104" s="73"/>
      <c r="JW1104" s="73"/>
      <c r="JX1104" s="73"/>
      <c r="JY1104" s="73"/>
      <c r="JZ1104" s="73"/>
      <c r="KA1104" s="73"/>
      <c r="KB1104" s="73"/>
      <c r="KC1104" s="73"/>
      <c r="KD1104" s="73"/>
      <c r="KE1104" s="73"/>
      <c r="KF1104" s="73"/>
      <c r="KG1104" s="73"/>
      <c r="KH1104" s="73"/>
      <c r="KI1104" s="73"/>
      <c r="KJ1104" s="73"/>
      <c r="KK1104" s="73"/>
      <c r="KL1104" s="73"/>
      <c r="KM1104" s="73"/>
      <c r="KN1104" s="73"/>
      <c r="KO1104" s="73"/>
      <c r="KP1104" s="73"/>
      <c r="KQ1104" s="73"/>
      <c r="KR1104" s="73"/>
      <c r="KS1104" s="73"/>
      <c r="KT1104" s="73"/>
      <c r="KU1104" s="73"/>
      <c r="KV1104" s="73"/>
      <c r="KW1104" s="73"/>
      <c r="KX1104" s="73"/>
      <c r="KY1104" s="73"/>
      <c r="KZ1104" s="73"/>
      <c r="LA1104" s="73"/>
      <c r="LB1104" s="73"/>
      <c r="LC1104" s="73"/>
      <c r="LD1104" s="73"/>
      <c r="LE1104" s="73"/>
      <c r="LF1104" s="73"/>
      <c r="LG1104" s="73"/>
      <c r="LH1104" s="73"/>
      <c r="LI1104" s="73"/>
      <c r="LJ1104" s="73"/>
      <c r="LK1104" s="73"/>
      <c r="LL1104" s="73"/>
      <c r="LM1104" s="73"/>
      <c r="LN1104" s="73"/>
      <c r="LO1104" s="73"/>
      <c r="LP1104" s="73"/>
      <c r="LQ1104" s="73"/>
      <c r="LR1104" s="73"/>
      <c r="LS1104" s="73"/>
      <c r="LT1104" s="73"/>
      <c r="LU1104" s="73"/>
      <c r="LV1104" s="73"/>
      <c r="LW1104" s="73"/>
      <c r="LX1104" s="73"/>
      <c r="LY1104" s="73"/>
      <c r="LZ1104" s="73"/>
      <c r="MA1104" s="73"/>
      <c r="MB1104" s="73"/>
      <c r="MC1104" s="73"/>
      <c r="MD1104" s="73"/>
      <c r="ME1104" s="73"/>
      <c r="MF1104" s="73"/>
      <c r="MG1104" s="73"/>
      <c r="MH1104" s="73"/>
      <c r="MI1104" s="73"/>
      <c r="MJ1104" s="73"/>
      <c r="MK1104" s="73"/>
      <c r="ML1104" s="73"/>
      <c r="MM1104" s="73"/>
      <c r="MN1104" s="73"/>
      <c r="MO1104" s="73"/>
      <c r="MP1104" s="73"/>
      <c r="MQ1104" s="73"/>
      <c r="MR1104" s="73"/>
      <c r="MS1104" s="73"/>
      <c r="MT1104" s="73"/>
      <c r="MU1104" s="73"/>
      <c r="MV1104" s="73"/>
      <c r="MW1104" s="73"/>
      <c r="MX1104" s="73"/>
      <c r="MY1104" s="73"/>
      <c r="MZ1104" s="73"/>
      <c r="NA1104" s="73"/>
      <c r="NB1104" s="73"/>
      <c r="NC1104" s="73"/>
      <c r="ND1104" s="73"/>
      <c r="NE1104" s="73"/>
      <c r="NF1104" s="73"/>
      <c r="NG1104" s="73"/>
      <c r="NH1104" s="73"/>
      <c r="NI1104" s="73"/>
      <c r="NJ1104" s="73"/>
      <c r="NK1104" s="73"/>
      <c r="NL1104" s="73"/>
      <c r="NM1104" s="73"/>
      <c r="NN1104" s="73"/>
      <c r="NO1104" s="73"/>
      <c r="NP1104" s="73"/>
      <c r="NQ1104" s="73"/>
      <c r="NR1104" s="73"/>
      <c r="NS1104" s="73"/>
      <c r="NT1104" s="73"/>
      <c r="NU1104" s="73"/>
      <c r="NV1104" s="73"/>
      <c r="NW1104" s="73"/>
      <c r="NX1104" s="73"/>
      <c r="NY1104" s="73"/>
      <c r="NZ1104" s="73"/>
      <c r="OA1104" s="73"/>
      <c r="OB1104" s="73"/>
      <c r="OC1104" s="73"/>
      <c r="OD1104" s="73"/>
      <c r="OE1104" s="73"/>
      <c r="OF1104" s="73"/>
      <c r="OG1104" s="73"/>
      <c r="OH1104" s="73"/>
      <c r="OI1104" s="73"/>
      <c r="OJ1104" s="73"/>
      <c r="OK1104" s="73"/>
      <c r="OL1104" s="73"/>
      <c r="OM1104" s="73"/>
      <c r="ON1104" s="73"/>
      <c r="OO1104" s="73"/>
      <c r="OP1104" s="73"/>
      <c r="OQ1104" s="73"/>
      <c r="OR1104" s="73"/>
      <c r="OS1104" s="73"/>
      <c r="OT1104" s="73"/>
      <c r="OU1104" s="73"/>
      <c r="OV1104" s="73"/>
      <c r="OW1104" s="73"/>
      <c r="OX1104" s="73"/>
      <c r="OY1104" s="73"/>
      <c r="OZ1104" s="73"/>
      <c r="PA1104" s="73"/>
      <c r="PB1104" s="73"/>
      <c r="PC1104" s="73"/>
      <c r="PD1104" s="73"/>
      <c r="PE1104" s="73"/>
      <c r="PF1104" s="73"/>
      <c r="PG1104" s="73"/>
      <c r="PH1104" s="73"/>
      <c r="PI1104" s="73"/>
      <c r="PJ1104" s="73"/>
      <c r="PK1104" s="73"/>
      <c r="PL1104" s="73"/>
      <c r="PM1104" s="73"/>
      <c r="PN1104" s="73"/>
      <c r="PO1104" s="73"/>
      <c r="PP1104" s="73"/>
      <c r="PQ1104" s="73"/>
      <c r="PR1104" s="73"/>
      <c r="PS1104" s="73"/>
      <c r="PT1104" s="73"/>
      <c r="PU1104" s="73"/>
      <c r="PV1104" s="73"/>
      <c r="PW1104" s="73"/>
      <c r="PX1104" s="73"/>
      <c r="PY1104" s="73"/>
      <c r="PZ1104" s="73"/>
      <c r="QA1104" s="73"/>
      <c r="QB1104" s="73"/>
      <c r="QC1104" s="73"/>
      <c r="QD1104" s="73"/>
      <c r="QE1104" s="73"/>
      <c r="QF1104" s="73"/>
      <c r="QG1104" s="73"/>
      <c r="QH1104" s="73"/>
      <c r="QI1104" s="73"/>
      <c r="QJ1104" s="73"/>
      <c r="QK1104" s="73"/>
      <c r="QL1104" s="73"/>
      <c r="QM1104" s="73"/>
      <c r="QN1104" s="73"/>
      <c r="QO1104" s="73"/>
      <c r="QP1104" s="73"/>
      <c r="QQ1104" s="73"/>
      <c r="QR1104" s="73"/>
      <c r="QS1104" s="73"/>
      <c r="QT1104" s="73"/>
      <c r="QU1104" s="73"/>
      <c r="QV1104" s="73"/>
      <c r="QW1104" s="73"/>
      <c r="QX1104" s="73"/>
      <c r="QY1104" s="73"/>
      <c r="QZ1104" s="73"/>
      <c r="RA1104" s="73"/>
      <c r="RB1104" s="73"/>
      <c r="RC1104" s="73"/>
      <c r="RD1104" s="73"/>
      <c r="RE1104" s="73"/>
      <c r="RF1104" s="73"/>
      <c r="RG1104" s="73"/>
      <c r="RH1104" s="73"/>
      <c r="RI1104" s="73"/>
      <c r="RJ1104" s="73"/>
      <c r="RK1104" s="73"/>
      <c r="RL1104" s="73"/>
      <c r="RM1104" s="73"/>
      <c r="RN1104" s="73"/>
      <c r="RO1104" s="73"/>
      <c r="RP1104" s="73"/>
      <c r="RQ1104" s="73"/>
      <c r="RR1104" s="73"/>
      <c r="RS1104" s="73"/>
      <c r="RT1104" s="73"/>
      <c r="RU1104" s="73"/>
      <c r="RV1104" s="73"/>
      <c r="RW1104" s="73"/>
      <c r="RX1104" s="73"/>
      <c r="RY1104" s="73"/>
      <c r="RZ1104" s="73"/>
      <c r="SA1104" s="73"/>
      <c r="SB1104" s="73"/>
      <c r="SC1104" s="73"/>
      <c r="SD1104" s="73"/>
      <c r="SE1104" s="73"/>
      <c r="SF1104" s="73"/>
      <c r="SG1104" s="73"/>
      <c r="SH1104" s="73"/>
      <c r="SI1104" s="73"/>
      <c r="SJ1104" s="73"/>
      <c r="SK1104" s="73"/>
      <c r="SL1104" s="73"/>
      <c r="SM1104" s="73"/>
      <c r="SN1104" s="73"/>
      <c r="SO1104" s="73"/>
      <c r="SP1104" s="73"/>
      <c r="SQ1104" s="73"/>
      <c r="SR1104" s="73"/>
      <c r="SS1104" s="73"/>
      <c r="ST1104" s="73"/>
      <c r="SU1104" s="73"/>
      <c r="SV1104" s="73"/>
      <c r="SW1104" s="73"/>
      <c r="SX1104" s="73"/>
      <c r="SY1104" s="73"/>
      <c r="SZ1104" s="73"/>
      <c r="TA1104" s="73"/>
      <c r="TB1104" s="73"/>
      <c r="TC1104" s="73"/>
      <c r="TD1104" s="73"/>
      <c r="TE1104" s="73"/>
      <c r="TF1104" s="73"/>
      <c r="TG1104" s="73"/>
      <c r="TH1104" s="73"/>
      <c r="TI1104" s="73"/>
      <c r="TJ1104" s="73"/>
      <c r="TK1104" s="73"/>
      <c r="TL1104" s="73"/>
      <c r="TM1104" s="73"/>
      <c r="TN1104" s="73"/>
      <c r="TO1104" s="73"/>
      <c r="TP1104" s="73"/>
      <c r="TQ1104" s="73"/>
      <c r="TR1104" s="73"/>
      <c r="TS1104" s="73"/>
      <c r="TT1104" s="73"/>
      <c r="TU1104" s="73"/>
      <c r="TV1104" s="73"/>
      <c r="TW1104" s="73"/>
      <c r="TX1104" s="73"/>
      <c r="TY1104" s="73"/>
      <c r="TZ1104" s="73"/>
      <c r="UA1104" s="73"/>
      <c r="UB1104" s="73"/>
      <c r="UC1104" s="73"/>
      <c r="UD1104" s="73"/>
      <c r="UE1104" s="73"/>
      <c r="UF1104" s="73"/>
      <c r="UG1104" s="73"/>
      <c r="UH1104" s="73"/>
      <c r="UI1104" s="73"/>
      <c r="UJ1104" s="73"/>
      <c r="UK1104" s="73"/>
      <c r="UL1104" s="73"/>
      <c r="UM1104" s="73"/>
      <c r="UN1104" s="73"/>
      <c r="UO1104" s="73"/>
      <c r="UP1104" s="73"/>
      <c r="UQ1104" s="73"/>
      <c r="UR1104" s="73"/>
      <c r="US1104" s="73"/>
      <c r="UT1104" s="73"/>
      <c r="UU1104" s="73"/>
      <c r="UV1104" s="73"/>
      <c r="UW1104" s="73"/>
      <c r="UX1104" s="73"/>
      <c r="UY1104" s="73"/>
      <c r="UZ1104" s="73"/>
      <c r="VA1104" s="73"/>
      <c r="VB1104" s="73"/>
      <c r="VC1104" s="73"/>
      <c r="VD1104" s="73"/>
      <c r="VE1104" s="73"/>
      <c r="VF1104" s="73"/>
      <c r="VG1104" s="73"/>
      <c r="VH1104" s="73"/>
      <c r="VI1104" s="73"/>
      <c r="VJ1104" s="73"/>
      <c r="VK1104" s="73"/>
      <c r="VL1104" s="73"/>
      <c r="VM1104" s="73"/>
      <c r="VN1104" s="73"/>
      <c r="VO1104" s="73"/>
      <c r="VP1104" s="73"/>
      <c r="VQ1104" s="73"/>
      <c r="VR1104" s="73"/>
      <c r="VS1104" s="73"/>
      <c r="VT1104" s="73"/>
      <c r="VU1104" s="73"/>
      <c r="VV1104" s="73"/>
      <c r="VW1104" s="73"/>
      <c r="VX1104" s="73"/>
      <c r="VY1104" s="73"/>
      <c r="VZ1104" s="73"/>
      <c r="WA1104" s="73"/>
      <c r="WB1104" s="73"/>
      <c r="WC1104" s="73"/>
      <c r="WD1104" s="73"/>
      <c r="WE1104" s="73"/>
      <c r="WF1104" s="73"/>
      <c r="WG1104" s="73"/>
      <c r="WH1104" s="73"/>
      <c r="WI1104" s="73"/>
      <c r="WJ1104" s="73"/>
      <c r="WK1104" s="73"/>
      <c r="WL1104" s="73"/>
      <c r="WM1104" s="73"/>
      <c r="WN1104" s="73"/>
      <c r="WO1104" s="73"/>
      <c r="WP1104" s="73"/>
      <c r="WQ1104" s="73"/>
      <c r="WR1104" s="73"/>
      <c r="WS1104" s="73"/>
      <c r="WT1104" s="73"/>
      <c r="WU1104" s="73"/>
      <c r="WV1104" s="73"/>
      <c r="WW1104" s="73"/>
      <c r="WX1104" s="73"/>
      <c r="WY1104" s="73"/>
      <c r="WZ1104" s="73"/>
      <c r="XA1104" s="73"/>
      <c r="XB1104" s="73"/>
      <c r="XC1104" s="73"/>
      <c r="XD1104" s="73"/>
      <c r="XE1104" s="73"/>
      <c r="XF1104" s="73"/>
      <c r="XG1104" s="73"/>
      <c r="XH1104" s="73"/>
      <c r="XI1104" s="73"/>
      <c r="XJ1104" s="73"/>
      <c r="XK1104" s="73"/>
      <c r="XL1104" s="73"/>
      <c r="XM1104" s="73"/>
      <c r="XN1104" s="73"/>
      <c r="XO1104" s="73"/>
      <c r="XP1104" s="73"/>
      <c r="XQ1104" s="73"/>
      <c r="XR1104" s="73"/>
      <c r="XS1104" s="73"/>
      <c r="XT1104" s="73"/>
      <c r="XU1104" s="73"/>
      <c r="XV1104" s="73"/>
      <c r="XW1104" s="73"/>
      <c r="XX1104" s="73"/>
      <c r="XY1104" s="73"/>
      <c r="XZ1104" s="73"/>
      <c r="YA1104" s="73"/>
      <c r="YB1104" s="73"/>
      <c r="YC1104" s="73"/>
      <c r="YD1104" s="73"/>
      <c r="YE1104" s="73"/>
      <c r="YF1104" s="73"/>
      <c r="YG1104" s="73"/>
      <c r="YH1104" s="73"/>
      <c r="YI1104" s="73"/>
      <c r="YJ1104" s="73"/>
      <c r="YK1104" s="73"/>
      <c r="YL1104" s="73"/>
      <c r="YM1104" s="73"/>
      <c r="YN1104" s="73"/>
      <c r="YO1104" s="73"/>
      <c r="YP1104" s="73"/>
      <c r="YQ1104" s="73"/>
      <c r="YR1104" s="73"/>
      <c r="YS1104" s="73"/>
      <c r="YT1104" s="73"/>
      <c r="YU1104" s="73"/>
      <c r="YV1104" s="73"/>
      <c r="YW1104" s="73"/>
      <c r="YX1104" s="73"/>
      <c r="YY1104" s="73"/>
      <c r="YZ1104" s="73"/>
      <c r="ZA1104" s="73"/>
      <c r="ZB1104" s="73"/>
      <c r="ZC1104" s="73"/>
      <c r="ZD1104" s="73"/>
      <c r="ZE1104" s="73"/>
      <c r="ZF1104" s="73"/>
      <c r="ZG1104" s="73"/>
      <c r="ZH1104" s="73"/>
      <c r="ZI1104" s="73"/>
      <c r="ZJ1104" s="73"/>
      <c r="ZK1104" s="73"/>
      <c r="ZL1104" s="73"/>
      <c r="ZM1104" s="73"/>
      <c r="ZN1104" s="73"/>
      <c r="ZO1104" s="73"/>
      <c r="ZP1104" s="73"/>
      <c r="ZQ1104" s="73"/>
      <c r="ZR1104" s="73"/>
      <c r="ZS1104" s="73"/>
      <c r="ZT1104" s="73"/>
      <c r="ZU1104" s="73"/>
      <c r="ZV1104" s="73"/>
      <c r="ZW1104" s="73"/>
      <c r="ZX1104" s="73"/>
      <c r="ZY1104" s="73"/>
      <c r="ZZ1104" s="73"/>
      <c r="AAA1104" s="73"/>
      <c r="AAB1104" s="73"/>
      <c r="AAC1104" s="73"/>
      <c r="AAD1104" s="73"/>
      <c r="AAE1104" s="73"/>
      <c r="AAF1104" s="73"/>
      <c r="AAG1104" s="73"/>
      <c r="AAH1104" s="73"/>
      <c r="AAI1104" s="73"/>
      <c r="AAJ1104" s="73"/>
      <c r="AAK1104" s="73"/>
      <c r="AAL1104" s="73"/>
      <c r="AAM1104" s="73"/>
      <c r="AAN1104" s="73"/>
      <c r="AAO1104" s="73"/>
      <c r="AAP1104" s="73"/>
      <c r="AAQ1104" s="73"/>
      <c r="AAR1104" s="73"/>
      <c r="AAS1104" s="73"/>
      <c r="AAT1104" s="73"/>
      <c r="AAU1104" s="73"/>
      <c r="AAV1104" s="73"/>
      <c r="AAW1104" s="73"/>
      <c r="AAX1104" s="73"/>
      <c r="AAY1104" s="73"/>
      <c r="AAZ1104" s="73"/>
      <c r="ABA1104" s="73"/>
      <c r="ABB1104" s="73"/>
      <c r="ABC1104" s="73"/>
      <c r="ABD1104" s="73"/>
      <c r="ABE1104" s="73"/>
      <c r="ABF1104" s="73"/>
      <c r="ABG1104" s="73"/>
      <c r="ABH1104" s="73"/>
      <c r="ABI1104" s="73"/>
      <c r="ABJ1104" s="73"/>
      <c r="ABK1104" s="73"/>
      <c r="ABL1104" s="73"/>
      <c r="ABM1104" s="73"/>
      <c r="ABN1104" s="73"/>
      <c r="ABO1104" s="73"/>
      <c r="ABP1104" s="73"/>
      <c r="ABQ1104" s="73"/>
      <c r="ABR1104" s="73"/>
      <c r="ABS1104" s="73"/>
      <c r="ABT1104" s="73"/>
      <c r="ABU1104" s="73"/>
      <c r="ABV1104" s="73"/>
      <c r="ABW1104" s="73"/>
      <c r="ABX1104" s="73"/>
      <c r="ABY1104" s="73"/>
      <c r="ABZ1104" s="73"/>
      <c r="ACA1104" s="73"/>
      <c r="ACB1104" s="73"/>
      <c r="ACC1104" s="73"/>
      <c r="ACD1104" s="73"/>
      <c r="ACE1104" s="73"/>
      <c r="ACF1104" s="73"/>
      <c r="ACG1104" s="73"/>
      <c r="ACH1104" s="73"/>
      <c r="ACI1104" s="73"/>
      <c r="ACJ1104" s="73"/>
      <c r="ACK1104" s="73"/>
      <c r="ACL1104" s="73"/>
      <c r="ACM1104" s="73"/>
      <c r="ACN1104" s="73"/>
      <c r="ACO1104" s="73"/>
      <c r="ACP1104" s="73"/>
      <c r="ACQ1104" s="73"/>
      <c r="ACR1104" s="73"/>
      <c r="ACS1104" s="73"/>
      <c r="ACT1104" s="73"/>
      <c r="ACU1104" s="73"/>
      <c r="ACV1104" s="73"/>
      <c r="ACW1104" s="73"/>
      <c r="ACX1104" s="73"/>
      <c r="ACY1104" s="73"/>
      <c r="ACZ1104" s="73"/>
      <c r="ADA1104" s="73"/>
      <c r="ADB1104" s="73"/>
      <c r="ADC1104" s="73"/>
      <c r="ADD1104" s="73"/>
      <c r="ADE1104" s="73"/>
      <c r="ADF1104" s="73"/>
      <c r="ADG1104" s="73"/>
      <c r="ADH1104" s="73"/>
      <c r="ADI1104" s="73"/>
      <c r="ADJ1104" s="73"/>
      <c r="ADK1104" s="73"/>
      <c r="ADL1104" s="73"/>
      <c r="ADM1104" s="73"/>
      <c r="ADN1104" s="73"/>
      <c r="ADO1104" s="73"/>
      <c r="ADP1104" s="73"/>
      <c r="ADQ1104" s="73"/>
      <c r="ADR1104" s="73"/>
      <c r="ADS1104" s="73"/>
      <c r="ADT1104" s="73"/>
      <c r="ADU1104" s="73"/>
      <c r="ADV1104" s="73"/>
      <c r="ADW1104" s="73"/>
      <c r="ADX1104" s="73"/>
      <c r="ADY1104" s="73"/>
      <c r="ADZ1104" s="73"/>
      <c r="AEA1104" s="73"/>
      <c r="AEB1104" s="73"/>
      <c r="AEC1104" s="73"/>
      <c r="AED1104" s="73"/>
      <c r="AEE1104" s="73"/>
      <c r="AEF1104" s="73"/>
      <c r="AEG1104" s="73"/>
      <c r="AEH1104" s="73"/>
      <c r="AEI1104" s="73"/>
      <c r="AEJ1104" s="73"/>
      <c r="AEK1104" s="73"/>
      <c r="AEL1104" s="73"/>
      <c r="AEM1104" s="73"/>
      <c r="AEN1104" s="73"/>
      <c r="AEO1104" s="73"/>
      <c r="AEP1104" s="73"/>
      <c r="AEQ1104" s="73"/>
      <c r="AER1104" s="73"/>
      <c r="AES1104" s="73"/>
      <c r="AET1104" s="73"/>
      <c r="AEU1104" s="73"/>
      <c r="AEV1104" s="73"/>
      <c r="AEW1104" s="73"/>
      <c r="AEX1104" s="73"/>
      <c r="AEY1104" s="73"/>
      <c r="AEZ1104" s="73"/>
      <c r="AFA1104" s="73"/>
      <c r="AFB1104" s="73"/>
      <c r="AFC1104" s="73"/>
      <c r="AFD1104" s="73"/>
      <c r="AFE1104" s="73"/>
      <c r="AFF1104" s="73"/>
      <c r="AFG1104" s="73"/>
      <c r="AFH1104" s="73"/>
      <c r="AFI1104" s="73"/>
      <c r="AFJ1104" s="73"/>
      <c r="AFK1104" s="73"/>
      <c r="AFL1104" s="73"/>
      <c r="AFM1104" s="73"/>
      <c r="AFN1104" s="73"/>
      <c r="AFO1104" s="73"/>
      <c r="AFP1104" s="73"/>
      <c r="AFQ1104" s="73"/>
      <c r="AFR1104" s="73"/>
      <c r="AFS1104" s="73"/>
      <c r="AFT1104" s="73"/>
      <c r="AFU1104" s="73"/>
      <c r="AFV1104" s="73"/>
      <c r="AFW1104" s="73"/>
      <c r="AFX1104" s="73"/>
      <c r="AFY1104" s="73"/>
      <c r="AFZ1104" s="73"/>
      <c r="AGA1104" s="73"/>
      <c r="AGB1104" s="73"/>
      <c r="AGC1104" s="73"/>
      <c r="AGD1104" s="73"/>
      <c r="AGE1104" s="73"/>
      <c r="AGF1104" s="73"/>
      <c r="AGG1104" s="73"/>
      <c r="AGH1104" s="73"/>
      <c r="AGI1104" s="73"/>
      <c r="AGJ1104" s="73"/>
      <c r="AGK1104" s="73"/>
      <c r="AGL1104" s="73"/>
      <c r="AGM1104" s="73"/>
      <c r="AGN1104" s="73"/>
      <c r="AGO1104" s="73"/>
      <c r="AGP1104" s="73"/>
      <c r="AGQ1104" s="73"/>
      <c r="AGR1104" s="73"/>
      <c r="AGS1104" s="73"/>
      <c r="AGT1104" s="73"/>
      <c r="AGU1104" s="73"/>
      <c r="AGV1104" s="73"/>
      <c r="AGW1104" s="73"/>
      <c r="AGX1104" s="73"/>
      <c r="AGY1104" s="73"/>
      <c r="AGZ1104" s="73"/>
      <c r="AHA1104" s="73"/>
      <c r="AHB1104" s="73"/>
      <c r="AHC1104" s="73"/>
      <c r="AHD1104" s="73"/>
      <c r="AHE1104" s="73"/>
      <c r="AHF1104" s="73"/>
      <c r="AHG1104" s="73"/>
      <c r="AHH1104" s="73"/>
      <c r="AHI1104" s="73"/>
      <c r="AHJ1104" s="73"/>
      <c r="AHK1104" s="73"/>
      <c r="AHL1104" s="73"/>
      <c r="AHM1104" s="73"/>
      <c r="AHN1104" s="73"/>
      <c r="AHO1104" s="73"/>
      <c r="AHP1104" s="73"/>
      <c r="AHQ1104" s="73"/>
      <c r="AHR1104" s="73"/>
      <c r="AHS1104" s="73"/>
      <c r="AHT1104" s="73"/>
      <c r="AHU1104" s="73"/>
      <c r="AHV1104" s="73"/>
      <c r="AHW1104" s="73"/>
      <c r="AHX1104" s="73"/>
      <c r="AHY1104" s="73"/>
      <c r="AHZ1104" s="73"/>
      <c r="AIA1104" s="73"/>
      <c r="AIB1104" s="73"/>
      <c r="AIC1104" s="73"/>
      <c r="AID1104" s="73"/>
      <c r="AIE1104" s="73"/>
      <c r="AIF1104" s="73"/>
      <c r="AIG1104" s="73"/>
      <c r="AIH1104" s="73"/>
      <c r="AII1104" s="73"/>
      <c r="AIJ1104" s="73"/>
      <c r="AIK1104" s="73"/>
      <c r="AIL1104" s="73"/>
      <c r="AIM1104" s="73"/>
      <c r="AIN1104" s="73"/>
      <c r="AIO1104" s="73"/>
      <c r="AIP1104" s="73"/>
      <c r="AIQ1104" s="73"/>
      <c r="AIR1104" s="73"/>
      <c r="AIS1104" s="73"/>
      <c r="AIT1104" s="73"/>
      <c r="AIU1104" s="73"/>
      <c r="AIV1104" s="73"/>
      <c r="AIW1104" s="73"/>
      <c r="AIX1104" s="73"/>
      <c r="AIY1104" s="73"/>
      <c r="AIZ1104" s="73"/>
      <c r="AJA1104" s="73"/>
      <c r="AJB1104" s="73"/>
      <c r="AJC1104" s="73"/>
      <c r="AJD1104" s="73"/>
      <c r="AJE1104" s="73"/>
      <c r="AJF1104" s="73"/>
      <c r="AJG1104" s="73"/>
      <c r="AJH1104" s="73"/>
      <c r="AJI1104" s="73"/>
      <c r="AJJ1104" s="73"/>
      <c r="AJK1104" s="73"/>
      <c r="AJL1104" s="73"/>
      <c r="AJM1104" s="73"/>
      <c r="AJN1104" s="73"/>
      <c r="AJO1104" s="73"/>
      <c r="AJP1104" s="73"/>
      <c r="AJQ1104" s="73"/>
      <c r="AJR1104" s="73"/>
      <c r="AJS1104" s="73"/>
      <c r="AJT1104" s="73"/>
      <c r="AJU1104" s="73"/>
      <c r="AJV1104" s="73"/>
      <c r="AJW1104" s="73"/>
      <c r="AJX1104" s="73"/>
      <c r="AJY1104" s="73"/>
      <c r="AJZ1104" s="73"/>
      <c r="AKA1104" s="73"/>
      <c r="AKB1104" s="73"/>
      <c r="AKC1104" s="73"/>
      <c r="AKD1104" s="73"/>
      <c r="AKE1104" s="73"/>
      <c r="AKF1104" s="73"/>
      <c r="AKG1104" s="73"/>
      <c r="AKH1104" s="73"/>
      <c r="AKI1104" s="73"/>
      <c r="AKJ1104" s="73"/>
      <c r="AKK1104" s="73"/>
      <c r="AKL1104" s="73"/>
      <c r="AKM1104" s="73"/>
      <c r="AKN1104" s="73"/>
      <c r="AKO1104" s="73"/>
      <c r="AKP1104" s="73"/>
      <c r="AKQ1104" s="73"/>
      <c r="AKR1104" s="73"/>
      <c r="AKS1104" s="73"/>
      <c r="AKT1104" s="73"/>
      <c r="AKU1104" s="73"/>
      <c r="AKV1104" s="73"/>
      <c r="AKW1104" s="73"/>
      <c r="AKX1104" s="73"/>
      <c r="AKY1104" s="73"/>
      <c r="AKZ1104" s="73"/>
      <c r="ALA1104" s="73"/>
      <c r="ALB1104" s="73"/>
      <c r="ALC1104" s="73"/>
      <c r="ALD1104" s="73"/>
      <c r="ALE1104" s="73"/>
      <c r="ALF1104" s="73"/>
      <c r="ALG1104" s="73"/>
      <c r="ALH1104" s="73"/>
      <c r="ALI1104" s="73"/>
      <c r="ALJ1104" s="73"/>
      <c r="ALK1104" s="73"/>
      <c r="ALL1104" s="73"/>
      <c r="ALM1104" s="73"/>
      <c r="ALN1104" s="73"/>
      <c r="ALO1104" s="73"/>
      <c r="ALP1104" s="73"/>
      <c r="ALQ1104" s="73"/>
      <c r="ALR1104" s="73"/>
      <c r="ALS1104" s="73"/>
      <c r="ALT1104" s="73"/>
      <c r="ALU1104" s="73"/>
      <c r="ALV1104" s="73"/>
      <c r="ALW1104" s="73"/>
      <c r="ALX1104" s="73"/>
      <c r="ALY1104" s="73"/>
      <c r="ALZ1104" s="73"/>
      <c r="AMA1104" s="73"/>
      <c r="AMB1104" s="73"/>
      <c r="AMC1104" s="73"/>
      <c r="AMD1104" s="73"/>
      <c r="AME1104" s="73"/>
      <c r="AMF1104" s="73"/>
      <c r="AMG1104" s="73"/>
    </row>
    <row r="1105" spans="1:1021" s="8" customFormat="1" ht="35.1" customHeight="1">
      <c r="A1105" s="184">
        <f t="shared" si="55"/>
        <v>9</v>
      </c>
      <c r="B1105" s="66" t="s">
        <v>864</v>
      </c>
      <c r="C1105" s="184" t="s">
        <v>11</v>
      </c>
      <c r="D1105" s="184" t="s">
        <v>24</v>
      </c>
      <c r="E1105" s="66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X1105" s="73"/>
      <c r="Y1105" s="73"/>
      <c r="Z1105" s="73"/>
      <c r="AA1105" s="73"/>
      <c r="AB1105" s="73"/>
      <c r="AC1105" s="73"/>
      <c r="AD1105" s="73"/>
      <c r="AE1105" s="73"/>
      <c r="AF1105" s="73"/>
      <c r="AG1105" s="73"/>
      <c r="AH1105" s="73"/>
      <c r="AI1105" s="73"/>
      <c r="AJ1105" s="73"/>
      <c r="AK1105" s="73"/>
      <c r="AL1105" s="73"/>
      <c r="AM1105" s="73"/>
      <c r="AN1105" s="73"/>
      <c r="AO1105" s="73"/>
      <c r="AP1105" s="73"/>
      <c r="AQ1105" s="73"/>
      <c r="AR1105" s="73"/>
      <c r="AS1105" s="73"/>
      <c r="AT1105" s="73"/>
      <c r="AU1105" s="73"/>
      <c r="AV1105" s="73"/>
      <c r="AW1105" s="73"/>
      <c r="AX1105" s="73"/>
      <c r="AY1105" s="73"/>
      <c r="AZ1105" s="73"/>
      <c r="BA1105" s="73"/>
      <c r="BB1105" s="73"/>
      <c r="BC1105" s="73"/>
      <c r="BD1105" s="73"/>
      <c r="BE1105" s="73"/>
      <c r="BF1105" s="73"/>
      <c r="BG1105" s="73"/>
      <c r="BH1105" s="73"/>
      <c r="BI1105" s="73"/>
      <c r="BJ1105" s="73"/>
      <c r="BK1105" s="73"/>
      <c r="BL1105" s="73"/>
      <c r="BM1105" s="73"/>
      <c r="BN1105" s="73"/>
      <c r="BO1105" s="73"/>
      <c r="BP1105" s="73"/>
      <c r="BQ1105" s="73"/>
      <c r="BR1105" s="73"/>
      <c r="BS1105" s="73"/>
      <c r="BT1105" s="73"/>
      <c r="BU1105" s="73"/>
      <c r="BV1105" s="73"/>
      <c r="BW1105" s="73"/>
      <c r="BX1105" s="73"/>
      <c r="BY1105" s="73"/>
      <c r="BZ1105" s="73"/>
      <c r="CA1105" s="73"/>
      <c r="CB1105" s="73"/>
      <c r="CC1105" s="73"/>
      <c r="CD1105" s="73"/>
      <c r="CE1105" s="73"/>
      <c r="CF1105" s="73"/>
      <c r="CG1105" s="73"/>
      <c r="CH1105" s="73"/>
      <c r="CI1105" s="73"/>
      <c r="CJ1105" s="73"/>
      <c r="CK1105" s="73"/>
      <c r="CL1105" s="73"/>
      <c r="CM1105" s="73"/>
      <c r="CN1105" s="73"/>
      <c r="CO1105" s="73"/>
      <c r="CP1105" s="73"/>
      <c r="CQ1105" s="73"/>
      <c r="CR1105" s="73"/>
      <c r="CS1105" s="73"/>
      <c r="CT1105" s="73"/>
      <c r="CU1105" s="73"/>
      <c r="CV1105" s="73"/>
      <c r="CW1105" s="73"/>
      <c r="CX1105" s="73"/>
      <c r="CY1105" s="73"/>
      <c r="CZ1105" s="73"/>
      <c r="DA1105" s="73"/>
      <c r="DB1105" s="73"/>
      <c r="DC1105" s="73"/>
      <c r="DD1105" s="73"/>
      <c r="DE1105" s="73"/>
      <c r="DF1105" s="73"/>
      <c r="DG1105" s="73"/>
      <c r="DH1105" s="73"/>
      <c r="DI1105" s="73"/>
      <c r="DJ1105" s="73"/>
      <c r="DK1105" s="73"/>
      <c r="DL1105" s="73"/>
      <c r="DM1105" s="73"/>
      <c r="DN1105" s="73"/>
      <c r="DO1105" s="73"/>
      <c r="DP1105" s="73"/>
      <c r="DQ1105" s="73"/>
      <c r="DR1105" s="73"/>
      <c r="DS1105" s="73"/>
      <c r="DT1105" s="73"/>
      <c r="DU1105" s="73"/>
      <c r="DV1105" s="73"/>
      <c r="DW1105" s="73"/>
      <c r="DX1105" s="73"/>
      <c r="DY1105" s="73"/>
      <c r="DZ1105" s="73"/>
      <c r="EA1105" s="73"/>
      <c r="EB1105" s="73"/>
      <c r="EC1105" s="73"/>
      <c r="ED1105" s="73"/>
      <c r="EE1105" s="73"/>
      <c r="EF1105" s="73"/>
      <c r="EG1105" s="73"/>
      <c r="EH1105" s="73"/>
      <c r="EI1105" s="73"/>
      <c r="EJ1105" s="73"/>
      <c r="EK1105" s="73"/>
      <c r="EL1105" s="73"/>
      <c r="EM1105" s="73"/>
      <c r="EN1105" s="73"/>
      <c r="EO1105" s="73"/>
      <c r="EP1105" s="73"/>
      <c r="EQ1105" s="73"/>
      <c r="ER1105" s="73"/>
      <c r="ES1105" s="73"/>
      <c r="ET1105" s="73"/>
      <c r="EU1105" s="73"/>
      <c r="EV1105" s="73"/>
      <c r="EW1105" s="73"/>
      <c r="EX1105" s="73"/>
      <c r="EY1105" s="73"/>
      <c r="EZ1105" s="73"/>
      <c r="FA1105" s="73"/>
      <c r="FB1105" s="73"/>
      <c r="FC1105" s="73"/>
      <c r="FD1105" s="73"/>
      <c r="FE1105" s="73"/>
      <c r="FF1105" s="73"/>
      <c r="FG1105" s="73"/>
      <c r="FH1105" s="73"/>
      <c r="FI1105" s="73"/>
      <c r="FJ1105" s="73"/>
      <c r="FK1105" s="73"/>
      <c r="FL1105" s="73"/>
      <c r="FM1105" s="73"/>
      <c r="FN1105" s="73"/>
      <c r="FO1105" s="73"/>
      <c r="FP1105" s="73"/>
      <c r="FQ1105" s="73"/>
      <c r="FR1105" s="73"/>
      <c r="FS1105" s="73"/>
      <c r="FT1105" s="73"/>
      <c r="FU1105" s="73"/>
      <c r="FV1105" s="73"/>
      <c r="FW1105" s="73"/>
      <c r="FX1105" s="73"/>
      <c r="FY1105" s="73"/>
      <c r="FZ1105" s="73"/>
      <c r="GA1105" s="73"/>
      <c r="GB1105" s="73"/>
      <c r="GC1105" s="73"/>
      <c r="GD1105" s="73"/>
      <c r="GE1105" s="73"/>
      <c r="GF1105" s="73"/>
      <c r="GG1105" s="73"/>
      <c r="GH1105" s="73"/>
      <c r="GI1105" s="73"/>
      <c r="GJ1105" s="73"/>
      <c r="GK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  <c r="JD1105" s="73"/>
      <c r="JE1105" s="73"/>
      <c r="JF1105" s="73"/>
      <c r="JG1105" s="73"/>
      <c r="JH1105" s="73"/>
      <c r="JI1105" s="73"/>
      <c r="JJ1105" s="73"/>
      <c r="JK1105" s="73"/>
      <c r="JL1105" s="73"/>
      <c r="JM1105" s="73"/>
      <c r="JN1105" s="73"/>
      <c r="JO1105" s="73"/>
      <c r="JP1105" s="73"/>
      <c r="JQ1105" s="73"/>
      <c r="JR1105" s="73"/>
      <c r="JS1105" s="73"/>
      <c r="JT1105" s="73"/>
      <c r="JU1105" s="73"/>
      <c r="JV1105" s="73"/>
      <c r="JW1105" s="73"/>
      <c r="JX1105" s="73"/>
      <c r="JY1105" s="73"/>
      <c r="JZ1105" s="73"/>
      <c r="KA1105" s="73"/>
      <c r="KB1105" s="73"/>
      <c r="KC1105" s="73"/>
      <c r="KD1105" s="73"/>
      <c r="KE1105" s="73"/>
      <c r="KF1105" s="73"/>
      <c r="KG1105" s="73"/>
      <c r="KH1105" s="73"/>
      <c r="KI1105" s="73"/>
      <c r="KJ1105" s="73"/>
      <c r="KK1105" s="73"/>
      <c r="KL1105" s="73"/>
      <c r="KM1105" s="73"/>
      <c r="KN1105" s="73"/>
      <c r="KO1105" s="73"/>
      <c r="KP1105" s="73"/>
      <c r="KQ1105" s="73"/>
      <c r="KR1105" s="73"/>
      <c r="KS1105" s="73"/>
      <c r="KT1105" s="73"/>
      <c r="KU1105" s="73"/>
      <c r="KV1105" s="73"/>
      <c r="KW1105" s="73"/>
      <c r="KX1105" s="73"/>
      <c r="KY1105" s="73"/>
      <c r="KZ1105" s="73"/>
      <c r="LA1105" s="73"/>
      <c r="LB1105" s="73"/>
      <c r="LC1105" s="73"/>
      <c r="LD1105" s="73"/>
      <c r="LE1105" s="73"/>
      <c r="LF1105" s="73"/>
      <c r="LG1105" s="73"/>
      <c r="LH1105" s="73"/>
      <c r="LI1105" s="73"/>
      <c r="LJ1105" s="73"/>
      <c r="LK1105" s="73"/>
      <c r="LL1105" s="73"/>
      <c r="LM1105" s="73"/>
      <c r="LN1105" s="73"/>
      <c r="LO1105" s="73"/>
      <c r="LP1105" s="73"/>
      <c r="LQ1105" s="73"/>
      <c r="LR1105" s="73"/>
      <c r="LS1105" s="73"/>
      <c r="LT1105" s="73"/>
      <c r="LU1105" s="73"/>
      <c r="LV1105" s="73"/>
      <c r="LW1105" s="73"/>
      <c r="LX1105" s="73"/>
      <c r="LY1105" s="73"/>
      <c r="LZ1105" s="73"/>
      <c r="MA1105" s="73"/>
      <c r="MB1105" s="73"/>
      <c r="MC1105" s="73"/>
      <c r="MD1105" s="73"/>
      <c r="ME1105" s="73"/>
      <c r="MF1105" s="73"/>
      <c r="MG1105" s="73"/>
      <c r="MH1105" s="73"/>
      <c r="MI1105" s="73"/>
      <c r="MJ1105" s="73"/>
      <c r="MK1105" s="73"/>
      <c r="ML1105" s="73"/>
      <c r="MM1105" s="73"/>
      <c r="MN1105" s="73"/>
      <c r="MO1105" s="73"/>
      <c r="MP1105" s="73"/>
      <c r="MQ1105" s="73"/>
      <c r="MR1105" s="73"/>
      <c r="MS1105" s="73"/>
      <c r="MT1105" s="73"/>
      <c r="MU1105" s="73"/>
      <c r="MV1105" s="73"/>
      <c r="MW1105" s="73"/>
      <c r="MX1105" s="73"/>
      <c r="MY1105" s="73"/>
      <c r="MZ1105" s="73"/>
      <c r="NA1105" s="73"/>
      <c r="NB1105" s="73"/>
      <c r="NC1105" s="73"/>
      <c r="ND1105" s="73"/>
      <c r="NE1105" s="73"/>
      <c r="NF1105" s="73"/>
      <c r="NG1105" s="73"/>
      <c r="NH1105" s="73"/>
      <c r="NI1105" s="73"/>
      <c r="NJ1105" s="73"/>
      <c r="NK1105" s="73"/>
      <c r="NL1105" s="73"/>
      <c r="NM1105" s="73"/>
      <c r="NN1105" s="73"/>
      <c r="NO1105" s="73"/>
      <c r="NP1105" s="73"/>
      <c r="NQ1105" s="73"/>
      <c r="NR1105" s="73"/>
      <c r="NS1105" s="73"/>
      <c r="NT1105" s="73"/>
      <c r="NU1105" s="73"/>
      <c r="NV1105" s="73"/>
      <c r="NW1105" s="73"/>
      <c r="NX1105" s="73"/>
      <c r="NY1105" s="73"/>
      <c r="NZ1105" s="73"/>
      <c r="OA1105" s="73"/>
      <c r="OB1105" s="73"/>
      <c r="OC1105" s="73"/>
      <c r="OD1105" s="73"/>
      <c r="OE1105" s="73"/>
      <c r="OF1105" s="73"/>
      <c r="OG1105" s="73"/>
      <c r="OH1105" s="73"/>
      <c r="OI1105" s="73"/>
      <c r="OJ1105" s="73"/>
      <c r="OK1105" s="73"/>
      <c r="OL1105" s="73"/>
      <c r="OM1105" s="73"/>
      <c r="ON1105" s="73"/>
      <c r="OO1105" s="73"/>
      <c r="OP1105" s="73"/>
      <c r="OQ1105" s="73"/>
      <c r="OR1105" s="73"/>
      <c r="OS1105" s="73"/>
      <c r="OT1105" s="73"/>
      <c r="OU1105" s="73"/>
      <c r="OV1105" s="73"/>
      <c r="OW1105" s="73"/>
      <c r="OX1105" s="73"/>
      <c r="OY1105" s="73"/>
      <c r="OZ1105" s="73"/>
      <c r="PA1105" s="73"/>
      <c r="PB1105" s="73"/>
      <c r="PC1105" s="73"/>
      <c r="PD1105" s="73"/>
      <c r="PE1105" s="73"/>
      <c r="PF1105" s="73"/>
      <c r="PG1105" s="73"/>
      <c r="PH1105" s="73"/>
      <c r="PI1105" s="73"/>
      <c r="PJ1105" s="73"/>
      <c r="PK1105" s="73"/>
      <c r="PL1105" s="73"/>
      <c r="PM1105" s="73"/>
      <c r="PN1105" s="73"/>
      <c r="PO1105" s="73"/>
      <c r="PP1105" s="73"/>
      <c r="PQ1105" s="73"/>
      <c r="PR1105" s="73"/>
      <c r="PS1105" s="73"/>
      <c r="PT1105" s="73"/>
      <c r="PU1105" s="73"/>
      <c r="PV1105" s="73"/>
      <c r="PW1105" s="73"/>
      <c r="PX1105" s="73"/>
      <c r="PY1105" s="73"/>
      <c r="PZ1105" s="73"/>
      <c r="QA1105" s="73"/>
      <c r="QB1105" s="73"/>
      <c r="QC1105" s="73"/>
      <c r="QD1105" s="73"/>
      <c r="QE1105" s="73"/>
      <c r="QF1105" s="73"/>
      <c r="QG1105" s="73"/>
      <c r="QH1105" s="73"/>
      <c r="QI1105" s="73"/>
      <c r="QJ1105" s="73"/>
      <c r="QK1105" s="73"/>
      <c r="QL1105" s="73"/>
      <c r="QM1105" s="73"/>
      <c r="QN1105" s="73"/>
      <c r="QO1105" s="73"/>
      <c r="QP1105" s="73"/>
      <c r="QQ1105" s="73"/>
      <c r="QR1105" s="73"/>
      <c r="QS1105" s="73"/>
      <c r="QT1105" s="73"/>
      <c r="QU1105" s="73"/>
      <c r="QV1105" s="73"/>
      <c r="QW1105" s="73"/>
      <c r="QX1105" s="73"/>
      <c r="QY1105" s="73"/>
      <c r="QZ1105" s="73"/>
      <c r="RA1105" s="73"/>
      <c r="RB1105" s="73"/>
      <c r="RC1105" s="73"/>
      <c r="RD1105" s="73"/>
      <c r="RE1105" s="73"/>
      <c r="RF1105" s="73"/>
      <c r="RG1105" s="73"/>
      <c r="RH1105" s="73"/>
      <c r="RI1105" s="73"/>
      <c r="RJ1105" s="73"/>
      <c r="RK1105" s="73"/>
      <c r="RL1105" s="73"/>
      <c r="RM1105" s="73"/>
      <c r="RN1105" s="73"/>
      <c r="RO1105" s="73"/>
      <c r="RP1105" s="73"/>
      <c r="RQ1105" s="73"/>
      <c r="RR1105" s="73"/>
      <c r="RS1105" s="73"/>
      <c r="RT1105" s="73"/>
      <c r="RU1105" s="73"/>
      <c r="RV1105" s="73"/>
      <c r="RW1105" s="73"/>
      <c r="RX1105" s="73"/>
      <c r="RY1105" s="73"/>
      <c r="RZ1105" s="73"/>
      <c r="SA1105" s="73"/>
      <c r="SB1105" s="73"/>
      <c r="SC1105" s="73"/>
      <c r="SD1105" s="73"/>
      <c r="SE1105" s="73"/>
      <c r="SF1105" s="73"/>
      <c r="SG1105" s="73"/>
      <c r="SH1105" s="73"/>
      <c r="SI1105" s="73"/>
      <c r="SJ1105" s="73"/>
      <c r="SK1105" s="73"/>
      <c r="SL1105" s="73"/>
      <c r="SM1105" s="73"/>
      <c r="SN1105" s="73"/>
      <c r="SO1105" s="73"/>
      <c r="SP1105" s="73"/>
      <c r="SQ1105" s="73"/>
      <c r="SR1105" s="73"/>
      <c r="SS1105" s="73"/>
      <c r="ST1105" s="73"/>
      <c r="SU1105" s="73"/>
      <c r="SV1105" s="73"/>
      <c r="SW1105" s="73"/>
      <c r="SX1105" s="73"/>
      <c r="SY1105" s="73"/>
      <c r="SZ1105" s="73"/>
      <c r="TA1105" s="73"/>
      <c r="TB1105" s="73"/>
      <c r="TC1105" s="73"/>
      <c r="TD1105" s="73"/>
      <c r="TE1105" s="73"/>
      <c r="TF1105" s="73"/>
      <c r="TG1105" s="73"/>
      <c r="TH1105" s="73"/>
      <c r="TI1105" s="73"/>
      <c r="TJ1105" s="73"/>
      <c r="TK1105" s="73"/>
      <c r="TL1105" s="73"/>
      <c r="TM1105" s="73"/>
      <c r="TN1105" s="73"/>
      <c r="TO1105" s="73"/>
      <c r="TP1105" s="73"/>
      <c r="TQ1105" s="73"/>
      <c r="TR1105" s="73"/>
      <c r="TS1105" s="73"/>
      <c r="TT1105" s="73"/>
      <c r="TU1105" s="73"/>
      <c r="TV1105" s="73"/>
      <c r="TW1105" s="73"/>
      <c r="TX1105" s="73"/>
      <c r="TY1105" s="73"/>
      <c r="TZ1105" s="73"/>
      <c r="UA1105" s="73"/>
      <c r="UB1105" s="73"/>
      <c r="UC1105" s="73"/>
      <c r="UD1105" s="73"/>
      <c r="UE1105" s="73"/>
      <c r="UF1105" s="73"/>
      <c r="UG1105" s="73"/>
      <c r="UH1105" s="73"/>
      <c r="UI1105" s="73"/>
      <c r="UJ1105" s="73"/>
      <c r="UK1105" s="73"/>
      <c r="UL1105" s="73"/>
      <c r="UM1105" s="73"/>
      <c r="UN1105" s="73"/>
      <c r="UO1105" s="73"/>
      <c r="UP1105" s="73"/>
      <c r="UQ1105" s="73"/>
      <c r="UR1105" s="73"/>
      <c r="US1105" s="73"/>
      <c r="UT1105" s="73"/>
      <c r="UU1105" s="73"/>
      <c r="UV1105" s="73"/>
      <c r="UW1105" s="73"/>
      <c r="UX1105" s="73"/>
      <c r="UY1105" s="73"/>
      <c r="UZ1105" s="73"/>
      <c r="VA1105" s="73"/>
      <c r="VB1105" s="73"/>
      <c r="VC1105" s="73"/>
      <c r="VD1105" s="73"/>
      <c r="VE1105" s="73"/>
      <c r="VF1105" s="73"/>
      <c r="VG1105" s="73"/>
      <c r="VH1105" s="73"/>
      <c r="VI1105" s="73"/>
      <c r="VJ1105" s="73"/>
      <c r="VK1105" s="73"/>
      <c r="VL1105" s="73"/>
      <c r="VM1105" s="73"/>
      <c r="VN1105" s="73"/>
      <c r="VO1105" s="73"/>
      <c r="VP1105" s="73"/>
      <c r="VQ1105" s="73"/>
      <c r="VR1105" s="73"/>
      <c r="VS1105" s="73"/>
      <c r="VT1105" s="73"/>
      <c r="VU1105" s="73"/>
      <c r="VV1105" s="73"/>
      <c r="VW1105" s="73"/>
      <c r="VX1105" s="73"/>
      <c r="VY1105" s="73"/>
      <c r="VZ1105" s="73"/>
      <c r="WA1105" s="73"/>
      <c r="WB1105" s="73"/>
      <c r="WC1105" s="73"/>
      <c r="WD1105" s="73"/>
      <c r="WE1105" s="73"/>
      <c r="WF1105" s="73"/>
      <c r="WG1105" s="73"/>
      <c r="WH1105" s="73"/>
      <c r="WI1105" s="73"/>
      <c r="WJ1105" s="73"/>
      <c r="WK1105" s="73"/>
      <c r="WL1105" s="73"/>
      <c r="WM1105" s="73"/>
      <c r="WN1105" s="73"/>
      <c r="WO1105" s="73"/>
      <c r="WP1105" s="73"/>
      <c r="WQ1105" s="73"/>
      <c r="WR1105" s="73"/>
      <c r="WS1105" s="73"/>
      <c r="WT1105" s="73"/>
      <c r="WU1105" s="73"/>
      <c r="WV1105" s="73"/>
      <c r="WW1105" s="73"/>
      <c r="WX1105" s="73"/>
      <c r="WY1105" s="73"/>
      <c r="WZ1105" s="73"/>
      <c r="XA1105" s="73"/>
      <c r="XB1105" s="73"/>
      <c r="XC1105" s="73"/>
      <c r="XD1105" s="73"/>
      <c r="XE1105" s="73"/>
      <c r="XF1105" s="73"/>
      <c r="XG1105" s="73"/>
      <c r="XH1105" s="73"/>
      <c r="XI1105" s="73"/>
      <c r="XJ1105" s="73"/>
      <c r="XK1105" s="73"/>
      <c r="XL1105" s="73"/>
      <c r="XM1105" s="73"/>
      <c r="XN1105" s="73"/>
      <c r="XO1105" s="73"/>
      <c r="XP1105" s="73"/>
      <c r="XQ1105" s="73"/>
      <c r="XR1105" s="73"/>
      <c r="XS1105" s="73"/>
      <c r="XT1105" s="73"/>
      <c r="XU1105" s="73"/>
      <c r="XV1105" s="73"/>
      <c r="XW1105" s="73"/>
      <c r="XX1105" s="73"/>
      <c r="XY1105" s="73"/>
      <c r="XZ1105" s="73"/>
      <c r="YA1105" s="73"/>
      <c r="YB1105" s="73"/>
      <c r="YC1105" s="73"/>
      <c r="YD1105" s="73"/>
      <c r="YE1105" s="73"/>
      <c r="YF1105" s="73"/>
      <c r="YG1105" s="73"/>
      <c r="YH1105" s="73"/>
      <c r="YI1105" s="73"/>
      <c r="YJ1105" s="73"/>
      <c r="YK1105" s="73"/>
      <c r="YL1105" s="73"/>
      <c r="YM1105" s="73"/>
      <c r="YN1105" s="73"/>
      <c r="YO1105" s="73"/>
      <c r="YP1105" s="73"/>
      <c r="YQ1105" s="73"/>
      <c r="YR1105" s="73"/>
      <c r="YS1105" s="73"/>
      <c r="YT1105" s="73"/>
      <c r="YU1105" s="73"/>
      <c r="YV1105" s="73"/>
      <c r="YW1105" s="73"/>
      <c r="YX1105" s="73"/>
      <c r="YY1105" s="73"/>
      <c r="YZ1105" s="73"/>
      <c r="ZA1105" s="73"/>
      <c r="ZB1105" s="73"/>
      <c r="ZC1105" s="73"/>
      <c r="ZD1105" s="73"/>
      <c r="ZE1105" s="73"/>
      <c r="ZF1105" s="73"/>
      <c r="ZG1105" s="73"/>
      <c r="ZH1105" s="73"/>
      <c r="ZI1105" s="73"/>
      <c r="ZJ1105" s="73"/>
      <c r="ZK1105" s="73"/>
      <c r="ZL1105" s="73"/>
      <c r="ZM1105" s="73"/>
      <c r="ZN1105" s="73"/>
      <c r="ZO1105" s="73"/>
      <c r="ZP1105" s="73"/>
      <c r="ZQ1105" s="73"/>
      <c r="ZR1105" s="73"/>
      <c r="ZS1105" s="73"/>
      <c r="ZT1105" s="73"/>
      <c r="ZU1105" s="73"/>
      <c r="ZV1105" s="73"/>
      <c r="ZW1105" s="73"/>
      <c r="ZX1105" s="73"/>
      <c r="ZY1105" s="73"/>
      <c r="ZZ1105" s="73"/>
      <c r="AAA1105" s="73"/>
      <c r="AAB1105" s="73"/>
      <c r="AAC1105" s="73"/>
      <c r="AAD1105" s="73"/>
      <c r="AAE1105" s="73"/>
      <c r="AAF1105" s="73"/>
      <c r="AAG1105" s="73"/>
      <c r="AAH1105" s="73"/>
      <c r="AAI1105" s="73"/>
      <c r="AAJ1105" s="73"/>
      <c r="AAK1105" s="73"/>
      <c r="AAL1105" s="73"/>
      <c r="AAM1105" s="73"/>
      <c r="AAN1105" s="73"/>
      <c r="AAO1105" s="73"/>
      <c r="AAP1105" s="73"/>
      <c r="AAQ1105" s="73"/>
      <c r="AAR1105" s="73"/>
      <c r="AAS1105" s="73"/>
      <c r="AAT1105" s="73"/>
      <c r="AAU1105" s="73"/>
      <c r="AAV1105" s="73"/>
      <c r="AAW1105" s="73"/>
      <c r="AAX1105" s="73"/>
      <c r="AAY1105" s="73"/>
      <c r="AAZ1105" s="73"/>
      <c r="ABA1105" s="73"/>
      <c r="ABB1105" s="73"/>
      <c r="ABC1105" s="73"/>
      <c r="ABD1105" s="73"/>
      <c r="ABE1105" s="73"/>
      <c r="ABF1105" s="73"/>
      <c r="ABG1105" s="73"/>
      <c r="ABH1105" s="73"/>
      <c r="ABI1105" s="73"/>
      <c r="ABJ1105" s="73"/>
      <c r="ABK1105" s="73"/>
      <c r="ABL1105" s="73"/>
      <c r="ABM1105" s="73"/>
      <c r="ABN1105" s="73"/>
      <c r="ABO1105" s="73"/>
      <c r="ABP1105" s="73"/>
      <c r="ABQ1105" s="73"/>
      <c r="ABR1105" s="73"/>
      <c r="ABS1105" s="73"/>
      <c r="ABT1105" s="73"/>
      <c r="ABU1105" s="73"/>
      <c r="ABV1105" s="73"/>
      <c r="ABW1105" s="73"/>
      <c r="ABX1105" s="73"/>
      <c r="ABY1105" s="73"/>
      <c r="ABZ1105" s="73"/>
      <c r="ACA1105" s="73"/>
      <c r="ACB1105" s="73"/>
      <c r="ACC1105" s="73"/>
      <c r="ACD1105" s="73"/>
      <c r="ACE1105" s="73"/>
      <c r="ACF1105" s="73"/>
      <c r="ACG1105" s="73"/>
      <c r="ACH1105" s="73"/>
      <c r="ACI1105" s="73"/>
      <c r="ACJ1105" s="73"/>
      <c r="ACK1105" s="73"/>
      <c r="ACL1105" s="73"/>
      <c r="ACM1105" s="73"/>
      <c r="ACN1105" s="73"/>
      <c r="ACO1105" s="73"/>
      <c r="ACP1105" s="73"/>
      <c r="ACQ1105" s="73"/>
      <c r="ACR1105" s="73"/>
      <c r="ACS1105" s="73"/>
      <c r="ACT1105" s="73"/>
      <c r="ACU1105" s="73"/>
      <c r="ACV1105" s="73"/>
      <c r="ACW1105" s="73"/>
      <c r="ACX1105" s="73"/>
      <c r="ACY1105" s="73"/>
      <c r="ACZ1105" s="73"/>
      <c r="ADA1105" s="73"/>
      <c r="ADB1105" s="73"/>
      <c r="ADC1105" s="73"/>
      <c r="ADD1105" s="73"/>
      <c r="ADE1105" s="73"/>
      <c r="ADF1105" s="73"/>
      <c r="ADG1105" s="73"/>
      <c r="ADH1105" s="73"/>
      <c r="ADI1105" s="73"/>
      <c r="ADJ1105" s="73"/>
      <c r="ADK1105" s="73"/>
      <c r="ADL1105" s="73"/>
      <c r="ADM1105" s="73"/>
      <c r="ADN1105" s="73"/>
      <c r="ADO1105" s="73"/>
      <c r="ADP1105" s="73"/>
      <c r="ADQ1105" s="73"/>
      <c r="ADR1105" s="73"/>
      <c r="ADS1105" s="73"/>
      <c r="ADT1105" s="73"/>
      <c r="ADU1105" s="73"/>
      <c r="ADV1105" s="73"/>
      <c r="ADW1105" s="73"/>
      <c r="ADX1105" s="73"/>
      <c r="ADY1105" s="73"/>
      <c r="ADZ1105" s="73"/>
      <c r="AEA1105" s="73"/>
      <c r="AEB1105" s="73"/>
      <c r="AEC1105" s="73"/>
      <c r="AED1105" s="73"/>
      <c r="AEE1105" s="73"/>
      <c r="AEF1105" s="73"/>
      <c r="AEG1105" s="73"/>
      <c r="AEH1105" s="73"/>
      <c r="AEI1105" s="73"/>
      <c r="AEJ1105" s="73"/>
      <c r="AEK1105" s="73"/>
      <c r="AEL1105" s="73"/>
      <c r="AEM1105" s="73"/>
      <c r="AEN1105" s="73"/>
      <c r="AEO1105" s="73"/>
      <c r="AEP1105" s="73"/>
      <c r="AEQ1105" s="73"/>
      <c r="AER1105" s="73"/>
      <c r="AES1105" s="73"/>
      <c r="AET1105" s="73"/>
      <c r="AEU1105" s="73"/>
      <c r="AEV1105" s="73"/>
      <c r="AEW1105" s="73"/>
      <c r="AEX1105" s="73"/>
      <c r="AEY1105" s="73"/>
      <c r="AEZ1105" s="73"/>
      <c r="AFA1105" s="73"/>
      <c r="AFB1105" s="73"/>
      <c r="AFC1105" s="73"/>
      <c r="AFD1105" s="73"/>
      <c r="AFE1105" s="73"/>
      <c r="AFF1105" s="73"/>
      <c r="AFG1105" s="73"/>
      <c r="AFH1105" s="73"/>
      <c r="AFI1105" s="73"/>
      <c r="AFJ1105" s="73"/>
      <c r="AFK1105" s="73"/>
      <c r="AFL1105" s="73"/>
      <c r="AFM1105" s="73"/>
      <c r="AFN1105" s="73"/>
      <c r="AFO1105" s="73"/>
      <c r="AFP1105" s="73"/>
      <c r="AFQ1105" s="73"/>
      <c r="AFR1105" s="73"/>
      <c r="AFS1105" s="73"/>
      <c r="AFT1105" s="73"/>
      <c r="AFU1105" s="73"/>
      <c r="AFV1105" s="73"/>
      <c r="AFW1105" s="73"/>
      <c r="AFX1105" s="73"/>
      <c r="AFY1105" s="73"/>
      <c r="AFZ1105" s="73"/>
      <c r="AGA1105" s="73"/>
      <c r="AGB1105" s="73"/>
      <c r="AGC1105" s="73"/>
      <c r="AGD1105" s="73"/>
      <c r="AGE1105" s="73"/>
      <c r="AGF1105" s="73"/>
      <c r="AGG1105" s="73"/>
      <c r="AGH1105" s="73"/>
      <c r="AGI1105" s="73"/>
      <c r="AGJ1105" s="73"/>
      <c r="AGK1105" s="73"/>
      <c r="AGL1105" s="73"/>
      <c r="AGM1105" s="73"/>
      <c r="AGN1105" s="73"/>
      <c r="AGO1105" s="73"/>
      <c r="AGP1105" s="73"/>
      <c r="AGQ1105" s="73"/>
      <c r="AGR1105" s="73"/>
      <c r="AGS1105" s="73"/>
      <c r="AGT1105" s="73"/>
      <c r="AGU1105" s="73"/>
      <c r="AGV1105" s="73"/>
      <c r="AGW1105" s="73"/>
      <c r="AGX1105" s="73"/>
      <c r="AGY1105" s="73"/>
      <c r="AGZ1105" s="73"/>
      <c r="AHA1105" s="73"/>
      <c r="AHB1105" s="73"/>
      <c r="AHC1105" s="73"/>
      <c r="AHD1105" s="73"/>
      <c r="AHE1105" s="73"/>
      <c r="AHF1105" s="73"/>
      <c r="AHG1105" s="73"/>
      <c r="AHH1105" s="73"/>
      <c r="AHI1105" s="73"/>
      <c r="AHJ1105" s="73"/>
      <c r="AHK1105" s="73"/>
      <c r="AHL1105" s="73"/>
      <c r="AHM1105" s="73"/>
      <c r="AHN1105" s="73"/>
      <c r="AHO1105" s="73"/>
      <c r="AHP1105" s="73"/>
      <c r="AHQ1105" s="73"/>
      <c r="AHR1105" s="73"/>
      <c r="AHS1105" s="73"/>
      <c r="AHT1105" s="73"/>
      <c r="AHU1105" s="73"/>
      <c r="AHV1105" s="73"/>
      <c r="AHW1105" s="73"/>
      <c r="AHX1105" s="73"/>
      <c r="AHY1105" s="73"/>
      <c r="AHZ1105" s="73"/>
      <c r="AIA1105" s="73"/>
      <c r="AIB1105" s="73"/>
      <c r="AIC1105" s="73"/>
      <c r="AID1105" s="73"/>
      <c r="AIE1105" s="73"/>
      <c r="AIF1105" s="73"/>
      <c r="AIG1105" s="73"/>
      <c r="AIH1105" s="73"/>
      <c r="AII1105" s="73"/>
      <c r="AIJ1105" s="73"/>
      <c r="AIK1105" s="73"/>
      <c r="AIL1105" s="73"/>
      <c r="AIM1105" s="73"/>
      <c r="AIN1105" s="73"/>
      <c r="AIO1105" s="73"/>
      <c r="AIP1105" s="73"/>
      <c r="AIQ1105" s="73"/>
      <c r="AIR1105" s="73"/>
      <c r="AIS1105" s="73"/>
      <c r="AIT1105" s="73"/>
      <c r="AIU1105" s="73"/>
      <c r="AIV1105" s="73"/>
      <c r="AIW1105" s="73"/>
      <c r="AIX1105" s="73"/>
      <c r="AIY1105" s="73"/>
      <c r="AIZ1105" s="73"/>
      <c r="AJA1105" s="73"/>
      <c r="AJB1105" s="73"/>
      <c r="AJC1105" s="73"/>
      <c r="AJD1105" s="73"/>
      <c r="AJE1105" s="73"/>
      <c r="AJF1105" s="73"/>
      <c r="AJG1105" s="73"/>
      <c r="AJH1105" s="73"/>
      <c r="AJI1105" s="73"/>
      <c r="AJJ1105" s="73"/>
      <c r="AJK1105" s="73"/>
      <c r="AJL1105" s="73"/>
      <c r="AJM1105" s="73"/>
      <c r="AJN1105" s="73"/>
      <c r="AJO1105" s="73"/>
      <c r="AJP1105" s="73"/>
      <c r="AJQ1105" s="73"/>
      <c r="AJR1105" s="73"/>
      <c r="AJS1105" s="73"/>
      <c r="AJT1105" s="73"/>
      <c r="AJU1105" s="73"/>
      <c r="AJV1105" s="73"/>
      <c r="AJW1105" s="73"/>
      <c r="AJX1105" s="73"/>
      <c r="AJY1105" s="73"/>
      <c r="AJZ1105" s="73"/>
      <c r="AKA1105" s="73"/>
      <c r="AKB1105" s="73"/>
      <c r="AKC1105" s="73"/>
      <c r="AKD1105" s="73"/>
      <c r="AKE1105" s="73"/>
      <c r="AKF1105" s="73"/>
      <c r="AKG1105" s="73"/>
      <c r="AKH1105" s="73"/>
      <c r="AKI1105" s="73"/>
      <c r="AKJ1105" s="73"/>
      <c r="AKK1105" s="73"/>
      <c r="AKL1105" s="73"/>
      <c r="AKM1105" s="73"/>
      <c r="AKN1105" s="73"/>
      <c r="AKO1105" s="73"/>
      <c r="AKP1105" s="73"/>
      <c r="AKQ1105" s="73"/>
      <c r="AKR1105" s="73"/>
      <c r="AKS1105" s="73"/>
      <c r="AKT1105" s="73"/>
      <c r="AKU1105" s="73"/>
      <c r="AKV1105" s="73"/>
      <c r="AKW1105" s="73"/>
      <c r="AKX1105" s="73"/>
      <c r="AKY1105" s="73"/>
      <c r="AKZ1105" s="73"/>
      <c r="ALA1105" s="73"/>
      <c r="ALB1105" s="73"/>
      <c r="ALC1105" s="73"/>
      <c r="ALD1105" s="73"/>
      <c r="ALE1105" s="73"/>
      <c r="ALF1105" s="73"/>
      <c r="ALG1105" s="73"/>
      <c r="ALH1105" s="73"/>
      <c r="ALI1105" s="73"/>
      <c r="ALJ1105" s="73"/>
      <c r="ALK1105" s="73"/>
      <c r="ALL1105" s="73"/>
      <c r="ALM1105" s="73"/>
      <c r="ALN1105" s="73"/>
      <c r="ALO1105" s="73"/>
      <c r="ALP1105" s="73"/>
      <c r="ALQ1105" s="73"/>
      <c r="ALR1105" s="73"/>
      <c r="ALS1105" s="73"/>
      <c r="ALT1105" s="73"/>
      <c r="ALU1105" s="73"/>
      <c r="ALV1105" s="73"/>
      <c r="ALW1105" s="73"/>
      <c r="ALX1105" s="73"/>
      <c r="ALY1105" s="73"/>
      <c r="ALZ1105" s="73"/>
      <c r="AMA1105" s="73"/>
      <c r="AMB1105" s="73"/>
      <c r="AMC1105" s="73"/>
      <c r="AMD1105" s="73"/>
      <c r="AME1105" s="73"/>
      <c r="AMF1105" s="73"/>
      <c r="AMG1105" s="73"/>
    </row>
    <row r="1106" spans="1:1021" s="8" customFormat="1" ht="35.1" customHeight="1">
      <c r="A1106" s="185" t="s">
        <v>698</v>
      </c>
      <c r="B1106" s="186"/>
      <c r="C1106" s="186"/>
      <c r="D1106" s="186"/>
      <c r="E1106" s="187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X1106" s="73"/>
      <c r="Y1106" s="73"/>
      <c r="Z1106" s="73"/>
      <c r="AA1106" s="73"/>
      <c r="AB1106" s="73"/>
      <c r="AC1106" s="73"/>
      <c r="AD1106" s="73"/>
      <c r="AE1106" s="73"/>
      <c r="AF1106" s="73"/>
      <c r="AG1106" s="73"/>
      <c r="AH1106" s="73"/>
      <c r="AI1106" s="73"/>
      <c r="AJ1106" s="73"/>
      <c r="AK1106" s="73"/>
      <c r="AL1106" s="73"/>
      <c r="AM1106" s="73"/>
      <c r="AN1106" s="73"/>
      <c r="AO1106" s="73"/>
      <c r="AP1106" s="73"/>
      <c r="AQ1106" s="73"/>
      <c r="AR1106" s="73"/>
      <c r="AS1106" s="73"/>
      <c r="AT1106" s="73"/>
      <c r="AU1106" s="73"/>
      <c r="AV1106" s="73"/>
      <c r="AW1106" s="73"/>
      <c r="AX1106" s="73"/>
      <c r="AY1106" s="73"/>
      <c r="AZ1106" s="73"/>
      <c r="BA1106" s="73"/>
      <c r="BB1106" s="73"/>
      <c r="BC1106" s="73"/>
      <c r="BD1106" s="73"/>
      <c r="BE1106" s="73"/>
      <c r="BF1106" s="73"/>
      <c r="BG1106" s="73"/>
      <c r="BH1106" s="73"/>
      <c r="BI1106" s="73"/>
      <c r="BJ1106" s="73"/>
      <c r="BK1106" s="73"/>
      <c r="BL1106" s="73"/>
      <c r="BM1106" s="73"/>
      <c r="BN1106" s="73"/>
      <c r="BO1106" s="73"/>
      <c r="BP1106" s="73"/>
      <c r="BQ1106" s="73"/>
      <c r="BR1106" s="73"/>
      <c r="BS1106" s="73"/>
      <c r="BT1106" s="73"/>
      <c r="BU1106" s="73"/>
      <c r="BV1106" s="73"/>
      <c r="BW1106" s="73"/>
      <c r="BX1106" s="73"/>
      <c r="BY1106" s="73"/>
      <c r="BZ1106" s="73"/>
      <c r="CA1106" s="73"/>
      <c r="CB1106" s="73"/>
      <c r="CC1106" s="73"/>
      <c r="CD1106" s="73"/>
      <c r="CE1106" s="73"/>
      <c r="CF1106" s="73"/>
      <c r="CG1106" s="73"/>
      <c r="CH1106" s="73"/>
      <c r="CI1106" s="73"/>
      <c r="CJ1106" s="73"/>
      <c r="CK1106" s="73"/>
      <c r="CL1106" s="73"/>
      <c r="CM1106" s="73"/>
      <c r="CN1106" s="73"/>
      <c r="CO1106" s="73"/>
      <c r="CP1106" s="73"/>
      <c r="CQ1106" s="73"/>
      <c r="CR1106" s="73"/>
      <c r="CS1106" s="73"/>
      <c r="CT1106" s="73"/>
      <c r="CU1106" s="73"/>
      <c r="CV1106" s="73"/>
      <c r="CW1106" s="73"/>
      <c r="CX1106" s="73"/>
      <c r="CY1106" s="73"/>
      <c r="CZ1106" s="73"/>
      <c r="DA1106" s="73"/>
      <c r="DB1106" s="73"/>
      <c r="DC1106" s="73"/>
      <c r="DD1106" s="73"/>
      <c r="DE1106" s="73"/>
      <c r="DF1106" s="73"/>
      <c r="DG1106" s="73"/>
      <c r="DH1106" s="73"/>
      <c r="DI1106" s="73"/>
      <c r="DJ1106" s="73"/>
      <c r="DK1106" s="73"/>
      <c r="DL1106" s="73"/>
      <c r="DM1106" s="73"/>
      <c r="DN1106" s="73"/>
      <c r="DO1106" s="73"/>
      <c r="DP1106" s="73"/>
      <c r="DQ1106" s="73"/>
      <c r="DR1106" s="73"/>
      <c r="DS1106" s="73"/>
      <c r="DT1106" s="73"/>
      <c r="DU1106" s="73"/>
      <c r="DV1106" s="73"/>
      <c r="DW1106" s="73"/>
      <c r="DX1106" s="73"/>
      <c r="DY1106" s="73"/>
      <c r="DZ1106" s="73"/>
      <c r="EA1106" s="73"/>
      <c r="EB1106" s="73"/>
      <c r="EC1106" s="73"/>
      <c r="ED1106" s="73"/>
      <c r="EE1106" s="73"/>
      <c r="EF1106" s="73"/>
      <c r="EG1106" s="73"/>
      <c r="EH1106" s="73"/>
      <c r="EI1106" s="73"/>
      <c r="EJ1106" s="73"/>
      <c r="EK1106" s="73"/>
      <c r="EL1106" s="73"/>
      <c r="EM1106" s="73"/>
      <c r="EN1106" s="73"/>
      <c r="EO1106" s="73"/>
      <c r="EP1106" s="73"/>
      <c r="EQ1106" s="73"/>
      <c r="ER1106" s="73"/>
      <c r="ES1106" s="73"/>
      <c r="ET1106" s="73"/>
      <c r="EU1106" s="73"/>
      <c r="EV1106" s="73"/>
      <c r="EW1106" s="73"/>
      <c r="EX1106" s="73"/>
      <c r="EY1106" s="73"/>
      <c r="EZ1106" s="73"/>
      <c r="FA1106" s="73"/>
      <c r="FB1106" s="73"/>
      <c r="FC1106" s="73"/>
      <c r="FD1106" s="73"/>
      <c r="FE1106" s="73"/>
      <c r="FF1106" s="73"/>
      <c r="FG1106" s="73"/>
      <c r="FH1106" s="73"/>
      <c r="FI1106" s="73"/>
      <c r="FJ1106" s="73"/>
      <c r="FK1106" s="73"/>
      <c r="FL1106" s="73"/>
      <c r="FM1106" s="73"/>
      <c r="FN1106" s="73"/>
      <c r="FO1106" s="73"/>
      <c r="FP1106" s="73"/>
      <c r="FQ1106" s="73"/>
      <c r="FR1106" s="73"/>
      <c r="FS1106" s="73"/>
      <c r="FT1106" s="73"/>
      <c r="FU1106" s="73"/>
      <c r="FV1106" s="73"/>
      <c r="FW1106" s="73"/>
      <c r="FX1106" s="73"/>
      <c r="FY1106" s="73"/>
      <c r="FZ1106" s="73"/>
      <c r="GA1106" s="73"/>
      <c r="GB1106" s="73"/>
      <c r="GC1106" s="73"/>
      <c r="GD1106" s="73"/>
      <c r="GE1106" s="73"/>
      <c r="GF1106" s="73"/>
      <c r="GG1106" s="73"/>
      <c r="GH1106" s="73"/>
      <c r="GI1106" s="73"/>
      <c r="GJ1106" s="73"/>
      <c r="GK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  <c r="JD1106" s="73"/>
      <c r="JE1106" s="73"/>
      <c r="JF1106" s="73"/>
      <c r="JG1106" s="73"/>
      <c r="JH1106" s="73"/>
      <c r="JI1106" s="73"/>
      <c r="JJ1106" s="73"/>
      <c r="JK1106" s="73"/>
      <c r="JL1106" s="73"/>
      <c r="JM1106" s="73"/>
      <c r="JN1106" s="73"/>
      <c r="JO1106" s="73"/>
      <c r="JP1106" s="73"/>
      <c r="JQ1106" s="73"/>
      <c r="JR1106" s="73"/>
      <c r="JS1106" s="73"/>
      <c r="JT1106" s="73"/>
      <c r="JU1106" s="73"/>
      <c r="JV1106" s="73"/>
      <c r="JW1106" s="73"/>
      <c r="JX1106" s="73"/>
      <c r="JY1106" s="73"/>
      <c r="JZ1106" s="73"/>
      <c r="KA1106" s="73"/>
      <c r="KB1106" s="73"/>
      <c r="KC1106" s="73"/>
      <c r="KD1106" s="73"/>
      <c r="KE1106" s="73"/>
      <c r="KF1106" s="73"/>
      <c r="KG1106" s="73"/>
      <c r="KH1106" s="73"/>
      <c r="KI1106" s="73"/>
      <c r="KJ1106" s="73"/>
      <c r="KK1106" s="73"/>
      <c r="KL1106" s="73"/>
      <c r="KM1106" s="73"/>
      <c r="KN1106" s="73"/>
      <c r="KO1106" s="73"/>
      <c r="KP1106" s="73"/>
      <c r="KQ1106" s="73"/>
      <c r="KR1106" s="73"/>
      <c r="KS1106" s="73"/>
      <c r="KT1106" s="73"/>
      <c r="KU1106" s="73"/>
      <c r="KV1106" s="73"/>
      <c r="KW1106" s="73"/>
      <c r="KX1106" s="73"/>
      <c r="KY1106" s="73"/>
      <c r="KZ1106" s="73"/>
      <c r="LA1106" s="73"/>
      <c r="LB1106" s="73"/>
      <c r="LC1106" s="73"/>
      <c r="LD1106" s="73"/>
      <c r="LE1106" s="73"/>
      <c r="LF1106" s="73"/>
      <c r="LG1106" s="73"/>
      <c r="LH1106" s="73"/>
      <c r="LI1106" s="73"/>
      <c r="LJ1106" s="73"/>
      <c r="LK1106" s="73"/>
      <c r="LL1106" s="73"/>
      <c r="LM1106" s="73"/>
      <c r="LN1106" s="73"/>
      <c r="LO1106" s="73"/>
      <c r="LP1106" s="73"/>
      <c r="LQ1106" s="73"/>
      <c r="LR1106" s="73"/>
      <c r="LS1106" s="73"/>
      <c r="LT1106" s="73"/>
      <c r="LU1106" s="73"/>
      <c r="LV1106" s="73"/>
      <c r="LW1106" s="73"/>
      <c r="LX1106" s="73"/>
      <c r="LY1106" s="73"/>
      <c r="LZ1106" s="73"/>
      <c r="MA1106" s="73"/>
      <c r="MB1106" s="73"/>
      <c r="MC1106" s="73"/>
      <c r="MD1106" s="73"/>
      <c r="ME1106" s="73"/>
      <c r="MF1106" s="73"/>
      <c r="MG1106" s="73"/>
      <c r="MH1106" s="73"/>
      <c r="MI1106" s="73"/>
      <c r="MJ1106" s="73"/>
      <c r="MK1106" s="73"/>
      <c r="ML1106" s="73"/>
      <c r="MM1106" s="73"/>
      <c r="MN1106" s="73"/>
      <c r="MO1106" s="73"/>
      <c r="MP1106" s="73"/>
      <c r="MQ1106" s="73"/>
      <c r="MR1106" s="73"/>
      <c r="MS1106" s="73"/>
      <c r="MT1106" s="73"/>
      <c r="MU1106" s="73"/>
      <c r="MV1106" s="73"/>
      <c r="MW1106" s="73"/>
      <c r="MX1106" s="73"/>
      <c r="MY1106" s="73"/>
      <c r="MZ1106" s="73"/>
      <c r="NA1106" s="73"/>
      <c r="NB1106" s="73"/>
      <c r="NC1106" s="73"/>
      <c r="ND1106" s="73"/>
      <c r="NE1106" s="73"/>
      <c r="NF1106" s="73"/>
      <c r="NG1106" s="73"/>
      <c r="NH1106" s="73"/>
      <c r="NI1106" s="73"/>
      <c r="NJ1106" s="73"/>
      <c r="NK1106" s="73"/>
      <c r="NL1106" s="73"/>
      <c r="NM1106" s="73"/>
      <c r="NN1106" s="73"/>
      <c r="NO1106" s="73"/>
      <c r="NP1106" s="73"/>
      <c r="NQ1106" s="73"/>
      <c r="NR1106" s="73"/>
      <c r="NS1106" s="73"/>
      <c r="NT1106" s="73"/>
      <c r="NU1106" s="73"/>
      <c r="NV1106" s="73"/>
      <c r="NW1106" s="73"/>
      <c r="NX1106" s="73"/>
      <c r="NY1106" s="73"/>
      <c r="NZ1106" s="73"/>
      <c r="OA1106" s="73"/>
      <c r="OB1106" s="73"/>
      <c r="OC1106" s="73"/>
      <c r="OD1106" s="73"/>
      <c r="OE1106" s="73"/>
      <c r="OF1106" s="73"/>
      <c r="OG1106" s="73"/>
      <c r="OH1106" s="73"/>
      <c r="OI1106" s="73"/>
      <c r="OJ1106" s="73"/>
      <c r="OK1106" s="73"/>
      <c r="OL1106" s="73"/>
      <c r="OM1106" s="73"/>
      <c r="ON1106" s="73"/>
      <c r="OO1106" s="73"/>
      <c r="OP1106" s="73"/>
      <c r="OQ1106" s="73"/>
      <c r="OR1106" s="73"/>
      <c r="OS1106" s="73"/>
      <c r="OT1106" s="73"/>
      <c r="OU1106" s="73"/>
      <c r="OV1106" s="73"/>
      <c r="OW1106" s="73"/>
      <c r="OX1106" s="73"/>
      <c r="OY1106" s="73"/>
      <c r="OZ1106" s="73"/>
      <c r="PA1106" s="73"/>
      <c r="PB1106" s="73"/>
      <c r="PC1106" s="73"/>
      <c r="PD1106" s="73"/>
      <c r="PE1106" s="73"/>
      <c r="PF1106" s="73"/>
      <c r="PG1106" s="73"/>
      <c r="PH1106" s="73"/>
      <c r="PI1106" s="73"/>
      <c r="PJ1106" s="73"/>
      <c r="PK1106" s="73"/>
      <c r="PL1106" s="73"/>
      <c r="PM1106" s="73"/>
      <c r="PN1106" s="73"/>
      <c r="PO1106" s="73"/>
      <c r="PP1106" s="73"/>
      <c r="PQ1106" s="73"/>
      <c r="PR1106" s="73"/>
      <c r="PS1106" s="73"/>
      <c r="PT1106" s="73"/>
      <c r="PU1106" s="73"/>
      <c r="PV1106" s="73"/>
      <c r="PW1106" s="73"/>
      <c r="PX1106" s="73"/>
      <c r="PY1106" s="73"/>
      <c r="PZ1106" s="73"/>
      <c r="QA1106" s="73"/>
      <c r="QB1106" s="73"/>
      <c r="QC1106" s="73"/>
      <c r="QD1106" s="73"/>
      <c r="QE1106" s="73"/>
      <c r="QF1106" s="73"/>
      <c r="QG1106" s="73"/>
      <c r="QH1106" s="73"/>
      <c r="QI1106" s="73"/>
      <c r="QJ1106" s="73"/>
      <c r="QK1106" s="73"/>
      <c r="QL1106" s="73"/>
      <c r="QM1106" s="73"/>
      <c r="QN1106" s="73"/>
      <c r="QO1106" s="73"/>
      <c r="QP1106" s="73"/>
      <c r="QQ1106" s="73"/>
      <c r="QR1106" s="73"/>
      <c r="QS1106" s="73"/>
      <c r="QT1106" s="73"/>
      <c r="QU1106" s="73"/>
      <c r="QV1106" s="73"/>
      <c r="QW1106" s="73"/>
      <c r="QX1106" s="73"/>
      <c r="QY1106" s="73"/>
      <c r="QZ1106" s="73"/>
      <c r="RA1106" s="73"/>
      <c r="RB1106" s="73"/>
      <c r="RC1106" s="73"/>
      <c r="RD1106" s="73"/>
      <c r="RE1106" s="73"/>
      <c r="RF1106" s="73"/>
      <c r="RG1106" s="73"/>
      <c r="RH1106" s="73"/>
      <c r="RI1106" s="73"/>
      <c r="RJ1106" s="73"/>
      <c r="RK1106" s="73"/>
      <c r="RL1106" s="73"/>
      <c r="RM1106" s="73"/>
      <c r="RN1106" s="73"/>
      <c r="RO1106" s="73"/>
      <c r="RP1106" s="73"/>
      <c r="RQ1106" s="73"/>
      <c r="RR1106" s="73"/>
      <c r="RS1106" s="73"/>
      <c r="RT1106" s="73"/>
      <c r="RU1106" s="73"/>
      <c r="RV1106" s="73"/>
      <c r="RW1106" s="73"/>
      <c r="RX1106" s="73"/>
      <c r="RY1106" s="73"/>
      <c r="RZ1106" s="73"/>
      <c r="SA1106" s="73"/>
      <c r="SB1106" s="73"/>
      <c r="SC1106" s="73"/>
      <c r="SD1106" s="73"/>
      <c r="SE1106" s="73"/>
      <c r="SF1106" s="73"/>
      <c r="SG1106" s="73"/>
      <c r="SH1106" s="73"/>
      <c r="SI1106" s="73"/>
      <c r="SJ1106" s="73"/>
      <c r="SK1106" s="73"/>
      <c r="SL1106" s="73"/>
      <c r="SM1106" s="73"/>
      <c r="SN1106" s="73"/>
      <c r="SO1106" s="73"/>
      <c r="SP1106" s="73"/>
      <c r="SQ1106" s="73"/>
      <c r="SR1106" s="73"/>
      <c r="SS1106" s="73"/>
      <c r="ST1106" s="73"/>
      <c r="SU1106" s="73"/>
      <c r="SV1106" s="73"/>
      <c r="SW1106" s="73"/>
      <c r="SX1106" s="73"/>
      <c r="SY1106" s="73"/>
      <c r="SZ1106" s="73"/>
      <c r="TA1106" s="73"/>
      <c r="TB1106" s="73"/>
      <c r="TC1106" s="73"/>
      <c r="TD1106" s="73"/>
      <c r="TE1106" s="73"/>
      <c r="TF1106" s="73"/>
      <c r="TG1106" s="73"/>
      <c r="TH1106" s="73"/>
      <c r="TI1106" s="73"/>
      <c r="TJ1106" s="73"/>
      <c r="TK1106" s="73"/>
      <c r="TL1106" s="73"/>
      <c r="TM1106" s="73"/>
      <c r="TN1106" s="73"/>
      <c r="TO1106" s="73"/>
      <c r="TP1106" s="73"/>
      <c r="TQ1106" s="73"/>
      <c r="TR1106" s="73"/>
      <c r="TS1106" s="73"/>
      <c r="TT1106" s="73"/>
      <c r="TU1106" s="73"/>
      <c r="TV1106" s="73"/>
      <c r="TW1106" s="73"/>
      <c r="TX1106" s="73"/>
      <c r="TY1106" s="73"/>
      <c r="TZ1106" s="73"/>
      <c r="UA1106" s="73"/>
      <c r="UB1106" s="73"/>
      <c r="UC1106" s="73"/>
      <c r="UD1106" s="73"/>
      <c r="UE1106" s="73"/>
      <c r="UF1106" s="73"/>
      <c r="UG1106" s="73"/>
      <c r="UH1106" s="73"/>
      <c r="UI1106" s="73"/>
      <c r="UJ1106" s="73"/>
      <c r="UK1106" s="73"/>
      <c r="UL1106" s="73"/>
      <c r="UM1106" s="73"/>
      <c r="UN1106" s="73"/>
      <c r="UO1106" s="73"/>
      <c r="UP1106" s="73"/>
      <c r="UQ1106" s="73"/>
      <c r="UR1106" s="73"/>
      <c r="US1106" s="73"/>
      <c r="UT1106" s="73"/>
      <c r="UU1106" s="73"/>
      <c r="UV1106" s="73"/>
      <c r="UW1106" s="73"/>
      <c r="UX1106" s="73"/>
      <c r="UY1106" s="73"/>
      <c r="UZ1106" s="73"/>
      <c r="VA1106" s="73"/>
      <c r="VB1106" s="73"/>
      <c r="VC1106" s="73"/>
      <c r="VD1106" s="73"/>
      <c r="VE1106" s="73"/>
      <c r="VF1106" s="73"/>
      <c r="VG1106" s="73"/>
      <c r="VH1106" s="73"/>
      <c r="VI1106" s="73"/>
      <c r="VJ1106" s="73"/>
      <c r="VK1106" s="73"/>
      <c r="VL1106" s="73"/>
      <c r="VM1106" s="73"/>
      <c r="VN1106" s="73"/>
      <c r="VO1106" s="73"/>
      <c r="VP1106" s="73"/>
      <c r="VQ1106" s="73"/>
      <c r="VR1106" s="73"/>
      <c r="VS1106" s="73"/>
      <c r="VT1106" s="73"/>
      <c r="VU1106" s="73"/>
      <c r="VV1106" s="73"/>
      <c r="VW1106" s="73"/>
      <c r="VX1106" s="73"/>
      <c r="VY1106" s="73"/>
      <c r="VZ1106" s="73"/>
      <c r="WA1106" s="73"/>
      <c r="WB1106" s="73"/>
      <c r="WC1106" s="73"/>
      <c r="WD1106" s="73"/>
      <c r="WE1106" s="73"/>
      <c r="WF1106" s="73"/>
      <c r="WG1106" s="73"/>
      <c r="WH1106" s="73"/>
      <c r="WI1106" s="73"/>
      <c r="WJ1106" s="73"/>
      <c r="WK1106" s="73"/>
      <c r="WL1106" s="73"/>
      <c r="WM1106" s="73"/>
      <c r="WN1106" s="73"/>
      <c r="WO1106" s="73"/>
      <c r="WP1106" s="73"/>
      <c r="WQ1106" s="73"/>
      <c r="WR1106" s="73"/>
      <c r="WS1106" s="73"/>
      <c r="WT1106" s="73"/>
      <c r="WU1106" s="73"/>
      <c r="WV1106" s="73"/>
      <c r="WW1106" s="73"/>
      <c r="WX1106" s="73"/>
      <c r="WY1106" s="73"/>
      <c r="WZ1106" s="73"/>
      <c r="XA1106" s="73"/>
      <c r="XB1106" s="73"/>
      <c r="XC1106" s="73"/>
      <c r="XD1106" s="73"/>
      <c r="XE1106" s="73"/>
      <c r="XF1106" s="73"/>
      <c r="XG1106" s="73"/>
      <c r="XH1106" s="73"/>
      <c r="XI1106" s="73"/>
      <c r="XJ1106" s="73"/>
      <c r="XK1106" s="73"/>
      <c r="XL1106" s="73"/>
      <c r="XM1106" s="73"/>
      <c r="XN1106" s="73"/>
      <c r="XO1106" s="73"/>
      <c r="XP1106" s="73"/>
      <c r="XQ1106" s="73"/>
      <c r="XR1106" s="73"/>
      <c r="XS1106" s="73"/>
      <c r="XT1106" s="73"/>
      <c r="XU1106" s="73"/>
      <c r="XV1106" s="73"/>
      <c r="XW1106" s="73"/>
      <c r="XX1106" s="73"/>
      <c r="XY1106" s="73"/>
      <c r="XZ1106" s="73"/>
      <c r="YA1106" s="73"/>
      <c r="YB1106" s="73"/>
      <c r="YC1106" s="73"/>
      <c r="YD1106" s="73"/>
      <c r="YE1106" s="73"/>
      <c r="YF1106" s="73"/>
      <c r="YG1106" s="73"/>
      <c r="YH1106" s="73"/>
      <c r="YI1106" s="73"/>
      <c r="YJ1106" s="73"/>
      <c r="YK1106" s="73"/>
      <c r="YL1106" s="73"/>
      <c r="YM1106" s="73"/>
      <c r="YN1106" s="73"/>
      <c r="YO1106" s="73"/>
      <c r="YP1106" s="73"/>
      <c r="YQ1106" s="73"/>
      <c r="YR1106" s="73"/>
      <c r="YS1106" s="73"/>
      <c r="YT1106" s="73"/>
      <c r="YU1106" s="73"/>
      <c r="YV1106" s="73"/>
      <c r="YW1106" s="73"/>
      <c r="YX1106" s="73"/>
      <c r="YY1106" s="73"/>
      <c r="YZ1106" s="73"/>
      <c r="ZA1106" s="73"/>
      <c r="ZB1106" s="73"/>
      <c r="ZC1106" s="73"/>
      <c r="ZD1106" s="73"/>
      <c r="ZE1106" s="73"/>
      <c r="ZF1106" s="73"/>
      <c r="ZG1106" s="73"/>
      <c r="ZH1106" s="73"/>
      <c r="ZI1106" s="73"/>
      <c r="ZJ1106" s="73"/>
      <c r="ZK1106" s="73"/>
      <c r="ZL1106" s="73"/>
      <c r="ZM1106" s="73"/>
      <c r="ZN1106" s="73"/>
      <c r="ZO1106" s="73"/>
      <c r="ZP1106" s="73"/>
      <c r="ZQ1106" s="73"/>
      <c r="ZR1106" s="73"/>
      <c r="ZS1106" s="73"/>
      <c r="ZT1106" s="73"/>
      <c r="ZU1106" s="73"/>
      <c r="ZV1106" s="73"/>
      <c r="ZW1106" s="73"/>
      <c r="ZX1106" s="73"/>
      <c r="ZY1106" s="73"/>
      <c r="ZZ1106" s="73"/>
      <c r="AAA1106" s="73"/>
      <c r="AAB1106" s="73"/>
      <c r="AAC1106" s="73"/>
      <c r="AAD1106" s="73"/>
      <c r="AAE1106" s="73"/>
      <c r="AAF1106" s="73"/>
      <c r="AAG1106" s="73"/>
      <c r="AAH1106" s="73"/>
      <c r="AAI1106" s="73"/>
      <c r="AAJ1106" s="73"/>
      <c r="AAK1106" s="73"/>
      <c r="AAL1106" s="73"/>
      <c r="AAM1106" s="73"/>
      <c r="AAN1106" s="73"/>
      <c r="AAO1106" s="73"/>
      <c r="AAP1106" s="73"/>
      <c r="AAQ1106" s="73"/>
      <c r="AAR1106" s="73"/>
      <c r="AAS1106" s="73"/>
      <c r="AAT1106" s="73"/>
      <c r="AAU1106" s="73"/>
      <c r="AAV1106" s="73"/>
      <c r="AAW1106" s="73"/>
      <c r="AAX1106" s="73"/>
      <c r="AAY1106" s="73"/>
      <c r="AAZ1106" s="73"/>
      <c r="ABA1106" s="73"/>
      <c r="ABB1106" s="73"/>
      <c r="ABC1106" s="73"/>
      <c r="ABD1106" s="73"/>
      <c r="ABE1106" s="73"/>
      <c r="ABF1106" s="73"/>
      <c r="ABG1106" s="73"/>
      <c r="ABH1106" s="73"/>
      <c r="ABI1106" s="73"/>
      <c r="ABJ1106" s="73"/>
      <c r="ABK1106" s="73"/>
      <c r="ABL1106" s="73"/>
      <c r="ABM1106" s="73"/>
      <c r="ABN1106" s="73"/>
      <c r="ABO1106" s="73"/>
      <c r="ABP1106" s="73"/>
      <c r="ABQ1106" s="73"/>
      <c r="ABR1106" s="73"/>
      <c r="ABS1106" s="73"/>
      <c r="ABT1106" s="73"/>
      <c r="ABU1106" s="73"/>
      <c r="ABV1106" s="73"/>
      <c r="ABW1106" s="73"/>
      <c r="ABX1106" s="73"/>
      <c r="ABY1106" s="73"/>
      <c r="ABZ1106" s="73"/>
      <c r="ACA1106" s="73"/>
      <c r="ACB1106" s="73"/>
      <c r="ACC1106" s="73"/>
      <c r="ACD1106" s="73"/>
      <c r="ACE1106" s="73"/>
      <c r="ACF1106" s="73"/>
      <c r="ACG1106" s="73"/>
      <c r="ACH1106" s="73"/>
      <c r="ACI1106" s="73"/>
      <c r="ACJ1106" s="73"/>
      <c r="ACK1106" s="73"/>
      <c r="ACL1106" s="73"/>
      <c r="ACM1106" s="73"/>
      <c r="ACN1106" s="73"/>
      <c r="ACO1106" s="73"/>
      <c r="ACP1106" s="73"/>
      <c r="ACQ1106" s="73"/>
      <c r="ACR1106" s="73"/>
      <c r="ACS1106" s="73"/>
      <c r="ACT1106" s="73"/>
      <c r="ACU1106" s="73"/>
      <c r="ACV1106" s="73"/>
      <c r="ACW1106" s="73"/>
      <c r="ACX1106" s="73"/>
      <c r="ACY1106" s="73"/>
      <c r="ACZ1106" s="73"/>
      <c r="ADA1106" s="73"/>
      <c r="ADB1106" s="73"/>
      <c r="ADC1106" s="73"/>
      <c r="ADD1106" s="73"/>
      <c r="ADE1106" s="73"/>
      <c r="ADF1106" s="73"/>
      <c r="ADG1106" s="73"/>
      <c r="ADH1106" s="73"/>
      <c r="ADI1106" s="73"/>
      <c r="ADJ1106" s="73"/>
      <c r="ADK1106" s="73"/>
      <c r="ADL1106" s="73"/>
      <c r="ADM1106" s="73"/>
      <c r="ADN1106" s="73"/>
      <c r="ADO1106" s="73"/>
      <c r="ADP1106" s="73"/>
      <c r="ADQ1106" s="73"/>
      <c r="ADR1106" s="73"/>
      <c r="ADS1106" s="73"/>
      <c r="ADT1106" s="73"/>
      <c r="ADU1106" s="73"/>
      <c r="ADV1106" s="73"/>
      <c r="ADW1106" s="73"/>
      <c r="ADX1106" s="73"/>
      <c r="ADY1106" s="73"/>
      <c r="ADZ1106" s="73"/>
      <c r="AEA1106" s="73"/>
      <c r="AEB1106" s="73"/>
      <c r="AEC1106" s="73"/>
      <c r="AED1106" s="73"/>
      <c r="AEE1106" s="73"/>
      <c r="AEF1106" s="73"/>
      <c r="AEG1106" s="73"/>
      <c r="AEH1106" s="73"/>
      <c r="AEI1106" s="73"/>
      <c r="AEJ1106" s="73"/>
      <c r="AEK1106" s="73"/>
      <c r="AEL1106" s="73"/>
      <c r="AEM1106" s="73"/>
      <c r="AEN1106" s="73"/>
      <c r="AEO1106" s="73"/>
      <c r="AEP1106" s="73"/>
      <c r="AEQ1106" s="73"/>
      <c r="AER1106" s="73"/>
      <c r="AES1106" s="73"/>
      <c r="AET1106" s="73"/>
      <c r="AEU1106" s="73"/>
      <c r="AEV1106" s="73"/>
      <c r="AEW1106" s="73"/>
      <c r="AEX1106" s="73"/>
      <c r="AEY1106" s="73"/>
      <c r="AEZ1106" s="73"/>
      <c r="AFA1106" s="73"/>
      <c r="AFB1106" s="73"/>
      <c r="AFC1106" s="73"/>
      <c r="AFD1106" s="73"/>
      <c r="AFE1106" s="73"/>
      <c r="AFF1106" s="73"/>
      <c r="AFG1106" s="73"/>
      <c r="AFH1106" s="73"/>
      <c r="AFI1106" s="73"/>
      <c r="AFJ1106" s="73"/>
      <c r="AFK1106" s="73"/>
      <c r="AFL1106" s="73"/>
      <c r="AFM1106" s="73"/>
      <c r="AFN1106" s="73"/>
      <c r="AFO1106" s="73"/>
      <c r="AFP1106" s="73"/>
      <c r="AFQ1106" s="73"/>
      <c r="AFR1106" s="73"/>
      <c r="AFS1106" s="73"/>
      <c r="AFT1106" s="73"/>
      <c r="AFU1106" s="73"/>
      <c r="AFV1106" s="73"/>
      <c r="AFW1106" s="73"/>
      <c r="AFX1106" s="73"/>
      <c r="AFY1106" s="73"/>
      <c r="AFZ1106" s="73"/>
      <c r="AGA1106" s="73"/>
      <c r="AGB1106" s="73"/>
      <c r="AGC1106" s="73"/>
      <c r="AGD1106" s="73"/>
      <c r="AGE1106" s="73"/>
      <c r="AGF1106" s="73"/>
      <c r="AGG1106" s="73"/>
      <c r="AGH1106" s="73"/>
      <c r="AGI1106" s="73"/>
      <c r="AGJ1106" s="73"/>
      <c r="AGK1106" s="73"/>
      <c r="AGL1106" s="73"/>
      <c r="AGM1106" s="73"/>
      <c r="AGN1106" s="73"/>
      <c r="AGO1106" s="73"/>
      <c r="AGP1106" s="73"/>
      <c r="AGQ1106" s="73"/>
      <c r="AGR1106" s="73"/>
      <c r="AGS1106" s="73"/>
      <c r="AGT1106" s="73"/>
      <c r="AGU1106" s="73"/>
      <c r="AGV1106" s="73"/>
      <c r="AGW1106" s="73"/>
      <c r="AGX1106" s="73"/>
      <c r="AGY1106" s="73"/>
      <c r="AGZ1106" s="73"/>
      <c r="AHA1106" s="73"/>
      <c r="AHB1106" s="73"/>
      <c r="AHC1106" s="73"/>
      <c r="AHD1106" s="73"/>
      <c r="AHE1106" s="73"/>
      <c r="AHF1106" s="73"/>
      <c r="AHG1106" s="73"/>
      <c r="AHH1106" s="73"/>
      <c r="AHI1106" s="73"/>
      <c r="AHJ1106" s="73"/>
      <c r="AHK1106" s="73"/>
      <c r="AHL1106" s="73"/>
      <c r="AHM1106" s="73"/>
      <c r="AHN1106" s="73"/>
      <c r="AHO1106" s="73"/>
      <c r="AHP1106" s="73"/>
      <c r="AHQ1106" s="73"/>
      <c r="AHR1106" s="73"/>
      <c r="AHS1106" s="73"/>
      <c r="AHT1106" s="73"/>
      <c r="AHU1106" s="73"/>
      <c r="AHV1106" s="73"/>
      <c r="AHW1106" s="73"/>
      <c r="AHX1106" s="73"/>
      <c r="AHY1106" s="73"/>
      <c r="AHZ1106" s="73"/>
      <c r="AIA1106" s="73"/>
      <c r="AIB1106" s="73"/>
      <c r="AIC1106" s="73"/>
      <c r="AID1106" s="73"/>
      <c r="AIE1106" s="73"/>
      <c r="AIF1106" s="73"/>
      <c r="AIG1106" s="73"/>
      <c r="AIH1106" s="73"/>
      <c r="AII1106" s="73"/>
      <c r="AIJ1106" s="73"/>
      <c r="AIK1106" s="73"/>
      <c r="AIL1106" s="73"/>
      <c r="AIM1106" s="73"/>
      <c r="AIN1106" s="73"/>
      <c r="AIO1106" s="73"/>
      <c r="AIP1106" s="73"/>
      <c r="AIQ1106" s="73"/>
      <c r="AIR1106" s="73"/>
      <c r="AIS1106" s="73"/>
      <c r="AIT1106" s="73"/>
      <c r="AIU1106" s="73"/>
      <c r="AIV1106" s="73"/>
      <c r="AIW1106" s="73"/>
      <c r="AIX1106" s="73"/>
      <c r="AIY1106" s="73"/>
      <c r="AIZ1106" s="73"/>
      <c r="AJA1106" s="73"/>
      <c r="AJB1106" s="73"/>
      <c r="AJC1106" s="73"/>
      <c r="AJD1106" s="73"/>
      <c r="AJE1106" s="73"/>
      <c r="AJF1106" s="73"/>
      <c r="AJG1106" s="73"/>
      <c r="AJH1106" s="73"/>
      <c r="AJI1106" s="73"/>
      <c r="AJJ1106" s="73"/>
      <c r="AJK1106" s="73"/>
      <c r="AJL1106" s="73"/>
      <c r="AJM1106" s="73"/>
      <c r="AJN1106" s="73"/>
      <c r="AJO1106" s="73"/>
      <c r="AJP1106" s="73"/>
      <c r="AJQ1106" s="73"/>
      <c r="AJR1106" s="73"/>
      <c r="AJS1106" s="73"/>
      <c r="AJT1106" s="73"/>
      <c r="AJU1106" s="73"/>
      <c r="AJV1106" s="73"/>
      <c r="AJW1106" s="73"/>
      <c r="AJX1106" s="73"/>
      <c r="AJY1106" s="73"/>
      <c r="AJZ1106" s="73"/>
      <c r="AKA1106" s="73"/>
      <c r="AKB1106" s="73"/>
      <c r="AKC1106" s="73"/>
      <c r="AKD1106" s="73"/>
      <c r="AKE1106" s="73"/>
      <c r="AKF1106" s="73"/>
      <c r="AKG1106" s="73"/>
      <c r="AKH1106" s="73"/>
      <c r="AKI1106" s="73"/>
      <c r="AKJ1106" s="73"/>
      <c r="AKK1106" s="73"/>
      <c r="AKL1106" s="73"/>
      <c r="AKM1106" s="73"/>
      <c r="AKN1106" s="73"/>
      <c r="AKO1106" s="73"/>
      <c r="AKP1106" s="73"/>
      <c r="AKQ1106" s="73"/>
      <c r="AKR1106" s="73"/>
      <c r="AKS1106" s="73"/>
      <c r="AKT1106" s="73"/>
      <c r="AKU1106" s="73"/>
      <c r="AKV1106" s="73"/>
      <c r="AKW1106" s="73"/>
      <c r="AKX1106" s="73"/>
      <c r="AKY1106" s="73"/>
      <c r="AKZ1106" s="73"/>
      <c r="ALA1106" s="73"/>
      <c r="ALB1106" s="73"/>
      <c r="ALC1106" s="73"/>
      <c r="ALD1106" s="73"/>
      <c r="ALE1106" s="73"/>
      <c r="ALF1106" s="73"/>
      <c r="ALG1106" s="73"/>
      <c r="ALH1106" s="73"/>
      <c r="ALI1106" s="73"/>
      <c r="ALJ1106" s="73"/>
      <c r="ALK1106" s="73"/>
      <c r="ALL1106" s="73"/>
      <c r="ALM1106" s="73"/>
      <c r="ALN1106" s="73"/>
      <c r="ALO1106" s="73"/>
      <c r="ALP1106" s="73"/>
      <c r="ALQ1106" s="73"/>
      <c r="ALR1106" s="73"/>
      <c r="ALS1106" s="73"/>
      <c r="ALT1106" s="73"/>
      <c r="ALU1106" s="73"/>
      <c r="ALV1106" s="73"/>
      <c r="ALW1106" s="73"/>
      <c r="ALX1106" s="73"/>
      <c r="ALY1106" s="73"/>
      <c r="ALZ1106" s="73"/>
      <c r="AMA1106" s="73"/>
      <c r="AMB1106" s="73"/>
      <c r="AMC1106" s="73"/>
      <c r="AMD1106" s="73"/>
      <c r="AME1106" s="73"/>
      <c r="AMF1106" s="73"/>
      <c r="AMG1106" s="73"/>
    </row>
    <row r="1107" spans="1:1021" s="8" customFormat="1" ht="69.75" customHeight="1">
      <c r="A1107" s="184">
        <f>A1105+1</f>
        <v>10</v>
      </c>
      <c r="B1107" s="188" t="s">
        <v>699</v>
      </c>
      <c r="C1107" s="184" t="s">
        <v>11</v>
      </c>
      <c r="D1107" s="184" t="s">
        <v>24</v>
      </c>
      <c r="E1107" s="145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X1107" s="73"/>
      <c r="Y1107" s="73"/>
      <c r="Z1107" s="73"/>
      <c r="AA1107" s="73"/>
      <c r="AB1107" s="73"/>
      <c r="AC1107" s="73"/>
      <c r="AD1107" s="73"/>
      <c r="AE1107" s="73"/>
      <c r="AF1107" s="73"/>
      <c r="AG1107" s="73"/>
      <c r="AH1107" s="73"/>
      <c r="AI1107" s="73"/>
      <c r="AJ1107" s="73"/>
      <c r="AK1107" s="73"/>
      <c r="AL1107" s="73"/>
      <c r="AM1107" s="73"/>
      <c r="AN1107" s="73"/>
      <c r="AO1107" s="73"/>
      <c r="AP1107" s="73"/>
      <c r="AQ1107" s="73"/>
      <c r="AR1107" s="73"/>
      <c r="AS1107" s="73"/>
      <c r="AT1107" s="73"/>
      <c r="AU1107" s="73"/>
      <c r="AV1107" s="73"/>
      <c r="AW1107" s="73"/>
      <c r="AX1107" s="73"/>
      <c r="AY1107" s="73"/>
      <c r="AZ1107" s="73"/>
      <c r="BA1107" s="73"/>
      <c r="BB1107" s="73"/>
      <c r="BC1107" s="73"/>
      <c r="BD1107" s="73"/>
      <c r="BE1107" s="73"/>
      <c r="BF1107" s="73"/>
      <c r="BG1107" s="73"/>
      <c r="BH1107" s="73"/>
      <c r="BI1107" s="73"/>
      <c r="BJ1107" s="73"/>
      <c r="BK1107" s="73"/>
      <c r="BL1107" s="73"/>
      <c r="BM1107" s="73"/>
      <c r="BN1107" s="73"/>
      <c r="BO1107" s="73"/>
      <c r="BP1107" s="73"/>
      <c r="BQ1107" s="73"/>
      <c r="BR1107" s="73"/>
      <c r="BS1107" s="73"/>
      <c r="BT1107" s="73"/>
      <c r="BU1107" s="73"/>
      <c r="BV1107" s="73"/>
      <c r="BW1107" s="73"/>
      <c r="BX1107" s="73"/>
      <c r="BY1107" s="73"/>
      <c r="BZ1107" s="73"/>
      <c r="CA1107" s="73"/>
      <c r="CB1107" s="73"/>
      <c r="CC1107" s="73"/>
      <c r="CD1107" s="73"/>
      <c r="CE1107" s="73"/>
      <c r="CF1107" s="73"/>
      <c r="CG1107" s="73"/>
      <c r="CH1107" s="73"/>
      <c r="CI1107" s="73"/>
      <c r="CJ1107" s="73"/>
      <c r="CK1107" s="73"/>
      <c r="CL1107" s="73"/>
      <c r="CM1107" s="73"/>
      <c r="CN1107" s="73"/>
      <c r="CO1107" s="73"/>
      <c r="CP1107" s="73"/>
      <c r="CQ1107" s="73"/>
      <c r="CR1107" s="73"/>
      <c r="CS1107" s="73"/>
      <c r="CT1107" s="73"/>
      <c r="CU1107" s="73"/>
      <c r="CV1107" s="73"/>
      <c r="CW1107" s="73"/>
      <c r="CX1107" s="73"/>
      <c r="CY1107" s="73"/>
      <c r="CZ1107" s="73"/>
      <c r="DA1107" s="73"/>
      <c r="DB1107" s="73"/>
      <c r="DC1107" s="73"/>
      <c r="DD1107" s="73"/>
      <c r="DE1107" s="73"/>
      <c r="DF1107" s="73"/>
      <c r="DG1107" s="73"/>
      <c r="DH1107" s="73"/>
      <c r="DI1107" s="73"/>
      <c r="DJ1107" s="73"/>
      <c r="DK1107" s="73"/>
      <c r="DL1107" s="73"/>
      <c r="DM1107" s="73"/>
      <c r="DN1107" s="73"/>
      <c r="DO1107" s="73"/>
      <c r="DP1107" s="73"/>
      <c r="DQ1107" s="73"/>
      <c r="DR1107" s="73"/>
      <c r="DS1107" s="73"/>
      <c r="DT1107" s="73"/>
      <c r="DU1107" s="73"/>
      <c r="DV1107" s="73"/>
      <c r="DW1107" s="73"/>
      <c r="DX1107" s="73"/>
      <c r="DY1107" s="73"/>
      <c r="DZ1107" s="73"/>
      <c r="EA1107" s="73"/>
      <c r="EB1107" s="73"/>
      <c r="EC1107" s="73"/>
      <c r="ED1107" s="73"/>
      <c r="EE1107" s="73"/>
      <c r="EF1107" s="73"/>
      <c r="EG1107" s="73"/>
      <c r="EH1107" s="73"/>
      <c r="EI1107" s="73"/>
      <c r="EJ1107" s="73"/>
      <c r="EK1107" s="73"/>
      <c r="EL1107" s="73"/>
      <c r="EM1107" s="73"/>
      <c r="EN1107" s="73"/>
      <c r="EO1107" s="73"/>
      <c r="EP1107" s="73"/>
      <c r="EQ1107" s="73"/>
      <c r="ER1107" s="73"/>
      <c r="ES1107" s="73"/>
      <c r="ET1107" s="73"/>
      <c r="EU1107" s="73"/>
      <c r="EV1107" s="73"/>
      <c r="EW1107" s="73"/>
      <c r="EX1107" s="73"/>
      <c r="EY1107" s="73"/>
      <c r="EZ1107" s="73"/>
      <c r="FA1107" s="73"/>
      <c r="FB1107" s="73"/>
      <c r="FC1107" s="73"/>
      <c r="FD1107" s="73"/>
      <c r="FE1107" s="73"/>
      <c r="FF1107" s="73"/>
      <c r="FG1107" s="73"/>
      <c r="FH1107" s="73"/>
      <c r="FI1107" s="73"/>
      <c r="FJ1107" s="73"/>
      <c r="FK1107" s="73"/>
      <c r="FL1107" s="73"/>
      <c r="FM1107" s="73"/>
      <c r="FN1107" s="73"/>
      <c r="FO1107" s="73"/>
      <c r="FP1107" s="73"/>
      <c r="FQ1107" s="73"/>
      <c r="FR1107" s="73"/>
      <c r="FS1107" s="73"/>
      <c r="FT1107" s="73"/>
      <c r="FU1107" s="73"/>
      <c r="FV1107" s="73"/>
      <c r="FW1107" s="73"/>
      <c r="FX1107" s="73"/>
      <c r="FY1107" s="73"/>
      <c r="FZ1107" s="73"/>
      <c r="GA1107" s="73"/>
      <c r="GB1107" s="73"/>
      <c r="GC1107" s="73"/>
      <c r="GD1107" s="73"/>
      <c r="GE1107" s="73"/>
      <c r="GF1107" s="73"/>
      <c r="GG1107" s="73"/>
      <c r="GH1107" s="73"/>
      <c r="GI1107" s="73"/>
      <c r="GJ1107" s="73"/>
      <c r="GK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  <c r="JD1107" s="73"/>
      <c r="JE1107" s="73"/>
      <c r="JF1107" s="73"/>
      <c r="JG1107" s="73"/>
      <c r="JH1107" s="73"/>
      <c r="JI1107" s="73"/>
      <c r="JJ1107" s="73"/>
      <c r="JK1107" s="73"/>
      <c r="JL1107" s="73"/>
      <c r="JM1107" s="73"/>
      <c r="JN1107" s="73"/>
      <c r="JO1107" s="73"/>
      <c r="JP1107" s="73"/>
      <c r="JQ1107" s="73"/>
      <c r="JR1107" s="73"/>
      <c r="JS1107" s="73"/>
      <c r="JT1107" s="73"/>
      <c r="JU1107" s="73"/>
      <c r="JV1107" s="73"/>
      <c r="JW1107" s="73"/>
      <c r="JX1107" s="73"/>
      <c r="JY1107" s="73"/>
      <c r="JZ1107" s="73"/>
      <c r="KA1107" s="73"/>
      <c r="KB1107" s="73"/>
      <c r="KC1107" s="73"/>
      <c r="KD1107" s="73"/>
      <c r="KE1107" s="73"/>
      <c r="KF1107" s="73"/>
      <c r="KG1107" s="73"/>
      <c r="KH1107" s="73"/>
      <c r="KI1107" s="73"/>
      <c r="KJ1107" s="73"/>
      <c r="KK1107" s="73"/>
      <c r="KL1107" s="73"/>
      <c r="KM1107" s="73"/>
      <c r="KN1107" s="73"/>
      <c r="KO1107" s="73"/>
      <c r="KP1107" s="73"/>
      <c r="KQ1107" s="73"/>
      <c r="KR1107" s="73"/>
      <c r="KS1107" s="73"/>
      <c r="KT1107" s="73"/>
      <c r="KU1107" s="73"/>
      <c r="KV1107" s="73"/>
      <c r="KW1107" s="73"/>
      <c r="KX1107" s="73"/>
      <c r="KY1107" s="73"/>
      <c r="KZ1107" s="73"/>
      <c r="LA1107" s="73"/>
      <c r="LB1107" s="73"/>
      <c r="LC1107" s="73"/>
      <c r="LD1107" s="73"/>
      <c r="LE1107" s="73"/>
      <c r="LF1107" s="73"/>
      <c r="LG1107" s="73"/>
      <c r="LH1107" s="73"/>
      <c r="LI1107" s="73"/>
      <c r="LJ1107" s="73"/>
      <c r="LK1107" s="73"/>
      <c r="LL1107" s="73"/>
      <c r="LM1107" s="73"/>
      <c r="LN1107" s="73"/>
      <c r="LO1107" s="73"/>
      <c r="LP1107" s="73"/>
      <c r="LQ1107" s="73"/>
      <c r="LR1107" s="73"/>
      <c r="LS1107" s="73"/>
      <c r="LT1107" s="73"/>
      <c r="LU1107" s="73"/>
      <c r="LV1107" s="73"/>
      <c r="LW1107" s="73"/>
      <c r="LX1107" s="73"/>
      <c r="LY1107" s="73"/>
      <c r="LZ1107" s="73"/>
      <c r="MA1107" s="73"/>
      <c r="MB1107" s="73"/>
      <c r="MC1107" s="73"/>
      <c r="MD1107" s="73"/>
      <c r="ME1107" s="73"/>
      <c r="MF1107" s="73"/>
      <c r="MG1107" s="73"/>
      <c r="MH1107" s="73"/>
      <c r="MI1107" s="73"/>
      <c r="MJ1107" s="73"/>
      <c r="MK1107" s="73"/>
      <c r="ML1107" s="73"/>
      <c r="MM1107" s="73"/>
      <c r="MN1107" s="73"/>
      <c r="MO1107" s="73"/>
      <c r="MP1107" s="73"/>
      <c r="MQ1107" s="73"/>
      <c r="MR1107" s="73"/>
      <c r="MS1107" s="73"/>
      <c r="MT1107" s="73"/>
      <c r="MU1107" s="73"/>
      <c r="MV1107" s="73"/>
      <c r="MW1107" s="73"/>
      <c r="MX1107" s="73"/>
      <c r="MY1107" s="73"/>
      <c r="MZ1107" s="73"/>
      <c r="NA1107" s="73"/>
      <c r="NB1107" s="73"/>
      <c r="NC1107" s="73"/>
      <c r="ND1107" s="73"/>
      <c r="NE1107" s="73"/>
      <c r="NF1107" s="73"/>
      <c r="NG1107" s="73"/>
      <c r="NH1107" s="73"/>
      <c r="NI1107" s="73"/>
      <c r="NJ1107" s="73"/>
      <c r="NK1107" s="73"/>
      <c r="NL1107" s="73"/>
      <c r="NM1107" s="73"/>
      <c r="NN1107" s="73"/>
      <c r="NO1107" s="73"/>
      <c r="NP1107" s="73"/>
      <c r="NQ1107" s="73"/>
      <c r="NR1107" s="73"/>
      <c r="NS1107" s="73"/>
      <c r="NT1107" s="73"/>
      <c r="NU1107" s="73"/>
      <c r="NV1107" s="73"/>
      <c r="NW1107" s="73"/>
      <c r="NX1107" s="73"/>
      <c r="NY1107" s="73"/>
      <c r="NZ1107" s="73"/>
      <c r="OA1107" s="73"/>
      <c r="OB1107" s="73"/>
      <c r="OC1107" s="73"/>
      <c r="OD1107" s="73"/>
      <c r="OE1107" s="73"/>
      <c r="OF1107" s="73"/>
      <c r="OG1107" s="73"/>
      <c r="OH1107" s="73"/>
      <c r="OI1107" s="73"/>
      <c r="OJ1107" s="73"/>
      <c r="OK1107" s="73"/>
      <c r="OL1107" s="73"/>
      <c r="OM1107" s="73"/>
      <c r="ON1107" s="73"/>
      <c r="OO1107" s="73"/>
      <c r="OP1107" s="73"/>
      <c r="OQ1107" s="73"/>
      <c r="OR1107" s="73"/>
      <c r="OS1107" s="73"/>
      <c r="OT1107" s="73"/>
      <c r="OU1107" s="73"/>
      <c r="OV1107" s="73"/>
      <c r="OW1107" s="73"/>
      <c r="OX1107" s="73"/>
      <c r="OY1107" s="73"/>
      <c r="OZ1107" s="73"/>
      <c r="PA1107" s="73"/>
      <c r="PB1107" s="73"/>
      <c r="PC1107" s="73"/>
      <c r="PD1107" s="73"/>
      <c r="PE1107" s="73"/>
      <c r="PF1107" s="73"/>
      <c r="PG1107" s="73"/>
      <c r="PH1107" s="73"/>
      <c r="PI1107" s="73"/>
      <c r="PJ1107" s="73"/>
      <c r="PK1107" s="73"/>
      <c r="PL1107" s="73"/>
      <c r="PM1107" s="73"/>
      <c r="PN1107" s="73"/>
      <c r="PO1107" s="73"/>
      <c r="PP1107" s="73"/>
      <c r="PQ1107" s="73"/>
      <c r="PR1107" s="73"/>
      <c r="PS1107" s="73"/>
      <c r="PT1107" s="73"/>
      <c r="PU1107" s="73"/>
      <c r="PV1107" s="73"/>
      <c r="PW1107" s="73"/>
      <c r="PX1107" s="73"/>
      <c r="PY1107" s="73"/>
      <c r="PZ1107" s="73"/>
      <c r="QA1107" s="73"/>
      <c r="QB1107" s="73"/>
      <c r="QC1107" s="73"/>
      <c r="QD1107" s="73"/>
      <c r="QE1107" s="73"/>
      <c r="QF1107" s="73"/>
      <c r="QG1107" s="73"/>
      <c r="QH1107" s="73"/>
      <c r="QI1107" s="73"/>
      <c r="QJ1107" s="73"/>
      <c r="QK1107" s="73"/>
      <c r="QL1107" s="73"/>
      <c r="QM1107" s="73"/>
      <c r="QN1107" s="73"/>
      <c r="QO1107" s="73"/>
      <c r="QP1107" s="73"/>
      <c r="QQ1107" s="73"/>
      <c r="QR1107" s="73"/>
      <c r="QS1107" s="73"/>
      <c r="QT1107" s="73"/>
      <c r="QU1107" s="73"/>
      <c r="QV1107" s="73"/>
      <c r="QW1107" s="73"/>
      <c r="QX1107" s="73"/>
      <c r="QY1107" s="73"/>
      <c r="QZ1107" s="73"/>
      <c r="RA1107" s="73"/>
      <c r="RB1107" s="73"/>
      <c r="RC1107" s="73"/>
      <c r="RD1107" s="73"/>
      <c r="RE1107" s="73"/>
      <c r="RF1107" s="73"/>
      <c r="RG1107" s="73"/>
      <c r="RH1107" s="73"/>
      <c r="RI1107" s="73"/>
      <c r="RJ1107" s="73"/>
      <c r="RK1107" s="73"/>
      <c r="RL1107" s="73"/>
      <c r="RM1107" s="73"/>
      <c r="RN1107" s="73"/>
      <c r="RO1107" s="73"/>
      <c r="RP1107" s="73"/>
      <c r="RQ1107" s="73"/>
      <c r="RR1107" s="73"/>
      <c r="RS1107" s="73"/>
      <c r="RT1107" s="73"/>
      <c r="RU1107" s="73"/>
      <c r="RV1107" s="73"/>
      <c r="RW1107" s="73"/>
      <c r="RX1107" s="73"/>
      <c r="RY1107" s="73"/>
      <c r="RZ1107" s="73"/>
      <c r="SA1107" s="73"/>
      <c r="SB1107" s="73"/>
      <c r="SC1107" s="73"/>
      <c r="SD1107" s="73"/>
      <c r="SE1107" s="73"/>
      <c r="SF1107" s="73"/>
      <c r="SG1107" s="73"/>
      <c r="SH1107" s="73"/>
      <c r="SI1107" s="73"/>
      <c r="SJ1107" s="73"/>
      <c r="SK1107" s="73"/>
      <c r="SL1107" s="73"/>
      <c r="SM1107" s="73"/>
      <c r="SN1107" s="73"/>
      <c r="SO1107" s="73"/>
      <c r="SP1107" s="73"/>
      <c r="SQ1107" s="73"/>
      <c r="SR1107" s="73"/>
      <c r="SS1107" s="73"/>
      <c r="ST1107" s="73"/>
      <c r="SU1107" s="73"/>
      <c r="SV1107" s="73"/>
      <c r="SW1107" s="73"/>
      <c r="SX1107" s="73"/>
      <c r="SY1107" s="73"/>
      <c r="SZ1107" s="73"/>
      <c r="TA1107" s="73"/>
      <c r="TB1107" s="73"/>
      <c r="TC1107" s="73"/>
      <c r="TD1107" s="73"/>
      <c r="TE1107" s="73"/>
      <c r="TF1107" s="73"/>
      <c r="TG1107" s="73"/>
      <c r="TH1107" s="73"/>
      <c r="TI1107" s="73"/>
      <c r="TJ1107" s="73"/>
      <c r="TK1107" s="73"/>
      <c r="TL1107" s="73"/>
      <c r="TM1107" s="73"/>
      <c r="TN1107" s="73"/>
      <c r="TO1107" s="73"/>
      <c r="TP1107" s="73"/>
      <c r="TQ1107" s="73"/>
      <c r="TR1107" s="73"/>
      <c r="TS1107" s="73"/>
      <c r="TT1107" s="73"/>
      <c r="TU1107" s="73"/>
      <c r="TV1107" s="73"/>
      <c r="TW1107" s="73"/>
      <c r="TX1107" s="73"/>
      <c r="TY1107" s="73"/>
      <c r="TZ1107" s="73"/>
      <c r="UA1107" s="73"/>
      <c r="UB1107" s="73"/>
      <c r="UC1107" s="73"/>
      <c r="UD1107" s="73"/>
      <c r="UE1107" s="73"/>
      <c r="UF1107" s="73"/>
      <c r="UG1107" s="73"/>
      <c r="UH1107" s="73"/>
      <c r="UI1107" s="73"/>
      <c r="UJ1107" s="73"/>
      <c r="UK1107" s="73"/>
      <c r="UL1107" s="73"/>
      <c r="UM1107" s="73"/>
      <c r="UN1107" s="73"/>
      <c r="UO1107" s="73"/>
      <c r="UP1107" s="73"/>
      <c r="UQ1107" s="73"/>
      <c r="UR1107" s="73"/>
      <c r="US1107" s="73"/>
      <c r="UT1107" s="73"/>
      <c r="UU1107" s="73"/>
      <c r="UV1107" s="73"/>
      <c r="UW1107" s="73"/>
      <c r="UX1107" s="73"/>
      <c r="UY1107" s="73"/>
      <c r="UZ1107" s="73"/>
      <c r="VA1107" s="73"/>
      <c r="VB1107" s="73"/>
      <c r="VC1107" s="73"/>
      <c r="VD1107" s="73"/>
      <c r="VE1107" s="73"/>
      <c r="VF1107" s="73"/>
      <c r="VG1107" s="73"/>
      <c r="VH1107" s="73"/>
      <c r="VI1107" s="73"/>
      <c r="VJ1107" s="73"/>
      <c r="VK1107" s="73"/>
      <c r="VL1107" s="73"/>
      <c r="VM1107" s="73"/>
      <c r="VN1107" s="73"/>
      <c r="VO1107" s="73"/>
      <c r="VP1107" s="73"/>
      <c r="VQ1107" s="73"/>
      <c r="VR1107" s="73"/>
      <c r="VS1107" s="73"/>
      <c r="VT1107" s="73"/>
      <c r="VU1107" s="73"/>
      <c r="VV1107" s="73"/>
      <c r="VW1107" s="73"/>
      <c r="VX1107" s="73"/>
      <c r="VY1107" s="73"/>
      <c r="VZ1107" s="73"/>
      <c r="WA1107" s="73"/>
      <c r="WB1107" s="73"/>
      <c r="WC1107" s="73"/>
      <c r="WD1107" s="73"/>
      <c r="WE1107" s="73"/>
      <c r="WF1107" s="73"/>
      <c r="WG1107" s="73"/>
      <c r="WH1107" s="73"/>
      <c r="WI1107" s="73"/>
      <c r="WJ1107" s="73"/>
      <c r="WK1107" s="73"/>
      <c r="WL1107" s="73"/>
      <c r="WM1107" s="73"/>
      <c r="WN1107" s="73"/>
      <c r="WO1107" s="73"/>
      <c r="WP1107" s="73"/>
      <c r="WQ1107" s="73"/>
      <c r="WR1107" s="73"/>
      <c r="WS1107" s="73"/>
      <c r="WT1107" s="73"/>
      <c r="WU1107" s="73"/>
      <c r="WV1107" s="73"/>
      <c r="WW1107" s="73"/>
      <c r="WX1107" s="73"/>
      <c r="WY1107" s="73"/>
      <c r="WZ1107" s="73"/>
      <c r="XA1107" s="73"/>
      <c r="XB1107" s="73"/>
      <c r="XC1107" s="73"/>
      <c r="XD1107" s="73"/>
      <c r="XE1107" s="73"/>
      <c r="XF1107" s="73"/>
      <c r="XG1107" s="73"/>
      <c r="XH1107" s="73"/>
      <c r="XI1107" s="73"/>
      <c r="XJ1107" s="73"/>
      <c r="XK1107" s="73"/>
      <c r="XL1107" s="73"/>
      <c r="XM1107" s="73"/>
      <c r="XN1107" s="73"/>
      <c r="XO1107" s="73"/>
      <c r="XP1107" s="73"/>
      <c r="XQ1107" s="73"/>
      <c r="XR1107" s="73"/>
      <c r="XS1107" s="73"/>
      <c r="XT1107" s="73"/>
      <c r="XU1107" s="73"/>
      <c r="XV1107" s="73"/>
      <c r="XW1107" s="73"/>
      <c r="XX1107" s="73"/>
      <c r="XY1107" s="73"/>
      <c r="XZ1107" s="73"/>
      <c r="YA1107" s="73"/>
      <c r="YB1107" s="73"/>
      <c r="YC1107" s="73"/>
      <c r="YD1107" s="73"/>
      <c r="YE1107" s="73"/>
      <c r="YF1107" s="73"/>
      <c r="YG1107" s="73"/>
      <c r="YH1107" s="73"/>
      <c r="YI1107" s="73"/>
      <c r="YJ1107" s="73"/>
      <c r="YK1107" s="73"/>
      <c r="YL1107" s="73"/>
      <c r="YM1107" s="73"/>
      <c r="YN1107" s="73"/>
      <c r="YO1107" s="73"/>
      <c r="YP1107" s="73"/>
      <c r="YQ1107" s="73"/>
      <c r="YR1107" s="73"/>
      <c r="YS1107" s="73"/>
      <c r="YT1107" s="73"/>
      <c r="YU1107" s="73"/>
      <c r="YV1107" s="73"/>
      <c r="YW1107" s="73"/>
      <c r="YX1107" s="73"/>
      <c r="YY1107" s="73"/>
      <c r="YZ1107" s="73"/>
      <c r="ZA1107" s="73"/>
      <c r="ZB1107" s="73"/>
      <c r="ZC1107" s="73"/>
      <c r="ZD1107" s="73"/>
      <c r="ZE1107" s="73"/>
      <c r="ZF1107" s="73"/>
      <c r="ZG1107" s="73"/>
      <c r="ZH1107" s="73"/>
      <c r="ZI1107" s="73"/>
      <c r="ZJ1107" s="73"/>
      <c r="ZK1107" s="73"/>
      <c r="ZL1107" s="73"/>
      <c r="ZM1107" s="73"/>
      <c r="ZN1107" s="73"/>
      <c r="ZO1107" s="73"/>
      <c r="ZP1107" s="73"/>
      <c r="ZQ1107" s="73"/>
      <c r="ZR1107" s="73"/>
      <c r="ZS1107" s="73"/>
      <c r="ZT1107" s="73"/>
      <c r="ZU1107" s="73"/>
      <c r="ZV1107" s="73"/>
      <c r="ZW1107" s="73"/>
      <c r="ZX1107" s="73"/>
      <c r="ZY1107" s="73"/>
      <c r="ZZ1107" s="73"/>
      <c r="AAA1107" s="73"/>
      <c r="AAB1107" s="73"/>
      <c r="AAC1107" s="73"/>
      <c r="AAD1107" s="73"/>
      <c r="AAE1107" s="73"/>
      <c r="AAF1107" s="73"/>
      <c r="AAG1107" s="73"/>
      <c r="AAH1107" s="73"/>
      <c r="AAI1107" s="73"/>
      <c r="AAJ1107" s="73"/>
      <c r="AAK1107" s="73"/>
      <c r="AAL1107" s="73"/>
      <c r="AAM1107" s="73"/>
      <c r="AAN1107" s="73"/>
      <c r="AAO1107" s="73"/>
      <c r="AAP1107" s="73"/>
      <c r="AAQ1107" s="73"/>
      <c r="AAR1107" s="73"/>
      <c r="AAS1107" s="73"/>
      <c r="AAT1107" s="73"/>
      <c r="AAU1107" s="73"/>
      <c r="AAV1107" s="73"/>
      <c r="AAW1107" s="73"/>
      <c r="AAX1107" s="73"/>
      <c r="AAY1107" s="73"/>
      <c r="AAZ1107" s="73"/>
      <c r="ABA1107" s="73"/>
      <c r="ABB1107" s="73"/>
      <c r="ABC1107" s="73"/>
      <c r="ABD1107" s="73"/>
      <c r="ABE1107" s="73"/>
      <c r="ABF1107" s="73"/>
      <c r="ABG1107" s="73"/>
      <c r="ABH1107" s="73"/>
      <c r="ABI1107" s="73"/>
      <c r="ABJ1107" s="73"/>
      <c r="ABK1107" s="73"/>
      <c r="ABL1107" s="73"/>
      <c r="ABM1107" s="73"/>
      <c r="ABN1107" s="73"/>
      <c r="ABO1107" s="73"/>
      <c r="ABP1107" s="73"/>
      <c r="ABQ1107" s="73"/>
      <c r="ABR1107" s="73"/>
      <c r="ABS1107" s="73"/>
      <c r="ABT1107" s="73"/>
      <c r="ABU1107" s="73"/>
      <c r="ABV1107" s="73"/>
      <c r="ABW1107" s="73"/>
      <c r="ABX1107" s="73"/>
      <c r="ABY1107" s="73"/>
      <c r="ABZ1107" s="73"/>
      <c r="ACA1107" s="73"/>
      <c r="ACB1107" s="73"/>
      <c r="ACC1107" s="73"/>
      <c r="ACD1107" s="73"/>
      <c r="ACE1107" s="73"/>
      <c r="ACF1107" s="73"/>
      <c r="ACG1107" s="73"/>
      <c r="ACH1107" s="73"/>
      <c r="ACI1107" s="73"/>
      <c r="ACJ1107" s="73"/>
      <c r="ACK1107" s="73"/>
      <c r="ACL1107" s="73"/>
      <c r="ACM1107" s="73"/>
      <c r="ACN1107" s="73"/>
      <c r="ACO1107" s="73"/>
      <c r="ACP1107" s="73"/>
      <c r="ACQ1107" s="73"/>
      <c r="ACR1107" s="73"/>
      <c r="ACS1107" s="73"/>
      <c r="ACT1107" s="73"/>
      <c r="ACU1107" s="73"/>
      <c r="ACV1107" s="73"/>
      <c r="ACW1107" s="73"/>
      <c r="ACX1107" s="73"/>
      <c r="ACY1107" s="73"/>
      <c r="ACZ1107" s="73"/>
      <c r="ADA1107" s="73"/>
      <c r="ADB1107" s="73"/>
      <c r="ADC1107" s="73"/>
      <c r="ADD1107" s="73"/>
      <c r="ADE1107" s="73"/>
      <c r="ADF1107" s="73"/>
      <c r="ADG1107" s="73"/>
      <c r="ADH1107" s="73"/>
      <c r="ADI1107" s="73"/>
      <c r="ADJ1107" s="73"/>
      <c r="ADK1107" s="73"/>
      <c r="ADL1107" s="73"/>
      <c r="ADM1107" s="73"/>
      <c r="ADN1107" s="73"/>
      <c r="ADO1107" s="73"/>
      <c r="ADP1107" s="73"/>
      <c r="ADQ1107" s="73"/>
      <c r="ADR1107" s="73"/>
      <c r="ADS1107" s="73"/>
      <c r="ADT1107" s="73"/>
      <c r="ADU1107" s="73"/>
      <c r="ADV1107" s="73"/>
      <c r="ADW1107" s="73"/>
      <c r="ADX1107" s="73"/>
      <c r="ADY1107" s="73"/>
      <c r="ADZ1107" s="73"/>
      <c r="AEA1107" s="73"/>
      <c r="AEB1107" s="73"/>
      <c r="AEC1107" s="73"/>
      <c r="AED1107" s="73"/>
      <c r="AEE1107" s="73"/>
      <c r="AEF1107" s="73"/>
      <c r="AEG1107" s="73"/>
      <c r="AEH1107" s="73"/>
      <c r="AEI1107" s="73"/>
      <c r="AEJ1107" s="73"/>
      <c r="AEK1107" s="73"/>
      <c r="AEL1107" s="73"/>
      <c r="AEM1107" s="73"/>
      <c r="AEN1107" s="73"/>
      <c r="AEO1107" s="73"/>
      <c r="AEP1107" s="73"/>
      <c r="AEQ1107" s="73"/>
      <c r="AER1107" s="73"/>
      <c r="AES1107" s="73"/>
      <c r="AET1107" s="73"/>
      <c r="AEU1107" s="73"/>
      <c r="AEV1107" s="73"/>
      <c r="AEW1107" s="73"/>
      <c r="AEX1107" s="73"/>
      <c r="AEY1107" s="73"/>
      <c r="AEZ1107" s="73"/>
      <c r="AFA1107" s="73"/>
      <c r="AFB1107" s="73"/>
      <c r="AFC1107" s="73"/>
      <c r="AFD1107" s="73"/>
      <c r="AFE1107" s="73"/>
      <c r="AFF1107" s="73"/>
      <c r="AFG1107" s="73"/>
      <c r="AFH1107" s="73"/>
      <c r="AFI1107" s="73"/>
      <c r="AFJ1107" s="73"/>
      <c r="AFK1107" s="73"/>
      <c r="AFL1107" s="73"/>
      <c r="AFM1107" s="73"/>
      <c r="AFN1107" s="73"/>
      <c r="AFO1107" s="73"/>
      <c r="AFP1107" s="73"/>
      <c r="AFQ1107" s="73"/>
      <c r="AFR1107" s="73"/>
      <c r="AFS1107" s="73"/>
      <c r="AFT1107" s="73"/>
      <c r="AFU1107" s="73"/>
      <c r="AFV1107" s="73"/>
      <c r="AFW1107" s="73"/>
      <c r="AFX1107" s="73"/>
      <c r="AFY1107" s="73"/>
      <c r="AFZ1107" s="73"/>
      <c r="AGA1107" s="73"/>
      <c r="AGB1107" s="73"/>
      <c r="AGC1107" s="73"/>
      <c r="AGD1107" s="73"/>
      <c r="AGE1107" s="73"/>
      <c r="AGF1107" s="73"/>
      <c r="AGG1107" s="73"/>
      <c r="AGH1107" s="73"/>
      <c r="AGI1107" s="73"/>
      <c r="AGJ1107" s="73"/>
      <c r="AGK1107" s="73"/>
      <c r="AGL1107" s="73"/>
      <c r="AGM1107" s="73"/>
      <c r="AGN1107" s="73"/>
      <c r="AGO1107" s="73"/>
      <c r="AGP1107" s="73"/>
      <c r="AGQ1107" s="73"/>
      <c r="AGR1107" s="73"/>
      <c r="AGS1107" s="73"/>
      <c r="AGT1107" s="73"/>
      <c r="AGU1107" s="73"/>
      <c r="AGV1107" s="73"/>
      <c r="AGW1107" s="73"/>
      <c r="AGX1107" s="73"/>
      <c r="AGY1107" s="73"/>
      <c r="AGZ1107" s="73"/>
      <c r="AHA1107" s="73"/>
      <c r="AHB1107" s="73"/>
      <c r="AHC1107" s="73"/>
      <c r="AHD1107" s="73"/>
      <c r="AHE1107" s="73"/>
      <c r="AHF1107" s="73"/>
      <c r="AHG1107" s="73"/>
      <c r="AHH1107" s="73"/>
      <c r="AHI1107" s="73"/>
      <c r="AHJ1107" s="73"/>
      <c r="AHK1107" s="73"/>
      <c r="AHL1107" s="73"/>
      <c r="AHM1107" s="73"/>
      <c r="AHN1107" s="73"/>
      <c r="AHO1107" s="73"/>
      <c r="AHP1107" s="73"/>
      <c r="AHQ1107" s="73"/>
      <c r="AHR1107" s="73"/>
      <c r="AHS1107" s="73"/>
      <c r="AHT1107" s="73"/>
      <c r="AHU1107" s="73"/>
      <c r="AHV1107" s="73"/>
      <c r="AHW1107" s="73"/>
      <c r="AHX1107" s="73"/>
      <c r="AHY1107" s="73"/>
      <c r="AHZ1107" s="73"/>
      <c r="AIA1107" s="73"/>
      <c r="AIB1107" s="73"/>
      <c r="AIC1107" s="73"/>
      <c r="AID1107" s="73"/>
      <c r="AIE1107" s="73"/>
      <c r="AIF1107" s="73"/>
      <c r="AIG1107" s="73"/>
      <c r="AIH1107" s="73"/>
      <c r="AII1107" s="73"/>
      <c r="AIJ1107" s="73"/>
      <c r="AIK1107" s="73"/>
      <c r="AIL1107" s="73"/>
      <c r="AIM1107" s="73"/>
      <c r="AIN1107" s="73"/>
      <c r="AIO1107" s="73"/>
      <c r="AIP1107" s="73"/>
      <c r="AIQ1107" s="73"/>
      <c r="AIR1107" s="73"/>
      <c r="AIS1107" s="73"/>
      <c r="AIT1107" s="73"/>
      <c r="AIU1107" s="73"/>
      <c r="AIV1107" s="73"/>
      <c r="AIW1107" s="73"/>
      <c r="AIX1107" s="73"/>
      <c r="AIY1107" s="73"/>
      <c r="AIZ1107" s="73"/>
      <c r="AJA1107" s="73"/>
      <c r="AJB1107" s="73"/>
      <c r="AJC1107" s="73"/>
      <c r="AJD1107" s="73"/>
      <c r="AJE1107" s="73"/>
      <c r="AJF1107" s="73"/>
      <c r="AJG1107" s="73"/>
      <c r="AJH1107" s="73"/>
      <c r="AJI1107" s="73"/>
      <c r="AJJ1107" s="73"/>
      <c r="AJK1107" s="73"/>
      <c r="AJL1107" s="73"/>
      <c r="AJM1107" s="73"/>
      <c r="AJN1107" s="73"/>
      <c r="AJO1107" s="73"/>
      <c r="AJP1107" s="73"/>
      <c r="AJQ1107" s="73"/>
      <c r="AJR1107" s="73"/>
      <c r="AJS1107" s="73"/>
      <c r="AJT1107" s="73"/>
      <c r="AJU1107" s="73"/>
      <c r="AJV1107" s="73"/>
      <c r="AJW1107" s="73"/>
      <c r="AJX1107" s="73"/>
      <c r="AJY1107" s="73"/>
      <c r="AJZ1107" s="73"/>
      <c r="AKA1107" s="73"/>
      <c r="AKB1107" s="73"/>
      <c r="AKC1107" s="73"/>
      <c r="AKD1107" s="73"/>
      <c r="AKE1107" s="73"/>
      <c r="AKF1107" s="73"/>
      <c r="AKG1107" s="73"/>
      <c r="AKH1107" s="73"/>
      <c r="AKI1107" s="73"/>
      <c r="AKJ1107" s="73"/>
      <c r="AKK1107" s="73"/>
      <c r="AKL1107" s="73"/>
      <c r="AKM1107" s="73"/>
      <c r="AKN1107" s="73"/>
      <c r="AKO1107" s="73"/>
      <c r="AKP1107" s="73"/>
      <c r="AKQ1107" s="73"/>
      <c r="AKR1107" s="73"/>
      <c r="AKS1107" s="73"/>
      <c r="AKT1107" s="73"/>
      <c r="AKU1107" s="73"/>
      <c r="AKV1107" s="73"/>
      <c r="AKW1107" s="73"/>
      <c r="AKX1107" s="73"/>
      <c r="AKY1107" s="73"/>
      <c r="AKZ1107" s="73"/>
      <c r="ALA1107" s="73"/>
      <c r="ALB1107" s="73"/>
      <c r="ALC1107" s="73"/>
      <c r="ALD1107" s="73"/>
      <c r="ALE1107" s="73"/>
      <c r="ALF1107" s="73"/>
      <c r="ALG1107" s="73"/>
      <c r="ALH1107" s="73"/>
      <c r="ALI1107" s="73"/>
      <c r="ALJ1107" s="73"/>
      <c r="ALK1107" s="73"/>
      <c r="ALL1107" s="73"/>
      <c r="ALM1107" s="73"/>
      <c r="ALN1107" s="73"/>
      <c r="ALO1107" s="73"/>
      <c r="ALP1107" s="73"/>
      <c r="ALQ1107" s="73"/>
      <c r="ALR1107" s="73"/>
      <c r="ALS1107" s="73"/>
      <c r="ALT1107" s="73"/>
      <c r="ALU1107" s="73"/>
      <c r="ALV1107" s="73"/>
      <c r="ALW1107" s="73"/>
      <c r="ALX1107" s="73"/>
      <c r="ALY1107" s="73"/>
      <c r="ALZ1107" s="73"/>
      <c r="AMA1107" s="73"/>
      <c r="AMB1107" s="73"/>
      <c r="AMC1107" s="73"/>
      <c r="AMD1107" s="73"/>
      <c r="AME1107" s="73"/>
      <c r="AMF1107" s="73"/>
      <c r="AMG1107" s="73"/>
    </row>
    <row r="1108" spans="1:1021" s="8" customFormat="1" ht="72.75" customHeight="1">
      <c r="A1108" s="184">
        <f>A1107+1</f>
        <v>11</v>
      </c>
      <c r="B1108" s="188" t="s">
        <v>700</v>
      </c>
      <c r="C1108" s="184" t="s">
        <v>73</v>
      </c>
      <c r="D1108" s="184" t="s">
        <v>24</v>
      </c>
      <c r="E1108" s="145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X1108" s="73"/>
      <c r="Y1108" s="73"/>
      <c r="Z1108" s="73"/>
      <c r="AA1108" s="73"/>
      <c r="AB1108" s="73"/>
      <c r="AC1108" s="73"/>
      <c r="AD1108" s="73"/>
      <c r="AE1108" s="73"/>
      <c r="AF1108" s="73"/>
      <c r="AG1108" s="73"/>
      <c r="AH1108" s="73"/>
      <c r="AI1108" s="73"/>
      <c r="AJ1108" s="73"/>
      <c r="AK1108" s="73"/>
      <c r="AL1108" s="73"/>
      <c r="AM1108" s="73"/>
      <c r="AN1108" s="73"/>
      <c r="AO1108" s="73"/>
      <c r="AP1108" s="73"/>
      <c r="AQ1108" s="73"/>
      <c r="AR1108" s="73"/>
      <c r="AS1108" s="73"/>
      <c r="AT1108" s="73"/>
      <c r="AU1108" s="73"/>
      <c r="AV1108" s="73"/>
      <c r="AW1108" s="73"/>
      <c r="AX1108" s="73"/>
      <c r="AY1108" s="73"/>
      <c r="AZ1108" s="73"/>
      <c r="BA1108" s="73"/>
      <c r="BB1108" s="73"/>
      <c r="BC1108" s="73"/>
      <c r="BD1108" s="73"/>
      <c r="BE1108" s="73"/>
      <c r="BF1108" s="73"/>
      <c r="BG1108" s="73"/>
      <c r="BH1108" s="73"/>
      <c r="BI1108" s="73"/>
      <c r="BJ1108" s="73"/>
      <c r="BK1108" s="73"/>
      <c r="BL1108" s="73"/>
      <c r="BM1108" s="73"/>
      <c r="BN1108" s="73"/>
      <c r="BO1108" s="73"/>
      <c r="BP1108" s="73"/>
      <c r="BQ1108" s="73"/>
      <c r="BR1108" s="73"/>
      <c r="BS1108" s="73"/>
      <c r="BT1108" s="73"/>
      <c r="BU1108" s="73"/>
      <c r="BV1108" s="73"/>
      <c r="BW1108" s="73"/>
      <c r="BX1108" s="73"/>
      <c r="BY1108" s="73"/>
      <c r="BZ1108" s="73"/>
      <c r="CA1108" s="73"/>
      <c r="CB1108" s="73"/>
      <c r="CC1108" s="73"/>
      <c r="CD1108" s="73"/>
      <c r="CE1108" s="73"/>
      <c r="CF1108" s="73"/>
      <c r="CG1108" s="73"/>
      <c r="CH1108" s="73"/>
      <c r="CI1108" s="73"/>
      <c r="CJ1108" s="73"/>
      <c r="CK1108" s="73"/>
      <c r="CL1108" s="73"/>
      <c r="CM1108" s="73"/>
      <c r="CN1108" s="73"/>
      <c r="CO1108" s="73"/>
      <c r="CP1108" s="73"/>
      <c r="CQ1108" s="73"/>
      <c r="CR1108" s="73"/>
      <c r="CS1108" s="73"/>
      <c r="CT1108" s="73"/>
      <c r="CU1108" s="73"/>
      <c r="CV1108" s="73"/>
      <c r="CW1108" s="73"/>
      <c r="CX1108" s="73"/>
      <c r="CY1108" s="73"/>
      <c r="CZ1108" s="73"/>
      <c r="DA1108" s="73"/>
      <c r="DB1108" s="73"/>
      <c r="DC1108" s="73"/>
      <c r="DD1108" s="73"/>
      <c r="DE1108" s="73"/>
      <c r="DF1108" s="73"/>
      <c r="DG1108" s="73"/>
      <c r="DH1108" s="73"/>
      <c r="DI1108" s="73"/>
      <c r="DJ1108" s="73"/>
      <c r="DK1108" s="73"/>
      <c r="DL1108" s="73"/>
      <c r="DM1108" s="73"/>
      <c r="DN1108" s="73"/>
      <c r="DO1108" s="73"/>
      <c r="DP1108" s="73"/>
      <c r="DQ1108" s="73"/>
      <c r="DR1108" s="73"/>
      <c r="DS1108" s="73"/>
      <c r="DT1108" s="73"/>
      <c r="DU1108" s="73"/>
      <c r="DV1108" s="73"/>
      <c r="DW1108" s="73"/>
      <c r="DX1108" s="73"/>
      <c r="DY1108" s="73"/>
      <c r="DZ1108" s="73"/>
      <c r="EA1108" s="73"/>
      <c r="EB1108" s="73"/>
      <c r="EC1108" s="73"/>
      <c r="ED1108" s="73"/>
      <c r="EE1108" s="73"/>
      <c r="EF1108" s="73"/>
      <c r="EG1108" s="73"/>
      <c r="EH1108" s="73"/>
      <c r="EI1108" s="73"/>
      <c r="EJ1108" s="73"/>
      <c r="EK1108" s="73"/>
      <c r="EL1108" s="73"/>
      <c r="EM1108" s="73"/>
      <c r="EN1108" s="73"/>
      <c r="EO1108" s="73"/>
      <c r="EP1108" s="73"/>
      <c r="EQ1108" s="73"/>
      <c r="ER1108" s="73"/>
      <c r="ES1108" s="73"/>
      <c r="ET1108" s="73"/>
      <c r="EU1108" s="73"/>
      <c r="EV1108" s="73"/>
      <c r="EW1108" s="73"/>
      <c r="EX1108" s="73"/>
      <c r="EY1108" s="73"/>
      <c r="EZ1108" s="73"/>
      <c r="FA1108" s="73"/>
      <c r="FB1108" s="73"/>
      <c r="FC1108" s="73"/>
      <c r="FD1108" s="73"/>
      <c r="FE1108" s="73"/>
      <c r="FF1108" s="73"/>
      <c r="FG1108" s="73"/>
      <c r="FH1108" s="73"/>
      <c r="FI1108" s="73"/>
      <c r="FJ1108" s="73"/>
      <c r="FK1108" s="73"/>
      <c r="FL1108" s="73"/>
      <c r="FM1108" s="73"/>
      <c r="FN1108" s="73"/>
      <c r="FO1108" s="73"/>
      <c r="FP1108" s="73"/>
      <c r="FQ1108" s="73"/>
      <c r="FR1108" s="73"/>
      <c r="FS1108" s="73"/>
      <c r="FT1108" s="73"/>
      <c r="FU1108" s="73"/>
      <c r="FV1108" s="73"/>
      <c r="FW1108" s="73"/>
      <c r="FX1108" s="73"/>
      <c r="FY1108" s="73"/>
      <c r="FZ1108" s="73"/>
      <c r="GA1108" s="73"/>
      <c r="GB1108" s="73"/>
      <c r="GC1108" s="73"/>
      <c r="GD1108" s="73"/>
      <c r="GE1108" s="73"/>
      <c r="GF1108" s="73"/>
      <c r="GG1108" s="73"/>
      <c r="GH1108" s="73"/>
      <c r="GI1108" s="73"/>
      <c r="GJ1108" s="73"/>
      <c r="GK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  <c r="JD1108" s="73"/>
      <c r="JE1108" s="73"/>
      <c r="JF1108" s="73"/>
      <c r="JG1108" s="73"/>
      <c r="JH1108" s="73"/>
      <c r="JI1108" s="73"/>
      <c r="JJ1108" s="73"/>
      <c r="JK1108" s="73"/>
      <c r="JL1108" s="73"/>
      <c r="JM1108" s="73"/>
      <c r="JN1108" s="73"/>
      <c r="JO1108" s="73"/>
      <c r="JP1108" s="73"/>
      <c r="JQ1108" s="73"/>
      <c r="JR1108" s="73"/>
      <c r="JS1108" s="73"/>
      <c r="JT1108" s="73"/>
      <c r="JU1108" s="73"/>
      <c r="JV1108" s="73"/>
      <c r="JW1108" s="73"/>
      <c r="JX1108" s="73"/>
      <c r="JY1108" s="73"/>
      <c r="JZ1108" s="73"/>
      <c r="KA1108" s="73"/>
      <c r="KB1108" s="73"/>
      <c r="KC1108" s="73"/>
      <c r="KD1108" s="73"/>
      <c r="KE1108" s="73"/>
      <c r="KF1108" s="73"/>
      <c r="KG1108" s="73"/>
      <c r="KH1108" s="73"/>
      <c r="KI1108" s="73"/>
      <c r="KJ1108" s="73"/>
      <c r="KK1108" s="73"/>
      <c r="KL1108" s="73"/>
      <c r="KM1108" s="73"/>
      <c r="KN1108" s="73"/>
      <c r="KO1108" s="73"/>
      <c r="KP1108" s="73"/>
      <c r="KQ1108" s="73"/>
      <c r="KR1108" s="73"/>
      <c r="KS1108" s="73"/>
      <c r="KT1108" s="73"/>
      <c r="KU1108" s="73"/>
      <c r="KV1108" s="73"/>
      <c r="KW1108" s="73"/>
      <c r="KX1108" s="73"/>
      <c r="KY1108" s="73"/>
      <c r="KZ1108" s="73"/>
      <c r="LA1108" s="73"/>
      <c r="LB1108" s="73"/>
      <c r="LC1108" s="73"/>
      <c r="LD1108" s="73"/>
      <c r="LE1108" s="73"/>
      <c r="LF1108" s="73"/>
      <c r="LG1108" s="73"/>
      <c r="LH1108" s="73"/>
      <c r="LI1108" s="73"/>
      <c r="LJ1108" s="73"/>
      <c r="LK1108" s="73"/>
      <c r="LL1108" s="73"/>
      <c r="LM1108" s="73"/>
      <c r="LN1108" s="73"/>
      <c r="LO1108" s="73"/>
      <c r="LP1108" s="73"/>
      <c r="LQ1108" s="73"/>
      <c r="LR1108" s="73"/>
      <c r="LS1108" s="73"/>
      <c r="LT1108" s="73"/>
      <c r="LU1108" s="73"/>
      <c r="LV1108" s="73"/>
      <c r="LW1108" s="73"/>
      <c r="LX1108" s="73"/>
      <c r="LY1108" s="73"/>
      <c r="LZ1108" s="73"/>
      <c r="MA1108" s="73"/>
      <c r="MB1108" s="73"/>
      <c r="MC1108" s="73"/>
      <c r="MD1108" s="73"/>
      <c r="ME1108" s="73"/>
      <c r="MF1108" s="73"/>
      <c r="MG1108" s="73"/>
      <c r="MH1108" s="73"/>
      <c r="MI1108" s="73"/>
      <c r="MJ1108" s="73"/>
      <c r="MK1108" s="73"/>
      <c r="ML1108" s="73"/>
      <c r="MM1108" s="73"/>
      <c r="MN1108" s="73"/>
      <c r="MO1108" s="73"/>
      <c r="MP1108" s="73"/>
      <c r="MQ1108" s="73"/>
      <c r="MR1108" s="73"/>
      <c r="MS1108" s="73"/>
      <c r="MT1108" s="73"/>
      <c r="MU1108" s="73"/>
      <c r="MV1108" s="73"/>
      <c r="MW1108" s="73"/>
      <c r="MX1108" s="73"/>
      <c r="MY1108" s="73"/>
      <c r="MZ1108" s="73"/>
      <c r="NA1108" s="73"/>
      <c r="NB1108" s="73"/>
      <c r="NC1108" s="73"/>
      <c r="ND1108" s="73"/>
      <c r="NE1108" s="73"/>
      <c r="NF1108" s="73"/>
      <c r="NG1108" s="73"/>
      <c r="NH1108" s="73"/>
      <c r="NI1108" s="73"/>
      <c r="NJ1108" s="73"/>
      <c r="NK1108" s="73"/>
      <c r="NL1108" s="73"/>
      <c r="NM1108" s="73"/>
      <c r="NN1108" s="73"/>
      <c r="NO1108" s="73"/>
      <c r="NP1108" s="73"/>
      <c r="NQ1108" s="73"/>
      <c r="NR1108" s="73"/>
      <c r="NS1108" s="73"/>
      <c r="NT1108" s="73"/>
      <c r="NU1108" s="73"/>
      <c r="NV1108" s="73"/>
      <c r="NW1108" s="73"/>
      <c r="NX1108" s="73"/>
      <c r="NY1108" s="73"/>
      <c r="NZ1108" s="73"/>
      <c r="OA1108" s="73"/>
      <c r="OB1108" s="73"/>
      <c r="OC1108" s="73"/>
      <c r="OD1108" s="73"/>
      <c r="OE1108" s="73"/>
      <c r="OF1108" s="73"/>
      <c r="OG1108" s="73"/>
      <c r="OH1108" s="73"/>
      <c r="OI1108" s="73"/>
      <c r="OJ1108" s="73"/>
      <c r="OK1108" s="73"/>
      <c r="OL1108" s="73"/>
      <c r="OM1108" s="73"/>
      <c r="ON1108" s="73"/>
      <c r="OO1108" s="73"/>
      <c r="OP1108" s="73"/>
      <c r="OQ1108" s="73"/>
      <c r="OR1108" s="73"/>
      <c r="OS1108" s="73"/>
      <c r="OT1108" s="73"/>
      <c r="OU1108" s="73"/>
      <c r="OV1108" s="73"/>
      <c r="OW1108" s="73"/>
      <c r="OX1108" s="73"/>
      <c r="OY1108" s="73"/>
      <c r="OZ1108" s="73"/>
      <c r="PA1108" s="73"/>
      <c r="PB1108" s="73"/>
      <c r="PC1108" s="73"/>
      <c r="PD1108" s="73"/>
      <c r="PE1108" s="73"/>
      <c r="PF1108" s="73"/>
      <c r="PG1108" s="73"/>
      <c r="PH1108" s="73"/>
      <c r="PI1108" s="73"/>
      <c r="PJ1108" s="73"/>
      <c r="PK1108" s="73"/>
      <c r="PL1108" s="73"/>
      <c r="PM1108" s="73"/>
      <c r="PN1108" s="73"/>
      <c r="PO1108" s="73"/>
      <c r="PP1108" s="73"/>
      <c r="PQ1108" s="73"/>
      <c r="PR1108" s="73"/>
      <c r="PS1108" s="73"/>
      <c r="PT1108" s="73"/>
      <c r="PU1108" s="73"/>
      <c r="PV1108" s="73"/>
      <c r="PW1108" s="73"/>
      <c r="PX1108" s="73"/>
      <c r="PY1108" s="73"/>
      <c r="PZ1108" s="73"/>
      <c r="QA1108" s="73"/>
      <c r="QB1108" s="73"/>
      <c r="QC1108" s="73"/>
      <c r="QD1108" s="73"/>
      <c r="QE1108" s="73"/>
      <c r="QF1108" s="73"/>
      <c r="QG1108" s="73"/>
      <c r="QH1108" s="73"/>
      <c r="QI1108" s="73"/>
      <c r="QJ1108" s="73"/>
      <c r="QK1108" s="73"/>
      <c r="QL1108" s="73"/>
      <c r="QM1108" s="73"/>
      <c r="QN1108" s="73"/>
      <c r="QO1108" s="73"/>
      <c r="QP1108" s="73"/>
      <c r="QQ1108" s="73"/>
      <c r="QR1108" s="73"/>
      <c r="QS1108" s="73"/>
      <c r="QT1108" s="73"/>
      <c r="QU1108" s="73"/>
      <c r="QV1108" s="73"/>
      <c r="QW1108" s="73"/>
      <c r="QX1108" s="73"/>
      <c r="QY1108" s="73"/>
      <c r="QZ1108" s="73"/>
      <c r="RA1108" s="73"/>
      <c r="RB1108" s="73"/>
      <c r="RC1108" s="73"/>
      <c r="RD1108" s="73"/>
      <c r="RE1108" s="73"/>
      <c r="RF1108" s="73"/>
      <c r="RG1108" s="73"/>
      <c r="RH1108" s="73"/>
      <c r="RI1108" s="73"/>
      <c r="RJ1108" s="73"/>
      <c r="RK1108" s="73"/>
      <c r="RL1108" s="73"/>
      <c r="RM1108" s="73"/>
      <c r="RN1108" s="73"/>
      <c r="RO1108" s="73"/>
      <c r="RP1108" s="73"/>
      <c r="RQ1108" s="73"/>
      <c r="RR1108" s="73"/>
      <c r="RS1108" s="73"/>
      <c r="RT1108" s="73"/>
      <c r="RU1108" s="73"/>
      <c r="RV1108" s="73"/>
      <c r="RW1108" s="73"/>
      <c r="RX1108" s="73"/>
      <c r="RY1108" s="73"/>
      <c r="RZ1108" s="73"/>
      <c r="SA1108" s="73"/>
      <c r="SB1108" s="73"/>
      <c r="SC1108" s="73"/>
      <c r="SD1108" s="73"/>
      <c r="SE1108" s="73"/>
      <c r="SF1108" s="73"/>
      <c r="SG1108" s="73"/>
      <c r="SH1108" s="73"/>
      <c r="SI1108" s="73"/>
      <c r="SJ1108" s="73"/>
      <c r="SK1108" s="73"/>
      <c r="SL1108" s="73"/>
      <c r="SM1108" s="73"/>
      <c r="SN1108" s="73"/>
      <c r="SO1108" s="73"/>
      <c r="SP1108" s="73"/>
      <c r="SQ1108" s="73"/>
      <c r="SR1108" s="73"/>
      <c r="SS1108" s="73"/>
      <c r="ST1108" s="73"/>
      <c r="SU1108" s="73"/>
      <c r="SV1108" s="73"/>
      <c r="SW1108" s="73"/>
      <c r="SX1108" s="73"/>
      <c r="SY1108" s="73"/>
      <c r="SZ1108" s="73"/>
      <c r="TA1108" s="73"/>
      <c r="TB1108" s="73"/>
      <c r="TC1108" s="73"/>
      <c r="TD1108" s="73"/>
      <c r="TE1108" s="73"/>
      <c r="TF1108" s="73"/>
      <c r="TG1108" s="73"/>
      <c r="TH1108" s="73"/>
      <c r="TI1108" s="73"/>
      <c r="TJ1108" s="73"/>
      <c r="TK1108" s="73"/>
      <c r="TL1108" s="73"/>
      <c r="TM1108" s="73"/>
      <c r="TN1108" s="73"/>
      <c r="TO1108" s="73"/>
      <c r="TP1108" s="73"/>
      <c r="TQ1108" s="73"/>
      <c r="TR1108" s="73"/>
      <c r="TS1108" s="73"/>
      <c r="TT1108" s="73"/>
      <c r="TU1108" s="73"/>
      <c r="TV1108" s="73"/>
      <c r="TW1108" s="73"/>
      <c r="TX1108" s="73"/>
      <c r="TY1108" s="73"/>
      <c r="TZ1108" s="73"/>
      <c r="UA1108" s="73"/>
      <c r="UB1108" s="73"/>
      <c r="UC1108" s="73"/>
      <c r="UD1108" s="73"/>
      <c r="UE1108" s="73"/>
      <c r="UF1108" s="73"/>
      <c r="UG1108" s="73"/>
      <c r="UH1108" s="73"/>
      <c r="UI1108" s="73"/>
      <c r="UJ1108" s="73"/>
      <c r="UK1108" s="73"/>
      <c r="UL1108" s="73"/>
      <c r="UM1108" s="73"/>
      <c r="UN1108" s="73"/>
      <c r="UO1108" s="73"/>
      <c r="UP1108" s="73"/>
      <c r="UQ1108" s="73"/>
      <c r="UR1108" s="73"/>
      <c r="US1108" s="73"/>
      <c r="UT1108" s="73"/>
      <c r="UU1108" s="73"/>
      <c r="UV1108" s="73"/>
      <c r="UW1108" s="73"/>
      <c r="UX1108" s="73"/>
      <c r="UY1108" s="73"/>
      <c r="UZ1108" s="73"/>
      <c r="VA1108" s="73"/>
      <c r="VB1108" s="73"/>
      <c r="VC1108" s="73"/>
      <c r="VD1108" s="73"/>
      <c r="VE1108" s="73"/>
      <c r="VF1108" s="73"/>
      <c r="VG1108" s="73"/>
      <c r="VH1108" s="73"/>
      <c r="VI1108" s="73"/>
      <c r="VJ1108" s="73"/>
      <c r="VK1108" s="73"/>
      <c r="VL1108" s="73"/>
      <c r="VM1108" s="73"/>
      <c r="VN1108" s="73"/>
      <c r="VO1108" s="73"/>
      <c r="VP1108" s="73"/>
      <c r="VQ1108" s="73"/>
      <c r="VR1108" s="73"/>
      <c r="VS1108" s="73"/>
      <c r="VT1108" s="73"/>
      <c r="VU1108" s="73"/>
      <c r="VV1108" s="73"/>
      <c r="VW1108" s="73"/>
      <c r="VX1108" s="73"/>
      <c r="VY1108" s="73"/>
      <c r="VZ1108" s="73"/>
      <c r="WA1108" s="73"/>
      <c r="WB1108" s="73"/>
      <c r="WC1108" s="73"/>
      <c r="WD1108" s="73"/>
      <c r="WE1108" s="73"/>
      <c r="WF1108" s="73"/>
      <c r="WG1108" s="73"/>
      <c r="WH1108" s="73"/>
      <c r="WI1108" s="73"/>
      <c r="WJ1108" s="73"/>
      <c r="WK1108" s="73"/>
      <c r="WL1108" s="73"/>
      <c r="WM1108" s="73"/>
      <c r="WN1108" s="73"/>
      <c r="WO1108" s="73"/>
      <c r="WP1108" s="73"/>
      <c r="WQ1108" s="73"/>
      <c r="WR1108" s="73"/>
      <c r="WS1108" s="73"/>
      <c r="WT1108" s="73"/>
      <c r="WU1108" s="73"/>
      <c r="WV1108" s="73"/>
      <c r="WW1108" s="73"/>
      <c r="WX1108" s="73"/>
      <c r="WY1108" s="73"/>
      <c r="WZ1108" s="73"/>
      <c r="XA1108" s="73"/>
      <c r="XB1108" s="73"/>
      <c r="XC1108" s="73"/>
      <c r="XD1108" s="73"/>
      <c r="XE1108" s="73"/>
      <c r="XF1108" s="73"/>
      <c r="XG1108" s="73"/>
      <c r="XH1108" s="73"/>
      <c r="XI1108" s="73"/>
      <c r="XJ1108" s="73"/>
      <c r="XK1108" s="73"/>
      <c r="XL1108" s="73"/>
      <c r="XM1108" s="73"/>
      <c r="XN1108" s="73"/>
      <c r="XO1108" s="73"/>
      <c r="XP1108" s="73"/>
      <c r="XQ1108" s="73"/>
      <c r="XR1108" s="73"/>
      <c r="XS1108" s="73"/>
      <c r="XT1108" s="73"/>
      <c r="XU1108" s="73"/>
      <c r="XV1108" s="73"/>
      <c r="XW1108" s="73"/>
      <c r="XX1108" s="73"/>
      <c r="XY1108" s="73"/>
      <c r="XZ1108" s="73"/>
      <c r="YA1108" s="73"/>
      <c r="YB1108" s="73"/>
      <c r="YC1108" s="73"/>
      <c r="YD1108" s="73"/>
      <c r="YE1108" s="73"/>
      <c r="YF1108" s="73"/>
      <c r="YG1108" s="73"/>
      <c r="YH1108" s="73"/>
      <c r="YI1108" s="73"/>
      <c r="YJ1108" s="73"/>
      <c r="YK1108" s="73"/>
      <c r="YL1108" s="73"/>
      <c r="YM1108" s="73"/>
      <c r="YN1108" s="73"/>
      <c r="YO1108" s="73"/>
      <c r="YP1108" s="73"/>
      <c r="YQ1108" s="73"/>
      <c r="YR1108" s="73"/>
      <c r="YS1108" s="73"/>
      <c r="YT1108" s="73"/>
      <c r="YU1108" s="73"/>
      <c r="YV1108" s="73"/>
      <c r="YW1108" s="73"/>
      <c r="YX1108" s="73"/>
      <c r="YY1108" s="73"/>
      <c r="YZ1108" s="73"/>
      <c r="ZA1108" s="73"/>
      <c r="ZB1108" s="73"/>
      <c r="ZC1108" s="73"/>
      <c r="ZD1108" s="73"/>
      <c r="ZE1108" s="73"/>
      <c r="ZF1108" s="73"/>
      <c r="ZG1108" s="73"/>
      <c r="ZH1108" s="73"/>
      <c r="ZI1108" s="73"/>
      <c r="ZJ1108" s="73"/>
      <c r="ZK1108" s="73"/>
      <c r="ZL1108" s="73"/>
      <c r="ZM1108" s="73"/>
      <c r="ZN1108" s="73"/>
      <c r="ZO1108" s="73"/>
      <c r="ZP1108" s="73"/>
      <c r="ZQ1108" s="73"/>
      <c r="ZR1108" s="73"/>
      <c r="ZS1108" s="73"/>
      <c r="ZT1108" s="73"/>
      <c r="ZU1108" s="73"/>
      <c r="ZV1108" s="73"/>
      <c r="ZW1108" s="73"/>
      <c r="ZX1108" s="73"/>
      <c r="ZY1108" s="73"/>
      <c r="ZZ1108" s="73"/>
      <c r="AAA1108" s="73"/>
      <c r="AAB1108" s="73"/>
      <c r="AAC1108" s="73"/>
      <c r="AAD1108" s="73"/>
      <c r="AAE1108" s="73"/>
      <c r="AAF1108" s="73"/>
      <c r="AAG1108" s="73"/>
      <c r="AAH1108" s="73"/>
      <c r="AAI1108" s="73"/>
      <c r="AAJ1108" s="73"/>
      <c r="AAK1108" s="73"/>
      <c r="AAL1108" s="73"/>
      <c r="AAM1108" s="73"/>
      <c r="AAN1108" s="73"/>
      <c r="AAO1108" s="73"/>
      <c r="AAP1108" s="73"/>
      <c r="AAQ1108" s="73"/>
      <c r="AAR1108" s="73"/>
      <c r="AAS1108" s="73"/>
      <c r="AAT1108" s="73"/>
      <c r="AAU1108" s="73"/>
      <c r="AAV1108" s="73"/>
      <c r="AAW1108" s="73"/>
      <c r="AAX1108" s="73"/>
      <c r="AAY1108" s="73"/>
      <c r="AAZ1108" s="73"/>
      <c r="ABA1108" s="73"/>
      <c r="ABB1108" s="73"/>
      <c r="ABC1108" s="73"/>
      <c r="ABD1108" s="73"/>
      <c r="ABE1108" s="73"/>
      <c r="ABF1108" s="73"/>
      <c r="ABG1108" s="73"/>
      <c r="ABH1108" s="73"/>
      <c r="ABI1108" s="73"/>
      <c r="ABJ1108" s="73"/>
      <c r="ABK1108" s="73"/>
      <c r="ABL1108" s="73"/>
      <c r="ABM1108" s="73"/>
      <c r="ABN1108" s="73"/>
      <c r="ABO1108" s="73"/>
      <c r="ABP1108" s="73"/>
      <c r="ABQ1108" s="73"/>
      <c r="ABR1108" s="73"/>
      <c r="ABS1108" s="73"/>
      <c r="ABT1108" s="73"/>
      <c r="ABU1108" s="73"/>
      <c r="ABV1108" s="73"/>
      <c r="ABW1108" s="73"/>
      <c r="ABX1108" s="73"/>
      <c r="ABY1108" s="73"/>
      <c r="ABZ1108" s="73"/>
      <c r="ACA1108" s="73"/>
      <c r="ACB1108" s="73"/>
      <c r="ACC1108" s="73"/>
      <c r="ACD1108" s="73"/>
      <c r="ACE1108" s="73"/>
      <c r="ACF1108" s="73"/>
      <c r="ACG1108" s="73"/>
      <c r="ACH1108" s="73"/>
      <c r="ACI1108" s="73"/>
      <c r="ACJ1108" s="73"/>
      <c r="ACK1108" s="73"/>
      <c r="ACL1108" s="73"/>
      <c r="ACM1108" s="73"/>
      <c r="ACN1108" s="73"/>
      <c r="ACO1108" s="73"/>
      <c r="ACP1108" s="73"/>
      <c r="ACQ1108" s="73"/>
      <c r="ACR1108" s="73"/>
      <c r="ACS1108" s="73"/>
      <c r="ACT1108" s="73"/>
      <c r="ACU1108" s="73"/>
      <c r="ACV1108" s="73"/>
      <c r="ACW1108" s="73"/>
      <c r="ACX1108" s="73"/>
      <c r="ACY1108" s="73"/>
      <c r="ACZ1108" s="73"/>
      <c r="ADA1108" s="73"/>
      <c r="ADB1108" s="73"/>
      <c r="ADC1108" s="73"/>
      <c r="ADD1108" s="73"/>
      <c r="ADE1108" s="73"/>
      <c r="ADF1108" s="73"/>
      <c r="ADG1108" s="73"/>
      <c r="ADH1108" s="73"/>
      <c r="ADI1108" s="73"/>
      <c r="ADJ1108" s="73"/>
      <c r="ADK1108" s="73"/>
      <c r="ADL1108" s="73"/>
      <c r="ADM1108" s="73"/>
      <c r="ADN1108" s="73"/>
      <c r="ADO1108" s="73"/>
      <c r="ADP1108" s="73"/>
      <c r="ADQ1108" s="73"/>
      <c r="ADR1108" s="73"/>
      <c r="ADS1108" s="73"/>
      <c r="ADT1108" s="73"/>
      <c r="ADU1108" s="73"/>
      <c r="ADV1108" s="73"/>
      <c r="ADW1108" s="73"/>
      <c r="ADX1108" s="73"/>
      <c r="ADY1108" s="73"/>
      <c r="ADZ1108" s="73"/>
      <c r="AEA1108" s="73"/>
      <c r="AEB1108" s="73"/>
      <c r="AEC1108" s="73"/>
      <c r="AED1108" s="73"/>
      <c r="AEE1108" s="73"/>
      <c r="AEF1108" s="73"/>
      <c r="AEG1108" s="73"/>
      <c r="AEH1108" s="73"/>
      <c r="AEI1108" s="73"/>
      <c r="AEJ1108" s="73"/>
      <c r="AEK1108" s="73"/>
      <c r="AEL1108" s="73"/>
      <c r="AEM1108" s="73"/>
      <c r="AEN1108" s="73"/>
      <c r="AEO1108" s="73"/>
      <c r="AEP1108" s="73"/>
      <c r="AEQ1108" s="73"/>
      <c r="AER1108" s="73"/>
      <c r="AES1108" s="73"/>
      <c r="AET1108" s="73"/>
      <c r="AEU1108" s="73"/>
      <c r="AEV1108" s="73"/>
      <c r="AEW1108" s="73"/>
      <c r="AEX1108" s="73"/>
      <c r="AEY1108" s="73"/>
      <c r="AEZ1108" s="73"/>
      <c r="AFA1108" s="73"/>
      <c r="AFB1108" s="73"/>
      <c r="AFC1108" s="73"/>
      <c r="AFD1108" s="73"/>
      <c r="AFE1108" s="73"/>
      <c r="AFF1108" s="73"/>
      <c r="AFG1108" s="73"/>
      <c r="AFH1108" s="73"/>
      <c r="AFI1108" s="73"/>
      <c r="AFJ1108" s="73"/>
      <c r="AFK1108" s="73"/>
      <c r="AFL1108" s="73"/>
      <c r="AFM1108" s="73"/>
      <c r="AFN1108" s="73"/>
      <c r="AFO1108" s="73"/>
      <c r="AFP1108" s="73"/>
      <c r="AFQ1108" s="73"/>
      <c r="AFR1108" s="73"/>
      <c r="AFS1108" s="73"/>
      <c r="AFT1108" s="73"/>
      <c r="AFU1108" s="73"/>
      <c r="AFV1108" s="73"/>
      <c r="AFW1108" s="73"/>
      <c r="AFX1108" s="73"/>
      <c r="AFY1108" s="73"/>
      <c r="AFZ1108" s="73"/>
      <c r="AGA1108" s="73"/>
      <c r="AGB1108" s="73"/>
      <c r="AGC1108" s="73"/>
      <c r="AGD1108" s="73"/>
      <c r="AGE1108" s="73"/>
      <c r="AGF1108" s="73"/>
      <c r="AGG1108" s="73"/>
      <c r="AGH1108" s="73"/>
      <c r="AGI1108" s="73"/>
      <c r="AGJ1108" s="73"/>
      <c r="AGK1108" s="73"/>
      <c r="AGL1108" s="73"/>
      <c r="AGM1108" s="73"/>
      <c r="AGN1108" s="73"/>
      <c r="AGO1108" s="73"/>
      <c r="AGP1108" s="73"/>
      <c r="AGQ1108" s="73"/>
      <c r="AGR1108" s="73"/>
      <c r="AGS1108" s="73"/>
      <c r="AGT1108" s="73"/>
      <c r="AGU1108" s="73"/>
      <c r="AGV1108" s="73"/>
      <c r="AGW1108" s="73"/>
      <c r="AGX1108" s="73"/>
      <c r="AGY1108" s="73"/>
      <c r="AGZ1108" s="73"/>
      <c r="AHA1108" s="73"/>
      <c r="AHB1108" s="73"/>
      <c r="AHC1108" s="73"/>
      <c r="AHD1108" s="73"/>
      <c r="AHE1108" s="73"/>
      <c r="AHF1108" s="73"/>
      <c r="AHG1108" s="73"/>
      <c r="AHH1108" s="73"/>
      <c r="AHI1108" s="73"/>
      <c r="AHJ1108" s="73"/>
      <c r="AHK1108" s="73"/>
      <c r="AHL1108" s="73"/>
      <c r="AHM1108" s="73"/>
      <c r="AHN1108" s="73"/>
      <c r="AHO1108" s="73"/>
      <c r="AHP1108" s="73"/>
      <c r="AHQ1108" s="73"/>
      <c r="AHR1108" s="73"/>
      <c r="AHS1108" s="73"/>
      <c r="AHT1108" s="73"/>
      <c r="AHU1108" s="73"/>
      <c r="AHV1108" s="73"/>
      <c r="AHW1108" s="73"/>
      <c r="AHX1108" s="73"/>
      <c r="AHY1108" s="73"/>
      <c r="AHZ1108" s="73"/>
      <c r="AIA1108" s="73"/>
      <c r="AIB1108" s="73"/>
      <c r="AIC1108" s="73"/>
      <c r="AID1108" s="73"/>
      <c r="AIE1108" s="73"/>
      <c r="AIF1108" s="73"/>
      <c r="AIG1108" s="73"/>
      <c r="AIH1108" s="73"/>
      <c r="AII1108" s="73"/>
      <c r="AIJ1108" s="73"/>
      <c r="AIK1108" s="73"/>
      <c r="AIL1108" s="73"/>
      <c r="AIM1108" s="73"/>
      <c r="AIN1108" s="73"/>
      <c r="AIO1108" s="73"/>
      <c r="AIP1108" s="73"/>
      <c r="AIQ1108" s="73"/>
      <c r="AIR1108" s="73"/>
      <c r="AIS1108" s="73"/>
      <c r="AIT1108" s="73"/>
      <c r="AIU1108" s="73"/>
      <c r="AIV1108" s="73"/>
      <c r="AIW1108" s="73"/>
      <c r="AIX1108" s="73"/>
      <c r="AIY1108" s="73"/>
      <c r="AIZ1108" s="73"/>
      <c r="AJA1108" s="73"/>
      <c r="AJB1108" s="73"/>
      <c r="AJC1108" s="73"/>
      <c r="AJD1108" s="73"/>
      <c r="AJE1108" s="73"/>
      <c r="AJF1108" s="73"/>
      <c r="AJG1108" s="73"/>
      <c r="AJH1108" s="73"/>
      <c r="AJI1108" s="73"/>
      <c r="AJJ1108" s="73"/>
      <c r="AJK1108" s="73"/>
      <c r="AJL1108" s="73"/>
      <c r="AJM1108" s="73"/>
      <c r="AJN1108" s="73"/>
      <c r="AJO1108" s="73"/>
      <c r="AJP1108" s="73"/>
      <c r="AJQ1108" s="73"/>
      <c r="AJR1108" s="73"/>
      <c r="AJS1108" s="73"/>
      <c r="AJT1108" s="73"/>
      <c r="AJU1108" s="73"/>
      <c r="AJV1108" s="73"/>
      <c r="AJW1108" s="73"/>
      <c r="AJX1108" s="73"/>
      <c r="AJY1108" s="73"/>
      <c r="AJZ1108" s="73"/>
      <c r="AKA1108" s="73"/>
      <c r="AKB1108" s="73"/>
      <c r="AKC1108" s="73"/>
      <c r="AKD1108" s="73"/>
      <c r="AKE1108" s="73"/>
      <c r="AKF1108" s="73"/>
      <c r="AKG1108" s="73"/>
      <c r="AKH1108" s="73"/>
      <c r="AKI1108" s="73"/>
      <c r="AKJ1108" s="73"/>
      <c r="AKK1108" s="73"/>
      <c r="AKL1108" s="73"/>
      <c r="AKM1108" s="73"/>
      <c r="AKN1108" s="73"/>
      <c r="AKO1108" s="73"/>
      <c r="AKP1108" s="73"/>
      <c r="AKQ1108" s="73"/>
      <c r="AKR1108" s="73"/>
      <c r="AKS1108" s="73"/>
      <c r="AKT1108" s="73"/>
      <c r="AKU1108" s="73"/>
      <c r="AKV1108" s="73"/>
      <c r="AKW1108" s="73"/>
      <c r="AKX1108" s="73"/>
      <c r="AKY1108" s="73"/>
      <c r="AKZ1108" s="73"/>
      <c r="ALA1108" s="73"/>
      <c r="ALB1108" s="73"/>
      <c r="ALC1108" s="73"/>
      <c r="ALD1108" s="73"/>
      <c r="ALE1108" s="73"/>
      <c r="ALF1108" s="73"/>
      <c r="ALG1108" s="73"/>
      <c r="ALH1108" s="73"/>
      <c r="ALI1108" s="73"/>
      <c r="ALJ1108" s="73"/>
      <c r="ALK1108" s="73"/>
      <c r="ALL1108" s="73"/>
      <c r="ALM1108" s="73"/>
      <c r="ALN1108" s="73"/>
      <c r="ALO1108" s="73"/>
      <c r="ALP1108" s="73"/>
      <c r="ALQ1108" s="73"/>
      <c r="ALR1108" s="73"/>
      <c r="ALS1108" s="73"/>
      <c r="ALT1108" s="73"/>
      <c r="ALU1108" s="73"/>
      <c r="ALV1108" s="73"/>
      <c r="ALW1108" s="73"/>
      <c r="ALX1108" s="73"/>
      <c r="ALY1108" s="73"/>
      <c r="ALZ1108" s="73"/>
      <c r="AMA1108" s="73"/>
      <c r="AMB1108" s="73"/>
      <c r="AMC1108" s="73"/>
      <c r="AMD1108" s="73"/>
      <c r="AME1108" s="73"/>
      <c r="AMF1108" s="73"/>
      <c r="AMG1108" s="73"/>
    </row>
    <row r="1109" spans="1:1021" s="8" customFormat="1" ht="35.1" customHeight="1">
      <c r="A1109" s="184">
        <f>A1108+1</f>
        <v>12</v>
      </c>
      <c r="B1109" s="188" t="s">
        <v>701</v>
      </c>
      <c r="C1109" s="184" t="s">
        <v>11</v>
      </c>
      <c r="D1109" s="184" t="s">
        <v>24</v>
      </c>
      <c r="E1109" s="145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X1109" s="73"/>
      <c r="Y1109" s="73"/>
      <c r="Z1109" s="73"/>
      <c r="AA1109" s="73"/>
      <c r="AB1109" s="73"/>
      <c r="AC1109" s="73"/>
      <c r="AD1109" s="73"/>
      <c r="AE1109" s="73"/>
      <c r="AF1109" s="73"/>
      <c r="AG1109" s="73"/>
      <c r="AH1109" s="73"/>
      <c r="AI1109" s="73"/>
      <c r="AJ1109" s="73"/>
      <c r="AK1109" s="73"/>
      <c r="AL1109" s="73"/>
      <c r="AM1109" s="73"/>
      <c r="AN1109" s="73"/>
      <c r="AO1109" s="73"/>
      <c r="AP1109" s="73"/>
      <c r="AQ1109" s="73"/>
      <c r="AR1109" s="73"/>
      <c r="AS1109" s="73"/>
      <c r="AT1109" s="73"/>
      <c r="AU1109" s="73"/>
      <c r="AV1109" s="73"/>
      <c r="AW1109" s="73"/>
      <c r="AX1109" s="73"/>
      <c r="AY1109" s="73"/>
      <c r="AZ1109" s="73"/>
      <c r="BA1109" s="73"/>
      <c r="BB1109" s="73"/>
      <c r="BC1109" s="73"/>
      <c r="BD1109" s="73"/>
      <c r="BE1109" s="73"/>
      <c r="BF1109" s="73"/>
      <c r="BG1109" s="73"/>
      <c r="BH1109" s="73"/>
      <c r="BI1109" s="73"/>
      <c r="BJ1109" s="73"/>
      <c r="BK1109" s="73"/>
      <c r="BL1109" s="73"/>
      <c r="BM1109" s="73"/>
      <c r="BN1109" s="73"/>
      <c r="BO1109" s="73"/>
      <c r="BP1109" s="73"/>
      <c r="BQ1109" s="73"/>
      <c r="BR1109" s="73"/>
      <c r="BS1109" s="73"/>
      <c r="BT1109" s="73"/>
      <c r="BU1109" s="73"/>
      <c r="BV1109" s="73"/>
      <c r="BW1109" s="73"/>
      <c r="BX1109" s="73"/>
      <c r="BY1109" s="73"/>
      <c r="BZ1109" s="73"/>
      <c r="CA1109" s="73"/>
      <c r="CB1109" s="73"/>
      <c r="CC1109" s="73"/>
      <c r="CD1109" s="73"/>
      <c r="CE1109" s="73"/>
      <c r="CF1109" s="73"/>
      <c r="CG1109" s="73"/>
      <c r="CH1109" s="73"/>
      <c r="CI1109" s="73"/>
      <c r="CJ1109" s="73"/>
      <c r="CK1109" s="73"/>
      <c r="CL1109" s="73"/>
      <c r="CM1109" s="73"/>
      <c r="CN1109" s="73"/>
      <c r="CO1109" s="73"/>
      <c r="CP1109" s="73"/>
      <c r="CQ1109" s="73"/>
      <c r="CR1109" s="73"/>
      <c r="CS1109" s="73"/>
      <c r="CT1109" s="73"/>
      <c r="CU1109" s="73"/>
      <c r="CV1109" s="73"/>
      <c r="CW1109" s="73"/>
      <c r="CX1109" s="73"/>
      <c r="CY1109" s="73"/>
      <c r="CZ1109" s="73"/>
      <c r="DA1109" s="73"/>
      <c r="DB1109" s="73"/>
      <c r="DC1109" s="73"/>
      <c r="DD1109" s="73"/>
      <c r="DE1109" s="73"/>
      <c r="DF1109" s="73"/>
      <c r="DG1109" s="73"/>
      <c r="DH1109" s="73"/>
      <c r="DI1109" s="73"/>
      <c r="DJ1109" s="73"/>
      <c r="DK1109" s="73"/>
      <c r="DL1109" s="73"/>
      <c r="DM1109" s="73"/>
      <c r="DN1109" s="73"/>
      <c r="DO1109" s="73"/>
      <c r="DP1109" s="73"/>
      <c r="DQ1109" s="73"/>
      <c r="DR1109" s="73"/>
      <c r="DS1109" s="73"/>
      <c r="DT1109" s="73"/>
      <c r="DU1109" s="73"/>
      <c r="DV1109" s="73"/>
      <c r="DW1109" s="73"/>
      <c r="DX1109" s="73"/>
      <c r="DY1109" s="73"/>
      <c r="DZ1109" s="73"/>
      <c r="EA1109" s="73"/>
      <c r="EB1109" s="73"/>
      <c r="EC1109" s="73"/>
      <c r="ED1109" s="73"/>
      <c r="EE1109" s="73"/>
      <c r="EF1109" s="73"/>
      <c r="EG1109" s="73"/>
      <c r="EH1109" s="73"/>
      <c r="EI1109" s="73"/>
      <c r="EJ1109" s="73"/>
      <c r="EK1109" s="73"/>
      <c r="EL1109" s="73"/>
      <c r="EM1109" s="73"/>
      <c r="EN1109" s="73"/>
      <c r="EO1109" s="73"/>
      <c r="EP1109" s="73"/>
      <c r="EQ1109" s="73"/>
      <c r="ER1109" s="73"/>
      <c r="ES1109" s="73"/>
      <c r="ET1109" s="73"/>
      <c r="EU1109" s="73"/>
      <c r="EV1109" s="73"/>
      <c r="EW1109" s="73"/>
      <c r="EX1109" s="73"/>
      <c r="EY1109" s="73"/>
      <c r="EZ1109" s="73"/>
      <c r="FA1109" s="73"/>
      <c r="FB1109" s="73"/>
      <c r="FC1109" s="73"/>
      <c r="FD1109" s="73"/>
      <c r="FE1109" s="73"/>
      <c r="FF1109" s="73"/>
      <c r="FG1109" s="73"/>
      <c r="FH1109" s="73"/>
      <c r="FI1109" s="73"/>
      <c r="FJ1109" s="73"/>
      <c r="FK1109" s="73"/>
      <c r="FL1109" s="73"/>
      <c r="FM1109" s="73"/>
      <c r="FN1109" s="73"/>
      <c r="FO1109" s="73"/>
      <c r="FP1109" s="73"/>
      <c r="FQ1109" s="73"/>
      <c r="FR1109" s="73"/>
      <c r="FS1109" s="73"/>
      <c r="FT1109" s="73"/>
      <c r="FU1109" s="73"/>
      <c r="FV1109" s="73"/>
      <c r="FW1109" s="73"/>
      <c r="FX1109" s="73"/>
      <c r="FY1109" s="73"/>
      <c r="FZ1109" s="73"/>
      <c r="GA1109" s="73"/>
      <c r="GB1109" s="73"/>
      <c r="GC1109" s="73"/>
      <c r="GD1109" s="73"/>
      <c r="GE1109" s="73"/>
      <c r="GF1109" s="73"/>
      <c r="GG1109" s="73"/>
      <c r="GH1109" s="73"/>
      <c r="GI1109" s="73"/>
      <c r="GJ1109" s="73"/>
      <c r="GK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  <c r="JD1109" s="73"/>
      <c r="JE1109" s="73"/>
      <c r="JF1109" s="73"/>
      <c r="JG1109" s="73"/>
      <c r="JH1109" s="73"/>
      <c r="JI1109" s="73"/>
      <c r="JJ1109" s="73"/>
      <c r="JK1109" s="73"/>
      <c r="JL1109" s="73"/>
      <c r="JM1109" s="73"/>
      <c r="JN1109" s="73"/>
      <c r="JO1109" s="73"/>
      <c r="JP1109" s="73"/>
      <c r="JQ1109" s="73"/>
      <c r="JR1109" s="73"/>
      <c r="JS1109" s="73"/>
      <c r="JT1109" s="73"/>
      <c r="JU1109" s="73"/>
      <c r="JV1109" s="73"/>
      <c r="JW1109" s="73"/>
      <c r="JX1109" s="73"/>
      <c r="JY1109" s="73"/>
      <c r="JZ1109" s="73"/>
      <c r="KA1109" s="73"/>
      <c r="KB1109" s="73"/>
      <c r="KC1109" s="73"/>
      <c r="KD1109" s="73"/>
      <c r="KE1109" s="73"/>
      <c r="KF1109" s="73"/>
      <c r="KG1109" s="73"/>
      <c r="KH1109" s="73"/>
      <c r="KI1109" s="73"/>
      <c r="KJ1109" s="73"/>
      <c r="KK1109" s="73"/>
      <c r="KL1109" s="73"/>
      <c r="KM1109" s="73"/>
      <c r="KN1109" s="73"/>
      <c r="KO1109" s="73"/>
      <c r="KP1109" s="73"/>
      <c r="KQ1109" s="73"/>
      <c r="KR1109" s="73"/>
      <c r="KS1109" s="73"/>
      <c r="KT1109" s="73"/>
      <c r="KU1109" s="73"/>
      <c r="KV1109" s="73"/>
      <c r="KW1109" s="73"/>
      <c r="KX1109" s="73"/>
      <c r="KY1109" s="73"/>
      <c r="KZ1109" s="73"/>
      <c r="LA1109" s="73"/>
      <c r="LB1109" s="73"/>
      <c r="LC1109" s="73"/>
      <c r="LD1109" s="73"/>
      <c r="LE1109" s="73"/>
      <c r="LF1109" s="73"/>
      <c r="LG1109" s="73"/>
      <c r="LH1109" s="73"/>
      <c r="LI1109" s="73"/>
      <c r="LJ1109" s="73"/>
      <c r="LK1109" s="73"/>
      <c r="LL1109" s="73"/>
      <c r="LM1109" s="73"/>
      <c r="LN1109" s="73"/>
      <c r="LO1109" s="73"/>
      <c r="LP1109" s="73"/>
      <c r="LQ1109" s="73"/>
      <c r="LR1109" s="73"/>
      <c r="LS1109" s="73"/>
      <c r="LT1109" s="73"/>
      <c r="LU1109" s="73"/>
      <c r="LV1109" s="73"/>
      <c r="LW1109" s="73"/>
      <c r="LX1109" s="73"/>
      <c r="LY1109" s="73"/>
      <c r="LZ1109" s="73"/>
      <c r="MA1109" s="73"/>
      <c r="MB1109" s="73"/>
      <c r="MC1109" s="73"/>
      <c r="MD1109" s="73"/>
      <c r="ME1109" s="73"/>
      <c r="MF1109" s="73"/>
      <c r="MG1109" s="73"/>
      <c r="MH1109" s="73"/>
      <c r="MI1109" s="73"/>
      <c r="MJ1109" s="73"/>
      <c r="MK1109" s="73"/>
      <c r="ML1109" s="73"/>
      <c r="MM1109" s="73"/>
      <c r="MN1109" s="73"/>
      <c r="MO1109" s="73"/>
      <c r="MP1109" s="73"/>
      <c r="MQ1109" s="73"/>
      <c r="MR1109" s="73"/>
      <c r="MS1109" s="73"/>
      <c r="MT1109" s="73"/>
      <c r="MU1109" s="73"/>
      <c r="MV1109" s="73"/>
      <c r="MW1109" s="73"/>
      <c r="MX1109" s="73"/>
      <c r="MY1109" s="73"/>
      <c r="MZ1109" s="73"/>
      <c r="NA1109" s="73"/>
      <c r="NB1109" s="73"/>
      <c r="NC1109" s="73"/>
      <c r="ND1109" s="73"/>
      <c r="NE1109" s="73"/>
      <c r="NF1109" s="73"/>
      <c r="NG1109" s="73"/>
      <c r="NH1109" s="73"/>
      <c r="NI1109" s="73"/>
      <c r="NJ1109" s="73"/>
      <c r="NK1109" s="73"/>
      <c r="NL1109" s="73"/>
      <c r="NM1109" s="73"/>
      <c r="NN1109" s="73"/>
      <c r="NO1109" s="73"/>
      <c r="NP1109" s="73"/>
      <c r="NQ1109" s="73"/>
      <c r="NR1109" s="73"/>
      <c r="NS1109" s="73"/>
      <c r="NT1109" s="73"/>
      <c r="NU1109" s="73"/>
      <c r="NV1109" s="73"/>
      <c r="NW1109" s="73"/>
      <c r="NX1109" s="73"/>
      <c r="NY1109" s="73"/>
      <c r="NZ1109" s="73"/>
      <c r="OA1109" s="73"/>
      <c r="OB1109" s="73"/>
      <c r="OC1109" s="73"/>
      <c r="OD1109" s="73"/>
      <c r="OE1109" s="73"/>
      <c r="OF1109" s="73"/>
      <c r="OG1109" s="73"/>
      <c r="OH1109" s="73"/>
      <c r="OI1109" s="73"/>
      <c r="OJ1109" s="73"/>
      <c r="OK1109" s="73"/>
      <c r="OL1109" s="73"/>
      <c r="OM1109" s="73"/>
      <c r="ON1109" s="73"/>
      <c r="OO1109" s="73"/>
      <c r="OP1109" s="73"/>
      <c r="OQ1109" s="73"/>
      <c r="OR1109" s="73"/>
      <c r="OS1109" s="73"/>
      <c r="OT1109" s="73"/>
      <c r="OU1109" s="73"/>
      <c r="OV1109" s="73"/>
      <c r="OW1109" s="73"/>
      <c r="OX1109" s="73"/>
      <c r="OY1109" s="73"/>
      <c r="OZ1109" s="73"/>
      <c r="PA1109" s="73"/>
      <c r="PB1109" s="73"/>
      <c r="PC1109" s="73"/>
      <c r="PD1109" s="73"/>
      <c r="PE1109" s="73"/>
      <c r="PF1109" s="73"/>
      <c r="PG1109" s="73"/>
      <c r="PH1109" s="73"/>
      <c r="PI1109" s="73"/>
      <c r="PJ1109" s="73"/>
      <c r="PK1109" s="73"/>
      <c r="PL1109" s="73"/>
      <c r="PM1109" s="73"/>
      <c r="PN1109" s="73"/>
      <c r="PO1109" s="73"/>
      <c r="PP1109" s="73"/>
      <c r="PQ1109" s="73"/>
      <c r="PR1109" s="73"/>
      <c r="PS1109" s="73"/>
      <c r="PT1109" s="73"/>
      <c r="PU1109" s="73"/>
      <c r="PV1109" s="73"/>
      <c r="PW1109" s="73"/>
      <c r="PX1109" s="73"/>
      <c r="PY1109" s="73"/>
      <c r="PZ1109" s="73"/>
      <c r="QA1109" s="73"/>
      <c r="QB1109" s="73"/>
      <c r="QC1109" s="73"/>
      <c r="QD1109" s="73"/>
      <c r="QE1109" s="73"/>
      <c r="QF1109" s="73"/>
      <c r="QG1109" s="73"/>
      <c r="QH1109" s="73"/>
      <c r="QI1109" s="73"/>
      <c r="QJ1109" s="73"/>
      <c r="QK1109" s="73"/>
      <c r="QL1109" s="73"/>
      <c r="QM1109" s="73"/>
      <c r="QN1109" s="73"/>
      <c r="QO1109" s="73"/>
      <c r="QP1109" s="73"/>
      <c r="QQ1109" s="73"/>
      <c r="QR1109" s="73"/>
      <c r="QS1109" s="73"/>
      <c r="QT1109" s="73"/>
      <c r="QU1109" s="73"/>
      <c r="QV1109" s="73"/>
      <c r="QW1109" s="73"/>
      <c r="QX1109" s="73"/>
      <c r="QY1109" s="73"/>
      <c r="QZ1109" s="73"/>
      <c r="RA1109" s="73"/>
      <c r="RB1109" s="73"/>
      <c r="RC1109" s="73"/>
      <c r="RD1109" s="73"/>
      <c r="RE1109" s="73"/>
      <c r="RF1109" s="73"/>
      <c r="RG1109" s="73"/>
      <c r="RH1109" s="73"/>
      <c r="RI1109" s="73"/>
      <c r="RJ1109" s="73"/>
      <c r="RK1109" s="73"/>
      <c r="RL1109" s="73"/>
      <c r="RM1109" s="73"/>
      <c r="RN1109" s="73"/>
      <c r="RO1109" s="73"/>
      <c r="RP1109" s="73"/>
      <c r="RQ1109" s="73"/>
      <c r="RR1109" s="73"/>
      <c r="RS1109" s="73"/>
      <c r="RT1109" s="73"/>
      <c r="RU1109" s="73"/>
      <c r="RV1109" s="73"/>
      <c r="RW1109" s="73"/>
      <c r="RX1109" s="73"/>
      <c r="RY1109" s="73"/>
      <c r="RZ1109" s="73"/>
      <c r="SA1109" s="73"/>
      <c r="SB1109" s="73"/>
      <c r="SC1109" s="73"/>
      <c r="SD1109" s="73"/>
      <c r="SE1109" s="73"/>
      <c r="SF1109" s="73"/>
      <c r="SG1109" s="73"/>
      <c r="SH1109" s="73"/>
      <c r="SI1109" s="73"/>
      <c r="SJ1109" s="73"/>
      <c r="SK1109" s="73"/>
      <c r="SL1109" s="73"/>
      <c r="SM1109" s="73"/>
      <c r="SN1109" s="73"/>
      <c r="SO1109" s="73"/>
      <c r="SP1109" s="73"/>
      <c r="SQ1109" s="73"/>
      <c r="SR1109" s="73"/>
      <c r="SS1109" s="73"/>
      <c r="ST1109" s="73"/>
      <c r="SU1109" s="73"/>
      <c r="SV1109" s="73"/>
      <c r="SW1109" s="73"/>
      <c r="SX1109" s="73"/>
      <c r="SY1109" s="73"/>
      <c r="SZ1109" s="73"/>
      <c r="TA1109" s="73"/>
      <c r="TB1109" s="73"/>
      <c r="TC1109" s="73"/>
      <c r="TD1109" s="73"/>
      <c r="TE1109" s="73"/>
      <c r="TF1109" s="73"/>
      <c r="TG1109" s="73"/>
      <c r="TH1109" s="73"/>
      <c r="TI1109" s="73"/>
      <c r="TJ1109" s="73"/>
      <c r="TK1109" s="73"/>
      <c r="TL1109" s="73"/>
      <c r="TM1109" s="73"/>
      <c r="TN1109" s="73"/>
      <c r="TO1109" s="73"/>
      <c r="TP1109" s="73"/>
      <c r="TQ1109" s="73"/>
      <c r="TR1109" s="73"/>
      <c r="TS1109" s="73"/>
      <c r="TT1109" s="73"/>
      <c r="TU1109" s="73"/>
      <c r="TV1109" s="73"/>
      <c r="TW1109" s="73"/>
      <c r="TX1109" s="73"/>
      <c r="TY1109" s="73"/>
      <c r="TZ1109" s="73"/>
      <c r="UA1109" s="73"/>
      <c r="UB1109" s="73"/>
      <c r="UC1109" s="73"/>
      <c r="UD1109" s="73"/>
      <c r="UE1109" s="73"/>
      <c r="UF1109" s="73"/>
      <c r="UG1109" s="73"/>
      <c r="UH1109" s="73"/>
      <c r="UI1109" s="73"/>
      <c r="UJ1109" s="73"/>
      <c r="UK1109" s="73"/>
      <c r="UL1109" s="73"/>
      <c r="UM1109" s="73"/>
      <c r="UN1109" s="73"/>
      <c r="UO1109" s="73"/>
      <c r="UP1109" s="73"/>
      <c r="UQ1109" s="73"/>
      <c r="UR1109" s="73"/>
      <c r="US1109" s="73"/>
      <c r="UT1109" s="73"/>
      <c r="UU1109" s="73"/>
      <c r="UV1109" s="73"/>
      <c r="UW1109" s="73"/>
      <c r="UX1109" s="73"/>
      <c r="UY1109" s="73"/>
      <c r="UZ1109" s="73"/>
      <c r="VA1109" s="73"/>
      <c r="VB1109" s="73"/>
      <c r="VC1109" s="73"/>
      <c r="VD1109" s="73"/>
      <c r="VE1109" s="73"/>
      <c r="VF1109" s="73"/>
      <c r="VG1109" s="73"/>
      <c r="VH1109" s="73"/>
      <c r="VI1109" s="73"/>
      <c r="VJ1109" s="73"/>
      <c r="VK1109" s="73"/>
      <c r="VL1109" s="73"/>
      <c r="VM1109" s="73"/>
      <c r="VN1109" s="73"/>
      <c r="VO1109" s="73"/>
      <c r="VP1109" s="73"/>
      <c r="VQ1109" s="73"/>
      <c r="VR1109" s="73"/>
      <c r="VS1109" s="73"/>
      <c r="VT1109" s="73"/>
      <c r="VU1109" s="73"/>
      <c r="VV1109" s="73"/>
      <c r="VW1109" s="73"/>
      <c r="VX1109" s="73"/>
      <c r="VY1109" s="73"/>
      <c r="VZ1109" s="73"/>
      <c r="WA1109" s="73"/>
      <c r="WB1109" s="73"/>
      <c r="WC1109" s="73"/>
      <c r="WD1109" s="73"/>
      <c r="WE1109" s="73"/>
      <c r="WF1109" s="73"/>
      <c r="WG1109" s="73"/>
      <c r="WH1109" s="73"/>
      <c r="WI1109" s="73"/>
      <c r="WJ1109" s="73"/>
      <c r="WK1109" s="73"/>
      <c r="WL1109" s="73"/>
      <c r="WM1109" s="73"/>
      <c r="WN1109" s="73"/>
      <c r="WO1109" s="73"/>
      <c r="WP1109" s="73"/>
      <c r="WQ1109" s="73"/>
      <c r="WR1109" s="73"/>
      <c r="WS1109" s="73"/>
      <c r="WT1109" s="73"/>
      <c r="WU1109" s="73"/>
      <c r="WV1109" s="73"/>
      <c r="WW1109" s="73"/>
      <c r="WX1109" s="73"/>
      <c r="WY1109" s="73"/>
      <c r="WZ1109" s="73"/>
      <c r="XA1109" s="73"/>
      <c r="XB1109" s="73"/>
      <c r="XC1109" s="73"/>
      <c r="XD1109" s="73"/>
      <c r="XE1109" s="73"/>
      <c r="XF1109" s="73"/>
      <c r="XG1109" s="73"/>
      <c r="XH1109" s="73"/>
      <c r="XI1109" s="73"/>
      <c r="XJ1109" s="73"/>
      <c r="XK1109" s="73"/>
      <c r="XL1109" s="73"/>
      <c r="XM1109" s="73"/>
      <c r="XN1109" s="73"/>
      <c r="XO1109" s="73"/>
      <c r="XP1109" s="73"/>
      <c r="XQ1109" s="73"/>
      <c r="XR1109" s="73"/>
      <c r="XS1109" s="73"/>
      <c r="XT1109" s="73"/>
      <c r="XU1109" s="73"/>
      <c r="XV1109" s="73"/>
      <c r="XW1109" s="73"/>
      <c r="XX1109" s="73"/>
      <c r="XY1109" s="73"/>
      <c r="XZ1109" s="73"/>
      <c r="YA1109" s="73"/>
      <c r="YB1109" s="73"/>
      <c r="YC1109" s="73"/>
      <c r="YD1109" s="73"/>
      <c r="YE1109" s="73"/>
      <c r="YF1109" s="73"/>
      <c r="YG1109" s="73"/>
      <c r="YH1109" s="73"/>
      <c r="YI1109" s="73"/>
      <c r="YJ1109" s="73"/>
      <c r="YK1109" s="73"/>
      <c r="YL1109" s="73"/>
      <c r="YM1109" s="73"/>
      <c r="YN1109" s="73"/>
      <c r="YO1109" s="73"/>
      <c r="YP1109" s="73"/>
      <c r="YQ1109" s="73"/>
      <c r="YR1109" s="73"/>
      <c r="YS1109" s="73"/>
      <c r="YT1109" s="73"/>
      <c r="YU1109" s="73"/>
      <c r="YV1109" s="73"/>
      <c r="YW1109" s="73"/>
      <c r="YX1109" s="73"/>
      <c r="YY1109" s="73"/>
      <c r="YZ1109" s="73"/>
      <c r="ZA1109" s="73"/>
      <c r="ZB1109" s="73"/>
      <c r="ZC1109" s="73"/>
      <c r="ZD1109" s="73"/>
      <c r="ZE1109" s="73"/>
      <c r="ZF1109" s="73"/>
      <c r="ZG1109" s="73"/>
      <c r="ZH1109" s="73"/>
      <c r="ZI1109" s="73"/>
      <c r="ZJ1109" s="73"/>
      <c r="ZK1109" s="73"/>
      <c r="ZL1109" s="73"/>
      <c r="ZM1109" s="73"/>
      <c r="ZN1109" s="73"/>
      <c r="ZO1109" s="73"/>
      <c r="ZP1109" s="73"/>
      <c r="ZQ1109" s="73"/>
      <c r="ZR1109" s="73"/>
      <c r="ZS1109" s="73"/>
      <c r="ZT1109" s="73"/>
      <c r="ZU1109" s="73"/>
      <c r="ZV1109" s="73"/>
      <c r="ZW1109" s="73"/>
      <c r="ZX1109" s="73"/>
      <c r="ZY1109" s="73"/>
      <c r="ZZ1109" s="73"/>
      <c r="AAA1109" s="73"/>
      <c r="AAB1109" s="73"/>
      <c r="AAC1109" s="73"/>
      <c r="AAD1109" s="73"/>
      <c r="AAE1109" s="73"/>
      <c r="AAF1109" s="73"/>
      <c r="AAG1109" s="73"/>
      <c r="AAH1109" s="73"/>
      <c r="AAI1109" s="73"/>
      <c r="AAJ1109" s="73"/>
      <c r="AAK1109" s="73"/>
      <c r="AAL1109" s="73"/>
      <c r="AAM1109" s="73"/>
      <c r="AAN1109" s="73"/>
      <c r="AAO1109" s="73"/>
      <c r="AAP1109" s="73"/>
      <c r="AAQ1109" s="73"/>
      <c r="AAR1109" s="73"/>
      <c r="AAS1109" s="73"/>
      <c r="AAT1109" s="73"/>
      <c r="AAU1109" s="73"/>
      <c r="AAV1109" s="73"/>
      <c r="AAW1109" s="73"/>
      <c r="AAX1109" s="73"/>
      <c r="AAY1109" s="73"/>
      <c r="AAZ1109" s="73"/>
      <c r="ABA1109" s="73"/>
      <c r="ABB1109" s="73"/>
      <c r="ABC1109" s="73"/>
      <c r="ABD1109" s="73"/>
      <c r="ABE1109" s="73"/>
      <c r="ABF1109" s="73"/>
      <c r="ABG1109" s="73"/>
      <c r="ABH1109" s="73"/>
      <c r="ABI1109" s="73"/>
      <c r="ABJ1109" s="73"/>
      <c r="ABK1109" s="73"/>
      <c r="ABL1109" s="73"/>
      <c r="ABM1109" s="73"/>
      <c r="ABN1109" s="73"/>
      <c r="ABO1109" s="73"/>
      <c r="ABP1109" s="73"/>
      <c r="ABQ1109" s="73"/>
      <c r="ABR1109" s="73"/>
      <c r="ABS1109" s="73"/>
      <c r="ABT1109" s="73"/>
      <c r="ABU1109" s="73"/>
      <c r="ABV1109" s="73"/>
      <c r="ABW1109" s="73"/>
      <c r="ABX1109" s="73"/>
      <c r="ABY1109" s="73"/>
      <c r="ABZ1109" s="73"/>
      <c r="ACA1109" s="73"/>
      <c r="ACB1109" s="73"/>
      <c r="ACC1109" s="73"/>
      <c r="ACD1109" s="73"/>
      <c r="ACE1109" s="73"/>
      <c r="ACF1109" s="73"/>
      <c r="ACG1109" s="73"/>
      <c r="ACH1109" s="73"/>
      <c r="ACI1109" s="73"/>
      <c r="ACJ1109" s="73"/>
      <c r="ACK1109" s="73"/>
      <c r="ACL1109" s="73"/>
      <c r="ACM1109" s="73"/>
      <c r="ACN1109" s="73"/>
      <c r="ACO1109" s="73"/>
      <c r="ACP1109" s="73"/>
      <c r="ACQ1109" s="73"/>
      <c r="ACR1109" s="73"/>
      <c r="ACS1109" s="73"/>
      <c r="ACT1109" s="73"/>
      <c r="ACU1109" s="73"/>
      <c r="ACV1109" s="73"/>
      <c r="ACW1109" s="73"/>
      <c r="ACX1109" s="73"/>
      <c r="ACY1109" s="73"/>
      <c r="ACZ1109" s="73"/>
      <c r="ADA1109" s="73"/>
      <c r="ADB1109" s="73"/>
      <c r="ADC1109" s="73"/>
      <c r="ADD1109" s="73"/>
      <c r="ADE1109" s="73"/>
      <c r="ADF1109" s="73"/>
      <c r="ADG1109" s="73"/>
      <c r="ADH1109" s="73"/>
      <c r="ADI1109" s="73"/>
      <c r="ADJ1109" s="73"/>
      <c r="ADK1109" s="73"/>
      <c r="ADL1109" s="73"/>
      <c r="ADM1109" s="73"/>
      <c r="ADN1109" s="73"/>
      <c r="ADO1109" s="73"/>
      <c r="ADP1109" s="73"/>
      <c r="ADQ1109" s="73"/>
      <c r="ADR1109" s="73"/>
      <c r="ADS1109" s="73"/>
      <c r="ADT1109" s="73"/>
      <c r="ADU1109" s="73"/>
      <c r="ADV1109" s="73"/>
      <c r="ADW1109" s="73"/>
      <c r="ADX1109" s="73"/>
      <c r="ADY1109" s="73"/>
      <c r="ADZ1109" s="73"/>
      <c r="AEA1109" s="73"/>
      <c r="AEB1109" s="73"/>
      <c r="AEC1109" s="73"/>
      <c r="AED1109" s="73"/>
      <c r="AEE1109" s="73"/>
      <c r="AEF1109" s="73"/>
      <c r="AEG1109" s="73"/>
      <c r="AEH1109" s="73"/>
      <c r="AEI1109" s="73"/>
      <c r="AEJ1109" s="73"/>
      <c r="AEK1109" s="73"/>
      <c r="AEL1109" s="73"/>
      <c r="AEM1109" s="73"/>
      <c r="AEN1109" s="73"/>
      <c r="AEO1109" s="73"/>
      <c r="AEP1109" s="73"/>
      <c r="AEQ1109" s="73"/>
      <c r="AER1109" s="73"/>
      <c r="AES1109" s="73"/>
      <c r="AET1109" s="73"/>
      <c r="AEU1109" s="73"/>
      <c r="AEV1109" s="73"/>
      <c r="AEW1109" s="73"/>
      <c r="AEX1109" s="73"/>
      <c r="AEY1109" s="73"/>
      <c r="AEZ1109" s="73"/>
      <c r="AFA1109" s="73"/>
      <c r="AFB1109" s="73"/>
      <c r="AFC1109" s="73"/>
      <c r="AFD1109" s="73"/>
      <c r="AFE1109" s="73"/>
      <c r="AFF1109" s="73"/>
      <c r="AFG1109" s="73"/>
      <c r="AFH1109" s="73"/>
      <c r="AFI1109" s="73"/>
      <c r="AFJ1109" s="73"/>
      <c r="AFK1109" s="73"/>
      <c r="AFL1109" s="73"/>
      <c r="AFM1109" s="73"/>
      <c r="AFN1109" s="73"/>
      <c r="AFO1109" s="73"/>
      <c r="AFP1109" s="73"/>
      <c r="AFQ1109" s="73"/>
      <c r="AFR1109" s="73"/>
      <c r="AFS1109" s="73"/>
      <c r="AFT1109" s="73"/>
      <c r="AFU1109" s="73"/>
      <c r="AFV1109" s="73"/>
      <c r="AFW1109" s="73"/>
      <c r="AFX1109" s="73"/>
      <c r="AFY1109" s="73"/>
      <c r="AFZ1109" s="73"/>
      <c r="AGA1109" s="73"/>
      <c r="AGB1109" s="73"/>
      <c r="AGC1109" s="73"/>
      <c r="AGD1109" s="73"/>
      <c r="AGE1109" s="73"/>
      <c r="AGF1109" s="73"/>
      <c r="AGG1109" s="73"/>
      <c r="AGH1109" s="73"/>
      <c r="AGI1109" s="73"/>
      <c r="AGJ1109" s="73"/>
      <c r="AGK1109" s="73"/>
      <c r="AGL1109" s="73"/>
      <c r="AGM1109" s="73"/>
      <c r="AGN1109" s="73"/>
      <c r="AGO1109" s="73"/>
      <c r="AGP1109" s="73"/>
      <c r="AGQ1109" s="73"/>
      <c r="AGR1109" s="73"/>
      <c r="AGS1109" s="73"/>
      <c r="AGT1109" s="73"/>
      <c r="AGU1109" s="73"/>
      <c r="AGV1109" s="73"/>
      <c r="AGW1109" s="73"/>
      <c r="AGX1109" s="73"/>
      <c r="AGY1109" s="73"/>
      <c r="AGZ1109" s="73"/>
      <c r="AHA1109" s="73"/>
      <c r="AHB1109" s="73"/>
      <c r="AHC1109" s="73"/>
      <c r="AHD1109" s="73"/>
      <c r="AHE1109" s="73"/>
      <c r="AHF1109" s="73"/>
      <c r="AHG1109" s="73"/>
      <c r="AHH1109" s="73"/>
      <c r="AHI1109" s="73"/>
      <c r="AHJ1109" s="73"/>
      <c r="AHK1109" s="73"/>
      <c r="AHL1109" s="73"/>
      <c r="AHM1109" s="73"/>
      <c r="AHN1109" s="73"/>
      <c r="AHO1109" s="73"/>
      <c r="AHP1109" s="73"/>
      <c r="AHQ1109" s="73"/>
      <c r="AHR1109" s="73"/>
      <c r="AHS1109" s="73"/>
      <c r="AHT1109" s="73"/>
      <c r="AHU1109" s="73"/>
      <c r="AHV1109" s="73"/>
      <c r="AHW1109" s="73"/>
      <c r="AHX1109" s="73"/>
      <c r="AHY1109" s="73"/>
      <c r="AHZ1109" s="73"/>
      <c r="AIA1109" s="73"/>
      <c r="AIB1109" s="73"/>
      <c r="AIC1109" s="73"/>
      <c r="AID1109" s="73"/>
      <c r="AIE1109" s="73"/>
      <c r="AIF1109" s="73"/>
      <c r="AIG1109" s="73"/>
      <c r="AIH1109" s="73"/>
      <c r="AII1109" s="73"/>
      <c r="AIJ1109" s="73"/>
      <c r="AIK1109" s="73"/>
      <c r="AIL1109" s="73"/>
      <c r="AIM1109" s="73"/>
      <c r="AIN1109" s="73"/>
      <c r="AIO1109" s="73"/>
      <c r="AIP1109" s="73"/>
      <c r="AIQ1109" s="73"/>
      <c r="AIR1109" s="73"/>
      <c r="AIS1109" s="73"/>
      <c r="AIT1109" s="73"/>
      <c r="AIU1109" s="73"/>
      <c r="AIV1109" s="73"/>
      <c r="AIW1109" s="73"/>
      <c r="AIX1109" s="73"/>
      <c r="AIY1109" s="73"/>
      <c r="AIZ1109" s="73"/>
      <c r="AJA1109" s="73"/>
      <c r="AJB1109" s="73"/>
      <c r="AJC1109" s="73"/>
      <c r="AJD1109" s="73"/>
      <c r="AJE1109" s="73"/>
      <c r="AJF1109" s="73"/>
      <c r="AJG1109" s="73"/>
      <c r="AJH1109" s="73"/>
      <c r="AJI1109" s="73"/>
      <c r="AJJ1109" s="73"/>
      <c r="AJK1109" s="73"/>
      <c r="AJL1109" s="73"/>
      <c r="AJM1109" s="73"/>
      <c r="AJN1109" s="73"/>
      <c r="AJO1109" s="73"/>
      <c r="AJP1109" s="73"/>
      <c r="AJQ1109" s="73"/>
      <c r="AJR1109" s="73"/>
      <c r="AJS1109" s="73"/>
      <c r="AJT1109" s="73"/>
      <c r="AJU1109" s="73"/>
      <c r="AJV1109" s="73"/>
      <c r="AJW1109" s="73"/>
      <c r="AJX1109" s="73"/>
      <c r="AJY1109" s="73"/>
      <c r="AJZ1109" s="73"/>
      <c r="AKA1109" s="73"/>
      <c r="AKB1109" s="73"/>
      <c r="AKC1109" s="73"/>
      <c r="AKD1109" s="73"/>
      <c r="AKE1109" s="73"/>
      <c r="AKF1109" s="73"/>
      <c r="AKG1109" s="73"/>
      <c r="AKH1109" s="73"/>
      <c r="AKI1109" s="73"/>
      <c r="AKJ1109" s="73"/>
      <c r="AKK1109" s="73"/>
      <c r="AKL1109" s="73"/>
      <c r="AKM1109" s="73"/>
      <c r="AKN1109" s="73"/>
      <c r="AKO1109" s="73"/>
      <c r="AKP1109" s="73"/>
      <c r="AKQ1109" s="73"/>
      <c r="AKR1109" s="73"/>
      <c r="AKS1109" s="73"/>
      <c r="AKT1109" s="73"/>
      <c r="AKU1109" s="73"/>
      <c r="AKV1109" s="73"/>
      <c r="AKW1109" s="73"/>
      <c r="AKX1109" s="73"/>
      <c r="AKY1109" s="73"/>
      <c r="AKZ1109" s="73"/>
      <c r="ALA1109" s="73"/>
      <c r="ALB1109" s="73"/>
      <c r="ALC1109" s="73"/>
      <c r="ALD1109" s="73"/>
      <c r="ALE1109" s="73"/>
      <c r="ALF1109" s="73"/>
      <c r="ALG1109" s="73"/>
      <c r="ALH1109" s="73"/>
      <c r="ALI1109" s="73"/>
      <c r="ALJ1109" s="73"/>
      <c r="ALK1109" s="73"/>
      <c r="ALL1109" s="73"/>
      <c r="ALM1109" s="73"/>
      <c r="ALN1109" s="73"/>
      <c r="ALO1109" s="73"/>
      <c r="ALP1109" s="73"/>
      <c r="ALQ1109" s="73"/>
      <c r="ALR1109" s="73"/>
      <c r="ALS1109" s="73"/>
      <c r="ALT1109" s="73"/>
      <c r="ALU1109" s="73"/>
      <c r="ALV1109" s="73"/>
      <c r="ALW1109" s="73"/>
      <c r="ALX1109" s="73"/>
      <c r="ALY1109" s="73"/>
      <c r="ALZ1109" s="73"/>
      <c r="AMA1109" s="73"/>
      <c r="AMB1109" s="73"/>
      <c r="AMC1109" s="73"/>
      <c r="AMD1109" s="73"/>
      <c r="AME1109" s="73"/>
      <c r="AMF1109" s="73"/>
      <c r="AMG1109" s="73"/>
    </row>
    <row r="1110" spans="1:1021" s="8" customFormat="1" ht="35.1" customHeight="1">
      <c r="A1110" s="184">
        <f>A1109+1</f>
        <v>13</v>
      </c>
      <c r="B1110" s="188" t="s">
        <v>702</v>
      </c>
      <c r="C1110" s="184" t="s">
        <v>11</v>
      </c>
      <c r="D1110" s="184" t="s">
        <v>24</v>
      </c>
      <c r="E1110" s="145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X1110" s="73"/>
      <c r="Y1110" s="73"/>
      <c r="Z1110" s="73"/>
      <c r="AA1110" s="73"/>
      <c r="AB1110" s="73"/>
      <c r="AC1110" s="73"/>
      <c r="AD1110" s="73"/>
      <c r="AE1110" s="73"/>
      <c r="AF1110" s="73"/>
      <c r="AG1110" s="73"/>
      <c r="AH1110" s="73"/>
      <c r="AI1110" s="73"/>
      <c r="AJ1110" s="73"/>
      <c r="AK1110" s="73"/>
      <c r="AL1110" s="73"/>
      <c r="AM1110" s="73"/>
      <c r="AN1110" s="73"/>
      <c r="AO1110" s="73"/>
      <c r="AP1110" s="73"/>
      <c r="AQ1110" s="73"/>
      <c r="AR1110" s="73"/>
      <c r="AS1110" s="73"/>
      <c r="AT1110" s="73"/>
      <c r="AU1110" s="73"/>
      <c r="AV1110" s="73"/>
      <c r="AW1110" s="73"/>
      <c r="AX1110" s="73"/>
      <c r="AY1110" s="73"/>
      <c r="AZ1110" s="73"/>
      <c r="BA1110" s="73"/>
      <c r="BB1110" s="73"/>
      <c r="BC1110" s="73"/>
      <c r="BD1110" s="73"/>
      <c r="BE1110" s="73"/>
      <c r="BF1110" s="73"/>
      <c r="BG1110" s="73"/>
      <c r="BH1110" s="73"/>
      <c r="BI1110" s="73"/>
      <c r="BJ1110" s="73"/>
      <c r="BK1110" s="73"/>
      <c r="BL1110" s="73"/>
      <c r="BM1110" s="73"/>
      <c r="BN1110" s="73"/>
      <c r="BO1110" s="73"/>
      <c r="BP1110" s="73"/>
      <c r="BQ1110" s="73"/>
      <c r="BR1110" s="73"/>
      <c r="BS1110" s="73"/>
      <c r="BT1110" s="73"/>
      <c r="BU1110" s="73"/>
      <c r="BV1110" s="73"/>
      <c r="BW1110" s="73"/>
      <c r="BX1110" s="73"/>
      <c r="BY1110" s="73"/>
      <c r="BZ1110" s="73"/>
      <c r="CA1110" s="73"/>
      <c r="CB1110" s="73"/>
      <c r="CC1110" s="73"/>
      <c r="CD1110" s="73"/>
      <c r="CE1110" s="73"/>
      <c r="CF1110" s="73"/>
      <c r="CG1110" s="73"/>
      <c r="CH1110" s="73"/>
      <c r="CI1110" s="73"/>
      <c r="CJ1110" s="73"/>
      <c r="CK1110" s="73"/>
      <c r="CL1110" s="73"/>
      <c r="CM1110" s="73"/>
      <c r="CN1110" s="73"/>
      <c r="CO1110" s="73"/>
      <c r="CP1110" s="73"/>
      <c r="CQ1110" s="73"/>
      <c r="CR1110" s="73"/>
      <c r="CS1110" s="73"/>
      <c r="CT1110" s="73"/>
      <c r="CU1110" s="73"/>
      <c r="CV1110" s="73"/>
      <c r="CW1110" s="73"/>
      <c r="CX1110" s="73"/>
      <c r="CY1110" s="73"/>
      <c r="CZ1110" s="73"/>
      <c r="DA1110" s="73"/>
      <c r="DB1110" s="73"/>
      <c r="DC1110" s="73"/>
      <c r="DD1110" s="73"/>
      <c r="DE1110" s="73"/>
      <c r="DF1110" s="73"/>
      <c r="DG1110" s="73"/>
      <c r="DH1110" s="73"/>
      <c r="DI1110" s="73"/>
      <c r="DJ1110" s="73"/>
      <c r="DK1110" s="73"/>
      <c r="DL1110" s="73"/>
      <c r="DM1110" s="73"/>
      <c r="DN1110" s="73"/>
      <c r="DO1110" s="73"/>
      <c r="DP1110" s="73"/>
      <c r="DQ1110" s="73"/>
      <c r="DR1110" s="73"/>
      <c r="DS1110" s="73"/>
      <c r="DT1110" s="73"/>
      <c r="DU1110" s="73"/>
      <c r="DV1110" s="73"/>
      <c r="DW1110" s="73"/>
      <c r="DX1110" s="73"/>
      <c r="DY1110" s="73"/>
      <c r="DZ1110" s="73"/>
      <c r="EA1110" s="73"/>
      <c r="EB1110" s="73"/>
      <c r="EC1110" s="73"/>
      <c r="ED1110" s="73"/>
      <c r="EE1110" s="73"/>
      <c r="EF1110" s="73"/>
      <c r="EG1110" s="73"/>
      <c r="EH1110" s="73"/>
      <c r="EI1110" s="73"/>
      <c r="EJ1110" s="73"/>
      <c r="EK1110" s="73"/>
      <c r="EL1110" s="73"/>
      <c r="EM1110" s="73"/>
      <c r="EN1110" s="73"/>
      <c r="EO1110" s="73"/>
      <c r="EP1110" s="73"/>
      <c r="EQ1110" s="73"/>
      <c r="ER1110" s="73"/>
      <c r="ES1110" s="73"/>
      <c r="ET1110" s="73"/>
      <c r="EU1110" s="73"/>
      <c r="EV1110" s="73"/>
      <c r="EW1110" s="73"/>
      <c r="EX1110" s="73"/>
      <c r="EY1110" s="73"/>
      <c r="EZ1110" s="73"/>
      <c r="FA1110" s="73"/>
      <c r="FB1110" s="73"/>
      <c r="FC1110" s="73"/>
      <c r="FD1110" s="73"/>
      <c r="FE1110" s="73"/>
      <c r="FF1110" s="73"/>
      <c r="FG1110" s="73"/>
      <c r="FH1110" s="73"/>
      <c r="FI1110" s="73"/>
      <c r="FJ1110" s="73"/>
      <c r="FK1110" s="73"/>
      <c r="FL1110" s="73"/>
      <c r="FM1110" s="73"/>
      <c r="FN1110" s="73"/>
      <c r="FO1110" s="73"/>
      <c r="FP1110" s="73"/>
      <c r="FQ1110" s="73"/>
      <c r="FR1110" s="73"/>
      <c r="FS1110" s="73"/>
      <c r="FT1110" s="73"/>
      <c r="FU1110" s="73"/>
      <c r="FV1110" s="73"/>
      <c r="FW1110" s="73"/>
      <c r="FX1110" s="73"/>
      <c r="FY1110" s="73"/>
      <c r="FZ1110" s="73"/>
      <c r="GA1110" s="73"/>
      <c r="GB1110" s="73"/>
      <c r="GC1110" s="73"/>
      <c r="GD1110" s="73"/>
      <c r="GE1110" s="73"/>
      <c r="GF1110" s="73"/>
      <c r="GG1110" s="73"/>
      <c r="GH1110" s="73"/>
      <c r="GI1110" s="73"/>
      <c r="GJ1110" s="73"/>
      <c r="GK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  <c r="JD1110" s="73"/>
      <c r="JE1110" s="73"/>
      <c r="JF1110" s="73"/>
      <c r="JG1110" s="73"/>
      <c r="JH1110" s="73"/>
      <c r="JI1110" s="73"/>
      <c r="JJ1110" s="73"/>
      <c r="JK1110" s="73"/>
      <c r="JL1110" s="73"/>
      <c r="JM1110" s="73"/>
      <c r="JN1110" s="73"/>
      <c r="JO1110" s="73"/>
      <c r="JP1110" s="73"/>
      <c r="JQ1110" s="73"/>
      <c r="JR1110" s="73"/>
      <c r="JS1110" s="73"/>
      <c r="JT1110" s="73"/>
      <c r="JU1110" s="73"/>
      <c r="JV1110" s="73"/>
      <c r="JW1110" s="73"/>
      <c r="JX1110" s="73"/>
      <c r="JY1110" s="73"/>
      <c r="JZ1110" s="73"/>
      <c r="KA1110" s="73"/>
      <c r="KB1110" s="73"/>
      <c r="KC1110" s="73"/>
      <c r="KD1110" s="73"/>
      <c r="KE1110" s="73"/>
      <c r="KF1110" s="73"/>
      <c r="KG1110" s="73"/>
      <c r="KH1110" s="73"/>
      <c r="KI1110" s="73"/>
      <c r="KJ1110" s="73"/>
      <c r="KK1110" s="73"/>
      <c r="KL1110" s="73"/>
      <c r="KM1110" s="73"/>
      <c r="KN1110" s="73"/>
      <c r="KO1110" s="73"/>
      <c r="KP1110" s="73"/>
      <c r="KQ1110" s="73"/>
      <c r="KR1110" s="73"/>
      <c r="KS1110" s="73"/>
      <c r="KT1110" s="73"/>
      <c r="KU1110" s="73"/>
      <c r="KV1110" s="73"/>
      <c r="KW1110" s="73"/>
      <c r="KX1110" s="73"/>
      <c r="KY1110" s="73"/>
      <c r="KZ1110" s="73"/>
      <c r="LA1110" s="73"/>
      <c r="LB1110" s="73"/>
      <c r="LC1110" s="73"/>
      <c r="LD1110" s="73"/>
      <c r="LE1110" s="73"/>
      <c r="LF1110" s="73"/>
      <c r="LG1110" s="73"/>
      <c r="LH1110" s="73"/>
      <c r="LI1110" s="73"/>
      <c r="LJ1110" s="73"/>
      <c r="LK1110" s="73"/>
      <c r="LL1110" s="73"/>
      <c r="LM1110" s="73"/>
      <c r="LN1110" s="73"/>
      <c r="LO1110" s="73"/>
      <c r="LP1110" s="73"/>
      <c r="LQ1110" s="73"/>
      <c r="LR1110" s="73"/>
      <c r="LS1110" s="73"/>
      <c r="LT1110" s="73"/>
      <c r="LU1110" s="73"/>
      <c r="LV1110" s="73"/>
      <c r="LW1110" s="73"/>
      <c r="LX1110" s="73"/>
      <c r="LY1110" s="73"/>
      <c r="LZ1110" s="73"/>
      <c r="MA1110" s="73"/>
      <c r="MB1110" s="73"/>
      <c r="MC1110" s="73"/>
      <c r="MD1110" s="73"/>
      <c r="ME1110" s="73"/>
      <c r="MF1110" s="73"/>
      <c r="MG1110" s="73"/>
      <c r="MH1110" s="73"/>
      <c r="MI1110" s="73"/>
      <c r="MJ1110" s="73"/>
      <c r="MK1110" s="73"/>
      <c r="ML1110" s="73"/>
      <c r="MM1110" s="73"/>
      <c r="MN1110" s="73"/>
      <c r="MO1110" s="73"/>
      <c r="MP1110" s="73"/>
      <c r="MQ1110" s="73"/>
      <c r="MR1110" s="73"/>
      <c r="MS1110" s="73"/>
      <c r="MT1110" s="73"/>
      <c r="MU1110" s="73"/>
      <c r="MV1110" s="73"/>
      <c r="MW1110" s="73"/>
      <c r="MX1110" s="73"/>
      <c r="MY1110" s="73"/>
      <c r="MZ1110" s="73"/>
      <c r="NA1110" s="73"/>
      <c r="NB1110" s="73"/>
      <c r="NC1110" s="73"/>
      <c r="ND1110" s="73"/>
      <c r="NE1110" s="73"/>
      <c r="NF1110" s="73"/>
      <c r="NG1110" s="73"/>
      <c r="NH1110" s="73"/>
      <c r="NI1110" s="73"/>
      <c r="NJ1110" s="73"/>
      <c r="NK1110" s="73"/>
      <c r="NL1110" s="73"/>
      <c r="NM1110" s="73"/>
      <c r="NN1110" s="73"/>
      <c r="NO1110" s="73"/>
      <c r="NP1110" s="73"/>
      <c r="NQ1110" s="73"/>
      <c r="NR1110" s="73"/>
      <c r="NS1110" s="73"/>
      <c r="NT1110" s="73"/>
      <c r="NU1110" s="73"/>
      <c r="NV1110" s="73"/>
      <c r="NW1110" s="73"/>
      <c r="NX1110" s="73"/>
      <c r="NY1110" s="73"/>
      <c r="NZ1110" s="73"/>
      <c r="OA1110" s="73"/>
      <c r="OB1110" s="73"/>
      <c r="OC1110" s="73"/>
      <c r="OD1110" s="73"/>
      <c r="OE1110" s="73"/>
      <c r="OF1110" s="73"/>
      <c r="OG1110" s="73"/>
      <c r="OH1110" s="73"/>
      <c r="OI1110" s="73"/>
      <c r="OJ1110" s="73"/>
      <c r="OK1110" s="73"/>
      <c r="OL1110" s="73"/>
      <c r="OM1110" s="73"/>
      <c r="ON1110" s="73"/>
      <c r="OO1110" s="73"/>
      <c r="OP1110" s="73"/>
      <c r="OQ1110" s="73"/>
      <c r="OR1110" s="73"/>
      <c r="OS1110" s="73"/>
      <c r="OT1110" s="73"/>
      <c r="OU1110" s="73"/>
      <c r="OV1110" s="73"/>
      <c r="OW1110" s="73"/>
      <c r="OX1110" s="73"/>
      <c r="OY1110" s="73"/>
      <c r="OZ1110" s="73"/>
      <c r="PA1110" s="73"/>
      <c r="PB1110" s="73"/>
      <c r="PC1110" s="73"/>
      <c r="PD1110" s="73"/>
      <c r="PE1110" s="73"/>
      <c r="PF1110" s="73"/>
      <c r="PG1110" s="73"/>
      <c r="PH1110" s="73"/>
      <c r="PI1110" s="73"/>
      <c r="PJ1110" s="73"/>
      <c r="PK1110" s="73"/>
      <c r="PL1110" s="73"/>
      <c r="PM1110" s="73"/>
      <c r="PN1110" s="73"/>
      <c r="PO1110" s="73"/>
      <c r="PP1110" s="73"/>
      <c r="PQ1110" s="73"/>
      <c r="PR1110" s="73"/>
      <c r="PS1110" s="73"/>
      <c r="PT1110" s="73"/>
      <c r="PU1110" s="73"/>
      <c r="PV1110" s="73"/>
      <c r="PW1110" s="73"/>
      <c r="PX1110" s="73"/>
      <c r="PY1110" s="73"/>
      <c r="PZ1110" s="73"/>
      <c r="QA1110" s="73"/>
      <c r="QB1110" s="73"/>
      <c r="QC1110" s="73"/>
      <c r="QD1110" s="73"/>
      <c r="QE1110" s="73"/>
      <c r="QF1110" s="73"/>
      <c r="QG1110" s="73"/>
      <c r="QH1110" s="73"/>
      <c r="QI1110" s="73"/>
      <c r="QJ1110" s="73"/>
      <c r="QK1110" s="73"/>
      <c r="QL1110" s="73"/>
      <c r="QM1110" s="73"/>
      <c r="QN1110" s="73"/>
      <c r="QO1110" s="73"/>
      <c r="QP1110" s="73"/>
      <c r="QQ1110" s="73"/>
      <c r="QR1110" s="73"/>
      <c r="QS1110" s="73"/>
      <c r="QT1110" s="73"/>
      <c r="QU1110" s="73"/>
      <c r="QV1110" s="73"/>
      <c r="QW1110" s="73"/>
      <c r="QX1110" s="73"/>
      <c r="QY1110" s="73"/>
      <c r="QZ1110" s="73"/>
      <c r="RA1110" s="73"/>
      <c r="RB1110" s="73"/>
      <c r="RC1110" s="73"/>
      <c r="RD1110" s="73"/>
      <c r="RE1110" s="73"/>
      <c r="RF1110" s="73"/>
      <c r="RG1110" s="73"/>
      <c r="RH1110" s="73"/>
      <c r="RI1110" s="73"/>
      <c r="RJ1110" s="73"/>
      <c r="RK1110" s="73"/>
      <c r="RL1110" s="73"/>
      <c r="RM1110" s="73"/>
      <c r="RN1110" s="73"/>
      <c r="RO1110" s="73"/>
      <c r="RP1110" s="73"/>
      <c r="RQ1110" s="73"/>
      <c r="RR1110" s="73"/>
      <c r="RS1110" s="73"/>
      <c r="RT1110" s="73"/>
      <c r="RU1110" s="73"/>
      <c r="RV1110" s="73"/>
      <c r="RW1110" s="73"/>
      <c r="RX1110" s="73"/>
      <c r="RY1110" s="73"/>
      <c r="RZ1110" s="73"/>
      <c r="SA1110" s="73"/>
      <c r="SB1110" s="73"/>
      <c r="SC1110" s="73"/>
      <c r="SD1110" s="73"/>
      <c r="SE1110" s="73"/>
      <c r="SF1110" s="73"/>
      <c r="SG1110" s="73"/>
      <c r="SH1110" s="73"/>
      <c r="SI1110" s="73"/>
      <c r="SJ1110" s="73"/>
      <c r="SK1110" s="73"/>
      <c r="SL1110" s="73"/>
      <c r="SM1110" s="73"/>
      <c r="SN1110" s="73"/>
      <c r="SO1110" s="73"/>
      <c r="SP1110" s="73"/>
      <c r="SQ1110" s="73"/>
      <c r="SR1110" s="73"/>
      <c r="SS1110" s="73"/>
      <c r="ST1110" s="73"/>
      <c r="SU1110" s="73"/>
      <c r="SV1110" s="73"/>
      <c r="SW1110" s="73"/>
      <c r="SX1110" s="73"/>
      <c r="SY1110" s="73"/>
      <c r="SZ1110" s="73"/>
      <c r="TA1110" s="73"/>
      <c r="TB1110" s="73"/>
      <c r="TC1110" s="73"/>
      <c r="TD1110" s="73"/>
      <c r="TE1110" s="73"/>
      <c r="TF1110" s="73"/>
      <c r="TG1110" s="73"/>
      <c r="TH1110" s="73"/>
      <c r="TI1110" s="73"/>
      <c r="TJ1110" s="73"/>
      <c r="TK1110" s="73"/>
      <c r="TL1110" s="73"/>
      <c r="TM1110" s="73"/>
      <c r="TN1110" s="73"/>
      <c r="TO1110" s="73"/>
      <c r="TP1110" s="73"/>
      <c r="TQ1110" s="73"/>
      <c r="TR1110" s="73"/>
      <c r="TS1110" s="73"/>
      <c r="TT1110" s="73"/>
      <c r="TU1110" s="73"/>
      <c r="TV1110" s="73"/>
      <c r="TW1110" s="73"/>
      <c r="TX1110" s="73"/>
      <c r="TY1110" s="73"/>
      <c r="TZ1110" s="73"/>
      <c r="UA1110" s="73"/>
      <c r="UB1110" s="73"/>
      <c r="UC1110" s="73"/>
      <c r="UD1110" s="73"/>
      <c r="UE1110" s="73"/>
      <c r="UF1110" s="73"/>
      <c r="UG1110" s="73"/>
      <c r="UH1110" s="73"/>
      <c r="UI1110" s="73"/>
      <c r="UJ1110" s="73"/>
      <c r="UK1110" s="73"/>
      <c r="UL1110" s="73"/>
      <c r="UM1110" s="73"/>
      <c r="UN1110" s="73"/>
      <c r="UO1110" s="73"/>
      <c r="UP1110" s="73"/>
      <c r="UQ1110" s="73"/>
      <c r="UR1110" s="73"/>
      <c r="US1110" s="73"/>
      <c r="UT1110" s="73"/>
      <c r="UU1110" s="73"/>
      <c r="UV1110" s="73"/>
      <c r="UW1110" s="73"/>
      <c r="UX1110" s="73"/>
      <c r="UY1110" s="73"/>
      <c r="UZ1110" s="73"/>
      <c r="VA1110" s="73"/>
      <c r="VB1110" s="73"/>
      <c r="VC1110" s="73"/>
      <c r="VD1110" s="73"/>
      <c r="VE1110" s="73"/>
      <c r="VF1110" s="73"/>
      <c r="VG1110" s="73"/>
      <c r="VH1110" s="73"/>
      <c r="VI1110" s="73"/>
      <c r="VJ1110" s="73"/>
      <c r="VK1110" s="73"/>
      <c r="VL1110" s="73"/>
      <c r="VM1110" s="73"/>
      <c r="VN1110" s="73"/>
      <c r="VO1110" s="73"/>
      <c r="VP1110" s="73"/>
      <c r="VQ1110" s="73"/>
      <c r="VR1110" s="73"/>
      <c r="VS1110" s="73"/>
      <c r="VT1110" s="73"/>
      <c r="VU1110" s="73"/>
      <c r="VV1110" s="73"/>
      <c r="VW1110" s="73"/>
      <c r="VX1110" s="73"/>
      <c r="VY1110" s="73"/>
      <c r="VZ1110" s="73"/>
      <c r="WA1110" s="73"/>
      <c r="WB1110" s="73"/>
      <c r="WC1110" s="73"/>
      <c r="WD1110" s="73"/>
      <c r="WE1110" s="73"/>
      <c r="WF1110" s="73"/>
      <c r="WG1110" s="73"/>
      <c r="WH1110" s="73"/>
      <c r="WI1110" s="73"/>
      <c r="WJ1110" s="73"/>
      <c r="WK1110" s="73"/>
      <c r="WL1110" s="73"/>
      <c r="WM1110" s="73"/>
      <c r="WN1110" s="73"/>
      <c r="WO1110" s="73"/>
      <c r="WP1110" s="73"/>
      <c r="WQ1110" s="73"/>
      <c r="WR1110" s="73"/>
      <c r="WS1110" s="73"/>
      <c r="WT1110" s="73"/>
      <c r="WU1110" s="73"/>
      <c r="WV1110" s="73"/>
      <c r="WW1110" s="73"/>
      <c r="WX1110" s="73"/>
      <c r="WY1110" s="73"/>
      <c r="WZ1110" s="73"/>
      <c r="XA1110" s="73"/>
      <c r="XB1110" s="73"/>
      <c r="XC1110" s="73"/>
      <c r="XD1110" s="73"/>
      <c r="XE1110" s="73"/>
      <c r="XF1110" s="73"/>
      <c r="XG1110" s="73"/>
      <c r="XH1110" s="73"/>
      <c r="XI1110" s="73"/>
      <c r="XJ1110" s="73"/>
      <c r="XK1110" s="73"/>
      <c r="XL1110" s="73"/>
      <c r="XM1110" s="73"/>
      <c r="XN1110" s="73"/>
      <c r="XO1110" s="73"/>
      <c r="XP1110" s="73"/>
      <c r="XQ1110" s="73"/>
      <c r="XR1110" s="73"/>
      <c r="XS1110" s="73"/>
      <c r="XT1110" s="73"/>
      <c r="XU1110" s="73"/>
      <c r="XV1110" s="73"/>
      <c r="XW1110" s="73"/>
      <c r="XX1110" s="73"/>
      <c r="XY1110" s="73"/>
      <c r="XZ1110" s="73"/>
      <c r="YA1110" s="73"/>
      <c r="YB1110" s="73"/>
      <c r="YC1110" s="73"/>
      <c r="YD1110" s="73"/>
      <c r="YE1110" s="73"/>
      <c r="YF1110" s="73"/>
      <c r="YG1110" s="73"/>
      <c r="YH1110" s="73"/>
      <c r="YI1110" s="73"/>
      <c r="YJ1110" s="73"/>
      <c r="YK1110" s="73"/>
      <c r="YL1110" s="73"/>
      <c r="YM1110" s="73"/>
      <c r="YN1110" s="73"/>
      <c r="YO1110" s="73"/>
      <c r="YP1110" s="73"/>
      <c r="YQ1110" s="73"/>
      <c r="YR1110" s="73"/>
      <c r="YS1110" s="73"/>
      <c r="YT1110" s="73"/>
      <c r="YU1110" s="73"/>
      <c r="YV1110" s="73"/>
      <c r="YW1110" s="73"/>
      <c r="YX1110" s="73"/>
      <c r="YY1110" s="73"/>
      <c r="YZ1110" s="73"/>
      <c r="ZA1110" s="73"/>
      <c r="ZB1110" s="73"/>
      <c r="ZC1110" s="73"/>
      <c r="ZD1110" s="73"/>
      <c r="ZE1110" s="73"/>
      <c r="ZF1110" s="73"/>
      <c r="ZG1110" s="73"/>
      <c r="ZH1110" s="73"/>
      <c r="ZI1110" s="73"/>
      <c r="ZJ1110" s="73"/>
      <c r="ZK1110" s="73"/>
      <c r="ZL1110" s="73"/>
      <c r="ZM1110" s="73"/>
      <c r="ZN1110" s="73"/>
      <c r="ZO1110" s="73"/>
      <c r="ZP1110" s="73"/>
      <c r="ZQ1110" s="73"/>
      <c r="ZR1110" s="73"/>
      <c r="ZS1110" s="73"/>
      <c r="ZT1110" s="73"/>
      <c r="ZU1110" s="73"/>
      <c r="ZV1110" s="73"/>
      <c r="ZW1110" s="73"/>
      <c r="ZX1110" s="73"/>
      <c r="ZY1110" s="73"/>
      <c r="ZZ1110" s="73"/>
      <c r="AAA1110" s="73"/>
      <c r="AAB1110" s="73"/>
      <c r="AAC1110" s="73"/>
      <c r="AAD1110" s="73"/>
      <c r="AAE1110" s="73"/>
      <c r="AAF1110" s="73"/>
      <c r="AAG1110" s="73"/>
      <c r="AAH1110" s="73"/>
      <c r="AAI1110" s="73"/>
      <c r="AAJ1110" s="73"/>
      <c r="AAK1110" s="73"/>
      <c r="AAL1110" s="73"/>
      <c r="AAM1110" s="73"/>
      <c r="AAN1110" s="73"/>
      <c r="AAO1110" s="73"/>
      <c r="AAP1110" s="73"/>
      <c r="AAQ1110" s="73"/>
      <c r="AAR1110" s="73"/>
      <c r="AAS1110" s="73"/>
      <c r="AAT1110" s="73"/>
      <c r="AAU1110" s="73"/>
      <c r="AAV1110" s="73"/>
      <c r="AAW1110" s="73"/>
      <c r="AAX1110" s="73"/>
      <c r="AAY1110" s="73"/>
      <c r="AAZ1110" s="73"/>
      <c r="ABA1110" s="73"/>
      <c r="ABB1110" s="73"/>
      <c r="ABC1110" s="73"/>
      <c r="ABD1110" s="73"/>
      <c r="ABE1110" s="73"/>
      <c r="ABF1110" s="73"/>
      <c r="ABG1110" s="73"/>
      <c r="ABH1110" s="73"/>
      <c r="ABI1110" s="73"/>
      <c r="ABJ1110" s="73"/>
      <c r="ABK1110" s="73"/>
      <c r="ABL1110" s="73"/>
      <c r="ABM1110" s="73"/>
      <c r="ABN1110" s="73"/>
      <c r="ABO1110" s="73"/>
      <c r="ABP1110" s="73"/>
      <c r="ABQ1110" s="73"/>
      <c r="ABR1110" s="73"/>
      <c r="ABS1110" s="73"/>
      <c r="ABT1110" s="73"/>
      <c r="ABU1110" s="73"/>
      <c r="ABV1110" s="73"/>
      <c r="ABW1110" s="73"/>
      <c r="ABX1110" s="73"/>
      <c r="ABY1110" s="73"/>
      <c r="ABZ1110" s="73"/>
      <c r="ACA1110" s="73"/>
      <c r="ACB1110" s="73"/>
      <c r="ACC1110" s="73"/>
      <c r="ACD1110" s="73"/>
      <c r="ACE1110" s="73"/>
      <c r="ACF1110" s="73"/>
      <c r="ACG1110" s="73"/>
      <c r="ACH1110" s="73"/>
      <c r="ACI1110" s="73"/>
      <c r="ACJ1110" s="73"/>
      <c r="ACK1110" s="73"/>
      <c r="ACL1110" s="73"/>
      <c r="ACM1110" s="73"/>
      <c r="ACN1110" s="73"/>
      <c r="ACO1110" s="73"/>
      <c r="ACP1110" s="73"/>
      <c r="ACQ1110" s="73"/>
      <c r="ACR1110" s="73"/>
      <c r="ACS1110" s="73"/>
      <c r="ACT1110" s="73"/>
      <c r="ACU1110" s="73"/>
      <c r="ACV1110" s="73"/>
      <c r="ACW1110" s="73"/>
      <c r="ACX1110" s="73"/>
      <c r="ACY1110" s="73"/>
      <c r="ACZ1110" s="73"/>
      <c r="ADA1110" s="73"/>
      <c r="ADB1110" s="73"/>
      <c r="ADC1110" s="73"/>
      <c r="ADD1110" s="73"/>
      <c r="ADE1110" s="73"/>
      <c r="ADF1110" s="73"/>
      <c r="ADG1110" s="73"/>
      <c r="ADH1110" s="73"/>
      <c r="ADI1110" s="73"/>
      <c r="ADJ1110" s="73"/>
      <c r="ADK1110" s="73"/>
      <c r="ADL1110" s="73"/>
      <c r="ADM1110" s="73"/>
      <c r="ADN1110" s="73"/>
      <c r="ADO1110" s="73"/>
      <c r="ADP1110" s="73"/>
      <c r="ADQ1110" s="73"/>
      <c r="ADR1110" s="73"/>
      <c r="ADS1110" s="73"/>
      <c r="ADT1110" s="73"/>
      <c r="ADU1110" s="73"/>
      <c r="ADV1110" s="73"/>
      <c r="ADW1110" s="73"/>
      <c r="ADX1110" s="73"/>
      <c r="ADY1110" s="73"/>
      <c r="ADZ1110" s="73"/>
      <c r="AEA1110" s="73"/>
      <c r="AEB1110" s="73"/>
      <c r="AEC1110" s="73"/>
      <c r="AED1110" s="73"/>
      <c r="AEE1110" s="73"/>
      <c r="AEF1110" s="73"/>
      <c r="AEG1110" s="73"/>
      <c r="AEH1110" s="73"/>
      <c r="AEI1110" s="73"/>
      <c r="AEJ1110" s="73"/>
      <c r="AEK1110" s="73"/>
      <c r="AEL1110" s="73"/>
      <c r="AEM1110" s="73"/>
      <c r="AEN1110" s="73"/>
      <c r="AEO1110" s="73"/>
      <c r="AEP1110" s="73"/>
      <c r="AEQ1110" s="73"/>
      <c r="AER1110" s="73"/>
      <c r="AES1110" s="73"/>
      <c r="AET1110" s="73"/>
      <c r="AEU1110" s="73"/>
      <c r="AEV1110" s="73"/>
      <c r="AEW1110" s="73"/>
      <c r="AEX1110" s="73"/>
      <c r="AEY1110" s="73"/>
      <c r="AEZ1110" s="73"/>
      <c r="AFA1110" s="73"/>
      <c r="AFB1110" s="73"/>
      <c r="AFC1110" s="73"/>
      <c r="AFD1110" s="73"/>
      <c r="AFE1110" s="73"/>
      <c r="AFF1110" s="73"/>
      <c r="AFG1110" s="73"/>
      <c r="AFH1110" s="73"/>
      <c r="AFI1110" s="73"/>
      <c r="AFJ1110" s="73"/>
      <c r="AFK1110" s="73"/>
      <c r="AFL1110" s="73"/>
      <c r="AFM1110" s="73"/>
      <c r="AFN1110" s="73"/>
      <c r="AFO1110" s="73"/>
      <c r="AFP1110" s="73"/>
      <c r="AFQ1110" s="73"/>
      <c r="AFR1110" s="73"/>
      <c r="AFS1110" s="73"/>
      <c r="AFT1110" s="73"/>
      <c r="AFU1110" s="73"/>
      <c r="AFV1110" s="73"/>
      <c r="AFW1110" s="73"/>
      <c r="AFX1110" s="73"/>
      <c r="AFY1110" s="73"/>
      <c r="AFZ1110" s="73"/>
      <c r="AGA1110" s="73"/>
      <c r="AGB1110" s="73"/>
      <c r="AGC1110" s="73"/>
      <c r="AGD1110" s="73"/>
      <c r="AGE1110" s="73"/>
      <c r="AGF1110" s="73"/>
      <c r="AGG1110" s="73"/>
      <c r="AGH1110" s="73"/>
      <c r="AGI1110" s="73"/>
      <c r="AGJ1110" s="73"/>
      <c r="AGK1110" s="73"/>
      <c r="AGL1110" s="73"/>
      <c r="AGM1110" s="73"/>
      <c r="AGN1110" s="73"/>
      <c r="AGO1110" s="73"/>
      <c r="AGP1110" s="73"/>
      <c r="AGQ1110" s="73"/>
      <c r="AGR1110" s="73"/>
      <c r="AGS1110" s="73"/>
      <c r="AGT1110" s="73"/>
      <c r="AGU1110" s="73"/>
      <c r="AGV1110" s="73"/>
      <c r="AGW1110" s="73"/>
      <c r="AGX1110" s="73"/>
      <c r="AGY1110" s="73"/>
      <c r="AGZ1110" s="73"/>
      <c r="AHA1110" s="73"/>
      <c r="AHB1110" s="73"/>
      <c r="AHC1110" s="73"/>
      <c r="AHD1110" s="73"/>
      <c r="AHE1110" s="73"/>
      <c r="AHF1110" s="73"/>
      <c r="AHG1110" s="73"/>
      <c r="AHH1110" s="73"/>
      <c r="AHI1110" s="73"/>
      <c r="AHJ1110" s="73"/>
      <c r="AHK1110" s="73"/>
      <c r="AHL1110" s="73"/>
      <c r="AHM1110" s="73"/>
      <c r="AHN1110" s="73"/>
      <c r="AHO1110" s="73"/>
      <c r="AHP1110" s="73"/>
      <c r="AHQ1110" s="73"/>
      <c r="AHR1110" s="73"/>
      <c r="AHS1110" s="73"/>
      <c r="AHT1110" s="73"/>
      <c r="AHU1110" s="73"/>
      <c r="AHV1110" s="73"/>
      <c r="AHW1110" s="73"/>
      <c r="AHX1110" s="73"/>
      <c r="AHY1110" s="73"/>
      <c r="AHZ1110" s="73"/>
      <c r="AIA1110" s="73"/>
      <c r="AIB1110" s="73"/>
      <c r="AIC1110" s="73"/>
      <c r="AID1110" s="73"/>
      <c r="AIE1110" s="73"/>
      <c r="AIF1110" s="73"/>
      <c r="AIG1110" s="73"/>
      <c r="AIH1110" s="73"/>
      <c r="AII1110" s="73"/>
      <c r="AIJ1110" s="73"/>
      <c r="AIK1110" s="73"/>
      <c r="AIL1110" s="73"/>
      <c r="AIM1110" s="73"/>
      <c r="AIN1110" s="73"/>
      <c r="AIO1110" s="73"/>
      <c r="AIP1110" s="73"/>
      <c r="AIQ1110" s="73"/>
      <c r="AIR1110" s="73"/>
      <c r="AIS1110" s="73"/>
      <c r="AIT1110" s="73"/>
      <c r="AIU1110" s="73"/>
      <c r="AIV1110" s="73"/>
      <c r="AIW1110" s="73"/>
      <c r="AIX1110" s="73"/>
      <c r="AIY1110" s="73"/>
      <c r="AIZ1110" s="73"/>
      <c r="AJA1110" s="73"/>
      <c r="AJB1110" s="73"/>
      <c r="AJC1110" s="73"/>
      <c r="AJD1110" s="73"/>
      <c r="AJE1110" s="73"/>
      <c r="AJF1110" s="73"/>
      <c r="AJG1110" s="73"/>
      <c r="AJH1110" s="73"/>
      <c r="AJI1110" s="73"/>
      <c r="AJJ1110" s="73"/>
      <c r="AJK1110" s="73"/>
      <c r="AJL1110" s="73"/>
      <c r="AJM1110" s="73"/>
      <c r="AJN1110" s="73"/>
      <c r="AJO1110" s="73"/>
      <c r="AJP1110" s="73"/>
      <c r="AJQ1110" s="73"/>
      <c r="AJR1110" s="73"/>
      <c r="AJS1110" s="73"/>
      <c r="AJT1110" s="73"/>
      <c r="AJU1110" s="73"/>
      <c r="AJV1110" s="73"/>
      <c r="AJW1110" s="73"/>
      <c r="AJX1110" s="73"/>
      <c r="AJY1110" s="73"/>
      <c r="AJZ1110" s="73"/>
      <c r="AKA1110" s="73"/>
      <c r="AKB1110" s="73"/>
      <c r="AKC1110" s="73"/>
      <c r="AKD1110" s="73"/>
      <c r="AKE1110" s="73"/>
      <c r="AKF1110" s="73"/>
      <c r="AKG1110" s="73"/>
      <c r="AKH1110" s="73"/>
      <c r="AKI1110" s="73"/>
      <c r="AKJ1110" s="73"/>
      <c r="AKK1110" s="73"/>
      <c r="AKL1110" s="73"/>
      <c r="AKM1110" s="73"/>
      <c r="AKN1110" s="73"/>
      <c r="AKO1110" s="73"/>
      <c r="AKP1110" s="73"/>
      <c r="AKQ1110" s="73"/>
      <c r="AKR1110" s="73"/>
      <c r="AKS1110" s="73"/>
      <c r="AKT1110" s="73"/>
      <c r="AKU1110" s="73"/>
      <c r="AKV1110" s="73"/>
      <c r="AKW1110" s="73"/>
      <c r="AKX1110" s="73"/>
      <c r="AKY1110" s="73"/>
      <c r="AKZ1110" s="73"/>
      <c r="ALA1110" s="73"/>
      <c r="ALB1110" s="73"/>
      <c r="ALC1110" s="73"/>
      <c r="ALD1110" s="73"/>
      <c r="ALE1110" s="73"/>
      <c r="ALF1110" s="73"/>
      <c r="ALG1110" s="73"/>
      <c r="ALH1110" s="73"/>
      <c r="ALI1110" s="73"/>
      <c r="ALJ1110" s="73"/>
      <c r="ALK1110" s="73"/>
      <c r="ALL1110" s="73"/>
      <c r="ALM1110" s="73"/>
      <c r="ALN1110" s="73"/>
      <c r="ALO1110" s="73"/>
      <c r="ALP1110" s="73"/>
      <c r="ALQ1110" s="73"/>
      <c r="ALR1110" s="73"/>
      <c r="ALS1110" s="73"/>
      <c r="ALT1110" s="73"/>
      <c r="ALU1110" s="73"/>
      <c r="ALV1110" s="73"/>
      <c r="ALW1110" s="73"/>
      <c r="ALX1110" s="73"/>
      <c r="ALY1110" s="73"/>
      <c r="ALZ1110" s="73"/>
      <c r="AMA1110" s="73"/>
      <c r="AMB1110" s="73"/>
      <c r="AMC1110" s="73"/>
      <c r="AMD1110" s="73"/>
      <c r="AME1110" s="73"/>
      <c r="AMF1110" s="73"/>
      <c r="AMG1110" s="73"/>
    </row>
    <row r="1111" spans="1:1021" s="8" customFormat="1" ht="35.1" customHeight="1">
      <c r="A1111" s="184">
        <f>A1110+1</f>
        <v>14</v>
      </c>
      <c r="B1111" s="188" t="s">
        <v>703</v>
      </c>
      <c r="C1111" s="184" t="s">
        <v>11</v>
      </c>
      <c r="D1111" s="184" t="s">
        <v>24</v>
      </c>
      <c r="E1111" s="145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X1111" s="73"/>
      <c r="Y1111" s="73"/>
      <c r="Z1111" s="73"/>
      <c r="AA1111" s="73"/>
      <c r="AB1111" s="73"/>
      <c r="AC1111" s="73"/>
      <c r="AD1111" s="73"/>
      <c r="AE1111" s="73"/>
      <c r="AF1111" s="73"/>
      <c r="AG1111" s="73"/>
      <c r="AH1111" s="73"/>
      <c r="AI1111" s="73"/>
      <c r="AJ1111" s="73"/>
      <c r="AK1111" s="73"/>
      <c r="AL1111" s="73"/>
      <c r="AM1111" s="73"/>
      <c r="AN1111" s="73"/>
      <c r="AO1111" s="73"/>
      <c r="AP1111" s="73"/>
      <c r="AQ1111" s="73"/>
      <c r="AR1111" s="73"/>
      <c r="AS1111" s="73"/>
      <c r="AT1111" s="73"/>
      <c r="AU1111" s="73"/>
      <c r="AV1111" s="73"/>
      <c r="AW1111" s="73"/>
      <c r="AX1111" s="73"/>
      <c r="AY1111" s="73"/>
      <c r="AZ1111" s="73"/>
      <c r="BA1111" s="73"/>
      <c r="BB1111" s="73"/>
      <c r="BC1111" s="73"/>
      <c r="BD1111" s="73"/>
      <c r="BE1111" s="73"/>
      <c r="BF1111" s="73"/>
      <c r="BG1111" s="73"/>
      <c r="BH1111" s="73"/>
      <c r="BI1111" s="73"/>
      <c r="BJ1111" s="73"/>
      <c r="BK1111" s="73"/>
      <c r="BL1111" s="73"/>
      <c r="BM1111" s="73"/>
      <c r="BN1111" s="73"/>
      <c r="BO1111" s="73"/>
      <c r="BP1111" s="73"/>
      <c r="BQ1111" s="73"/>
      <c r="BR1111" s="73"/>
      <c r="BS1111" s="73"/>
      <c r="BT1111" s="73"/>
      <c r="BU1111" s="73"/>
      <c r="BV1111" s="73"/>
      <c r="BW1111" s="73"/>
      <c r="BX1111" s="73"/>
      <c r="BY1111" s="73"/>
      <c r="BZ1111" s="73"/>
      <c r="CA1111" s="73"/>
      <c r="CB1111" s="73"/>
      <c r="CC1111" s="73"/>
      <c r="CD1111" s="73"/>
      <c r="CE1111" s="73"/>
      <c r="CF1111" s="73"/>
      <c r="CG1111" s="73"/>
      <c r="CH1111" s="73"/>
      <c r="CI1111" s="73"/>
      <c r="CJ1111" s="73"/>
      <c r="CK1111" s="73"/>
      <c r="CL1111" s="73"/>
      <c r="CM1111" s="73"/>
      <c r="CN1111" s="73"/>
      <c r="CO1111" s="73"/>
      <c r="CP1111" s="73"/>
      <c r="CQ1111" s="73"/>
      <c r="CR1111" s="73"/>
      <c r="CS1111" s="73"/>
      <c r="CT1111" s="73"/>
      <c r="CU1111" s="73"/>
      <c r="CV1111" s="73"/>
      <c r="CW1111" s="73"/>
      <c r="CX1111" s="73"/>
      <c r="CY1111" s="73"/>
      <c r="CZ1111" s="73"/>
      <c r="DA1111" s="73"/>
      <c r="DB1111" s="73"/>
      <c r="DC1111" s="73"/>
      <c r="DD1111" s="73"/>
      <c r="DE1111" s="73"/>
      <c r="DF1111" s="73"/>
      <c r="DG1111" s="73"/>
      <c r="DH1111" s="73"/>
      <c r="DI1111" s="73"/>
      <c r="DJ1111" s="73"/>
      <c r="DK1111" s="73"/>
      <c r="DL1111" s="73"/>
      <c r="DM1111" s="73"/>
      <c r="DN1111" s="73"/>
      <c r="DO1111" s="73"/>
      <c r="DP1111" s="73"/>
      <c r="DQ1111" s="73"/>
      <c r="DR1111" s="73"/>
      <c r="DS1111" s="73"/>
      <c r="DT1111" s="73"/>
      <c r="DU1111" s="73"/>
      <c r="DV1111" s="73"/>
      <c r="DW1111" s="73"/>
      <c r="DX1111" s="73"/>
      <c r="DY1111" s="73"/>
      <c r="DZ1111" s="73"/>
      <c r="EA1111" s="73"/>
      <c r="EB1111" s="73"/>
      <c r="EC1111" s="73"/>
      <c r="ED1111" s="73"/>
      <c r="EE1111" s="73"/>
      <c r="EF1111" s="73"/>
      <c r="EG1111" s="73"/>
      <c r="EH1111" s="73"/>
      <c r="EI1111" s="73"/>
      <c r="EJ1111" s="73"/>
      <c r="EK1111" s="73"/>
      <c r="EL1111" s="73"/>
      <c r="EM1111" s="73"/>
      <c r="EN1111" s="73"/>
      <c r="EO1111" s="73"/>
      <c r="EP1111" s="73"/>
      <c r="EQ1111" s="73"/>
      <c r="ER1111" s="73"/>
      <c r="ES1111" s="73"/>
      <c r="ET1111" s="73"/>
      <c r="EU1111" s="73"/>
      <c r="EV1111" s="73"/>
      <c r="EW1111" s="73"/>
      <c r="EX1111" s="73"/>
      <c r="EY1111" s="73"/>
      <c r="EZ1111" s="73"/>
      <c r="FA1111" s="73"/>
      <c r="FB1111" s="73"/>
      <c r="FC1111" s="73"/>
      <c r="FD1111" s="73"/>
      <c r="FE1111" s="73"/>
      <c r="FF1111" s="73"/>
      <c r="FG1111" s="73"/>
      <c r="FH1111" s="73"/>
      <c r="FI1111" s="73"/>
      <c r="FJ1111" s="73"/>
      <c r="FK1111" s="73"/>
      <c r="FL1111" s="73"/>
      <c r="FM1111" s="73"/>
      <c r="FN1111" s="73"/>
      <c r="FO1111" s="73"/>
      <c r="FP1111" s="73"/>
      <c r="FQ1111" s="73"/>
      <c r="FR1111" s="73"/>
      <c r="FS1111" s="73"/>
      <c r="FT1111" s="73"/>
      <c r="FU1111" s="73"/>
      <c r="FV1111" s="73"/>
      <c r="FW1111" s="73"/>
      <c r="FX1111" s="73"/>
      <c r="FY1111" s="73"/>
      <c r="FZ1111" s="73"/>
      <c r="GA1111" s="73"/>
      <c r="GB1111" s="73"/>
      <c r="GC1111" s="73"/>
      <c r="GD1111" s="73"/>
      <c r="GE1111" s="73"/>
      <c r="GF1111" s="73"/>
      <c r="GG1111" s="73"/>
      <c r="GH1111" s="73"/>
      <c r="GI1111" s="73"/>
      <c r="GJ1111" s="73"/>
      <c r="GK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  <c r="JD1111" s="73"/>
      <c r="JE1111" s="73"/>
      <c r="JF1111" s="73"/>
      <c r="JG1111" s="73"/>
      <c r="JH1111" s="73"/>
      <c r="JI1111" s="73"/>
      <c r="JJ1111" s="73"/>
      <c r="JK1111" s="73"/>
      <c r="JL1111" s="73"/>
      <c r="JM1111" s="73"/>
      <c r="JN1111" s="73"/>
      <c r="JO1111" s="73"/>
      <c r="JP1111" s="73"/>
      <c r="JQ1111" s="73"/>
      <c r="JR1111" s="73"/>
      <c r="JS1111" s="73"/>
      <c r="JT1111" s="73"/>
      <c r="JU1111" s="73"/>
      <c r="JV1111" s="73"/>
      <c r="JW1111" s="73"/>
      <c r="JX1111" s="73"/>
      <c r="JY1111" s="73"/>
      <c r="JZ1111" s="73"/>
      <c r="KA1111" s="73"/>
      <c r="KB1111" s="73"/>
      <c r="KC1111" s="73"/>
      <c r="KD1111" s="73"/>
      <c r="KE1111" s="73"/>
      <c r="KF1111" s="73"/>
      <c r="KG1111" s="73"/>
      <c r="KH1111" s="73"/>
      <c r="KI1111" s="73"/>
      <c r="KJ1111" s="73"/>
      <c r="KK1111" s="73"/>
      <c r="KL1111" s="73"/>
      <c r="KM1111" s="73"/>
      <c r="KN1111" s="73"/>
      <c r="KO1111" s="73"/>
      <c r="KP1111" s="73"/>
      <c r="KQ1111" s="73"/>
      <c r="KR1111" s="73"/>
      <c r="KS1111" s="73"/>
      <c r="KT1111" s="73"/>
      <c r="KU1111" s="73"/>
      <c r="KV1111" s="73"/>
      <c r="KW1111" s="73"/>
      <c r="KX1111" s="73"/>
      <c r="KY1111" s="73"/>
      <c r="KZ1111" s="73"/>
      <c r="LA1111" s="73"/>
      <c r="LB1111" s="73"/>
      <c r="LC1111" s="73"/>
      <c r="LD1111" s="73"/>
      <c r="LE1111" s="73"/>
      <c r="LF1111" s="73"/>
      <c r="LG1111" s="73"/>
      <c r="LH1111" s="73"/>
      <c r="LI1111" s="73"/>
      <c r="LJ1111" s="73"/>
      <c r="LK1111" s="73"/>
      <c r="LL1111" s="73"/>
      <c r="LM1111" s="73"/>
      <c r="LN1111" s="73"/>
      <c r="LO1111" s="73"/>
      <c r="LP1111" s="73"/>
      <c r="LQ1111" s="73"/>
      <c r="LR1111" s="73"/>
      <c r="LS1111" s="73"/>
      <c r="LT1111" s="73"/>
      <c r="LU1111" s="73"/>
      <c r="LV1111" s="73"/>
      <c r="LW1111" s="73"/>
      <c r="LX1111" s="73"/>
      <c r="LY1111" s="73"/>
      <c r="LZ1111" s="73"/>
      <c r="MA1111" s="73"/>
      <c r="MB1111" s="73"/>
      <c r="MC1111" s="73"/>
      <c r="MD1111" s="73"/>
      <c r="ME1111" s="73"/>
      <c r="MF1111" s="73"/>
      <c r="MG1111" s="73"/>
      <c r="MH1111" s="73"/>
      <c r="MI1111" s="73"/>
      <c r="MJ1111" s="73"/>
      <c r="MK1111" s="73"/>
      <c r="ML1111" s="73"/>
      <c r="MM1111" s="73"/>
      <c r="MN1111" s="73"/>
      <c r="MO1111" s="73"/>
      <c r="MP1111" s="73"/>
      <c r="MQ1111" s="73"/>
      <c r="MR1111" s="73"/>
      <c r="MS1111" s="73"/>
      <c r="MT1111" s="73"/>
      <c r="MU1111" s="73"/>
      <c r="MV1111" s="73"/>
      <c r="MW1111" s="73"/>
      <c r="MX1111" s="73"/>
      <c r="MY1111" s="73"/>
      <c r="MZ1111" s="73"/>
      <c r="NA1111" s="73"/>
      <c r="NB1111" s="73"/>
      <c r="NC1111" s="73"/>
      <c r="ND1111" s="73"/>
      <c r="NE1111" s="73"/>
      <c r="NF1111" s="73"/>
      <c r="NG1111" s="73"/>
      <c r="NH1111" s="73"/>
      <c r="NI1111" s="73"/>
      <c r="NJ1111" s="73"/>
      <c r="NK1111" s="73"/>
      <c r="NL1111" s="73"/>
      <c r="NM1111" s="73"/>
      <c r="NN1111" s="73"/>
      <c r="NO1111" s="73"/>
      <c r="NP1111" s="73"/>
      <c r="NQ1111" s="73"/>
      <c r="NR1111" s="73"/>
      <c r="NS1111" s="73"/>
      <c r="NT1111" s="73"/>
      <c r="NU1111" s="73"/>
      <c r="NV1111" s="73"/>
      <c r="NW1111" s="73"/>
      <c r="NX1111" s="73"/>
      <c r="NY1111" s="73"/>
      <c r="NZ1111" s="73"/>
      <c r="OA1111" s="73"/>
      <c r="OB1111" s="73"/>
      <c r="OC1111" s="73"/>
      <c r="OD1111" s="73"/>
      <c r="OE1111" s="73"/>
      <c r="OF1111" s="73"/>
      <c r="OG1111" s="73"/>
      <c r="OH1111" s="73"/>
      <c r="OI1111" s="73"/>
      <c r="OJ1111" s="73"/>
      <c r="OK1111" s="73"/>
      <c r="OL1111" s="73"/>
      <c r="OM1111" s="73"/>
      <c r="ON1111" s="73"/>
      <c r="OO1111" s="73"/>
      <c r="OP1111" s="73"/>
      <c r="OQ1111" s="73"/>
      <c r="OR1111" s="73"/>
      <c r="OS1111" s="73"/>
      <c r="OT1111" s="73"/>
      <c r="OU1111" s="73"/>
      <c r="OV1111" s="73"/>
      <c r="OW1111" s="73"/>
      <c r="OX1111" s="73"/>
      <c r="OY1111" s="73"/>
      <c r="OZ1111" s="73"/>
      <c r="PA1111" s="73"/>
      <c r="PB1111" s="73"/>
      <c r="PC1111" s="73"/>
      <c r="PD1111" s="73"/>
      <c r="PE1111" s="73"/>
      <c r="PF1111" s="73"/>
      <c r="PG1111" s="73"/>
      <c r="PH1111" s="73"/>
      <c r="PI1111" s="73"/>
      <c r="PJ1111" s="73"/>
      <c r="PK1111" s="73"/>
      <c r="PL1111" s="73"/>
      <c r="PM1111" s="73"/>
      <c r="PN1111" s="73"/>
      <c r="PO1111" s="73"/>
      <c r="PP1111" s="73"/>
      <c r="PQ1111" s="73"/>
      <c r="PR1111" s="73"/>
      <c r="PS1111" s="73"/>
      <c r="PT1111" s="73"/>
      <c r="PU1111" s="73"/>
      <c r="PV1111" s="73"/>
      <c r="PW1111" s="73"/>
      <c r="PX1111" s="73"/>
      <c r="PY1111" s="73"/>
      <c r="PZ1111" s="73"/>
      <c r="QA1111" s="73"/>
      <c r="QB1111" s="73"/>
      <c r="QC1111" s="73"/>
      <c r="QD1111" s="73"/>
      <c r="QE1111" s="73"/>
      <c r="QF1111" s="73"/>
      <c r="QG1111" s="73"/>
      <c r="QH1111" s="73"/>
      <c r="QI1111" s="73"/>
      <c r="QJ1111" s="73"/>
      <c r="QK1111" s="73"/>
      <c r="QL1111" s="73"/>
      <c r="QM1111" s="73"/>
      <c r="QN1111" s="73"/>
      <c r="QO1111" s="73"/>
      <c r="QP1111" s="73"/>
      <c r="QQ1111" s="73"/>
      <c r="QR1111" s="73"/>
      <c r="QS1111" s="73"/>
      <c r="QT1111" s="73"/>
      <c r="QU1111" s="73"/>
      <c r="QV1111" s="73"/>
      <c r="QW1111" s="73"/>
      <c r="QX1111" s="73"/>
      <c r="QY1111" s="73"/>
      <c r="QZ1111" s="73"/>
      <c r="RA1111" s="73"/>
      <c r="RB1111" s="73"/>
      <c r="RC1111" s="73"/>
      <c r="RD1111" s="73"/>
      <c r="RE1111" s="73"/>
      <c r="RF1111" s="73"/>
      <c r="RG1111" s="73"/>
      <c r="RH1111" s="73"/>
      <c r="RI1111" s="73"/>
      <c r="RJ1111" s="73"/>
      <c r="RK1111" s="73"/>
      <c r="RL1111" s="73"/>
      <c r="RM1111" s="73"/>
      <c r="RN1111" s="73"/>
      <c r="RO1111" s="73"/>
      <c r="RP1111" s="73"/>
      <c r="RQ1111" s="73"/>
      <c r="RR1111" s="73"/>
      <c r="RS1111" s="73"/>
      <c r="RT1111" s="73"/>
      <c r="RU1111" s="73"/>
      <c r="RV1111" s="73"/>
      <c r="RW1111" s="73"/>
      <c r="RX1111" s="73"/>
      <c r="RY1111" s="73"/>
      <c r="RZ1111" s="73"/>
      <c r="SA1111" s="73"/>
      <c r="SB1111" s="73"/>
      <c r="SC1111" s="73"/>
      <c r="SD1111" s="73"/>
      <c r="SE1111" s="73"/>
      <c r="SF1111" s="73"/>
      <c r="SG1111" s="73"/>
      <c r="SH1111" s="73"/>
      <c r="SI1111" s="73"/>
      <c r="SJ1111" s="73"/>
      <c r="SK1111" s="73"/>
      <c r="SL1111" s="73"/>
      <c r="SM1111" s="73"/>
      <c r="SN1111" s="73"/>
      <c r="SO1111" s="73"/>
      <c r="SP1111" s="73"/>
      <c r="SQ1111" s="73"/>
      <c r="SR1111" s="73"/>
      <c r="SS1111" s="73"/>
      <c r="ST1111" s="73"/>
      <c r="SU1111" s="73"/>
      <c r="SV1111" s="73"/>
      <c r="SW1111" s="73"/>
      <c r="SX1111" s="73"/>
      <c r="SY1111" s="73"/>
      <c r="SZ1111" s="73"/>
      <c r="TA1111" s="73"/>
      <c r="TB1111" s="73"/>
      <c r="TC1111" s="73"/>
      <c r="TD1111" s="73"/>
      <c r="TE1111" s="73"/>
      <c r="TF1111" s="73"/>
      <c r="TG1111" s="73"/>
      <c r="TH1111" s="73"/>
      <c r="TI1111" s="73"/>
      <c r="TJ1111" s="73"/>
      <c r="TK1111" s="73"/>
      <c r="TL1111" s="73"/>
      <c r="TM1111" s="73"/>
      <c r="TN1111" s="73"/>
      <c r="TO1111" s="73"/>
      <c r="TP1111" s="73"/>
      <c r="TQ1111" s="73"/>
      <c r="TR1111" s="73"/>
      <c r="TS1111" s="73"/>
      <c r="TT1111" s="73"/>
      <c r="TU1111" s="73"/>
      <c r="TV1111" s="73"/>
      <c r="TW1111" s="73"/>
      <c r="TX1111" s="73"/>
      <c r="TY1111" s="73"/>
      <c r="TZ1111" s="73"/>
      <c r="UA1111" s="73"/>
      <c r="UB1111" s="73"/>
      <c r="UC1111" s="73"/>
      <c r="UD1111" s="73"/>
      <c r="UE1111" s="73"/>
      <c r="UF1111" s="73"/>
      <c r="UG1111" s="73"/>
      <c r="UH1111" s="73"/>
      <c r="UI1111" s="73"/>
      <c r="UJ1111" s="73"/>
      <c r="UK1111" s="73"/>
      <c r="UL1111" s="73"/>
      <c r="UM1111" s="73"/>
      <c r="UN1111" s="73"/>
      <c r="UO1111" s="73"/>
      <c r="UP1111" s="73"/>
      <c r="UQ1111" s="73"/>
      <c r="UR1111" s="73"/>
      <c r="US1111" s="73"/>
      <c r="UT1111" s="73"/>
      <c r="UU1111" s="73"/>
      <c r="UV1111" s="73"/>
      <c r="UW1111" s="73"/>
      <c r="UX1111" s="73"/>
      <c r="UY1111" s="73"/>
      <c r="UZ1111" s="73"/>
      <c r="VA1111" s="73"/>
      <c r="VB1111" s="73"/>
      <c r="VC1111" s="73"/>
      <c r="VD1111" s="73"/>
      <c r="VE1111" s="73"/>
      <c r="VF1111" s="73"/>
      <c r="VG1111" s="73"/>
      <c r="VH1111" s="73"/>
      <c r="VI1111" s="73"/>
      <c r="VJ1111" s="73"/>
      <c r="VK1111" s="73"/>
      <c r="VL1111" s="73"/>
      <c r="VM1111" s="73"/>
      <c r="VN1111" s="73"/>
      <c r="VO1111" s="73"/>
      <c r="VP1111" s="73"/>
      <c r="VQ1111" s="73"/>
      <c r="VR1111" s="73"/>
      <c r="VS1111" s="73"/>
      <c r="VT1111" s="73"/>
      <c r="VU1111" s="73"/>
      <c r="VV1111" s="73"/>
      <c r="VW1111" s="73"/>
      <c r="VX1111" s="73"/>
      <c r="VY1111" s="73"/>
      <c r="VZ1111" s="73"/>
      <c r="WA1111" s="73"/>
      <c r="WB1111" s="73"/>
      <c r="WC1111" s="73"/>
      <c r="WD1111" s="73"/>
      <c r="WE1111" s="73"/>
      <c r="WF1111" s="73"/>
      <c r="WG1111" s="73"/>
      <c r="WH1111" s="73"/>
      <c r="WI1111" s="73"/>
      <c r="WJ1111" s="73"/>
      <c r="WK1111" s="73"/>
      <c r="WL1111" s="73"/>
      <c r="WM1111" s="73"/>
      <c r="WN1111" s="73"/>
      <c r="WO1111" s="73"/>
      <c r="WP1111" s="73"/>
      <c r="WQ1111" s="73"/>
      <c r="WR1111" s="73"/>
      <c r="WS1111" s="73"/>
      <c r="WT1111" s="73"/>
      <c r="WU1111" s="73"/>
      <c r="WV1111" s="73"/>
      <c r="WW1111" s="73"/>
      <c r="WX1111" s="73"/>
      <c r="WY1111" s="73"/>
      <c r="WZ1111" s="73"/>
      <c r="XA1111" s="73"/>
      <c r="XB1111" s="73"/>
      <c r="XC1111" s="73"/>
      <c r="XD1111" s="73"/>
      <c r="XE1111" s="73"/>
      <c r="XF1111" s="73"/>
      <c r="XG1111" s="73"/>
      <c r="XH1111" s="73"/>
      <c r="XI1111" s="73"/>
      <c r="XJ1111" s="73"/>
      <c r="XK1111" s="73"/>
      <c r="XL1111" s="73"/>
      <c r="XM1111" s="73"/>
      <c r="XN1111" s="73"/>
      <c r="XO1111" s="73"/>
      <c r="XP1111" s="73"/>
      <c r="XQ1111" s="73"/>
      <c r="XR1111" s="73"/>
      <c r="XS1111" s="73"/>
      <c r="XT1111" s="73"/>
      <c r="XU1111" s="73"/>
      <c r="XV1111" s="73"/>
      <c r="XW1111" s="73"/>
      <c r="XX1111" s="73"/>
      <c r="XY1111" s="73"/>
      <c r="XZ1111" s="73"/>
      <c r="YA1111" s="73"/>
      <c r="YB1111" s="73"/>
      <c r="YC1111" s="73"/>
      <c r="YD1111" s="73"/>
      <c r="YE1111" s="73"/>
      <c r="YF1111" s="73"/>
      <c r="YG1111" s="73"/>
      <c r="YH1111" s="73"/>
      <c r="YI1111" s="73"/>
      <c r="YJ1111" s="73"/>
      <c r="YK1111" s="73"/>
      <c r="YL1111" s="73"/>
      <c r="YM1111" s="73"/>
      <c r="YN1111" s="73"/>
      <c r="YO1111" s="73"/>
      <c r="YP1111" s="73"/>
      <c r="YQ1111" s="73"/>
      <c r="YR1111" s="73"/>
      <c r="YS1111" s="73"/>
      <c r="YT1111" s="73"/>
      <c r="YU1111" s="73"/>
      <c r="YV1111" s="73"/>
      <c r="YW1111" s="73"/>
      <c r="YX1111" s="73"/>
      <c r="YY1111" s="73"/>
      <c r="YZ1111" s="73"/>
      <c r="ZA1111" s="73"/>
      <c r="ZB1111" s="73"/>
      <c r="ZC1111" s="73"/>
      <c r="ZD1111" s="73"/>
      <c r="ZE1111" s="73"/>
      <c r="ZF1111" s="73"/>
      <c r="ZG1111" s="73"/>
      <c r="ZH1111" s="73"/>
      <c r="ZI1111" s="73"/>
      <c r="ZJ1111" s="73"/>
      <c r="ZK1111" s="73"/>
      <c r="ZL1111" s="73"/>
      <c r="ZM1111" s="73"/>
      <c r="ZN1111" s="73"/>
      <c r="ZO1111" s="73"/>
      <c r="ZP1111" s="73"/>
      <c r="ZQ1111" s="73"/>
      <c r="ZR1111" s="73"/>
      <c r="ZS1111" s="73"/>
      <c r="ZT1111" s="73"/>
      <c r="ZU1111" s="73"/>
      <c r="ZV1111" s="73"/>
      <c r="ZW1111" s="73"/>
      <c r="ZX1111" s="73"/>
      <c r="ZY1111" s="73"/>
      <c r="ZZ1111" s="73"/>
      <c r="AAA1111" s="73"/>
      <c r="AAB1111" s="73"/>
      <c r="AAC1111" s="73"/>
      <c r="AAD1111" s="73"/>
      <c r="AAE1111" s="73"/>
      <c r="AAF1111" s="73"/>
      <c r="AAG1111" s="73"/>
      <c r="AAH1111" s="73"/>
      <c r="AAI1111" s="73"/>
      <c r="AAJ1111" s="73"/>
      <c r="AAK1111" s="73"/>
      <c r="AAL1111" s="73"/>
      <c r="AAM1111" s="73"/>
      <c r="AAN1111" s="73"/>
      <c r="AAO1111" s="73"/>
      <c r="AAP1111" s="73"/>
      <c r="AAQ1111" s="73"/>
      <c r="AAR1111" s="73"/>
      <c r="AAS1111" s="73"/>
      <c r="AAT1111" s="73"/>
      <c r="AAU1111" s="73"/>
      <c r="AAV1111" s="73"/>
      <c r="AAW1111" s="73"/>
      <c r="AAX1111" s="73"/>
      <c r="AAY1111" s="73"/>
      <c r="AAZ1111" s="73"/>
      <c r="ABA1111" s="73"/>
      <c r="ABB1111" s="73"/>
      <c r="ABC1111" s="73"/>
      <c r="ABD1111" s="73"/>
      <c r="ABE1111" s="73"/>
      <c r="ABF1111" s="73"/>
      <c r="ABG1111" s="73"/>
      <c r="ABH1111" s="73"/>
      <c r="ABI1111" s="73"/>
      <c r="ABJ1111" s="73"/>
      <c r="ABK1111" s="73"/>
      <c r="ABL1111" s="73"/>
      <c r="ABM1111" s="73"/>
      <c r="ABN1111" s="73"/>
      <c r="ABO1111" s="73"/>
      <c r="ABP1111" s="73"/>
      <c r="ABQ1111" s="73"/>
      <c r="ABR1111" s="73"/>
      <c r="ABS1111" s="73"/>
      <c r="ABT1111" s="73"/>
      <c r="ABU1111" s="73"/>
      <c r="ABV1111" s="73"/>
      <c r="ABW1111" s="73"/>
      <c r="ABX1111" s="73"/>
      <c r="ABY1111" s="73"/>
      <c r="ABZ1111" s="73"/>
      <c r="ACA1111" s="73"/>
      <c r="ACB1111" s="73"/>
      <c r="ACC1111" s="73"/>
      <c r="ACD1111" s="73"/>
      <c r="ACE1111" s="73"/>
      <c r="ACF1111" s="73"/>
      <c r="ACG1111" s="73"/>
      <c r="ACH1111" s="73"/>
      <c r="ACI1111" s="73"/>
      <c r="ACJ1111" s="73"/>
      <c r="ACK1111" s="73"/>
      <c r="ACL1111" s="73"/>
      <c r="ACM1111" s="73"/>
      <c r="ACN1111" s="73"/>
      <c r="ACO1111" s="73"/>
      <c r="ACP1111" s="73"/>
      <c r="ACQ1111" s="73"/>
      <c r="ACR1111" s="73"/>
      <c r="ACS1111" s="73"/>
      <c r="ACT1111" s="73"/>
      <c r="ACU1111" s="73"/>
      <c r="ACV1111" s="73"/>
      <c r="ACW1111" s="73"/>
      <c r="ACX1111" s="73"/>
      <c r="ACY1111" s="73"/>
      <c r="ACZ1111" s="73"/>
      <c r="ADA1111" s="73"/>
      <c r="ADB1111" s="73"/>
      <c r="ADC1111" s="73"/>
      <c r="ADD1111" s="73"/>
      <c r="ADE1111" s="73"/>
      <c r="ADF1111" s="73"/>
      <c r="ADG1111" s="73"/>
      <c r="ADH1111" s="73"/>
      <c r="ADI1111" s="73"/>
      <c r="ADJ1111" s="73"/>
      <c r="ADK1111" s="73"/>
      <c r="ADL1111" s="73"/>
      <c r="ADM1111" s="73"/>
      <c r="ADN1111" s="73"/>
      <c r="ADO1111" s="73"/>
      <c r="ADP1111" s="73"/>
      <c r="ADQ1111" s="73"/>
      <c r="ADR1111" s="73"/>
      <c r="ADS1111" s="73"/>
      <c r="ADT1111" s="73"/>
      <c r="ADU1111" s="73"/>
      <c r="ADV1111" s="73"/>
      <c r="ADW1111" s="73"/>
      <c r="ADX1111" s="73"/>
      <c r="ADY1111" s="73"/>
      <c r="ADZ1111" s="73"/>
      <c r="AEA1111" s="73"/>
      <c r="AEB1111" s="73"/>
      <c r="AEC1111" s="73"/>
      <c r="AED1111" s="73"/>
      <c r="AEE1111" s="73"/>
      <c r="AEF1111" s="73"/>
      <c r="AEG1111" s="73"/>
      <c r="AEH1111" s="73"/>
      <c r="AEI1111" s="73"/>
      <c r="AEJ1111" s="73"/>
      <c r="AEK1111" s="73"/>
      <c r="AEL1111" s="73"/>
      <c r="AEM1111" s="73"/>
      <c r="AEN1111" s="73"/>
      <c r="AEO1111" s="73"/>
      <c r="AEP1111" s="73"/>
      <c r="AEQ1111" s="73"/>
      <c r="AER1111" s="73"/>
      <c r="AES1111" s="73"/>
      <c r="AET1111" s="73"/>
      <c r="AEU1111" s="73"/>
      <c r="AEV1111" s="73"/>
      <c r="AEW1111" s="73"/>
      <c r="AEX1111" s="73"/>
      <c r="AEY1111" s="73"/>
      <c r="AEZ1111" s="73"/>
      <c r="AFA1111" s="73"/>
      <c r="AFB1111" s="73"/>
      <c r="AFC1111" s="73"/>
      <c r="AFD1111" s="73"/>
      <c r="AFE1111" s="73"/>
      <c r="AFF1111" s="73"/>
      <c r="AFG1111" s="73"/>
      <c r="AFH1111" s="73"/>
      <c r="AFI1111" s="73"/>
      <c r="AFJ1111" s="73"/>
      <c r="AFK1111" s="73"/>
      <c r="AFL1111" s="73"/>
      <c r="AFM1111" s="73"/>
      <c r="AFN1111" s="73"/>
      <c r="AFO1111" s="73"/>
      <c r="AFP1111" s="73"/>
      <c r="AFQ1111" s="73"/>
      <c r="AFR1111" s="73"/>
      <c r="AFS1111" s="73"/>
      <c r="AFT1111" s="73"/>
      <c r="AFU1111" s="73"/>
      <c r="AFV1111" s="73"/>
      <c r="AFW1111" s="73"/>
      <c r="AFX1111" s="73"/>
      <c r="AFY1111" s="73"/>
      <c r="AFZ1111" s="73"/>
      <c r="AGA1111" s="73"/>
      <c r="AGB1111" s="73"/>
      <c r="AGC1111" s="73"/>
      <c r="AGD1111" s="73"/>
      <c r="AGE1111" s="73"/>
      <c r="AGF1111" s="73"/>
      <c r="AGG1111" s="73"/>
      <c r="AGH1111" s="73"/>
      <c r="AGI1111" s="73"/>
      <c r="AGJ1111" s="73"/>
      <c r="AGK1111" s="73"/>
      <c r="AGL1111" s="73"/>
      <c r="AGM1111" s="73"/>
      <c r="AGN1111" s="73"/>
      <c r="AGO1111" s="73"/>
      <c r="AGP1111" s="73"/>
      <c r="AGQ1111" s="73"/>
      <c r="AGR1111" s="73"/>
      <c r="AGS1111" s="73"/>
      <c r="AGT1111" s="73"/>
      <c r="AGU1111" s="73"/>
      <c r="AGV1111" s="73"/>
      <c r="AGW1111" s="73"/>
      <c r="AGX1111" s="73"/>
      <c r="AGY1111" s="73"/>
      <c r="AGZ1111" s="73"/>
      <c r="AHA1111" s="73"/>
      <c r="AHB1111" s="73"/>
      <c r="AHC1111" s="73"/>
      <c r="AHD1111" s="73"/>
      <c r="AHE1111" s="73"/>
      <c r="AHF1111" s="73"/>
      <c r="AHG1111" s="73"/>
      <c r="AHH1111" s="73"/>
      <c r="AHI1111" s="73"/>
      <c r="AHJ1111" s="73"/>
      <c r="AHK1111" s="73"/>
      <c r="AHL1111" s="73"/>
      <c r="AHM1111" s="73"/>
      <c r="AHN1111" s="73"/>
      <c r="AHO1111" s="73"/>
      <c r="AHP1111" s="73"/>
      <c r="AHQ1111" s="73"/>
      <c r="AHR1111" s="73"/>
      <c r="AHS1111" s="73"/>
      <c r="AHT1111" s="73"/>
      <c r="AHU1111" s="73"/>
      <c r="AHV1111" s="73"/>
      <c r="AHW1111" s="73"/>
      <c r="AHX1111" s="73"/>
      <c r="AHY1111" s="73"/>
      <c r="AHZ1111" s="73"/>
      <c r="AIA1111" s="73"/>
      <c r="AIB1111" s="73"/>
      <c r="AIC1111" s="73"/>
      <c r="AID1111" s="73"/>
      <c r="AIE1111" s="73"/>
      <c r="AIF1111" s="73"/>
      <c r="AIG1111" s="73"/>
      <c r="AIH1111" s="73"/>
      <c r="AII1111" s="73"/>
      <c r="AIJ1111" s="73"/>
      <c r="AIK1111" s="73"/>
      <c r="AIL1111" s="73"/>
      <c r="AIM1111" s="73"/>
      <c r="AIN1111" s="73"/>
      <c r="AIO1111" s="73"/>
      <c r="AIP1111" s="73"/>
      <c r="AIQ1111" s="73"/>
      <c r="AIR1111" s="73"/>
      <c r="AIS1111" s="73"/>
      <c r="AIT1111" s="73"/>
      <c r="AIU1111" s="73"/>
      <c r="AIV1111" s="73"/>
      <c r="AIW1111" s="73"/>
      <c r="AIX1111" s="73"/>
      <c r="AIY1111" s="73"/>
      <c r="AIZ1111" s="73"/>
      <c r="AJA1111" s="73"/>
      <c r="AJB1111" s="73"/>
      <c r="AJC1111" s="73"/>
      <c r="AJD1111" s="73"/>
      <c r="AJE1111" s="73"/>
      <c r="AJF1111" s="73"/>
      <c r="AJG1111" s="73"/>
      <c r="AJH1111" s="73"/>
      <c r="AJI1111" s="73"/>
      <c r="AJJ1111" s="73"/>
      <c r="AJK1111" s="73"/>
      <c r="AJL1111" s="73"/>
      <c r="AJM1111" s="73"/>
      <c r="AJN1111" s="73"/>
      <c r="AJO1111" s="73"/>
      <c r="AJP1111" s="73"/>
      <c r="AJQ1111" s="73"/>
      <c r="AJR1111" s="73"/>
      <c r="AJS1111" s="73"/>
      <c r="AJT1111" s="73"/>
      <c r="AJU1111" s="73"/>
      <c r="AJV1111" s="73"/>
      <c r="AJW1111" s="73"/>
      <c r="AJX1111" s="73"/>
      <c r="AJY1111" s="73"/>
      <c r="AJZ1111" s="73"/>
      <c r="AKA1111" s="73"/>
      <c r="AKB1111" s="73"/>
      <c r="AKC1111" s="73"/>
      <c r="AKD1111" s="73"/>
      <c r="AKE1111" s="73"/>
      <c r="AKF1111" s="73"/>
      <c r="AKG1111" s="73"/>
      <c r="AKH1111" s="73"/>
      <c r="AKI1111" s="73"/>
      <c r="AKJ1111" s="73"/>
      <c r="AKK1111" s="73"/>
      <c r="AKL1111" s="73"/>
      <c r="AKM1111" s="73"/>
      <c r="AKN1111" s="73"/>
      <c r="AKO1111" s="73"/>
      <c r="AKP1111" s="73"/>
      <c r="AKQ1111" s="73"/>
      <c r="AKR1111" s="73"/>
      <c r="AKS1111" s="73"/>
      <c r="AKT1111" s="73"/>
      <c r="AKU1111" s="73"/>
      <c r="AKV1111" s="73"/>
      <c r="AKW1111" s="73"/>
      <c r="AKX1111" s="73"/>
      <c r="AKY1111" s="73"/>
      <c r="AKZ1111" s="73"/>
      <c r="ALA1111" s="73"/>
      <c r="ALB1111" s="73"/>
      <c r="ALC1111" s="73"/>
      <c r="ALD1111" s="73"/>
      <c r="ALE1111" s="73"/>
      <c r="ALF1111" s="73"/>
      <c r="ALG1111" s="73"/>
      <c r="ALH1111" s="73"/>
      <c r="ALI1111" s="73"/>
      <c r="ALJ1111" s="73"/>
      <c r="ALK1111" s="73"/>
      <c r="ALL1111" s="73"/>
      <c r="ALM1111" s="73"/>
      <c r="ALN1111" s="73"/>
      <c r="ALO1111" s="73"/>
      <c r="ALP1111" s="73"/>
      <c r="ALQ1111" s="73"/>
      <c r="ALR1111" s="73"/>
      <c r="ALS1111" s="73"/>
      <c r="ALT1111" s="73"/>
      <c r="ALU1111" s="73"/>
      <c r="ALV1111" s="73"/>
      <c r="ALW1111" s="73"/>
      <c r="ALX1111" s="73"/>
      <c r="ALY1111" s="73"/>
      <c r="ALZ1111" s="73"/>
      <c r="AMA1111" s="73"/>
      <c r="AMB1111" s="73"/>
      <c r="AMC1111" s="73"/>
      <c r="AMD1111" s="73"/>
      <c r="AME1111" s="73"/>
      <c r="AMF1111" s="73"/>
      <c r="AMG1111" s="73"/>
    </row>
    <row r="1112" spans="1:1021" s="8" customFormat="1" ht="35.1" customHeight="1">
      <c r="A1112" s="184">
        <f>A1111+1</f>
        <v>15</v>
      </c>
      <c r="B1112" s="188" t="s">
        <v>704</v>
      </c>
      <c r="C1112" s="184" t="s">
        <v>8</v>
      </c>
      <c r="D1112" s="184" t="s">
        <v>24</v>
      </c>
      <c r="E1112" s="145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X1112" s="73"/>
      <c r="Y1112" s="73"/>
      <c r="Z1112" s="73"/>
      <c r="AA1112" s="73"/>
      <c r="AB1112" s="73"/>
      <c r="AC1112" s="73"/>
      <c r="AD1112" s="73"/>
      <c r="AE1112" s="73"/>
      <c r="AF1112" s="73"/>
      <c r="AG1112" s="73"/>
      <c r="AH1112" s="73"/>
      <c r="AI1112" s="73"/>
      <c r="AJ1112" s="73"/>
      <c r="AK1112" s="73"/>
      <c r="AL1112" s="73"/>
      <c r="AM1112" s="73"/>
      <c r="AN1112" s="73"/>
      <c r="AO1112" s="73"/>
      <c r="AP1112" s="73"/>
      <c r="AQ1112" s="73"/>
      <c r="AR1112" s="73"/>
      <c r="AS1112" s="73"/>
      <c r="AT1112" s="73"/>
      <c r="AU1112" s="73"/>
      <c r="AV1112" s="73"/>
      <c r="AW1112" s="73"/>
      <c r="AX1112" s="73"/>
      <c r="AY1112" s="73"/>
      <c r="AZ1112" s="73"/>
      <c r="BA1112" s="73"/>
      <c r="BB1112" s="73"/>
      <c r="BC1112" s="73"/>
      <c r="BD1112" s="73"/>
      <c r="BE1112" s="73"/>
      <c r="BF1112" s="73"/>
      <c r="BG1112" s="73"/>
      <c r="BH1112" s="73"/>
      <c r="BI1112" s="73"/>
      <c r="BJ1112" s="73"/>
      <c r="BK1112" s="73"/>
      <c r="BL1112" s="73"/>
      <c r="BM1112" s="73"/>
      <c r="BN1112" s="73"/>
      <c r="BO1112" s="73"/>
      <c r="BP1112" s="73"/>
      <c r="BQ1112" s="73"/>
      <c r="BR1112" s="73"/>
      <c r="BS1112" s="73"/>
      <c r="BT1112" s="73"/>
      <c r="BU1112" s="73"/>
      <c r="BV1112" s="73"/>
      <c r="BW1112" s="73"/>
      <c r="BX1112" s="73"/>
      <c r="BY1112" s="73"/>
      <c r="BZ1112" s="73"/>
      <c r="CA1112" s="73"/>
      <c r="CB1112" s="73"/>
      <c r="CC1112" s="73"/>
      <c r="CD1112" s="73"/>
      <c r="CE1112" s="73"/>
      <c r="CF1112" s="73"/>
      <c r="CG1112" s="73"/>
      <c r="CH1112" s="73"/>
      <c r="CI1112" s="73"/>
      <c r="CJ1112" s="73"/>
      <c r="CK1112" s="73"/>
      <c r="CL1112" s="73"/>
      <c r="CM1112" s="73"/>
      <c r="CN1112" s="73"/>
      <c r="CO1112" s="73"/>
      <c r="CP1112" s="73"/>
      <c r="CQ1112" s="73"/>
      <c r="CR1112" s="73"/>
      <c r="CS1112" s="73"/>
      <c r="CT1112" s="73"/>
      <c r="CU1112" s="73"/>
      <c r="CV1112" s="73"/>
      <c r="CW1112" s="73"/>
      <c r="CX1112" s="73"/>
      <c r="CY1112" s="73"/>
      <c r="CZ1112" s="73"/>
      <c r="DA1112" s="73"/>
      <c r="DB1112" s="73"/>
      <c r="DC1112" s="73"/>
      <c r="DD1112" s="73"/>
      <c r="DE1112" s="73"/>
      <c r="DF1112" s="73"/>
      <c r="DG1112" s="73"/>
      <c r="DH1112" s="73"/>
      <c r="DI1112" s="73"/>
      <c r="DJ1112" s="73"/>
      <c r="DK1112" s="73"/>
      <c r="DL1112" s="73"/>
      <c r="DM1112" s="73"/>
      <c r="DN1112" s="73"/>
      <c r="DO1112" s="73"/>
      <c r="DP1112" s="73"/>
      <c r="DQ1112" s="73"/>
      <c r="DR1112" s="73"/>
      <c r="DS1112" s="73"/>
      <c r="DT1112" s="73"/>
      <c r="DU1112" s="73"/>
      <c r="DV1112" s="73"/>
      <c r="DW1112" s="73"/>
      <c r="DX1112" s="73"/>
      <c r="DY1112" s="73"/>
      <c r="DZ1112" s="73"/>
      <c r="EA1112" s="73"/>
      <c r="EB1112" s="73"/>
      <c r="EC1112" s="73"/>
      <c r="ED1112" s="73"/>
      <c r="EE1112" s="73"/>
      <c r="EF1112" s="73"/>
      <c r="EG1112" s="73"/>
      <c r="EH1112" s="73"/>
      <c r="EI1112" s="73"/>
      <c r="EJ1112" s="73"/>
      <c r="EK1112" s="73"/>
      <c r="EL1112" s="73"/>
      <c r="EM1112" s="73"/>
      <c r="EN1112" s="73"/>
      <c r="EO1112" s="73"/>
      <c r="EP1112" s="73"/>
      <c r="EQ1112" s="73"/>
      <c r="ER1112" s="73"/>
      <c r="ES1112" s="73"/>
      <c r="ET1112" s="73"/>
      <c r="EU1112" s="73"/>
      <c r="EV1112" s="73"/>
      <c r="EW1112" s="73"/>
      <c r="EX1112" s="73"/>
      <c r="EY1112" s="73"/>
      <c r="EZ1112" s="73"/>
      <c r="FA1112" s="73"/>
      <c r="FB1112" s="73"/>
      <c r="FC1112" s="73"/>
      <c r="FD1112" s="73"/>
      <c r="FE1112" s="73"/>
      <c r="FF1112" s="73"/>
      <c r="FG1112" s="73"/>
      <c r="FH1112" s="73"/>
      <c r="FI1112" s="73"/>
      <c r="FJ1112" s="73"/>
      <c r="FK1112" s="73"/>
      <c r="FL1112" s="73"/>
      <c r="FM1112" s="73"/>
      <c r="FN1112" s="73"/>
      <c r="FO1112" s="73"/>
      <c r="FP1112" s="73"/>
      <c r="FQ1112" s="73"/>
      <c r="FR1112" s="73"/>
      <c r="FS1112" s="73"/>
      <c r="FT1112" s="73"/>
      <c r="FU1112" s="73"/>
      <c r="FV1112" s="73"/>
      <c r="FW1112" s="73"/>
      <c r="FX1112" s="73"/>
      <c r="FY1112" s="73"/>
      <c r="FZ1112" s="73"/>
      <c r="GA1112" s="73"/>
      <c r="GB1112" s="73"/>
      <c r="GC1112" s="73"/>
      <c r="GD1112" s="73"/>
      <c r="GE1112" s="73"/>
      <c r="GF1112" s="73"/>
      <c r="GG1112" s="73"/>
      <c r="GH1112" s="73"/>
      <c r="GI1112" s="73"/>
      <c r="GJ1112" s="73"/>
      <c r="GK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  <c r="JD1112" s="73"/>
      <c r="JE1112" s="73"/>
      <c r="JF1112" s="73"/>
      <c r="JG1112" s="73"/>
      <c r="JH1112" s="73"/>
      <c r="JI1112" s="73"/>
      <c r="JJ1112" s="73"/>
      <c r="JK1112" s="73"/>
      <c r="JL1112" s="73"/>
      <c r="JM1112" s="73"/>
      <c r="JN1112" s="73"/>
      <c r="JO1112" s="73"/>
      <c r="JP1112" s="73"/>
      <c r="JQ1112" s="73"/>
      <c r="JR1112" s="73"/>
      <c r="JS1112" s="73"/>
      <c r="JT1112" s="73"/>
      <c r="JU1112" s="73"/>
      <c r="JV1112" s="73"/>
      <c r="JW1112" s="73"/>
      <c r="JX1112" s="73"/>
      <c r="JY1112" s="73"/>
      <c r="JZ1112" s="73"/>
      <c r="KA1112" s="73"/>
      <c r="KB1112" s="73"/>
      <c r="KC1112" s="73"/>
      <c r="KD1112" s="73"/>
      <c r="KE1112" s="73"/>
      <c r="KF1112" s="73"/>
      <c r="KG1112" s="73"/>
      <c r="KH1112" s="73"/>
      <c r="KI1112" s="73"/>
      <c r="KJ1112" s="73"/>
      <c r="KK1112" s="73"/>
      <c r="KL1112" s="73"/>
      <c r="KM1112" s="73"/>
      <c r="KN1112" s="73"/>
      <c r="KO1112" s="73"/>
      <c r="KP1112" s="73"/>
      <c r="KQ1112" s="73"/>
      <c r="KR1112" s="73"/>
      <c r="KS1112" s="73"/>
      <c r="KT1112" s="73"/>
      <c r="KU1112" s="73"/>
      <c r="KV1112" s="73"/>
      <c r="KW1112" s="73"/>
      <c r="KX1112" s="73"/>
      <c r="KY1112" s="73"/>
      <c r="KZ1112" s="73"/>
      <c r="LA1112" s="73"/>
      <c r="LB1112" s="73"/>
      <c r="LC1112" s="73"/>
      <c r="LD1112" s="73"/>
      <c r="LE1112" s="73"/>
      <c r="LF1112" s="73"/>
      <c r="LG1112" s="73"/>
      <c r="LH1112" s="73"/>
      <c r="LI1112" s="73"/>
      <c r="LJ1112" s="73"/>
      <c r="LK1112" s="73"/>
      <c r="LL1112" s="73"/>
      <c r="LM1112" s="73"/>
      <c r="LN1112" s="73"/>
      <c r="LO1112" s="73"/>
      <c r="LP1112" s="73"/>
      <c r="LQ1112" s="73"/>
      <c r="LR1112" s="73"/>
      <c r="LS1112" s="73"/>
      <c r="LT1112" s="73"/>
      <c r="LU1112" s="73"/>
      <c r="LV1112" s="73"/>
      <c r="LW1112" s="73"/>
      <c r="LX1112" s="73"/>
      <c r="LY1112" s="73"/>
      <c r="LZ1112" s="73"/>
      <c r="MA1112" s="73"/>
      <c r="MB1112" s="73"/>
      <c r="MC1112" s="73"/>
      <c r="MD1112" s="73"/>
      <c r="ME1112" s="73"/>
      <c r="MF1112" s="73"/>
      <c r="MG1112" s="73"/>
      <c r="MH1112" s="73"/>
      <c r="MI1112" s="73"/>
      <c r="MJ1112" s="73"/>
      <c r="MK1112" s="73"/>
      <c r="ML1112" s="73"/>
      <c r="MM1112" s="73"/>
      <c r="MN1112" s="73"/>
      <c r="MO1112" s="73"/>
      <c r="MP1112" s="73"/>
      <c r="MQ1112" s="73"/>
      <c r="MR1112" s="73"/>
      <c r="MS1112" s="73"/>
      <c r="MT1112" s="73"/>
      <c r="MU1112" s="73"/>
      <c r="MV1112" s="73"/>
      <c r="MW1112" s="73"/>
      <c r="MX1112" s="73"/>
      <c r="MY1112" s="73"/>
      <c r="MZ1112" s="73"/>
      <c r="NA1112" s="73"/>
      <c r="NB1112" s="73"/>
      <c r="NC1112" s="73"/>
      <c r="ND1112" s="73"/>
      <c r="NE1112" s="73"/>
      <c r="NF1112" s="73"/>
      <c r="NG1112" s="73"/>
      <c r="NH1112" s="73"/>
      <c r="NI1112" s="73"/>
      <c r="NJ1112" s="73"/>
      <c r="NK1112" s="73"/>
      <c r="NL1112" s="73"/>
      <c r="NM1112" s="73"/>
      <c r="NN1112" s="73"/>
      <c r="NO1112" s="73"/>
      <c r="NP1112" s="73"/>
      <c r="NQ1112" s="73"/>
      <c r="NR1112" s="73"/>
      <c r="NS1112" s="73"/>
      <c r="NT1112" s="73"/>
      <c r="NU1112" s="73"/>
      <c r="NV1112" s="73"/>
      <c r="NW1112" s="73"/>
      <c r="NX1112" s="73"/>
      <c r="NY1112" s="73"/>
      <c r="NZ1112" s="73"/>
      <c r="OA1112" s="73"/>
      <c r="OB1112" s="73"/>
      <c r="OC1112" s="73"/>
      <c r="OD1112" s="73"/>
      <c r="OE1112" s="73"/>
      <c r="OF1112" s="73"/>
      <c r="OG1112" s="73"/>
      <c r="OH1112" s="73"/>
      <c r="OI1112" s="73"/>
      <c r="OJ1112" s="73"/>
      <c r="OK1112" s="73"/>
      <c r="OL1112" s="73"/>
      <c r="OM1112" s="73"/>
      <c r="ON1112" s="73"/>
      <c r="OO1112" s="73"/>
      <c r="OP1112" s="73"/>
      <c r="OQ1112" s="73"/>
      <c r="OR1112" s="73"/>
      <c r="OS1112" s="73"/>
      <c r="OT1112" s="73"/>
      <c r="OU1112" s="73"/>
      <c r="OV1112" s="73"/>
      <c r="OW1112" s="73"/>
      <c r="OX1112" s="73"/>
      <c r="OY1112" s="73"/>
      <c r="OZ1112" s="73"/>
      <c r="PA1112" s="73"/>
      <c r="PB1112" s="73"/>
      <c r="PC1112" s="73"/>
      <c r="PD1112" s="73"/>
      <c r="PE1112" s="73"/>
      <c r="PF1112" s="73"/>
      <c r="PG1112" s="73"/>
      <c r="PH1112" s="73"/>
      <c r="PI1112" s="73"/>
      <c r="PJ1112" s="73"/>
      <c r="PK1112" s="73"/>
      <c r="PL1112" s="73"/>
      <c r="PM1112" s="73"/>
      <c r="PN1112" s="73"/>
      <c r="PO1112" s="73"/>
      <c r="PP1112" s="73"/>
      <c r="PQ1112" s="73"/>
      <c r="PR1112" s="73"/>
      <c r="PS1112" s="73"/>
      <c r="PT1112" s="73"/>
      <c r="PU1112" s="73"/>
      <c r="PV1112" s="73"/>
      <c r="PW1112" s="73"/>
      <c r="PX1112" s="73"/>
      <c r="PY1112" s="73"/>
      <c r="PZ1112" s="73"/>
      <c r="QA1112" s="73"/>
      <c r="QB1112" s="73"/>
      <c r="QC1112" s="73"/>
      <c r="QD1112" s="73"/>
      <c r="QE1112" s="73"/>
      <c r="QF1112" s="73"/>
      <c r="QG1112" s="73"/>
      <c r="QH1112" s="73"/>
      <c r="QI1112" s="73"/>
      <c r="QJ1112" s="73"/>
      <c r="QK1112" s="73"/>
      <c r="QL1112" s="73"/>
      <c r="QM1112" s="73"/>
      <c r="QN1112" s="73"/>
      <c r="QO1112" s="73"/>
      <c r="QP1112" s="73"/>
      <c r="QQ1112" s="73"/>
      <c r="QR1112" s="73"/>
      <c r="QS1112" s="73"/>
      <c r="QT1112" s="73"/>
      <c r="QU1112" s="73"/>
      <c r="QV1112" s="73"/>
      <c r="QW1112" s="73"/>
      <c r="QX1112" s="73"/>
      <c r="QY1112" s="73"/>
      <c r="QZ1112" s="73"/>
      <c r="RA1112" s="73"/>
      <c r="RB1112" s="73"/>
      <c r="RC1112" s="73"/>
      <c r="RD1112" s="73"/>
      <c r="RE1112" s="73"/>
      <c r="RF1112" s="73"/>
      <c r="RG1112" s="73"/>
      <c r="RH1112" s="73"/>
      <c r="RI1112" s="73"/>
      <c r="RJ1112" s="73"/>
      <c r="RK1112" s="73"/>
      <c r="RL1112" s="73"/>
      <c r="RM1112" s="73"/>
      <c r="RN1112" s="73"/>
      <c r="RO1112" s="73"/>
      <c r="RP1112" s="73"/>
      <c r="RQ1112" s="73"/>
      <c r="RR1112" s="73"/>
      <c r="RS1112" s="73"/>
      <c r="RT1112" s="73"/>
      <c r="RU1112" s="73"/>
      <c r="RV1112" s="73"/>
      <c r="RW1112" s="73"/>
      <c r="RX1112" s="73"/>
      <c r="RY1112" s="73"/>
      <c r="RZ1112" s="73"/>
      <c r="SA1112" s="73"/>
      <c r="SB1112" s="73"/>
      <c r="SC1112" s="73"/>
      <c r="SD1112" s="73"/>
      <c r="SE1112" s="73"/>
      <c r="SF1112" s="73"/>
      <c r="SG1112" s="73"/>
      <c r="SH1112" s="73"/>
      <c r="SI1112" s="73"/>
      <c r="SJ1112" s="73"/>
      <c r="SK1112" s="73"/>
      <c r="SL1112" s="73"/>
      <c r="SM1112" s="73"/>
      <c r="SN1112" s="73"/>
      <c r="SO1112" s="73"/>
      <c r="SP1112" s="73"/>
      <c r="SQ1112" s="73"/>
      <c r="SR1112" s="73"/>
      <c r="SS1112" s="73"/>
      <c r="ST1112" s="73"/>
      <c r="SU1112" s="73"/>
      <c r="SV1112" s="73"/>
      <c r="SW1112" s="73"/>
      <c r="SX1112" s="73"/>
      <c r="SY1112" s="73"/>
      <c r="SZ1112" s="73"/>
      <c r="TA1112" s="73"/>
      <c r="TB1112" s="73"/>
      <c r="TC1112" s="73"/>
      <c r="TD1112" s="73"/>
      <c r="TE1112" s="73"/>
      <c r="TF1112" s="73"/>
      <c r="TG1112" s="73"/>
      <c r="TH1112" s="73"/>
      <c r="TI1112" s="73"/>
      <c r="TJ1112" s="73"/>
      <c r="TK1112" s="73"/>
      <c r="TL1112" s="73"/>
      <c r="TM1112" s="73"/>
      <c r="TN1112" s="73"/>
      <c r="TO1112" s="73"/>
      <c r="TP1112" s="73"/>
      <c r="TQ1112" s="73"/>
      <c r="TR1112" s="73"/>
      <c r="TS1112" s="73"/>
      <c r="TT1112" s="73"/>
      <c r="TU1112" s="73"/>
      <c r="TV1112" s="73"/>
      <c r="TW1112" s="73"/>
      <c r="TX1112" s="73"/>
      <c r="TY1112" s="73"/>
      <c r="TZ1112" s="73"/>
      <c r="UA1112" s="73"/>
      <c r="UB1112" s="73"/>
      <c r="UC1112" s="73"/>
      <c r="UD1112" s="73"/>
      <c r="UE1112" s="73"/>
      <c r="UF1112" s="73"/>
      <c r="UG1112" s="73"/>
      <c r="UH1112" s="73"/>
      <c r="UI1112" s="73"/>
      <c r="UJ1112" s="73"/>
      <c r="UK1112" s="73"/>
      <c r="UL1112" s="73"/>
      <c r="UM1112" s="73"/>
      <c r="UN1112" s="73"/>
      <c r="UO1112" s="73"/>
      <c r="UP1112" s="73"/>
      <c r="UQ1112" s="73"/>
      <c r="UR1112" s="73"/>
      <c r="US1112" s="73"/>
      <c r="UT1112" s="73"/>
      <c r="UU1112" s="73"/>
      <c r="UV1112" s="73"/>
      <c r="UW1112" s="73"/>
      <c r="UX1112" s="73"/>
      <c r="UY1112" s="73"/>
      <c r="UZ1112" s="73"/>
      <c r="VA1112" s="73"/>
      <c r="VB1112" s="73"/>
      <c r="VC1112" s="73"/>
      <c r="VD1112" s="73"/>
      <c r="VE1112" s="73"/>
      <c r="VF1112" s="73"/>
      <c r="VG1112" s="73"/>
      <c r="VH1112" s="73"/>
      <c r="VI1112" s="73"/>
      <c r="VJ1112" s="73"/>
      <c r="VK1112" s="73"/>
      <c r="VL1112" s="73"/>
      <c r="VM1112" s="73"/>
      <c r="VN1112" s="73"/>
      <c r="VO1112" s="73"/>
      <c r="VP1112" s="73"/>
      <c r="VQ1112" s="73"/>
      <c r="VR1112" s="73"/>
      <c r="VS1112" s="73"/>
      <c r="VT1112" s="73"/>
      <c r="VU1112" s="73"/>
      <c r="VV1112" s="73"/>
      <c r="VW1112" s="73"/>
      <c r="VX1112" s="73"/>
      <c r="VY1112" s="73"/>
      <c r="VZ1112" s="73"/>
      <c r="WA1112" s="73"/>
      <c r="WB1112" s="73"/>
      <c r="WC1112" s="73"/>
      <c r="WD1112" s="73"/>
      <c r="WE1112" s="73"/>
      <c r="WF1112" s="73"/>
      <c r="WG1112" s="73"/>
      <c r="WH1112" s="73"/>
      <c r="WI1112" s="73"/>
      <c r="WJ1112" s="73"/>
      <c r="WK1112" s="73"/>
      <c r="WL1112" s="73"/>
      <c r="WM1112" s="73"/>
      <c r="WN1112" s="73"/>
      <c r="WO1112" s="73"/>
      <c r="WP1112" s="73"/>
      <c r="WQ1112" s="73"/>
      <c r="WR1112" s="73"/>
      <c r="WS1112" s="73"/>
      <c r="WT1112" s="73"/>
      <c r="WU1112" s="73"/>
      <c r="WV1112" s="73"/>
      <c r="WW1112" s="73"/>
      <c r="WX1112" s="73"/>
      <c r="WY1112" s="73"/>
      <c r="WZ1112" s="73"/>
      <c r="XA1112" s="73"/>
      <c r="XB1112" s="73"/>
      <c r="XC1112" s="73"/>
      <c r="XD1112" s="73"/>
      <c r="XE1112" s="73"/>
      <c r="XF1112" s="73"/>
      <c r="XG1112" s="73"/>
      <c r="XH1112" s="73"/>
      <c r="XI1112" s="73"/>
      <c r="XJ1112" s="73"/>
      <c r="XK1112" s="73"/>
      <c r="XL1112" s="73"/>
      <c r="XM1112" s="73"/>
      <c r="XN1112" s="73"/>
      <c r="XO1112" s="73"/>
      <c r="XP1112" s="73"/>
      <c r="XQ1112" s="73"/>
      <c r="XR1112" s="73"/>
      <c r="XS1112" s="73"/>
      <c r="XT1112" s="73"/>
      <c r="XU1112" s="73"/>
      <c r="XV1112" s="73"/>
      <c r="XW1112" s="73"/>
      <c r="XX1112" s="73"/>
      <c r="XY1112" s="73"/>
      <c r="XZ1112" s="73"/>
      <c r="YA1112" s="73"/>
      <c r="YB1112" s="73"/>
      <c r="YC1112" s="73"/>
      <c r="YD1112" s="73"/>
      <c r="YE1112" s="73"/>
      <c r="YF1112" s="73"/>
      <c r="YG1112" s="73"/>
      <c r="YH1112" s="73"/>
      <c r="YI1112" s="73"/>
      <c r="YJ1112" s="73"/>
      <c r="YK1112" s="73"/>
      <c r="YL1112" s="73"/>
      <c r="YM1112" s="73"/>
      <c r="YN1112" s="73"/>
      <c r="YO1112" s="73"/>
      <c r="YP1112" s="73"/>
      <c r="YQ1112" s="73"/>
      <c r="YR1112" s="73"/>
      <c r="YS1112" s="73"/>
      <c r="YT1112" s="73"/>
      <c r="YU1112" s="73"/>
      <c r="YV1112" s="73"/>
      <c r="YW1112" s="73"/>
      <c r="YX1112" s="73"/>
      <c r="YY1112" s="73"/>
      <c r="YZ1112" s="73"/>
      <c r="ZA1112" s="73"/>
      <c r="ZB1112" s="73"/>
      <c r="ZC1112" s="73"/>
      <c r="ZD1112" s="73"/>
      <c r="ZE1112" s="73"/>
      <c r="ZF1112" s="73"/>
      <c r="ZG1112" s="73"/>
      <c r="ZH1112" s="73"/>
      <c r="ZI1112" s="73"/>
      <c r="ZJ1112" s="73"/>
      <c r="ZK1112" s="73"/>
      <c r="ZL1112" s="73"/>
      <c r="ZM1112" s="73"/>
      <c r="ZN1112" s="73"/>
      <c r="ZO1112" s="73"/>
      <c r="ZP1112" s="73"/>
      <c r="ZQ1112" s="73"/>
      <c r="ZR1112" s="73"/>
      <c r="ZS1112" s="73"/>
      <c r="ZT1112" s="73"/>
      <c r="ZU1112" s="73"/>
      <c r="ZV1112" s="73"/>
      <c r="ZW1112" s="73"/>
      <c r="ZX1112" s="73"/>
      <c r="ZY1112" s="73"/>
      <c r="ZZ1112" s="73"/>
      <c r="AAA1112" s="73"/>
      <c r="AAB1112" s="73"/>
      <c r="AAC1112" s="73"/>
      <c r="AAD1112" s="73"/>
      <c r="AAE1112" s="73"/>
      <c r="AAF1112" s="73"/>
      <c r="AAG1112" s="73"/>
      <c r="AAH1112" s="73"/>
      <c r="AAI1112" s="73"/>
      <c r="AAJ1112" s="73"/>
      <c r="AAK1112" s="73"/>
      <c r="AAL1112" s="73"/>
      <c r="AAM1112" s="73"/>
      <c r="AAN1112" s="73"/>
      <c r="AAO1112" s="73"/>
      <c r="AAP1112" s="73"/>
      <c r="AAQ1112" s="73"/>
      <c r="AAR1112" s="73"/>
      <c r="AAS1112" s="73"/>
      <c r="AAT1112" s="73"/>
      <c r="AAU1112" s="73"/>
      <c r="AAV1112" s="73"/>
      <c r="AAW1112" s="73"/>
      <c r="AAX1112" s="73"/>
      <c r="AAY1112" s="73"/>
      <c r="AAZ1112" s="73"/>
      <c r="ABA1112" s="73"/>
      <c r="ABB1112" s="73"/>
      <c r="ABC1112" s="73"/>
      <c r="ABD1112" s="73"/>
      <c r="ABE1112" s="73"/>
      <c r="ABF1112" s="73"/>
      <c r="ABG1112" s="73"/>
      <c r="ABH1112" s="73"/>
      <c r="ABI1112" s="73"/>
      <c r="ABJ1112" s="73"/>
      <c r="ABK1112" s="73"/>
      <c r="ABL1112" s="73"/>
      <c r="ABM1112" s="73"/>
      <c r="ABN1112" s="73"/>
      <c r="ABO1112" s="73"/>
      <c r="ABP1112" s="73"/>
      <c r="ABQ1112" s="73"/>
      <c r="ABR1112" s="73"/>
      <c r="ABS1112" s="73"/>
      <c r="ABT1112" s="73"/>
      <c r="ABU1112" s="73"/>
      <c r="ABV1112" s="73"/>
      <c r="ABW1112" s="73"/>
      <c r="ABX1112" s="73"/>
      <c r="ABY1112" s="73"/>
      <c r="ABZ1112" s="73"/>
      <c r="ACA1112" s="73"/>
      <c r="ACB1112" s="73"/>
      <c r="ACC1112" s="73"/>
      <c r="ACD1112" s="73"/>
      <c r="ACE1112" s="73"/>
      <c r="ACF1112" s="73"/>
      <c r="ACG1112" s="73"/>
      <c r="ACH1112" s="73"/>
      <c r="ACI1112" s="73"/>
      <c r="ACJ1112" s="73"/>
      <c r="ACK1112" s="73"/>
      <c r="ACL1112" s="73"/>
      <c r="ACM1112" s="73"/>
      <c r="ACN1112" s="73"/>
      <c r="ACO1112" s="73"/>
      <c r="ACP1112" s="73"/>
      <c r="ACQ1112" s="73"/>
      <c r="ACR1112" s="73"/>
      <c r="ACS1112" s="73"/>
      <c r="ACT1112" s="73"/>
      <c r="ACU1112" s="73"/>
      <c r="ACV1112" s="73"/>
      <c r="ACW1112" s="73"/>
      <c r="ACX1112" s="73"/>
      <c r="ACY1112" s="73"/>
      <c r="ACZ1112" s="73"/>
      <c r="ADA1112" s="73"/>
      <c r="ADB1112" s="73"/>
      <c r="ADC1112" s="73"/>
      <c r="ADD1112" s="73"/>
      <c r="ADE1112" s="73"/>
      <c r="ADF1112" s="73"/>
      <c r="ADG1112" s="73"/>
      <c r="ADH1112" s="73"/>
      <c r="ADI1112" s="73"/>
      <c r="ADJ1112" s="73"/>
      <c r="ADK1112" s="73"/>
      <c r="ADL1112" s="73"/>
      <c r="ADM1112" s="73"/>
      <c r="ADN1112" s="73"/>
      <c r="ADO1112" s="73"/>
      <c r="ADP1112" s="73"/>
      <c r="ADQ1112" s="73"/>
      <c r="ADR1112" s="73"/>
      <c r="ADS1112" s="73"/>
      <c r="ADT1112" s="73"/>
      <c r="ADU1112" s="73"/>
      <c r="ADV1112" s="73"/>
      <c r="ADW1112" s="73"/>
      <c r="ADX1112" s="73"/>
      <c r="ADY1112" s="73"/>
      <c r="ADZ1112" s="73"/>
      <c r="AEA1112" s="73"/>
      <c r="AEB1112" s="73"/>
      <c r="AEC1112" s="73"/>
      <c r="AED1112" s="73"/>
      <c r="AEE1112" s="73"/>
      <c r="AEF1112" s="73"/>
      <c r="AEG1112" s="73"/>
      <c r="AEH1112" s="73"/>
      <c r="AEI1112" s="73"/>
      <c r="AEJ1112" s="73"/>
      <c r="AEK1112" s="73"/>
      <c r="AEL1112" s="73"/>
      <c r="AEM1112" s="73"/>
      <c r="AEN1112" s="73"/>
      <c r="AEO1112" s="73"/>
      <c r="AEP1112" s="73"/>
      <c r="AEQ1112" s="73"/>
      <c r="AER1112" s="73"/>
      <c r="AES1112" s="73"/>
      <c r="AET1112" s="73"/>
      <c r="AEU1112" s="73"/>
      <c r="AEV1112" s="73"/>
      <c r="AEW1112" s="73"/>
      <c r="AEX1112" s="73"/>
      <c r="AEY1112" s="73"/>
      <c r="AEZ1112" s="73"/>
      <c r="AFA1112" s="73"/>
      <c r="AFB1112" s="73"/>
      <c r="AFC1112" s="73"/>
      <c r="AFD1112" s="73"/>
      <c r="AFE1112" s="73"/>
      <c r="AFF1112" s="73"/>
      <c r="AFG1112" s="73"/>
      <c r="AFH1112" s="73"/>
      <c r="AFI1112" s="73"/>
      <c r="AFJ1112" s="73"/>
      <c r="AFK1112" s="73"/>
      <c r="AFL1112" s="73"/>
      <c r="AFM1112" s="73"/>
      <c r="AFN1112" s="73"/>
      <c r="AFO1112" s="73"/>
      <c r="AFP1112" s="73"/>
      <c r="AFQ1112" s="73"/>
      <c r="AFR1112" s="73"/>
      <c r="AFS1112" s="73"/>
      <c r="AFT1112" s="73"/>
      <c r="AFU1112" s="73"/>
      <c r="AFV1112" s="73"/>
      <c r="AFW1112" s="73"/>
      <c r="AFX1112" s="73"/>
      <c r="AFY1112" s="73"/>
      <c r="AFZ1112" s="73"/>
      <c r="AGA1112" s="73"/>
      <c r="AGB1112" s="73"/>
      <c r="AGC1112" s="73"/>
      <c r="AGD1112" s="73"/>
      <c r="AGE1112" s="73"/>
      <c r="AGF1112" s="73"/>
      <c r="AGG1112" s="73"/>
      <c r="AGH1112" s="73"/>
      <c r="AGI1112" s="73"/>
      <c r="AGJ1112" s="73"/>
      <c r="AGK1112" s="73"/>
      <c r="AGL1112" s="73"/>
      <c r="AGM1112" s="73"/>
      <c r="AGN1112" s="73"/>
      <c r="AGO1112" s="73"/>
      <c r="AGP1112" s="73"/>
      <c r="AGQ1112" s="73"/>
      <c r="AGR1112" s="73"/>
      <c r="AGS1112" s="73"/>
      <c r="AGT1112" s="73"/>
      <c r="AGU1112" s="73"/>
      <c r="AGV1112" s="73"/>
      <c r="AGW1112" s="73"/>
      <c r="AGX1112" s="73"/>
      <c r="AGY1112" s="73"/>
      <c r="AGZ1112" s="73"/>
      <c r="AHA1112" s="73"/>
      <c r="AHB1112" s="73"/>
      <c r="AHC1112" s="73"/>
      <c r="AHD1112" s="73"/>
      <c r="AHE1112" s="73"/>
      <c r="AHF1112" s="73"/>
      <c r="AHG1112" s="73"/>
      <c r="AHH1112" s="73"/>
      <c r="AHI1112" s="73"/>
      <c r="AHJ1112" s="73"/>
      <c r="AHK1112" s="73"/>
      <c r="AHL1112" s="73"/>
      <c r="AHM1112" s="73"/>
      <c r="AHN1112" s="73"/>
      <c r="AHO1112" s="73"/>
      <c r="AHP1112" s="73"/>
      <c r="AHQ1112" s="73"/>
      <c r="AHR1112" s="73"/>
      <c r="AHS1112" s="73"/>
      <c r="AHT1112" s="73"/>
      <c r="AHU1112" s="73"/>
      <c r="AHV1112" s="73"/>
      <c r="AHW1112" s="73"/>
      <c r="AHX1112" s="73"/>
      <c r="AHY1112" s="73"/>
      <c r="AHZ1112" s="73"/>
      <c r="AIA1112" s="73"/>
      <c r="AIB1112" s="73"/>
      <c r="AIC1112" s="73"/>
      <c r="AID1112" s="73"/>
      <c r="AIE1112" s="73"/>
      <c r="AIF1112" s="73"/>
      <c r="AIG1112" s="73"/>
      <c r="AIH1112" s="73"/>
      <c r="AII1112" s="73"/>
      <c r="AIJ1112" s="73"/>
      <c r="AIK1112" s="73"/>
      <c r="AIL1112" s="73"/>
      <c r="AIM1112" s="73"/>
      <c r="AIN1112" s="73"/>
      <c r="AIO1112" s="73"/>
      <c r="AIP1112" s="73"/>
      <c r="AIQ1112" s="73"/>
      <c r="AIR1112" s="73"/>
      <c r="AIS1112" s="73"/>
      <c r="AIT1112" s="73"/>
      <c r="AIU1112" s="73"/>
      <c r="AIV1112" s="73"/>
      <c r="AIW1112" s="73"/>
      <c r="AIX1112" s="73"/>
      <c r="AIY1112" s="73"/>
      <c r="AIZ1112" s="73"/>
      <c r="AJA1112" s="73"/>
      <c r="AJB1112" s="73"/>
      <c r="AJC1112" s="73"/>
      <c r="AJD1112" s="73"/>
      <c r="AJE1112" s="73"/>
      <c r="AJF1112" s="73"/>
      <c r="AJG1112" s="73"/>
      <c r="AJH1112" s="73"/>
      <c r="AJI1112" s="73"/>
      <c r="AJJ1112" s="73"/>
      <c r="AJK1112" s="73"/>
      <c r="AJL1112" s="73"/>
      <c r="AJM1112" s="73"/>
      <c r="AJN1112" s="73"/>
      <c r="AJO1112" s="73"/>
      <c r="AJP1112" s="73"/>
      <c r="AJQ1112" s="73"/>
      <c r="AJR1112" s="73"/>
      <c r="AJS1112" s="73"/>
      <c r="AJT1112" s="73"/>
      <c r="AJU1112" s="73"/>
      <c r="AJV1112" s="73"/>
      <c r="AJW1112" s="73"/>
      <c r="AJX1112" s="73"/>
      <c r="AJY1112" s="73"/>
      <c r="AJZ1112" s="73"/>
      <c r="AKA1112" s="73"/>
      <c r="AKB1112" s="73"/>
      <c r="AKC1112" s="73"/>
      <c r="AKD1112" s="73"/>
      <c r="AKE1112" s="73"/>
      <c r="AKF1112" s="73"/>
      <c r="AKG1112" s="73"/>
      <c r="AKH1112" s="73"/>
      <c r="AKI1112" s="73"/>
      <c r="AKJ1112" s="73"/>
      <c r="AKK1112" s="73"/>
      <c r="AKL1112" s="73"/>
      <c r="AKM1112" s="73"/>
      <c r="AKN1112" s="73"/>
      <c r="AKO1112" s="73"/>
      <c r="AKP1112" s="73"/>
      <c r="AKQ1112" s="73"/>
      <c r="AKR1112" s="73"/>
      <c r="AKS1112" s="73"/>
      <c r="AKT1112" s="73"/>
      <c r="AKU1112" s="73"/>
      <c r="AKV1112" s="73"/>
      <c r="AKW1112" s="73"/>
      <c r="AKX1112" s="73"/>
      <c r="AKY1112" s="73"/>
      <c r="AKZ1112" s="73"/>
      <c r="ALA1112" s="73"/>
      <c r="ALB1112" s="73"/>
      <c r="ALC1112" s="73"/>
      <c r="ALD1112" s="73"/>
      <c r="ALE1112" s="73"/>
      <c r="ALF1112" s="73"/>
      <c r="ALG1112" s="73"/>
      <c r="ALH1112" s="73"/>
      <c r="ALI1112" s="73"/>
      <c r="ALJ1112" s="73"/>
      <c r="ALK1112" s="73"/>
      <c r="ALL1112" s="73"/>
      <c r="ALM1112" s="73"/>
      <c r="ALN1112" s="73"/>
      <c r="ALO1112" s="73"/>
      <c r="ALP1112" s="73"/>
      <c r="ALQ1112" s="73"/>
      <c r="ALR1112" s="73"/>
      <c r="ALS1112" s="73"/>
      <c r="ALT1112" s="73"/>
      <c r="ALU1112" s="73"/>
      <c r="ALV1112" s="73"/>
      <c r="ALW1112" s="73"/>
      <c r="ALX1112" s="73"/>
      <c r="ALY1112" s="73"/>
      <c r="ALZ1112" s="73"/>
      <c r="AMA1112" s="73"/>
      <c r="AMB1112" s="73"/>
      <c r="AMC1112" s="73"/>
      <c r="AMD1112" s="73"/>
      <c r="AME1112" s="73"/>
      <c r="AMF1112" s="73"/>
      <c r="AMG1112" s="73"/>
    </row>
    <row r="1113" spans="1:1021" s="8" customFormat="1" ht="35.1" customHeight="1">
      <c r="A1113" s="189" t="s">
        <v>705</v>
      </c>
      <c r="B1113" s="190"/>
      <c r="C1113" s="190"/>
      <c r="D1113" s="190"/>
      <c r="E1113" s="191"/>
    </row>
    <row r="1114" spans="1:1021" s="8" customFormat="1" ht="35.1" customHeight="1">
      <c r="A1114" s="184">
        <f>A1112+1</f>
        <v>16</v>
      </c>
      <c r="B1114" s="87" t="s">
        <v>706</v>
      </c>
      <c r="C1114" s="184" t="s">
        <v>11</v>
      </c>
      <c r="D1114" s="184" t="s">
        <v>24</v>
      </c>
      <c r="E1114" s="145"/>
    </row>
    <row r="1115" spans="1:1021" s="8" customFormat="1" ht="35.1" customHeight="1">
      <c r="A1115" s="184">
        <f>A1114+1</f>
        <v>17</v>
      </c>
      <c r="B1115" s="188" t="s">
        <v>707</v>
      </c>
      <c r="C1115" s="184" t="s">
        <v>11</v>
      </c>
      <c r="D1115" s="184" t="s">
        <v>24</v>
      </c>
      <c r="E1115" s="145"/>
    </row>
    <row r="1116" spans="1:1021" s="8" customFormat="1" ht="35.1" customHeight="1">
      <c r="A1116" s="330"/>
      <c r="B1116" s="330"/>
      <c r="C1116" s="330"/>
      <c r="D1116" s="330"/>
      <c r="E1116" s="330"/>
    </row>
    <row r="1117" spans="1:1021" s="2" customFormat="1" ht="45" customHeight="1">
      <c r="A1117" s="340" t="s">
        <v>20</v>
      </c>
      <c r="B1117" s="340"/>
      <c r="C1117" s="340"/>
      <c r="D1117" s="340"/>
      <c r="E1117" s="340"/>
      <c r="F1117" s="72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X1117" s="73"/>
      <c r="Y1117" s="73"/>
      <c r="Z1117" s="73"/>
      <c r="AA1117" s="73"/>
      <c r="AB1117" s="73"/>
      <c r="AC1117" s="73"/>
      <c r="AD1117" s="73"/>
      <c r="AE1117" s="73"/>
      <c r="AF1117" s="73"/>
      <c r="AG1117" s="73"/>
      <c r="AH1117" s="73"/>
      <c r="AI1117" s="73"/>
      <c r="AJ1117" s="73"/>
      <c r="AK1117" s="73"/>
      <c r="AL1117" s="73"/>
      <c r="AM1117" s="73"/>
      <c r="AN1117" s="73"/>
      <c r="AO1117" s="73"/>
      <c r="AP1117" s="73"/>
      <c r="AQ1117" s="73"/>
      <c r="AR1117" s="73"/>
      <c r="AS1117" s="73"/>
      <c r="AT1117" s="73"/>
      <c r="AU1117" s="73"/>
      <c r="AV1117" s="73"/>
      <c r="AW1117" s="73"/>
      <c r="AX1117" s="73"/>
      <c r="AY1117" s="73"/>
      <c r="AZ1117" s="73"/>
      <c r="BA1117" s="73"/>
      <c r="BB1117" s="73"/>
      <c r="BC1117" s="73"/>
      <c r="BD1117" s="73"/>
      <c r="BE1117" s="73"/>
      <c r="BF1117" s="73"/>
      <c r="BG1117" s="73"/>
      <c r="BH1117" s="73"/>
      <c r="BI1117" s="73"/>
      <c r="BJ1117" s="73"/>
      <c r="BK1117" s="73"/>
      <c r="BL1117" s="73"/>
      <c r="BM1117" s="73"/>
      <c r="BN1117" s="73"/>
      <c r="BO1117" s="73"/>
      <c r="BP1117" s="73"/>
      <c r="BQ1117" s="73"/>
      <c r="BR1117" s="73"/>
      <c r="BS1117" s="73"/>
      <c r="BT1117" s="73"/>
      <c r="BU1117" s="73"/>
      <c r="BV1117" s="73"/>
      <c r="BW1117" s="73"/>
      <c r="BX1117" s="73"/>
      <c r="BY1117" s="73"/>
      <c r="BZ1117" s="73"/>
      <c r="CA1117" s="73"/>
      <c r="CB1117" s="73"/>
      <c r="CC1117" s="73"/>
      <c r="CD1117" s="73"/>
      <c r="CE1117" s="73"/>
      <c r="CF1117" s="73"/>
      <c r="CG1117" s="73"/>
      <c r="CH1117" s="73"/>
      <c r="CI1117" s="73"/>
      <c r="CJ1117" s="73"/>
      <c r="CK1117" s="73"/>
      <c r="CL1117" s="73"/>
      <c r="CM1117" s="73"/>
      <c r="CN1117" s="73"/>
      <c r="CO1117" s="73"/>
      <c r="CP1117" s="73"/>
      <c r="CQ1117" s="73"/>
      <c r="CR1117" s="73"/>
      <c r="CS1117" s="73"/>
      <c r="CT1117" s="73"/>
      <c r="CU1117" s="73"/>
      <c r="CV1117" s="73"/>
      <c r="CW1117" s="73"/>
      <c r="CX1117" s="73"/>
      <c r="CY1117" s="73"/>
      <c r="CZ1117" s="73"/>
      <c r="DA1117" s="73"/>
      <c r="DB1117" s="73"/>
      <c r="DC1117" s="73"/>
      <c r="DD1117" s="73"/>
      <c r="DE1117" s="73"/>
      <c r="DF1117" s="73"/>
      <c r="DG1117" s="73"/>
      <c r="DH1117" s="73"/>
      <c r="DI1117" s="73"/>
      <c r="DJ1117" s="73"/>
      <c r="DK1117" s="73"/>
      <c r="DL1117" s="73"/>
      <c r="DM1117" s="73"/>
      <c r="DN1117" s="73"/>
      <c r="DO1117" s="73"/>
      <c r="DP1117" s="73"/>
      <c r="DQ1117" s="73"/>
      <c r="DR1117" s="73"/>
      <c r="DS1117" s="73"/>
      <c r="DT1117" s="73"/>
      <c r="DU1117" s="73"/>
      <c r="DV1117" s="73"/>
      <c r="DW1117" s="73"/>
      <c r="DX1117" s="73"/>
      <c r="DY1117" s="73"/>
      <c r="DZ1117" s="73"/>
      <c r="EA1117" s="73"/>
      <c r="EB1117" s="73"/>
      <c r="EC1117" s="73"/>
      <c r="ED1117" s="73"/>
      <c r="EE1117" s="73"/>
      <c r="EF1117" s="73"/>
      <c r="EG1117" s="73"/>
      <c r="EH1117" s="73"/>
      <c r="EI1117" s="73"/>
      <c r="EJ1117" s="73"/>
      <c r="EK1117" s="73"/>
      <c r="EL1117" s="73"/>
      <c r="EM1117" s="73"/>
      <c r="EN1117" s="73"/>
      <c r="EO1117" s="73"/>
      <c r="EP1117" s="73"/>
      <c r="EQ1117" s="73"/>
      <c r="ER1117" s="73"/>
      <c r="ES1117" s="73"/>
      <c r="ET1117" s="73"/>
      <c r="EU1117" s="73"/>
      <c r="EV1117" s="73"/>
      <c r="EW1117" s="73"/>
      <c r="EX1117" s="73"/>
      <c r="EY1117" s="73"/>
      <c r="EZ1117" s="73"/>
      <c r="FA1117" s="73"/>
      <c r="FB1117" s="73"/>
      <c r="FC1117" s="73"/>
      <c r="FD1117" s="73"/>
      <c r="FE1117" s="73"/>
      <c r="FF1117" s="73"/>
      <c r="FG1117" s="73"/>
      <c r="FH1117" s="73"/>
      <c r="FI1117" s="73"/>
      <c r="FJ1117" s="73"/>
      <c r="FK1117" s="73"/>
      <c r="FL1117" s="73"/>
      <c r="FM1117" s="73"/>
      <c r="FN1117" s="73"/>
      <c r="FO1117" s="73"/>
      <c r="FP1117" s="73"/>
      <c r="FQ1117" s="73"/>
      <c r="FR1117" s="73"/>
      <c r="FS1117" s="73"/>
      <c r="FT1117" s="73"/>
      <c r="FU1117" s="73"/>
      <c r="FV1117" s="73"/>
      <c r="FW1117" s="73"/>
      <c r="FX1117" s="73"/>
      <c r="FY1117" s="73"/>
      <c r="FZ1117" s="73"/>
      <c r="GA1117" s="73"/>
      <c r="GB1117" s="73"/>
      <c r="GC1117" s="73"/>
      <c r="GD1117" s="73"/>
      <c r="GE1117" s="73"/>
      <c r="GF1117" s="73"/>
      <c r="GG1117" s="73"/>
      <c r="GH1117" s="73"/>
      <c r="GI1117" s="73"/>
      <c r="GJ1117" s="73"/>
      <c r="GK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  <c r="JD1117" s="73"/>
      <c r="JE1117" s="73"/>
      <c r="JF1117" s="73"/>
      <c r="JG1117" s="73"/>
      <c r="JH1117" s="73"/>
      <c r="JI1117" s="73"/>
      <c r="JJ1117" s="73"/>
      <c r="JK1117" s="73"/>
      <c r="JL1117" s="73"/>
      <c r="JM1117" s="73"/>
      <c r="JN1117" s="73"/>
      <c r="JO1117" s="73"/>
      <c r="JP1117" s="73"/>
      <c r="JQ1117" s="73"/>
      <c r="JR1117" s="73"/>
      <c r="JS1117" s="73"/>
      <c r="JT1117" s="73"/>
      <c r="JU1117" s="73"/>
      <c r="JV1117" s="73"/>
      <c r="JW1117" s="73"/>
      <c r="JX1117" s="73"/>
      <c r="JY1117" s="73"/>
      <c r="JZ1117" s="73"/>
      <c r="KA1117" s="73"/>
      <c r="KB1117" s="73"/>
      <c r="KC1117" s="73"/>
      <c r="KD1117" s="73"/>
      <c r="KE1117" s="73"/>
      <c r="KF1117" s="73"/>
      <c r="KG1117" s="73"/>
      <c r="KH1117" s="73"/>
      <c r="KI1117" s="73"/>
      <c r="KJ1117" s="73"/>
      <c r="KK1117" s="73"/>
      <c r="KL1117" s="73"/>
      <c r="KM1117" s="73"/>
      <c r="KN1117" s="73"/>
      <c r="KO1117" s="73"/>
      <c r="KP1117" s="73"/>
      <c r="KQ1117" s="73"/>
      <c r="KR1117" s="73"/>
      <c r="KS1117" s="73"/>
      <c r="KT1117" s="73"/>
      <c r="KU1117" s="73"/>
      <c r="KV1117" s="73"/>
      <c r="KW1117" s="73"/>
      <c r="KX1117" s="73"/>
      <c r="KY1117" s="73"/>
      <c r="KZ1117" s="73"/>
      <c r="LA1117" s="73"/>
      <c r="LB1117" s="73"/>
      <c r="LC1117" s="73"/>
      <c r="LD1117" s="73"/>
      <c r="LE1117" s="73"/>
      <c r="LF1117" s="73"/>
      <c r="LG1117" s="73"/>
      <c r="LH1117" s="73"/>
      <c r="LI1117" s="73"/>
      <c r="LJ1117" s="73"/>
      <c r="LK1117" s="73"/>
      <c r="LL1117" s="73"/>
      <c r="LM1117" s="73"/>
      <c r="LN1117" s="73"/>
      <c r="LO1117" s="73"/>
      <c r="LP1117" s="73"/>
      <c r="LQ1117" s="73"/>
      <c r="LR1117" s="73"/>
      <c r="LS1117" s="73"/>
      <c r="LT1117" s="73"/>
      <c r="LU1117" s="73"/>
      <c r="LV1117" s="73"/>
      <c r="LW1117" s="73"/>
      <c r="LX1117" s="73"/>
      <c r="LY1117" s="73"/>
      <c r="LZ1117" s="73"/>
      <c r="MA1117" s="73"/>
      <c r="MB1117" s="73"/>
      <c r="MC1117" s="73"/>
      <c r="MD1117" s="73"/>
      <c r="ME1117" s="73"/>
      <c r="MF1117" s="73"/>
      <c r="MG1117" s="73"/>
      <c r="MH1117" s="73"/>
      <c r="MI1117" s="73"/>
      <c r="MJ1117" s="73"/>
      <c r="MK1117" s="73"/>
      <c r="ML1117" s="73"/>
      <c r="MM1117" s="73"/>
      <c r="MN1117" s="73"/>
      <c r="MO1117" s="73"/>
      <c r="MP1117" s="73"/>
      <c r="MQ1117" s="73"/>
      <c r="MR1117" s="73"/>
      <c r="MS1117" s="73"/>
      <c r="MT1117" s="73"/>
      <c r="MU1117" s="73"/>
      <c r="MV1117" s="73"/>
      <c r="MW1117" s="73"/>
      <c r="MX1117" s="73"/>
      <c r="MY1117" s="73"/>
      <c r="MZ1117" s="73"/>
      <c r="NA1117" s="73"/>
      <c r="NB1117" s="73"/>
      <c r="NC1117" s="73"/>
      <c r="ND1117" s="73"/>
      <c r="NE1117" s="73"/>
      <c r="NF1117" s="73"/>
      <c r="NG1117" s="73"/>
      <c r="NH1117" s="73"/>
      <c r="NI1117" s="73"/>
      <c r="NJ1117" s="73"/>
      <c r="NK1117" s="73"/>
      <c r="NL1117" s="73"/>
      <c r="NM1117" s="73"/>
      <c r="NN1117" s="73"/>
      <c r="NO1117" s="73"/>
      <c r="NP1117" s="73"/>
      <c r="NQ1117" s="73"/>
      <c r="NR1117" s="73"/>
      <c r="NS1117" s="73"/>
      <c r="NT1117" s="73"/>
      <c r="NU1117" s="73"/>
      <c r="NV1117" s="73"/>
      <c r="NW1117" s="73"/>
      <c r="NX1117" s="73"/>
      <c r="NY1117" s="73"/>
      <c r="NZ1117" s="73"/>
      <c r="OA1117" s="73"/>
      <c r="OB1117" s="73"/>
      <c r="OC1117" s="73"/>
      <c r="OD1117" s="73"/>
      <c r="OE1117" s="73"/>
      <c r="OF1117" s="73"/>
      <c r="OG1117" s="73"/>
      <c r="OH1117" s="73"/>
      <c r="OI1117" s="73"/>
      <c r="OJ1117" s="73"/>
      <c r="OK1117" s="73"/>
      <c r="OL1117" s="73"/>
      <c r="OM1117" s="73"/>
      <c r="ON1117" s="73"/>
      <c r="OO1117" s="73"/>
      <c r="OP1117" s="73"/>
      <c r="OQ1117" s="73"/>
      <c r="OR1117" s="73"/>
      <c r="OS1117" s="73"/>
      <c r="OT1117" s="73"/>
      <c r="OU1117" s="73"/>
      <c r="OV1117" s="73"/>
      <c r="OW1117" s="73"/>
      <c r="OX1117" s="73"/>
      <c r="OY1117" s="73"/>
      <c r="OZ1117" s="73"/>
      <c r="PA1117" s="73"/>
      <c r="PB1117" s="73"/>
      <c r="PC1117" s="73"/>
      <c r="PD1117" s="73"/>
      <c r="PE1117" s="73"/>
      <c r="PF1117" s="73"/>
      <c r="PG1117" s="73"/>
      <c r="PH1117" s="73"/>
      <c r="PI1117" s="73"/>
      <c r="PJ1117" s="73"/>
      <c r="PK1117" s="73"/>
      <c r="PL1117" s="73"/>
      <c r="PM1117" s="73"/>
      <c r="PN1117" s="73"/>
      <c r="PO1117" s="73"/>
      <c r="PP1117" s="73"/>
      <c r="PQ1117" s="73"/>
      <c r="PR1117" s="73"/>
      <c r="PS1117" s="73"/>
      <c r="PT1117" s="73"/>
      <c r="PU1117" s="73"/>
      <c r="PV1117" s="73"/>
      <c r="PW1117" s="73"/>
      <c r="PX1117" s="73"/>
      <c r="PY1117" s="73"/>
      <c r="PZ1117" s="73"/>
      <c r="QA1117" s="73"/>
      <c r="QB1117" s="73"/>
      <c r="QC1117" s="73"/>
      <c r="QD1117" s="73"/>
      <c r="QE1117" s="73"/>
      <c r="QF1117" s="73"/>
      <c r="QG1117" s="73"/>
      <c r="QH1117" s="73"/>
      <c r="QI1117" s="73"/>
      <c r="QJ1117" s="73"/>
      <c r="QK1117" s="73"/>
      <c r="QL1117" s="73"/>
      <c r="QM1117" s="73"/>
      <c r="QN1117" s="73"/>
      <c r="QO1117" s="73"/>
      <c r="QP1117" s="73"/>
      <c r="QQ1117" s="73"/>
      <c r="QR1117" s="73"/>
      <c r="QS1117" s="73"/>
      <c r="QT1117" s="73"/>
      <c r="QU1117" s="73"/>
      <c r="QV1117" s="73"/>
      <c r="QW1117" s="73"/>
      <c r="QX1117" s="73"/>
      <c r="QY1117" s="73"/>
      <c r="QZ1117" s="73"/>
      <c r="RA1117" s="73"/>
      <c r="RB1117" s="73"/>
      <c r="RC1117" s="73"/>
      <c r="RD1117" s="73"/>
      <c r="RE1117" s="73"/>
      <c r="RF1117" s="73"/>
      <c r="RG1117" s="73"/>
      <c r="RH1117" s="73"/>
      <c r="RI1117" s="73"/>
      <c r="RJ1117" s="73"/>
      <c r="RK1117" s="73"/>
      <c r="RL1117" s="73"/>
      <c r="RM1117" s="73"/>
      <c r="RN1117" s="73"/>
      <c r="RO1117" s="73"/>
      <c r="RP1117" s="73"/>
      <c r="RQ1117" s="73"/>
      <c r="RR1117" s="73"/>
      <c r="RS1117" s="73"/>
      <c r="RT1117" s="73"/>
      <c r="RU1117" s="73"/>
      <c r="RV1117" s="73"/>
      <c r="RW1117" s="73"/>
      <c r="RX1117" s="73"/>
      <c r="RY1117" s="73"/>
      <c r="RZ1117" s="73"/>
      <c r="SA1117" s="73"/>
      <c r="SB1117" s="73"/>
      <c r="SC1117" s="73"/>
      <c r="SD1117" s="73"/>
      <c r="SE1117" s="73"/>
      <c r="SF1117" s="73"/>
      <c r="SG1117" s="73"/>
      <c r="SH1117" s="73"/>
      <c r="SI1117" s="73"/>
      <c r="SJ1117" s="73"/>
      <c r="SK1117" s="73"/>
      <c r="SL1117" s="73"/>
      <c r="SM1117" s="73"/>
      <c r="SN1117" s="73"/>
      <c r="SO1117" s="73"/>
      <c r="SP1117" s="73"/>
      <c r="SQ1117" s="73"/>
      <c r="SR1117" s="73"/>
      <c r="SS1117" s="73"/>
      <c r="ST1117" s="73"/>
      <c r="SU1117" s="73"/>
      <c r="SV1117" s="73"/>
      <c r="SW1117" s="73"/>
      <c r="SX1117" s="73"/>
      <c r="SY1117" s="73"/>
      <c r="SZ1117" s="73"/>
      <c r="TA1117" s="73"/>
      <c r="TB1117" s="73"/>
      <c r="TC1117" s="73"/>
      <c r="TD1117" s="73"/>
      <c r="TE1117" s="73"/>
      <c r="TF1117" s="73"/>
      <c r="TG1117" s="73"/>
      <c r="TH1117" s="73"/>
      <c r="TI1117" s="73"/>
      <c r="TJ1117" s="73"/>
      <c r="TK1117" s="73"/>
      <c r="TL1117" s="73"/>
      <c r="TM1117" s="73"/>
      <c r="TN1117" s="73"/>
      <c r="TO1117" s="73"/>
      <c r="TP1117" s="73"/>
      <c r="TQ1117" s="73"/>
      <c r="TR1117" s="73"/>
      <c r="TS1117" s="73"/>
      <c r="TT1117" s="73"/>
      <c r="TU1117" s="73"/>
      <c r="TV1117" s="73"/>
      <c r="TW1117" s="73"/>
      <c r="TX1117" s="73"/>
      <c r="TY1117" s="73"/>
      <c r="TZ1117" s="73"/>
      <c r="UA1117" s="73"/>
      <c r="UB1117" s="73"/>
      <c r="UC1117" s="73"/>
      <c r="UD1117" s="73"/>
      <c r="UE1117" s="73"/>
      <c r="UF1117" s="73"/>
      <c r="UG1117" s="73"/>
      <c r="UH1117" s="73"/>
      <c r="UI1117" s="73"/>
      <c r="UJ1117" s="73"/>
      <c r="UK1117" s="73"/>
      <c r="UL1117" s="73"/>
      <c r="UM1117" s="73"/>
      <c r="UN1117" s="73"/>
      <c r="UO1117" s="73"/>
      <c r="UP1117" s="73"/>
      <c r="UQ1117" s="73"/>
      <c r="UR1117" s="73"/>
      <c r="US1117" s="73"/>
      <c r="UT1117" s="73"/>
      <c r="UU1117" s="73"/>
      <c r="UV1117" s="73"/>
      <c r="UW1117" s="73"/>
      <c r="UX1117" s="73"/>
      <c r="UY1117" s="73"/>
      <c r="UZ1117" s="73"/>
      <c r="VA1117" s="73"/>
      <c r="VB1117" s="73"/>
      <c r="VC1117" s="73"/>
      <c r="VD1117" s="73"/>
      <c r="VE1117" s="73"/>
      <c r="VF1117" s="73"/>
      <c r="VG1117" s="73"/>
      <c r="VH1117" s="73"/>
      <c r="VI1117" s="73"/>
      <c r="VJ1117" s="73"/>
      <c r="VK1117" s="73"/>
      <c r="VL1117" s="73"/>
      <c r="VM1117" s="73"/>
      <c r="VN1117" s="73"/>
      <c r="VO1117" s="73"/>
      <c r="VP1117" s="73"/>
      <c r="VQ1117" s="73"/>
      <c r="VR1117" s="73"/>
      <c r="VS1117" s="73"/>
      <c r="VT1117" s="73"/>
      <c r="VU1117" s="73"/>
      <c r="VV1117" s="73"/>
      <c r="VW1117" s="73"/>
      <c r="VX1117" s="73"/>
      <c r="VY1117" s="73"/>
      <c r="VZ1117" s="73"/>
      <c r="WA1117" s="73"/>
      <c r="WB1117" s="73"/>
      <c r="WC1117" s="73"/>
      <c r="WD1117" s="73"/>
      <c r="WE1117" s="73"/>
      <c r="WF1117" s="73"/>
      <c r="WG1117" s="73"/>
      <c r="WH1117" s="73"/>
      <c r="WI1117" s="73"/>
      <c r="WJ1117" s="73"/>
      <c r="WK1117" s="73"/>
      <c r="WL1117" s="73"/>
      <c r="WM1117" s="73"/>
      <c r="WN1117" s="73"/>
      <c r="WO1117" s="73"/>
      <c r="WP1117" s="73"/>
      <c r="WQ1117" s="73"/>
      <c r="WR1117" s="73"/>
      <c r="WS1117" s="73"/>
      <c r="WT1117" s="73"/>
      <c r="WU1117" s="73"/>
      <c r="WV1117" s="73"/>
      <c r="WW1117" s="73"/>
      <c r="WX1117" s="73"/>
      <c r="WY1117" s="73"/>
      <c r="WZ1117" s="73"/>
      <c r="XA1117" s="73"/>
      <c r="XB1117" s="73"/>
      <c r="XC1117" s="73"/>
      <c r="XD1117" s="73"/>
      <c r="XE1117" s="73"/>
      <c r="XF1117" s="73"/>
      <c r="XG1117" s="73"/>
      <c r="XH1117" s="73"/>
      <c r="XI1117" s="73"/>
      <c r="XJ1117" s="73"/>
      <c r="XK1117" s="73"/>
      <c r="XL1117" s="73"/>
      <c r="XM1117" s="73"/>
      <c r="XN1117" s="73"/>
      <c r="XO1117" s="73"/>
      <c r="XP1117" s="73"/>
      <c r="XQ1117" s="73"/>
      <c r="XR1117" s="73"/>
      <c r="XS1117" s="73"/>
      <c r="XT1117" s="73"/>
      <c r="XU1117" s="73"/>
      <c r="XV1117" s="73"/>
      <c r="XW1117" s="73"/>
      <c r="XX1117" s="73"/>
      <c r="XY1117" s="73"/>
      <c r="XZ1117" s="73"/>
      <c r="YA1117" s="73"/>
      <c r="YB1117" s="73"/>
      <c r="YC1117" s="73"/>
      <c r="YD1117" s="73"/>
      <c r="YE1117" s="73"/>
      <c r="YF1117" s="73"/>
      <c r="YG1117" s="73"/>
      <c r="YH1117" s="73"/>
      <c r="YI1117" s="73"/>
      <c r="YJ1117" s="73"/>
      <c r="YK1117" s="73"/>
      <c r="YL1117" s="73"/>
      <c r="YM1117" s="73"/>
      <c r="YN1117" s="73"/>
      <c r="YO1117" s="73"/>
      <c r="YP1117" s="73"/>
      <c r="YQ1117" s="73"/>
      <c r="YR1117" s="73"/>
      <c r="YS1117" s="73"/>
      <c r="YT1117" s="73"/>
      <c r="YU1117" s="73"/>
      <c r="YV1117" s="73"/>
      <c r="YW1117" s="73"/>
      <c r="YX1117" s="73"/>
      <c r="YY1117" s="73"/>
      <c r="YZ1117" s="73"/>
      <c r="ZA1117" s="73"/>
      <c r="ZB1117" s="73"/>
      <c r="ZC1117" s="73"/>
      <c r="ZD1117" s="73"/>
      <c r="ZE1117" s="73"/>
      <c r="ZF1117" s="73"/>
      <c r="ZG1117" s="73"/>
      <c r="ZH1117" s="73"/>
      <c r="ZI1117" s="73"/>
      <c r="ZJ1117" s="73"/>
      <c r="ZK1117" s="73"/>
      <c r="ZL1117" s="73"/>
      <c r="ZM1117" s="73"/>
      <c r="ZN1117" s="73"/>
      <c r="ZO1117" s="73"/>
      <c r="ZP1117" s="73"/>
      <c r="ZQ1117" s="73"/>
      <c r="ZR1117" s="73"/>
      <c r="ZS1117" s="73"/>
      <c r="ZT1117" s="73"/>
      <c r="ZU1117" s="73"/>
      <c r="ZV1117" s="73"/>
      <c r="ZW1117" s="73"/>
      <c r="ZX1117" s="73"/>
      <c r="ZY1117" s="73"/>
      <c r="ZZ1117" s="73"/>
      <c r="AAA1117" s="73"/>
      <c r="AAB1117" s="73"/>
      <c r="AAC1117" s="73"/>
      <c r="AAD1117" s="73"/>
      <c r="AAE1117" s="73"/>
      <c r="AAF1117" s="73"/>
      <c r="AAG1117" s="73"/>
      <c r="AAH1117" s="73"/>
      <c r="AAI1117" s="73"/>
      <c r="AAJ1117" s="73"/>
      <c r="AAK1117" s="73"/>
      <c r="AAL1117" s="73"/>
      <c r="AAM1117" s="73"/>
      <c r="AAN1117" s="73"/>
      <c r="AAO1117" s="73"/>
      <c r="AAP1117" s="73"/>
      <c r="AAQ1117" s="73"/>
      <c r="AAR1117" s="73"/>
      <c r="AAS1117" s="73"/>
      <c r="AAT1117" s="73"/>
      <c r="AAU1117" s="73"/>
      <c r="AAV1117" s="73"/>
      <c r="AAW1117" s="73"/>
      <c r="AAX1117" s="73"/>
      <c r="AAY1117" s="73"/>
      <c r="AAZ1117" s="73"/>
      <c r="ABA1117" s="73"/>
      <c r="ABB1117" s="73"/>
      <c r="ABC1117" s="73"/>
      <c r="ABD1117" s="73"/>
      <c r="ABE1117" s="73"/>
      <c r="ABF1117" s="73"/>
      <c r="ABG1117" s="73"/>
      <c r="ABH1117" s="73"/>
      <c r="ABI1117" s="73"/>
      <c r="ABJ1117" s="73"/>
      <c r="ABK1117" s="73"/>
      <c r="ABL1117" s="73"/>
      <c r="ABM1117" s="73"/>
      <c r="ABN1117" s="73"/>
      <c r="ABO1117" s="73"/>
      <c r="ABP1117" s="73"/>
      <c r="ABQ1117" s="73"/>
      <c r="ABR1117" s="73"/>
      <c r="ABS1117" s="73"/>
      <c r="ABT1117" s="73"/>
      <c r="ABU1117" s="73"/>
      <c r="ABV1117" s="73"/>
      <c r="ABW1117" s="73"/>
      <c r="ABX1117" s="73"/>
      <c r="ABY1117" s="73"/>
      <c r="ABZ1117" s="73"/>
      <c r="ACA1117" s="73"/>
      <c r="ACB1117" s="73"/>
      <c r="ACC1117" s="73"/>
      <c r="ACD1117" s="73"/>
      <c r="ACE1117" s="73"/>
      <c r="ACF1117" s="73"/>
      <c r="ACG1117" s="73"/>
      <c r="ACH1117" s="73"/>
      <c r="ACI1117" s="73"/>
      <c r="ACJ1117" s="73"/>
      <c r="ACK1117" s="73"/>
      <c r="ACL1117" s="73"/>
      <c r="ACM1117" s="73"/>
      <c r="ACN1117" s="73"/>
      <c r="ACO1117" s="73"/>
      <c r="ACP1117" s="73"/>
      <c r="ACQ1117" s="73"/>
      <c r="ACR1117" s="73"/>
      <c r="ACS1117" s="73"/>
      <c r="ACT1117" s="73"/>
      <c r="ACU1117" s="73"/>
      <c r="ACV1117" s="73"/>
      <c r="ACW1117" s="73"/>
      <c r="ACX1117" s="73"/>
      <c r="ACY1117" s="73"/>
      <c r="ACZ1117" s="73"/>
      <c r="ADA1117" s="73"/>
      <c r="ADB1117" s="73"/>
      <c r="ADC1117" s="73"/>
      <c r="ADD1117" s="73"/>
      <c r="ADE1117" s="73"/>
      <c r="ADF1117" s="73"/>
      <c r="ADG1117" s="73"/>
      <c r="ADH1117" s="73"/>
      <c r="ADI1117" s="73"/>
      <c r="ADJ1117" s="73"/>
      <c r="ADK1117" s="73"/>
      <c r="ADL1117" s="73"/>
      <c r="ADM1117" s="73"/>
      <c r="ADN1117" s="73"/>
      <c r="ADO1117" s="73"/>
      <c r="ADP1117" s="73"/>
      <c r="ADQ1117" s="73"/>
      <c r="ADR1117" s="73"/>
      <c r="ADS1117" s="73"/>
      <c r="ADT1117" s="73"/>
      <c r="ADU1117" s="73"/>
      <c r="ADV1117" s="73"/>
      <c r="ADW1117" s="73"/>
      <c r="ADX1117" s="73"/>
      <c r="ADY1117" s="73"/>
      <c r="ADZ1117" s="73"/>
      <c r="AEA1117" s="73"/>
      <c r="AEB1117" s="73"/>
      <c r="AEC1117" s="73"/>
      <c r="AED1117" s="73"/>
      <c r="AEE1117" s="73"/>
      <c r="AEF1117" s="73"/>
      <c r="AEG1117" s="73"/>
      <c r="AEH1117" s="73"/>
      <c r="AEI1117" s="73"/>
      <c r="AEJ1117" s="73"/>
      <c r="AEK1117" s="73"/>
      <c r="AEL1117" s="73"/>
      <c r="AEM1117" s="73"/>
      <c r="AEN1117" s="73"/>
      <c r="AEO1117" s="73"/>
      <c r="AEP1117" s="73"/>
      <c r="AEQ1117" s="73"/>
      <c r="AER1117" s="73"/>
      <c r="AES1117" s="73"/>
      <c r="AET1117" s="73"/>
      <c r="AEU1117" s="73"/>
      <c r="AEV1117" s="73"/>
      <c r="AEW1117" s="73"/>
      <c r="AEX1117" s="73"/>
      <c r="AEY1117" s="73"/>
      <c r="AEZ1117" s="73"/>
      <c r="AFA1117" s="73"/>
      <c r="AFB1117" s="73"/>
      <c r="AFC1117" s="73"/>
      <c r="AFD1117" s="73"/>
      <c r="AFE1117" s="73"/>
      <c r="AFF1117" s="73"/>
      <c r="AFG1117" s="73"/>
      <c r="AFH1117" s="73"/>
      <c r="AFI1117" s="73"/>
      <c r="AFJ1117" s="73"/>
      <c r="AFK1117" s="73"/>
      <c r="AFL1117" s="73"/>
      <c r="AFM1117" s="73"/>
      <c r="AFN1117" s="73"/>
      <c r="AFO1117" s="73"/>
      <c r="AFP1117" s="73"/>
      <c r="AFQ1117" s="73"/>
      <c r="AFR1117" s="73"/>
      <c r="AFS1117" s="73"/>
      <c r="AFT1117" s="73"/>
      <c r="AFU1117" s="73"/>
      <c r="AFV1117" s="73"/>
      <c r="AFW1117" s="73"/>
      <c r="AFX1117" s="73"/>
      <c r="AFY1117" s="73"/>
      <c r="AFZ1117" s="73"/>
      <c r="AGA1117" s="73"/>
      <c r="AGB1117" s="73"/>
      <c r="AGC1117" s="73"/>
      <c r="AGD1117" s="73"/>
      <c r="AGE1117" s="73"/>
      <c r="AGF1117" s="73"/>
      <c r="AGG1117" s="73"/>
      <c r="AGH1117" s="73"/>
      <c r="AGI1117" s="73"/>
      <c r="AGJ1117" s="73"/>
      <c r="AGK1117" s="73"/>
      <c r="AGL1117" s="73"/>
      <c r="AGM1117" s="73"/>
      <c r="AGN1117" s="73"/>
      <c r="AGO1117" s="73"/>
      <c r="AGP1117" s="73"/>
      <c r="AGQ1117" s="73"/>
      <c r="AGR1117" s="73"/>
      <c r="AGS1117" s="73"/>
      <c r="AGT1117" s="73"/>
      <c r="AGU1117" s="73"/>
      <c r="AGV1117" s="73"/>
      <c r="AGW1117" s="73"/>
      <c r="AGX1117" s="73"/>
      <c r="AGY1117" s="73"/>
      <c r="AGZ1117" s="73"/>
      <c r="AHA1117" s="73"/>
      <c r="AHB1117" s="73"/>
      <c r="AHC1117" s="73"/>
      <c r="AHD1117" s="73"/>
      <c r="AHE1117" s="73"/>
      <c r="AHF1117" s="73"/>
      <c r="AHG1117" s="73"/>
      <c r="AHH1117" s="73"/>
      <c r="AHI1117" s="73"/>
      <c r="AHJ1117" s="73"/>
      <c r="AHK1117" s="73"/>
      <c r="AHL1117" s="73"/>
      <c r="AHM1117" s="73"/>
      <c r="AHN1117" s="73"/>
      <c r="AHO1117" s="73"/>
      <c r="AHP1117" s="73"/>
      <c r="AHQ1117" s="73"/>
      <c r="AHR1117" s="73"/>
      <c r="AHS1117" s="73"/>
      <c r="AHT1117" s="73"/>
      <c r="AHU1117" s="73"/>
      <c r="AHV1117" s="73"/>
      <c r="AHW1117" s="73"/>
      <c r="AHX1117" s="73"/>
      <c r="AHY1117" s="73"/>
      <c r="AHZ1117" s="73"/>
      <c r="AIA1117" s="73"/>
      <c r="AIB1117" s="73"/>
      <c r="AIC1117" s="73"/>
      <c r="AID1117" s="73"/>
      <c r="AIE1117" s="73"/>
      <c r="AIF1117" s="73"/>
      <c r="AIG1117" s="73"/>
      <c r="AIH1117" s="73"/>
      <c r="AII1117" s="73"/>
      <c r="AIJ1117" s="73"/>
      <c r="AIK1117" s="73"/>
      <c r="AIL1117" s="73"/>
      <c r="AIM1117" s="73"/>
      <c r="AIN1117" s="73"/>
      <c r="AIO1117" s="73"/>
      <c r="AIP1117" s="73"/>
      <c r="AIQ1117" s="73"/>
      <c r="AIR1117" s="73"/>
      <c r="AIS1117" s="73"/>
      <c r="AIT1117" s="73"/>
      <c r="AIU1117" s="73"/>
      <c r="AIV1117" s="73"/>
      <c r="AIW1117" s="73"/>
      <c r="AIX1117" s="73"/>
      <c r="AIY1117" s="73"/>
      <c r="AIZ1117" s="73"/>
      <c r="AJA1117" s="73"/>
      <c r="AJB1117" s="73"/>
      <c r="AJC1117" s="73"/>
      <c r="AJD1117" s="73"/>
      <c r="AJE1117" s="73"/>
      <c r="AJF1117" s="73"/>
      <c r="AJG1117" s="73"/>
      <c r="AJH1117" s="73"/>
      <c r="AJI1117" s="73"/>
      <c r="AJJ1117" s="73"/>
      <c r="AJK1117" s="73"/>
      <c r="AJL1117" s="73"/>
      <c r="AJM1117" s="73"/>
      <c r="AJN1117" s="73"/>
      <c r="AJO1117" s="73"/>
      <c r="AJP1117" s="73"/>
      <c r="AJQ1117" s="73"/>
      <c r="AJR1117" s="73"/>
      <c r="AJS1117" s="73"/>
      <c r="AJT1117" s="73"/>
      <c r="AJU1117" s="73"/>
      <c r="AJV1117" s="73"/>
      <c r="AJW1117" s="73"/>
      <c r="AJX1117" s="73"/>
      <c r="AJY1117" s="73"/>
      <c r="AJZ1117" s="73"/>
      <c r="AKA1117" s="73"/>
      <c r="AKB1117" s="73"/>
      <c r="AKC1117" s="73"/>
      <c r="AKD1117" s="73"/>
      <c r="AKE1117" s="73"/>
      <c r="AKF1117" s="73"/>
      <c r="AKG1117" s="73"/>
      <c r="AKH1117" s="73"/>
      <c r="AKI1117" s="73"/>
      <c r="AKJ1117" s="73"/>
      <c r="AKK1117" s="73"/>
      <c r="AKL1117" s="73"/>
      <c r="AKM1117" s="73"/>
      <c r="AKN1117" s="73"/>
      <c r="AKO1117" s="73"/>
      <c r="AKP1117" s="73"/>
      <c r="AKQ1117" s="73"/>
      <c r="AKR1117" s="73"/>
      <c r="AKS1117" s="73"/>
      <c r="AKT1117" s="73"/>
      <c r="AKU1117" s="73"/>
      <c r="AKV1117" s="73"/>
      <c r="AKW1117" s="73"/>
      <c r="AKX1117" s="73"/>
      <c r="AKY1117" s="73"/>
      <c r="AKZ1117" s="73"/>
      <c r="ALA1117" s="73"/>
      <c r="ALB1117" s="73"/>
      <c r="ALC1117" s="73"/>
      <c r="ALD1117" s="73"/>
      <c r="ALE1117" s="73"/>
      <c r="ALF1117" s="73"/>
      <c r="ALG1117" s="73"/>
      <c r="ALH1117" s="73"/>
      <c r="ALI1117" s="73"/>
      <c r="ALJ1117" s="73"/>
      <c r="ALK1117" s="73"/>
      <c r="ALL1117" s="73"/>
      <c r="ALM1117" s="73"/>
      <c r="ALN1117" s="73"/>
      <c r="ALO1117" s="73"/>
      <c r="ALP1117" s="73"/>
      <c r="ALQ1117" s="73"/>
      <c r="ALR1117" s="73"/>
      <c r="ALS1117" s="73"/>
      <c r="ALT1117" s="73"/>
      <c r="ALU1117" s="73"/>
      <c r="ALV1117" s="73"/>
      <c r="ALW1117" s="73"/>
      <c r="ALX1117" s="73"/>
      <c r="ALY1117" s="73"/>
      <c r="ALZ1117" s="73"/>
      <c r="AMA1117" s="73"/>
      <c r="AMB1117" s="73"/>
      <c r="AMC1117" s="73"/>
      <c r="AMD1117" s="73"/>
      <c r="AME1117" s="73"/>
      <c r="AMF1117" s="73"/>
      <c r="AMG1117" s="73"/>
    </row>
    <row r="1118" spans="1:1021" s="192" customFormat="1" ht="35.1" customHeight="1">
      <c r="A1118" s="328" t="s">
        <v>865</v>
      </c>
      <c r="B1118" s="328"/>
      <c r="C1118" s="328"/>
      <c r="D1118" s="328"/>
      <c r="E1118" s="328"/>
    </row>
    <row r="1119" spans="1:1021" s="192" customFormat="1" ht="35.1" customHeight="1">
      <c r="A1119" s="78" t="s">
        <v>119</v>
      </c>
      <c r="B1119" s="78" t="s">
        <v>2</v>
      </c>
      <c r="C1119" s="78" t="s">
        <v>3</v>
      </c>
      <c r="D1119" s="78" t="s">
        <v>4</v>
      </c>
      <c r="E1119" s="78" t="s">
        <v>5</v>
      </c>
    </row>
    <row r="1120" spans="1:1021" s="192" customFormat="1" ht="35.1" customHeight="1">
      <c r="A1120" s="329" t="s">
        <v>866</v>
      </c>
      <c r="B1120" s="329"/>
      <c r="C1120" s="329"/>
      <c r="D1120" s="329"/>
      <c r="E1120" s="329"/>
    </row>
    <row r="1121" spans="1:1021" ht="35.1" customHeight="1">
      <c r="A1121" s="9">
        <f>1</f>
        <v>1</v>
      </c>
      <c r="B1121" s="138" t="s">
        <v>7</v>
      </c>
      <c r="C1121" s="5" t="s">
        <v>8</v>
      </c>
      <c r="D1121" s="9" t="s">
        <v>24</v>
      </c>
      <c r="E1121" s="193"/>
    </row>
    <row r="1122" spans="1:1021" ht="35.1" customHeight="1">
      <c r="A1122" s="9">
        <v>2</v>
      </c>
      <c r="B1122" s="138" t="s">
        <v>867</v>
      </c>
      <c r="C1122" s="5" t="s">
        <v>11</v>
      </c>
      <c r="D1122" s="9" t="s">
        <v>24</v>
      </c>
      <c r="E1122" s="193"/>
    </row>
    <row r="1123" spans="1:1021" ht="35.1" customHeight="1">
      <c r="A1123" s="9">
        <v>3</v>
      </c>
      <c r="B1123" s="138" t="s">
        <v>868</v>
      </c>
      <c r="C1123" s="5" t="s">
        <v>11</v>
      </c>
      <c r="D1123" s="9" t="s">
        <v>24</v>
      </c>
      <c r="E1123" s="193"/>
    </row>
    <row r="1124" spans="1:1021" ht="35.1" customHeight="1">
      <c r="A1124" s="9">
        <v>4</v>
      </c>
      <c r="B1124" s="138" t="s">
        <v>869</v>
      </c>
      <c r="C1124" s="5" t="s">
        <v>11</v>
      </c>
      <c r="D1124" s="9" t="s">
        <v>24</v>
      </c>
      <c r="E1124" s="193"/>
    </row>
    <row r="1125" spans="1:1021" s="192" customFormat="1" ht="35.1" customHeight="1">
      <c r="A1125" s="9">
        <v>5</v>
      </c>
      <c r="B1125" s="138" t="s">
        <v>870</v>
      </c>
      <c r="C1125" s="5" t="s">
        <v>67</v>
      </c>
      <c r="D1125" s="9" t="s">
        <v>14</v>
      </c>
      <c r="E1125" s="193"/>
    </row>
    <row r="1126" spans="1:1021" s="192" customFormat="1" ht="35.1" customHeight="1">
      <c r="A1126" s="9">
        <v>6</v>
      </c>
      <c r="B1126" s="138" t="s">
        <v>871</v>
      </c>
      <c r="C1126" s="5" t="s">
        <v>11</v>
      </c>
      <c r="D1126" s="9" t="s">
        <v>24</v>
      </c>
      <c r="E1126" s="194"/>
    </row>
    <row r="1127" spans="1:1021" s="192" customFormat="1" ht="35.1" customHeight="1">
      <c r="A1127" s="9">
        <v>7</v>
      </c>
      <c r="B1127" s="138" t="s">
        <v>872</v>
      </c>
      <c r="C1127" s="5" t="s">
        <v>11</v>
      </c>
      <c r="D1127" s="9" t="s">
        <v>24</v>
      </c>
      <c r="E1127" s="194"/>
    </row>
    <row r="1128" spans="1:1021" s="192" customFormat="1" ht="35.1" customHeight="1">
      <c r="A1128" s="329" t="s">
        <v>873</v>
      </c>
      <c r="B1128" s="329"/>
      <c r="C1128" s="329"/>
      <c r="D1128" s="329"/>
      <c r="E1128" s="329"/>
    </row>
    <row r="1129" spans="1:1021" s="192" customFormat="1" ht="35.1" customHeight="1">
      <c r="A1129" s="9">
        <f>1</f>
        <v>1</v>
      </c>
      <c r="B1129" s="138" t="s">
        <v>7</v>
      </c>
      <c r="C1129" s="5" t="s">
        <v>8</v>
      </c>
      <c r="D1129" s="9" t="s">
        <v>24</v>
      </c>
      <c r="E1129" s="193"/>
    </row>
    <row r="1130" spans="1:1021" s="192" customFormat="1" ht="35.1" customHeight="1">
      <c r="A1130" s="9">
        <f>A1129+1</f>
        <v>2</v>
      </c>
      <c r="B1130" s="138" t="s">
        <v>874</v>
      </c>
      <c r="C1130" s="5" t="s">
        <v>11</v>
      </c>
      <c r="D1130" s="9" t="s">
        <v>24</v>
      </c>
      <c r="E1130" s="193"/>
    </row>
    <row r="1131" spans="1:1021" s="192" customFormat="1" ht="35.1" customHeight="1">
      <c r="A1131" s="9">
        <f>A1130+1</f>
        <v>3</v>
      </c>
      <c r="B1131" s="138" t="s">
        <v>875</v>
      </c>
      <c r="C1131" s="5" t="s">
        <v>67</v>
      </c>
      <c r="D1131" s="9" t="s">
        <v>14</v>
      </c>
      <c r="E1131" s="193"/>
    </row>
    <row r="1132" spans="1:1021" s="192" customFormat="1" ht="35.1" customHeight="1">
      <c r="A1132" s="9">
        <f>A1131+1</f>
        <v>4</v>
      </c>
      <c r="B1132" s="138" t="s">
        <v>876</v>
      </c>
      <c r="C1132" s="5" t="s">
        <v>67</v>
      </c>
      <c r="D1132" s="9" t="s">
        <v>14</v>
      </c>
      <c r="E1132" s="194"/>
    </row>
    <row r="1133" spans="1:1021" s="192" customFormat="1" ht="35.1" customHeight="1">
      <c r="A1133" s="330"/>
      <c r="B1133" s="330"/>
      <c r="C1133" s="330"/>
      <c r="D1133" s="330"/>
      <c r="E1133" s="330"/>
    </row>
    <row r="1134" spans="1:1021" s="2" customFormat="1" ht="45" customHeight="1">
      <c r="A1134" s="340" t="s">
        <v>20</v>
      </c>
      <c r="B1134" s="340"/>
      <c r="C1134" s="340"/>
      <c r="D1134" s="340"/>
      <c r="E1134" s="340"/>
      <c r="F1134" s="72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X1134" s="73"/>
      <c r="Y1134" s="73"/>
      <c r="Z1134" s="73"/>
      <c r="AA1134" s="73"/>
      <c r="AB1134" s="73"/>
      <c r="AC1134" s="73"/>
      <c r="AD1134" s="73"/>
      <c r="AE1134" s="73"/>
      <c r="AF1134" s="73"/>
      <c r="AG1134" s="73"/>
      <c r="AH1134" s="73"/>
      <c r="AI1134" s="73"/>
      <c r="AJ1134" s="73"/>
      <c r="AK1134" s="73"/>
      <c r="AL1134" s="73"/>
      <c r="AM1134" s="73"/>
      <c r="AN1134" s="73"/>
      <c r="AO1134" s="73"/>
      <c r="AP1134" s="73"/>
      <c r="AQ1134" s="73"/>
      <c r="AR1134" s="73"/>
      <c r="AS1134" s="73"/>
      <c r="AT1134" s="73"/>
      <c r="AU1134" s="73"/>
      <c r="AV1134" s="73"/>
      <c r="AW1134" s="73"/>
      <c r="AX1134" s="73"/>
      <c r="AY1134" s="73"/>
      <c r="AZ1134" s="73"/>
      <c r="BA1134" s="73"/>
      <c r="BB1134" s="73"/>
      <c r="BC1134" s="73"/>
      <c r="BD1134" s="73"/>
      <c r="BE1134" s="73"/>
      <c r="BF1134" s="73"/>
      <c r="BG1134" s="73"/>
      <c r="BH1134" s="73"/>
      <c r="BI1134" s="73"/>
      <c r="BJ1134" s="73"/>
      <c r="BK1134" s="73"/>
      <c r="BL1134" s="73"/>
      <c r="BM1134" s="73"/>
      <c r="BN1134" s="73"/>
      <c r="BO1134" s="73"/>
      <c r="BP1134" s="73"/>
      <c r="BQ1134" s="73"/>
      <c r="BR1134" s="73"/>
      <c r="BS1134" s="73"/>
      <c r="BT1134" s="73"/>
      <c r="BU1134" s="73"/>
      <c r="BV1134" s="73"/>
      <c r="BW1134" s="73"/>
      <c r="BX1134" s="73"/>
      <c r="BY1134" s="73"/>
      <c r="BZ1134" s="73"/>
      <c r="CA1134" s="73"/>
      <c r="CB1134" s="73"/>
      <c r="CC1134" s="73"/>
      <c r="CD1134" s="73"/>
      <c r="CE1134" s="73"/>
      <c r="CF1134" s="73"/>
      <c r="CG1134" s="73"/>
      <c r="CH1134" s="73"/>
      <c r="CI1134" s="73"/>
      <c r="CJ1134" s="73"/>
      <c r="CK1134" s="73"/>
      <c r="CL1134" s="73"/>
      <c r="CM1134" s="73"/>
      <c r="CN1134" s="73"/>
      <c r="CO1134" s="73"/>
      <c r="CP1134" s="73"/>
      <c r="CQ1134" s="73"/>
      <c r="CR1134" s="73"/>
      <c r="CS1134" s="73"/>
      <c r="CT1134" s="73"/>
      <c r="CU1134" s="73"/>
      <c r="CV1134" s="73"/>
      <c r="CW1134" s="73"/>
      <c r="CX1134" s="73"/>
      <c r="CY1134" s="73"/>
      <c r="CZ1134" s="73"/>
      <c r="DA1134" s="73"/>
      <c r="DB1134" s="73"/>
      <c r="DC1134" s="73"/>
      <c r="DD1134" s="73"/>
      <c r="DE1134" s="73"/>
      <c r="DF1134" s="73"/>
      <c r="DG1134" s="73"/>
      <c r="DH1134" s="73"/>
      <c r="DI1134" s="73"/>
      <c r="DJ1134" s="73"/>
      <c r="DK1134" s="73"/>
      <c r="DL1134" s="73"/>
      <c r="DM1134" s="73"/>
      <c r="DN1134" s="73"/>
      <c r="DO1134" s="73"/>
      <c r="DP1134" s="73"/>
      <c r="DQ1134" s="73"/>
      <c r="DR1134" s="73"/>
      <c r="DS1134" s="73"/>
      <c r="DT1134" s="73"/>
      <c r="DU1134" s="73"/>
      <c r="DV1134" s="73"/>
      <c r="DW1134" s="73"/>
      <c r="DX1134" s="73"/>
      <c r="DY1134" s="73"/>
      <c r="DZ1134" s="73"/>
      <c r="EA1134" s="73"/>
      <c r="EB1134" s="73"/>
      <c r="EC1134" s="73"/>
      <c r="ED1134" s="73"/>
      <c r="EE1134" s="73"/>
      <c r="EF1134" s="73"/>
      <c r="EG1134" s="73"/>
      <c r="EH1134" s="73"/>
      <c r="EI1134" s="73"/>
      <c r="EJ1134" s="73"/>
      <c r="EK1134" s="73"/>
      <c r="EL1134" s="73"/>
      <c r="EM1134" s="73"/>
      <c r="EN1134" s="73"/>
      <c r="EO1134" s="73"/>
      <c r="EP1134" s="73"/>
      <c r="EQ1134" s="73"/>
      <c r="ER1134" s="73"/>
      <c r="ES1134" s="73"/>
      <c r="ET1134" s="73"/>
      <c r="EU1134" s="73"/>
      <c r="EV1134" s="73"/>
      <c r="EW1134" s="73"/>
      <c r="EX1134" s="73"/>
      <c r="EY1134" s="73"/>
      <c r="EZ1134" s="73"/>
      <c r="FA1134" s="73"/>
      <c r="FB1134" s="73"/>
      <c r="FC1134" s="73"/>
      <c r="FD1134" s="73"/>
      <c r="FE1134" s="73"/>
      <c r="FF1134" s="73"/>
      <c r="FG1134" s="73"/>
      <c r="FH1134" s="73"/>
      <c r="FI1134" s="73"/>
      <c r="FJ1134" s="73"/>
      <c r="FK1134" s="73"/>
      <c r="FL1134" s="73"/>
      <c r="FM1134" s="73"/>
      <c r="FN1134" s="73"/>
      <c r="FO1134" s="73"/>
      <c r="FP1134" s="73"/>
      <c r="FQ1134" s="73"/>
      <c r="FR1134" s="73"/>
      <c r="FS1134" s="73"/>
      <c r="FT1134" s="73"/>
      <c r="FU1134" s="73"/>
      <c r="FV1134" s="73"/>
      <c r="FW1134" s="73"/>
      <c r="FX1134" s="73"/>
      <c r="FY1134" s="73"/>
      <c r="FZ1134" s="73"/>
      <c r="GA1134" s="73"/>
      <c r="GB1134" s="73"/>
      <c r="GC1134" s="73"/>
      <c r="GD1134" s="73"/>
      <c r="GE1134" s="73"/>
      <c r="GF1134" s="73"/>
      <c r="GG1134" s="73"/>
      <c r="GH1134" s="73"/>
      <c r="GI1134" s="73"/>
      <c r="GJ1134" s="73"/>
      <c r="GK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  <c r="JD1134" s="73"/>
      <c r="JE1134" s="73"/>
      <c r="JF1134" s="73"/>
      <c r="JG1134" s="73"/>
      <c r="JH1134" s="73"/>
      <c r="JI1134" s="73"/>
      <c r="JJ1134" s="73"/>
      <c r="JK1134" s="73"/>
      <c r="JL1134" s="73"/>
      <c r="JM1134" s="73"/>
      <c r="JN1134" s="73"/>
      <c r="JO1134" s="73"/>
      <c r="JP1134" s="73"/>
      <c r="JQ1134" s="73"/>
      <c r="JR1134" s="73"/>
      <c r="JS1134" s="73"/>
      <c r="JT1134" s="73"/>
      <c r="JU1134" s="73"/>
      <c r="JV1134" s="73"/>
      <c r="JW1134" s="73"/>
      <c r="JX1134" s="73"/>
      <c r="JY1134" s="73"/>
      <c r="JZ1134" s="73"/>
      <c r="KA1134" s="73"/>
      <c r="KB1134" s="73"/>
      <c r="KC1134" s="73"/>
      <c r="KD1134" s="73"/>
      <c r="KE1134" s="73"/>
      <c r="KF1134" s="73"/>
      <c r="KG1134" s="73"/>
      <c r="KH1134" s="73"/>
      <c r="KI1134" s="73"/>
      <c r="KJ1134" s="73"/>
      <c r="KK1134" s="73"/>
      <c r="KL1134" s="73"/>
      <c r="KM1134" s="73"/>
      <c r="KN1134" s="73"/>
      <c r="KO1134" s="73"/>
      <c r="KP1134" s="73"/>
      <c r="KQ1134" s="73"/>
      <c r="KR1134" s="73"/>
      <c r="KS1134" s="73"/>
      <c r="KT1134" s="73"/>
      <c r="KU1134" s="73"/>
      <c r="KV1134" s="73"/>
      <c r="KW1134" s="73"/>
      <c r="KX1134" s="73"/>
      <c r="KY1134" s="73"/>
      <c r="KZ1134" s="73"/>
      <c r="LA1134" s="73"/>
      <c r="LB1134" s="73"/>
      <c r="LC1134" s="73"/>
      <c r="LD1134" s="73"/>
      <c r="LE1134" s="73"/>
      <c r="LF1134" s="73"/>
      <c r="LG1134" s="73"/>
      <c r="LH1134" s="73"/>
      <c r="LI1134" s="73"/>
      <c r="LJ1134" s="73"/>
      <c r="LK1134" s="73"/>
      <c r="LL1134" s="73"/>
      <c r="LM1134" s="73"/>
      <c r="LN1134" s="73"/>
      <c r="LO1134" s="73"/>
      <c r="LP1134" s="73"/>
      <c r="LQ1134" s="73"/>
      <c r="LR1134" s="73"/>
      <c r="LS1134" s="73"/>
      <c r="LT1134" s="73"/>
      <c r="LU1134" s="73"/>
      <c r="LV1134" s="73"/>
      <c r="LW1134" s="73"/>
      <c r="LX1134" s="73"/>
      <c r="LY1134" s="73"/>
      <c r="LZ1134" s="73"/>
      <c r="MA1134" s="73"/>
      <c r="MB1134" s="73"/>
      <c r="MC1134" s="73"/>
      <c r="MD1134" s="73"/>
      <c r="ME1134" s="73"/>
      <c r="MF1134" s="73"/>
      <c r="MG1134" s="73"/>
      <c r="MH1134" s="73"/>
      <c r="MI1134" s="73"/>
      <c r="MJ1134" s="73"/>
      <c r="MK1134" s="73"/>
      <c r="ML1134" s="73"/>
      <c r="MM1134" s="73"/>
      <c r="MN1134" s="73"/>
      <c r="MO1134" s="73"/>
      <c r="MP1134" s="73"/>
      <c r="MQ1134" s="73"/>
      <c r="MR1134" s="73"/>
      <c r="MS1134" s="73"/>
      <c r="MT1134" s="73"/>
      <c r="MU1134" s="73"/>
      <c r="MV1134" s="73"/>
      <c r="MW1134" s="73"/>
      <c r="MX1134" s="73"/>
      <c r="MY1134" s="73"/>
      <c r="MZ1134" s="73"/>
      <c r="NA1134" s="73"/>
      <c r="NB1134" s="73"/>
      <c r="NC1134" s="73"/>
      <c r="ND1134" s="73"/>
      <c r="NE1134" s="73"/>
      <c r="NF1134" s="73"/>
      <c r="NG1134" s="73"/>
      <c r="NH1134" s="73"/>
      <c r="NI1134" s="73"/>
      <c r="NJ1134" s="73"/>
      <c r="NK1134" s="73"/>
      <c r="NL1134" s="73"/>
      <c r="NM1134" s="73"/>
      <c r="NN1134" s="73"/>
      <c r="NO1134" s="73"/>
      <c r="NP1134" s="73"/>
      <c r="NQ1134" s="73"/>
      <c r="NR1134" s="73"/>
      <c r="NS1134" s="73"/>
      <c r="NT1134" s="73"/>
      <c r="NU1134" s="73"/>
      <c r="NV1134" s="73"/>
      <c r="NW1134" s="73"/>
      <c r="NX1134" s="73"/>
      <c r="NY1134" s="73"/>
      <c r="NZ1134" s="73"/>
      <c r="OA1134" s="73"/>
      <c r="OB1134" s="73"/>
      <c r="OC1134" s="73"/>
      <c r="OD1134" s="73"/>
      <c r="OE1134" s="73"/>
      <c r="OF1134" s="73"/>
      <c r="OG1134" s="73"/>
      <c r="OH1134" s="73"/>
      <c r="OI1134" s="73"/>
      <c r="OJ1134" s="73"/>
      <c r="OK1134" s="73"/>
      <c r="OL1134" s="73"/>
      <c r="OM1134" s="73"/>
      <c r="ON1134" s="73"/>
      <c r="OO1134" s="73"/>
      <c r="OP1134" s="73"/>
      <c r="OQ1134" s="73"/>
      <c r="OR1134" s="73"/>
      <c r="OS1134" s="73"/>
      <c r="OT1134" s="73"/>
      <c r="OU1134" s="73"/>
      <c r="OV1134" s="73"/>
      <c r="OW1134" s="73"/>
      <c r="OX1134" s="73"/>
      <c r="OY1134" s="73"/>
      <c r="OZ1134" s="73"/>
      <c r="PA1134" s="73"/>
      <c r="PB1134" s="73"/>
      <c r="PC1134" s="73"/>
      <c r="PD1134" s="73"/>
      <c r="PE1134" s="73"/>
      <c r="PF1134" s="73"/>
      <c r="PG1134" s="73"/>
      <c r="PH1134" s="73"/>
      <c r="PI1134" s="73"/>
      <c r="PJ1134" s="73"/>
      <c r="PK1134" s="73"/>
      <c r="PL1134" s="73"/>
      <c r="PM1134" s="73"/>
      <c r="PN1134" s="73"/>
      <c r="PO1134" s="73"/>
      <c r="PP1134" s="73"/>
      <c r="PQ1134" s="73"/>
      <c r="PR1134" s="73"/>
      <c r="PS1134" s="73"/>
      <c r="PT1134" s="73"/>
      <c r="PU1134" s="73"/>
      <c r="PV1134" s="73"/>
      <c r="PW1134" s="73"/>
      <c r="PX1134" s="73"/>
      <c r="PY1134" s="73"/>
      <c r="PZ1134" s="73"/>
      <c r="QA1134" s="73"/>
      <c r="QB1134" s="73"/>
      <c r="QC1134" s="73"/>
      <c r="QD1134" s="73"/>
      <c r="QE1134" s="73"/>
      <c r="QF1134" s="73"/>
      <c r="QG1134" s="73"/>
      <c r="QH1134" s="73"/>
      <c r="QI1134" s="73"/>
      <c r="QJ1134" s="73"/>
      <c r="QK1134" s="73"/>
      <c r="QL1134" s="73"/>
      <c r="QM1134" s="73"/>
      <c r="QN1134" s="73"/>
      <c r="QO1134" s="73"/>
      <c r="QP1134" s="73"/>
      <c r="QQ1134" s="73"/>
      <c r="QR1134" s="73"/>
      <c r="QS1134" s="73"/>
      <c r="QT1134" s="73"/>
      <c r="QU1134" s="73"/>
      <c r="QV1134" s="73"/>
      <c r="QW1134" s="73"/>
      <c r="QX1134" s="73"/>
      <c r="QY1134" s="73"/>
      <c r="QZ1134" s="73"/>
      <c r="RA1134" s="73"/>
      <c r="RB1134" s="73"/>
      <c r="RC1134" s="73"/>
      <c r="RD1134" s="73"/>
      <c r="RE1134" s="73"/>
      <c r="RF1134" s="73"/>
      <c r="RG1134" s="73"/>
      <c r="RH1134" s="73"/>
      <c r="RI1134" s="73"/>
      <c r="RJ1134" s="73"/>
      <c r="RK1134" s="73"/>
      <c r="RL1134" s="73"/>
      <c r="RM1134" s="73"/>
      <c r="RN1134" s="73"/>
      <c r="RO1134" s="73"/>
      <c r="RP1134" s="73"/>
      <c r="RQ1134" s="73"/>
      <c r="RR1134" s="73"/>
      <c r="RS1134" s="73"/>
      <c r="RT1134" s="73"/>
      <c r="RU1134" s="73"/>
      <c r="RV1134" s="73"/>
      <c r="RW1134" s="73"/>
      <c r="RX1134" s="73"/>
      <c r="RY1134" s="73"/>
      <c r="RZ1134" s="73"/>
      <c r="SA1134" s="73"/>
      <c r="SB1134" s="73"/>
      <c r="SC1134" s="73"/>
      <c r="SD1134" s="73"/>
      <c r="SE1134" s="73"/>
      <c r="SF1134" s="73"/>
      <c r="SG1134" s="73"/>
      <c r="SH1134" s="73"/>
      <c r="SI1134" s="73"/>
      <c r="SJ1134" s="73"/>
      <c r="SK1134" s="73"/>
      <c r="SL1134" s="73"/>
      <c r="SM1134" s="73"/>
      <c r="SN1134" s="73"/>
      <c r="SO1134" s="73"/>
      <c r="SP1134" s="73"/>
      <c r="SQ1134" s="73"/>
      <c r="SR1134" s="73"/>
      <c r="SS1134" s="73"/>
      <c r="ST1134" s="73"/>
      <c r="SU1134" s="73"/>
      <c r="SV1134" s="73"/>
      <c r="SW1134" s="73"/>
      <c r="SX1134" s="73"/>
      <c r="SY1134" s="73"/>
      <c r="SZ1134" s="73"/>
      <c r="TA1134" s="73"/>
      <c r="TB1134" s="73"/>
      <c r="TC1134" s="73"/>
      <c r="TD1134" s="73"/>
      <c r="TE1134" s="73"/>
      <c r="TF1134" s="73"/>
      <c r="TG1134" s="73"/>
      <c r="TH1134" s="73"/>
      <c r="TI1134" s="73"/>
      <c r="TJ1134" s="73"/>
      <c r="TK1134" s="73"/>
      <c r="TL1134" s="73"/>
      <c r="TM1134" s="73"/>
      <c r="TN1134" s="73"/>
      <c r="TO1134" s="73"/>
      <c r="TP1134" s="73"/>
      <c r="TQ1134" s="73"/>
      <c r="TR1134" s="73"/>
      <c r="TS1134" s="73"/>
      <c r="TT1134" s="73"/>
      <c r="TU1134" s="73"/>
      <c r="TV1134" s="73"/>
      <c r="TW1134" s="73"/>
      <c r="TX1134" s="73"/>
      <c r="TY1134" s="73"/>
      <c r="TZ1134" s="73"/>
      <c r="UA1134" s="73"/>
      <c r="UB1134" s="73"/>
      <c r="UC1134" s="73"/>
      <c r="UD1134" s="73"/>
      <c r="UE1134" s="73"/>
      <c r="UF1134" s="73"/>
      <c r="UG1134" s="73"/>
      <c r="UH1134" s="73"/>
      <c r="UI1134" s="73"/>
      <c r="UJ1134" s="73"/>
      <c r="UK1134" s="73"/>
      <c r="UL1134" s="73"/>
      <c r="UM1134" s="73"/>
      <c r="UN1134" s="73"/>
      <c r="UO1134" s="73"/>
      <c r="UP1134" s="73"/>
      <c r="UQ1134" s="73"/>
      <c r="UR1134" s="73"/>
      <c r="US1134" s="73"/>
      <c r="UT1134" s="73"/>
      <c r="UU1134" s="73"/>
      <c r="UV1134" s="73"/>
      <c r="UW1134" s="73"/>
      <c r="UX1134" s="73"/>
      <c r="UY1134" s="73"/>
      <c r="UZ1134" s="73"/>
      <c r="VA1134" s="73"/>
      <c r="VB1134" s="73"/>
      <c r="VC1134" s="73"/>
      <c r="VD1134" s="73"/>
      <c r="VE1134" s="73"/>
      <c r="VF1134" s="73"/>
      <c r="VG1134" s="73"/>
      <c r="VH1134" s="73"/>
      <c r="VI1134" s="73"/>
      <c r="VJ1134" s="73"/>
      <c r="VK1134" s="73"/>
      <c r="VL1134" s="73"/>
      <c r="VM1134" s="73"/>
      <c r="VN1134" s="73"/>
      <c r="VO1134" s="73"/>
      <c r="VP1134" s="73"/>
      <c r="VQ1134" s="73"/>
      <c r="VR1134" s="73"/>
      <c r="VS1134" s="73"/>
      <c r="VT1134" s="73"/>
      <c r="VU1134" s="73"/>
      <c r="VV1134" s="73"/>
      <c r="VW1134" s="73"/>
      <c r="VX1134" s="73"/>
      <c r="VY1134" s="73"/>
      <c r="VZ1134" s="73"/>
      <c r="WA1134" s="73"/>
      <c r="WB1134" s="73"/>
      <c r="WC1134" s="73"/>
      <c r="WD1134" s="73"/>
      <c r="WE1134" s="73"/>
      <c r="WF1134" s="73"/>
      <c r="WG1134" s="73"/>
      <c r="WH1134" s="73"/>
      <c r="WI1134" s="73"/>
      <c r="WJ1134" s="73"/>
      <c r="WK1134" s="73"/>
      <c r="WL1134" s="73"/>
      <c r="WM1134" s="73"/>
      <c r="WN1134" s="73"/>
      <c r="WO1134" s="73"/>
      <c r="WP1134" s="73"/>
      <c r="WQ1134" s="73"/>
      <c r="WR1134" s="73"/>
      <c r="WS1134" s="73"/>
      <c r="WT1134" s="73"/>
      <c r="WU1134" s="73"/>
      <c r="WV1134" s="73"/>
      <c r="WW1134" s="73"/>
      <c r="WX1134" s="73"/>
      <c r="WY1134" s="73"/>
      <c r="WZ1134" s="73"/>
      <c r="XA1134" s="73"/>
      <c r="XB1134" s="73"/>
      <c r="XC1134" s="73"/>
      <c r="XD1134" s="73"/>
      <c r="XE1134" s="73"/>
      <c r="XF1134" s="73"/>
      <c r="XG1134" s="73"/>
      <c r="XH1134" s="73"/>
      <c r="XI1134" s="73"/>
      <c r="XJ1134" s="73"/>
      <c r="XK1134" s="73"/>
      <c r="XL1134" s="73"/>
      <c r="XM1134" s="73"/>
      <c r="XN1134" s="73"/>
      <c r="XO1134" s="73"/>
      <c r="XP1134" s="73"/>
      <c r="XQ1134" s="73"/>
      <c r="XR1134" s="73"/>
      <c r="XS1134" s="73"/>
      <c r="XT1134" s="73"/>
      <c r="XU1134" s="73"/>
      <c r="XV1134" s="73"/>
      <c r="XW1134" s="73"/>
      <c r="XX1134" s="73"/>
      <c r="XY1134" s="73"/>
      <c r="XZ1134" s="73"/>
      <c r="YA1134" s="73"/>
      <c r="YB1134" s="73"/>
      <c r="YC1134" s="73"/>
      <c r="YD1134" s="73"/>
      <c r="YE1134" s="73"/>
      <c r="YF1134" s="73"/>
      <c r="YG1134" s="73"/>
      <c r="YH1134" s="73"/>
      <c r="YI1134" s="73"/>
      <c r="YJ1134" s="73"/>
      <c r="YK1134" s="73"/>
      <c r="YL1134" s="73"/>
      <c r="YM1134" s="73"/>
      <c r="YN1134" s="73"/>
      <c r="YO1134" s="73"/>
      <c r="YP1134" s="73"/>
      <c r="YQ1134" s="73"/>
      <c r="YR1134" s="73"/>
      <c r="YS1134" s="73"/>
      <c r="YT1134" s="73"/>
      <c r="YU1134" s="73"/>
      <c r="YV1134" s="73"/>
      <c r="YW1134" s="73"/>
      <c r="YX1134" s="73"/>
      <c r="YY1134" s="73"/>
      <c r="YZ1134" s="73"/>
      <c r="ZA1134" s="73"/>
      <c r="ZB1134" s="73"/>
      <c r="ZC1134" s="73"/>
      <c r="ZD1134" s="73"/>
      <c r="ZE1134" s="73"/>
      <c r="ZF1134" s="73"/>
      <c r="ZG1134" s="73"/>
      <c r="ZH1134" s="73"/>
      <c r="ZI1134" s="73"/>
      <c r="ZJ1134" s="73"/>
      <c r="ZK1134" s="73"/>
      <c r="ZL1134" s="73"/>
      <c r="ZM1134" s="73"/>
      <c r="ZN1134" s="73"/>
      <c r="ZO1134" s="73"/>
      <c r="ZP1134" s="73"/>
      <c r="ZQ1134" s="73"/>
      <c r="ZR1134" s="73"/>
      <c r="ZS1134" s="73"/>
      <c r="ZT1134" s="73"/>
      <c r="ZU1134" s="73"/>
      <c r="ZV1134" s="73"/>
      <c r="ZW1134" s="73"/>
      <c r="ZX1134" s="73"/>
      <c r="ZY1134" s="73"/>
      <c r="ZZ1134" s="73"/>
      <c r="AAA1134" s="73"/>
      <c r="AAB1134" s="73"/>
      <c r="AAC1134" s="73"/>
      <c r="AAD1134" s="73"/>
      <c r="AAE1134" s="73"/>
      <c r="AAF1134" s="73"/>
      <c r="AAG1134" s="73"/>
      <c r="AAH1134" s="73"/>
      <c r="AAI1134" s="73"/>
      <c r="AAJ1134" s="73"/>
      <c r="AAK1134" s="73"/>
      <c r="AAL1134" s="73"/>
      <c r="AAM1134" s="73"/>
      <c r="AAN1134" s="73"/>
      <c r="AAO1134" s="73"/>
      <c r="AAP1134" s="73"/>
      <c r="AAQ1134" s="73"/>
      <c r="AAR1134" s="73"/>
      <c r="AAS1134" s="73"/>
      <c r="AAT1134" s="73"/>
      <c r="AAU1134" s="73"/>
      <c r="AAV1134" s="73"/>
      <c r="AAW1134" s="73"/>
      <c r="AAX1134" s="73"/>
      <c r="AAY1134" s="73"/>
      <c r="AAZ1134" s="73"/>
      <c r="ABA1134" s="73"/>
      <c r="ABB1134" s="73"/>
      <c r="ABC1134" s="73"/>
      <c r="ABD1134" s="73"/>
      <c r="ABE1134" s="73"/>
      <c r="ABF1134" s="73"/>
      <c r="ABG1134" s="73"/>
      <c r="ABH1134" s="73"/>
      <c r="ABI1134" s="73"/>
      <c r="ABJ1134" s="73"/>
      <c r="ABK1134" s="73"/>
      <c r="ABL1134" s="73"/>
      <c r="ABM1134" s="73"/>
      <c r="ABN1134" s="73"/>
      <c r="ABO1134" s="73"/>
      <c r="ABP1134" s="73"/>
      <c r="ABQ1134" s="73"/>
      <c r="ABR1134" s="73"/>
      <c r="ABS1134" s="73"/>
      <c r="ABT1134" s="73"/>
      <c r="ABU1134" s="73"/>
      <c r="ABV1134" s="73"/>
      <c r="ABW1134" s="73"/>
      <c r="ABX1134" s="73"/>
      <c r="ABY1134" s="73"/>
      <c r="ABZ1134" s="73"/>
      <c r="ACA1134" s="73"/>
      <c r="ACB1134" s="73"/>
      <c r="ACC1134" s="73"/>
      <c r="ACD1134" s="73"/>
      <c r="ACE1134" s="73"/>
      <c r="ACF1134" s="73"/>
      <c r="ACG1134" s="73"/>
      <c r="ACH1134" s="73"/>
      <c r="ACI1134" s="73"/>
      <c r="ACJ1134" s="73"/>
      <c r="ACK1134" s="73"/>
      <c r="ACL1134" s="73"/>
      <c r="ACM1134" s="73"/>
      <c r="ACN1134" s="73"/>
      <c r="ACO1134" s="73"/>
      <c r="ACP1134" s="73"/>
      <c r="ACQ1134" s="73"/>
      <c r="ACR1134" s="73"/>
      <c r="ACS1134" s="73"/>
      <c r="ACT1134" s="73"/>
      <c r="ACU1134" s="73"/>
      <c r="ACV1134" s="73"/>
      <c r="ACW1134" s="73"/>
      <c r="ACX1134" s="73"/>
      <c r="ACY1134" s="73"/>
      <c r="ACZ1134" s="73"/>
      <c r="ADA1134" s="73"/>
      <c r="ADB1134" s="73"/>
      <c r="ADC1134" s="73"/>
      <c r="ADD1134" s="73"/>
      <c r="ADE1134" s="73"/>
      <c r="ADF1134" s="73"/>
      <c r="ADG1134" s="73"/>
      <c r="ADH1134" s="73"/>
      <c r="ADI1134" s="73"/>
      <c r="ADJ1134" s="73"/>
      <c r="ADK1134" s="73"/>
      <c r="ADL1134" s="73"/>
      <c r="ADM1134" s="73"/>
      <c r="ADN1134" s="73"/>
      <c r="ADO1134" s="73"/>
      <c r="ADP1134" s="73"/>
      <c r="ADQ1134" s="73"/>
      <c r="ADR1134" s="73"/>
      <c r="ADS1134" s="73"/>
      <c r="ADT1134" s="73"/>
      <c r="ADU1134" s="73"/>
      <c r="ADV1134" s="73"/>
      <c r="ADW1134" s="73"/>
      <c r="ADX1134" s="73"/>
      <c r="ADY1134" s="73"/>
      <c r="ADZ1134" s="73"/>
      <c r="AEA1134" s="73"/>
      <c r="AEB1134" s="73"/>
      <c r="AEC1134" s="73"/>
      <c r="AED1134" s="73"/>
      <c r="AEE1134" s="73"/>
      <c r="AEF1134" s="73"/>
      <c r="AEG1134" s="73"/>
      <c r="AEH1134" s="73"/>
      <c r="AEI1134" s="73"/>
      <c r="AEJ1134" s="73"/>
      <c r="AEK1134" s="73"/>
      <c r="AEL1134" s="73"/>
      <c r="AEM1134" s="73"/>
      <c r="AEN1134" s="73"/>
      <c r="AEO1134" s="73"/>
      <c r="AEP1134" s="73"/>
      <c r="AEQ1134" s="73"/>
      <c r="AER1134" s="73"/>
      <c r="AES1134" s="73"/>
      <c r="AET1134" s="73"/>
      <c r="AEU1134" s="73"/>
      <c r="AEV1134" s="73"/>
      <c r="AEW1134" s="73"/>
      <c r="AEX1134" s="73"/>
      <c r="AEY1134" s="73"/>
      <c r="AEZ1134" s="73"/>
      <c r="AFA1134" s="73"/>
      <c r="AFB1134" s="73"/>
      <c r="AFC1134" s="73"/>
      <c r="AFD1134" s="73"/>
      <c r="AFE1134" s="73"/>
      <c r="AFF1134" s="73"/>
      <c r="AFG1134" s="73"/>
      <c r="AFH1134" s="73"/>
      <c r="AFI1134" s="73"/>
      <c r="AFJ1134" s="73"/>
      <c r="AFK1134" s="73"/>
      <c r="AFL1134" s="73"/>
      <c r="AFM1134" s="73"/>
      <c r="AFN1134" s="73"/>
      <c r="AFO1134" s="73"/>
      <c r="AFP1134" s="73"/>
      <c r="AFQ1134" s="73"/>
      <c r="AFR1134" s="73"/>
      <c r="AFS1134" s="73"/>
      <c r="AFT1134" s="73"/>
      <c r="AFU1134" s="73"/>
      <c r="AFV1134" s="73"/>
      <c r="AFW1134" s="73"/>
      <c r="AFX1134" s="73"/>
      <c r="AFY1134" s="73"/>
      <c r="AFZ1134" s="73"/>
      <c r="AGA1134" s="73"/>
      <c r="AGB1134" s="73"/>
      <c r="AGC1134" s="73"/>
      <c r="AGD1134" s="73"/>
      <c r="AGE1134" s="73"/>
      <c r="AGF1134" s="73"/>
      <c r="AGG1134" s="73"/>
      <c r="AGH1134" s="73"/>
      <c r="AGI1134" s="73"/>
      <c r="AGJ1134" s="73"/>
      <c r="AGK1134" s="73"/>
      <c r="AGL1134" s="73"/>
      <c r="AGM1134" s="73"/>
      <c r="AGN1134" s="73"/>
      <c r="AGO1134" s="73"/>
      <c r="AGP1134" s="73"/>
      <c r="AGQ1134" s="73"/>
      <c r="AGR1134" s="73"/>
      <c r="AGS1134" s="73"/>
      <c r="AGT1134" s="73"/>
      <c r="AGU1134" s="73"/>
      <c r="AGV1134" s="73"/>
      <c r="AGW1134" s="73"/>
      <c r="AGX1134" s="73"/>
      <c r="AGY1134" s="73"/>
      <c r="AGZ1134" s="73"/>
      <c r="AHA1134" s="73"/>
      <c r="AHB1134" s="73"/>
      <c r="AHC1134" s="73"/>
      <c r="AHD1134" s="73"/>
      <c r="AHE1134" s="73"/>
      <c r="AHF1134" s="73"/>
      <c r="AHG1134" s="73"/>
      <c r="AHH1134" s="73"/>
      <c r="AHI1134" s="73"/>
      <c r="AHJ1134" s="73"/>
      <c r="AHK1134" s="73"/>
      <c r="AHL1134" s="73"/>
      <c r="AHM1134" s="73"/>
      <c r="AHN1134" s="73"/>
      <c r="AHO1134" s="73"/>
      <c r="AHP1134" s="73"/>
      <c r="AHQ1134" s="73"/>
      <c r="AHR1134" s="73"/>
      <c r="AHS1134" s="73"/>
      <c r="AHT1134" s="73"/>
      <c r="AHU1134" s="73"/>
      <c r="AHV1134" s="73"/>
      <c r="AHW1134" s="73"/>
      <c r="AHX1134" s="73"/>
      <c r="AHY1134" s="73"/>
      <c r="AHZ1134" s="73"/>
      <c r="AIA1134" s="73"/>
      <c r="AIB1134" s="73"/>
      <c r="AIC1134" s="73"/>
      <c r="AID1134" s="73"/>
      <c r="AIE1134" s="73"/>
      <c r="AIF1134" s="73"/>
      <c r="AIG1134" s="73"/>
      <c r="AIH1134" s="73"/>
      <c r="AII1134" s="73"/>
      <c r="AIJ1134" s="73"/>
      <c r="AIK1134" s="73"/>
      <c r="AIL1134" s="73"/>
      <c r="AIM1134" s="73"/>
      <c r="AIN1134" s="73"/>
      <c r="AIO1134" s="73"/>
      <c r="AIP1134" s="73"/>
      <c r="AIQ1134" s="73"/>
      <c r="AIR1134" s="73"/>
      <c r="AIS1134" s="73"/>
      <c r="AIT1134" s="73"/>
      <c r="AIU1134" s="73"/>
      <c r="AIV1134" s="73"/>
      <c r="AIW1134" s="73"/>
      <c r="AIX1134" s="73"/>
      <c r="AIY1134" s="73"/>
      <c r="AIZ1134" s="73"/>
      <c r="AJA1134" s="73"/>
      <c r="AJB1134" s="73"/>
      <c r="AJC1134" s="73"/>
      <c r="AJD1134" s="73"/>
      <c r="AJE1134" s="73"/>
      <c r="AJF1134" s="73"/>
      <c r="AJG1134" s="73"/>
      <c r="AJH1134" s="73"/>
      <c r="AJI1134" s="73"/>
      <c r="AJJ1134" s="73"/>
      <c r="AJK1134" s="73"/>
      <c r="AJL1134" s="73"/>
      <c r="AJM1134" s="73"/>
      <c r="AJN1134" s="73"/>
      <c r="AJO1134" s="73"/>
      <c r="AJP1134" s="73"/>
      <c r="AJQ1134" s="73"/>
      <c r="AJR1134" s="73"/>
      <c r="AJS1134" s="73"/>
      <c r="AJT1134" s="73"/>
      <c r="AJU1134" s="73"/>
      <c r="AJV1134" s="73"/>
      <c r="AJW1134" s="73"/>
      <c r="AJX1134" s="73"/>
      <c r="AJY1134" s="73"/>
      <c r="AJZ1134" s="73"/>
      <c r="AKA1134" s="73"/>
      <c r="AKB1134" s="73"/>
      <c r="AKC1134" s="73"/>
      <c r="AKD1134" s="73"/>
      <c r="AKE1134" s="73"/>
      <c r="AKF1134" s="73"/>
      <c r="AKG1134" s="73"/>
      <c r="AKH1134" s="73"/>
      <c r="AKI1134" s="73"/>
      <c r="AKJ1134" s="73"/>
      <c r="AKK1134" s="73"/>
      <c r="AKL1134" s="73"/>
      <c r="AKM1134" s="73"/>
      <c r="AKN1134" s="73"/>
      <c r="AKO1134" s="73"/>
      <c r="AKP1134" s="73"/>
      <c r="AKQ1134" s="73"/>
      <c r="AKR1134" s="73"/>
      <c r="AKS1134" s="73"/>
      <c r="AKT1134" s="73"/>
      <c r="AKU1134" s="73"/>
      <c r="AKV1134" s="73"/>
      <c r="AKW1134" s="73"/>
      <c r="AKX1134" s="73"/>
      <c r="AKY1134" s="73"/>
      <c r="AKZ1134" s="73"/>
      <c r="ALA1134" s="73"/>
      <c r="ALB1134" s="73"/>
      <c r="ALC1134" s="73"/>
      <c r="ALD1134" s="73"/>
      <c r="ALE1134" s="73"/>
      <c r="ALF1134" s="73"/>
      <c r="ALG1134" s="73"/>
      <c r="ALH1134" s="73"/>
      <c r="ALI1134" s="73"/>
      <c r="ALJ1134" s="73"/>
      <c r="ALK1134" s="73"/>
      <c r="ALL1134" s="73"/>
      <c r="ALM1134" s="73"/>
      <c r="ALN1134" s="73"/>
      <c r="ALO1134" s="73"/>
      <c r="ALP1134" s="73"/>
      <c r="ALQ1134" s="73"/>
      <c r="ALR1134" s="73"/>
      <c r="ALS1134" s="73"/>
      <c r="ALT1134" s="73"/>
      <c r="ALU1134" s="73"/>
      <c r="ALV1134" s="73"/>
      <c r="ALW1134" s="73"/>
      <c r="ALX1134" s="73"/>
      <c r="ALY1134" s="73"/>
      <c r="ALZ1134" s="73"/>
      <c r="AMA1134" s="73"/>
      <c r="AMB1134" s="73"/>
      <c r="AMC1134" s="73"/>
      <c r="AMD1134" s="73"/>
      <c r="AME1134" s="73"/>
      <c r="AMF1134" s="73"/>
      <c r="AMG1134" s="73"/>
    </row>
    <row r="1135" spans="1:1021" s="192" customFormat="1" ht="35.1" customHeight="1">
      <c r="A1135" s="328" t="s">
        <v>877</v>
      </c>
      <c r="B1135" s="328"/>
      <c r="C1135" s="328"/>
      <c r="D1135" s="328"/>
      <c r="E1135" s="328"/>
    </row>
    <row r="1136" spans="1:1021" s="192" customFormat="1" ht="35.1" customHeight="1">
      <c r="A1136" s="78" t="s">
        <v>119</v>
      </c>
      <c r="B1136" s="78" t="s">
        <v>2</v>
      </c>
      <c r="C1136" s="78" t="s">
        <v>3</v>
      </c>
      <c r="D1136" s="78" t="s">
        <v>4</v>
      </c>
      <c r="E1136" s="78" t="s">
        <v>5</v>
      </c>
    </row>
    <row r="1137" spans="1:1020" s="192" customFormat="1" ht="35.1" customHeight="1">
      <c r="A1137" s="329" t="s">
        <v>878</v>
      </c>
      <c r="B1137" s="329"/>
      <c r="C1137" s="329"/>
      <c r="D1137" s="329"/>
      <c r="E1137" s="329"/>
    </row>
    <row r="1138" spans="1:1020" s="192" customFormat="1" ht="35.1" customHeight="1">
      <c r="A1138" s="9">
        <f>1</f>
        <v>1</v>
      </c>
      <c r="B1138" s="138" t="s">
        <v>7</v>
      </c>
      <c r="C1138" s="5" t="s">
        <v>8</v>
      </c>
      <c r="D1138" s="9" t="s">
        <v>24</v>
      </c>
      <c r="E1138" s="193"/>
    </row>
    <row r="1139" spans="1:1020" s="192" customFormat="1" ht="35.1" customHeight="1">
      <c r="A1139" s="9">
        <v>2</v>
      </c>
      <c r="B1139" s="138" t="s">
        <v>879</v>
      </c>
      <c r="C1139" s="5" t="s">
        <v>11</v>
      </c>
      <c r="D1139" s="9" t="s">
        <v>24</v>
      </c>
      <c r="E1139" s="193"/>
    </row>
    <row r="1140" spans="1:1020" s="192" customFormat="1" ht="35.1" customHeight="1">
      <c r="A1140" s="9">
        <v>3</v>
      </c>
      <c r="B1140" s="138" t="s">
        <v>880</v>
      </c>
      <c r="C1140" s="5" t="s">
        <v>11</v>
      </c>
      <c r="D1140" s="9" t="s">
        <v>24</v>
      </c>
      <c r="E1140" s="193"/>
    </row>
    <row r="1141" spans="1:1020" s="192" customFormat="1" ht="35.1" customHeight="1">
      <c r="A1141" s="9">
        <v>4</v>
      </c>
      <c r="B1141" s="138" t="s">
        <v>881</v>
      </c>
      <c r="C1141" s="5" t="s">
        <v>13</v>
      </c>
      <c r="D1141" s="9" t="s">
        <v>14</v>
      </c>
      <c r="E1141" s="193"/>
    </row>
    <row r="1142" spans="1:1020" ht="35.1" customHeight="1">
      <c r="A1142" s="9">
        <v>5</v>
      </c>
      <c r="B1142" s="138" t="s">
        <v>882</v>
      </c>
      <c r="C1142" s="5" t="s">
        <v>11</v>
      </c>
      <c r="D1142" s="9" t="s">
        <v>24</v>
      </c>
      <c r="E1142" s="193"/>
    </row>
    <row r="1143" spans="1:1020" ht="35.1" customHeight="1">
      <c r="A1143" s="9">
        <v>6</v>
      </c>
      <c r="B1143" s="138" t="s">
        <v>883</v>
      </c>
      <c r="C1143" s="5" t="s">
        <v>11</v>
      </c>
      <c r="D1143" s="9" t="s">
        <v>24</v>
      </c>
      <c r="E1143" s="194"/>
    </row>
    <row r="1144" spans="1:1020" s="2" customFormat="1" ht="35.1" customHeight="1">
      <c r="A1144" s="9">
        <v>7</v>
      </c>
      <c r="B1144" s="138" t="s">
        <v>884</v>
      </c>
      <c r="C1144" s="5" t="s">
        <v>11</v>
      </c>
      <c r="D1144" s="9" t="s">
        <v>24</v>
      </c>
      <c r="E1144" s="194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X1144" s="73"/>
      <c r="Y1144" s="73"/>
      <c r="Z1144" s="73"/>
      <c r="AA1144" s="73"/>
      <c r="AB1144" s="73"/>
      <c r="AC1144" s="73"/>
      <c r="AD1144" s="73"/>
      <c r="AE1144" s="73"/>
      <c r="AF1144" s="73"/>
      <c r="AG1144" s="73"/>
      <c r="AH1144" s="73"/>
      <c r="AI1144" s="73"/>
      <c r="AJ1144" s="73"/>
      <c r="AK1144" s="73"/>
      <c r="AL1144" s="73"/>
      <c r="AM1144" s="73"/>
      <c r="AN1144" s="73"/>
      <c r="AO1144" s="73"/>
      <c r="AP1144" s="73"/>
      <c r="AQ1144" s="73"/>
      <c r="AR1144" s="73"/>
      <c r="AS1144" s="73"/>
      <c r="AT1144" s="73"/>
      <c r="AU1144" s="73"/>
      <c r="AV1144" s="73"/>
      <c r="AW1144" s="73"/>
      <c r="AX1144" s="73"/>
      <c r="AY1144" s="73"/>
      <c r="AZ1144" s="73"/>
      <c r="BA1144" s="73"/>
      <c r="BB1144" s="73"/>
      <c r="BC1144" s="73"/>
      <c r="BD1144" s="73"/>
      <c r="BE1144" s="73"/>
      <c r="BF1144" s="73"/>
      <c r="BG1144" s="73"/>
      <c r="BH1144" s="73"/>
      <c r="BI1144" s="73"/>
      <c r="BJ1144" s="73"/>
      <c r="BK1144" s="73"/>
      <c r="BL1144" s="73"/>
      <c r="BM1144" s="73"/>
      <c r="BN1144" s="73"/>
      <c r="BO1144" s="73"/>
      <c r="BP1144" s="73"/>
      <c r="BQ1144" s="73"/>
      <c r="BR1144" s="73"/>
      <c r="BS1144" s="73"/>
      <c r="BT1144" s="73"/>
      <c r="BU1144" s="73"/>
      <c r="BV1144" s="73"/>
      <c r="BW1144" s="73"/>
      <c r="BX1144" s="73"/>
      <c r="BY1144" s="73"/>
      <c r="BZ1144" s="73"/>
      <c r="CA1144" s="73"/>
      <c r="CB1144" s="73"/>
      <c r="CC1144" s="73"/>
      <c r="CD1144" s="73"/>
      <c r="CE1144" s="73"/>
      <c r="CF1144" s="73"/>
      <c r="CG1144" s="73"/>
      <c r="CH1144" s="73"/>
      <c r="CI1144" s="73"/>
      <c r="CJ1144" s="73"/>
      <c r="CK1144" s="73"/>
      <c r="CL1144" s="73"/>
      <c r="CM1144" s="73"/>
      <c r="CN1144" s="73"/>
      <c r="CO1144" s="73"/>
      <c r="CP1144" s="73"/>
      <c r="CQ1144" s="73"/>
      <c r="CR1144" s="73"/>
      <c r="CS1144" s="73"/>
      <c r="CT1144" s="73"/>
      <c r="CU1144" s="73"/>
      <c r="CV1144" s="73"/>
      <c r="CW1144" s="73"/>
      <c r="CX1144" s="73"/>
      <c r="CY1144" s="73"/>
      <c r="CZ1144" s="73"/>
      <c r="DA1144" s="73"/>
      <c r="DB1144" s="73"/>
      <c r="DC1144" s="73"/>
      <c r="DD1144" s="73"/>
      <c r="DE1144" s="73"/>
      <c r="DF1144" s="73"/>
      <c r="DG1144" s="73"/>
      <c r="DH1144" s="73"/>
      <c r="DI1144" s="73"/>
      <c r="DJ1144" s="73"/>
      <c r="DK1144" s="73"/>
      <c r="DL1144" s="73"/>
      <c r="DM1144" s="73"/>
      <c r="DN1144" s="73"/>
      <c r="DO1144" s="73"/>
      <c r="DP1144" s="73"/>
      <c r="DQ1144" s="73"/>
      <c r="DR1144" s="73"/>
      <c r="DS1144" s="73"/>
      <c r="DT1144" s="73"/>
      <c r="DU1144" s="73"/>
      <c r="DV1144" s="73"/>
      <c r="DW1144" s="73"/>
      <c r="DX1144" s="73"/>
      <c r="DY1144" s="73"/>
      <c r="DZ1144" s="73"/>
      <c r="EA1144" s="73"/>
      <c r="EB1144" s="73"/>
      <c r="EC1144" s="73"/>
      <c r="ED1144" s="73"/>
      <c r="EE1144" s="73"/>
      <c r="EF1144" s="73"/>
      <c r="EG1144" s="73"/>
      <c r="EH1144" s="73"/>
      <c r="EI1144" s="73"/>
      <c r="EJ1144" s="73"/>
      <c r="EK1144" s="73"/>
      <c r="EL1144" s="73"/>
      <c r="EM1144" s="73"/>
      <c r="EN1144" s="73"/>
      <c r="EO1144" s="73"/>
      <c r="EP1144" s="73"/>
      <c r="EQ1144" s="73"/>
      <c r="ER1144" s="73"/>
      <c r="ES1144" s="73"/>
      <c r="ET1144" s="73"/>
      <c r="EU1144" s="73"/>
      <c r="EV1144" s="73"/>
      <c r="EW1144" s="73"/>
      <c r="EX1144" s="73"/>
      <c r="EY1144" s="73"/>
      <c r="EZ1144" s="73"/>
      <c r="FA1144" s="73"/>
      <c r="FB1144" s="73"/>
      <c r="FC1144" s="73"/>
      <c r="FD1144" s="73"/>
      <c r="FE1144" s="73"/>
      <c r="FF1144" s="73"/>
      <c r="FG1144" s="73"/>
      <c r="FH1144" s="73"/>
      <c r="FI1144" s="73"/>
      <c r="FJ1144" s="73"/>
      <c r="FK1144" s="73"/>
      <c r="FL1144" s="73"/>
      <c r="FM1144" s="73"/>
      <c r="FN1144" s="73"/>
      <c r="FO1144" s="73"/>
      <c r="FP1144" s="73"/>
      <c r="FQ1144" s="73"/>
      <c r="FR1144" s="73"/>
      <c r="FS1144" s="73"/>
      <c r="FT1144" s="73"/>
      <c r="FU1144" s="73"/>
      <c r="FV1144" s="73"/>
      <c r="FW1144" s="73"/>
      <c r="FX1144" s="73"/>
      <c r="FY1144" s="73"/>
      <c r="FZ1144" s="73"/>
      <c r="GA1144" s="73"/>
      <c r="GB1144" s="73"/>
      <c r="GC1144" s="73"/>
      <c r="GD1144" s="73"/>
      <c r="GE1144" s="73"/>
      <c r="GF1144" s="73"/>
      <c r="GG1144" s="73"/>
      <c r="GH1144" s="73"/>
      <c r="GI1144" s="73"/>
      <c r="GJ1144" s="73"/>
      <c r="GK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  <c r="JD1144" s="73"/>
      <c r="JE1144" s="73"/>
      <c r="JF1144" s="73"/>
      <c r="JG1144" s="73"/>
      <c r="JH1144" s="73"/>
      <c r="JI1144" s="73"/>
      <c r="JJ1144" s="73"/>
      <c r="JK1144" s="73"/>
      <c r="JL1144" s="73"/>
      <c r="JM1144" s="73"/>
      <c r="JN1144" s="73"/>
      <c r="JO1144" s="73"/>
      <c r="JP1144" s="73"/>
      <c r="JQ1144" s="73"/>
      <c r="JR1144" s="73"/>
      <c r="JS1144" s="73"/>
      <c r="JT1144" s="73"/>
      <c r="JU1144" s="73"/>
      <c r="JV1144" s="73"/>
      <c r="JW1144" s="73"/>
      <c r="JX1144" s="73"/>
      <c r="JY1144" s="73"/>
      <c r="JZ1144" s="73"/>
      <c r="KA1144" s="73"/>
      <c r="KB1144" s="73"/>
      <c r="KC1144" s="73"/>
      <c r="KD1144" s="73"/>
      <c r="KE1144" s="73"/>
      <c r="KF1144" s="73"/>
      <c r="KG1144" s="73"/>
      <c r="KH1144" s="73"/>
      <c r="KI1144" s="73"/>
      <c r="KJ1144" s="73"/>
      <c r="KK1144" s="73"/>
      <c r="KL1144" s="73"/>
      <c r="KM1144" s="73"/>
      <c r="KN1144" s="73"/>
      <c r="KO1144" s="73"/>
      <c r="KP1144" s="73"/>
      <c r="KQ1144" s="73"/>
      <c r="KR1144" s="73"/>
      <c r="KS1144" s="73"/>
      <c r="KT1144" s="73"/>
      <c r="KU1144" s="73"/>
      <c r="KV1144" s="73"/>
      <c r="KW1144" s="73"/>
      <c r="KX1144" s="73"/>
      <c r="KY1144" s="73"/>
      <c r="KZ1144" s="73"/>
      <c r="LA1144" s="73"/>
      <c r="LB1144" s="73"/>
      <c r="LC1144" s="73"/>
      <c r="LD1144" s="73"/>
      <c r="LE1144" s="73"/>
      <c r="LF1144" s="73"/>
      <c r="LG1144" s="73"/>
      <c r="LH1144" s="73"/>
      <c r="LI1144" s="73"/>
      <c r="LJ1144" s="73"/>
      <c r="LK1144" s="73"/>
      <c r="LL1144" s="73"/>
      <c r="LM1144" s="73"/>
      <c r="LN1144" s="73"/>
      <c r="LO1144" s="73"/>
      <c r="LP1144" s="73"/>
      <c r="LQ1144" s="73"/>
      <c r="LR1144" s="73"/>
      <c r="LS1144" s="73"/>
      <c r="LT1144" s="73"/>
      <c r="LU1144" s="73"/>
      <c r="LV1144" s="73"/>
      <c r="LW1144" s="73"/>
      <c r="LX1144" s="73"/>
      <c r="LY1144" s="73"/>
      <c r="LZ1144" s="73"/>
      <c r="MA1144" s="73"/>
      <c r="MB1144" s="73"/>
      <c r="MC1144" s="73"/>
      <c r="MD1144" s="73"/>
      <c r="ME1144" s="73"/>
      <c r="MF1144" s="73"/>
      <c r="MG1144" s="73"/>
      <c r="MH1144" s="73"/>
      <c r="MI1144" s="73"/>
      <c r="MJ1144" s="73"/>
      <c r="MK1144" s="73"/>
      <c r="ML1144" s="73"/>
      <c r="MM1144" s="73"/>
      <c r="MN1144" s="73"/>
      <c r="MO1144" s="73"/>
      <c r="MP1144" s="73"/>
      <c r="MQ1144" s="73"/>
      <c r="MR1144" s="73"/>
      <c r="MS1144" s="73"/>
      <c r="MT1144" s="73"/>
      <c r="MU1144" s="73"/>
      <c r="MV1144" s="73"/>
      <c r="MW1144" s="73"/>
      <c r="MX1144" s="73"/>
      <c r="MY1144" s="73"/>
      <c r="MZ1144" s="73"/>
      <c r="NA1144" s="73"/>
      <c r="NB1144" s="73"/>
      <c r="NC1144" s="73"/>
      <c r="ND1144" s="73"/>
      <c r="NE1144" s="73"/>
      <c r="NF1144" s="73"/>
      <c r="NG1144" s="73"/>
      <c r="NH1144" s="73"/>
      <c r="NI1144" s="73"/>
      <c r="NJ1144" s="73"/>
      <c r="NK1144" s="73"/>
      <c r="NL1144" s="73"/>
      <c r="NM1144" s="73"/>
      <c r="NN1144" s="73"/>
      <c r="NO1144" s="73"/>
      <c r="NP1144" s="73"/>
      <c r="NQ1144" s="73"/>
      <c r="NR1144" s="73"/>
      <c r="NS1144" s="73"/>
      <c r="NT1144" s="73"/>
      <c r="NU1144" s="73"/>
      <c r="NV1144" s="73"/>
      <c r="NW1144" s="73"/>
      <c r="NX1144" s="73"/>
      <c r="NY1144" s="73"/>
      <c r="NZ1144" s="73"/>
      <c r="OA1144" s="73"/>
      <c r="OB1144" s="73"/>
      <c r="OC1144" s="73"/>
      <c r="OD1144" s="73"/>
      <c r="OE1144" s="73"/>
      <c r="OF1144" s="73"/>
      <c r="OG1144" s="73"/>
      <c r="OH1144" s="73"/>
      <c r="OI1144" s="73"/>
      <c r="OJ1144" s="73"/>
      <c r="OK1144" s="73"/>
      <c r="OL1144" s="73"/>
      <c r="OM1144" s="73"/>
      <c r="ON1144" s="73"/>
      <c r="OO1144" s="73"/>
      <c r="OP1144" s="73"/>
      <c r="OQ1144" s="73"/>
      <c r="OR1144" s="73"/>
      <c r="OS1144" s="73"/>
      <c r="OT1144" s="73"/>
      <c r="OU1144" s="73"/>
      <c r="OV1144" s="73"/>
      <c r="OW1144" s="73"/>
      <c r="OX1144" s="73"/>
      <c r="OY1144" s="73"/>
      <c r="OZ1144" s="73"/>
      <c r="PA1144" s="73"/>
      <c r="PB1144" s="73"/>
      <c r="PC1144" s="73"/>
      <c r="PD1144" s="73"/>
      <c r="PE1144" s="73"/>
      <c r="PF1144" s="73"/>
      <c r="PG1144" s="73"/>
      <c r="PH1144" s="73"/>
      <c r="PI1144" s="73"/>
      <c r="PJ1144" s="73"/>
      <c r="PK1144" s="73"/>
      <c r="PL1144" s="73"/>
      <c r="PM1144" s="73"/>
      <c r="PN1144" s="73"/>
      <c r="PO1144" s="73"/>
      <c r="PP1144" s="73"/>
      <c r="PQ1144" s="73"/>
      <c r="PR1144" s="73"/>
      <c r="PS1144" s="73"/>
      <c r="PT1144" s="73"/>
      <c r="PU1144" s="73"/>
      <c r="PV1144" s="73"/>
      <c r="PW1144" s="73"/>
      <c r="PX1144" s="73"/>
      <c r="PY1144" s="73"/>
      <c r="PZ1144" s="73"/>
      <c r="QA1144" s="73"/>
      <c r="QB1144" s="73"/>
      <c r="QC1144" s="73"/>
      <c r="QD1144" s="73"/>
      <c r="QE1144" s="73"/>
      <c r="QF1144" s="73"/>
      <c r="QG1144" s="73"/>
      <c r="QH1144" s="73"/>
      <c r="QI1144" s="73"/>
      <c r="QJ1144" s="73"/>
      <c r="QK1144" s="73"/>
      <c r="QL1144" s="73"/>
      <c r="QM1144" s="73"/>
      <c r="QN1144" s="73"/>
      <c r="QO1144" s="73"/>
      <c r="QP1144" s="73"/>
      <c r="QQ1144" s="73"/>
      <c r="QR1144" s="73"/>
      <c r="QS1144" s="73"/>
      <c r="QT1144" s="73"/>
      <c r="QU1144" s="73"/>
      <c r="QV1144" s="73"/>
      <c r="QW1144" s="73"/>
      <c r="QX1144" s="73"/>
      <c r="QY1144" s="73"/>
      <c r="QZ1144" s="73"/>
      <c r="RA1144" s="73"/>
      <c r="RB1144" s="73"/>
      <c r="RC1144" s="73"/>
      <c r="RD1144" s="73"/>
      <c r="RE1144" s="73"/>
      <c r="RF1144" s="73"/>
      <c r="RG1144" s="73"/>
      <c r="RH1144" s="73"/>
      <c r="RI1144" s="73"/>
      <c r="RJ1144" s="73"/>
      <c r="RK1144" s="73"/>
      <c r="RL1144" s="73"/>
      <c r="RM1144" s="73"/>
      <c r="RN1144" s="73"/>
      <c r="RO1144" s="73"/>
      <c r="RP1144" s="73"/>
      <c r="RQ1144" s="73"/>
      <c r="RR1144" s="73"/>
      <c r="RS1144" s="73"/>
      <c r="RT1144" s="73"/>
      <c r="RU1144" s="73"/>
      <c r="RV1144" s="73"/>
      <c r="RW1144" s="73"/>
      <c r="RX1144" s="73"/>
      <c r="RY1144" s="73"/>
      <c r="RZ1144" s="73"/>
      <c r="SA1144" s="73"/>
      <c r="SB1144" s="73"/>
      <c r="SC1144" s="73"/>
      <c r="SD1144" s="73"/>
      <c r="SE1144" s="73"/>
      <c r="SF1144" s="73"/>
      <c r="SG1144" s="73"/>
      <c r="SH1144" s="73"/>
      <c r="SI1144" s="73"/>
      <c r="SJ1144" s="73"/>
      <c r="SK1144" s="73"/>
      <c r="SL1144" s="73"/>
      <c r="SM1144" s="73"/>
      <c r="SN1144" s="73"/>
      <c r="SO1144" s="73"/>
      <c r="SP1144" s="73"/>
      <c r="SQ1144" s="73"/>
      <c r="SR1144" s="73"/>
      <c r="SS1144" s="73"/>
      <c r="ST1144" s="73"/>
      <c r="SU1144" s="73"/>
      <c r="SV1144" s="73"/>
      <c r="SW1144" s="73"/>
      <c r="SX1144" s="73"/>
      <c r="SY1144" s="73"/>
      <c r="SZ1144" s="73"/>
      <c r="TA1144" s="73"/>
      <c r="TB1144" s="73"/>
      <c r="TC1144" s="73"/>
      <c r="TD1144" s="73"/>
      <c r="TE1144" s="73"/>
      <c r="TF1144" s="73"/>
      <c r="TG1144" s="73"/>
      <c r="TH1144" s="73"/>
      <c r="TI1144" s="73"/>
      <c r="TJ1144" s="73"/>
      <c r="TK1144" s="73"/>
      <c r="TL1144" s="73"/>
      <c r="TM1144" s="73"/>
      <c r="TN1144" s="73"/>
      <c r="TO1144" s="73"/>
      <c r="TP1144" s="73"/>
      <c r="TQ1144" s="73"/>
      <c r="TR1144" s="73"/>
      <c r="TS1144" s="73"/>
      <c r="TT1144" s="73"/>
      <c r="TU1144" s="73"/>
      <c r="TV1144" s="73"/>
      <c r="TW1144" s="73"/>
      <c r="TX1144" s="73"/>
      <c r="TY1144" s="73"/>
      <c r="TZ1144" s="73"/>
      <c r="UA1144" s="73"/>
      <c r="UB1144" s="73"/>
      <c r="UC1144" s="73"/>
      <c r="UD1144" s="73"/>
      <c r="UE1144" s="73"/>
      <c r="UF1144" s="73"/>
      <c r="UG1144" s="73"/>
      <c r="UH1144" s="73"/>
      <c r="UI1144" s="73"/>
      <c r="UJ1144" s="73"/>
      <c r="UK1144" s="73"/>
      <c r="UL1144" s="73"/>
      <c r="UM1144" s="73"/>
      <c r="UN1144" s="73"/>
      <c r="UO1144" s="73"/>
      <c r="UP1144" s="73"/>
      <c r="UQ1144" s="73"/>
      <c r="UR1144" s="73"/>
      <c r="US1144" s="73"/>
      <c r="UT1144" s="73"/>
      <c r="UU1144" s="73"/>
      <c r="UV1144" s="73"/>
      <c r="UW1144" s="73"/>
      <c r="UX1144" s="73"/>
      <c r="UY1144" s="73"/>
      <c r="UZ1144" s="73"/>
      <c r="VA1144" s="73"/>
      <c r="VB1144" s="73"/>
      <c r="VC1144" s="73"/>
      <c r="VD1144" s="73"/>
      <c r="VE1144" s="73"/>
      <c r="VF1144" s="73"/>
      <c r="VG1144" s="73"/>
      <c r="VH1144" s="73"/>
      <c r="VI1144" s="73"/>
      <c r="VJ1144" s="73"/>
      <c r="VK1144" s="73"/>
      <c r="VL1144" s="73"/>
      <c r="VM1144" s="73"/>
      <c r="VN1144" s="73"/>
      <c r="VO1144" s="73"/>
      <c r="VP1144" s="73"/>
      <c r="VQ1144" s="73"/>
      <c r="VR1144" s="73"/>
      <c r="VS1144" s="73"/>
      <c r="VT1144" s="73"/>
      <c r="VU1144" s="73"/>
      <c r="VV1144" s="73"/>
      <c r="VW1144" s="73"/>
      <c r="VX1144" s="73"/>
      <c r="VY1144" s="73"/>
      <c r="VZ1144" s="73"/>
      <c r="WA1144" s="73"/>
      <c r="WB1144" s="73"/>
      <c r="WC1144" s="73"/>
      <c r="WD1144" s="73"/>
      <c r="WE1144" s="73"/>
      <c r="WF1144" s="73"/>
      <c r="WG1144" s="73"/>
      <c r="WH1144" s="73"/>
      <c r="WI1144" s="73"/>
      <c r="WJ1144" s="73"/>
      <c r="WK1144" s="73"/>
      <c r="WL1144" s="73"/>
      <c r="WM1144" s="73"/>
      <c r="WN1144" s="73"/>
      <c r="WO1144" s="73"/>
      <c r="WP1144" s="73"/>
      <c r="WQ1144" s="73"/>
      <c r="WR1144" s="73"/>
      <c r="WS1144" s="73"/>
      <c r="WT1144" s="73"/>
      <c r="WU1144" s="73"/>
      <c r="WV1144" s="73"/>
      <c r="WW1144" s="73"/>
      <c r="WX1144" s="73"/>
      <c r="WY1144" s="73"/>
      <c r="WZ1144" s="73"/>
      <c r="XA1144" s="73"/>
      <c r="XB1144" s="73"/>
      <c r="XC1144" s="73"/>
      <c r="XD1144" s="73"/>
      <c r="XE1144" s="73"/>
      <c r="XF1144" s="73"/>
      <c r="XG1144" s="73"/>
      <c r="XH1144" s="73"/>
      <c r="XI1144" s="73"/>
      <c r="XJ1144" s="73"/>
      <c r="XK1144" s="73"/>
      <c r="XL1144" s="73"/>
      <c r="XM1144" s="73"/>
      <c r="XN1144" s="73"/>
      <c r="XO1144" s="73"/>
      <c r="XP1144" s="73"/>
      <c r="XQ1144" s="73"/>
      <c r="XR1144" s="73"/>
      <c r="XS1144" s="73"/>
      <c r="XT1144" s="73"/>
      <c r="XU1144" s="73"/>
      <c r="XV1144" s="73"/>
      <c r="XW1144" s="73"/>
      <c r="XX1144" s="73"/>
      <c r="XY1144" s="73"/>
      <c r="XZ1144" s="73"/>
      <c r="YA1144" s="73"/>
      <c r="YB1144" s="73"/>
      <c r="YC1144" s="73"/>
      <c r="YD1144" s="73"/>
      <c r="YE1144" s="73"/>
      <c r="YF1144" s="73"/>
      <c r="YG1144" s="73"/>
      <c r="YH1144" s="73"/>
      <c r="YI1144" s="73"/>
      <c r="YJ1144" s="73"/>
      <c r="YK1144" s="73"/>
      <c r="YL1144" s="73"/>
      <c r="YM1144" s="73"/>
      <c r="YN1144" s="73"/>
      <c r="YO1144" s="73"/>
      <c r="YP1144" s="73"/>
      <c r="YQ1144" s="73"/>
      <c r="YR1144" s="73"/>
      <c r="YS1144" s="73"/>
      <c r="YT1144" s="73"/>
      <c r="YU1144" s="73"/>
      <c r="YV1144" s="73"/>
      <c r="YW1144" s="73"/>
      <c r="YX1144" s="73"/>
      <c r="YY1144" s="73"/>
      <c r="YZ1144" s="73"/>
      <c r="ZA1144" s="73"/>
      <c r="ZB1144" s="73"/>
      <c r="ZC1144" s="73"/>
      <c r="ZD1144" s="73"/>
      <c r="ZE1144" s="73"/>
      <c r="ZF1144" s="73"/>
      <c r="ZG1144" s="73"/>
      <c r="ZH1144" s="73"/>
      <c r="ZI1144" s="73"/>
      <c r="ZJ1144" s="73"/>
      <c r="ZK1144" s="73"/>
      <c r="ZL1144" s="73"/>
      <c r="ZM1144" s="73"/>
      <c r="ZN1144" s="73"/>
      <c r="ZO1144" s="73"/>
      <c r="ZP1144" s="73"/>
      <c r="ZQ1144" s="73"/>
      <c r="ZR1144" s="73"/>
      <c r="ZS1144" s="73"/>
      <c r="ZT1144" s="73"/>
      <c r="ZU1144" s="73"/>
      <c r="ZV1144" s="73"/>
      <c r="ZW1144" s="73"/>
      <c r="ZX1144" s="73"/>
      <c r="ZY1144" s="73"/>
      <c r="ZZ1144" s="73"/>
      <c r="AAA1144" s="73"/>
      <c r="AAB1144" s="73"/>
      <c r="AAC1144" s="73"/>
      <c r="AAD1144" s="73"/>
      <c r="AAE1144" s="73"/>
      <c r="AAF1144" s="73"/>
      <c r="AAG1144" s="73"/>
      <c r="AAH1144" s="73"/>
      <c r="AAI1144" s="73"/>
      <c r="AAJ1144" s="73"/>
      <c r="AAK1144" s="73"/>
      <c r="AAL1144" s="73"/>
      <c r="AAM1144" s="73"/>
      <c r="AAN1144" s="73"/>
      <c r="AAO1144" s="73"/>
      <c r="AAP1144" s="73"/>
      <c r="AAQ1144" s="73"/>
      <c r="AAR1144" s="73"/>
      <c r="AAS1144" s="73"/>
      <c r="AAT1144" s="73"/>
      <c r="AAU1144" s="73"/>
      <c r="AAV1144" s="73"/>
      <c r="AAW1144" s="73"/>
      <c r="AAX1144" s="73"/>
      <c r="AAY1144" s="73"/>
      <c r="AAZ1144" s="73"/>
      <c r="ABA1144" s="73"/>
      <c r="ABB1144" s="73"/>
      <c r="ABC1144" s="73"/>
      <c r="ABD1144" s="73"/>
      <c r="ABE1144" s="73"/>
      <c r="ABF1144" s="73"/>
      <c r="ABG1144" s="73"/>
      <c r="ABH1144" s="73"/>
      <c r="ABI1144" s="73"/>
      <c r="ABJ1144" s="73"/>
      <c r="ABK1144" s="73"/>
      <c r="ABL1144" s="73"/>
      <c r="ABM1144" s="73"/>
      <c r="ABN1144" s="73"/>
      <c r="ABO1144" s="73"/>
      <c r="ABP1144" s="73"/>
      <c r="ABQ1144" s="73"/>
      <c r="ABR1144" s="73"/>
      <c r="ABS1144" s="73"/>
      <c r="ABT1144" s="73"/>
      <c r="ABU1144" s="73"/>
      <c r="ABV1144" s="73"/>
      <c r="ABW1144" s="73"/>
      <c r="ABX1144" s="73"/>
      <c r="ABY1144" s="73"/>
      <c r="ABZ1144" s="73"/>
      <c r="ACA1144" s="73"/>
      <c r="ACB1144" s="73"/>
      <c r="ACC1144" s="73"/>
      <c r="ACD1144" s="73"/>
      <c r="ACE1144" s="73"/>
      <c r="ACF1144" s="73"/>
      <c r="ACG1144" s="73"/>
      <c r="ACH1144" s="73"/>
      <c r="ACI1144" s="73"/>
      <c r="ACJ1144" s="73"/>
      <c r="ACK1144" s="73"/>
      <c r="ACL1144" s="73"/>
      <c r="ACM1144" s="73"/>
      <c r="ACN1144" s="73"/>
      <c r="ACO1144" s="73"/>
      <c r="ACP1144" s="73"/>
      <c r="ACQ1144" s="73"/>
      <c r="ACR1144" s="73"/>
      <c r="ACS1144" s="73"/>
      <c r="ACT1144" s="73"/>
      <c r="ACU1144" s="73"/>
      <c r="ACV1144" s="73"/>
      <c r="ACW1144" s="73"/>
      <c r="ACX1144" s="73"/>
      <c r="ACY1144" s="73"/>
      <c r="ACZ1144" s="73"/>
      <c r="ADA1144" s="73"/>
      <c r="ADB1144" s="73"/>
      <c r="ADC1144" s="73"/>
      <c r="ADD1144" s="73"/>
      <c r="ADE1144" s="73"/>
      <c r="ADF1144" s="73"/>
      <c r="ADG1144" s="73"/>
      <c r="ADH1144" s="73"/>
      <c r="ADI1144" s="73"/>
      <c r="ADJ1144" s="73"/>
      <c r="ADK1144" s="73"/>
      <c r="ADL1144" s="73"/>
      <c r="ADM1144" s="73"/>
      <c r="ADN1144" s="73"/>
      <c r="ADO1144" s="73"/>
      <c r="ADP1144" s="73"/>
      <c r="ADQ1144" s="73"/>
      <c r="ADR1144" s="73"/>
      <c r="ADS1144" s="73"/>
      <c r="ADT1144" s="73"/>
      <c r="ADU1144" s="73"/>
      <c r="ADV1144" s="73"/>
      <c r="ADW1144" s="73"/>
      <c r="ADX1144" s="73"/>
      <c r="ADY1144" s="73"/>
      <c r="ADZ1144" s="73"/>
      <c r="AEA1144" s="73"/>
      <c r="AEB1144" s="73"/>
      <c r="AEC1144" s="73"/>
      <c r="AED1144" s="73"/>
      <c r="AEE1144" s="73"/>
      <c r="AEF1144" s="73"/>
      <c r="AEG1144" s="73"/>
      <c r="AEH1144" s="73"/>
      <c r="AEI1144" s="73"/>
      <c r="AEJ1144" s="73"/>
      <c r="AEK1144" s="73"/>
      <c r="AEL1144" s="73"/>
      <c r="AEM1144" s="73"/>
      <c r="AEN1144" s="73"/>
      <c r="AEO1144" s="73"/>
      <c r="AEP1144" s="73"/>
      <c r="AEQ1144" s="73"/>
      <c r="AER1144" s="73"/>
      <c r="AES1144" s="73"/>
      <c r="AET1144" s="73"/>
      <c r="AEU1144" s="73"/>
      <c r="AEV1144" s="73"/>
      <c r="AEW1144" s="73"/>
      <c r="AEX1144" s="73"/>
      <c r="AEY1144" s="73"/>
      <c r="AEZ1144" s="73"/>
      <c r="AFA1144" s="73"/>
      <c r="AFB1144" s="73"/>
      <c r="AFC1144" s="73"/>
      <c r="AFD1144" s="73"/>
      <c r="AFE1144" s="73"/>
      <c r="AFF1144" s="73"/>
      <c r="AFG1144" s="73"/>
      <c r="AFH1144" s="73"/>
      <c r="AFI1144" s="73"/>
      <c r="AFJ1144" s="73"/>
      <c r="AFK1144" s="73"/>
      <c r="AFL1144" s="73"/>
      <c r="AFM1144" s="73"/>
      <c r="AFN1144" s="73"/>
      <c r="AFO1144" s="73"/>
      <c r="AFP1144" s="73"/>
      <c r="AFQ1144" s="73"/>
      <c r="AFR1144" s="73"/>
      <c r="AFS1144" s="73"/>
      <c r="AFT1144" s="73"/>
      <c r="AFU1144" s="73"/>
      <c r="AFV1144" s="73"/>
      <c r="AFW1144" s="73"/>
      <c r="AFX1144" s="73"/>
      <c r="AFY1144" s="73"/>
      <c r="AFZ1144" s="73"/>
      <c r="AGA1144" s="73"/>
      <c r="AGB1144" s="73"/>
      <c r="AGC1144" s="73"/>
      <c r="AGD1144" s="73"/>
      <c r="AGE1144" s="73"/>
      <c r="AGF1144" s="73"/>
      <c r="AGG1144" s="73"/>
      <c r="AGH1144" s="73"/>
      <c r="AGI1144" s="73"/>
      <c r="AGJ1144" s="73"/>
      <c r="AGK1144" s="73"/>
      <c r="AGL1144" s="73"/>
      <c r="AGM1144" s="73"/>
      <c r="AGN1144" s="73"/>
      <c r="AGO1144" s="73"/>
      <c r="AGP1144" s="73"/>
      <c r="AGQ1144" s="73"/>
      <c r="AGR1144" s="73"/>
      <c r="AGS1144" s="73"/>
      <c r="AGT1144" s="73"/>
      <c r="AGU1144" s="73"/>
      <c r="AGV1144" s="73"/>
      <c r="AGW1144" s="73"/>
      <c r="AGX1144" s="73"/>
      <c r="AGY1144" s="73"/>
      <c r="AGZ1144" s="73"/>
      <c r="AHA1144" s="73"/>
      <c r="AHB1144" s="73"/>
      <c r="AHC1144" s="73"/>
      <c r="AHD1144" s="73"/>
      <c r="AHE1144" s="73"/>
      <c r="AHF1144" s="73"/>
      <c r="AHG1144" s="73"/>
      <c r="AHH1144" s="73"/>
      <c r="AHI1144" s="73"/>
      <c r="AHJ1144" s="73"/>
      <c r="AHK1144" s="73"/>
      <c r="AHL1144" s="73"/>
      <c r="AHM1144" s="73"/>
      <c r="AHN1144" s="73"/>
      <c r="AHO1144" s="73"/>
      <c r="AHP1144" s="73"/>
      <c r="AHQ1144" s="73"/>
      <c r="AHR1144" s="73"/>
      <c r="AHS1144" s="73"/>
      <c r="AHT1144" s="73"/>
      <c r="AHU1144" s="73"/>
      <c r="AHV1144" s="73"/>
      <c r="AHW1144" s="73"/>
      <c r="AHX1144" s="73"/>
      <c r="AHY1144" s="73"/>
      <c r="AHZ1144" s="73"/>
      <c r="AIA1144" s="73"/>
      <c r="AIB1144" s="73"/>
      <c r="AIC1144" s="73"/>
      <c r="AID1144" s="73"/>
      <c r="AIE1144" s="73"/>
      <c r="AIF1144" s="73"/>
      <c r="AIG1144" s="73"/>
      <c r="AIH1144" s="73"/>
      <c r="AII1144" s="73"/>
      <c r="AIJ1144" s="73"/>
      <c r="AIK1144" s="73"/>
      <c r="AIL1144" s="73"/>
      <c r="AIM1144" s="73"/>
      <c r="AIN1144" s="73"/>
      <c r="AIO1144" s="73"/>
      <c r="AIP1144" s="73"/>
      <c r="AIQ1144" s="73"/>
      <c r="AIR1144" s="73"/>
      <c r="AIS1144" s="73"/>
      <c r="AIT1144" s="73"/>
      <c r="AIU1144" s="73"/>
      <c r="AIV1144" s="73"/>
      <c r="AIW1144" s="73"/>
      <c r="AIX1144" s="73"/>
      <c r="AIY1144" s="73"/>
      <c r="AIZ1144" s="73"/>
      <c r="AJA1144" s="73"/>
      <c r="AJB1144" s="73"/>
      <c r="AJC1144" s="73"/>
      <c r="AJD1144" s="73"/>
      <c r="AJE1144" s="73"/>
      <c r="AJF1144" s="73"/>
      <c r="AJG1144" s="73"/>
      <c r="AJH1144" s="73"/>
      <c r="AJI1144" s="73"/>
      <c r="AJJ1144" s="73"/>
      <c r="AJK1144" s="73"/>
      <c r="AJL1144" s="73"/>
      <c r="AJM1144" s="73"/>
      <c r="AJN1144" s="73"/>
      <c r="AJO1144" s="73"/>
      <c r="AJP1144" s="73"/>
      <c r="AJQ1144" s="73"/>
      <c r="AJR1144" s="73"/>
      <c r="AJS1144" s="73"/>
      <c r="AJT1144" s="73"/>
      <c r="AJU1144" s="73"/>
      <c r="AJV1144" s="73"/>
      <c r="AJW1144" s="73"/>
      <c r="AJX1144" s="73"/>
      <c r="AJY1144" s="73"/>
      <c r="AJZ1144" s="73"/>
      <c r="AKA1144" s="73"/>
      <c r="AKB1144" s="73"/>
      <c r="AKC1144" s="73"/>
      <c r="AKD1144" s="73"/>
      <c r="AKE1144" s="73"/>
      <c r="AKF1144" s="73"/>
      <c r="AKG1144" s="73"/>
      <c r="AKH1144" s="73"/>
      <c r="AKI1144" s="73"/>
      <c r="AKJ1144" s="73"/>
      <c r="AKK1144" s="73"/>
      <c r="AKL1144" s="73"/>
      <c r="AKM1144" s="73"/>
      <c r="AKN1144" s="73"/>
      <c r="AKO1144" s="73"/>
      <c r="AKP1144" s="73"/>
      <c r="AKQ1144" s="73"/>
      <c r="AKR1144" s="73"/>
      <c r="AKS1144" s="73"/>
      <c r="AKT1144" s="73"/>
      <c r="AKU1144" s="73"/>
      <c r="AKV1144" s="73"/>
      <c r="AKW1144" s="73"/>
      <c r="AKX1144" s="73"/>
      <c r="AKY1144" s="73"/>
      <c r="AKZ1144" s="73"/>
      <c r="ALA1144" s="73"/>
      <c r="ALB1144" s="73"/>
      <c r="ALC1144" s="73"/>
      <c r="ALD1144" s="73"/>
      <c r="ALE1144" s="73"/>
      <c r="ALF1144" s="73"/>
      <c r="ALG1144" s="73"/>
      <c r="ALH1144" s="73"/>
      <c r="ALI1144" s="73"/>
      <c r="ALJ1144" s="73"/>
      <c r="ALK1144" s="73"/>
      <c r="ALL1144" s="73"/>
      <c r="ALM1144" s="73"/>
      <c r="ALN1144" s="73"/>
      <c r="ALO1144" s="73"/>
      <c r="ALP1144" s="73"/>
      <c r="ALQ1144" s="73"/>
      <c r="ALR1144" s="73"/>
      <c r="ALS1144" s="73"/>
      <c r="ALT1144" s="73"/>
      <c r="ALU1144" s="73"/>
      <c r="ALV1144" s="73"/>
      <c r="ALW1144" s="73"/>
      <c r="ALX1144" s="73"/>
      <c r="ALY1144" s="73"/>
      <c r="ALZ1144" s="73"/>
      <c r="AMA1144" s="73"/>
      <c r="AMB1144" s="73"/>
      <c r="AMC1144" s="73"/>
      <c r="AMD1144" s="73"/>
      <c r="AME1144" s="73"/>
      <c r="AMF1144" s="73"/>
    </row>
    <row r="1145" spans="1:1020" s="2" customFormat="1" ht="35.1" customHeight="1">
      <c r="A1145" s="9">
        <v>8</v>
      </c>
      <c r="B1145" s="138" t="s">
        <v>885</v>
      </c>
      <c r="C1145" s="5" t="s">
        <v>11</v>
      </c>
      <c r="D1145" s="9" t="s">
        <v>24</v>
      </c>
      <c r="E1145" s="194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X1145" s="73"/>
      <c r="Y1145" s="73"/>
      <c r="Z1145" s="73"/>
      <c r="AA1145" s="73"/>
      <c r="AB1145" s="73"/>
      <c r="AC1145" s="73"/>
      <c r="AD1145" s="73"/>
      <c r="AE1145" s="73"/>
      <c r="AF1145" s="73"/>
      <c r="AG1145" s="73"/>
      <c r="AH1145" s="73"/>
      <c r="AI1145" s="73"/>
      <c r="AJ1145" s="73"/>
      <c r="AK1145" s="73"/>
      <c r="AL1145" s="73"/>
      <c r="AM1145" s="73"/>
      <c r="AN1145" s="73"/>
      <c r="AO1145" s="73"/>
      <c r="AP1145" s="73"/>
      <c r="AQ1145" s="73"/>
      <c r="AR1145" s="73"/>
      <c r="AS1145" s="73"/>
      <c r="AT1145" s="73"/>
      <c r="AU1145" s="73"/>
      <c r="AV1145" s="73"/>
      <c r="AW1145" s="73"/>
      <c r="AX1145" s="73"/>
      <c r="AY1145" s="73"/>
      <c r="AZ1145" s="73"/>
      <c r="BA1145" s="73"/>
      <c r="BB1145" s="73"/>
      <c r="BC1145" s="73"/>
      <c r="BD1145" s="73"/>
      <c r="BE1145" s="73"/>
      <c r="BF1145" s="73"/>
      <c r="BG1145" s="73"/>
      <c r="BH1145" s="73"/>
      <c r="BI1145" s="73"/>
      <c r="BJ1145" s="73"/>
      <c r="BK1145" s="73"/>
      <c r="BL1145" s="73"/>
      <c r="BM1145" s="73"/>
      <c r="BN1145" s="73"/>
      <c r="BO1145" s="73"/>
      <c r="BP1145" s="73"/>
      <c r="BQ1145" s="73"/>
      <c r="BR1145" s="73"/>
      <c r="BS1145" s="73"/>
      <c r="BT1145" s="73"/>
      <c r="BU1145" s="73"/>
      <c r="BV1145" s="73"/>
      <c r="BW1145" s="73"/>
      <c r="BX1145" s="73"/>
      <c r="BY1145" s="73"/>
      <c r="BZ1145" s="73"/>
      <c r="CA1145" s="73"/>
      <c r="CB1145" s="73"/>
      <c r="CC1145" s="73"/>
      <c r="CD1145" s="73"/>
      <c r="CE1145" s="73"/>
      <c r="CF1145" s="73"/>
      <c r="CG1145" s="73"/>
      <c r="CH1145" s="73"/>
      <c r="CI1145" s="73"/>
      <c r="CJ1145" s="73"/>
      <c r="CK1145" s="73"/>
      <c r="CL1145" s="73"/>
      <c r="CM1145" s="73"/>
      <c r="CN1145" s="73"/>
      <c r="CO1145" s="73"/>
      <c r="CP1145" s="73"/>
      <c r="CQ1145" s="73"/>
      <c r="CR1145" s="73"/>
      <c r="CS1145" s="73"/>
      <c r="CT1145" s="73"/>
      <c r="CU1145" s="73"/>
      <c r="CV1145" s="73"/>
      <c r="CW1145" s="73"/>
      <c r="CX1145" s="73"/>
      <c r="CY1145" s="73"/>
      <c r="CZ1145" s="73"/>
      <c r="DA1145" s="73"/>
      <c r="DB1145" s="73"/>
      <c r="DC1145" s="73"/>
      <c r="DD1145" s="73"/>
      <c r="DE1145" s="73"/>
      <c r="DF1145" s="73"/>
      <c r="DG1145" s="73"/>
      <c r="DH1145" s="73"/>
      <c r="DI1145" s="73"/>
      <c r="DJ1145" s="73"/>
      <c r="DK1145" s="73"/>
      <c r="DL1145" s="73"/>
      <c r="DM1145" s="73"/>
      <c r="DN1145" s="73"/>
      <c r="DO1145" s="73"/>
      <c r="DP1145" s="73"/>
      <c r="DQ1145" s="73"/>
      <c r="DR1145" s="73"/>
      <c r="DS1145" s="73"/>
      <c r="DT1145" s="73"/>
      <c r="DU1145" s="73"/>
      <c r="DV1145" s="73"/>
      <c r="DW1145" s="73"/>
      <c r="DX1145" s="73"/>
      <c r="DY1145" s="73"/>
      <c r="DZ1145" s="73"/>
      <c r="EA1145" s="73"/>
      <c r="EB1145" s="73"/>
      <c r="EC1145" s="73"/>
      <c r="ED1145" s="73"/>
      <c r="EE1145" s="73"/>
      <c r="EF1145" s="73"/>
      <c r="EG1145" s="73"/>
      <c r="EH1145" s="73"/>
      <c r="EI1145" s="73"/>
      <c r="EJ1145" s="73"/>
      <c r="EK1145" s="73"/>
      <c r="EL1145" s="73"/>
      <c r="EM1145" s="73"/>
      <c r="EN1145" s="73"/>
      <c r="EO1145" s="73"/>
      <c r="EP1145" s="73"/>
      <c r="EQ1145" s="73"/>
      <c r="ER1145" s="73"/>
      <c r="ES1145" s="73"/>
      <c r="ET1145" s="73"/>
      <c r="EU1145" s="73"/>
      <c r="EV1145" s="73"/>
      <c r="EW1145" s="73"/>
      <c r="EX1145" s="73"/>
      <c r="EY1145" s="73"/>
      <c r="EZ1145" s="73"/>
      <c r="FA1145" s="73"/>
      <c r="FB1145" s="73"/>
      <c r="FC1145" s="73"/>
      <c r="FD1145" s="73"/>
      <c r="FE1145" s="73"/>
      <c r="FF1145" s="73"/>
      <c r="FG1145" s="73"/>
      <c r="FH1145" s="73"/>
      <c r="FI1145" s="73"/>
      <c r="FJ1145" s="73"/>
      <c r="FK1145" s="73"/>
      <c r="FL1145" s="73"/>
      <c r="FM1145" s="73"/>
      <c r="FN1145" s="73"/>
      <c r="FO1145" s="73"/>
      <c r="FP1145" s="73"/>
      <c r="FQ1145" s="73"/>
      <c r="FR1145" s="73"/>
      <c r="FS1145" s="73"/>
      <c r="FT1145" s="73"/>
      <c r="FU1145" s="73"/>
      <c r="FV1145" s="73"/>
      <c r="FW1145" s="73"/>
      <c r="FX1145" s="73"/>
      <c r="FY1145" s="73"/>
      <c r="FZ1145" s="73"/>
      <c r="GA1145" s="73"/>
      <c r="GB1145" s="73"/>
      <c r="GC1145" s="73"/>
      <c r="GD1145" s="73"/>
      <c r="GE1145" s="73"/>
      <c r="GF1145" s="73"/>
      <c r="GG1145" s="73"/>
      <c r="GH1145" s="73"/>
      <c r="GI1145" s="73"/>
      <c r="GJ1145" s="73"/>
      <c r="GK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  <c r="JD1145" s="73"/>
      <c r="JE1145" s="73"/>
      <c r="JF1145" s="73"/>
      <c r="JG1145" s="73"/>
      <c r="JH1145" s="73"/>
      <c r="JI1145" s="73"/>
      <c r="JJ1145" s="73"/>
      <c r="JK1145" s="73"/>
      <c r="JL1145" s="73"/>
      <c r="JM1145" s="73"/>
      <c r="JN1145" s="73"/>
      <c r="JO1145" s="73"/>
      <c r="JP1145" s="73"/>
      <c r="JQ1145" s="73"/>
      <c r="JR1145" s="73"/>
      <c r="JS1145" s="73"/>
      <c r="JT1145" s="73"/>
      <c r="JU1145" s="73"/>
      <c r="JV1145" s="73"/>
      <c r="JW1145" s="73"/>
      <c r="JX1145" s="73"/>
      <c r="JY1145" s="73"/>
      <c r="JZ1145" s="73"/>
      <c r="KA1145" s="73"/>
      <c r="KB1145" s="73"/>
      <c r="KC1145" s="73"/>
      <c r="KD1145" s="73"/>
      <c r="KE1145" s="73"/>
      <c r="KF1145" s="73"/>
      <c r="KG1145" s="73"/>
      <c r="KH1145" s="73"/>
      <c r="KI1145" s="73"/>
      <c r="KJ1145" s="73"/>
      <c r="KK1145" s="73"/>
      <c r="KL1145" s="73"/>
      <c r="KM1145" s="73"/>
      <c r="KN1145" s="73"/>
      <c r="KO1145" s="73"/>
      <c r="KP1145" s="73"/>
      <c r="KQ1145" s="73"/>
      <c r="KR1145" s="73"/>
      <c r="KS1145" s="73"/>
      <c r="KT1145" s="73"/>
      <c r="KU1145" s="73"/>
      <c r="KV1145" s="73"/>
      <c r="KW1145" s="73"/>
      <c r="KX1145" s="73"/>
      <c r="KY1145" s="73"/>
      <c r="KZ1145" s="73"/>
      <c r="LA1145" s="73"/>
      <c r="LB1145" s="73"/>
      <c r="LC1145" s="73"/>
      <c r="LD1145" s="73"/>
      <c r="LE1145" s="73"/>
      <c r="LF1145" s="73"/>
      <c r="LG1145" s="73"/>
      <c r="LH1145" s="73"/>
      <c r="LI1145" s="73"/>
      <c r="LJ1145" s="73"/>
      <c r="LK1145" s="73"/>
      <c r="LL1145" s="73"/>
      <c r="LM1145" s="73"/>
      <c r="LN1145" s="73"/>
      <c r="LO1145" s="73"/>
      <c r="LP1145" s="73"/>
      <c r="LQ1145" s="73"/>
      <c r="LR1145" s="73"/>
      <c r="LS1145" s="73"/>
      <c r="LT1145" s="73"/>
      <c r="LU1145" s="73"/>
      <c r="LV1145" s="73"/>
      <c r="LW1145" s="73"/>
      <c r="LX1145" s="73"/>
      <c r="LY1145" s="73"/>
      <c r="LZ1145" s="73"/>
      <c r="MA1145" s="73"/>
      <c r="MB1145" s="73"/>
      <c r="MC1145" s="73"/>
      <c r="MD1145" s="73"/>
      <c r="ME1145" s="73"/>
      <c r="MF1145" s="73"/>
      <c r="MG1145" s="73"/>
      <c r="MH1145" s="73"/>
      <c r="MI1145" s="73"/>
      <c r="MJ1145" s="73"/>
      <c r="MK1145" s="73"/>
      <c r="ML1145" s="73"/>
      <c r="MM1145" s="73"/>
      <c r="MN1145" s="73"/>
      <c r="MO1145" s="73"/>
      <c r="MP1145" s="73"/>
      <c r="MQ1145" s="73"/>
      <c r="MR1145" s="73"/>
      <c r="MS1145" s="73"/>
      <c r="MT1145" s="73"/>
      <c r="MU1145" s="73"/>
      <c r="MV1145" s="73"/>
      <c r="MW1145" s="73"/>
      <c r="MX1145" s="73"/>
      <c r="MY1145" s="73"/>
      <c r="MZ1145" s="73"/>
      <c r="NA1145" s="73"/>
      <c r="NB1145" s="73"/>
      <c r="NC1145" s="73"/>
      <c r="ND1145" s="73"/>
      <c r="NE1145" s="73"/>
      <c r="NF1145" s="73"/>
      <c r="NG1145" s="73"/>
      <c r="NH1145" s="73"/>
      <c r="NI1145" s="73"/>
      <c r="NJ1145" s="73"/>
      <c r="NK1145" s="73"/>
      <c r="NL1145" s="73"/>
      <c r="NM1145" s="73"/>
      <c r="NN1145" s="73"/>
      <c r="NO1145" s="73"/>
      <c r="NP1145" s="73"/>
      <c r="NQ1145" s="73"/>
      <c r="NR1145" s="73"/>
      <c r="NS1145" s="73"/>
      <c r="NT1145" s="73"/>
      <c r="NU1145" s="73"/>
      <c r="NV1145" s="73"/>
      <c r="NW1145" s="73"/>
      <c r="NX1145" s="73"/>
      <c r="NY1145" s="73"/>
      <c r="NZ1145" s="73"/>
      <c r="OA1145" s="73"/>
      <c r="OB1145" s="73"/>
      <c r="OC1145" s="73"/>
      <c r="OD1145" s="73"/>
      <c r="OE1145" s="73"/>
      <c r="OF1145" s="73"/>
      <c r="OG1145" s="73"/>
      <c r="OH1145" s="73"/>
      <c r="OI1145" s="73"/>
      <c r="OJ1145" s="73"/>
      <c r="OK1145" s="73"/>
      <c r="OL1145" s="73"/>
      <c r="OM1145" s="73"/>
      <c r="ON1145" s="73"/>
      <c r="OO1145" s="73"/>
      <c r="OP1145" s="73"/>
      <c r="OQ1145" s="73"/>
      <c r="OR1145" s="73"/>
      <c r="OS1145" s="73"/>
      <c r="OT1145" s="73"/>
      <c r="OU1145" s="73"/>
      <c r="OV1145" s="73"/>
      <c r="OW1145" s="73"/>
      <c r="OX1145" s="73"/>
      <c r="OY1145" s="73"/>
      <c r="OZ1145" s="73"/>
      <c r="PA1145" s="73"/>
      <c r="PB1145" s="73"/>
      <c r="PC1145" s="73"/>
      <c r="PD1145" s="73"/>
      <c r="PE1145" s="73"/>
      <c r="PF1145" s="73"/>
      <c r="PG1145" s="73"/>
      <c r="PH1145" s="73"/>
      <c r="PI1145" s="73"/>
      <c r="PJ1145" s="73"/>
      <c r="PK1145" s="73"/>
      <c r="PL1145" s="73"/>
      <c r="PM1145" s="73"/>
      <c r="PN1145" s="73"/>
      <c r="PO1145" s="73"/>
      <c r="PP1145" s="73"/>
      <c r="PQ1145" s="73"/>
      <c r="PR1145" s="73"/>
      <c r="PS1145" s="73"/>
      <c r="PT1145" s="73"/>
      <c r="PU1145" s="73"/>
      <c r="PV1145" s="73"/>
      <c r="PW1145" s="73"/>
      <c r="PX1145" s="73"/>
      <c r="PY1145" s="73"/>
      <c r="PZ1145" s="73"/>
      <c r="QA1145" s="73"/>
      <c r="QB1145" s="73"/>
      <c r="QC1145" s="73"/>
      <c r="QD1145" s="73"/>
      <c r="QE1145" s="73"/>
      <c r="QF1145" s="73"/>
      <c r="QG1145" s="73"/>
      <c r="QH1145" s="73"/>
      <c r="QI1145" s="73"/>
      <c r="QJ1145" s="73"/>
      <c r="QK1145" s="73"/>
      <c r="QL1145" s="73"/>
      <c r="QM1145" s="73"/>
      <c r="QN1145" s="73"/>
      <c r="QO1145" s="73"/>
      <c r="QP1145" s="73"/>
      <c r="QQ1145" s="73"/>
      <c r="QR1145" s="73"/>
      <c r="QS1145" s="73"/>
      <c r="QT1145" s="73"/>
      <c r="QU1145" s="73"/>
      <c r="QV1145" s="73"/>
      <c r="QW1145" s="73"/>
      <c r="QX1145" s="73"/>
      <c r="QY1145" s="73"/>
      <c r="QZ1145" s="73"/>
      <c r="RA1145" s="73"/>
      <c r="RB1145" s="73"/>
      <c r="RC1145" s="73"/>
      <c r="RD1145" s="73"/>
      <c r="RE1145" s="73"/>
      <c r="RF1145" s="73"/>
      <c r="RG1145" s="73"/>
      <c r="RH1145" s="73"/>
      <c r="RI1145" s="73"/>
      <c r="RJ1145" s="73"/>
      <c r="RK1145" s="73"/>
      <c r="RL1145" s="73"/>
      <c r="RM1145" s="73"/>
      <c r="RN1145" s="73"/>
      <c r="RO1145" s="73"/>
      <c r="RP1145" s="73"/>
      <c r="RQ1145" s="73"/>
      <c r="RR1145" s="73"/>
      <c r="RS1145" s="73"/>
      <c r="RT1145" s="73"/>
      <c r="RU1145" s="73"/>
      <c r="RV1145" s="73"/>
      <c r="RW1145" s="73"/>
      <c r="RX1145" s="73"/>
      <c r="RY1145" s="73"/>
      <c r="RZ1145" s="73"/>
      <c r="SA1145" s="73"/>
      <c r="SB1145" s="73"/>
      <c r="SC1145" s="73"/>
      <c r="SD1145" s="73"/>
      <c r="SE1145" s="73"/>
      <c r="SF1145" s="73"/>
      <c r="SG1145" s="73"/>
      <c r="SH1145" s="73"/>
      <c r="SI1145" s="73"/>
      <c r="SJ1145" s="73"/>
      <c r="SK1145" s="73"/>
      <c r="SL1145" s="73"/>
      <c r="SM1145" s="73"/>
      <c r="SN1145" s="73"/>
      <c r="SO1145" s="73"/>
      <c r="SP1145" s="73"/>
      <c r="SQ1145" s="73"/>
      <c r="SR1145" s="73"/>
      <c r="SS1145" s="73"/>
      <c r="ST1145" s="73"/>
      <c r="SU1145" s="73"/>
      <c r="SV1145" s="73"/>
      <c r="SW1145" s="73"/>
      <c r="SX1145" s="73"/>
      <c r="SY1145" s="73"/>
      <c r="SZ1145" s="73"/>
      <c r="TA1145" s="73"/>
      <c r="TB1145" s="73"/>
      <c r="TC1145" s="73"/>
      <c r="TD1145" s="73"/>
      <c r="TE1145" s="73"/>
      <c r="TF1145" s="73"/>
      <c r="TG1145" s="73"/>
      <c r="TH1145" s="73"/>
      <c r="TI1145" s="73"/>
      <c r="TJ1145" s="73"/>
      <c r="TK1145" s="73"/>
      <c r="TL1145" s="73"/>
      <c r="TM1145" s="73"/>
      <c r="TN1145" s="73"/>
      <c r="TO1145" s="73"/>
      <c r="TP1145" s="73"/>
      <c r="TQ1145" s="73"/>
      <c r="TR1145" s="73"/>
      <c r="TS1145" s="73"/>
      <c r="TT1145" s="73"/>
      <c r="TU1145" s="73"/>
      <c r="TV1145" s="73"/>
      <c r="TW1145" s="73"/>
      <c r="TX1145" s="73"/>
      <c r="TY1145" s="73"/>
      <c r="TZ1145" s="73"/>
      <c r="UA1145" s="73"/>
      <c r="UB1145" s="73"/>
      <c r="UC1145" s="73"/>
      <c r="UD1145" s="73"/>
      <c r="UE1145" s="73"/>
      <c r="UF1145" s="73"/>
      <c r="UG1145" s="73"/>
      <c r="UH1145" s="73"/>
      <c r="UI1145" s="73"/>
      <c r="UJ1145" s="73"/>
      <c r="UK1145" s="73"/>
      <c r="UL1145" s="73"/>
      <c r="UM1145" s="73"/>
      <c r="UN1145" s="73"/>
      <c r="UO1145" s="73"/>
      <c r="UP1145" s="73"/>
      <c r="UQ1145" s="73"/>
      <c r="UR1145" s="73"/>
      <c r="US1145" s="73"/>
      <c r="UT1145" s="73"/>
      <c r="UU1145" s="73"/>
      <c r="UV1145" s="73"/>
      <c r="UW1145" s="73"/>
      <c r="UX1145" s="73"/>
      <c r="UY1145" s="73"/>
      <c r="UZ1145" s="73"/>
      <c r="VA1145" s="73"/>
      <c r="VB1145" s="73"/>
      <c r="VC1145" s="73"/>
      <c r="VD1145" s="73"/>
      <c r="VE1145" s="73"/>
      <c r="VF1145" s="73"/>
      <c r="VG1145" s="73"/>
      <c r="VH1145" s="73"/>
      <c r="VI1145" s="73"/>
      <c r="VJ1145" s="73"/>
      <c r="VK1145" s="73"/>
      <c r="VL1145" s="73"/>
      <c r="VM1145" s="73"/>
      <c r="VN1145" s="73"/>
      <c r="VO1145" s="73"/>
      <c r="VP1145" s="73"/>
      <c r="VQ1145" s="73"/>
      <c r="VR1145" s="73"/>
      <c r="VS1145" s="73"/>
      <c r="VT1145" s="73"/>
      <c r="VU1145" s="73"/>
      <c r="VV1145" s="73"/>
      <c r="VW1145" s="73"/>
      <c r="VX1145" s="73"/>
      <c r="VY1145" s="73"/>
      <c r="VZ1145" s="73"/>
      <c r="WA1145" s="73"/>
      <c r="WB1145" s="73"/>
      <c r="WC1145" s="73"/>
      <c r="WD1145" s="73"/>
      <c r="WE1145" s="73"/>
      <c r="WF1145" s="73"/>
      <c r="WG1145" s="73"/>
      <c r="WH1145" s="73"/>
      <c r="WI1145" s="73"/>
      <c r="WJ1145" s="73"/>
      <c r="WK1145" s="73"/>
      <c r="WL1145" s="73"/>
      <c r="WM1145" s="73"/>
      <c r="WN1145" s="73"/>
      <c r="WO1145" s="73"/>
      <c r="WP1145" s="73"/>
      <c r="WQ1145" s="73"/>
      <c r="WR1145" s="73"/>
      <c r="WS1145" s="73"/>
      <c r="WT1145" s="73"/>
      <c r="WU1145" s="73"/>
      <c r="WV1145" s="73"/>
      <c r="WW1145" s="73"/>
      <c r="WX1145" s="73"/>
      <c r="WY1145" s="73"/>
      <c r="WZ1145" s="73"/>
      <c r="XA1145" s="73"/>
      <c r="XB1145" s="73"/>
      <c r="XC1145" s="73"/>
      <c r="XD1145" s="73"/>
      <c r="XE1145" s="73"/>
      <c r="XF1145" s="73"/>
      <c r="XG1145" s="73"/>
      <c r="XH1145" s="73"/>
      <c r="XI1145" s="73"/>
      <c r="XJ1145" s="73"/>
      <c r="XK1145" s="73"/>
      <c r="XL1145" s="73"/>
      <c r="XM1145" s="73"/>
      <c r="XN1145" s="73"/>
      <c r="XO1145" s="73"/>
      <c r="XP1145" s="73"/>
      <c r="XQ1145" s="73"/>
      <c r="XR1145" s="73"/>
      <c r="XS1145" s="73"/>
      <c r="XT1145" s="73"/>
      <c r="XU1145" s="73"/>
      <c r="XV1145" s="73"/>
      <c r="XW1145" s="73"/>
      <c r="XX1145" s="73"/>
      <c r="XY1145" s="73"/>
      <c r="XZ1145" s="73"/>
      <c r="YA1145" s="73"/>
      <c r="YB1145" s="73"/>
      <c r="YC1145" s="73"/>
      <c r="YD1145" s="73"/>
      <c r="YE1145" s="73"/>
      <c r="YF1145" s="73"/>
      <c r="YG1145" s="73"/>
      <c r="YH1145" s="73"/>
      <c r="YI1145" s="73"/>
      <c r="YJ1145" s="73"/>
      <c r="YK1145" s="73"/>
      <c r="YL1145" s="73"/>
      <c r="YM1145" s="73"/>
      <c r="YN1145" s="73"/>
      <c r="YO1145" s="73"/>
      <c r="YP1145" s="73"/>
      <c r="YQ1145" s="73"/>
      <c r="YR1145" s="73"/>
      <c r="YS1145" s="73"/>
      <c r="YT1145" s="73"/>
      <c r="YU1145" s="73"/>
      <c r="YV1145" s="73"/>
      <c r="YW1145" s="73"/>
      <c r="YX1145" s="73"/>
      <c r="YY1145" s="73"/>
      <c r="YZ1145" s="73"/>
      <c r="ZA1145" s="73"/>
      <c r="ZB1145" s="73"/>
      <c r="ZC1145" s="73"/>
      <c r="ZD1145" s="73"/>
      <c r="ZE1145" s="73"/>
      <c r="ZF1145" s="73"/>
      <c r="ZG1145" s="73"/>
      <c r="ZH1145" s="73"/>
      <c r="ZI1145" s="73"/>
      <c r="ZJ1145" s="73"/>
      <c r="ZK1145" s="73"/>
      <c r="ZL1145" s="73"/>
      <c r="ZM1145" s="73"/>
      <c r="ZN1145" s="73"/>
      <c r="ZO1145" s="73"/>
      <c r="ZP1145" s="73"/>
      <c r="ZQ1145" s="73"/>
      <c r="ZR1145" s="73"/>
      <c r="ZS1145" s="73"/>
      <c r="ZT1145" s="73"/>
      <c r="ZU1145" s="73"/>
      <c r="ZV1145" s="73"/>
      <c r="ZW1145" s="73"/>
      <c r="ZX1145" s="73"/>
      <c r="ZY1145" s="73"/>
      <c r="ZZ1145" s="73"/>
      <c r="AAA1145" s="73"/>
      <c r="AAB1145" s="73"/>
      <c r="AAC1145" s="73"/>
      <c r="AAD1145" s="73"/>
      <c r="AAE1145" s="73"/>
      <c r="AAF1145" s="73"/>
      <c r="AAG1145" s="73"/>
      <c r="AAH1145" s="73"/>
      <c r="AAI1145" s="73"/>
      <c r="AAJ1145" s="73"/>
      <c r="AAK1145" s="73"/>
      <c r="AAL1145" s="73"/>
      <c r="AAM1145" s="73"/>
      <c r="AAN1145" s="73"/>
      <c r="AAO1145" s="73"/>
      <c r="AAP1145" s="73"/>
      <c r="AAQ1145" s="73"/>
      <c r="AAR1145" s="73"/>
      <c r="AAS1145" s="73"/>
      <c r="AAT1145" s="73"/>
      <c r="AAU1145" s="73"/>
      <c r="AAV1145" s="73"/>
      <c r="AAW1145" s="73"/>
      <c r="AAX1145" s="73"/>
      <c r="AAY1145" s="73"/>
      <c r="AAZ1145" s="73"/>
      <c r="ABA1145" s="73"/>
      <c r="ABB1145" s="73"/>
      <c r="ABC1145" s="73"/>
      <c r="ABD1145" s="73"/>
      <c r="ABE1145" s="73"/>
      <c r="ABF1145" s="73"/>
      <c r="ABG1145" s="73"/>
      <c r="ABH1145" s="73"/>
      <c r="ABI1145" s="73"/>
      <c r="ABJ1145" s="73"/>
      <c r="ABK1145" s="73"/>
      <c r="ABL1145" s="73"/>
      <c r="ABM1145" s="73"/>
      <c r="ABN1145" s="73"/>
      <c r="ABO1145" s="73"/>
      <c r="ABP1145" s="73"/>
      <c r="ABQ1145" s="73"/>
      <c r="ABR1145" s="73"/>
      <c r="ABS1145" s="73"/>
      <c r="ABT1145" s="73"/>
      <c r="ABU1145" s="73"/>
      <c r="ABV1145" s="73"/>
      <c r="ABW1145" s="73"/>
      <c r="ABX1145" s="73"/>
      <c r="ABY1145" s="73"/>
      <c r="ABZ1145" s="73"/>
      <c r="ACA1145" s="73"/>
      <c r="ACB1145" s="73"/>
      <c r="ACC1145" s="73"/>
      <c r="ACD1145" s="73"/>
      <c r="ACE1145" s="73"/>
      <c r="ACF1145" s="73"/>
      <c r="ACG1145" s="73"/>
      <c r="ACH1145" s="73"/>
      <c r="ACI1145" s="73"/>
      <c r="ACJ1145" s="73"/>
      <c r="ACK1145" s="73"/>
      <c r="ACL1145" s="73"/>
      <c r="ACM1145" s="73"/>
      <c r="ACN1145" s="73"/>
      <c r="ACO1145" s="73"/>
      <c r="ACP1145" s="73"/>
      <c r="ACQ1145" s="73"/>
      <c r="ACR1145" s="73"/>
      <c r="ACS1145" s="73"/>
      <c r="ACT1145" s="73"/>
      <c r="ACU1145" s="73"/>
      <c r="ACV1145" s="73"/>
      <c r="ACW1145" s="73"/>
      <c r="ACX1145" s="73"/>
      <c r="ACY1145" s="73"/>
      <c r="ACZ1145" s="73"/>
      <c r="ADA1145" s="73"/>
      <c r="ADB1145" s="73"/>
      <c r="ADC1145" s="73"/>
      <c r="ADD1145" s="73"/>
      <c r="ADE1145" s="73"/>
      <c r="ADF1145" s="73"/>
      <c r="ADG1145" s="73"/>
      <c r="ADH1145" s="73"/>
      <c r="ADI1145" s="73"/>
      <c r="ADJ1145" s="73"/>
      <c r="ADK1145" s="73"/>
      <c r="ADL1145" s="73"/>
      <c r="ADM1145" s="73"/>
      <c r="ADN1145" s="73"/>
      <c r="ADO1145" s="73"/>
      <c r="ADP1145" s="73"/>
      <c r="ADQ1145" s="73"/>
      <c r="ADR1145" s="73"/>
      <c r="ADS1145" s="73"/>
      <c r="ADT1145" s="73"/>
      <c r="ADU1145" s="73"/>
      <c r="ADV1145" s="73"/>
      <c r="ADW1145" s="73"/>
      <c r="ADX1145" s="73"/>
      <c r="ADY1145" s="73"/>
      <c r="ADZ1145" s="73"/>
      <c r="AEA1145" s="73"/>
      <c r="AEB1145" s="73"/>
      <c r="AEC1145" s="73"/>
      <c r="AED1145" s="73"/>
      <c r="AEE1145" s="73"/>
      <c r="AEF1145" s="73"/>
      <c r="AEG1145" s="73"/>
      <c r="AEH1145" s="73"/>
      <c r="AEI1145" s="73"/>
      <c r="AEJ1145" s="73"/>
      <c r="AEK1145" s="73"/>
      <c r="AEL1145" s="73"/>
      <c r="AEM1145" s="73"/>
      <c r="AEN1145" s="73"/>
      <c r="AEO1145" s="73"/>
      <c r="AEP1145" s="73"/>
      <c r="AEQ1145" s="73"/>
      <c r="AER1145" s="73"/>
      <c r="AES1145" s="73"/>
      <c r="AET1145" s="73"/>
      <c r="AEU1145" s="73"/>
      <c r="AEV1145" s="73"/>
      <c r="AEW1145" s="73"/>
      <c r="AEX1145" s="73"/>
      <c r="AEY1145" s="73"/>
      <c r="AEZ1145" s="73"/>
      <c r="AFA1145" s="73"/>
      <c r="AFB1145" s="73"/>
      <c r="AFC1145" s="73"/>
      <c r="AFD1145" s="73"/>
      <c r="AFE1145" s="73"/>
      <c r="AFF1145" s="73"/>
      <c r="AFG1145" s="73"/>
      <c r="AFH1145" s="73"/>
      <c r="AFI1145" s="73"/>
      <c r="AFJ1145" s="73"/>
      <c r="AFK1145" s="73"/>
      <c r="AFL1145" s="73"/>
      <c r="AFM1145" s="73"/>
      <c r="AFN1145" s="73"/>
      <c r="AFO1145" s="73"/>
      <c r="AFP1145" s="73"/>
      <c r="AFQ1145" s="73"/>
      <c r="AFR1145" s="73"/>
      <c r="AFS1145" s="73"/>
      <c r="AFT1145" s="73"/>
      <c r="AFU1145" s="73"/>
      <c r="AFV1145" s="73"/>
      <c r="AFW1145" s="73"/>
      <c r="AFX1145" s="73"/>
      <c r="AFY1145" s="73"/>
      <c r="AFZ1145" s="73"/>
      <c r="AGA1145" s="73"/>
      <c r="AGB1145" s="73"/>
      <c r="AGC1145" s="73"/>
      <c r="AGD1145" s="73"/>
      <c r="AGE1145" s="73"/>
      <c r="AGF1145" s="73"/>
      <c r="AGG1145" s="73"/>
      <c r="AGH1145" s="73"/>
      <c r="AGI1145" s="73"/>
      <c r="AGJ1145" s="73"/>
      <c r="AGK1145" s="73"/>
      <c r="AGL1145" s="73"/>
      <c r="AGM1145" s="73"/>
      <c r="AGN1145" s="73"/>
      <c r="AGO1145" s="73"/>
      <c r="AGP1145" s="73"/>
      <c r="AGQ1145" s="73"/>
      <c r="AGR1145" s="73"/>
      <c r="AGS1145" s="73"/>
      <c r="AGT1145" s="73"/>
      <c r="AGU1145" s="73"/>
      <c r="AGV1145" s="73"/>
      <c r="AGW1145" s="73"/>
      <c r="AGX1145" s="73"/>
      <c r="AGY1145" s="73"/>
      <c r="AGZ1145" s="73"/>
      <c r="AHA1145" s="73"/>
      <c r="AHB1145" s="73"/>
      <c r="AHC1145" s="73"/>
      <c r="AHD1145" s="73"/>
      <c r="AHE1145" s="73"/>
      <c r="AHF1145" s="73"/>
      <c r="AHG1145" s="73"/>
      <c r="AHH1145" s="73"/>
      <c r="AHI1145" s="73"/>
      <c r="AHJ1145" s="73"/>
      <c r="AHK1145" s="73"/>
      <c r="AHL1145" s="73"/>
      <c r="AHM1145" s="73"/>
      <c r="AHN1145" s="73"/>
      <c r="AHO1145" s="73"/>
      <c r="AHP1145" s="73"/>
      <c r="AHQ1145" s="73"/>
      <c r="AHR1145" s="73"/>
      <c r="AHS1145" s="73"/>
      <c r="AHT1145" s="73"/>
      <c r="AHU1145" s="73"/>
      <c r="AHV1145" s="73"/>
      <c r="AHW1145" s="73"/>
      <c r="AHX1145" s="73"/>
      <c r="AHY1145" s="73"/>
      <c r="AHZ1145" s="73"/>
      <c r="AIA1145" s="73"/>
      <c r="AIB1145" s="73"/>
      <c r="AIC1145" s="73"/>
      <c r="AID1145" s="73"/>
      <c r="AIE1145" s="73"/>
      <c r="AIF1145" s="73"/>
      <c r="AIG1145" s="73"/>
      <c r="AIH1145" s="73"/>
      <c r="AII1145" s="73"/>
      <c r="AIJ1145" s="73"/>
      <c r="AIK1145" s="73"/>
      <c r="AIL1145" s="73"/>
      <c r="AIM1145" s="73"/>
      <c r="AIN1145" s="73"/>
      <c r="AIO1145" s="73"/>
      <c r="AIP1145" s="73"/>
      <c r="AIQ1145" s="73"/>
      <c r="AIR1145" s="73"/>
      <c r="AIS1145" s="73"/>
      <c r="AIT1145" s="73"/>
      <c r="AIU1145" s="73"/>
      <c r="AIV1145" s="73"/>
      <c r="AIW1145" s="73"/>
      <c r="AIX1145" s="73"/>
      <c r="AIY1145" s="73"/>
      <c r="AIZ1145" s="73"/>
      <c r="AJA1145" s="73"/>
      <c r="AJB1145" s="73"/>
      <c r="AJC1145" s="73"/>
      <c r="AJD1145" s="73"/>
      <c r="AJE1145" s="73"/>
      <c r="AJF1145" s="73"/>
      <c r="AJG1145" s="73"/>
      <c r="AJH1145" s="73"/>
      <c r="AJI1145" s="73"/>
      <c r="AJJ1145" s="73"/>
      <c r="AJK1145" s="73"/>
      <c r="AJL1145" s="73"/>
      <c r="AJM1145" s="73"/>
      <c r="AJN1145" s="73"/>
      <c r="AJO1145" s="73"/>
      <c r="AJP1145" s="73"/>
      <c r="AJQ1145" s="73"/>
      <c r="AJR1145" s="73"/>
      <c r="AJS1145" s="73"/>
      <c r="AJT1145" s="73"/>
      <c r="AJU1145" s="73"/>
      <c r="AJV1145" s="73"/>
      <c r="AJW1145" s="73"/>
      <c r="AJX1145" s="73"/>
      <c r="AJY1145" s="73"/>
      <c r="AJZ1145" s="73"/>
      <c r="AKA1145" s="73"/>
      <c r="AKB1145" s="73"/>
      <c r="AKC1145" s="73"/>
      <c r="AKD1145" s="73"/>
      <c r="AKE1145" s="73"/>
      <c r="AKF1145" s="73"/>
      <c r="AKG1145" s="73"/>
      <c r="AKH1145" s="73"/>
      <c r="AKI1145" s="73"/>
      <c r="AKJ1145" s="73"/>
      <c r="AKK1145" s="73"/>
      <c r="AKL1145" s="73"/>
      <c r="AKM1145" s="73"/>
      <c r="AKN1145" s="73"/>
      <c r="AKO1145" s="73"/>
      <c r="AKP1145" s="73"/>
      <c r="AKQ1145" s="73"/>
      <c r="AKR1145" s="73"/>
      <c r="AKS1145" s="73"/>
      <c r="AKT1145" s="73"/>
      <c r="AKU1145" s="73"/>
      <c r="AKV1145" s="73"/>
      <c r="AKW1145" s="73"/>
      <c r="AKX1145" s="73"/>
      <c r="AKY1145" s="73"/>
      <c r="AKZ1145" s="73"/>
      <c r="ALA1145" s="73"/>
      <c r="ALB1145" s="73"/>
      <c r="ALC1145" s="73"/>
      <c r="ALD1145" s="73"/>
      <c r="ALE1145" s="73"/>
      <c r="ALF1145" s="73"/>
      <c r="ALG1145" s="73"/>
      <c r="ALH1145" s="73"/>
      <c r="ALI1145" s="73"/>
      <c r="ALJ1145" s="73"/>
      <c r="ALK1145" s="73"/>
      <c r="ALL1145" s="73"/>
      <c r="ALM1145" s="73"/>
      <c r="ALN1145" s="73"/>
      <c r="ALO1145" s="73"/>
      <c r="ALP1145" s="73"/>
      <c r="ALQ1145" s="73"/>
      <c r="ALR1145" s="73"/>
      <c r="ALS1145" s="73"/>
      <c r="ALT1145" s="73"/>
      <c r="ALU1145" s="73"/>
      <c r="ALV1145" s="73"/>
      <c r="ALW1145" s="73"/>
      <c r="ALX1145" s="73"/>
      <c r="ALY1145" s="73"/>
      <c r="ALZ1145" s="73"/>
      <c r="AMA1145" s="73"/>
      <c r="AMB1145" s="73"/>
      <c r="AMC1145" s="73"/>
      <c r="AMD1145" s="73"/>
      <c r="AME1145" s="73"/>
      <c r="AMF1145" s="73"/>
    </row>
    <row r="1146" spans="1:1020" s="2" customFormat="1" ht="35.1" customHeight="1">
      <c r="A1146" s="390" t="s">
        <v>886</v>
      </c>
      <c r="B1146" s="391"/>
      <c r="C1146" s="391"/>
      <c r="D1146" s="391"/>
      <c r="E1146" s="392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X1146" s="73"/>
      <c r="Y1146" s="73"/>
      <c r="Z1146" s="73"/>
      <c r="AA1146" s="73"/>
      <c r="AB1146" s="73"/>
      <c r="AC1146" s="73"/>
      <c r="AD1146" s="73"/>
      <c r="AE1146" s="73"/>
      <c r="AF1146" s="73"/>
      <c r="AG1146" s="73"/>
      <c r="AH1146" s="73"/>
      <c r="AI1146" s="73"/>
      <c r="AJ1146" s="73"/>
      <c r="AK1146" s="73"/>
      <c r="AL1146" s="73"/>
      <c r="AM1146" s="73"/>
      <c r="AN1146" s="73"/>
      <c r="AO1146" s="73"/>
      <c r="AP1146" s="73"/>
      <c r="AQ1146" s="73"/>
      <c r="AR1146" s="73"/>
      <c r="AS1146" s="73"/>
      <c r="AT1146" s="73"/>
      <c r="AU1146" s="73"/>
      <c r="AV1146" s="73"/>
      <c r="AW1146" s="73"/>
      <c r="AX1146" s="73"/>
      <c r="AY1146" s="73"/>
      <c r="AZ1146" s="73"/>
      <c r="BA1146" s="73"/>
      <c r="BB1146" s="73"/>
      <c r="BC1146" s="73"/>
      <c r="BD1146" s="73"/>
      <c r="BE1146" s="73"/>
      <c r="BF1146" s="73"/>
      <c r="BG1146" s="73"/>
      <c r="BH1146" s="73"/>
      <c r="BI1146" s="73"/>
      <c r="BJ1146" s="73"/>
      <c r="BK1146" s="73"/>
      <c r="BL1146" s="73"/>
      <c r="BM1146" s="73"/>
      <c r="BN1146" s="73"/>
      <c r="BO1146" s="73"/>
      <c r="BP1146" s="73"/>
      <c r="BQ1146" s="73"/>
      <c r="BR1146" s="73"/>
      <c r="BS1146" s="73"/>
      <c r="BT1146" s="73"/>
      <c r="BU1146" s="73"/>
      <c r="BV1146" s="73"/>
      <c r="BW1146" s="73"/>
      <c r="BX1146" s="73"/>
      <c r="BY1146" s="73"/>
      <c r="BZ1146" s="73"/>
      <c r="CA1146" s="73"/>
      <c r="CB1146" s="73"/>
      <c r="CC1146" s="73"/>
      <c r="CD1146" s="73"/>
      <c r="CE1146" s="73"/>
      <c r="CF1146" s="73"/>
      <c r="CG1146" s="73"/>
      <c r="CH1146" s="73"/>
      <c r="CI1146" s="73"/>
      <c r="CJ1146" s="73"/>
      <c r="CK1146" s="73"/>
      <c r="CL1146" s="73"/>
      <c r="CM1146" s="73"/>
      <c r="CN1146" s="73"/>
      <c r="CO1146" s="73"/>
      <c r="CP1146" s="73"/>
      <c r="CQ1146" s="73"/>
      <c r="CR1146" s="73"/>
      <c r="CS1146" s="73"/>
      <c r="CT1146" s="73"/>
      <c r="CU1146" s="73"/>
      <c r="CV1146" s="73"/>
      <c r="CW1146" s="73"/>
      <c r="CX1146" s="73"/>
      <c r="CY1146" s="73"/>
      <c r="CZ1146" s="73"/>
      <c r="DA1146" s="73"/>
      <c r="DB1146" s="73"/>
      <c r="DC1146" s="73"/>
      <c r="DD1146" s="73"/>
      <c r="DE1146" s="73"/>
      <c r="DF1146" s="73"/>
      <c r="DG1146" s="73"/>
      <c r="DH1146" s="73"/>
      <c r="DI1146" s="73"/>
      <c r="DJ1146" s="73"/>
      <c r="DK1146" s="73"/>
      <c r="DL1146" s="73"/>
      <c r="DM1146" s="73"/>
      <c r="DN1146" s="73"/>
      <c r="DO1146" s="73"/>
      <c r="DP1146" s="73"/>
      <c r="DQ1146" s="73"/>
      <c r="DR1146" s="73"/>
      <c r="DS1146" s="73"/>
      <c r="DT1146" s="73"/>
      <c r="DU1146" s="73"/>
      <c r="DV1146" s="73"/>
      <c r="DW1146" s="73"/>
      <c r="DX1146" s="73"/>
      <c r="DY1146" s="73"/>
      <c r="DZ1146" s="73"/>
      <c r="EA1146" s="73"/>
      <c r="EB1146" s="73"/>
      <c r="EC1146" s="73"/>
      <c r="ED1146" s="73"/>
      <c r="EE1146" s="73"/>
      <c r="EF1146" s="73"/>
      <c r="EG1146" s="73"/>
      <c r="EH1146" s="73"/>
      <c r="EI1146" s="73"/>
      <c r="EJ1146" s="73"/>
      <c r="EK1146" s="73"/>
      <c r="EL1146" s="73"/>
      <c r="EM1146" s="73"/>
      <c r="EN1146" s="73"/>
      <c r="EO1146" s="73"/>
      <c r="EP1146" s="73"/>
      <c r="EQ1146" s="73"/>
      <c r="ER1146" s="73"/>
      <c r="ES1146" s="73"/>
      <c r="ET1146" s="73"/>
      <c r="EU1146" s="73"/>
      <c r="EV1146" s="73"/>
      <c r="EW1146" s="73"/>
      <c r="EX1146" s="73"/>
      <c r="EY1146" s="73"/>
      <c r="EZ1146" s="73"/>
      <c r="FA1146" s="73"/>
      <c r="FB1146" s="73"/>
      <c r="FC1146" s="73"/>
      <c r="FD1146" s="73"/>
      <c r="FE1146" s="73"/>
      <c r="FF1146" s="73"/>
      <c r="FG1146" s="73"/>
      <c r="FH1146" s="73"/>
      <c r="FI1146" s="73"/>
      <c r="FJ1146" s="73"/>
      <c r="FK1146" s="73"/>
      <c r="FL1146" s="73"/>
      <c r="FM1146" s="73"/>
      <c r="FN1146" s="73"/>
      <c r="FO1146" s="73"/>
      <c r="FP1146" s="73"/>
      <c r="FQ1146" s="73"/>
      <c r="FR1146" s="73"/>
      <c r="FS1146" s="73"/>
      <c r="FT1146" s="73"/>
      <c r="FU1146" s="73"/>
      <c r="FV1146" s="73"/>
      <c r="FW1146" s="73"/>
      <c r="FX1146" s="73"/>
      <c r="FY1146" s="73"/>
      <c r="FZ1146" s="73"/>
      <c r="GA1146" s="73"/>
      <c r="GB1146" s="73"/>
      <c r="GC1146" s="73"/>
      <c r="GD1146" s="73"/>
      <c r="GE1146" s="73"/>
      <c r="GF1146" s="73"/>
      <c r="GG1146" s="73"/>
      <c r="GH1146" s="73"/>
      <c r="GI1146" s="73"/>
      <c r="GJ1146" s="73"/>
      <c r="GK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  <c r="JD1146" s="73"/>
      <c r="JE1146" s="73"/>
      <c r="JF1146" s="73"/>
      <c r="JG1146" s="73"/>
      <c r="JH1146" s="73"/>
      <c r="JI1146" s="73"/>
      <c r="JJ1146" s="73"/>
      <c r="JK1146" s="73"/>
      <c r="JL1146" s="73"/>
      <c r="JM1146" s="73"/>
      <c r="JN1146" s="73"/>
      <c r="JO1146" s="73"/>
      <c r="JP1146" s="73"/>
      <c r="JQ1146" s="73"/>
      <c r="JR1146" s="73"/>
      <c r="JS1146" s="73"/>
      <c r="JT1146" s="73"/>
      <c r="JU1146" s="73"/>
      <c r="JV1146" s="73"/>
      <c r="JW1146" s="73"/>
      <c r="JX1146" s="73"/>
      <c r="JY1146" s="73"/>
      <c r="JZ1146" s="73"/>
      <c r="KA1146" s="73"/>
      <c r="KB1146" s="73"/>
      <c r="KC1146" s="73"/>
      <c r="KD1146" s="73"/>
      <c r="KE1146" s="73"/>
      <c r="KF1146" s="73"/>
      <c r="KG1146" s="73"/>
      <c r="KH1146" s="73"/>
      <c r="KI1146" s="73"/>
      <c r="KJ1146" s="73"/>
      <c r="KK1146" s="73"/>
      <c r="KL1146" s="73"/>
      <c r="KM1146" s="73"/>
      <c r="KN1146" s="73"/>
      <c r="KO1146" s="73"/>
      <c r="KP1146" s="73"/>
      <c r="KQ1146" s="73"/>
      <c r="KR1146" s="73"/>
      <c r="KS1146" s="73"/>
      <c r="KT1146" s="73"/>
      <c r="KU1146" s="73"/>
      <c r="KV1146" s="73"/>
      <c r="KW1146" s="73"/>
      <c r="KX1146" s="73"/>
      <c r="KY1146" s="73"/>
      <c r="KZ1146" s="73"/>
      <c r="LA1146" s="73"/>
      <c r="LB1146" s="73"/>
      <c r="LC1146" s="73"/>
      <c r="LD1146" s="73"/>
      <c r="LE1146" s="73"/>
      <c r="LF1146" s="73"/>
      <c r="LG1146" s="73"/>
      <c r="LH1146" s="73"/>
      <c r="LI1146" s="73"/>
      <c r="LJ1146" s="73"/>
      <c r="LK1146" s="73"/>
      <c r="LL1146" s="73"/>
      <c r="LM1146" s="73"/>
      <c r="LN1146" s="73"/>
      <c r="LO1146" s="73"/>
      <c r="LP1146" s="73"/>
      <c r="LQ1146" s="73"/>
      <c r="LR1146" s="73"/>
      <c r="LS1146" s="73"/>
      <c r="LT1146" s="73"/>
      <c r="LU1146" s="73"/>
      <c r="LV1146" s="73"/>
      <c r="LW1146" s="73"/>
      <c r="LX1146" s="73"/>
      <c r="LY1146" s="73"/>
      <c r="LZ1146" s="73"/>
      <c r="MA1146" s="73"/>
      <c r="MB1146" s="73"/>
      <c r="MC1146" s="73"/>
      <c r="MD1146" s="73"/>
      <c r="ME1146" s="73"/>
      <c r="MF1146" s="73"/>
      <c r="MG1146" s="73"/>
      <c r="MH1146" s="73"/>
      <c r="MI1146" s="73"/>
      <c r="MJ1146" s="73"/>
      <c r="MK1146" s="73"/>
      <c r="ML1146" s="73"/>
      <c r="MM1146" s="73"/>
      <c r="MN1146" s="73"/>
      <c r="MO1146" s="73"/>
      <c r="MP1146" s="73"/>
      <c r="MQ1146" s="73"/>
      <c r="MR1146" s="73"/>
      <c r="MS1146" s="73"/>
      <c r="MT1146" s="73"/>
      <c r="MU1146" s="73"/>
      <c r="MV1146" s="73"/>
      <c r="MW1146" s="73"/>
      <c r="MX1146" s="73"/>
      <c r="MY1146" s="73"/>
      <c r="MZ1146" s="73"/>
      <c r="NA1146" s="73"/>
      <c r="NB1146" s="73"/>
      <c r="NC1146" s="73"/>
      <c r="ND1146" s="73"/>
      <c r="NE1146" s="73"/>
      <c r="NF1146" s="73"/>
      <c r="NG1146" s="73"/>
      <c r="NH1146" s="73"/>
      <c r="NI1146" s="73"/>
      <c r="NJ1146" s="73"/>
      <c r="NK1146" s="73"/>
      <c r="NL1146" s="73"/>
      <c r="NM1146" s="73"/>
      <c r="NN1146" s="73"/>
      <c r="NO1146" s="73"/>
      <c r="NP1146" s="73"/>
      <c r="NQ1146" s="73"/>
      <c r="NR1146" s="73"/>
      <c r="NS1146" s="73"/>
      <c r="NT1146" s="73"/>
      <c r="NU1146" s="73"/>
      <c r="NV1146" s="73"/>
      <c r="NW1146" s="73"/>
      <c r="NX1146" s="73"/>
      <c r="NY1146" s="73"/>
      <c r="NZ1146" s="73"/>
      <c r="OA1146" s="73"/>
      <c r="OB1146" s="73"/>
      <c r="OC1146" s="73"/>
      <c r="OD1146" s="73"/>
      <c r="OE1146" s="73"/>
      <c r="OF1146" s="73"/>
      <c r="OG1146" s="73"/>
      <c r="OH1146" s="73"/>
      <c r="OI1146" s="73"/>
      <c r="OJ1146" s="73"/>
      <c r="OK1146" s="73"/>
      <c r="OL1146" s="73"/>
      <c r="OM1146" s="73"/>
      <c r="ON1146" s="73"/>
      <c r="OO1146" s="73"/>
      <c r="OP1146" s="73"/>
      <c r="OQ1146" s="73"/>
      <c r="OR1146" s="73"/>
      <c r="OS1146" s="73"/>
      <c r="OT1146" s="73"/>
      <c r="OU1146" s="73"/>
      <c r="OV1146" s="73"/>
      <c r="OW1146" s="73"/>
      <c r="OX1146" s="73"/>
      <c r="OY1146" s="73"/>
      <c r="OZ1146" s="73"/>
      <c r="PA1146" s="73"/>
      <c r="PB1146" s="73"/>
      <c r="PC1146" s="73"/>
      <c r="PD1146" s="73"/>
      <c r="PE1146" s="73"/>
      <c r="PF1146" s="73"/>
      <c r="PG1146" s="73"/>
      <c r="PH1146" s="73"/>
      <c r="PI1146" s="73"/>
      <c r="PJ1146" s="73"/>
      <c r="PK1146" s="73"/>
      <c r="PL1146" s="73"/>
      <c r="PM1146" s="73"/>
      <c r="PN1146" s="73"/>
      <c r="PO1146" s="73"/>
      <c r="PP1146" s="73"/>
      <c r="PQ1146" s="73"/>
      <c r="PR1146" s="73"/>
      <c r="PS1146" s="73"/>
      <c r="PT1146" s="73"/>
      <c r="PU1146" s="73"/>
      <c r="PV1146" s="73"/>
      <c r="PW1146" s="73"/>
      <c r="PX1146" s="73"/>
      <c r="PY1146" s="73"/>
      <c r="PZ1146" s="73"/>
      <c r="QA1146" s="73"/>
      <c r="QB1146" s="73"/>
      <c r="QC1146" s="73"/>
      <c r="QD1146" s="73"/>
      <c r="QE1146" s="73"/>
      <c r="QF1146" s="73"/>
      <c r="QG1146" s="73"/>
      <c r="QH1146" s="73"/>
      <c r="QI1146" s="73"/>
      <c r="QJ1146" s="73"/>
      <c r="QK1146" s="73"/>
      <c r="QL1146" s="73"/>
      <c r="QM1146" s="73"/>
      <c r="QN1146" s="73"/>
      <c r="QO1146" s="73"/>
      <c r="QP1146" s="73"/>
      <c r="QQ1146" s="73"/>
      <c r="QR1146" s="73"/>
      <c r="QS1146" s="73"/>
      <c r="QT1146" s="73"/>
      <c r="QU1146" s="73"/>
      <c r="QV1146" s="73"/>
      <c r="QW1146" s="73"/>
      <c r="QX1146" s="73"/>
      <c r="QY1146" s="73"/>
      <c r="QZ1146" s="73"/>
      <c r="RA1146" s="73"/>
      <c r="RB1146" s="73"/>
      <c r="RC1146" s="73"/>
      <c r="RD1146" s="73"/>
      <c r="RE1146" s="73"/>
      <c r="RF1146" s="73"/>
      <c r="RG1146" s="73"/>
      <c r="RH1146" s="73"/>
      <c r="RI1146" s="73"/>
      <c r="RJ1146" s="73"/>
      <c r="RK1146" s="73"/>
      <c r="RL1146" s="73"/>
      <c r="RM1146" s="73"/>
      <c r="RN1146" s="73"/>
      <c r="RO1146" s="73"/>
      <c r="RP1146" s="73"/>
      <c r="RQ1146" s="73"/>
      <c r="RR1146" s="73"/>
      <c r="RS1146" s="73"/>
      <c r="RT1146" s="73"/>
      <c r="RU1146" s="73"/>
      <c r="RV1146" s="73"/>
      <c r="RW1146" s="73"/>
      <c r="RX1146" s="73"/>
      <c r="RY1146" s="73"/>
      <c r="RZ1146" s="73"/>
      <c r="SA1146" s="73"/>
      <c r="SB1146" s="73"/>
      <c r="SC1146" s="73"/>
      <c r="SD1146" s="73"/>
      <c r="SE1146" s="73"/>
      <c r="SF1146" s="73"/>
      <c r="SG1146" s="73"/>
      <c r="SH1146" s="73"/>
      <c r="SI1146" s="73"/>
      <c r="SJ1146" s="73"/>
      <c r="SK1146" s="73"/>
      <c r="SL1146" s="73"/>
      <c r="SM1146" s="73"/>
      <c r="SN1146" s="73"/>
      <c r="SO1146" s="73"/>
      <c r="SP1146" s="73"/>
      <c r="SQ1146" s="73"/>
      <c r="SR1146" s="73"/>
      <c r="SS1146" s="73"/>
      <c r="ST1146" s="73"/>
      <c r="SU1146" s="73"/>
      <c r="SV1146" s="73"/>
      <c r="SW1146" s="73"/>
      <c r="SX1146" s="73"/>
      <c r="SY1146" s="73"/>
      <c r="SZ1146" s="73"/>
      <c r="TA1146" s="73"/>
      <c r="TB1146" s="73"/>
      <c r="TC1146" s="73"/>
      <c r="TD1146" s="73"/>
      <c r="TE1146" s="73"/>
      <c r="TF1146" s="73"/>
      <c r="TG1146" s="73"/>
      <c r="TH1146" s="73"/>
      <c r="TI1146" s="73"/>
      <c r="TJ1146" s="73"/>
      <c r="TK1146" s="73"/>
      <c r="TL1146" s="73"/>
      <c r="TM1146" s="73"/>
      <c r="TN1146" s="73"/>
      <c r="TO1146" s="73"/>
      <c r="TP1146" s="73"/>
      <c r="TQ1146" s="73"/>
      <c r="TR1146" s="73"/>
      <c r="TS1146" s="73"/>
      <c r="TT1146" s="73"/>
      <c r="TU1146" s="73"/>
      <c r="TV1146" s="73"/>
      <c r="TW1146" s="73"/>
      <c r="TX1146" s="73"/>
      <c r="TY1146" s="73"/>
      <c r="TZ1146" s="73"/>
      <c r="UA1146" s="73"/>
      <c r="UB1146" s="73"/>
      <c r="UC1146" s="73"/>
      <c r="UD1146" s="73"/>
      <c r="UE1146" s="73"/>
      <c r="UF1146" s="73"/>
      <c r="UG1146" s="73"/>
      <c r="UH1146" s="73"/>
      <c r="UI1146" s="73"/>
      <c r="UJ1146" s="73"/>
      <c r="UK1146" s="73"/>
      <c r="UL1146" s="73"/>
      <c r="UM1146" s="73"/>
      <c r="UN1146" s="73"/>
      <c r="UO1146" s="73"/>
      <c r="UP1146" s="73"/>
      <c r="UQ1146" s="73"/>
      <c r="UR1146" s="73"/>
      <c r="US1146" s="73"/>
      <c r="UT1146" s="73"/>
      <c r="UU1146" s="73"/>
      <c r="UV1146" s="73"/>
      <c r="UW1146" s="73"/>
      <c r="UX1146" s="73"/>
      <c r="UY1146" s="73"/>
      <c r="UZ1146" s="73"/>
      <c r="VA1146" s="73"/>
      <c r="VB1146" s="73"/>
      <c r="VC1146" s="73"/>
      <c r="VD1146" s="73"/>
      <c r="VE1146" s="73"/>
      <c r="VF1146" s="73"/>
      <c r="VG1146" s="73"/>
      <c r="VH1146" s="73"/>
      <c r="VI1146" s="73"/>
      <c r="VJ1146" s="73"/>
      <c r="VK1146" s="73"/>
      <c r="VL1146" s="73"/>
      <c r="VM1146" s="73"/>
      <c r="VN1146" s="73"/>
      <c r="VO1146" s="73"/>
      <c r="VP1146" s="73"/>
      <c r="VQ1146" s="73"/>
      <c r="VR1146" s="73"/>
      <c r="VS1146" s="73"/>
      <c r="VT1146" s="73"/>
      <c r="VU1146" s="73"/>
      <c r="VV1146" s="73"/>
      <c r="VW1146" s="73"/>
      <c r="VX1146" s="73"/>
      <c r="VY1146" s="73"/>
      <c r="VZ1146" s="73"/>
      <c r="WA1146" s="73"/>
      <c r="WB1146" s="73"/>
      <c r="WC1146" s="73"/>
      <c r="WD1146" s="73"/>
      <c r="WE1146" s="73"/>
      <c r="WF1146" s="73"/>
      <c r="WG1146" s="73"/>
      <c r="WH1146" s="73"/>
      <c r="WI1146" s="73"/>
      <c r="WJ1146" s="73"/>
      <c r="WK1146" s="73"/>
      <c r="WL1146" s="73"/>
      <c r="WM1146" s="73"/>
      <c r="WN1146" s="73"/>
      <c r="WO1146" s="73"/>
      <c r="WP1146" s="73"/>
      <c r="WQ1146" s="73"/>
      <c r="WR1146" s="73"/>
      <c r="WS1146" s="73"/>
      <c r="WT1146" s="73"/>
      <c r="WU1146" s="73"/>
      <c r="WV1146" s="73"/>
      <c r="WW1146" s="73"/>
      <c r="WX1146" s="73"/>
      <c r="WY1146" s="73"/>
      <c r="WZ1146" s="73"/>
      <c r="XA1146" s="73"/>
      <c r="XB1146" s="73"/>
      <c r="XC1146" s="73"/>
      <c r="XD1146" s="73"/>
      <c r="XE1146" s="73"/>
      <c r="XF1146" s="73"/>
      <c r="XG1146" s="73"/>
      <c r="XH1146" s="73"/>
      <c r="XI1146" s="73"/>
      <c r="XJ1146" s="73"/>
      <c r="XK1146" s="73"/>
      <c r="XL1146" s="73"/>
      <c r="XM1146" s="73"/>
      <c r="XN1146" s="73"/>
      <c r="XO1146" s="73"/>
      <c r="XP1146" s="73"/>
      <c r="XQ1146" s="73"/>
      <c r="XR1146" s="73"/>
      <c r="XS1146" s="73"/>
      <c r="XT1146" s="73"/>
      <c r="XU1146" s="73"/>
      <c r="XV1146" s="73"/>
      <c r="XW1146" s="73"/>
      <c r="XX1146" s="73"/>
      <c r="XY1146" s="73"/>
      <c r="XZ1146" s="73"/>
      <c r="YA1146" s="73"/>
      <c r="YB1146" s="73"/>
      <c r="YC1146" s="73"/>
      <c r="YD1146" s="73"/>
      <c r="YE1146" s="73"/>
      <c r="YF1146" s="73"/>
      <c r="YG1146" s="73"/>
      <c r="YH1146" s="73"/>
      <c r="YI1146" s="73"/>
      <c r="YJ1146" s="73"/>
      <c r="YK1146" s="73"/>
      <c r="YL1146" s="73"/>
      <c r="YM1146" s="73"/>
      <c r="YN1146" s="73"/>
      <c r="YO1146" s="73"/>
      <c r="YP1146" s="73"/>
      <c r="YQ1146" s="73"/>
      <c r="YR1146" s="73"/>
      <c r="YS1146" s="73"/>
      <c r="YT1146" s="73"/>
      <c r="YU1146" s="73"/>
      <c r="YV1146" s="73"/>
      <c r="YW1146" s="73"/>
      <c r="YX1146" s="73"/>
      <c r="YY1146" s="73"/>
      <c r="YZ1146" s="73"/>
      <c r="ZA1146" s="73"/>
      <c r="ZB1146" s="73"/>
      <c r="ZC1146" s="73"/>
      <c r="ZD1146" s="73"/>
      <c r="ZE1146" s="73"/>
      <c r="ZF1146" s="73"/>
      <c r="ZG1146" s="73"/>
      <c r="ZH1146" s="73"/>
      <c r="ZI1146" s="73"/>
      <c r="ZJ1146" s="73"/>
      <c r="ZK1146" s="73"/>
      <c r="ZL1146" s="73"/>
      <c r="ZM1146" s="73"/>
      <c r="ZN1146" s="73"/>
      <c r="ZO1146" s="73"/>
      <c r="ZP1146" s="73"/>
      <c r="ZQ1146" s="73"/>
      <c r="ZR1146" s="73"/>
      <c r="ZS1146" s="73"/>
      <c r="ZT1146" s="73"/>
      <c r="ZU1146" s="73"/>
      <c r="ZV1146" s="73"/>
      <c r="ZW1146" s="73"/>
      <c r="ZX1146" s="73"/>
      <c r="ZY1146" s="73"/>
      <c r="ZZ1146" s="73"/>
      <c r="AAA1146" s="73"/>
      <c r="AAB1146" s="73"/>
      <c r="AAC1146" s="73"/>
      <c r="AAD1146" s="73"/>
      <c r="AAE1146" s="73"/>
      <c r="AAF1146" s="73"/>
      <c r="AAG1146" s="73"/>
      <c r="AAH1146" s="73"/>
      <c r="AAI1146" s="73"/>
      <c r="AAJ1146" s="73"/>
      <c r="AAK1146" s="73"/>
      <c r="AAL1146" s="73"/>
      <c r="AAM1146" s="73"/>
      <c r="AAN1146" s="73"/>
      <c r="AAO1146" s="73"/>
      <c r="AAP1146" s="73"/>
      <c r="AAQ1146" s="73"/>
      <c r="AAR1146" s="73"/>
      <c r="AAS1146" s="73"/>
      <c r="AAT1146" s="73"/>
      <c r="AAU1146" s="73"/>
      <c r="AAV1146" s="73"/>
      <c r="AAW1146" s="73"/>
      <c r="AAX1146" s="73"/>
      <c r="AAY1146" s="73"/>
      <c r="AAZ1146" s="73"/>
      <c r="ABA1146" s="73"/>
      <c r="ABB1146" s="73"/>
      <c r="ABC1146" s="73"/>
      <c r="ABD1146" s="73"/>
      <c r="ABE1146" s="73"/>
      <c r="ABF1146" s="73"/>
      <c r="ABG1146" s="73"/>
      <c r="ABH1146" s="73"/>
      <c r="ABI1146" s="73"/>
      <c r="ABJ1146" s="73"/>
      <c r="ABK1146" s="73"/>
      <c r="ABL1146" s="73"/>
      <c r="ABM1146" s="73"/>
      <c r="ABN1146" s="73"/>
      <c r="ABO1146" s="73"/>
      <c r="ABP1146" s="73"/>
      <c r="ABQ1146" s="73"/>
      <c r="ABR1146" s="73"/>
      <c r="ABS1146" s="73"/>
      <c r="ABT1146" s="73"/>
      <c r="ABU1146" s="73"/>
      <c r="ABV1146" s="73"/>
      <c r="ABW1146" s="73"/>
      <c r="ABX1146" s="73"/>
      <c r="ABY1146" s="73"/>
      <c r="ABZ1146" s="73"/>
      <c r="ACA1146" s="73"/>
      <c r="ACB1146" s="73"/>
      <c r="ACC1146" s="73"/>
      <c r="ACD1146" s="73"/>
      <c r="ACE1146" s="73"/>
      <c r="ACF1146" s="73"/>
      <c r="ACG1146" s="73"/>
      <c r="ACH1146" s="73"/>
      <c r="ACI1146" s="73"/>
      <c r="ACJ1146" s="73"/>
      <c r="ACK1146" s="73"/>
      <c r="ACL1146" s="73"/>
      <c r="ACM1146" s="73"/>
      <c r="ACN1146" s="73"/>
      <c r="ACO1146" s="73"/>
      <c r="ACP1146" s="73"/>
      <c r="ACQ1146" s="73"/>
      <c r="ACR1146" s="73"/>
      <c r="ACS1146" s="73"/>
      <c r="ACT1146" s="73"/>
      <c r="ACU1146" s="73"/>
      <c r="ACV1146" s="73"/>
      <c r="ACW1146" s="73"/>
      <c r="ACX1146" s="73"/>
      <c r="ACY1146" s="73"/>
      <c r="ACZ1146" s="73"/>
      <c r="ADA1146" s="73"/>
      <c r="ADB1146" s="73"/>
      <c r="ADC1146" s="73"/>
      <c r="ADD1146" s="73"/>
      <c r="ADE1146" s="73"/>
      <c r="ADF1146" s="73"/>
      <c r="ADG1146" s="73"/>
      <c r="ADH1146" s="73"/>
      <c r="ADI1146" s="73"/>
      <c r="ADJ1146" s="73"/>
      <c r="ADK1146" s="73"/>
      <c r="ADL1146" s="73"/>
      <c r="ADM1146" s="73"/>
      <c r="ADN1146" s="73"/>
      <c r="ADO1146" s="73"/>
      <c r="ADP1146" s="73"/>
      <c r="ADQ1146" s="73"/>
      <c r="ADR1146" s="73"/>
      <c r="ADS1146" s="73"/>
      <c r="ADT1146" s="73"/>
      <c r="ADU1146" s="73"/>
      <c r="ADV1146" s="73"/>
      <c r="ADW1146" s="73"/>
      <c r="ADX1146" s="73"/>
      <c r="ADY1146" s="73"/>
      <c r="ADZ1146" s="73"/>
      <c r="AEA1146" s="73"/>
      <c r="AEB1146" s="73"/>
      <c r="AEC1146" s="73"/>
      <c r="AED1146" s="73"/>
      <c r="AEE1146" s="73"/>
      <c r="AEF1146" s="73"/>
      <c r="AEG1146" s="73"/>
      <c r="AEH1146" s="73"/>
      <c r="AEI1146" s="73"/>
      <c r="AEJ1146" s="73"/>
      <c r="AEK1146" s="73"/>
      <c r="AEL1146" s="73"/>
      <c r="AEM1146" s="73"/>
      <c r="AEN1146" s="73"/>
      <c r="AEO1146" s="73"/>
      <c r="AEP1146" s="73"/>
      <c r="AEQ1146" s="73"/>
      <c r="AER1146" s="73"/>
      <c r="AES1146" s="73"/>
      <c r="AET1146" s="73"/>
      <c r="AEU1146" s="73"/>
      <c r="AEV1146" s="73"/>
      <c r="AEW1146" s="73"/>
      <c r="AEX1146" s="73"/>
      <c r="AEY1146" s="73"/>
      <c r="AEZ1146" s="73"/>
      <c r="AFA1146" s="73"/>
      <c r="AFB1146" s="73"/>
      <c r="AFC1146" s="73"/>
      <c r="AFD1146" s="73"/>
      <c r="AFE1146" s="73"/>
      <c r="AFF1146" s="73"/>
      <c r="AFG1146" s="73"/>
      <c r="AFH1146" s="73"/>
      <c r="AFI1146" s="73"/>
      <c r="AFJ1146" s="73"/>
      <c r="AFK1146" s="73"/>
      <c r="AFL1146" s="73"/>
      <c r="AFM1146" s="73"/>
      <c r="AFN1146" s="73"/>
      <c r="AFO1146" s="73"/>
      <c r="AFP1146" s="73"/>
      <c r="AFQ1146" s="73"/>
      <c r="AFR1146" s="73"/>
      <c r="AFS1146" s="73"/>
      <c r="AFT1146" s="73"/>
      <c r="AFU1146" s="73"/>
      <c r="AFV1146" s="73"/>
      <c r="AFW1146" s="73"/>
      <c r="AFX1146" s="73"/>
      <c r="AFY1146" s="73"/>
      <c r="AFZ1146" s="73"/>
      <c r="AGA1146" s="73"/>
      <c r="AGB1146" s="73"/>
      <c r="AGC1146" s="73"/>
      <c r="AGD1146" s="73"/>
      <c r="AGE1146" s="73"/>
      <c r="AGF1146" s="73"/>
      <c r="AGG1146" s="73"/>
      <c r="AGH1146" s="73"/>
      <c r="AGI1146" s="73"/>
      <c r="AGJ1146" s="73"/>
      <c r="AGK1146" s="73"/>
      <c r="AGL1146" s="73"/>
      <c r="AGM1146" s="73"/>
      <c r="AGN1146" s="73"/>
      <c r="AGO1146" s="73"/>
      <c r="AGP1146" s="73"/>
      <c r="AGQ1146" s="73"/>
      <c r="AGR1146" s="73"/>
      <c r="AGS1146" s="73"/>
      <c r="AGT1146" s="73"/>
      <c r="AGU1146" s="73"/>
      <c r="AGV1146" s="73"/>
      <c r="AGW1146" s="73"/>
      <c r="AGX1146" s="73"/>
      <c r="AGY1146" s="73"/>
      <c r="AGZ1146" s="73"/>
      <c r="AHA1146" s="73"/>
      <c r="AHB1146" s="73"/>
      <c r="AHC1146" s="73"/>
      <c r="AHD1146" s="73"/>
      <c r="AHE1146" s="73"/>
      <c r="AHF1146" s="73"/>
      <c r="AHG1146" s="73"/>
      <c r="AHH1146" s="73"/>
      <c r="AHI1146" s="73"/>
      <c r="AHJ1146" s="73"/>
      <c r="AHK1146" s="73"/>
      <c r="AHL1146" s="73"/>
      <c r="AHM1146" s="73"/>
      <c r="AHN1146" s="73"/>
      <c r="AHO1146" s="73"/>
      <c r="AHP1146" s="73"/>
      <c r="AHQ1146" s="73"/>
      <c r="AHR1146" s="73"/>
      <c r="AHS1146" s="73"/>
      <c r="AHT1146" s="73"/>
      <c r="AHU1146" s="73"/>
      <c r="AHV1146" s="73"/>
      <c r="AHW1146" s="73"/>
      <c r="AHX1146" s="73"/>
      <c r="AHY1146" s="73"/>
      <c r="AHZ1146" s="73"/>
      <c r="AIA1146" s="73"/>
      <c r="AIB1146" s="73"/>
      <c r="AIC1146" s="73"/>
      <c r="AID1146" s="73"/>
      <c r="AIE1146" s="73"/>
      <c r="AIF1146" s="73"/>
      <c r="AIG1146" s="73"/>
      <c r="AIH1146" s="73"/>
      <c r="AII1146" s="73"/>
      <c r="AIJ1146" s="73"/>
      <c r="AIK1146" s="73"/>
      <c r="AIL1146" s="73"/>
      <c r="AIM1146" s="73"/>
      <c r="AIN1146" s="73"/>
      <c r="AIO1146" s="73"/>
      <c r="AIP1146" s="73"/>
      <c r="AIQ1146" s="73"/>
      <c r="AIR1146" s="73"/>
      <c r="AIS1146" s="73"/>
      <c r="AIT1146" s="73"/>
      <c r="AIU1146" s="73"/>
      <c r="AIV1146" s="73"/>
      <c r="AIW1146" s="73"/>
      <c r="AIX1146" s="73"/>
      <c r="AIY1146" s="73"/>
      <c r="AIZ1146" s="73"/>
      <c r="AJA1146" s="73"/>
      <c r="AJB1146" s="73"/>
      <c r="AJC1146" s="73"/>
      <c r="AJD1146" s="73"/>
      <c r="AJE1146" s="73"/>
      <c r="AJF1146" s="73"/>
      <c r="AJG1146" s="73"/>
      <c r="AJH1146" s="73"/>
      <c r="AJI1146" s="73"/>
      <c r="AJJ1146" s="73"/>
      <c r="AJK1146" s="73"/>
      <c r="AJL1146" s="73"/>
      <c r="AJM1146" s="73"/>
      <c r="AJN1146" s="73"/>
      <c r="AJO1146" s="73"/>
      <c r="AJP1146" s="73"/>
      <c r="AJQ1146" s="73"/>
      <c r="AJR1146" s="73"/>
      <c r="AJS1146" s="73"/>
      <c r="AJT1146" s="73"/>
      <c r="AJU1146" s="73"/>
      <c r="AJV1146" s="73"/>
      <c r="AJW1146" s="73"/>
      <c r="AJX1146" s="73"/>
      <c r="AJY1146" s="73"/>
      <c r="AJZ1146" s="73"/>
      <c r="AKA1146" s="73"/>
      <c r="AKB1146" s="73"/>
      <c r="AKC1146" s="73"/>
      <c r="AKD1146" s="73"/>
      <c r="AKE1146" s="73"/>
      <c r="AKF1146" s="73"/>
      <c r="AKG1146" s="73"/>
      <c r="AKH1146" s="73"/>
      <c r="AKI1146" s="73"/>
      <c r="AKJ1146" s="73"/>
      <c r="AKK1146" s="73"/>
      <c r="AKL1146" s="73"/>
      <c r="AKM1146" s="73"/>
      <c r="AKN1146" s="73"/>
      <c r="AKO1146" s="73"/>
      <c r="AKP1146" s="73"/>
      <c r="AKQ1146" s="73"/>
      <c r="AKR1146" s="73"/>
      <c r="AKS1146" s="73"/>
      <c r="AKT1146" s="73"/>
      <c r="AKU1146" s="73"/>
      <c r="AKV1146" s="73"/>
      <c r="AKW1146" s="73"/>
      <c r="AKX1146" s="73"/>
      <c r="AKY1146" s="73"/>
      <c r="AKZ1146" s="73"/>
      <c r="ALA1146" s="73"/>
      <c r="ALB1146" s="73"/>
      <c r="ALC1146" s="73"/>
      <c r="ALD1146" s="73"/>
      <c r="ALE1146" s="73"/>
      <c r="ALF1146" s="73"/>
      <c r="ALG1146" s="73"/>
      <c r="ALH1146" s="73"/>
      <c r="ALI1146" s="73"/>
      <c r="ALJ1146" s="73"/>
      <c r="ALK1146" s="73"/>
      <c r="ALL1146" s="73"/>
      <c r="ALM1146" s="73"/>
      <c r="ALN1146" s="73"/>
      <c r="ALO1146" s="73"/>
      <c r="ALP1146" s="73"/>
      <c r="ALQ1146" s="73"/>
      <c r="ALR1146" s="73"/>
      <c r="ALS1146" s="73"/>
      <c r="ALT1146" s="73"/>
      <c r="ALU1146" s="73"/>
      <c r="ALV1146" s="73"/>
      <c r="ALW1146" s="73"/>
      <c r="ALX1146" s="73"/>
      <c r="ALY1146" s="73"/>
      <c r="ALZ1146" s="73"/>
      <c r="AMA1146" s="73"/>
      <c r="AMB1146" s="73"/>
      <c r="AMC1146" s="73"/>
      <c r="AMD1146" s="73"/>
      <c r="AME1146" s="73"/>
      <c r="AMF1146" s="73"/>
    </row>
    <row r="1147" spans="1:1020" s="2" customFormat="1" ht="35.1" customHeight="1">
      <c r="A1147" s="9">
        <f>1</f>
        <v>1</v>
      </c>
      <c r="B1147" s="138" t="s">
        <v>7</v>
      </c>
      <c r="C1147" s="5" t="s">
        <v>8</v>
      </c>
      <c r="D1147" s="9" t="s">
        <v>24</v>
      </c>
      <c r="E1147" s="19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X1147" s="73"/>
      <c r="Y1147" s="73"/>
      <c r="Z1147" s="73"/>
      <c r="AA1147" s="73"/>
      <c r="AB1147" s="73"/>
      <c r="AC1147" s="73"/>
      <c r="AD1147" s="73"/>
      <c r="AE1147" s="73"/>
      <c r="AF1147" s="73"/>
      <c r="AG1147" s="73"/>
      <c r="AH1147" s="73"/>
      <c r="AI1147" s="73"/>
      <c r="AJ1147" s="73"/>
      <c r="AK1147" s="73"/>
      <c r="AL1147" s="73"/>
      <c r="AM1147" s="73"/>
      <c r="AN1147" s="73"/>
      <c r="AO1147" s="73"/>
      <c r="AP1147" s="73"/>
      <c r="AQ1147" s="73"/>
      <c r="AR1147" s="73"/>
      <c r="AS1147" s="73"/>
      <c r="AT1147" s="73"/>
      <c r="AU1147" s="73"/>
      <c r="AV1147" s="73"/>
      <c r="AW1147" s="73"/>
      <c r="AX1147" s="73"/>
      <c r="AY1147" s="73"/>
      <c r="AZ1147" s="73"/>
      <c r="BA1147" s="73"/>
      <c r="BB1147" s="73"/>
      <c r="BC1147" s="73"/>
      <c r="BD1147" s="73"/>
      <c r="BE1147" s="73"/>
      <c r="BF1147" s="73"/>
      <c r="BG1147" s="73"/>
      <c r="BH1147" s="73"/>
      <c r="BI1147" s="73"/>
      <c r="BJ1147" s="73"/>
      <c r="BK1147" s="73"/>
      <c r="BL1147" s="73"/>
      <c r="BM1147" s="73"/>
      <c r="BN1147" s="73"/>
      <c r="BO1147" s="73"/>
      <c r="BP1147" s="73"/>
      <c r="BQ1147" s="73"/>
      <c r="BR1147" s="73"/>
      <c r="BS1147" s="73"/>
      <c r="BT1147" s="73"/>
      <c r="BU1147" s="73"/>
      <c r="BV1147" s="73"/>
      <c r="BW1147" s="73"/>
      <c r="BX1147" s="73"/>
      <c r="BY1147" s="73"/>
      <c r="BZ1147" s="73"/>
      <c r="CA1147" s="73"/>
      <c r="CB1147" s="73"/>
      <c r="CC1147" s="73"/>
      <c r="CD1147" s="73"/>
      <c r="CE1147" s="73"/>
      <c r="CF1147" s="73"/>
      <c r="CG1147" s="73"/>
      <c r="CH1147" s="73"/>
      <c r="CI1147" s="73"/>
      <c r="CJ1147" s="73"/>
      <c r="CK1147" s="73"/>
      <c r="CL1147" s="73"/>
      <c r="CM1147" s="73"/>
      <c r="CN1147" s="73"/>
      <c r="CO1147" s="73"/>
      <c r="CP1147" s="73"/>
      <c r="CQ1147" s="73"/>
      <c r="CR1147" s="73"/>
      <c r="CS1147" s="73"/>
      <c r="CT1147" s="73"/>
      <c r="CU1147" s="73"/>
      <c r="CV1147" s="73"/>
      <c r="CW1147" s="73"/>
      <c r="CX1147" s="73"/>
      <c r="CY1147" s="73"/>
      <c r="CZ1147" s="73"/>
      <c r="DA1147" s="73"/>
      <c r="DB1147" s="73"/>
      <c r="DC1147" s="73"/>
      <c r="DD1147" s="73"/>
      <c r="DE1147" s="73"/>
      <c r="DF1147" s="73"/>
      <c r="DG1147" s="73"/>
      <c r="DH1147" s="73"/>
      <c r="DI1147" s="73"/>
      <c r="DJ1147" s="73"/>
      <c r="DK1147" s="73"/>
      <c r="DL1147" s="73"/>
      <c r="DM1147" s="73"/>
      <c r="DN1147" s="73"/>
      <c r="DO1147" s="73"/>
      <c r="DP1147" s="73"/>
      <c r="DQ1147" s="73"/>
      <c r="DR1147" s="73"/>
      <c r="DS1147" s="73"/>
      <c r="DT1147" s="73"/>
      <c r="DU1147" s="73"/>
      <c r="DV1147" s="73"/>
      <c r="DW1147" s="73"/>
      <c r="DX1147" s="73"/>
      <c r="DY1147" s="73"/>
      <c r="DZ1147" s="73"/>
      <c r="EA1147" s="73"/>
      <c r="EB1147" s="73"/>
      <c r="EC1147" s="73"/>
      <c r="ED1147" s="73"/>
      <c r="EE1147" s="73"/>
      <c r="EF1147" s="73"/>
      <c r="EG1147" s="73"/>
      <c r="EH1147" s="73"/>
      <c r="EI1147" s="73"/>
      <c r="EJ1147" s="73"/>
      <c r="EK1147" s="73"/>
      <c r="EL1147" s="73"/>
      <c r="EM1147" s="73"/>
      <c r="EN1147" s="73"/>
      <c r="EO1147" s="73"/>
      <c r="EP1147" s="73"/>
      <c r="EQ1147" s="73"/>
      <c r="ER1147" s="73"/>
      <c r="ES1147" s="73"/>
      <c r="ET1147" s="73"/>
      <c r="EU1147" s="73"/>
      <c r="EV1147" s="73"/>
      <c r="EW1147" s="73"/>
      <c r="EX1147" s="73"/>
      <c r="EY1147" s="73"/>
      <c r="EZ1147" s="73"/>
      <c r="FA1147" s="73"/>
      <c r="FB1147" s="73"/>
      <c r="FC1147" s="73"/>
      <c r="FD1147" s="73"/>
      <c r="FE1147" s="73"/>
      <c r="FF1147" s="73"/>
      <c r="FG1147" s="73"/>
      <c r="FH1147" s="73"/>
      <c r="FI1147" s="73"/>
      <c r="FJ1147" s="73"/>
      <c r="FK1147" s="73"/>
      <c r="FL1147" s="73"/>
      <c r="FM1147" s="73"/>
      <c r="FN1147" s="73"/>
      <c r="FO1147" s="73"/>
      <c r="FP1147" s="73"/>
      <c r="FQ1147" s="73"/>
      <c r="FR1147" s="73"/>
      <c r="FS1147" s="73"/>
      <c r="FT1147" s="73"/>
      <c r="FU1147" s="73"/>
      <c r="FV1147" s="73"/>
      <c r="FW1147" s="73"/>
      <c r="FX1147" s="73"/>
      <c r="FY1147" s="73"/>
      <c r="FZ1147" s="73"/>
      <c r="GA1147" s="73"/>
      <c r="GB1147" s="73"/>
      <c r="GC1147" s="73"/>
      <c r="GD1147" s="73"/>
      <c r="GE1147" s="73"/>
      <c r="GF1147" s="73"/>
      <c r="GG1147" s="73"/>
      <c r="GH1147" s="73"/>
      <c r="GI1147" s="73"/>
      <c r="GJ1147" s="73"/>
      <c r="GK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  <c r="JD1147" s="73"/>
      <c r="JE1147" s="73"/>
      <c r="JF1147" s="73"/>
      <c r="JG1147" s="73"/>
      <c r="JH1147" s="73"/>
      <c r="JI1147" s="73"/>
      <c r="JJ1147" s="73"/>
      <c r="JK1147" s="73"/>
      <c r="JL1147" s="73"/>
      <c r="JM1147" s="73"/>
      <c r="JN1147" s="73"/>
      <c r="JO1147" s="73"/>
      <c r="JP1147" s="73"/>
      <c r="JQ1147" s="73"/>
      <c r="JR1147" s="73"/>
      <c r="JS1147" s="73"/>
      <c r="JT1147" s="73"/>
      <c r="JU1147" s="73"/>
      <c r="JV1147" s="73"/>
      <c r="JW1147" s="73"/>
      <c r="JX1147" s="73"/>
      <c r="JY1147" s="73"/>
      <c r="JZ1147" s="73"/>
      <c r="KA1147" s="73"/>
      <c r="KB1147" s="73"/>
      <c r="KC1147" s="73"/>
      <c r="KD1147" s="73"/>
      <c r="KE1147" s="73"/>
      <c r="KF1147" s="73"/>
      <c r="KG1147" s="73"/>
      <c r="KH1147" s="73"/>
      <c r="KI1147" s="73"/>
      <c r="KJ1147" s="73"/>
      <c r="KK1147" s="73"/>
      <c r="KL1147" s="73"/>
      <c r="KM1147" s="73"/>
      <c r="KN1147" s="73"/>
      <c r="KO1147" s="73"/>
      <c r="KP1147" s="73"/>
      <c r="KQ1147" s="73"/>
      <c r="KR1147" s="73"/>
      <c r="KS1147" s="73"/>
      <c r="KT1147" s="73"/>
      <c r="KU1147" s="73"/>
      <c r="KV1147" s="73"/>
      <c r="KW1147" s="73"/>
      <c r="KX1147" s="73"/>
      <c r="KY1147" s="73"/>
      <c r="KZ1147" s="73"/>
      <c r="LA1147" s="73"/>
      <c r="LB1147" s="73"/>
      <c r="LC1147" s="73"/>
      <c r="LD1147" s="73"/>
      <c r="LE1147" s="73"/>
      <c r="LF1147" s="73"/>
      <c r="LG1147" s="73"/>
      <c r="LH1147" s="73"/>
      <c r="LI1147" s="73"/>
      <c r="LJ1147" s="73"/>
      <c r="LK1147" s="73"/>
      <c r="LL1147" s="73"/>
      <c r="LM1147" s="73"/>
      <c r="LN1147" s="73"/>
      <c r="LO1147" s="73"/>
      <c r="LP1147" s="73"/>
      <c r="LQ1147" s="73"/>
      <c r="LR1147" s="73"/>
      <c r="LS1147" s="73"/>
      <c r="LT1147" s="73"/>
      <c r="LU1147" s="73"/>
      <c r="LV1147" s="73"/>
      <c r="LW1147" s="73"/>
      <c r="LX1147" s="73"/>
      <c r="LY1147" s="73"/>
      <c r="LZ1147" s="73"/>
      <c r="MA1147" s="73"/>
      <c r="MB1147" s="73"/>
      <c r="MC1147" s="73"/>
      <c r="MD1147" s="73"/>
      <c r="ME1147" s="73"/>
      <c r="MF1147" s="73"/>
      <c r="MG1147" s="73"/>
      <c r="MH1147" s="73"/>
      <c r="MI1147" s="73"/>
      <c r="MJ1147" s="73"/>
      <c r="MK1147" s="73"/>
      <c r="ML1147" s="73"/>
      <c r="MM1147" s="73"/>
      <c r="MN1147" s="73"/>
      <c r="MO1147" s="73"/>
      <c r="MP1147" s="73"/>
      <c r="MQ1147" s="73"/>
      <c r="MR1147" s="73"/>
      <c r="MS1147" s="73"/>
      <c r="MT1147" s="73"/>
      <c r="MU1147" s="73"/>
      <c r="MV1147" s="73"/>
      <c r="MW1147" s="73"/>
      <c r="MX1147" s="73"/>
      <c r="MY1147" s="73"/>
      <c r="MZ1147" s="73"/>
      <c r="NA1147" s="73"/>
      <c r="NB1147" s="73"/>
      <c r="NC1147" s="73"/>
      <c r="ND1147" s="73"/>
      <c r="NE1147" s="73"/>
      <c r="NF1147" s="73"/>
      <c r="NG1147" s="73"/>
      <c r="NH1147" s="73"/>
      <c r="NI1147" s="73"/>
      <c r="NJ1147" s="73"/>
      <c r="NK1147" s="73"/>
      <c r="NL1147" s="73"/>
      <c r="NM1147" s="73"/>
      <c r="NN1147" s="73"/>
      <c r="NO1147" s="73"/>
      <c r="NP1147" s="73"/>
      <c r="NQ1147" s="73"/>
      <c r="NR1147" s="73"/>
      <c r="NS1147" s="73"/>
      <c r="NT1147" s="73"/>
      <c r="NU1147" s="73"/>
      <c r="NV1147" s="73"/>
      <c r="NW1147" s="73"/>
      <c r="NX1147" s="73"/>
      <c r="NY1147" s="73"/>
      <c r="NZ1147" s="73"/>
      <c r="OA1147" s="73"/>
      <c r="OB1147" s="73"/>
      <c r="OC1147" s="73"/>
      <c r="OD1147" s="73"/>
      <c r="OE1147" s="73"/>
      <c r="OF1147" s="73"/>
      <c r="OG1147" s="73"/>
      <c r="OH1147" s="73"/>
      <c r="OI1147" s="73"/>
      <c r="OJ1147" s="73"/>
      <c r="OK1147" s="73"/>
      <c r="OL1147" s="73"/>
      <c r="OM1147" s="73"/>
      <c r="ON1147" s="73"/>
      <c r="OO1147" s="73"/>
      <c r="OP1147" s="73"/>
      <c r="OQ1147" s="73"/>
      <c r="OR1147" s="73"/>
      <c r="OS1147" s="73"/>
      <c r="OT1147" s="73"/>
      <c r="OU1147" s="73"/>
      <c r="OV1147" s="73"/>
      <c r="OW1147" s="73"/>
      <c r="OX1147" s="73"/>
      <c r="OY1147" s="73"/>
      <c r="OZ1147" s="73"/>
      <c r="PA1147" s="73"/>
      <c r="PB1147" s="73"/>
      <c r="PC1147" s="73"/>
      <c r="PD1147" s="73"/>
      <c r="PE1147" s="73"/>
      <c r="PF1147" s="73"/>
      <c r="PG1147" s="73"/>
      <c r="PH1147" s="73"/>
      <c r="PI1147" s="73"/>
      <c r="PJ1147" s="73"/>
      <c r="PK1147" s="73"/>
      <c r="PL1147" s="73"/>
      <c r="PM1147" s="73"/>
      <c r="PN1147" s="73"/>
      <c r="PO1147" s="73"/>
      <c r="PP1147" s="73"/>
      <c r="PQ1147" s="73"/>
      <c r="PR1147" s="73"/>
      <c r="PS1147" s="73"/>
      <c r="PT1147" s="73"/>
      <c r="PU1147" s="73"/>
      <c r="PV1147" s="73"/>
      <c r="PW1147" s="73"/>
      <c r="PX1147" s="73"/>
      <c r="PY1147" s="73"/>
      <c r="PZ1147" s="73"/>
      <c r="QA1147" s="73"/>
      <c r="QB1147" s="73"/>
      <c r="QC1147" s="73"/>
      <c r="QD1147" s="73"/>
      <c r="QE1147" s="73"/>
      <c r="QF1147" s="73"/>
      <c r="QG1147" s="73"/>
      <c r="QH1147" s="73"/>
      <c r="QI1147" s="73"/>
      <c r="QJ1147" s="73"/>
      <c r="QK1147" s="73"/>
      <c r="QL1147" s="73"/>
      <c r="QM1147" s="73"/>
      <c r="QN1147" s="73"/>
      <c r="QO1147" s="73"/>
      <c r="QP1147" s="73"/>
      <c r="QQ1147" s="73"/>
      <c r="QR1147" s="73"/>
      <c r="QS1147" s="73"/>
      <c r="QT1147" s="73"/>
      <c r="QU1147" s="73"/>
      <c r="QV1147" s="73"/>
      <c r="QW1147" s="73"/>
      <c r="QX1147" s="73"/>
      <c r="QY1147" s="73"/>
      <c r="QZ1147" s="73"/>
      <c r="RA1147" s="73"/>
      <c r="RB1147" s="73"/>
      <c r="RC1147" s="73"/>
      <c r="RD1147" s="73"/>
      <c r="RE1147" s="73"/>
      <c r="RF1147" s="73"/>
      <c r="RG1147" s="73"/>
      <c r="RH1147" s="73"/>
      <c r="RI1147" s="73"/>
      <c r="RJ1147" s="73"/>
      <c r="RK1147" s="73"/>
      <c r="RL1147" s="73"/>
      <c r="RM1147" s="73"/>
      <c r="RN1147" s="73"/>
      <c r="RO1147" s="73"/>
      <c r="RP1147" s="73"/>
      <c r="RQ1147" s="73"/>
      <c r="RR1147" s="73"/>
      <c r="RS1147" s="73"/>
      <c r="RT1147" s="73"/>
      <c r="RU1147" s="73"/>
      <c r="RV1147" s="73"/>
      <c r="RW1147" s="73"/>
      <c r="RX1147" s="73"/>
      <c r="RY1147" s="73"/>
      <c r="RZ1147" s="73"/>
      <c r="SA1147" s="73"/>
      <c r="SB1147" s="73"/>
      <c r="SC1147" s="73"/>
      <c r="SD1147" s="73"/>
      <c r="SE1147" s="73"/>
      <c r="SF1147" s="73"/>
      <c r="SG1147" s="73"/>
      <c r="SH1147" s="73"/>
      <c r="SI1147" s="73"/>
      <c r="SJ1147" s="73"/>
      <c r="SK1147" s="73"/>
      <c r="SL1147" s="73"/>
      <c r="SM1147" s="73"/>
      <c r="SN1147" s="73"/>
      <c r="SO1147" s="73"/>
      <c r="SP1147" s="73"/>
      <c r="SQ1147" s="73"/>
      <c r="SR1147" s="73"/>
      <c r="SS1147" s="73"/>
      <c r="ST1147" s="73"/>
      <c r="SU1147" s="73"/>
      <c r="SV1147" s="73"/>
      <c r="SW1147" s="73"/>
      <c r="SX1147" s="73"/>
      <c r="SY1147" s="73"/>
      <c r="SZ1147" s="73"/>
      <c r="TA1147" s="73"/>
      <c r="TB1147" s="73"/>
      <c r="TC1147" s="73"/>
      <c r="TD1147" s="73"/>
      <c r="TE1147" s="73"/>
      <c r="TF1147" s="73"/>
      <c r="TG1147" s="73"/>
      <c r="TH1147" s="73"/>
      <c r="TI1147" s="73"/>
      <c r="TJ1147" s="73"/>
      <c r="TK1147" s="73"/>
      <c r="TL1147" s="73"/>
      <c r="TM1147" s="73"/>
      <c r="TN1147" s="73"/>
      <c r="TO1147" s="73"/>
      <c r="TP1147" s="73"/>
      <c r="TQ1147" s="73"/>
      <c r="TR1147" s="73"/>
      <c r="TS1147" s="73"/>
      <c r="TT1147" s="73"/>
      <c r="TU1147" s="73"/>
      <c r="TV1147" s="73"/>
      <c r="TW1147" s="73"/>
      <c r="TX1147" s="73"/>
      <c r="TY1147" s="73"/>
      <c r="TZ1147" s="73"/>
      <c r="UA1147" s="73"/>
      <c r="UB1147" s="73"/>
      <c r="UC1147" s="73"/>
      <c r="UD1147" s="73"/>
      <c r="UE1147" s="73"/>
      <c r="UF1147" s="73"/>
      <c r="UG1147" s="73"/>
      <c r="UH1147" s="73"/>
      <c r="UI1147" s="73"/>
      <c r="UJ1147" s="73"/>
      <c r="UK1147" s="73"/>
      <c r="UL1147" s="73"/>
      <c r="UM1147" s="73"/>
      <c r="UN1147" s="73"/>
      <c r="UO1147" s="73"/>
      <c r="UP1147" s="73"/>
      <c r="UQ1147" s="73"/>
      <c r="UR1147" s="73"/>
      <c r="US1147" s="73"/>
      <c r="UT1147" s="73"/>
      <c r="UU1147" s="73"/>
      <c r="UV1147" s="73"/>
      <c r="UW1147" s="73"/>
      <c r="UX1147" s="73"/>
      <c r="UY1147" s="73"/>
      <c r="UZ1147" s="73"/>
      <c r="VA1147" s="73"/>
      <c r="VB1147" s="73"/>
      <c r="VC1147" s="73"/>
      <c r="VD1147" s="73"/>
      <c r="VE1147" s="73"/>
      <c r="VF1147" s="73"/>
      <c r="VG1147" s="73"/>
      <c r="VH1147" s="73"/>
      <c r="VI1147" s="73"/>
      <c r="VJ1147" s="73"/>
      <c r="VK1147" s="73"/>
      <c r="VL1147" s="73"/>
      <c r="VM1147" s="73"/>
      <c r="VN1147" s="73"/>
      <c r="VO1147" s="73"/>
      <c r="VP1147" s="73"/>
      <c r="VQ1147" s="73"/>
      <c r="VR1147" s="73"/>
      <c r="VS1147" s="73"/>
      <c r="VT1147" s="73"/>
      <c r="VU1147" s="73"/>
      <c r="VV1147" s="73"/>
      <c r="VW1147" s="73"/>
      <c r="VX1147" s="73"/>
      <c r="VY1147" s="73"/>
      <c r="VZ1147" s="73"/>
      <c r="WA1147" s="73"/>
      <c r="WB1147" s="73"/>
      <c r="WC1147" s="73"/>
      <c r="WD1147" s="73"/>
      <c r="WE1147" s="73"/>
      <c r="WF1147" s="73"/>
      <c r="WG1147" s="73"/>
      <c r="WH1147" s="73"/>
      <c r="WI1147" s="73"/>
      <c r="WJ1147" s="73"/>
      <c r="WK1147" s="73"/>
      <c r="WL1147" s="73"/>
      <c r="WM1147" s="73"/>
      <c r="WN1147" s="73"/>
      <c r="WO1147" s="73"/>
      <c r="WP1147" s="73"/>
      <c r="WQ1147" s="73"/>
      <c r="WR1147" s="73"/>
      <c r="WS1147" s="73"/>
      <c r="WT1147" s="73"/>
      <c r="WU1147" s="73"/>
      <c r="WV1147" s="73"/>
      <c r="WW1147" s="73"/>
      <c r="WX1147" s="73"/>
      <c r="WY1147" s="73"/>
      <c r="WZ1147" s="73"/>
      <c r="XA1147" s="73"/>
      <c r="XB1147" s="73"/>
      <c r="XC1147" s="73"/>
      <c r="XD1147" s="73"/>
      <c r="XE1147" s="73"/>
      <c r="XF1147" s="73"/>
      <c r="XG1147" s="73"/>
      <c r="XH1147" s="73"/>
      <c r="XI1147" s="73"/>
      <c r="XJ1147" s="73"/>
      <c r="XK1147" s="73"/>
      <c r="XL1147" s="73"/>
      <c r="XM1147" s="73"/>
      <c r="XN1147" s="73"/>
      <c r="XO1147" s="73"/>
      <c r="XP1147" s="73"/>
      <c r="XQ1147" s="73"/>
      <c r="XR1147" s="73"/>
      <c r="XS1147" s="73"/>
      <c r="XT1147" s="73"/>
      <c r="XU1147" s="73"/>
      <c r="XV1147" s="73"/>
      <c r="XW1147" s="73"/>
      <c r="XX1147" s="73"/>
      <c r="XY1147" s="73"/>
      <c r="XZ1147" s="73"/>
      <c r="YA1147" s="73"/>
      <c r="YB1147" s="73"/>
      <c r="YC1147" s="73"/>
      <c r="YD1147" s="73"/>
      <c r="YE1147" s="73"/>
      <c r="YF1147" s="73"/>
      <c r="YG1147" s="73"/>
      <c r="YH1147" s="73"/>
      <c r="YI1147" s="73"/>
      <c r="YJ1147" s="73"/>
      <c r="YK1147" s="73"/>
      <c r="YL1147" s="73"/>
      <c r="YM1147" s="73"/>
      <c r="YN1147" s="73"/>
      <c r="YO1147" s="73"/>
      <c r="YP1147" s="73"/>
      <c r="YQ1147" s="73"/>
      <c r="YR1147" s="73"/>
      <c r="YS1147" s="73"/>
      <c r="YT1147" s="73"/>
      <c r="YU1147" s="73"/>
      <c r="YV1147" s="73"/>
      <c r="YW1147" s="73"/>
      <c r="YX1147" s="73"/>
      <c r="YY1147" s="73"/>
      <c r="YZ1147" s="73"/>
      <c r="ZA1147" s="73"/>
      <c r="ZB1147" s="73"/>
      <c r="ZC1147" s="73"/>
      <c r="ZD1147" s="73"/>
      <c r="ZE1147" s="73"/>
      <c r="ZF1147" s="73"/>
      <c r="ZG1147" s="73"/>
      <c r="ZH1147" s="73"/>
      <c r="ZI1147" s="73"/>
      <c r="ZJ1147" s="73"/>
      <c r="ZK1147" s="73"/>
      <c r="ZL1147" s="73"/>
      <c r="ZM1147" s="73"/>
      <c r="ZN1147" s="73"/>
      <c r="ZO1147" s="73"/>
      <c r="ZP1147" s="73"/>
      <c r="ZQ1147" s="73"/>
      <c r="ZR1147" s="73"/>
      <c r="ZS1147" s="73"/>
      <c r="ZT1147" s="73"/>
      <c r="ZU1147" s="73"/>
      <c r="ZV1147" s="73"/>
      <c r="ZW1147" s="73"/>
      <c r="ZX1147" s="73"/>
      <c r="ZY1147" s="73"/>
      <c r="ZZ1147" s="73"/>
      <c r="AAA1147" s="73"/>
      <c r="AAB1147" s="73"/>
      <c r="AAC1147" s="73"/>
      <c r="AAD1147" s="73"/>
      <c r="AAE1147" s="73"/>
      <c r="AAF1147" s="73"/>
      <c r="AAG1147" s="73"/>
      <c r="AAH1147" s="73"/>
      <c r="AAI1147" s="73"/>
      <c r="AAJ1147" s="73"/>
      <c r="AAK1147" s="73"/>
      <c r="AAL1147" s="73"/>
      <c r="AAM1147" s="73"/>
      <c r="AAN1147" s="73"/>
      <c r="AAO1147" s="73"/>
      <c r="AAP1147" s="73"/>
      <c r="AAQ1147" s="73"/>
      <c r="AAR1147" s="73"/>
      <c r="AAS1147" s="73"/>
      <c r="AAT1147" s="73"/>
      <c r="AAU1147" s="73"/>
      <c r="AAV1147" s="73"/>
      <c r="AAW1147" s="73"/>
      <c r="AAX1147" s="73"/>
      <c r="AAY1147" s="73"/>
      <c r="AAZ1147" s="73"/>
      <c r="ABA1147" s="73"/>
      <c r="ABB1147" s="73"/>
      <c r="ABC1147" s="73"/>
      <c r="ABD1147" s="73"/>
      <c r="ABE1147" s="73"/>
      <c r="ABF1147" s="73"/>
      <c r="ABG1147" s="73"/>
      <c r="ABH1147" s="73"/>
      <c r="ABI1147" s="73"/>
      <c r="ABJ1147" s="73"/>
      <c r="ABK1147" s="73"/>
      <c r="ABL1147" s="73"/>
      <c r="ABM1147" s="73"/>
      <c r="ABN1147" s="73"/>
      <c r="ABO1147" s="73"/>
      <c r="ABP1147" s="73"/>
      <c r="ABQ1147" s="73"/>
      <c r="ABR1147" s="73"/>
      <c r="ABS1147" s="73"/>
      <c r="ABT1147" s="73"/>
      <c r="ABU1147" s="73"/>
      <c r="ABV1147" s="73"/>
      <c r="ABW1147" s="73"/>
      <c r="ABX1147" s="73"/>
      <c r="ABY1147" s="73"/>
      <c r="ABZ1147" s="73"/>
      <c r="ACA1147" s="73"/>
      <c r="ACB1147" s="73"/>
      <c r="ACC1147" s="73"/>
      <c r="ACD1147" s="73"/>
      <c r="ACE1147" s="73"/>
      <c r="ACF1147" s="73"/>
      <c r="ACG1147" s="73"/>
      <c r="ACH1147" s="73"/>
      <c r="ACI1147" s="73"/>
      <c r="ACJ1147" s="73"/>
      <c r="ACK1147" s="73"/>
      <c r="ACL1147" s="73"/>
      <c r="ACM1147" s="73"/>
      <c r="ACN1147" s="73"/>
      <c r="ACO1147" s="73"/>
      <c r="ACP1147" s="73"/>
      <c r="ACQ1147" s="73"/>
      <c r="ACR1147" s="73"/>
      <c r="ACS1147" s="73"/>
      <c r="ACT1147" s="73"/>
      <c r="ACU1147" s="73"/>
      <c r="ACV1147" s="73"/>
      <c r="ACW1147" s="73"/>
      <c r="ACX1147" s="73"/>
      <c r="ACY1147" s="73"/>
      <c r="ACZ1147" s="73"/>
      <c r="ADA1147" s="73"/>
      <c r="ADB1147" s="73"/>
      <c r="ADC1147" s="73"/>
      <c r="ADD1147" s="73"/>
      <c r="ADE1147" s="73"/>
      <c r="ADF1147" s="73"/>
      <c r="ADG1147" s="73"/>
      <c r="ADH1147" s="73"/>
      <c r="ADI1147" s="73"/>
      <c r="ADJ1147" s="73"/>
      <c r="ADK1147" s="73"/>
      <c r="ADL1147" s="73"/>
      <c r="ADM1147" s="73"/>
      <c r="ADN1147" s="73"/>
      <c r="ADO1147" s="73"/>
      <c r="ADP1147" s="73"/>
      <c r="ADQ1147" s="73"/>
      <c r="ADR1147" s="73"/>
      <c r="ADS1147" s="73"/>
      <c r="ADT1147" s="73"/>
      <c r="ADU1147" s="73"/>
      <c r="ADV1147" s="73"/>
      <c r="ADW1147" s="73"/>
      <c r="ADX1147" s="73"/>
      <c r="ADY1147" s="73"/>
      <c r="ADZ1147" s="73"/>
      <c r="AEA1147" s="73"/>
      <c r="AEB1147" s="73"/>
      <c r="AEC1147" s="73"/>
      <c r="AED1147" s="73"/>
      <c r="AEE1147" s="73"/>
      <c r="AEF1147" s="73"/>
      <c r="AEG1147" s="73"/>
      <c r="AEH1147" s="73"/>
      <c r="AEI1147" s="73"/>
      <c r="AEJ1147" s="73"/>
      <c r="AEK1147" s="73"/>
      <c r="AEL1147" s="73"/>
      <c r="AEM1147" s="73"/>
      <c r="AEN1147" s="73"/>
      <c r="AEO1147" s="73"/>
      <c r="AEP1147" s="73"/>
      <c r="AEQ1147" s="73"/>
      <c r="AER1147" s="73"/>
      <c r="AES1147" s="73"/>
      <c r="AET1147" s="73"/>
      <c r="AEU1147" s="73"/>
      <c r="AEV1147" s="73"/>
      <c r="AEW1147" s="73"/>
      <c r="AEX1147" s="73"/>
      <c r="AEY1147" s="73"/>
      <c r="AEZ1147" s="73"/>
      <c r="AFA1147" s="73"/>
      <c r="AFB1147" s="73"/>
      <c r="AFC1147" s="73"/>
      <c r="AFD1147" s="73"/>
      <c r="AFE1147" s="73"/>
      <c r="AFF1147" s="73"/>
      <c r="AFG1147" s="73"/>
      <c r="AFH1147" s="73"/>
      <c r="AFI1147" s="73"/>
      <c r="AFJ1147" s="73"/>
      <c r="AFK1147" s="73"/>
      <c r="AFL1147" s="73"/>
      <c r="AFM1147" s="73"/>
      <c r="AFN1147" s="73"/>
      <c r="AFO1147" s="73"/>
      <c r="AFP1147" s="73"/>
      <c r="AFQ1147" s="73"/>
      <c r="AFR1147" s="73"/>
      <c r="AFS1147" s="73"/>
      <c r="AFT1147" s="73"/>
      <c r="AFU1147" s="73"/>
      <c r="AFV1147" s="73"/>
      <c r="AFW1147" s="73"/>
      <c r="AFX1147" s="73"/>
      <c r="AFY1147" s="73"/>
      <c r="AFZ1147" s="73"/>
      <c r="AGA1147" s="73"/>
      <c r="AGB1147" s="73"/>
      <c r="AGC1147" s="73"/>
      <c r="AGD1147" s="73"/>
      <c r="AGE1147" s="73"/>
      <c r="AGF1147" s="73"/>
      <c r="AGG1147" s="73"/>
      <c r="AGH1147" s="73"/>
      <c r="AGI1147" s="73"/>
      <c r="AGJ1147" s="73"/>
      <c r="AGK1147" s="73"/>
      <c r="AGL1147" s="73"/>
      <c r="AGM1147" s="73"/>
      <c r="AGN1147" s="73"/>
      <c r="AGO1147" s="73"/>
      <c r="AGP1147" s="73"/>
      <c r="AGQ1147" s="73"/>
      <c r="AGR1147" s="73"/>
      <c r="AGS1147" s="73"/>
      <c r="AGT1147" s="73"/>
      <c r="AGU1147" s="73"/>
      <c r="AGV1147" s="73"/>
      <c r="AGW1147" s="73"/>
      <c r="AGX1147" s="73"/>
      <c r="AGY1147" s="73"/>
      <c r="AGZ1147" s="73"/>
      <c r="AHA1147" s="73"/>
      <c r="AHB1147" s="73"/>
      <c r="AHC1147" s="73"/>
      <c r="AHD1147" s="73"/>
      <c r="AHE1147" s="73"/>
      <c r="AHF1147" s="73"/>
      <c r="AHG1147" s="73"/>
      <c r="AHH1147" s="73"/>
      <c r="AHI1147" s="73"/>
      <c r="AHJ1147" s="73"/>
      <c r="AHK1147" s="73"/>
      <c r="AHL1147" s="73"/>
      <c r="AHM1147" s="73"/>
      <c r="AHN1147" s="73"/>
      <c r="AHO1147" s="73"/>
      <c r="AHP1147" s="73"/>
      <c r="AHQ1147" s="73"/>
      <c r="AHR1147" s="73"/>
      <c r="AHS1147" s="73"/>
      <c r="AHT1147" s="73"/>
      <c r="AHU1147" s="73"/>
      <c r="AHV1147" s="73"/>
      <c r="AHW1147" s="73"/>
      <c r="AHX1147" s="73"/>
      <c r="AHY1147" s="73"/>
      <c r="AHZ1147" s="73"/>
      <c r="AIA1147" s="73"/>
      <c r="AIB1147" s="73"/>
      <c r="AIC1147" s="73"/>
      <c r="AID1147" s="73"/>
      <c r="AIE1147" s="73"/>
      <c r="AIF1147" s="73"/>
      <c r="AIG1147" s="73"/>
      <c r="AIH1147" s="73"/>
      <c r="AII1147" s="73"/>
      <c r="AIJ1147" s="73"/>
      <c r="AIK1147" s="73"/>
      <c r="AIL1147" s="73"/>
      <c r="AIM1147" s="73"/>
      <c r="AIN1147" s="73"/>
      <c r="AIO1147" s="73"/>
      <c r="AIP1147" s="73"/>
      <c r="AIQ1147" s="73"/>
      <c r="AIR1147" s="73"/>
      <c r="AIS1147" s="73"/>
      <c r="AIT1147" s="73"/>
      <c r="AIU1147" s="73"/>
      <c r="AIV1147" s="73"/>
      <c r="AIW1147" s="73"/>
      <c r="AIX1147" s="73"/>
      <c r="AIY1147" s="73"/>
      <c r="AIZ1147" s="73"/>
      <c r="AJA1147" s="73"/>
      <c r="AJB1147" s="73"/>
      <c r="AJC1147" s="73"/>
      <c r="AJD1147" s="73"/>
      <c r="AJE1147" s="73"/>
      <c r="AJF1147" s="73"/>
      <c r="AJG1147" s="73"/>
      <c r="AJH1147" s="73"/>
      <c r="AJI1147" s="73"/>
      <c r="AJJ1147" s="73"/>
      <c r="AJK1147" s="73"/>
      <c r="AJL1147" s="73"/>
      <c r="AJM1147" s="73"/>
      <c r="AJN1147" s="73"/>
      <c r="AJO1147" s="73"/>
      <c r="AJP1147" s="73"/>
      <c r="AJQ1147" s="73"/>
      <c r="AJR1147" s="73"/>
      <c r="AJS1147" s="73"/>
      <c r="AJT1147" s="73"/>
      <c r="AJU1147" s="73"/>
      <c r="AJV1147" s="73"/>
      <c r="AJW1147" s="73"/>
      <c r="AJX1147" s="73"/>
      <c r="AJY1147" s="73"/>
      <c r="AJZ1147" s="73"/>
      <c r="AKA1147" s="73"/>
      <c r="AKB1147" s="73"/>
      <c r="AKC1147" s="73"/>
      <c r="AKD1147" s="73"/>
      <c r="AKE1147" s="73"/>
      <c r="AKF1147" s="73"/>
      <c r="AKG1147" s="73"/>
      <c r="AKH1147" s="73"/>
      <c r="AKI1147" s="73"/>
      <c r="AKJ1147" s="73"/>
      <c r="AKK1147" s="73"/>
      <c r="AKL1147" s="73"/>
      <c r="AKM1147" s="73"/>
      <c r="AKN1147" s="73"/>
      <c r="AKO1147" s="73"/>
      <c r="AKP1147" s="73"/>
      <c r="AKQ1147" s="73"/>
      <c r="AKR1147" s="73"/>
      <c r="AKS1147" s="73"/>
      <c r="AKT1147" s="73"/>
      <c r="AKU1147" s="73"/>
      <c r="AKV1147" s="73"/>
      <c r="AKW1147" s="73"/>
      <c r="AKX1147" s="73"/>
      <c r="AKY1147" s="73"/>
      <c r="AKZ1147" s="73"/>
      <c r="ALA1147" s="73"/>
      <c r="ALB1147" s="73"/>
      <c r="ALC1147" s="73"/>
      <c r="ALD1147" s="73"/>
      <c r="ALE1147" s="73"/>
      <c r="ALF1147" s="73"/>
      <c r="ALG1147" s="73"/>
      <c r="ALH1147" s="73"/>
      <c r="ALI1147" s="73"/>
      <c r="ALJ1147" s="73"/>
      <c r="ALK1147" s="73"/>
      <c r="ALL1147" s="73"/>
      <c r="ALM1147" s="73"/>
      <c r="ALN1147" s="73"/>
      <c r="ALO1147" s="73"/>
      <c r="ALP1147" s="73"/>
      <c r="ALQ1147" s="73"/>
      <c r="ALR1147" s="73"/>
      <c r="ALS1147" s="73"/>
      <c r="ALT1147" s="73"/>
      <c r="ALU1147" s="73"/>
      <c r="ALV1147" s="73"/>
      <c r="ALW1147" s="73"/>
      <c r="ALX1147" s="73"/>
      <c r="ALY1147" s="73"/>
      <c r="ALZ1147" s="73"/>
      <c r="AMA1147" s="73"/>
      <c r="AMB1147" s="73"/>
      <c r="AMC1147" s="73"/>
      <c r="AMD1147" s="73"/>
      <c r="AME1147" s="73"/>
      <c r="AMF1147" s="73"/>
    </row>
    <row r="1148" spans="1:1020" s="64" customFormat="1" ht="35.1" customHeight="1">
      <c r="A1148" s="9"/>
      <c r="B1148" s="138" t="s">
        <v>887</v>
      </c>
      <c r="C1148" s="5" t="s">
        <v>11</v>
      </c>
      <c r="D1148" s="9" t="s">
        <v>24</v>
      </c>
      <c r="E1148" s="193"/>
    </row>
    <row r="1149" spans="1:1020" s="64" customFormat="1" ht="35.1" customHeight="1">
      <c r="A1149" s="9">
        <f>A1147+1</f>
        <v>2</v>
      </c>
      <c r="B1149" s="138" t="s">
        <v>888</v>
      </c>
      <c r="C1149" s="5" t="s">
        <v>13</v>
      </c>
      <c r="D1149" s="9" t="s">
        <v>14</v>
      </c>
      <c r="E1149" s="193"/>
    </row>
    <row r="1150" spans="1:1020" s="64" customFormat="1" ht="35.1" customHeight="1">
      <c r="A1150" s="9">
        <f>A1149+1</f>
        <v>3</v>
      </c>
      <c r="B1150" s="138" t="s">
        <v>889</v>
      </c>
      <c r="C1150" s="5" t="s">
        <v>11</v>
      </c>
      <c r="D1150" s="9" t="s">
        <v>24</v>
      </c>
      <c r="E1150" s="193"/>
    </row>
    <row r="1151" spans="1:1020" s="64" customFormat="1" ht="35.1" customHeight="1">
      <c r="A1151" s="9">
        <f>A1150+1</f>
        <v>4</v>
      </c>
      <c r="B1151" s="138" t="s">
        <v>890</v>
      </c>
      <c r="C1151" s="5" t="s">
        <v>11</v>
      </c>
      <c r="D1151" s="9" t="s">
        <v>24</v>
      </c>
      <c r="E1151" s="194"/>
    </row>
    <row r="1152" spans="1:1020" s="64" customFormat="1" ht="35.1" customHeight="1">
      <c r="A1152" s="9">
        <v>5</v>
      </c>
      <c r="B1152" s="138" t="s">
        <v>891</v>
      </c>
      <c r="C1152" s="5" t="s">
        <v>11</v>
      </c>
      <c r="D1152" s="9" t="s">
        <v>24</v>
      </c>
      <c r="E1152" s="193"/>
    </row>
    <row r="1153" spans="1:1021" s="64" customFormat="1" ht="35.1" customHeight="1">
      <c r="A1153" s="9">
        <f>A1152+1</f>
        <v>6</v>
      </c>
      <c r="B1153" s="4" t="s">
        <v>892</v>
      </c>
      <c r="C1153" s="5" t="s">
        <v>11</v>
      </c>
      <c r="D1153" s="9" t="s">
        <v>24</v>
      </c>
      <c r="E1153" s="193"/>
    </row>
    <row r="1154" spans="1:1021" s="64" customFormat="1" ht="35.25" customHeight="1">
      <c r="A1154" s="330"/>
      <c r="B1154" s="330"/>
      <c r="C1154" s="330"/>
      <c r="D1154" s="330"/>
      <c r="E1154" s="330"/>
    </row>
    <row r="1155" spans="1:1021" s="2" customFormat="1" ht="45" customHeight="1">
      <c r="A1155" s="340" t="s">
        <v>20</v>
      </c>
      <c r="B1155" s="340"/>
      <c r="C1155" s="340"/>
      <c r="D1155" s="340"/>
      <c r="E1155" s="340"/>
      <c r="F1155" s="72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X1155" s="73"/>
      <c r="Y1155" s="73"/>
      <c r="Z1155" s="73"/>
      <c r="AA1155" s="73"/>
      <c r="AB1155" s="73"/>
      <c r="AC1155" s="73"/>
      <c r="AD1155" s="73"/>
      <c r="AE1155" s="73"/>
      <c r="AF1155" s="73"/>
      <c r="AG1155" s="73"/>
      <c r="AH1155" s="73"/>
      <c r="AI1155" s="73"/>
      <c r="AJ1155" s="73"/>
      <c r="AK1155" s="73"/>
      <c r="AL1155" s="73"/>
      <c r="AM1155" s="73"/>
      <c r="AN1155" s="73"/>
      <c r="AO1155" s="73"/>
      <c r="AP1155" s="73"/>
      <c r="AQ1155" s="73"/>
      <c r="AR1155" s="73"/>
      <c r="AS1155" s="73"/>
      <c r="AT1155" s="73"/>
      <c r="AU1155" s="73"/>
      <c r="AV1155" s="73"/>
      <c r="AW1155" s="73"/>
      <c r="AX1155" s="73"/>
      <c r="AY1155" s="73"/>
      <c r="AZ1155" s="73"/>
      <c r="BA1155" s="73"/>
      <c r="BB1155" s="73"/>
      <c r="BC1155" s="73"/>
      <c r="BD1155" s="73"/>
      <c r="BE1155" s="73"/>
      <c r="BF1155" s="73"/>
      <c r="BG1155" s="73"/>
      <c r="BH1155" s="73"/>
      <c r="BI1155" s="73"/>
      <c r="BJ1155" s="73"/>
      <c r="BK1155" s="73"/>
      <c r="BL1155" s="73"/>
      <c r="BM1155" s="73"/>
      <c r="BN1155" s="73"/>
      <c r="BO1155" s="73"/>
      <c r="BP1155" s="73"/>
      <c r="BQ1155" s="73"/>
      <c r="BR1155" s="73"/>
      <c r="BS1155" s="73"/>
      <c r="BT1155" s="73"/>
      <c r="BU1155" s="73"/>
      <c r="BV1155" s="73"/>
      <c r="BW1155" s="73"/>
      <c r="BX1155" s="73"/>
      <c r="BY1155" s="73"/>
      <c r="BZ1155" s="73"/>
      <c r="CA1155" s="73"/>
      <c r="CB1155" s="73"/>
      <c r="CC1155" s="73"/>
      <c r="CD1155" s="73"/>
      <c r="CE1155" s="73"/>
      <c r="CF1155" s="73"/>
      <c r="CG1155" s="73"/>
      <c r="CH1155" s="73"/>
      <c r="CI1155" s="73"/>
      <c r="CJ1155" s="73"/>
      <c r="CK1155" s="73"/>
      <c r="CL1155" s="73"/>
      <c r="CM1155" s="73"/>
      <c r="CN1155" s="73"/>
      <c r="CO1155" s="73"/>
      <c r="CP1155" s="73"/>
      <c r="CQ1155" s="73"/>
      <c r="CR1155" s="73"/>
      <c r="CS1155" s="73"/>
      <c r="CT1155" s="73"/>
      <c r="CU1155" s="73"/>
      <c r="CV1155" s="73"/>
      <c r="CW1155" s="73"/>
      <c r="CX1155" s="73"/>
      <c r="CY1155" s="73"/>
      <c r="CZ1155" s="73"/>
      <c r="DA1155" s="73"/>
      <c r="DB1155" s="73"/>
      <c r="DC1155" s="73"/>
      <c r="DD1155" s="73"/>
      <c r="DE1155" s="73"/>
      <c r="DF1155" s="73"/>
      <c r="DG1155" s="73"/>
      <c r="DH1155" s="73"/>
      <c r="DI1155" s="73"/>
      <c r="DJ1155" s="73"/>
      <c r="DK1155" s="73"/>
      <c r="DL1155" s="73"/>
      <c r="DM1155" s="73"/>
      <c r="DN1155" s="73"/>
      <c r="DO1155" s="73"/>
      <c r="DP1155" s="73"/>
      <c r="DQ1155" s="73"/>
      <c r="DR1155" s="73"/>
      <c r="DS1155" s="73"/>
      <c r="DT1155" s="73"/>
      <c r="DU1155" s="73"/>
      <c r="DV1155" s="73"/>
      <c r="DW1155" s="73"/>
      <c r="DX1155" s="73"/>
      <c r="DY1155" s="73"/>
      <c r="DZ1155" s="73"/>
      <c r="EA1155" s="73"/>
      <c r="EB1155" s="73"/>
      <c r="EC1155" s="73"/>
      <c r="ED1155" s="73"/>
      <c r="EE1155" s="73"/>
      <c r="EF1155" s="73"/>
      <c r="EG1155" s="73"/>
      <c r="EH1155" s="73"/>
      <c r="EI1155" s="73"/>
      <c r="EJ1155" s="73"/>
      <c r="EK1155" s="73"/>
      <c r="EL1155" s="73"/>
      <c r="EM1155" s="73"/>
      <c r="EN1155" s="73"/>
      <c r="EO1155" s="73"/>
      <c r="EP1155" s="73"/>
      <c r="EQ1155" s="73"/>
      <c r="ER1155" s="73"/>
      <c r="ES1155" s="73"/>
      <c r="ET1155" s="73"/>
      <c r="EU1155" s="73"/>
      <c r="EV1155" s="73"/>
      <c r="EW1155" s="73"/>
      <c r="EX1155" s="73"/>
      <c r="EY1155" s="73"/>
      <c r="EZ1155" s="73"/>
      <c r="FA1155" s="73"/>
      <c r="FB1155" s="73"/>
      <c r="FC1155" s="73"/>
      <c r="FD1155" s="73"/>
      <c r="FE1155" s="73"/>
      <c r="FF1155" s="73"/>
      <c r="FG1155" s="73"/>
      <c r="FH1155" s="73"/>
      <c r="FI1155" s="73"/>
      <c r="FJ1155" s="73"/>
      <c r="FK1155" s="73"/>
      <c r="FL1155" s="73"/>
      <c r="FM1155" s="73"/>
      <c r="FN1155" s="73"/>
      <c r="FO1155" s="73"/>
      <c r="FP1155" s="73"/>
      <c r="FQ1155" s="73"/>
      <c r="FR1155" s="73"/>
      <c r="FS1155" s="73"/>
      <c r="FT1155" s="73"/>
      <c r="FU1155" s="73"/>
      <c r="FV1155" s="73"/>
      <c r="FW1155" s="73"/>
      <c r="FX1155" s="73"/>
      <c r="FY1155" s="73"/>
      <c r="FZ1155" s="73"/>
      <c r="GA1155" s="73"/>
      <c r="GB1155" s="73"/>
      <c r="GC1155" s="73"/>
      <c r="GD1155" s="73"/>
      <c r="GE1155" s="73"/>
      <c r="GF1155" s="73"/>
      <c r="GG1155" s="73"/>
      <c r="GH1155" s="73"/>
      <c r="GI1155" s="73"/>
      <c r="GJ1155" s="73"/>
      <c r="GK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  <c r="JD1155" s="73"/>
      <c r="JE1155" s="73"/>
      <c r="JF1155" s="73"/>
      <c r="JG1155" s="73"/>
      <c r="JH1155" s="73"/>
      <c r="JI1155" s="73"/>
      <c r="JJ1155" s="73"/>
      <c r="JK1155" s="73"/>
      <c r="JL1155" s="73"/>
      <c r="JM1155" s="73"/>
      <c r="JN1155" s="73"/>
      <c r="JO1155" s="73"/>
      <c r="JP1155" s="73"/>
      <c r="JQ1155" s="73"/>
      <c r="JR1155" s="73"/>
      <c r="JS1155" s="73"/>
      <c r="JT1155" s="73"/>
      <c r="JU1155" s="73"/>
      <c r="JV1155" s="73"/>
      <c r="JW1155" s="73"/>
      <c r="JX1155" s="73"/>
      <c r="JY1155" s="73"/>
      <c r="JZ1155" s="73"/>
      <c r="KA1155" s="73"/>
      <c r="KB1155" s="73"/>
      <c r="KC1155" s="73"/>
      <c r="KD1155" s="73"/>
      <c r="KE1155" s="73"/>
      <c r="KF1155" s="73"/>
      <c r="KG1155" s="73"/>
      <c r="KH1155" s="73"/>
      <c r="KI1155" s="73"/>
      <c r="KJ1155" s="73"/>
      <c r="KK1155" s="73"/>
      <c r="KL1155" s="73"/>
      <c r="KM1155" s="73"/>
      <c r="KN1155" s="73"/>
      <c r="KO1155" s="73"/>
      <c r="KP1155" s="73"/>
      <c r="KQ1155" s="73"/>
      <c r="KR1155" s="73"/>
      <c r="KS1155" s="73"/>
      <c r="KT1155" s="73"/>
      <c r="KU1155" s="73"/>
      <c r="KV1155" s="73"/>
      <c r="KW1155" s="73"/>
      <c r="KX1155" s="73"/>
      <c r="KY1155" s="73"/>
      <c r="KZ1155" s="73"/>
      <c r="LA1155" s="73"/>
      <c r="LB1155" s="73"/>
      <c r="LC1155" s="73"/>
      <c r="LD1155" s="73"/>
      <c r="LE1155" s="73"/>
      <c r="LF1155" s="73"/>
      <c r="LG1155" s="73"/>
      <c r="LH1155" s="73"/>
      <c r="LI1155" s="73"/>
      <c r="LJ1155" s="73"/>
      <c r="LK1155" s="73"/>
      <c r="LL1155" s="73"/>
      <c r="LM1155" s="73"/>
      <c r="LN1155" s="73"/>
      <c r="LO1155" s="73"/>
      <c r="LP1155" s="73"/>
      <c r="LQ1155" s="73"/>
      <c r="LR1155" s="73"/>
      <c r="LS1155" s="73"/>
      <c r="LT1155" s="73"/>
      <c r="LU1155" s="73"/>
      <c r="LV1155" s="73"/>
      <c r="LW1155" s="73"/>
      <c r="LX1155" s="73"/>
      <c r="LY1155" s="73"/>
      <c r="LZ1155" s="73"/>
      <c r="MA1155" s="73"/>
      <c r="MB1155" s="73"/>
      <c r="MC1155" s="73"/>
      <c r="MD1155" s="73"/>
      <c r="ME1155" s="73"/>
      <c r="MF1155" s="73"/>
      <c r="MG1155" s="73"/>
      <c r="MH1155" s="73"/>
      <c r="MI1155" s="73"/>
      <c r="MJ1155" s="73"/>
      <c r="MK1155" s="73"/>
      <c r="ML1155" s="73"/>
      <c r="MM1155" s="73"/>
      <c r="MN1155" s="73"/>
      <c r="MO1155" s="73"/>
      <c r="MP1155" s="73"/>
      <c r="MQ1155" s="73"/>
      <c r="MR1155" s="73"/>
      <c r="MS1155" s="73"/>
      <c r="MT1155" s="73"/>
      <c r="MU1155" s="73"/>
      <c r="MV1155" s="73"/>
      <c r="MW1155" s="73"/>
      <c r="MX1155" s="73"/>
      <c r="MY1155" s="73"/>
      <c r="MZ1155" s="73"/>
      <c r="NA1155" s="73"/>
      <c r="NB1155" s="73"/>
      <c r="NC1155" s="73"/>
      <c r="ND1155" s="73"/>
      <c r="NE1155" s="73"/>
      <c r="NF1155" s="73"/>
      <c r="NG1155" s="73"/>
      <c r="NH1155" s="73"/>
      <c r="NI1155" s="73"/>
      <c r="NJ1155" s="73"/>
      <c r="NK1155" s="73"/>
      <c r="NL1155" s="73"/>
      <c r="NM1155" s="73"/>
      <c r="NN1155" s="73"/>
      <c r="NO1155" s="73"/>
      <c r="NP1155" s="73"/>
      <c r="NQ1155" s="73"/>
      <c r="NR1155" s="73"/>
      <c r="NS1155" s="73"/>
      <c r="NT1155" s="73"/>
      <c r="NU1155" s="73"/>
      <c r="NV1155" s="73"/>
      <c r="NW1155" s="73"/>
      <c r="NX1155" s="73"/>
      <c r="NY1155" s="73"/>
      <c r="NZ1155" s="73"/>
      <c r="OA1155" s="73"/>
      <c r="OB1155" s="73"/>
      <c r="OC1155" s="73"/>
      <c r="OD1155" s="73"/>
      <c r="OE1155" s="73"/>
      <c r="OF1155" s="73"/>
      <c r="OG1155" s="73"/>
      <c r="OH1155" s="73"/>
      <c r="OI1155" s="73"/>
      <c r="OJ1155" s="73"/>
      <c r="OK1155" s="73"/>
      <c r="OL1155" s="73"/>
      <c r="OM1155" s="73"/>
      <c r="ON1155" s="73"/>
      <c r="OO1155" s="73"/>
      <c r="OP1155" s="73"/>
      <c r="OQ1155" s="73"/>
      <c r="OR1155" s="73"/>
      <c r="OS1155" s="73"/>
      <c r="OT1155" s="73"/>
      <c r="OU1155" s="73"/>
      <c r="OV1155" s="73"/>
      <c r="OW1155" s="73"/>
      <c r="OX1155" s="73"/>
      <c r="OY1155" s="73"/>
      <c r="OZ1155" s="73"/>
      <c r="PA1155" s="73"/>
      <c r="PB1155" s="73"/>
      <c r="PC1155" s="73"/>
      <c r="PD1155" s="73"/>
      <c r="PE1155" s="73"/>
      <c r="PF1155" s="73"/>
      <c r="PG1155" s="73"/>
      <c r="PH1155" s="73"/>
      <c r="PI1155" s="73"/>
      <c r="PJ1155" s="73"/>
      <c r="PK1155" s="73"/>
      <c r="PL1155" s="73"/>
      <c r="PM1155" s="73"/>
      <c r="PN1155" s="73"/>
      <c r="PO1155" s="73"/>
      <c r="PP1155" s="73"/>
      <c r="PQ1155" s="73"/>
      <c r="PR1155" s="73"/>
      <c r="PS1155" s="73"/>
      <c r="PT1155" s="73"/>
      <c r="PU1155" s="73"/>
      <c r="PV1155" s="73"/>
      <c r="PW1155" s="73"/>
      <c r="PX1155" s="73"/>
      <c r="PY1155" s="73"/>
      <c r="PZ1155" s="73"/>
      <c r="QA1155" s="73"/>
      <c r="QB1155" s="73"/>
      <c r="QC1155" s="73"/>
      <c r="QD1155" s="73"/>
      <c r="QE1155" s="73"/>
      <c r="QF1155" s="73"/>
      <c r="QG1155" s="73"/>
      <c r="QH1155" s="73"/>
      <c r="QI1155" s="73"/>
      <c r="QJ1155" s="73"/>
      <c r="QK1155" s="73"/>
      <c r="QL1155" s="73"/>
      <c r="QM1155" s="73"/>
      <c r="QN1155" s="73"/>
      <c r="QO1155" s="73"/>
      <c r="QP1155" s="73"/>
      <c r="QQ1155" s="73"/>
      <c r="QR1155" s="73"/>
      <c r="QS1155" s="73"/>
      <c r="QT1155" s="73"/>
      <c r="QU1155" s="73"/>
      <c r="QV1155" s="73"/>
      <c r="QW1155" s="73"/>
      <c r="QX1155" s="73"/>
      <c r="QY1155" s="73"/>
      <c r="QZ1155" s="73"/>
      <c r="RA1155" s="73"/>
      <c r="RB1155" s="73"/>
      <c r="RC1155" s="73"/>
      <c r="RD1155" s="73"/>
      <c r="RE1155" s="73"/>
      <c r="RF1155" s="73"/>
      <c r="RG1155" s="73"/>
      <c r="RH1155" s="73"/>
      <c r="RI1155" s="73"/>
      <c r="RJ1155" s="73"/>
      <c r="RK1155" s="73"/>
      <c r="RL1155" s="73"/>
      <c r="RM1155" s="73"/>
      <c r="RN1155" s="73"/>
      <c r="RO1155" s="73"/>
      <c r="RP1155" s="73"/>
      <c r="RQ1155" s="73"/>
      <c r="RR1155" s="73"/>
      <c r="RS1155" s="73"/>
      <c r="RT1155" s="73"/>
      <c r="RU1155" s="73"/>
      <c r="RV1155" s="73"/>
      <c r="RW1155" s="73"/>
      <c r="RX1155" s="73"/>
      <c r="RY1155" s="73"/>
      <c r="RZ1155" s="73"/>
      <c r="SA1155" s="73"/>
      <c r="SB1155" s="73"/>
      <c r="SC1155" s="73"/>
      <c r="SD1155" s="73"/>
      <c r="SE1155" s="73"/>
      <c r="SF1155" s="73"/>
      <c r="SG1155" s="73"/>
      <c r="SH1155" s="73"/>
      <c r="SI1155" s="73"/>
      <c r="SJ1155" s="73"/>
      <c r="SK1155" s="73"/>
      <c r="SL1155" s="73"/>
      <c r="SM1155" s="73"/>
      <c r="SN1155" s="73"/>
      <c r="SO1155" s="73"/>
      <c r="SP1155" s="73"/>
      <c r="SQ1155" s="73"/>
      <c r="SR1155" s="73"/>
      <c r="SS1155" s="73"/>
      <c r="ST1155" s="73"/>
      <c r="SU1155" s="73"/>
      <c r="SV1155" s="73"/>
      <c r="SW1155" s="73"/>
      <c r="SX1155" s="73"/>
      <c r="SY1155" s="73"/>
      <c r="SZ1155" s="73"/>
      <c r="TA1155" s="73"/>
      <c r="TB1155" s="73"/>
      <c r="TC1155" s="73"/>
      <c r="TD1155" s="73"/>
      <c r="TE1155" s="73"/>
      <c r="TF1155" s="73"/>
      <c r="TG1155" s="73"/>
      <c r="TH1155" s="73"/>
      <c r="TI1155" s="73"/>
      <c r="TJ1155" s="73"/>
      <c r="TK1155" s="73"/>
      <c r="TL1155" s="73"/>
      <c r="TM1155" s="73"/>
      <c r="TN1155" s="73"/>
      <c r="TO1155" s="73"/>
      <c r="TP1155" s="73"/>
      <c r="TQ1155" s="73"/>
      <c r="TR1155" s="73"/>
      <c r="TS1155" s="73"/>
      <c r="TT1155" s="73"/>
      <c r="TU1155" s="73"/>
      <c r="TV1155" s="73"/>
      <c r="TW1155" s="73"/>
      <c r="TX1155" s="73"/>
      <c r="TY1155" s="73"/>
      <c r="TZ1155" s="73"/>
      <c r="UA1155" s="73"/>
      <c r="UB1155" s="73"/>
      <c r="UC1155" s="73"/>
      <c r="UD1155" s="73"/>
      <c r="UE1155" s="73"/>
      <c r="UF1155" s="73"/>
      <c r="UG1155" s="73"/>
      <c r="UH1155" s="73"/>
      <c r="UI1155" s="73"/>
      <c r="UJ1155" s="73"/>
      <c r="UK1155" s="73"/>
      <c r="UL1155" s="73"/>
      <c r="UM1155" s="73"/>
      <c r="UN1155" s="73"/>
      <c r="UO1155" s="73"/>
      <c r="UP1155" s="73"/>
      <c r="UQ1155" s="73"/>
      <c r="UR1155" s="73"/>
      <c r="US1155" s="73"/>
      <c r="UT1155" s="73"/>
      <c r="UU1155" s="73"/>
      <c r="UV1155" s="73"/>
      <c r="UW1155" s="73"/>
      <c r="UX1155" s="73"/>
      <c r="UY1155" s="73"/>
      <c r="UZ1155" s="73"/>
      <c r="VA1155" s="73"/>
      <c r="VB1155" s="73"/>
      <c r="VC1155" s="73"/>
      <c r="VD1155" s="73"/>
      <c r="VE1155" s="73"/>
      <c r="VF1155" s="73"/>
      <c r="VG1155" s="73"/>
      <c r="VH1155" s="73"/>
      <c r="VI1155" s="73"/>
      <c r="VJ1155" s="73"/>
      <c r="VK1155" s="73"/>
      <c r="VL1155" s="73"/>
      <c r="VM1155" s="73"/>
      <c r="VN1155" s="73"/>
      <c r="VO1155" s="73"/>
      <c r="VP1155" s="73"/>
      <c r="VQ1155" s="73"/>
      <c r="VR1155" s="73"/>
      <c r="VS1155" s="73"/>
      <c r="VT1155" s="73"/>
      <c r="VU1155" s="73"/>
      <c r="VV1155" s="73"/>
      <c r="VW1155" s="73"/>
      <c r="VX1155" s="73"/>
      <c r="VY1155" s="73"/>
      <c r="VZ1155" s="73"/>
      <c r="WA1155" s="73"/>
      <c r="WB1155" s="73"/>
      <c r="WC1155" s="73"/>
      <c r="WD1155" s="73"/>
      <c r="WE1155" s="73"/>
      <c r="WF1155" s="73"/>
      <c r="WG1155" s="73"/>
      <c r="WH1155" s="73"/>
      <c r="WI1155" s="73"/>
      <c r="WJ1155" s="73"/>
      <c r="WK1155" s="73"/>
      <c r="WL1155" s="73"/>
      <c r="WM1155" s="73"/>
      <c r="WN1155" s="73"/>
      <c r="WO1155" s="73"/>
      <c r="WP1155" s="73"/>
      <c r="WQ1155" s="73"/>
      <c r="WR1155" s="73"/>
      <c r="WS1155" s="73"/>
      <c r="WT1155" s="73"/>
      <c r="WU1155" s="73"/>
      <c r="WV1155" s="73"/>
      <c r="WW1155" s="73"/>
      <c r="WX1155" s="73"/>
      <c r="WY1155" s="73"/>
      <c r="WZ1155" s="73"/>
      <c r="XA1155" s="73"/>
      <c r="XB1155" s="73"/>
      <c r="XC1155" s="73"/>
      <c r="XD1155" s="73"/>
      <c r="XE1155" s="73"/>
      <c r="XF1155" s="73"/>
      <c r="XG1155" s="73"/>
      <c r="XH1155" s="73"/>
      <c r="XI1155" s="73"/>
      <c r="XJ1155" s="73"/>
      <c r="XK1155" s="73"/>
      <c r="XL1155" s="73"/>
      <c r="XM1155" s="73"/>
      <c r="XN1155" s="73"/>
      <c r="XO1155" s="73"/>
      <c r="XP1155" s="73"/>
      <c r="XQ1155" s="73"/>
      <c r="XR1155" s="73"/>
      <c r="XS1155" s="73"/>
      <c r="XT1155" s="73"/>
      <c r="XU1155" s="73"/>
      <c r="XV1155" s="73"/>
      <c r="XW1155" s="73"/>
      <c r="XX1155" s="73"/>
      <c r="XY1155" s="73"/>
      <c r="XZ1155" s="73"/>
      <c r="YA1155" s="73"/>
      <c r="YB1155" s="73"/>
      <c r="YC1155" s="73"/>
      <c r="YD1155" s="73"/>
      <c r="YE1155" s="73"/>
      <c r="YF1155" s="73"/>
      <c r="YG1155" s="73"/>
      <c r="YH1155" s="73"/>
      <c r="YI1155" s="73"/>
      <c r="YJ1155" s="73"/>
      <c r="YK1155" s="73"/>
      <c r="YL1155" s="73"/>
      <c r="YM1155" s="73"/>
      <c r="YN1155" s="73"/>
      <c r="YO1155" s="73"/>
      <c r="YP1155" s="73"/>
      <c r="YQ1155" s="73"/>
      <c r="YR1155" s="73"/>
      <c r="YS1155" s="73"/>
      <c r="YT1155" s="73"/>
      <c r="YU1155" s="73"/>
      <c r="YV1155" s="73"/>
      <c r="YW1155" s="73"/>
      <c r="YX1155" s="73"/>
      <c r="YY1155" s="73"/>
      <c r="YZ1155" s="73"/>
      <c r="ZA1155" s="73"/>
      <c r="ZB1155" s="73"/>
      <c r="ZC1155" s="73"/>
      <c r="ZD1155" s="73"/>
      <c r="ZE1155" s="73"/>
      <c r="ZF1155" s="73"/>
      <c r="ZG1155" s="73"/>
      <c r="ZH1155" s="73"/>
      <c r="ZI1155" s="73"/>
      <c r="ZJ1155" s="73"/>
      <c r="ZK1155" s="73"/>
      <c r="ZL1155" s="73"/>
      <c r="ZM1155" s="73"/>
      <c r="ZN1155" s="73"/>
      <c r="ZO1155" s="73"/>
      <c r="ZP1155" s="73"/>
      <c r="ZQ1155" s="73"/>
      <c r="ZR1155" s="73"/>
      <c r="ZS1155" s="73"/>
      <c r="ZT1155" s="73"/>
      <c r="ZU1155" s="73"/>
      <c r="ZV1155" s="73"/>
      <c r="ZW1155" s="73"/>
      <c r="ZX1155" s="73"/>
      <c r="ZY1155" s="73"/>
      <c r="ZZ1155" s="73"/>
      <c r="AAA1155" s="73"/>
      <c r="AAB1155" s="73"/>
      <c r="AAC1155" s="73"/>
      <c r="AAD1155" s="73"/>
      <c r="AAE1155" s="73"/>
      <c r="AAF1155" s="73"/>
      <c r="AAG1155" s="73"/>
      <c r="AAH1155" s="73"/>
      <c r="AAI1155" s="73"/>
      <c r="AAJ1155" s="73"/>
      <c r="AAK1155" s="73"/>
      <c r="AAL1155" s="73"/>
      <c r="AAM1155" s="73"/>
      <c r="AAN1155" s="73"/>
      <c r="AAO1155" s="73"/>
      <c r="AAP1155" s="73"/>
      <c r="AAQ1155" s="73"/>
      <c r="AAR1155" s="73"/>
      <c r="AAS1155" s="73"/>
      <c r="AAT1155" s="73"/>
      <c r="AAU1155" s="73"/>
      <c r="AAV1155" s="73"/>
      <c r="AAW1155" s="73"/>
      <c r="AAX1155" s="73"/>
      <c r="AAY1155" s="73"/>
      <c r="AAZ1155" s="73"/>
      <c r="ABA1155" s="73"/>
      <c r="ABB1155" s="73"/>
      <c r="ABC1155" s="73"/>
      <c r="ABD1155" s="73"/>
      <c r="ABE1155" s="73"/>
      <c r="ABF1155" s="73"/>
      <c r="ABG1155" s="73"/>
      <c r="ABH1155" s="73"/>
      <c r="ABI1155" s="73"/>
      <c r="ABJ1155" s="73"/>
      <c r="ABK1155" s="73"/>
      <c r="ABL1155" s="73"/>
      <c r="ABM1155" s="73"/>
      <c r="ABN1155" s="73"/>
      <c r="ABO1155" s="73"/>
      <c r="ABP1155" s="73"/>
      <c r="ABQ1155" s="73"/>
      <c r="ABR1155" s="73"/>
      <c r="ABS1155" s="73"/>
      <c r="ABT1155" s="73"/>
      <c r="ABU1155" s="73"/>
      <c r="ABV1155" s="73"/>
      <c r="ABW1155" s="73"/>
      <c r="ABX1155" s="73"/>
      <c r="ABY1155" s="73"/>
      <c r="ABZ1155" s="73"/>
      <c r="ACA1155" s="73"/>
      <c r="ACB1155" s="73"/>
      <c r="ACC1155" s="73"/>
      <c r="ACD1155" s="73"/>
      <c r="ACE1155" s="73"/>
      <c r="ACF1155" s="73"/>
      <c r="ACG1155" s="73"/>
      <c r="ACH1155" s="73"/>
      <c r="ACI1155" s="73"/>
      <c r="ACJ1155" s="73"/>
      <c r="ACK1155" s="73"/>
      <c r="ACL1155" s="73"/>
      <c r="ACM1155" s="73"/>
      <c r="ACN1155" s="73"/>
      <c r="ACO1155" s="73"/>
      <c r="ACP1155" s="73"/>
      <c r="ACQ1155" s="73"/>
      <c r="ACR1155" s="73"/>
      <c r="ACS1155" s="73"/>
      <c r="ACT1155" s="73"/>
      <c r="ACU1155" s="73"/>
      <c r="ACV1155" s="73"/>
      <c r="ACW1155" s="73"/>
      <c r="ACX1155" s="73"/>
      <c r="ACY1155" s="73"/>
      <c r="ACZ1155" s="73"/>
      <c r="ADA1155" s="73"/>
      <c r="ADB1155" s="73"/>
      <c r="ADC1155" s="73"/>
      <c r="ADD1155" s="73"/>
      <c r="ADE1155" s="73"/>
      <c r="ADF1155" s="73"/>
      <c r="ADG1155" s="73"/>
      <c r="ADH1155" s="73"/>
      <c r="ADI1155" s="73"/>
      <c r="ADJ1155" s="73"/>
      <c r="ADK1155" s="73"/>
      <c r="ADL1155" s="73"/>
      <c r="ADM1155" s="73"/>
      <c r="ADN1155" s="73"/>
      <c r="ADO1155" s="73"/>
      <c r="ADP1155" s="73"/>
      <c r="ADQ1155" s="73"/>
      <c r="ADR1155" s="73"/>
      <c r="ADS1155" s="73"/>
      <c r="ADT1155" s="73"/>
      <c r="ADU1155" s="73"/>
      <c r="ADV1155" s="73"/>
      <c r="ADW1155" s="73"/>
      <c r="ADX1155" s="73"/>
      <c r="ADY1155" s="73"/>
      <c r="ADZ1155" s="73"/>
      <c r="AEA1155" s="73"/>
      <c r="AEB1155" s="73"/>
      <c r="AEC1155" s="73"/>
      <c r="AED1155" s="73"/>
      <c r="AEE1155" s="73"/>
      <c r="AEF1155" s="73"/>
      <c r="AEG1155" s="73"/>
      <c r="AEH1155" s="73"/>
      <c r="AEI1155" s="73"/>
      <c r="AEJ1155" s="73"/>
      <c r="AEK1155" s="73"/>
      <c r="AEL1155" s="73"/>
      <c r="AEM1155" s="73"/>
      <c r="AEN1155" s="73"/>
      <c r="AEO1155" s="73"/>
      <c r="AEP1155" s="73"/>
      <c r="AEQ1155" s="73"/>
      <c r="AER1155" s="73"/>
      <c r="AES1155" s="73"/>
      <c r="AET1155" s="73"/>
      <c r="AEU1155" s="73"/>
      <c r="AEV1155" s="73"/>
      <c r="AEW1155" s="73"/>
      <c r="AEX1155" s="73"/>
      <c r="AEY1155" s="73"/>
      <c r="AEZ1155" s="73"/>
      <c r="AFA1155" s="73"/>
      <c r="AFB1155" s="73"/>
      <c r="AFC1155" s="73"/>
      <c r="AFD1155" s="73"/>
      <c r="AFE1155" s="73"/>
      <c r="AFF1155" s="73"/>
      <c r="AFG1155" s="73"/>
      <c r="AFH1155" s="73"/>
      <c r="AFI1155" s="73"/>
      <c r="AFJ1155" s="73"/>
      <c r="AFK1155" s="73"/>
      <c r="AFL1155" s="73"/>
      <c r="AFM1155" s="73"/>
      <c r="AFN1155" s="73"/>
      <c r="AFO1155" s="73"/>
      <c r="AFP1155" s="73"/>
      <c r="AFQ1155" s="73"/>
      <c r="AFR1155" s="73"/>
      <c r="AFS1155" s="73"/>
      <c r="AFT1155" s="73"/>
      <c r="AFU1155" s="73"/>
      <c r="AFV1155" s="73"/>
      <c r="AFW1155" s="73"/>
      <c r="AFX1155" s="73"/>
      <c r="AFY1155" s="73"/>
      <c r="AFZ1155" s="73"/>
      <c r="AGA1155" s="73"/>
      <c r="AGB1155" s="73"/>
      <c r="AGC1155" s="73"/>
      <c r="AGD1155" s="73"/>
      <c r="AGE1155" s="73"/>
      <c r="AGF1155" s="73"/>
      <c r="AGG1155" s="73"/>
      <c r="AGH1155" s="73"/>
      <c r="AGI1155" s="73"/>
      <c r="AGJ1155" s="73"/>
      <c r="AGK1155" s="73"/>
      <c r="AGL1155" s="73"/>
      <c r="AGM1155" s="73"/>
      <c r="AGN1155" s="73"/>
      <c r="AGO1155" s="73"/>
      <c r="AGP1155" s="73"/>
      <c r="AGQ1155" s="73"/>
      <c r="AGR1155" s="73"/>
      <c r="AGS1155" s="73"/>
      <c r="AGT1155" s="73"/>
      <c r="AGU1155" s="73"/>
      <c r="AGV1155" s="73"/>
      <c r="AGW1155" s="73"/>
      <c r="AGX1155" s="73"/>
      <c r="AGY1155" s="73"/>
      <c r="AGZ1155" s="73"/>
      <c r="AHA1155" s="73"/>
      <c r="AHB1155" s="73"/>
      <c r="AHC1155" s="73"/>
      <c r="AHD1155" s="73"/>
      <c r="AHE1155" s="73"/>
      <c r="AHF1155" s="73"/>
      <c r="AHG1155" s="73"/>
      <c r="AHH1155" s="73"/>
      <c r="AHI1155" s="73"/>
      <c r="AHJ1155" s="73"/>
      <c r="AHK1155" s="73"/>
      <c r="AHL1155" s="73"/>
      <c r="AHM1155" s="73"/>
      <c r="AHN1155" s="73"/>
      <c r="AHO1155" s="73"/>
      <c r="AHP1155" s="73"/>
      <c r="AHQ1155" s="73"/>
      <c r="AHR1155" s="73"/>
      <c r="AHS1155" s="73"/>
      <c r="AHT1155" s="73"/>
      <c r="AHU1155" s="73"/>
      <c r="AHV1155" s="73"/>
      <c r="AHW1155" s="73"/>
      <c r="AHX1155" s="73"/>
      <c r="AHY1155" s="73"/>
      <c r="AHZ1155" s="73"/>
      <c r="AIA1155" s="73"/>
      <c r="AIB1155" s="73"/>
      <c r="AIC1155" s="73"/>
      <c r="AID1155" s="73"/>
      <c r="AIE1155" s="73"/>
      <c r="AIF1155" s="73"/>
      <c r="AIG1155" s="73"/>
      <c r="AIH1155" s="73"/>
      <c r="AII1155" s="73"/>
      <c r="AIJ1155" s="73"/>
      <c r="AIK1155" s="73"/>
      <c r="AIL1155" s="73"/>
      <c r="AIM1155" s="73"/>
      <c r="AIN1155" s="73"/>
      <c r="AIO1155" s="73"/>
      <c r="AIP1155" s="73"/>
      <c r="AIQ1155" s="73"/>
      <c r="AIR1155" s="73"/>
      <c r="AIS1155" s="73"/>
      <c r="AIT1155" s="73"/>
      <c r="AIU1155" s="73"/>
      <c r="AIV1155" s="73"/>
      <c r="AIW1155" s="73"/>
      <c r="AIX1155" s="73"/>
      <c r="AIY1155" s="73"/>
      <c r="AIZ1155" s="73"/>
      <c r="AJA1155" s="73"/>
      <c r="AJB1155" s="73"/>
      <c r="AJC1155" s="73"/>
      <c r="AJD1155" s="73"/>
      <c r="AJE1155" s="73"/>
      <c r="AJF1155" s="73"/>
      <c r="AJG1155" s="73"/>
      <c r="AJH1155" s="73"/>
      <c r="AJI1155" s="73"/>
      <c r="AJJ1155" s="73"/>
      <c r="AJK1155" s="73"/>
      <c r="AJL1155" s="73"/>
      <c r="AJM1155" s="73"/>
      <c r="AJN1155" s="73"/>
      <c r="AJO1155" s="73"/>
      <c r="AJP1155" s="73"/>
      <c r="AJQ1155" s="73"/>
      <c r="AJR1155" s="73"/>
      <c r="AJS1155" s="73"/>
      <c r="AJT1155" s="73"/>
      <c r="AJU1155" s="73"/>
      <c r="AJV1155" s="73"/>
      <c r="AJW1155" s="73"/>
      <c r="AJX1155" s="73"/>
      <c r="AJY1155" s="73"/>
      <c r="AJZ1155" s="73"/>
      <c r="AKA1155" s="73"/>
      <c r="AKB1155" s="73"/>
      <c r="AKC1155" s="73"/>
      <c r="AKD1155" s="73"/>
      <c r="AKE1155" s="73"/>
      <c r="AKF1155" s="73"/>
      <c r="AKG1155" s="73"/>
      <c r="AKH1155" s="73"/>
      <c r="AKI1155" s="73"/>
      <c r="AKJ1155" s="73"/>
      <c r="AKK1155" s="73"/>
      <c r="AKL1155" s="73"/>
      <c r="AKM1155" s="73"/>
      <c r="AKN1155" s="73"/>
      <c r="AKO1155" s="73"/>
      <c r="AKP1155" s="73"/>
      <c r="AKQ1155" s="73"/>
      <c r="AKR1155" s="73"/>
      <c r="AKS1155" s="73"/>
      <c r="AKT1155" s="73"/>
      <c r="AKU1155" s="73"/>
      <c r="AKV1155" s="73"/>
      <c r="AKW1155" s="73"/>
      <c r="AKX1155" s="73"/>
      <c r="AKY1155" s="73"/>
      <c r="AKZ1155" s="73"/>
      <c r="ALA1155" s="73"/>
      <c r="ALB1155" s="73"/>
      <c r="ALC1155" s="73"/>
      <c r="ALD1155" s="73"/>
      <c r="ALE1155" s="73"/>
      <c r="ALF1155" s="73"/>
      <c r="ALG1155" s="73"/>
      <c r="ALH1155" s="73"/>
      <c r="ALI1155" s="73"/>
      <c r="ALJ1155" s="73"/>
      <c r="ALK1155" s="73"/>
      <c r="ALL1155" s="73"/>
      <c r="ALM1155" s="73"/>
      <c r="ALN1155" s="73"/>
      <c r="ALO1155" s="73"/>
      <c r="ALP1155" s="73"/>
      <c r="ALQ1155" s="73"/>
      <c r="ALR1155" s="73"/>
      <c r="ALS1155" s="73"/>
      <c r="ALT1155" s="73"/>
      <c r="ALU1155" s="73"/>
      <c r="ALV1155" s="73"/>
      <c r="ALW1155" s="73"/>
      <c r="ALX1155" s="73"/>
      <c r="ALY1155" s="73"/>
      <c r="ALZ1155" s="73"/>
      <c r="AMA1155" s="73"/>
      <c r="AMB1155" s="73"/>
      <c r="AMC1155" s="73"/>
      <c r="AMD1155" s="73"/>
      <c r="AME1155" s="73"/>
      <c r="AMF1155" s="73"/>
      <c r="AMG1155" s="73"/>
    </row>
    <row r="1156" spans="1:1021" s="195" customFormat="1" ht="35.1" customHeight="1">
      <c r="A1156" s="387" t="s">
        <v>893</v>
      </c>
      <c r="B1156" s="387"/>
      <c r="C1156" s="387"/>
      <c r="D1156" s="387"/>
      <c r="E1156" s="387"/>
    </row>
    <row r="1157" spans="1:1021" s="195" customFormat="1" ht="35.1" customHeight="1">
      <c r="A1157" s="146" t="s">
        <v>1</v>
      </c>
      <c r="B1157" s="52" t="s">
        <v>2</v>
      </c>
      <c r="C1157" s="52" t="s">
        <v>3</v>
      </c>
      <c r="D1157" s="146" t="s">
        <v>4</v>
      </c>
      <c r="E1157" s="52" t="s">
        <v>5</v>
      </c>
    </row>
    <row r="1158" spans="1:1021" s="195" customFormat="1" ht="35.1" customHeight="1">
      <c r="A1158" s="388" t="s">
        <v>894</v>
      </c>
      <c r="B1158" s="388"/>
      <c r="C1158" s="388"/>
      <c r="D1158" s="388"/>
      <c r="E1158" s="388"/>
    </row>
    <row r="1159" spans="1:1021" s="195" customFormat="1" ht="35.1" customHeight="1">
      <c r="A1159" s="146">
        <f>1</f>
        <v>1</v>
      </c>
      <c r="B1159" s="54" t="s">
        <v>7</v>
      </c>
      <c r="C1159" s="52" t="s">
        <v>8</v>
      </c>
      <c r="D1159" s="146" t="s">
        <v>24</v>
      </c>
      <c r="E1159" s="144"/>
    </row>
    <row r="1160" spans="1:1021" s="195" customFormat="1" ht="35.1" customHeight="1">
      <c r="A1160" s="146">
        <v>2</v>
      </c>
      <c r="B1160" s="96" t="s">
        <v>895</v>
      </c>
      <c r="C1160" s="53" t="s">
        <v>11</v>
      </c>
      <c r="D1160" s="146" t="s">
        <v>24</v>
      </c>
      <c r="E1160" s="33"/>
    </row>
    <row r="1161" spans="1:1021" s="195" customFormat="1" ht="35.1" customHeight="1">
      <c r="A1161" s="146">
        <f>A1160+1</f>
        <v>3</v>
      </c>
      <c r="B1161" s="195" t="s">
        <v>896</v>
      </c>
      <c r="C1161" s="52" t="s">
        <v>11</v>
      </c>
      <c r="D1161" s="146" t="s">
        <v>24</v>
      </c>
      <c r="E1161" s="33"/>
    </row>
    <row r="1162" spans="1:1021" s="195" customFormat="1" ht="35.1" customHeight="1">
      <c r="A1162" s="146">
        <f>A1161+1</f>
        <v>4</v>
      </c>
      <c r="B1162" s="196" t="s">
        <v>897</v>
      </c>
      <c r="C1162" s="121" t="s">
        <v>518</v>
      </c>
      <c r="D1162" s="197" t="s">
        <v>14</v>
      </c>
      <c r="E1162" s="198"/>
    </row>
    <row r="1163" spans="1:1021" s="195" customFormat="1" ht="35.1" customHeight="1">
      <c r="A1163" s="146">
        <f>A1162+1</f>
        <v>5</v>
      </c>
      <c r="B1163" s="54" t="s">
        <v>898</v>
      </c>
      <c r="C1163" s="52" t="s">
        <v>67</v>
      </c>
      <c r="D1163" s="146" t="s">
        <v>14</v>
      </c>
      <c r="E1163" s="144"/>
    </row>
    <row r="1164" spans="1:1021" s="195" customFormat="1" ht="35.1" customHeight="1">
      <c r="A1164" s="389" t="s">
        <v>899</v>
      </c>
      <c r="B1164" s="389"/>
      <c r="C1164" s="389"/>
      <c r="D1164" s="389"/>
      <c r="E1164" s="389"/>
    </row>
    <row r="1165" spans="1:1021" s="195" customFormat="1" ht="35.1" customHeight="1">
      <c r="A1165" s="199">
        <f>1</f>
        <v>1</v>
      </c>
      <c r="B1165" s="120" t="s">
        <v>7</v>
      </c>
      <c r="C1165" s="126" t="s">
        <v>8</v>
      </c>
      <c r="D1165" s="199" t="s">
        <v>24</v>
      </c>
      <c r="E1165" s="200"/>
    </row>
    <row r="1166" spans="1:1021" s="195" customFormat="1" ht="35.1" customHeight="1">
      <c r="A1166" s="146">
        <v>2</v>
      </c>
      <c r="B1166" s="96" t="s">
        <v>895</v>
      </c>
      <c r="C1166" s="53" t="s">
        <v>11</v>
      </c>
      <c r="D1166" s="146" t="s">
        <v>24</v>
      </c>
      <c r="E1166" s="147"/>
    </row>
    <row r="1167" spans="1:1021" s="2" customFormat="1" ht="35.1" customHeight="1">
      <c r="A1167" s="146">
        <f t="shared" ref="A1167:A1170" si="56">A1166+1</f>
        <v>3</v>
      </c>
      <c r="B1167" s="195" t="s">
        <v>900</v>
      </c>
      <c r="C1167" s="52" t="s">
        <v>11</v>
      </c>
      <c r="D1167" s="146" t="s">
        <v>24</v>
      </c>
      <c r="E1167" s="147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X1167" s="73"/>
      <c r="Y1167" s="73"/>
      <c r="Z1167" s="73"/>
      <c r="AA1167" s="73"/>
      <c r="AB1167" s="73"/>
      <c r="AC1167" s="73"/>
      <c r="AD1167" s="73"/>
      <c r="AE1167" s="73"/>
      <c r="AF1167" s="73"/>
      <c r="AG1167" s="73"/>
      <c r="AH1167" s="73"/>
      <c r="AI1167" s="73"/>
      <c r="AJ1167" s="73"/>
      <c r="AK1167" s="73"/>
      <c r="AL1167" s="73"/>
      <c r="AM1167" s="73"/>
      <c r="AN1167" s="73"/>
      <c r="AO1167" s="73"/>
      <c r="AP1167" s="73"/>
      <c r="AQ1167" s="73"/>
      <c r="AR1167" s="73"/>
      <c r="AS1167" s="73"/>
      <c r="AT1167" s="73"/>
      <c r="AU1167" s="73"/>
      <c r="AV1167" s="73"/>
      <c r="AW1167" s="73"/>
      <c r="AX1167" s="73"/>
      <c r="AY1167" s="73"/>
      <c r="AZ1167" s="73"/>
      <c r="BA1167" s="73"/>
      <c r="BB1167" s="73"/>
      <c r="BC1167" s="73"/>
      <c r="BD1167" s="73"/>
      <c r="BE1167" s="73"/>
      <c r="BF1167" s="73"/>
      <c r="BG1167" s="73"/>
      <c r="BH1167" s="73"/>
      <c r="BI1167" s="73"/>
      <c r="BJ1167" s="73"/>
      <c r="BK1167" s="73"/>
      <c r="BL1167" s="73"/>
      <c r="BM1167" s="73"/>
      <c r="BN1167" s="73"/>
      <c r="BO1167" s="73"/>
      <c r="BP1167" s="73"/>
      <c r="BQ1167" s="73"/>
      <c r="BR1167" s="73"/>
      <c r="BS1167" s="73"/>
      <c r="BT1167" s="73"/>
      <c r="BU1167" s="73"/>
      <c r="BV1167" s="73"/>
      <c r="BW1167" s="73"/>
      <c r="BX1167" s="73"/>
      <c r="BY1167" s="73"/>
      <c r="BZ1167" s="73"/>
      <c r="CA1167" s="73"/>
      <c r="CB1167" s="73"/>
      <c r="CC1167" s="73"/>
      <c r="CD1167" s="73"/>
      <c r="CE1167" s="73"/>
      <c r="CF1167" s="73"/>
      <c r="CG1167" s="73"/>
      <c r="CH1167" s="73"/>
      <c r="CI1167" s="73"/>
      <c r="CJ1167" s="73"/>
      <c r="CK1167" s="73"/>
      <c r="CL1167" s="73"/>
      <c r="CM1167" s="73"/>
      <c r="CN1167" s="73"/>
      <c r="CO1167" s="73"/>
      <c r="CP1167" s="73"/>
      <c r="CQ1167" s="73"/>
      <c r="CR1167" s="73"/>
      <c r="CS1167" s="73"/>
      <c r="CT1167" s="73"/>
      <c r="CU1167" s="73"/>
      <c r="CV1167" s="73"/>
      <c r="CW1167" s="73"/>
      <c r="CX1167" s="73"/>
      <c r="CY1167" s="73"/>
      <c r="CZ1167" s="73"/>
      <c r="DA1167" s="73"/>
      <c r="DB1167" s="73"/>
      <c r="DC1167" s="73"/>
      <c r="DD1167" s="73"/>
      <c r="DE1167" s="73"/>
      <c r="DF1167" s="73"/>
      <c r="DG1167" s="73"/>
      <c r="DH1167" s="73"/>
      <c r="DI1167" s="73"/>
      <c r="DJ1167" s="73"/>
      <c r="DK1167" s="73"/>
      <c r="DL1167" s="73"/>
      <c r="DM1167" s="73"/>
      <c r="DN1167" s="73"/>
      <c r="DO1167" s="73"/>
      <c r="DP1167" s="73"/>
      <c r="DQ1167" s="73"/>
      <c r="DR1167" s="73"/>
      <c r="DS1167" s="73"/>
      <c r="DT1167" s="73"/>
      <c r="DU1167" s="73"/>
      <c r="DV1167" s="73"/>
      <c r="DW1167" s="73"/>
      <c r="DX1167" s="73"/>
      <c r="DY1167" s="73"/>
      <c r="DZ1167" s="73"/>
      <c r="EA1167" s="73"/>
      <c r="EB1167" s="73"/>
      <c r="EC1167" s="73"/>
      <c r="ED1167" s="73"/>
      <c r="EE1167" s="73"/>
      <c r="EF1167" s="73"/>
      <c r="EG1167" s="73"/>
      <c r="EH1167" s="73"/>
      <c r="EI1167" s="73"/>
      <c r="EJ1167" s="73"/>
      <c r="EK1167" s="73"/>
      <c r="EL1167" s="73"/>
      <c r="EM1167" s="73"/>
      <c r="EN1167" s="73"/>
      <c r="EO1167" s="73"/>
      <c r="EP1167" s="73"/>
      <c r="EQ1167" s="73"/>
      <c r="ER1167" s="73"/>
      <c r="ES1167" s="73"/>
      <c r="ET1167" s="73"/>
      <c r="EU1167" s="73"/>
      <c r="EV1167" s="73"/>
      <c r="EW1167" s="73"/>
      <c r="EX1167" s="73"/>
      <c r="EY1167" s="73"/>
      <c r="EZ1167" s="73"/>
      <c r="FA1167" s="73"/>
      <c r="FB1167" s="73"/>
      <c r="FC1167" s="73"/>
      <c r="FD1167" s="73"/>
      <c r="FE1167" s="73"/>
      <c r="FF1167" s="73"/>
      <c r="FG1167" s="73"/>
      <c r="FH1167" s="73"/>
      <c r="FI1167" s="73"/>
      <c r="FJ1167" s="73"/>
      <c r="FK1167" s="73"/>
      <c r="FL1167" s="73"/>
      <c r="FM1167" s="73"/>
      <c r="FN1167" s="73"/>
      <c r="FO1167" s="73"/>
      <c r="FP1167" s="73"/>
      <c r="FQ1167" s="73"/>
      <c r="FR1167" s="73"/>
      <c r="FS1167" s="73"/>
      <c r="FT1167" s="73"/>
      <c r="FU1167" s="73"/>
      <c r="FV1167" s="73"/>
      <c r="FW1167" s="73"/>
      <c r="FX1167" s="73"/>
      <c r="FY1167" s="73"/>
      <c r="FZ1167" s="73"/>
      <c r="GA1167" s="73"/>
      <c r="GB1167" s="73"/>
      <c r="GC1167" s="73"/>
      <c r="GD1167" s="73"/>
      <c r="GE1167" s="73"/>
      <c r="GF1167" s="73"/>
      <c r="GG1167" s="73"/>
      <c r="GH1167" s="73"/>
      <c r="GI1167" s="73"/>
      <c r="GJ1167" s="73"/>
      <c r="GK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  <c r="JD1167" s="73"/>
      <c r="JE1167" s="73"/>
      <c r="JF1167" s="73"/>
      <c r="JG1167" s="73"/>
      <c r="JH1167" s="73"/>
      <c r="JI1167" s="73"/>
      <c r="JJ1167" s="73"/>
      <c r="JK1167" s="73"/>
      <c r="JL1167" s="73"/>
      <c r="JM1167" s="73"/>
      <c r="JN1167" s="73"/>
      <c r="JO1167" s="73"/>
      <c r="JP1167" s="73"/>
      <c r="JQ1167" s="73"/>
      <c r="JR1167" s="73"/>
      <c r="JS1167" s="73"/>
      <c r="JT1167" s="73"/>
      <c r="JU1167" s="73"/>
      <c r="JV1167" s="73"/>
      <c r="JW1167" s="73"/>
      <c r="JX1167" s="73"/>
      <c r="JY1167" s="73"/>
      <c r="JZ1167" s="73"/>
      <c r="KA1167" s="73"/>
      <c r="KB1167" s="73"/>
      <c r="KC1167" s="73"/>
      <c r="KD1167" s="73"/>
      <c r="KE1167" s="73"/>
      <c r="KF1167" s="73"/>
      <c r="KG1167" s="73"/>
      <c r="KH1167" s="73"/>
      <c r="KI1167" s="73"/>
      <c r="KJ1167" s="73"/>
      <c r="KK1167" s="73"/>
      <c r="KL1167" s="73"/>
      <c r="KM1167" s="73"/>
      <c r="KN1167" s="73"/>
      <c r="KO1167" s="73"/>
      <c r="KP1167" s="73"/>
      <c r="KQ1167" s="73"/>
      <c r="KR1167" s="73"/>
      <c r="KS1167" s="73"/>
      <c r="KT1167" s="73"/>
      <c r="KU1167" s="73"/>
      <c r="KV1167" s="73"/>
      <c r="KW1167" s="73"/>
      <c r="KX1167" s="73"/>
      <c r="KY1167" s="73"/>
      <c r="KZ1167" s="73"/>
      <c r="LA1167" s="73"/>
      <c r="LB1167" s="73"/>
      <c r="LC1167" s="73"/>
      <c r="LD1167" s="73"/>
      <c r="LE1167" s="73"/>
      <c r="LF1167" s="73"/>
      <c r="LG1167" s="73"/>
      <c r="LH1167" s="73"/>
      <c r="LI1167" s="73"/>
      <c r="LJ1167" s="73"/>
      <c r="LK1167" s="73"/>
      <c r="LL1167" s="73"/>
      <c r="LM1167" s="73"/>
      <c r="LN1167" s="73"/>
      <c r="LO1167" s="73"/>
      <c r="LP1167" s="73"/>
      <c r="LQ1167" s="73"/>
      <c r="LR1167" s="73"/>
      <c r="LS1167" s="73"/>
      <c r="LT1167" s="73"/>
      <c r="LU1167" s="73"/>
      <c r="LV1167" s="73"/>
      <c r="LW1167" s="73"/>
      <c r="LX1167" s="73"/>
      <c r="LY1167" s="73"/>
      <c r="LZ1167" s="73"/>
      <c r="MA1167" s="73"/>
      <c r="MB1167" s="73"/>
      <c r="MC1167" s="73"/>
      <c r="MD1167" s="73"/>
      <c r="ME1167" s="73"/>
      <c r="MF1167" s="73"/>
      <c r="MG1167" s="73"/>
      <c r="MH1167" s="73"/>
      <c r="MI1167" s="73"/>
      <c r="MJ1167" s="73"/>
      <c r="MK1167" s="73"/>
      <c r="ML1167" s="73"/>
      <c r="MM1167" s="73"/>
      <c r="MN1167" s="73"/>
      <c r="MO1167" s="73"/>
      <c r="MP1167" s="73"/>
      <c r="MQ1167" s="73"/>
      <c r="MR1167" s="73"/>
      <c r="MS1167" s="73"/>
      <c r="MT1167" s="73"/>
      <c r="MU1167" s="73"/>
      <c r="MV1167" s="73"/>
      <c r="MW1167" s="73"/>
      <c r="MX1167" s="73"/>
      <c r="MY1167" s="73"/>
      <c r="MZ1167" s="73"/>
      <c r="NA1167" s="73"/>
      <c r="NB1167" s="73"/>
      <c r="NC1167" s="73"/>
      <c r="ND1167" s="73"/>
      <c r="NE1167" s="73"/>
      <c r="NF1167" s="73"/>
      <c r="NG1167" s="73"/>
      <c r="NH1167" s="73"/>
      <c r="NI1167" s="73"/>
      <c r="NJ1167" s="73"/>
      <c r="NK1167" s="73"/>
      <c r="NL1167" s="73"/>
      <c r="NM1167" s="73"/>
      <c r="NN1167" s="73"/>
      <c r="NO1167" s="73"/>
      <c r="NP1167" s="73"/>
      <c r="NQ1167" s="73"/>
      <c r="NR1167" s="73"/>
      <c r="NS1167" s="73"/>
      <c r="NT1167" s="73"/>
      <c r="NU1167" s="73"/>
      <c r="NV1167" s="73"/>
      <c r="NW1167" s="73"/>
      <c r="NX1167" s="73"/>
      <c r="NY1167" s="73"/>
      <c r="NZ1167" s="73"/>
      <c r="OA1167" s="73"/>
      <c r="OB1167" s="73"/>
      <c r="OC1167" s="73"/>
      <c r="OD1167" s="73"/>
      <c r="OE1167" s="73"/>
      <c r="OF1167" s="73"/>
      <c r="OG1167" s="73"/>
      <c r="OH1167" s="73"/>
      <c r="OI1167" s="73"/>
      <c r="OJ1167" s="73"/>
      <c r="OK1167" s="73"/>
      <c r="OL1167" s="73"/>
      <c r="OM1167" s="73"/>
      <c r="ON1167" s="73"/>
      <c r="OO1167" s="73"/>
      <c r="OP1167" s="73"/>
      <c r="OQ1167" s="73"/>
      <c r="OR1167" s="73"/>
      <c r="OS1167" s="73"/>
      <c r="OT1167" s="73"/>
      <c r="OU1167" s="73"/>
      <c r="OV1167" s="73"/>
      <c r="OW1167" s="73"/>
      <c r="OX1167" s="73"/>
      <c r="OY1167" s="73"/>
      <c r="OZ1167" s="73"/>
      <c r="PA1167" s="73"/>
      <c r="PB1167" s="73"/>
      <c r="PC1167" s="73"/>
      <c r="PD1167" s="73"/>
      <c r="PE1167" s="73"/>
      <c r="PF1167" s="73"/>
      <c r="PG1167" s="73"/>
      <c r="PH1167" s="73"/>
      <c r="PI1167" s="73"/>
      <c r="PJ1167" s="73"/>
      <c r="PK1167" s="73"/>
      <c r="PL1167" s="73"/>
      <c r="PM1167" s="73"/>
      <c r="PN1167" s="73"/>
      <c r="PO1167" s="73"/>
      <c r="PP1167" s="73"/>
      <c r="PQ1167" s="73"/>
      <c r="PR1167" s="73"/>
      <c r="PS1167" s="73"/>
      <c r="PT1167" s="73"/>
      <c r="PU1167" s="73"/>
      <c r="PV1167" s="73"/>
      <c r="PW1167" s="73"/>
      <c r="PX1167" s="73"/>
      <c r="PY1167" s="73"/>
      <c r="PZ1167" s="73"/>
      <c r="QA1167" s="73"/>
      <c r="QB1167" s="73"/>
      <c r="QC1167" s="73"/>
      <c r="QD1167" s="73"/>
      <c r="QE1167" s="73"/>
      <c r="QF1167" s="73"/>
      <c r="QG1167" s="73"/>
      <c r="QH1167" s="73"/>
      <c r="QI1167" s="73"/>
      <c r="QJ1167" s="73"/>
      <c r="QK1167" s="73"/>
      <c r="QL1167" s="73"/>
      <c r="QM1167" s="73"/>
      <c r="QN1167" s="73"/>
      <c r="QO1167" s="73"/>
      <c r="QP1167" s="73"/>
      <c r="QQ1167" s="73"/>
      <c r="QR1167" s="73"/>
      <c r="QS1167" s="73"/>
      <c r="QT1167" s="73"/>
      <c r="QU1167" s="73"/>
      <c r="QV1167" s="73"/>
      <c r="QW1167" s="73"/>
      <c r="QX1167" s="73"/>
      <c r="QY1167" s="73"/>
      <c r="QZ1167" s="73"/>
      <c r="RA1167" s="73"/>
      <c r="RB1167" s="73"/>
      <c r="RC1167" s="73"/>
      <c r="RD1167" s="73"/>
      <c r="RE1167" s="73"/>
      <c r="RF1167" s="73"/>
      <c r="RG1167" s="73"/>
      <c r="RH1167" s="73"/>
      <c r="RI1167" s="73"/>
      <c r="RJ1167" s="73"/>
      <c r="RK1167" s="73"/>
      <c r="RL1167" s="73"/>
      <c r="RM1167" s="73"/>
      <c r="RN1167" s="73"/>
      <c r="RO1167" s="73"/>
      <c r="RP1167" s="73"/>
      <c r="RQ1167" s="73"/>
      <c r="RR1167" s="73"/>
      <c r="RS1167" s="73"/>
      <c r="RT1167" s="73"/>
      <c r="RU1167" s="73"/>
      <c r="RV1167" s="73"/>
      <c r="RW1167" s="73"/>
      <c r="RX1167" s="73"/>
      <c r="RY1167" s="73"/>
      <c r="RZ1167" s="73"/>
      <c r="SA1167" s="73"/>
      <c r="SB1167" s="73"/>
      <c r="SC1167" s="73"/>
      <c r="SD1167" s="73"/>
      <c r="SE1167" s="73"/>
      <c r="SF1167" s="73"/>
      <c r="SG1167" s="73"/>
      <c r="SH1167" s="73"/>
      <c r="SI1167" s="73"/>
      <c r="SJ1167" s="73"/>
      <c r="SK1167" s="73"/>
      <c r="SL1167" s="73"/>
      <c r="SM1167" s="73"/>
      <c r="SN1167" s="73"/>
      <c r="SO1167" s="73"/>
      <c r="SP1167" s="73"/>
      <c r="SQ1167" s="73"/>
      <c r="SR1167" s="73"/>
      <c r="SS1167" s="73"/>
      <c r="ST1167" s="73"/>
      <c r="SU1167" s="73"/>
      <c r="SV1167" s="73"/>
      <c r="SW1167" s="73"/>
      <c r="SX1167" s="73"/>
      <c r="SY1167" s="73"/>
      <c r="SZ1167" s="73"/>
      <c r="TA1167" s="73"/>
      <c r="TB1167" s="73"/>
      <c r="TC1167" s="73"/>
      <c r="TD1167" s="73"/>
      <c r="TE1167" s="73"/>
      <c r="TF1167" s="73"/>
      <c r="TG1167" s="73"/>
      <c r="TH1167" s="73"/>
      <c r="TI1167" s="73"/>
      <c r="TJ1167" s="73"/>
      <c r="TK1167" s="73"/>
      <c r="TL1167" s="73"/>
      <c r="TM1167" s="73"/>
      <c r="TN1167" s="73"/>
      <c r="TO1167" s="73"/>
      <c r="TP1167" s="73"/>
      <c r="TQ1167" s="73"/>
      <c r="TR1167" s="73"/>
      <c r="TS1167" s="73"/>
      <c r="TT1167" s="73"/>
      <c r="TU1167" s="73"/>
      <c r="TV1167" s="73"/>
      <c r="TW1167" s="73"/>
      <c r="TX1167" s="73"/>
      <c r="TY1167" s="73"/>
      <c r="TZ1167" s="73"/>
      <c r="UA1167" s="73"/>
      <c r="UB1167" s="73"/>
      <c r="UC1167" s="73"/>
      <c r="UD1167" s="73"/>
      <c r="UE1167" s="73"/>
      <c r="UF1167" s="73"/>
      <c r="UG1167" s="73"/>
      <c r="UH1167" s="73"/>
      <c r="UI1167" s="73"/>
      <c r="UJ1167" s="73"/>
      <c r="UK1167" s="73"/>
      <c r="UL1167" s="73"/>
      <c r="UM1167" s="73"/>
      <c r="UN1167" s="73"/>
      <c r="UO1167" s="73"/>
      <c r="UP1167" s="73"/>
      <c r="UQ1167" s="73"/>
      <c r="UR1167" s="73"/>
      <c r="US1167" s="73"/>
      <c r="UT1167" s="73"/>
      <c r="UU1167" s="73"/>
      <c r="UV1167" s="73"/>
      <c r="UW1167" s="73"/>
      <c r="UX1167" s="73"/>
      <c r="UY1167" s="73"/>
      <c r="UZ1167" s="73"/>
      <c r="VA1167" s="73"/>
      <c r="VB1167" s="73"/>
      <c r="VC1167" s="73"/>
      <c r="VD1167" s="73"/>
      <c r="VE1167" s="73"/>
      <c r="VF1167" s="73"/>
      <c r="VG1167" s="73"/>
      <c r="VH1167" s="73"/>
      <c r="VI1167" s="73"/>
      <c r="VJ1167" s="73"/>
      <c r="VK1167" s="73"/>
      <c r="VL1167" s="73"/>
      <c r="VM1167" s="73"/>
      <c r="VN1167" s="73"/>
      <c r="VO1167" s="73"/>
      <c r="VP1167" s="73"/>
      <c r="VQ1167" s="73"/>
      <c r="VR1167" s="73"/>
      <c r="VS1167" s="73"/>
      <c r="VT1167" s="73"/>
      <c r="VU1167" s="73"/>
      <c r="VV1167" s="73"/>
      <c r="VW1167" s="73"/>
      <c r="VX1167" s="73"/>
      <c r="VY1167" s="73"/>
      <c r="VZ1167" s="73"/>
      <c r="WA1167" s="73"/>
      <c r="WB1167" s="73"/>
      <c r="WC1167" s="73"/>
      <c r="WD1167" s="73"/>
      <c r="WE1167" s="73"/>
      <c r="WF1167" s="73"/>
      <c r="WG1167" s="73"/>
      <c r="WH1167" s="73"/>
      <c r="WI1167" s="73"/>
      <c r="WJ1167" s="73"/>
      <c r="WK1167" s="73"/>
      <c r="WL1167" s="73"/>
      <c r="WM1167" s="73"/>
      <c r="WN1167" s="73"/>
      <c r="WO1167" s="73"/>
      <c r="WP1167" s="73"/>
      <c r="WQ1167" s="73"/>
      <c r="WR1167" s="73"/>
      <c r="WS1167" s="73"/>
      <c r="WT1167" s="73"/>
      <c r="WU1167" s="73"/>
      <c r="WV1167" s="73"/>
      <c r="WW1167" s="73"/>
      <c r="WX1167" s="73"/>
      <c r="WY1167" s="73"/>
      <c r="WZ1167" s="73"/>
      <c r="XA1167" s="73"/>
      <c r="XB1167" s="73"/>
      <c r="XC1167" s="73"/>
      <c r="XD1167" s="73"/>
      <c r="XE1167" s="73"/>
      <c r="XF1167" s="73"/>
      <c r="XG1167" s="73"/>
      <c r="XH1167" s="73"/>
      <c r="XI1167" s="73"/>
      <c r="XJ1167" s="73"/>
      <c r="XK1167" s="73"/>
      <c r="XL1167" s="73"/>
      <c r="XM1167" s="73"/>
      <c r="XN1167" s="73"/>
      <c r="XO1167" s="73"/>
      <c r="XP1167" s="73"/>
      <c r="XQ1167" s="73"/>
      <c r="XR1167" s="73"/>
      <c r="XS1167" s="73"/>
      <c r="XT1167" s="73"/>
      <c r="XU1167" s="73"/>
      <c r="XV1167" s="73"/>
      <c r="XW1167" s="73"/>
      <c r="XX1167" s="73"/>
      <c r="XY1167" s="73"/>
      <c r="XZ1167" s="73"/>
      <c r="YA1167" s="73"/>
      <c r="YB1167" s="73"/>
      <c r="YC1167" s="73"/>
      <c r="YD1167" s="73"/>
      <c r="YE1167" s="73"/>
      <c r="YF1167" s="73"/>
      <c r="YG1167" s="73"/>
      <c r="YH1167" s="73"/>
      <c r="YI1167" s="73"/>
      <c r="YJ1167" s="73"/>
      <c r="YK1167" s="73"/>
      <c r="YL1167" s="73"/>
      <c r="YM1167" s="73"/>
      <c r="YN1167" s="73"/>
      <c r="YO1167" s="73"/>
      <c r="YP1167" s="73"/>
      <c r="YQ1167" s="73"/>
      <c r="YR1167" s="73"/>
      <c r="YS1167" s="73"/>
      <c r="YT1167" s="73"/>
      <c r="YU1167" s="73"/>
      <c r="YV1167" s="73"/>
      <c r="YW1167" s="73"/>
      <c r="YX1167" s="73"/>
      <c r="YY1167" s="73"/>
      <c r="YZ1167" s="73"/>
      <c r="ZA1167" s="73"/>
      <c r="ZB1167" s="73"/>
      <c r="ZC1167" s="73"/>
      <c r="ZD1167" s="73"/>
      <c r="ZE1167" s="73"/>
      <c r="ZF1167" s="73"/>
      <c r="ZG1167" s="73"/>
      <c r="ZH1167" s="73"/>
      <c r="ZI1167" s="73"/>
      <c r="ZJ1167" s="73"/>
      <c r="ZK1167" s="73"/>
      <c r="ZL1167" s="73"/>
      <c r="ZM1167" s="73"/>
      <c r="ZN1167" s="73"/>
      <c r="ZO1167" s="73"/>
      <c r="ZP1167" s="73"/>
      <c r="ZQ1167" s="73"/>
      <c r="ZR1167" s="73"/>
      <c r="ZS1167" s="73"/>
      <c r="ZT1167" s="73"/>
      <c r="ZU1167" s="73"/>
      <c r="ZV1167" s="73"/>
      <c r="ZW1167" s="73"/>
      <c r="ZX1167" s="73"/>
      <c r="ZY1167" s="73"/>
      <c r="ZZ1167" s="73"/>
      <c r="AAA1167" s="73"/>
      <c r="AAB1167" s="73"/>
      <c r="AAC1167" s="73"/>
      <c r="AAD1167" s="73"/>
      <c r="AAE1167" s="73"/>
      <c r="AAF1167" s="73"/>
      <c r="AAG1167" s="73"/>
      <c r="AAH1167" s="73"/>
      <c r="AAI1167" s="73"/>
      <c r="AAJ1167" s="73"/>
      <c r="AAK1167" s="73"/>
      <c r="AAL1167" s="73"/>
      <c r="AAM1167" s="73"/>
      <c r="AAN1167" s="73"/>
      <c r="AAO1167" s="73"/>
      <c r="AAP1167" s="73"/>
      <c r="AAQ1167" s="73"/>
      <c r="AAR1167" s="73"/>
      <c r="AAS1167" s="73"/>
      <c r="AAT1167" s="73"/>
      <c r="AAU1167" s="73"/>
      <c r="AAV1167" s="73"/>
      <c r="AAW1167" s="73"/>
      <c r="AAX1167" s="73"/>
      <c r="AAY1167" s="73"/>
      <c r="AAZ1167" s="73"/>
      <c r="ABA1167" s="73"/>
      <c r="ABB1167" s="73"/>
      <c r="ABC1167" s="73"/>
      <c r="ABD1167" s="73"/>
      <c r="ABE1167" s="73"/>
      <c r="ABF1167" s="73"/>
      <c r="ABG1167" s="73"/>
      <c r="ABH1167" s="73"/>
      <c r="ABI1167" s="73"/>
      <c r="ABJ1167" s="73"/>
      <c r="ABK1167" s="73"/>
      <c r="ABL1167" s="73"/>
      <c r="ABM1167" s="73"/>
      <c r="ABN1167" s="73"/>
      <c r="ABO1167" s="73"/>
      <c r="ABP1167" s="73"/>
      <c r="ABQ1167" s="73"/>
      <c r="ABR1167" s="73"/>
      <c r="ABS1167" s="73"/>
      <c r="ABT1167" s="73"/>
      <c r="ABU1167" s="73"/>
      <c r="ABV1167" s="73"/>
      <c r="ABW1167" s="73"/>
      <c r="ABX1167" s="73"/>
      <c r="ABY1167" s="73"/>
      <c r="ABZ1167" s="73"/>
      <c r="ACA1167" s="73"/>
      <c r="ACB1167" s="73"/>
      <c r="ACC1167" s="73"/>
      <c r="ACD1167" s="73"/>
      <c r="ACE1167" s="73"/>
      <c r="ACF1167" s="73"/>
      <c r="ACG1167" s="73"/>
      <c r="ACH1167" s="73"/>
      <c r="ACI1167" s="73"/>
      <c r="ACJ1167" s="73"/>
      <c r="ACK1167" s="73"/>
      <c r="ACL1167" s="73"/>
      <c r="ACM1167" s="73"/>
      <c r="ACN1167" s="73"/>
      <c r="ACO1167" s="73"/>
      <c r="ACP1167" s="73"/>
      <c r="ACQ1167" s="73"/>
      <c r="ACR1167" s="73"/>
      <c r="ACS1167" s="73"/>
      <c r="ACT1167" s="73"/>
      <c r="ACU1167" s="73"/>
      <c r="ACV1167" s="73"/>
      <c r="ACW1167" s="73"/>
      <c r="ACX1167" s="73"/>
      <c r="ACY1167" s="73"/>
      <c r="ACZ1167" s="73"/>
      <c r="ADA1167" s="73"/>
      <c r="ADB1167" s="73"/>
      <c r="ADC1167" s="73"/>
      <c r="ADD1167" s="73"/>
      <c r="ADE1167" s="73"/>
      <c r="ADF1167" s="73"/>
      <c r="ADG1167" s="73"/>
      <c r="ADH1167" s="73"/>
      <c r="ADI1167" s="73"/>
      <c r="ADJ1167" s="73"/>
      <c r="ADK1167" s="73"/>
      <c r="ADL1167" s="73"/>
      <c r="ADM1167" s="73"/>
      <c r="ADN1167" s="73"/>
      <c r="ADO1167" s="73"/>
      <c r="ADP1167" s="73"/>
      <c r="ADQ1167" s="73"/>
      <c r="ADR1167" s="73"/>
      <c r="ADS1167" s="73"/>
      <c r="ADT1167" s="73"/>
      <c r="ADU1167" s="73"/>
      <c r="ADV1167" s="73"/>
      <c r="ADW1167" s="73"/>
      <c r="ADX1167" s="73"/>
      <c r="ADY1167" s="73"/>
      <c r="ADZ1167" s="73"/>
      <c r="AEA1167" s="73"/>
      <c r="AEB1167" s="73"/>
      <c r="AEC1167" s="73"/>
      <c r="AED1167" s="73"/>
      <c r="AEE1167" s="73"/>
      <c r="AEF1167" s="73"/>
      <c r="AEG1167" s="73"/>
      <c r="AEH1167" s="73"/>
      <c r="AEI1167" s="73"/>
      <c r="AEJ1167" s="73"/>
      <c r="AEK1167" s="73"/>
      <c r="AEL1167" s="73"/>
      <c r="AEM1167" s="73"/>
      <c r="AEN1167" s="73"/>
      <c r="AEO1167" s="73"/>
      <c r="AEP1167" s="73"/>
      <c r="AEQ1167" s="73"/>
      <c r="AER1167" s="73"/>
      <c r="AES1167" s="73"/>
      <c r="AET1167" s="73"/>
      <c r="AEU1167" s="73"/>
      <c r="AEV1167" s="73"/>
      <c r="AEW1167" s="73"/>
      <c r="AEX1167" s="73"/>
      <c r="AEY1167" s="73"/>
      <c r="AEZ1167" s="73"/>
      <c r="AFA1167" s="73"/>
      <c r="AFB1167" s="73"/>
      <c r="AFC1167" s="73"/>
      <c r="AFD1167" s="73"/>
      <c r="AFE1167" s="73"/>
      <c r="AFF1167" s="73"/>
      <c r="AFG1167" s="73"/>
      <c r="AFH1167" s="73"/>
      <c r="AFI1167" s="73"/>
      <c r="AFJ1167" s="73"/>
      <c r="AFK1167" s="73"/>
      <c r="AFL1167" s="73"/>
      <c r="AFM1167" s="73"/>
      <c r="AFN1167" s="73"/>
      <c r="AFO1167" s="73"/>
      <c r="AFP1167" s="73"/>
      <c r="AFQ1167" s="73"/>
      <c r="AFR1167" s="73"/>
      <c r="AFS1167" s="73"/>
      <c r="AFT1167" s="73"/>
      <c r="AFU1167" s="73"/>
      <c r="AFV1167" s="73"/>
      <c r="AFW1167" s="73"/>
      <c r="AFX1167" s="73"/>
      <c r="AFY1167" s="73"/>
      <c r="AFZ1167" s="73"/>
      <c r="AGA1167" s="73"/>
      <c r="AGB1167" s="73"/>
      <c r="AGC1167" s="73"/>
      <c r="AGD1167" s="73"/>
      <c r="AGE1167" s="73"/>
      <c r="AGF1167" s="73"/>
      <c r="AGG1167" s="73"/>
      <c r="AGH1167" s="73"/>
      <c r="AGI1167" s="73"/>
      <c r="AGJ1167" s="73"/>
      <c r="AGK1167" s="73"/>
      <c r="AGL1167" s="73"/>
      <c r="AGM1167" s="73"/>
      <c r="AGN1167" s="73"/>
      <c r="AGO1167" s="73"/>
      <c r="AGP1167" s="73"/>
      <c r="AGQ1167" s="73"/>
      <c r="AGR1167" s="73"/>
      <c r="AGS1167" s="73"/>
      <c r="AGT1167" s="73"/>
      <c r="AGU1167" s="73"/>
      <c r="AGV1167" s="73"/>
      <c r="AGW1167" s="73"/>
      <c r="AGX1167" s="73"/>
      <c r="AGY1167" s="73"/>
      <c r="AGZ1167" s="73"/>
      <c r="AHA1167" s="73"/>
      <c r="AHB1167" s="73"/>
      <c r="AHC1167" s="73"/>
      <c r="AHD1167" s="73"/>
      <c r="AHE1167" s="73"/>
      <c r="AHF1167" s="73"/>
      <c r="AHG1167" s="73"/>
      <c r="AHH1167" s="73"/>
      <c r="AHI1167" s="73"/>
      <c r="AHJ1167" s="73"/>
      <c r="AHK1167" s="73"/>
      <c r="AHL1167" s="73"/>
      <c r="AHM1167" s="73"/>
      <c r="AHN1167" s="73"/>
      <c r="AHO1167" s="73"/>
      <c r="AHP1167" s="73"/>
      <c r="AHQ1167" s="73"/>
      <c r="AHR1167" s="73"/>
      <c r="AHS1167" s="73"/>
      <c r="AHT1167" s="73"/>
      <c r="AHU1167" s="73"/>
      <c r="AHV1167" s="73"/>
      <c r="AHW1167" s="73"/>
      <c r="AHX1167" s="73"/>
      <c r="AHY1167" s="73"/>
      <c r="AHZ1167" s="73"/>
      <c r="AIA1167" s="73"/>
      <c r="AIB1167" s="73"/>
      <c r="AIC1167" s="73"/>
      <c r="AID1167" s="73"/>
      <c r="AIE1167" s="73"/>
      <c r="AIF1167" s="73"/>
      <c r="AIG1167" s="73"/>
      <c r="AIH1167" s="73"/>
      <c r="AII1167" s="73"/>
      <c r="AIJ1167" s="73"/>
      <c r="AIK1167" s="73"/>
      <c r="AIL1167" s="73"/>
      <c r="AIM1167" s="73"/>
      <c r="AIN1167" s="73"/>
      <c r="AIO1167" s="73"/>
      <c r="AIP1167" s="73"/>
      <c r="AIQ1167" s="73"/>
      <c r="AIR1167" s="73"/>
      <c r="AIS1167" s="73"/>
      <c r="AIT1167" s="73"/>
      <c r="AIU1167" s="73"/>
      <c r="AIV1167" s="73"/>
      <c r="AIW1167" s="73"/>
      <c r="AIX1167" s="73"/>
      <c r="AIY1167" s="73"/>
      <c r="AIZ1167" s="73"/>
      <c r="AJA1167" s="73"/>
      <c r="AJB1167" s="73"/>
      <c r="AJC1167" s="73"/>
      <c r="AJD1167" s="73"/>
      <c r="AJE1167" s="73"/>
      <c r="AJF1167" s="73"/>
      <c r="AJG1167" s="73"/>
      <c r="AJH1167" s="73"/>
      <c r="AJI1167" s="73"/>
      <c r="AJJ1167" s="73"/>
      <c r="AJK1167" s="73"/>
      <c r="AJL1167" s="73"/>
      <c r="AJM1167" s="73"/>
      <c r="AJN1167" s="73"/>
      <c r="AJO1167" s="73"/>
      <c r="AJP1167" s="73"/>
      <c r="AJQ1167" s="73"/>
      <c r="AJR1167" s="73"/>
      <c r="AJS1167" s="73"/>
      <c r="AJT1167" s="73"/>
      <c r="AJU1167" s="73"/>
      <c r="AJV1167" s="73"/>
      <c r="AJW1167" s="73"/>
      <c r="AJX1167" s="73"/>
      <c r="AJY1167" s="73"/>
      <c r="AJZ1167" s="73"/>
      <c r="AKA1167" s="73"/>
      <c r="AKB1167" s="73"/>
      <c r="AKC1167" s="73"/>
      <c r="AKD1167" s="73"/>
      <c r="AKE1167" s="73"/>
      <c r="AKF1167" s="73"/>
      <c r="AKG1167" s="73"/>
      <c r="AKH1167" s="73"/>
      <c r="AKI1167" s="73"/>
      <c r="AKJ1167" s="73"/>
      <c r="AKK1167" s="73"/>
      <c r="AKL1167" s="73"/>
      <c r="AKM1167" s="73"/>
      <c r="AKN1167" s="73"/>
      <c r="AKO1167" s="73"/>
      <c r="AKP1167" s="73"/>
      <c r="AKQ1167" s="73"/>
      <c r="AKR1167" s="73"/>
      <c r="AKS1167" s="73"/>
      <c r="AKT1167" s="73"/>
      <c r="AKU1167" s="73"/>
      <c r="AKV1167" s="73"/>
      <c r="AKW1167" s="73"/>
      <c r="AKX1167" s="73"/>
      <c r="AKY1167" s="73"/>
      <c r="AKZ1167" s="73"/>
      <c r="ALA1167" s="73"/>
      <c r="ALB1167" s="73"/>
      <c r="ALC1167" s="73"/>
      <c r="ALD1167" s="73"/>
      <c r="ALE1167" s="73"/>
      <c r="ALF1167" s="73"/>
      <c r="ALG1167" s="73"/>
      <c r="ALH1167" s="73"/>
      <c r="ALI1167" s="73"/>
      <c r="ALJ1167" s="73"/>
      <c r="ALK1167" s="73"/>
    </row>
    <row r="1168" spans="1:1021" s="2" customFormat="1" ht="35.1" customHeight="1">
      <c r="A1168" s="146">
        <f t="shared" si="56"/>
        <v>4</v>
      </c>
      <c r="B1168" s="139" t="s">
        <v>901</v>
      </c>
      <c r="C1168" s="52" t="s">
        <v>518</v>
      </c>
      <c r="D1168" s="146" t="s">
        <v>14</v>
      </c>
      <c r="E1168" s="201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X1168" s="73"/>
      <c r="Y1168" s="73"/>
      <c r="Z1168" s="73"/>
      <c r="AA1168" s="73"/>
      <c r="AB1168" s="73"/>
      <c r="AC1168" s="73"/>
      <c r="AD1168" s="73"/>
      <c r="AE1168" s="73"/>
      <c r="AF1168" s="73"/>
      <c r="AG1168" s="73"/>
      <c r="AH1168" s="73"/>
      <c r="AI1168" s="73"/>
      <c r="AJ1168" s="73"/>
      <c r="AK1168" s="73"/>
      <c r="AL1168" s="73"/>
      <c r="AM1168" s="73"/>
      <c r="AN1168" s="73"/>
      <c r="AO1168" s="73"/>
      <c r="AP1168" s="73"/>
      <c r="AQ1168" s="73"/>
      <c r="AR1168" s="73"/>
      <c r="AS1168" s="73"/>
      <c r="AT1168" s="73"/>
      <c r="AU1168" s="73"/>
      <c r="AV1168" s="73"/>
      <c r="AW1168" s="73"/>
      <c r="AX1168" s="73"/>
      <c r="AY1168" s="73"/>
      <c r="AZ1168" s="73"/>
      <c r="BA1168" s="73"/>
      <c r="BB1168" s="73"/>
      <c r="BC1168" s="73"/>
      <c r="BD1168" s="73"/>
      <c r="BE1168" s="73"/>
      <c r="BF1168" s="73"/>
      <c r="BG1168" s="73"/>
      <c r="BH1168" s="73"/>
      <c r="BI1168" s="73"/>
      <c r="BJ1168" s="73"/>
      <c r="BK1168" s="73"/>
      <c r="BL1168" s="73"/>
      <c r="BM1168" s="73"/>
      <c r="BN1168" s="73"/>
      <c r="BO1168" s="73"/>
      <c r="BP1168" s="73"/>
      <c r="BQ1168" s="73"/>
      <c r="BR1168" s="73"/>
      <c r="BS1168" s="73"/>
      <c r="BT1168" s="73"/>
      <c r="BU1168" s="73"/>
      <c r="BV1168" s="73"/>
      <c r="BW1168" s="73"/>
      <c r="BX1168" s="73"/>
      <c r="BY1168" s="73"/>
      <c r="BZ1168" s="73"/>
      <c r="CA1168" s="73"/>
      <c r="CB1168" s="73"/>
      <c r="CC1168" s="73"/>
      <c r="CD1168" s="73"/>
      <c r="CE1168" s="73"/>
      <c r="CF1168" s="73"/>
      <c r="CG1168" s="73"/>
      <c r="CH1168" s="73"/>
      <c r="CI1168" s="73"/>
      <c r="CJ1168" s="73"/>
      <c r="CK1168" s="73"/>
      <c r="CL1168" s="73"/>
      <c r="CM1168" s="73"/>
      <c r="CN1168" s="73"/>
      <c r="CO1168" s="73"/>
      <c r="CP1168" s="73"/>
      <c r="CQ1168" s="73"/>
      <c r="CR1168" s="73"/>
      <c r="CS1168" s="73"/>
      <c r="CT1168" s="73"/>
      <c r="CU1168" s="73"/>
      <c r="CV1168" s="73"/>
      <c r="CW1168" s="73"/>
      <c r="CX1168" s="73"/>
      <c r="CY1168" s="73"/>
      <c r="CZ1168" s="73"/>
      <c r="DA1168" s="73"/>
      <c r="DB1168" s="73"/>
      <c r="DC1168" s="73"/>
      <c r="DD1168" s="73"/>
      <c r="DE1168" s="73"/>
      <c r="DF1168" s="73"/>
      <c r="DG1168" s="73"/>
      <c r="DH1168" s="73"/>
      <c r="DI1168" s="73"/>
      <c r="DJ1168" s="73"/>
      <c r="DK1168" s="73"/>
      <c r="DL1168" s="73"/>
      <c r="DM1168" s="73"/>
      <c r="DN1168" s="73"/>
      <c r="DO1168" s="73"/>
      <c r="DP1168" s="73"/>
      <c r="DQ1168" s="73"/>
      <c r="DR1168" s="73"/>
      <c r="DS1168" s="73"/>
      <c r="DT1168" s="73"/>
      <c r="DU1168" s="73"/>
      <c r="DV1168" s="73"/>
      <c r="DW1168" s="73"/>
      <c r="DX1168" s="73"/>
      <c r="DY1168" s="73"/>
      <c r="DZ1168" s="73"/>
      <c r="EA1168" s="73"/>
      <c r="EB1168" s="73"/>
      <c r="EC1168" s="73"/>
      <c r="ED1168" s="73"/>
      <c r="EE1168" s="73"/>
      <c r="EF1168" s="73"/>
      <c r="EG1168" s="73"/>
      <c r="EH1168" s="73"/>
      <c r="EI1168" s="73"/>
      <c r="EJ1168" s="73"/>
      <c r="EK1168" s="73"/>
      <c r="EL1168" s="73"/>
      <c r="EM1168" s="73"/>
      <c r="EN1168" s="73"/>
      <c r="EO1168" s="73"/>
      <c r="EP1168" s="73"/>
      <c r="EQ1168" s="73"/>
      <c r="ER1168" s="73"/>
      <c r="ES1168" s="73"/>
      <c r="ET1168" s="73"/>
      <c r="EU1168" s="73"/>
      <c r="EV1168" s="73"/>
      <c r="EW1168" s="73"/>
      <c r="EX1168" s="73"/>
      <c r="EY1168" s="73"/>
      <c r="EZ1168" s="73"/>
      <c r="FA1168" s="73"/>
      <c r="FB1168" s="73"/>
      <c r="FC1168" s="73"/>
      <c r="FD1168" s="73"/>
      <c r="FE1168" s="73"/>
      <c r="FF1168" s="73"/>
      <c r="FG1168" s="73"/>
      <c r="FH1168" s="73"/>
      <c r="FI1168" s="73"/>
      <c r="FJ1168" s="73"/>
      <c r="FK1168" s="73"/>
      <c r="FL1168" s="73"/>
      <c r="FM1168" s="73"/>
      <c r="FN1168" s="73"/>
      <c r="FO1168" s="73"/>
      <c r="FP1168" s="73"/>
      <c r="FQ1168" s="73"/>
      <c r="FR1168" s="73"/>
      <c r="FS1168" s="73"/>
      <c r="FT1168" s="73"/>
      <c r="FU1168" s="73"/>
      <c r="FV1168" s="73"/>
      <c r="FW1168" s="73"/>
      <c r="FX1168" s="73"/>
      <c r="FY1168" s="73"/>
      <c r="FZ1168" s="73"/>
      <c r="GA1168" s="73"/>
      <c r="GB1168" s="73"/>
      <c r="GC1168" s="73"/>
      <c r="GD1168" s="73"/>
      <c r="GE1168" s="73"/>
      <c r="GF1168" s="73"/>
      <c r="GG1168" s="73"/>
      <c r="GH1168" s="73"/>
      <c r="GI1168" s="73"/>
      <c r="GJ1168" s="73"/>
      <c r="GK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  <c r="JD1168" s="73"/>
      <c r="JE1168" s="73"/>
      <c r="JF1168" s="73"/>
      <c r="JG1168" s="73"/>
      <c r="JH1168" s="73"/>
      <c r="JI1168" s="73"/>
      <c r="JJ1168" s="73"/>
      <c r="JK1168" s="73"/>
      <c r="JL1168" s="73"/>
      <c r="JM1168" s="73"/>
      <c r="JN1168" s="73"/>
      <c r="JO1168" s="73"/>
      <c r="JP1168" s="73"/>
      <c r="JQ1168" s="73"/>
      <c r="JR1168" s="73"/>
      <c r="JS1168" s="73"/>
      <c r="JT1168" s="73"/>
      <c r="JU1168" s="73"/>
      <c r="JV1168" s="73"/>
      <c r="JW1168" s="73"/>
      <c r="JX1168" s="73"/>
      <c r="JY1168" s="73"/>
      <c r="JZ1168" s="73"/>
      <c r="KA1168" s="73"/>
      <c r="KB1168" s="73"/>
      <c r="KC1168" s="73"/>
      <c r="KD1168" s="73"/>
      <c r="KE1168" s="73"/>
      <c r="KF1168" s="73"/>
      <c r="KG1168" s="73"/>
      <c r="KH1168" s="73"/>
      <c r="KI1168" s="73"/>
      <c r="KJ1168" s="73"/>
      <c r="KK1168" s="73"/>
      <c r="KL1168" s="73"/>
      <c r="KM1168" s="73"/>
      <c r="KN1168" s="73"/>
      <c r="KO1168" s="73"/>
      <c r="KP1168" s="73"/>
      <c r="KQ1168" s="73"/>
      <c r="KR1168" s="73"/>
      <c r="KS1168" s="73"/>
      <c r="KT1168" s="73"/>
      <c r="KU1168" s="73"/>
      <c r="KV1168" s="73"/>
      <c r="KW1168" s="73"/>
      <c r="KX1168" s="73"/>
      <c r="KY1168" s="73"/>
      <c r="KZ1168" s="73"/>
      <c r="LA1168" s="73"/>
      <c r="LB1168" s="73"/>
      <c r="LC1168" s="73"/>
      <c r="LD1168" s="73"/>
      <c r="LE1168" s="73"/>
      <c r="LF1168" s="73"/>
      <c r="LG1168" s="73"/>
      <c r="LH1168" s="73"/>
      <c r="LI1168" s="73"/>
      <c r="LJ1168" s="73"/>
      <c r="LK1168" s="73"/>
      <c r="LL1168" s="73"/>
      <c r="LM1168" s="73"/>
      <c r="LN1168" s="73"/>
      <c r="LO1168" s="73"/>
      <c r="LP1168" s="73"/>
      <c r="LQ1168" s="73"/>
      <c r="LR1168" s="73"/>
      <c r="LS1168" s="73"/>
      <c r="LT1168" s="73"/>
      <c r="LU1168" s="73"/>
      <c r="LV1168" s="73"/>
      <c r="LW1168" s="73"/>
      <c r="LX1168" s="73"/>
      <c r="LY1168" s="73"/>
      <c r="LZ1168" s="73"/>
      <c r="MA1168" s="73"/>
      <c r="MB1168" s="73"/>
      <c r="MC1168" s="73"/>
      <c r="MD1168" s="73"/>
      <c r="ME1168" s="73"/>
      <c r="MF1168" s="73"/>
      <c r="MG1168" s="73"/>
      <c r="MH1168" s="73"/>
      <c r="MI1168" s="73"/>
      <c r="MJ1168" s="73"/>
      <c r="MK1168" s="73"/>
      <c r="ML1168" s="73"/>
      <c r="MM1168" s="73"/>
      <c r="MN1168" s="73"/>
      <c r="MO1168" s="73"/>
      <c r="MP1168" s="73"/>
      <c r="MQ1168" s="73"/>
      <c r="MR1168" s="73"/>
      <c r="MS1168" s="73"/>
      <c r="MT1168" s="73"/>
      <c r="MU1168" s="73"/>
      <c r="MV1168" s="73"/>
      <c r="MW1168" s="73"/>
      <c r="MX1168" s="73"/>
      <c r="MY1168" s="73"/>
      <c r="MZ1168" s="73"/>
      <c r="NA1168" s="73"/>
      <c r="NB1168" s="73"/>
      <c r="NC1168" s="73"/>
      <c r="ND1168" s="73"/>
      <c r="NE1168" s="73"/>
      <c r="NF1168" s="73"/>
      <c r="NG1168" s="73"/>
      <c r="NH1168" s="73"/>
      <c r="NI1168" s="73"/>
      <c r="NJ1168" s="73"/>
      <c r="NK1168" s="73"/>
      <c r="NL1168" s="73"/>
      <c r="NM1168" s="73"/>
      <c r="NN1168" s="73"/>
      <c r="NO1168" s="73"/>
      <c r="NP1168" s="73"/>
      <c r="NQ1168" s="73"/>
      <c r="NR1168" s="73"/>
      <c r="NS1168" s="73"/>
      <c r="NT1168" s="73"/>
      <c r="NU1168" s="73"/>
      <c r="NV1168" s="73"/>
      <c r="NW1168" s="73"/>
      <c r="NX1168" s="73"/>
      <c r="NY1168" s="73"/>
      <c r="NZ1168" s="73"/>
      <c r="OA1168" s="73"/>
      <c r="OB1168" s="73"/>
      <c r="OC1168" s="73"/>
      <c r="OD1168" s="73"/>
      <c r="OE1168" s="73"/>
      <c r="OF1168" s="73"/>
      <c r="OG1168" s="73"/>
      <c r="OH1168" s="73"/>
      <c r="OI1168" s="73"/>
      <c r="OJ1168" s="73"/>
      <c r="OK1168" s="73"/>
      <c r="OL1168" s="73"/>
      <c r="OM1168" s="73"/>
      <c r="ON1168" s="73"/>
      <c r="OO1168" s="73"/>
      <c r="OP1168" s="73"/>
      <c r="OQ1168" s="73"/>
      <c r="OR1168" s="73"/>
      <c r="OS1168" s="73"/>
      <c r="OT1168" s="73"/>
      <c r="OU1168" s="73"/>
      <c r="OV1168" s="73"/>
      <c r="OW1168" s="73"/>
      <c r="OX1168" s="73"/>
      <c r="OY1168" s="73"/>
      <c r="OZ1168" s="73"/>
      <c r="PA1168" s="73"/>
      <c r="PB1168" s="73"/>
      <c r="PC1168" s="73"/>
      <c r="PD1168" s="73"/>
      <c r="PE1168" s="73"/>
      <c r="PF1168" s="73"/>
      <c r="PG1168" s="73"/>
      <c r="PH1168" s="73"/>
      <c r="PI1168" s="73"/>
      <c r="PJ1168" s="73"/>
      <c r="PK1168" s="73"/>
      <c r="PL1168" s="73"/>
      <c r="PM1168" s="73"/>
      <c r="PN1168" s="73"/>
      <c r="PO1168" s="73"/>
      <c r="PP1168" s="73"/>
      <c r="PQ1168" s="73"/>
      <c r="PR1168" s="73"/>
      <c r="PS1168" s="73"/>
      <c r="PT1168" s="73"/>
      <c r="PU1168" s="73"/>
      <c r="PV1168" s="73"/>
      <c r="PW1168" s="73"/>
      <c r="PX1168" s="73"/>
      <c r="PY1168" s="73"/>
      <c r="PZ1168" s="73"/>
      <c r="QA1168" s="73"/>
      <c r="QB1168" s="73"/>
      <c r="QC1168" s="73"/>
      <c r="QD1168" s="73"/>
      <c r="QE1168" s="73"/>
      <c r="QF1168" s="73"/>
      <c r="QG1168" s="73"/>
      <c r="QH1168" s="73"/>
      <c r="QI1168" s="73"/>
      <c r="QJ1168" s="73"/>
      <c r="QK1168" s="73"/>
      <c r="QL1168" s="73"/>
      <c r="QM1168" s="73"/>
      <c r="QN1168" s="73"/>
      <c r="QO1168" s="73"/>
      <c r="QP1168" s="73"/>
      <c r="QQ1168" s="73"/>
      <c r="QR1168" s="73"/>
      <c r="QS1168" s="73"/>
      <c r="QT1168" s="73"/>
      <c r="QU1168" s="73"/>
      <c r="QV1168" s="73"/>
      <c r="QW1168" s="73"/>
      <c r="QX1168" s="73"/>
      <c r="QY1168" s="73"/>
      <c r="QZ1168" s="73"/>
      <c r="RA1168" s="73"/>
      <c r="RB1168" s="73"/>
      <c r="RC1168" s="73"/>
      <c r="RD1168" s="73"/>
      <c r="RE1168" s="73"/>
      <c r="RF1168" s="73"/>
      <c r="RG1168" s="73"/>
      <c r="RH1168" s="73"/>
      <c r="RI1168" s="73"/>
      <c r="RJ1168" s="73"/>
      <c r="RK1168" s="73"/>
      <c r="RL1168" s="73"/>
      <c r="RM1168" s="73"/>
      <c r="RN1168" s="73"/>
      <c r="RO1168" s="73"/>
      <c r="RP1168" s="73"/>
      <c r="RQ1168" s="73"/>
      <c r="RR1168" s="73"/>
      <c r="RS1168" s="73"/>
      <c r="RT1168" s="73"/>
      <c r="RU1168" s="73"/>
      <c r="RV1168" s="73"/>
      <c r="RW1168" s="73"/>
      <c r="RX1168" s="73"/>
      <c r="RY1168" s="73"/>
      <c r="RZ1168" s="73"/>
      <c r="SA1168" s="73"/>
      <c r="SB1168" s="73"/>
      <c r="SC1168" s="73"/>
      <c r="SD1168" s="73"/>
      <c r="SE1168" s="73"/>
      <c r="SF1168" s="73"/>
      <c r="SG1168" s="73"/>
      <c r="SH1168" s="73"/>
      <c r="SI1168" s="73"/>
      <c r="SJ1168" s="73"/>
      <c r="SK1168" s="73"/>
      <c r="SL1168" s="73"/>
      <c r="SM1168" s="73"/>
      <c r="SN1168" s="73"/>
      <c r="SO1168" s="73"/>
      <c r="SP1168" s="73"/>
      <c r="SQ1168" s="73"/>
      <c r="SR1168" s="73"/>
      <c r="SS1168" s="73"/>
      <c r="ST1168" s="73"/>
      <c r="SU1168" s="73"/>
      <c r="SV1168" s="73"/>
      <c r="SW1168" s="73"/>
      <c r="SX1168" s="73"/>
      <c r="SY1168" s="73"/>
      <c r="SZ1168" s="73"/>
      <c r="TA1168" s="73"/>
      <c r="TB1168" s="73"/>
      <c r="TC1168" s="73"/>
      <c r="TD1168" s="73"/>
      <c r="TE1168" s="73"/>
      <c r="TF1168" s="73"/>
      <c r="TG1168" s="73"/>
      <c r="TH1168" s="73"/>
      <c r="TI1168" s="73"/>
      <c r="TJ1168" s="73"/>
      <c r="TK1168" s="73"/>
      <c r="TL1168" s="73"/>
      <c r="TM1168" s="73"/>
      <c r="TN1168" s="73"/>
      <c r="TO1168" s="73"/>
      <c r="TP1168" s="73"/>
      <c r="TQ1168" s="73"/>
      <c r="TR1168" s="73"/>
      <c r="TS1168" s="73"/>
      <c r="TT1168" s="73"/>
      <c r="TU1168" s="73"/>
      <c r="TV1168" s="73"/>
      <c r="TW1168" s="73"/>
      <c r="TX1168" s="73"/>
      <c r="TY1168" s="73"/>
      <c r="TZ1168" s="73"/>
      <c r="UA1168" s="73"/>
      <c r="UB1168" s="73"/>
      <c r="UC1168" s="73"/>
      <c r="UD1168" s="73"/>
      <c r="UE1168" s="73"/>
      <c r="UF1168" s="73"/>
      <c r="UG1168" s="73"/>
      <c r="UH1168" s="73"/>
      <c r="UI1168" s="73"/>
      <c r="UJ1168" s="73"/>
      <c r="UK1168" s="73"/>
      <c r="UL1168" s="73"/>
      <c r="UM1168" s="73"/>
      <c r="UN1168" s="73"/>
      <c r="UO1168" s="73"/>
      <c r="UP1168" s="73"/>
      <c r="UQ1168" s="73"/>
      <c r="UR1168" s="73"/>
      <c r="US1168" s="73"/>
      <c r="UT1168" s="73"/>
      <c r="UU1168" s="73"/>
      <c r="UV1168" s="73"/>
      <c r="UW1168" s="73"/>
      <c r="UX1168" s="73"/>
      <c r="UY1168" s="73"/>
      <c r="UZ1168" s="73"/>
      <c r="VA1168" s="73"/>
      <c r="VB1168" s="73"/>
      <c r="VC1168" s="73"/>
      <c r="VD1168" s="73"/>
      <c r="VE1168" s="73"/>
      <c r="VF1168" s="73"/>
      <c r="VG1168" s="73"/>
      <c r="VH1168" s="73"/>
      <c r="VI1168" s="73"/>
      <c r="VJ1168" s="73"/>
      <c r="VK1168" s="73"/>
      <c r="VL1168" s="73"/>
      <c r="VM1168" s="73"/>
      <c r="VN1168" s="73"/>
      <c r="VO1168" s="73"/>
      <c r="VP1168" s="73"/>
      <c r="VQ1168" s="73"/>
      <c r="VR1168" s="73"/>
      <c r="VS1168" s="73"/>
      <c r="VT1168" s="73"/>
      <c r="VU1168" s="73"/>
      <c r="VV1168" s="73"/>
      <c r="VW1168" s="73"/>
      <c r="VX1168" s="73"/>
      <c r="VY1168" s="73"/>
      <c r="VZ1168" s="73"/>
      <c r="WA1168" s="73"/>
      <c r="WB1168" s="73"/>
      <c r="WC1168" s="73"/>
      <c r="WD1168" s="73"/>
      <c r="WE1168" s="73"/>
      <c r="WF1168" s="73"/>
      <c r="WG1168" s="73"/>
      <c r="WH1168" s="73"/>
      <c r="WI1168" s="73"/>
      <c r="WJ1168" s="73"/>
      <c r="WK1168" s="73"/>
      <c r="WL1168" s="73"/>
      <c r="WM1168" s="73"/>
      <c r="WN1168" s="73"/>
      <c r="WO1168" s="73"/>
      <c r="WP1168" s="73"/>
      <c r="WQ1168" s="73"/>
      <c r="WR1168" s="73"/>
      <c r="WS1168" s="73"/>
      <c r="WT1168" s="73"/>
      <c r="WU1168" s="73"/>
      <c r="WV1168" s="73"/>
      <c r="WW1168" s="73"/>
      <c r="WX1168" s="73"/>
      <c r="WY1168" s="73"/>
      <c r="WZ1168" s="73"/>
      <c r="XA1168" s="73"/>
      <c r="XB1168" s="73"/>
      <c r="XC1168" s="73"/>
      <c r="XD1168" s="73"/>
      <c r="XE1168" s="73"/>
      <c r="XF1168" s="73"/>
      <c r="XG1168" s="73"/>
      <c r="XH1168" s="73"/>
      <c r="XI1168" s="73"/>
      <c r="XJ1168" s="73"/>
      <c r="XK1168" s="73"/>
      <c r="XL1168" s="73"/>
      <c r="XM1168" s="73"/>
      <c r="XN1168" s="73"/>
      <c r="XO1168" s="73"/>
      <c r="XP1168" s="73"/>
      <c r="XQ1168" s="73"/>
      <c r="XR1168" s="73"/>
      <c r="XS1168" s="73"/>
      <c r="XT1168" s="73"/>
      <c r="XU1168" s="73"/>
      <c r="XV1168" s="73"/>
      <c r="XW1168" s="73"/>
      <c r="XX1168" s="73"/>
      <c r="XY1168" s="73"/>
      <c r="XZ1168" s="73"/>
      <c r="YA1168" s="73"/>
      <c r="YB1168" s="73"/>
      <c r="YC1168" s="73"/>
      <c r="YD1168" s="73"/>
      <c r="YE1168" s="73"/>
      <c r="YF1168" s="73"/>
      <c r="YG1168" s="73"/>
      <c r="YH1168" s="73"/>
      <c r="YI1168" s="73"/>
      <c r="YJ1168" s="73"/>
      <c r="YK1168" s="73"/>
      <c r="YL1168" s="73"/>
      <c r="YM1168" s="73"/>
      <c r="YN1168" s="73"/>
      <c r="YO1168" s="73"/>
      <c r="YP1168" s="73"/>
      <c r="YQ1168" s="73"/>
      <c r="YR1168" s="73"/>
      <c r="YS1168" s="73"/>
      <c r="YT1168" s="73"/>
      <c r="YU1168" s="73"/>
      <c r="YV1168" s="73"/>
      <c r="YW1168" s="73"/>
      <c r="YX1168" s="73"/>
      <c r="YY1168" s="73"/>
      <c r="YZ1168" s="73"/>
      <c r="ZA1168" s="73"/>
      <c r="ZB1168" s="73"/>
      <c r="ZC1168" s="73"/>
      <c r="ZD1168" s="73"/>
      <c r="ZE1168" s="73"/>
      <c r="ZF1168" s="73"/>
      <c r="ZG1168" s="73"/>
      <c r="ZH1168" s="73"/>
      <c r="ZI1168" s="73"/>
      <c r="ZJ1168" s="73"/>
      <c r="ZK1168" s="73"/>
      <c r="ZL1168" s="73"/>
      <c r="ZM1168" s="73"/>
      <c r="ZN1168" s="73"/>
      <c r="ZO1168" s="73"/>
      <c r="ZP1168" s="73"/>
      <c r="ZQ1168" s="73"/>
      <c r="ZR1168" s="73"/>
      <c r="ZS1168" s="73"/>
      <c r="ZT1168" s="73"/>
      <c r="ZU1168" s="73"/>
      <c r="ZV1168" s="73"/>
      <c r="ZW1168" s="73"/>
      <c r="ZX1168" s="73"/>
      <c r="ZY1168" s="73"/>
      <c r="ZZ1168" s="73"/>
      <c r="AAA1168" s="73"/>
      <c r="AAB1168" s="73"/>
      <c r="AAC1168" s="73"/>
      <c r="AAD1168" s="73"/>
      <c r="AAE1168" s="73"/>
      <c r="AAF1168" s="73"/>
      <c r="AAG1168" s="73"/>
      <c r="AAH1168" s="73"/>
      <c r="AAI1168" s="73"/>
      <c r="AAJ1168" s="73"/>
      <c r="AAK1168" s="73"/>
      <c r="AAL1168" s="73"/>
      <c r="AAM1168" s="73"/>
      <c r="AAN1168" s="73"/>
      <c r="AAO1168" s="73"/>
      <c r="AAP1168" s="73"/>
      <c r="AAQ1168" s="73"/>
      <c r="AAR1168" s="73"/>
      <c r="AAS1168" s="73"/>
      <c r="AAT1168" s="73"/>
      <c r="AAU1168" s="73"/>
      <c r="AAV1168" s="73"/>
      <c r="AAW1168" s="73"/>
      <c r="AAX1168" s="73"/>
      <c r="AAY1168" s="73"/>
      <c r="AAZ1168" s="73"/>
      <c r="ABA1168" s="73"/>
      <c r="ABB1168" s="73"/>
      <c r="ABC1168" s="73"/>
      <c r="ABD1168" s="73"/>
      <c r="ABE1168" s="73"/>
      <c r="ABF1168" s="73"/>
      <c r="ABG1168" s="73"/>
      <c r="ABH1168" s="73"/>
      <c r="ABI1168" s="73"/>
      <c r="ABJ1168" s="73"/>
      <c r="ABK1168" s="73"/>
      <c r="ABL1168" s="73"/>
      <c r="ABM1168" s="73"/>
      <c r="ABN1168" s="73"/>
      <c r="ABO1168" s="73"/>
      <c r="ABP1168" s="73"/>
      <c r="ABQ1168" s="73"/>
      <c r="ABR1168" s="73"/>
      <c r="ABS1168" s="73"/>
      <c r="ABT1168" s="73"/>
      <c r="ABU1168" s="73"/>
      <c r="ABV1168" s="73"/>
      <c r="ABW1168" s="73"/>
      <c r="ABX1168" s="73"/>
      <c r="ABY1168" s="73"/>
      <c r="ABZ1168" s="73"/>
      <c r="ACA1168" s="73"/>
      <c r="ACB1168" s="73"/>
      <c r="ACC1168" s="73"/>
      <c r="ACD1168" s="73"/>
      <c r="ACE1168" s="73"/>
      <c r="ACF1168" s="73"/>
      <c r="ACG1168" s="73"/>
      <c r="ACH1168" s="73"/>
      <c r="ACI1168" s="73"/>
      <c r="ACJ1168" s="73"/>
      <c r="ACK1168" s="73"/>
      <c r="ACL1168" s="73"/>
      <c r="ACM1168" s="73"/>
      <c r="ACN1168" s="73"/>
      <c r="ACO1168" s="73"/>
      <c r="ACP1168" s="73"/>
      <c r="ACQ1168" s="73"/>
      <c r="ACR1168" s="73"/>
      <c r="ACS1168" s="73"/>
      <c r="ACT1168" s="73"/>
      <c r="ACU1168" s="73"/>
      <c r="ACV1168" s="73"/>
      <c r="ACW1168" s="73"/>
      <c r="ACX1168" s="73"/>
      <c r="ACY1168" s="73"/>
      <c r="ACZ1168" s="73"/>
      <c r="ADA1168" s="73"/>
      <c r="ADB1168" s="73"/>
      <c r="ADC1168" s="73"/>
      <c r="ADD1168" s="73"/>
      <c r="ADE1168" s="73"/>
      <c r="ADF1168" s="73"/>
      <c r="ADG1168" s="73"/>
      <c r="ADH1168" s="73"/>
      <c r="ADI1168" s="73"/>
      <c r="ADJ1168" s="73"/>
      <c r="ADK1168" s="73"/>
      <c r="ADL1168" s="73"/>
      <c r="ADM1168" s="73"/>
      <c r="ADN1168" s="73"/>
      <c r="ADO1168" s="73"/>
      <c r="ADP1168" s="73"/>
      <c r="ADQ1168" s="73"/>
      <c r="ADR1168" s="73"/>
      <c r="ADS1168" s="73"/>
      <c r="ADT1168" s="73"/>
      <c r="ADU1168" s="73"/>
      <c r="ADV1168" s="73"/>
      <c r="ADW1168" s="73"/>
      <c r="ADX1168" s="73"/>
      <c r="ADY1168" s="73"/>
      <c r="ADZ1168" s="73"/>
      <c r="AEA1168" s="73"/>
      <c r="AEB1168" s="73"/>
      <c r="AEC1168" s="73"/>
      <c r="AED1168" s="73"/>
      <c r="AEE1168" s="73"/>
      <c r="AEF1168" s="73"/>
      <c r="AEG1168" s="73"/>
      <c r="AEH1168" s="73"/>
      <c r="AEI1168" s="73"/>
      <c r="AEJ1168" s="73"/>
      <c r="AEK1168" s="73"/>
      <c r="AEL1168" s="73"/>
      <c r="AEM1168" s="73"/>
      <c r="AEN1168" s="73"/>
      <c r="AEO1168" s="73"/>
      <c r="AEP1168" s="73"/>
      <c r="AEQ1168" s="73"/>
      <c r="AER1168" s="73"/>
      <c r="AES1168" s="73"/>
      <c r="AET1168" s="73"/>
      <c r="AEU1168" s="73"/>
      <c r="AEV1168" s="73"/>
      <c r="AEW1168" s="73"/>
      <c r="AEX1168" s="73"/>
      <c r="AEY1168" s="73"/>
      <c r="AEZ1168" s="73"/>
      <c r="AFA1168" s="73"/>
      <c r="AFB1168" s="73"/>
      <c r="AFC1168" s="73"/>
      <c r="AFD1168" s="73"/>
      <c r="AFE1168" s="73"/>
      <c r="AFF1168" s="73"/>
      <c r="AFG1168" s="73"/>
      <c r="AFH1168" s="73"/>
      <c r="AFI1168" s="73"/>
      <c r="AFJ1168" s="73"/>
      <c r="AFK1168" s="73"/>
      <c r="AFL1168" s="73"/>
      <c r="AFM1168" s="73"/>
      <c r="AFN1168" s="73"/>
      <c r="AFO1168" s="73"/>
      <c r="AFP1168" s="73"/>
      <c r="AFQ1168" s="73"/>
      <c r="AFR1168" s="73"/>
      <c r="AFS1168" s="73"/>
      <c r="AFT1168" s="73"/>
      <c r="AFU1168" s="73"/>
      <c r="AFV1168" s="73"/>
      <c r="AFW1168" s="73"/>
      <c r="AFX1168" s="73"/>
      <c r="AFY1168" s="73"/>
      <c r="AFZ1168" s="73"/>
      <c r="AGA1168" s="73"/>
      <c r="AGB1168" s="73"/>
      <c r="AGC1168" s="73"/>
      <c r="AGD1168" s="73"/>
      <c r="AGE1168" s="73"/>
      <c r="AGF1168" s="73"/>
      <c r="AGG1168" s="73"/>
      <c r="AGH1168" s="73"/>
      <c r="AGI1168" s="73"/>
      <c r="AGJ1168" s="73"/>
      <c r="AGK1168" s="73"/>
      <c r="AGL1168" s="73"/>
      <c r="AGM1168" s="73"/>
      <c r="AGN1168" s="73"/>
      <c r="AGO1168" s="73"/>
      <c r="AGP1168" s="73"/>
      <c r="AGQ1168" s="73"/>
      <c r="AGR1168" s="73"/>
      <c r="AGS1168" s="73"/>
      <c r="AGT1168" s="73"/>
      <c r="AGU1168" s="73"/>
      <c r="AGV1168" s="73"/>
      <c r="AGW1168" s="73"/>
      <c r="AGX1168" s="73"/>
      <c r="AGY1168" s="73"/>
      <c r="AGZ1168" s="73"/>
      <c r="AHA1168" s="73"/>
      <c r="AHB1168" s="73"/>
      <c r="AHC1168" s="73"/>
      <c r="AHD1168" s="73"/>
      <c r="AHE1168" s="73"/>
      <c r="AHF1168" s="73"/>
      <c r="AHG1168" s="73"/>
      <c r="AHH1168" s="73"/>
      <c r="AHI1168" s="73"/>
      <c r="AHJ1168" s="73"/>
      <c r="AHK1168" s="73"/>
      <c r="AHL1168" s="73"/>
      <c r="AHM1168" s="73"/>
      <c r="AHN1168" s="73"/>
      <c r="AHO1168" s="73"/>
      <c r="AHP1168" s="73"/>
      <c r="AHQ1168" s="73"/>
      <c r="AHR1168" s="73"/>
      <c r="AHS1168" s="73"/>
      <c r="AHT1168" s="73"/>
      <c r="AHU1168" s="73"/>
      <c r="AHV1168" s="73"/>
      <c r="AHW1168" s="73"/>
      <c r="AHX1168" s="73"/>
      <c r="AHY1168" s="73"/>
      <c r="AHZ1168" s="73"/>
      <c r="AIA1168" s="73"/>
      <c r="AIB1168" s="73"/>
      <c r="AIC1168" s="73"/>
      <c r="AID1168" s="73"/>
      <c r="AIE1168" s="73"/>
      <c r="AIF1168" s="73"/>
      <c r="AIG1168" s="73"/>
      <c r="AIH1168" s="73"/>
      <c r="AII1168" s="73"/>
      <c r="AIJ1168" s="73"/>
      <c r="AIK1168" s="73"/>
      <c r="AIL1168" s="73"/>
      <c r="AIM1168" s="73"/>
      <c r="AIN1168" s="73"/>
      <c r="AIO1168" s="73"/>
      <c r="AIP1168" s="73"/>
      <c r="AIQ1168" s="73"/>
      <c r="AIR1168" s="73"/>
      <c r="AIS1168" s="73"/>
      <c r="AIT1168" s="73"/>
      <c r="AIU1168" s="73"/>
      <c r="AIV1168" s="73"/>
      <c r="AIW1168" s="73"/>
      <c r="AIX1168" s="73"/>
      <c r="AIY1168" s="73"/>
      <c r="AIZ1168" s="73"/>
      <c r="AJA1168" s="73"/>
      <c r="AJB1168" s="73"/>
      <c r="AJC1168" s="73"/>
      <c r="AJD1168" s="73"/>
      <c r="AJE1168" s="73"/>
      <c r="AJF1168" s="73"/>
      <c r="AJG1168" s="73"/>
      <c r="AJH1168" s="73"/>
      <c r="AJI1168" s="73"/>
      <c r="AJJ1168" s="73"/>
      <c r="AJK1168" s="73"/>
      <c r="AJL1168" s="73"/>
      <c r="AJM1168" s="73"/>
      <c r="AJN1168" s="73"/>
      <c r="AJO1168" s="73"/>
      <c r="AJP1168" s="73"/>
      <c r="AJQ1168" s="73"/>
      <c r="AJR1168" s="73"/>
      <c r="AJS1168" s="73"/>
      <c r="AJT1168" s="73"/>
      <c r="AJU1168" s="73"/>
      <c r="AJV1168" s="73"/>
      <c r="AJW1168" s="73"/>
      <c r="AJX1168" s="73"/>
      <c r="AJY1168" s="73"/>
      <c r="AJZ1168" s="73"/>
      <c r="AKA1168" s="73"/>
      <c r="AKB1168" s="73"/>
      <c r="AKC1168" s="73"/>
      <c r="AKD1168" s="73"/>
      <c r="AKE1168" s="73"/>
      <c r="AKF1168" s="73"/>
      <c r="AKG1168" s="73"/>
      <c r="AKH1168" s="73"/>
      <c r="AKI1168" s="73"/>
      <c r="AKJ1168" s="73"/>
      <c r="AKK1168" s="73"/>
      <c r="AKL1168" s="73"/>
      <c r="AKM1168" s="73"/>
      <c r="AKN1168" s="73"/>
      <c r="AKO1168" s="73"/>
      <c r="AKP1168" s="73"/>
      <c r="AKQ1168" s="73"/>
      <c r="AKR1168" s="73"/>
      <c r="AKS1168" s="73"/>
      <c r="AKT1168" s="73"/>
      <c r="AKU1168" s="73"/>
      <c r="AKV1168" s="73"/>
      <c r="AKW1168" s="73"/>
      <c r="AKX1168" s="73"/>
      <c r="AKY1168" s="73"/>
      <c r="AKZ1168" s="73"/>
      <c r="ALA1168" s="73"/>
      <c r="ALB1168" s="73"/>
      <c r="ALC1168" s="73"/>
      <c r="ALD1168" s="73"/>
      <c r="ALE1168" s="73"/>
      <c r="ALF1168" s="73"/>
      <c r="ALG1168" s="73"/>
      <c r="ALH1168" s="73"/>
      <c r="ALI1168" s="73"/>
      <c r="ALJ1168" s="73"/>
      <c r="ALK1168" s="73"/>
    </row>
    <row r="1169" spans="1:1021" s="2" customFormat="1" ht="35.1" customHeight="1">
      <c r="A1169" s="146">
        <f t="shared" si="56"/>
        <v>5</v>
      </c>
      <c r="B1169" s="54" t="s">
        <v>902</v>
      </c>
      <c r="C1169" s="52" t="s">
        <v>67</v>
      </c>
      <c r="D1169" s="146" t="s">
        <v>14</v>
      </c>
      <c r="E1169" s="201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X1169" s="73"/>
      <c r="Y1169" s="73"/>
      <c r="Z1169" s="73"/>
      <c r="AA1169" s="73"/>
      <c r="AB1169" s="73"/>
      <c r="AC1169" s="73"/>
      <c r="AD1169" s="73"/>
      <c r="AE1169" s="73"/>
      <c r="AF1169" s="73"/>
      <c r="AG1169" s="73"/>
      <c r="AH1169" s="73"/>
      <c r="AI1169" s="73"/>
      <c r="AJ1169" s="73"/>
      <c r="AK1169" s="73"/>
      <c r="AL1169" s="73"/>
      <c r="AM1169" s="73"/>
      <c r="AN1169" s="73"/>
      <c r="AO1169" s="73"/>
      <c r="AP1169" s="73"/>
      <c r="AQ1169" s="73"/>
      <c r="AR1169" s="73"/>
      <c r="AS1169" s="73"/>
      <c r="AT1169" s="73"/>
      <c r="AU1169" s="73"/>
      <c r="AV1169" s="73"/>
      <c r="AW1169" s="73"/>
      <c r="AX1169" s="73"/>
      <c r="AY1169" s="73"/>
      <c r="AZ1169" s="73"/>
      <c r="BA1169" s="73"/>
      <c r="BB1169" s="73"/>
      <c r="BC1169" s="73"/>
      <c r="BD1169" s="73"/>
      <c r="BE1169" s="73"/>
      <c r="BF1169" s="73"/>
      <c r="BG1169" s="73"/>
      <c r="BH1169" s="73"/>
      <c r="BI1169" s="73"/>
      <c r="BJ1169" s="73"/>
      <c r="BK1169" s="73"/>
      <c r="BL1169" s="73"/>
      <c r="BM1169" s="73"/>
      <c r="BN1169" s="73"/>
      <c r="BO1169" s="73"/>
      <c r="BP1169" s="73"/>
      <c r="BQ1169" s="73"/>
      <c r="BR1169" s="73"/>
      <c r="BS1169" s="73"/>
      <c r="BT1169" s="73"/>
      <c r="BU1169" s="73"/>
      <c r="BV1169" s="73"/>
      <c r="BW1169" s="73"/>
      <c r="BX1169" s="73"/>
      <c r="BY1169" s="73"/>
      <c r="BZ1169" s="73"/>
      <c r="CA1169" s="73"/>
      <c r="CB1169" s="73"/>
      <c r="CC1169" s="73"/>
      <c r="CD1169" s="73"/>
      <c r="CE1169" s="73"/>
      <c r="CF1169" s="73"/>
      <c r="CG1169" s="73"/>
      <c r="CH1169" s="73"/>
      <c r="CI1169" s="73"/>
      <c r="CJ1169" s="73"/>
      <c r="CK1169" s="73"/>
      <c r="CL1169" s="73"/>
      <c r="CM1169" s="73"/>
      <c r="CN1169" s="73"/>
      <c r="CO1169" s="73"/>
      <c r="CP1169" s="73"/>
      <c r="CQ1169" s="73"/>
      <c r="CR1169" s="73"/>
      <c r="CS1169" s="73"/>
      <c r="CT1169" s="73"/>
      <c r="CU1169" s="73"/>
      <c r="CV1169" s="73"/>
      <c r="CW1169" s="73"/>
      <c r="CX1169" s="73"/>
      <c r="CY1169" s="73"/>
      <c r="CZ1169" s="73"/>
      <c r="DA1169" s="73"/>
      <c r="DB1169" s="73"/>
      <c r="DC1169" s="73"/>
      <c r="DD1169" s="73"/>
      <c r="DE1169" s="73"/>
      <c r="DF1169" s="73"/>
      <c r="DG1169" s="73"/>
      <c r="DH1169" s="73"/>
      <c r="DI1169" s="73"/>
      <c r="DJ1169" s="73"/>
      <c r="DK1169" s="73"/>
      <c r="DL1169" s="73"/>
      <c r="DM1169" s="73"/>
      <c r="DN1169" s="73"/>
      <c r="DO1169" s="73"/>
      <c r="DP1169" s="73"/>
      <c r="DQ1169" s="73"/>
      <c r="DR1169" s="73"/>
      <c r="DS1169" s="73"/>
      <c r="DT1169" s="73"/>
      <c r="DU1169" s="73"/>
      <c r="DV1169" s="73"/>
      <c r="DW1169" s="73"/>
      <c r="DX1169" s="73"/>
      <c r="DY1169" s="73"/>
      <c r="DZ1169" s="73"/>
      <c r="EA1169" s="73"/>
      <c r="EB1169" s="73"/>
      <c r="EC1169" s="73"/>
      <c r="ED1169" s="73"/>
      <c r="EE1169" s="73"/>
      <c r="EF1169" s="73"/>
      <c r="EG1169" s="73"/>
      <c r="EH1169" s="73"/>
      <c r="EI1169" s="73"/>
      <c r="EJ1169" s="73"/>
      <c r="EK1169" s="73"/>
      <c r="EL1169" s="73"/>
      <c r="EM1169" s="73"/>
      <c r="EN1169" s="73"/>
      <c r="EO1169" s="73"/>
      <c r="EP1169" s="73"/>
      <c r="EQ1169" s="73"/>
      <c r="ER1169" s="73"/>
      <c r="ES1169" s="73"/>
      <c r="ET1169" s="73"/>
      <c r="EU1169" s="73"/>
      <c r="EV1169" s="73"/>
      <c r="EW1169" s="73"/>
      <c r="EX1169" s="73"/>
      <c r="EY1169" s="73"/>
      <c r="EZ1169" s="73"/>
      <c r="FA1169" s="73"/>
      <c r="FB1169" s="73"/>
      <c r="FC1169" s="73"/>
      <c r="FD1169" s="73"/>
      <c r="FE1169" s="73"/>
      <c r="FF1169" s="73"/>
      <c r="FG1169" s="73"/>
      <c r="FH1169" s="73"/>
      <c r="FI1169" s="73"/>
      <c r="FJ1169" s="73"/>
      <c r="FK1169" s="73"/>
      <c r="FL1169" s="73"/>
      <c r="FM1169" s="73"/>
      <c r="FN1169" s="73"/>
      <c r="FO1169" s="73"/>
      <c r="FP1169" s="73"/>
      <c r="FQ1169" s="73"/>
      <c r="FR1169" s="73"/>
      <c r="FS1169" s="73"/>
      <c r="FT1169" s="73"/>
      <c r="FU1169" s="73"/>
      <c r="FV1169" s="73"/>
      <c r="FW1169" s="73"/>
      <c r="FX1169" s="73"/>
      <c r="FY1169" s="73"/>
      <c r="FZ1169" s="73"/>
      <c r="GA1169" s="73"/>
      <c r="GB1169" s="73"/>
      <c r="GC1169" s="73"/>
      <c r="GD1169" s="73"/>
      <c r="GE1169" s="73"/>
      <c r="GF1169" s="73"/>
      <c r="GG1169" s="73"/>
      <c r="GH1169" s="73"/>
      <c r="GI1169" s="73"/>
      <c r="GJ1169" s="73"/>
      <c r="GK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  <c r="JD1169" s="73"/>
      <c r="JE1169" s="73"/>
      <c r="JF1169" s="73"/>
      <c r="JG1169" s="73"/>
      <c r="JH1169" s="73"/>
      <c r="JI1169" s="73"/>
      <c r="JJ1169" s="73"/>
      <c r="JK1169" s="73"/>
      <c r="JL1169" s="73"/>
      <c r="JM1169" s="73"/>
      <c r="JN1169" s="73"/>
      <c r="JO1169" s="73"/>
      <c r="JP1169" s="73"/>
      <c r="JQ1169" s="73"/>
      <c r="JR1169" s="73"/>
      <c r="JS1169" s="73"/>
      <c r="JT1169" s="73"/>
      <c r="JU1169" s="73"/>
      <c r="JV1169" s="73"/>
      <c r="JW1169" s="73"/>
      <c r="JX1169" s="73"/>
      <c r="JY1169" s="73"/>
      <c r="JZ1169" s="73"/>
      <c r="KA1169" s="73"/>
      <c r="KB1169" s="73"/>
      <c r="KC1169" s="73"/>
      <c r="KD1169" s="73"/>
      <c r="KE1169" s="73"/>
      <c r="KF1169" s="73"/>
      <c r="KG1169" s="73"/>
      <c r="KH1169" s="73"/>
      <c r="KI1169" s="73"/>
      <c r="KJ1169" s="73"/>
      <c r="KK1169" s="73"/>
      <c r="KL1169" s="73"/>
      <c r="KM1169" s="73"/>
      <c r="KN1169" s="73"/>
      <c r="KO1169" s="73"/>
      <c r="KP1169" s="73"/>
      <c r="KQ1169" s="73"/>
      <c r="KR1169" s="73"/>
      <c r="KS1169" s="73"/>
      <c r="KT1169" s="73"/>
      <c r="KU1169" s="73"/>
      <c r="KV1169" s="73"/>
      <c r="KW1169" s="73"/>
      <c r="KX1169" s="73"/>
      <c r="KY1169" s="73"/>
      <c r="KZ1169" s="73"/>
      <c r="LA1169" s="73"/>
      <c r="LB1169" s="73"/>
      <c r="LC1169" s="73"/>
      <c r="LD1169" s="73"/>
      <c r="LE1169" s="73"/>
      <c r="LF1169" s="73"/>
      <c r="LG1169" s="73"/>
      <c r="LH1169" s="73"/>
      <c r="LI1169" s="73"/>
      <c r="LJ1169" s="73"/>
      <c r="LK1169" s="73"/>
      <c r="LL1169" s="73"/>
      <c r="LM1169" s="73"/>
      <c r="LN1169" s="73"/>
      <c r="LO1169" s="73"/>
      <c r="LP1169" s="73"/>
      <c r="LQ1169" s="73"/>
      <c r="LR1169" s="73"/>
      <c r="LS1169" s="73"/>
      <c r="LT1169" s="73"/>
      <c r="LU1169" s="73"/>
      <c r="LV1169" s="73"/>
      <c r="LW1169" s="73"/>
      <c r="LX1169" s="73"/>
      <c r="LY1169" s="73"/>
      <c r="LZ1169" s="73"/>
      <c r="MA1169" s="73"/>
      <c r="MB1169" s="73"/>
      <c r="MC1169" s="73"/>
      <c r="MD1169" s="73"/>
      <c r="ME1169" s="73"/>
      <c r="MF1169" s="73"/>
      <c r="MG1169" s="73"/>
      <c r="MH1169" s="73"/>
      <c r="MI1169" s="73"/>
      <c r="MJ1169" s="73"/>
      <c r="MK1169" s="73"/>
      <c r="ML1169" s="73"/>
      <c r="MM1169" s="73"/>
      <c r="MN1169" s="73"/>
      <c r="MO1169" s="73"/>
      <c r="MP1169" s="73"/>
      <c r="MQ1169" s="73"/>
      <c r="MR1169" s="73"/>
      <c r="MS1169" s="73"/>
      <c r="MT1169" s="73"/>
      <c r="MU1169" s="73"/>
      <c r="MV1169" s="73"/>
      <c r="MW1169" s="73"/>
      <c r="MX1169" s="73"/>
      <c r="MY1169" s="73"/>
      <c r="MZ1169" s="73"/>
      <c r="NA1169" s="73"/>
      <c r="NB1169" s="73"/>
      <c r="NC1169" s="73"/>
      <c r="ND1169" s="73"/>
      <c r="NE1169" s="73"/>
      <c r="NF1169" s="73"/>
      <c r="NG1169" s="73"/>
      <c r="NH1169" s="73"/>
      <c r="NI1169" s="73"/>
      <c r="NJ1169" s="73"/>
      <c r="NK1169" s="73"/>
      <c r="NL1169" s="73"/>
      <c r="NM1169" s="73"/>
      <c r="NN1169" s="73"/>
      <c r="NO1169" s="73"/>
      <c r="NP1169" s="73"/>
      <c r="NQ1169" s="73"/>
      <c r="NR1169" s="73"/>
      <c r="NS1169" s="73"/>
      <c r="NT1169" s="73"/>
      <c r="NU1169" s="73"/>
      <c r="NV1169" s="73"/>
      <c r="NW1169" s="73"/>
      <c r="NX1169" s="73"/>
      <c r="NY1169" s="73"/>
      <c r="NZ1169" s="73"/>
      <c r="OA1169" s="73"/>
      <c r="OB1169" s="73"/>
      <c r="OC1169" s="73"/>
      <c r="OD1169" s="73"/>
      <c r="OE1169" s="73"/>
      <c r="OF1169" s="73"/>
      <c r="OG1169" s="73"/>
      <c r="OH1169" s="73"/>
      <c r="OI1169" s="73"/>
      <c r="OJ1169" s="73"/>
      <c r="OK1169" s="73"/>
      <c r="OL1169" s="73"/>
      <c r="OM1169" s="73"/>
      <c r="ON1169" s="73"/>
      <c r="OO1169" s="73"/>
      <c r="OP1169" s="73"/>
      <c r="OQ1169" s="73"/>
      <c r="OR1169" s="73"/>
      <c r="OS1169" s="73"/>
      <c r="OT1169" s="73"/>
      <c r="OU1169" s="73"/>
      <c r="OV1169" s="73"/>
      <c r="OW1169" s="73"/>
      <c r="OX1169" s="73"/>
      <c r="OY1169" s="73"/>
      <c r="OZ1169" s="73"/>
      <c r="PA1169" s="73"/>
      <c r="PB1169" s="73"/>
      <c r="PC1169" s="73"/>
      <c r="PD1169" s="73"/>
      <c r="PE1169" s="73"/>
      <c r="PF1169" s="73"/>
      <c r="PG1169" s="73"/>
      <c r="PH1169" s="73"/>
      <c r="PI1169" s="73"/>
      <c r="PJ1169" s="73"/>
      <c r="PK1169" s="73"/>
      <c r="PL1169" s="73"/>
      <c r="PM1169" s="73"/>
      <c r="PN1169" s="73"/>
      <c r="PO1169" s="73"/>
      <c r="PP1169" s="73"/>
      <c r="PQ1169" s="73"/>
      <c r="PR1169" s="73"/>
      <c r="PS1169" s="73"/>
      <c r="PT1169" s="73"/>
      <c r="PU1169" s="73"/>
      <c r="PV1169" s="73"/>
      <c r="PW1169" s="73"/>
      <c r="PX1169" s="73"/>
      <c r="PY1169" s="73"/>
      <c r="PZ1169" s="73"/>
      <c r="QA1169" s="73"/>
      <c r="QB1169" s="73"/>
      <c r="QC1169" s="73"/>
      <c r="QD1169" s="73"/>
      <c r="QE1169" s="73"/>
      <c r="QF1169" s="73"/>
      <c r="QG1169" s="73"/>
      <c r="QH1169" s="73"/>
      <c r="QI1169" s="73"/>
      <c r="QJ1169" s="73"/>
      <c r="QK1169" s="73"/>
      <c r="QL1169" s="73"/>
      <c r="QM1169" s="73"/>
      <c r="QN1169" s="73"/>
      <c r="QO1169" s="73"/>
      <c r="QP1169" s="73"/>
      <c r="QQ1169" s="73"/>
      <c r="QR1169" s="73"/>
      <c r="QS1169" s="73"/>
      <c r="QT1169" s="73"/>
      <c r="QU1169" s="73"/>
      <c r="QV1169" s="73"/>
      <c r="QW1169" s="73"/>
      <c r="QX1169" s="73"/>
      <c r="QY1169" s="73"/>
      <c r="QZ1169" s="73"/>
      <c r="RA1169" s="73"/>
      <c r="RB1169" s="73"/>
      <c r="RC1169" s="73"/>
      <c r="RD1169" s="73"/>
      <c r="RE1169" s="73"/>
      <c r="RF1169" s="73"/>
      <c r="RG1169" s="73"/>
      <c r="RH1169" s="73"/>
      <c r="RI1169" s="73"/>
      <c r="RJ1169" s="73"/>
      <c r="RK1169" s="73"/>
      <c r="RL1169" s="73"/>
      <c r="RM1169" s="73"/>
      <c r="RN1169" s="73"/>
      <c r="RO1169" s="73"/>
      <c r="RP1169" s="73"/>
      <c r="RQ1169" s="73"/>
      <c r="RR1169" s="73"/>
      <c r="RS1169" s="73"/>
      <c r="RT1169" s="73"/>
      <c r="RU1169" s="73"/>
      <c r="RV1169" s="73"/>
      <c r="RW1169" s="73"/>
      <c r="RX1169" s="73"/>
      <c r="RY1169" s="73"/>
      <c r="RZ1169" s="73"/>
      <c r="SA1169" s="73"/>
      <c r="SB1169" s="73"/>
      <c r="SC1169" s="73"/>
      <c r="SD1169" s="73"/>
      <c r="SE1169" s="73"/>
      <c r="SF1169" s="73"/>
      <c r="SG1169" s="73"/>
      <c r="SH1169" s="73"/>
      <c r="SI1169" s="73"/>
      <c r="SJ1169" s="73"/>
      <c r="SK1169" s="73"/>
      <c r="SL1169" s="73"/>
      <c r="SM1169" s="73"/>
      <c r="SN1169" s="73"/>
      <c r="SO1169" s="73"/>
      <c r="SP1169" s="73"/>
      <c r="SQ1169" s="73"/>
      <c r="SR1169" s="73"/>
      <c r="SS1169" s="73"/>
      <c r="ST1169" s="73"/>
      <c r="SU1169" s="73"/>
      <c r="SV1169" s="73"/>
      <c r="SW1169" s="73"/>
      <c r="SX1169" s="73"/>
      <c r="SY1169" s="73"/>
      <c r="SZ1169" s="73"/>
      <c r="TA1169" s="73"/>
      <c r="TB1169" s="73"/>
      <c r="TC1169" s="73"/>
      <c r="TD1169" s="73"/>
      <c r="TE1169" s="73"/>
      <c r="TF1169" s="73"/>
      <c r="TG1169" s="73"/>
      <c r="TH1169" s="73"/>
      <c r="TI1169" s="73"/>
      <c r="TJ1169" s="73"/>
      <c r="TK1169" s="73"/>
      <c r="TL1169" s="73"/>
      <c r="TM1169" s="73"/>
      <c r="TN1169" s="73"/>
      <c r="TO1169" s="73"/>
      <c r="TP1169" s="73"/>
      <c r="TQ1169" s="73"/>
      <c r="TR1169" s="73"/>
      <c r="TS1169" s="73"/>
      <c r="TT1169" s="73"/>
      <c r="TU1169" s="73"/>
      <c r="TV1169" s="73"/>
      <c r="TW1169" s="73"/>
      <c r="TX1169" s="73"/>
      <c r="TY1169" s="73"/>
      <c r="TZ1169" s="73"/>
      <c r="UA1169" s="73"/>
      <c r="UB1169" s="73"/>
      <c r="UC1169" s="73"/>
      <c r="UD1169" s="73"/>
      <c r="UE1169" s="73"/>
      <c r="UF1169" s="73"/>
      <c r="UG1169" s="73"/>
      <c r="UH1169" s="73"/>
      <c r="UI1169" s="73"/>
      <c r="UJ1169" s="73"/>
      <c r="UK1169" s="73"/>
      <c r="UL1169" s="73"/>
      <c r="UM1169" s="73"/>
      <c r="UN1169" s="73"/>
      <c r="UO1169" s="73"/>
      <c r="UP1169" s="73"/>
      <c r="UQ1169" s="73"/>
      <c r="UR1169" s="73"/>
      <c r="US1169" s="73"/>
      <c r="UT1169" s="73"/>
      <c r="UU1169" s="73"/>
      <c r="UV1169" s="73"/>
      <c r="UW1169" s="73"/>
      <c r="UX1169" s="73"/>
      <c r="UY1169" s="73"/>
      <c r="UZ1169" s="73"/>
      <c r="VA1169" s="73"/>
      <c r="VB1169" s="73"/>
      <c r="VC1169" s="73"/>
      <c r="VD1169" s="73"/>
      <c r="VE1169" s="73"/>
      <c r="VF1169" s="73"/>
      <c r="VG1169" s="73"/>
      <c r="VH1169" s="73"/>
      <c r="VI1169" s="73"/>
      <c r="VJ1169" s="73"/>
      <c r="VK1169" s="73"/>
      <c r="VL1169" s="73"/>
      <c r="VM1169" s="73"/>
      <c r="VN1169" s="73"/>
      <c r="VO1169" s="73"/>
      <c r="VP1169" s="73"/>
      <c r="VQ1169" s="73"/>
      <c r="VR1169" s="73"/>
      <c r="VS1169" s="73"/>
      <c r="VT1169" s="73"/>
      <c r="VU1169" s="73"/>
      <c r="VV1169" s="73"/>
      <c r="VW1169" s="73"/>
      <c r="VX1169" s="73"/>
      <c r="VY1169" s="73"/>
      <c r="VZ1169" s="73"/>
      <c r="WA1169" s="73"/>
      <c r="WB1169" s="73"/>
      <c r="WC1169" s="73"/>
      <c r="WD1169" s="73"/>
      <c r="WE1169" s="73"/>
      <c r="WF1169" s="73"/>
      <c r="WG1169" s="73"/>
      <c r="WH1169" s="73"/>
      <c r="WI1169" s="73"/>
      <c r="WJ1169" s="73"/>
      <c r="WK1169" s="73"/>
      <c r="WL1169" s="73"/>
      <c r="WM1169" s="73"/>
      <c r="WN1169" s="73"/>
      <c r="WO1169" s="73"/>
      <c r="WP1169" s="73"/>
      <c r="WQ1169" s="73"/>
      <c r="WR1169" s="73"/>
      <c r="WS1169" s="73"/>
      <c r="WT1169" s="73"/>
      <c r="WU1169" s="73"/>
      <c r="WV1169" s="73"/>
      <c r="WW1169" s="73"/>
      <c r="WX1169" s="73"/>
      <c r="WY1169" s="73"/>
      <c r="WZ1169" s="73"/>
      <c r="XA1169" s="73"/>
      <c r="XB1169" s="73"/>
      <c r="XC1169" s="73"/>
      <c r="XD1169" s="73"/>
      <c r="XE1169" s="73"/>
      <c r="XF1169" s="73"/>
      <c r="XG1169" s="73"/>
      <c r="XH1169" s="73"/>
      <c r="XI1169" s="73"/>
      <c r="XJ1169" s="73"/>
      <c r="XK1169" s="73"/>
      <c r="XL1169" s="73"/>
      <c r="XM1169" s="73"/>
      <c r="XN1169" s="73"/>
      <c r="XO1169" s="73"/>
      <c r="XP1169" s="73"/>
      <c r="XQ1169" s="73"/>
      <c r="XR1169" s="73"/>
      <c r="XS1169" s="73"/>
      <c r="XT1169" s="73"/>
      <c r="XU1169" s="73"/>
      <c r="XV1169" s="73"/>
      <c r="XW1169" s="73"/>
      <c r="XX1169" s="73"/>
      <c r="XY1169" s="73"/>
      <c r="XZ1169" s="73"/>
      <c r="YA1169" s="73"/>
      <c r="YB1169" s="73"/>
      <c r="YC1169" s="73"/>
      <c r="YD1169" s="73"/>
      <c r="YE1169" s="73"/>
      <c r="YF1169" s="73"/>
      <c r="YG1169" s="73"/>
      <c r="YH1169" s="73"/>
      <c r="YI1169" s="73"/>
      <c r="YJ1169" s="73"/>
      <c r="YK1169" s="73"/>
      <c r="YL1169" s="73"/>
      <c r="YM1169" s="73"/>
      <c r="YN1169" s="73"/>
      <c r="YO1169" s="73"/>
      <c r="YP1169" s="73"/>
      <c r="YQ1169" s="73"/>
      <c r="YR1169" s="73"/>
      <c r="YS1169" s="73"/>
      <c r="YT1169" s="73"/>
      <c r="YU1169" s="73"/>
      <c r="YV1169" s="73"/>
      <c r="YW1169" s="73"/>
      <c r="YX1169" s="73"/>
      <c r="YY1169" s="73"/>
      <c r="YZ1169" s="73"/>
      <c r="ZA1169" s="73"/>
      <c r="ZB1169" s="73"/>
      <c r="ZC1169" s="73"/>
      <c r="ZD1169" s="73"/>
      <c r="ZE1169" s="73"/>
      <c r="ZF1169" s="73"/>
      <c r="ZG1169" s="73"/>
      <c r="ZH1169" s="73"/>
      <c r="ZI1169" s="73"/>
      <c r="ZJ1169" s="73"/>
      <c r="ZK1169" s="73"/>
      <c r="ZL1169" s="73"/>
      <c r="ZM1169" s="73"/>
      <c r="ZN1169" s="73"/>
      <c r="ZO1169" s="73"/>
      <c r="ZP1169" s="73"/>
      <c r="ZQ1169" s="73"/>
      <c r="ZR1169" s="73"/>
      <c r="ZS1169" s="73"/>
      <c r="ZT1169" s="73"/>
      <c r="ZU1169" s="73"/>
      <c r="ZV1169" s="73"/>
      <c r="ZW1169" s="73"/>
      <c r="ZX1169" s="73"/>
      <c r="ZY1169" s="73"/>
      <c r="ZZ1169" s="73"/>
      <c r="AAA1169" s="73"/>
      <c r="AAB1169" s="73"/>
      <c r="AAC1169" s="73"/>
      <c r="AAD1169" s="73"/>
      <c r="AAE1169" s="73"/>
      <c r="AAF1169" s="73"/>
      <c r="AAG1169" s="73"/>
      <c r="AAH1169" s="73"/>
      <c r="AAI1169" s="73"/>
      <c r="AAJ1169" s="73"/>
      <c r="AAK1169" s="73"/>
      <c r="AAL1169" s="73"/>
      <c r="AAM1169" s="73"/>
      <c r="AAN1169" s="73"/>
      <c r="AAO1169" s="73"/>
      <c r="AAP1169" s="73"/>
      <c r="AAQ1169" s="73"/>
      <c r="AAR1169" s="73"/>
      <c r="AAS1169" s="73"/>
      <c r="AAT1169" s="73"/>
      <c r="AAU1169" s="73"/>
      <c r="AAV1169" s="73"/>
      <c r="AAW1169" s="73"/>
      <c r="AAX1169" s="73"/>
      <c r="AAY1169" s="73"/>
      <c r="AAZ1169" s="73"/>
      <c r="ABA1169" s="73"/>
      <c r="ABB1169" s="73"/>
      <c r="ABC1169" s="73"/>
      <c r="ABD1169" s="73"/>
      <c r="ABE1169" s="73"/>
      <c r="ABF1169" s="73"/>
      <c r="ABG1169" s="73"/>
      <c r="ABH1169" s="73"/>
      <c r="ABI1169" s="73"/>
      <c r="ABJ1169" s="73"/>
      <c r="ABK1169" s="73"/>
      <c r="ABL1169" s="73"/>
      <c r="ABM1169" s="73"/>
      <c r="ABN1169" s="73"/>
      <c r="ABO1169" s="73"/>
      <c r="ABP1169" s="73"/>
      <c r="ABQ1169" s="73"/>
      <c r="ABR1169" s="73"/>
      <c r="ABS1169" s="73"/>
      <c r="ABT1169" s="73"/>
      <c r="ABU1169" s="73"/>
      <c r="ABV1169" s="73"/>
      <c r="ABW1169" s="73"/>
      <c r="ABX1169" s="73"/>
      <c r="ABY1169" s="73"/>
      <c r="ABZ1169" s="73"/>
      <c r="ACA1169" s="73"/>
      <c r="ACB1169" s="73"/>
      <c r="ACC1169" s="73"/>
      <c r="ACD1169" s="73"/>
      <c r="ACE1169" s="73"/>
      <c r="ACF1169" s="73"/>
      <c r="ACG1169" s="73"/>
      <c r="ACH1169" s="73"/>
      <c r="ACI1169" s="73"/>
      <c r="ACJ1169" s="73"/>
      <c r="ACK1169" s="73"/>
      <c r="ACL1169" s="73"/>
      <c r="ACM1169" s="73"/>
      <c r="ACN1169" s="73"/>
      <c r="ACO1169" s="73"/>
      <c r="ACP1169" s="73"/>
      <c r="ACQ1169" s="73"/>
      <c r="ACR1169" s="73"/>
      <c r="ACS1169" s="73"/>
      <c r="ACT1169" s="73"/>
      <c r="ACU1169" s="73"/>
      <c r="ACV1169" s="73"/>
      <c r="ACW1169" s="73"/>
      <c r="ACX1169" s="73"/>
      <c r="ACY1169" s="73"/>
      <c r="ACZ1169" s="73"/>
      <c r="ADA1169" s="73"/>
      <c r="ADB1169" s="73"/>
      <c r="ADC1169" s="73"/>
      <c r="ADD1169" s="73"/>
      <c r="ADE1169" s="73"/>
      <c r="ADF1169" s="73"/>
      <c r="ADG1169" s="73"/>
      <c r="ADH1169" s="73"/>
      <c r="ADI1169" s="73"/>
      <c r="ADJ1169" s="73"/>
      <c r="ADK1169" s="73"/>
      <c r="ADL1169" s="73"/>
      <c r="ADM1169" s="73"/>
      <c r="ADN1169" s="73"/>
      <c r="ADO1169" s="73"/>
      <c r="ADP1169" s="73"/>
      <c r="ADQ1169" s="73"/>
      <c r="ADR1169" s="73"/>
      <c r="ADS1169" s="73"/>
      <c r="ADT1169" s="73"/>
      <c r="ADU1169" s="73"/>
      <c r="ADV1169" s="73"/>
      <c r="ADW1169" s="73"/>
      <c r="ADX1169" s="73"/>
      <c r="ADY1169" s="73"/>
      <c r="ADZ1169" s="73"/>
      <c r="AEA1169" s="73"/>
      <c r="AEB1169" s="73"/>
      <c r="AEC1169" s="73"/>
      <c r="AED1169" s="73"/>
      <c r="AEE1169" s="73"/>
      <c r="AEF1169" s="73"/>
      <c r="AEG1169" s="73"/>
      <c r="AEH1169" s="73"/>
      <c r="AEI1169" s="73"/>
      <c r="AEJ1169" s="73"/>
      <c r="AEK1169" s="73"/>
      <c r="AEL1169" s="73"/>
      <c r="AEM1169" s="73"/>
      <c r="AEN1169" s="73"/>
      <c r="AEO1169" s="73"/>
      <c r="AEP1169" s="73"/>
      <c r="AEQ1169" s="73"/>
      <c r="AER1169" s="73"/>
      <c r="AES1169" s="73"/>
      <c r="AET1169" s="73"/>
      <c r="AEU1169" s="73"/>
      <c r="AEV1169" s="73"/>
      <c r="AEW1169" s="73"/>
      <c r="AEX1169" s="73"/>
      <c r="AEY1169" s="73"/>
      <c r="AEZ1169" s="73"/>
      <c r="AFA1169" s="73"/>
      <c r="AFB1169" s="73"/>
      <c r="AFC1169" s="73"/>
      <c r="AFD1169" s="73"/>
      <c r="AFE1169" s="73"/>
      <c r="AFF1169" s="73"/>
      <c r="AFG1169" s="73"/>
      <c r="AFH1169" s="73"/>
      <c r="AFI1169" s="73"/>
      <c r="AFJ1169" s="73"/>
      <c r="AFK1169" s="73"/>
      <c r="AFL1169" s="73"/>
      <c r="AFM1169" s="73"/>
      <c r="AFN1169" s="73"/>
      <c r="AFO1169" s="73"/>
      <c r="AFP1169" s="73"/>
      <c r="AFQ1169" s="73"/>
      <c r="AFR1169" s="73"/>
      <c r="AFS1169" s="73"/>
      <c r="AFT1169" s="73"/>
      <c r="AFU1169" s="73"/>
      <c r="AFV1169" s="73"/>
      <c r="AFW1169" s="73"/>
      <c r="AFX1169" s="73"/>
      <c r="AFY1169" s="73"/>
      <c r="AFZ1169" s="73"/>
      <c r="AGA1169" s="73"/>
      <c r="AGB1169" s="73"/>
      <c r="AGC1169" s="73"/>
      <c r="AGD1169" s="73"/>
      <c r="AGE1169" s="73"/>
      <c r="AGF1169" s="73"/>
      <c r="AGG1169" s="73"/>
      <c r="AGH1169" s="73"/>
      <c r="AGI1169" s="73"/>
      <c r="AGJ1169" s="73"/>
      <c r="AGK1169" s="73"/>
      <c r="AGL1169" s="73"/>
      <c r="AGM1169" s="73"/>
      <c r="AGN1169" s="73"/>
      <c r="AGO1169" s="73"/>
      <c r="AGP1169" s="73"/>
      <c r="AGQ1169" s="73"/>
      <c r="AGR1169" s="73"/>
      <c r="AGS1169" s="73"/>
      <c r="AGT1169" s="73"/>
      <c r="AGU1169" s="73"/>
      <c r="AGV1169" s="73"/>
      <c r="AGW1169" s="73"/>
      <c r="AGX1169" s="73"/>
      <c r="AGY1169" s="73"/>
      <c r="AGZ1169" s="73"/>
      <c r="AHA1169" s="73"/>
      <c r="AHB1169" s="73"/>
      <c r="AHC1169" s="73"/>
      <c r="AHD1169" s="73"/>
      <c r="AHE1169" s="73"/>
      <c r="AHF1169" s="73"/>
      <c r="AHG1169" s="73"/>
      <c r="AHH1169" s="73"/>
      <c r="AHI1169" s="73"/>
      <c r="AHJ1169" s="73"/>
      <c r="AHK1169" s="73"/>
      <c r="AHL1169" s="73"/>
      <c r="AHM1169" s="73"/>
      <c r="AHN1169" s="73"/>
      <c r="AHO1169" s="73"/>
      <c r="AHP1169" s="73"/>
      <c r="AHQ1169" s="73"/>
      <c r="AHR1169" s="73"/>
      <c r="AHS1169" s="73"/>
      <c r="AHT1169" s="73"/>
      <c r="AHU1169" s="73"/>
      <c r="AHV1169" s="73"/>
      <c r="AHW1169" s="73"/>
      <c r="AHX1169" s="73"/>
      <c r="AHY1169" s="73"/>
      <c r="AHZ1169" s="73"/>
      <c r="AIA1169" s="73"/>
      <c r="AIB1169" s="73"/>
      <c r="AIC1169" s="73"/>
      <c r="AID1169" s="73"/>
      <c r="AIE1169" s="73"/>
      <c r="AIF1169" s="73"/>
      <c r="AIG1169" s="73"/>
      <c r="AIH1169" s="73"/>
      <c r="AII1169" s="73"/>
      <c r="AIJ1169" s="73"/>
      <c r="AIK1169" s="73"/>
      <c r="AIL1169" s="73"/>
      <c r="AIM1169" s="73"/>
      <c r="AIN1169" s="73"/>
      <c r="AIO1169" s="73"/>
      <c r="AIP1169" s="73"/>
      <c r="AIQ1169" s="73"/>
      <c r="AIR1169" s="73"/>
      <c r="AIS1169" s="73"/>
      <c r="AIT1169" s="73"/>
      <c r="AIU1169" s="73"/>
      <c r="AIV1169" s="73"/>
      <c r="AIW1169" s="73"/>
      <c r="AIX1169" s="73"/>
      <c r="AIY1169" s="73"/>
      <c r="AIZ1169" s="73"/>
      <c r="AJA1169" s="73"/>
      <c r="AJB1169" s="73"/>
      <c r="AJC1169" s="73"/>
      <c r="AJD1169" s="73"/>
      <c r="AJE1169" s="73"/>
      <c r="AJF1169" s="73"/>
      <c r="AJG1169" s="73"/>
      <c r="AJH1169" s="73"/>
      <c r="AJI1169" s="73"/>
      <c r="AJJ1169" s="73"/>
      <c r="AJK1169" s="73"/>
      <c r="AJL1169" s="73"/>
      <c r="AJM1169" s="73"/>
      <c r="AJN1169" s="73"/>
      <c r="AJO1169" s="73"/>
      <c r="AJP1169" s="73"/>
      <c r="AJQ1169" s="73"/>
      <c r="AJR1169" s="73"/>
      <c r="AJS1169" s="73"/>
      <c r="AJT1169" s="73"/>
      <c r="AJU1169" s="73"/>
      <c r="AJV1169" s="73"/>
      <c r="AJW1169" s="73"/>
      <c r="AJX1169" s="73"/>
      <c r="AJY1169" s="73"/>
      <c r="AJZ1169" s="73"/>
      <c r="AKA1169" s="73"/>
      <c r="AKB1169" s="73"/>
      <c r="AKC1169" s="73"/>
      <c r="AKD1169" s="73"/>
      <c r="AKE1169" s="73"/>
      <c r="AKF1169" s="73"/>
      <c r="AKG1169" s="73"/>
      <c r="AKH1169" s="73"/>
      <c r="AKI1169" s="73"/>
      <c r="AKJ1169" s="73"/>
      <c r="AKK1169" s="73"/>
      <c r="AKL1169" s="73"/>
      <c r="AKM1169" s="73"/>
      <c r="AKN1169" s="73"/>
      <c r="AKO1169" s="73"/>
      <c r="AKP1169" s="73"/>
      <c r="AKQ1169" s="73"/>
      <c r="AKR1169" s="73"/>
      <c r="AKS1169" s="73"/>
      <c r="AKT1169" s="73"/>
      <c r="AKU1169" s="73"/>
      <c r="AKV1169" s="73"/>
      <c r="AKW1169" s="73"/>
      <c r="AKX1169" s="73"/>
      <c r="AKY1169" s="73"/>
      <c r="AKZ1169" s="73"/>
      <c r="ALA1169" s="73"/>
      <c r="ALB1169" s="73"/>
      <c r="ALC1169" s="73"/>
      <c r="ALD1169" s="73"/>
      <c r="ALE1169" s="73"/>
      <c r="ALF1169" s="73"/>
      <c r="ALG1169" s="73"/>
      <c r="ALH1169" s="73"/>
      <c r="ALI1169" s="73"/>
      <c r="ALJ1169" s="73"/>
      <c r="ALK1169" s="73"/>
    </row>
    <row r="1170" spans="1:1021" s="2" customFormat="1" ht="35.1" customHeight="1">
      <c r="A1170" s="146">
        <f t="shared" si="56"/>
        <v>6</v>
      </c>
      <c r="B1170" s="54" t="s">
        <v>903</v>
      </c>
      <c r="C1170" s="52" t="s">
        <v>11</v>
      </c>
      <c r="D1170" s="146" t="s">
        <v>24</v>
      </c>
      <c r="E1170" s="201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X1170" s="73"/>
      <c r="Y1170" s="73"/>
      <c r="Z1170" s="73"/>
      <c r="AA1170" s="73"/>
      <c r="AB1170" s="73"/>
      <c r="AC1170" s="73"/>
      <c r="AD1170" s="73"/>
      <c r="AE1170" s="73"/>
      <c r="AF1170" s="73"/>
      <c r="AG1170" s="73"/>
      <c r="AH1170" s="73"/>
      <c r="AI1170" s="73"/>
      <c r="AJ1170" s="73"/>
      <c r="AK1170" s="73"/>
      <c r="AL1170" s="73"/>
      <c r="AM1170" s="73"/>
      <c r="AN1170" s="73"/>
      <c r="AO1170" s="73"/>
      <c r="AP1170" s="73"/>
      <c r="AQ1170" s="73"/>
      <c r="AR1170" s="73"/>
      <c r="AS1170" s="73"/>
      <c r="AT1170" s="73"/>
      <c r="AU1170" s="73"/>
      <c r="AV1170" s="73"/>
      <c r="AW1170" s="73"/>
      <c r="AX1170" s="73"/>
      <c r="AY1170" s="73"/>
      <c r="AZ1170" s="73"/>
      <c r="BA1170" s="73"/>
      <c r="BB1170" s="73"/>
      <c r="BC1170" s="73"/>
      <c r="BD1170" s="73"/>
      <c r="BE1170" s="73"/>
      <c r="BF1170" s="73"/>
      <c r="BG1170" s="73"/>
      <c r="BH1170" s="73"/>
      <c r="BI1170" s="73"/>
      <c r="BJ1170" s="73"/>
      <c r="BK1170" s="73"/>
      <c r="BL1170" s="73"/>
      <c r="BM1170" s="73"/>
      <c r="BN1170" s="73"/>
      <c r="BO1170" s="73"/>
      <c r="BP1170" s="73"/>
      <c r="BQ1170" s="73"/>
      <c r="BR1170" s="73"/>
      <c r="BS1170" s="73"/>
      <c r="BT1170" s="73"/>
      <c r="BU1170" s="73"/>
      <c r="BV1170" s="73"/>
      <c r="BW1170" s="73"/>
      <c r="BX1170" s="73"/>
      <c r="BY1170" s="73"/>
      <c r="BZ1170" s="73"/>
      <c r="CA1170" s="73"/>
      <c r="CB1170" s="73"/>
      <c r="CC1170" s="73"/>
      <c r="CD1170" s="73"/>
      <c r="CE1170" s="73"/>
      <c r="CF1170" s="73"/>
      <c r="CG1170" s="73"/>
      <c r="CH1170" s="73"/>
      <c r="CI1170" s="73"/>
      <c r="CJ1170" s="73"/>
      <c r="CK1170" s="73"/>
      <c r="CL1170" s="73"/>
      <c r="CM1170" s="73"/>
      <c r="CN1170" s="73"/>
      <c r="CO1170" s="73"/>
      <c r="CP1170" s="73"/>
      <c r="CQ1170" s="73"/>
      <c r="CR1170" s="73"/>
      <c r="CS1170" s="73"/>
      <c r="CT1170" s="73"/>
      <c r="CU1170" s="73"/>
      <c r="CV1170" s="73"/>
      <c r="CW1170" s="73"/>
      <c r="CX1170" s="73"/>
      <c r="CY1170" s="73"/>
      <c r="CZ1170" s="73"/>
      <c r="DA1170" s="73"/>
      <c r="DB1170" s="73"/>
      <c r="DC1170" s="73"/>
      <c r="DD1170" s="73"/>
      <c r="DE1170" s="73"/>
      <c r="DF1170" s="73"/>
      <c r="DG1170" s="73"/>
      <c r="DH1170" s="73"/>
      <c r="DI1170" s="73"/>
      <c r="DJ1170" s="73"/>
      <c r="DK1170" s="73"/>
      <c r="DL1170" s="73"/>
      <c r="DM1170" s="73"/>
      <c r="DN1170" s="73"/>
      <c r="DO1170" s="73"/>
      <c r="DP1170" s="73"/>
      <c r="DQ1170" s="73"/>
      <c r="DR1170" s="73"/>
      <c r="DS1170" s="73"/>
      <c r="DT1170" s="73"/>
      <c r="DU1170" s="73"/>
      <c r="DV1170" s="73"/>
      <c r="DW1170" s="73"/>
      <c r="DX1170" s="73"/>
      <c r="DY1170" s="73"/>
      <c r="DZ1170" s="73"/>
      <c r="EA1170" s="73"/>
      <c r="EB1170" s="73"/>
      <c r="EC1170" s="73"/>
      <c r="ED1170" s="73"/>
      <c r="EE1170" s="73"/>
      <c r="EF1170" s="73"/>
      <c r="EG1170" s="73"/>
      <c r="EH1170" s="73"/>
      <c r="EI1170" s="73"/>
      <c r="EJ1170" s="73"/>
      <c r="EK1170" s="73"/>
      <c r="EL1170" s="73"/>
      <c r="EM1170" s="73"/>
      <c r="EN1170" s="73"/>
      <c r="EO1170" s="73"/>
      <c r="EP1170" s="73"/>
      <c r="EQ1170" s="73"/>
      <c r="ER1170" s="73"/>
      <c r="ES1170" s="73"/>
      <c r="ET1170" s="73"/>
      <c r="EU1170" s="73"/>
      <c r="EV1170" s="73"/>
      <c r="EW1170" s="73"/>
      <c r="EX1170" s="73"/>
      <c r="EY1170" s="73"/>
      <c r="EZ1170" s="73"/>
      <c r="FA1170" s="73"/>
      <c r="FB1170" s="73"/>
      <c r="FC1170" s="73"/>
      <c r="FD1170" s="73"/>
      <c r="FE1170" s="73"/>
      <c r="FF1170" s="73"/>
      <c r="FG1170" s="73"/>
      <c r="FH1170" s="73"/>
      <c r="FI1170" s="73"/>
      <c r="FJ1170" s="73"/>
      <c r="FK1170" s="73"/>
      <c r="FL1170" s="73"/>
      <c r="FM1170" s="73"/>
      <c r="FN1170" s="73"/>
      <c r="FO1170" s="73"/>
      <c r="FP1170" s="73"/>
      <c r="FQ1170" s="73"/>
      <c r="FR1170" s="73"/>
      <c r="FS1170" s="73"/>
      <c r="FT1170" s="73"/>
      <c r="FU1170" s="73"/>
      <c r="FV1170" s="73"/>
      <c r="FW1170" s="73"/>
      <c r="FX1170" s="73"/>
      <c r="FY1170" s="73"/>
      <c r="FZ1170" s="73"/>
      <c r="GA1170" s="73"/>
      <c r="GB1170" s="73"/>
      <c r="GC1170" s="73"/>
      <c r="GD1170" s="73"/>
      <c r="GE1170" s="73"/>
      <c r="GF1170" s="73"/>
      <c r="GG1170" s="73"/>
      <c r="GH1170" s="73"/>
      <c r="GI1170" s="73"/>
      <c r="GJ1170" s="73"/>
      <c r="GK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  <c r="JD1170" s="73"/>
      <c r="JE1170" s="73"/>
      <c r="JF1170" s="73"/>
      <c r="JG1170" s="73"/>
      <c r="JH1170" s="73"/>
      <c r="JI1170" s="73"/>
      <c r="JJ1170" s="73"/>
      <c r="JK1170" s="73"/>
      <c r="JL1170" s="73"/>
      <c r="JM1170" s="73"/>
      <c r="JN1170" s="73"/>
      <c r="JO1170" s="73"/>
      <c r="JP1170" s="73"/>
      <c r="JQ1170" s="73"/>
      <c r="JR1170" s="73"/>
      <c r="JS1170" s="73"/>
      <c r="JT1170" s="73"/>
      <c r="JU1170" s="73"/>
      <c r="JV1170" s="73"/>
      <c r="JW1170" s="73"/>
      <c r="JX1170" s="73"/>
      <c r="JY1170" s="73"/>
      <c r="JZ1170" s="73"/>
      <c r="KA1170" s="73"/>
      <c r="KB1170" s="73"/>
      <c r="KC1170" s="73"/>
      <c r="KD1170" s="73"/>
      <c r="KE1170" s="73"/>
      <c r="KF1170" s="73"/>
      <c r="KG1170" s="73"/>
      <c r="KH1170" s="73"/>
      <c r="KI1170" s="73"/>
      <c r="KJ1170" s="73"/>
      <c r="KK1170" s="73"/>
      <c r="KL1170" s="73"/>
      <c r="KM1170" s="73"/>
      <c r="KN1170" s="73"/>
      <c r="KO1170" s="73"/>
      <c r="KP1170" s="73"/>
      <c r="KQ1170" s="73"/>
      <c r="KR1170" s="73"/>
      <c r="KS1170" s="73"/>
      <c r="KT1170" s="73"/>
      <c r="KU1170" s="73"/>
      <c r="KV1170" s="73"/>
      <c r="KW1170" s="73"/>
      <c r="KX1170" s="73"/>
      <c r="KY1170" s="73"/>
      <c r="KZ1170" s="73"/>
      <c r="LA1170" s="73"/>
      <c r="LB1170" s="73"/>
      <c r="LC1170" s="73"/>
      <c r="LD1170" s="73"/>
      <c r="LE1170" s="73"/>
      <c r="LF1170" s="73"/>
      <c r="LG1170" s="73"/>
      <c r="LH1170" s="73"/>
      <c r="LI1170" s="73"/>
      <c r="LJ1170" s="73"/>
      <c r="LK1170" s="73"/>
      <c r="LL1170" s="73"/>
      <c r="LM1170" s="73"/>
      <c r="LN1170" s="73"/>
      <c r="LO1170" s="73"/>
      <c r="LP1170" s="73"/>
      <c r="LQ1170" s="73"/>
      <c r="LR1170" s="73"/>
      <c r="LS1170" s="73"/>
      <c r="LT1170" s="73"/>
      <c r="LU1170" s="73"/>
      <c r="LV1170" s="73"/>
      <c r="LW1170" s="73"/>
      <c r="LX1170" s="73"/>
      <c r="LY1170" s="73"/>
      <c r="LZ1170" s="73"/>
      <c r="MA1170" s="73"/>
      <c r="MB1170" s="73"/>
      <c r="MC1170" s="73"/>
      <c r="MD1170" s="73"/>
      <c r="ME1170" s="73"/>
      <c r="MF1170" s="73"/>
      <c r="MG1170" s="73"/>
      <c r="MH1170" s="73"/>
      <c r="MI1170" s="73"/>
      <c r="MJ1170" s="73"/>
      <c r="MK1170" s="73"/>
      <c r="ML1170" s="73"/>
      <c r="MM1170" s="73"/>
      <c r="MN1170" s="73"/>
      <c r="MO1170" s="73"/>
      <c r="MP1170" s="73"/>
      <c r="MQ1170" s="73"/>
      <c r="MR1170" s="73"/>
      <c r="MS1170" s="73"/>
      <c r="MT1170" s="73"/>
      <c r="MU1170" s="73"/>
      <c r="MV1170" s="73"/>
      <c r="MW1170" s="73"/>
      <c r="MX1170" s="73"/>
      <c r="MY1170" s="73"/>
      <c r="MZ1170" s="73"/>
      <c r="NA1170" s="73"/>
      <c r="NB1170" s="73"/>
      <c r="NC1170" s="73"/>
      <c r="ND1170" s="73"/>
      <c r="NE1170" s="73"/>
      <c r="NF1170" s="73"/>
      <c r="NG1170" s="73"/>
      <c r="NH1170" s="73"/>
      <c r="NI1170" s="73"/>
      <c r="NJ1170" s="73"/>
      <c r="NK1170" s="73"/>
      <c r="NL1170" s="73"/>
      <c r="NM1170" s="73"/>
      <c r="NN1170" s="73"/>
      <c r="NO1170" s="73"/>
      <c r="NP1170" s="73"/>
      <c r="NQ1170" s="73"/>
      <c r="NR1170" s="73"/>
      <c r="NS1170" s="73"/>
      <c r="NT1170" s="73"/>
      <c r="NU1170" s="73"/>
      <c r="NV1170" s="73"/>
      <c r="NW1170" s="73"/>
      <c r="NX1170" s="73"/>
      <c r="NY1170" s="73"/>
      <c r="NZ1170" s="73"/>
      <c r="OA1170" s="73"/>
      <c r="OB1170" s="73"/>
      <c r="OC1170" s="73"/>
      <c r="OD1170" s="73"/>
      <c r="OE1170" s="73"/>
      <c r="OF1170" s="73"/>
      <c r="OG1170" s="73"/>
      <c r="OH1170" s="73"/>
      <c r="OI1170" s="73"/>
      <c r="OJ1170" s="73"/>
      <c r="OK1170" s="73"/>
      <c r="OL1170" s="73"/>
      <c r="OM1170" s="73"/>
      <c r="ON1170" s="73"/>
      <c r="OO1170" s="73"/>
      <c r="OP1170" s="73"/>
      <c r="OQ1170" s="73"/>
      <c r="OR1170" s="73"/>
      <c r="OS1170" s="73"/>
      <c r="OT1170" s="73"/>
      <c r="OU1170" s="73"/>
      <c r="OV1170" s="73"/>
      <c r="OW1170" s="73"/>
      <c r="OX1170" s="73"/>
      <c r="OY1170" s="73"/>
      <c r="OZ1170" s="73"/>
      <c r="PA1170" s="73"/>
      <c r="PB1170" s="73"/>
      <c r="PC1170" s="73"/>
      <c r="PD1170" s="73"/>
      <c r="PE1170" s="73"/>
      <c r="PF1170" s="73"/>
      <c r="PG1170" s="73"/>
      <c r="PH1170" s="73"/>
      <c r="PI1170" s="73"/>
      <c r="PJ1170" s="73"/>
      <c r="PK1170" s="73"/>
      <c r="PL1170" s="73"/>
      <c r="PM1170" s="73"/>
      <c r="PN1170" s="73"/>
      <c r="PO1170" s="73"/>
      <c r="PP1170" s="73"/>
      <c r="PQ1170" s="73"/>
      <c r="PR1170" s="73"/>
      <c r="PS1170" s="73"/>
      <c r="PT1170" s="73"/>
      <c r="PU1170" s="73"/>
      <c r="PV1170" s="73"/>
      <c r="PW1170" s="73"/>
      <c r="PX1170" s="73"/>
      <c r="PY1170" s="73"/>
      <c r="PZ1170" s="73"/>
      <c r="QA1170" s="73"/>
      <c r="QB1170" s="73"/>
      <c r="QC1170" s="73"/>
      <c r="QD1170" s="73"/>
      <c r="QE1170" s="73"/>
      <c r="QF1170" s="73"/>
      <c r="QG1170" s="73"/>
      <c r="QH1170" s="73"/>
      <c r="QI1170" s="73"/>
      <c r="QJ1170" s="73"/>
      <c r="QK1170" s="73"/>
      <c r="QL1170" s="73"/>
      <c r="QM1170" s="73"/>
      <c r="QN1170" s="73"/>
      <c r="QO1170" s="73"/>
      <c r="QP1170" s="73"/>
      <c r="QQ1170" s="73"/>
      <c r="QR1170" s="73"/>
      <c r="QS1170" s="73"/>
      <c r="QT1170" s="73"/>
      <c r="QU1170" s="73"/>
      <c r="QV1170" s="73"/>
      <c r="QW1170" s="73"/>
      <c r="QX1170" s="73"/>
      <c r="QY1170" s="73"/>
      <c r="QZ1170" s="73"/>
      <c r="RA1170" s="73"/>
      <c r="RB1170" s="73"/>
      <c r="RC1170" s="73"/>
      <c r="RD1170" s="73"/>
      <c r="RE1170" s="73"/>
      <c r="RF1170" s="73"/>
      <c r="RG1170" s="73"/>
      <c r="RH1170" s="73"/>
      <c r="RI1170" s="73"/>
      <c r="RJ1170" s="73"/>
      <c r="RK1170" s="73"/>
      <c r="RL1170" s="73"/>
      <c r="RM1170" s="73"/>
      <c r="RN1170" s="73"/>
      <c r="RO1170" s="73"/>
      <c r="RP1170" s="73"/>
      <c r="RQ1170" s="73"/>
      <c r="RR1170" s="73"/>
      <c r="RS1170" s="73"/>
      <c r="RT1170" s="73"/>
      <c r="RU1170" s="73"/>
      <c r="RV1170" s="73"/>
      <c r="RW1170" s="73"/>
      <c r="RX1170" s="73"/>
      <c r="RY1170" s="73"/>
      <c r="RZ1170" s="73"/>
      <c r="SA1170" s="73"/>
      <c r="SB1170" s="73"/>
      <c r="SC1170" s="73"/>
      <c r="SD1170" s="73"/>
      <c r="SE1170" s="73"/>
      <c r="SF1170" s="73"/>
      <c r="SG1170" s="73"/>
      <c r="SH1170" s="73"/>
      <c r="SI1170" s="73"/>
      <c r="SJ1170" s="73"/>
      <c r="SK1170" s="73"/>
      <c r="SL1170" s="73"/>
      <c r="SM1170" s="73"/>
      <c r="SN1170" s="73"/>
      <c r="SO1170" s="73"/>
      <c r="SP1170" s="73"/>
      <c r="SQ1170" s="73"/>
      <c r="SR1170" s="73"/>
      <c r="SS1170" s="73"/>
      <c r="ST1170" s="73"/>
      <c r="SU1170" s="73"/>
      <c r="SV1170" s="73"/>
      <c r="SW1170" s="73"/>
      <c r="SX1170" s="73"/>
      <c r="SY1170" s="73"/>
      <c r="SZ1170" s="73"/>
      <c r="TA1170" s="73"/>
      <c r="TB1170" s="73"/>
      <c r="TC1170" s="73"/>
      <c r="TD1170" s="73"/>
      <c r="TE1170" s="73"/>
      <c r="TF1170" s="73"/>
      <c r="TG1170" s="73"/>
      <c r="TH1170" s="73"/>
      <c r="TI1170" s="73"/>
      <c r="TJ1170" s="73"/>
      <c r="TK1170" s="73"/>
      <c r="TL1170" s="73"/>
      <c r="TM1170" s="73"/>
      <c r="TN1170" s="73"/>
      <c r="TO1170" s="73"/>
      <c r="TP1170" s="73"/>
      <c r="TQ1170" s="73"/>
      <c r="TR1170" s="73"/>
      <c r="TS1170" s="73"/>
      <c r="TT1170" s="73"/>
      <c r="TU1170" s="73"/>
      <c r="TV1170" s="73"/>
      <c r="TW1170" s="73"/>
      <c r="TX1170" s="73"/>
      <c r="TY1170" s="73"/>
      <c r="TZ1170" s="73"/>
      <c r="UA1170" s="73"/>
      <c r="UB1170" s="73"/>
      <c r="UC1170" s="73"/>
      <c r="UD1170" s="73"/>
      <c r="UE1170" s="73"/>
      <c r="UF1170" s="73"/>
      <c r="UG1170" s="73"/>
      <c r="UH1170" s="73"/>
      <c r="UI1170" s="73"/>
      <c r="UJ1170" s="73"/>
      <c r="UK1170" s="73"/>
      <c r="UL1170" s="73"/>
      <c r="UM1170" s="73"/>
      <c r="UN1170" s="73"/>
      <c r="UO1170" s="73"/>
      <c r="UP1170" s="73"/>
      <c r="UQ1170" s="73"/>
      <c r="UR1170" s="73"/>
      <c r="US1170" s="73"/>
      <c r="UT1170" s="73"/>
      <c r="UU1170" s="73"/>
      <c r="UV1170" s="73"/>
      <c r="UW1170" s="73"/>
      <c r="UX1170" s="73"/>
      <c r="UY1170" s="73"/>
      <c r="UZ1170" s="73"/>
      <c r="VA1170" s="73"/>
      <c r="VB1170" s="73"/>
      <c r="VC1170" s="73"/>
      <c r="VD1170" s="73"/>
      <c r="VE1170" s="73"/>
      <c r="VF1170" s="73"/>
      <c r="VG1170" s="73"/>
      <c r="VH1170" s="73"/>
      <c r="VI1170" s="73"/>
      <c r="VJ1170" s="73"/>
      <c r="VK1170" s="73"/>
      <c r="VL1170" s="73"/>
      <c r="VM1170" s="73"/>
      <c r="VN1170" s="73"/>
      <c r="VO1170" s="73"/>
      <c r="VP1170" s="73"/>
      <c r="VQ1170" s="73"/>
      <c r="VR1170" s="73"/>
      <c r="VS1170" s="73"/>
      <c r="VT1170" s="73"/>
      <c r="VU1170" s="73"/>
      <c r="VV1170" s="73"/>
      <c r="VW1170" s="73"/>
      <c r="VX1170" s="73"/>
      <c r="VY1170" s="73"/>
      <c r="VZ1170" s="73"/>
      <c r="WA1170" s="73"/>
      <c r="WB1170" s="73"/>
      <c r="WC1170" s="73"/>
      <c r="WD1170" s="73"/>
      <c r="WE1170" s="73"/>
      <c r="WF1170" s="73"/>
      <c r="WG1170" s="73"/>
      <c r="WH1170" s="73"/>
      <c r="WI1170" s="73"/>
      <c r="WJ1170" s="73"/>
      <c r="WK1170" s="73"/>
      <c r="WL1170" s="73"/>
      <c r="WM1170" s="73"/>
      <c r="WN1170" s="73"/>
      <c r="WO1170" s="73"/>
      <c r="WP1170" s="73"/>
      <c r="WQ1170" s="73"/>
      <c r="WR1170" s="73"/>
      <c r="WS1170" s="73"/>
      <c r="WT1170" s="73"/>
      <c r="WU1170" s="73"/>
      <c r="WV1170" s="73"/>
      <c r="WW1170" s="73"/>
      <c r="WX1170" s="73"/>
      <c r="WY1170" s="73"/>
      <c r="WZ1170" s="73"/>
      <c r="XA1170" s="73"/>
      <c r="XB1170" s="73"/>
      <c r="XC1170" s="73"/>
      <c r="XD1170" s="73"/>
      <c r="XE1170" s="73"/>
      <c r="XF1170" s="73"/>
      <c r="XG1170" s="73"/>
      <c r="XH1170" s="73"/>
      <c r="XI1170" s="73"/>
      <c r="XJ1170" s="73"/>
      <c r="XK1170" s="73"/>
      <c r="XL1170" s="73"/>
      <c r="XM1170" s="73"/>
      <c r="XN1170" s="73"/>
      <c r="XO1170" s="73"/>
      <c r="XP1170" s="73"/>
      <c r="XQ1170" s="73"/>
      <c r="XR1170" s="73"/>
      <c r="XS1170" s="73"/>
      <c r="XT1170" s="73"/>
      <c r="XU1170" s="73"/>
      <c r="XV1170" s="73"/>
      <c r="XW1170" s="73"/>
      <c r="XX1170" s="73"/>
      <c r="XY1170" s="73"/>
      <c r="XZ1170" s="73"/>
      <c r="YA1170" s="73"/>
      <c r="YB1170" s="73"/>
      <c r="YC1170" s="73"/>
      <c r="YD1170" s="73"/>
      <c r="YE1170" s="73"/>
      <c r="YF1170" s="73"/>
      <c r="YG1170" s="73"/>
      <c r="YH1170" s="73"/>
      <c r="YI1170" s="73"/>
      <c r="YJ1170" s="73"/>
      <c r="YK1170" s="73"/>
      <c r="YL1170" s="73"/>
      <c r="YM1170" s="73"/>
      <c r="YN1170" s="73"/>
      <c r="YO1170" s="73"/>
      <c r="YP1170" s="73"/>
      <c r="YQ1170" s="73"/>
      <c r="YR1170" s="73"/>
      <c r="YS1170" s="73"/>
      <c r="YT1170" s="73"/>
      <c r="YU1170" s="73"/>
      <c r="YV1170" s="73"/>
      <c r="YW1170" s="73"/>
      <c r="YX1170" s="73"/>
      <c r="YY1170" s="73"/>
      <c r="YZ1170" s="73"/>
      <c r="ZA1170" s="73"/>
      <c r="ZB1170" s="73"/>
      <c r="ZC1170" s="73"/>
      <c r="ZD1170" s="73"/>
      <c r="ZE1170" s="73"/>
      <c r="ZF1170" s="73"/>
      <c r="ZG1170" s="73"/>
      <c r="ZH1170" s="73"/>
      <c r="ZI1170" s="73"/>
      <c r="ZJ1170" s="73"/>
      <c r="ZK1170" s="73"/>
      <c r="ZL1170" s="73"/>
      <c r="ZM1170" s="73"/>
      <c r="ZN1170" s="73"/>
      <c r="ZO1170" s="73"/>
      <c r="ZP1170" s="73"/>
      <c r="ZQ1170" s="73"/>
      <c r="ZR1170" s="73"/>
      <c r="ZS1170" s="73"/>
      <c r="ZT1170" s="73"/>
      <c r="ZU1170" s="73"/>
      <c r="ZV1170" s="73"/>
      <c r="ZW1170" s="73"/>
      <c r="ZX1170" s="73"/>
      <c r="ZY1170" s="73"/>
      <c r="ZZ1170" s="73"/>
      <c r="AAA1170" s="73"/>
      <c r="AAB1170" s="73"/>
      <c r="AAC1170" s="73"/>
      <c r="AAD1170" s="73"/>
      <c r="AAE1170" s="73"/>
      <c r="AAF1170" s="73"/>
      <c r="AAG1170" s="73"/>
      <c r="AAH1170" s="73"/>
      <c r="AAI1170" s="73"/>
      <c r="AAJ1170" s="73"/>
      <c r="AAK1170" s="73"/>
      <c r="AAL1170" s="73"/>
      <c r="AAM1170" s="73"/>
      <c r="AAN1170" s="73"/>
      <c r="AAO1170" s="73"/>
      <c r="AAP1170" s="73"/>
      <c r="AAQ1170" s="73"/>
      <c r="AAR1170" s="73"/>
      <c r="AAS1170" s="73"/>
      <c r="AAT1170" s="73"/>
      <c r="AAU1170" s="73"/>
      <c r="AAV1170" s="73"/>
      <c r="AAW1170" s="73"/>
      <c r="AAX1170" s="73"/>
      <c r="AAY1170" s="73"/>
      <c r="AAZ1170" s="73"/>
      <c r="ABA1170" s="73"/>
      <c r="ABB1170" s="73"/>
      <c r="ABC1170" s="73"/>
      <c r="ABD1170" s="73"/>
      <c r="ABE1170" s="73"/>
      <c r="ABF1170" s="73"/>
      <c r="ABG1170" s="73"/>
      <c r="ABH1170" s="73"/>
      <c r="ABI1170" s="73"/>
      <c r="ABJ1170" s="73"/>
      <c r="ABK1170" s="73"/>
      <c r="ABL1170" s="73"/>
      <c r="ABM1170" s="73"/>
      <c r="ABN1170" s="73"/>
      <c r="ABO1170" s="73"/>
      <c r="ABP1170" s="73"/>
      <c r="ABQ1170" s="73"/>
      <c r="ABR1170" s="73"/>
      <c r="ABS1170" s="73"/>
      <c r="ABT1170" s="73"/>
      <c r="ABU1170" s="73"/>
      <c r="ABV1170" s="73"/>
      <c r="ABW1170" s="73"/>
      <c r="ABX1170" s="73"/>
      <c r="ABY1170" s="73"/>
      <c r="ABZ1170" s="73"/>
      <c r="ACA1170" s="73"/>
      <c r="ACB1170" s="73"/>
      <c r="ACC1170" s="73"/>
      <c r="ACD1170" s="73"/>
      <c r="ACE1170" s="73"/>
      <c r="ACF1170" s="73"/>
      <c r="ACG1170" s="73"/>
      <c r="ACH1170" s="73"/>
      <c r="ACI1170" s="73"/>
      <c r="ACJ1170" s="73"/>
      <c r="ACK1170" s="73"/>
      <c r="ACL1170" s="73"/>
      <c r="ACM1170" s="73"/>
      <c r="ACN1170" s="73"/>
      <c r="ACO1170" s="73"/>
      <c r="ACP1170" s="73"/>
      <c r="ACQ1170" s="73"/>
      <c r="ACR1170" s="73"/>
      <c r="ACS1170" s="73"/>
      <c r="ACT1170" s="73"/>
      <c r="ACU1170" s="73"/>
      <c r="ACV1170" s="73"/>
      <c r="ACW1170" s="73"/>
      <c r="ACX1170" s="73"/>
      <c r="ACY1170" s="73"/>
      <c r="ACZ1170" s="73"/>
      <c r="ADA1170" s="73"/>
      <c r="ADB1170" s="73"/>
      <c r="ADC1170" s="73"/>
      <c r="ADD1170" s="73"/>
      <c r="ADE1170" s="73"/>
      <c r="ADF1170" s="73"/>
      <c r="ADG1170" s="73"/>
      <c r="ADH1170" s="73"/>
      <c r="ADI1170" s="73"/>
      <c r="ADJ1170" s="73"/>
      <c r="ADK1170" s="73"/>
      <c r="ADL1170" s="73"/>
      <c r="ADM1170" s="73"/>
      <c r="ADN1170" s="73"/>
      <c r="ADO1170" s="73"/>
      <c r="ADP1170" s="73"/>
      <c r="ADQ1170" s="73"/>
      <c r="ADR1170" s="73"/>
      <c r="ADS1170" s="73"/>
      <c r="ADT1170" s="73"/>
      <c r="ADU1170" s="73"/>
      <c r="ADV1170" s="73"/>
      <c r="ADW1170" s="73"/>
      <c r="ADX1170" s="73"/>
      <c r="ADY1170" s="73"/>
      <c r="ADZ1170" s="73"/>
      <c r="AEA1170" s="73"/>
      <c r="AEB1170" s="73"/>
      <c r="AEC1170" s="73"/>
      <c r="AED1170" s="73"/>
      <c r="AEE1170" s="73"/>
      <c r="AEF1170" s="73"/>
      <c r="AEG1170" s="73"/>
      <c r="AEH1170" s="73"/>
      <c r="AEI1170" s="73"/>
      <c r="AEJ1170" s="73"/>
      <c r="AEK1170" s="73"/>
      <c r="AEL1170" s="73"/>
      <c r="AEM1170" s="73"/>
      <c r="AEN1170" s="73"/>
      <c r="AEO1170" s="73"/>
      <c r="AEP1170" s="73"/>
      <c r="AEQ1170" s="73"/>
      <c r="AER1170" s="73"/>
      <c r="AES1170" s="73"/>
      <c r="AET1170" s="73"/>
      <c r="AEU1170" s="73"/>
      <c r="AEV1170" s="73"/>
      <c r="AEW1170" s="73"/>
      <c r="AEX1170" s="73"/>
      <c r="AEY1170" s="73"/>
      <c r="AEZ1170" s="73"/>
      <c r="AFA1170" s="73"/>
      <c r="AFB1170" s="73"/>
      <c r="AFC1170" s="73"/>
      <c r="AFD1170" s="73"/>
      <c r="AFE1170" s="73"/>
      <c r="AFF1170" s="73"/>
      <c r="AFG1170" s="73"/>
      <c r="AFH1170" s="73"/>
      <c r="AFI1170" s="73"/>
      <c r="AFJ1170" s="73"/>
      <c r="AFK1170" s="73"/>
      <c r="AFL1170" s="73"/>
      <c r="AFM1170" s="73"/>
      <c r="AFN1170" s="73"/>
      <c r="AFO1170" s="73"/>
      <c r="AFP1170" s="73"/>
      <c r="AFQ1170" s="73"/>
      <c r="AFR1170" s="73"/>
      <c r="AFS1170" s="73"/>
      <c r="AFT1170" s="73"/>
      <c r="AFU1170" s="73"/>
      <c r="AFV1170" s="73"/>
      <c r="AFW1170" s="73"/>
      <c r="AFX1170" s="73"/>
      <c r="AFY1170" s="73"/>
      <c r="AFZ1170" s="73"/>
      <c r="AGA1170" s="73"/>
      <c r="AGB1170" s="73"/>
      <c r="AGC1170" s="73"/>
      <c r="AGD1170" s="73"/>
      <c r="AGE1170" s="73"/>
      <c r="AGF1170" s="73"/>
      <c r="AGG1170" s="73"/>
      <c r="AGH1170" s="73"/>
      <c r="AGI1170" s="73"/>
      <c r="AGJ1170" s="73"/>
      <c r="AGK1170" s="73"/>
      <c r="AGL1170" s="73"/>
      <c r="AGM1170" s="73"/>
      <c r="AGN1170" s="73"/>
      <c r="AGO1170" s="73"/>
      <c r="AGP1170" s="73"/>
      <c r="AGQ1170" s="73"/>
      <c r="AGR1170" s="73"/>
      <c r="AGS1170" s="73"/>
      <c r="AGT1170" s="73"/>
      <c r="AGU1170" s="73"/>
      <c r="AGV1170" s="73"/>
      <c r="AGW1170" s="73"/>
      <c r="AGX1170" s="73"/>
      <c r="AGY1170" s="73"/>
      <c r="AGZ1170" s="73"/>
      <c r="AHA1170" s="73"/>
      <c r="AHB1170" s="73"/>
      <c r="AHC1170" s="73"/>
      <c r="AHD1170" s="73"/>
      <c r="AHE1170" s="73"/>
      <c r="AHF1170" s="73"/>
      <c r="AHG1170" s="73"/>
      <c r="AHH1170" s="73"/>
      <c r="AHI1170" s="73"/>
      <c r="AHJ1170" s="73"/>
      <c r="AHK1170" s="73"/>
      <c r="AHL1170" s="73"/>
      <c r="AHM1170" s="73"/>
      <c r="AHN1170" s="73"/>
      <c r="AHO1170" s="73"/>
      <c r="AHP1170" s="73"/>
      <c r="AHQ1170" s="73"/>
      <c r="AHR1170" s="73"/>
      <c r="AHS1170" s="73"/>
      <c r="AHT1170" s="73"/>
      <c r="AHU1170" s="73"/>
      <c r="AHV1170" s="73"/>
      <c r="AHW1170" s="73"/>
      <c r="AHX1170" s="73"/>
      <c r="AHY1170" s="73"/>
      <c r="AHZ1170" s="73"/>
      <c r="AIA1170" s="73"/>
      <c r="AIB1170" s="73"/>
      <c r="AIC1170" s="73"/>
      <c r="AID1170" s="73"/>
      <c r="AIE1170" s="73"/>
      <c r="AIF1170" s="73"/>
      <c r="AIG1170" s="73"/>
      <c r="AIH1170" s="73"/>
      <c r="AII1170" s="73"/>
      <c r="AIJ1170" s="73"/>
      <c r="AIK1170" s="73"/>
      <c r="AIL1170" s="73"/>
      <c r="AIM1170" s="73"/>
      <c r="AIN1170" s="73"/>
      <c r="AIO1170" s="73"/>
      <c r="AIP1170" s="73"/>
      <c r="AIQ1170" s="73"/>
      <c r="AIR1170" s="73"/>
      <c r="AIS1170" s="73"/>
      <c r="AIT1170" s="73"/>
      <c r="AIU1170" s="73"/>
      <c r="AIV1170" s="73"/>
      <c r="AIW1170" s="73"/>
      <c r="AIX1170" s="73"/>
      <c r="AIY1170" s="73"/>
      <c r="AIZ1170" s="73"/>
      <c r="AJA1170" s="73"/>
      <c r="AJB1170" s="73"/>
      <c r="AJC1170" s="73"/>
      <c r="AJD1170" s="73"/>
      <c r="AJE1170" s="73"/>
      <c r="AJF1170" s="73"/>
      <c r="AJG1170" s="73"/>
      <c r="AJH1170" s="73"/>
      <c r="AJI1170" s="73"/>
      <c r="AJJ1170" s="73"/>
      <c r="AJK1170" s="73"/>
      <c r="AJL1170" s="73"/>
      <c r="AJM1170" s="73"/>
      <c r="AJN1170" s="73"/>
      <c r="AJO1170" s="73"/>
      <c r="AJP1170" s="73"/>
      <c r="AJQ1170" s="73"/>
      <c r="AJR1170" s="73"/>
      <c r="AJS1170" s="73"/>
      <c r="AJT1170" s="73"/>
      <c r="AJU1170" s="73"/>
      <c r="AJV1170" s="73"/>
      <c r="AJW1170" s="73"/>
      <c r="AJX1170" s="73"/>
      <c r="AJY1170" s="73"/>
      <c r="AJZ1170" s="73"/>
      <c r="AKA1170" s="73"/>
      <c r="AKB1170" s="73"/>
      <c r="AKC1170" s="73"/>
      <c r="AKD1170" s="73"/>
      <c r="AKE1170" s="73"/>
      <c r="AKF1170" s="73"/>
      <c r="AKG1170" s="73"/>
      <c r="AKH1170" s="73"/>
      <c r="AKI1170" s="73"/>
      <c r="AKJ1170" s="73"/>
      <c r="AKK1170" s="73"/>
      <c r="AKL1170" s="73"/>
      <c r="AKM1170" s="73"/>
      <c r="AKN1170" s="73"/>
      <c r="AKO1170" s="73"/>
      <c r="AKP1170" s="73"/>
      <c r="AKQ1170" s="73"/>
      <c r="AKR1170" s="73"/>
      <c r="AKS1170" s="73"/>
      <c r="AKT1170" s="73"/>
      <c r="AKU1170" s="73"/>
      <c r="AKV1170" s="73"/>
      <c r="AKW1170" s="73"/>
      <c r="AKX1170" s="73"/>
      <c r="AKY1170" s="73"/>
      <c r="AKZ1170" s="73"/>
      <c r="ALA1170" s="73"/>
      <c r="ALB1170" s="73"/>
      <c r="ALC1170" s="73"/>
      <c r="ALD1170" s="73"/>
      <c r="ALE1170" s="73"/>
      <c r="ALF1170" s="73"/>
      <c r="ALG1170" s="73"/>
      <c r="ALH1170" s="73"/>
      <c r="ALI1170" s="73"/>
      <c r="ALJ1170" s="73"/>
      <c r="ALK1170" s="73"/>
    </row>
    <row r="1171" spans="1:1021" s="2" customFormat="1" ht="35.1" customHeight="1">
      <c r="A1171" s="388" t="s">
        <v>904</v>
      </c>
      <c r="B1171" s="388"/>
      <c r="C1171" s="388"/>
      <c r="D1171" s="388"/>
      <c r="E1171" s="388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X1171" s="73"/>
      <c r="Y1171" s="73"/>
      <c r="Z1171" s="73"/>
      <c r="AA1171" s="73"/>
      <c r="AB1171" s="73"/>
      <c r="AC1171" s="73"/>
      <c r="AD1171" s="73"/>
      <c r="AE1171" s="73"/>
      <c r="AF1171" s="73"/>
      <c r="AG1171" s="73"/>
      <c r="AH1171" s="73"/>
      <c r="AI1171" s="73"/>
      <c r="AJ1171" s="73"/>
      <c r="AK1171" s="73"/>
      <c r="AL1171" s="73"/>
      <c r="AM1171" s="73"/>
      <c r="AN1171" s="73"/>
      <c r="AO1171" s="73"/>
      <c r="AP1171" s="73"/>
      <c r="AQ1171" s="73"/>
      <c r="AR1171" s="73"/>
      <c r="AS1171" s="73"/>
      <c r="AT1171" s="73"/>
      <c r="AU1171" s="73"/>
      <c r="AV1171" s="73"/>
      <c r="AW1171" s="73"/>
      <c r="AX1171" s="73"/>
      <c r="AY1171" s="73"/>
      <c r="AZ1171" s="73"/>
      <c r="BA1171" s="73"/>
      <c r="BB1171" s="73"/>
      <c r="BC1171" s="73"/>
      <c r="BD1171" s="73"/>
      <c r="BE1171" s="73"/>
      <c r="BF1171" s="73"/>
      <c r="BG1171" s="73"/>
      <c r="BH1171" s="73"/>
      <c r="BI1171" s="73"/>
      <c r="BJ1171" s="73"/>
      <c r="BK1171" s="73"/>
      <c r="BL1171" s="73"/>
      <c r="BM1171" s="73"/>
      <c r="BN1171" s="73"/>
      <c r="BO1171" s="73"/>
      <c r="BP1171" s="73"/>
      <c r="BQ1171" s="73"/>
      <c r="BR1171" s="73"/>
      <c r="BS1171" s="73"/>
      <c r="BT1171" s="73"/>
      <c r="BU1171" s="73"/>
      <c r="BV1171" s="73"/>
      <c r="BW1171" s="73"/>
      <c r="BX1171" s="73"/>
      <c r="BY1171" s="73"/>
      <c r="BZ1171" s="73"/>
      <c r="CA1171" s="73"/>
      <c r="CB1171" s="73"/>
      <c r="CC1171" s="73"/>
      <c r="CD1171" s="73"/>
      <c r="CE1171" s="73"/>
      <c r="CF1171" s="73"/>
      <c r="CG1171" s="73"/>
      <c r="CH1171" s="73"/>
      <c r="CI1171" s="73"/>
      <c r="CJ1171" s="73"/>
      <c r="CK1171" s="73"/>
      <c r="CL1171" s="73"/>
      <c r="CM1171" s="73"/>
      <c r="CN1171" s="73"/>
      <c r="CO1171" s="73"/>
      <c r="CP1171" s="73"/>
      <c r="CQ1171" s="73"/>
      <c r="CR1171" s="73"/>
      <c r="CS1171" s="73"/>
      <c r="CT1171" s="73"/>
      <c r="CU1171" s="73"/>
      <c r="CV1171" s="73"/>
      <c r="CW1171" s="73"/>
      <c r="CX1171" s="73"/>
      <c r="CY1171" s="73"/>
      <c r="CZ1171" s="73"/>
      <c r="DA1171" s="73"/>
      <c r="DB1171" s="73"/>
      <c r="DC1171" s="73"/>
      <c r="DD1171" s="73"/>
      <c r="DE1171" s="73"/>
      <c r="DF1171" s="73"/>
      <c r="DG1171" s="73"/>
      <c r="DH1171" s="73"/>
      <c r="DI1171" s="73"/>
      <c r="DJ1171" s="73"/>
      <c r="DK1171" s="73"/>
      <c r="DL1171" s="73"/>
      <c r="DM1171" s="73"/>
      <c r="DN1171" s="73"/>
      <c r="DO1171" s="73"/>
      <c r="DP1171" s="73"/>
      <c r="DQ1171" s="73"/>
      <c r="DR1171" s="73"/>
      <c r="DS1171" s="73"/>
      <c r="DT1171" s="73"/>
      <c r="DU1171" s="73"/>
      <c r="DV1171" s="73"/>
      <c r="DW1171" s="73"/>
      <c r="DX1171" s="73"/>
      <c r="DY1171" s="73"/>
      <c r="DZ1171" s="73"/>
      <c r="EA1171" s="73"/>
      <c r="EB1171" s="73"/>
      <c r="EC1171" s="73"/>
      <c r="ED1171" s="73"/>
      <c r="EE1171" s="73"/>
      <c r="EF1171" s="73"/>
      <c r="EG1171" s="73"/>
      <c r="EH1171" s="73"/>
      <c r="EI1171" s="73"/>
      <c r="EJ1171" s="73"/>
      <c r="EK1171" s="73"/>
      <c r="EL1171" s="73"/>
      <c r="EM1171" s="73"/>
      <c r="EN1171" s="73"/>
      <c r="EO1171" s="73"/>
      <c r="EP1171" s="73"/>
      <c r="EQ1171" s="73"/>
      <c r="ER1171" s="73"/>
      <c r="ES1171" s="73"/>
      <c r="ET1171" s="73"/>
      <c r="EU1171" s="73"/>
      <c r="EV1171" s="73"/>
      <c r="EW1171" s="73"/>
      <c r="EX1171" s="73"/>
      <c r="EY1171" s="73"/>
      <c r="EZ1171" s="73"/>
      <c r="FA1171" s="73"/>
      <c r="FB1171" s="73"/>
      <c r="FC1171" s="73"/>
      <c r="FD1171" s="73"/>
      <c r="FE1171" s="73"/>
      <c r="FF1171" s="73"/>
      <c r="FG1171" s="73"/>
      <c r="FH1171" s="73"/>
      <c r="FI1171" s="73"/>
      <c r="FJ1171" s="73"/>
      <c r="FK1171" s="73"/>
      <c r="FL1171" s="73"/>
      <c r="FM1171" s="73"/>
      <c r="FN1171" s="73"/>
      <c r="FO1171" s="73"/>
      <c r="FP1171" s="73"/>
      <c r="FQ1171" s="73"/>
      <c r="FR1171" s="73"/>
      <c r="FS1171" s="73"/>
      <c r="FT1171" s="73"/>
      <c r="FU1171" s="73"/>
      <c r="FV1171" s="73"/>
      <c r="FW1171" s="73"/>
      <c r="FX1171" s="73"/>
      <c r="FY1171" s="73"/>
      <c r="FZ1171" s="73"/>
      <c r="GA1171" s="73"/>
      <c r="GB1171" s="73"/>
      <c r="GC1171" s="73"/>
      <c r="GD1171" s="73"/>
      <c r="GE1171" s="73"/>
      <c r="GF1171" s="73"/>
      <c r="GG1171" s="73"/>
      <c r="GH1171" s="73"/>
      <c r="GI1171" s="73"/>
      <c r="GJ1171" s="73"/>
      <c r="GK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  <c r="JD1171" s="73"/>
      <c r="JE1171" s="73"/>
      <c r="JF1171" s="73"/>
      <c r="JG1171" s="73"/>
      <c r="JH1171" s="73"/>
      <c r="JI1171" s="73"/>
      <c r="JJ1171" s="73"/>
      <c r="JK1171" s="73"/>
      <c r="JL1171" s="73"/>
      <c r="JM1171" s="73"/>
      <c r="JN1171" s="73"/>
      <c r="JO1171" s="73"/>
      <c r="JP1171" s="73"/>
      <c r="JQ1171" s="73"/>
      <c r="JR1171" s="73"/>
      <c r="JS1171" s="73"/>
      <c r="JT1171" s="73"/>
      <c r="JU1171" s="73"/>
      <c r="JV1171" s="73"/>
      <c r="JW1171" s="73"/>
      <c r="JX1171" s="73"/>
      <c r="JY1171" s="73"/>
      <c r="JZ1171" s="73"/>
      <c r="KA1171" s="73"/>
      <c r="KB1171" s="73"/>
      <c r="KC1171" s="73"/>
      <c r="KD1171" s="73"/>
      <c r="KE1171" s="73"/>
      <c r="KF1171" s="73"/>
      <c r="KG1171" s="73"/>
      <c r="KH1171" s="73"/>
      <c r="KI1171" s="73"/>
      <c r="KJ1171" s="73"/>
      <c r="KK1171" s="73"/>
      <c r="KL1171" s="73"/>
      <c r="KM1171" s="73"/>
      <c r="KN1171" s="73"/>
      <c r="KO1171" s="73"/>
      <c r="KP1171" s="73"/>
      <c r="KQ1171" s="73"/>
      <c r="KR1171" s="73"/>
      <c r="KS1171" s="73"/>
      <c r="KT1171" s="73"/>
      <c r="KU1171" s="73"/>
      <c r="KV1171" s="73"/>
      <c r="KW1171" s="73"/>
      <c r="KX1171" s="73"/>
      <c r="KY1171" s="73"/>
      <c r="KZ1171" s="73"/>
      <c r="LA1171" s="73"/>
      <c r="LB1171" s="73"/>
      <c r="LC1171" s="73"/>
      <c r="LD1171" s="73"/>
      <c r="LE1171" s="73"/>
      <c r="LF1171" s="73"/>
      <c r="LG1171" s="73"/>
      <c r="LH1171" s="73"/>
      <c r="LI1171" s="73"/>
      <c r="LJ1171" s="73"/>
      <c r="LK1171" s="73"/>
      <c r="LL1171" s="73"/>
      <c r="LM1171" s="73"/>
      <c r="LN1171" s="73"/>
      <c r="LO1171" s="73"/>
      <c r="LP1171" s="73"/>
      <c r="LQ1171" s="73"/>
      <c r="LR1171" s="73"/>
      <c r="LS1171" s="73"/>
      <c r="LT1171" s="73"/>
      <c r="LU1171" s="73"/>
      <c r="LV1171" s="73"/>
      <c r="LW1171" s="73"/>
      <c r="LX1171" s="73"/>
      <c r="LY1171" s="73"/>
      <c r="LZ1171" s="73"/>
      <c r="MA1171" s="73"/>
      <c r="MB1171" s="73"/>
      <c r="MC1171" s="73"/>
      <c r="MD1171" s="73"/>
      <c r="ME1171" s="73"/>
      <c r="MF1171" s="73"/>
      <c r="MG1171" s="73"/>
      <c r="MH1171" s="73"/>
      <c r="MI1171" s="73"/>
      <c r="MJ1171" s="73"/>
      <c r="MK1171" s="73"/>
      <c r="ML1171" s="73"/>
      <c r="MM1171" s="73"/>
      <c r="MN1171" s="73"/>
      <c r="MO1171" s="73"/>
      <c r="MP1171" s="73"/>
      <c r="MQ1171" s="73"/>
      <c r="MR1171" s="73"/>
      <c r="MS1171" s="73"/>
      <c r="MT1171" s="73"/>
      <c r="MU1171" s="73"/>
      <c r="MV1171" s="73"/>
      <c r="MW1171" s="73"/>
      <c r="MX1171" s="73"/>
      <c r="MY1171" s="73"/>
      <c r="MZ1171" s="73"/>
      <c r="NA1171" s="73"/>
      <c r="NB1171" s="73"/>
      <c r="NC1171" s="73"/>
      <c r="ND1171" s="73"/>
      <c r="NE1171" s="73"/>
      <c r="NF1171" s="73"/>
      <c r="NG1171" s="73"/>
      <c r="NH1171" s="73"/>
      <c r="NI1171" s="73"/>
      <c r="NJ1171" s="73"/>
      <c r="NK1171" s="73"/>
      <c r="NL1171" s="73"/>
      <c r="NM1171" s="73"/>
      <c r="NN1171" s="73"/>
      <c r="NO1171" s="73"/>
      <c r="NP1171" s="73"/>
      <c r="NQ1171" s="73"/>
      <c r="NR1171" s="73"/>
      <c r="NS1171" s="73"/>
      <c r="NT1171" s="73"/>
      <c r="NU1171" s="73"/>
      <c r="NV1171" s="73"/>
      <c r="NW1171" s="73"/>
      <c r="NX1171" s="73"/>
      <c r="NY1171" s="73"/>
      <c r="NZ1171" s="73"/>
      <c r="OA1171" s="73"/>
      <c r="OB1171" s="73"/>
      <c r="OC1171" s="73"/>
      <c r="OD1171" s="73"/>
      <c r="OE1171" s="73"/>
      <c r="OF1171" s="73"/>
      <c r="OG1171" s="73"/>
      <c r="OH1171" s="73"/>
      <c r="OI1171" s="73"/>
      <c r="OJ1171" s="73"/>
      <c r="OK1171" s="73"/>
      <c r="OL1171" s="73"/>
      <c r="OM1171" s="73"/>
      <c r="ON1171" s="73"/>
      <c r="OO1171" s="73"/>
      <c r="OP1171" s="73"/>
      <c r="OQ1171" s="73"/>
      <c r="OR1171" s="73"/>
      <c r="OS1171" s="73"/>
      <c r="OT1171" s="73"/>
      <c r="OU1171" s="73"/>
      <c r="OV1171" s="73"/>
      <c r="OW1171" s="73"/>
      <c r="OX1171" s="73"/>
      <c r="OY1171" s="73"/>
      <c r="OZ1171" s="73"/>
      <c r="PA1171" s="73"/>
      <c r="PB1171" s="73"/>
      <c r="PC1171" s="73"/>
      <c r="PD1171" s="73"/>
      <c r="PE1171" s="73"/>
      <c r="PF1171" s="73"/>
      <c r="PG1171" s="73"/>
      <c r="PH1171" s="73"/>
      <c r="PI1171" s="73"/>
      <c r="PJ1171" s="73"/>
      <c r="PK1171" s="73"/>
      <c r="PL1171" s="73"/>
      <c r="PM1171" s="73"/>
      <c r="PN1171" s="73"/>
      <c r="PO1171" s="73"/>
      <c r="PP1171" s="73"/>
      <c r="PQ1171" s="73"/>
      <c r="PR1171" s="73"/>
      <c r="PS1171" s="73"/>
      <c r="PT1171" s="73"/>
      <c r="PU1171" s="73"/>
      <c r="PV1171" s="73"/>
      <c r="PW1171" s="73"/>
      <c r="PX1171" s="73"/>
      <c r="PY1171" s="73"/>
      <c r="PZ1171" s="73"/>
      <c r="QA1171" s="73"/>
      <c r="QB1171" s="73"/>
      <c r="QC1171" s="73"/>
      <c r="QD1171" s="73"/>
      <c r="QE1171" s="73"/>
      <c r="QF1171" s="73"/>
      <c r="QG1171" s="73"/>
      <c r="QH1171" s="73"/>
      <c r="QI1171" s="73"/>
      <c r="QJ1171" s="73"/>
      <c r="QK1171" s="73"/>
      <c r="QL1171" s="73"/>
      <c r="QM1171" s="73"/>
      <c r="QN1171" s="73"/>
      <c r="QO1171" s="73"/>
      <c r="QP1171" s="73"/>
      <c r="QQ1171" s="73"/>
      <c r="QR1171" s="73"/>
      <c r="QS1171" s="73"/>
      <c r="QT1171" s="73"/>
      <c r="QU1171" s="73"/>
      <c r="QV1171" s="73"/>
      <c r="QW1171" s="73"/>
      <c r="QX1171" s="73"/>
      <c r="QY1171" s="73"/>
      <c r="QZ1171" s="73"/>
      <c r="RA1171" s="73"/>
      <c r="RB1171" s="73"/>
      <c r="RC1171" s="73"/>
      <c r="RD1171" s="73"/>
      <c r="RE1171" s="73"/>
      <c r="RF1171" s="73"/>
      <c r="RG1171" s="73"/>
      <c r="RH1171" s="73"/>
      <c r="RI1171" s="73"/>
      <c r="RJ1171" s="73"/>
      <c r="RK1171" s="73"/>
      <c r="RL1171" s="73"/>
      <c r="RM1171" s="73"/>
      <c r="RN1171" s="73"/>
      <c r="RO1171" s="73"/>
      <c r="RP1171" s="73"/>
      <c r="RQ1171" s="73"/>
      <c r="RR1171" s="73"/>
      <c r="RS1171" s="73"/>
      <c r="RT1171" s="73"/>
      <c r="RU1171" s="73"/>
      <c r="RV1171" s="73"/>
      <c r="RW1171" s="73"/>
      <c r="RX1171" s="73"/>
      <c r="RY1171" s="73"/>
      <c r="RZ1171" s="73"/>
      <c r="SA1171" s="73"/>
      <c r="SB1171" s="73"/>
      <c r="SC1171" s="73"/>
      <c r="SD1171" s="73"/>
      <c r="SE1171" s="73"/>
      <c r="SF1171" s="73"/>
      <c r="SG1171" s="73"/>
      <c r="SH1171" s="73"/>
      <c r="SI1171" s="73"/>
      <c r="SJ1171" s="73"/>
      <c r="SK1171" s="73"/>
      <c r="SL1171" s="73"/>
      <c r="SM1171" s="73"/>
      <c r="SN1171" s="73"/>
      <c r="SO1171" s="73"/>
      <c r="SP1171" s="73"/>
      <c r="SQ1171" s="73"/>
      <c r="SR1171" s="73"/>
      <c r="SS1171" s="73"/>
      <c r="ST1171" s="73"/>
      <c r="SU1171" s="73"/>
      <c r="SV1171" s="73"/>
      <c r="SW1171" s="73"/>
      <c r="SX1171" s="73"/>
      <c r="SY1171" s="73"/>
      <c r="SZ1171" s="73"/>
      <c r="TA1171" s="73"/>
      <c r="TB1171" s="73"/>
      <c r="TC1171" s="73"/>
      <c r="TD1171" s="73"/>
      <c r="TE1171" s="73"/>
      <c r="TF1171" s="73"/>
      <c r="TG1171" s="73"/>
      <c r="TH1171" s="73"/>
      <c r="TI1171" s="73"/>
      <c r="TJ1171" s="73"/>
      <c r="TK1171" s="73"/>
      <c r="TL1171" s="73"/>
      <c r="TM1171" s="73"/>
      <c r="TN1171" s="73"/>
      <c r="TO1171" s="73"/>
      <c r="TP1171" s="73"/>
      <c r="TQ1171" s="73"/>
      <c r="TR1171" s="73"/>
      <c r="TS1171" s="73"/>
      <c r="TT1171" s="73"/>
      <c r="TU1171" s="73"/>
      <c r="TV1171" s="73"/>
      <c r="TW1171" s="73"/>
      <c r="TX1171" s="73"/>
      <c r="TY1171" s="73"/>
      <c r="TZ1171" s="73"/>
      <c r="UA1171" s="73"/>
      <c r="UB1171" s="73"/>
      <c r="UC1171" s="73"/>
      <c r="UD1171" s="73"/>
      <c r="UE1171" s="73"/>
      <c r="UF1171" s="73"/>
      <c r="UG1171" s="73"/>
      <c r="UH1171" s="73"/>
      <c r="UI1171" s="73"/>
      <c r="UJ1171" s="73"/>
      <c r="UK1171" s="73"/>
      <c r="UL1171" s="73"/>
      <c r="UM1171" s="73"/>
      <c r="UN1171" s="73"/>
      <c r="UO1171" s="73"/>
      <c r="UP1171" s="73"/>
      <c r="UQ1171" s="73"/>
      <c r="UR1171" s="73"/>
      <c r="US1171" s="73"/>
      <c r="UT1171" s="73"/>
      <c r="UU1171" s="73"/>
      <c r="UV1171" s="73"/>
      <c r="UW1171" s="73"/>
      <c r="UX1171" s="73"/>
      <c r="UY1171" s="73"/>
      <c r="UZ1171" s="73"/>
      <c r="VA1171" s="73"/>
      <c r="VB1171" s="73"/>
      <c r="VC1171" s="73"/>
      <c r="VD1171" s="73"/>
      <c r="VE1171" s="73"/>
      <c r="VF1171" s="73"/>
      <c r="VG1171" s="73"/>
      <c r="VH1171" s="73"/>
      <c r="VI1171" s="73"/>
      <c r="VJ1171" s="73"/>
      <c r="VK1171" s="73"/>
      <c r="VL1171" s="73"/>
      <c r="VM1171" s="73"/>
      <c r="VN1171" s="73"/>
      <c r="VO1171" s="73"/>
      <c r="VP1171" s="73"/>
      <c r="VQ1171" s="73"/>
      <c r="VR1171" s="73"/>
      <c r="VS1171" s="73"/>
      <c r="VT1171" s="73"/>
      <c r="VU1171" s="73"/>
      <c r="VV1171" s="73"/>
      <c r="VW1171" s="73"/>
      <c r="VX1171" s="73"/>
      <c r="VY1171" s="73"/>
      <c r="VZ1171" s="73"/>
      <c r="WA1171" s="73"/>
      <c r="WB1171" s="73"/>
      <c r="WC1171" s="73"/>
      <c r="WD1171" s="73"/>
      <c r="WE1171" s="73"/>
      <c r="WF1171" s="73"/>
      <c r="WG1171" s="73"/>
      <c r="WH1171" s="73"/>
      <c r="WI1171" s="73"/>
      <c r="WJ1171" s="73"/>
      <c r="WK1171" s="73"/>
      <c r="WL1171" s="73"/>
      <c r="WM1171" s="73"/>
      <c r="WN1171" s="73"/>
      <c r="WO1171" s="73"/>
      <c r="WP1171" s="73"/>
      <c r="WQ1171" s="73"/>
      <c r="WR1171" s="73"/>
      <c r="WS1171" s="73"/>
      <c r="WT1171" s="73"/>
      <c r="WU1171" s="73"/>
      <c r="WV1171" s="73"/>
      <c r="WW1171" s="73"/>
      <c r="WX1171" s="73"/>
      <c r="WY1171" s="73"/>
      <c r="WZ1171" s="73"/>
      <c r="XA1171" s="73"/>
      <c r="XB1171" s="73"/>
      <c r="XC1171" s="73"/>
      <c r="XD1171" s="73"/>
      <c r="XE1171" s="73"/>
      <c r="XF1171" s="73"/>
      <c r="XG1171" s="73"/>
      <c r="XH1171" s="73"/>
      <c r="XI1171" s="73"/>
      <c r="XJ1171" s="73"/>
      <c r="XK1171" s="73"/>
      <c r="XL1171" s="73"/>
      <c r="XM1171" s="73"/>
      <c r="XN1171" s="73"/>
      <c r="XO1171" s="73"/>
      <c r="XP1171" s="73"/>
      <c r="XQ1171" s="73"/>
      <c r="XR1171" s="73"/>
      <c r="XS1171" s="73"/>
      <c r="XT1171" s="73"/>
      <c r="XU1171" s="73"/>
      <c r="XV1171" s="73"/>
      <c r="XW1171" s="73"/>
      <c r="XX1171" s="73"/>
      <c r="XY1171" s="73"/>
      <c r="XZ1171" s="73"/>
      <c r="YA1171" s="73"/>
      <c r="YB1171" s="73"/>
      <c r="YC1171" s="73"/>
      <c r="YD1171" s="73"/>
      <c r="YE1171" s="73"/>
      <c r="YF1171" s="73"/>
      <c r="YG1171" s="73"/>
      <c r="YH1171" s="73"/>
      <c r="YI1171" s="73"/>
      <c r="YJ1171" s="73"/>
      <c r="YK1171" s="73"/>
      <c r="YL1171" s="73"/>
      <c r="YM1171" s="73"/>
      <c r="YN1171" s="73"/>
      <c r="YO1171" s="73"/>
      <c r="YP1171" s="73"/>
      <c r="YQ1171" s="73"/>
      <c r="YR1171" s="73"/>
      <c r="YS1171" s="73"/>
      <c r="YT1171" s="73"/>
      <c r="YU1171" s="73"/>
      <c r="YV1171" s="73"/>
      <c r="YW1171" s="73"/>
      <c r="YX1171" s="73"/>
      <c r="YY1171" s="73"/>
      <c r="YZ1171" s="73"/>
      <c r="ZA1171" s="73"/>
      <c r="ZB1171" s="73"/>
      <c r="ZC1171" s="73"/>
      <c r="ZD1171" s="73"/>
      <c r="ZE1171" s="73"/>
      <c r="ZF1171" s="73"/>
      <c r="ZG1171" s="73"/>
      <c r="ZH1171" s="73"/>
      <c r="ZI1171" s="73"/>
      <c r="ZJ1171" s="73"/>
      <c r="ZK1171" s="73"/>
      <c r="ZL1171" s="73"/>
      <c r="ZM1171" s="73"/>
      <c r="ZN1171" s="73"/>
      <c r="ZO1171" s="73"/>
      <c r="ZP1171" s="73"/>
      <c r="ZQ1171" s="73"/>
      <c r="ZR1171" s="73"/>
      <c r="ZS1171" s="73"/>
      <c r="ZT1171" s="73"/>
      <c r="ZU1171" s="73"/>
      <c r="ZV1171" s="73"/>
      <c r="ZW1171" s="73"/>
      <c r="ZX1171" s="73"/>
      <c r="ZY1171" s="73"/>
      <c r="ZZ1171" s="73"/>
      <c r="AAA1171" s="73"/>
      <c r="AAB1171" s="73"/>
      <c r="AAC1171" s="73"/>
      <c r="AAD1171" s="73"/>
      <c r="AAE1171" s="73"/>
      <c r="AAF1171" s="73"/>
      <c r="AAG1171" s="73"/>
      <c r="AAH1171" s="73"/>
      <c r="AAI1171" s="73"/>
      <c r="AAJ1171" s="73"/>
      <c r="AAK1171" s="73"/>
      <c r="AAL1171" s="73"/>
      <c r="AAM1171" s="73"/>
      <c r="AAN1171" s="73"/>
      <c r="AAO1171" s="73"/>
      <c r="AAP1171" s="73"/>
      <c r="AAQ1171" s="73"/>
      <c r="AAR1171" s="73"/>
      <c r="AAS1171" s="73"/>
      <c r="AAT1171" s="73"/>
      <c r="AAU1171" s="73"/>
      <c r="AAV1171" s="73"/>
      <c r="AAW1171" s="73"/>
      <c r="AAX1171" s="73"/>
      <c r="AAY1171" s="73"/>
      <c r="AAZ1171" s="73"/>
      <c r="ABA1171" s="73"/>
      <c r="ABB1171" s="73"/>
      <c r="ABC1171" s="73"/>
      <c r="ABD1171" s="73"/>
      <c r="ABE1171" s="73"/>
      <c r="ABF1171" s="73"/>
      <c r="ABG1171" s="73"/>
      <c r="ABH1171" s="73"/>
      <c r="ABI1171" s="73"/>
      <c r="ABJ1171" s="73"/>
      <c r="ABK1171" s="73"/>
      <c r="ABL1171" s="73"/>
      <c r="ABM1171" s="73"/>
      <c r="ABN1171" s="73"/>
      <c r="ABO1171" s="73"/>
      <c r="ABP1171" s="73"/>
      <c r="ABQ1171" s="73"/>
      <c r="ABR1171" s="73"/>
      <c r="ABS1171" s="73"/>
      <c r="ABT1171" s="73"/>
      <c r="ABU1171" s="73"/>
      <c r="ABV1171" s="73"/>
      <c r="ABW1171" s="73"/>
      <c r="ABX1171" s="73"/>
      <c r="ABY1171" s="73"/>
      <c r="ABZ1171" s="73"/>
      <c r="ACA1171" s="73"/>
      <c r="ACB1171" s="73"/>
      <c r="ACC1171" s="73"/>
      <c r="ACD1171" s="73"/>
      <c r="ACE1171" s="73"/>
      <c r="ACF1171" s="73"/>
      <c r="ACG1171" s="73"/>
      <c r="ACH1171" s="73"/>
      <c r="ACI1171" s="73"/>
      <c r="ACJ1171" s="73"/>
      <c r="ACK1171" s="73"/>
      <c r="ACL1171" s="73"/>
      <c r="ACM1171" s="73"/>
      <c r="ACN1171" s="73"/>
      <c r="ACO1171" s="73"/>
      <c r="ACP1171" s="73"/>
      <c r="ACQ1171" s="73"/>
      <c r="ACR1171" s="73"/>
      <c r="ACS1171" s="73"/>
      <c r="ACT1171" s="73"/>
      <c r="ACU1171" s="73"/>
      <c r="ACV1171" s="73"/>
      <c r="ACW1171" s="73"/>
      <c r="ACX1171" s="73"/>
      <c r="ACY1171" s="73"/>
      <c r="ACZ1171" s="73"/>
      <c r="ADA1171" s="73"/>
      <c r="ADB1171" s="73"/>
      <c r="ADC1171" s="73"/>
      <c r="ADD1171" s="73"/>
      <c r="ADE1171" s="73"/>
      <c r="ADF1171" s="73"/>
      <c r="ADG1171" s="73"/>
      <c r="ADH1171" s="73"/>
      <c r="ADI1171" s="73"/>
      <c r="ADJ1171" s="73"/>
      <c r="ADK1171" s="73"/>
      <c r="ADL1171" s="73"/>
      <c r="ADM1171" s="73"/>
      <c r="ADN1171" s="73"/>
      <c r="ADO1171" s="73"/>
      <c r="ADP1171" s="73"/>
      <c r="ADQ1171" s="73"/>
      <c r="ADR1171" s="73"/>
      <c r="ADS1171" s="73"/>
      <c r="ADT1171" s="73"/>
      <c r="ADU1171" s="73"/>
      <c r="ADV1171" s="73"/>
      <c r="ADW1171" s="73"/>
      <c r="ADX1171" s="73"/>
      <c r="ADY1171" s="73"/>
      <c r="ADZ1171" s="73"/>
      <c r="AEA1171" s="73"/>
      <c r="AEB1171" s="73"/>
      <c r="AEC1171" s="73"/>
      <c r="AED1171" s="73"/>
      <c r="AEE1171" s="73"/>
      <c r="AEF1171" s="73"/>
      <c r="AEG1171" s="73"/>
      <c r="AEH1171" s="73"/>
      <c r="AEI1171" s="73"/>
      <c r="AEJ1171" s="73"/>
      <c r="AEK1171" s="73"/>
      <c r="AEL1171" s="73"/>
      <c r="AEM1171" s="73"/>
      <c r="AEN1171" s="73"/>
      <c r="AEO1171" s="73"/>
      <c r="AEP1171" s="73"/>
      <c r="AEQ1171" s="73"/>
      <c r="AER1171" s="73"/>
      <c r="AES1171" s="73"/>
      <c r="AET1171" s="73"/>
      <c r="AEU1171" s="73"/>
      <c r="AEV1171" s="73"/>
      <c r="AEW1171" s="73"/>
      <c r="AEX1171" s="73"/>
      <c r="AEY1171" s="73"/>
      <c r="AEZ1171" s="73"/>
      <c r="AFA1171" s="73"/>
      <c r="AFB1171" s="73"/>
      <c r="AFC1171" s="73"/>
      <c r="AFD1171" s="73"/>
      <c r="AFE1171" s="73"/>
      <c r="AFF1171" s="73"/>
      <c r="AFG1171" s="73"/>
      <c r="AFH1171" s="73"/>
      <c r="AFI1171" s="73"/>
      <c r="AFJ1171" s="73"/>
      <c r="AFK1171" s="73"/>
      <c r="AFL1171" s="73"/>
      <c r="AFM1171" s="73"/>
      <c r="AFN1171" s="73"/>
      <c r="AFO1171" s="73"/>
      <c r="AFP1171" s="73"/>
      <c r="AFQ1171" s="73"/>
      <c r="AFR1171" s="73"/>
      <c r="AFS1171" s="73"/>
      <c r="AFT1171" s="73"/>
      <c r="AFU1171" s="73"/>
      <c r="AFV1171" s="73"/>
      <c r="AFW1171" s="73"/>
      <c r="AFX1171" s="73"/>
      <c r="AFY1171" s="73"/>
      <c r="AFZ1171" s="73"/>
      <c r="AGA1171" s="73"/>
      <c r="AGB1171" s="73"/>
      <c r="AGC1171" s="73"/>
      <c r="AGD1171" s="73"/>
      <c r="AGE1171" s="73"/>
      <c r="AGF1171" s="73"/>
      <c r="AGG1171" s="73"/>
      <c r="AGH1171" s="73"/>
      <c r="AGI1171" s="73"/>
      <c r="AGJ1171" s="73"/>
      <c r="AGK1171" s="73"/>
      <c r="AGL1171" s="73"/>
      <c r="AGM1171" s="73"/>
      <c r="AGN1171" s="73"/>
      <c r="AGO1171" s="73"/>
      <c r="AGP1171" s="73"/>
      <c r="AGQ1171" s="73"/>
      <c r="AGR1171" s="73"/>
      <c r="AGS1171" s="73"/>
      <c r="AGT1171" s="73"/>
      <c r="AGU1171" s="73"/>
      <c r="AGV1171" s="73"/>
      <c r="AGW1171" s="73"/>
      <c r="AGX1171" s="73"/>
      <c r="AGY1171" s="73"/>
      <c r="AGZ1171" s="73"/>
      <c r="AHA1171" s="73"/>
      <c r="AHB1171" s="73"/>
      <c r="AHC1171" s="73"/>
      <c r="AHD1171" s="73"/>
      <c r="AHE1171" s="73"/>
      <c r="AHF1171" s="73"/>
      <c r="AHG1171" s="73"/>
      <c r="AHH1171" s="73"/>
      <c r="AHI1171" s="73"/>
      <c r="AHJ1171" s="73"/>
      <c r="AHK1171" s="73"/>
      <c r="AHL1171" s="73"/>
      <c r="AHM1171" s="73"/>
      <c r="AHN1171" s="73"/>
      <c r="AHO1171" s="73"/>
      <c r="AHP1171" s="73"/>
      <c r="AHQ1171" s="73"/>
      <c r="AHR1171" s="73"/>
      <c r="AHS1171" s="73"/>
      <c r="AHT1171" s="73"/>
      <c r="AHU1171" s="73"/>
      <c r="AHV1171" s="73"/>
      <c r="AHW1171" s="73"/>
      <c r="AHX1171" s="73"/>
      <c r="AHY1171" s="73"/>
      <c r="AHZ1171" s="73"/>
      <c r="AIA1171" s="73"/>
      <c r="AIB1171" s="73"/>
      <c r="AIC1171" s="73"/>
      <c r="AID1171" s="73"/>
      <c r="AIE1171" s="73"/>
      <c r="AIF1171" s="73"/>
      <c r="AIG1171" s="73"/>
      <c r="AIH1171" s="73"/>
      <c r="AII1171" s="73"/>
      <c r="AIJ1171" s="73"/>
      <c r="AIK1171" s="73"/>
      <c r="AIL1171" s="73"/>
      <c r="AIM1171" s="73"/>
      <c r="AIN1171" s="73"/>
      <c r="AIO1171" s="73"/>
      <c r="AIP1171" s="73"/>
      <c r="AIQ1171" s="73"/>
      <c r="AIR1171" s="73"/>
      <c r="AIS1171" s="73"/>
      <c r="AIT1171" s="73"/>
      <c r="AIU1171" s="73"/>
      <c r="AIV1171" s="73"/>
      <c r="AIW1171" s="73"/>
      <c r="AIX1171" s="73"/>
      <c r="AIY1171" s="73"/>
      <c r="AIZ1171" s="73"/>
      <c r="AJA1171" s="73"/>
      <c r="AJB1171" s="73"/>
      <c r="AJC1171" s="73"/>
      <c r="AJD1171" s="73"/>
      <c r="AJE1171" s="73"/>
      <c r="AJF1171" s="73"/>
      <c r="AJG1171" s="73"/>
      <c r="AJH1171" s="73"/>
      <c r="AJI1171" s="73"/>
      <c r="AJJ1171" s="73"/>
      <c r="AJK1171" s="73"/>
      <c r="AJL1171" s="73"/>
      <c r="AJM1171" s="73"/>
      <c r="AJN1171" s="73"/>
      <c r="AJO1171" s="73"/>
      <c r="AJP1171" s="73"/>
      <c r="AJQ1171" s="73"/>
      <c r="AJR1171" s="73"/>
      <c r="AJS1171" s="73"/>
      <c r="AJT1171" s="73"/>
      <c r="AJU1171" s="73"/>
      <c r="AJV1171" s="73"/>
      <c r="AJW1171" s="73"/>
      <c r="AJX1171" s="73"/>
      <c r="AJY1171" s="73"/>
      <c r="AJZ1171" s="73"/>
      <c r="AKA1171" s="73"/>
      <c r="AKB1171" s="73"/>
      <c r="AKC1171" s="73"/>
      <c r="AKD1171" s="73"/>
      <c r="AKE1171" s="73"/>
      <c r="AKF1171" s="73"/>
      <c r="AKG1171" s="73"/>
      <c r="AKH1171" s="73"/>
      <c r="AKI1171" s="73"/>
      <c r="AKJ1171" s="73"/>
      <c r="AKK1171" s="73"/>
      <c r="AKL1171" s="73"/>
      <c r="AKM1171" s="73"/>
      <c r="AKN1171" s="73"/>
      <c r="AKO1171" s="73"/>
      <c r="AKP1171" s="73"/>
      <c r="AKQ1171" s="73"/>
      <c r="AKR1171" s="73"/>
      <c r="AKS1171" s="73"/>
      <c r="AKT1171" s="73"/>
      <c r="AKU1171" s="73"/>
      <c r="AKV1171" s="73"/>
      <c r="AKW1171" s="73"/>
      <c r="AKX1171" s="73"/>
      <c r="AKY1171" s="73"/>
      <c r="AKZ1171" s="73"/>
      <c r="ALA1171" s="73"/>
      <c r="ALB1171" s="73"/>
      <c r="ALC1171" s="73"/>
      <c r="ALD1171" s="73"/>
      <c r="ALE1171" s="73"/>
      <c r="ALF1171" s="73"/>
      <c r="ALG1171" s="73"/>
      <c r="ALH1171" s="73"/>
      <c r="ALI1171" s="73"/>
      <c r="ALJ1171" s="73"/>
      <c r="ALK1171" s="73"/>
    </row>
    <row r="1172" spans="1:1021" s="2" customFormat="1" ht="35.1" customHeight="1">
      <c r="A1172" s="146">
        <f>1</f>
        <v>1</v>
      </c>
      <c r="B1172" s="54" t="s">
        <v>7</v>
      </c>
      <c r="C1172" s="52" t="s">
        <v>8</v>
      </c>
      <c r="D1172" s="146" t="s">
        <v>24</v>
      </c>
      <c r="E1172" s="201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X1172" s="73"/>
      <c r="Y1172" s="73"/>
      <c r="Z1172" s="73"/>
      <c r="AA1172" s="73"/>
      <c r="AB1172" s="73"/>
      <c r="AC1172" s="73"/>
      <c r="AD1172" s="73"/>
      <c r="AE1172" s="73"/>
      <c r="AF1172" s="73"/>
      <c r="AG1172" s="73"/>
      <c r="AH1172" s="73"/>
      <c r="AI1172" s="73"/>
      <c r="AJ1172" s="73"/>
      <c r="AK1172" s="73"/>
      <c r="AL1172" s="73"/>
      <c r="AM1172" s="73"/>
      <c r="AN1172" s="73"/>
      <c r="AO1172" s="73"/>
      <c r="AP1172" s="73"/>
      <c r="AQ1172" s="73"/>
      <c r="AR1172" s="73"/>
      <c r="AS1172" s="73"/>
      <c r="AT1172" s="73"/>
      <c r="AU1172" s="73"/>
      <c r="AV1172" s="73"/>
      <c r="AW1172" s="73"/>
      <c r="AX1172" s="73"/>
      <c r="AY1172" s="73"/>
      <c r="AZ1172" s="73"/>
      <c r="BA1172" s="73"/>
      <c r="BB1172" s="73"/>
      <c r="BC1172" s="73"/>
      <c r="BD1172" s="73"/>
      <c r="BE1172" s="73"/>
      <c r="BF1172" s="73"/>
      <c r="BG1172" s="73"/>
      <c r="BH1172" s="73"/>
      <c r="BI1172" s="73"/>
      <c r="BJ1172" s="73"/>
      <c r="BK1172" s="73"/>
      <c r="BL1172" s="73"/>
      <c r="BM1172" s="73"/>
      <c r="BN1172" s="73"/>
      <c r="BO1172" s="73"/>
      <c r="BP1172" s="73"/>
      <c r="BQ1172" s="73"/>
      <c r="BR1172" s="73"/>
      <c r="BS1172" s="73"/>
      <c r="BT1172" s="73"/>
      <c r="BU1172" s="73"/>
      <c r="BV1172" s="73"/>
      <c r="BW1172" s="73"/>
      <c r="BX1172" s="73"/>
      <c r="BY1172" s="73"/>
      <c r="BZ1172" s="73"/>
      <c r="CA1172" s="73"/>
      <c r="CB1172" s="73"/>
      <c r="CC1172" s="73"/>
      <c r="CD1172" s="73"/>
      <c r="CE1172" s="73"/>
      <c r="CF1172" s="73"/>
      <c r="CG1172" s="73"/>
      <c r="CH1172" s="73"/>
      <c r="CI1172" s="73"/>
      <c r="CJ1172" s="73"/>
      <c r="CK1172" s="73"/>
      <c r="CL1172" s="73"/>
      <c r="CM1172" s="73"/>
      <c r="CN1172" s="73"/>
      <c r="CO1172" s="73"/>
      <c r="CP1172" s="73"/>
      <c r="CQ1172" s="73"/>
      <c r="CR1172" s="73"/>
      <c r="CS1172" s="73"/>
      <c r="CT1172" s="73"/>
      <c r="CU1172" s="73"/>
      <c r="CV1172" s="73"/>
      <c r="CW1172" s="73"/>
      <c r="CX1172" s="73"/>
      <c r="CY1172" s="73"/>
      <c r="CZ1172" s="73"/>
      <c r="DA1172" s="73"/>
      <c r="DB1172" s="73"/>
      <c r="DC1172" s="73"/>
      <c r="DD1172" s="73"/>
      <c r="DE1172" s="73"/>
      <c r="DF1172" s="73"/>
      <c r="DG1172" s="73"/>
      <c r="DH1172" s="73"/>
      <c r="DI1172" s="73"/>
      <c r="DJ1172" s="73"/>
      <c r="DK1172" s="73"/>
      <c r="DL1172" s="73"/>
      <c r="DM1172" s="73"/>
      <c r="DN1172" s="73"/>
      <c r="DO1172" s="73"/>
      <c r="DP1172" s="73"/>
      <c r="DQ1172" s="73"/>
      <c r="DR1172" s="73"/>
      <c r="DS1172" s="73"/>
      <c r="DT1172" s="73"/>
      <c r="DU1172" s="73"/>
      <c r="DV1172" s="73"/>
      <c r="DW1172" s="73"/>
      <c r="DX1172" s="73"/>
      <c r="DY1172" s="73"/>
      <c r="DZ1172" s="73"/>
      <c r="EA1172" s="73"/>
      <c r="EB1172" s="73"/>
      <c r="EC1172" s="73"/>
      <c r="ED1172" s="73"/>
      <c r="EE1172" s="73"/>
      <c r="EF1172" s="73"/>
      <c r="EG1172" s="73"/>
      <c r="EH1172" s="73"/>
      <c r="EI1172" s="73"/>
      <c r="EJ1172" s="73"/>
      <c r="EK1172" s="73"/>
      <c r="EL1172" s="73"/>
      <c r="EM1172" s="73"/>
      <c r="EN1172" s="73"/>
      <c r="EO1172" s="73"/>
      <c r="EP1172" s="73"/>
      <c r="EQ1172" s="73"/>
      <c r="ER1172" s="73"/>
      <c r="ES1172" s="73"/>
      <c r="ET1172" s="73"/>
      <c r="EU1172" s="73"/>
      <c r="EV1172" s="73"/>
      <c r="EW1172" s="73"/>
      <c r="EX1172" s="73"/>
      <c r="EY1172" s="73"/>
      <c r="EZ1172" s="73"/>
      <c r="FA1172" s="73"/>
      <c r="FB1172" s="73"/>
      <c r="FC1172" s="73"/>
      <c r="FD1172" s="73"/>
      <c r="FE1172" s="73"/>
      <c r="FF1172" s="73"/>
      <c r="FG1172" s="73"/>
      <c r="FH1172" s="73"/>
      <c r="FI1172" s="73"/>
      <c r="FJ1172" s="73"/>
      <c r="FK1172" s="73"/>
      <c r="FL1172" s="73"/>
      <c r="FM1172" s="73"/>
      <c r="FN1172" s="73"/>
      <c r="FO1172" s="73"/>
      <c r="FP1172" s="73"/>
      <c r="FQ1172" s="73"/>
      <c r="FR1172" s="73"/>
      <c r="FS1172" s="73"/>
      <c r="FT1172" s="73"/>
      <c r="FU1172" s="73"/>
      <c r="FV1172" s="73"/>
      <c r="FW1172" s="73"/>
      <c r="FX1172" s="73"/>
      <c r="FY1172" s="73"/>
      <c r="FZ1172" s="73"/>
      <c r="GA1172" s="73"/>
      <c r="GB1172" s="73"/>
      <c r="GC1172" s="73"/>
      <c r="GD1172" s="73"/>
      <c r="GE1172" s="73"/>
      <c r="GF1172" s="73"/>
      <c r="GG1172" s="73"/>
      <c r="GH1172" s="73"/>
      <c r="GI1172" s="73"/>
      <c r="GJ1172" s="73"/>
      <c r="GK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  <c r="JD1172" s="73"/>
      <c r="JE1172" s="73"/>
      <c r="JF1172" s="73"/>
      <c r="JG1172" s="73"/>
      <c r="JH1172" s="73"/>
      <c r="JI1172" s="73"/>
      <c r="JJ1172" s="73"/>
      <c r="JK1172" s="73"/>
      <c r="JL1172" s="73"/>
      <c r="JM1172" s="73"/>
      <c r="JN1172" s="73"/>
      <c r="JO1172" s="73"/>
      <c r="JP1172" s="73"/>
      <c r="JQ1172" s="73"/>
      <c r="JR1172" s="73"/>
      <c r="JS1172" s="73"/>
      <c r="JT1172" s="73"/>
      <c r="JU1172" s="73"/>
      <c r="JV1172" s="73"/>
      <c r="JW1172" s="73"/>
      <c r="JX1172" s="73"/>
      <c r="JY1172" s="73"/>
      <c r="JZ1172" s="73"/>
      <c r="KA1172" s="73"/>
      <c r="KB1172" s="73"/>
      <c r="KC1172" s="73"/>
      <c r="KD1172" s="73"/>
      <c r="KE1172" s="73"/>
      <c r="KF1172" s="73"/>
      <c r="KG1172" s="73"/>
      <c r="KH1172" s="73"/>
      <c r="KI1172" s="73"/>
      <c r="KJ1172" s="73"/>
      <c r="KK1172" s="73"/>
      <c r="KL1172" s="73"/>
      <c r="KM1172" s="73"/>
      <c r="KN1172" s="73"/>
      <c r="KO1172" s="73"/>
      <c r="KP1172" s="73"/>
      <c r="KQ1172" s="73"/>
      <c r="KR1172" s="73"/>
      <c r="KS1172" s="73"/>
      <c r="KT1172" s="73"/>
      <c r="KU1172" s="73"/>
      <c r="KV1172" s="73"/>
      <c r="KW1172" s="73"/>
      <c r="KX1172" s="73"/>
      <c r="KY1172" s="73"/>
      <c r="KZ1172" s="73"/>
      <c r="LA1172" s="73"/>
      <c r="LB1172" s="73"/>
      <c r="LC1172" s="73"/>
      <c r="LD1172" s="73"/>
      <c r="LE1172" s="73"/>
      <c r="LF1172" s="73"/>
      <c r="LG1172" s="73"/>
      <c r="LH1172" s="73"/>
      <c r="LI1172" s="73"/>
      <c r="LJ1172" s="73"/>
      <c r="LK1172" s="73"/>
      <c r="LL1172" s="73"/>
      <c r="LM1172" s="73"/>
      <c r="LN1172" s="73"/>
      <c r="LO1172" s="73"/>
      <c r="LP1172" s="73"/>
      <c r="LQ1172" s="73"/>
      <c r="LR1172" s="73"/>
      <c r="LS1172" s="73"/>
      <c r="LT1172" s="73"/>
      <c r="LU1172" s="73"/>
      <c r="LV1172" s="73"/>
      <c r="LW1172" s="73"/>
      <c r="LX1172" s="73"/>
      <c r="LY1172" s="73"/>
      <c r="LZ1172" s="73"/>
      <c r="MA1172" s="73"/>
      <c r="MB1172" s="73"/>
      <c r="MC1172" s="73"/>
      <c r="MD1172" s="73"/>
      <c r="ME1172" s="73"/>
      <c r="MF1172" s="73"/>
      <c r="MG1172" s="73"/>
      <c r="MH1172" s="73"/>
      <c r="MI1172" s="73"/>
      <c r="MJ1172" s="73"/>
      <c r="MK1172" s="73"/>
      <c r="ML1172" s="73"/>
      <c r="MM1172" s="73"/>
      <c r="MN1172" s="73"/>
      <c r="MO1172" s="73"/>
      <c r="MP1172" s="73"/>
      <c r="MQ1172" s="73"/>
      <c r="MR1172" s="73"/>
      <c r="MS1172" s="73"/>
      <c r="MT1172" s="73"/>
      <c r="MU1172" s="73"/>
      <c r="MV1172" s="73"/>
      <c r="MW1172" s="73"/>
      <c r="MX1172" s="73"/>
      <c r="MY1172" s="73"/>
      <c r="MZ1172" s="73"/>
      <c r="NA1172" s="73"/>
      <c r="NB1172" s="73"/>
      <c r="NC1172" s="73"/>
      <c r="ND1172" s="73"/>
      <c r="NE1172" s="73"/>
      <c r="NF1172" s="73"/>
      <c r="NG1172" s="73"/>
      <c r="NH1172" s="73"/>
      <c r="NI1172" s="73"/>
      <c r="NJ1172" s="73"/>
      <c r="NK1172" s="73"/>
      <c r="NL1172" s="73"/>
      <c r="NM1172" s="73"/>
      <c r="NN1172" s="73"/>
      <c r="NO1172" s="73"/>
      <c r="NP1172" s="73"/>
      <c r="NQ1172" s="73"/>
      <c r="NR1172" s="73"/>
      <c r="NS1172" s="73"/>
      <c r="NT1172" s="73"/>
      <c r="NU1172" s="73"/>
      <c r="NV1172" s="73"/>
      <c r="NW1172" s="73"/>
      <c r="NX1172" s="73"/>
      <c r="NY1172" s="73"/>
      <c r="NZ1172" s="73"/>
      <c r="OA1172" s="73"/>
      <c r="OB1172" s="73"/>
      <c r="OC1172" s="73"/>
      <c r="OD1172" s="73"/>
      <c r="OE1172" s="73"/>
      <c r="OF1172" s="73"/>
      <c r="OG1172" s="73"/>
      <c r="OH1172" s="73"/>
      <c r="OI1172" s="73"/>
      <c r="OJ1172" s="73"/>
      <c r="OK1172" s="73"/>
      <c r="OL1172" s="73"/>
      <c r="OM1172" s="73"/>
      <c r="ON1172" s="73"/>
      <c r="OO1172" s="73"/>
      <c r="OP1172" s="73"/>
      <c r="OQ1172" s="73"/>
      <c r="OR1172" s="73"/>
      <c r="OS1172" s="73"/>
      <c r="OT1172" s="73"/>
      <c r="OU1172" s="73"/>
      <c r="OV1172" s="73"/>
      <c r="OW1172" s="73"/>
      <c r="OX1172" s="73"/>
      <c r="OY1172" s="73"/>
      <c r="OZ1172" s="73"/>
      <c r="PA1172" s="73"/>
      <c r="PB1172" s="73"/>
      <c r="PC1172" s="73"/>
      <c r="PD1172" s="73"/>
      <c r="PE1172" s="73"/>
      <c r="PF1172" s="73"/>
      <c r="PG1172" s="73"/>
      <c r="PH1172" s="73"/>
      <c r="PI1172" s="73"/>
      <c r="PJ1172" s="73"/>
      <c r="PK1172" s="73"/>
      <c r="PL1172" s="73"/>
      <c r="PM1172" s="73"/>
      <c r="PN1172" s="73"/>
      <c r="PO1172" s="73"/>
      <c r="PP1172" s="73"/>
      <c r="PQ1172" s="73"/>
      <c r="PR1172" s="73"/>
      <c r="PS1172" s="73"/>
      <c r="PT1172" s="73"/>
      <c r="PU1172" s="73"/>
      <c r="PV1172" s="73"/>
      <c r="PW1172" s="73"/>
      <c r="PX1172" s="73"/>
      <c r="PY1172" s="73"/>
      <c r="PZ1172" s="73"/>
      <c r="QA1172" s="73"/>
      <c r="QB1172" s="73"/>
      <c r="QC1172" s="73"/>
      <c r="QD1172" s="73"/>
      <c r="QE1172" s="73"/>
      <c r="QF1172" s="73"/>
      <c r="QG1172" s="73"/>
      <c r="QH1172" s="73"/>
      <c r="QI1172" s="73"/>
      <c r="QJ1172" s="73"/>
      <c r="QK1172" s="73"/>
      <c r="QL1172" s="73"/>
      <c r="QM1172" s="73"/>
      <c r="QN1172" s="73"/>
      <c r="QO1172" s="73"/>
      <c r="QP1172" s="73"/>
      <c r="QQ1172" s="73"/>
      <c r="QR1172" s="73"/>
      <c r="QS1172" s="73"/>
      <c r="QT1172" s="73"/>
      <c r="QU1172" s="73"/>
      <c r="QV1172" s="73"/>
      <c r="QW1172" s="73"/>
      <c r="QX1172" s="73"/>
      <c r="QY1172" s="73"/>
      <c r="QZ1172" s="73"/>
      <c r="RA1172" s="73"/>
      <c r="RB1172" s="73"/>
      <c r="RC1172" s="73"/>
      <c r="RD1172" s="73"/>
      <c r="RE1172" s="73"/>
      <c r="RF1172" s="73"/>
      <c r="RG1172" s="73"/>
      <c r="RH1172" s="73"/>
      <c r="RI1172" s="73"/>
      <c r="RJ1172" s="73"/>
      <c r="RK1172" s="73"/>
      <c r="RL1172" s="73"/>
      <c r="RM1172" s="73"/>
      <c r="RN1172" s="73"/>
      <c r="RO1172" s="73"/>
      <c r="RP1172" s="73"/>
      <c r="RQ1172" s="73"/>
      <c r="RR1172" s="73"/>
      <c r="RS1172" s="73"/>
      <c r="RT1172" s="73"/>
      <c r="RU1172" s="73"/>
      <c r="RV1172" s="73"/>
      <c r="RW1172" s="73"/>
      <c r="RX1172" s="73"/>
      <c r="RY1172" s="73"/>
      <c r="RZ1172" s="73"/>
      <c r="SA1172" s="73"/>
      <c r="SB1172" s="73"/>
      <c r="SC1172" s="73"/>
      <c r="SD1172" s="73"/>
      <c r="SE1172" s="73"/>
      <c r="SF1172" s="73"/>
      <c r="SG1172" s="73"/>
      <c r="SH1172" s="73"/>
      <c r="SI1172" s="73"/>
      <c r="SJ1172" s="73"/>
      <c r="SK1172" s="73"/>
      <c r="SL1172" s="73"/>
      <c r="SM1172" s="73"/>
      <c r="SN1172" s="73"/>
      <c r="SO1172" s="73"/>
      <c r="SP1172" s="73"/>
      <c r="SQ1172" s="73"/>
      <c r="SR1172" s="73"/>
      <c r="SS1172" s="73"/>
      <c r="ST1172" s="73"/>
      <c r="SU1172" s="73"/>
      <c r="SV1172" s="73"/>
      <c r="SW1172" s="73"/>
      <c r="SX1172" s="73"/>
      <c r="SY1172" s="73"/>
      <c r="SZ1172" s="73"/>
      <c r="TA1172" s="73"/>
      <c r="TB1172" s="73"/>
      <c r="TC1172" s="73"/>
      <c r="TD1172" s="73"/>
      <c r="TE1172" s="73"/>
      <c r="TF1172" s="73"/>
      <c r="TG1172" s="73"/>
      <c r="TH1172" s="73"/>
      <c r="TI1172" s="73"/>
      <c r="TJ1172" s="73"/>
      <c r="TK1172" s="73"/>
      <c r="TL1172" s="73"/>
      <c r="TM1172" s="73"/>
      <c r="TN1172" s="73"/>
      <c r="TO1172" s="73"/>
      <c r="TP1172" s="73"/>
      <c r="TQ1172" s="73"/>
      <c r="TR1172" s="73"/>
      <c r="TS1172" s="73"/>
      <c r="TT1172" s="73"/>
      <c r="TU1172" s="73"/>
      <c r="TV1172" s="73"/>
      <c r="TW1172" s="73"/>
      <c r="TX1172" s="73"/>
      <c r="TY1172" s="73"/>
      <c r="TZ1172" s="73"/>
      <c r="UA1172" s="73"/>
      <c r="UB1172" s="73"/>
      <c r="UC1172" s="73"/>
      <c r="UD1172" s="73"/>
      <c r="UE1172" s="73"/>
      <c r="UF1172" s="73"/>
      <c r="UG1172" s="73"/>
      <c r="UH1172" s="73"/>
      <c r="UI1172" s="73"/>
      <c r="UJ1172" s="73"/>
      <c r="UK1172" s="73"/>
      <c r="UL1172" s="73"/>
      <c r="UM1172" s="73"/>
      <c r="UN1172" s="73"/>
      <c r="UO1172" s="73"/>
      <c r="UP1172" s="73"/>
      <c r="UQ1172" s="73"/>
      <c r="UR1172" s="73"/>
      <c r="US1172" s="73"/>
      <c r="UT1172" s="73"/>
      <c r="UU1172" s="73"/>
      <c r="UV1172" s="73"/>
      <c r="UW1172" s="73"/>
      <c r="UX1172" s="73"/>
      <c r="UY1172" s="73"/>
      <c r="UZ1172" s="73"/>
      <c r="VA1172" s="73"/>
      <c r="VB1172" s="73"/>
      <c r="VC1172" s="73"/>
      <c r="VD1172" s="73"/>
      <c r="VE1172" s="73"/>
      <c r="VF1172" s="73"/>
      <c r="VG1172" s="73"/>
      <c r="VH1172" s="73"/>
      <c r="VI1172" s="73"/>
      <c r="VJ1172" s="73"/>
      <c r="VK1172" s="73"/>
      <c r="VL1172" s="73"/>
      <c r="VM1172" s="73"/>
      <c r="VN1172" s="73"/>
      <c r="VO1172" s="73"/>
      <c r="VP1172" s="73"/>
      <c r="VQ1172" s="73"/>
      <c r="VR1172" s="73"/>
      <c r="VS1172" s="73"/>
      <c r="VT1172" s="73"/>
      <c r="VU1172" s="73"/>
      <c r="VV1172" s="73"/>
      <c r="VW1172" s="73"/>
      <c r="VX1172" s="73"/>
      <c r="VY1172" s="73"/>
      <c r="VZ1172" s="73"/>
      <c r="WA1172" s="73"/>
      <c r="WB1172" s="73"/>
      <c r="WC1172" s="73"/>
      <c r="WD1172" s="73"/>
      <c r="WE1172" s="73"/>
      <c r="WF1172" s="73"/>
      <c r="WG1172" s="73"/>
      <c r="WH1172" s="73"/>
      <c r="WI1172" s="73"/>
      <c r="WJ1172" s="73"/>
      <c r="WK1172" s="73"/>
      <c r="WL1172" s="73"/>
      <c r="WM1172" s="73"/>
      <c r="WN1172" s="73"/>
      <c r="WO1172" s="73"/>
      <c r="WP1172" s="73"/>
      <c r="WQ1172" s="73"/>
      <c r="WR1172" s="73"/>
      <c r="WS1172" s="73"/>
      <c r="WT1172" s="73"/>
      <c r="WU1172" s="73"/>
      <c r="WV1172" s="73"/>
      <c r="WW1172" s="73"/>
      <c r="WX1172" s="73"/>
      <c r="WY1172" s="73"/>
      <c r="WZ1172" s="73"/>
      <c r="XA1172" s="73"/>
      <c r="XB1172" s="73"/>
      <c r="XC1172" s="73"/>
      <c r="XD1172" s="73"/>
      <c r="XE1172" s="73"/>
      <c r="XF1172" s="73"/>
      <c r="XG1172" s="73"/>
      <c r="XH1172" s="73"/>
      <c r="XI1172" s="73"/>
      <c r="XJ1172" s="73"/>
      <c r="XK1172" s="73"/>
      <c r="XL1172" s="73"/>
      <c r="XM1172" s="73"/>
      <c r="XN1172" s="73"/>
      <c r="XO1172" s="73"/>
      <c r="XP1172" s="73"/>
      <c r="XQ1172" s="73"/>
      <c r="XR1172" s="73"/>
      <c r="XS1172" s="73"/>
      <c r="XT1172" s="73"/>
      <c r="XU1172" s="73"/>
      <c r="XV1172" s="73"/>
      <c r="XW1172" s="73"/>
      <c r="XX1172" s="73"/>
      <c r="XY1172" s="73"/>
      <c r="XZ1172" s="73"/>
      <c r="YA1172" s="73"/>
      <c r="YB1172" s="73"/>
      <c r="YC1172" s="73"/>
      <c r="YD1172" s="73"/>
      <c r="YE1172" s="73"/>
      <c r="YF1172" s="73"/>
      <c r="YG1172" s="73"/>
      <c r="YH1172" s="73"/>
      <c r="YI1172" s="73"/>
      <c r="YJ1172" s="73"/>
      <c r="YK1172" s="73"/>
      <c r="YL1172" s="73"/>
      <c r="YM1172" s="73"/>
      <c r="YN1172" s="73"/>
      <c r="YO1172" s="73"/>
      <c r="YP1172" s="73"/>
      <c r="YQ1172" s="73"/>
      <c r="YR1172" s="73"/>
      <c r="YS1172" s="73"/>
      <c r="YT1172" s="73"/>
      <c r="YU1172" s="73"/>
      <c r="YV1172" s="73"/>
      <c r="YW1172" s="73"/>
      <c r="YX1172" s="73"/>
      <c r="YY1172" s="73"/>
      <c r="YZ1172" s="73"/>
      <c r="ZA1172" s="73"/>
      <c r="ZB1172" s="73"/>
      <c r="ZC1172" s="73"/>
      <c r="ZD1172" s="73"/>
      <c r="ZE1172" s="73"/>
      <c r="ZF1172" s="73"/>
      <c r="ZG1172" s="73"/>
      <c r="ZH1172" s="73"/>
      <c r="ZI1172" s="73"/>
      <c r="ZJ1172" s="73"/>
      <c r="ZK1172" s="73"/>
      <c r="ZL1172" s="73"/>
      <c r="ZM1172" s="73"/>
      <c r="ZN1172" s="73"/>
      <c r="ZO1172" s="73"/>
      <c r="ZP1172" s="73"/>
      <c r="ZQ1172" s="73"/>
      <c r="ZR1172" s="73"/>
      <c r="ZS1172" s="73"/>
      <c r="ZT1172" s="73"/>
      <c r="ZU1172" s="73"/>
      <c r="ZV1172" s="73"/>
      <c r="ZW1172" s="73"/>
      <c r="ZX1172" s="73"/>
      <c r="ZY1172" s="73"/>
      <c r="ZZ1172" s="73"/>
      <c r="AAA1172" s="73"/>
      <c r="AAB1172" s="73"/>
      <c r="AAC1172" s="73"/>
      <c r="AAD1172" s="73"/>
      <c r="AAE1172" s="73"/>
      <c r="AAF1172" s="73"/>
      <c r="AAG1172" s="73"/>
      <c r="AAH1172" s="73"/>
      <c r="AAI1172" s="73"/>
      <c r="AAJ1172" s="73"/>
      <c r="AAK1172" s="73"/>
      <c r="AAL1172" s="73"/>
      <c r="AAM1172" s="73"/>
      <c r="AAN1172" s="73"/>
      <c r="AAO1172" s="73"/>
      <c r="AAP1172" s="73"/>
      <c r="AAQ1172" s="73"/>
      <c r="AAR1172" s="73"/>
      <c r="AAS1172" s="73"/>
      <c r="AAT1172" s="73"/>
      <c r="AAU1172" s="73"/>
      <c r="AAV1172" s="73"/>
      <c r="AAW1172" s="73"/>
      <c r="AAX1172" s="73"/>
      <c r="AAY1172" s="73"/>
      <c r="AAZ1172" s="73"/>
      <c r="ABA1172" s="73"/>
      <c r="ABB1172" s="73"/>
      <c r="ABC1172" s="73"/>
      <c r="ABD1172" s="73"/>
      <c r="ABE1172" s="73"/>
      <c r="ABF1172" s="73"/>
      <c r="ABG1172" s="73"/>
      <c r="ABH1172" s="73"/>
      <c r="ABI1172" s="73"/>
      <c r="ABJ1172" s="73"/>
      <c r="ABK1172" s="73"/>
      <c r="ABL1172" s="73"/>
      <c r="ABM1172" s="73"/>
      <c r="ABN1172" s="73"/>
      <c r="ABO1172" s="73"/>
      <c r="ABP1172" s="73"/>
      <c r="ABQ1172" s="73"/>
      <c r="ABR1172" s="73"/>
      <c r="ABS1172" s="73"/>
      <c r="ABT1172" s="73"/>
      <c r="ABU1172" s="73"/>
      <c r="ABV1172" s="73"/>
      <c r="ABW1172" s="73"/>
      <c r="ABX1172" s="73"/>
      <c r="ABY1172" s="73"/>
      <c r="ABZ1172" s="73"/>
      <c r="ACA1172" s="73"/>
      <c r="ACB1172" s="73"/>
      <c r="ACC1172" s="73"/>
      <c r="ACD1172" s="73"/>
      <c r="ACE1172" s="73"/>
      <c r="ACF1172" s="73"/>
      <c r="ACG1172" s="73"/>
      <c r="ACH1172" s="73"/>
      <c r="ACI1172" s="73"/>
      <c r="ACJ1172" s="73"/>
      <c r="ACK1172" s="73"/>
      <c r="ACL1172" s="73"/>
      <c r="ACM1172" s="73"/>
      <c r="ACN1172" s="73"/>
      <c r="ACO1172" s="73"/>
      <c r="ACP1172" s="73"/>
      <c r="ACQ1172" s="73"/>
      <c r="ACR1172" s="73"/>
      <c r="ACS1172" s="73"/>
      <c r="ACT1172" s="73"/>
      <c r="ACU1172" s="73"/>
      <c r="ACV1172" s="73"/>
      <c r="ACW1172" s="73"/>
      <c r="ACX1172" s="73"/>
      <c r="ACY1172" s="73"/>
      <c r="ACZ1172" s="73"/>
      <c r="ADA1172" s="73"/>
      <c r="ADB1172" s="73"/>
      <c r="ADC1172" s="73"/>
      <c r="ADD1172" s="73"/>
      <c r="ADE1172" s="73"/>
      <c r="ADF1172" s="73"/>
      <c r="ADG1172" s="73"/>
      <c r="ADH1172" s="73"/>
      <c r="ADI1172" s="73"/>
      <c r="ADJ1172" s="73"/>
      <c r="ADK1172" s="73"/>
      <c r="ADL1172" s="73"/>
      <c r="ADM1172" s="73"/>
      <c r="ADN1172" s="73"/>
      <c r="ADO1172" s="73"/>
      <c r="ADP1172" s="73"/>
      <c r="ADQ1172" s="73"/>
      <c r="ADR1172" s="73"/>
      <c r="ADS1172" s="73"/>
      <c r="ADT1172" s="73"/>
      <c r="ADU1172" s="73"/>
      <c r="ADV1172" s="73"/>
      <c r="ADW1172" s="73"/>
      <c r="ADX1172" s="73"/>
      <c r="ADY1172" s="73"/>
      <c r="ADZ1172" s="73"/>
      <c r="AEA1172" s="73"/>
      <c r="AEB1172" s="73"/>
      <c r="AEC1172" s="73"/>
      <c r="AED1172" s="73"/>
      <c r="AEE1172" s="73"/>
      <c r="AEF1172" s="73"/>
      <c r="AEG1172" s="73"/>
      <c r="AEH1172" s="73"/>
      <c r="AEI1172" s="73"/>
      <c r="AEJ1172" s="73"/>
      <c r="AEK1172" s="73"/>
      <c r="AEL1172" s="73"/>
      <c r="AEM1172" s="73"/>
      <c r="AEN1172" s="73"/>
      <c r="AEO1172" s="73"/>
      <c r="AEP1172" s="73"/>
      <c r="AEQ1172" s="73"/>
      <c r="AER1172" s="73"/>
      <c r="AES1172" s="73"/>
      <c r="AET1172" s="73"/>
      <c r="AEU1172" s="73"/>
      <c r="AEV1172" s="73"/>
      <c r="AEW1172" s="73"/>
      <c r="AEX1172" s="73"/>
      <c r="AEY1172" s="73"/>
      <c r="AEZ1172" s="73"/>
      <c r="AFA1172" s="73"/>
      <c r="AFB1172" s="73"/>
      <c r="AFC1172" s="73"/>
      <c r="AFD1172" s="73"/>
      <c r="AFE1172" s="73"/>
      <c r="AFF1172" s="73"/>
      <c r="AFG1172" s="73"/>
      <c r="AFH1172" s="73"/>
      <c r="AFI1172" s="73"/>
      <c r="AFJ1172" s="73"/>
      <c r="AFK1172" s="73"/>
      <c r="AFL1172" s="73"/>
      <c r="AFM1172" s="73"/>
      <c r="AFN1172" s="73"/>
      <c r="AFO1172" s="73"/>
      <c r="AFP1172" s="73"/>
      <c r="AFQ1172" s="73"/>
      <c r="AFR1172" s="73"/>
      <c r="AFS1172" s="73"/>
      <c r="AFT1172" s="73"/>
      <c r="AFU1172" s="73"/>
      <c r="AFV1172" s="73"/>
      <c r="AFW1172" s="73"/>
      <c r="AFX1172" s="73"/>
      <c r="AFY1172" s="73"/>
      <c r="AFZ1172" s="73"/>
      <c r="AGA1172" s="73"/>
      <c r="AGB1172" s="73"/>
      <c r="AGC1172" s="73"/>
      <c r="AGD1172" s="73"/>
      <c r="AGE1172" s="73"/>
      <c r="AGF1172" s="73"/>
      <c r="AGG1172" s="73"/>
      <c r="AGH1172" s="73"/>
      <c r="AGI1172" s="73"/>
      <c r="AGJ1172" s="73"/>
      <c r="AGK1172" s="73"/>
      <c r="AGL1172" s="73"/>
      <c r="AGM1172" s="73"/>
      <c r="AGN1172" s="73"/>
      <c r="AGO1172" s="73"/>
      <c r="AGP1172" s="73"/>
      <c r="AGQ1172" s="73"/>
      <c r="AGR1172" s="73"/>
      <c r="AGS1172" s="73"/>
      <c r="AGT1172" s="73"/>
      <c r="AGU1172" s="73"/>
      <c r="AGV1172" s="73"/>
      <c r="AGW1172" s="73"/>
      <c r="AGX1172" s="73"/>
      <c r="AGY1172" s="73"/>
      <c r="AGZ1172" s="73"/>
      <c r="AHA1172" s="73"/>
      <c r="AHB1172" s="73"/>
      <c r="AHC1172" s="73"/>
      <c r="AHD1172" s="73"/>
      <c r="AHE1172" s="73"/>
      <c r="AHF1172" s="73"/>
      <c r="AHG1172" s="73"/>
      <c r="AHH1172" s="73"/>
      <c r="AHI1172" s="73"/>
      <c r="AHJ1172" s="73"/>
      <c r="AHK1172" s="73"/>
      <c r="AHL1172" s="73"/>
      <c r="AHM1172" s="73"/>
      <c r="AHN1172" s="73"/>
      <c r="AHO1172" s="73"/>
      <c r="AHP1172" s="73"/>
      <c r="AHQ1172" s="73"/>
      <c r="AHR1172" s="73"/>
      <c r="AHS1172" s="73"/>
      <c r="AHT1172" s="73"/>
      <c r="AHU1172" s="73"/>
      <c r="AHV1172" s="73"/>
      <c r="AHW1172" s="73"/>
      <c r="AHX1172" s="73"/>
      <c r="AHY1172" s="73"/>
      <c r="AHZ1172" s="73"/>
      <c r="AIA1172" s="73"/>
      <c r="AIB1172" s="73"/>
      <c r="AIC1172" s="73"/>
      <c r="AID1172" s="73"/>
      <c r="AIE1172" s="73"/>
      <c r="AIF1172" s="73"/>
      <c r="AIG1172" s="73"/>
      <c r="AIH1172" s="73"/>
      <c r="AII1172" s="73"/>
      <c r="AIJ1172" s="73"/>
      <c r="AIK1172" s="73"/>
      <c r="AIL1172" s="73"/>
      <c r="AIM1172" s="73"/>
      <c r="AIN1172" s="73"/>
      <c r="AIO1172" s="73"/>
      <c r="AIP1172" s="73"/>
      <c r="AIQ1172" s="73"/>
      <c r="AIR1172" s="73"/>
      <c r="AIS1172" s="73"/>
      <c r="AIT1172" s="73"/>
      <c r="AIU1172" s="73"/>
      <c r="AIV1172" s="73"/>
      <c r="AIW1172" s="73"/>
      <c r="AIX1172" s="73"/>
      <c r="AIY1172" s="73"/>
      <c r="AIZ1172" s="73"/>
      <c r="AJA1172" s="73"/>
      <c r="AJB1172" s="73"/>
      <c r="AJC1172" s="73"/>
      <c r="AJD1172" s="73"/>
      <c r="AJE1172" s="73"/>
      <c r="AJF1172" s="73"/>
      <c r="AJG1172" s="73"/>
      <c r="AJH1172" s="73"/>
      <c r="AJI1172" s="73"/>
      <c r="AJJ1172" s="73"/>
      <c r="AJK1172" s="73"/>
      <c r="AJL1172" s="73"/>
      <c r="AJM1172" s="73"/>
      <c r="AJN1172" s="73"/>
      <c r="AJO1172" s="73"/>
      <c r="AJP1172" s="73"/>
      <c r="AJQ1172" s="73"/>
      <c r="AJR1172" s="73"/>
      <c r="AJS1172" s="73"/>
      <c r="AJT1172" s="73"/>
      <c r="AJU1172" s="73"/>
      <c r="AJV1172" s="73"/>
      <c r="AJW1172" s="73"/>
      <c r="AJX1172" s="73"/>
      <c r="AJY1172" s="73"/>
      <c r="AJZ1172" s="73"/>
      <c r="AKA1172" s="73"/>
      <c r="AKB1172" s="73"/>
      <c r="AKC1172" s="73"/>
      <c r="AKD1172" s="73"/>
      <c r="AKE1172" s="73"/>
      <c r="AKF1172" s="73"/>
      <c r="AKG1172" s="73"/>
      <c r="AKH1172" s="73"/>
      <c r="AKI1172" s="73"/>
      <c r="AKJ1172" s="73"/>
      <c r="AKK1172" s="73"/>
      <c r="AKL1172" s="73"/>
      <c r="AKM1172" s="73"/>
      <c r="AKN1172" s="73"/>
      <c r="AKO1172" s="73"/>
      <c r="AKP1172" s="73"/>
      <c r="AKQ1172" s="73"/>
      <c r="AKR1172" s="73"/>
      <c r="AKS1172" s="73"/>
      <c r="AKT1172" s="73"/>
      <c r="AKU1172" s="73"/>
      <c r="AKV1172" s="73"/>
      <c r="AKW1172" s="73"/>
      <c r="AKX1172" s="73"/>
      <c r="AKY1172" s="73"/>
      <c r="AKZ1172" s="73"/>
      <c r="ALA1172" s="73"/>
      <c r="ALB1172" s="73"/>
      <c r="ALC1172" s="73"/>
      <c r="ALD1172" s="73"/>
      <c r="ALE1172" s="73"/>
      <c r="ALF1172" s="73"/>
      <c r="ALG1172" s="73"/>
      <c r="ALH1172" s="73"/>
      <c r="ALI1172" s="73"/>
      <c r="ALJ1172" s="73"/>
      <c r="ALK1172" s="73"/>
    </row>
    <row r="1173" spans="1:1021" s="2" customFormat="1" ht="35.1" customHeight="1">
      <c r="A1173" s="146">
        <v>2</v>
      </c>
      <c r="B1173" s="96" t="s">
        <v>905</v>
      </c>
      <c r="C1173" s="53" t="s">
        <v>11</v>
      </c>
      <c r="D1173" s="146" t="s">
        <v>24</v>
      </c>
      <c r="E1173" s="147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X1173" s="73"/>
      <c r="Y1173" s="73"/>
      <c r="Z1173" s="73"/>
      <c r="AA1173" s="73"/>
      <c r="AB1173" s="73"/>
      <c r="AC1173" s="73"/>
      <c r="AD1173" s="73"/>
      <c r="AE1173" s="73"/>
      <c r="AF1173" s="73"/>
      <c r="AG1173" s="73"/>
      <c r="AH1173" s="73"/>
      <c r="AI1173" s="73"/>
      <c r="AJ1173" s="73"/>
      <c r="AK1173" s="73"/>
      <c r="AL1173" s="73"/>
      <c r="AM1173" s="73"/>
      <c r="AN1173" s="73"/>
      <c r="AO1173" s="73"/>
      <c r="AP1173" s="73"/>
      <c r="AQ1173" s="73"/>
      <c r="AR1173" s="73"/>
      <c r="AS1173" s="73"/>
      <c r="AT1173" s="73"/>
      <c r="AU1173" s="73"/>
      <c r="AV1173" s="73"/>
      <c r="AW1173" s="73"/>
      <c r="AX1173" s="73"/>
      <c r="AY1173" s="73"/>
      <c r="AZ1173" s="73"/>
      <c r="BA1173" s="73"/>
      <c r="BB1173" s="73"/>
      <c r="BC1173" s="73"/>
      <c r="BD1173" s="73"/>
      <c r="BE1173" s="73"/>
      <c r="BF1173" s="73"/>
      <c r="BG1173" s="73"/>
      <c r="BH1173" s="73"/>
      <c r="BI1173" s="73"/>
      <c r="BJ1173" s="73"/>
      <c r="BK1173" s="73"/>
      <c r="BL1173" s="73"/>
      <c r="BM1173" s="73"/>
      <c r="BN1173" s="73"/>
      <c r="BO1173" s="73"/>
      <c r="BP1173" s="73"/>
      <c r="BQ1173" s="73"/>
      <c r="BR1173" s="73"/>
      <c r="BS1173" s="73"/>
      <c r="BT1173" s="73"/>
      <c r="BU1173" s="73"/>
      <c r="BV1173" s="73"/>
      <c r="BW1173" s="73"/>
      <c r="BX1173" s="73"/>
      <c r="BY1173" s="73"/>
      <c r="BZ1173" s="73"/>
      <c r="CA1173" s="73"/>
      <c r="CB1173" s="73"/>
      <c r="CC1173" s="73"/>
      <c r="CD1173" s="73"/>
      <c r="CE1173" s="73"/>
      <c r="CF1173" s="73"/>
      <c r="CG1173" s="73"/>
      <c r="CH1173" s="73"/>
      <c r="CI1173" s="73"/>
      <c r="CJ1173" s="73"/>
      <c r="CK1173" s="73"/>
      <c r="CL1173" s="73"/>
      <c r="CM1173" s="73"/>
      <c r="CN1173" s="73"/>
      <c r="CO1173" s="73"/>
      <c r="CP1173" s="73"/>
      <c r="CQ1173" s="73"/>
      <c r="CR1173" s="73"/>
      <c r="CS1173" s="73"/>
      <c r="CT1173" s="73"/>
      <c r="CU1173" s="73"/>
      <c r="CV1173" s="73"/>
      <c r="CW1173" s="73"/>
      <c r="CX1173" s="73"/>
      <c r="CY1173" s="73"/>
      <c r="CZ1173" s="73"/>
      <c r="DA1173" s="73"/>
      <c r="DB1173" s="73"/>
      <c r="DC1173" s="73"/>
      <c r="DD1173" s="73"/>
      <c r="DE1173" s="73"/>
      <c r="DF1173" s="73"/>
      <c r="DG1173" s="73"/>
      <c r="DH1173" s="73"/>
      <c r="DI1173" s="73"/>
      <c r="DJ1173" s="73"/>
      <c r="DK1173" s="73"/>
      <c r="DL1173" s="73"/>
      <c r="DM1173" s="73"/>
      <c r="DN1173" s="73"/>
      <c r="DO1173" s="73"/>
      <c r="DP1173" s="73"/>
      <c r="DQ1173" s="73"/>
      <c r="DR1173" s="73"/>
      <c r="DS1173" s="73"/>
      <c r="DT1173" s="73"/>
      <c r="DU1173" s="73"/>
      <c r="DV1173" s="73"/>
      <c r="DW1173" s="73"/>
      <c r="DX1173" s="73"/>
      <c r="DY1173" s="73"/>
      <c r="DZ1173" s="73"/>
      <c r="EA1173" s="73"/>
      <c r="EB1173" s="73"/>
      <c r="EC1173" s="73"/>
      <c r="ED1173" s="73"/>
      <c r="EE1173" s="73"/>
      <c r="EF1173" s="73"/>
      <c r="EG1173" s="73"/>
      <c r="EH1173" s="73"/>
      <c r="EI1173" s="73"/>
      <c r="EJ1173" s="73"/>
      <c r="EK1173" s="73"/>
      <c r="EL1173" s="73"/>
      <c r="EM1173" s="73"/>
      <c r="EN1173" s="73"/>
      <c r="EO1173" s="73"/>
      <c r="EP1173" s="73"/>
      <c r="EQ1173" s="73"/>
      <c r="ER1173" s="73"/>
      <c r="ES1173" s="73"/>
      <c r="ET1173" s="73"/>
      <c r="EU1173" s="73"/>
      <c r="EV1173" s="73"/>
      <c r="EW1173" s="73"/>
      <c r="EX1173" s="73"/>
      <c r="EY1173" s="73"/>
      <c r="EZ1173" s="73"/>
      <c r="FA1173" s="73"/>
      <c r="FB1173" s="73"/>
      <c r="FC1173" s="73"/>
      <c r="FD1173" s="73"/>
      <c r="FE1173" s="73"/>
      <c r="FF1173" s="73"/>
      <c r="FG1173" s="73"/>
      <c r="FH1173" s="73"/>
      <c r="FI1173" s="73"/>
      <c r="FJ1173" s="73"/>
      <c r="FK1173" s="73"/>
      <c r="FL1173" s="73"/>
      <c r="FM1173" s="73"/>
      <c r="FN1173" s="73"/>
      <c r="FO1173" s="73"/>
      <c r="FP1173" s="73"/>
      <c r="FQ1173" s="73"/>
      <c r="FR1173" s="73"/>
      <c r="FS1173" s="73"/>
      <c r="FT1173" s="73"/>
      <c r="FU1173" s="73"/>
      <c r="FV1173" s="73"/>
      <c r="FW1173" s="73"/>
      <c r="FX1173" s="73"/>
      <c r="FY1173" s="73"/>
      <c r="FZ1173" s="73"/>
      <c r="GA1173" s="73"/>
      <c r="GB1173" s="73"/>
      <c r="GC1173" s="73"/>
      <c r="GD1173" s="73"/>
      <c r="GE1173" s="73"/>
      <c r="GF1173" s="73"/>
      <c r="GG1173" s="73"/>
      <c r="GH1173" s="73"/>
      <c r="GI1173" s="73"/>
      <c r="GJ1173" s="73"/>
      <c r="GK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  <c r="JD1173" s="73"/>
      <c r="JE1173" s="73"/>
      <c r="JF1173" s="73"/>
      <c r="JG1173" s="73"/>
      <c r="JH1173" s="73"/>
      <c r="JI1173" s="73"/>
      <c r="JJ1173" s="73"/>
      <c r="JK1173" s="73"/>
      <c r="JL1173" s="73"/>
      <c r="JM1173" s="73"/>
      <c r="JN1173" s="73"/>
      <c r="JO1173" s="73"/>
      <c r="JP1173" s="73"/>
      <c r="JQ1173" s="73"/>
      <c r="JR1173" s="73"/>
      <c r="JS1173" s="73"/>
      <c r="JT1173" s="73"/>
      <c r="JU1173" s="73"/>
      <c r="JV1173" s="73"/>
      <c r="JW1173" s="73"/>
      <c r="JX1173" s="73"/>
      <c r="JY1173" s="73"/>
      <c r="JZ1173" s="73"/>
      <c r="KA1173" s="73"/>
      <c r="KB1173" s="73"/>
      <c r="KC1173" s="73"/>
      <c r="KD1173" s="73"/>
      <c r="KE1173" s="73"/>
      <c r="KF1173" s="73"/>
      <c r="KG1173" s="73"/>
      <c r="KH1173" s="73"/>
      <c r="KI1173" s="73"/>
      <c r="KJ1173" s="73"/>
      <c r="KK1173" s="73"/>
      <c r="KL1173" s="73"/>
      <c r="KM1173" s="73"/>
      <c r="KN1173" s="73"/>
      <c r="KO1173" s="73"/>
      <c r="KP1173" s="73"/>
      <c r="KQ1173" s="73"/>
      <c r="KR1173" s="73"/>
      <c r="KS1173" s="73"/>
      <c r="KT1173" s="73"/>
      <c r="KU1173" s="73"/>
      <c r="KV1173" s="73"/>
      <c r="KW1173" s="73"/>
      <c r="KX1173" s="73"/>
      <c r="KY1173" s="73"/>
      <c r="KZ1173" s="73"/>
      <c r="LA1173" s="73"/>
      <c r="LB1173" s="73"/>
      <c r="LC1173" s="73"/>
      <c r="LD1173" s="73"/>
      <c r="LE1173" s="73"/>
      <c r="LF1173" s="73"/>
      <c r="LG1173" s="73"/>
      <c r="LH1173" s="73"/>
      <c r="LI1173" s="73"/>
      <c r="LJ1173" s="73"/>
      <c r="LK1173" s="73"/>
      <c r="LL1173" s="73"/>
      <c r="LM1173" s="73"/>
      <c r="LN1173" s="73"/>
      <c r="LO1173" s="73"/>
      <c r="LP1173" s="73"/>
      <c r="LQ1173" s="73"/>
      <c r="LR1173" s="73"/>
      <c r="LS1173" s="73"/>
      <c r="LT1173" s="73"/>
      <c r="LU1173" s="73"/>
      <c r="LV1173" s="73"/>
      <c r="LW1173" s="73"/>
      <c r="LX1173" s="73"/>
      <c r="LY1173" s="73"/>
      <c r="LZ1173" s="73"/>
      <c r="MA1173" s="73"/>
      <c r="MB1173" s="73"/>
      <c r="MC1173" s="73"/>
      <c r="MD1173" s="73"/>
      <c r="ME1173" s="73"/>
      <c r="MF1173" s="73"/>
      <c r="MG1173" s="73"/>
      <c r="MH1173" s="73"/>
      <c r="MI1173" s="73"/>
      <c r="MJ1173" s="73"/>
      <c r="MK1173" s="73"/>
      <c r="ML1173" s="73"/>
      <c r="MM1173" s="73"/>
      <c r="MN1173" s="73"/>
      <c r="MO1173" s="73"/>
      <c r="MP1173" s="73"/>
      <c r="MQ1173" s="73"/>
      <c r="MR1173" s="73"/>
      <c r="MS1173" s="73"/>
      <c r="MT1173" s="73"/>
      <c r="MU1173" s="73"/>
      <c r="MV1173" s="73"/>
      <c r="MW1173" s="73"/>
      <c r="MX1173" s="73"/>
      <c r="MY1173" s="73"/>
      <c r="MZ1173" s="73"/>
      <c r="NA1173" s="73"/>
      <c r="NB1173" s="73"/>
      <c r="NC1173" s="73"/>
      <c r="ND1173" s="73"/>
      <c r="NE1173" s="73"/>
      <c r="NF1173" s="73"/>
      <c r="NG1173" s="73"/>
      <c r="NH1173" s="73"/>
      <c r="NI1173" s="73"/>
      <c r="NJ1173" s="73"/>
      <c r="NK1173" s="73"/>
      <c r="NL1173" s="73"/>
      <c r="NM1173" s="73"/>
      <c r="NN1173" s="73"/>
      <c r="NO1173" s="73"/>
      <c r="NP1173" s="73"/>
      <c r="NQ1173" s="73"/>
      <c r="NR1173" s="73"/>
      <c r="NS1173" s="73"/>
      <c r="NT1173" s="73"/>
      <c r="NU1173" s="73"/>
      <c r="NV1173" s="73"/>
      <c r="NW1173" s="73"/>
      <c r="NX1173" s="73"/>
      <c r="NY1173" s="73"/>
      <c r="NZ1173" s="73"/>
      <c r="OA1173" s="73"/>
      <c r="OB1173" s="73"/>
      <c r="OC1173" s="73"/>
      <c r="OD1173" s="73"/>
      <c r="OE1173" s="73"/>
      <c r="OF1173" s="73"/>
      <c r="OG1173" s="73"/>
      <c r="OH1173" s="73"/>
      <c r="OI1173" s="73"/>
      <c r="OJ1173" s="73"/>
      <c r="OK1173" s="73"/>
      <c r="OL1173" s="73"/>
      <c r="OM1173" s="73"/>
      <c r="ON1173" s="73"/>
      <c r="OO1173" s="73"/>
      <c r="OP1173" s="73"/>
      <c r="OQ1173" s="73"/>
      <c r="OR1173" s="73"/>
      <c r="OS1173" s="73"/>
      <c r="OT1173" s="73"/>
      <c r="OU1173" s="73"/>
      <c r="OV1173" s="73"/>
      <c r="OW1173" s="73"/>
      <c r="OX1173" s="73"/>
      <c r="OY1173" s="73"/>
      <c r="OZ1173" s="73"/>
      <c r="PA1173" s="73"/>
      <c r="PB1173" s="73"/>
      <c r="PC1173" s="73"/>
      <c r="PD1173" s="73"/>
      <c r="PE1173" s="73"/>
      <c r="PF1173" s="73"/>
      <c r="PG1173" s="73"/>
      <c r="PH1173" s="73"/>
      <c r="PI1173" s="73"/>
      <c r="PJ1173" s="73"/>
      <c r="PK1173" s="73"/>
      <c r="PL1173" s="73"/>
      <c r="PM1173" s="73"/>
      <c r="PN1173" s="73"/>
      <c r="PO1173" s="73"/>
      <c r="PP1173" s="73"/>
      <c r="PQ1173" s="73"/>
      <c r="PR1173" s="73"/>
      <c r="PS1173" s="73"/>
      <c r="PT1173" s="73"/>
      <c r="PU1173" s="73"/>
      <c r="PV1173" s="73"/>
      <c r="PW1173" s="73"/>
      <c r="PX1173" s="73"/>
      <c r="PY1173" s="73"/>
      <c r="PZ1173" s="73"/>
      <c r="QA1173" s="73"/>
      <c r="QB1173" s="73"/>
      <c r="QC1173" s="73"/>
      <c r="QD1173" s="73"/>
      <c r="QE1173" s="73"/>
      <c r="QF1173" s="73"/>
      <c r="QG1173" s="73"/>
      <c r="QH1173" s="73"/>
      <c r="QI1173" s="73"/>
      <c r="QJ1173" s="73"/>
      <c r="QK1173" s="73"/>
      <c r="QL1173" s="73"/>
      <c r="QM1173" s="73"/>
      <c r="QN1173" s="73"/>
      <c r="QO1173" s="73"/>
      <c r="QP1173" s="73"/>
      <c r="QQ1173" s="73"/>
      <c r="QR1173" s="73"/>
      <c r="QS1173" s="73"/>
      <c r="QT1173" s="73"/>
      <c r="QU1173" s="73"/>
      <c r="QV1173" s="73"/>
      <c r="QW1173" s="73"/>
      <c r="QX1173" s="73"/>
      <c r="QY1173" s="73"/>
      <c r="QZ1173" s="73"/>
      <c r="RA1173" s="73"/>
      <c r="RB1173" s="73"/>
      <c r="RC1173" s="73"/>
      <c r="RD1173" s="73"/>
      <c r="RE1173" s="73"/>
      <c r="RF1173" s="73"/>
      <c r="RG1173" s="73"/>
      <c r="RH1173" s="73"/>
      <c r="RI1173" s="73"/>
      <c r="RJ1173" s="73"/>
      <c r="RK1173" s="73"/>
      <c r="RL1173" s="73"/>
      <c r="RM1173" s="73"/>
      <c r="RN1173" s="73"/>
      <c r="RO1173" s="73"/>
      <c r="RP1173" s="73"/>
      <c r="RQ1173" s="73"/>
      <c r="RR1173" s="73"/>
      <c r="RS1173" s="73"/>
      <c r="RT1173" s="73"/>
      <c r="RU1173" s="73"/>
      <c r="RV1173" s="73"/>
      <c r="RW1173" s="73"/>
      <c r="RX1173" s="73"/>
      <c r="RY1173" s="73"/>
      <c r="RZ1173" s="73"/>
      <c r="SA1173" s="73"/>
      <c r="SB1173" s="73"/>
      <c r="SC1173" s="73"/>
      <c r="SD1173" s="73"/>
      <c r="SE1173" s="73"/>
      <c r="SF1173" s="73"/>
      <c r="SG1173" s="73"/>
      <c r="SH1173" s="73"/>
      <c r="SI1173" s="73"/>
      <c r="SJ1173" s="73"/>
      <c r="SK1173" s="73"/>
      <c r="SL1173" s="73"/>
      <c r="SM1173" s="73"/>
      <c r="SN1173" s="73"/>
      <c r="SO1173" s="73"/>
      <c r="SP1173" s="73"/>
      <c r="SQ1173" s="73"/>
      <c r="SR1173" s="73"/>
      <c r="SS1173" s="73"/>
      <c r="ST1173" s="73"/>
      <c r="SU1173" s="73"/>
      <c r="SV1173" s="73"/>
      <c r="SW1173" s="73"/>
      <c r="SX1173" s="73"/>
      <c r="SY1173" s="73"/>
      <c r="SZ1173" s="73"/>
      <c r="TA1173" s="73"/>
      <c r="TB1173" s="73"/>
      <c r="TC1173" s="73"/>
      <c r="TD1173" s="73"/>
      <c r="TE1173" s="73"/>
      <c r="TF1173" s="73"/>
      <c r="TG1173" s="73"/>
      <c r="TH1173" s="73"/>
      <c r="TI1173" s="73"/>
      <c r="TJ1173" s="73"/>
      <c r="TK1173" s="73"/>
      <c r="TL1173" s="73"/>
      <c r="TM1173" s="73"/>
      <c r="TN1173" s="73"/>
      <c r="TO1173" s="73"/>
      <c r="TP1173" s="73"/>
      <c r="TQ1173" s="73"/>
      <c r="TR1173" s="73"/>
      <c r="TS1173" s="73"/>
      <c r="TT1173" s="73"/>
      <c r="TU1173" s="73"/>
      <c r="TV1173" s="73"/>
      <c r="TW1173" s="73"/>
      <c r="TX1173" s="73"/>
      <c r="TY1173" s="73"/>
      <c r="TZ1173" s="73"/>
      <c r="UA1173" s="73"/>
      <c r="UB1173" s="73"/>
      <c r="UC1173" s="73"/>
      <c r="UD1173" s="73"/>
      <c r="UE1173" s="73"/>
      <c r="UF1173" s="73"/>
      <c r="UG1173" s="73"/>
      <c r="UH1173" s="73"/>
      <c r="UI1173" s="73"/>
      <c r="UJ1173" s="73"/>
      <c r="UK1173" s="73"/>
      <c r="UL1173" s="73"/>
      <c r="UM1173" s="73"/>
      <c r="UN1173" s="73"/>
      <c r="UO1173" s="73"/>
      <c r="UP1173" s="73"/>
      <c r="UQ1173" s="73"/>
      <c r="UR1173" s="73"/>
      <c r="US1173" s="73"/>
      <c r="UT1173" s="73"/>
      <c r="UU1173" s="73"/>
      <c r="UV1173" s="73"/>
      <c r="UW1173" s="73"/>
      <c r="UX1173" s="73"/>
      <c r="UY1173" s="73"/>
      <c r="UZ1173" s="73"/>
      <c r="VA1173" s="73"/>
      <c r="VB1173" s="73"/>
      <c r="VC1173" s="73"/>
      <c r="VD1173" s="73"/>
      <c r="VE1173" s="73"/>
      <c r="VF1173" s="73"/>
      <c r="VG1173" s="73"/>
      <c r="VH1173" s="73"/>
      <c r="VI1173" s="73"/>
      <c r="VJ1173" s="73"/>
      <c r="VK1173" s="73"/>
      <c r="VL1173" s="73"/>
      <c r="VM1173" s="73"/>
      <c r="VN1173" s="73"/>
      <c r="VO1173" s="73"/>
      <c r="VP1173" s="73"/>
      <c r="VQ1173" s="73"/>
      <c r="VR1173" s="73"/>
      <c r="VS1173" s="73"/>
      <c r="VT1173" s="73"/>
      <c r="VU1173" s="73"/>
      <c r="VV1173" s="73"/>
      <c r="VW1173" s="73"/>
      <c r="VX1173" s="73"/>
      <c r="VY1173" s="73"/>
      <c r="VZ1173" s="73"/>
      <c r="WA1173" s="73"/>
      <c r="WB1173" s="73"/>
      <c r="WC1173" s="73"/>
      <c r="WD1173" s="73"/>
      <c r="WE1173" s="73"/>
      <c r="WF1173" s="73"/>
      <c r="WG1173" s="73"/>
      <c r="WH1173" s="73"/>
      <c r="WI1173" s="73"/>
      <c r="WJ1173" s="73"/>
      <c r="WK1173" s="73"/>
      <c r="WL1173" s="73"/>
      <c r="WM1173" s="73"/>
      <c r="WN1173" s="73"/>
      <c r="WO1173" s="73"/>
      <c r="WP1173" s="73"/>
      <c r="WQ1173" s="73"/>
      <c r="WR1173" s="73"/>
      <c r="WS1173" s="73"/>
      <c r="WT1173" s="73"/>
      <c r="WU1173" s="73"/>
      <c r="WV1173" s="73"/>
      <c r="WW1173" s="73"/>
      <c r="WX1173" s="73"/>
      <c r="WY1173" s="73"/>
      <c r="WZ1173" s="73"/>
      <c r="XA1173" s="73"/>
      <c r="XB1173" s="73"/>
      <c r="XC1173" s="73"/>
      <c r="XD1173" s="73"/>
      <c r="XE1173" s="73"/>
      <c r="XF1173" s="73"/>
      <c r="XG1173" s="73"/>
      <c r="XH1173" s="73"/>
      <c r="XI1173" s="73"/>
      <c r="XJ1173" s="73"/>
      <c r="XK1173" s="73"/>
      <c r="XL1173" s="73"/>
      <c r="XM1173" s="73"/>
      <c r="XN1173" s="73"/>
      <c r="XO1173" s="73"/>
      <c r="XP1173" s="73"/>
      <c r="XQ1173" s="73"/>
      <c r="XR1173" s="73"/>
      <c r="XS1173" s="73"/>
      <c r="XT1173" s="73"/>
      <c r="XU1173" s="73"/>
      <c r="XV1173" s="73"/>
      <c r="XW1173" s="73"/>
      <c r="XX1173" s="73"/>
      <c r="XY1173" s="73"/>
      <c r="XZ1173" s="73"/>
      <c r="YA1173" s="73"/>
      <c r="YB1173" s="73"/>
      <c r="YC1173" s="73"/>
      <c r="YD1173" s="73"/>
      <c r="YE1173" s="73"/>
      <c r="YF1173" s="73"/>
      <c r="YG1173" s="73"/>
      <c r="YH1173" s="73"/>
      <c r="YI1173" s="73"/>
      <c r="YJ1173" s="73"/>
      <c r="YK1173" s="73"/>
      <c r="YL1173" s="73"/>
      <c r="YM1173" s="73"/>
      <c r="YN1173" s="73"/>
      <c r="YO1173" s="73"/>
      <c r="YP1173" s="73"/>
      <c r="YQ1173" s="73"/>
      <c r="YR1173" s="73"/>
      <c r="YS1173" s="73"/>
      <c r="YT1173" s="73"/>
      <c r="YU1173" s="73"/>
      <c r="YV1173" s="73"/>
      <c r="YW1173" s="73"/>
      <c r="YX1173" s="73"/>
      <c r="YY1173" s="73"/>
      <c r="YZ1173" s="73"/>
      <c r="ZA1173" s="73"/>
      <c r="ZB1173" s="73"/>
      <c r="ZC1173" s="73"/>
      <c r="ZD1173" s="73"/>
      <c r="ZE1173" s="73"/>
      <c r="ZF1173" s="73"/>
      <c r="ZG1173" s="73"/>
      <c r="ZH1173" s="73"/>
      <c r="ZI1173" s="73"/>
      <c r="ZJ1173" s="73"/>
      <c r="ZK1173" s="73"/>
      <c r="ZL1173" s="73"/>
      <c r="ZM1173" s="73"/>
      <c r="ZN1173" s="73"/>
      <c r="ZO1173" s="73"/>
      <c r="ZP1173" s="73"/>
      <c r="ZQ1173" s="73"/>
      <c r="ZR1173" s="73"/>
      <c r="ZS1173" s="73"/>
      <c r="ZT1173" s="73"/>
      <c r="ZU1173" s="73"/>
      <c r="ZV1173" s="73"/>
      <c r="ZW1173" s="73"/>
      <c r="ZX1173" s="73"/>
      <c r="ZY1173" s="73"/>
      <c r="ZZ1173" s="73"/>
      <c r="AAA1173" s="73"/>
      <c r="AAB1173" s="73"/>
      <c r="AAC1173" s="73"/>
      <c r="AAD1173" s="73"/>
      <c r="AAE1173" s="73"/>
      <c r="AAF1173" s="73"/>
      <c r="AAG1173" s="73"/>
      <c r="AAH1173" s="73"/>
      <c r="AAI1173" s="73"/>
      <c r="AAJ1173" s="73"/>
      <c r="AAK1173" s="73"/>
      <c r="AAL1173" s="73"/>
      <c r="AAM1173" s="73"/>
      <c r="AAN1173" s="73"/>
      <c r="AAO1173" s="73"/>
      <c r="AAP1173" s="73"/>
      <c r="AAQ1173" s="73"/>
      <c r="AAR1173" s="73"/>
      <c r="AAS1173" s="73"/>
      <c r="AAT1173" s="73"/>
      <c r="AAU1173" s="73"/>
      <c r="AAV1173" s="73"/>
      <c r="AAW1173" s="73"/>
      <c r="AAX1173" s="73"/>
      <c r="AAY1173" s="73"/>
      <c r="AAZ1173" s="73"/>
      <c r="ABA1173" s="73"/>
      <c r="ABB1173" s="73"/>
      <c r="ABC1173" s="73"/>
      <c r="ABD1173" s="73"/>
      <c r="ABE1173" s="73"/>
      <c r="ABF1173" s="73"/>
      <c r="ABG1173" s="73"/>
      <c r="ABH1173" s="73"/>
      <c r="ABI1173" s="73"/>
      <c r="ABJ1173" s="73"/>
      <c r="ABK1173" s="73"/>
      <c r="ABL1173" s="73"/>
      <c r="ABM1173" s="73"/>
      <c r="ABN1173" s="73"/>
      <c r="ABO1173" s="73"/>
      <c r="ABP1173" s="73"/>
      <c r="ABQ1173" s="73"/>
      <c r="ABR1173" s="73"/>
      <c r="ABS1173" s="73"/>
      <c r="ABT1173" s="73"/>
      <c r="ABU1173" s="73"/>
      <c r="ABV1173" s="73"/>
      <c r="ABW1173" s="73"/>
      <c r="ABX1173" s="73"/>
      <c r="ABY1173" s="73"/>
      <c r="ABZ1173" s="73"/>
      <c r="ACA1173" s="73"/>
      <c r="ACB1173" s="73"/>
      <c r="ACC1173" s="73"/>
      <c r="ACD1173" s="73"/>
      <c r="ACE1173" s="73"/>
      <c r="ACF1173" s="73"/>
      <c r="ACG1173" s="73"/>
      <c r="ACH1173" s="73"/>
      <c r="ACI1173" s="73"/>
      <c r="ACJ1173" s="73"/>
      <c r="ACK1173" s="73"/>
      <c r="ACL1173" s="73"/>
      <c r="ACM1173" s="73"/>
      <c r="ACN1173" s="73"/>
      <c r="ACO1173" s="73"/>
      <c r="ACP1173" s="73"/>
      <c r="ACQ1173" s="73"/>
      <c r="ACR1173" s="73"/>
      <c r="ACS1173" s="73"/>
      <c r="ACT1173" s="73"/>
      <c r="ACU1173" s="73"/>
      <c r="ACV1173" s="73"/>
      <c r="ACW1173" s="73"/>
      <c r="ACX1173" s="73"/>
      <c r="ACY1173" s="73"/>
      <c r="ACZ1173" s="73"/>
      <c r="ADA1173" s="73"/>
      <c r="ADB1173" s="73"/>
      <c r="ADC1173" s="73"/>
      <c r="ADD1173" s="73"/>
      <c r="ADE1173" s="73"/>
      <c r="ADF1173" s="73"/>
      <c r="ADG1173" s="73"/>
      <c r="ADH1173" s="73"/>
      <c r="ADI1173" s="73"/>
      <c r="ADJ1173" s="73"/>
      <c r="ADK1173" s="73"/>
      <c r="ADL1173" s="73"/>
      <c r="ADM1173" s="73"/>
      <c r="ADN1173" s="73"/>
      <c r="ADO1173" s="73"/>
      <c r="ADP1173" s="73"/>
      <c r="ADQ1173" s="73"/>
      <c r="ADR1173" s="73"/>
      <c r="ADS1173" s="73"/>
      <c r="ADT1173" s="73"/>
      <c r="ADU1173" s="73"/>
      <c r="ADV1173" s="73"/>
      <c r="ADW1173" s="73"/>
      <c r="ADX1173" s="73"/>
      <c r="ADY1173" s="73"/>
      <c r="ADZ1173" s="73"/>
      <c r="AEA1173" s="73"/>
      <c r="AEB1173" s="73"/>
      <c r="AEC1173" s="73"/>
      <c r="AED1173" s="73"/>
      <c r="AEE1173" s="73"/>
      <c r="AEF1173" s="73"/>
      <c r="AEG1173" s="73"/>
      <c r="AEH1173" s="73"/>
      <c r="AEI1173" s="73"/>
      <c r="AEJ1173" s="73"/>
      <c r="AEK1173" s="73"/>
      <c r="AEL1173" s="73"/>
      <c r="AEM1173" s="73"/>
      <c r="AEN1173" s="73"/>
      <c r="AEO1173" s="73"/>
      <c r="AEP1173" s="73"/>
      <c r="AEQ1173" s="73"/>
      <c r="AER1173" s="73"/>
      <c r="AES1173" s="73"/>
      <c r="AET1173" s="73"/>
      <c r="AEU1173" s="73"/>
      <c r="AEV1173" s="73"/>
      <c r="AEW1173" s="73"/>
      <c r="AEX1173" s="73"/>
      <c r="AEY1173" s="73"/>
      <c r="AEZ1173" s="73"/>
      <c r="AFA1173" s="73"/>
      <c r="AFB1173" s="73"/>
      <c r="AFC1173" s="73"/>
      <c r="AFD1173" s="73"/>
      <c r="AFE1173" s="73"/>
      <c r="AFF1173" s="73"/>
      <c r="AFG1173" s="73"/>
      <c r="AFH1173" s="73"/>
      <c r="AFI1173" s="73"/>
      <c r="AFJ1173" s="73"/>
      <c r="AFK1173" s="73"/>
      <c r="AFL1173" s="73"/>
      <c r="AFM1173" s="73"/>
      <c r="AFN1173" s="73"/>
      <c r="AFO1173" s="73"/>
      <c r="AFP1173" s="73"/>
      <c r="AFQ1173" s="73"/>
      <c r="AFR1173" s="73"/>
      <c r="AFS1173" s="73"/>
      <c r="AFT1173" s="73"/>
      <c r="AFU1173" s="73"/>
      <c r="AFV1173" s="73"/>
      <c r="AFW1173" s="73"/>
      <c r="AFX1173" s="73"/>
      <c r="AFY1173" s="73"/>
      <c r="AFZ1173" s="73"/>
      <c r="AGA1173" s="73"/>
      <c r="AGB1173" s="73"/>
      <c r="AGC1173" s="73"/>
      <c r="AGD1173" s="73"/>
      <c r="AGE1173" s="73"/>
      <c r="AGF1173" s="73"/>
      <c r="AGG1173" s="73"/>
      <c r="AGH1173" s="73"/>
      <c r="AGI1173" s="73"/>
      <c r="AGJ1173" s="73"/>
      <c r="AGK1173" s="73"/>
      <c r="AGL1173" s="73"/>
      <c r="AGM1173" s="73"/>
      <c r="AGN1173" s="73"/>
      <c r="AGO1173" s="73"/>
      <c r="AGP1173" s="73"/>
      <c r="AGQ1173" s="73"/>
      <c r="AGR1173" s="73"/>
      <c r="AGS1173" s="73"/>
      <c r="AGT1173" s="73"/>
      <c r="AGU1173" s="73"/>
      <c r="AGV1173" s="73"/>
      <c r="AGW1173" s="73"/>
      <c r="AGX1173" s="73"/>
      <c r="AGY1173" s="73"/>
      <c r="AGZ1173" s="73"/>
      <c r="AHA1173" s="73"/>
      <c r="AHB1173" s="73"/>
      <c r="AHC1173" s="73"/>
      <c r="AHD1173" s="73"/>
      <c r="AHE1173" s="73"/>
      <c r="AHF1173" s="73"/>
      <c r="AHG1173" s="73"/>
      <c r="AHH1173" s="73"/>
      <c r="AHI1173" s="73"/>
      <c r="AHJ1173" s="73"/>
      <c r="AHK1173" s="73"/>
      <c r="AHL1173" s="73"/>
      <c r="AHM1173" s="73"/>
      <c r="AHN1173" s="73"/>
      <c r="AHO1173" s="73"/>
      <c r="AHP1173" s="73"/>
      <c r="AHQ1173" s="73"/>
      <c r="AHR1173" s="73"/>
      <c r="AHS1173" s="73"/>
      <c r="AHT1173" s="73"/>
      <c r="AHU1173" s="73"/>
      <c r="AHV1173" s="73"/>
      <c r="AHW1173" s="73"/>
      <c r="AHX1173" s="73"/>
      <c r="AHY1173" s="73"/>
      <c r="AHZ1173" s="73"/>
      <c r="AIA1173" s="73"/>
      <c r="AIB1173" s="73"/>
      <c r="AIC1173" s="73"/>
      <c r="AID1173" s="73"/>
      <c r="AIE1173" s="73"/>
      <c r="AIF1173" s="73"/>
      <c r="AIG1173" s="73"/>
      <c r="AIH1173" s="73"/>
      <c r="AII1173" s="73"/>
      <c r="AIJ1173" s="73"/>
      <c r="AIK1173" s="73"/>
      <c r="AIL1173" s="73"/>
      <c r="AIM1173" s="73"/>
      <c r="AIN1173" s="73"/>
      <c r="AIO1173" s="73"/>
      <c r="AIP1173" s="73"/>
      <c r="AIQ1173" s="73"/>
      <c r="AIR1173" s="73"/>
      <c r="AIS1173" s="73"/>
      <c r="AIT1173" s="73"/>
      <c r="AIU1173" s="73"/>
      <c r="AIV1173" s="73"/>
      <c r="AIW1173" s="73"/>
      <c r="AIX1173" s="73"/>
      <c r="AIY1173" s="73"/>
      <c r="AIZ1173" s="73"/>
      <c r="AJA1173" s="73"/>
      <c r="AJB1173" s="73"/>
      <c r="AJC1173" s="73"/>
      <c r="AJD1173" s="73"/>
      <c r="AJE1173" s="73"/>
      <c r="AJF1173" s="73"/>
      <c r="AJG1173" s="73"/>
      <c r="AJH1173" s="73"/>
      <c r="AJI1173" s="73"/>
      <c r="AJJ1173" s="73"/>
      <c r="AJK1173" s="73"/>
      <c r="AJL1173" s="73"/>
      <c r="AJM1173" s="73"/>
      <c r="AJN1173" s="73"/>
      <c r="AJO1173" s="73"/>
      <c r="AJP1173" s="73"/>
      <c r="AJQ1173" s="73"/>
      <c r="AJR1173" s="73"/>
      <c r="AJS1173" s="73"/>
      <c r="AJT1173" s="73"/>
      <c r="AJU1173" s="73"/>
      <c r="AJV1173" s="73"/>
      <c r="AJW1173" s="73"/>
      <c r="AJX1173" s="73"/>
      <c r="AJY1173" s="73"/>
      <c r="AJZ1173" s="73"/>
      <c r="AKA1173" s="73"/>
      <c r="AKB1173" s="73"/>
      <c r="AKC1173" s="73"/>
      <c r="AKD1173" s="73"/>
      <c r="AKE1173" s="73"/>
      <c r="AKF1173" s="73"/>
      <c r="AKG1173" s="73"/>
      <c r="AKH1173" s="73"/>
      <c r="AKI1173" s="73"/>
      <c r="AKJ1173" s="73"/>
      <c r="AKK1173" s="73"/>
      <c r="AKL1173" s="73"/>
      <c r="AKM1173" s="73"/>
      <c r="AKN1173" s="73"/>
      <c r="AKO1173" s="73"/>
      <c r="AKP1173" s="73"/>
      <c r="AKQ1173" s="73"/>
      <c r="AKR1173" s="73"/>
      <c r="AKS1173" s="73"/>
      <c r="AKT1173" s="73"/>
      <c r="AKU1173" s="73"/>
      <c r="AKV1173" s="73"/>
      <c r="AKW1173" s="73"/>
      <c r="AKX1173" s="73"/>
      <c r="AKY1173" s="73"/>
      <c r="AKZ1173" s="73"/>
      <c r="ALA1173" s="73"/>
      <c r="ALB1173" s="73"/>
      <c r="ALC1173" s="73"/>
      <c r="ALD1173" s="73"/>
      <c r="ALE1173" s="73"/>
      <c r="ALF1173" s="73"/>
      <c r="ALG1173" s="73"/>
      <c r="ALH1173" s="73"/>
      <c r="ALI1173" s="73"/>
      <c r="ALJ1173" s="73"/>
      <c r="ALK1173" s="73"/>
    </row>
    <row r="1174" spans="1:1021" s="2" customFormat="1" ht="35.1" customHeight="1">
      <c r="A1174" s="146">
        <f>A1173+1</f>
        <v>3</v>
      </c>
      <c r="B1174" s="195" t="s">
        <v>906</v>
      </c>
      <c r="C1174" s="121" t="s">
        <v>11</v>
      </c>
      <c r="D1174" s="197" t="s">
        <v>24</v>
      </c>
      <c r="E1174" s="202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X1174" s="73"/>
      <c r="Y1174" s="73"/>
      <c r="Z1174" s="73"/>
      <c r="AA1174" s="73"/>
      <c r="AB1174" s="73"/>
      <c r="AC1174" s="73"/>
      <c r="AD1174" s="73"/>
      <c r="AE1174" s="73"/>
      <c r="AF1174" s="73"/>
      <c r="AG1174" s="73"/>
      <c r="AH1174" s="73"/>
      <c r="AI1174" s="73"/>
      <c r="AJ1174" s="73"/>
      <c r="AK1174" s="73"/>
      <c r="AL1174" s="73"/>
      <c r="AM1174" s="73"/>
      <c r="AN1174" s="73"/>
      <c r="AO1174" s="73"/>
      <c r="AP1174" s="73"/>
      <c r="AQ1174" s="73"/>
      <c r="AR1174" s="73"/>
      <c r="AS1174" s="73"/>
      <c r="AT1174" s="73"/>
      <c r="AU1174" s="73"/>
      <c r="AV1174" s="73"/>
      <c r="AW1174" s="73"/>
      <c r="AX1174" s="73"/>
      <c r="AY1174" s="73"/>
      <c r="AZ1174" s="73"/>
      <c r="BA1174" s="73"/>
      <c r="BB1174" s="73"/>
      <c r="BC1174" s="73"/>
      <c r="BD1174" s="73"/>
      <c r="BE1174" s="73"/>
      <c r="BF1174" s="73"/>
      <c r="BG1174" s="73"/>
      <c r="BH1174" s="73"/>
      <c r="BI1174" s="73"/>
      <c r="BJ1174" s="73"/>
      <c r="BK1174" s="73"/>
      <c r="BL1174" s="73"/>
      <c r="BM1174" s="73"/>
      <c r="BN1174" s="73"/>
      <c r="BO1174" s="73"/>
      <c r="BP1174" s="73"/>
      <c r="BQ1174" s="73"/>
      <c r="BR1174" s="73"/>
      <c r="BS1174" s="73"/>
      <c r="BT1174" s="73"/>
      <c r="BU1174" s="73"/>
      <c r="BV1174" s="73"/>
      <c r="BW1174" s="73"/>
      <c r="BX1174" s="73"/>
      <c r="BY1174" s="73"/>
      <c r="BZ1174" s="73"/>
      <c r="CA1174" s="73"/>
      <c r="CB1174" s="73"/>
      <c r="CC1174" s="73"/>
      <c r="CD1174" s="73"/>
      <c r="CE1174" s="73"/>
      <c r="CF1174" s="73"/>
      <c r="CG1174" s="73"/>
      <c r="CH1174" s="73"/>
      <c r="CI1174" s="73"/>
      <c r="CJ1174" s="73"/>
      <c r="CK1174" s="73"/>
      <c r="CL1174" s="73"/>
      <c r="CM1174" s="73"/>
      <c r="CN1174" s="73"/>
      <c r="CO1174" s="73"/>
      <c r="CP1174" s="73"/>
      <c r="CQ1174" s="73"/>
      <c r="CR1174" s="73"/>
      <c r="CS1174" s="73"/>
      <c r="CT1174" s="73"/>
      <c r="CU1174" s="73"/>
      <c r="CV1174" s="73"/>
      <c r="CW1174" s="73"/>
      <c r="CX1174" s="73"/>
      <c r="CY1174" s="73"/>
      <c r="CZ1174" s="73"/>
      <c r="DA1174" s="73"/>
      <c r="DB1174" s="73"/>
      <c r="DC1174" s="73"/>
      <c r="DD1174" s="73"/>
      <c r="DE1174" s="73"/>
      <c r="DF1174" s="73"/>
      <c r="DG1174" s="73"/>
      <c r="DH1174" s="73"/>
      <c r="DI1174" s="73"/>
      <c r="DJ1174" s="73"/>
      <c r="DK1174" s="73"/>
      <c r="DL1174" s="73"/>
      <c r="DM1174" s="73"/>
      <c r="DN1174" s="73"/>
      <c r="DO1174" s="73"/>
      <c r="DP1174" s="73"/>
      <c r="DQ1174" s="73"/>
      <c r="DR1174" s="73"/>
      <c r="DS1174" s="73"/>
      <c r="DT1174" s="73"/>
      <c r="DU1174" s="73"/>
      <c r="DV1174" s="73"/>
      <c r="DW1174" s="73"/>
      <c r="DX1174" s="73"/>
      <c r="DY1174" s="73"/>
      <c r="DZ1174" s="73"/>
      <c r="EA1174" s="73"/>
      <c r="EB1174" s="73"/>
      <c r="EC1174" s="73"/>
      <c r="ED1174" s="73"/>
      <c r="EE1174" s="73"/>
      <c r="EF1174" s="73"/>
      <c r="EG1174" s="73"/>
      <c r="EH1174" s="73"/>
      <c r="EI1174" s="73"/>
      <c r="EJ1174" s="73"/>
      <c r="EK1174" s="73"/>
      <c r="EL1174" s="73"/>
      <c r="EM1174" s="73"/>
      <c r="EN1174" s="73"/>
      <c r="EO1174" s="73"/>
      <c r="EP1174" s="73"/>
      <c r="EQ1174" s="73"/>
      <c r="ER1174" s="73"/>
      <c r="ES1174" s="73"/>
      <c r="ET1174" s="73"/>
      <c r="EU1174" s="73"/>
      <c r="EV1174" s="73"/>
      <c r="EW1174" s="73"/>
      <c r="EX1174" s="73"/>
      <c r="EY1174" s="73"/>
      <c r="EZ1174" s="73"/>
      <c r="FA1174" s="73"/>
      <c r="FB1174" s="73"/>
      <c r="FC1174" s="73"/>
      <c r="FD1174" s="73"/>
      <c r="FE1174" s="73"/>
      <c r="FF1174" s="73"/>
      <c r="FG1174" s="73"/>
      <c r="FH1174" s="73"/>
      <c r="FI1174" s="73"/>
      <c r="FJ1174" s="73"/>
      <c r="FK1174" s="73"/>
      <c r="FL1174" s="73"/>
      <c r="FM1174" s="73"/>
      <c r="FN1174" s="73"/>
      <c r="FO1174" s="73"/>
      <c r="FP1174" s="73"/>
      <c r="FQ1174" s="73"/>
      <c r="FR1174" s="73"/>
      <c r="FS1174" s="73"/>
      <c r="FT1174" s="73"/>
      <c r="FU1174" s="73"/>
      <c r="FV1174" s="73"/>
      <c r="FW1174" s="73"/>
      <c r="FX1174" s="73"/>
      <c r="FY1174" s="73"/>
      <c r="FZ1174" s="73"/>
      <c r="GA1174" s="73"/>
      <c r="GB1174" s="73"/>
      <c r="GC1174" s="73"/>
      <c r="GD1174" s="73"/>
      <c r="GE1174" s="73"/>
      <c r="GF1174" s="73"/>
      <c r="GG1174" s="73"/>
      <c r="GH1174" s="73"/>
      <c r="GI1174" s="73"/>
      <c r="GJ1174" s="73"/>
      <c r="GK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  <c r="JD1174" s="73"/>
      <c r="JE1174" s="73"/>
      <c r="JF1174" s="73"/>
      <c r="JG1174" s="73"/>
      <c r="JH1174" s="73"/>
      <c r="JI1174" s="73"/>
      <c r="JJ1174" s="73"/>
      <c r="JK1174" s="73"/>
      <c r="JL1174" s="73"/>
      <c r="JM1174" s="73"/>
      <c r="JN1174" s="73"/>
      <c r="JO1174" s="73"/>
      <c r="JP1174" s="73"/>
      <c r="JQ1174" s="73"/>
      <c r="JR1174" s="73"/>
      <c r="JS1174" s="73"/>
      <c r="JT1174" s="73"/>
      <c r="JU1174" s="73"/>
      <c r="JV1174" s="73"/>
      <c r="JW1174" s="73"/>
      <c r="JX1174" s="73"/>
      <c r="JY1174" s="73"/>
      <c r="JZ1174" s="73"/>
      <c r="KA1174" s="73"/>
      <c r="KB1174" s="73"/>
      <c r="KC1174" s="73"/>
      <c r="KD1174" s="73"/>
      <c r="KE1174" s="73"/>
      <c r="KF1174" s="73"/>
      <c r="KG1174" s="73"/>
      <c r="KH1174" s="73"/>
      <c r="KI1174" s="73"/>
      <c r="KJ1174" s="73"/>
      <c r="KK1174" s="73"/>
      <c r="KL1174" s="73"/>
      <c r="KM1174" s="73"/>
      <c r="KN1174" s="73"/>
      <c r="KO1174" s="73"/>
      <c r="KP1174" s="73"/>
      <c r="KQ1174" s="73"/>
      <c r="KR1174" s="73"/>
      <c r="KS1174" s="73"/>
      <c r="KT1174" s="73"/>
      <c r="KU1174" s="73"/>
      <c r="KV1174" s="73"/>
      <c r="KW1174" s="73"/>
      <c r="KX1174" s="73"/>
      <c r="KY1174" s="73"/>
      <c r="KZ1174" s="73"/>
      <c r="LA1174" s="73"/>
      <c r="LB1174" s="73"/>
      <c r="LC1174" s="73"/>
      <c r="LD1174" s="73"/>
      <c r="LE1174" s="73"/>
      <c r="LF1174" s="73"/>
      <c r="LG1174" s="73"/>
      <c r="LH1174" s="73"/>
      <c r="LI1174" s="73"/>
      <c r="LJ1174" s="73"/>
      <c r="LK1174" s="73"/>
      <c r="LL1174" s="73"/>
      <c r="LM1174" s="73"/>
      <c r="LN1174" s="73"/>
      <c r="LO1174" s="73"/>
      <c r="LP1174" s="73"/>
      <c r="LQ1174" s="73"/>
      <c r="LR1174" s="73"/>
      <c r="LS1174" s="73"/>
      <c r="LT1174" s="73"/>
      <c r="LU1174" s="73"/>
      <c r="LV1174" s="73"/>
      <c r="LW1174" s="73"/>
      <c r="LX1174" s="73"/>
      <c r="LY1174" s="73"/>
      <c r="LZ1174" s="73"/>
      <c r="MA1174" s="73"/>
      <c r="MB1174" s="73"/>
      <c r="MC1174" s="73"/>
      <c r="MD1174" s="73"/>
      <c r="ME1174" s="73"/>
      <c r="MF1174" s="73"/>
      <c r="MG1174" s="73"/>
      <c r="MH1174" s="73"/>
      <c r="MI1174" s="73"/>
      <c r="MJ1174" s="73"/>
      <c r="MK1174" s="73"/>
      <c r="ML1174" s="73"/>
      <c r="MM1174" s="73"/>
      <c r="MN1174" s="73"/>
      <c r="MO1174" s="73"/>
      <c r="MP1174" s="73"/>
      <c r="MQ1174" s="73"/>
      <c r="MR1174" s="73"/>
      <c r="MS1174" s="73"/>
      <c r="MT1174" s="73"/>
      <c r="MU1174" s="73"/>
      <c r="MV1174" s="73"/>
      <c r="MW1174" s="73"/>
      <c r="MX1174" s="73"/>
      <c r="MY1174" s="73"/>
      <c r="MZ1174" s="73"/>
      <c r="NA1174" s="73"/>
      <c r="NB1174" s="73"/>
      <c r="NC1174" s="73"/>
      <c r="ND1174" s="73"/>
      <c r="NE1174" s="73"/>
      <c r="NF1174" s="73"/>
      <c r="NG1174" s="73"/>
      <c r="NH1174" s="73"/>
      <c r="NI1174" s="73"/>
      <c r="NJ1174" s="73"/>
      <c r="NK1174" s="73"/>
      <c r="NL1174" s="73"/>
      <c r="NM1174" s="73"/>
      <c r="NN1174" s="73"/>
      <c r="NO1174" s="73"/>
      <c r="NP1174" s="73"/>
      <c r="NQ1174" s="73"/>
      <c r="NR1174" s="73"/>
      <c r="NS1174" s="73"/>
      <c r="NT1174" s="73"/>
      <c r="NU1174" s="73"/>
      <c r="NV1174" s="73"/>
      <c r="NW1174" s="73"/>
      <c r="NX1174" s="73"/>
      <c r="NY1174" s="73"/>
      <c r="NZ1174" s="73"/>
      <c r="OA1174" s="73"/>
      <c r="OB1174" s="73"/>
      <c r="OC1174" s="73"/>
      <c r="OD1174" s="73"/>
      <c r="OE1174" s="73"/>
      <c r="OF1174" s="73"/>
      <c r="OG1174" s="73"/>
      <c r="OH1174" s="73"/>
      <c r="OI1174" s="73"/>
      <c r="OJ1174" s="73"/>
      <c r="OK1174" s="73"/>
      <c r="OL1174" s="73"/>
      <c r="OM1174" s="73"/>
      <c r="ON1174" s="73"/>
      <c r="OO1174" s="73"/>
      <c r="OP1174" s="73"/>
      <c r="OQ1174" s="73"/>
      <c r="OR1174" s="73"/>
      <c r="OS1174" s="73"/>
      <c r="OT1174" s="73"/>
      <c r="OU1174" s="73"/>
      <c r="OV1174" s="73"/>
      <c r="OW1174" s="73"/>
      <c r="OX1174" s="73"/>
      <c r="OY1174" s="73"/>
      <c r="OZ1174" s="73"/>
      <c r="PA1174" s="73"/>
      <c r="PB1174" s="73"/>
      <c r="PC1174" s="73"/>
      <c r="PD1174" s="73"/>
      <c r="PE1174" s="73"/>
      <c r="PF1174" s="73"/>
      <c r="PG1174" s="73"/>
      <c r="PH1174" s="73"/>
      <c r="PI1174" s="73"/>
      <c r="PJ1174" s="73"/>
      <c r="PK1174" s="73"/>
      <c r="PL1174" s="73"/>
      <c r="PM1174" s="73"/>
      <c r="PN1174" s="73"/>
      <c r="PO1174" s="73"/>
      <c r="PP1174" s="73"/>
      <c r="PQ1174" s="73"/>
      <c r="PR1174" s="73"/>
      <c r="PS1174" s="73"/>
      <c r="PT1174" s="73"/>
      <c r="PU1174" s="73"/>
      <c r="PV1174" s="73"/>
      <c r="PW1174" s="73"/>
      <c r="PX1174" s="73"/>
      <c r="PY1174" s="73"/>
      <c r="PZ1174" s="73"/>
      <c r="QA1174" s="73"/>
      <c r="QB1174" s="73"/>
      <c r="QC1174" s="73"/>
      <c r="QD1174" s="73"/>
      <c r="QE1174" s="73"/>
      <c r="QF1174" s="73"/>
      <c r="QG1174" s="73"/>
      <c r="QH1174" s="73"/>
      <c r="QI1174" s="73"/>
      <c r="QJ1174" s="73"/>
      <c r="QK1174" s="73"/>
      <c r="QL1174" s="73"/>
      <c r="QM1174" s="73"/>
      <c r="QN1174" s="73"/>
      <c r="QO1174" s="73"/>
      <c r="QP1174" s="73"/>
      <c r="QQ1174" s="73"/>
      <c r="QR1174" s="73"/>
      <c r="QS1174" s="73"/>
      <c r="QT1174" s="73"/>
      <c r="QU1174" s="73"/>
      <c r="QV1174" s="73"/>
      <c r="QW1174" s="73"/>
      <c r="QX1174" s="73"/>
      <c r="QY1174" s="73"/>
      <c r="QZ1174" s="73"/>
      <c r="RA1174" s="73"/>
      <c r="RB1174" s="73"/>
      <c r="RC1174" s="73"/>
      <c r="RD1174" s="73"/>
      <c r="RE1174" s="73"/>
      <c r="RF1174" s="73"/>
      <c r="RG1174" s="73"/>
      <c r="RH1174" s="73"/>
      <c r="RI1174" s="73"/>
      <c r="RJ1174" s="73"/>
      <c r="RK1174" s="73"/>
      <c r="RL1174" s="73"/>
      <c r="RM1174" s="73"/>
      <c r="RN1174" s="73"/>
      <c r="RO1174" s="73"/>
      <c r="RP1174" s="73"/>
      <c r="RQ1174" s="73"/>
      <c r="RR1174" s="73"/>
      <c r="RS1174" s="73"/>
      <c r="RT1174" s="73"/>
      <c r="RU1174" s="73"/>
      <c r="RV1174" s="73"/>
      <c r="RW1174" s="73"/>
      <c r="RX1174" s="73"/>
      <c r="RY1174" s="73"/>
      <c r="RZ1174" s="73"/>
      <c r="SA1174" s="73"/>
      <c r="SB1174" s="73"/>
      <c r="SC1174" s="73"/>
      <c r="SD1174" s="73"/>
      <c r="SE1174" s="73"/>
      <c r="SF1174" s="73"/>
      <c r="SG1174" s="73"/>
      <c r="SH1174" s="73"/>
      <c r="SI1174" s="73"/>
      <c r="SJ1174" s="73"/>
      <c r="SK1174" s="73"/>
      <c r="SL1174" s="73"/>
      <c r="SM1174" s="73"/>
      <c r="SN1174" s="73"/>
      <c r="SO1174" s="73"/>
      <c r="SP1174" s="73"/>
      <c r="SQ1174" s="73"/>
      <c r="SR1174" s="73"/>
      <c r="SS1174" s="73"/>
      <c r="ST1174" s="73"/>
      <c r="SU1174" s="73"/>
      <c r="SV1174" s="73"/>
      <c r="SW1174" s="73"/>
      <c r="SX1174" s="73"/>
      <c r="SY1174" s="73"/>
      <c r="SZ1174" s="73"/>
      <c r="TA1174" s="73"/>
      <c r="TB1174" s="73"/>
      <c r="TC1174" s="73"/>
      <c r="TD1174" s="73"/>
      <c r="TE1174" s="73"/>
      <c r="TF1174" s="73"/>
      <c r="TG1174" s="73"/>
      <c r="TH1174" s="73"/>
      <c r="TI1174" s="73"/>
      <c r="TJ1174" s="73"/>
      <c r="TK1174" s="73"/>
      <c r="TL1174" s="73"/>
      <c r="TM1174" s="73"/>
      <c r="TN1174" s="73"/>
      <c r="TO1174" s="73"/>
      <c r="TP1174" s="73"/>
      <c r="TQ1174" s="73"/>
      <c r="TR1174" s="73"/>
      <c r="TS1174" s="73"/>
      <c r="TT1174" s="73"/>
      <c r="TU1174" s="73"/>
      <c r="TV1174" s="73"/>
      <c r="TW1174" s="73"/>
      <c r="TX1174" s="73"/>
      <c r="TY1174" s="73"/>
      <c r="TZ1174" s="73"/>
      <c r="UA1174" s="73"/>
      <c r="UB1174" s="73"/>
      <c r="UC1174" s="73"/>
      <c r="UD1174" s="73"/>
      <c r="UE1174" s="73"/>
      <c r="UF1174" s="73"/>
      <c r="UG1174" s="73"/>
      <c r="UH1174" s="73"/>
      <c r="UI1174" s="73"/>
      <c r="UJ1174" s="73"/>
      <c r="UK1174" s="73"/>
      <c r="UL1174" s="73"/>
      <c r="UM1174" s="73"/>
      <c r="UN1174" s="73"/>
      <c r="UO1174" s="73"/>
      <c r="UP1174" s="73"/>
      <c r="UQ1174" s="73"/>
      <c r="UR1174" s="73"/>
      <c r="US1174" s="73"/>
      <c r="UT1174" s="73"/>
      <c r="UU1174" s="73"/>
      <c r="UV1174" s="73"/>
      <c r="UW1174" s="73"/>
      <c r="UX1174" s="73"/>
      <c r="UY1174" s="73"/>
      <c r="UZ1174" s="73"/>
      <c r="VA1174" s="73"/>
      <c r="VB1174" s="73"/>
      <c r="VC1174" s="73"/>
      <c r="VD1174" s="73"/>
      <c r="VE1174" s="73"/>
      <c r="VF1174" s="73"/>
      <c r="VG1174" s="73"/>
      <c r="VH1174" s="73"/>
      <c r="VI1174" s="73"/>
      <c r="VJ1174" s="73"/>
      <c r="VK1174" s="73"/>
      <c r="VL1174" s="73"/>
      <c r="VM1174" s="73"/>
      <c r="VN1174" s="73"/>
      <c r="VO1174" s="73"/>
      <c r="VP1174" s="73"/>
      <c r="VQ1174" s="73"/>
      <c r="VR1174" s="73"/>
      <c r="VS1174" s="73"/>
      <c r="VT1174" s="73"/>
      <c r="VU1174" s="73"/>
      <c r="VV1174" s="73"/>
      <c r="VW1174" s="73"/>
      <c r="VX1174" s="73"/>
      <c r="VY1174" s="73"/>
      <c r="VZ1174" s="73"/>
      <c r="WA1174" s="73"/>
      <c r="WB1174" s="73"/>
      <c r="WC1174" s="73"/>
      <c r="WD1174" s="73"/>
      <c r="WE1174" s="73"/>
      <c r="WF1174" s="73"/>
      <c r="WG1174" s="73"/>
      <c r="WH1174" s="73"/>
      <c r="WI1174" s="73"/>
      <c r="WJ1174" s="73"/>
      <c r="WK1174" s="73"/>
      <c r="WL1174" s="73"/>
      <c r="WM1174" s="73"/>
      <c r="WN1174" s="73"/>
      <c r="WO1174" s="73"/>
      <c r="WP1174" s="73"/>
      <c r="WQ1174" s="73"/>
      <c r="WR1174" s="73"/>
      <c r="WS1174" s="73"/>
      <c r="WT1174" s="73"/>
      <c r="WU1174" s="73"/>
      <c r="WV1174" s="73"/>
      <c r="WW1174" s="73"/>
      <c r="WX1174" s="73"/>
      <c r="WY1174" s="73"/>
      <c r="WZ1174" s="73"/>
      <c r="XA1174" s="73"/>
      <c r="XB1174" s="73"/>
      <c r="XC1174" s="73"/>
      <c r="XD1174" s="73"/>
      <c r="XE1174" s="73"/>
      <c r="XF1174" s="73"/>
      <c r="XG1174" s="73"/>
      <c r="XH1174" s="73"/>
      <c r="XI1174" s="73"/>
      <c r="XJ1174" s="73"/>
      <c r="XK1174" s="73"/>
      <c r="XL1174" s="73"/>
      <c r="XM1174" s="73"/>
      <c r="XN1174" s="73"/>
      <c r="XO1174" s="73"/>
      <c r="XP1174" s="73"/>
      <c r="XQ1174" s="73"/>
      <c r="XR1174" s="73"/>
      <c r="XS1174" s="73"/>
      <c r="XT1174" s="73"/>
      <c r="XU1174" s="73"/>
      <c r="XV1174" s="73"/>
      <c r="XW1174" s="73"/>
      <c r="XX1174" s="73"/>
      <c r="XY1174" s="73"/>
      <c r="XZ1174" s="73"/>
      <c r="YA1174" s="73"/>
      <c r="YB1174" s="73"/>
      <c r="YC1174" s="73"/>
      <c r="YD1174" s="73"/>
      <c r="YE1174" s="73"/>
      <c r="YF1174" s="73"/>
      <c r="YG1174" s="73"/>
      <c r="YH1174" s="73"/>
      <c r="YI1174" s="73"/>
      <c r="YJ1174" s="73"/>
      <c r="YK1174" s="73"/>
      <c r="YL1174" s="73"/>
      <c r="YM1174" s="73"/>
      <c r="YN1174" s="73"/>
      <c r="YO1174" s="73"/>
      <c r="YP1174" s="73"/>
      <c r="YQ1174" s="73"/>
      <c r="YR1174" s="73"/>
      <c r="YS1174" s="73"/>
      <c r="YT1174" s="73"/>
      <c r="YU1174" s="73"/>
      <c r="YV1174" s="73"/>
      <c r="YW1174" s="73"/>
      <c r="YX1174" s="73"/>
      <c r="YY1174" s="73"/>
      <c r="YZ1174" s="73"/>
      <c r="ZA1174" s="73"/>
      <c r="ZB1174" s="73"/>
      <c r="ZC1174" s="73"/>
      <c r="ZD1174" s="73"/>
      <c r="ZE1174" s="73"/>
      <c r="ZF1174" s="73"/>
      <c r="ZG1174" s="73"/>
      <c r="ZH1174" s="73"/>
      <c r="ZI1174" s="73"/>
      <c r="ZJ1174" s="73"/>
      <c r="ZK1174" s="73"/>
      <c r="ZL1174" s="73"/>
      <c r="ZM1174" s="73"/>
      <c r="ZN1174" s="73"/>
      <c r="ZO1174" s="73"/>
      <c r="ZP1174" s="73"/>
      <c r="ZQ1174" s="73"/>
      <c r="ZR1174" s="73"/>
      <c r="ZS1174" s="73"/>
      <c r="ZT1174" s="73"/>
      <c r="ZU1174" s="73"/>
      <c r="ZV1174" s="73"/>
      <c r="ZW1174" s="73"/>
      <c r="ZX1174" s="73"/>
      <c r="ZY1174" s="73"/>
      <c r="ZZ1174" s="73"/>
      <c r="AAA1174" s="73"/>
      <c r="AAB1174" s="73"/>
      <c r="AAC1174" s="73"/>
      <c r="AAD1174" s="73"/>
      <c r="AAE1174" s="73"/>
      <c r="AAF1174" s="73"/>
      <c r="AAG1174" s="73"/>
      <c r="AAH1174" s="73"/>
      <c r="AAI1174" s="73"/>
      <c r="AAJ1174" s="73"/>
      <c r="AAK1174" s="73"/>
      <c r="AAL1174" s="73"/>
      <c r="AAM1174" s="73"/>
      <c r="AAN1174" s="73"/>
      <c r="AAO1174" s="73"/>
      <c r="AAP1174" s="73"/>
      <c r="AAQ1174" s="73"/>
      <c r="AAR1174" s="73"/>
      <c r="AAS1174" s="73"/>
      <c r="AAT1174" s="73"/>
      <c r="AAU1174" s="73"/>
      <c r="AAV1174" s="73"/>
      <c r="AAW1174" s="73"/>
      <c r="AAX1174" s="73"/>
      <c r="AAY1174" s="73"/>
      <c r="AAZ1174" s="73"/>
      <c r="ABA1174" s="73"/>
      <c r="ABB1174" s="73"/>
      <c r="ABC1174" s="73"/>
      <c r="ABD1174" s="73"/>
      <c r="ABE1174" s="73"/>
      <c r="ABF1174" s="73"/>
      <c r="ABG1174" s="73"/>
      <c r="ABH1174" s="73"/>
      <c r="ABI1174" s="73"/>
      <c r="ABJ1174" s="73"/>
      <c r="ABK1174" s="73"/>
      <c r="ABL1174" s="73"/>
      <c r="ABM1174" s="73"/>
      <c r="ABN1174" s="73"/>
      <c r="ABO1174" s="73"/>
      <c r="ABP1174" s="73"/>
      <c r="ABQ1174" s="73"/>
      <c r="ABR1174" s="73"/>
      <c r="ABS1174" s="73"/>
      <c r="ABT1174" s="73"/>
      <c r="ABU1174" s="73"/>
      <c r="ABV1174" s="73"/>
      <c r="ABW1174" s="73"/>
      <c r="ABX1174" s="73"/>
      <c r="ABY1174" s="73"/>
      <c r="ABZ1174" s="73"/>
      <c r="ACA1174" s="73"/>
      <c r="ACB1174" s="73"/>
      <c r="ACC1174" s="73"/>
      <c r="ACD1174" s="73"/>
      <c r="ACE1174" s="73"/>
      <c r="ACF1174" s="73"/>
      <c r="ACG1174" s="73"/>
      <c r="ACH1174" s="73"/>
      <c r="ACI1174" s="73"/>
      <c r="ACJ1174" s="73"/>
      <c r="ACK1174" s="73"/>
      <c r="ACL1174" s="73"/>
      <c r="ACM1174" s="73"/>
      <c r="ACN1174" s="73"/>
      <c r="ACO1174" s="73"/>
      <c r="ACP1174" s="73"/>
      <c r="ACQ1174" s="73"/>
      <c r="ACR1174" s="73"/>
      <c r="ACS1174" s="73"/>
      <c r="ACT1174" s="73"/>
      <c r="ACU1174" s="73"/>
      <c r="ACV1174" s="73"/>
      <c r="ACW1174" s="73"/>
      <c r="ACX1174" s="73"/>
      <c r="ACY1174" s="73"/>
      <c r="ACZ1174" s="73"/>
      <c r="ADA1174" s="73"/>
      <c r="ADB1174" s="73"/>
      <c r="ADC1174" s="73"/>
      <c r="ADD1174" s="73"/>
      <c r="ADE1174" s="73"/>
      <c r="ADF1174" s="73"/>
      <c r="ADG1174" s="73"/>
      <c r="ADH1174" s="73"/>
      <c r="ADI1174" s="73"/>
      <c r="ADJ1174" s="73"/>
      <c r="ADK1174" s="73"/>
      <c r="ADL1174" s="73"/>
      <c r="ADM1174" s="73"/>
      <c r="ADN1174" s="73"/>
      <c r="ADO1174" s="73"/>
      <c r="ADP1174" s="73"/>
      <c r="ADQ1174" s="73"/>
      <c r="ADR1174" s="73"/>
      <c r="ADS1174" s="73"/>
      <c r="ADT1174" s="73"/>
      <c r="ADU1174" s="73"/>
      <c r="ADV1174" s="73"/>
      <c r="ADW1174" s="73"/>
      <c r="ADX1174" s="73"/>
      <c r="ADY1174" s="73"/>
      <c r="ADZ1174" s="73"/>
      <c r="AEA1174" s="73"/>
      <c r="AEB1174" s="73"/>
      <c r="AEC1174" s="73"/>
      <c r="AED1174" s="73"/>
      <c r="AEE1174" s="73"/>
      <c r="AEF1174" s="73"/>
      <c r="AEG1174" s="73"/>
      <c r="AEH1174" s="73"/>
      <c r="AEI1174" s="73"/>
      <c r="AEJ1174" s="73"/>
      <c r="AEK1174" s="73"/>
      <c r="AEL1174" s="73"/>
      <c r="AEM1174" s="73"/>
      <c r="AEN1174" s="73"/>
      <c r="AEO1174" s="73"/>
      <c r="AEP1174" s="73"/>
      <c r="AEQ1174" s="73"/>
      <c r="AER1174" s="73"/>
      <c r="AES1174" s="73"/>
      <c r="AET1174" s="73"/>
      <c r="AEU1174" s="73"/>
      <c r="AEV1174" s="73"/>
      <c r="AEW1174" s="73"/>
      <c r="AEX1174" s="73"/>
      <c r="AEY1174" s="73"/>
      <c r="AEZ1174" s="73"/>
      <c r="AFA1174" s="73"/>
      <c r="AFB1174" s="73"/>
      <c r="AFC1174" s="73"/>
      <c r="AFD1174" s="73"/>
      <c r="AFE1174" s="73"/>
      <c r="AFF1174" s="73"/>
      <c r="AFG1174" s="73"/>
      <c r="AFH1174" s="73"/>
      <c r="AFI1174" s="73"/>
      <c r="AFJ1174" s="73"/>
      <c r="AFK1174" s="73"/>
      <c r="AFL1174" s="73"/>
      <c r="AFM1174" s="73"/>
      <c r="AFN1174" s="73"/>
      <c r="AFO1174" s="73"/>
      <c r="AFP1174" s="73"/>
      <c r="AFQ1174" s="73"/>
      <c r="AFR1174" s="73"/>
      <c r="AFS1174" s="73"/>
      <c r="AFT1174" s="73"/>
      <c r="AFU1174" s="73"/>
      <c r="AFV1174" s="73"/>
      <c r="AFW1174" s="73"/>
      <c r="AFX1174" s="73"/>
      <c r="AFY1174" s="73"/>
      <c r="AFZ1174" s="73"/>
      <c r="AGA1174" s="73"/>
      <c r="AGB1174" s="73"/>
      <c r="AGC1174" s="73"/>
      <c r="AGD1174" s="73"/>
      <c r="AGE1174" s="73"/>
      <c r="AGF1174" s="73"/>
      <c r="AGG1174" s="73"/>
      <c r="AGH1174" s="73"/>
      <c r="AGI1174" s="73"/>
      <c r="AGJ1174" s="73"/>
      <c r="AGK1174" s="73"/>
      <c r="AGL1174" s="73"/>
      <c r="AGM1174" s="73"/>
      <c r="AGN1174" s="73"/>
      <c r="AGO1174" s="73"/>
      <c r="AGP1174" s="73"/>
      <c r="AGQ1174" s="73"/>
      <c r="AGR1174" s="73"/>
      <c r="AGS1174" s="73"/>
      <c r="AGT1174" s="73"/>
      <c r="AGU1174" s="73"/>
      <c r="AGV1174" s="73"/>
      <c r="AGW1174" s="73"/>
      <c r="AGX1174" s="73"/>
      <c r="AGY1174" s="73"/>
      <c r="AGZ1174" s="73"/>
      <c r="AHA1174" s="73"/>
      <c r="AHB1174" s="73"/>
      <c r="AHC1174" s="73"/>
      <c r="AHD1174" s="73"/>
      <c r="AHE1174" s="73"/>
      <c r="AHF1174" s="73"/>
      <c r="AHG1174" s="73"/>
      <c r="AHH1174" s="73"/>
      <c r="AHI1174" s="73"/>
      <c r="AHJ1174" s="73"/>
      <c r="AHK1174" s="73"/>
      <c r="AHL1174" s="73"/>
      <c r="AHM1174" s="73"/>
      <c r="AHN1174" s="73"/>
      <c r="AHO1174" s="73"/>
      <c r="AHP1174" s="73"/>
      <c r="AHQ1174" s="73"/>
      <c r="AHR1174" s="73"/>
      <c r="AHS1174" s="73"/>
      <c r="AHT1174" s="73"/>
      <c r="AHU1174" s="73"/>
      <c r="AHV1174" s="73"/>
      <c r="AHW1174" s="73"/>
      <c r="AHX1174" s="73"/>
      <c r="AHY1174" s="73"/>
      <c r="AHZ1174" s="73"/>
      <c r="AIA1174" s="73"/>
      <c r="AIB1174" s="73"/>
      <c r="AIC1174" s="73"/>
      <c r="AID1174" s="73"/>
      <c r="AIE1174" s="73"/>
      <c r="AIF1174" s="73"/>
      <c r="AIG1174" s="73"/>
      <c r="AIH1174" s="73"/>
      <c r="AII1174" s="73"/>
      <c r="AIJ1174" s="73"/>
      <c r="AIK1174" s="73"/>
      <c r="AIL1174" s="73"/>
      <c r="AIM1174" s="73"/>
      <c r="AIN1174" s="73"/>
      <c r="AIO1174" s="73"/>
      <c r="AIP1174" s="73"/>
      <c r="AIQ1174" s="73"/>
      <c r="AIR1174" s="73"/>
      <c r="AIS1174" s="73"/>
      <c r="AIT1174" s="73"/>
      <c r="AIU1174" s="73"/>
      <c r="AIV1174" s="73"/>
      <c r="AIW1174" s="73"/>
      <c r="AIX1174" s="73"/>
      <c r="AIY1174" s="73"/>
      <c r="AIZ1174" s="73"/>
      <c r="AJA1174" s="73"/>
      <c r="AJB1174" s="73"/>
      <c r="AJC1174" s="73"/>
      <c r="AJD1174" s="73"/>
      <c r="AJE1174" s="73"/>
      <c r="AJF1174" s="73"/>
      <c r="AJG1174" s="73"/>
      <c r="AJH1174" s="73"/>
      <c r="AJI1174" s="73"/>
      <c r="AJJ1174" s="73"/>
      <c r="AJK1174" s="73"/>
      <c r="AJL1174" s="73"/>
      <c r="AJM1174" s="73"/>
      <c r="AJN1174" s="73"/>
      <c r="AJO1174" s="73"/>
      <c r="AJP1174" s="73"/>
      <c r="AJQ1174" s="73"/>
      <c r="AJR1174" s="73"/>
      <c r="AJS1174" s="73"/>
      <c r="AJT1174" s="73"/>
      <c r="AJU1174" s="73"/>
      <c r="AJV1174" s="73"/>
      <c r="AJW1174" s="73"/>
      <c r="AJX1174" s="73"/>
      <c r="AJY1174" s="73"/>
      <c r="AJZ1174" s="73"/>
      <c r="AKA1174" s="73"/>
      <c r="AKB1174" s="73"/>
      <c r="AKC1174" s="73"/>
      <c r="AKD1174" s="73"/>
      <c r="AKE1174" s="73"/>
      <c r="AKF1174" s="73"/>
      <c r="AKG1174" s="73"/>
      <c r="AKH1174" s="73"/>
      <c r="AKI1174" s="73"/>
      <c r="AKJ1174" s="73"/>
      <c r="AKK1174" s="73"/>
      <c r="AKL1174" s="73"/>
      <c r="AKM1174" s="73"/>
      <c r="AKN1174" s="73"/>
      <c r="AKO1174" s="73"/>
      <c r="AKP1174" s="73"/>
      <c r="AKQ1174" s="73"/>
      <c r="AKR1174" s="73"/>
      <c r="AKS1174" s="73"/>
      <c r="AKT1174" s="73"/>
      <c r="AKU1174" s="73"/>
      <c r="AKV1174" s="73"/>
      <c r="AKW1174" s="73"/>
      <c r="AKX1174" s="73"/>
      <c r="AKY1174" s="73"/>
      <c r="AKZ1174" s="73"/>
      <c r="ALA1174" s="73"/>
      <c r="ALB1174" s="73"/>
      <c r="ALC1174" s="73"/>
      <c r="ALD1174" s="73"/>
      <c r="ALE1174" s="73"/>
      <c r="ALF1174" s="73"/>
      <c r="ALG1174" s="73"/>
      <c r="ALH1174" s="73"/>
      <c r="ALI1174" s="73"/>
      <c r="ALJ1174" s="73"/>
      <c r="ALK1174" s="73"/>
    </row>
    <row r="1175" spans="1:1021" s="2" customFormat="1" ht="35.1" customHeight="1">
      <c r="A1175" s="146">
        <f>A1174+1</f>
        <v>4</v>
      </c>
      <c r="B1175" s="54" t="s">
        <v>907</v>
      </c>
      <c r="C1175" s="52" t="s">
        <v>67</v>
      </c>
      <c r="D1175" s="146" t="s">
        <v>14</v>
      </c>
      <c r="E1175" s="201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X1175" s="73"/>
      <c r="Y1175" s="73"/>
      <c r="Z1175" s="73"/>
      <c r="AA1175" s="73"/>
      <c r="AB1175" s="73"/>
      <c r="AC1175" s="73"/>
      <c r="AD1175" s="73"/>
      <c r="AE1175" s="73"/>
      <c r="AF1175" s="73"/>
      <c r="AG1175" s="73"/>
      <c r="AH1175" s="73"/>
      <c r="AI1175" s="73"/>
      <c r="AJ1175" s="73"/>
      <c r="AK1175" s="73"/>
      <c r="AL1175" s="73"/>
      <c r="AM1175" s="73"/>
      <c r="AN1175" s="73"/>
      <c r="AO1175" s="73"/>
      <c r="AP1175" s="73"/>
      <c r="AQ1175" s="73"/>
      <c r="AR1175" s="73"/>
      <c r="AS1175" s="73"/>
      <c r="AT1175" s="73"/>
      <c r="AU1175" s="73"/>
      <c r="AV1175" s="73"/>
      <c r="AW1175" s="73"/>
      <c r="AX1175" s="73"/>
      <c r="AY1175" s="73"/>
      <c r="AZ1175" s="73"/>
      <c r="BA1175" s="73"/>
      <c r="BB1175" s="73"/>
      <c r="BC1175" s="73"/>
      <c r="BD1175" s="73"/>
      <c r="BE1175" s="73"/>
      <c r="BF1175" s="73"/>
      <c r="BG1175" s="73"/>
      <c r="BH1175" s="73"/>
      <c r="BI1175" s="73"/>
      <c r="BJ1175" s="73"/>
      <c r="BK1175" s="73"/>
      <c r="BL1175" s="73"/>
      <c r="BM1175" s="73"/>
      <c r="BN1175" s="73"/>
      <c r="BO1175" s="73"/>
      <c r="BP1175" s="73"/>
      <c r="BQ1175" s="73"/>
      <c r="BR1175" s="73"/>
      <c r="BS1175" s="73"/>
      <c r="BT1175" s="73"/>
      <c r="BU1175" s="73"/>
      <c r="BV1175" s="73"/>
      <c r="BW1175" s="73"/>
      <c r="BX1175" s="73"/>
      <c r="BY1175" s="73"/>
      <c r="BZ1175" s="73"/>
      <c r="CA1175" s="73"/>
      <c r="CB1175" s="73"/>
      <c r="CC1175" s="73"/>
      <c r="CD1175" s="73"/>
      <c r="CE1175" s="73"/>
      <c r="CF1175" s="73"/>
      <c r="CG1175" s="73"/>
      <c r="CH1175" s="73"/>
      <c r="CI1175" s="73"/>
      <c r="CJ1175" s="73"/>
      <c r="CK1175" s="73"/>
      <c r="CL1175" s="73"/>
      <c r="CM1175" s="73"/>
      <c r="CN1175" s="73"/>
      <c r="CO1175" s="73"/>
      <c r="CP1175" s="73"/>
      <c r="CQ1175" s="73"/>
      <c r="CR1175" s="73"/>
      <c r="CS1175" s="73"/>
      <c r="CT1175" s="73"/>
      <c r="CU1175" s="73"/>
      <c r="CV1175" s="73"/>
      <c r="CW1175" s="73"/>
      <c r="CX1175" s="73"/>
      <c r="CY1175" s="73"/>
      <c r="CZ1175" s="73"/>
      <c r="DA1175" s="73"/>
      <c r="DB1175" s="73"/>
      <c r="DC1175" s="73"/>
      <c r="DD1175" s="73"/>
      <c r="DE1175" s="73"/>
      <c r="DF1175" s="73"/>
      <c r="DG1175" s="73"/>
      <c r="DH1175" s="73"/>
      <c r="DI1175" s="73"/>
      <c r="DJ1175" s="73"/>
      <c r="DK1175" s="73"/>
      <c r="DL1175" s="73"/>
      <c r="DM1175" s="73"/>
      <c r="DN1175" s="73"/>
      <c r="DO1175" s="73"/>
      <c r="DP1175" s="73"/>
      <c r="DQ1175" s="73"/>
      <c r="DR1175" s="73"/>
      <c r="DS1175" s="73"/>
      <c r="DT1175" s="73"/>
      <c r="DU1175" s="73"/>
      <c r="DV1175" s="73"/>
      <c r="DW1175" s="73"/>
      <c r="DX1175" s="73"/>
      <c r="DY1175" s="73"/>
      <c r="DZ1175" s="73"/>
      <c r="EA1175" s="73"/>
      <c r="EB1175" s="73"/>
      <c r="EC1175" s="73"/>
      <c r="ED1175" s="73"/>
      <c r="EE1175" s="73"/>
      <c r="EF1175" s="73"/>
      <c r="EG1175" s="73"/>
      <c r="EH1175" s="73"/>
      <c r="EI1175" s="73"/>
      <c r="EJ1175" s="73"/>
      <c r="EK1175" s="73"/>
      <c r="EL1175" s="73"/>
      <c r="EM1175" s="73"/>
      <c r="EN1175" s="73"/>
      <c r="EO1175" s="73"/>
      <c r="EP1175" s="73"/>
      <c r="EQ1175" s="73"/>
      <c r="ER1175" s="73"/>
      <c r="ES1175" s="73"/>
      <c r="ET1175" s="73"/>
      <c r="EU1175" s="73"/>
      <c r="EV1175" s="73"/>
      <c r="EW1175" s="73"/>
      <c r="EX1175" s="73"/>
      <c r="EY1175" s="73"/>
      <c r="EZ1175" s="73"/>
      <c r="FA1175" s="73"/>
      <c r="FB1175" s="73"/>
      <c r="FC1175" s="73"/>
      <c r="FD1175" s="73"/>
      <c r="FE1175" s="73"/>
      <c r="FF1175" s="73"/>
      <c r="FG1175" s="73"/>
      <c r="FH1175" s="73"/>
      <c r="FI1175" s="73"/>
      <c r="FJ1175" s="73"/>
      <c r="FK1175" s="73"/>
      <c r="FL1175" s="73"/>
      <c r="FM1175" s="73"/>
      <c r="FN1175" s="73"/>
      <c r="FO1175" s="73"/>
      <c r="FP1175" s="73"/>
      <c r="FQ1175" s="73"/>
      <c r="FR1175" s="73"/>
      <c r="FS1175" s="73"/>
      <c r="FT1175" s="73"/>
      <c r="FU1175" s="73"/>
      <c r="FV1175" s="73"/>
      <c r="FW1175" s="73"/>
      <c r="FX1175" s="73"/>
      <c r="FY1175" s="73"/>
      <c r="FZ1175" s="73"/>
      <c r="GA1175" s="73"/>
      <c r="GB1175" s="73"/>
      <c r="GC1175" s="73"/>
      <c r="GD1175" s="73"/>
      <c r="GE1175" s="73"/>
      <c r="GF1175" s="73"/>
      <c r="GG1175" s="73"/>
      <c r="GH1175" s="73"/>
      <c r="GI1175" s="73"/>
      <c r="GJ1175" s="73"/>
      <c r="GK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  <c r="JD1175" s="73"/>
      <c r="JE1175" s="73"/>
      <c r="JF1175" s="73"/>
      <c r="JG1175" s="73"/>
      <c r="JH1175" s="73"/>
      <c r="JI1175" s="73"/>
      <c r="JJ1175" s="73"/>
      <c r="JK1175" s="73"/>
      <c r="JL1175" s="73"/>
      <c r="JM1175" s="73"/>
      <c r="JN1175" s="73"/>
      <c r="JO1175" s="73"/>
      <c r="JP1175" s="73"/>
      <c r="JQ1175" s="73"/>
      <c r="JR1175" s="73"/>
      <c r="JS1175" s="73"/>
      <c r="JT1175" s="73"/>
      <c r="JU1175" s="73"/>
      <c r="JV1175" s="73"/>
      <c r="JW1175" s="73"/>
      <c r="JX1175" s="73"/>
      <c r="JY1175" s="73"/>
      <c r="JZ1175" s="73"/>
      <c r="KA1175" s="73"/>
      <c r="KB1175" s="73"/>
      <c r="KC1175" s="73"/>
      <c r="KD1175" s="73"/>
      <c r="KE1175" s="73"/>
      <c r="KF1175" s="73"/>
      <c r="KG1175" s="73"/>
      <c r="KH1175" s="73"/>
      <c r="KI1175" s="73"/>
      <c r="KJ1175" s="73"/>
      <c r="KK1175" s="73"/>
      <c r="KL1175" s="73"/>
      <c r="KM1175" s="73"/>
      <c r="KN1175" s="73"/>
      <c r="KO1175" s="73"/>
      <c r="KP1175" s="73"/>
      <c r="KQ1175" s="73"/>
      <c r="KR1175" s="73"/>
      <c r="KS1175" s="73"/>
      <c r="KT1175" s="73"/>
      <c r="KU1175" s="73"/>
      <c r="KV1175" s="73"/>
      <c r="KW1175" s="73"/>
      <c r="KX1175" s="73"/>
      <c r="KY1175" s="73"/>
      <c r="KZ1175" s="73"/>
      <c r="LA1175" s="73"/>
      <c r="LB1175" s="73"/>
      <c r="LC1175" s="73"/>
      <c r="LD1175" s="73"/>
      <c r="LE1175" s="73"/>
      <c r="LF1175" s="73"/>
      <c r="LG1175" s="73"/>
      <c r="LH1175" s="73"/>
      <c r="LI1175" s="73"/>
      <c r="LJ1175" s="73"/>
      <c r="LK1175" s="73"/>
      <c r="LL1175" s="73"/>
      <c r="LM1175" s="73"/>
      <c r="LN1175" s="73"/>
      <c r="LO1175" s="73"/>
      <c r="LP1175" s="73"/>
      <c r="LQ1175" s="73"/>
      <c r="LR1175" s="73"/>
      <c r="LS1175" s="73"/>
      <c r="LT1175" s="73"/>
      <c r="LU1175" s="73"/>
      <c r="LV1175" s="73"/>
      <c r="LW1175" s="73"/>
      <c r="LX1175" s="73"/>
      <c r="LY1175" s="73"/>
      <c r="LZ1175" s="73"/>
      <c r="MA1175" s="73"/>
      <c r="MB1175" s="73"/>
      <c r="MC1175" s="73"/>
      <c r="MD1175" s="73"/>
      <c r="ME1175" s="73"/>
      <c r="MF1175" s="73"/>
      <c r="MG1175" s="73"/>
      <c r="MH1175" s="73"/>
      <c r="MI1175" s="73"/>
      <c r="MJ1175" s="73"/>
      <c r="MK1175" s="73"/>
      <c r="ML1175" s="73"/>
      <c r="MM1175" s="73"/>
      <c r="MN1175" s="73"/>
      <c r="MO1175" s="73"/>
      <c r="MP1175" s="73"/>
      <c r="MQ1175" s="73"/>
      <c r="MR1175" s="73"/>
      <c r="MS1175" s="73"/>
      <c r="MT1175" s="73"/>
      <c r="MU1175" s="73"/>
      <c r="MV1175" s="73"/>
      <c r="MW1175" s="73"/>
      <c r="MX1175" s="73"/>
      <c r="MY1175" s="73"/>
      <c r="MZ1175" s="73"/>
      <c r="NA1175" s="73"/>
      <c r="NB1175" s="73"/>
      <c r="NC1175" s="73"/>
      <c r="ND1175" s="73"/>
      <c r="NE1175" s="73"/>
      <c r="NF1175" s="73"/>
      <c r="NG1175" s="73"/>
      <c r="NH1175" s="73"/>
      <c r="NI1175" s="73"/>
      <c r="NJ1175" s="73"/>
      <c r="NK1175" s="73"/>
      <c r="NL1175" s="73"/>
      <c r="NM1175" s="73"/>
      <c r="NN1175" s="73"/>
      <c r="NO1175" s="73"/>
      <c r="NP1175" s="73"/>
      <c r="NQ1175" s="73"/>
      <c r="NR1175" s="73"/>
      <c r="NS1175" s="73"/>
      <c r="NT1175" s="73"/>
      <c r="NU1175" s="73"/>
      <c r="NV1175" s="73"/>
      <c r="NW1175" s="73"/>
      <c r="NX1175" s="73"/>
      <c r="NY1175" s="73"/>
      <c r="NZ1175" s="73"/>
      <c r="OA1175" s="73"/>
      <c r="OB1175" s="73"/>
      <c r="OC1175" s="73"/>
      <c r="OD1175" s="73"/>
      <c r="OE1175" s="73"/>
      <c r="OF1175" s="73"/>
      <c r="OG1175" s="73"/>
      <c r="OH1175" s="73"/>
      <c r="OI1175" s="73"/>
      <c r="OJ1175" s="73"/>
      <c r="OK1175" s="73"/>
      <c r="OL1175" s="73"/>
      <c r="OM1175" s="73"/>
      <c r="ON1175" s="73"/>
      <c r="OO1175" s="73"/>
      <c r="OP1175" s="73"/>
      <c r="OQ1175" s="73"/>
      <c r="OR1175" s="73"/>
      <c r="OS1175" s="73"/>
      <c r="OT1175" s="73"/>
      <c r="OU1175" s="73"/>
      <c r="OV1175" s="73"/>
      <c r="OW1175" s="73"/>
      <c r="OX1175" s="73"/>
      <c r="OY1175" s="73"/>
      <c r="OZ1175" s="73"/>
      <c r="PA1175" s="73"/>
      <c r="PB1175" s="73"/>
      <c r="PC1175" s="73"/>
      <c r="PD1175" s="73"/>
      <c r="PE1175" s="73"/>
      <c r="PF1175" s="73"/>
      <c r="PG1175" s="73"/>
      <c r="PH1175" s="73"/>
      <c r="PI1175" s="73"/>
      <c r="PJ1175" s="73"/>
      <c r="PK1175" s="73"/>
      <c r="PL1175" s="73"/>
      <c r="PM1175" s="73"/>
      <c r="PN1175" s="73"/>
      <c r="PO1175" s="73"/>
      <c r="PP1175" s="73"/>
      <c r="PQ1175" s="73"/>
      <c r="PR1175" s="73"/>
      <c r="PS1175" s="73"/>
      <c r="PT1175" s="73"/>
      <c r="PU1175" s="73"/>
      <c r="PV1175" s="73"/>
      <c r="PW1175" s="73"/>
      <c r="PX1175" s="73"/>
      <c r="PY1175" s="73"/>
      <c r="PZ1175" s="73"/>
      <c r="QA1175" s="73"/>
      <c r="QB1175" s="73"/>
      <c r="QC1175" s="73"/>
      <c r="QD1175" s="73"/>
      <c r="QE1175" s="73"/>
      <c r="QF1175" s="73"/>
      <c r="QG1175" s="73"/>
      <c r="QH1175" s="73"/>
      <c r="QI1175" s="73"/>
      <c r="QJ1175" s="73"/>
      <c r="QK1175" s="73"/>
      <c r="QL1175" s="73"/>
      <c r="QM1175" s="73"/>
      <c r="QN1175" s="73"/>
      <c r="QO1175" s="73"/>
      <c r="QP1175" s="73"/>
      <c r="QQ1175" s="73"/>
      <c r="QR1175" s="73"/>
      <c r="QS1175" s="73"/>
      <c r="QT1175" s="73"/>
      <c r="QU1175" s="73"/>
      <c r="QV1175" s="73"/>
      <c r="QW1175" s="73"/>
      <c r="QX1175" s="73"/>
      <c r="QY1175" s="73"/>
      <c r="QZ1175" s="73"/>
      <c r="RA1175" s="73"/>
      <c r="RB1175" s="73"/>
      <c r="RC1175" s="73"/>
      <c r="RD1175" s="73"/>
      <c r="RE1175" s="73"/>
      <c r="RF1175" s="73"/>
      <c r="RG1175" s="73"/>
      <c r="RH1175" s="73"/>
      <c r="RI1175" s="73"/>
      <c r="RJ1175" s="73"/>
      <c r="RK1175" s="73"/>
      <c r="RL1175" s="73"/>
      <c r="RM1175" s="73"/>
      <c r="RN1175" s="73"/>
      <c r="RO1175" s="73"/>
      <c r="RP1175" s="73"/>
      <c r="RQ1175" s="73"/>
      <c r="RR1175" s="73"/>
      <c r="RS1175" s="73"/>
      <c r="RT1175" s="73"/>
      <c r="RU1175" s="73"/>
      <c r="RV1175" s="73"/>
      <c r="RW1175" s="73"/>
      <c r="RX1175" s="73"/>
      <c r="RY1175" s="73"/>
      <c r="RZ1175" s="73"/>
      <c r="SA1175" s="73"/>
      <c r="SB1175" s="73"/>
      <c r="SC1175" s="73"/>
      <c r="SD1175" s="73"/>
      <c r="SE1175" s="73"/>
      <c r="SF1175" s="73"/>
      <c r="SG1175" s="73"/>
      <c r="SH1175" s="73"/>
      <c r="SI1175" s="73"/>
      <c r="SJ1175" s="73"/>
      <c r="SK1175" s="73"/>
      <c r="SL1175" s="73"/>
      <c r="SM1175" s="73"/>
      <c r="SN1175" s="73"/>
      <c r="SO1175" s="73"/>
      <c r="SP1175" s="73"/>
      <c r="SQ1175" s="73"/>
      <c r="SR1175" s="73"/>
      <c r="SS1175" s="73"/>
      <c r="ST1175" s="73"/>
      <c r="SU1175" s="73"/>
      <c r="SV1175" s="73"/>
      <c r="SW1175" s="73"/>
      <c r="SX1175" s="73"/>
      <c r="SY1175" s="73"/>
      <c r="SZ1175" s="73"/>
      <c r="TA1175" s="73"/>
      <c r="TB1175" s="73"/>
      <c r="TC1175" s="73"/>
      <c r="TD1175" s="73"/>
      <c r="TE1175" s="73"/>
      <c r="TF1175" s="73"/>
      <c r="TG1175" s="73"/>
      <c r="TH1175" s="73"/>
      <c r="TI1175" s="73"/>
      <c r="TJ1175" s="73"/>
      <c r="TK1175" s="73"/>
      <c r="TL1175" s="73"/>
      <c r="TM1175" s="73"/>
      <c r="TN1175" s="73"/>
      <c r="TO1175" s="73"/>
      <c r="TP1175" s="73"/>
      <c r="TQ1175" s="73"/>
      <c r="TR1175" s="73"/>
      <c r="TS1175" s="73"/>
      <c r="TT1175" s="73"/>
      <c r="TU1175" s="73"/>
      <c r="TV1175" s="73"/>
      <c r="TW1175" s="73"/>
      <c r="TX1175" s="73"/>
      <c r="TY1175" s="73"/>
      <c r="TZ1175" s="73"/>
      <c r="UA1175" s="73"/>
      <c r="UB1175" s="73"/>
      <c r="UC1175" s="73"/>
      <c r="UD1175" s="73"/>
      <c r="UE1175" s="73"/>
      <c r="UF1175" s="73"/>
      <c r="UG1175" s="73"/>
      <c r="UH1175" s="73"/>
      <c r="UI1175" s="73"/>
      <c r="UJ1175" s="73"/>
      <c r="UK1175" s="73"/>
      <c r="UL1175" s="73"/>
      <c r="UM1175" s="73"/>
      <c r="UN1175" s="73"/>
      <c r="UO1175" s="73"/>
      <c r="UP1175" s="73"/>
      <c r="UQ1175" s="73"/>
      <c r="UR1175" s="73"/>
      <c r="US1175" s="73"/>
      <c r="UT1175" s="73"/>
      <c r="UU1175" s="73"/>
      <c r="UV1175" s="73"/>
      <c r="UW1175" s="73"/>
      <c r="UX1175" s="73"/>
      <c r="UY1175" s="73"/>
      <c r="UZ1175" s="73"/>
      <c r="VA1175" s="73"/>
      <c r="VB1175" s="73"/>
      <c r="VC1175" s="73"/>
      <c r="VD1175" s="73"/>
      <c r="VE1175" s="73"/>
      <c r="VF1175" s="73"/>
      <c r="VG1175" s="73"/>
      <c r="VH1175" s="73"/>
      <c r="VI1175" s="73"/>
      <c r="VJ1175" s="73"/>
      <c r="VK1175" s="73"/>
      <c r="VL1175" s="73"/>
      <c r="VM1175" s="73"/>
      <c r="VN1175" s="73"/>
      <c r="VO1175" s="73"/>
      <c r="VP1175" s="73"/>
      <c r="VQ1175" s="73"/>
      <c r="VR1175" s="73"/>
      <c r="VS1175" s="73"/>
      <c r="VT1175" s="73"/>
      <c r="VU1175" s="73"/>
      <c r="VV1175" s="73"/>
      <c r="VW1175" s="73"/>
      <c r="VX1175" s="73"/>
      <c r="VY1175" s="73"/>
      <c r="VZ1175" s="73"/>
      <c r="WA1175" s="73"/>
      <c r="WB1175" s="73"/>
      <c r="WC1175" s="73"/>
      <c r="WD1175" s="73"/>
      <c r="WE1175" s="73"/>
      <c r="WF1175" s="73"/>
      <c r="WG1175" s="73"/>
      <c r="WH1175" s="73"/>
      <c r="WI1175" s="73"/>
      <c r="WJ1175" s="73"/>
      <c r="WK1175" s="73"/>
      <c r="WL1175" s="73"/>
      <c r="WM1175" s="73"/>
      <c r="WN1175" s="73"/>
      <c r="WO1175" s="73"/>
      <c r="WP1175" s="73"/>
      <c r="WQ1175" s="73"/>
      <c r="WR1175" s="73"/>
      <c r="WS1175" s="73"/>
      <c r="WT1175" s="73"/>
      <c r="WU1175" s="73"/>
      <c r="WV1175" s="73"/>
      <c r="WW1175" s="73"/>
      <c r="WX1175" s="73"/>
      <c r="WY1175" s="73"/>
      <c r="WZ1175" s="73"/>
      <c r="XA1175" s="73"/>
      <c r="XB1175" s="73"/>
      <c r="XC1175" s="73"/>
      <c r="XD1175" s="73"/>
      <c r="XE1175" s="73"/>
      <c r="XF1175" s="73"/>
      <c r="XG1175" s="73"/>
      <c r="XH1175" s="73"/>
      <c r="XI1175" s="73"/>
      <c r="XJ1175" s="73"/>
      <c r="XK1175" s="73"/>
      <c r="XL1175" s="73"/>
      <c r="XM1175" s="73"/>
      <c r="XN1175" s="73"/>
      <c r="XO1175" s="73"/>
      <c r="XP1175" s="73"/>
      <c r="XQ1175" s="73"/>
      <c r="XR1175" s="73"/>
      <c r="XS1175" s="73"/>
      <c r="XT1175" s="73"/>
      <c r="XU1175" s="73"/>
      <c r="XV1175" s="73"/>
      <c r="XW1175" s="73"/>
      <c r="XX1175" s="73"/>
      <c r="XY1175" s="73"/>
      <c r="XZ1175" s="73"/>
      <c r="YA1175" s="73"/>
      <c r="YB1175" s="73"/>
      <c r="YC1175" s="73"/>
      <c r="YD1175" s="73"/>
      <c r="YE1175" s="73"/>
      <c r="YF1175" s="73"/>
      <c r="YG1175" s="73"/>
      <c r="YH1175" s="73"/>
      <c r="YI1175" s="73"/>
      <c r="YJ1175" s="73"/>
      <c r="YK1175" s="73"/>
      <c r="YL1175" s="73"/>
      <c r="YM1175" s="73"/>
      <c r="YN1175" s="73"/>
      <c r="YO1175" s="73"/>
      <c r="YP1175" s="73"/>
      <c r="YQ1175" s="73"/>
      <c r="YR1175" s="73"/>
      <c r="YS1175" s="73"/>
      <c r="YT1175" s="73"/>
      <c r="YU1175" s="73"/>
      <c r="YV1175" s="73"/>
      <c r="YW1175" s="73"/>
      <c r="YX1175" s="73"/>
      <c r="YY1175" s="73"/>
      <c r="YZ1175" s="73"/>
      <c r="ZA1175" s="73"/>
      <c r="ZB1175" s="73"/>
      <c r="ZC1175" s="73"/>
      <c r="ZD1175" s="73"/>
      <c r="ZE1175" s="73"/>
      <c r="ZF1175" s="73"/>
      <c r="ZG1175" s="73"/>
      <c r="ZH1175" s="73"/>
      <c r="ZI1175" s="73"/>
      <c r="ZJ1175" s="73"/>
      <c r="ZK1175" s="73"/>
      <c r="ZL1175" s="73"/>
      <c r="ZM1175" s="73"/>
      <c r="ZN1175" s="73"/>
      <c r="ZO1175" s="73"/>
      <c r="ZP1175" s="73"/>
      <c r="ZQ1175" s="73"/>
      <c r="ZR1175" s="73"/>
      <c r="ZS1175" s="73"/>
      <c r="ZT1175" s="73"/>
      <c r="ZU1175" s="73"/>
      <c r="ZV1175" s="73"/>
      <c r="ZW1175" s="73"/>
      <c r="ZX1175" s="73"/>
      <c r="ZY1175" s="73"/>
      <c r="ZZ1175" s="73"/>
      <c r="AAA1175" s="73"/>
      <c r="AAB1175" s="73"/>
      <c r="AAC1175" s="73"/>
      <c r="AAD1175" s="73"/>
      <c r="AAE1175" s="73"/>
      <c r="AAF1175" s="73"/>
      <c r="AAG1175" s="73"/>
      <c r="AAH1175" s="73"/>
      <c r="AAI1175" s="73"/>
      <c r="AAJ1175" s="73"/>
      <c r="AAK1175" s="73"/>
      <c r="AAL1175" s="73"/>
      <c r="AAM1175" s="73"/>
      <c r="AAN1175" s="73"/>
      <c r="AAO1175" s="73"/>
      <c r="AAP1175" s="73"/>
      <c r="AAQ1175" s="73"/>
      <c r="AAR1175" s="73"/>
      <c r="AAS1175" s="73"/>
      <c r="AAT1175" s="73"/>
      <c r="AAU1175" s="73"/>
      <c r="AAV1175" s="73"/>
      <c r="AAW1175" s="73"/>
      <c r="AAX1175" s="73"/>
      <c r="AAY1175" s="73"/>
      <c r="AAZ1175" s="73"/>
      <c r="ABA1175" s="73"/>
      <c r="ABB1175" s="73"/>
      <c r="ABC1175" s="73"/>
      <c r="ABD1175" s="73"/>
      <c r="ABE1175" s="73"/>
      <c r="ABF1175" s="73"/>
      <c r="ABG1175" s="73"/>
      <c r="ABH1175" s="73"/>
      <c r="ABI1175" s="73"/>
      <c r="ABJ1175" s="73"/>
      <c r="ABK1175" s="73"/>
      <c r="ABL1175" s="73"/>
      <c r="ABM1175" s="73"/>
      <c r="ABN1175" s="73"/>
      <c r="ABO1175" s="73"/>
      <c r="ABP1175" s="73"/>
      <c r="ABQ1175" s="73"/>
      <c r="ABR1175" s="73"/>
      <c r="ABS1175" s="73"/>
      <c r="ABT1175" s="73"/>
      <c r="ABU1175" s="73"/>
      <c r="ABV1175" s="73"/>
      <c r="ABW1175" s="73"/>
      <c r="ABX1175" s="73"/>
      <c r="ABY1175" s="73"/>
      <c r="ABZ1175" s="73"/>
      <c r="ACA1175" s="73"/>
      <c r="ACB1175" s="73"/>
      <c r="ACC1175" s="73"/>
      <c r="ACD1175" s="73"/>
      <c r="ACE1175" s="73"/>
      <c r="ACF1175" s="73"/>
      <c r="ACG1175" s="73"/>
      <c r="ACH1175" s="73"/>
      <c r="ACI1175" s="73"/>
      <c r="ACJ1175" s="73"/>
      <c r="ACK1175" s="73"/>
      <c r="ACL1175" s="73"/>
      <c r="ACM1175" s="73"/>
      <c r="ACN1175" s="73"/>
      <c r="ACO1175" s="73"/>
      <c r="ACP1175" s="73"/>
      <c r="ACQ1175" s="73"/>
      <c r="ACR1175" s="73"/>
      <c r="ACS1175" s="73"/>
      <c r="ACT1175" s="73"/>
      <c r="ACU1175" s="73"/>
      <c r="ACV1175" s="73"/>
      <c r="ACW1175" s="73"/>
      <c r="ACX1175" s="73"/>
      <c r="ACY1175" s="73"/>
      <c r="ACZ1175" s="73"/>
      <c r="ADA1175" s="73"/>
      <c r="ADB1175" s="73"/>
      <c r="ADC1175" s="73"/>
      <c r="ADD1175" s="73"/>
      <c r="ADE1175" s="73"/>
      <c r="ADF1175" s="73"/>
      <c r="ADG1175" s="73"/>
      <c r="ADH1175" s="73"/>
      <c r="ADI1175" s="73"/>
      <c r="ADJ1175" s="73"/>
      <c r="ADK1175" s="73"/>
      <c r="ADL1175" s="73"/>
      <c r="ADM1175" s="73"/>
      <c r="ADN1175" s="73"/>
      <c r="ADO1175" s="73"/>
      <c r="ADP1175" s="73"/>
      <c r="ADQ1175" s="73"/>
      <c r="ADR1175" s="73"/>
      <c r="ADS1175" s="73"/>
      <c r="ADT1175" s="73"/>
      <c r="ADU1175" s="73"/>
      <c r="ADV1175" s="73"/>
      <c r="ADW1175" s="73"/>
      <c r="ADX1175" s="73"/>
      <c r="ADY1175" s="73"/>
      <c r="ADZ1175" s="73"/>
      <c r="AEA1175" s="73"/>
      <c r="AEB1175" s="73"/>
      <c r="AEC1175" s="73"/>
      <c r="AED1175" s="73"/>
      <c r="AEE1175" s="73"/>
      <c r="AEF1175" s="73"/>
      <c r="AEG1175" s="73"/>
      <c r="AEH1175" s="73"/>
      <c r="AEI1175" s="73"/>
      <c r="AEJ1175" s="73"/>
      <c r="AEK1175" s="73"/>
      <c r="AEL1175" s="73"/>
      <c r="AEM1175" s="73"/>
      <c r="AEN1175" s="73"/>
      <c r="AEO1175" s="73"/>
      <c r="AEP1175" s="73"/>
      <c r="AEQ1175" s="73"/>
      <c r="AER1175" s="73"/>
      <c r="AES1175" s="73"/>
      <c r="AET1175" s="73"/>
      <c r="AEU1175" s="73"/>
      <c r="AEV1175" s="73"/>
      <c r="AEW1175" s="73"/>
      <c r="AEX1175" s="73"/>
      <c r="AEY1175" s="73"/>
      <c r="AEZ1175" s="73"/>
      <c r="AFA1175" s="73"/>
      <c r="AFB1175" s="73"/>
      <c r="AFC1175" s="73"/>
      <c r="AFD1175" s="73"/>
      <c r="AFE1175" s="73"/>
      <c r="AFF1175" s="73"/>
      <c r="AFG1175" s="73"/>
      <c r="AFH1175" s="73"/>
      <c r="AFI1175" s="73"/>
      <c r="AFJ1175" s="73"/>
      <c r="AFK1175" s="73"/>
      <c r="AFL1175" s="73"/>
      <c r="AFM1175" s="73"/>
      <c r="AFN1175" s="73"/>
      <c r="AFO1175" s="73"/>
      <c r="AFP1175" s="73"/>
      <c r="AFQ1175" s="73"/>
      <c r="AFR1175" s="73"/>
      <c r="AFS1175" s="73"/>
      <c r="AFT1175" s="73"/>
      <c r="AFU1175" s="73"/>
      <c r="AFV1175" s="73"/>
      <c r="AFW1175" s="73"/>
      <c r="AFX1175" s="73"/>
      <c r="AFY1175" s="73"/>
      <c r="AFZ1175" s="73"/>
      <c r="AGA1175" s="73"/>
      <c r="AGB1175" s="73"/>
      <c r="AGC1175" s="73"/>
      <c r="AGD1175" s="73"/>
      <c r="AGE1175" s="73"/>
      <c r="AGF1175" s="73"/>
      <c r="AGG1175" s="73"/>
      <c r="AGH1175" s="73"/>
      <c r="AGI1175" s="73"/>
      <c r="AGJ1175" s="73"/>
      <c r="AGK1175" s="73"/>
      <c r="AGL1175" s="73"/>
      <c r="AGM1175" s="73"/>
      <c r="AGN1175" s="73"/>
      <c r="AGO1175" s="73"/>
      <c r="AGP1175" s="73"/>
      <c r="AGQ1175" s="73"/>
      <c r="AGR1175" s="73"/>
      <c r="AGS1175" s="73"/>
      <c r="AGT1175" s="73"/>
      <c r="AGU1175" s="73"/>
      <c r="AGV1175" s="73"/>
      <c r="AGW1175" s="73"/>
      <c r="AGX1175" s="73"/>
      <c r="AGY1175" s="73"/>
      <c r="AGZ1175" s="73"/>
      <c r="AHA1175" s="73"/>
      <c r="AHB1175" s="73"/>
      <c r="AHC1175" s="73"/>
      <c r="AHD1175" s="73"/>
      <c r="AHE1175" s="73"/>
      <c r="AHF1175" s="73"/>
      <c r="AHG1175" s="73"/>
      <c r="AHH1175" s="73"/>
      <c r="AHI1175" s="73"/>
      <c r="AHJ1175" s="73"/>
      <c r="AHK1175" s="73"/>
      <c r="AHL1175" s="73"/>
      <c r="AHM1175" s="73"/>
      <c r="AHN1175" s="73"/>
      <c r="AHO1175" s="73"/>
      <c r="AHP1175" s="73"/>
      <c r="AHQ1175" s="73"/>
      <c r="AHR1175" s="73"/>
      <c r="AHS1175" s="73"/>
      <c r="AHT1175" s="73"/>
      <c r="AHU1175" s="73"/>
      <c r="AHV1175" s="73"/>
      <c r="AHW1175" s="73"/>
      <c r="AHX1175" s="73"/>
      <c r="AHY1175" s="73"/>
      <c r="AHZ1175" s="73"/>
      <c r="AIA1175" s="73"/>
      <c r="AIB1175" s="73"/>
      <c r="AIC1175" s="73"/>
      <c r="AID1175" s="73"/>
      <c r="AIE1175" s="73"/>
      <c r="AIF1175" s="73"/>
      <c r="AIG1175" s="73"/>
      <c r="AIH1175" s="73"/>
      <c r="AII1175" s="73"/>
      <c r="AIJ1175" s="73"/>
      <c r="AIK1175" s="73"/>
      <c r="AIL1175" s="73"/>
      <c r="AIM1175" s="73"/>
      <c r="AIN1175" s="73"/>
      <c r="AIO1175" s="73"/>
      <c r="AIP1175" s="73"/>
      <c r="AIQ1175" s="73"/>
      <c r="AIR1175" s="73"/>
      <c r="AIS1175" s="73"/>
      <c r="AIT1175" s="73"/>
      <c r="AIU1175" s="73"/>
      <c r="AIV1175" s="73"/>
      <c r="AIW1175" s="73"/>
      <c r="AIX1175" s="73"/>
      <c r="AIY1175" s="73"/>
      <c r="AIZ1175" s="73"/>
      <c r="AJA1175" s="73"/>
      <c r="AJB1175" s="73"/>
      <c r="AJC1175" s="73"/>
      <c r="AJD1175" s="73"/>
      <c r="AJE1175" s="73"/>
      <c r="AJF1175" s="73"/>
      <c r="AJG1175" s="73"/>
      <c r="AJH1175" s="73"/>
      <c r="AJI1175" s="73"/>
      <c r="AJJ1175" s="73"/>
      <c r="AJK1175" s="73"/>
      <c r="AJL1175" s="73"/>
      <c r="AJM1175" s="73"/>
      <c r="AJN1175" s="73"/>
      <c r="AJO1175" s="73"/>
      <c r="AJP1175" s="73"/>
      <c r="AJQ1175" s="73"/>
      <c r="AJR1175" s="73"/>
      <c r="AJS1175" s="73"/>
      <c r="AJT1175" s="73"/>
      <c r="AJU1175" s="73"/>
      <c r="AJV1175" s="73"/>
      <c r="AJW1175" s="73"/>
      <c r="AJX1175" s="73"/>
      <c r="AJY1175" s="73"/>
      <c r="AJZ1175" s="73"/>
      <c r="AKA1175" s="73"/>
      <c r="AKB1175" s="73"/>
      <c r="AKC1175" s="73"/>
      <c r="AKD1175" s="73"/>
      <c r="AKE1175" s="73"/>
      <c r="AKF1175" s="73"/>
      <c r="AKG1175" s="73"/>
      <c r="AKH1175" s="73"/>
      <c r="AKI1175" s="73"/>
      <c r="AKJ1175" s="73"/>
      <c r="AKK1175" s="73"/>
      <c r="AKL1175" s="73"/>
      <c r="AKM1175" s="73"/>
      <c r="AKN1175" s="73"/>
      <c r="AKO1175" s="73"/>
      <c r="AKP1175" s="73"/>
      <c r="AKQ1175" s="73"/>
      <c r="AKR1175" s="73"/>
      <c r="AKS1175" s="73"/>
      <c r="AKT1175" s="73"/>
      <c r="AKU1175" s="73"/>
      <c r="AKV1175" s="73"/>
      <c r="AKW1175" s="73"/>
      <c r="AKX1175" s="73"/>
      <c r="AKY1175" s="73"/>
      <c r="AKZ1175" s="73"/>
      <c r="ALA1175" s="73"/>
      <c r="ALB1175" s="73"/>
      <c r="ALC1175" s="73"/>
      <c r="ALD1175" s="73"/>
      <c r="ALE1175" s="73"/>
      <c r="ALF1175" s="73"/>
      <c r="ALG1175" s="73"/>
      <c r="ALH1175" s="73"/>
      <c r="ALI1175" s="73"/>
      <c r="ALJ1175" s="73"/>
      <c r="ALK1175" s="73"/>
    </row>
    <row r="1176" spans="1:1021" s="2" customFormat="1" ht="35.1" customHeight="1">
      <c r="A1176" s="330"/>
      <c r="B1176" s="330"/>
      <c r="C1176" s="330"/>
      <c r="D1176" s="330"/>
      <c r="E1176" s="330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X1176" s="73"/>
      <c r="Y1176" s="73"/>
      <c r="Z1176" s="73"/>
      <c r="AA1176" s="73"/>
      <c r="AB1176" s="73"/>
      <c r="AC1176" s="73"/>
      <c r="AD1176" s="73"/>
      <c r="AE1176" s="73"/>
      <c r="AF1176" s="73"/>
      <c r="AG1176" s="73"/>
      <c r="AH1176" s="73"/>
      <c r="AI1176" s="73"/>
      <c r="AJ1176" s="73"/>
      <c r="AK1176" s="73"/>
      <c r="AL1176" s="73"/>
      <c r="AM1176" s="73"/>
      <c r="AN1176" s="73"/>
      <c r="AO1176" s="73"/>
      <c r="AP1176" s="73"/>
      <c r="AQ1176" s="73"/>
      <c r="AR1176" s="73"/>
      <c r="AS1176" s="73"/>
      <c r="AT1176" s="73"/>
      <c r="AU1176" s="73"/>
      <c r="AV1176" s="73"/>
      <c r="AW1176" s="73"/>
      <c r="AX1176" s="73"/>
      <c r="AY1176" s="73"/>
      <c r="AZ1176" s="73"/>
      <c r="BA1176" s="73"/>
      <c r="BB1176" s="73"/>
      <c r="BC1176" s="73"/>
      <c r="BD1176" s="73"/>
      <c r="BE1176" s="73"/>
      <c r="BF1176" s="73"/>
      <c r="BG1176" s="73"/>
      <c r="BH1176" s="73"/>
      <c r="BI1176" s="73"/>
      <c r="BJ1176" s="73"/>
      <c r="BK1176" s="73"/>
      <c r="BL1176" s="73"/>
      <c r="BM1176" s="73"/>
      <c r="BN1176" s="73"/>
      <c r="BO1176" s="73"/>
      <c r="BP1176" s="73"/>
      <c r="BQ1176" s="73"/>
      <c r="BR1176" s="73"/>
      <c r="BS1176" s="73"/>
      <c r="BT1176" s="73"/>
      <c r="BU1176" s="73"/>
      <c r="BV1176" s="73"/>
      <c r="BW1176" s="73"/>
      <c r="BX1176" s="73"/>
      <c r="BY1176" s="73"/>
      <c r="BZ1176" s="73"/>
      <c r="CA1176" s="73"/>
      <c r="CB1176" s="73"/>
      <c r="CC1176" s="73"/>
      <c r="CD1176" s="73"/>
      <c r="CE1176" s="73"/>
      <c r="CF1176" s="73"/>
      <c r="CG1176" s="73"/>
      <c r="CH1176" s="73"/>
      <c r="CI1176" s="73"/>
      <c r="CJ1176" s="73"/>
      <c r="CK1176" s="73"/>
      <c r="CL1176" s="73"/>
      <c r="CM1176" s="73"/>
      <c r="CN1176" s="73"/>
      <c r="CO1176" s="73"/>
      <c r="CP1176" s="73"/>
      <c r="CQ1176" s="73"/>
      <c r="CR1176" s="73"/>
      <c r="CS1176" s="73"/>
      <c r="CT1176" s="73"/>
      <c r="CU1176" s="73"/>
      <c r="CV1176" s="73"/>
      <c r="CW1176" s="73"/>
      <c r="CX1176" s="73"/>
      <c r="CY1176" s="73"/>
      <c r="CZ1176" s="73"/>
      <c r="DA1176" s="73"/>
      <c r="DB1176" s="73"/>
      <c r="DC1176" s="73"/>
      <c r="DD1176" s="73"/>
      <c r="DE1176" s="73"/>
      <c r="DF1176" s="73"/>
      <c r="DG1176" s="73"/>
      <c r="DH1176" s="73"/>
      <c r="DI1176" s="73"/>
      <c r="DJ1176" s="73"/>
      <c r="DK1176" s="73"/>
      <c r="DL1176" s="73"/>
      <c r="DM1176" s="73"/>
      <c r="DN1176" s="73"/>
      <c r="DO1176" s="73"/>
      <c r="DP1176" s="73"/>
      <c r="DQ1176" s="73"/>
      <c r="DR1176" s="73"/>
      <c r="DS1176" s="73"/>
      <c r="DT1176" s="73"/>
      <c r="DU1176" s="73"/>
      <c r="DV1176" s="73"/>
      <c r="DW1176" s="73"/>
      <c r="DX1176" s="73"/>
      <c r="DY1176" s="73"/>
      <c r="DZ1176" s="73"/>
      <c r="EA1176" s="73"/>
      <c r="EB1176" s="73"/>
      <c r="EC1176" s="73"/>
      <c r="ED1176" s="73"/>
      <c r="EE1176" s="73"/>
      <c r="EF1176" s="73"/>
      <c r="EG1176" s="73"/>
      <c r="EH1176" s="73"/>
      <c r="EI1176" s="73"/>
      <c r="EJ1176" s="73"/>
      <c r="EK1176" s="73"/>
      <c r="EL1176" s="73"/>
      <c r="EM1176" s="73"/>
      <c r="EN1176" s="73"/>
      <c r="EO1176" s="73"/>
      <c r="EP1176" s="73"/>
      <c r="EQ1176" s="73"/>
      <c r="ER1176" s="73"/>
      <c r="ES1176" s="73"/>
      <c r="ET1176" s="73"/>
      <c r="EU1176" s="73"/>
      <c r="EV1176" s="73"/>
      <c r="EW1176" s="73"/>
      <c r="EX1176" s="73"/>
      <c r="EY1176" s="73"/>
      <c r="EZ1176" s="73"/>
      <c r="FA1176" s="73"/>
      <c r="FB1176" s="73"/>
      <c r="FC1176" s="73"/>
      <c r="FD1176" s="73"/>
      <c r="FE1176" s="73"/>
      <c r="FF1176" s="73"/>
      <c r="FG1176" s="73"/>
      <c r="FH1176" s="73"/>
      <c r="FI1176" s="73"/>
      <c r="FJ1176" s="73"/>
      <c r="FK1176" s="73"/>
      <c r="FL1176" s="73"/>
      <c r="FM1176" s="73"/>
      <c r="FN1176" s="73"/>
      <c r="FO1176" s="73"/>
      <c r="FP1176" s="73"/>
      <c r="FQ1176" s="73"/>
      <c r="FR1176" s="73"/>
      <c r="FS1176" s="73"/>
      <c r="FT1176" s="73"/>
      <c r="FU1176" s="73"/>
      <c r="FV1176" s="73"/>
      <c r="FW1176" s="73"/>
      <c r="FX1176" s="73"/>
      <c r="FY1176" s="73"/>
      <c r="FZ1176" s="73"/>
      <c r="GA1176" s="73"/>
      <c r="GB1176" s="73"/>
      <c r="GC1176" s="73"/>
      <c r="GD1176" s="73"/>
      <c r="GE1176" s="73"/>
      <c r="GF1176" s="73"/>
      <c r="GG1176" s="73"/>
      <c r="GH1176" s="73"/>
      <c r="GI1176" s="73"/>
      <c r="GJ1176" s="73"/>
      <c r="GK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  <c r="JD1176" s="73"/>
      <c r="JE1176" s="73"/>
      <c r="JF1176" s="73"/>
      <c r="JG1176" s="73"/>
      <c r="JH1176" s="73"/>
      <c r="JI1176" s="73"/>
      <c r="JJ1176" s="73"/>
      <c r="JK1176" s="73"/>
      <c r="JL1176" s="73"/>
      <c r="JM1176" s="73"/>
      <c r="JN1176" s="73"/>
      <c r="JO1176" s="73"/>
      <c r="JP1176" s="73"/>
      <c r="JQ1176" s="73"/>
      <c r="JR1176" s="73"/>
      <c r="JS1176" s="73"/>
      <c r="JT1176" s="73"/>
      <c r="JU1176" s="73"/>
      <c r="JV1176" s="73"/>
      <c r="JW1176" s="73"/>
      <c r="JX1176" s="73"/>
      <c r="JY1176" s="73"/>
      <c r="JZ1176" s="73"/>
      <c r="KA1176" s="73"/>
      <c r="KB1176" s="73"/>
      <c r="KC1176" s="73"/>
      <c r="KD1176" s="73"/>
      <c r="KE1176" s="73"/>
      <c r="KF1176" s="73"/>
      <c r="KG1176" s="73"/>
      <c r="KH1176" s="73"/>
      <c r="KI1176" s="73"/>
      <c r="KJ1176" s="73"/>
      <c r="KK1176" s="73"/>
      <c r="KL1176" s="73"/>
      <c r="KM1176" s="73"/>
      <c r="KN1176" s="73"/>
      <c r="KO1176" s="73"/>
      <c r="KP1176" s="73"/>
      <c r="KQ1176" s="73"/>
      <c r="KR1176" s="73"/>
      <c r="KS1176" s="73"/>
      <c r="KT1176" s="73"/>
      <c r="KU1176" s="73"/>
      <c r="KV1176" s="73"/>
      <c r="KW1176" s="73"/>
      <c r="KX1176" s="73"/>
      <c r="KY1176" s="73"/>
      <c r="KZ1176" s="73"/>
      <c r="LA1176" s="73"/>
      <c r="LB1176" s="73"/>
      <c r="LC1176" s="73"/>
      <c r="LD1176" s="73"/>
      <c r="LE1176" s="73"/>
      <c r="LF1176" s="73"/>
      <c r="LG1176" s="73"/>
      <c r="LH1176" s="73"/>
      <c r="LI1176" s="73"/>
      <c r="LJ1176" s="73"/>
      <c r="LK1176" s="73"/>
      <c r="LL1176" s="73"/>
      <c r="LM1176" s="73"/>
      <c r="LN1176" s="73"/>
      <c r="LO1176" s="73"/>
      <c r="LP1176" s="73"/>
      <c r="LQ1176" s="73"/>
      <c r="LR1176" s="73"/>
      <c r="LS1176" s="73"/>
      <c r="LT1176" s="73"/>
      <c r="LU1176" s="73"/>
      <c r="LV1176" s="73"/>
      <c r="LW1176" s="73"/>
      <c r="LX1176" s="73"/>
      <c r="LY1176" s="73"/>
      <c r="LZ1176" s="73"/>
      <c r="MA1176" s="73"/>
      <c r="MB1176" s="73"/>
      <c r="MC1176" s="73"/>
      <c r="MD1176" s="73"/>
      <c r="ME1176" s="73"/>
      <c r="MF1176" s="73"/>
      <c r="MG1176" s="73"/>
      <c r="MH1176" s="73"/>
      <c r="MI1176" s="73"/>
      <c r="MJ1176" s="73"/>
      <c r="MK1176" s="73"/>
      <c r="ML1176" s="73"/>
      <c r="MM1176" s="73"/>
      <c r="MN1176" s="73"/>
      <c r="MO1176" s="73"/>
      <c r="MP1176" s="73"/>
      <c r="MQ1176" s="73"/>
      <c r="MR1176" s="73"/>
      <c r="MS1176" s="73"/>
      <c r="MT1176" s="73"/>
      <c r="MU1176" s="73"/>
      <c r="MV1176" s="73"/>
      <c r="MW1176" s="73"/>
      <c r="MX1176" s="73"/>
      <c r="MY1176" s="73"/>
      <c r="MZ1176" s="73"/>
      <c r="NA1176" s="73"/>
      <c r="NB1176" s="73"/>
      <c r="NC1176" s="73"/>
      <c r="ND1176" s="73"/>
      <c r="NE1176" s="73"/>
      <c r="NF1176" s="73"/>
      <c r="NG1176" s="73"/>
      <c r="NH1176" s="73"/>
      <c r="NI1176" s="73"/>
      <c r="NJ1176" s="73"/>
      <c r="NK1176" s="73"/>
      <c r="NL1176" s="73"/>
      <c r="NM1176" s="73"/>
      <c r="NN1176" s="73"/>
      <c r="NO1176" s="73"/>
      <c r="NP1176" s="73"/>
      <c r="NQ1176" s="73"/>
      <c r="NR1176" s="73"/>
      <c r="NS1176" s="73"/>
      <c r="NT1176" s="73"/>
      <c r="NU1176" s="73"/>
      <c r="NV1176" s="73"/>
      <c r="NW1176" s="73"/>
      <c r="NX1176" s="73"/>
      <c r="NY1176" s="73"/>
      <c r="NZ1176" s="73"/>
      <c r="OA1176" s="73"/>
      <c r="OB1176" s="73"/>
      <c r="OC1176" s="73"/>
      <c r="OD1176" s="73"/>
      <c r="OE1176" s="73"/>
      <c r="OF1176" s="73"/>
      <c r="OG1176" s="73"/>
      <c r="OH1176" s="73"/>
      <c r="OI1176" s="73"/>
      <c r="OJ1176" s="73"/>
      <c r="OK1176" s="73"/>
      <c r="OL1176" s="73"/>
      <c r="OM1176" s="73"/>
      <c r="ON1176" s="73"/>
      <c r="OO1176" s="73"/>
      <c r="OP1176" s="73"/>
      <c r="OQ1176" s="73"/>
      <c r="OR1176" s="73"/>
      <c r="OS1176" s="73"/>
      <c r="OT1176" s="73"/>
      <c r="OU1176" s="73"/>
      <c r="OV1176" s="73"/>
      <c r="OW1176" s="73"/>
      <c r="OX1176" s="73"/>
      <c r="OY1176" s="73"/>
      <c r="OZ1176" s="73"/>
      <c r="PA1176" s="73"/>
      <c r="PB1176" s="73"/>
      <c r="PC1176" s="73"/>
      <c r="PD1176" s="73"/>
      <c r="PE1176" s="73"/>
      <c r="PF1176" s="73"/>
      <c r="PG1176" s="73"/>
      <c r="PH1176" s="73"/>
      <c r="PI1176" s="73"/>
      <c r="PJ1176" s="73"/>
      <c r="PK1176" s="73"/>
      <c r="PL1176" s="73"/>
      <c r="PM1176" s="73"/>
      <c r="PN1176" s="73"/>
      <c r="PO1176" s="73"/>
      <c r="PP1176" s="73"/>
      <c r="PQ1176" s="73"/>
      <c r="PR1176" s="73"/>
      <c r="PS1176" s="73"/>
      <c r="PT1176" s="73"/>
      <c r="PU1176" s="73"/>
      <c r="PV1176" s="73"/>
      <c r="PW1176" s="73"/>
      <c r="PX1176" s="73"/>
      <c r="PY1176" s="73"/>
      <c r="PZ1176" s="73"/>
      <c r="QA1176" s="73"/>
      <c r="QB1176" s="73"/>
      <c r="QC1176" s="73"/>
      <c r="QD1176" s="73"/>
      <c r="QE1176" s="73"/>
      <c r="QF1176" s="73"/>
      <c r="QG1176" s="73"/>
      <c r="QH1176" s="73"/>
      <c r="QI1176" s="73"/>
      <c r="QJ1176" s="73"/>
      <c r="QK1176" s="73"/>
      <c r="QL1176" s="73"/>
      <c r="QM1176" s="73"/>
      <c r="QN1176" s="73"/>
      <c r="QO1176" s="73"/>
      <c r="QP1176" s="73"/>
      <c r="QQ1176" s="73"/>
      <c r="QR1176" s="73"/>
      <c r="QS1176" s="73"/>
      <c r="QT1176" s="73"/>
      <c r="QU1176" s="73"/>
      <c r="QV1176" s="73"/>
      <c r="QW1176" s="73"/>
      <c r="QX1176" s="73"/>
      <c r="QY1176" s="73"/>
      <c r="QZ1176" s="73"/>
      <c r="RA1176" s="73"/>
      <c r="RB1176" s="73"/>
      <c r="RC1176" s="73"/>
      <c r="RD1176" s="73"/>
      <c r="RE1176" s="73"/>
      <c r="RF1176" s="73"/>
      <c r="RG1176" s="73"/>
      <c r="RH1176" s="73"/>
      <c r="RI1176" s="73"/>
      <c r="RJ1176" s="73"/>
      <c r="RK1176" s="73"/>
      <c r="RL1176" s="73"/>
      <c r="RM1176" s="73"/>
      <c r="RN1176" s="73"/>
      <c r="RO1176" s="73"/>
      <c r="RP1176" s="73"/>
      <c r="RQ1176" s="73"/>
      <c r="RR1176" s="73"/>
      <c r="RS1176" s="73"/>
      <c r="RT1176" s="73"/>
      <c r="RU1176" s="73"/>
      <c r="RV1176" s="73"/>
      <c r="RW1176" s="73"/>
      <c r="RX1176" s="73"/>
      <c r="RY1176" s="73"/>
      <c r="RZ1176" s="73"/>
      <c r="SA1176" s="73"/>
      <c r="SB1176" s="73"/>
      <c r="SC1176" s="73"/>
      <c r="SD1176" s="73"/>
      <c r="SE1176" s="73"/>
      <c r="SF1176" s="73"/>
      <c r="SG1176" s="73"/>
      <c r="SH1176" s="73"/>
      <c r="SI1176" s="73"/>
      <c r="SJ1176" s="73"/>
      <c r="SK1176" s="73"/>
      <c r="SL1176" s="73"/>
      <c r="SM1176" s="73"/>
      <c r="SN1176" s="73"/>
      <c r="SO1176" s="73"/>
      <c r="SP1176" s="73"/>
      <c r="SQ1176" s="73"/>
      <c r="SR1176" s="73"/>
      <c r="SS1176" s="73"/>
      <c r="ST1176" s="73"/>
      <c r="SU1176" s="73"/>
      <c r="SV1176" s="73"/>
      <c r="SW1176" s="73"/>
      <c r="SX1176" s="73"/>
      <c r="SY1176" s="73"/>
      <c r="SZ1176" s="73"/>
      <c r="TA1176" s="73"/>
      <c r="TB1176" s="73"/>
      <c r="TC1176" s="73"/>
      <c r="TD1176" s="73"/>
      <c r="TE1176" s="73"/>
      <c r="TF1176" s="73"/>
      <c r="TG1176" s="73"/>
      <c r="TH1176" s="73"/>
      <c r="TI1176" s="73"/>
      <c r="TJ1176" s="73"/>
      <c r="TK1176" s="73"/>
      <c r="TL1176" s="73"/>
      <c r="TM1176" s="73"/>
      <c r="TN1176" s="73"/>
      <c r="TO1176" s="73"/>
      <c r="TP1176" s="73"/>
      <c r="TQ1176" s="73"/>
      <c r="TR1176" s="73"/>
      <c r="TS1176" s="73"/>
      <c r="TT1176" s="73"/>
      <c r="TU1176" s="73"/>
      <c r="TV1176" s="73"/>
      <c r="TW1176" s="73"/>
      <c r="TX1176" s="73"/>
      <c r="TY1176" s="73"/>
      <c r="TZ1176" s="73"/>
      <c r="UA1176" s="73"/>
      <c r="UB1176" s="73"/>
      <c r="UC1176" s="73"/>
      <c r="UD1176" s="73"/>
      <c r="UE1176" s="73"/>
      <c r="UF1176" s="73"/>
      <c r="UG1176" s="73"/>
      <c r="UH1176" s="73"/>
      <c r="UI1176" s="73"/>
      <c r="UJ1176" s="73"/>
      <c r="UK1176" s="73"/>
      <c r="UL1176" s="73"/>
      <c r="UM1176" s="73"/>
      <c r="UN1176" s="73"/>
      <c r="UO1176" s="73"/>
      <c r="UP1176" s="73"/>
      <c r="UQ1176" s="73"/>
      <c r="UR1176" s="73"/>
      <c r="US1176" s="73"/>
      <c r="UT1176" s="73"/>
      <c r="UU1176" s="73"/>
      <c r="UV1176" s="73"/>
      <c r="UW1176" s="73"/>
      <c r="UX1176" s="73"/>
      <c r="UY1176" s="73"/>
      <c r="UZ1176" s="73"/>
      <c r="VA1176" s="73"/>
      <c r="VB1176" s="73"/>
      <c r="VC1176" s="73"/>
      <c r="VD1176" s="73"/>
      <c r="VE1176" s="73"/>
      <c r="VF1176" s="73"/>
      <c r="VG1176" s="73"/>
      <c r="VH1176" s="73"/>
      <c r="VI1176" s="73"/>
      <c r="VJ1176" s="73"/>
      <c r="VK1176" s="73"/>
      <c r="VL1176" s="73"/>
      <c r="VM1176" s="73"/>
      <c r="VN1176" s="73"/>
      <c r="VO1176" s="73"/>
      <c r="VP1176" s="73"/>
      <c r="VQ1176" s="73"/>
      <c r="VR1176" s="73"/>
      <c r="VS1176" s="73"/>
      <c r="VT1176" s="73"/>
      <c r="VU1176" s="73"/>
      <c r="VV1176" s="73"/>
      <c r="VW1176" s="73"/>
      <c r="VX1176" s="73"/>
      <c r="VY1176" s="73"/>
      <c r="VZ1176" s="73"/>
      <c r="WA1176" s="73"/>
      <c r="WB1176" s="73"/>
      <c r="WC1176" s="73"/>
      <c r="WD1176" s="73"/>
      <c r="WE1176" s="73"/>
      <c r="WF1176" s="73"/>
      <c r="WG1176" s="73"/>
      <c r="WH1176" s="73"/>
      <c r="WI1176" s="73"/>
      <c r="WJ1176" s="73"/>
      <c r="WK1176" s="73"/>
      <c r="WL1176" s="73"/>
      <c r="WM1176" s="73"/>
      <c r="WN1176" s="73"/>
      <c r="WO1176" s="73"/>
      <c r="WP1176" s="73"/>
      <c r="WQ1176" s="73"/>
      <c r="WR1176" s="73"/>
      <c r="WS1176" s="73"/>
      <c r="WT1176" s="73"/>
      <c r="WU1176" s="73"/>
      <c r="WV1176" s="73"/>
      <c r="WW1176" s="73"/>
      <c r="WX1176" s="73"/>
      <c r="WY1176" s="73"/>
      <c r="WZ1176" s="73"/>
      <c r="XA1176" s="73"/>
      <c r="XB1176" s="73"/>
      <c r="XC1176" s="73"/>
      <c r="XD1176" s="73"/>
      <c r="XE1176" s="73"/>
      <c r="XF1176" s="73"/>
      <c r="XG1176" s="73"/>
      <c r="XH1176" s="73"/>
      <c r="XI1176" s="73"/>
      <c r="XJ1176" s="73"/>
      <c r="XK1176" s="73"/>
      <c r="XL1176" s="73"/>
      <c r="XM1176" s="73"/>
      <c r="XN1176" s="73"/>
      <c r="XO1176" s="73"/>
      <c r="XP1176" s="73"/>
      <c r="XQ1176" s="73"/>
      <c r="XR1176" s="73"/>
      <c r="XS1176" s="73"/>
      <c r="XT1176" s="73"/>
      <c r="XU1176" s="73"/>
      <c r="XV1176" s="73"/>
      <c r="XW1176" s="73"/>
      <c r="XX1176" s="73"/>
      <c r="XY1176" s="73"/>
      <c r="XZ1176" s="73"/>
      <c r="YA1176" s="73"/>
      <c r="YB1176" s="73"/>
      <c r="YC1176" s="73"/>
      <c r="YD1176" s="73"/>
      <c r="YE1176" s="73"/>
      <c r="YF1176" s="73"/>
      <c r="YG1176" s="73"/>
      <c r="YH1176" s="73"/>
      <c r="YI1176" s="73"/>
      <c r="YJ1176" s="73"/>
      <c r="YK1176" s="73"/>
      <c r="YL1176" s="73"/>
      <c r="YM1176" s="73"/>
      <c r="YN1176" s="73"/>
      <c r="YO1176" s="73"/>
      <c r="YP1176" s="73"/>
      <c r="YQ1176" s="73"/>
      <c r="YR1176" s="73"/>
      <c r="YS1176" s="73"/>
      <c r="YT1176" s="73"/>
      <c r="YU1176" s="73"/>
      <c r="YV1176" s="73"/>
      <c r="YW1176" s="73"/>
      <c r="YX1176" s="73"/>
      <c r="YY1176" s="73"/>
      <c r="YZ1176" s="73"/>
      <c r="ZA1176" s="73"/>
      <c r="ZB1176" s="73"/>
      <c r="ZC1176" s="73"/>
      <c r="ZD1176" s="73"/>
      <c r="ZE1176" s="73"/>
      <c r="ZF1176" s="73"/>
      <c r="ZG1176" s="73"/>
      <c r="ZH1176" s="73"/>
      <c r="ZI1176" s="73"/>
      <c r="ZJ1176" s="73"/>
      <c r="ZK1176" s="73"/>
      <c r="ZL1176" s="73"/>
      <c r="ZM1176" s="73"/>
      <c r="ZN1176" s="73"/>
      <c r="ZO1176" s="73"/>
      <c r="ZP1176" s="73"/>
      <c r="ZQ1176" s="73"/>
      <c r="ZR1176" s="73"/>
      <c r="ZS1176" s="73"/>
      <c r="ZT1176" s="73"/>
      <c r="ZU1176" s="73"/>
      <c r="ZV1176" s="73"/>
      <c r="ZW1176" s="73"/>
      <c r="ZX1176" s="73"/>
      <c r="ZY1176" s="73"/>
      <c r="ZZ1176" s="73"/>
      <c r="AAA1176" s="73"/>
      <c r="AAB1176" s="73"/>
      <c r="AAC1176" s="73"/>
      <c r="AAD1176" s="73"/>
      <c r="AAE1176" s="73"/>
      <c r="AAF1176" s="73"/>
      <c r="AAG1176" s="73"/>
      <c r="AAH1176" s="73"/>
      <c r="AAI1176" s="73"/>
      <c r="AAJ1176" s="73"/>
      <c r="AAK1176" s="73"/>
      <c r="AAL1176" s="73"/>
      <c r="AAM1176" s="73"/>
      <c r="AAN1176" s="73"/>
      <c r="AAO1176" s="73"/>
      <c r="AAP1176" s="73"/>
      <c r="AAQ1176" s="73"/>
      <c r="AAR1176" s="73"/>
      <c r="AAS1176" s="73"/>
      <c r="AAT1176" s="73"/>
      <c r="AAU1176" s="73"/>
      <c r="AAV1176" s="73"/>
      <c r="AAW1176" s="73"/>
      <c r="AAX1176" s="73"/>
      <c r="AAY1176" s="73"/>
      <c r="AAZ1176" s="73"/>
      <c r="ABA1176" s="73"/>
      <c r="ABB1176" s="73"/>
      <c r="ABC1176" s="73"/>
      <c r="ABD1176" s="73"/>
      <c r="ABE1176" s="73"/>
      <c r="ABF1176" s="73"/>
      <c r="ABG1176" s="73"/>
      <c r="ABH1176" s="73"/>
      <c r="ABI1176" s="73"/>
      <c r="ABJ1176" s="73"/>
      <c r="ABK1176" s="73"/>
      <c r="ABL1176" s="73"/>
      <c r="ABM1176" s="73"/>
      <c r="ABN1176" s="73"/>
      <c r="ABO1176" s="73"/>
      <c r="ABP1176" s="73"/>
      <c r="ABQ1176" s="73"/>
      <c r="ABR1176" s="73"/>
      <c r="ABS1176" s="73"/>
      <c r="ABT1176" s="73"/>
      <c r="ABU1176" s="73"/>
      <c r="ABV1176" s="73"/>
      <c r="ABW1176" s="73"/>
      <c r="ABX1176" s="73"/>
      <c r="ABY1176" s="73"/>
      <c r="ABZ1176" s="73"/>
      <c r="ACA1176" s="73"/>
      <c r="ACB1176" s="73"/>
      <c r="ACC1176" s="73"/>
      <c r="ACD1176" s="73"/>
      <c r="ACE1176" s="73"/>
      <c r="ACF1176" s="73"/>
      <c r="ACG1176" s="73"/>
      <c r="ACH1176" s="73"/>
      <c r="ACI1176" s="73"/>
      <c r="ACJ1176" s="73"/>
      <c r="ACK1176" s="73"/>
      <c r="ACL1176" s="73"/>
      <c r="ACM1176" s="73"/>
      <c r="ACN1176" s="73"/>
      <c r="ACO1176" s="73"/>
      <c r="ACP1176" s="73"/>
      <c r="ACQ1176" s="73"/>
      <c r="ACR1176" s="73"/>
      <c r="ACS1176" s="73"/>
      <c r="ACT1176" s="73"/>
      <c r="ACU1176" s="73"/>
      <c r="ACV1176" s="73"/>
      <c r="ACW1176" s="73"/>
      <c r="ACX1176" s="73"/>
      <c r="ACY1176" s="73"/>
      <c r="ACZ1176" s="73"/>
      <c r="ADA1176" s="73"/>
      <c r="ADB1176" s="73"/>
      <c r="ADC1176" s="73"/>
      <c r="ADD1176" s="73"/>
      <c r="ADE1176" s="73"/>
      <c r="ADF1176" s="73"/>
      <c r="ADG1176" s="73"/>
      <c r="ADH1176" s="73"/>
      <c r="ADI1176" s="73"/>
      <c r="ADJ1176" s="73"/>
      <c r="ADK1176" s="73"/>
      <c r="ADL1176" s="73"/>
      <c r="ADM1176" s="73"/>
      <c r="ADN1176" s="73"/>
      <c r="ADO1176" s="73"/>
      <c r="ADP1176" s="73"/>
      <c r="ADQ1176" s="73"/>
      <c r="ADR1176" s="73"/>
      <c r="ADS1176" s="73"/>
      <c r="ADT1176" s="73"/>
      <c r="ADU1176" s="73"/>
      <c r="ADV1176" s="73"/>
      <c r="ADW1176" s="73"/>
      <c r="ADX1176" s="73"/>
      <c r="ADY1176" s="73"/>
      <c r="ADZ1176" s="73"/>
      <c r="AEA1176" s="73"/>
      <c r="AEB1176" s="73"/>
      <c r="AEC1176" s="73"/>
      <c r="AED1176" s="73"/>
      <c r="AEE1176" s="73"/>
      <c r="AEF1176" s="73"/>
      <c r="AEG1176" s="73"/>
      <c r="AEH1176" s="73"/>
      <c r="AEI1176" s="73"/>
      <c r="AEJ1176" s="73"/>
      <c r="AEK1176" s="73"/>
      <c r="AEL1176" s="73"/>
      <c r="AEM1176" s="73"/>
      <c r="AEN1176" s="73"/>
      <c r="AEO1176" s="73"/>
      <c r="AEP1176" s="73"/>
      <c r="AEQ1176" s="73"/>
      <c r="AER1176" s="73"/>
      <c r="AES1176" s="73"/>
      <c r="AET1176" s="73"/>
      <c r="AEU1176" s="73"/>
      <c r="AEV1176" s="73"/>
      <c r="AEW1176" s="73"/>
      <c r="AEX1176" s="73"/>
      <c r="AEY1176" s="73"/>
      <c r="AEZ1176" s="73"/>
      <c r="AFA1176" s="73"/>
      <c r="AFB1176" s="73"/>
      <c r="AFC1176" s="73"/>
      <c r="AFD1176" s="73"/>
      <c r="AFE1176" s="73"/>
      <c r="AFF1176" s="73"/>
      <c r="AFG1176" s="73"/>
      <c r="AFH1176" s="73"/>
      <c r="AFI1176" s="73"/>
      <c r="AFJ1176" s="73"/>
      <c r="AFK1176" s="73"/>
      <c r="AFL1176" s="73"/>
      <c r="AFM1176" s="73"/>
      <c r="AFN1176" s="73"/>
      <c r="AFO1176" s="73"/>
      <c r="AFP1176" s="73"/>
      <c r="AFQ1176" s="73"/>
      <c r="AFR1176" s="73"/>
      <c r="AFS1176" s="73"/>
      <c r="AFT1176" s="73"/>
      <c r="AFU1176" s="73"/>
      <c r="AFV1176" s="73"/>
      <c r="AFW1176" s="73"/>
      <c r="AFX1176" s="73"/>
      <c r="AFY1176" s="73"/>
      <c r="AFZ1176" s="73"/>
      <c r="AGA1176" s="73"/>
      <c r="AGB1176" s="73"/>
      <c r="AGC1176" s="73"/>
      <c r="AGD1176" s="73"/>
      <c r="AGE1176" s="73"/>
      <c r="AGF1176" s="73"/>
      <c r="AGG1176" s="73"/>
      <c r="AGH1176" s="73"/>
      <c r="AGI1176" s="73"/>
      <c r="AGJ1176" s="73"/>
      <c r="AGK1176" s="73"/>
      <c r="AGL1176" s="73"/>
      <c r="AGM1176" s="73"/>
      <c r="AGN1176" s="73"/>
      <c r="AGO1176" s="73"/>
      <c r="AGP1176" s="73"/>
      <c r="AGQ1176" s="73"/>
      <c r="AGR1176" s="73"/>
      <c r="AGS1176" s="73"/>
      <c r="AGT1176" s="73"/>
      <c r="AGU1176" s="73"/>
      <c r="AGV1176" s="73"/>
      <c r="AGW1176" s="73"/>
      <c r="AGX1176" s="73"/>
      <c r="AGY1176" s="73"/>
      <c r="AGZ1176" s="73"/>
      <c r="AHA1176" s="73"/>
      <c r="AHB1176" s="73"/>
      <c r="AHC1176" s="73"/>
      <c r="AHD1176" s="73"/>
      <c r="AHE1176" s="73"/>
      <c r="AHF1176" s="73"/>
      <c r="AHG1176" s="73"/>
      <c r="AHH1176" s="73"/>
      <c r="AHI1176" s="73"/>
      <c r="AHJ1176" s="73"/>
      <c r="AHK1176" s="73"/>
      <c r="AHL1176" s="73"/>
      <c r="AHM1176" s="73"/>
      <c r="AHN1176" s="73"/>
      <c r="AHO1176" s="73"/>
      <c r="AHP1176" s="73"/>
      <c r="AHQ1176" s="73"/>
      <c r="AHR1176" s="73"/>
      <c r="AHS1176" s="73"/>
      <c r="AHT1176" s="73"/>
      <c r="AHU1176" s="73"/>
      <c r="AHV1176" s="73"/>
      <c r="AHW1176" s="73"/>
      <c r="AHX1176" s="73"/>
      <c r="AHY1176" s="73"/>
      <c r="AHZ1176" s="73"/>
      <c r="AIA1176" s="73"/>
      <c r="AIB1176" s="73"/>
      <c r="AIC1176" s="73"/>
      <c r="AID1176" s="73"/>
      <c r="AIE1176" s="73"/>
      <c r="AIF1176" s="73"/>
      <c r="AIG1176" s="73"/>
      <c r="AIH1176" s="73"/>
      <c r="AII1176" s="73"/>
      <c r="AIJ1176" s="73"/>
      <c r="AIK1176" s="73"/>
      <c r="AIL1176" s="73"/>
      <c r="AIM1176" s="73"/>
      <c r="AIN1176" s="73"/>
      <c r="AIO1176" s="73"/>
      <c r="AIP1176" s="73"/>
      <c r="AIQ1176" s="73"/>
      <c r="AIR1176" s="73"/>
      <c r="AIS1176" s="73"/>
      <c r="AIT1176" s="73"/>
      <c r="AIU1176" s="73"/>
      <c r="AIV1176" s="73"/>
      <c r="AIW1176" s="73"/>
      <c r="AIX1176" s="73"/>
      <c r="AIY1176" s="73"/>
      <c r="AIZ1176" s="73"/>
      <c r="AJA1176" s="73"/>
      <c r="AJB1176" s="73"/>
      <c r="AJC1176" s="73"/>
      <c r="AJD1176" s="73"/>
      <c r="AJE1176" s="73"/>
      <c r="AJF1176" s="73"/>
      <c r="AJG1176" s="73"/>
      <c r="AJH1176" s="73"/>
      <c r="AJI1176" s="73"/>
      <c r="AJJ1176" s="73"/>
      <c r="AJK1176" s="73"/>
      <c r="AJL1176" s="73"/>
      <c r="AJM1176" s="73"/>
      <c r="AJN1176" s="73"/>
      <c r="AJO1176" s="73"/>
      <c r="AJP1176" s="73"/>
      <c r="AJQ1176" s="73"/>
      <c r="AJR1176" s="73"/>
      <c r="AJS1176" s="73"/>
      <c r="AJT1176" s="73"/>
      <c r="AJU1176" s="73"/>
      <c r="AJV1176" s="73"/>
      <c r="AJW1176" s="73"/>
      <c r="AJX1176" s="73"/>
      <c r="AJY1176" s="73"/>
      <c r="AJZ1176" s="73"/>
      <c r="AKA1176" s="73"/>
      <c r="AKB1176" s="73"/>
      <c r="AKC1176" s="73"/>
      <c r="AKD1176" s="73"/>
      <c r="AKE1176" s="73"/>
      <c r="AKF1176" s="73"/>
      <c r="AKG1176" s="73"/>
      <c r="AKH1176" s="73"/>
      <c r="AKI1176" s="73"/>
      <c r="AKJ1176" s="73"/>
      <c r="AKK1176" s="73"/>
      <c r="AKL1176" s="73"/>
      <c r="AKM1176" s="73"/>
      <c r="AKN1176" s="73"/>
      <c r="AKO1176" s="73"/>
      <c r="AKP1176" s="73"/>
      <c r="AKQ1176" s="73"/>
      <c r="AKR1176" s="73"/>
      <c r="AKS1176" s="73"/>
      <c r="AKT1176" s="73"/>
      <c r="AKU1176" s="73"/>
      <c r="AKV1176" s="73"/>
      <c r="AKW1176" s="73"/>
      <c r="AKX1176" s="73"/>
      <c r="AKY1176" s="73"/>
      <c r="AKZ1176" s="73"/>
      <c r="ALA1176" s="73"/>
      <c r="ALB1176" s="73"/>
      <c r="ALC1176" s="73"/>
      <c r="ALD1176" s="73"/>
      <c r="ALE1176" s="73"/>
      <c r="ALF1176" s="73"/>
      <c r="ALG1176" s="73"/>
      <c r="ALH1176" s="73"/>
      <c r="ALI1176" s="73"/>
      <c r="ALJ1176" s="73"/>
      <c r="ALK1176" s="73"/>
    </row>
    <row r="1177" spans="1:1021" s="2" customFormat="1" ht="45" customHeight="1">
      <c r="A1177" s="340" t="s">
        <v>20</v>
      </c>
      <c r="B1177" s="340"/>
      <c r="C1177" s="340"/>
      <c r="D1177" s="340"/>
      <c r="E1177" s="340"/>
      <c r="F1177" s="72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X1177" s="73"/>
      <c r="Y1177" s="73"/>
      <c r="Z1177" s="73"/>
      <c r="AA1177" s="73"/>
      <c r="AB1177" s="73"/>
      <c r="AC1177" s="73"/>
      <c r="AD1177" s="73"/>
      <c r="AE1177" s="73"/>
      <c r="AF1177" s="73"/>
      <c r="AG1177" s="73"/>
      <c r="AH1177" s="73"/>
      <c r="AI1177" s="73"/>
      <c r="AJ1177" s="73"/>
      <c r="AK1177" s="73"/>
      <c r="AL1177" s="73"/>
      <c r="AM1177" s="73"/>
      <c r="AN1177" s="73"/>
      <c r="AO1177" s="73"/>
      <c r="AP1177" s="73"/>
      <c r="AQ1177" s="73"/>
      <c r="AR1177" s="73"/>
      <c r="AS1177" s="73"/>
      <c r="AT1177" s="73"/>
      <c r="AU1177" s="73"/>
      <c r="AV1177" s="73"/>
      <c r="AW1177" s="73"/>
      <c r="AX1177" s="73"/>
      <c r="AY1177" s="73"/>
      <c r="AZ1177" s="73"/>
      <c r="BA1177" s="73"/>
      <c r="BB1177" s="73"/>
      <c r="BC1177" s="73"/>
      <c r="BD1177" s="73"/>
      <c r="BE1177" s="73"/>
      <c r="BF1177" s="73"/>
      <c r="BG1177" s="73"/>
      <c r="BH1177" s="73"/>
      <c r="BI1177" s="73"/>
      <c r="BJ1177" s="73"/>
      <c r="BK1177" s="73"/>
      <c r="BL1177" s="73"/>
      <c r="BM1177" s="73"/>
      <c r="BN1177" s="73"/>
      <c r="BO1177" s="73"/>
      <c r="BP1177" s="73"/>
      <c r="BQ1177" s="73"/>
      <c r="BR1177" s="73"/>
      <c r="BS1177" s="73"/>
      <c r="BT1177" s="73"/>
      <c r="BU1177" s="73"/>
      <c r="BV1177" s="73"/>
      <c r="BW1177" s="73"/>
      <c r="BX1177" s="73"/>
      <c r="BY1177" s="73"/>
      <c r="BZ1177" s="73"/>
      <c r="CA1177" s="73"/>
      <c r="CB1177" s="73"/>
      <c r="CC1177" s="73"/>
      <c r="CD1177" s="73"/>
      <c r="CE1177" s="73"/>
      <c r="CF1177" s="73"/>
      <c r="CG1177" s="73"/>
      <c r="CH1177" s="73"/>
      <c r="CI1177" s="73"/>
      <c r="CJ1177" s="73"/>
      <c r="CK1177" s="73"/>
      <c r="CL1177" s="73"/>
      <c r="CM1177" s="73"/>
      <c r="CN1177" s="73"/>
      <c r="CO1177" s="73"/>
      <c r="CP1177" s="73"/>
      <c r="CQ1177" s="73"/>
      <c r="CR1177" s="73"/>
      <c r="CS1177" s="73"/>
      <c r="CT1177" s="73"/>
      <c r="CU1177" s="73"/>
      <c r="CV1177" s="73"/>
      <c r="CW1177" s="73"/>
      <c r="CX1177" s="73"/>
      <c r="CY1177" s="73"/>
      <c r="CZ1177" s="73"/>
      <c r="DA1177" s="73"/>
      <c r="DB1177" s="73"/>
      <c r="DC1177" s="73"/>
      <c r="DD1177" s="73"/>
      <c r="DE1177" s="73"/>
      <c r="DF1177" s="73"/>
      <c r="DG1177" s="73"/>
      <c r="DH1177" s="73"/>
      <c r="DI1177" s="73"/>
      <c r="DJ1177" s="73"/>
      <c r="DK1177" s="73"/>
      <c r="DL1177" s="73"/>
      <c r="DM1177" s="73"/>
      <c r="DN1177" s="73"/>
      <c r="DO1177" s="73"/>
      <c r="DP1177" s="73"/>
      <c r="DQ1177" s="73"/>
      <c r="DR1177" s="73"/>
      <c r="DS1177" s="73"/>
      <c r="DT1177" s="73"/>
      <c r="DU1177" s="73"/>
      <c r="DV1177" s="73"/>
      <c r="DW1177" s="73"/>
      <c r="DX1177" s="73"/>
      <c r="DY1177" s="73"/>
      <c r="DZ1177" s="73"/>
      <c r="EA1177" s="73"/>
      <c r="EB1177" s="73"/>
      <c r="EC1177" s="73"/>
      <c r="ED1177" s="73"/>
      <c r="EE1177" s="73"/>
      <c r="EF1177" s="73"/>
      <c r="EG1177" s="73"/>
      <c r="EH1177" s="73"/>
      <c r="EI1177" s="73"/>
      <c r="EJ1177" s="73"/>
      <c r="EK1177" s="73"/>
      <c r="EL1177" s="73"/>
      <c r="EM1177" s="73"/>
      <c r="EN1177" s="73"/>
      <c r="EO1177" s="73"/>
      <c r="EP1177" s="73"/>
      <c r="EQ1177" s="73"/>
      <c r="ER1177" s="73"/>
      <c r="ES1177" s="73"/>
      <c r="ET1177" s="73"/>
      <c r="EU1177" s="73"/>
      <c r="EV1177" s="73"/>
      <c r="EW1177" s="73"/>
      <c r="EX1177" s="73"/>
      <c r="EY1177" s="73"/>
      <c r="EZ1177" s="73"/>
      <c r="FA1177" s="73"/>
      <c r="FB1177" s="73"/>
      <c r="FC1177" s="73"/>
      <c r="FD1177" s="73"/>
      <c r="FE1177" s="73"/>
      <c r="FF1177" s="73"/>
      <c r="FG1177" s="73"/>
      <c r="FH1177" s="73"/>
      <c r="FI1177" s="73"/>
      <c r="FJ1177" s="73"/>
      <c r="FK1177" s="73"/>
      <c r="FL1177" s="73"/>
      <c r="FM1177" s="73"/>
      <c r="FN1177" s="73"/>
      <c r="FO1177" s="73"/>
      <c r="FP1177" s="73"/>
      <c r="FQ1177" s="73"/>
      <c r="FR1177" s="73"/>
      <c r="FS1177" s="73"/>
      <c r="FT1177" s="73"/>
      <c r="FU1177" s="73"/>
      <c r="FV1177" s="73"/>
      <c r="FW1177" s="73"/>
      <c r="FX1177" s="73"/>
      <c r="FY1177" s="73"/>
      <c r="FZ1177" s="73"/>
      <c r="GA1177" s="73"/>
      <c r="GB1177" s="73"/>
      <c r="GC1177" s="73"/>
      <c r="GD1177" s="73"/>
      <c r="GE1177" s="73"/>
      <c r="GF1177" s="73"/>
      <c r="GG1177" s="73"/>
      <c r="GH1177" s="73"/>
      <c r="GI1177" s="73"/>
      <c r="GJ1177" s="73"/>
      <c r="GK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  <c r="JD1177" s="73"/>
      <c r="JE1177" s="73"/>
      <c r="JF1177" s="73"/>
      <c r="JG1177" s="73"/>
      <c r="JH1177" s="73"/>
      <c r="JI1177" s="73"/>
      <c r="JJ1177" s="73"/>
      <c r="JK1177" s="73"/>
      <c r="JL1177" s="73"/>
      <c r="JM1177" s="73"/>
      <c r="JN1177" s="73"/>
      <c r="JO1177" s="73"/>
      <c r="JP1177" s="73"/>
      <c r="JQ1177" s="73"/>
      <c r="JR1177" s="73"/>
      <c r="JS1177" s="73"/>
      <c r="JT1177" s="73"/>
      <c r="JU1177" s="73"/>
      <c r="JV1177" s="73"/>
      <c r="JW1177" s="73"/>
      <c r="JX1177" s="73"/>
      <c r="JY1177" s="73"/>
      <c r="JZ1177" s="73"/>
      <c r="KA1177" s="73"/>
      <c r="KB1177" s="73"/>
      <c r="KC1177" s="73"/>
      <c r="KD1177" s="73"/>
      <c r="KE1177" s="73"/>
      <c r="KF1177" s="73"/>
      <c r="KG1177" s="73"/>
      <c r="KH1177" s="73"/>
      <c r="KI1177" s="73"/>
      <c r="KJ1177" s="73"/>
      <c r="KK1177" s="73"/>
      <c r="KL1177" s="73"/>
      <c r="KM1177" s="73"/>
      <c r="KN1177" s="73"/>
      <c r="KO1177" s="73"/>
      <c r="KP1177" s="73"/>
      <c r="KQ1177" s="73"/>
      <c r="KR1177" s="73"/>
      <c r="KS1177" s="73"/>
      <c r="KT1177" s="73"/>
      <c r="KU1177" s="73"/>
      <c r="KV1177" s="73"/>
      <c r="KW1177" s="73"/>
      <c r="KX1177" s="73"/>
      <c r="KY1177" s="73"/>
      <c r="KZ1177" s="73"/>
      <c r="LA1177" s="73"/>
      <c r="LB1177" s="73"/>
      <c r="LC1177" s="73"/>
      <c r="LD1177" s="73"/>
      <c r="LE1177" s="73"/>
      <c r="LF1177" s="73"/>
      <c r="LG1177" s="73"/>
      <c r="LH1177" s="73"/>
      <c r="LI1177" s="73"/>
      <c r="LJ1177" s="73"/>
      <c r="LK1177" s="73"/>
      <c r="LL1177" s="73"/>
      <c r="LM1177" s="73"/>
      <c r="LN1177" s="73"/>
      <c r="LO1177" s="73"/>
      <c r="LP1177" s="73"/>
      <c r="LQ1177" s="73"/>
      <c r="LR1177" s="73"/>
      <c r="LS1177" s="73"/>
      <c r="LT1177" s="73"/>
      <c r="LU1177" s="73"/>
      <c r="LV1177" s="73"/>
      <c r="LW1177" s="73"/>
      <c r="LX1177" s="73"/>
      <c r="LY1177" s="73"/>
      <c r="LZ1177" s="73"/>
      <c r="MA1177" s="73"/>
      <c r="MB1177" s="73"/>
      <c r="MC1177" s="73"/>
      <c r="MD1177" s="73"/>
      <c r="ME1177" s="73"/>
      <c r="MF1177" s="73"/>
      <c r="MG1177" s="73"/>
      <c r="MH1177" s="73"/>
      <c r="MI1177" s="73"/>
      <c r="MJ1177" s="73"/>
      <c r="MK1177" s="73"/>
      <c r="ML1177" s="73"/>
      <c r="MM1177" s="73"/>
      <c r="MN1177" s="73"/>
      <c r="MO1177" s="73"/>
      <c r="MP1177" s="73"/>
      <c r="MQ1177" s="73"/>
      <c r="MR1177" s="73"/>
      <c r="MS1177" s="73"/>
      <c r="MT1177" s="73"/>
      <c r="MU1177" s="73"/>
      <c r="MV1177" s="73"/>
      <c r="MW1177" s="73"/>
      <c r="MX1177" s="73"/>
      <c r="MY1177" s="73"/>
      <c r="MZ1177" s="73"/>
      <c r="NA1177" s="73"/>
      <c r="NB1177" s="73"/>
      <c r="NC1177" s="73"/>
      <c r="ND1177" s="73"/>
      <c r="NE1177" s="73"/>
      <c r="NF1177" s="73"/>
      <c r="NG1177" s="73"/>
      <c r="NH1177" s="73"/>
      <c r="NI1177" s="73"/>
      <c r="NJ1177" s="73"/>
      <c r="NK1177" s="73"/>
      <c r="NL1177" s="73"/>
      <c r="NM1177" s="73"/>
      <c r="NN1177" s="73"/>
      <c r="NO1177" s="73"/>
      <c r="NP1177" s="73"/>
      <c r="NQ1177" s="73"/>
      <c r="NR1177" s="73"/>
      <c r="NS1177" s="73"/>
      <c r="NT1177" s="73"/>
      <c r="NU1177" s="73"/>
      <c r="NV1177" s="73"/>
      <c r="NW1177" s="73"/>
      <c r="NX1177" s="73"/>
      <c r="NY1177" s="73"/>
      <c r="NZ1177" s="73"/>
      <c r="OA1177" s="73"/>
      <c r="OB1177" s="73"/>
      <c r="OC1177" s="73"/>
      <c r="OD1177" s="73"/>
      <c r="OE1177" s="73"/>
      <c r="OF1177" s="73"/>
      <c r="OG1177" s="73"/>
      <c r="OH1177" s="73"/>
      <c r="OI1177" s="73"/>
      <c r="OJ1177" s="73"/>
      <c r="OK1177" s="73"/>
      <c r="OL1177" s="73"/>
      <c r="OM1177" s="73"/>
      <c r="ON1177" s="73"/>
      <c r="OO1177" s="73"/>
      <c r="OP1177" s="73"/>
      <c r="OQ1177" s="73"/>
      <c r="OR1177" s="73"/>
      <c r="OS1177" s="73"/>
      <c r="OT1177" s="73"/>
      <c r="OU1177" s="73"/>
      <c r="OV1177" s="73"/>
      <c r="OW1177" s="73"/>
      <c r="OX1177" s="73"/>
      <c r="OY1177" s="73"/>
      <c r="OZ1177" s="73"/>
      <c r="PA1177" s="73"/>
      <c r="PB1177" s="73"/>
      <c r="PC1177" s="73"/>
      <c r="PD1177" s="73"/>
      <c r="PE1177" s="73"/>
      <c r="PF1177" s="73"/>
      <c r="PG1177" s="73"/>
      <c r="PH1177" s="73"/>
      <c r="PI1177" s="73"/>
      <c r="PJ1177" s="73"/>
      <c r="PK1177" s="73"/>
      <c r="PL1177" s="73"/>
      <c r="PM1177" s="73"/>
      <c r="PN1177" s="73"/>
      <c r="PO1177" s="73"/>
      <c r="PP1177" s="73"/>
      <c r="PQ1177" s="73"/>
      <c r="PR1177" s="73"/>
      <c r="PS1177" s="73"/>
      <c r="PT1177" s="73"/>
      <c r="PU1177" s="73"/>
      <c r="PV1177" s="73"/>
      <c r="PW1177" s="73"/>
      <c r="PX1177" s="73"/>
      <c r="PY1177" s="73"/>
      <c r="PZ1177" s="73"/>
      <c r="QA1177" s="73"/>
      <c r="QB1177" s="73"/>
      <c r="QC1177" s="73"/>
      <c r="QD1177" s="73"/>
      <c r="QE1177" s="73"/>
      <c r="QF1177" s="73"/>
      <c r="QG1177" s="73"/>
      <c r="QH1177" s="73"/>
      <c r="QI1177" s="73"/>
      <c r="QJ1177" s="73"/>
      <c r="QK1177" s="73"/>
      <c r="QL1177" s="73"/>
      <c r="QM1177" s="73"/>
      <c r="QN1177" s="73"/>
      <c r="QO1177" s="73"/>
      <c r="QP1177" s="73"/>
      <c r="QQ1177" s="73"/>
      <c r="QR1177" s="73"/>
      <c r="QS1177" s="73"/>
      <c r="QT1177" s="73"/>
      <c r="QU1177" s="73"/>
      <c r="QV1177" s="73"/>
      <c r="QW1177" s="73"/>
      <c r="QX1177" s="73"/>
      <c r="QY1177" s="73"/>
      <c r="QZ1177" s="73"/>
      <c r="RA1177" s="73"/>
      <c r="RB1177" s="73"/>
      <c r="RC1177" s="73"/>
      <c r="RD1177" s="73"/>
      <c r="RE1177" s="73"/>
      <c r="RF1177" s="73"/>
      <c r="RG1177" s="73"/>
      <c r="RH1177" s="73"/>
      <c r="RI1177" s="73"/>
      <c r="RJ1177" s="73"/>
      <c r="RK1177" s="73"/>
      <c r="RL1177" s="73"/>
      <c r="RM1177" s="73"/>
      <c r="RN1177" s="73"/>
      <c r="RO1177" s="73"/>
      <c r="RP1177" s="73"/>
      <c r="RQ1177" s="73"/>
      <c r="RR1177" s="73"/>
      <c r="RS1177" s="73"/>
      <c r="RT1177" s="73"/>
      <c r="RU1177" s="73"/>
      <c r="RV1177" s="73"/>
      <c r="RW1177" s="73"/>
      <c r="RX1177" s="73"/>
      <c r="RY1177" s="73"/>
      <c r="RZ1177" s="73"/>
      <c r="SA1177" s="73"/>
      <c r="SB1177" s="73"/>
      <c r="SC1177" s="73"/>
      <c r="SD1177" s="73"/>
      <c r="SE1177" s="73"/>
      <c r="SF1177" s="73"/>
      <c r="SG1177" s="73"/>
      <c r="SH1177" s="73"/>
      <c r="SI1177" s="73"/>
      <c r="SJ1177" s="73"/>
      <c r="SK1177" s="73"/>
      <c r="SL1177" s="73"/>
      <c r="SM1177" s="73"/>
      <c r="SN1177" s="73"/>
      <c r="SO1177" s="73"/>
      <c r="SP1177" s="73"/>
      <c r="SQ1177" s="73"/>
      <c r="SR1177" s="73"/>
      <c r="SS1177" s="73"/>
      <c r="ST1177" s="73"/>
      <c r="SU1177" s="73"/>
      <c r="SV1177" s="73"/>
      <c r="SW1177" s="73"/>
      <c r="SX1177" s="73"/>
      <c r="SY1177" s="73"/>
      <c r="SZ1177" s="73"/>
      <c r="TA1177" s="73"/>
      <c r="TB1177" s="73"/>
      <c r="TC1177" s="73"/>
      <c r="TD1177" s="73"/>
      <c r="TE1177" s="73"/>
      <c r="TF1177" s="73"/>
      <c r="TG1177" s="73"/>
      <c r="TH1177" s="73"/>
      <c r="TI1177" s="73"/>
      <c r="TJ1177" s="73"/>
      <c r="TK1177" s="73"/>
      <c r="TL1177" s="73"/>
      <c r="TM1177" s="73"/>
      <c r="TN1177" s="73"/>
      <c r="TO1177" s="73"/>
      <c r="TP1177" s="73"/>
      <c r="TQ1177" s="73"/>
      <c r="TR1177" s="73"/>
      <c r="TS1177" s="73"/>
      <c r="TT1177" s="73"/>
      <c r="TU1177" s="73"/>
      <c r="TV1177" s="73"/>
      <c r="TW1177" s="73"/>
      <c r="TX1177" s="73"/>
      <c r="TY1177" s="73"/>
      <c r="TZ1177" s="73"/>
      <c r="UA1177" s="73"/>
      <c r="UB1177" s="73"/>
      <c r="UC1177" s="73"/>
      <c r="UD1177" s="73"/>
      <c r="UE1177" s="73"/>
      <c r="UF1177" s="73"/>
      <c r="UG1177" s="73"/>
      <c r="UH1177" s="73"/>
      <c r="UI1177" s="73"/>
      <c r="UJ1177" s="73"/>
      <c r="UK1177" s="73"/>
      <c r="UL1177" s="73"/>
      <c r="UM1177" s="73"/>
      <c r="UN1177" s="73"/>
      <c r="UO1177" s="73"/>
      <c r="UP1177" s="73"/>
      <c r="UQ1177" s="73"/>
      <c r="UR1177" s="73"/>
      <c r="US1177" s="73"/>
      <c r="UT1177" s="73"/>
      <c r="UU1177" s="73"/>
      <c r="UV1177" s="73"/>
      <c r="UW1177" s="73"/>
      <c r="UX1177" s="73"/>
      <c r="UY1177" s="73"/>
      <c r="UZ1177" s="73"/>
      <c r="VA1177" s="73"/>
      <c r="VB1177" s="73"/>
      <c r="VC1177" s="73"/>
      <c r="VD1177" s="73"/>
      <c r="VE1177" s="73"/>
      <c r="VF1177" s="73"/>
      <c r="VG1177" s="73"/>
      <c r="VH1177" s="73"/>
      <c r="VI1177" s="73"/>
      <c r="VJ1177" s="73"/>
      <c r="VK1177" s="73"/>
      <c r="VL1177" s="73"/>
      <c r="VM1177" s="73"/>
      <c r="VN1177" s="73"/>
      <c r="VO1177" s="73"/>
      <c r="VP1177" s="73"/>
      <c r="VQ1177" s="73"/>
      <c r="VR1177" s="73"/>
      <c r="VS1177" s="73"/>
      <c r="VT1177" s="73"/>
      <c r="VU1177" s="73"/>
      <c r="VV1177" s="73"/>
      <c r="VW1177" s="73"/>
      <c r="VX1177" s="73"/>
      <c r="VY1177" s="73"/>
      <c r="VZ1177" s="73"/>
      <c r="WA1177" s="73"/>
      <c r="WB1177" s="73"/>
      <c r="WC1177" s="73"/>
      <c r="WD1177" s="73"/>
      <c r="WE1177" s="73"/>
      <c r="WF1177" s="73"/>
      <c r="WG1177" s="73"/>
      <c r="WH1177" s="73"/>
      <c r="WI1177" s="73"/>
      <c r="WJ1177" s="73"/>
      <c r="WK1177" s="73"/>
      <c r="WL1177" s="73"/>
      <c r="WM1177" s="73"/>
      <c r="WN1177" s="73"/>
      <c r="WO1177" s="73"/>
      <c r="WP1177" s="73"/>
      <c r="WQ1177" s="73"/>
      <c r="WR1177" s="73"/>
      <c r="WS1177" s="73"/>
      <c r="WT1177" s="73"/>
      <c r="WU1177" s="73"/>
      <c r="WV1177" s="73"/>
      <c r="WW1177" s="73"/>
      <c r="WX1177" s="73"/>
      <c r="WY1177" s="73"/>
      <c r="WZ1177" s="73"/>
      <c r="XA1177" s="73"/>
      <c r="XB1177" s="73"/>
      <c r="XC1177" s="73"/>
      <c r="XD1177" s="73"/>
      <c r="XE1177" s="73"/>
      <c r="XF1177" s="73"/>
      <c r="XG1177" s="73"/>
      <c r="XH1177" s="73"/>
      <c r="XI1177" s="73"/>
      <c r="XJ1177" s="73"/>
      <c r="XK1177" s="73"/>
      <c r="XL1177" s="73"/>
      <c r="XM1177" s="73"/>
      <c r="XN1177" s="73"/>
      <c r="XO1177" s="73"/>
      <c r="XP1177" s="73"/>
      <c r="XQ1177" s="73"/>
      <c r="XR1177" s="73"/>
      <c r="XS1177" s="73"/>
      <c r="XT1177" s="73"/>
      <c r="XU1177" s="73"/>
      <c r="XV1177" s="73"/>
      <c r="XW1177" s="73"/>
      <c r="XX1177" s="73"/>
      <c r="XY1177" s="73"/>
      <c r="XZ1177" s="73"/>
      <c r="YA1177" s="73"/>
      <c r="YB1177" s="73"/>
      <c r="YC1177" s="73"/>
      <c r="YD1177" s="73"/>
      <c r="YE1177" s="73"/>
      <c r="YF1177" s="73"/>
      <c r="YG1177" s="73"/>
      <c r="YH1177" s="73"/>
      <c r="YI1177" s="73"/>
      <c r="YJ1177" s="73"/>
      <c r="YK1177" s="73"/>
      <c r="YL1177" s="73"/>
      <c r="YM1177" s="73"/>
      <c r="YN1177" s="73"/>
      <c r="YO1177" s="73"/>
      <c r="YP1177" s="73"/>
      <c r="YQ1177" s="73"/>
      <c r="YR1177" s="73"/>
      <c r="YS1177" s="73"/>
      <c r="YT1177" s="73"/>
      <c r="YU1177" s="73"/>
      <c r="YV1177" s="73"/>
      <c r="YW1177" s="73"/>
      <c r="YX1177" s="73"/>
      <c r="YY1177" s="73"/>
      <c r="YZ1177" s="73"/>
      <c r="ZA1177" s="73"/>
      <c r="ZB1177" s="73"/>
      <c r="ZC1177" s="73"/>
      <c r="ZD1177" s="73"/>
      <c r="ZE1177" s="73"/>
      <c r="ZF1177" s="73"/>
      <c r="ZG1177" s="73"/>
      <c r="ZH1177" s="73"/>
      <c r="ZI1177" s="73"/>
      <c r="ZJ1177" s="73"/>
      <c r="ZK1177" s="73"/>
      <c r="ZL1177" s="73"/>
      <c r="ZM1177" s="73"/>
      <c r="ZN1177" s="73"/>
      <c r="ZO1177" s="73"/>
      <c r="ZP1177" s="73"/>
      <c r="ZQ1177" s="73"/>
      <c r="ZR1177" s="73"/>
      <c r="ZS1177" s="73"/>
      <c r="ZT1177" s="73"/>
      <c r="ZU1177" s="73"/>
      <c r="ZV1177" s="73"/>
      <c r="ZW1177" s="73"/>
      <c r="ZX1177" s="73"/>
      <c r="ZY1177" s="73"/>
      <c r="ZZ1177" s="73"/>
      <c r="AAA1177" s="73"/>
      <c r="AAB1177" s="73"/>
      <c r="AAC1177" s="73"/>
      <c r="AAD1177" s="73"/>
      <c r="AAE1177" s="73"/>
      <c r="AAF1177" s="73"/>
      <c r="AAG1177" s="73"/>
      <c r="AAH1177" s="73"/>
      <c r="AAI1177" s="73"/>
      <c r="AAJ1177" s="73"/>
      <c r="AAK1177" s="73"/>
      <c r="AAL1177" s="73"/>
      <c r="AAM1177" s="73"/>
      <c r="AAN1177" s="73"/>
      <c r="AAO1177" s="73"/>
      <c r="AAP1177" s="73"/>
      <c r="AAQ1177" s="73"/>
      <c r="AAR1177" s="73"/>
      <c r="AAS1177" s="73"/>
      <c r="AAT1177" s="73"/>
      <c r="AAU1177" s="73"/>
      <c r="AAV1177" s="73"/>
      <c r="AAW1177" s="73"/>
      <c r="AAX1177" s="73"/>
      <c r="AAY1177" s="73"/>
      <c r="AAZ1177" s="73"/>
      <c r="ABA1177" s="73"/>
      <c r="ABB1177" s="73"/>
      <c r="ABC1177" s="73"/>
      <c r="ABD1177" s="73"/>
      <c r="ABE1177" s="73"/>
      <c r="ABF1177" s="73"/>
      <c r="ABG1177" s="73"/>
      <c r="ABH1177" s="73"/>
      <c r="ABI1177" s="73"/>
      <c r="ABJ1177" s="73"/>
      <c r="ABK1177" s="73"/>
      <c r="ABL1177" s="73"/>
      <c r="ABM1177" s="73"/>
      <c r="ABN1177" s="73"/>
      <c r="ABO1177" s="73"/>
      <c r="ABP1177" s="73"/>
      <c r="ABQ1177" s="73"/>
      <c r="ABR1177" s="73"/>
      <c r="ABS1177" s="73"/>
      <c r="ABT1177" s="73"/>
      <c r="ABU1177" s="73"/>
      <c r="ABV1177" s="73"/>
      <c r="ABW1177" s="73"/>
      <c r="ABX1177" s="73"/>
      <c r="ABY1177" s="73"/>
      <c r="ABZ1177" s="73"/>
      <c r="ACA1177" s="73"/>
      <c r="ACB1177" s="73"/>
      <c r="ACC1177" s="73"/>
      <c r="ACD1177" s="73"/>
      <c r="ACE1177" s="73"/>
      <c r="ACF1177" s="73"/>
      <c r="ACG1177" s="73"/>
      <c r="ACH1177" s="73"/>
      <c r="ACI1177" s="73"/>
      <c r="ACJ1177" s="73"/>
      <c r="ACK1177" s="73"/>
      <c r="ACL1177" s="73"/>
      <c r="ACM1177" s="73"/>
      <c r="ACN1177" s="73"/>
      <c r="ACO1177" s="73"/>
      <c r="ACP1177" s="73"/>
      <c r="ACQ1177" s="73"/>
      <c r="ACR1177" s="73"/>
      <c r="ACS1177" s="73"/>
      <c r="ACT1177" s="73"/>
      <c r="ACU1177" s="73"/>
      <c r="ACV1177" s="73"/>
      <c r="ACW1177" s="73"/>
      <c r="ACX1177" s="73"/>
      <c r="ACY1177" s="73"/>
      <c r="ACZ1177" s="73"/>
      <c r="ADA1177" s="73"/>
      <c r="ADB1177" s="73"/>
      <c r="ADC1177" s="73"/>
      <c r="ADD1177" s="73"/>
      <c r="ADE1177" s="73"/>
      <c r="ADF1177" s="73"/>
      <c r="ADG1177" s="73"/>
      <c r="ADH1177" s="73"/>
      <c r="ADI1177" s="73"/>
      <c r="ADJ1177" s="73"/>
      <c r="ADK1177" s="73"/>
      <c r="ADL1177" s="73"/>
      <c r="ADM1177" s="73"/>
      <c r="ADN1177" s="73"/>
      <c r="ADO1177" s="73"/>
      <c r="ADP1177" s="73"/>
      <c r="ADQ1177" s="73"/>
      <c r="ADR1177" s="73"/>
      <c r="ADS1177" s="73"/>
      <c r="ADT1177" s="73"/>
      <c r="ADU1177" s="73"/>
      <c r="ADV1177" s="73"/>
      <c r="ADW1177" s="73"/>
      <c r="ADX1177" s="73"/>
      <c r="ADY1177" s="73"/>
      <c r="ADZ1177" s="73"/>
      <c r="AEA1177" s="73"/>
      <c r="AEB1177" s="73"/>
      <c r="AEC1177" s="73"/>
      <c r="AED1177" s="73"/>
      <c r="AEE1177" s="73"/>
      <c r="AEF1177" s="73"/>
      <c r="AEG1177" s="73"/>
      <c r="AEH1177" s="73"/>
      <c r="AEI1177" s="73"/>
      <c r="AEJ1177" s="73"/>
      <c r="AEK1177" s="73"/>
      <c r="AEL1177" s="73"/>
      <c r="AEM1177" s="73"/>
      <c r="AEN1177" s="73"/>
      <c r="AEO1177" s="73"/>
      <c r="AEP1177" s="73"/>
      <c r="AEQ1177" s="73"/>
      <c r="AER1177" s="73"/>
      <c r="AES1177" s="73"/>
      <c r="AET1177" s="73"/>
      <c r="AEU1177" s="73"/>
      <c r="AEV1177" s="73"/>
      <c r="AEW1177" s="73"/>
      <c r="AEX1177" s="73"/>
      <c r="AEY1177" s="73"/>
      <c r="AEZ1177" s="73"/>
      <c r="AFA1177" s="73"/>
      <c r="AFB1177" s="73"/>
      <c r="AFC1177" s="73"/>
      <c r="AFD1177" s="73"/>
      <c r="AFE1177" s="73"/>
      <c r="AFF1177" s="73"/>
      <c r="AFG1177" s="73"/>
      <c r="AFH1177" s="73"/>
      <c r="AFI1177" s="73"/>
      <c r="AFJ1177" s="73"/>
      <c r="AFK1177" s="73"/>
      <c r="AFL1177" s="73"/>
      <c r="AFM1177" s="73"/>
      <c r="AFN1177" s="73"/>
      <c r="AFO1177" s="73"/>
      <c r="AFP1177" s="73"/>
      <c r="AFQ1177" s="73"/>
      <c r="AFR1177" s="73"/>
      <c r="AFS1177" s="73"/>
      <c r="AFT1177" s="73"/>
      <c r="AFU1177" s="73"/>
      <c r="AFV1177" s="73"/>
      <c r="AFW1177" s="73"/>
      <c r="AFX1177" s="73"/>
      <c r="AFY1177" s="73"/>
      <c r="AFZ1177" s="73"/>
      <c r="AGA1177" s="73"/>
      <c r="AGB1177" s="73"/>
      <c r="AGC1177" s="73"/>
      <c r="AGD1177" s="73"/>
      <c r="AGE1177" s="73"/>
      <c r="AGF1177" s="73"/>
      <c r="AGG1177" s="73"/>
      <c r="AGH1177" s="73"/>
      <c r="AGI1177" s="73"/>
      <c r="AGJ1177" s="73"/>
      <c r="AGK1177" s="73"/>
      <c r="AGL1177" s="73"/>
      <c r="AGM1177" s="73"/>
      <c r="AGN1177" s="73"/>
      <c r="AGO1177" s="73"/>
      <c r="AGP1177" s="73"/>
      <c r="AGQ1177" s="73"/>
      <c r="AGR1177" s="73"/>
      <c r="AGS1177" s="73"/>
      <c r="AGT1177" s="73"/>
      <c r="AGU1177" s="73"/>
      <c r="AGV1177" s="73"/>
      <c r="AGW1177" s="73"/>
      <c r="AGX1177" s="73"/>
      <c r="AGY1177" s="73"/>
      <c r="AGZ1177" s="73"/>
      <c r="AHA1177" s="73"/>
      <c r="AHB1177" s="73"/>
      <c r="AHC1177" s="73"/>
      <c r="AHD1177" s="73"/>
      <c r="AHE1177" s="73"/>
      <c r="AHF1177" s="73"/>
      <c r="AHG1177" s="73"/>
      <c r="AHH1177" s="73"/>
      <c r="AHI1177" s="73"/>
      <c r="AHJ1177" s="73"/>
      <c r="AHK1177" s="73"/>
      <c r="AHL1177" s="73"/>
      <c r="AHM1177" s="73"/>
      <c r="AHN1177" s="73"/>
      <c r="AHO1177" s="73"/>
      <c r="AHP1177" s="73"/>
      <c r="AHQ1177" s="73"/>
      <c r="AHR1177" s="73"/>
      <c r="AHS1177" s="73"/>
      <c r="AHT1177" s="73"/>
      <c r="AHU1177" s="73"/>
      <c r="AHV1177" s="73"/>
      <c r="AHW1177" s="73"/>
      <c r="AHX1177" s="73"/>
      <c r="AHY1177" s="73"/>
      <c r="AHZ1177" s="73"/>
      <c r="AIA1177" s="73"/>
      <c r="AIB1177" s="73"/>
      <c r="AIC1177" s="73"/>
      <c r="AID1177" s="73"/>
      <c r="AIE1177" s="73"/>
      <c r="AIF1177" s="73"/>
      <c r="AIG1177" s="73"/>
      <c r="AIH1177" s="73"/>
      <c r="AII1177" s="73"/>
      <c r="AIJ1177" s="73"/>
      <c r="AIK1177" s="73"/>
      <c r="AIL1177" s="73"/>
      <c r="AIM1177" s="73"/>
      <c r="AIN1177" s="73"/>
      <c r="AIO1177" s="73"/>
      <c r="AIP1177" s="73"/>
      <c r="AIQ1177" s="73"/>
      <c r="AIR1177" s="73"/>
      <c r="AIS1177" s="73"/>
      <c r="AIT1177" s="73"/>
      <c r="AIU1177" s="73"/>
      <c r="AIV1177" s="73"/>
      <c r="AIW1177" s="73"/>
      <c r="AIX1177" s="73"/>
      <c r="AIY1177" s="73"/>
      <c r="AIZ1177" s="73"/>
      <c r="AJA1177" s="73"/>
      <c r="AJB1177" s="73"/>
      <c r="AJC1177" s="73"/>
      <c r="AJD1177" s="73"/>
      <c r="AJE1177" s="73"/>
      <c r="AJF1177" s="73"/>
      <c r="AJG1177" s="73"/>
      <c r="AJH1177" s="73"/>
      <c r="AJI1177" s="73"/>
      <c r="AJJ1177" s="73"/>
      <c r="AJK1177" s="73"/>
      <c r="AJL1177" s="73"/>
      <c r="AJM1177" s="73"/>
      <c r="AJN1177" s="73"/>
      <c r="AJO1177" s="73"/>
      <c r="AJP1177" s="73"/>
      <c r="AJQ1177" s="73"/>
      <c r="AJR1177" s="73"/>
      <c r="AJS1177" s="73"/>
      <c r="AJT1177" s="73"/>
      <c r="AJU1177" s="73"/>
      <c r="AJV1177" s="73"/>
      <c r="AJW1177" s="73"/>
      <c r="AJX1177" s="73"/>
      <c r="AJY1177" s="73"/>
      <c r="AJZ1177" s="73"/>
      <c r="AKA1177" s="73"/>
      <c r="AKB1177" s="73"/>
      <c r="AKC1177" s="73"/>
      <c r="AKD1177" s="73"/>
      <c r="AKE1177" s="73"/>
      <c r="AKF1177" s="73"/>
      <c r="AKG1177" s="73"/>
      <c r="AKH1177" s="73"/>
      <c r="AKI1177" s="73"/>
      <c r="AKJ1177" s="73"/>
      <c r="AKK1177" s="73"/>
      <c r="AKL1177" s="73"/>
      <c r="AKM1177" s="73"/>
      <c r="AKN1177" s="73"/>
      <c r="AKO1177" s="73"/>
      <c r="AKP1177" s="73"/>
      <c r="AKQ1177" s="73"/>
      <c r="AKR1177" s="73"/>
      <c r="AKS1177" s="73"/>
      <c r="AKT1177" s="73"/>
      <c r="AKU1177" s="73"/>
      <c r="AKV1177" s="73"/>
      <c r="AKW1177" s="73"/>
      <c r="AKX1177" s="73"/>
      <c r="AKY1177" s="73"/>
      <c r="AKZ1177" s="73"/>
      <c r="ALA1177" s="73"/>
      <c r="ALB1177" s="73"/>
      <c r="ALC1177" s="73"/>
      <c r="ALD1177" s="73"/>
      <c r="ALE1177" s="73"/>
      <c r="ALF1177" s="73"/>
      <c r="ALG1177" s="73"/>
      <c r="ALH1177" s="73"/>
      <c r="ALI1177" s="73"/>
      <c r="ALJ1177" s="73"/>
      <c r="ALK1177" s="73"/>
      <c r="ALL1177" s="73"/>
      <c r="ALM1177" s="73"/>
      <c r="ALN1177" s="73"/>
      <c r="ALO1177" s="73"/>
      <c r="ALP1177" s="73"/>
      <c r="ALQ1177" s="73"/>
      <c r="ALR1177" s="73"/>
      <c r="ALS1177" s="73"/>
      <c r="ALT1177" s="73"/>
      <c r="ALU1177" s="73"/>
      <c r="ALV1177" s="73"/>
      <c r="ALW1177" s="73"/>
      <c r="ALX1177" s="73"/>
      <c r="ALY1177" s="73"/>
      <c r="ALZ1177" s="73"/>
      <c r="AMA1177" s="73"/>
      <c r="AMB1177" s="73"/>
      <c r="AMC1177" s="73"/>
      <c r="AMD1177" s="73"/>
      <c r="AME1177" s="73"/>
      <c r="AMF1177" s="73"/>
      <c r="AMG1177" s="73"/>
    </row>
    <row r="1178" spans="1:1021" s="8" customFormat="1" ht="34.9" customHeight="1">
      <c r="A1178" s="328" t="s">
        <v>908</v>
      </c>
      <c r="B1178" s="328"/>
      <c r="C1178" s="328"/>
      <c r="D1178" s="328"/>
      <c r="E1178" s="328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X1178" s="73"/>
      <c r="Y1178" s="73"/>
      <c r="Z1178" s="73"/>
      <c r="AA1178" s="73"/>
      <c r="AB1178" s="73"/>
      <c r="AC1178" s="73"/>
      <c r="AD1178" s="73"/>
      <c r="AE1178" s="73"/>
      <c r="AF1178" s="73"/>
      <c r="AG1178" s="73"/>
      <c r="AH1178" s="73"/>
      <c r="AI1178" s="73"/>
      <c r="AJ1178" s="73"/>
      <c r="AK1178" s="73"/>
      <c r="AL1178" s="73"/>
      <c r="AM1178" s="73"/>
      <c r="AN1178" s="73"/>
      <c r="AO1178" s="73"/>
      <c r="AP1178" s="73"/>
      <c r="AQ1178" s="73"/>
      <c r="AR1178" s="73"/>
      <c r="AS1178" s="73"/>
      <c r="AT1178" s="73"/>
      <c r="AU1178" s="73"/>
      <c r="AV1178" s="73"/>
      <c r="AW1178" s="73"/>
      <c r="AX1178" s="73"/>
      <c r="AY1178" s="73"/>
      <c r="AZ1178" s="73"/>
      <c r="BA1178" s="73"/>
      <c r="BB1178" s="73"/>
      <c r="BC1178" s="73"/>
      <c r="BD1178" s="73"/>
      <c r="BE1178" s="73"/>
      <c r="BF1178" s="73"/>
      <c r="BG1178" s="73"/>
      <c r="BH1178" s="73"/>
      <c r="BI1178" s="73"/>
      <c r="BJ1178" s="73"/>
      <c r="BK1178" s="73"/>
      <c r="BL1178" s="73"/>
      <c r="BM1178" s="73"/>
      <c r="BN1178" s="73"/>
      <c r="BO1178" s="73"/>
      <c r="BP1178" s="73"/>
      <c r="BQ1178" s="73"/>
      <c r="BR1178" s="73"/>
      <c r="BS1178" s="73"/>
      <c r="BT1178" s="73"/>
      <c r="BU1178" s="73"/>
      <c r="BV1178" s="73"/>
      <c r="BW1178" s="73"/>
      <c r="BX1178" s="73"/>
      <c r="BY1178" s="73"/>
      <c r="BZ1178" s="73"/>
      <c r="CA1178" s="73"/>
      <c r="CB1178" s="73"/>
      <c r="CC1178" s="73"/>
      <c r="CD1178" s="73"/>
      <c r="CE1178" s="73"/>
      <c r="CF1178" s="73"/>
      <c r="CG1178" s="73"/>
      <c r="CH1178" s="73"/>
      <c r="CI1178" s="73"/>
      <c r="CJ1178" s="73"/>
      <c r="CK1178" s="73"/>
      <c r="CL1178" s="73"/>
      <c r="CM1178" s="73"/>
      <c r="CN1178" s="73"/>
      <c r="CO1178" s="73"/>
      <c r="CP1178" s="73"/>
      <c r="CQ1178" s="73"/>
      <c r="CR1178" s="73"/>
      <c r="CS1178" s="73"/>
      <c r="CT1178" s="73"/>
      <c r="CU1178" s="73"/>
      <c r="CV1178" s="73"/>
      <c r="CW1178" s="73"/>
      <c r="CX1178" s="73"/>
      <c r="CY1178" s="73"/>
      <c r="CZ1178" s="73"/>
      <c r="DA1178" s="73"/>
      <c r="DB1178" s="73"/>
      <c r="DC1178" s="73"/>
      <c r="DD1178" s="73"/>
      <c r="DE1178" s="73"/>
      <c r="DF1178" s="73"/>
      <c r="DG1178" s="73"/>
      <c r="DH1178" s="73"/>
      <c r="DI1178" s="73"/>
      <c r="DJ1178" s="73"/>
      <c r="DK1178" s="73"/>
      <c r="DL1178" s="73"/>
      <c r="DM1178" s="73"/>
      <c r="DN1178" s="73"/>
      <c r="DO1178" s="73"/>
      <c r="DP1178" s="73"/>
      <c r="DQ1178" s="73"/>
      <c r="DR1178" s="73"/>
      <c r="DS1178" s="73"/>
      <c r="DT1178" s="73"/>
      <c r="DU1178" s="73"/>
      <c r="DV1178" s="73"/>
      <c r="DW1178" s="73"/>
      <c r="DX1178" s="73"/>
      <c r="DY1178" s="73"/>
      <c r="DZ1178" s="73"/>
      <c r="EA1178" s="73"/>
      <c r="EB1178" s="73"/>
      <c r="EC1178" s="73"/>
      <c r="ED1178" s="73"/>
      <c r="EE1178" s="73"/>
      <c r="EF1178" s="73"/>
      <c r="EG1178" s="73"/>
      <c r="EH1178" s="73"/>
      <c r="EI1178" s="73"/>
      <c r="EJ1178" s="73"/>
      <c r="EK1178" s="73"/>
      <c r="EL1178" s="73"/>
      <c r="EM1178" s="73"/>
      <c r="EN1178" s="73"/>
      <c r="EO1178" s="73"/>
      <c r="EP1178" s="73"/>
      <c r="EQ1178" s="73"/>
      <c r="ER1178" s="73"/>
      <c r="ES1178" s="73"/>
      <c r="ET1178" s="73"/>
      <c r="EU1178" s="73"/>
      <c r="EV1178" s="73"/>
      <c r="EW1178" s="73"/>
      <c r="EX1178" s="73"/>
      <c r="EY1178" s="73"/>
      <c r="EZ1178" s="73"/>
      <c r="FA1178" s="73"/>
      <c r="FB1178" s="73"/>
      <c r="FC1178" s="73"/>
      <c r="FD1178" s="73"/>
      <c r="FE1178" s="73"/>
      <c r="FF1178" s="73"/>
      <c r="FG1178" s="73"/>
      <c r="FH1178" s="73"/>
      <c r="FI1178" s="73"/>
      <c r="FJ1178" s="73"/>
      <c r="FK1178" s="73"/>
      <c r="FL1178" s="73"/>
      <c r="FM1178" s="73"/>
      <c r="FN1178" s="73"/>
      <c r="FO1178" s="73"/>
      <c r="FP1178" s="73"/>
      <c r="FQ1178" s="73"/>
      <c r="FR1178" s="73"/>
      <c r="FS1178" s="73"/>
      <c r="FT1178" s="73"/>
      <c r="FU1178" s="73"/>
      <c r="FV1178" s="73"/>
      <c r="FW1178" s="73"/>
      <c r="FX1178" s="73"/>
      <c r="FY1178" s="73"/>
      <c r="FZ1178" s="73"/>
      <c r="GA1178" s="73"/>
      <c r="GB1178" s="73"/>
      <c r="GC1178" s="73"/>
      <c r="GD1178" s="73"/>
      <c r="GE1178" s="73"/>
      <c r="GF1178" s="73"/>
      <c r="GG1178" s="73"/>
      <c r="GH1178" s="73"/>
      <c r="GI1178" s="73"/>
      <c r="GJ1178" s="73"/>
      <c r="GK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  <c r="JD1178" s="73"/>
      <c r="JE1178" s="73"/>
      <c r="JF1178" s="73"/>
      <c r="JG1178" s="73"/>
      <c r="JH1178" s="73"/>
      <c r="JI1178" s="73"/>
      <c r="JJ1178" s="73"/>
      <c r="JK1178" s="73"/>
      <c r="JL1178" s="73"/>
      <c r="JM1178" s="73"/>
      <c r="JN1178" s="73"/>
      <c r="JO1178" s="73"/>
      <c r="JP1178" s="73"/>
      <c r="JQ1178" s="73"/>
      <c r="JR1178" s="73"/>
      <c r="JS1178" s="73"/>
      <c r="JT1178" s="73"/>
      <c r="JU1178" s="73"/>
      <c r="JV1178" s="73"/>
      <c r="JW1178" s="73"/>
      <c r="JX1178" s="73"/>
      <c r="JY1178" s="73"/>
      <c r="JZ1178" s="73"/>
      <c r="KA1178" s="73"/>
      <c r="KB1178" s="73"/>
      <c r="KC1178" s="73"/>
      <c r="KD1178" s="73"/>
      <c r="KE1178" s="73"/>
      <c r="KF1178" s="73"/>
      <c r="KG1178" s="73"/>
      <c r="KH1178" s="73"/>
      <c r="KI1178" s="73"/>
      <c r="KJ1178" s="73"/>
      <c r="KK1178" s="73"/>
      <c r="KL1178" s="73"/>
      <c r="KM1178" s="73"/>
      <c r="KN1178" s="73"/>
      <c r="KO1178" s="73"/>
      <c r="KP1178" s="73"/>
      <c r="KQ1178" s="73"/>
      <c r="KR1178" s="73"/>
      <c r="KS1178" s="73"/>
      <c r="KT1178" s="73"/>
      <c r="KU1178" s="73"/>
      <c r="KV1178" s="73"/>
      <c r="KW1178" s="73"/>
      <c r="KX1178" s="73"/>
      <c r="KY1178" s="73"/>
      <c r="KZ1178" s="73"/>
      <c r="LA1178" s="73"/>
      <c r="LB1178" s="73"/>
      <c r="LC1178" s="73"/>
      <c r="LD1178" s="73"/>
      <c r="LE1178" s="73"/>
      <c r="LF1178" s="73"/>
      <c r="LG1178" s="73"/>
      <c r="LH1178" s="73"/>
      <c r="LI1178" s="73"/>
      <c r="LJ1178" s="73"/>
      <c r="LK1178" s="73"/>
      <c r="LL1178" s="73"/>
      <c r="LM1178" s="73"/>
      <c r="LN1178" s="73"/>
      <c r="LO1178" s="73"/>
      <c r="LP1178" s="73"/>
      <c r="LQ1178" s="73"/>
      <c r="LR1178" s="73"/>
      <c r="LS1178" s="73"/>
      <c r="LT1178" s="73"/>
      <c r="LU1178" s="73"/>
      <c r="LV1178" s="73"/>
      <c r="LW1178" s="73"/>
      <c r="LX1178" s="73"/>
      <c r="LY1178" s="73"/>
      <c r="LZ1178" s="73"/>
      <c r="MA1178" s="73"/>
      <c r="MB1178" s="73"/>
      <c r="MC1178" s="73"/>
      <c r="MD1178" s="73"/>
      <c r="ME1178" s="73"/>
      <c r="MF1178" s="73"/>
      <c r="MG1178" s="73"/>
      <c r="MH1178" s="73"/>
      <c r="MI1178" s="73"/>
      <c r="MJ1178" s="73"/>
      <c r="MK1178" s="73"/>
      <c r="ML1178" s="73"/>
      <c r="MM1178" s="73"/>
      <c r="MN1178" s="73"/>
      <c r="MO1178" s="73"/>
      <c r="MP1178" s="73"/>
      <c r="MQ1178" s="73"/>
      <c r="MR1178" s="73"/>
      <c r="MS1178" s="73"/>
      <c r="MT1178" s="73"/>
      <c r="MU1178" s="73"/>
      <c r="MV1178" s="73"/>
      <c r="MW1178" s="73"/>
      <c r="MX1178" s="73"/>
      <c r="MY1178" s="73"/>
      <c r="MZ1178" s="73"/>
      <c r="NA1178" s="73"/>
      <c r="NB1178" s="73"/>
      <c r="NC1178" s="73"/>
      <c r="ND1178" s="73"/>
      <c r="NE1178" s="73"/>
      <c r="NF1178" s="73"/>
      <c r="NG1178" s="73"/>
      <c r="NH1178" s="73"/>
      <c r="NI1178" s="73"/>
      <c r="NJ1178" s="73"/>
      <c r="NK1178" s="73"/>
      <c r="NL1178" s="73"/>
      <c r="NM1178" s="73"/>
      <c r="NN1178" s="73"/>
      <c r="NO1178" s="73"/>
      <c r="NP1178" s="73"/>
      <c r="NQ1178" s="73"/>
      <c r="NR1178" s="73"/>
      <c r="NS1178" s="73"/>
      <c r="NT1178" s="73"/>
      <c r="NU1178" s="73"/>
      <c r="NV1178" s="73"/>
      <c r="NW1178" s="73"/>
      <c r="NX1178" s="73"/>
      <c r="NY1178" s="73"/>
      <c r="NZ1178" s="73"/>
      <c r="OA1178" s="73"/>
      <c r="OB1178" s="73"/>
      <c r="OC1178" s="73"/>
      <c r="OD1178" s="73"/>
      <c r="OE1178" s="73"/>
      <c r="OF1178" s="73"/>
      <c r="OG1178" s="73"/>
      <c r="OH1178" s="73"/>
      <c r="OI1178" s="73"/>
      <c r="OJ1178" s="73"/>
      <c r="OK1178" s="73"/>
      <c r="OL1178" s="73"/>
      <c r="OM1178" s="73"/>
      <c r="ON1178" s="73"/>
      <c r="OO1178" s="73"/>
      <c r="OP1178" s="73"/>
      <c r="OQ1178" s="73"/>
      <c r="OR1178" s="73"/>
      <c r="OS1178" s="73"/>
      <c r="OT1178" s="73"/>
      <c r="OU1178" s="73"/>
      <c r="OV1178" s="73"/>
      <c r="OW1178" s="73"/>
      <c r="OX1178" s="73"/>
      <c r="OY1178" s="73"/>
      <c r="OZ1178" s="73"/>
      <c r="PA1178" s="73"/>
      <c r="PB1178" s="73"/>
      <c r="PC1178" s="73"/>
      <c r="PD1178" s="73"/>
      <c r="PE1178" s="73"/>
      <c r="PF1178" s="73"/>
      <c r="PG1178" s="73"/>
      <c r="PH1178" s="73"/>
      <c r="PI1178" s="73"/>
      <c r="PJ1178" s="73"/>
      <c r="PK1178" s="73"/>
      <c r="PL1178" s="73"/>
      <c r="PM1178" s="73"/>
      <c r="PN1178" s="73"/>
      <c r="PO1178" s="73"/>
      <c r="PP1178" s="73"/>
      <c r="PQ1178" s="73"/>
      <c r="PR1178" s="73"/>
      <c r="PS1178" s="73"/>
      <c r="PT1178" s="73"/>
      <c r="PU1178" s="73"/>
      <c r="PV1178" s="73"/>
      <c r="PW1178" s="73"/>
      <c r="PX1178" s="73"/>
      <c r="PY1178" s="73"/>
      <c r="PZ1178" s="73"/>
      <c r="QA1178" s="73"/>
      <c r="QB1178" s="73"/>
      <c r="QC1178" s="73"/>
      <c r="QD1178" s="73"/>
      <c r="QE1178" s="73"/>
      <c r="QF1178" s="73"/>
      <c r="QG1178" s="73"/>
      <c r="QH1178" s="73"/>
      <c r="QI1178" s="73"/>
      <c r="QJ1178" s="73"/>
      <c r="QK1178" s="73"/>
      <c r="QL1178" s="73"/>
      <c r="QM1178" s="73"/>
      <c r="QN1178" s="73"/>
      <c r="QO1178" s="73"/>
      <c r="QP1178" s="73"/>
      <c r="QQ1178" s="73"/>
      <c r="QR1178" s="73"/>
      <c r="QS1178" s="73"/>
      <c r="QT1178" s="73"/>
      <c r="QU1178" s="73"/>
      <c r="QV1178" s="73"/>
      <c r="QW1178" s="73"/>
      <c r="QX1178" s="73"/>
      <c r="QY1178" s="73"/>
      <c r="QZ1178" s="73"/>
      <c r="RA1178" s="73"/>
      <c r="RB1178" s="73"/>
      <c r="RC1178" s="73"/>
      <c r="RD1178" s="73"/>
      <c r="RE1178" s="73"/>
      <c r="RF1178" s="73"/>
      <c r="RG1178" s="73"/>
      <c r="RH1178" s="73"/>
      <c r="RI1178" s="73"/>
      <c r="RJ1178" s="73"/>
      <c r="RK1178" s="73"/>
      <c r="RL1178" s="73"/>
      <c r="RM1178" s="73"/>
      <c r="RN1178" s="73"/>
      <c r="RO1178" s="73"/>
      <c r="RP1178" s="73"/>
      <c r="RQ1178" s="73"/>
      <c r="RR1178" s="73"/>
      <c r="RS1178" s="73"/>
      <c r="RT1178" s="73"/>
      <c r="RU1178" s="73"/>
      <c r="RV1178" s="73"/>
      <c r="RW1178" s="73"/>
      <c r="RX1178" s="73"/>
      <c r="RY1178" s="73"/>
      <c r="RZ1178" s="73"/>
      <c r="SA1178" s="73"/>
      <c r="SB1178" s="73"/>
      <c r="SC1178" s="73"/>
      <c r="SD1178" s="73"/>
      <c r="SE1178" s="73"/>
      <c r="SF1178" s="73"/>
      <c r="SG1178" s="73"/>
      <c r="SH1178" s="73"/>
      <c r="SI1178" s="73"/>
      <c r="SJ1178" s="73"/>
      <c r="SK1178" s="73"/>
      <c r="SL1178" s="73"/>
      <c r="SM1178" s="73"/>
      <c r="SN1178" s="73"/>
      <c r="SO1178" s="73"/>
      <c r="SP1178" s="73"/>
      <c r="SQ1178" s="73"/>
      <c r="SR1178" s="73"/>
      <c r="SS1178" s="73"/>
      <c r="ST1178" s="73"/>
      <c r="SU1178" s="73"/>
      <c r="SV1178" s="73"/>
      <c r="SW1178" s="73"/>
      <c r="SX1178" s="73"/>
      <c r="SY1178" s="73"/>
      <c r="SZ1178" s="73"/>
      <c r="TA1178" s="73"/>
      <c r="TB1178" s="73"/>
      <c r="TC1178" s="73"/>
      <c r="TD1178" s="73"/>
      <c r="TE1178" s="73"/>
      <c r="TF1178" s="73"/>
      <c r="TG1178" s="73"/>
      <c r="TH1178" s="73"/>
      <c r="TI1178" s="73"/>
      <c r="TJ1178" s="73"/>
      <c r="TK1178" s="73"/>
      <c r="TL1178" s="73"/>
      <c r="TM1178" s="73"/>
      <c r="TN1178" s="73"/>
      <c r="TO1178" s="73"/>
      <c r="TP1178" s="73"/>
      <c r="TQ1178" s="73"/>
      <c r="TR1178" s="73"/>
      <c r="TS1178" s="73"/>
      <c r="TT1178" s="73"/>
      <c r="TU1178" s="73"/>
      <c r="TV1178" s="73"/>
      <c r="TW1178" s="73"/>
      <c r="TX1178" s="73"/>
      <c r="TY1178" s="73"/>
      <c r="TZ1178" s="73"/>
      <c r="UA1178" s="73"/>
      <c r="UB1178" s="73"/>
      <c r="UC1178" s="73"/>
      <c r="UD1178" s="73"/>
      <c r="UE1178" s="73"/>
      <c r="UF1178" s="73"/>
      <c r="UG1178" s="73"/>
      <c r="UH1178" s="73"/>
      <c r="UI1178" s="73"/>
      <c r="UJ1178" s="73"/>
      <c r="UK1178" s="73"/>
      <c r="UL1178" s="73"/>
      <c r="UM1178" s="73"/>
      <c r="UN1178" s="73"/>
      <c r="UO1178" s="73"/>
      <c r="UP1178" s="73"/>
      <c r="UQ1178" s="73"/>
      <c r="UR1178" s="73"/>
      <c r="US1178" s="73"/>
      <c r="UT1178" s="73"/>
      <c r="UU1178" s="73"/>
      <c r="UV1178" s="73"/>
      <c r="UW1178" s="73"/>
      <c r="UX1178" s="73"/>
      <c r="UY1178" s="73"/>
      <c r="UZ1178" s="73"/>
      <c r="VA1178" s="73"/>
      <c r="VB1178" s="73"/>
      <c r="VC1178" s="73"/>
      <c r="VD1178" s="73"/>
      <c r="VE1178" s="73"/>
      <c r="VF1178" s="73"/>
      <c r="VG1178" s="73"/>
      <c r="VH1178" s="73"/>
      <c r="VI1178" s="73"/>
      <c r="VJ1178" s="73"/>
      <c r="VK1178" s="73"/>
      <c r="VL1178" s="73"/>
      <c r="VM1178" s="73"/>
      <c r="VN1178" s="73"/>
      <c r="VO1178" s="73"/>
      <c r="VP1178" s="73"/>
      <c r="VQ1178" s="73"/>
      <c r="VR1178" s="73"/>
      <c r="VS1178" s="73"/>
      <c r="VT1178" s="73"/>
      <c r="VU1178" s="73"/>
      <c r="VV1178" s="73"/>
      <c r="VW1178" s="73"/>
      <c r="VX1178" s="73"/>
      <c r="VY1178" s="73"/>
      <c r="VZ1178" s="73"/>
      <c r="WA1178" s="73"/>
      <c r="WB1178" s="73"/>
      <c r="WC1178" s="73"/>
      <c r="WD1178" s="73"/>
      <c r="WE1178" s="73"/>
      <c r="WF1178" s="73"/>
      <c r="WG1178" s="73"/>
      <c r="WH1178" s="73"/>
      <c r="WI1178" s="73"/>
      <c r="WJ1178" s="73"/>
      <c r="WK1178" s="73"/>
      <c r="WL1178" s="73"/>
      <c r="WM1178" s="73"/>
      <c r="WN1178" s="73"/>
      <c r="WO1178" s="73"/>
      <c r="WP1178" s="73"/>
      <c r="WQ1178" s="73"/>
      <c r="WR1178" s="73"/>
      <c r="WS1178" s="73"/>
      <c r="WT1178" s="73"/>
      <c r="WU1178" s="73"/>
      <c r="WV1178" s="73"/>
      <c r="WW1178" s="73"/>
      <c r="WX1178" s="73"/>
      <c r="WY1178" s="73"/>
      <c r="WZ1178" s="73"/>
      <c r="XA1178" s="73"/>
      <c r="XB1178" s="73"/>
      <c r="XC1178" s="73"/>
      <c r="XD1178" s="73"/>
      <c r="XE1178" s="73"/>
      <c r="XF1178" s="73"/>
      <c r="XG1178" s="73"/>
      <c r="XH1178" s="73"/>
      <c r="XI1178" s="73"/>
      <c r="XJ1178" s="73"/>
      <c r="XK1178" s="73"/>
      <c r="XL1178" s="73"/>
      <c r="XM1178" s="73"/>
      <c r="XN1178" s="73"/>
      <c r="XO1178" s="73"/>
      <c r="XP1178" s="73"/>
      <c r="XQ1178" s="73"/>
      <c r="XR1178" s="73"/>
      <c r="XS1178" s="73"/>
      <c r="XT1178" s="73"/>
      <c r="XU1178" s="73"/>
      <c r="XV1178" s="73"/>
      <c r="XW1178" s="73"/>
      <c r="XX1178" s="73"/>
      <c r="XY1178" s="73"/>
      <c r="XZ1178" s="73"/>
      <c r="YA1178" s="73"/>
      <c r="YB1178" s="73"/>
      <c r="YC1178" s="73"/>
      <c r="YD1178" s="73"/>
      <c r="YE1178" s="73"/>
      <c r="YF1178" s="73"/>
      <c r="YG1178" s="73"/>
      <c r="YH1178" s="73"/>
      <c r="YI1178" s="73"/>
      <c r="YJ1178" s="73"/>
      <c r="YK1178" s="73"/>
      <c r="YL1178" s="73"/>
      <c r="YM1178" s="73"/>
      <c r="YN1178" s="73"/>
      <c r="YO1178" s="73"/>
      <c r="YP1178" s="73"/>
      <c r="YQ1178" s="73"/>
      <c r="YR1178" s="73"/>
      <c r="YS1178" s="73"/>
      <c r="YT1178" s="73"/>
      <c r="YU1178" s="73"/>
      <c r="YV1178" s="73"/>
      <c r="YW1178" s="73"/>
      <c r="YX1178" s="73"/>
      <c r="YY1178" s="73"/>
      <c r="YZ1178" s="73"/>
      <c r="ZA1178" s="73"/>
      <c r="ZB1178" s="73"/>
      <c r="ZC1178" s="73"/>
      <c r="ZD1178" s="73"/>
      <c r="ZE1178" s="73"/>
      <c r="ZF1178" s="73"/>
      <c r="ZG1178" s="73"/>
      <c r="ZH1178" s="73"/>
      <c r="ZI1178" s="73"/>
      <c r="ZJ1178" s="73"/>
      <c r="ZK1178" s="73"/>
      <c r="ZL1178" s="73"/>
      <c r="ZM1178" s="73"/>
      <c r="ZN1178" s="73"/>
      <c r="ZO1178" s="73"/>
      <c r="ZP1178" s="73"/>
      <c r="ZQ1178" s="73"/>
      <c r="ZR1178" s="73"/>
      <c r="ZS1178" s="73"/>
      <c r="ZT1178" s="73"/>
      <c r="ZU1178" s="73"/>
      <c r="ZV1178" s="73"/>
      <c r="ZW1178" s="73"/>
      <c r="ZX1178" s="73"/>
      <c r="ZY1178" s="73"/>
      <c r="ZZ1178" s="73"/>
      <c r="AAA1178" s="73"/>
      <c r="AAB1178" s="73"/>
      <c r="AAC1178" s="73"/>
      <c r="AAD1178" s="73"/>
      <c r="AAE1178" s="73"/>
      <c r="AAF1178" s="73"/>
      <c r="AAG1178" s="73"/>
      <c r="AAH1178" s="73"/>
      <c r="AAI1178" s="73"/>
      <c r="AAJ1178" s="73"/>
      <c r="AAK1178" s="73"/>
      <c r="AAL1178" s="73"/>
      <c r="AAM1178" s="73"/>
      <c r="AAN1178" s="73"/>
      <c r="AAO1178" s="73"/>
      <c r="AAP1178" s="73"/>
      <c r="AAQ1178" s="73"/>
      <c r="AAR1178" s="73"/>
      <c r="AAS1178" s="73"/>
      <c r="AAT1178" s="73"/>
      <c r="AAU1178" s="73"/>
      <c r="AAV1178" s="73"/>
      <c r="AAW1178" s="73"/>
      <c r="AAX1178" s="73"/>
      <c r="AAY1178" s="73"/>
      <c r="AAZ1178" s="73"/>
      <c r="ABA1178" s="73"/>
      <c r="ABB1178" s="73"/>
      <c r="ABC1178" s="73"/>
      <c r="ABD1178" s="73"/>
      <c r="ABE1178" s="73"/>
      <c r="ABF1178" s="73"/>
      <c r="ABG1178" s="73"/>
      <c r="ABH1178" s="73"/>
      <c r="ABI1178" s="73"/>
      <c r="ABJ1178" s="73"/>
      <c r="ABK1178" s="73"/>
      <c r="ABL1178" s="73"/>
      <c r="ABM1178" s="73"/>
      <c r="ABN1178" s="73"/>
      <c r="ABO1178" s="73"/>
      <c r="ABP1178" s="73"/>
      <c r="ABQ1178" s="73"/>
      <c r="ABR1178" s="73"/>
      <c r="ABS1178" s="73"/>
      <c r="ABT1178" s="73"/>
      <c r="ABU1178" s="73"/>
      <c r="ABV1178" s="73"/>
      <c r="ABW1178" s="73"/>
      <c r="ABX1178" s="73"/>
      <c r="ABY1178" s="73"/>
      <c r="ABZ1178" s="73"/>
      <c r="ACA1178" s="73"/>
      <c r="ACB1178" s="73"/>
      <c r="ACC1178" s="73"/>
      <c r="ACD1178" s="73"/>
      <c r="ACE1178" s="73"/>
      <c r="ACF1178" s="73"/>
      <c r="ACG1178" s="73"/>
      <c r="ACH1178" s="73"/>
      <c r="ACI1178" s="73"/>
      <c r="ACJ1178" s="73"/>
      <c r="ACK1178" s="73"/>
      <c r="ACL1178" s="73"/>
      <c r="ACM1178" s="73"/>
      <c r="ACN1178" s="73"/>
      <c r="ACO1178" s="73"/>
      <c r="ACP1178" s="73"/>
      <c r="ACQ1178" s="73"/>
      <c r="ACR1178" s="73"/>
      <c r="ACS1178" s="73"/>
      <c r="ACT1178" s="73"/>
      <c r="ACU1178" s="73"/>
      <c r="ACV1178" s="73"/>
      <c r="ACW1178" s="73"/>
      <c r="ACX1178" s="73"/>
      <c r="ACY1178" s="73"/>
      <c r="ACZ1178" s="73"/>
      <c r="ADA1178" s="73"/>
      <c r="ADB1178" s="73"/>
      <c r="ADC1178" s="73"/>
      <c r="ADD1178" s="73"/>
      <c r="ADE1178" s="73"/>
      <c r="ADF1178" s="73"/>
      <c r="ADG1178" s="73"/>
      <c r="ADH1178" s="73"/>
      <c r="ADI1178" s="73"/>
      <c r="ADJ1178" s="73"/>
      <c r="ADK1178" s="73"/>
      <c r="ADL1178" s="73"/>
      <c r="ADM1178" s="73"/>
      <c r="ADN1178" s="73"/>
      <c r="ADO1178" s="73"/>
      <c r="ADP1178" s="73"/>
      <c r="ADQ1178" s="73"/>
      <c r="ADR1178" s="73"/>
      <c r="ADS1178" s="73"/>
      <c r="ADT1178" s="73"/>
      <c r="ADU1178" s="73"/>
      <c r="ADV1178" s="73"/>
      <c r="ADW1178" s="73"/>
      <c r="ADX1178" s="73"/>
      <c r="ADY1178" s="73"/>
      <c r="ADZ1178" s="73"/>
      <c r="AEA1178" s="73"/>
      <c r="AEB1178" s="73"/>
      <c r="AEC1178" s="73"/>
      <c r="AED1178" s="73"/>
      <c r="AEE1178" s="73"/>
      <c r="AEF1178" s="73"/>
      <c r="AEG1178" s="73"/>
      <c r="AEH1178" s="73"/>
      <c r="AEI1178" s="73"/>
      <c r="AEJ1178" s="73"/>
      <c r="AEK1178" s="73"/>
      <c r="AEL1178" s="73"/>
      <c r="AEM1178" s="73"/>
      <c r="AEN1178" s="73"/>
      <c r="AEO1178" s="73"/>
      <c r="AEP1178" s="73"/>
      <c r="AEQ1178" s="73"/>
      <c r="AER1178" s="73"/>
      <c r="AES1178" s="73"/>
      <c r="AET1178" s="73"/>
      <c r="AEU1178" s="73"/>
      <c r="AEV1178" s="73"/>
      <c r="AEW1178" s="73"/>
      <c r="AEX1178" s="73"/>
      <c r="AEY1178" s="73"/>
      <c r="AEZ1178" s="73"/>
      <c r="AFA1178" s="73"/>
      <c r="AFB1178" s="73"/>
      <c r="AFC1178" s="73"/>
      <c r="AFD1178" s="73"/>
      <c r="AFE1178" s="73"/>
      <c r="AFF1178" s="73"/>
      <c r="AFG1178" s="73"/>
      <c r="AFH1178" s="73"/>
      <c r="AFI1178" s="73"/>
      <c r="AFJ1178" s="73"/>
      <c r="AFK1178" s="73"/>
      <c r="AFL1178" s="73"/>
      <c r="AFM1178" s="73"/>
      <c r="AFN1178" s="73"/>
      <c r="AFO1178" s="73"/>
      <c r="AFP1178" s="73"/>
      <c r="AFQ1178" s="73"/>
      <c r="AFR1178" s="73"/>
      <c r="AFS1178" s="73"/>
      <c r="AFT1178" s="73"/>
      <c r="AFU1178" s="73"/>
      <c r="AFV1178" s="73"/>
      <c r="AFW1178" s="73"/>
      <c r="AFX1178" s="73"/>
      <c r="AFY1178" s="73"/>
      <c r="AFZ1178" s="73"/>
      <c r="AGA1178" s="73"/>
      <c r="AGB1178" s="73"/>
      <c r="AGC1178" s="73"/>
      <c r="AGD1178" s="73"/>
      <c r="AGE1178" s="73"/>
      <c r="AGF1178" s="73"/>
      <c r="AGG1178" s="73"/>
      <c r="AGH1178" s="73"/>
      <c r="AGI1178" s="73"/>
      <c r="AGJ1178" s="73"/>
      <c r="AGK1178" s="73"/>
      <c r="AGL1178" s="73"/>
      <c r="AGM1178" s="73"/>
      <c r="AGN1178" s="73"/>
      <c r="AGO1178" s="73"/>
      <c r="AGP1178" s="73"/>
      <c r="AGQ1178" s="73"/>
      <c r="AGR1178" s="73"/>
      <c r="AGS1178" s="73"/>
      <c r="AGT1178" s="73"/>
      <c r="AGU1178" s="73"/>
      <c r="AGV1178" s="73"/>
      <c r="AGW1178" s="73"/>
      <c r="AGX1178" s="73"/>
      <c r="AGY1178" s="73"/>
      <c r="AGZ1178" s="73"/>
      <c r="AHA1178" s="73"/>
      <c r="AHB1178" s="73"/>
      <c r="AHC1178" s="73"/>
      <c r="AHD1178" s="73"/>
      <c r="AHE1178" s="73"/>
      <c r="AHF1178" s="73"/>
      <c r="AHG1178" s="73"/>
      <c r="AHH1178" s="73"/>
      <c r="AHI1178" s="73"/>
      <c r="AHJ1178" s="73"/>
      <c r="AHK1178" s="73"/>
      <c r="AHL1178" s="73"/>
      <c r="AHM1178" s="73"/>
      <c r="AHN1178" s="73"/>
      <c r="AHO1178" s="73"/>
      <c r="AHP1178" s="73"/>
      <c r="AHQ1178" s="73"/>
      <c r="AHR1178" s="73"/>
      <c r="AHS1178" s="73"/>
      <c r="AHT1178" s="73"/>
      <c r="AHU1178" s="73"/>
      <c r="AHV1178" s="73"/>
      <c r="AHW1178" s="73"/>
      <c r="AHX1178" s="73"/>
      <c r="AHY1178" s="73"/>
      <c r="AHZ1178" s="73"/>
      <c r="AIA1178" s="73"/>
      <c r="AIB1178" s="73"/>
      <c r="AIC1178" s="73"/>
      <c r="AID1178" s="73"/>
      <c r="AIE1178" s="73"/>
      <c r="AIF1178" s="73"/>
      <c r="AIG1178" s="73"/>
      <c r="AIH1178" s="73"/>
      <c r="AII1178" s="73"/>
      <c r="AIJ1178" s="73"/>
      <c r="AIK1178" s="73"/>
      <c r="AIL1178" s="73"/>
      <c r="AIM1178" s="73"/>
      <c r="AIN1178" s="73"/>
      <c r="AIO1178" s="73"/>
      <c r="AIP1178" s="73"/>
      <c r="AIQ1178" s="73"/>
      <c r="AIR1178" s="73"/>
      <c r="AIS1178" s="73"/>
      <c r="AIT1178" s="73"/>
      <c r="AIU1178" s="73"/>
      <c r="AIV1178" s="73"/>
      <c r="AIW1178" s="73"/>
      <c r="AIX1178" s="73"/>
      <c r="AIY1178" s="73"/>
      <c r="AIZ1178" s="73"/>
      <c r="AJA1178" s="73"/>
      <c r="AJB1178" s="73"/>
      <c r="AJC1178" s="73"/>
      <c r="AJD1178" s="73"/>
      <c r="AJE1178" s="73"/>
      <c r="AJF1178" s="73"/>
      <c r="AJG1178" s="73"/>
      <c r="AJH1178" s="73"/>
      <c r="AJI1178" s="73"/>
      <c r="AJJ1178" s="73"/>
      <c r="AJK1178" s="73"/>
      <c r="AJL1178" s="73"/>
      <c r="AJM1178" s="73"/>
      <c r="AJN1178" s="73"/>
      <c r="AJO1178" s="73"/>
      <c r="AJP1178" s="73"/>
      <c r="AJQ1178" s="73"/>
      <c r="AJR1178" s="73"/>
      <c r="AJS1178" s="73"/>
      <c r="AJT1178" s="73"/>
      <c r="AJU1178" s="73"/>
      <c r="AJV1178" s="73"/>
      <c r="AJW1178" s="73"/>
      <c r="AJX1178" s="73"/>
      <c r="AJY1178" s="73"/>
      <c r="AJZ1178" s="73"/>
      <c r="AKA1178" s="73"/>
      <c r="AKB1178" s="73"/>
      <c r="AKC1178" s="73"/>
      <c r="AKD1178" s="73"/>
      <c r="AKE1178" s="73"/>
      <c r="AKF1178" s="73"/>
      <c r="AKG1178" s="73"/>
      <c r="AKH1178" s="73"/>
      <c r="AKI1178" s="73"/>
      <c r="AKJ1178" s="73"/>
      <c r="AKK1178" s="73"/>
      <c r="AKL1178" s="73"/>
      <c r="AKM1178" s="73"/>
      <c r="AKN1178" s="73"/>
      <c r="AKO1178" s="73"/>
      <c r="AKP1178" s="73"/>
      <c r="AKQ1178" s="73"/>
      <c r="AKR1178" s="73"/>
      <c r="AKS1178" s="73"/>
      <c r="AKT1178" s="73"/>
      <c r="AKU1178" s="73"/>
      <c r="AKV1178" s="73"/>
      <c r="AKW1178" s="73"/>
      <c r="AKX1178" s="73"/>
      <c r="AKY1178" s="73"/>
      <c r="AKZ1178" s="73"/>
      <c r="ALA1178" s="73"/>
      <c r="ALB1178" s="73"/>
      <c r="ALC1178" s="73"/>
      <c r="ALD1178" s="73"/>
      <c r="ALE1178" s="73"/>
      <c r="ALF1178" s="73"/>
      <c r="ALG1178" s="73"/>
      <c r="ALH1178" s="73"/>
      <c r="ALI1178" s="73"/>
      <c r="ALJ1178" s="73"/>
      <c r="ALK1178" s="73"/>
      <c r="ALL1178" s="73"/>
      <c r="ALM1178" s="73"/>
      <c r="ALN1178" s="73"/>
      <c r="ALO1178" s="73"/>
      <c r="ALP1178" s="73"/>
      <c r="ALQ1178" s="73"/>
      <c r="ALR1178" s="73"/>
      <c r="ALS1178" s="73"/>
      <c r="ALT1178" s="73"/>
      <c r="ALU1178" s="73"/>
      <c r="ALV1178" s="73"/>
      <c r="ALW1178" s="73"/>
      <c r="ALX1178" s="73"/>
      <c r="ALY1178" s="73"/>
      <c r="ALZ1178" s="73"/>
      <c r="AMA1178" s="73"/>
      <c r="AMB1178" s="73"/>
    </row>
    <row r="1179" spans="1:1021" s="8" customFormat="1" ht="34.9" customHeight="1">
      <c r="A1179" s="65" t="s">
        <v>1</v>
      </c>
      <c r="B1179" s="65" t="s">
        <v>2</v>
      </c>
      <c r="C1179" s="65" t="s">
        <v>3</v>
      </c>
      <c r="D1179" s="65" t="s">
        <v>4</v>
      </c>
      <c r="E1179" s="65" t="s">
        <v>5</v>
      </c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X1179" s="73"/>
      <c r="Y1179" s="73"/>
      <c r="Z1179" s="73"/>
      <c r="AA1179" s="73"/>
      <c r="AB1179" s="73"/>
      <c r="AC1179" s="73"/>
      <c r="AD1179" s="73"/>
      <c r="AE1179" s="73"/>
      <c r="AF1179" s="73"/>
      <c r="AG1179" s="73"/>
      <c r="AH1179" s="73"/>
      <c r="AI1179" s="73"/>
      <c r="AJ1179" s="73"/>
      <c r="AK1179" s="73"/>
      <c r="AL1179" s="73"/>
      <c r="AM1179" s="73"/>
      <c r="AN1179" s="73"/>
      <c r="AO1179" s="73"/>
      <c r="AP1179" s="73"/>
      <c r="AQ1179" s="73"/>
      <c r="AR1179" s="73"/>
      <c r="AS1179" s="73"/>
      <c r="AT1179" s="73"/>
      <c r="AU1179" s="73"/>
      <c r="AV1179" s="73"/>
      <c r="AW1179" s="73"/>
      <c r="AX1179" s="73"/>
      <c r="AY1179" s="73"/>
      <c r="AZ1179" s="73"/>
      <c r="BA1179" s="73"/>
      <c r="BB1179" s="73"/>
      <c r="BC1179" s="73"/>
      <c r="BD1179" s="73"/>
      <c r="BE1179" s="73"/>
      <c r="BF1179" s="73"/>
      <c r="BG1179" s="73"/>
      <c r="BH1179" s="73"/>
      <c r="BI1179" s="73"/>
      <c r="BJ1179" s="73"/>
      <c r="BK1179" s="73"/>
      <c r="BL1179" s="73"/>
      <c r="BM1179" s="73"/>
      <c r="BN1179" s="73"/>
      <c r="BO1179" s="73"/>
      <c r="BP1179" s="73"/>
      <c r="BQ1179" s="73"/>
      <c r="BR1179" s="73"/>
      <c r="BS1179" s="73"/>
      <c r="BT1179" s="73"/>
      <c r="BU1179" s="73"/>
      <c r="BV1179" s="73"/>
      <c r="BW1179" s="73"/>
      <c r="BX1179" s="73"/>
      <c r="BY1179" s="73"/>
      <c r="BZ1179" s="73"/>
      <c r="CA1179" s="73"/>
      <c r="CB1179" s="73"/>
      <c r="CC1179" s="73"/>
      <c r="CD1179" s="73"/>
      <c r="CE1179" s="73"/>
      <c r="CF1179" s="73"/>
      <c r="CG1179" s="73"/>
      <c r="CH1179" s="73"/>
      <c r="CI1179" s="73"/>
      <c r="CJ1179" s="73"/>
      <c r="CK1179" s="73"/>
      <c r="CL1179" s="73"/>
      <c r="CM1179" s="73"/>
      <c r="CN1179" s="73"/>
      <c r="CO1179" s="73"/>
      <c r="CP1179" s="73"/>
      <c r="CQ1179" s="73"/>
      <c r="CR1179" s="73"/>
      <c r="CS1179" s="73"/>
      <c r="CT1179" s="73"/>
      <c r="CU1179" s="73"/>
      <c r="CV1179" s="73"/>
      <c r="CW1179" s="73"/>
      <c r="CX1179" s="73"/>
      <c r="CY1179" s="73"/>
      <c r="CZ1179" s="73"/>
      <c r="DA1179" s="73"/>
      <c r="DB1179" s="73"/>
      <c r="DC1179" s="73"/>
      <c r="DD1179" s="73"/>
      <c r="DE1179" s="73"/>
      <c r="DF1179" s="73"/>
      <c r="DG1179" s="73"/>
      <c r="DH1179" s="73"/>
      <c r="DI1179" s="73"/>
      <c r="DJ1179" s="73"/>
      <c r="DK1179" s="73"/>
      <c r="DL1179" s="73"/>
      <c r="DM1179" s="73"/>
      <c r="DN1179" s="73"/>
      <c r="DO1179" s="73"/>
      <c r="DP1179" s="73"/>
      <c r="DQ1179" s="73"/>
      <c r="DR1179" s="73"/>
      <c r="DS1179" s="73"/>
      <c r="DT1179" s="73"/>
      <c r="DU1179" s="73"/>
      <c r="DV1179" s="73"/>
      <c r="DW1179" s="73"/>
      <c r="DX1179" s="73"/>
      <c r="DY1179" s="73"/>
      <c r="DZ1179" s="73"/>
      <c r="EA1179" s="73"/>
      <c r="EB1179" s="73"/>
      <c r="EC1179" s="73"/>
      <c r="ED1179" s="73"/>
      <c r="EE1179" s="73"/>
      <c r="EF1179" s="73"/>
      <c r="EG1179" s="73"/>
      <c r="EH1179" s="73"/>
      <c r="EI1179" s="73"/>
      <c r="EJ1179" s="73"/>
      <c r="EK1179" s="73"/>
      <c r="EL1179" s="73"/>
      <c r="EM1179" s="73"/>
      <c r="EN1179" s="73"/>
      <c r="EO1179" s="73"/>
      <c r="EP1179" s="73"/>
      <c r="EQ1179" s="73"/>
      <c r="ER1179" s="73"/>
      <c r="ES1179" s="73"/>
      <c r="ET1179" s="73"/>
      <c r="EU1179" s="73"/>
      <c r="EV1179" s="73"/>
      <c r="EW1179" s="73"/>
      <c r="EX1179" s="73"/>
      <c r="EY1179" s="73"/>
      <c r="EZ1179" s="73"/>
      <c r="FA1179" s="73"/>
      <c r="FB1179" s="73"/>
      <c r="FC1179" s="73"/>
      <c r="FD1179" s="73"/>
      <c r="FE1179" s="73"/>
      <c r="FF1179" s="73"/>
      <c r="FG1179" s="73"/>
      <c r="FH1179" s="73"/>
      <c r="FI1179" s="73"/>
      <c r="FJ1179" s="73"/>
      <c r="FK1179" s="73"/>
      <c r="FL1179" s="73"/>
      <c r="FM1179" s="73"/>
      <c r="FN1179" s="73"/>
      <c r="FO1179" s="73"/>
      <c r="FP1179" s="73"/>
      <c r="FQ1179" s="73"/>
      <c r="FR1179" s="73"/>
      <c r="FS1179" s="73"/>
      <c r="FT1179" s="73"/>
      <c r="FU1179" s="73"/>
      <c r="FV1179" s="73"/>
      <c r="FW1179" s="73"/>
      <c r="FX1179" s="73"/>
      <c r="FY1179" s="73"/>
      <c r="FZ1179" s="73"/>
      <c r="GA1179" s="73"/>
      <c r="GB1179" s="73"/>
      <c r="GC1179" s="73"/>
      <c r="GD1179" s="73"/>
      <c r="GE1179" s="73"/>
      <c r="GF1179" s="73"/>
      <c r="GG1179" s="73"/>
      <c r="GH1179" s="73"/>
      <c r="GI1179" s="73"/>
      <c r="GJ1179" s="73"/>
      <c r="GK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  <c r="JD1179" s="73"/>
      <c r="JE1179" s="73"/>
      <c r="JF1179" s="73"/>
      <c r="JG1179" s="73"/>
      <c r="JH1179" s="73"/>
      <c r="JI1179" s="73"/>
      <c r="JJ1179" s="73"/>
      <c r="JK1179" s="73"/>
      <c r="JL1179" s="73"/>
      <c r="JM1179" s="73"/>
      <c r="JN1179" s="73"/>
      <c r="JO1179" s="73"/>
      <c r="JP1179" s="73"/>
      <c r="JQ1179" s="73"/>
      <c r="JR1179" s="73"/>
      <c r="JS1179" s="73"/>
      <c r="JT1179" s="73"/>
      <c r="JU1179" s="73"/>
      <c r="JV1179" s="73"/>
      <c r="JW1179" s="73"/>
      <c r="JX1179" s="73"/>
      <c r="JY1179" s="73"/>
      <c r="JZ1179" s="73"/>
      <c r="KA1179" s="73"/>
      <c r="KB1179" s="73"/>
      <c r="KC1179" s="73"/>
      <c r="KD1179" s="73"/>
      <c r="KE1179" s="73"/>
      <c r="KF1179" s="73"/>
      <c r="KG1179" s="73"/>
      <c r="KH1179" s="73"/>
      <c r="KI1179" s="73"/>
      <c r="KJ1179" s="73"/>
      <c r="KK1179" s="73"/>
      <c r="KL1179" s="73"/>
      <c r="KM1179" s="73"/>
      <c r="KN1179" s="73"/>
      <c r="KO1179" s="73"/>
      <c r="KP1179" s="73"/>
      <c r="KQ1179" s="73"/>
      <c r="KR1179" s="73"/>
      <c r="KS1179" s="73"/>
      <c r="KT1179" s="73"/>
      <c r="KU1179" s="73"/>
      <c r="KV1179" s="73"/>
      <c r="KW1179" s="73"/>
      <c r="KX1179" s="73"/>
      <c r="KY1179" s="73"/>
      <c r="KZ1179" s="73"/>
      <c r="LA1179" s="73"/>
      <c r="LB1179" s="73"/>
      <c r="LC1179" s="73"/>
      <c r="LD1179" s="73"/>
      <c r="LE1179" s="73"/>
      <c r="LF1179" s="73"/>
      <c r="LG1179" s="73"/>
      <c r="LH1179" s="73"/>
      <c r="LI1179" s="73"/>
      <c r="LJ1179" s="73"/>
      <c r="LK1179" s="73"/>
      <c r="LL1179" s="73"/>
      <c r="LM1179" s="73"/>
      <c r="LN1179" s="73"/>
      <c r="LO1179" s="73"/>
      <c r="LP1179" s="73"/>
      <c r="LQ1179" s="73"/>
      <c r="LR1179" s="73"/>
      <c r="LS1179" s="73"/>
      <c r="LT1179" s="73"/>
      <c r="LU1179" s="73"/>
      <c r="LV1179" s="73"/>
      <c r="LW1179" s="73"/>
      <c r="LX1179" s="73"/>
      <c r="LY1179" s="73"/>
      <c r="LZ1179" s="73"/>
      <c r="MA1179" s="73"/>
      <c r="MB1179" s="73"/>
      <c r="MC1179" s="73"/>
      <c r="MD1179" s="73"/>
      <c r="ME1179" s="73"/>
      <c r="MF1179" s="73"/>
      <c r="MG1179" s="73"/>
      <c r="MH1179" s="73"/>
      <c r="MI1179" s="73"/>
      <c r="MJ1179" s="73"/>
      <c r="MK1179" s="73"/>
      <c r="ML1179" s="73"/>
      <c r="MM1179" s="73"/>
      <c r="MN1179" s="73"/>
      <c r="MO1179" s="73"/>
      <c r="MP1179" s="73"/>
      <c r="MQ1179" s="73"/>
      <c r="MR1179" s="73"/>
      <c r="MS1179" s="73"/>
      <c r="MT1179" s="73"/>
      <c r="MU1179" s="73"/>
      <c r="MV1179" s="73"/>
      <c r="MW1179" s="73"/>
      <c r="MX1179" s="73"/>
      <c r="MY1179" s="73"/>
      <c r="MZ1179" s="73"/>
      <c r="NA1179" s="73"/>
      <c r="NB1179" s="73"/>
      <c r="NC1179" s="73"/>
      <c r="ND1179" s="73"/>
      <c r="NE1179" s="73"/>
      <c r="NF1179" s="73"/>
      <c r="NG1179" s="73"/>
      <c r="NH1179" s="73"/>
      <c r="NI1179" s="73"/>
      <c r="NJ1179" s="73"/>
      <c r="NK1179" s="73"/>
      <c r="NL1179" s="73"/>
      <c r="NM1179" s="73"/>
      <c r="NN1179" s="73"/>
      <c r="NO1179" s="73"/>
      <c r="NP1179" s="73"/>
      <c r="NQ1179" s="73"/>
      <c r="NR1179" s="73"/>
      <c r="NS1179" s="73"/>
      <c r="NT1179" s="73"/>
      <c r="NU1179" s="73"/>
      <c r="NV1179" s="73"/>
      <c r="NW1179" s="73"/>
      <c r="NX1179" s="73"/>
      <c r="NY1179" s="73"/>
      <c r="NZ1179" s="73"/>
      <c r="OA1179" s="73"/>
      <c r="OB1179" s="73"/>
      <c r="OC1179" s="73"/>
      <c r="OD1179" s="73"/>
      <c r="OE1179" s="73"/>
      <c r="OF1179" s="73"/>
      <c r="OG1179" s="73"/>
      <c r="OH1179" s="73"/>
      <c r="OI1179" s="73"/>
      <c r="OJ1179" s="73"/>
      <c r="OK1179" s="73"/>
      <c r="OL1179" s="73"/>
      <c r="OM1179" s="73"/>
      <c r="ON1179" s="73"/>
      <c r="OO1179" s="73"/>
      <c r="OP1179" s="73"/>
      <c r="OQ1179" s="73"/>
      <c r="OR1179" s="73"/>
      <c r="OS1179" s="73"/>
      <c r="OT1179" s="73"/>
      <c r="OU1179" s="73"/>
      <c r="OV1179" s="73"/>
      <c r="OW1179" s="73"/>
      <c r="OX1179" s="73"/>
      <c r="OY1179" s="73"/>
      <c r="OZ1179" s="73"/>
      <c r="PA1179" s="73"/>
      <c r="PB1179" s="73"/>
      <c r="PC1179" s="73"/>
      <c r="PD1179" s="73"/>
      <c r="PE1179" s="73"/>
      <c r="PF1179" s="73"/>
      <c r="PG1179" s="73"/>
      <c r="PH1179" s="73"/>
      <c r="PI1179" s="73"/>
      <c r="PJ1179" s="73"/>
      <c r="PK1179" s="73"/>
      <c r="PL1179" s="73"/>
      <c r="PM1179" s="73"/>
      <c r="PN1179" s="73"/>
      <c r="PO1179" s="73"/>
      <c r="PP1179" s="73"/>
      <c r="PQ1179" s="73"/>
      <c r="PR1179" s="73"/>
      <c r="PS1179" s="73"/>
      <c r="PT1179" s="73"/>
      <c r="PU1179" s="73"/>
      <c r="PV1179" s="73"/>
      <c r="PW1179" s="73"/>
      <c r="PX1179" s="73"/>
      <c r="PY1179" s="73"/>
      <c r="PZ1179" s="73"/>
      <c r="QA1179" s="73"/>
      <c r="QB1179" s="73"/>
      <c r="QC1179" s="73"/>
      <c r="QD1179" s="73"/>
      <c r="QE1179" s="73"/>
      <c r="QF1179" s="73"/>
      <c r="QG1179" s="73"/>
      <c r="QH1179" s="73"/>
      <c r="QI1179" s="73"/>
      <c r="QJ1179" s="73"/>
      <c r="QK1179" s="73"/>
      <c r="QL1179" s="73"/>
      <c r="QM1179" s="73"/>
      <c r="QN1179" s="73"/>
      <c r="QO1179" s="73"/>
      <c r="QP1179" s="73"/>
      <c r="QQ1179" s="73"/>
      <c r="QR1179" s="73"/>
      <c r="QS1179" s="73"/>
      <c r="QT1179" s="73"/>
      <c r="QU1179" s="73"/>
      <c r="QV1179" s="73"/>
      <c r="QW1179" s="73"/>
      <c r="QX1179" s="73"/>
      <c r="QY1179" s="73"/>
      <c r="QZ1179" s="73"/>
      <c r="RA1179" s="73"/>
      <c r="RB1179" s="73"/>
      <c r="RC1179" s="73"/>
      <c r="RD1179" s="73"/>
      <c r="RE1179" s="73"/>
      <c r="RF1179" s="73"/>
      <c r="RG1179" s="73"/>
      <c r="RH1179" s="73"/>
      <c r="RI1179" s="73"/>
      <c r="RJ1179" s="73"/>
      <c r="RK1179" s="73"/>
      <c r="RL1179" s="73"/>
      <c r="RM1179" s="73"/>
      <c r="RN1179" s="73"/>
      <c r="RO1179" s="73"/>
      <c r="RP1179" s="73"/>
      <c r="RQ1179" s="73"/>
      <c r="RR1179" s="73"/>
      <c r="RS1179" s="73"/>
      <c r="RT1179" s="73"/>
      <c r="RU1179" s="73"/>
      <c r="RV1179" s="73"/>
      <c r="RW1179" s="73"/>
      <c r="RX1179" s="73"/>
      <c r="RY1179" s="73"/>
      <c r="RZ1179" s="73"/>
      <c r="SA1179" s="73"/>
      <c r="SB1179" s="73"/>
      <c r="SC1179" s="73"/>
      <c r="SD1179" s="73"/>
      <c r="SE1179" s="73"/>
      <c r="SF1179" s="73"/>
      <c r="SG1179" s="73"/>
      <c r="SH1179" s="73"/>
      <c r="SI1179" s="73"/>
      <c r="SJ1179" s="73"/>
      <c r="SK1179" s="73"/>
      <c r="SL1179" s="73"/>
      <c r="SM1179" s="73"/>
      <c r="SN1179" s="73"/>
      <c r="SO1179" s="73"/>
      <c r="SP1179" s="73"/>
      <c r="SQ1179" s="73"/>
      <c r="SR1179" s="73"/>
      <c r="SS1179" s="73"/>
      <c r="ST1179" s="73"/>
      <c r="SU1179" s="73"/>
      <c r="SV1179" s="73"/>
      <c r="SW1179" s="73"/>
      <c r="SX1179" s="73"/>
      <c r="SY1179" s="73"/>
      <c r="SZ1179" s="73"/>
      <c r="TA1179" s="73"/>
      <c r="TB1179" s="73"/>
      <c r="TC1179" s="73"/>
      <c r="TD1179" s="73"/>
      <c r="TE1179" s="73"/>
      <c r="TF1179" s="73"/>
      <c r="TG1179" s="73"/>
      <c r="TH1179" s="73"/>
      <c r="TI1179" s="73"/>
      <c r="TJ1179" s="73"/>
      <c r="TK1179" s="73"/>
      <c r="TL1179" s="73"/>
      <c r="TM1179" s="73"/>
      <c r="TN1179" s="73"/>
      <c r="TO1179" s="73"/>
      <c r="TP1179" s="73"/>
      <c r="TQ1179" s="73"/>
      <c r="TR1179" s="73"/>
      <c r="TS1179" s="73"/>
      <c r="TT1179" s="73"/>
      <c r="TU1179" s="73"/>
      <c r="TV1179" s="73"/>
      <c r="TW1179" s="73"/>
      <c r="TX1179" s="73"/>
      <c r="TY1179" s="73"/>
      <c r="TZ1179" s="73"/>
      <c r="UA1179" s="73"/>
      <c r="UB1179" s="73"/>
      <c r="UC1179" s="73"/>
      <c r="UD1179" s="73"/>
      <c r="UE1179" s="73"/>
      <c r="UF1179" s="73"/>
      <c r="UG1179" s="73"/>
      <c r="UH1179" s="73"/>
      <c r="UI1179" s="73"/>
      <c r="UJ1179" s="73"/>
      <c r="UK1179" s="73"/>
      <c r="UL1179" s="73"/>
      <c r="UM1179" s="73"/>
      <c r="UN1179" s="73"/>
      <c r="UO1179" s="73"/>
      <c r="UP1179" s="73"/>
      <c r="UQ1179" s="73"/>
      <c r="UR1179" s="73"/>
      <c r="US1179" s="73"/>
      <c r="UT1179" s="73"/>
      <c r="UU1179" s="73"/>
      <c r="UV1179" s="73"/>
      <c r="UW1179" s="73"/>
      <c r="UX1179" s="73"/>
      <c r="UY1179" s="73"/>
      <c r="UZ1179" s="73"/>
      <c r="VA1179" s="73"/>
      <c r="VB1179" s="73"/>
      <c r="VC1179" s="73"/>
      <c r="VD1179" s="73"/>
      <c r="VE1179" s="73"/>
      <c r="VF1179" s="73"/>
      <c r="VG1179" s="73"/>
      <c r="VH1179" s="73"/>
      <c r="VI1179" s="73"/>
      <c r="VJ1179" s="73"/>
      <c r="VK1179" s="73"/>
      <c r="VL1179" s="73"/>
      <c r="VM1179" s="73"/>
      <c r="VN1179" s="73"/>
      <c r="VO1179" s="73"/>
      <c r="VP1179" s="73"/>
      <c r="VQ1179" s="73"/>
      <c r="VR1179" s="73"/>
      <c r="VS1179" s="73"/>
      <c r="VT1179" s="73"/>
      <c r="VU1179" s="73"/>
      <c r="VV1179" s="73"/>
      <c r="VW1179" s="73"/>
      <c r="VX1179" s="73"/>
      <c r="VY1179" s="73"/>
      <c r="VZ1179" s="73"/>
      <c r="WA1179" s="73"/>
      <c r="WB1179" s="73"/>
      <c r="WC1179" s="73"/>
      <c r="WD1179" s="73"/>
      <c r="WE1179" s="73"/>
      <c r="WF1179" s="73"/>
      <c r="WG1179" s="73"/>
      <c r="WH1179" s="73"/>
      <c r="WI1179" s="73"/>
      <c r="WJ1179" s="73"/>
      <c r="WK1179" s="73"/>
      <c r="WL1179" s="73"/>
      <c r="WM1179" s="73"/>
      <c r="WN1179" s="73"/>
      <c r="WO1179" s="73"/>
      <c r="WP1179" s="73"/>
      <c r="WQ1179" s="73"/>
      <c r="WR1179" s="73"/>
      <c r="WS1179" s="73"/>
      <c r="WT1179" s="73"/>
      <c r="WU1179" s="73"/>
      <c r="WV1179" s="73"/>
      <c r="WW1179" s="73"/>
      <c r="WX1179" s="73"/>
      <c r="WY1179" s="73"/>
      <c r="WZ1179" s="73"/>
      <c r="XA1179" s="73"/>
      <c r="XB1179" s="73"/>
      <c r="XC1179" s="73"/>
      <c r="XD1179" s="73"/>
      <c r="XE1179" s="73"/>
      <c r="XF1179" s="73"/>
      <c r="XG1179" s="73"/>
      <c r="XH1179" s="73"/>
      <c r="XI1179" s="73"/>
      <c r="XJ1179" s="73"/>
      <c r="XK1179" s="73"/>
      <c r="XL1179" s="73"/>
      <c r="XM1179" s="73"/>
      <c r="XN1179" s="73"/>
      <c r="XO1179" s="73"/>
      <c r="XP1179" s="73"/>
      <c r="XQ1179" s="73"/>
      <c r="XR1179" s="73"/>
      <c r="XS1179" s="73"/>
      <c r="XT1179" s="73"/>
      <c r="XU1179" s="73"/>
      <c r="XV1179" s="73"/>
      <c r="XW1179" s="73"/>
      <c r="XX1179" s="73"/>
      <c r="XY1179" s="73"/>
      <c r="XZ1179" s="73"/>
      <c r="YA1179" s="73"/>
      <c r="YB1179" s="73"/>
      <c r="YC1179" s="73"/>
      <c r="YD1179" s="73"/>
      <c r="YE1179" s="73"/>
      <c r="YF1179" s="73"/>
      <c r="YG1179" s="73"/>
      <c r="YH1179" s="73"/>
      <c r="YI1179" s="73"/>
      <c r="YJ1179" s="73"/>
      <c r="YK1179" s="73"/>
      <c r="YL1179" s="73"/>
      <c r="YM1179" s="73"/>
      <c r="YN1179" s="73"/>
      <c r="YO1179" s="73"/>
      <c r="YP1179" s="73"/>
      <c r="YQ1179" s="73"/>
      <c r="YR1179" s="73"/>
      <c r="YS1179" s="73"/>
      <c r="YT1179" s="73"/>
      <c r="YU1179" s="73"/>
      <c r="YV1179" s="73"/>
      <c r="YW1179" s="73"/>
      <c r="YX1179" s="73"/>
      <c r="YY1179" s="73"/>
      <c r="YZ1179" s="73"/>
      <c r="ZA1179" s="73"/>
      <c r="ZB1179" s="73"/>
      <c r="ZC1179" s="73"/>
      <c r="ZD1179" s="73"/>
      <c r="ZE1179" s="73"/>
      <c r="ZF1179" s="73"/>
      <c r="ZG1179" s="73"/>
      <c r="ZH1179" s="73"/>
      <c r="ZI1179" s="73"/>
      <c r="ZJ1179" s="73"/>
      <c r="ZK1179" s="73"/>
      <c r="ZL1179" s="73"/>
      <c r="ZM1179" s="73"/>
      <c r="ZN1179" s="73"/>
      <c r="ZO1179" s="73"/>
      <c r="ZP1179" s="73"/>
      <c r="ZQ1179" s="73"/>
      <c r="ZR1179" s="73"/>
      <c r="ZS1179" s="73"/>
      <c r="ZT1179" s="73"/>
      <c r="ZU1179" s="73"/>
      <c r="ZV1179" s="73"/>
      <c r="ZW1179" s="73"/>
      <c r="ZX1179" s="73"/>
      <c r="ZY1179" s="73"/>
      <c r="ZZ1179" s="73"/>
      <c r="AAA1179" s="73"/>
      <c r="AAB1179" s="73"/>
      <c r="AAC1179" s="73"/>
      <c r="AAD1179" s="73"/>
      <c r="AAE1179" s="73"/>
      <c r="AAF1179" s="73"/>
      <c r="AAG1179" s="73"/>
      <c r="AAH1179" s="73"/>
      <c r="AAI1179" s="73"/>
      <c r="AAJ1179" s="73"/>
      <c r="AAK1179" s="73"/>
      <c r="AAL1179" s="73"/>
      <c r="AAM1179" s="73"/>
      <c r="AAN1179" s="73"/>
      <c r="AAO1179" s="73"/>
      <c r="AAP1179" s="73"/>
      <c r="AAQ1179" s="73"/>
      <c r="AAR1179" s="73"/>
      <c r="AAS1179" s="73"/>
      <c r="AAT1179" s="73"/>
      <c r="AAU1179" s="73"/>
      <c r="AAV1179" s="73"/>
      <c r="AAW1179" s="73"/>
      <c r="AAX1179" s="73"/>
      <c r="AAY1179" s="73"/>
      <c r="AAZ1179" s="73"/>
      <c r="ABA1179" s="73"/>
      <c r="ABB1179" s="73"/>
      <c r="ABC1179" s="73"/>
      <c r="ABD1179" s="73"/>
      <c r="ABE1179" s="73"/>
      <c r="ABF1179" s="73"/>
      <c r="ABG1179" s="73"/>
      <c r="ABH1179" s="73"/>
      <c r="ABI1179" s="73"/>
      <c r="ABJ1179" s="73"/>
      <c r="ABK1179" s="73"/>
      <c r="ABL1179" s="73"/>
      <c r="ABM1179" s="73"/>
      <c r="ABN1179" s="73"/>
      <c r="ABO1179" s="73"/>
      <c r="ABP1179" s="73"/>
      <c r="ABQ1179" s="73"/>
      <c r="ABR1179" s="73"/>
      <c r="ABS1179" s="73"/>
      <c r="ABT1179" s="73"/>
      <c r="ABU1179" s="73"/>
      <c r="ABV1179" s="73"/>
      <c r="ABW1179" s="73"/>
      <c r="ABX1179" s="73"/>
      <c r="ABY1179" s="73"/>
      <c r="ABZ1179" s="73"/>
      <c r="ACA1179" s="73"/>
      <c r="ACB1179" s="73"/>
      <c r="ACC1179" s="73"/>
      <c r="ACD1179" s="73"/>
      <c r="ACE1179" s="73"/>
      <c r="ACF1179" s="73"/>
      <c r="ACG1179" s="73"/>
      <c r="ACH1179" s="73"/>
      <c r="ACI1179" s="73"/>
      <c r="ACJ1179" s="73"/>
      <c r="ACK1179" s="73"/>
      <c r="ACL1179" s="73"/>
      <c r="ACM1179" s="73"/>
      <c r="ACN1179" s="73"/>
      <c r="ACO1179" s="73"/>
      <c r="ACP1179" s="73"/>
      <c r="ACQ1179" s="73"/>
      <c r="ACR1179" s="73"/>
      <c r="ACS1179" s="73"/>
      <c r="ACT1179" s="73"/>
      <c r="ACU1179" s="73"/>
      <c r="ACV1179" s="73"/>
      <c r="ACW1179" s="73"/>
      <c r="ACX1179" s="73"/>
      <c r="ACY1179" s="73"/>
      <c r="ACZ1179" s="73"/>
      <c r="ADA1179" s="73"/>
      <c r="ADB1179" s="73"/>
      <c r="ADC1179" s="73"/>
      <c r="ADD1179" s="73"/>
      <c r="ADE1179" s="73"/>
      <c r="ADF1179" s="73"/>
      <c r="ADG1179" s="73"/>
      <c r="ADH1179" s="73"/>
      <c r="ADI1179" s="73"/>
      <c r="ADJ1179" s="73"/>
      <c r="ADK1179" s="73"/>
      <c r="ADL1179" s="73"/>
      <c r="ADM1179" s="73"/>
      <c r="ADN1179" s="73"/>
      <c r="ADO1179" s="73"/>
      <c r="ADP1179" s="73"/>
      <c r="ADQ1179" s="73"/>
      <c r="ADR1179" s="73"/>
      <c r="ADS1179" s="73"/>
      <c r="ADT1179" s="73"/>
      <c r="ADU1179" s="73"/>
      <c r="ADV1179" s="73"/>
      <c r="ADW1179" s="73"/>
      <c r="ADX1179" s="73"/>
      <c r="ADY1179" s="73"/>
      <c r="ADZ1179" s="73"/>
      <c r="AEA1179" s="73"/>
      <c r="AEB1179" s="73"/>
      <c r="AEC1179" s="73"/>
      <c r="AED1179" s="73"/>
      <c r="AEE1179" s="73"/>
      <c r="AEF1179" s="73"/>
      <c r="AEG1179" s="73"/>
      <c r="AEH1179" s="73"/>
      <c r="AEI1179" s="73"/>
      <c r="AEJ1179" s="73"/>
      <c r="AEK1179" s="73"/>
      <c r="AEL1179" s="73"/>
      <c r="AEM1179" s="73"/>
      <c r="AEN1179" s="73"/>
      <c r="AEO1179" s="73"/>
      <c r="AEP1179" s="73"/>
      <c r="AEQ1179" s="73"/>
      <c r="AER1179" s="73"/>
      <c r="AES1179" s="73"/>
      <c r="AET1179" s="73"/>
      <c r="AEU1179" s="73"/>
      <c r="AEV1179" s="73"/>
      <c r="AEW1179" s="73"/>
      <c r="AEX1179" s="73"/>
      <c r="AEY1179" s="73"/>
      <c r="AEZ1179" s="73"/>
      <c r="AFA1179" s="73"/>
      <c r="AFB1179" s="73"/>
      <c r="AFC1179" s="73"/>
      <c r="AFD1179" s="73"/>
      <c r="AFE1179" s="73"/>
      <c r="AFF1179" s="73"/>
      <c r="AFG1179" s="73"/>
      <c r="AFH1179" s="73"/>
      <c r="AFI1179" s="73"/>
      <c r="AFJ1179" s="73"/>
      <c r="AFK1179" s="73"/>
      <c r="AFL1179" s="73"/>
      <c r="AFM1179" s="73"/>
      <c r="AFN1179" s="73"/>
      <c r="AFO1179" s="73"/>
      <c r="AFP1179" s="73"/>
      <c r="AFQ1179" s="73"/>
      <c r="AFR1179" s="73"/>
      <c r="AFS1179" s="73"/>
      <c r="AFT1179" s="73"/>
      <c r="AFU1179" s="73"/>
      <c r="AFV1179" s="73"/>
      <c r="AFW1179" s="73"/>
      <c r="AFX1179" s="73"/>
      <c r="AFY1179" s="73"/>
      <c r="AFZ1179" s="73"/>
      <c r="AGA1179" s="73"/>
      <c r="AGB1179" s="73"/>
      <c r="AGC1179" s="73"/>
      <c r="AGD1179" s="73"/>
      <c r="AGE1179" s="73"/>
      <c r="AGF1179" s="73"/>
      <c r="AGG1179" s="73"/>
      <c r="AGH1179" s="73"/>
      <c r="AGI1179" s="73"/>
      <c r="AGJ1179" s="73"/>
      <c r="AGK1179" s="73"/>
      <c r="AGL1179" s="73"/>
      <c r="AGM1179" s="73"/>
      <c r="AGN1179" s="73"/>
      <c r="AGO1179" s="73"/>
      <c r="AGP1179" s="73"/>
      <c r="AGQ1179" s="73"/>
      <c r="AGR1179" s="73"/>
      <c r="AGS1179" s="73"/>
      <c r="AGT1179" s="73"/>
      <c r="AGU1179" s="73"/>
      <c r="AGV1179" s="73"/>
      <c r="AGW1179" s="73"/>
      <c r="AGX1179" s="73"/>
      <c r="AGY1179" s="73"/>
      <c r="AGZ1179" s="73"/>
      <c r="AHA1179" s="73"/>
      <c r="AHB1179" s="73"/>
      <c r="AHC1179" s="73"/>
      <c r="AHD1179" s="73"/>
      <c r="AHE1179" s="73"/>
      <c r="AHF1179" s="73"/>
      <c r="AHG1179" s="73"/>
      <c r="AHH1179" s="73"/>
      <c r="AHI1179" s="73"/>
      <c r="AHJ1179" s="73"/>
      <c r="AHK1179" s="73"/>
      <c r="AHL1179" s="73"/>
      <c r="AHM1179" s="73"/>
      <c r="AHN1179" s="73"/>
      <c r="AHO1179" s="73"/>
      <c r="AHP1179" s="73"/>
      <c r="AHQ1179" s="73"/>
      <c r="AHR1179" s="73"/>
      <c r="AHS1179" s="73"/>
      <c r="AHT1179" s="73"/>
      <c r="AHU1179" s="73"/>
      <c r="AHV1179" s="73"/>
      <c r="AHW1179" s="73"/>
      <c r="AHX1179" s="73"/>
      <c r="AHY1179" s="73"/>
      <c r="AHZ1179" s="73"/>
      <c r="AIA1179" s="73"/>
      <c r="AIB1179" s="73"/>
      <c r="AIC1179" s="73"/>
      <c r="AID1179" s="73"/>
      <c r="AIE1179" s="73"/>
      <c r="AIF1179" s="73"/>
      <c r="AIG1179" s="73"/>
      <c r="AIH1179" s="73"/>
      <c r="AII1179" s="73"/>
      <c r="AIJ1179" s="73"/>
      <c r="AIK1179" s="73"/>
      <c r="AIL1179" s="73"/>
      <c r="AIM1179" s="73"/>
      <c r="AIN1179" s="73"/>
      <c r="AIO1179" s="73"/>
      <c r="AIP1179" s="73"/>
      <c r="AIQ1179" s="73"/>
      <c r="AIR1179" s="73"/>
      <c r="AIS1179" s="73"/>
      <c r="AIT1179" s="73"/>
      <c r="AIU1179" s="73"/>
      <c r="AIV1179" s="73"/>
      <c r="AIW1179" s="73"/>
      <c r="AIX1179" s="73"/>
      <c r="AIY1179" s="73"/>
      <c r="AIZ1179" s="73"/>
      <c r="AJA1179" s="73"/>
      <c r="AJB1179" s="73"/>
      <c r="AJC1179" s="73"/>
      <c r="AJD1179" s="73"/>
      <c r="AJE1179" s="73"/>
      <c r="AJF1179" s="73"/>
      <c r="AJG1179" s="73"/>
      <c r="AJH1179" s="73"/>
      <c r="AJI1179" s="73"/>
      <c r="AJJ1179" s="73"/>
      <c r="AJK1179" s="73"/>
      <c r="AJL1179" s="73"/>
      <c r="AJM1179" s="73"/>
      <c r="AJN1179" s="73"/>
      <c r="AJO1179" s="73"/>
      <c r="AJP1179" s="73"/>
      <c r="AJQ1179" s="73"/>
      <c r="AJR1179" s="73"/>
      <c r="AJS1179" s="73"/>
      <c r="AJT1179" s="73"/>
      <c r="AJU1179" s="73"/>
      <c r="AJV1179" s="73"/>
      <c r="AJW1179" s="73"/>
      <c r="AJX1179" s="73"/>
      <c r="AJY1179" s="73"/>
      <c r="AJZ1179" s="73"/>
      <c r="AKA1179" s="73"/>
      <c r="AKB1179" s="73"/>
      <c r="AKC1179" s="73"/>
      <c r="AKD1179" s="73"/>
      <c r="AKE1179" s="73"/>
      <c r="AKF1179" s="73"/>
      <c r="AKG1179" s="73"/>
      <c r="AKH1179" s="73"/>
      <c r="AKI1179" s="73"/>
      <c r="AKJ1179" s="73"/>
      <c r="AKK1179" s="73"/>
      <c r="AKL1179" s="73"/>
      <c r="AKM1179" s="73"/>
      <c r="AKN1179" s="73"/>
      <c r="AKO1179" s="73"/>
      <c r="AKP1179" s="73"/>
      <c r="AKQ1179" s="73"/>
      <c r="AKR1179" s="73"/>
      <c r="AKS1179" s="73"/>
      <c r="AKT1179" s="73"/>
      <c r="AKU1179" s="73"/>
      <c r="AKV1179" s="73"/>
      <c r="AKW1179" s="73"/>
      <c r="AKX1179" s="73"/>
      <c r="AKY1179" s="73"/>
      <c r="AKZ1179" s="73"/>
      <c r="ALA1179" s="73"/>
      <c r="ALB1179" s="73"/>
      <c r="ALC1179" s="73"/>
      <c r="ALD1179" s="73"/>
      <c r="ALE1179" s="73"/>
      <c r="ALF1179" s="73"/>
      <c r="ALG1179" s="73"/>
      <c r="ALH1179" s="73"/>
      <c r="ALI1179" s="73"/>
      <c r="ALJ1179" s="73"/>
      <c r="ALK1179" s="73"/>
      <c r="ALL1179" s="73"/>
      <c r="ALM1179" s="73"/>
      <c r="ALN1179" s="73"/>
      <c r="ALO1179" s="73"/>
      <c r="ALP1179" s="73"/>
      <c r="ALQ1179" s="73"/>
      <c r="ALR1179" s="73"/>
      <c r="ALS1179" s="73"/>
      <c r="ALT1179" s="73"/>
      <c r="ALU1179" s="73"/>
      <c r="ALV1179" s="73"/>
      <c r="ALW1179" s="73"/>
      <c r="ALX1179" s="73"/>
      <c r="ALY1179" s="73"/>
      <c r="ALZ1179" s="73"/>
      <c r="AMA1179" s="73"/>
      <c r="AMB1179" s="73"/>
    </row>
    <row r="1180" spans="1:1021" s="8" customFormat="1" ht="35.1" customHeight="1">
      <c r="A1180" s="355" t="s">
        <v>909</v>
      </c>
      <c r="B1180" s="355"/>
      <c r="C1180" s="355"/>
      <c r="D1180" s="355"/>
      <c r="E1180" s="355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X1180" s="73"/>
      <c r="Y1180" s="73"/>
      <c r="Z1180" s="73"/>
      <c r="AA1180" s="73"/>
      <c r="AB1180" s="73"/>
      <c r="AC1180" s="73"/>
      <c r="AD1180" s="73"/>
      <c r="AE1180" s="73"/>
      <c r="AF1180" s="73"/>
      <c r="AG1180" s="73"/>
      <c r="AH1180" s="73"/>
      <c r="AI1180" s="73"/>
      <c r="AJ1180" s="73"/>
      <c r="AK1180" s="73"/>
      <c r="AL1180" s="73"/>
      <c r="AM1180" s="73"/>
      <c r="AN1180" s="73"/>
      <c r="AO1180" s="73"/>
      <c r="AP1180" s="73"/>
      <c r="AQ1180" s="73"/>
      <c r="AR1180" s="73"/>
      <c r="AS1180" s="73"/>
      <c r="AT1180" s="73"/>
      <c r="AU1180" s="73"/>
      <c r="AV1180" s="73"/>
      <c r="AW1180" s="73"/>
      <c r="AX1180" s="73"/>
      <c r="AY1180" s="73"/>
      <c r="AZ1180" s="73"/>
      <c r="BA1180" s="73"/>
      <c r="BB1180" s="73"/>
      <c r="BC1180" s="73"/>
      <c r="BD1180" s="73"/>
      <c r="BE1180" s="73"/>
      <c r="BF1180" s="73"/>
      <c r="BG1180" s="73"/>
      <c r="BH1180" s="73"/>
      <c r="BI1180" s="73"/>
      <c r="BJ1180" s="73"/>
      <c r="BK1180" s="73"/>
      <c r="BL1180" s="73"/>
      <c r="BM1180" s="73"/>
      <c r="BN1180" s="73"/>
      <c r="BO1180" s="73"/>
      <c r="BP1180" s="73"/>
      <c r="BQ1180" s="73"/>
      <c r="BR1180" s="73"/>
      <c r="BS1180" s="73"/>
      <c r="BT1180" s="73"/>
      <c r="BU1180" s="73"/>
      <c r="BV1180" s="73"/>
      <c r="BW1180" s="73"/>
      <c r="BX1180" s="73"/>
      <c r="BY1180" s="73"/>
      <c r="BZ1180" s="73"/>
      <c r="CA1180" s="73"/>
      <c r="CB1180" s="73"/>
      <c r="CC1180" s="73"/>
      <c r="CD1180" s="73"/>
      <c r="CE1180" s="73"/>
      <c r="CF1180" s="73"/>
      <c r="CG1180" s="73"/>
      <c r="CH1180" s="73"/>
      <c r="CI1180" s="73"/>
      <c r="CJ1180" s="73"/>
      <c r="CK1180" s="73"/>
      <c r="CL1180" s="73"/>
      <c r="CM1180" s="73"/>
      <c r="CN1180" s="73"/>
      <c r="CO1180" s="73"/>
      <c r="CP1180" s="73"/>
      <c r="CQ1180" s="73"/>
      <c r="CR1180" s="73"/>
      <c r="CS1180" s="73"/>
      <c r="CT1180" s="73"/>
      <c r="CU1180" s="73"/>
      <c r="CV1180" s="73"/>
      <c r="CW1180" s="73"/>
      <c r="CX1180" s="73"/>
      <c r="CY1180" s="73"/>
      <c r="CZ1180" s="73"/>
      <c r="DA1180" s="73"/>
      <c r="DB1180" s="73"/>
      <c r="DC1180" s="73"/>
      <c r="DD1180" s="73"/>
      <c r="DE1180" s="73"/>
      <c r="DF1180" s="73"/>
      <c r="DG1180" s="73"/>
      <c r="DH1180" s="73"/>
      <c r="DI1180" s="73"/>
      <c r="DJ1180" s="73"/>
      <c r="DK1180" s="73"/>
      <c r="DL1180" s="73"/>
      <c r="DM1180" s="73"/>
      <c r="DN1180" s="73"/>
      <c r="DO1180" s="73"/>
      <c r="DP1180" s="73"/>
      <c r="DQ1180" s="73"/>
      <c r="DR1180" s="73"/>
      <c r="DS1180" s="73"/>
      <c r="DT1180" s="73"/>
      <c r="DU1180" s="73"/>
      <c r="DV1180" s="73"/>
      <c r="DW1180" s="73"/>
      <c r="DX1180" s="73"/>
      <c r="DY1180" s="73"/>
      <c r="DZ1180" s="73"/>
      <c r="EA1180" s="73"/>
      <c r="EB1180" s="73"/>
      <c r="EC1180" s="73"/>
      <c r="ED1180" s="73"/>
      <c r="EE1180" s="73"/>
      <c r="EF1180" s="73"/>
      <c r="EG1180" s="73"/>
      <c r="EH1180" s="73"/>
      <c r="EI1180" s="73"/>
      <c r="EJ1180" s="73"/>
      <c r="EK1180" s="73"/>
      <c r="EL1180" s="73"/>
      <c r="EM1180" s="73"/>
      <c r="EN1180" s="73"/>
      <c r="EO1180" s="73"/>
      <c r="EP1180" s="73"/>
      <c r="EQ1180" s="73"/>
      <c r="ER1180" s="73"/>
      <c r="ES1180" s="73"/>
      <c r="ET1180" s="73"/>
      <c r="EU1180" s="73"/>
      <c r="EV1180" s="73"/>
      <c r="EW1180" s="73"/>
      <c r="EX1180" s="73"/>
      <c r="EY1180" s="73"/>
      <c r="EZ1180" s="73"/>
      <c r="FA1180" s="73"/>
      <c r="FB1180" s="73"/>
      <c r="FC1180" s="73"/>
      <c r="FD1180" s="73"/>
      <c r="FE1180" s="73"/>
      <c r="FF1180" s="73"/>
      <c r="FG1180" s="73"/>
      <c r="FH1180" s="73"/>
      <c r="FI1180" s="73"/>
      <c r="FJ1180" s="73"/>
      <c r="FK1180" s="73"/>
      <c r="FL1180" s="73"/>
      <c r="FM1180" s="73"/>
      <c r="FN1180" s="73"/>
      <c r="FO1180" s="73"/>
      <c r="FP1180" s="73"/>
      <c r="FQ1180" s="73"/>
      <c r="FR1180" s="73"/>
      <c r="FS1180" s="73"/>
      <c r="FT1180" s="73"/>
      <c r="FU1180" s="73"/>
      <c r="FV1180" s="73"/>
      <c r="FW1180" s="73"/>
      <c r="FX1180" s="73"/>
      <c r="FY1180" s="73"/>
      <c r="FZ1180" s="73"/>
      <c r="GA1180" s="73"/>
      <c r="GB1180" s="73"/>
      <c r="GC1180" s="73"/>
      <c r="GD1180" s="73"/>
      <c r="GE1180" s="73"/>
      <c r="GF1180" s="73"/>
      <c r="GG1180" s="73"/>
      <c r="GH1180" s="73"/>
      <c r="GI1180" s="73"/>
      <c r="GJ1180" s="73"/>
      <c r="GK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  <c r="JD1180" s="73"/>
      <c r="JE1180" s="73"/>
      <c r="JF1180" s="73"/>
      <c r="JG1180" s="73"/>
      <c r="JH1180" s="73"/>
      <c r="JI1180" s="73"/>
      <c r="JJ1180" s="73"/>
      <c r="JK1180" s="73"/>
      <c r="JL1180" s="73"/>
      <c r="JM1180" s="73"/>
      <c r="JN1180" s="73"/>
      <c r="JO1180" s="73"/>
      <c r="JP1180" s="73"/>
      <c r="JQ1180" s="73"/>
      <c r="JR1180" s="73"/>
      <c r="JS1180" s="73"/>
      <c r="JT1180" s="73"/>
      <c r="JU1180" s="73"/>
      <c r="JV1180" s="73"/>
      <c r="JW1180" s="73"/>
      <c r="JX1180" s="73"/>
      <c r="JY1180" s="73"/>
      <c r="JZ1180" s="73"/>
      <c r="KA1180" s="73"/>
      <c r="KB1180" s="73"/>
      <c r="KC1180" s="73"/>
      <c r="KD1180" s="73"/>
      <c r="KE1180" s="73"/>
      <c r="KF1180" s="73"/>
      <c r="KG1180" s="73"/>
      <c r="KH1180" s="73"/>
      <c r="KI1180" s="73"/>
      <c r="KJ1180" s="73"/>
      <c r="KK1180" s="73"/>
      <c r="KL1180" s="73"/>
      <c r="KM1180" s="73"/>
      <c r="KN1180" s="73"/>
      <c r="KO1180" s="73"/>
      <c r="KP1180" s="73"/>
      <c r="KQ1180" s="73"/>
      <c r="KR1180" s="73"/>
      <c r="KS1180" s="73"/>
      <c r="KT1180" s="73"/>
      <c r="KU1180" s="73"/>
      <c r="KV1180" s="73"/>
      <c r="KW1180" s="73"/>
      <c r="KX1180" s="73"/>
      <c r="KY1180" s="73"/>
      <c r="KZ1180" s="73"/>
      <c r="LA1180" s="73"/>
      <c r="LB1180" s="73"/>
      <c r="LC1180" s="73"/>
      <c r="LD1180" s="73"/>
      <c r="LE1180" s="73"/>
      <c r="LF1180" s="73"/>
      <c r="LG1180" s="73"/>
      <c r="LH1180" s="73"/>
      <c r="LI1180" s="73"/>
      <c r="LJ1180" s="73"/>
      <c r="LK1180" s="73"/>
      <c r="LL1180" s="73"/>
      <c r="LM1180" s="73"/>
      <c r="LN1180" s="73"/>
      <c r="LO1180" s="73"/>
      <c r="LP1180" s="73"/>
      <c r="LQ1180" s="73"/>
      <c r="LR1180" s="73"/>
      <c r="LS1180" s="73"/>
      <c r="LT1180" s="73"/>
      <c r="LU1180" s="73"/>
      <c r="LV1180" s="73"/>
      <c r="LW1180" s="73"/>
      <c r="LX1180" s="73"/>
      <c r="LY1180" s="73"/>
      <c r="LZ1180" s="73"/>
      <c r="MA1180" s="73"/>
      <c r="MB1180" s="73"/>
      <c r="MC1180" s="73"/>
      <c r="MD1180" s="73"/>
      <c r="ME1180" s="73"/>
      <c r="MF1180" s="73"/>
      <c r="MG1180" s="73"/>
      <c r="MH1180" s="73"/>
      <c r="MI1180" s="73"/>
      <c r="MJ1180" s="73"/>
      <c r="MK1180" s="73"/>
      <c r="ML1180" s="73"/>
      <c r="MM1180" s="73"/>
      <c r="MN1180" s="73"/>
      <c r="MO1180" s="73"/>
      <c r="MP1180" s="73"/>
      <c r="MQ1180" s="73"/>
      <c r="MR1180" s="73"/>
      <c r="MS1180" s="73"/>
      <c r="MT1180" s="73"/>
      <c r="MU1180" s="73"/>
      <c r="MV1180" s="73"/>
      <c r="MW1180" s="73"/>
      <c r="MX1180" s="73"/>
      <c r="MY1180" s="73"/>
      <c r="MZ1180" s="73"/>
      <c r="NA1180" s="73"/>
      <c r="NB1180" s="73"/>
      <c r="NC1180" s="73"/>
      <c r="ND1180" s="73"/>
      <c r="NE1180" s="73"/>
      <c r="NF1180" s="73"/>
      <c r="NG1180" s="73"/>
      <c r="NH1180" s="73"/>
      <c r="NI1180" s="73"/>
      <c r="NJ1180" s="73"/>
      <c r="NK1180" s="73"/>
      <c r="NL1180" s="73"/>
      <c r="NM1180" s="73"/>
      <c r="NN1180" s="73"/>
      <c r="NO1180" s="73"/>
      <c r="NP1180" s="73"/>
      <c r="NQ1180" s="73"/>
      <c r="NR1180" s="73"/>
      <c r="NS1180" s="73"/>
      <c r="NT1180" s="73"/>
      <c r="NU1180" s="73"/>
      <c r="NV1180" s="73"/>
      <c r="NW1180" s="73"/>
      <c r="NX1180" s="73"/>
      <c r="NY1180" s="73"/>
      <c r="NZ1180" s="73"/>
      <c r="OA1180" s="73"/>
      <c r="OB1180" s="73"/>
      <c r="OC1180" s="73"/>
      <c r="OD1180" s="73"/>
      <c r="OE1180" s="73"/>
      <c r="OF1180" s="73"/>
      <c r="OG1180" s="73"/>
      <c r="OH1180" s="73"/>
      <c r="OI1180" s="73"/>
      <c r="OJ1180" s="73"/>
      <c r="OK1180" s="73"/>
      <c r="OL1180" s="73"/>
      <c r="OM1180" s="73"/>
      <c r="ON1180" s="73"/>
      <c r="OO1180" s="73"/>
      <c r="OP1180" s="73"/>
      <c r="OQ1180" s="73"/>
      <c r="OR1180" s="73"/>
      <c r="OS1180" s="73"/>
      <c r="OT1180" s="73"/>
      <c r="OU1180" s="73"/>
      <c r="OV1180" s="73"/>
      <c r="OW1180" s="73"/>
      <c r="OX1180" s="73"/>
      <c r="OY1180" s="73"/>
      <c r="OZ1180" s="73"/>
      <c r="PA1180" s="73"/>
      <c r="PB1180" s="73"/>
      <c r="PC1180" s="73"/>
      <c r="PD1180" s="73"/>
      <c r="PE1180" s="73"/>
      <c r="PF1180" s="73"/>
      <c r="PG1180" s="73"/>
      <c r="PH1180" s="73"/>
      <c r="PI1180" s="73"/>
      <c r="PJ1180" s="73"/>
      <c r="PK1180" s="73"/>
      <c r="PL1180" s="73"/>
      <c r="PM1180" s="73"/>
      <c r="PN1180" s="73"/>
      <c r="PO1180" s="73"/>
      <c r="PP1180" s="73"/>
      <c r="PQ1180" s="73"/>
      <c r="PR1180" s="73"/>
      <c r="PS1180" s="73"/>
      <c r="PT1180" s="73"/>
      <c r="PU1180" s="73"/>
      <c r="PV1180" s="73"/>
      <c r="PW1180" s="73"/>
      <c r="PX1180" s="73"/>
      <c r="PY1180" s="73"/>
      <c r="PZ1180" s="73"/>
      <c r="QA1180" s="73"/>
      <c r="QB1180" s="73"/>
      <c r="QC1180" s="73"/>
      <c r="QD1180" s="73"/>
      <c r="QE1180" s="73"/>
      <c r="QF1180" s="73"/>
      <c r="QG1180" s="73"/>
      <c r="QH1180" s="73"/>
      <c r="QI1180" s="73"/>
      <c r="QJ1180" s="73"/>
      <c r="QK1180" s="73"/>
      <c r="QL1180" s="73"/>
      <c r="QM1180" s="73"/>
      <c r="QN1180" s="73"/>
      <c r="QO1180" s="73"/>
      <c r="QP1180" s="73"/>
      <c r="QQ1180" s="73"/>
      <c r="QR1180" s="73"/>
      <c r="QS1180" s="73"/>
      <c r="QT1180" s="73"/>
      <c r="QU1180" s="73"/>
      <c r="QV1180" s="73"/>
      <c r="QW1180" s="73"/>
      <c r="QX1180" s="73"/>
      <c r="QY1180" s="73"/>
      <c r="QZ1180" s="73"/>
      <c r="RA1180" s="73"/>
      <c r="RB1180" s="73"/>
      <c r="RC1180" s="73"/>
      <c r="RD1180" s="73"/>
      <c r="RE1180" s="73"/>
      <c r="RF1180" s="73"/>
      <c r="RG1180" s="73"/>
      <c r="RH1180" s="73"/>
      <c r="RI1180" s="73"/>
      <c r="RJ1180" s="73"/>
      <c r="RK1180" s="73"/>
      <c r="RL1180" s="73"/>
      <c r="RM1180" s="73"/>
      <c r="RN1180" s="73"/>
      <c r="RO1180" s="73"/>
      <c r="RP1180" s="73"/>
      <c r="RQ1180" s="73"/>
      <c r="RR1180" s="73"/>
      <c r="RS1180" s="73"/>
      <c r="RT1180" s="73"/>
      <c r="RU1180" s="73"/>
      <c r="RV1180" s="73"/>
      <c r="RW1180" s="73"/>
      <c r="RX1180" s="73"/>
      <c r="RY1180" s="73"/>
      <c r="RZ1180" s="73"/>
      <c r="SA1180" s="73"/>
      <c r="SB1180" s="73"/>
      <c r="SC1180" s="73"/>
      <c r="SD1180" s="73"/>
      <c r="SE1180" s="73"/>
      <c r="SF1180" s="73"/>
      <c r="SG1180" s="73"/>
      <c r="SH1180" s="73"/>
      <c r="SI1180" s="73"/>
      <c r="SJ1180" s="73"/>
      <c r="SK1180" s="73"/>
      <c r="SL1180" s="73"/>
      <c r="SM1180" s="73"/>
      <c r="SN1180" s="73"/>
      <c r="SO1180" s="73"/>
      <c r="SP1180" s="73"/>
      <c r="SQ1180" s="73"/>
      <c r="SR1180" s="73"/>
      <c r="SS1180" s="73"/>
      <c r="ST1180" s="73"/>
      <c r="SU1180" s="73"/>
      <c r="SV1180" s="73"/>
      <c r="SW1180" s="73"/>
      <c r="SX1180" s="73"/>
      <c r="SY1180" s="73"/>
      <c r="SZ1180" s="73"/>
      <c r="TA1180" s="73"/>
      <c r="TB1180" s="73"/>
      <c r="TC1180" s="73"/>
      <c r="TD1180" s="73"/>
      <c r="TE1180" s="73"/>
      <c r="TF1180" s="73"/>
      <c r="TG1180" s="73"/>
      <c r="TH1180" s="73"/>
      <c r="TI1180" s="73"/>
      <c r="TJ1180" s="73"/>
      <c r="TK1180" s="73"/>
      <c r="TL1180" s="73"/>
      <c r="TM1180" s="73"/>
      <c r="TN1180" s="73"/>
      <c r="TO1180" s="73"/>
      <c r="TP1180" s="73"/>
      <c r="TQ1180" s="73"/>
      <c r="TR1180" s="73"/>
      <c r="TS1180" s="73"/>
      <c r="TT1180" s="73"/>
      <c r="TU1180" s="73"/>
      <c r="TV1180" s="73"/>
      <c r="TW1180" s="73"/>
      <c r="TX1180" s="73"/>
      <c r="TY1180" s="73"/>
      <c r="TZ1180" s="73"/>
      <c r="UA1180" s="73"/>
      <c r="UB1180" s="73"/>
      <c r="UC1180" s="73"/>
      <c r="UD1180" s="73"/>
      <c r="UE1180" s="73"/>
      <c r="UF1180" s="73"/>
      <c r="UG1180" s="73"/>
      <c r="UH1180" s="73"/>
      <c r="UI1180" s="73"/>
      <c r="UJ1180" s="73"/>
      <c r="UK1180" s="73"/>
      <c r="UL1180" s="73"/>
      <c r="UM1180" s="73"/>
      <c r="UN1180" s="73"/>
      <c r="UO1180" s="73"/>
      <c r="UP1180" s="73"/>
      <c r="UQ1180" s="73"/>
      <c r="UR1180" s="73"/>
      <c r="US1180" s="73"/>
      <c r="UT1180" s="73"/>
      <c r="UU1180" s="73"/>
      <c r="UV1180" s="73"/>
      <c r="UW1180" s="73"/>
      <c r="UX1180" s="73"/>
      <c r="UY1180" s="73"/>
      <c r="UZ1180" s="73"/>
      <c r="VA1180" s="73"/>
      <c r="VB1180" s="73"/>
      <c r="VC1180" s="73"/>
      <c r="VD1180" s="73"/>
      <c r="VE1180" s="73"/>
      <c r="VF1180" s="73"/>
      <c r="VG1180" s="73"/>
      <c r="VH1180" s="73"/>
      <c r="VI1180" s="73"/>
      <c r="VJ1180" s="73"/>
      <c r="VK1180" s="73"/>
      <c r="VL1180" s="73"/>
      <c r="VM1180" s="73"/>
      <c r="VN1180" s="73"/>
      <c r="VO1180" s="73"/>
      <c r="VP1180" s="73"/>
      <c r="VQ1180" s="73"/>
      <c r="VR1180" s="73"/>
      <c r="VS1180" s="73"/>
      <c r="VT1180" s="73"/>
      <c r="VU1180" s="73"/>
      <c r="VV1180" s="73"/>
      <c r="VW1180" s="73"/>
      <c r="VX1180" s="73"/>
      <c r="VY1180" s="73"/>
      <c r="VZ1180" s="73"/>
      <c r="WA1180" s="73"/>
      <c r="WB1180" s="73"/>
      <c r="WC1180" s="73"/>
      <c r="WD1180" s="73"/>
      <c r="WE1180" s="73"/>
      <c r="WF1180" s="73"/>
      <c r="WG1180" s="73"/>
      <c r="WH1180" s="73"/>
      <c r="WI1180" s="73"/>
      <c r="WJ1180" s="73"/>
      <c r="WK1180" s="73"/>
      <c r="WL1180" s="73"/>
      <c r="WM1180" s="73"/>
      <c r="WN1180" s="73"/>
      <c r="WO1180" s="73"/>
      <c r="WP1180" s="73"/>
      <c r="WQ1180" s="73"/>
      <c r="WR1180" s="73"/>
      <c r="WS1180" s="73"/>
      <c r="WT1180" s="73"/>
      <c r="WU1180" s="73"/>
      <c r="WV1180" s="73"/>
      <c r="WW1180" s="73"/>
      <c r="WX1180" s="73"/>
      <c r="WY1180" s="73"/>
      <c r="WZ1180" s="73"/>
      <c r="XA1180" s="73"/>
      <c r="XB1180" s="73"/>
      <c r="XC1180" s="73"/>
      <c r="XD1180" s="73"/>
      <c r="XE1180" s="73"/>
      <c r="XF1180" s="73"/>
      <c r="XG1180" s="73"/>
      <c r="XH1180" s="73"/>
      <c r="XI1180" s="73"/>
      <c r="XJ1180" s="73"/>
      <c r="XK1180" s="73"/>
      <c r="XL1180" s="73"/>
      <c r="XM1180" s="73"/>
      <c r="XN1180" s="73"/>
      <c r="XO1180" s="73"/>
      <c r="XP1180" s="73"/>
      <c r="XQ1180" s="73"/>
      <c r="XR1180" s="73"/>
      <c r="XS1180" s="73"/>
      <c r="XT1180" s="73"/>
      <c r="XU1180" s="73"/>
      <c r="XV1180" s="73"/>
      <c r="XW1180" s="73"/>
      <c r="XX1180" s="73"/>
      <c r="XY1180" s="73"/>
      <c r="XZ1180" s="73"/>
      <c r="YA1180" s="73"/>
      <c r="YB1180" s="73"/>
      <c r="YC1180" s="73"/>
      <c r="YD1180" s="73"/>
      <c r="YE1180" s="73"/>
      <c r="YF1180" s="73"/>
      <c r="YG1180" s="73"/>
      <c r="YH1180" s="73"/>
      <c r="YI1180" s="73"/>
      <c r="YJ1180" s="73"/>
      <c r="YK1180" s="73"/>
      <c r="YL1180" s="73"/>
      <c r="YM1180" s="73"/>
      <c r="YN1180" s="73"/>
      <c r="YO1180" s="73"/>
      <c r="YP1180" s="73"/>
      <c r="YQ1180" s="73"/>
      <c r="YR1180" s="73"/>
      <c r="YS1180" s="73"/>
      <c r="YT1180" s="73"/>
      <c r="YU1180" s="73"/>
      <c r="YV1180" s="73"/>
      <c r="YW1180" s="73"/>
      <c r="YX1180" s="73"/>
      <c r="YY1180" s="73"/>
      <c r="YZ1180" s="73"/>
      <c r="ZA1180" s="73"/>
      <c r="ZB1180" s="73"/>
      <c r="ZC1180" s="73"/>
      <c r="ZD1180" s="73"/>
      <c r="ZE1180" s="73"/>
      <c r="ZF1180" s="73"/>
      <c r="ZG1180" s="73"/>
      <c r="ZH1180" s="73"/>
      <c r="ZI1180" s="73"/>
      <c r="ZJ1180" s="73"/>
      <c r="ZK1180" s="73"/>
      <c r="ZL1180" s="73"/>
      <c r="ZM1180" s="73"/>
      <c r="ZN1180" s="73"/>
      <c r="ZO1180" s="73"/>
      <c r="ZP1180" s="73"/>
      <c r="ZQ1180" s="73"/>
      <c r="ZR1180" s="73"/>
      <c r="ZS1180" s="73"/>
      <c r="ZT1180" s="73"/>
      <c r="ZU1180" s="73"/>
      <c r="ZV1180" s="73"/>
      <c r="ZW1180" s="73"/>
      <c r="ZX1180" s="73"/>
      <c r="ZY1180" s="73"/>
      <c r="ZZ1180" s="73"/>
      <c r="AAA1180" s="73"/>
      <c r="AAB1180" s="73"/>
      <c r="AAC1180" s="73"/>
      <c r="AAD1180" s="73"/>
      <c r="AAE1180" s="73"/>
      <c r="AAF1180" s="73"/>
      <c r="AAG1180" s="73"/>
      <c r="AAH1180" s="73"/>
      <c r="AAI1180" s="73"/>
      <c r="AAJ1180" s="73"/>
      <c r="AAK1180" s="73"/>
      <c r="AAL1180" s="73"/>
      <c r="AAM1180" s="73"/>
      <c r="AAN1180" s="73"/>
      <c r="AAO1180" s="73"/>
      <c r="AAP1180" s="73"/>
      <c r="AAQ1180" s="73"/>
      <c r="AAR1180" s="73"/>
      <c r="AAS1180" s="73"/>
      <c r="AAT1180" s="73"/>
      <c r="AAU1180" s="73"/>
      <c r="AAV1180" s="73"/>
      <c r="AAW1180" s="73"/>
      <c r="AAX1180" s="73"/>
      <c r="AAY1180" s="73"/>
      <c r="AAZ1180" s="73"/>
      <c r="ABA1180" s="73"/>
      <c r="ABB1180" s="73"/>
      <c r="ABC1180" s="73"/>
      <c r="ABD1180" s="73"/>
      <c r="ABE1180" s="73"/>
      <c r="ABF1180" s="73"/>
      <c r="ABG1180" s="73"/>
      <c r="ABH1180" s="73"/>
      <c r="ABI1180" s="73"/>
      <c r="ABJ1180" s="73"/>
      <c r="ABK1180" s="73"/>
      <c r="ABL1180" s="73"/>
      <c r="ABM1180" s="73"/>
      <c r="ABN1180" s="73"/>
      <c r="ABO1180" s="73"/>
      <c r="ABP1180" s="73"/>
      <c r="ABQ1180" s="73"/>
      <c r="ABR1180" s="73"/>
      <c r="ABS1180" s="73"/>
      <c r="ABT1180" s="73"/>
      <c r="ABU1180" s="73"/>
      <c r="ABV1180" s="73"/>
      <c r="ABW1180" s="73"/>
      <c r="ABX1180" s="73"/>
      <c r="ABY1180" s="73"/>
      <c r="ABZ1180" s="73"/>
      <c r="ACA1180" s="73"/>
      <c r="ACB1180" s="73"/>
      <c r="ACC1180" s="73"/>
      <c r="ACD1180" s="73"/>
      <c r="ACE1180" s="73"/>
      <c r="ACF1180" s="73"/>
      <c r="ACG1180" s="73"/>
      <c r="ACH1180" s="73"/>
      <c r="ACI1180" s="73"/>
      <c r="ACJ1180" s="73"/>
      <c r="ACK1180" s="73"/>
      <c r="ACL1180" s="73"/>
      <c r="ACM1180" s="73"/>
      <c r="ACN1180" s="73"/>
      <c r="ACO1180" s="73"/>
      <c r="ACP1180" s="73"/>
      <c r="ACQ1180" s="73"/>
      <c r="ACR1180" s="73"/>
      <c r="ACS1180" s="73"/>
      <c r="ACT1180" s="73"/>
      <c r="ACU1180" s="73"/>
      <c r="ACV1180" s="73"/>
      <c r="ACW1180" s="73"/>
      <c r="ACX1180" s="73"/>
      <c r="ACY1180" s="73"/>
      <c r="ACZ1180" s="73"/>
      <c r="ADA1180" s="73"/>
      <c r="ADB1180" s="73"/>
      <c r="ADC1180" s="73"/>
      <c r="ADD1180" s="73"/>
      <c r="ADE1180" s="73"/>
      <c r="ADF1180" s="73"/>
      <c r="ADG1180" s="73"/>
      <c r="ADH1180" s="73"/>
      <c r="ADI1180" s="73"/>
      <c r="ADJ1180" s="73"/>
      <c r="ADK1180" s="73"/>
      <c r="ADL1180" s="73"/>
      <c r="ADM1180" s="73"/>
      <c r="ADN1180" s="73"/>
      <c r="ADO1180" s="73"/>
      <c r="ADP1180" s="73"/>
      <c r="ADQ1180" s="73"/>
      <c r="ADR1180" s="73"/>
      <c r="ADS1180" s="73"/>
      <c r="ADT1180" s="73"/>
      <c r="ADU1180" s="73"/>
      <c r="ADV1180" s="73"/>
      <c r="ADW1180" s="73"/>
      <c r="ADX1180" s="73"/>
      <c r="ADY1180" s="73"/>
      <c r="ADZ1180" s="73"/>
      <c r="AEA1180" s="73"/>
      <c r="AEB1180" s="73"/>
      <c r="AEC1180" s="73"/>
      <c r="AED1180" s="73"/>
      <c r="AEE1180" s="73"/>
      <c r="AEF1180" s="73"/>
      <c r="AEG1180" s="73"/>
      <c r="AEH1180" s="73"/>
      <c r="AEI1180" s="73"/>
      <c r="AEJ1180" s="73"/>
      <c r="AEK1180" s="73"/>
      <c r="AEL1180" s="73"/>
      <c r="AEM1180" s="73"/>
      <c r="AEN1180" s="73"/>
      <c r="AEO1180" s="73"/>
      <c r="AEP1180" s="73"/>
      <c r="AEQ1180" s="73"/>
      <c r="AER1180" s="73"/>
      <c r="AES1180" s="73"/>
      <c r="AET1180" s="73"/>
      <c r="AEU1180" s="73"/>
      <c r="AEV1180" s="73"/>
      <c r="AEW1180" s="73"/>
      <c r="AEX1180" s="73"/>
      <c r="AEY1180" s="73"/>
      <c r="AEZ1180" s="73"/>
      <c r="AFA1180" s="73"/>
      <c r="AFB1180" s="73"/>
      <c r="AFC1180" s="73"/>
      <c r="AFD1180" s="73"/>
      <c r="AFE1180" s="73"/>
      <c r="AFF1180" s="73"/>
      <c r="AFG1180" s="73"/>
      <c r="AFH1180" s="73"/>
      <c r="AFI1180" s="73"/>
      <c r="AFJ1180" s="73"/>
      <c r="AFK1180" s="73"/>
      <c r="AFL1180" s="73"/>
      <c r="AFM1180" s="73"/>
      <c r="AFN1180" s="73"/>
      <c r="AFO1180" s="73"/>
      <c r="AFP1180" s="73"/>
      <c r="AFQ1180" s="73"/>
      <c r="AFR1180" s="73"/>
      <c r="AFS1180" s="73"/>
      <c r="AFT1180" s="73"/>
      <c r="AFU1180" s="73"/>
      <c r="AFV1180" s="73"/>
      <c r="AFW1180" s="73"/>
      <c r="AFX1180" s="73"/>
      <c r="AFY1180" s="73"/>
      <c r="AFZ1180" s="73"/>
      <c r="AGA1180" s="73"/>
      <c r="AGB1180" s="73"/>
      <c r="AGC1180" s="73"/>
      <c r="AGD1180" s="73"/>
      <c r="AGE1180" s="73"/>
      <c r="AGF1180" s="73"/>
      <c r="AGG1180" s="73"/>
      <c r="AGH1180" s="73"/>
      <c r="AGI1180" s="73"/>
      <c r="AGJ1180" s="73"/>
      <c r="AGK1180" s="73"/>
      <c r="AGL1180" s="73"/>
      <c r="AGM1180" s="73"/>
      <c r="AGN1180" s="73"/>
      <c r="AGO1180" s="73"/>
      <c r="AGP1180" s="73"/>
      <c r="AGQ1180" s="73"/>
      <c r="AGR1180" s="73"/>
      <c r="AGS1180" s="73"/>
      <c r="AGT1180" s="73"/>
      <c r="AGU1180" s="73"/>
      <c r="AGV1180" s="73"/>
      <c r="AGW1180" s="73"/>
      <c r="AGX1180" s="73"/>
      <c r="AGY1180" s="73"/>
      <c r="AGZ1180" s="73"/>
      <c r="AHA1180" s="73"/>
      <c r="AHB1180" s="73"/>
      <c r="AHC1180" s="73"/>
      <c r="AHD1180" s="73"/>
      <c r="AHE1180" s="73"/>
      <c r="AHF1180" s="73"/>
      <c r="AHG1180" s="73"/>
      <c r="AHH1180" s="73"/>
      <c r="AHI1180" s="73"/>
      <c r="AHJ1180" s="73"/>
      <c r="AHK1180" s="73"/>
      <c r="AHL1180" s="73"/>
      <c r="AHM1180" s="73"/>
      <c r="AHN1180" s="73"/>
      <c r="AHO1180" s="73"/>
      <c r="AHP1180" s="73"/>
      <c r="AHQ1180" s="73"/>
      <c r="AHR1180" s="73"/>
      <c r="AHS1180" s="73"/>
      <c r="AHT1180" s="73"/>
      <c r="AHU1180" s="73"/>
      <c r="AHV1180" s="73"/>
      <c r="AHW1180" s="73"/>
      <c r="AHX1180" s="73"/>
      <c r="AHY1180" s="73"/>
      <c r="AHZ1180" s="73"/>
      <c r="AIA1180" s="73"/>
      <c r="AIB1180" s="73"/>
      <c r="AIC1180" s="73"/>
      <c r="AID1180" s="73"/>
      <c r="AIE1180" s="73"/>
      <c r="AIF1180" s="73"/>
      <c r="AIG1180" s="73"/>
      <c r="AIH1180" s="73"/>
      <c r="AII1180" s="73"/>
      <c r="AIJ1180" s="73"/>
      <c r="AIK1180" s="73"/>
      <c r="AIL1180" s="73"/>
      <c r="AIM1180" s="73"/>
      <c r="AIN1180" s="73"/>
      <c r="AIO1180" s="73"/>
      <c r="AIP1180" s="73"/>
      <c r="AIQ1180" s="73"/>
      <c r="AIR1180" s="73"/>
      <c r="AIS1180" s="73"/>
      <c r="AIT1180" s="73"/>
      <c r="AIU1180" s="73"/>
      <c r="AIV1180" s="73"/>
      <c r="AIW1180" s="73"/>
      <c r="AIX1180" s="73"/>
      <c r="AIY1180" s="73"/>
      <c r="AIZ1180" s="73"/>
      <c r="AJA1180" s="73"/>
      <c r="AJB1180" s="73"/>
      <c r="AJC1180" s="73"/>
      <c r="AJD1180" s="73"/>
      <c r="AJE1180" s="73"/>
      <c r="AJF1180" s="73"/>
      <c r="AJG1180" s="73"/>
      <c r="AJH1180" s="73"/>
      <c r="AJI1180" s="73"/>
      <c r="AJJ1180" s="73"/>
      <c r="AJK1180" s="73"/>
      <c r="AJL1180" s="73"/>
      <c r="AJM1180" s="73"/>
      <c r="AJN1180" s="73"/>
      <c r="AJO1180" s="73"/>
      <c r="AJP1180" s="73"/>
      <c r="AJQ1180" s="73"/>
      <c r="AJR1180" s="73"/>
      <c r="AJS1180" s="73"/>
      <c r="AJT1180" s="73"/>
      <c r="AJU1180" s="73"/>
      <c r="AJV1180" s="73"/>
      <c r="AJW1180" s="73"/>
      <c r="AJX1180" s="73"/>
      <c r="AJY1180" s="73"/>
      <c r="AJZ1180" s="73"/>
      <c r="AKA1180" s="73"/>
      <c r="AKB1180" s="73"/>
      <c r="AKC1180" s="73"/>
      <c r="AKD1180" s="73"/>
      <c r="AKE1180" s="73"/>
      <c r="AKF1180" s="73"/>
      <c r="AKG1180" s="73"/>
      <c r="AKH1180" s="73"/>
      <c r="AKI1180" s="73"/>
      <c r="AKJ1180" s="73"/>
      <c r="AKK1180" s="73"/>
      <c r="AKL1180" s="73"/>
      <c r="AKM1180" s="73"/>
      <c r="AKN1180" s="73"/>
      <c r="AKO1180" s="73"/>
      <c r="AKP1180" s="73"/>
      <c r="AKQ1180" s="73"/>
      <c r="AKR1180" s="73"/>
      <c r="AKS1180" s="73"/>
      <c r="AKT1180" s="73"/>
      <c r="AKU1180" s="73"/>
      <c r="AKV1180" s="73"/>
      <c r="AKW1180" s="73"/>
      <c r="AKX1180" s="73"/>
      <c r="AKY1180" s="73"/>
      <c r="AKZ1180" s="73"/>
      <c r="ALA1180" s="73"/>
      <c r="ALB1180" s="73"/>
      <c r="ALC1180" s="73"/>
      <c r="ALD1180" s="73"/>
      <c r="ALE1180" s="73"/>
      <c r="ALF1180" s="73"/>
      <c r="ALG1180" s="73"/>
      <c r="ALH1180" s="73"/>
      <c r="ALI1180" s="73"/>
      <c r="ALJ1180" s="73"/>
      <c r="ALK1180" s="73"/>
      <c r="ALL1180" s="73"/>
      <c r="ALM1180" s="73"/>
      <c r="ALN1180" s="73"/>
      <c r="ALO1180" s="73"/>
      <c r="ALP1180" s="73"/>
      <c r="ALQ1180" s="73"/>
      <c r="ALR1180" s="73"/>
      <c r="ALS1180" s="73"/>
      <c r="ALT1180" s="73"/>
      <c r="ALU1180" s="73"/>
      <c r="ALV1180" s="73"/>
      <c r="ALW1180" s="73"/>
      <c r="ALX1180" s="73"/>
      <c r="ALY1180" s="73"/>
      <c r="ALZ1180" s="73"/>
      <c r="AMA1180" s="73"/>
      <c r="AMB1180" s="73"/>
    </row>
    <row r="1181" spans="1:1021" s="8" customFormat="1" ht="32.450000000000003" customHeight="1">
      <c r="A1181" s="78">
        <f>1</f>
        <v>1</v>
      </c>
      <c r="B1181" s="77" t="s">
        <v>23</v>
      </c>
      <c r="C1181" s="78" t="s">
        <v>8</v>
      </c>
      <c r="D1181" s="78" t="s">
        <v>24</v>
      </c>
      <c r="E1181" s="78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X1181" s="73"/>
      <c r="Y1181" s="73"/>
      <c r="Z1181" s="73"/>
      <c r="AA1181" s="73"/>
      <c r="AB1181" s="73"/>
      <c r="AC1181" s="73"/>
      <c r="AD1181" s="73"/>
      <c r="AE1181" s="73"/>
      <c r="AF1181" s="73"/>
      <c r="AG1181" s="73"/>
      <c r="AH1181" s="73"/>
      <c r="AI1181" s="73"/>
      <c r="AJ1181" s="73"/>
      <c r="AK1181" s="73"/>
      <c r="AL1181" s="73"/>
      <c r="AM1181" s="73"/>
      <c r="AN1181" s="73"/>
      <c r="AO1181" s="73"/>
      <c r="AP1181" s="73"/>
      <c r="AQ1181" s="73"/>
      <c r="AR1181" s="73"/>
      <c r="AS1181" s="73"/>
      <c r="AT1181" s="73"/>
      <c r="AU1181" s="73"/>
      <c r="AV1181" s="73"/>
      <c r="AW1181" s="73"/>
      <c r="AX1181" s="73"/>
      <c r="AY1181" s="73"/>
      <c r="AZ1181" s="73"/>
      <c r="BA1181" s="73"/>
      <c r="BB1181" s="73"/>
      <c r="BC1181" s="73"/>
      <c r="BD1181" s="73"/>
      <c r="BE1181" s="73"/>
      <c r="BF1181" s="73"/>
      <c r="BG1181" s="73"/>
      <c r="BH1181" s="73"/>
      <c r="BI1181" s="73"/>
      <c r="BJ1181" s="73"/>
      <c r="BK1181" s="73"/>
      <c r="BL1181" s="73"/>
      <c r="BM1181" s="73"/>
      <c r="BN1181" s="73"/>
      <c r="BO1181" s="73"/>
      <c r="BP1181" s="73"/>
      <c r="BQ1181" s="73"/>
      <c r="BR1181" s="73"/>
      <c r="BS1181" s="73"/>
      <c r="BT1181" s="73"/>
      <c r="BU1181" s="73"/>
      <c r="BV1181" s="73"/>
      <c r="BW1181" s="73"/>
      <c r="BX1181" s="73"/>
      <c r="BY1181" s="73"/>
      <c r="BZ1181" s="73"/>
      <c r="CA1181" s="73"/>
      <c r="CB1181" s="73"/>
      <c r="CC1181" s="73"/>
      <c r="CD1181" s="73"/>
      <c r="CE1181" s="73"/>
      <c r="CF1181" s="73"/>
      <c r="CG1181" s="73"/>
      <c r="CH1181" s="73"/>
      <c r="CI1181" s="73"/>
      <c r="CJ1181" s="73"/>
      <c r="CK1181" s="73"/>
      <c r="CL1181" s="73"/>
      <c r="CM1181" s="73"/>
      <c r="CN1181" s="73"/>
      <c r="CO1181" s="73"/>
      <c r="CP1181" s="73"/>
      <c r="CQ1181" s="73"/>
      <c r="CR1181" s="73"/>
      <c r="CS1181" s="73"/>
      <c r="CT1181" s="73"/>
      <c r="CU1181" s="73"/>
      <c r="CV1181" s="73"/>
      <c r="CW1181" s="73"/>
      <c r="CX1181" s="73"/>
      <c r="CY1181" s="73"/>
      <c r="CZ1181" s="73"/>
      <c r="DA1181" s="73"/>
      <c r="DB1181" s="73"/>
      <c r="DC1181" s="73"/>
      <c r="DD1181" s="73"/>
      <c r="DE1181" s="73"/>
      <c r="DF1181" s="73"/>
      <c r="DG1181" s="73"/>
      <c r="DH1181" s="73"/>
      <c r="DI1181" s="73"/>
      <c r="DJ1181" s="73"/>
      <c r="DK1181" s="73"/>
      <c r="DL1181" s="73"/>
      <c r="DM1181" s="73"/>
      <c r="DN1181" s="73"/>
      <c r="DO1181" s="73"/>
      <c r="DP1181" s="73"/>
      <c r="DQ1181" s="73"/>
      <c r="DR1181" s="73"/>
      <c r="DS1181" s="73"/>
      <c r="DT1181" s="73"/>
      <c r="DU1181" s="73"/>
      <c r="DV1181" s="73"/>
      <c r="DW1181" s="73"/>
      <c r="DX1181" s="73"/>
      <c r="DY1181" s="73"/>
      <c r="DZ1181" s="73"/>
      <c r="EA1181" s="73"/>
      <c r="EB1181" s="73"/>
      <c r="EC1181" s="73"/>
      <c r="ED1181" s="73"/>
      <c r="EE1181" s="73"/>
      <c r="EF1181" s="73"/>
      <c r="EG1181" s="73"/>
      <c r="EH1181" s="73"/>
      <c r="EI1181" s="73"/>
      <c r="EJ1181" s="73"/>
      <c r="EK1181" s="73"/>
      <c r="EL1181" s="73"/>
      <c r="EM1181" s="73"/>
      <c r="EN1181" s="73"/>
      <c r="EO1181" s="73"/>
      <c r="EP1181" s="73"/>
      <c r="EQ1181" s="73"/>
      <c r="ER1181" s="73"/>
      <c r="ES1181" s="73"/>
      <c r="ET1181" s="73"/>
      <c r="EU1181" s="73"/>
      <c r="EV1181" s="73"/>
      <c r="EW1181" s="73"/>
      <c r="EX1181" s="73"/>
      <c r="EY1181" s="73"/>
      <c r="EZ1181" s="73"/>
      <c r="FA1181" s="73"/>
      <c r="FB1181" s="73"/>
      <c r="FC1181" s="73"/>
      <c r="FD1181" s="73"/>
      <c r="FE1181" s="73"/>
      <c r="FF1181" s="73"/>
      <c r="FG1181" s="73"/>
      <c r="FH1181" s="73"/>
      <c r="FI1181" s="73"/>
      <c r="FJ1181" s="73"/>
      <c r="FK1181" s="73"/>
      <c r="FL1181" s="73"/>
      <c r="FM1181" s="73"/>
      <c r="FN1181" s="73"/>
      <c r="FO1181" s="73"/>
      <c r="FP1181" s="73"/>
      <c r="FQ1181" s="73"/>
      <c r="FR1181" s="73"/>
      <c r="FS1181" s="73"/>
      <c r="FT1181" s="73"/>
      <c r="FU1181" s="73"/>
      <c r="FV1181" s="73"/>
      <c r="FW1181" s="73"/>
      <c r="FX1181" s="73"/>
      <c r="FY1181" s="73"/>
      <c r="FZ1181" s="73"/>
      <c r="GA1181" s="73"/>
      <c r="GB1181" s="73"/>
      <c r="GC1181" s="73"/>
      <c r="GD1181" s="73"/>
      <c r="GE1181" s="73"/>
      <c r="GF1181" s="73"/>
      <c r="GG1181" s="73"/>
      <c r="GH1181" s="73"/>
      <c r="GI1181" s="73"/>
      <c r="GJ1181" s="73"/>
      <c r="GK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  <c r="JD1181" s="73"/>
      <c r="JE1181" s="73"/>
      <c r="JF1181" s="73"/>
      <c r="JG1181" s="73"/>
      <c r="JH1181" s="73"/>
      <c r="JI1181" s="73"/>
      <c r="JJ1181" s="73"/>
      <c r="JK1181" s="73"/>
      <c r="JL1181" s="73"/>
      <c r="JM1181" s="73"/>
      <c r="JN1181" s="73"/>
      <c r="JO1181" s="73"/>
      <c r="JP1181" s="73"/>
      <c r="JQ1181" s="73"/>
      <c r="JR1181" s="73"/>
      <c r="JS1181" s="73"/>
      <c r="JT1181" s="73"/>
      <c r="JU1181" s="73"/>
      <c r="JV1181" s="73"/>
      <c r="JW1181" s="73"/>
      <c r="JX1181" s="73"/>
      <c r="JY1181" s="73"/>
      <c r="JZ1181" s="73"/>
      <c r="KA1181" s="73"/>
      <c r="KB1181" s="73"/>
      <c r="KC1181" s="73"/>
      <c r="KD1181" s="73"/>
      <c r="KE1181" s="73"/>
      <c r="KF1181" s="73"/>
      <c r="KG1181" s="73"/>
      <c r="KH1181" s="73"/>
      <c r="KI1181" s="73"/>
      <c r="KJ1181" s="73"/>
      <c r="KK1181" s="73"/>
      <c r="KL1181" s="73"/>
      <c r="KM1181" s="73"/>
      <c r="KN1181" s="73"/>
      <c r="KO1181" s="73"/>
      <c r="KP1181" s="73"/>
      <c r="KQ1181" s="73"/>
      <c r="KR1181" s="73"/>
      <c r="KS1181" s="73"/>
      <c r="KT1181" s="73"/>
      <c r="KU1181" s="73"/>
      <c r="KV1181" s="73"/>
      <c r="KW1181" s="73"/>
      <c r="KX1181" s="73"/>
      <c r="KY1181" s="73"/>
      <c r="KZ1181" s="73"/>
      <c r="LA1181" s="73"/>
      <c r="LB1181" s="73"/>
      <c r="LC1181" s="73"/>
      <c r="LD1181" s="73"/>
      <c r="LE1181" s="73"/>
      <c r="LF1181" s="73"/>
      <c r="LG1181" s="73"/>
      <c r="LH1181" s="73"/>
      <c r="LI1181" s="73"/>
      <c r="LJ1181" s="73"/>
      <c r="LK1181" s="73"/>
      <c r="LL1181" s="73"/>
      <c r="LM1181" s="73"/>
      <c r="LN1181" s="73"/>
      <c r="LO1181" s="73"/>
      <c r="LP1181" s="73"/>
      <c r="LQ1181" s="73"/>
      <c r="LR1181" s="73"/>
      <c r="LS1181" s="73"/>
      <c r="LT1181" s="73"/>
      <c r="LU1181" s="73"/>
      <c r="LV1181" s="73"/>
      <c r="LW1181" s="73"/>
      <c r="LX1181" s="73"/>
      <c r="LY1181" s="73"/>
      <c r="LZ1181" s="73"/>
      <c r="MA1181" s="73"/>
      <c r="MB1181" s="73"/>
      <c r="MC1181" s="73"/>
      <c r="MD1181" s="73"/>
      <c r="ME1181" s="73"/>
      <c r="MF1181" s="73"/>
      <c r="MG1181" s="73"/>
      <c r="MH1181" s="73"/>
      <c r="MI1181" s="73"/>
      <c r="MJ1181" s="73"/>
      <c r="MK1181" s="73"/>
      <c r="ML1181" s="73"/>
      <c r="MM1181" s="73"/>
      <c r="MN1181" s="73"/>
      <c r="MO1181" s="73"/>
      <c r="MP1181" s="73"/>
      <c r="MQ1181" s="73"/>
      <c r="MR1181" s="73"/>
      <c r="MS1181" s="73"/>
      <c r="MT1181" s="73"/>
      <c r="MU1181" s="73"/>
      <c r="MV1181" s="73"/>
      <c r="MW1181" s="73"/>
      <c r="MX1181" s="73"/>
      <c r="MY1181" s="73"/>
      <c r="MZ1181" s="73"/>
      <c r="NA1181" s="73"/>
      <c r="NB1181" s="73"/>
      <c r="NC1181" s="73"/>
      <c r="ND1181" s="73"/>
      <c r="NE1181" s="73"/>
      <c r="NF1181" s="73"/>
      <c r="NG1181" s="73"/>
      <c r="NH1181" s="73"/>
      <c r="NI1181" s="73"/>
      <c r="NJ1181" s="73"/>
      <c r="NK1181" s="73"/>
      <c r="NL1181" s="73"/>
      <c r="NM1181" s="73"/>
      <c r="NN1181" s="73"/>
      <c r="NO1181" s="73"/>
      <c r="NP1181" s="73"/>
      <c r="NQ1181" s="73"/>
      <c r="NR1181" s="73"/>
      <c r="NS1181" s="73"/>
      <c r="NT1181" s="73"/>
      <c r="NU1181" s="73"/>
      <c r="NV1181" s="73"/>
      <c r="NW1181" s="73"/>
      <c r="NX1181" s="73"/>
      <c r="NY1181" s="73"/>
      <c r="NZ1181" s="73"/>
      <c r="OA1181" s="73"/>
      <c r="OB1181" s="73"/>
      <c r="OC1181" s="73"/>
      <c r="OD1181" s="73"/>
      <c r="OE1181" s="73"/>
      <c r="OF1181" s="73"/>
      <c r="OG1181" s="73"/>
      <c r="OH1181" s="73"/>
      <c r="OI1181" s="73"/>
      <c r="OJ1181" s="73"/>
      <c r="OK1181" s="73"/>
      <c r="OL1181" s="73"/>
      <c r="OM1181" s="73"/>
      <c r="ON1181" s="73"/>
      <c r="OO1181" s="73"/>
      <c r="OP1181" s="73"/>
      <c r="OQ1181" s="73"/>
      <c r="OR1181" s="73"/>
      <c r="OS1181" s="73"/>
      <c r="OT1181" s="73"/>
      <c r="OU1181" s="73"/>
      <c r="OV1181" s="73"/>
      <c r="OW1181" s="73"/>
      <c r="OX1181" s="73"/>
      <c r="OY1181" s="73"/>
      <c r="OZ1181" s="73"/>
      <c r="PA1181" s="73"/>
      <c r="PB1181" s="73"/>
      <c r="PC1181" s="73"/>
      <c r="PD1181" s="73"/>
      <c r="PE1181" s="73"/>
      <c r="PF1181" s="73"/>
      <c r="PG1181" s="73"/>
      <c r="PH1181" s="73"/>
      <c r="PI1181" s="73"/>
      <c r="PJ1181" s="73"/>
      <c r="PK1181" s="73"/>
      <c r="PL1181" s="73"/>
      <c r="PM1181" s="73"/>
      <c r="PN1181" s="73"/>
      <c r="PO1181" s="73"/>
      <c r="PP1181" s="73"/>
      <c r="PQ1181" s="73"/>
      <c r="PR1181" s="73"/>
      <c r="PS1181" s="73"/>
      <c r="PT1181" s="73"/>
      <c r="PU1181" s="73"/>
      <c r="PV1181" s="73"/>
      <c r="PW1181" s="73"/>
      <c r="PX1181" s="73"/>
      <c r="PY1181" s="73"/>
      <c r="PZ1181" s="73"/>
      <c r="QA1181" s="73"/>
      <c r="QB1181" s="73"/>
      <c r="QC1181" s="73"/>
      <c r="QD1181" s="73"/>
      <c r="QE1181" s="73"/>
      <c r="QF1181" s="73"/>
      <c r="QG1181" s="73"/>
      <c r="QH1181" s="73"/>
      <c r="QI1181" s="73"/>
      <c r="QJ1181" s="73"/>
      <c r="QK1181" s="73"/>
      <c r="QL1181" s="73"/>
      <c r="QM1181" s="73"/>
      <c r="QN1181" s="73"/>
      <c r="QO1181" s="73"/>
      <c r="QP1181" s="73"/>
      <c r="QQ1181" s="73"/>
      <c r="QR1181" s="73"/>
      <c r="QS1181" s="73"/>
      <c r="QT1181" s="73"/>
      <c r="QU1181" s="73"/>
      <c r="QV1181" s="73"/>
      <c r="QW1181" s="73"/>
      <c r="QX1181" s="73"/>
      <c r="QY1181" s="73"/>
      <c r="QZ1181" s="73"/>
      <c r="RA1181" s="73"/>
      <c r="RB1181" s="73"/>
      <c r="RC1181" s="73"/>
      <c r="RD1181" s="73"/>
      <c r="RE1181" s="73"/>
      <c r="RF1181" s="73"/>
      <c r="RG1181" s="73"/>
      <c r="RH1181" s="73"/>
      <c r="RI1181" s="73"/>
      <c r="RJ1181" s="73"/>
      <c r="RK1181" s="73"/>
      <c r="RL1181" s="73"/>
      <c r="RM1181" s="73"/>
      <c r="RN1181" s="73"/>
      <c r="RO1181" s="73"/>
      <c r="RP1181" s="73"/>
      <c r="RQ1181" s="73"/>
      <c r="RR1181" s="73"/>
      <c r="RS1181" s="73"/>
      <c r="RT1181" s="73"/>
      <c r="RU1181" s="73"/>
      <c r="RV1181" s="73"/>
      <c r="RW1181" s="73"/>
      <c r="RX1181" s="73"/>
      <c r="RY1181" s="73"/>
      <c r="RZ1181" s="73"/>
      <c r="SA1181" s="73"/>
      <c r="SB1181" s="73"/>
      <c r="SC1181" s="73"/>
      <c r="SD1181" s="73"/>
      <c r="SE1181" s="73"/>
      <c r="SF1181" s="73"/>
      <c r="SG1181" s="73"/>
      <c r="SH1181" s="73"/>
      <c r="SI1181" s="73"/>
      <c r="SJ1181" s="73"/>
      <c r="SK1181" s="73"/>
      <c r="SL1181" s="73"/>
      <c r="SM1181" s="73"/>
      <c r="SN1181" s="73"/>
      <c r="SO1181" s="73"/>
      <c r="SP1181" s="73"/>
      <c r="SQ1181" s="73"/>
      <c r="SR1181" s="73"/>
      <c r="SS1181" s="73"/>
      <c r="ST1181" s="73"/>
      <c r="SU1181" s="73"/>
      <c r="SV1181" s="73"/>
      <c r="SW1181" s="73"/>
      <c r="SX1181" s="73"/>
      <c r="SY1181" s="73"/>
      <c r="SZ1181" s="73"/>
      <c r="TA1181" s="73"/>
      <c r="TB1181" s="73"/>
      <c r="TC1181" s="73"/>
      <c r="TD1181" s="73"/>
      <c r="TE1181" s="73"/>
      <c r="TF1181" s="73"/>
      <c r="TG1181" s="73"/>
      <c r="TH1181" s="73"/>
      <c r="TI1181" s="73"/>
      <c r="TJ1181" s="73"/>
      <c r="TK1181" s="73"/>
      <c r="TL1181" s="73"/>
      <c r="TM1181" s="73"/>
      <c r="TN1181" s="73"/>
      <c r="TO1181" s="73"/>
      <c r="TP1181" s="73"/>
      <c r="TQ1181" s="73"/>
      <c r="TR1181" s="73"/>
      <c r="TS1181" s="73"/>
      <c r="TT1181" s="73"/>
      <c r="TU1181" s="73"/>
      <c r="TV1181" s="73"/>
      <c r="TW1181" s="73"/>
      <c r="TX1181" s="73"/>
      <c r="TY1181" s="73"/>
      <c r="TZ1181" s="73"/>
      <c r="UA1181" s="73"/>
      <c r="UB1181" s="73"/>
      <c r="UC1181" s="73"/>
      <c r="UD1181" s="73"/>
      <c r="UE1181" s="73"/>
      <c r="UF1181" s="73"/>
      <c r="UG1181" s="73"/>
      <c r="UH1181" s="73"/>
      <c r="UI1181" s="73"/>
      <c r="UJ1181" s="73"/>
      <c r="UK1181" s="73"/>
      <c r="UL1181" s="73"/>
      <c r="UM1181" s="73"/>
      <c r="UN1181" s="73"/>
      <c r="UO1181" s="73"/>
      <c r="UP1181" s="73"/>
      <c r="UQ1181" s="73"/>
      <c r="UR1181" s="73"/>
      <c r="US1181" s="73"/>
      <c r="UT1181" s="73"/>
      <c r="UU1181" s="73"/>
      <c r="UV1181" s="73"/>
      <c r="UW1181" s="73"/>
      <c r="UX1181" s="73"/>
      <c r="UY1181" s="73"/>
      <c r="UZ1181" s="73"/>
      <c r="VA1181" s="73"/>
      <c r="VB1181" s="73"/>
      <c r="VC1181" s="73"/>
      <c r="VD1181" s="73"/>
      <c r="VE1181" s="73"/>
      <c r="VF1181" s="73"/>
      <c r="VG1181" s="73"/>
      <c r="VH1181" s="73"/>
      <c r="VI1181" s="73"/>
      <c r="VJ1181" s="73"/>
      <c r="VK1181" s="73"/>
      <c r="VL1181" s="73"/>
      <c r="VM1181" s="73"/>
      <c r="VN1181" s="73"/>
      <c r="VO1181" s="73"/>
      <c r="VP1181" s="73"/>
      <c r="VQ1181" s="73"/>
      <c r="VR1181" s="73"/>
      <c r="VS1181" s="73"/>
      <c r="VT1181" s="73"/>
      <c r="VU1181" s="73"/>
      <c r="VV1181" s="73"/>
      <c r="VW1181" s="73"/>
      <c r="VX1181" s="73"/>
      <c r="VY1181" s="73"/>
      <c r="VZ1181" s="73"/>
      <c r="WA1181" s="73"/>
      <c r="WB1181" s="73"/>
      <c r="WC1181" s="73"/>
      <c r="WD1181" s="73"/>
      <c r="WE1181" s="73"/>
      <c r="WF1181" s="73"/>
      <c r="WG1181" s="73"/>
      <c r="WH1181" s="73"/>
      <c r="WI1181" s="73"/>
      <c r="WJ1181" s="73"/>
      <c r="WK1181" s="73"/>
      <c r="WL1181" s="73"/>
      <c r="WM1181" s="73"/>
      <c r="WN1181" s="73"/>
      <c r="WO1181" s="73"/>
      <c r="WP1181" s="73"/>
      <c r="WQ1181" s="73"/>
      <c r="WR1181" s="73"/>
      <c r="WS1181" s="73"/>
      <c r="WT1181" s="73"/>
      <c r="WU1181" s="73"/>
      <c r="WV1181" s="73"/>
      <c r="WW1181" s="73"/>
      <c r="WX1181" s="73"/>
      <c r="WY1181" s="73"/>
      <c r="WZ1181" s="73"/>
      <c r="XA1181" s="73"/>
      <c r="XB1181" s="73"/>
      <c r="XC1181" s="73"/>
      <c r="XD1181" s="73"/>
      <c r="XE1181" s="73"/>
      <c r="XF1181" s="73"/>
      <c r="XG1181" s="73"/>
      <c r="XH1181" s="73"/>
      <c r="XI1181" s="73"/>
      <c r="XJ1181" s="73"/>
      <c r="XK1181" s="73"/>
      <c r="XL1181" s="73"/>
      <c r="XM1181" s="73"/>
      <c r="XN1181" s="73"/>
      <c r="XO1181" s="73"/>
      <c r="XP1181" s="73"/>
      <c r="XQ1181" s="73"/>
      <c r="XR1181" s="73"/>
      <c r="XS1181" s="73"/>
      <c r="XT1181" s="73"/>
      <c r="XU1181" s="73"/>
      <c r="XV1181" s="73"/>
      <c r="XW1181" s="73"/>
      <c r="XX1181" s="73"/>
      <c r="XY1181" s="73"/>
      <c r="XZ1181" s="73"/>
      <c r="YA1181" s="73"/>
      <c r="YB1181" s="73"/>
      <c r="YC1181" s="73"/>
      <c r="YD1181" s="73"/>
      <c r="YE1181" s="73"/>
      <c r="YF1181" s="73"/>
      <c r="YG1181" s="73"/>
      <c r="YH1181" s="73"/>
      <c r="YI1181" s="73"/>
      <c r="YJ1181" s="73"/>
      <c r="YK1181" s="73"/>
      <c r="YL1181" s="73"/>
      <c r="YM1181" s="73"/>
      <c r="YN1181" s="73"/>
      <c r="YO1181" s="73"/>
      <c r="YP1181" s="73"/>
      <c r="YQ1181" s="73"/>
      <c r="YR1181" s="73"/>
      <c r="YS1181" s="73"/>
      <c r="YT1181" s="73"/>
      <c r="YU1181" s="73"/>
      <c r="YV1181" s="73"/>
      <c r="YW1181" s="73"/>
      <c r="YX1181" s="73"/>
      <c r="YY1181" s="73"/>
      <c r="YZ1181" s="73"/>
      <c r="ZA1181" s="73"/>
      <c r="ZB1181" s="73"/>
      <c r="ZC1181" s="73"/>
      <c r="ZD1181" s="73"/>
      <c r="ZE1181" s="73"/>
      <c r="ZF1181" s="73"/>
      <c r="ZG1181" s="73"/>
      <c r="ZH1181" s="73"/>
      <c r="ZI1181" s="73"/>
      <c r="ZJ1181" s="73"/>
      <c r="ZK1181" s="73"/>
      <c r="ZL1181" s="73"/>
      <c r="ZM1181" s="73"/>
      <c r="ZN1181" s="73"/>
      <c r="ZO1181" s="73"/>
      <c r="ZP1181" s="73"/>
      <c r="ZQ1181" s="73"/>
      <c r="ZR1181" s="73"/>
      <c r="ZS1181" s="73"/>
      <c r="ZT1181" s="73"/>
      <c r="ZU1181" s="73"/>
      <c r="ZV1181" s="73"/>
      <c r="ZW1181" s="73"/>
      <c r="ZX1181" s="73"/>
      <c r="ZY1181" s="73"/>
      <c r="ZZ1181" s="73"/>
      <c r="AAA1181" s="73"/>
      <c r="AAB1181" s="73"/>
      <c r="AAC1181" s="73"/>
      <c r="AAD1181" s="73"/>
      <c r="AAE1181" s="73"/>
      <c r="AAF1181" s="73"/>
      <c r="AAG1181" s="73"/>
      <c r="AAH1181" s="73"/>
      <c r="AAI1181" s="73"/>
      <c r="AAJ1181" s="73"/>
      <c r="AAK1181" s="73"/>
      <c r="AAL1181" s="73"/>
      <c r="AAM1181" s="73"/>
      <c r="AAN1181" s="73"/>
      <c r="AAO1181" s="73"/>
      <c r="AAP1181" s="73"/>
      <c r="AAQ1181" s="73"/>
      <c r="AAR1181" s="73"/>
      <c r="AAS1181" s="73"/>
      <c r="AAT1181" s="73"/>
      <c r="AAU1181" s="73"/>
      <c r="AAV1181" s="73"/>
      <c r="AAW1181" s="73"/>
      <c r="AAX1181" s="73"/>
      <c r="AAY1181" s="73"/>
      <c r="AAZ1181" s="73"/>
      <c r="ABA1181" s="73"/>
      <c r="ABB1181" s="73"/>
      <c r="ABC1181" s="73"/>
      <c r="ABD1181" s="73"/>
      <c r="ABE1181" s="73"/>
      <c r="ABF1181" s="73"/>
      <c r="ABG1181" s="73"/>
      <c r="ABH1181" s="73"/>
      <c r="ABI1181" s="73"/>
      <c r="ABJ1181" s="73"/>
      <c r="ABK1181" s="73"/>
      <c r="ABL1181" s="73"/>
      <c r="ABM1181" s="73"/>
      <c r="ABN1181" s="73"/>
      <c r="ABO1181" s="73"/>
      <c r="ABP1181" s="73"/>
      <c r="ABQ1181" s="73"/>
      <c r="ABR1181" s="73"/>
      <c r="ABS1181" s="73"/>
      <c r="ABT1181" s="73"/>
      <c r="ABU1181" s="73"/>
      <c r="ABV1181" s="73"/>
      <c r="ABW1181" s="73"/>
      <c r="ABX1181" s="73"/>
      <c r="ABY1181" s="73"/>
      <c r="ABZ1181" s="73"/>
      <c r="ACA1181" s="73"/>
      <c r="ACB1181" s="73"/>
      <c r="ACC1181" s="73"/>
      <c r="ACD1181" s="73"/>
      <c r="ACE1181" s="73"/>
      <c r="ACF1181" s="73"/>
      <c r="ACG1181" s="73"/>
      <c r="ACH1181" s="73"/>
      <c r="ACI1181" s="73"/>
      <c r="ACJ1181" s="73"/>
      <c r="ACK1181" s="73"/>
      <c r="ACL1181" s="73"/>
      <c r="ACM1181" s="73"/>
      <c r="ACN1181" s="73"/>
      <c r="ACO1181" s="73"/>
      <c r="ACP1181" s="73"/>
      <c r="ACQ1181" s="73"/>
      <c r="ACR1181" s="73"/>
      <c r="ACS1181" s="73"/>
      <c r="ACT1181" s="73"/>
      <c r="ACU1181" s="73"/>
      <c r="ACV1181" s="73"/>
      <c r="ACW1181" s="73"/>
      <c r="ACX1181" s="73"/>
      <c r="ACY1181" s="73"/>
      <c r="ACZ1181" s="73"/>
      <c r="ADA1181" s="73"/>
      <c r="ADB1181" s="73"/>
      <c r="ADC1181" s="73"/>
      <c r="ADD1181" s="73"/>
      <c r="ADE1181" s="73"/>
      <c r="ADF1181" s="73"/>
      <c r="ADG1181" s="73"/>
      <c r="ADH1181" s="73"/>
      <c r="ADI1181" s="73"/>
      <c r="ADJ1181" s="73"/>
      <c r="ADK1181" s="73"/>
      <c r="ADL1181" s="73"/>
      <c r="ADM1181" s="73"/>
      <c r="ADN1181" s="73"/>
      <c r="ADO1181" s="73"/>
      <c r="ADP1181" s="73"/>
      <c r="ADQ1181" s="73"/>
      <c r="ADR1181" s="73"/>
      <c r="ADS1181" s="73"/>
      <c r="ADT1181" s="73"/>
      <c r="ADU1181" s="73"/>
      <c r="ADV1181" s="73"/>
      <c r="ADW1181" s="73"/>
      <c r="ADX1181" s="73"/>
      <c r="ADY1181" s="73"/>
      <c r="ADZ1181" s="73"/>
      <c r="AEA1181" s="73"/>
      <c r="AEB1181" s="73"/>
      <c r="AEC1181" s="73"/>
      <c r="AED1181" s="73"/>
      <c r="AEE1181" s="73"/>
      <c r="AEF1181" s="73"/>
      <c r="AEG1181" s="73"/>
      <c r="AEH1181" s="73"/>
      <c r="AEI1181" s="73"/>
      <c r="AEJ1181" s="73"/>
      <c r="AEK1181" s="73"/>
      <c r="AEL1181" s="73"/>
      <c r="AEM1181" s="73"/>
      <c r="AEN1181" s="73"/>
      <c r="AEO1181" s="73"/>
      <c r="AEP1181" s="73"/>
      <c r="AEQ1181" s="73"/>
      <c r="AER1181" s="73"/>
      <c r="AES1181" s="73"/>
      <c r="AET1181" s="73"/>
      <c r="AEU1181" s="73"/>
      <c r="AEV1181" s="73"/>
      <c r="AEW1181" s="73"/>
      <c r="AEX1181" s="73"/>
      <c r="AEY1181" s="73"/>
      <c r="AEZ1181" s="73"/>
      <c r="AFA1181" s="73"/>
      <c r="AFB1181" s="73"/>
      <c r="AFC1181" s="73"/>
      <c r="AFD1181" s="73"/>
      <c r="AFE1181" s="73"/>
      <c r="AFF1181" s="73"/>
      <c r="AFG1181" s="73"/>
      <c r="AFH1181" s="73"/>
      <c r="AFI1181" s="73"/>
      <c r="AFJ1181" s="73"/>
      <c r="AFK1181" s="73"/>
      <c r="AFL1181" s="73"/>
      <c r="AFM1181" s="73"/>
      <c r="AFN1181" s="73"/>
      <c r="AFO1181" s="73"/>
      <c r="AFP1181" s="73"/>
      <c r="AFQ1181" s="73"/>
      <c r="AFR1181" s="73"/>
      <c r="AFS1181" s="73"/>
      <c r="AFT1181" s="73"/>
      <c r="AFU1181" s="73"/>
      <c r="AFV1181" s="73"/>
      <c r="AFW1181" s="73"/>
      <c r="AFX1181" s="73"/>
      <c r="AFY1181" s="73"/>
      <c r="AFZ1181" s="73"/>
      <c r="AGA1181" s="73"/>
      <c r="AGB1181" s="73"/>
      <c r="AGC1181" s="73"/>
      <c r="AGD1181" s="73"/>
      <c r="AGE1181" s="73"/>
      <c r="AGF1181" s="73"/>
      <c r="AGG1181" s="73"/>
      <c r="AGH1181" s="73"/>
      <c r="AGI1181" s="73"/>
      <c r="AGJ1181" s="73"/>
      <c r="AGK1181" s="73"/>
      <c r="AGL1181" s="73"/>
      <c r="AGM1181" s="73"/>
      <c r="AGN1181" s="73"/>
      <c r="AGO1181" s="73"/>
      <c r="AGP1181" s="73"/>
      <c r="AGQ1181" s="73"/>
      <c r="AGR1181" s="73"/>
      <c r="AGS1181" s="73"/>
      <c r="AGT1181" s="73"/>
      <c r="AGU1181" s="73"/>
      <c r="AGV1181" s="73"/>
      <c r="AGW1181" s="73"/>
      <c r="AGX1181" s="73"/>
      <c r="AGY1181" s="73"/>
      <c r="AGZ1181" s="73"/>
      <c r="AHA1181" s="73"/>
      <c r="AHB1181" s="73"/>
      <c r="AHC1181" s="73"/>
      <c r="AHD1181" s="73"/>
      <c r="AHE1181" s="73"/>
      <c r="AHF1181" s="73"/>
      <c r="AHG1181" s="73"/>
      <c r="AHH1181" s="73"/>
      <c r="AHI1181" s="73"/>
      <c r="AHJ1181" s="73"/>
      <c r="AHK1181" s="73"/>
      <c r="AHL1181" s="73"/>
      <c r="AHM1181" s="73"/>
      <c r="AHN1181" s="73"/>
      <c r="AHO1181" s="73"/>
      <c r="AHP1181" s="73"/>
      <c r="AHQ1181" s="73"/>
      <c r="AHR1181" s="73"/>
      <c r="AHS1181" s="73"/>
      <c r="AHT1181" s="73"/>
      <c r="AHU1181" s="73"/>
      <c r="AHV1181" s="73"/>
      <c r="AHW1181" s="73"/>
      <c r="AHX1181" s="73"/>
      <c r="AHY1181" s="73"/>
      <c r="AHZ1181" s="73"/>
      <c r="AIA1181" s="73"/>
      <c r="AIB1181" s="73"/>
      <c r="AIC1181" s="73"/>
      <c r="AID1181" s="73"/>
      <c r="AIE1181" s="73"/>
      <c r="AIF1181" s="73"/>
      <c r="AIG1181" s="73"/>
      <c r="AIH1181" s="73"/>
      <c r="AII1181" s="73"/>
      <c r="AIJ1181" s="73"/>
      <c r="AIK1181" s="73"/>
      <c r="AIL1181" s="73"/>
      <c r="AIM1181" s="73"/>
      <c r="AIN1181" s="73"/>
      <c r="AIO1181" s="73"/>
      <c r="AIP1181" s="73"/>
      <c r="AIQ1181" s="73"/>
      <c r="AIR1181" s="73"/>
      <c r="AIS1181" s="73"/>
      <c r="AIT1181" s="73"/>
      <c r="AIU1181" s="73"/>
      <c r="AIV1181" s="73"/>
      <c r="AIW1181" s="73"/>
      <c r="AIX1181" s="73"/>
      <c r="AIY1181" s="73"/>
      <c r="AIZ1181" s="73"/>
      <c r="AJA1181" s="73"/>
      <c r="AJB1181" s="73"/>
      <c r="AJC1181" s="73"/>
      <c r="AJD1181" s="73"/>
      <c r="AJE1181" s="73"/>
      <c r="AJF1181" s="73"/>
      <c r="AJG1181" s="73"/>
      <c r="AJH1181" s="73"/>
      <c r="AJI1181" s="73"/>
      <c r="AJJ1181" s="73"/>
      <c r="AJK1181" s="73"/>
      <c r="AJL1181" s="73"/>
      <c r="AJM1181" s="73"/>
      <c r="AJN1181" s="73"/>
      <c r="AJO1181" s="73"/>
      <c r="AJP1181" s="73"/>
      <c r="AJQ1181" s="73"/>
      <c r="AJR1181" s="73"/>
      <c r="AJS1181" s="73"/>
      <c r="AJT1181" s="73"/>
      <c r="AJU1181" s="73"/>
      <c r="AJV1181" s="73"/>
      <c r="AJW1181" s="73"/>
      <c r="AJX1181" s="73"/>
      <c r="AJY1181" s="73"/>
      <c r="AJZ1181" s="73"/>
      <c r="AKA1181" s="73"/>
      <c r="AKB1181" s="73"/>
      <c r="AKC1181" s="73"/>
      <c r="AKD1181" s="73"/>
      <c r="AKE1181" s="73"/>
      <c r="AKF1181" s="73"/>
      <c r="AKG1181" s="73"/>
      <c r="AKH1181" s="73"/>
      <c r="AKI1181" s="73"/>
      <c r="AKJ1181" s="73"/>
      <c r="AKK1181" s="73"/>
      <c r="AKL1181" s="73"/>
      <c r="AKM1181" s="73"/>
      <c r="AKN1181" s="73"/>
      <c r="AKO1181" s="73"/>
      <c r="AKP1181" s="73"/>
      <c r="AKQ1181" s="73"/>
      <c r="AKR1181" s="73"/>
      <c r="AKS1181" s="73"/>
      <c r="AKT1181" s="73"/>
      <c r="AKU1181" s="73"/>
      <c r="AKV1181" s="73"/>
      <c r="AKW1181" s="73"/>
      <c r="AKX1181" s="73"/>
      <c r="AKY1181" s="73"/>
      <c r="AKZ1181" s="73"/>
      <c r="ALA1181" s="73"/>
      <c r="ALB1181" s="73"/>
      <c r="ALC1181" s="73"/>
      <c r="ALD1181" s="73"/>
      <c r="ALE1181" s="73"/>
      <c r="ALF1181" s="73"/>
      <c r="ALG1181" s="73"/>
      <c r="ALH1181" s="73"/>
      <c r="ALI1181" s="73"/>
      <c r="ALJ1181" s="73"/>
      <c r="ALK1181" s="73"/>
      <c r="ALL1181" s="73"/>
      <c r="ALM1181" s="73"/>
      <c r="ALN1181" s="73"/>
      <c r="ALO1181" s="73"/>
      <c r="ALP1181" s="73"/>
      <c r="ALQ1181" s="73"/>
      <c r="ALR1181" s="73"/>
      <c r="ALS1181" s="73"/>
      <c r="ALT1181" s="73"/>
      <c r="ALU1181" s="73"/>
      <c r="ALV1181" s="73"/>
      <c r="ALW1181" s="73"/>
      <c r="ALX1181" s="73"/>
      <c r="ALY1181" s="73"/>
      <c r="ALZ1181" s="73"/>
      <c r="AMA1181" s="73"/>
      <c r="AMB1181" s="73"/>
    </row>
    <row r="1182" spans="1:1021" s="8" customFormat="1" ht="32.450000000000003" customHeight="1">
      <c r="A1182" s="78">
        <v>2</v>
      </c>
      <c r="B1182" s="97" t="s">
        <v>153</v>
      </c>
      <c r="C1182" s="85" t="s">
        <v>263</v>
      </c>
      <c r="D1182" s="78" t="s">
        <v>24</v>
      </c>
      <c r="E1182" s="78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X1182" s="73"/>
      <c r="Y1182" s="73"/>
      <c r="Z1182" s="73"/>
      <c r="AA1182" s="73"/>
      <c r="AB1182" s="73"/>
      <c r="AC1182" s="73"/>
      <c r="AD1182" s="73"/>
      <c r="AE1182" s="73"/>
      <c r="AF1182" s="73"/>
      <c r="AG1182" s="73"/>
      <c r="AH1182" s="73"/>
      <c r="AI1182" s="73"/>
      <c r="AJ1182" s="73"/>
      <c r="AK1182" s="73"/>
      <c r="AL1182" s="73"/>
      <c r="AM1182" s="73"/>
      <c r="AN1182" s="73"/>
      <c r="AO1182" s="73"/>
      <c r="AP1182" s="73"/>
      <c r="AQ1182" s="73"/>
      <c r="AR1182" s="73"/>
      <c r="AS1182" s="73"/>
      <c r="AT1182" s="73"/>
      <c r="AU1182" s="73"/>
      <c r="AV1182" s="73"/>
      <c r="AW1182" s="73"/>
      <c r="AX1182" s="73"/>
      <c r="AY1182" s="73"/>
      <c r="AZ1182" s="73"/>
      <c r="BA1182" s="73"/>
      <c r="BB1182" s="73"/>
      <c r="BC1182" s="73"/>
      <c r="BD1182" s="73"/>
      <c r="BE1182" s="73"/>
      <c r="BF1182" s="73"/>
      <c r="BG1182" s="73"/>
      <c r="BH1182" s="73"/>
      <c r="BI1182" s="73"/>
      <c r="BJ1182" s="73"/>
      <c r="BK1182" s="73"/>
      <c r="BL1182" s="73"/>
      <c r="BM1182" s="73"/>
      <c r="BN1182" s="73"/>
      <c r="BO1182" s="73"/>
      <c r="BP1182" s="73"/>
      <c r="BQ1182" s="73"/>
      <c r="BR1182" s="73"/>
      <c r="BS1182" s="73"/>
      <c r="BT1182" s="73"/>
      <c r="BU1182" s="73"/>
      <c r="BV1182" s="73"/>
      <c r="BW1182" s="73"/>
      <c r="BX1182" s="73"/>
      <c r="BY1182" s="73"/>
      <c r="BZ1182" s="73"/>
      <c r="CA1182" s="73"/>
      <c r="CB1182" s="73"/>
      <c r="CC1182" s="73"/>
      <c r="CD1182" s="73"/>
      <c r="CE1182" s="73"/>
      <c r="CF1182" s="73"/>
      <c r="CG1182" s="73"/>
      <c r="CH1182" s="73"/>
      <c r="CI1182" s="73"/>
      <c r="CJ1182" s="73"/>
      <c r="CK1182" s="73"/>
      <c r="CL1182" s="73"/>
      <c r="CM1182" s="73"/>
      <c r="CN1182" s="73"/>
      <c r="CO1182" s="73"/>
      <c r="CP1182" s="73"/>
      <c r="CQ1182" s="73"/>
      <c r="CR1182" s="73"/>
      <c r="CS1182" s="73"/>
      <c r="CT1182" s="73"/>
      <c r="CU1182" s="73"/>
      <c r="CV1182" s="73"/>
      <c r="CW1182" s="73"/>
      <c r="CX1182" s="73"/>
      <c r="CY1182" s="73"/>
      <c r="CZ1182" s="73"/>
      <c r="DA1182" s="73"/>
      <c r="DB1182" s="73"/>
      <c r="DC1182" s="73"/>
      <c r="DD1182" s="73"/>
      <c r="DE1182" s="73"/>
      <c r="DF1182" s="73"/>
      <c r="DG1182" s="73"/>
      <c r="DH1182" s="73"/>
      <c r="DI1182" s="73"/>
      <c r="DJ1182" s="73"/>
      <c r="DK1182" s="73"/>
      <c r="DL1182" s="73"/>
      <c r="DM1182" s="73"/>
      <c r="DN1182" s="73"/>
      <c r="DO1182" s="73"/>
      <c r="DP1182" s="73"/>
      <c r="DQ1182" s="73"/>
      <c r="DR1182" s="73"/>
      <c r="DS1182" s="73"/>
      <c r="DT1182" s="73"/>
      <c r="DU1182" s="73"/>
      <c r="DV1182" s="73"/>
      <c r="DW1182" s="73"/>
      <c r="DX1182" s="73"/>
      <c r="DY1182" s="73"/>
      <c r="DZ1182" s="73"/>
      <c r="EA1182" s="73"/>
      <c r="EB1182" s="73"/>
      <c r="EC1182" s="73"/>
      <c r="ED1182" s="73"/>
      <c r="EE1182" s="73"/>
      <c r="EF1182" s="73"/>
      <c r="EG1182" s="73"/>
      <c r="EH1182" s="73"/>
      <c r="EI1182" s="73"/>
      <c r="EJ1182" s="73"/>
      <c r="EK1182" s="73"/>
      <c r="EL1182" s="73"/>
      <c r="EM1182" s="73"/>
      <c r="EN1182" s="73"/>
      <c r="EO1182" s="73"/>
      <c r="EP1182" s="73"/>
      <c r="EQ1182" s="73"/>
      <c r="ER1182" s="73"/>
      <c r="ES1182" s="73"/>
      <c r="ET1182" s="73"/>
      <c r="EU1182" s="73"/>
      <c r="EV1182" s="73"/>
      <c r="EW1182" s="73"/>
      <c r="EX1182" s="73"/>
      <c r="EY1182" s="73"/>
      <c r="EZ1182" s="73"/>
      <c r="FA1182" s="73"/>
      <c r="FB1182" s="73"/>
      <c r="FC1182" s="73"/>
      <c r="FD1182" s="73"/>
      <c r="FE1182" s="73"/>
      <c r="FF1182" s="73"/>
      <c r="FG1182" s="73"/>
      <c r="FH1182" s="73"/>
      <c r="FI1182" s="73"/>
      <c r="FJ1182" s="73"/>
      <c r="FK1182" s="73"/>
      <c r="FL1182" s="73"/>
      <c r="FM1182" s="73"/>
      <c r="FN1182" s="73"/>
      <c r="FO1182" s="73"/>
      <c r="FP1182" s="73"/>
      <c r="FQ1182" s="73"/>
      <c r="FR1182" s="73"/>
      <c r="FS1182" s="73"/>
      <c r="FT1182" s="73"/>
      <c r="FU1182" s="73"/>
      <c r="FV1182" s="73"/>
      <c r="FW1182" s="73"/>
      <c r="FX1182" s="73"/>
      <c r="FY1182" s="73"/>
      <c r="FZ1182" s="73"/>
      <c r="GA1182" s="73"/>
      <c r="GB1182" s="73"/>
      <c r="GC1182" s="73"/>
      <c r="GD1182" s="73"/>
      <c r="GE1182" s="73"/>
      <c r="GF1182" s="73"/>
      <c r="GG1182" s="73"/>
      <c r="GH1182" s="73"/>
      <c r="GI1182" s="73"/>
      <c r="GJ1182" s="73"/>
      <c r="GK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  <c r="JD1182" s="73"/>
      <c r="JE1182" s="73"/>
      <c r="JF1182" s="73"/>
      <c r="JG1182" s="73"/>
      <c r="JH1182" s="73"/>
      <c r="JI1182" s="73"/>
      <c r="JJ1182" s="73"/>
      <c r="JK1182" s="73"/>
      <c r="JL1182" s="73"/>
      <c r="JM1182" s="73"/>
      <c r="JN1182" s="73"/>
      <c r="JO1182" s="73"/>
      <c r="JP1182" s="73"/>
      <c r="JQ1182" s="73"/>
      <c r="JR1182" s="73"/>
      <c r="JS1182" s="73"/>
      <c r="JT1182" s="73"/>
      <c r="JU1182" s="73"/>
      <c r="JV1182" s="73"/>
      <c r="JW1182" s="73"/>
      <c r="JX1182" s="73"/>
      <c r="JY1182" s="73"/>
      <c r="JZ1182" s="73"/>
      <c r="KA1182" s="73"/>
      <c r="KB1182" s="73"/>
      <c r="KC1182" s="73"/>
      <c r="KD1182" s="73"/>
      <c r="KE1182" s="73"/>
      <c r="KF1182" s="73"/>
      <c r="KG1182" s="73"/>
      <c r="KH1182" s="73"/>
      <c r="KI1182" s="73"/>
      <c r="KJ1182" s="73"/>
      <c r="KK1182" s="73"/>
      <c r="KL1182" s="73"/>
      <c r="KM1182" s="73"/>
      <c r="KN1182" s="73"/>
      <c r="KO1182" s="73"/>
      <c r="KP1182" s="73"/>
      <c r="KQ1182" s="73"/>
      <c r="KR1182" s="73"/>
      <c r="KS1182" s="73"/>
      <c r="KT1182" s="73"/>
      <c r="KU1182" s="73"/>
      <c r="KV1182" s="73"/>
      <c r="KW1182" s="73"/>
      <c r="KX1182" s="73"/>
      <c r="KY1182" s="73"/>
      <c r="KZ1182" s="73"/>
      <c r="LA1182" s="73"/>
      <c r="LB1182" s="73"/>
      <c r="LC1182" s="73"/>
      <c r="LD1182" s="73"/>
      <c r="LE1182" s="73"/>
      <c r="LF1182" s="73"/>
      <c r="LG1182" s="73"/>
      <c r="LH1182" s="73"/>
      <c r="LI1182" s="73"/>
      <c r="LJ1182" s="73"/>
      <c r="LK1182" s="73"/>
      <c r="LL1182" s="73"/>
      <c r="LM1182" s="73"/>
      <c r="LN1182" s="73"/>
      <c r="LO1182" s="73"/>
      <c r="LP1182" s="73"/>
      <c r="LQ1182" s="73"/>
      <c r="LR1182" s="73"/>
      <c r="LS1182" s="73"/>
      <c r="LT1182" s="73"/>
      <c r="LU1182" s="73"/>
      <c r="LV1182" s="73"/>
      <c r="LW1182" s="73"/>
      <c r="LX1182" s="73"/>
      <c r="LY1182" s="73"/>
      <c r="LZ1182" s="73"/>
      <c r="MA1182" s="73"/>
      <c r="MB1182" s="73"/>
      <c r="MC1182" s="73"/>
      <c r="MD1182" s="73"/>
      <c r="ME1182" s="73"/>
      <c r="MF1182" s="73"/>
      <c r="MG1182" s="73"/>
      <c r="MH1182" s="73"/>
      <c r="MI1182" s="73"/>
      <c r="MJ1182" s="73"/>
      <c r="MK1182" s="73"/>
      <c r="ML1182" s="73"/>
      <c r="MM1182" s="73"/>
      <c r="MN1182" s="73"/>
      <c r="MO1182" s="73"/>
      <c r="MP1182" s="73"/>
      <c r="MQ1182" s="73"/>
      <c r="MR1182" s="73"/>
      <c r="MS1182" s="73"/>
      <c r="MT1182" s="73"/>
      <c r="MU1182" s="73"/>
      <c r="MV1182" s="73"/>
      <c r="MW1182" s="73"/>
      <c r="MX1182" s="73"/>
      <c r="MY1182" s="73"/>
      <c r="MZ1182" s="73"/>
      <c r="NA1182" s="73"/>
      <c r="NB1182" s="73"/>
      <c r="NC1182" s="73"/>
      <c r="ND1182" s="73"/>
      <c r="NE1182" s="73"/>
      <c r="NF1182" s="73"/>
      <c r="NG1182" s="73"/>
      <c r="NH1182" s="73"/>
      <c r="NI1182" s="73"/>
      <c r="NJ1182" s="73"/>
      <c r="NK1182" s="73"/>
      <c r="NL1182" s="73"/>
      <c r="NM1182" s="73"/>
      <c r="NN1182" s="73"/>
      <c r="NO1182" s="73"/>
      <c r="NP1182" s="73"/>
      <c r="NQ1182" s="73"/>
      <c r="NR1182" s="73"/>
      <c r="NS1182" s="73"/>
      <c r="NT1182" s="73"/>
      <c r="NU1182" s="73"/>
      <c r="NV1182" s="73"/>
      <c r="NW1182" s="73"/>
      <c r="NX1182" s="73"/>
      <c r="NY1182" s="73"/>
      <c r="NZ1182" s="73"/>
      <c r="OA1182" s="73"/>
      <c r="OB1182" s="73"/>
      <c r="OC1182" s="73"/>
      <c r="OD1182" s="73"/>
      <c r="OE1182" s="73"/>
      <c r="OF1182" s="73"/>
      <c r="OG1182" s="73"/>
      <c r="OH1182" s="73"/>
      <c r="OI1182" s="73"/>
      <c r="OJ1182" s="73"/>
      <c r="OK1182" s="73"/>
      <c r="OL1182" s="73"/>
      <c r="OM1182" s="73"/>
      <c r="ON1182" s="73"/>
      <c r="OO1182" s="73"/>
      <c r="OP1182" s="73"/>
      <c r="OQ1182" s="73"/>
      <c r="OR1182" s="73"/>
      <c r="OS1182" s="73"/>
      <c r="OT1182" s="73"/>
      <c r="OU1182" s="73"/>
      <c r="OV1182" s="73"/>
      <c r="OW1182" s="73"/>
      <c r="OX1182" s="73"/>
      <c r="OY1182" s="73"/>
      <c r="OZ1182" s="73"/>
      <c r="PA1182" s="73"/>
      <c r="PB1182" s="73"/>
      <c r="PC1182" s="73"/>
      <c r="PD1182" s="73"/>
      <c r="PE1182" s="73"/>
      <c r="PF1182" s="73"/>
      <c r="PG1182" s="73"/>
      <c r="PH1182" s="73"/>
      <c r="PI1182" s="73"/>
      <c r="PJ1182" s="73"/>
      <c r="PK1182" s="73"/>
      <c r="PL1182" s="73"/>
      <c r="PM1182" s="73"/>
      <c r="PN1182" s="73"/>
      <c r="PO1182" s="73"/>
      <c r="PP1182" s="73"/>
      <c r="PQ1182" s="73"/>
      <c r="PR1182" s="73"/>
      <c r="PS1182" s="73"/>
      <c r="PT1182" s="73"/>
      <c r="PU1182" s="73"/>
      <c r="PV1182" s="73"/>
      <c r="PW1182" s="73"/>
      <c r="PX1182" s="73"/>
      <c r="PY1182" s="73"/>
      <c r="PZ1182" s="73"/>
      <c r="QA1182" s="73"/>
      <c r="QB1182" s="73"/>
      <c r="QC1182" s="73"/>
      <c r="QD1182" s="73"/>
      <c r="QE1182" s="73"/>
      <c r="QF1182" s="73"/>
      <c r="QG1182" s="73"/>
      <c r="QH1182" s="73"/>
      <c r="QI1182" s="73"/>
      <c r="QJ1182" s="73"/>
      <c r="QK1182" s="73"/>
      <c r="QL1182" s="73"/>
      <c r="QM1182" s="73"/>
      <c r="QN1182" s="73"/>
      <c r="QO1182" s="73"/>
      <c r="QP1182" s="73"/>
      <c r="QQ1182" s="73"/>
      <c r="QR1182" s="73"/>
      <c r="QS1182" s="73"/>
      <c r="QT1182" s="73"/>
      <c r="QU1182" s="73"/>
      <c r="QV1182" s="73"/>
      <c r="QW1182" s="73"/>
      <c r="QX1182" s="73"/>
      <c r="QY1182" s="73"/>
      <c r="QZ1182" s="73"/>
      <c r="RA1182" s="73"/>
      <c r="RB1182" s="73"/>
      <c r="RC1182" s="73"/>
      <c r="RD1182" s="73"/>
      <c r="RE1182" s="73"/>
      <c r="RF1182" s="73"/>
      <c r="RG1182" s="73"/>
      <c r="RH1182" s="73"/>
      <c r="RI1182" s="73"/>
      <c r="RJ1182" s="73"/>
      <c r="RK1182" s="73"/>
      <c r="RL1182" s="73"/>
      <c r="RM1182" s="73"/>
      <c r="RN1182" s="73"/>
      <c r="RO1182" s="73"/>
      <c r="RP1182" s="73"/>
      <c r="RQ1182" s="73"/>
      <c r="RR1182" s="73"/>
      <c r="RS1182" s="73"/>
      <c r="RT1182" s="73"/>
      <c r="RU1182" s="73"/>
      <c r="RV1182" s="73"/>
      <c r="RW1182" s="73"/>
      <c r="RX1182" s="73"/>
      <c r="RY1182" s="73"/>
      <c r="RZ1182" s="73"/>
      <c r="SA1182" s="73"/>
      <c r="SB1182" s="73"/>
      <c r="SC1182" s="73"/>
      <c r="SD1182" s="73"/>
      <c r="SE1182" s="73"/>
      <c r="SF1182" s="73"/>
      <c r="SG1182" s="73"/>
      <c r="SH1182" s="73"/>
      <c r="SI1182" s="73"/>
      <c r="SJ1182" s="73"/>
      <c r="SK1182" s="73"/>
      <c r="SL1182" s="73"/>
      <c r="SM1182" s="73"/>
      <c r="SN1182" s="73"/>
      <c r="SO1182" s="73"/>
      <c r="SP1182" s="73"/>
      <c r="SQ1182" s="73"/>
      <c r="SR1182" s="73"/>
      <c r="SS1182" s="73"/>
      <c r="ST1182" s="73"/>
      <c r="SU1182" s="73"/>
      <c r="SV1182" s="73"/>
      <c r="SW1182" s="73"/>
      <c r="SX1182" s="73"/>
      <c r="SY1182" s="73"/>
      <c r="SZ1182" s="73"/>
      <c r="TA1182" s="73"/>
      <c r="TB1182" s="73"/>
      <c r="TC1182" s="73"/>
      <c r="TD1182" s="73"/>
      <c r="TE1182" s="73"/>
      <c r="TF1182" s="73"/>
      <c r="TG1182" s="73"/>
      <c r="TH1182" s="73"/>
      <c r="TI1182" s="73"/>
      <c r="TJ1182" s="73"/>
      <c r="TK1182" s="73"/>
      <c r="TL1182" s="73"/>
      <c r="TM1182" s="73"/>
      <c r="TN1182" s="73"/>
      <c r="TO1182" s="73"/>
      <c r="TP1182" s="73"/>
      <c r="TQ1182" s="73"/>
      <c r="TR1182" s="73"/>
      <c r="TS1182" s="73"/>
      <c r="TT1182" s="73"/>
      <c r="TU1182" s="73"/>
      <c r="TV1182" s="73"/>
      <c r="TW1182" s="73"/>
      <c r="TX1182" s="73"/>
      <c r="TY1182" s="73"/>
      <c r="TZ1182" s="73"/>
      <c r="UA1182" s="73"/>
      <c r="UB1182" s="73"/>
      <c r="UC1182" s="73"/>
      <c r="UD1182" s="73"/>
      <c r="UE1182" s="73"/>
      <c r="UF1182" s="73"/>
      <c r="UG1182" s="73"/>
      <c r="UH1182" s="73"/>
      <c r="UI1182" s="73"/>
      <c r="UJ1182" s="73"/>
      <c r="UK1182" s="73"/>
      <c r="UL1182" s="73"/>
      <c r="UM1182" s="73"/>
      <c r="UN1182" s="73"/>
      <c r="UO1182" s="73"/>
      <c r="UP1182" s="73"/>
      <c r="UQ1182" s="73"/>
      <c r="UR1182" s="73"/>
      <c r="US1182" s="73"/>
      <c r="UT1182" s="73"/>
      <c r="UU1182" s="73"/>
      <c r="UV1182" s="73"/>
      <c r="UW1182" s="73"/>
      <c r="UX1182" s="73"/>
      <c r="UY1182" s="73"/>
      <c r="UZ1182" s="73"/>
      <c r="VA1182" s="73"/>
      <c r="VB1182" s="73"/>
      <c r="VC1182" s="73"/>
      <c r="VD1182" s="73"/>
      <c r="VE1182" s="73"/>
      <c r="VF1182" s="73"/>
      <c r="VG1182" s="73"/>
      <c r="VH1182" s="73"/>
      <c r="VI1182" s="73"/>
      <c r="VJ1182" s="73"/>
      <c r="VK1182" s="73"/>
      <c r="VL1182" s="73"/>
      <c r="VM1182" s="73"/>
      <c r="VN1182" s="73"/>
      <c r="VO1182" s="73"/>
      <c r="VP1182" s="73"/>
      <c r="VQ1182" s="73"/>
      <c r="VR1182" s="73"/>
      <c r="VS1182" s="73"/>
      <c r="VT1182" s="73"/>
      <c r="VU1182" s="73"/>
      <c r="VV1182" s="73"/>
      <c r="VW1182" s="73"/>
      <c r="VX1182" s="73"/>
      <c r="VY1182" s="73"/>
      <c r="VZ1182" s="73"/>
      <c r="WA1182" s="73"/>
      <c r="WB1182" s="73"/>
      <c r="WC1182" s="73"/>
      <c r="WD1182" s="73"/>
      <c r="WE1182" s="73"/>
      <c r="WF1182" s="73"/>
      <c r="WG1182" s="73"/>
      <c r="WH1182" s="73"/>
      <c r="WI1182" s="73"/>
      <c r="WJ1182" s="73"/>
      <c r="WK1182" s="73"/>
      <c r="WL1182" s="73"/>
      <c r="WM1182" s="73"/>
      <c r="WN1182" s="73"/>
      <c r="WO1182" s="73"/>
      <c r="WP1182" s="73"/>
      <c r="WQ1182" s="73"/>
      <c r="WR1182" s="73"/>
      <c r="WS1182" s="73"/>
      <c r="WT1182" s="73"/>
      <c r="WU1182" s="73"/>
      <c r="WV1182" s="73"/>
      <c r="WW1182" s="73"/>
      <c r="WX1182" s="73"/>
      <c r="WY1182" s="73"/>
      <c r="WZ1182" s="73"/>
      <c r="XA1182" s="73"/>
      <c r="XB1182" s="73"/>
      <c r="XC1182" s="73"/>
      <c r="XD1182" s="73"/>
      <c r="XE1182" s="73"/>
      <c r="XF1182" s="73"/>
      <c r="XG1182" s="73"/>
      <c r="XH1182" s="73"/>
      <c r="XI1182" s="73"/>
      <c r="XJ1182" s="73"/>
      <c r="XK1182" s="73"/>
      <c r="XL1182" s="73"/>
      <c r="XM1182" s="73"/>
      <c r="XN1182" s="73"/>
      <c r="XO1182" s="73"/>
      <c r="XP1182" s="73"/>
      <c r="XQ1182" s="73"/>
      <c r="XR1182" s="73"/>
      <c r="XS1182" s="73"/>
      <c r="XT1182" s="73"/>
      <c r="XU1182" s="73"/>
      <c r="XV1182" s="73"/>
      <c r="XW1182" s="73"/>
      <c r="XX1182" s="73"/>
      <c r="XY1182" s="73"/>
      <c r="XZ1182" s="73"/>
      <c r="YA1182" s="73"/>
      <c r="YB1182" s="73"/>
      <c r="YC1182" s="73"/>
      <c r="YD1182" s="73"/>
      <c r="YE1182" s="73"/>
      <c r="YF1182" s="73"/>
      <c r="YG1182" s="73"/>
      <c r="YH1182" s="73"/>
      <c r="YI1182" s="73"/>
      <c r="YJ1182" s="73"/>
      <c r="YK1182" s="73"/>
      <c r="YL1182" s="73"/>
      <c r="YM1182" s="73"/>
      <c r="YN1182" s="73"/>
      <c r="YO1182" s="73"/>
      <c r="YP1182" s="73"/>
      <c r="YQ1182" s="73"/>
      <c r="YR1182" s="73"/>
      <c r="YS1182" s="73"/>
      <c r="YT1182" s="73"/>
      <c r="YU1182" s="73"/>
      <c r="YV1182" s="73"/>
      <c r="YW1182" s="73"/>
      <c r="YX1182" s="73"/>
      <c r="YY1182" s="73"/>
      <c r="YZ1182" s="73"/>
      <c r="ZA1182" s="73"/>
      <c r="ZB1182" s="73"/>
      <c r="ZC1182" s="73"/>
      <c r="ZD1182" s="73"/>
      <c r="ZE1182" s="73"/>
      <c r="ZF1182" s="73"/>
      <c r="ZG1182" s="73"/>
      <c r="ZH1182" s="73"/>
      <c r="ZI1182" s="73"/>
      <c r="ZJ1182" s="73"/>
      <c r="ZK1182" s="73"/>
      <c r="ZL1182" s="73"/>
      <c r="ZM1182" s="73"/>
      <c r="ZN1182" s="73"/>
      <c r="ZO1182" s="73"/>
      <c r="ZP1182" s="73"/>
      <c r="ZQ1182" s="73"/>
      <c r="ZR1182" s="73"/>
      <c r="ZS1182" s="73"/>
      <c r="ZT1182" s="73"/>
      <c r="ZU1182" s="73"/>
      <c r="ZV1182" s="73"/>
      <c r="ZW1182" s="73"/>
      <c r="ZX1182" s="73"/>
      <c r="ZY1182" s="73"/>
      <c r="ZZ1182" s="73"/>
      <c r="AAA1182" s="73"/>
      <c r="AAB1182" s="73"/>
      <c r="AAC1182" s="73"/>
      <c r="AAD1182" s="73"/>
      <c r="AAE1182" s="73"/>
      <c r="AAF1182" s="73"/>
      <c r="AAG1182" s="73"/>
      <c r="AAH1182" s="73"/>
      <c r="AAI1182" s="73"/>
      <c r="AAJ1182" s="73"/>
      <c r="AAK1182" s="73"/>
      <c r="AAL1182" s="73"/>
      <c r="AAM1182" s="73"/>
      <c r="AAN1182" s="73"/>
      <c r="AAO1182" s="73"/>
      <c r="AAP1182" s="73"/>
      <c r="AAQ1182" s="73"/>
      <c r="AAR1182" s="73"/>
      <c r="AAS1182" s="73"/>
      <c r="AAT1182" s="73"/>
      <c r="AAU1182" s="73"/>
      <c r="AAV1182" s="73"/>
      <c r="AAW1182" s="73"/>
      <c r="AAX1182" s="73"/>
      <c r="AAY1182" s="73"/>
      <c r="AAZ1182" s="73"/>
      <c r="ABA1182" s="73"/>
      <c r="ABB1182" s="73"/>
      <c r="ABC1182" s="73"/>
      <c r="ABD1182" s="73"/>
      <c r="ABE1182" s="73"/>
      <c r="ABF1182" s="73"/>
      <c r="ABG1182" s="73"/>
      <c r="ABH1182" s="73"/>
      <c r="ABI1182" s="73"/>
      <c r="ABJ1182" s="73"/>
      <c r="ABK1182" s="73"/>
      <c r="ABL1182" s="73"/>
      <c r="ABM1182" s="73"/>
      <c r="ABN1182" s="73"/>
      <c r="ABO1182" s="73"/>
      <c r="ABP1182" s="73"/>
      <c r="ABQ1182" s="73"/>
      <c r="ABR1182" s="73"/>
      <c r="ABS1182" s="73"/>
      <c r="ABT1182" s="73"/>
      <c r="ABU1182" s="73"/>
      <c r="ABV1182" s="73"/>
      <c r="ABW1182" s="73"/>
      <c r="ABX1182" s="73"/>
      <c r="ABY1182" s="73"/>
      <c r="ABZ1182" s="73"/>
      <c r="ACA1182" s="73"/>
      <c r="ACB1182" s="73"/>
      <c r="ACC1182" s="73"/>
      <c r="ACD1182" s="73"/>
      <c r="ACE1182" s="73"/>
      <c r="ACF1182" s="73"/>
      <c r="ACG1182" s="73"/>
      <c r="ACH1182" s="73"/>
      <c r="ACI1182" s="73"/>
      <c r="ACJ1182" s="73"/>
      <c r="ACK1182" s="73"/>
      <c r="ACL1182" s="73"/>
      <c r="ACM1182" s="73"/>
      <c r="ACN1182" s="73"/>
      <c r="ACO1182" s="73"/>
      <c r="ACP1182" s="73"/>
      <c r="ACQ1182" s="73"/>
      <c r="ACR1182" s="73"/>
      <c r="ACS1182" s="73"/>
      <c r="ACT1182" s="73"/>
      <c r="ACU1182" s="73"/>
      <c r="ACV1182" s="73"/>
      <c r="ACW1182" s="73"/>
      <c r="ACX1182" s="73"/>
      <c r="ACY1182" s="73"/>
      <c r="ACZ1182" s="73"/>
      <c r="ADA1182" s="73"/>
      <c r="ADB1182" s="73"/>
      <c r="ADC1182" s="73"/>
      <c r="ADD1182" s="73"/>
      <c r="ADE1182" s="73"/>
      <c r="ADF1182" s="73"/>
      <c r="ADG1182" s="73"/>
      <c r="ADH1182" s="73"/>
      <c r="ADI1182" s="73"/>
      <c r="ADJ1182" s="73"/>
      <c r="ADK1182" s="73"/>
      <c r="ADL1182" s="73"/>
      <c r="ADM1182" s="73"/>
      <c r="ADN1182" s="73"/>
      <c r="ADO1182" s="73"/>
      <c r="ADP1182" s="73"/>
      <c r="ADQ1182" s="73"/>
      <c r="ADR1182" s="73"/>
      <c r="ADS1182" s="73"/>
      <c r="ADT1182" s="73"/>
      <c r="ADU1182" s="73"/>
      <c r="ADV1182" s="73"/>
      <c r="ADW1182" s="73"/>
      <c r="ADX1182" s="73"/>
      <c r="ADY1182" s="73"/>
      <c r="ADZ1182" s="73"/>
      <c r="AEA1182" s="73"/>
      <c r="AEB1182" s="73"/>
      <c r="AEC1182" s="73"/>
      <c r="AED1182" s="73"/>
      <c r="AEE1182" s="73"/>
      <c r="AEF1182" s="73"/>
      <c r="AEG1182" s="73"/>
      <c r="AEH1182" s="73"/>
      <c r="AEI1182" s="73"/>
      <c r="AEJ1182" s="73"/>
      <c r="AEK1182" s="73"/>
      <c r="AEL1182" s="73"/>
      <c r="AEM1182" s="73"/>
      <c r="AEN1182" s="73"/>
      <c r="AEO1182" s="73"/>
      <c r="AEP1182" s="73"/>
      <c r="AEQ1182" s="73"/>
      <c r="AER1182" s="73"/>
      <c r="AES1182" s="73"/>
      <c r="AET1182" s="73"/>
      <c r="AEU1182" s="73"/>
      <c r="AEV1182" s="73"/>
      <c r="AEW1182" s="73"/>
      <c r="AEX1182" s="73"/>
      <c r="AEY1182" s="73"/>
      <c r="AEZ1182" s="73"/>
      <c r="AFA1182" s="73"/>
      <c r="AFB1182" s="73"/>
      <c r="AFC1182" s="73"/>
      <c r="AFD1182" s="73"/>
      <c r="AFE1182" s="73"/>
      <c r="AFF1182" s="73"/>
      <c r="AFG1182" s="73"/>
      <c r="AFH1182" s="73"/>
      <c r="AFI1182" s="73"/>
      <c r="AFJ1182" s="73"/>
      <c r="AFK1182" s="73"/>
      <c r="AFL1182" s="73"/>
      <c r="AFM1182" s="73"/>
      <c r="AFN1182" s="73"/>
      <c r="AFO1182" s="73"/>
      <c r="AFP1182" s="73"/>
      <c r="AFQ1182" s="73"/>
      <c r="AFR1182" s="73"/>
      <c r="AFS1182" s="73"/>
      <c r="AFT1182" s="73"/>
      <c r="AFU1182" s="73"/>
      <c r="AFV1182" s="73"/>
      <c r="AFW1182" s="73"/>
      <c r="AFX1182" s="73"/>
      <c r="AFY1182" s="73"/>
      <c r="AFZ1182" s="73"/>
      <c r="AGA1182" s="73"/>
      <c r="AGB1182" s="73"/>
      <c r="AGC1182" s="73"/>
      <c r="AGD1182" s="73"/>
      <c r="AGE1182" s="73"/>
      <c r="AGF1182" s="73"/>
      <c r="AGG1182" s="73"/>
      <c r="AGH1182" s="73"/>
      <c r="AGI1182" s="73"/>
      <c r="AGJ1182" s="73"/>
      <c r="AGK1182" s="73"/>
      <c r="AGL1182" s="73"/>
      <c r="AGM1182" s="73"/>
      <c r="AGN1182" s="73"/>
      <c r="AGO1182" s="73"/>
      <c r="AGP1182" s="73"/>
      <c r="AGQ1182" s="73"/>
      <c r="AGR1182" s="73"/>
      <c r="AGS1182" s="73"/>
      <c r="AGT1182" s="73"/>
      <c r="AGU1182" s="73"/>
      <c r="AGV1182" s="73"/>
      <c r="AGW1182" s="73"/>
      <c r="AGX1182" s="73"/>
      <c r="AGY1182" s="73"/>
      <c r="AGZ1182" s="73"/>
      <c r="AHA1182" s="73"/>
      <c r="AHB1182" s="73"/>
      <c r="AHC1182" s="73"/>
      <c r="AHD1182" s="73"/>
      <c r="AHE1182" s="73"/>
      <c r="AHF1182" s="73"/>
      <c r="AHG1182" s="73"/>
      <c r="AHH1182" s="73"/>
      <c r="AHI1182" s="73"/>
      <c r="AHJ1182" s="73"/>
      <c r="AHK1182" s="73"/>
      <c r="AHL1182" s="73"/>
      <c r="AHM1182" s="73"/>
      <c r="AHN1182" s="73"/>
      <c r="AHO1182" s="73"/>
      <c r="AHP1182" s="73"/>
      <c r="AHQ1182" s="73"/>
      <c r="AHR1182" s="73"/>
      <c r="AHS1182" s="73"/>
      <c r="AHT1182" s="73"/>
      <c r="AHU1182" s="73"/>
      <c r="AHV1182" s="73"/>
      <c r="AHW1182" s="73"/>
      <c r="AHX1182" s="73"/>
      <c r="AHY1182" s="73"/>
      <c r="AHZ1182" s="73"/>
      <c r="AIA1182" s="73"/>
      <c r="AIB1182" s="73"/>
      <c r="AIC1182" s="73"/>
      <c r="AID1182" s="73"/>
      <c r="AIE1182" s="73"/>
      <c r="AIF1182" s="73"/>
      <c r="AIG1182" s="73"/>
      <c r="AIH1182" s="73"/>
      <c r="AII1182" s="73"/>
      <c r="AIJ1182" s="73"/>
      <c r="AIK1182" s="73"/>
      <c r="AIL1182" s="73"/>
      <c r="AIM1182" s="73"/>
      <c r="AIN1182" s="73"/>
      <c r="AIO1182" s="73"/>
      <c r="AIP1182" s="73"/>
      <c r="AIQ1182" s="73"/>
      <c r="AIR1182" s="73"/>
      <c r="AIS1182" s="73"/>
      <c r="AIT1182" s="73"/>
      <c r="AIU1182" s="73"/>
      <c r="AIV1182" s="73"/>
      <c r="AIW1182" s="73"/>
      <c r="AIX1182" s="73"/>
      <c r="AIY1182" s="73"/>
      <c r="AIZ1182" s="73"/>
      <c r="AJA1182" s="73"/>
      <c r="AJB1182" s="73"/>
      <c r="AJC1182" s="73"/>
      <c r="AJD1182" s="73"/>
      <c r="AJE1182" s="73"/>
      <c r="AJF1182" s="73"/>
      <c r="AJG1182" s="73"/>
      <c r="AJH1182" s="73"/>
      <c r="AJI1182" s="73"/>
      <c r="AJJ1182" s="73"/>
      <c r="AJK1182" s="73"/>
      <c r="AJL1182" s="73"/>
      <c r="AJM1182" s="73"/>
      <c r="AJN1182" s="73"/>
      <c r="AJO1182" s="73"/>
      <c r="AJP1182" s="73"/>
      <c r="AJQ1182" s="73"/>
      <c r="AJR1182" s="73"/>
      <c r="AJS1182" s="73"/>
      <c r="AJT1182" s="73"/>
      <c r="AJU1182" s="73"/>
      <c r="AJV1182" s="73"/>
      <c r="AJW1182" s="73"/>
      <c r="AJX1182" s="73"/>
      <c r="AJY1182" s="73"/>
      <c r="AJZ1182" s="73"/>
      <c r="AKA1182" s="73"/>
      <c r="AKB1182" s="73"/>
      <c r="AKC1182" s="73"/>
      <c r="AKD1182" s="73"/>
      <c r="AKE1182" s="73"/>
      <c r="AKF1182" s="73"/>
      <c r="AKG1182" s="73"/>
      <c r="AKH1182" s="73"/>
      <c r="AKI1182" s="73"/>
      <c r="AKJ1182" s="73"/>
      <c r="AKK1182" s="73"/>
      <c r="AKL1182" s="73"/>
      <c r="AKM1182" s="73"/>
      <c r="AKN1182" s="73"/>
      <c r="AKO1182" s="73"/>
      <c r="AKP1182" s="73"/>
      <c r="AKQ1182" s="73"/>
      <c r="AKR1182" s="73"/>
      <c r="AKS1182" s="73"/>
      <c r="AKT1182" s="73"/>
      <c r="AKU1182" s="73"/>
      <c r="AKV1182" s="73"/>
      <c r="AKW1182" s="73"/>
      <c r="AKX1182" s="73"/>
      <c r="AKY1182" s="73"/>
      <c r="AKZ1182" s="73"/>
      <c r="ALA1182" s="73"/>
      <c r="ALB1182" s="73"/>
      <c r="ALC1182" s="73"/>
      <c r="ALD1182" s="73"/>
      <c r="ALE1182" s="73"/>
      <c r="ALF1182" s="73"/>
      <c r="ALG1182" s="73"/>
      <c r="ALH1182" s="73"/>
      <c r="ALI1182" s="73"/>
      <c r="ALJ1182" s="73"/>
      <c r="ALK1182" s="73"/>
      <c r="ALL1182" s="73"/>
      <c r="ALM1182" s="73"/>
      <c r="ALN1182" s="73"/>
      <c r="ALO1182" s="73"/>
      <c r="ALP1182" s="73"/>
      <c r="ALQ1182" s="73"/>
      <c r="ALR1182" s="73"/>
      <c r="ALS1182" s="73"/>
      <c r="ALT1182" s="73"/>
      <c r="ALU1182" s="73"/>
      <c r="ALV1182" s="73"/>
      <c r="ALW1182" s="73"/>
      <c r="ALX1182" s="73"/>
      <c r="ALY1182" s="73"/>
      <c r="ALZ1182" s="73"/>
      <c r="AMA1182" s="73"/>
      <c r="AMB1182" s="73"/>
    </row>
    <row r="1183" spans="1:1021" s="8" customFormat="1" ht="26.45" customHeight="1">
      <c r="A1183" s="78">
        <v>3</v>
      </c>
      <c r="B1183" s="77" t="s">
        <v>910</v>
      </c>
      <c r="C1183" s="78" t="s">
        <v>11</v>
      </c>
      <c r="D1183" s="78" t="s">
        <v>24</v>
      </c>
      <c r="E1183" s="78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X1183" s="73"/>
      <c r="Y1183" s="73"/>
      <c r="Z1183" s="73"/>
      <c r="AA1183" s="73"/>
      <c r="AB1183" s="73"/>
      <c r="AC1183" s="73"/>
      <c r="AD1183" s="73"/>
      <c r="AE1183" s="73"/>
      <c r="AF1183" s="73"/>
      <c r="AG1183" s="73"/>
      <c r="AH1183" s="73"/>
      <c r="AI1183" s="73"/>
      <c r="AJ1183" s="73"/>
      <c r="AK1183" s="73"/>
      <c r="AL1183" s="73"/>
      <c r="AM1183" s="73"/>
      <c r="AN1183" s="73"/>
      <c r="AO1183" s="73"/>
      <c r="AP1183" s="73"/>
      <c r="AQ1183" s="73"/>
      <c r="AR1183" s="73"/>
      <c r="AS1183" s="73"/>
      <c r="AT1183" s="73"/>
      <c r="AU1183" s="73"/>
      <c r="AV1183" s="73"/>
      <c r="AW1183" s="73"/>
      <c r="AX1183" s="73"/>
      <c r="AY1183" s="73"/>
      <c r="AZ1183" s="73"/>
      <c r="BA1183" s="73"/>
      <c r="BB1183" s="73"/>
      <c r="BC1183" s="73"/>
      <c r="BD1183" s="73"/>
      <c r="BE1183" s="73"/>
      <c r="BF1183" s="73"/>
      <c r="BG1183" s="73"/>
      <c r="BH1183" s="73"/>
      <c r="BI1183" s="73"/>
      <c r="BJ1183" s="73"/>
      <c r="BK1183" s="73"/>
      <c r="BL1183" s="73"/>
      <c r="BM1183" s="73"/>
      <c r="BN1183" s="73"/>
      <c r="BO1183" s="73"/>
      <c r="BP1183" s="73"/>
      <c r="BQ1183" s="73"/>
      <c r="BR1183" s="73"/>
      <c r="BS1183" s="73"/>
      <c r="BT1183" s="73"/>
      <c r="BU1183" s="73"/>
      <c r="BV1183" s="73"/>
      <c r="BW1183" s="73"/>
      <c r="BX1183" s="73"/>
      <c r="BY1183" s="73"/>
      <c r="BZ1183" s="73"/>
      <c r="CA1183" s="73"/>
      <c r="CB1183" s="73"/>
      <c r="CC1183" s="73"/>
      <c r="CD1183" s="73"/>
      <c r="CE1183" s="73"/>
      <c r="CF1183" s="73"/>
      <c r="CG1183" s="73"/>
      <c r="CH1183" s="73"/>
      <c r="CI1183" s="73"/>
      <c r="CJ1183" s="73"/>
      <c r="CK1183" s="73"/>
      <c r="CL1183" s="73"/>
      <c r="CM1183" s="73"/>
      <c r="CN1183" s="73"/>
      <c r="CO1183" s="73"/>
      <c r="CP1183" s="73"/>
      <c r="CQ1183" s="73"/>
      <c r="CR1183" s="73"/>
      <c r="CS1183" s="73"/>
      <c r="CT1183" s="73"/>
      <c r="CU1183" s="73"/>
      <c r="CV1183" s="73"/>
      <c r="CW1183" s="73"/>
      <c r="CX1183" s="73"/>
      <c r="CY1183" s="73"/>
      <c r="CZ1183" s="73"/>
      <c r="DA1183" s="73"/>
      <c r="DB1183" s="73"/>
      <c r="DC1183" s="73"/>
      <c r="DD1183" s="73"/>
      <c r="DE1183" s="73"/>
      <c r="DF1183" s="73"/>
      <c r="DG1183" s="73"/>
      <c r="DH1183" s="73"/>
      <c r="DI1183" s="73"/>
      <c r="DJ1183" s="73"/>
      <c r="DK1183" s="73"/>
      <c r="DL1183" s="73"/>
      <c r="DM1183" s="73"/>
      <c r="DN1183" s="73"/>
      <c r="DO1183" s="73"/>
      <c r="DP1183" s="73"/>
      <c r="DQ1183" s="73"/>
      <c r="DR1183" s="73"/>
      <c r="DS1183" s="73"/>
      <c r="DT1183" s="73"/>
      <c r="DU1183" s="73"/>
      <c r="DV1183" s="73"/>
      <c r="DW1183" s="73"/>
      <c r="DX1183" s="73"/>
      <c r="DY1183" s="73"/>
      <c r="DZ1183" s="73"/>
      <c r="EA1183" s="73"/>
      <c r="EB1183" s="73"/>
      <c r="EC1183" s="73"/>
      <c r="ED1183" s="73"/>
      <c r="EE1183" s="73"/>
      <c r="EF1183" s="73"/>
      <c r="EG1183" s="73"/>
      <c r="EH1183" s="73"/>
      <c r="EI1183" s="73"/>
      <c r="EJ1183" s="73"/>
      <c r="EK1183" s="73"/>
      <c r="EL1183" s="73"/>
      <c r="EM1183" s="73"/>
      <c r="EN1183" s="73"/>
      <c r="EO1183" s="73"/>
      <c r="EP1183" s="73"/>
      <c r="EQ1183" s="73"/>
      <c r="ER1183" s="73"/>
      <c r="ES1183" s="73"/>
      <c r="ET1183" s="73"/>
      <c r="EU1183" s="73"/>
      <c r="EV1183" s="73"/>
      <c r="EW1183" s="73"/>
      <c r="EX1183" s="73"/>
      <c r="EY1183" s="73"/>
      <c r="EZ1183" s="73"/>
      <c r="FA1183" s="73"/>
      <c r="FB1183" s="73"/>
      <c r="FC1183" s="73"/>
      <c r="FD1183" s="73"/>
      <c r="FE1183" s="73"/>
      <c r="FF1183" s="73"/>
      <c r="FG1183" s="73"/>
      <c r="FH1183" s="73"/>
      <c r="FI1183" s="73"/>
      <c r="FJ1183" s="73"/>
      <c r="FK1183" s="73"/>
      <c r="FL1183" s="73"/>
      <c r="FM1183" s="73"/>
      <c r="FN1183" s="73"/>
      <c r="FO1183" s="73"/>
      <c r="FP1183" s="73"/>
      <c r="FQ1183" s="73"/>
      <c r="FR1183" s="73"/>
      <c r="FS1183" s="73"/>
      <c r="FT1183" s="73"/>
      <c r="FU1183" s="73"/>
      <c r="FV1183" s="73"/>
      <c r="FW1183" s="73"/>
      <c r="FX1183" s="73"/>
      <c r="FY1183" s="73"/>
      <c r="FZ1183" s="73"/>
      <c r="GA1183" s="73"/>
      <c r="GB1183" s="73"/>
      <c r="GC1183" s="73"/>
      <c r="GD1183" s="73"/>
      <c r="GE1183" s="73"/>
      <c r="GF1183" s="73"/>
      <c r="GG1183" s="73"/>
      <c r="GH1183" s="73"/>
      <c r="GI1183" s="73"/>
      <c r="GJ1183" s="73"/>
      <c r="GK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  <c r="JD1183" s="73"/>
      <c r="JE1183" s="73"/>
      <c r="JF1183" s="73"/>
      <c r="JG1183" s="73"/>
      <c r="JH1183" s="73"/>
      <c r="JI1183" s="73"/>
      <c r="JJ1183" s="73"/>
      <c r="JK1183" s="73"/>
      <c r="JL1183" s="73"/>
      <c r="JM1183" s="73"/>
      <c r="JN1183" s="73"/>
      <c r="JO1183" s="73"/>
      <c r="JP1183" s="73"/>
      <c r="JQ1183" s="73"/>
      <c r="JR1183" s="73"/>
      <c r="JS1183" s="73"/>
      <c r="JT1183" s="73"/>
      <c r="JU1183" s="73"/>
      <c r="JV1183" s="73"/>
      <c r="JW1183" s="73"/>
      <c r="JX1183" s="73"/>
      <c r="JY1183" s="73"/>
      <c r="JZ1183" s="73"/>
      <c r="KA1183" s="73"/>
      <c r="KB1183" s="73"/>
      <c r="KC1183" s="73"/>
      <c r="KD1183" s="73"/>
      <c r="KE1183" s="73"/>
      <c r="KF1183" s="73"/>
      <c r="KG1183" s="73"/>
      <c r="KH1183" s="73"/>
      <c r="KI1183" s="73"/>
      <c r="KJ1183" s="73"/>
      <c r="KK1183" s="73"/>
      <c r="KL1183" s="73"/>
      <c r="KM1183" s="73"/>
      <c r="KN1183" s="73"/>
      <c r="KO1183" s="73"/>
      <c r="KP1183" s="73"/>
      <c r="KQ1183" s="73"/>
      <c r="KR1183" s="73"/>
      <c r="KS1183" s="73"/>
      <c r="KT1183" s="73"/>
      <c r="KU1183" s="73"/>
      <c r="KV1183" s="73"/>
      <c r="KW1183" s="73"/>
      <c r="KX1183" s="73"/>
      <c r="KY1183" s="73"/>
      <c r="KZ1183" s="73"/>
      <c r="LA1183" s="73"/>
      <c r="LB1183" s="73"/>
      <c r="LC1183" s="73"/>
      <c r="LD1183" s="73"/>
      <c r="LE1183" s="73"/>
      <c r="LF1183" s="73"/>
      <c r="LG1183" s="73"/>
      <c r="LH1183" s="73"/>
      <c r="LI1183" s="73"/>
      <c r="LJ1183" s="73"/>
      <c r="LK1183" s="73"/>
      <c r="LL1183" s="73"/>
      <c r="LM1183" s="73"/>
      <c r="LN1183" s="73"/>
      <c r="LO1183" s="73"/>
      <c r="LP1183" s="73"/>
      <c r="LQ1183" s="73"/>
      <c r="LR1183" s="73"/>
      <c r="LS1183" s="73"/>
      <c r="LT1183" s="73"/>
      <c r="LU1183" s="73"/>
      <c r="LV1183" s="73"/>
      <c r="LW1183" s="73"/>
      <c r="LX1183" s="73"/>
      <c r="LY1183" s="73"/>
      <c r="LZ1183" s="73"/>
      <c r="MA1183" s="73"/>
      <c r="MB1183" s="73"/>
      <c r="MC1183" s="73"/>
      <c r="MD1183" s="73"/>
      <c r="ME1183" s="73"/>
      <c r="MF1183" s="73"/>
      <c r="MG1183" s="73"/>
      <c r="MH1183" s="73"/>
      <c r="MI1183" s="73"/>
      <c r="MJ1183" s="73"/>
      <c r="MK1183" s="73"/>
      <c r="ML1183" s="73"/>
      <c r="MM1183" s="73"/>
      <c r="MN1183" s="73"/>
      <c r="MO1183" s="73"/>
      <c r="MP1183" s="73"/>
      <c r="MQ1183" s="73"/>
      <c r="MR1183" s="73"/>
      <c r="MS1183" s="73"/>
      <c r="MT1183" s="73"/>
      <c r="MU1183" s="73"/>
      <c r="MV1183" s="73"/>
      <c r="MW1183" s="73"/>
      <c r="MX1183" s="73"/>
      <c r="MY1183" s="73"/>
      <c r="MZ1183" s="73"/>
      <c r="NA1183" s="73"/>
      <c r="NB1183" s="73"/>
      <c r="NC1183" s="73"/>
      <c r="ND1183" s="73"/>
      <c r="NE1183" s="73"/>
      <c r="NF1183" s="73"/>
      <c r="NG1183" s="73"/>
      <c r="NH1183" s="73"/>
      <c r="NI1183" s="73"/>
      <c r="NJ1183" s="73"/>
      <c r="NK1183" s="73"/>
      <c r="NL1183" s="73"/>
      <c r="NM1183" s="73"/>
      <c r="NN1183" s="73"/>
      <c r="NO1183" s="73"/>
      <c r="NP1183" s="73"/>
      <c r="NQ1183" s="73"/>
      <c r="NR1183" s="73"/>
      <c r="NS1183" s="73"/>
      <c r="NT1183" s="73"/>
      <c r="NU1183" s="73"/>
      <c r="NV1183" s="73"/>
      <c r="NW1183" s="73"/>
      <c r="NX1183" s="73"/>
      <c r="NY1183" s="73"/>
      <c r="NZ1183" s="73"/>
      <c r="OA1183" s="73"/>
      <c r="OB1183" s="73"/>
      <c r="OC1183" s="73"/>
      <c r="OD1183" s="73"/>
      <c r="OE1183" s="73"/>
      <c r="OF1183" s="73"/>
      <c r="OG1183" s="73"/>
      <c r="OH1183" s="73"/>
      <c r="OI1183" s="73"/>
      <c r="OJ1183" s="73"/>
      <c r="OK1183" s="73"/>
      <c r="OL1183" s="73"/>
      <c r="OM1183" s="73"/>
      <c r="ON1183" s="73"/>
      <c r="OO1183" s="73"/>
      <c r="OP1183" s="73"/>
      <c r="OQ1183" s="73"/>
      <c r="OR1183" s="73"/>
      <c r="OS1183" s="73"/>
      <c r="OT1183" s="73"/>
      <c r="OU1183" s="73"/>
      <c r="OV1183" s="73"/>
      <c r="OW1183" s="73"/>
      <c r="OX1183" s="73"/>
      <c r="OY1183" s="73"/>
      <c r="OZ1183" s="73"/>
      <c r="PA1183" s="73"/>
      <c r="PB1183" s="73"/>
      <c r="PC1183" s="73"/>
      <c r="PD1183" s="73"/>
      <c r="PE1183" s="73"/>
      <c r="PF1183" s="73"/>
      <c r="PG1183" s="73"/>
      <c r="PH1183" s="73"/>
      <c r="PI1183" s="73"/>
      <c r="PJ1183" s="73"/>
      <c r="PK1183" s="73"/>
      <c r="PL1183" s="73"/>
      <c r="PM1183" s="73"/>
      <c r="PN1183" s="73"/>
      <c r="PO1183" s="73"/>
      <c r="PP1183" s="73"/>
      <c r="PQ1183" s="73"/>
      <c r="PR1183" s="73"/>
      <c r="PS1183" s="73"/>
      <c r="PT1183" s="73"/>
      <c r="PU1183" s="73"/>
      <c r="PV1183" s="73"/>
      <c r="PW1183" s="73"/>
      <c r="PX1183" s="73"/>
      <c r="PY1183" s="73"/>
      <c r="PZ1183" s="73"/>
      <c r="QA1183" s="73"/>
      <c r="QB1183" s="73"/>
      <c r="QC1183" s="73"/>
      <c r="QD1183" s="73"/>
      <c r="QE1183" s="73"/>
      <c r="QF1183" s="73"/>
      <c r="QG1183" s="73"/>
      <c r="QH1183" s="73"/>
      <c r="QI1183" s="73"/>
      <c r="QJ1183" s="73"/>
      <c r="QK1183" s="73"/>
      <c r="QL1183" s="73"/>
      <c r="QM1183" s="73"/>
      <c r="QN1183" s="73"/>
      <c r="QO1183" s="73"/>
      <c r="QP1183" s="73"/>
      <c r="QQ1183" s="73"/>
      <c r="QR1183" s="73"/>
      <c r="QS1183" s="73"/>
      <c r="QT1183" s="73"/>
      <c r="QU1183" s="73"/>
      <c r="QV1183" s="73"/>
      <c r="QW1183" s="73"/>
      <c r="QX1183" s="73"/>
      <c r="QY1183" s="73"/>
      <c r="QZ1183" s="73"/>
      <c r="RA1183" s="73"/>
      <c r="RB1183" s="73"/>
      <c r="RC1183" s="73"/>
      <c r="RD1183" s="73"/>
      <c r="RE1183" s="73"/>
      <c r="RF1183" s="73"/>
      <c r="RG1183" s="73"/>
      <c r="RH1183" s="73"/>
      <c r="RI1183" s="73"/>
      <c r="RJ1183" s="73"/>
      <c r="RK1183" s="73"/>
      <c r="RL1183" s="73"/>
      <c r="RM1183" s="73"/>
      <c r="RN1183" s="73"/>
      <c r="RO1183" s="73"/>
      <c r="RP1183" s="73"/>
      <c r="RQ1183" s="73"/>
      <c r="RR1183" s="73"/>
      <c r="RS1183" s="73"/>
      <c r="RT1183" s="73"/>
      <c r="RU1183" s="73"/>
      <c r="RV1183" s="73"/>
      <c r="RW1183" s="73"/>
      <c r="RX1183" s="73"/>
      <c r="RY1183" s="73"/>
      <c r="RZ1183" s="73"/>
      <c r="SA1183" s="73"/>
      <c r="SB1183" s="73"/>
      <c r="SC1183" s="73"/>
      <c r="SD1183" s="73"/>
      <c r="SE1183" s="73"/>
      <c r="SF1183" s="73"/>
      <c r="SG1183" s="73"/>
      <c r="SH1183" s="73"/>
      <c r="SI1183" s="73"/>
      <c r="SJ1183" s="73"/>
      <c r="SK1183" s="73"/>
      <c r="SL1183" s="73"/>
      <c r="SM1183" s="73"/>
      <c r="SN1183" s="73"/>
      <c r="SO1183" s="73"/>
      <c r="SP1183" s="73"/>
      <c r="SQ1183" s="73"/>
      <c r="SR1183" s="73"/>
      <c r="SS1183" s="73"/>
      <c r="ST1183" s="73"/>
      <c r="SU1183" s="73"/>
      <c r="SV1183" s="73"/>
      <c r="SW1183" s="73"/>
      <c r="SX1183" s="73"/>
      <c r="SY1183" s="73"/>
      <c r="SZ1183" s="73"/>
      <c r="TA1183" s="73"/>
      <c r="TB1183" s="73"/>
      <c r="TC1183" s="73"/>
      <c r="TD1183" s="73"/>
      <c r="TE1183" s="73"/>
      <c r="TF1183" s="73"/>
      <c r="TG1183" s="73"/>
      <c r="TH1183" s="73"/>
      <c r="TI1183" s="73"/>
      <c r="TJ1183" s="73"/>
      <c r="TK1183" s="73"/>
      <c r="TL1183" s="73"/>
      <c r="TM1183" s="73"/>
      <c r="TN1183" s="73"/>
      <c r="TO1183" s="73"/>
      <c r="TP1183" s="73"/>
      <c r="TQ1183" s="73"/>
      <c r="TR1183" s="73"/>
      <c r="TS1183" s="73"/>
      <c r="TT1183" s="73"/>
      <c r="TU1183" s="73"/>
      <c r="TV1183" s="73"/>
      <c r="TW1183" s="73"/>
      <c r="TX1183" s="73"/>
      <c r="TY1183" s="73"/>
      <c r="TZ1183" s="73"/>
      <c r="UA1183" s="73"/>
      <c r="UB1183" s="73"/>
      <c r="UC1183" s="73"/>
      <c r="UD1183" s="73"/>
      <c r="UE1183" s="73"/>
      <c r="UF1183" s="73"/>
      <c r="UG1183" s="73"/>
      <c r="UH1183" s="73"/>
      <c r="UI1183" s="73"/>
      <c r="UJ1183" s="73"/>
      <c r="UK1183" s="73"/>
      <c r="UL1183" s="73"/>
      <c r="UM1183" s="73"/>
      <c r="UN1183" s="73"/>
      <c r="UO1183" s="73"/>
      <c r="UP1183" s="73"/>
      <c r="UQ1183" s="73"/>
      <c r="UR1183" s="73"/>
      <c r="US1183" s="73"/>
      <c r="UT1183" s="73"/>
      <c r="UU1183" s="73"/>
      <c r="UV1183" s="73"/>
      <c r="UW1183" s="73"/>
      <c r="UX1183" s="73"/>
      <c r="UY1183" s="73"/>
      <c r="UZ1183" s="73"/>
      <c r="VA1183" s="73"/>
      <c r="VB1183" s="73"/>
      <c r="VC1183" s="73"/>
      <c r="VD1183" s="73"/>
      <c r="VE1183" s="73"/>
      <c r="VF1183" s="73"/>
      <c r="VG1183" s="73"/>
      <c r="VH1183" s="73"/>
      <c r="VI1183" s="73"/>
      <c r="VJ1183" s="73"/>
      <c r="VK1183" s="73"/>
      <c r="VL1183" s="73"/>
      <c r="VM1183" s="73"/>
      <c r="VN1183" s="73"/>
      <c r="VO1183" s="73"/>
      <c r="VP1183" s="73"/>
      <c r="VQ1183" s="73"/>
      <c r="VR1183" s="73"/>
      <c r="VS1183" s="73"/>
      <c r="VT1183" s="73"/>
      <c r="VU1183" s="73"/>
      <c r="VV1183" s="73"/>
      <c r="VW1183" s="73"/>
      <c r="VX1183" s="73"/>
      <c r="VY1183" s="73"/>
      <c r="VZ1183" s="73"/>
      <c r="WA1183" s="73"/>
      <c r="WB1183" s="73"/>
      <c r="WC1183" s="73"/>
      <c r="WD1183" s="73"/>
      <c r="WE1183" s="73"/>
      <c r="WF1183" s="73"/>
      <c r="WG1183" s="73"/>
      <c r="WH1183" s="73"/>
      <c r="WI1183" s="73"/>
      <c r="WJ1183" s="73"/>
      <c r="WK1183" s="73"/>
      <c r="WL1183" s="73"/>
      <c r="WM1183" s="73"/>
      <c r="WN1183" s="73"/>
      <c r="WO1183" s="73"/>
      <c r="WP1183" s="73"/>
      <c r="WQ1183" s="73"/>
      <c r="WR1183" s="73"/>
      <c r="WS1183" s="73"/>
      <c r="WT1183" s="73"/>
      <c r="WU1183" s="73"/>
      <c r="WV1183" s="73"/>
      <c r="WW1183" s="73"/>
      <c r="WX1183" s="73"/>
      <c r="WY1183" s="73"/>
      <c r="WZ1183" s="73"/>
      <c r="XA1183" s="73"/>
      <c r="XB1183" s="73"/>
      <c r="XC1183" s="73"/>
      <c r="XD1183" s="73"/>
      <c r="XE1183" s="73"/>
      <c r="XF1183" s="73"/>
      <c r="XG1183" s="73"/>
      <c r="XH1183" s="73"/>
      <c r="XI1183" s="73"/>
      <c r="XJ1183" s="73"/>
      <c r="XK1183" s="73"/>
      <c r="XL1183" s="73"/>
      <c r="XM1183" s="73"/>
      <c r="XN1183" s="73"/>
      <c r="XO1183" s="73"/>
      <c r="XP1183" s="73"/>
      <c r="XQ1183" s="73"/>
      <c r="XR1183" s="73"/>
      <c r="XS1183" s="73"/>
      <c r="XT1183" s="73"/>
      <c r="XU1183" s="73"/>
      <c r="XV1183" s="73"/>
      <c r="XW1183" s="73"/>
      <c r="XX1183" s="73"/>
      <c r="XY1183" s="73"/>
      <c r="XZ1183" s="73"/>
      <c r="YA1183" s="73"/>
      <c r="YB1183" s="73"/>
      <c r="YC1183" s="73"/>
      <c r="YD1183" s="73"/>
      <c r="YE1183" s="73"/>
      <c r="YF1183" s="73"/>
      <c r="YG1183" s="73"/>
      <c r="YH1183" s="73"/>
      <c r="YI1183" s="73"/>
      <c r="YJ1183" s="73"/>
      <c r="YK1183" s="73"/>
      <c r="YL1183" s="73"/>
      <c r="YM1183" s="73"/>
      <c r="YN1183" s="73"/>
      <c r="YO1183" s="73"/>
      <c r="YP1183" s="73"/>
      <c r="YQ1183" s="73"/>
      <c r="YR1183" s="73"/>
      <c r="YS1183" s="73"/>
      <c r="YT1183" s="73"/>
      <c r="YU1183" s="73"/>
      <c r="YV1183" s="73"/>
      <c r="YW1183" s="73"/>
      <c r="YX1183" s="73"/>
      <c r="YY1183" s="73"/>
      <c r="YZ1183" s="73"/>
      <c r="ZA1183" s="73"/>
      <c r="ZB1183" s="73"/>
      <c r="ZC1183" s="73"/>
      <c r="ZD1183" s="73"/>
      <c r="ZE1183" s="73"/>
      <c r="ZF1183" s="73"/>
      <c r="ZG1183" s="73"/>
      <c r="ZH1183" s="73"/>
      <c r="ZI1183" s="73"/>
      <c r="ZJ1183" s="73"/>
      <c r="ZK1183" s="73"/>
      <c r="ZL1183" s="73"/>
      <c r="ZM1183" s="73"/>
      <c r="ZN1183" s="73"/>
      <c r="ZO1183" s="73"/>
      <c r="ZP1183" s="73"/>
      <c r="ZQ1183" s="73"/>
      <c r="ZR1183" s="73"/>
      <c r="ZS1183" s="73"/>
      <c r="ZT1183" s="73"/>
      <c r="ZU1183" s="73"/>
      <c r="ZV1183" s="73"/>
      <c r="ZW1183" s="73"/>
      <c r="ZX1183" s="73"/>
      <c r="ZY1183" s="73"/>
      <c r="ZZ1183" s="73"/>
      <c r="AAA1183" s="73"/>
      <c r="AAB1183" s="73"/>
      <c r="AAC1183" s="73"/>
      <c r="AAD1183" s="73"/>
      <c r="AAE1183" s="73"/>
      <c r="AAF1183" s="73"/>
      <c r="AAG1183" s="73"/>
      <c r="AAH1183" s="73"/>
      <c r="AAI1183" s="73"/>
      <c r="AAJ1183" s="73"/>
      <c r="AAK1183" s="73"/>
      <c r="AAL1183" s="73"/>
      <c r="AAM1183" s="73"/>
      <c r="AAN1183" s="73"/>
      <c r="AAO1183" s="73"/>
      <c r="AAP1183" s="73"/>
      <c r="AAQ1183" s="73"/>
      <c r="AAR1183" s="73"/>
      <c r="AAS1183" s="73"/>
      <c r="AAT1183" s="73"/>
      <c r="AAU1183" s="73"/>
      <c r="AAV1183" s="73"/>
      <c r="AAW1183" s="73"/>
      <c r="AAX1183" s="73"/>
      <c r="AAY1183" s="73"/>
      <c r="AAZ1183" s="73"/>
      <c r="ABA1183" s="73"/>
      <c r="ABB1183" s="73"/>
      <c r="ABC1183" s="73"/>
      <c r="ABD1183" s="73"/>
      <c r="ABE1183" s="73"/>
      <c r="ABF1183" s="73"/>
      <c r="ABG1183" s="73"/>
      <c r="ABH1183" s="73"/>
      <c r="ABI1183" s="73"/>
      <c r="ABJ1183" s="73"/>
      <c r="ABK1183" s="73"/>
      <c r="ABL1183" s="73"/>
      <c r="ABM1183" s="73"/>
      <c r="ABN1183" s="73"/>
      <c r="ABO1183" s="73"/>
      <c r="ABP1183" s="73"/>
      <c r="ABQ1183" s="73"/>
      <c r="ABR1183" s="73"/>
      <c r="ABS1183" s="73"/>
      <c r="ABT1183" s="73"/>
      <c r="ABU1183" s="73"/>
      <c r="ABV1183" s="73"/>
      <c r="ABW1183" s="73"/>
      <c r="ABX1183" s="73"/>
      <c r="ABY1183" s="73"/>
      <c r="ABZ1183" s="73"/>
      <c r="ACA1183" s="73"/>
      <c r="ACB1183" s="73"/>
      <c r="ACC1183" s="73"/>
      <c r="ACD1183" s="73"/>
      <c r="ACE1183" s="73"/>
      <c r="ACF1183" s="73"/>
      <c r="ACG1183" s="73"/>
      <c r="ACH1183" s="73"/>
      <c r="ACI1183" s="73"/>
      <c r="ACJ1183" s="73"/>
      <c r="ACK1183" s="73"/>
      <c r="ACL1183" s="73"/>
      <c r="ACM1183" s="73"/>
      <c r="ACN1183" s="73"/>
      <c r="ACO1183" s="73"/>
      <c r="ACP1183" s="73"/>
      <c r="ACQ1183" s="73"/>
      <c r="ACR1183" s="73"/>
      <c r="ACS1183" s="73"/>
      <c r="ACT1183" s="73"/>
      <c r="ACU1183" s="73"/>
      <c r="ACV1183" s="73"/>
      <c r="ACW1183" s="73"/>
      <c r="ACX1183" s="73"/>
      <c r="ACY1183" s="73"/>
      <c r="ACZ1183" s="73"/>
      <c r="ADA1183" s="73"/>
      <c r="ADB1183" s="73"/>
      <c r="ADC1183" s="73"/>
      <c r="ADD1183" s="73"/>
      <c r="ADE1183" s="73"/>
      <c r="ADF1183" s="73"/>
      <c r="ADG1183" s="73"/>
      <c r="ADH1183" s="73"/>
      <c r="ADI1183" s="73"/>
      <c r="ADJ1183" s="73"/>
      <c r="ADK1183" s="73"/>
      <c r="ADL1183" s="73"/>
      <c r="ADM1183" s="73"/>
      <c r="ADN1183" s="73"/>
      <c r="ADO1183" s="73"/>
      <c r="ADP1183" s="73"/>
      <c r="ADQ1183" s="73"/>
      <c r="ADR1183" s="73"/>
      <c r="ADS1183" s="73"/>
      <c r="ADT1183" s="73"/>
      <c r="ADU1183" s="73"/>
      <c r="ADV1183" s="73"/>
      <c r="ADW1183" s="73"/>
      <c r="ADX1183" s="73"/>
      <c r="ADY1183" s="73"/>
      <c r="ADZ1183" s="73"/>
      <c r="AEA1183" s="73"/>
      <c r="AEB1183" s="73"/>
      <c r="AEC1183" s="73"/>
      <c r="AED1183" s="73"/>
      <c r="AEE1183" s="73"/>
      <c r="AEF1183" s="73"/>
      <c r="AEG1183" s="73"/>
      <c r="AEH1183" s="73"/>
      <c r="AEI1183" s="73"/>
      <c r="AEJ1183" s="73"/>
      <c r="AEK1183" s="73"/>
      <c r="AEL1183" s="73"/>
      <c r="AEM1183" s="73"/>
      <c r="AEN1183" s="73"/>
      <c r="AEO1183" s="73"/>
      <c r="AEP1183" s="73"/>
      <c r="AEQ1183" s="73"/>
      <c r="AER1183" s="73"/>
      <c r="AES1183" s="73"/>
      <c r="AET1183" s="73"/>
      <c r="AEU1183" s="73"/>
      <c r="AEV1183" s="73"/>
      <c r="AEW1183" s="73"/>
      <c r="AEX1183" s="73"/>
      <c r="AEY1183" s="73"/>
      <c r="AEZ1183" s="73"/>
      <c r="AFA1183" s="73"/>
      <c r="AFB1183" s="73"/>
      <c r="AFC1183" s="73"/>
      <c r="AFD1183" s="73"/>
      <c r="AFE1183" s="73"/>
      <c r="AFF1183" s="73"/>
      <c r="AFG1183" s="73"/>
      <c r="AFH1183" s="73"/>
      <c r="AFI1183" s="73"/>
      <c r="AFJ1183" s="73"/>
      <c r="AFK1183" s="73"/>
      <c r="AFL1183" s="73"/>
      <c r="AFM1183" s="73"/>
      <c r="AFN1183" s="73"/>
      <c r="AFO1183" s="73"/>
      <c r="AFP1183" s="73"/>
      <c r="AFQ1183" s="73"/>
      <c r="AFR1183" s="73"/>
      <c r="AFS1183" s="73"/>
      <c r="AFT1183" s="73"/>
      <c r="AFU1183" s="73"/>
      <c r="AFV1183" s="73"/>
      <c r="AFW1183" s="73"/>
      <c r="AFX1183" s="73"/>
      <c r="AFY1183" s="73"/>
      <c r="AFZ1183" s="73"/>
      <c r="AGA1183" s="73"/>
      <c r="AGB1183" s="73"/>
      <c r="AGC1183" s="73"/>
      <c r="AGD1183" s="73"/>
      <c r="AGE1183" s="73"/>
      <c r="AGF1183" s="73"/>
      <c r="AGG1183" s="73"/>
      <c r="AGH1183" s="73"/>
      <c r="AGI1183" s="73"/>
      <c r="AGJ1183" s="73"/>
      <c r="AGK1183" s="73"/>
      <c r="AGL1183" s="73"/>
      <c r="AGM1183" s="73"/>
      <c r="AGN1183" s="73"/>
      <c r="AGO1183" s="73"/>
      <c r="AGP1183" s="73"/>
      <c r="AGQ1183" s="73"/>
      <c r="AGR1183" s="73"/>
      <c r="AGS1183" s="73"/>
      <c r="AGT1183" s="73"/>
      <c r="AGU1183" s="73"/>
      <c r="AGV1183" s="73"/>
      <c r="AGW1183" s="73"/>
      <c r="AGX1183" s="73"/>
      <c r="AGY1183" s="73"/>
      <c r="AGZ1183" s="73"/>
      <c r="AHA1183" s="73"/>
      <c r="AHB1183" s="73"/>
      <c r="AHC1183" s="73"/>
      <c r="AHD1183" s="73"/>
      <c r="AHE1183" s="73"/>
      <c r="AHF1183" s="73"/>
      <c r="AHG1183" s="73"/>
      <c r="AHH1183" s="73"/>
      <c r="AHI1183" s="73"/>
      <c r="AHJ1183" s="73"/>
      <c r="AHK1183" s="73"/>
      <c r="AHL1183" s="73"/>
      <c r="AHM1183" s="73"/>
      <c r="AHN1183" s="73"/>
      <c r="AHO1183" s="73"/>
      <c r="AHP1183" s="73"/>
      <c r="AHQ1183" s="73"/>
      <c r="AHR1183" s="73"/>
      <c r="AHS1183" s="73"/>
      <c r="AHT1183" s="73"/>
      <c r="AHU1183" s="73"/>
      <c r="AHV1183" s="73"/>
      <c r="AHW1183" s="73"/>
      <c r="AHX1183" s="73"/>
      <c r="AHY1183" s="73"/>
      <c r="AHZ1183" s="73"/>
      <c r="AIA1183" s="73"/>
      <c r="AIB1183" s="73"/>
      <c r="AIC1183" s="73"/>
      <c r="AID1183" s="73"/>
      <c r="AIE1183" s="73"/>
      <c r="AIF1183" s="73"/>
      <c r="AIG1183" s="73"/>
      <c r="AIH1183" s="73"/>
      <c r="AII1183" s="73"/>
      <c r="AIJ1183" s="73"/>
      <c r="AIK1183" s="73"/>
      <c r="AIL1183" s="73"/>
      <c r="AIM1183" s="73"/>
      <c r="AIN1183" s="73"/>
      <c r="AIO1183" s="73"/>
      <c r="AIP1183" s="73"/>
      <c r="AIQ1183" s="73"/>
      <c r="AIR1183" s="73"/>
      <c r="AIS1183" s="73"/>
      <c r="AIT1183" s="73"/>
      <c r="AIU1183" s="73"/>
      <c r="AIV1183" s="73"/>
      <c r="AIW1183" s="73"/>
      <c r="AIX1183" s="73"/>
      <c r="AIY1183" s="73"/>
      <c r="AIZ1183" s="73"/>
      <c r="AJA1183" s="73"/>
      <c r="AJB1183" s="73"/>
      <c r="AJC1183" s="73"/>
      <c r="AJD1183" s="73"/>
      <c r="AJE1183" s="73"/>
      <c r="AJF1183" s="73"/>
      <c r="AJG1183" s="73"/>
      <c r="AJH1183" s="73"/>
      <c r="AJI1183" s="73"/>
      <c r="AJJ1183" s="73"/>
      <c r="AJK1183" s="73"/>
      <c r="AJL1183" s="73"/>
      <c r="AJM1183" s="73"/>
      <c r="AJN1183" s="73"/>
      <c r="AJO1183" s="73"/>
      <c r="AJP1183" s="73"/>
      <c r="AJQ1183" s="73"/>
      <c r="AJR1183" s="73"/>
      <c r="AJS1183" s="73"/>
      <c r="AJT1183" s="73"/>
      <c r="AJU1183" s="73"/>
      <c r="AJV1183" s="73"/>
      <c r="AJW1183" s="73"/>
      <c r="AJX1183" s="73"/>
      <c r="AJY1183" s="73"/>
      <c r="AJZ1183" s="73"/>
      <c r="AKA1183" s="73"/>
      <c r="AKB1183" s="73"/>
      <c r="AKC1183" s="73"/>
      <c r="AKD1183" s="73"/>
      <c r="AKE1183" s="73"/>
      <c r="AKF1183" s="73"/>
      <c r="AKG1183" s="73"/>
      <c r="AKH1183" s="73"/>
      <c r="AKI1183" s="73"/>
      <c r="AKJ1183" s="73"/>
      <c r="AKK1183" s="73"/>
      <c r="AKL1183" s="73"/>
      <c r="AKM1183" s="73"/>
      <c r="AKN1183" s="73"/>
      <c r="AKO1183" s="73"/>
      <c r="AKP1183" s="73"/>
      <c r="AKQ1183" s="73"/>
      <c r="AKR1183" s="73"/>
      <c r="AKS1183" s="73"/>
      <c r="AKT1183" s="73"/>
      <c r="AKU1183" s="73"/>
      <c r="AKV1183" s="73"/>
      <c r="AKW1183" s="73"/>
      <c r="AKX1183" s="73"/>
      <c r="AKY1183" s="73"/>
      <c r="AKZ1183" s="73"/>
      <c r="ALA1183" s="73"/>
      <c r="ALB1183" s="73"/>
      <c r="ALC1183" s="73"/>
      <c r="ALD1183" s="73"/>
      <c r="ALE1183" s="73"/>
      <c r="ALF1183" s="73"/>
      <c r="ALG1183" s="73"/>
      <c r="ALH1183" s="73"/>
      <c r="ALI1183" s="73"/>
      <c r="ALJ1183" s="73"/>
      <c r="ALK1183" s="73"/>
      <c r="ALL1183" s="73"/>
      <c r="ALM1183" s="73"/>
      <c r="ALN1183" s="73"/>
      <c r="ALO1183" s="73"/>
      <c r="ALP1183" s="73"/>
      <c r="ALQ1183" s="73"/>
      <c r="ALR1183" s="73"/>
      <c r="ALS1183" s="73"/>
      <c r="ALT1183" s="73"/>
      <c r="ALU1183" s="73"/>
      <c r="ALV1183" s="73"/>
      <c r="ALW1183" s="73"/>
      <c r="ALX1183" s="73"/>
      <c r="ALY1183" s="73"/>
      <c r="ALZ1183" s="73"/>
      <c r="AMA1183" s="73"/>
      <c r="AMB1183" s="73"/>
      <c r="AMC1183" s="73"/>
      <c r="AMD1183" s="73"/>
      <c r="AME1183" s="73"/>
      <c r="AMF1183" s="73"/>
      <c r="AMG1183" s="73"/>
    </row>
    <row r="1184" spans="1:1021" s="8" customFormat="1" ht="28.9" customHeight="1">
      <c r="A1184" s="78">
        <v>4</v>
      </c>
      <c r="B1184" s="77" t="s">
        <v>911</v>
      </c>
      <c r="C1184" s="78" t="s">
        <v>89</v>
      </c>
      <c r="D1184" s="78" t="s">
        <v>14</v>
      </c>
      <c r="E1184" s="78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X1184" s="73"/>
      <c r="Y1184" s="73"/>
      <c r="Z1184" s="73"/>
      <c r="AA1184" s="73"/>
      <c r="AB1184" s="73"/>
      <c r="AC1184" s="73"/>
      <c r="AD1184" s="73"/>
      <c r="AE1184" s="73"/>
      <c r="AF1184" s="73"/>
      <c r="AG1184" s="73"/>
      <c r="AH1184" s="73"/>
      <c r="AI1184" s="73"/>
      <c r="AJ1184" s="73"/>
      <c r="AK1184" s="73"/>
      <c r="AL1184" s="73"/>
      <c r="AM1184" s="73"/>
      <c r="AN1184" s="73"/>
      <c r="AO1184" s="73"/>
      <c r="AP1184" s="73"/>
      <c r="AQ1184" s="73"/>
      <c r="AR1184" s="73"/>
      <c r="AS1184" s="73"/>
      <c r="AT1184" s="73"/>
      <c r="AU1184" s="73"/>
      <c r="AV1184" s="73"/>
      <c r="AW1184" s="73"/>
      <c r="AX1184" s="73"/>
      <c r="AY1184" s="73"/>
      <c r="AZ1184" s="73"/>
      <c r="BA1184" s="73"/>
      <c r="BB1184" s="73"/>
      <c r="BC1184" s="73"/>
      <c r="BD1184" s="73"/>
      <c r="BE1184" s="73"/>
      <c r="BF1184" s="73"/>
      <c r="BG1184" s="73"/>
      <c r="BH1184" s="73"/>
      <c r="BI1184" s="73"/>
      <c r="BJ1184" s="73"/>
      <c r="BK1184" s="73"/>
      <c r="BL1184" s="73"/>
      <c r="BM1184" s="73"/>
      <c r="BN1184" s="73"/>
      <c r="BO1184" s="73"/>
      <c r="BP1184" s="73"/>
      <c r="BQ1184" s="73"/>
      <c r="BR1184" s="73"/>
      <c r="BS1184" s="73"/>
      <c r="BT1184" s="73"/>
      <c r="BU1184" s="73"/>
      <c r="BV1184" s="73"/>
      <c r="BW1184" s="73"/>
      <c r="BX1184" s="73"/>
      <c r="BY1184" s="73"/>
      <c r="BZ1184" s="73"/>
      <c r="CA1184" s="73"/>
      <c r="CB1184" s="73"/>
      <c r="CC1184" s="73"/>
      <c r="CD1184" s="73"/>
      <c r="CE1184" s="73"/>
      <c r="CF1184" s="73"/>
      <c r="CG1184" s="73"/>
      <c r="CH1184" s="73"/>
      <c r="CI1184" s="73"/>
      <c r="CJ1184" s="73"/>
      <c r="CK1184" s="73"/>
      <c r="CL1184" s="73"/>
      <c r="CM1184" s="73"/>
      <c r="CN1184" s="73"/>
      <c r="CO1184" s="73"/>
      <c r="CP1184" s="73"/>
      <c r="CQ1184" s="73"/>
      <c r="CR1184" s="73"/>
      <c r="CS1184" s="73"/>
      <c r="CT1184" s="73"/>
      <c r="CU1184" s="73"/>
      <c r="CV1184" s="73"/>
      <c r="CW1184" s="73"/>
      <c r="CX1184" s="73"/>
      <c r="CY1184" s="73"/>
      <c r="CZ1184" s="73"/>
      <c r="DA1184" s="73"/>
      <c r="DB1184" s="73"/>
      <c r="DC1184" s="73"/>
      <c r="DD1184" s="73"/>
      <c r="DE1184" s="73"/>
      <c r="DF1184" s="73"/>
      <c r="DG1184" s="73"/>
      <c r="DH1184" s="73"/>
      <c r="DI1184" s="73"/>
      <c r="DJ1184" s="73"/>
      <c r="DK1184" s="73"/>
      <c r="DL1184" s="73"/>
      <c r="DM1184" s="73"/>
      <c r="DN1184" s="73"/>
      <c r="DO1184" s="73"/>
      <c r="DP1184" s="73"/>
      <c r="DQ1184" s="73"/>
      <c r="DR1184" s="73"/>
      <c r="DS1184" s="73"/>
      <c r="DT1184" s="73"/>
      <c r="DU1184" s="73"/>
      <c r="DV1184" s="73"/>
      <c r="DW1184" s="73"/>
      <c r="DX1184" s="73"/>
      <c r="DY1184" s="73"/>
      <c r="DZ1184" s="73"/>
      <c r="EA1184" s="73"/>
      <c r="EB1184" s="73"/>
      <c r="EC1184" s="73"/>
      <c r="ED1184" s="73"/>
      <c r="EE1184" s="73"/>
      <c r="EF1184" s="73"/>
      <c r="EG1184" s="73"/>
      <c r="EH1184" s="73"/>
      <c r="EI1184" s="73"/>
      <c r="EJ1184" s="73"/>
      <c r="EK1184" s="73"/>
      <c r="EL1184" s="73"/>
      <c r="EM1184" s="73"/>
      <c r="EN1184" s="73"/>
      <c r="EO1184" s="73"/>
      <c r="EP1184" s="73"/>
      <c r="EQ1184" s="73"/>
      <c r="ER1184" s="73"/>
      <c r="ES1184" s="73"/>
      <c r="ET1184" s="73"/>
      <c r="EU1184" s="73"/>
      <c r="EV1184" s="73"/>
      <c r="EW1184" s="73"/>
      <c r="EX1184" s="73"/>
      <c r="EY1184" s="73"/>
      <c r="EZ1184" s="73"/>
      <c r="FA1184" s="73"/>
      <c r="FB1184" s="73"/>
      <c r="FC1184" s="73"/>
      <c r="FD1184" s="73"/>
      <c r="FE1184" s="73"/>
      <c r="FF1184" s="73"/>
      <c r="FG1184" s="73"/>
      <c r="FH1184" s="73"/>
      <c r="FI1184" s="73"/>
      <c r="FJ1184" s="73"/>
      <c r="FK1184" s="73"/>
      <c r="FL1184" s="73"/>
      <c r="FM1184" s="73"/>
      <c r="FN1184" s="73"/>
      <c r="FO1184" s="73"/>
      <c r="FP1184" s="73"/>
      <c r="FQ1184" s="73"/>
      <c r="FR1184" s="73"/>
      <c r="FS1184" s="73"/>
      <c r="FT1184" s="73"/>
      <c r="FU1184" s="73"/>
      <c r="FV1184" s="73"/>
      <c r="FW1184" s="73"/>
      <c r="FX1184" s="73"/>
      <c r="FY1184" s="73"/>
      <c r="FZ1184" s="73"/>
      <c r="GA1184" s="73"/>
      <c r="GB1184" s="73"/>
      <c r="GC1184" s="73"/>
      <c r="GD1184" s="73"/>
      <c r="GE1184" s="73"/>
      <c r="GF1184" s="73"/>
      <c r="GG1184" s="73"/>
      <c r="GH1184" s="73"/>
      <c r="GI1184" s="73"/>
      <c r="GJ1184" s="73"/>
      <c r="GK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  <c r="JD1184" s="73"/>
      <c r="JE1184" s="73"/>
      <c r="JF1184" s="73"/>
      <c r="JG1184" s="73"/>
      <c r="JH1184" s="73"/>
      <c r="JI1184" s="73"/>
      <c r="JJ1184" s="73"/>
      <c r="JK1184" s="73"/>
      <c r="JL1184" s="73"/>
      <c r="JM1184" s="73"/>
      <c r="JN1184" s="73"/>
      <c r="JO1184" s="73"/>
      <c r="JP1184" s="73"/>
      <c r="JQ1184" s="73"/>
      <c r="JR1184" s="73"/>
      <c r="JS1184" s="73"/>
      <c r="JT1184" s="73"/>
      <c r="JU1184" s="73"/>
      <c r="JV1184" s="73"/>
      <c r="JW1184" s="73"/>
      <c r="JX1184" s="73"/>
      <c r="JY1184" s="73"/>
      <c r="JZ1184" s="73"/>
      <c r="KA1184" s="73"/>
      <c r="KB1184" s="73"/>
      <c r="KC1184" s="73"/>
      <c r="KD1184" s="73"/>
      <c r="KE1184" s="73"/>
      <c r="KF1184" s="73"/>
      <c r="KG1184" s="73"/>
      <c r="KH1184" s="73"/>
      <c r="KI1184" s="73"/>
      <c r="KJ1184" s="73"/>
      <c r="KK1184" s="73"/>
      <c r="KL1184" s="73"/>
      <c r="KM1184" s="73"/>
      <c r="KN1184" s="73"/>
      <c r="KO1184" s="73"/>
      <c r="KP1184" s="73"/>
      <c r="KQ1184" s="73"/>
      <c r="KR1184" s="73"/>
      <c r="KS1184" s="73"/>
      <c r="KT1184" s="73"/>
      <c r="KU1184" s="73"/>
      <c r="KV1184" s="73"/>
      <c r="KW1184" s="73"/>
      <c r="KX1184" s="73"/>
      <c r="KY1184" s="73"/>
      <c r="KZ1184" s="73"/>
      <c r="LA1184" s="73"/>
      <c r="LB1184" s="73"/>
      <c r="LC1184" s="73"/>
      <c r="LD1184" s="73"/>
      <c r="LE1184" s="73"/>
      <c r="LF1184" s="73"/>
      <c r="LG1184" s="73"/>
      <c r="LH1184" s="73"/>
      <c r="LI1184" s="73"/>
      <c r="LJ1184" s="73"/>
      <c r="LK1184" s="73"/>
      <c r="LL1184" s="73"/>
      <c r="LM1184" s="73"/>
      <c r="LN1184" s="73"/>
      <c r="LO1184" s="73"/>
      <c r="LP1184" s="73"/>
      <c r="LQ1184" s="73"/>
      <c r="LR1184" s="73"/>
      <c r="LS1184" s="73"/>
      <c r="LT1184" s="73"/>
      <c r="LU1184" s="73"/>
      <c r="LV1184" s="73"/>
      <c r="LW1184" s="73"/>
      <c r="LX1184" s="73"/>
      <c r="LY1184" s="73"/>
      <c r="LZ1184" s="73"/>
      <c r="MA1184" s="73"/>
      <c r="MB1184" s="73"/>
      <c r="MC1184" s="73"/>
      <c r="MD1184" s="73"/>
      <c r="ME1184" s="73"/>
      <c r="MF1184" s="73"/>
      <c r="MG1184" s="73"/>
      <c r="MH1184" s="73"/>
      <c r="MI1184" s="73"/>
      <c r="MJ1184" s="73"/>
      <c r="MK1184" s="73"/>
      <c r="ML1184" s="73"/>
      <c r="MM1184" s="73"/>
      <c r="MN1184" s="73"/>
      <c r="MO1184" s="73"/>
      <c r="MP1184" s="73"/>
      <c r="MQ1184" s="73"/>
      <c r="MR1184" s="73"/>
      <c r="MS1184" s="73"/>
      <c r="MT1184" s="73"/>
      <c r="MU1184" s="73"/>
      <c r="MV1184" s="73"/>
      <c r="MW1184" s="73"/>
      <c r="MX1184" s="73"/>
      <c r="MY1184" s="73"/>
      <c r="MZ1184" s="73"/>
      <c r="NA1184" s="73"/>
      <c r="NB1184" s="73"/>
      <c r="NC1184" s="73"/>
      <c r="ND1184" s="73"/>
      <c r="NE1184" s="73"/>
      <c r="NF1184" s="73"/>
      <c r="NG1184" s="73"/>
      <c r="NH1184" s="73"/>
      <c r="NI1184" s="73"/>
      <c r="NJ1184" s="73"/>
      <c r="NK1184" s="73"/>
      <c r="NL1184" s="73"/>
      <c r="NM1184" s="73"/>
      <c r="NN1184" s="73"/>
      <c r="NO1184" s="73"/>
      <c r="NP1184" s="73"/>
      <c r="NQ1184" s="73"/>
      <c r="NR1184" s="73"/>
      <c r="NS1184" s="73"/>
      <c r="NT1184" s="73"/>
      <c r="NU1184" s="73"/>
      <c r="NV1184" s="73"/>
      <c r="NW1184" s="73"/>
      <c r="NX1184" s="73"/>
      <c r="NY1184" s="73"/>
      <c r="NZ1184" s="73"/>
      <c r="OA1184" s="73"/>
      <c r="OB1184" s="73"/>
      <c r="OC1184" s="73"/>
      <c r="OD1184" s="73"/>
      <c r="OE1184" s="73"/>
      <c r="OF1184" s="73"/>
      <c r="OG1184" s="73"/>
      <c r="OH1184" s="73"/>
      <c r="OI1184" s="73"/>
      <c r="OJ1184" s="73"/>
      <c r="OK1184" s="73"/>
      <c r="OL1184" s="73"/>
      <c r="OM1184" s="73"/>
      <c r="ON1184" s="73"/>
      <c r="OO1184" s="73"/>
      <c r="OP1184" s="73"/>
      <c r="OQ1184" s="73"/>
      <c r="OR1184" s="73"/>
      <c r="OS1184" s="73"/>
      <c r="OT1184" s="73"/>
      <c r="OU1184" s="73"/>
      <c r="OV1184" s="73"/>
      <c r="OW1184" s="73"/>
      <c r="OX1184" s="73"/>
      <c r="OY1184" s="73"/>
      <c r="OZ1184" s="73"/>
      <c r="PA1184" s="73"/>
      <c r="PB1184" s="73"/>
      <c r="PC1184" s="73"/>
      <c r="PD1184" s="73"/>
      <c r="PE1184" s="73"/>
      <c r="PF1184" s="73"/>
      <c r="PG1184" s="73"/>
      <c r="PH1184" s="73"/>
      <c r="PI1184" s="73"/>
      <c r="PJ1184" s="73"/>
      <c r="PK1184" s="73"/>
      <c r="PL1184" s="73"/>
      <c r="PM1184" s="73"/>
      <c r="PN1184" s="73"/>
      <c r="PO1184" s="73"/>
      <c r="PP1184" s="73"/>
      <c r="PQ1184" s="73"/>
      <c r="PR1184" s="73"/>
      <c r="PS1184" s="73"/>
      <c r="PT1184" s="73"/>
      <c r="PU1184" s="73"/>
      <c r="PV1184" s="73"/>
      <c r="PW1184" s="73"/>
      <c r="PX1184" s="73"/>
      <c r="PY1184" s="73"/>
      <c r="PZ1184" s="73"/>
      <c r="QA1184" s="73"/>
      <c r="QB1184" s="73"/>
      <c r="QC1184" s="73"/>
      <c r="QD1184" s="73"/>
      <c r="QE1184" s="73"/>
      <c r="QF1184" s="73"/>
      <c r="QG1184" s="73"/>
      <c r="QH1184" s="73"/>
      <c r="QI1184" s="73"/>
      <c r="QJ1184" s="73"/>
      <c r="QK1184" s="73"/>
      <c r="QL1184" s="73"/>
      <c r="QM1184" s="73"/>
      <c r="QN1184" s="73"/>
      <c r="QO1184" s="73"/>
      <c r="QP1184" s="73"/>
      <c r="QQ1184" s="73"/>
      <c r="QR1184" s="73"/>
      <c r="QS1184" s="73"/>
      <c r="QT1184" s="73"/>
      <c r="QU1184" s="73"/>
      <c r="QV1184" s="73"/>
      <c r="QW1184" s="73"/>
      <c r="QX1184" s="73"/>
      <c r="QY1184" s="73"/>
      <c r="QZ1184" s="73"/>
      <c r="RA1184" s="73"/>
      <c r="RB1184" s="73"/>
      <c r="RC1184" s="73"/>
      <c r="RD1184" s="73"/>
      <c r="RE1184" s="73"/>
      <c r="RF1184" s="73"/>
      <c r="RG1184" s="73"/>
      <c r="RH1184" s="73"/>
      <c r="RI1184" s="73"/>
      <c r="RJ1184" s="73"/>
      <c r="RK1184" s="73"/>
      <c r="RL1184" s="73"/>
      <c r="RM1184" s="73"/>
      <c r="RN1184" s="73"/>
      <c r="RO1184" s="73"/>
      <c r="RP1184" s="73"/>
      <c r="RQ1184" s="73"/>
      <c r="RR1184" s="73"/>
      <c r="RS1184" s="73"/>
      <c r="RT1184" s="73"/>
      <c r="RU1184" s="73"/>
      <c r="RV1184" s="73"/>
      <c r="RW1184" s="73"/>
      <c r="RX1184" s="73"/>
      <c r="RY1184" s="73"/>
      <c r="RZ1184" s="73"/>
      <c r="SA1184" s="73"/>
      <c r="SB1184" s="73"/>
      <c r="SC1184" s="73"/>
      <c r="SD1184" s="73"/>
      <c r="SE1184" s="73"/>
      <c r="SF1184" s="73"/>
      <c r="SG1184" s="73"/>
      <c r="SH1184" s="73"/>
      <c r="SI1184" s="73"/>
      <c r="SJ1184" s="73"/>
      <c r="SK1184" s="73"/>
      <c r="SL1184" s="73"/>
      <c r="SM1184" s="73"/>
      <c r="SN1184" s="73"/>
      <c r="SO1184" s="73"/>
      <c r="SP1184" s="73"/>
      <c r="SQ1184" s="73"/>
      <c r="SR1184" s="73"/>
      <c r="SS1184" s="73"/>
      <c r="ST1184" s="73"/>
      <c r="SU1184" s="73"/>
      <c r="SV1184" s="73"/>
      <c r="SW1184" s="73"/>
      <c r="SX1184" s="73"/>
      <c r="SY1184" s="73"/>
      <c r="SZ1184" s="73"/>
      <c r="TA1184" s="73"/>
      <c r="TB1184" s="73"/>
      <c r="TC1184" s="73"/>
      <c r="TD1184" s="73"/>
      <c r="TE1184" s="73"/>
      <c r="TF1184" s="73"/>
      <c r="TG1184" s="73"/>
      <c r="TH1184" s="73"/>
      <c r="TI1184" s="73"/>
      <c r="TJ1184" s="73"/>
      <c r="TK1184" s="73"/>
      <c r="TL1184" s="73"/>
      <c r="TM1184" s="73"/>
      <c r="TN1184" s="73"/>
      <c r="TO1184" s="73"/>
      <c r="TP1184" s="73"/>
      <c r="TQ1184" s="73"/>
      <c r="TR1184" s="73"/>
      <c r="TS1184" s="73"/>
      <c r="TT1184" s="73"/>
      <c r="TU1184" s="73"/>
      <c r="TV1184" s="73"/>
      <c r="TW1184" s="73"/>
      <c r="TX1184" s="73"/>
      <c r="TY1184" s="73"/>
      <c r="TZ1184" s="73"/>
      <c r="UA1184" s="73"/>
      <c r="UB1184" s="73"/>
      <c r="UC1184" s="73"/>
      <c r="UD1184" s="73"/>
      <c r="UE1184" s="73"/>
      <c r="UF1184" s="73"/>
      <c r="UG1184" s="73"/>
      <c r="UH1184" s="73"/>
      <c r="UI1184" s="73"/>
      <c r="UJ1184" s="73"/>
      <c r="UK1184" s="73"/>
      <c r="UL1184" s="73"/>
      <c r="UM1184" s="73"/>
      <c r="UN1184" s="73"/>
      <c r="UO1184" s="73"/>
      <c r="UP1184" s="73"/>
      <c r="UQ1184" s="73"/>
      <c r="UR1184" s="73"/>
      <c r="US1184" s="73"/>
      <c r="UT1184" s="73"/>
      <c r="UU1184" s="73"/>
      <c r="UV1184" s="73"/>
      <c r="UW1184" s="73"/>
      <c r="UX1184" s="73"/>
      <c r="UY1184" s="73"/>
      <c r="UZ1184" s="73"/>
      <c r="VA1184" s="73"/>
      <c r="VB1184" s="73"/>
      <c r="VC1184" s="73"/>
      <c r="VD1184" s="73"/>
      <c r="VE1184" s="73"/>
      <c r="VF1184" s="73"/>
      <c r="VG1184" s="73"/>
      <c r="VH1184" s="73"/>
      <c r="VI1184" s="73"/>
      <c r="VJ1184" s="73"/>
      <c r="VK1184" s="73"/>
      <c r="VL1184" s="73"/>
      <c r="VM1184" s="73"/>
      <c r="VN1184" s="73"/>
      <c r="VO1184" s="73"/>
      <c r="VP1184" s="73"/>
      <c r="VQ1184" s="73"/>
      <c r="VR1184" s="73"/>
      <c r="VS1184" s="73"/>
      <c r="VT1184" s="73"/>
      <c r="VU1184" s="73"/>
      <c r="VV1184" s="73"/>
      <c r="VW1184" s="73"/>
      <c r="VX1184" s="73"/>
      <c r="VY1184" s="73"/>
      <c r="VZ1184" s="73"/>
      <c r="WA1184" s="73"/>
      <c r="WB1184" s="73"/>
      <c r="WC1184" s="73"/>
      <c r="WD1184" s="73"/>
      <c r="WE1184" s="73"/>
      <c r="WF1184" s="73"/>
      <c r="WG1184" s="73"/>
      <c r="WH1184" s="73"/>
      <c r="WI1184" s="73"/>
      <c r="WJ1184" s="73"/>
      <c r="WK1184" s="73"/>
      <c r="WL1184" s="73"/>
      <c r="WM1184" s="73"/>
      <c r="WN1184" s="73"/>
      <c r="WO1184" s="73"/>
      <c r="WP1184" s="73"/>
      <c r="WQ1184" s="73"/>
      <c r="WR1184" s="73"/>
      <c r="WS1184" s="73"/>
      <c r="WT1184" s="73"/>
      <c r="WU1184" s="73"/>
      <c r="WV1184" s="73"/>
      <c r="WW1184" s="73"/>
      <c r="WX1184" s="73"/>
      <c r="WY1184" s="73"/>
      <c r="WZ1184" s="73"/>
      <c r="XA1184" s="73"/>
      <c r="XB1184" s="73"/>
      <c r="XC1184" s="73"/>
      <c r="XD1184" s="73"/>
      <c r="XE1184" s="73"/>
      <c r="XF1184" s="73"/>
      <c r="XG1184" s="73"/>
      <c r="XH1184" s="73"/>
      <c r="XI1184" s="73"/>
      <c r="XJ1184" s="73"/>
      <c r="XK1184" s="73"/>
      <c r="XL1184" s="73"/>
      <c r="XM1184" s="73"/>
      <c r="XN1184" s="73"/>
      <c r="XO1184" s="73"/>
      <c r="XP1184" s="73"/>
      <c r="XQ1184" s="73"/>
      <c r="XR1184" s="73"/>
      <c r="XS1184" s="73"/>
      <c r="XT1184" s="73"/>
      <c r="XU1184" s="73"/>
      <c r="XV1184" s="73"/>
      <c r="XW1184" s="73"/>
      <c r="XX1184" s="73"/>
      <c r="XY1184" s="73"/>
      <c r="XZ1184" s="73"/>
      <c r="YA1184" s="73"/>
      <c r="YB1184" s="73"/>
      <c r="YC1184" s="73"/>
      <c r="YD1184" s="73"/>
      <c r="YE1184" s="73"/>
      <c r="YF1184" s="73"/>
      <c r="YG1184" s="73"/>
      <c r="YH1184" s="73"/>
      <c r="YI1184" s="73"/>
      <c r="YJ1184" s="73"/>
      <c r="YK1184" s="73"/>
      <c r="YL1184" s="73"/>
      <c r="YM1184" s="73"/>
      <c r="YN1184" s="73"/>
      <c r="YO1184" s="73"/>
      <c r="YP1184" s="73"/>
      <c r="YQ1184" s="73"/>
      <c r="YR1184" s="73"/>
      <c r="YS1184" s="73"/>
      <c r="YT1184" s="73"/>
      <c r="YU1184" s="73"/>
      <c r="YV1184" s="73"/>
      <c r="YW1184" s="73"/>
      <c r="YX1184" s="73"/>
      <c r="YY1184" s="73"/>
      <c r="YZ1184" s="73"/>
      <c r="ZA1184" s="73"/>
      <c r="ZB1184" s="73"/>
      <c r="ZC1184" s="73"/>
      <c r="ZD1184" s="73"/>
      <c r="ZE1184" s="73"/>
      <c r="ZF1184" s="73"/>
      <c r="ZG1184" s="73"/>
      <c r="ZH1184" s="73"/>
      <c r="ZI1184" s="73"/>
      <c r="ZJ1184" s="73"/>
      <c r="ZK1184" s="73"/>
      <c r="ZL1184" s="73"/>
      <c r="ZM1184" s="73"/>
      <c r="ZN1184" s="73"/>
      <c r="ZO1184" s="73"/>
      <c r="ZP1184" s="73"/>
      <c r="ZQ1184" s="73"/>
      <c r="ZR1184" s="73"/>
      <c r="ZS1184" s="73"/>
      <c r="ZT1184" s="73"/>
      <c r="ZU1184" s="73"/>
      <c r="ZV1184" s="73"/>
      <c r="ZW1184" s="73"/>
      <c r="ZX1184" s="73"/>
      <c r="ZY1184" s="73"/>
      <c r="ZZ1184" s="73"/>
      <c r="AAA1184" s="73"/>
      <c r="AAB1184" s="73"/>
      <c r="AAC1184" s="73"/>
      <c r="AAD1184" s="73"/>
      <c r="AAE1184" s="73"/>
      <c r="AAF1184" s="73"/>
      <c r="AAG1184" s="73"/>
      <c r="AAH1184" s="73"/>
      <c r="AAI1184" s="73"/>
      <c r="AAJ1184" s="73"/>
      <c r="AAK1184" s="73"/>
      <c r="AAL1184" s="73"/>
      <c r="AAM1184" s="73"/>
      <c r="AAN1184" s="73"/>
      <c r="AAO1184" s="73"/>
      <c r="AAP1184" s="73"/>
      <c r="AAQ1184" s="73"/>
      <c r="AAR1184" s="73"/>
      <c r="AAS1184" s="73"/>
      <c r="AAT1184" s="73"/>
      <c r="AAU1184" s="73"/>
      <c r="AAV1184" s="73"/>
      <c r="AAW1184" s="73"/>
      <c r="AAX1184" s="73"/>
      <c r="AAY1184" s="73"/>
      <c r="AAZ1184" s="73"/>
      <c r="ABA1184" s="73"/>
      <c r="ABB1184" s="73"/>
      <c r="ABC1184" s="73"/>
      <c r="ABD1184" s="73"/>
      <c r="ABE1184" s="73"/>
      <c r="ABF1184" s="73"/>
      <c r="ABG1184" s="73"/>
      <c r="ABH1184" s="73"/>
      <c r="ABI1184" s="73"/>
      <c r="ABJ1184" s="73"/>
      <c r="ABK1184" s="73"/>
      <c r="ABL1184" s="73"/>
      <c r="ABM1184" s="73"/>
      <c r="ABN1184" s="73"/>
      <c r="ABO1184" s="73"/>
      <c r="ABP1184" s="73"/>
      <c r="ABQ1184" s="73"/>
      <c r="ABR1184" s="73"/>
      <c r="ABS1184" s="73"/>
      <c r="ABT1184" s="73"/>
      <c r="ABU1184" s="73"/>
      <c r="ABV1184" s="73"/>
      <c r="ABW1184" s="73"/>
      <c r="ABX1184" s="73"/>
      <c r="ABY1184" s="73"/>
      <c r="ABZ1184" s="73"/>
      <c r="ACA1184" s="73"/>
      <c r="ACB1184" s="73"/>
      <c r="ACC1184" s="73"/>
      <c r="ACD1184" s="73"/>
      <c r="ACE1184" s="73"/>
      <c r="ACF1184" s="73"/>
      <c r="ACG1184" s="73"/>
      <c r="ACH1184" s="73"/>
      <c r="ACI1184" s="73"/>
      <c r="ACJ1184" s="73"/>
      <c r="ACK1184" s="73"/>
      <c r="ACL1184" s="73"/>
      <c r="ACM1184" s="73"/>
      <c r="ACN1184" s="73"/>
      <c r="ACO1184" s="73"/>
      <c r="ACP1184" s="73"/>
      <c r="ACQ1184" s="73"/>
      <c r="ACR1184" s="73"/>
      <c r="ACS1184" s="73"/>
      <c r="ACT1184" s="73"/>
      <c r="ACU1184" s="73"/>
      <c r="ACV1184" s="73"/>
      <c r="ACW1184" s="73"/>
      <c r="ACX1184" s="73"/>
      <c r="ACY1184" s="73"/>
      <c r="ACZ1184" s="73"/>
      <c r="ADA1184" s="73"/>
      <c r="ADB1184" s="73"/>
      <c r="ADC1184" s="73"/>
      <c r="ADD1184" s="73"/>
      <c r="ADE1184" s="73"/>
      <c r="ADF1184" s="73"/>
      <c r="ADG1184" s="73"/>
      <c r="ADH1184" s="73"/>
      <c r="ADI1184" s="73"/>
      <c r="ADJ1184" s="73"/>
      <c r="ADK1184" s="73"/>
      <c r="ADL1184" s="73"/>
      <c r="ADM1184" s="73"/>
      <c r="ADN1184" s="73"/>
      <c r="ADO1184" s="73"/>
      <c r="ADP1184" s="73"/>
      <c r="ADQ1184" s="73"/>
      <c r="ADR1184" s="73"/>
      <c r="ADS1184" s="73"/>
      <c r="ADT1184" s="73"/>
      <c r="ADU1184" s="73"/>
      <c r="ADV1184" s="73"/>
      <c r="ADW1184" s="73"/>
      <c r="ADX1184" s="73"/>
      <c r="ADY1184" s="73"/>
      <c r="ADZ1184" s="73"/>
      <c r="AEA1184" s="73"/>
      <c r="AEB1184" s="73"/>
      <c r="AEC1184" s="73"/>
      <c r="AED1184" s="73"/>
      <c r="AEE1184" s="73"/>
      <c r="AEF1184" s="73"/>
      <c r="AEG1184" s="73"/>
      <c r="AEH1184" s="73"/>
      <c r="AEI1184" s="73"/>
      <c r="AEJ1184" s="73"/>
      <c r="AEK1184" s="73"/>
      <c r="AEL1184" s="73"/>
      <c r="AEM1184" s="73"/>
      <c r="AEN1184" s="73"/>
      <c r="AEO1184" s="73"/>
      <c r="AEP1184" s="73"/>
      <c r="AEQ1184" s="73"/>
      <c r="AER1184" s="73"/>
      <c r="AES1184" s="73"/>
      <c r="AET1184" s="73"/>
      <c r="AEU1184" s="73"/>
      <c r="AEV1184" s="73"/>
      <c r="AEW1184" s="73"/>
      <c r="AEX1184" s="73"/>
      <c r="AEY1184" s="73"/>
      <c r="AEZ1184" s="73"/>
      <c r="AFA1184" s="73"/>
      <c r="AFB1184" s="73"/>
      <c r="AFC1184" s="73"/>
      <c r="AFD1184" s="73"/>
      <c r="AFE1184" s="73"/>
      <c r="AFF1184" s="73"/>
      <c r="AFG1184" s="73"/>
      <c r="AFH1184" s="73"/>
      <c r="AFI1184" s="73"/>
      <c r="AFJ1184" s="73"/>
      <c r="AFK1184" s="73"/>
      <c r="AFL1184" s="73"/>
      <c r="AFM1184" s="73"/>
      <c r="AFN1184" s="73"/>
      <c r="AFO1184" s="73"/>
      <c r="AFP1184" s="73"/>
      <c r="AFQ1184" s="73"/>
      <c r="AFR1184" s="73"/>
      <c r="AFS1184" s="73"/>
      <c r="AFT1184" s="73"/>
      <c r="AFU1184" s="73"/>
      <c r="AFV1184" s="73"/>
      <c r="AFW1184" s="73"/>
      <c r="AFX1184" s="73"/>
      <c r="AFY1184" s="73"/>
      <c r="AFZ1184" s="73"/>
      <c r="AGA1184" s="73"/>
      <c r="AGB1184" s="73"/>
      <c r="AGC1184" s="73"/>
      <c r="AGD1184" s="73"/>
      <c r="AGE1184" s="73"/>
      <c r="AGF1184" s="73"/>
      <c r="AGG1184" s="73"/>
      <c r="AGH1184" s="73"/>
      <c r="AGI1184" s="73"/>
      <c r="AGJ1184" s="73"/>
      <c r="AGK1184" s="73"/>
      <c r="AGL1184" s="73"/>
      <c r="AGM1184" s="73"/>
      <c r="AGN1184" s="73"/>
      <c r="AGO1184" s="73"/>
      <c r="AGP1184" s="73"/>
      <c r="AGQ1184" s="73"/>
      <c r="AGR1184" s="73"/>
      <c r="AGS1184" s="73"/>
      <c r="AGT1184" s="73"/>
      <c r="AGU1184" s="73"/>
      <c r="AGV1184" s="73"/>
      <c r="AGW1184" s="73"/>
      <c r="AGX1184" s="73"/>
      <c r="AGY1184" s="73"/>
      <c r="AGZ1184" s="73"/>
      <c r="AHA1184" s="73"/>
      <c r="AHB1184" s="73"/>
      <c r="AHC1184" s="73"/>
      <c r="AHD1184" s="73"/>
      <c r="AHE1184" s="73"/>
      <c r="AHF1184" s="73"/>
      <c r="AHG1184" s="73"/>
      <c r="AHH1184" s="73"/>
      <c r="AHI1184" s="73"/>
      <c r="AHJ1184" s="73"/>
      <c r="AHK1184" s="73"/>
      <c r="AHL1184" s="73"/>
      <c r="AHM1184" s="73"/>
      <c r="AHN1184" s="73"/>
      <c r="AHO1184" s="73"/>
      <c r="AHP1184" s="73"/>
      <c r="AHQ1184" s="73"/>
      <c r="AHR1184" s="73"/>
      <c r="AHS1184" s="73"/>
      <c r="AHT1184" s="73"/>
      <c r="AHU1184" s="73"/>
      <c r="AHV1184" s="73"/>
      <c r="AHW1184" s="73"/>
      <c r="AHX1184" s="73"/>
      <c r="AHY1184" s="73"/>
      <c r="AHZ1184" s="73"/>
      <c r="AIA1184" s="73"/>
      <c r="AIB1184" s="73"/>
      <c r="AIC1184" s="73"/>
      <c r="AID1184" s="73"/>
      <c r="AIE1184" s="73"/>
      <c r="AIF1184" s="73"/>
      <c r="AIG1184" s="73"/>
      <c r="AIH1184" s="73"/>
      <c r="AII1184" s="73"/>
      <c r="AIJ1184" s="73"/>
      <c r="AIK1184" s="73"/>
      <c r="AIL1184" s="73"/>
      <c r="AIM1184" s="73"/>
      <c r="AIN1184" s="73"/>
      <c r="AIO1184" s="73"/>
      <c r="AIP1184" s="73"/>
      <c r="AIQ1184" s="73"/>
      <c r="AIR1184" s="73"/>
      <c r="AIS1184" s="73"/>
      <c r="AIT1184" s="73"/>
      <c r="AIU1184" s="73"/>
      <c r="AIV1184" s="73"/>
      <c r="AIW1184" s="73"/>
      <c r="AIX1184" s="73"/>
      <c r="AIY1184" s="73"/>
      <c r="AIZ1184" s="73"/>
      <c r="AJA1184" s="73"/>
      <c r="AJB1184" s="73"/>
      <c r="AJC1184" s="73"/>
      <c r="AJD1184" s="73"/>
      <c r="AJE1184" s="73"/>
      <c r="AJF1184" s="73"/>
      <c r="AJG1184" s="73"/>
      <c r="AJH1184" s="73"/>
      <c r="AJI1184" s="73"/>
      <c r="AJJ1184" s="73"/>
      <c r="AJK1184" s="73"/>
      <c r="AJL1184" s="73"/>
      <c r="AJM1184" s="73"/>
      <c r="AJN1184" s="73"/>
      <c r="AJO1184" s="73"/>
      <c r="AJP1184" s="73"/>
      <c r="AJQ1184" s="73"/>
      <c r="AJR1184" s="73"/>
      <c r="AJS1184" s="73"/>
      <c r="AJT1184" s="73"/>
      <c r="AJU1184" s="73"/>
      <c r="AJV1184" s="73"/>
      <c r="AJW1184" s="73"/>
      <c r="AJX1184" s="73"/>
      <c r="AJY1184" s="73"/>
      <c r="AJZ1184" s="73"/>
      <c r="AKA1184" s="73"/>
      <c r="AKB1184" s="73"/>
      <c r="AKC1184" s="73"/>
      <c r="AKD1184" s="73"/>
      <c r="AKE1184" s="73"/>
      <c r="AKF1184" s="73"/>
      <c r="AKG1184" s="73"/>
      <c r="AKH1184" s="73"/>
      <c r="AKI1184" s="73"/>
      <c r="AKJ1184" s="73"/>
      <c r="AKK1184" s="73"/>
      <c r="AKL1184" s="73"/>
      <c r="AKM1184" s="73"/>
      <c r="AKN1184" s="73"/>
      <c r="AKO1184" s="73"/>
      <c r="AKP1184" s="73"/>
      <c r="AKQ1184" s="73"/>
      <c r="AKR1184" s="73"/>
      <c r="AKS1184" s="73"/>
      <c r="AKT1184" s="73"/>
      <c r="AKU1184" s="73"/>
      <c r="AKV1184" s="73"/>
      <c r="AKW1184" s="73"/>
      <c r="AKX1184" s="73"/>
      <c r="AKY1184" s="73"/>
      <c r="AKZ1184" s="73"/>
      <c r="ALA1184" s="73"/>
      <c r="ALB1184" s="73"/>
      <c r="ALC1184" s="73"/>
      <c r="ALD1184" s="73"/>
      <c r="ALE1184" s="73"/>
      <c r="ALF1184" s="73"/>
      <c r="ALG1184" s="73"/>
      <c r="ALH1184" s="73"/>
      <c r="ALI1184" s="73"/>
      <c r="ALJ1184" s="73"/>
      <c r="ALK1184" s="73"/>
      <c r="ALL1184" s="73"/>
      <c r="ALM1184" s="73"/>
      <c r="ALN1184" s="73"/>
      <c r="ALO1184" s="73"/>
      <c r="ALP1184" s="73"/>
      <c r="ALQ1184" s="73"/>
      <c r="ALR1184" s="73"/>
      <c r="ALS1184" s="73"/>
      <c r="ALT1184" s="73"/>
      <c r="ALU1184" s="73"/>
      <c r="ALV1184" s="73"/>
      <c r="ALW1184" s="73"/>
      <c r="ALX1184" s="73"/>
      <c r="ALY1184" s="73"/>
      <c r="ALZ1184" s="73"/>
      <c r="AMA1184" s="73"/>
      <c r="AMB1184" s="73"/>
      <c r="AMC1184" s="73"/>
      <c r="AMD1184" s="73"/>
      <c r="AME1184" s="73"/>
      <c r="AMF1184" s="73"/>
      <c r="AMG1184" s="73"/>
    </row>
    <row r="1185" spans="1:1021" s="8" customFormat="1" ht="31.9" customHeight="1">
      <c r="A1185" s="78">
        <v>5</v>
      </c>
      <c r="B1185" s="77" t="s">
        <v>912</v>
      </c>
      <c r="C1185" s="78" t="s">
        <v>162</v>
      </c>
      <c r="D1185" s="78" t="s">
        <v>14</v>
      </c>
      <c r="E1185" s="78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X1185" s="73"/>
      <c r="Y1185" s="73"/>
      <c r="Z1185" s="73"/>
      <c r="AA1185" s="73"/>
      <c r="AB1185" s="73"/>
      <c r="AC1185" s="73"/>
      <c r="AD1185" s="73"/>
      <c r="AE1185" s="73"/>
      <c r="AF1185" s="73"/>
      <c r="AG1185" s="73"/>
      <c r="AH1185" s="73"/>
      <c r="AI1185" s="73"/>
      <c r="AJ1185" s="73"/>
      <c r="AK1185" s="73"/>
      <c r="AL1185" s="73"/>
      <c r="AM1185" s="73"/>
      <c r="AN1185" s="73"/>
      <c r="AO1185" s="73"/>
      <c r="AP1185" s="73"/>
      <c r="AQ1185" s="73"/>
      <c r="AR1185" s="73"/>
      <c r="AS1185" s="73"/>
      <c r="AT1185" s="73"/>
      <c r="AU1185" s="73"/>
      <c r="AV1185" s="73"/>
      <c r="AW1185" s="73"/>
      <c r="AX1185" s="73"/>
      <c r="AY1185" s="73"/>
      <c r="AZ1185" s="73"/>
      <c r="BA1185" s="73"/>
      <c r="BB1185" s="73"/>
      <c r="BC1185" s="73"/>
      <c r="BD1185" s="73"/>
      <c r="BE1185" s="73"/>
      <c r="BF1185" s="73"/>
      <c r="BG1185" s="73"/>
      <c r="BH1185" s="73"/>
      <c r="BI1185" s="73"/>
      <c r="BJ1185" s="73"/>
      <c r="BK1185" s="73"/>
      <c r="BL1185" s="73"/>
      <c r="BM1185" s="73"/>
      <c r="BN1185" s="73"/>
      <c r="BO1185" s="73"/>
      <c r="BP1185" s="73"/>
      <c r="BQ1185" s="73"/>
      <c r="BR1185" s="73"/>
      <c r="BS1185" s="73"/>
      <c r="BT1185" s="73"/>
      <c r="BU1185" s="73"/>
      <c r="BV1185" s="73"/>
      <c r="BW1185" s="73"/>
      <c r="BX1185" s="73"/>
      <c r="BY1185" s="73"/>
      <c r="BZ1185" s="73"/>
      <c r="CA1185" s="73"/>
      <c r="CB1185" s="73"/>
      <c r="CC1185" s="73"/>
      <c r="CD1185" s="73"/>
      <c r="CE1185" s="73"/>
      <c r="CF1185" s="73"/>
      <c r="CG1185" s="73"/>
      <c r="CH1185" s="73"/>
      <c r="CI1185" s="73"/>
      <c r="CJ1185" s="73"/>
      <c r="CK1185" s="73"/>
      <c r="CL1185" s="73"/>
      <c r="CM1185" s="73"/>
      <c r="CN1185" s="73"/>
      <c r="CO1185" s="73"/>
      <c r="CP1185" s="73"/>
      <c r="CQ1185" s="73"/>
      <c r="CR1185" s="73"/>
      <c r="CS1185" s="73"/>
      <c r="CT1185" s="73"/>
      <c r="CU1185" s="73"/>
      <c r="CV1185" s="73"/>
      <c r="CW1185" s="73"/>
      <c r="CX1185" s="73"/>
      <c r="CY1185" s="73"/>
      <c r="CZ1185" s="73"/>
      <c r="DA1185" s="73"/>
      <c r="DB1185" s="73"/>
      <c r="DC1185" s="73"/>
      <c r="DD1185" s="73"/>
      <c r="DE1185" s="73"/>
      <c r="DF1185" s="73"/>
      <c r="DG1185" s="73"/>
      <c r="DH1185" s="73"/>
      <c r="DI1185" s="73"/>
      <c r="DJ1185" s="73"/>
      <c r="DK1185" s="73"/>
      <c r="DL1185" s="73"/>
      <c r="DM1185" s="73"/>
      <c r="DN1185" s="73"/>
      <c r="DO1185" s="73"/>
      <c r="DP1185" s="73"/>
      <c r="DQ1185" s="73"/>
      <c r="DR1185" s="73"/>
      <c r="DS1185" s="73"/>
      <c r="DT1185" s="73"/>
      <c r="DU1185" s="73"/>
      <c r="DV1185" s="73"/>
      <c r="DW1185" s="73"/>
      <c r="DX1185" s="73"/>
      <c r="DY1185" s="73"/>
      <c r="DZ1185" s="73"/>
      <c r="EA1185" s="73"/>
      <c r="EB1185" s="73"/>
      <c r="EC1185" s="73"/>
      <c r="ED1185" s="73"/>
      <c r="EE1185" s="73"/>
      <c r="EF1185" s="73"/>
      <c r="EG1185" s="73"/>
      <c r="EH1185" s="73"/>
      <c r="EI1185" s="73"/>
      <c r="EJ1185" s="73"/>
      <c r="EK1185" s="73"/>
      <c r="EL1185" s="73"/>
      <c r="EM1185" s="73"/>
      <c r="EN1185" s="73"/>
      <c r="EO1185" s="73"/>
      <c r="EP1185" s="73"/>
      <c r="EQ1185" s="73"/>
      <c r="ER1185" s="73"/>
      <c r="ES1185" s="73"/>
      <c r="ET1185" s="73"/>
      <c r="EU1185" s="73"/>
      <c r="EV1185" s="73"/>
      <c r="EW1185" s="73"/>
      <c r="EX1185" s="73"/>
      <c r="EY1185" s="73"/>
      <c r="EZ1185" s="73"/>
      <c r="FA1185" s="73"/>
      <c r="FB1185" s="73"/>
      <c r="FC1185" s="73"/>
      <c r="FD1185" s="73"/>
      <c r="FE1185" s="73"/>
      <c r="FF1185" s="73"/>
      <c r="FG1185" s="73"/>
      <c r="FH1185" s="73"/>
      <c r="FI1185" s="73"/>
      <c r="FJ1185" s="73"/>
      <c r="FK1185" s="73"/>
      <c r="FL1185" s="73"/>
      <c r="FM1185" s="73"/>
      <c r="FN1185" s="73"/>
      <c r="FO1185" s="73"/>
      <c r="FP1185" s="73"/>
      <c r="FQ1185" s="73"/>
      <c r="FR1185" s="73"/>
      <c r="FS1185" s="73"/>
      <c r="FT1185" s="73"/>
      <c r="FU1185" s="73"/>
      <c r="FV1185" s="73"/>
      <c r="FW1185" s="73"/>
      <c r="FX1185" s="73"/>
      <c r="FY1185" s="73"/>
      <c r="FZ1185" s="73"/>
      <c r="GA1185" s="73"/>
      <c r="GB1185" s="73"/>
      <c r="GC1185" s="73"/>
      <c r="GD1185" s="73"/>
      <c r="GE1185" s="73"/>
      <c r="GF1185" s="73"/>
      <c r="GG1185" s="73"/>
      <c r="GH1185" s="73"/>
      <c r="GI1185" s="73"/>
      <c r="GJ1185" s="73"/>
      <c r="GK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  <c r="JD1185" s="73"/>
      <c r="JE1185" s="73"/>
      <c r="JF1185" s="73"/>
      <c r="JG1185" s="73"/>
      <c r="JH1185" s="73"/>
      <c r="JI1185" s="73"/>
      <c r="JJ1185" s="73"/>
      <c r="JK1185" s="73"/>
      <c r="JL1185" s="73"/>
      <c r="JM1185" s="73"/>
      <c r="JN1185" s="73"/>
      <c r="JO1185" s="73"/>
      <c r="JP1185" s="73"/>
      <c r="JQ1185" s="73"/>
      <c r="JR1185" s="73"/>
      <c r="JS1185" s="73"/>
      <c r="JT1185" s="73"/>
      <c r="JU1185" s="73"/>
      <c r="JV1185" s="73"/>
      <c r="JW1185" s="73"/>
      <c r="JX1185" s="73"/>
      <c r="JY1185" s="73"/>
      <c r="JZ1185" s="73"/>
      <c r="KA1185" s="73"/>
      <c r="KB1185" s="73"/>
      <c r="KC1185" s="73"/>
      <c r="KD1185" s="73"/>
      <c r="KE1185" s="73"/>
      <c r="KF1185" s="73"/>
      <c r="KG1185" s="73"/>
      <c r="KH1185" s="73"/>
      <c r="KI1185" s="73"/>
      <c r="KJ1185" s="73"/>
      <c r="KK1185" s="73"/>
      <c r="KL1185" s="73"/>
      <c r="KM1185" s="73"/>
      <c r="KN1185" s="73"/>
      <c r="KO1185" s="73"/>
      <c r="KP1185" s="73"/>
      <c r="KQ1185" s="73"/>
      <c r="KR1185" s="73"/>
      <c r="KS1185" s="73"/>
      <c r="KT1185" s="73"/>
      <c r="KU1185" s="73"/>
      <c r="KV1185" s="73"/>
      <c r="KW1185" s="73"/>
      <c r="KX1185" s="73"/>
      <c r="KY1185" s="73"/>
      <c r="KZ1185" s="73"/>
      <c r="LA1185" s="73"/>
      <c r="LB1185" s="73"/>
      <c r="LC1185" s="73"/>
      <c r="LD1185" s="73"/>
      <c r="LE1185" s="73"/>
      <c r="LF1185" s="73"/>
      <c r="LG1185" s="73"/>
      <c r="LH1185" s="73"/>
      <c r="LI1185" s="73"/>
      <c r="LJ1185" s="73"/>
      <c r="LK1185" s="73"/>
      <c r="LL1185" s="73"/>
      <c r="LM1185" s="73"/>
      <c r="LN1185" s="73"/>
      <c r="LO1185" s="73"/>
      <c r="LP1185" s="73"/>
      <c r="LQ1185" s="73"/>
      <c r="LR1185" s="73"/>
      <c r="LS1185" s="73"/>
      <c r="LT1185" s="73"/>
      <c r="LU1185" s="73"/>
      <c r="LV1185" s="73"/>
      <c r="LW1185" s="73"/>
      <c r="LX1185" s="73"/>
      <c r="LY1185" s="73"/>
      <c r="LZ1185" s="73"/>
      <c r="MA1185" s="73"/>
      <c r="MB1185" s="73"/>
      <c r="MC1185" s="73"/>
      <c r="MD1185" s="73"/>
      <c r="ME1185" s="73"/>
      <c r="MF1185" s="73"/>
      <c r="MG1185" s="73"/>
      <c r="MH1185" s="73"/>
      <c r="MI1185" s="73"/>
      <c r="MJ1185" s="73"/>
      <c r="MK1185" s="73"/>
      <c r="ML1185" s="73"/>
      <c r="MM1185" s="73"/>
      <c r="MN1185" s="73"/>
      <c r="MO1185" s="73"/>
      <c r="MP1185" s="73"/>
      <c r="MQ1185" s="73"/>
      <c r="MR1185" s="73"/>
      <c r="MS1185" s="73"/>
      <c r="MT1185" s="73"/>
      <c r="MU1185" s="73"/>
      <c r="MV1185" s="73"/>
      <c r="MW1185" s="73"/>
      <c r="MX1185" s="73"/>
      <c r="MY1185" s="73"/>
      <c r="MZ1185" s="73"/>
      <c r="NA1185" s="73"/>
      <c r="NB1185" s="73"/>
      <c r="NC1185" s="73"/>
      <c r="ND1185" s="73"/>
      <c r="NE1185" s="73"/>
      <c r="NF1185" s="73"/>
      <c r="NG1185" s="73"/>
      <c r="NH1185" s="73"/>
      <c r="NI1185" s="73"/>
      <c r="NJ1185" s="73"/>
      <c r="NK1185" s="73"/>
      <c r="NL1185" s="73"/>
      <c r="NM1185" s="73"/>
      <c r="NN1185" s="73"/>
      <c r="NO1185" s="73"/>
      <c r="NP1185" s="73"/>
      <c r="NQ1185" s="73"/>
      <c r="NR1185" s="73"/>
      <c r="NS1185" s="73"/>
      <c r="NT1185" s="73"/>
      <c r="NU1185" s="73"/>
      <c r="NV1185" s="73"/>
      <c r="NW1185" s="73"/>
      <c r="NX1185" s="73"/>
      <c r="NY1185" s="73"/>
      <c r="NZ1185" s="73"/>
      <c r="OA1185" s="73"/>
      <c r="OB1185" s="73"/>
      <c r="OC1185" s="73"/>
      <c r="OD1185" s="73"/>
      <c r="OE1185" s="73"/>
      <c r="OF1185" s="73"/>
      <c r="OG1185" s="73"/>
      <c r="OH1185" s="73"/>
      <c r="OI1185" s="73"/>
      <c r="OJ1185" s="73"/>
      <c r="OK1185" s="73"/>
      <c r="OL1185" s="73"/>
      <c r="OM1185" s="73"/>
      <c r="ON1185" s="73"/>
      <c r="OO1185" s="73"/>
      <c r="OP1185" s="73"/>
      <c r="OQ1185" s="73"/>
      <c r="OR1185" s="73"/>
      <c r="OS1185" s="73"/>
      <c r="OT1185" s="73"/>
      <c r="OU1185" s="73"/>
      <c r="OV1185" s="73"/>
      <c r="OW1185" s="73"/>
      <c r="OX1185" s="73"/>
      <c r="OY1185" s="73"/>
      <c r="OZ1185" s="73"/>
      <c r="PA1185" s="73"/>
      <c r="PB1185" s="73"/>
      <c r="PC1185" s="73"/>
      <c r="PD1185" s="73"/>
      <c r="PE1185" s="73"/>
      <c r="PF1185" s="73"/>
      <c r="PG1185" s="73"/>
      <c r="PH1185" s="73"/>
      <c r="PI1185" s="73"/>
      <c r="PJ1185" s="73"/>
      <c r="PK1185" s="73"/>
      <c r="PL1185" s="73"/>
      <c r="PM1185" s="73"/>
      <c r="PN1185" s="73"/>
      <c r="PO1185" s="73"/>
      <c r="PP1185" s="73"/>
      <c r="PQ1185" s="73"/>
      <c r="PR1185" s="73"/>
      <c r="PS1185" s="73"/>
      <c r="PT1185" s="73"/>
      <c r="PU1185" s="73"/>
      <c r="PV1185" s="73"/>
      <c r="PW1185" s="73"/>
      <c r="PX1185" s="73"/>
      <c r="PY1185" s="73"/>
      <c r="PZ1185" s="73"/>
      <c r="QA1185" s="73"/>
      <c r="QB1185" s="73"/>
      <c r="QC1185" s="73"/>
      <c r="QD1185" s="73"/>
      <c r="QE1185" s="73"/>
      <c r="QF1185" s="73"/>
      <c r="QG1185" s="73"/>
      <c r="QH1185" s="73"/>
      <c r="QI1185" s="73"/>
      <c r="QJ1185" s="73"/>
      <c r="QK1185" s="73"/>
      <c r="QL1185" s="73"/>
      <c r="QM1185" s="73"/>
      <c r="QN1185" s="73"/>
      <c r="QO1185" s="73"/>
      <c r="QP1185" s="73"/>
      <c r="QQ1185" s="73"/>
      <c r="QR1185" s="73"/>
      <c r="QS1185" s="73"/>
      <c r="QT1185" s="73"/>
      <c r="QU1185" s="73"/>
      <c r="QV1185" s="73"/>
      <c r="QW1185" s="73"/>
      <c r="QX1185" s="73"/>
      <c r="QY1185" s="73"/>
      <c r="QZ1185" s="73"/>
      <c r="RA1185" s="73"/>
      <c r="RB1185" s="73"/>
      <c r="RC1185" s="73"/>
      <c r="RD1185" s="73"/>
      <c r="RE1185" s="73"/>
      <c r="RF1185" s="73"/>
      <c r="RG1185" s="73"/>
      <c r="RH1185" s="73"/>
      <c r="RI1185" s="73"/>
      <c r="RJ1185" s="73"/>
      <c r="RK1185" s="73"/>
      <c r="RL1185" s="73"/>
      <c r="RM1185" s="73"/>
      <c r="RN1185" s="73"/>
      <c r="RO1185" s="73"/>
      <c r="RP1185" s="73"/>
      <c r="RQ1185" s="73"/>
      <c r="RR1185" s="73"/>
      <c r="RS1185" s="73"/>
      <c r="RT1185" s="73"/>
      <c r="RU1185" s="73"/>
      <c r="RV1185" s="73"/>
      <c r="RW1185" s="73"/>
      <c r="RX1185" s="73"/>
      <c r="RY1185" s="73"/>
      <c r="RZ1185" s="73"/>
      <c r="SA1185" s="73"/>
      <c r="SB1185" s="73"/>
      <c r="SC1185" s="73"/>
      <c r="SD1185" s="73"/>
      <c r="SE1185" s="73"/>
      <c r="SF1185" s="73"/>
      <c r="SG1185" s="73"/>
      <c r="SH1185" s="73"/>
      <c r="SI1185" s="73"/>
      <c r="SJ1185" s="73"/>
      <c r="SK1185" s="73"/>
      <c r="SL1185" s="73"/>
      <c r="SM1185" s="73"/>
      <c r="SN1185" s="73"/>
      <c r="SO1185" s="73"/>
      <c r="SP1185" s="73"/>
      <c r="SQ1185" s="73"/>
      <c r="SR1185" s="73"/>
      <c r="SS1185" s="73"/>
      <c r="ST1185" s="73"/>
      <c r="SU1185" s="73"/>
      <c r="SV1185" s="73"/>
      <c r="SW1185" s="73"/>
      <c r="SX1185" s="73"/>
      <c r="SY1185" s="73"/>
      <c r="SZ1185" s="73"/>
      <c r="TA1185" s="73"/>
      <c r="TB1185" s="73"/>
      <c r="TC1185" s="73"/>
      <c r="TD1185" s="73"/>
      <c r="TE1185" s="73"/>
      <c r="TF1185" s="73"/>
      <c r="TG1185" s="73"/>
      <c r="TH1185" s="73"/>
      <c r="TI1185" s="73"/>
      <c r="TJ1185" s="73"/>
      <c r="TK1185" s="73"/>
      <c r="TL1185" s="73"/>
      <c r="TM1185" s="73"/>
      <c r="TN1185" s="73"/>
      <c r="TO1185" s="73"/>
      <c r="TP1185" s="73"/>
      <c r="TQ1185" s="73"/>
      <c r="TR1185" s="73"/>
      <c r="TS1185" s="73"/>
      <c r="TT1185" s="73"/>
      <c r="TU1185" s="73"/>
      <c r="TV1185" s="73"/>
      <c r="TW1185" s="73"/>
      <c r="TX1185" s="73"/>
      <c r="TY1185" s="73"/>
      <c r="TZ1185" s="73"/>
      <c r="UA1185" s="73"/>
      <c r="UB1185" s="73"/>
      <c r="UC1185" s="73"/>
      <c r="UD1185" s="73"/>
      <c r="UE1185" s="73"/>
      <c r="UF1185" s="73"/>
      <c r="UG1185" s="73"/>
      <c r="UH1185" s="73"/>
      <c r="UI1185" s="73"/>
      <c r="UJ1185" s="73"/>
      <c r="UK1185" s="73"/>
      <c r="UL1185" s="73"/>
      <c r="UM1185" s="73"/>
      <c r="UN1185" s="73"/>
      <c r="UO1185" s="73"/>
      <c r="UP1185" s="73"/>
      <c r="UQ1185" s="73"/>
      <c r="UR1185" s="73"/>
      <c r="US1185" s="73"/>
      <c r="UT1185" s="73"/>
      <c r="UU1185" s="73"/>
      <c r="UV1185" s="73"/>
      <c r="UW1185" s="73"/>
      <c r="UX1185" s="73"/>
      <c r="UY1185" s="73"/>
      <c r="UZ1185" s="73"/>
      <c r="VA1185" s="73"/>
      <c r="VB1185" s="73"/>
      <c r="VC1185" s="73"/>
      <c r="VD1185" s="73"/>
      <c r="VE1185" s="73"/>
      <c r="VF1185" s="73"/>
      <c r="VG1185" s="73"/>
      <c r="VH1185" s="73"/>
      <c r="VI1185" s="73"/>
      <c r="VJ1185" s="73"/>
      <c r="VK1185" s="73"/>
      <c r="VL1185" s="73"/>
      <c r="VM1185" s="73"/>
      <c r="VN1185" s="73"/>
      <c r="VO1185" s="73"/>
      <c r="VP1185" s="73"/>
      <c r="VQ1185" s="73"/>
      <c r="VR1185" s="73"/>
      <c r="VS1185" s="73"/>
      <c r="VT1185" s="73"/>
      <c r="VU1185" s="73"/>
      <c r="VV1185" s="73"/>
      <c r="VW1185" s="73"/>
      <c r="VX1185" s="73"/>
      <c r="VY1185" s="73"/>
      <c r="VZ1185" s="73"/>
      <c r="WA1185" s="73"/>
      <c r="WB1185" s="73"/>
      <c r="WC1185" s="73"/>
      <c r="WD1185" s="73"/>
      <c r="WE1185" s="73"/>
      <c r="WF1185" s="73"/>
      <c r="WG1185" s="73"/>
      <c r="WH1185" s="73"/>
      <c r="WI1185" s="73"/>
      <c r="WJ1185" s="73"/>
      <c r="WK1185" s="73"/>
      <c r="WL1185" s="73"/>
      <c r="WM1185" s="73"/>
      <c r="WN1185" s="73"/>
      <c r="WO1185" s="73"/>
      <c r="WP1185" s="73"/>
      <c r="WQ1185" s="73"/>
      <c r="WR1185" s="73"/>
      <c r="WS1185" s="73"/>
      <c r="WT1185" s="73"/>
      <c r="WU1185" s="73"/>
      <c r="WV1185" s="73"/>
      <c r="WW1185" s="73"/>
      <c r="WX1185" s="73"/>
      <c r="WY1185" s="73"/>
      <c r="WZ1185" s="73"/>
      <c r="XA1185" s="73"/>
      <c r="XB1185" s="73"/>
      <c r="XC1185" s="73"/>
      <c r="XD1185" s="73"/>
      <c r="XE1185" s="73"/>
      <c r="XF1185" s="73"/>
      <c r="XG1185" s="73"/>
      <c r="XH1185" s="73"/>
      <c r="XI1185" s="73"/>
      <c r="XJ1185" s="73"/>
      <c r="XK1185" s="73"/>
      <c r="XL1185" s="73"/>
      <c r="XM1185" s="73"/>
      <c r="XN1185" s="73"/>
      <c r="XO1185" s="73"/>
      <c r="XP1185" s="73"/>
      <c r="XQ1185" s="73"/>
      <c r="XR1185" s="73"/>
      <c r="XS1185" s="73"/>
      <c r="XT1185" s="73"/>
      <c r="XU1185" s="73"/>
      <c r="XV1185" s="73"/>
      <c r="XW1185" s="73"/>
      <c r="XX1185" s="73"/>
      <c r="XY1185" s="73"/>
      <c r="XZ1185" s="73"/>
      <c r="YA1185" s="73"/>
      <c r="YB1185" s="73"/>
      <c r="YC1185" s="73"/>
      <c r="YD1185" s="73"/>
      <c r="YE1185" s="73"/>
      <c r="YF1185" s="73"/>
      <c r="YG1185" s="73"/>
      <c r="YH1185" s="73"/>
      <c r="YI1185" s="73"/>
      <c r="YJ1185" s="73"/>
      <c r="YK1185" s="73"/>
      <c r="YL1185" s="73"/>
      <c r="YM1185" s="73"/>
      <c r="YN1185" s="73"/>
      <c r="YO1185" s="73"/>
      <c r="YP1185" s="73"/>
      <c r="YQ1185" s="73"/>
      <c r="YR1185" s="73"/>
      <c r="YS1185" s="73"/>
      <c r="YT1185" s="73"/>
      <c r="YU1185" s="73"/>
      <c r="YV1185" s="73"/>
      <c r="YW1185" s="73"/>
      <c r="YX1185" s="73"/>
      <c r="YY1185" s="73"/>
      <c r="YZ1185" s="73"/>
      <c r="ZA1185" s="73"/>
      <c r="ZB1185" s="73"/>
      <c r="ZC1185" s="73"/>
      <c r="ZD1185" s="73"/>
      <c r="ZE1185" s="73"/>
      <c r="ZF1185" s="73"/>
      <c r="ZG1185" s="73"/>
      <c r="ZH1185" s="73"/>
      <c r="ZI1185" s="73"/>
      <c r="ZJ1185" s="73"/>
      <c r="ZK1185" s="73"/>
      <c r="ZL1185" s="73"/>
      <c r="ZM1185" s="73"/>
      <c r="ZN1185" s="73"/>
      <c r="ZO1185" s="73"/>
      <c r="ZP1185" s="73"/>
      <c r="ZQ1185" s="73"/>
      <c r="ZR1185" s="73"/>
      <c r="ZS1185" s="73"/>
      <c r="ZT1185" s="73"/>
      <c r="ZU1185" s="73"/>
      <c r="ZV1185" s="73"/>
      <c r="ZW1185" s="73"/>
      <c r="ZX1185" s="73"/>
      <c r="ZY1185" s="73"/>
      <c r="ZZ1185" s="73"/>
      <c r="AAA1185" s="73"/>
      <c r="AAB1185" s="73"/>
      <c r="AAC1185" s="73"/>
      <c r="AAD1185" s="73"/>
      <c r="AAE1185" s="73"/>
      <c r="AAF1185" s="73"/>
      <c r="AAG1185" s="73"/>
      <c r="AAH1185" s="73"/>
      <c r="AAI1185" s="73"/>
      <c r="AAJ1185" s="73"/>
      <c r="AAK1185" s="73"/>
      <c r="AAL1185" s="73"/>
      <c r="AAM1185" s="73"/>
      <c r="AAN1185" s="73"/>
      <c r="AAO1185" s="73"/>
      <c r="AAP1185" s="73"/>
      <c r="AAQ1185" s="73"/>
      <c r="AAR1185" s="73"/>
      <c r="AAS1185" s="73"/>
      <c r="AAT1185" s="73"/>
      <c r="AAU1185" s="73"/>
      <c r="AAV1185" s="73"/>
      <c r="AAW1185" s="73"/>
      <c r="AAX1185" s="73"/>
      <c r="AAY1185" s="73"/>
      <c r="AAZ1185" s="73"/>
      <c r="ABA1185" s="73"/>
      <c r="ABB1185" s="73"/>
      <c r="ABC1185" s="73"/>
      <c r="ABD1185" s="73"/>
      <c r="ABE1185" s="73"/>
      <c r="ABF1185" s="73"/>
      <c r="ABG1185" s="73"/>
      <c r="ABH1185" s="73"/>
      <c r="ABI1185" s="73"/>
      <c r="ABJ1185" s="73"/>
      <c r="ABK1185" s="73"/>
      <c r="ABL1185" s="73"/>
      <c r="ABM1185" s="73"/>
      <c r="ABN1185" s="73"/>
      <c r="ABO1185" s="73"/>
      <c r="ABP1185" s="73"/>
      <c r="ABQ1185" s="73"/>
      <c r="ABR1185" s="73"/>
      <c r="ABS1185" s="73"/>
      <c r="ABT1185" s="73"/>
      <c r="ABU1185" s="73"/>
      <c r="ABV1185" s="73"/>
      <c r="ABW1185" s="73"/>
      <c r="ABX1185" s="73"/>
      <c r="ABY1185" s="73"/>
      <c r="ABZ1185" s="73"/>
      <c r="ACA1185" s="73"/>
      <c r="ACB1185" s="73"/>
      <c r="ACC1185" s="73"/>
      <c r="ACD1185" s="73"/>
      <c r="ACE1185" s="73"/>
      <c r="ACF1185" s="73"/>
      <c r="ACG1185" s="73"/>
      <c r="ACH1185" s="73"/>
      <c r="ACI1185" s="73"/>
      <c r="ACJ1185" s="73"/>
      <c r="ACK1185" s="73"/>
      <c r="ACL1185" s="73"/>
      <c r="ACM1185" s="73"/>
      <c r="ACN1185" s="73"/>
      <c r="ACO1185" s="73"/>
      <c r="ACP1185" s="73"/>
      <c r="ACQ1185" s="73"/>
      <c r="ACR1185" s="73"/>
      <c r="ACS1185" s="73"/>
      <c r="ACT1185" s="73"/>
      <c r="ACU1185" s="73"/>
      <c r="ACV1185" s="73"/>
      <c r="ACW1185" s="73"/>
      <c r="ACX1185" s="73"/>
      <c r="ACY1185" s="73"/>
      <c r="ACZ1185" s="73"/>
      <c r="ADA1185" s="73"/>
      <c r="ADB1185" s="73"/>
      <c r="ADC1185" s="73"/>
      <c r="ADD1185" s="73"/>
      <c r="ADE1185" s="73"/>
      <c r="ADF1185" s="73"/>
      <c r="ADG1185" s="73"/>
      <c r="ADH1185" s="73"/>
      <c r="ADI1185" s="73"/>
      <c r="ADJ1185" s="73"/>
      <c r="ADK1185" s="73"/>
      <c r="ADL1185" s="73"/>
      <c r="ADM1185" s="73"/>
      <c r="ADN1185" s="73"/>
      <c r="ADO1185" s="73"/>
      <c r="ADP1185" s="73"/>
      <c r="ADQ1185" s="73"/>
      <c r="ADR1185" s="73"/>
      <c r="ADS1185" s="73"/>
      <c r="ADT1185" s="73"/>
      <c r="ADU1185" s="73"/>
      <c r="ADV1185" s="73"/>
      <c r="ADW1185" s="73"/>
      <c r="ADX1185" s="73"/>
      <c r="ADY1185" s="73"/>
      <c r="ADZ1185" s="73"/>
      <c r="AEA1185" s="73"/>
      <c r="AEB1185" s="73"/>
      <c r="AEC1185" s="73"/>
      <c r="AED1185" s="73"/>
      <c r="AEE1185" s="73"/>
      <c r="AEF1185" s="73"/>
      <c r="AEG1185" s="73"/>
      <c r="AEH1185" s="73"/>
      <c r="AEI1185" s="73"/>
      <c r="AEJ1185" s="73"/>
      <c r="AEK1185" s="73"/>
      <c r="AEL1185" s="73"/>
      <c r="AEM1185" s="73"/>
      <c r="AEN1185" s="73"/>
      <c r="AEO1185" s="73"/>
      <c r="AEP1185" s="73"/>
      <c r="AEQ1185" s="73"/>
      <c r="AER1185" s="73"/>
      <c r="AES1185" s="73"/>
      <c r="AET1185" s="73"/>
      <c r="AEU1185" s="73"/>
      <c r="AEV1185" s="73"/>
      <c r="AEW1185" s="73"/>
      <c r="AEX1185" s="73"/>
      <c r="AEY1185" s="73"/>
      <c r="AEZ1185" s="73"/>
      <c r="AFA1185" s="73"/>
      <c r="AFB1185" s="73"/>
      <c r="AFC1185" s="73"/>
      <c r="AFD1185" s="73"/>
      <c r="AFE1185" s="73"/>
      <c r="AFF1185" s="73"/>
      <c r="AFG1185" s="73"/>
      <c r="AFH1185" s="73"/>
      <c r="AFI1185" s="73"/>
      <c r="AFJ1185" s="73"/>
      <c r="AFK1185" s="73"/>
      <c r="AFL1185" s="73"/>
      <c r="AFM1185" s="73"/>
      <c r="AFN1185" s="73"/>
      <c r="AFO1185" s="73"/>
      <c r="AFP1185" s="73"/>
      <c r="AFQ1185" s="73"/>
      <c r="AFR1185" s="73"/>
      <c r="AFS1185" s="73"/>
      <c r="AFT1185" s="73"/>
      <c r="AFU1185" s="73"/>
      <c r="AFV1185" s="73"/>
      <c r="AFW1185" s="73"/>
      <c r="AFX1185" s="73"/>
      <c r="AFY1185" s="73"/>
      <c r="AFZ1185" s="73"/>
      <c r="AGA1185" s="73"/>
      <c r="AGB1185" s="73"/>
      <c r="AGC1185" s="73"/>
      <c r="AGD1185" s="73"/>
      <c r="AGE1185" s="73"/>
      <c r="AGF1185" s="73"/>
      <c r="AGG1185" s="73"/>
      <c r="AGH1185" s="73"/>
      <c r="AGI1185" s="73"/>
      <c r="AGJ1185" s="73"/>
      <c r="AGK1185" s="73"/>
      <c r="AGL1185" s="73"/>
      <c r="AGM1185" s="73"/>
      <c r="AGN1185" s="73"/>
      <c r="AGO1185" s="73"/>
      <c r="AGP1185" s="73"/>
      <c r="AGQ1185" s="73"/>
      <c r="AGR1185" s="73"/>
      <c r="AGS1185" s="73"/>
      <c r="AGT1185" s="73"/>
      <c r="AGU1185" s="73"/>
      <c r="AGV1185" s="73"/>
      <c r="AGW1185" s="73"/>
      <c r="AGX1185" s="73"/>
      <c r="AGY1185" s="73"/>
      <c r="AGZ1185" s="73"/>
      <c r="AHA1185" s="73"/>
      <c r="AHB1185" s="73"/>
      <c r="AHC1185" s="73"/>
      <c r="AHD1185" s="73"/>
      <c r="AHE1185" s="73"/>
      <c r="AHF1185" s="73"/>
      <c r="AHG1185" s="73"/>
      <c r="AHH1185" s="73"/>
      <c r="AHI1185" s="73"/>
      <c r="AHJ1185" s="73"/>
      <c r="AHK1185" s="73"/>
      <c r="AHL1185" s="73"/>
      <c r="AHM1185" s="73"/>
      <c r="AHN1185" s="73"/>
      <c r="AHO1185" s="73"/>
      <c r="AHP1185" s="73"/>
      <c r="AHQ1185" s="73"/>
      <c r="AHR1185" s="73"/>
      <c r="AHS1185" s="73"/>
      <c r="AHT1185" s="73"/>
      <c r="AHU1185" s="73"/>
      <c r="AHV1185" s="73"/>
      <c r="AHW1185" s="73"/>
      <c r="AHX1185" s="73"/>
      <c r="AHY1185" s="73"/>
      <c r="AHZ1185" s="73"/>
      <c r="AIA1185" s="73"/>
      <c r="AIB1185" s="73"/>
      <c r="AIC1185" s="73"/>
      <c r="AID1185" s="73"/>
      <c r="AIE1185" s="73"/>
      <c r="AIF1185" s="73"/>
      <c r="AIG1185" s="73"/>
      <c r="AIH1185" s="73"/>
      <c r="AII1185" s="73"/>
      <c r="AIJ1185" s="73"/>
      <c r="AIK1185" s="73"/>
      <c r="AIL1185" s="73"/>
      <c r="AIM1185" s="73"/>
      <c r="AIN1185" s="73"/>
      <c r="AIO1185" s="73"/>
      <c r="AIP1185" s="73"/>
      <c r="AIQ1185" s="73"/>
      <c r="AIR1185" s="73"/>
      <c r="AIS1185" s="73"/>
      <c r="AIT1185" s="73"/>
      <c r="AIU1185" s="73"/>
      <c r="AIV1185" s="73"/>
      <c r="AIW1185" s="73"/>
      <c r="AIX1185" s="73"/>
      <c r="AIY1185" s="73"/>
      <c r="AIZ1185" s="73"/>
      <c r="AJA1185" s="73"/>
      <c r="AJB1185" s="73"/>
      <c r="AJC1185" s="73"/>
      <c r="AJD1185" s="73"/>
      <c r="AJE1185" s="73"/>
      <c r="AJF1185" s="73"/>
      <c r="AJG1185" s="73"/>
      <c r="AJH1185" s="73"/>
      <c r="AJI1185" s="73"/>
      <c r="AJJ1185" s="73"/>
      <c r="AJK1185" s="73"/>
      <c r="AJL1185" s="73"/>
      <c r="AJM1185" s="73"/>
      <c r="AJN1185" s="73"/>
      <c r="AJO1185" s="73"/>
      <c r="AJP1185" s="73"/>
      <c r="AJQ1185" s="73"/>
      <c r="AJR1185" s="73"/>
      <c r="AJS1185" s="73"/>
      <c r="AJT1185" s="73"/>
      <c r="AJU1185" s="73"/>
      <c r="AJV1185" s="73"/>
      <c r="AJW1185" s="73"/>
      <c r="AJX1185" s="73"/>
      <c r="AJY1185" s="73"/>
      <c r="AJZ1185" s="73"/>
      <c r="AKA1185" s="73"/>
      <c r="AKB1185" s="73"/>
      <c r="AKC1185" s="73"/>
      <c r="AKD1185" s="73"/>
      <c r="AKE1185" s="73"/>
      <c r="AKF1185" s="73"/>
      <c r="AKG1185" s="73"/>
      <c r="AKH1185" s="73"/>
      <c r="AKI1185" s="73"/>
      <c r="AKJ1185" s="73"/>
      <c r="AKK1185" s="73"/>
      <c r="AKL1185" s="73"/>
      <c r="AKM1185" s="73"/>
      <c r="AKN1185" s="73"/>
      <c r="AKO1185" s="73"/>
      <c r="AKP1185" s="73"/>
      <c r="AKQ1185" s="73"/>
      <c r="AKR1185" s="73"/>
      <c r="AKS1185" s="73"/>
      <c r="AKT1185" s="73"/>
      <c r="AKU1185" s="73"/>
      <c r="AKV1185" s="73"/>
      <c r="AKW1185" s="73"/>
      <c r="AKX1185" s="73"/>
      <c r="AKY1185" s="73"/>
      <c r="AKZ1185" s="73"/>
      <c r="ALA1185" s="73"/>
      <c r="ALB1185" s="73"/>
      <c r="ALC1185" s="73"/>
      <c r="ALD1185" s="73"/>
      <c r="ALE1185" s="73"/>
      <c r="ALF1185" s="73"/>
      <c r="ALG1185" s="73"/>
      <c r="ALH1185" s="73"/>
      <c r="ALI1185" s="73"/>
      <c r="ALJ1185" s="73"/>
      <c r="ALK1185" s="73"/>
      <c r="ALL1185" s="73"/>
      <c r="ALM1185" s="73"/>
      <c r="ALN1185" s="73"/>
      <c r="ALO1185" s="73"/>
      <c r="ALP1185" s="73"/>
      <c r="ALQ1185" s="73"/>
      <c r="ALR1185" s="73"/>
      <c r="ALS1185" s="73"/>
      <c r="ALT1185" s="73"/>
      <c r="ALU1185" s="73"/>
      <c r="ALV1185" s="73"/>
      <c r="ALW1185" s="73"/>
      <c r="ALX1185" s="73"/>
      <c r="ALY1185" s="73"/>
      <c r="ALZ1185" s="73"/>
      <c r="AMA1185" s="73"/>
      <c r="AMB1185" s="73"/>
      <c r="AMC1185" s="73"/>
      <c r="AMD1185" s="73"/>
      <c r="AME1185" s="73"/>
      <c r="AMF1185" s="73"/>
      <c r="AMG1185" s="73"/>
    </row>
    <row r="1186" spans="1:1021" s="8" customFormat="1" ht="31.9" customHeight="1">
      <c r="A1186" s="78">
        <v>6</v>
      </c>
      <c r="B1186" s="66" t="s">
        <v>913</v>
      </c>
      <c r="C1186" s="65" t="s">
        <v>11</v>
      </c>
      <c r="D1186" s="78" t="s">
        <v>24</v>
      </c>
      <c r="E1186" s="78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X1186" s="73"/>
      <c r="Y1186" s="73"/>
      <c r="Z1186" s="73"/>
      <c r="AA1186" s="73"/>
      <c r="AB1186" s="73"/>
      <c r="AC1186" s="73"/>
      <c r="AD1186" s="73"/>
      <c r="AE1186" s="73"/>
      <c r="AF1186" s="73"/>
      <c r="AG1186" s="73"/>
      <c r="AH1186" s="73"/>
      <c r="AI1186" s="73"/>
      <c r="AJ1186" s="73"/>
      <c r="AK1186" s="73"/>
      <c r="AL1186" s="73"/>
      <c r="AM1186" s="73"/>
      <c r="AN1186" s="73"/>
      <c r="AO1186" s="73"/>
      <c r="AP1186" s="73"/>
      <c r="AQ1186" s="73"/>
      <c r="AR1186" s="73"/>
      <c r="AS1186" s="73"/>
      <c r="AT1186" s="73"/>
      <c r="AU1186" s="73"/>
      <c r="AV1186" s="73"/>
      <c r="AW1186" s="73"/>
      <c r="AX1186" s="73"/>
      <c r="AY1186" s="73"/>
      <c r="AZ1186" s="73"/>
      <c r="BA1186" s="73"/>
      <c r="BB1186" s="73"/>
      <c r="BC1186" s="73"/>
      <c r="BD1186" s="73"/>
      <c r="BE1186" s="73"/>
      <c r="BF1186" s="73"/>
      <c r="BG1186" s="73"/>
      <c r="BH1186" s="73"/>
      <c r="BI1186" s="73"/>
      <c r="BJ1186" s="73"/>
      <c r="BK1186" s="73"/>
      <c r="BL1186" s="73"/>
      <c r="BM1186" s="73"/>
      <c r="BN1186" s="73"/>
      <c r="BO1186" s="73"/>
      <c r="BP1186" s="73"/>
      <c r="BQ1186" s="73"/>
      <c r="BR1186" s="73"/>
      <c r="BS1186" s="73"/>
      <c r="BT1186" s="73"/>
      <c r="BU1186" s="73"/>
      <c r="BV1186" s="73"/>
      <c r="BW1186" s="73"/>
      <c r="BX1186" s="73"/>
      <c r="BY1186" s="73"/>
      <c r="BZ1186" s="73"/>
      <c r="CA1186" s="73"/>
      <c r="CB1186" s="73"/>
      <c r="CC1186" s="73"/>
      <c r="CD1186" s="73"/>
      <c r="CE1186" s="73"/>
      <c r="CF1186" s="73"/>
      <c r="CG1186" s="73"/>
      <c r="CH1186" s="73"/>
      <c r="CI1186" s="73"/>
      <c r="CJ1186" s="73"/>
      <c r="CK1186" s="73"/>
      <c r="CL1186" s="73"/>
      <c r="CM1186" s="73"/>
      <c r="CN1186" s="73"/>
      <c r="CO1186" s="73"/>
      <c r="CP1186" s="73"/>
      <c r="CQ1186" s="73"/>
      <c r="CR1186" s="73"/>
      <c r="CS1186" s="73"/>
      <c r="CT1186" s="73"/>
      <c r="CU1186" s="73"/>
      <c r="CV1186" s="73"/>
      <c r="CW1186" s="73"/>
      <c r="CX1186" s="73"/>
      <c r="CY1186" s="73"/>
      <c r="CZ1186" s="73"/>
      <c r="DA1186" s="73"/>
      <c r="DB1186" s="73"/>
      <c r="DC1186" s="73"/>
      <c r="DD1186" s="73"/>
      <c r="DE1186" s="73"/>
      <c r="DF1186" s="73"/>
      <c r="DG1186" s="73"/>
      <c r="DH1186" s="73"/>
      <c r="DI1186" s="73"/>
      <c r="DJ1186" s="73"/>
      <c r="DK1186" s="73"/>
      <c r="DL1186" s="73"/>
      <c r="DM1186" s="73"/>
      <c r="DN1186" s="73"/>
      <c r="DO1186" s="73"/>
      <c r="DP1186" s="73"/>
      <c r="DQ1186" s="73"/>
      <c r="DR1186" s="73"/>
      <c r="DS1186" s="73"/>
      <c r="DT1186" s="73"/>
      <c r="DU1186" s="73"/>
      <c r="DV1186" s="73"/>
      <c r="DW1186" s="73"/>
      <c r="DX1186" s="73"/>
      <c r="DY1186" s="73"/>
      <c r="DZ1186" s="73"/>
      <c r="EA1186" s="73"/>
      <c r="EB1186" s="73"/>
      <c r="EC1186" s="73"/>
      <c r="ED1186" s="73"/>
      <c r="EE1186" s="73"/>
      <c r="EF1186" s="73"/>
      <c r="EG1186" s="73"/>
      <c r="EH1186" s="73"/>
      <c r="EI1186" s="73"/>
      <c r="EJ1186" s="73"/>
      <c r="EK1186" s="73"/>
      <c r="EL1186" s="73"/>
      <c r="EM1186" s="73"/>
      <c r="EN1186" s="73"/>
      <c r="EO1186" s="73"/>
      <c r="EP1186" s="73"/>
      <c r="EQ1186" s="73"/>
      <c r="ER1186" s="73"/>
      <c r="ES1186" s="73"/>
      <c r="ET1186" s="73"/>
      <c r="EU1186" s="73"/>
      <c r="EV1186" s="73"/>
      <c r="EW1186" s="73"/>
      <c r="EX1186" s="73"/>
      <c r="EY1186" s="73"/>
      <c r="EZ1186" s="73"/>
      <c r="FA1186" s="73"/>
      <c r="FB1186" s="73"/>
      <c r="FC1186" s="73"/>
      <c r="FD1186" s="73"/>
      <c r="FE1186" s="73"/>
      <c r="FF1186" s="73"/>
      <c r="FG1186" s="73"/>
      <c r="FH1186" s="73"/>
      <c r="FI1186" s="73"/>
      <c r="FJ1186" s="73"/>
      <c r="FK1186" s="73"/>
      <c r="FL1186" s="73"/>
      <c r="FM1186" s="73"/>
      <c r="FN1186" s="73"/>
      <c r="FO1186" s="73"/>
      <c r="FP1186" s="73"/>
      <c r="FQ1186" s="73"/>
      <c r="FR1186" s="73"/>
      <c r="FS1186" s="73"/>
      <c r="FT1186" s="73"/>
      <c r="FU1186" s="73"/>
      <c r="FV1186" s="73"/>
      <c r="FW1186" s="73"/>
      <c r="FX1186" s="73"/>
      <c r="FY1186" s="73"/>
      <c r="FZ1186" s="73"/>
      <c r="GA1186" s="73"/>
      <c r="GB1186" s="73"/>
      <c r="GC1186" s="73"/>
      <c r="GD1186" s="73"/>
      <c r="GE1186" s="73"/>
      <c r="GF1186" s="73"/>
      <c r="GG1186" s="73"/>
      <c r="GH1186" s="73"/>
      <c r="GI1186" s="73"/>
      <c r="GJ1186" s="73"/>
      <c r="GK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  <c r="JD1186" s="73"/>
      <c r="JE1186" s="73"/>
      <c r="JF1186" s="73"/>
      <c r="JG1186" s="73"/>
      <c r="JH1186" s="73"/>
      <c r="JI1186" s="73"/>
      <c r="JJ1186" s="73"/>
      <c r="JK1186" s="73"/>
      <c r="JL1186" s="73"/>
      <c r="JM1186" s="73"/>
      <c r="JN1186" s="73"/>
      <c r="JO1186" s="73"/>
      <c r="JP1186" s="73"/>
      <c r="JQ1186" s="73"/>
      <c r="JR1186" s="73"/>
      <c r="JS1186" s="73"/>
      <c r="JT1186" s="73"/>
      <c r="JU1186" s="73"/>
      <c r="JV1186" s="73"/>
      <c r="JW1186" s="73"/>
      <c r="JX1186" s="73"/>
      <c r="JY1186" s="73"/>
      <c r="JZ1186" s="73"/>
      <c r="KA1186" s="73"/>
      <c r="KB1186" s="73"/>
      <c r="KC1186" s="73"/>
      <c r="KD1186" s="73"/>
      <c r="KE1186" s="73"/>
      <c r="KF1186" s="73"/>
      <c r="KG1186" s="73"/>
      <c r="KH1186" s="73"/>
      <c r="KI1186" s="73"/>
      <c r="KJ1186" s="73"/>
      <c r="KK1186" s="73"/>
      <c r="KL1186" s="73"/>
      <c r="KM1186" s="73"/>
      <c r="KN1186" s="73"/>
      <c r="KO1186" s="73"/>
      <c r="KP1186" s="73"/>
      <c r="KQ1186" s="73"/>
      <c r="KR1186" s="73"/>
      <c r="KS1186" s="73"/>
      <c r="KT1186" s="73"/>
      <c r="KU1186" s="73"/>
      <c r="KV1186" s="73"/>
      <c r="KW1186" s="73"/>
      <c r="KX1186" s="73"/>
      <c r="KY1186" s="73"/>
      <c r="KZ1186" s="73"/>
      <c r="LA1186" s="73"/>
      <c r="LB1186" s="73"/>
      <c r="LC1186" s="73"/>
      <c r="LD1186" s="73"/>
      <c r="LE1186" s="73"/>
      <c r="LF1186" s="73"/>
      <c r="LG1186" s="73"/>
      <c r="LH1186" s="73"/>
      <c r="LI1186" s="73"/>
      <c r="LJ1186" s="73"/>
      <c r="LK1186" s="73"/>
      <c r="LL1186" s="73"/>
      <c r="LM1186" s="73"/>
      <c r="LN1186" s="73"/>
      <c r="LO1186" s="73"/>
      <c r="LP1186" s="73"/>
      <c r="LQ1186" s="73"/>
      <c r="LR1186" s="73"/>
      <c r="LS1186" s="73"/>
      <c r="LT1186" s="73"/>
      <c r="LU1186" s="73"/>
      <c r="LV1186" s="73"/>
      <c r="LW1186" s="73"/>
      <c r="LX1186" s="73"/>
      <c r="LY1186" s="73"/>
      <c r="LZ1186" s="73"/>
      <c r="MA1186" s="73"/>
      <c r="MB1186" s="73"/>
      <c r="MC1186" s="73"/>
      <c r="MD1186" s="73"/>
      <c r="ME1186" s="73"/>
      <c r="MF1186" s="73"/>
      <c r="MG1186" s="73"/>
      <c r="MH1186" s="73"/>
      <c r="MI1186" s="73"/>
      <c r="MJ1186" s="73"/>
      <c r="MK1186" s="73"/>
      <c r="ML1186" s="73"/>
      <c r="MM1186" s="73"/>
      <c r="MN1186" s="73"/>
      <c r="MO1186" s="73"/>
      <c r="MP1186" s="73"/>
      <c r="MQ1186" s="73"/>
      <c r="MR1186" s="73"/>
      <c r="MS1186" s="73"/>
      <c r="MT1186" s="73"/>
      <c r="MU1186" s="73"/>
      <c r="MV1186" s="73"/>
      <c r="MW1186" s="73"/>
      <c r="MX1186" s="73"/>
      <c r="MY1186" s="73"/>
      <c r="MZ1186" s="73"/>
      <c r="NA1186" s="73"/>
      <c r="NB1186" s="73"/>
      <c r="NC1186" s="73"/>
      <c r="ND1186" s="73"/>
      <c r="NE1186" s="73"/>
      <c r="NF1186" s="73"/>
      <c r="NG1186" s="73"/>
      <c r="NH1186" s="73"/>
      <c r="NI1186" s="73"/>
      <c r="NJ1186" s="73"/>
      <c r="NK1186" s="73"/>
      <c r="NL1186" s="73"/>
      <c r="NM1186" s="73"/>
      <c r="NN1186" s="73"/>
      <c r="NO1186" s="73"/>
      <c r="NP1186" s="73"/>
      <c r="NQ1186" s="73"/>
      <c r="NR1186" s="73"/>
      <c r="NS1186" s="73"/>
      <c r="NT1186" s="73"/>
      <c r="NU1186" s="73"/>
      <c r="NV1186" s="73"/>
      <c r="NW1186" s="73"/>
      <c r="NX1186" s="73"/>
      <c r="NY1186" s="73"/>
      <c r="NZ1186" s="73"/>
      <c r="OA1186" s="73"/>
      <c r="OB1186" s="73"/>
      <c r="OC1186" s="73"/>
      <c r="OD1186" s="73"/>
      <c r="OE1186" s="73"/>
      <c r="OF1186" s="73"/>
      <c r="OG1186" s="73"/>
      <c r="OH1186" s="73"/>
      <c r="OI1186" s="73"/>
      <c r="OJ1186" s="73"/>
      <c r="OK1186" s="73"/>
      <c r="OL1186" s="73"/>
      <c r="OM1186" s="73"/>
      <c r="ON1186" s="73"/>
      <c r="OO1186" s="73"/>
      <c r="OP1186" s="73"/>
      <c r="OQ1186" s="73"/>
      <c r="OR1186" s="73"/>
      <c r="OS1186" s="73"/>
      <c r="OT1186" s="73"/>
      <c r="OU1186" s="73"/>
      <c r="OV1186" s="73"/>
      <c r="OW1186" s="73"/>
      <c r="OX1186" s="73"/>
      <c r="OY1186" s="73"/>
      <c r="OZ1186" s="73"/>
      <c r="PA1186" s="73"/>
      <c r="PB1186" s="73"/>
      <c r="PC1186" s="73"/>
      <c r="PD1186" s="73"/>
      <c r="PE1186" s="73"/>
      <c r="PF1186" s="73"/>
      <c r="PG1186" s="73"/>
      <c r="PH1186" s="73"/>
      <c r="PI1186" s="73"/>
      <c r="PJ1186" s="73"/>
      <c r="PK1186" s="73"/>
      <c r="PL1186" s="73"/>
      <c r="PM1186" s="73"/>
      <c r="PN1186" s="73"/>
      <c r="PO1186" s="73"/>
      <c r="PP1186" s="73"/>
      <c r="PQ1186" s="73"/>
      <c r="PR1186" s="73"/>
      <c r="PS1186" s="73"/>
      <c r="PT1186" s="73"/>
      <c r="PU1186" s="73"/>
      <c r="PV1186" s="73"/>
      <c r="PW1186" s="73"/>
      <c r="PX1186" s="73"/>
      <c r="PY1186" s="73"/>
      <c r="PZ1186" s="73"/>
      <c r="QA1186" s="73"/>
      <c r="QB1186" s="73"/>
      <c r="QC1186" s="73"/>
      <c r="QD1186" s="73"/>
      <c r="QE1186" s="73"/>
      <c r="QF1186" s="73"/>
      <c r="QG1186" s="73"/>
      <c r="QH1186" s="73"/>
      <c r="QI1186" s="73"/>
      <c r="QJ1186" s="73"/>
      <c r="QK1186" s="73"/>
      <c r="QL1186" s="73"/>
      <c r="QM1186" s="73"/>
      <c r="QN1186" s="73"/>
      <c r="QO1186" s="73"/>
      <c r="QP1186" s="73"/>
      <c r="QQ1186" s="73"/>
      <c r="QR1186" s="73"/>
      <c r="QS1186" s="73"/>
      <c r="QT1186" s="73"/>
      <c r="QU1186" s="73"/>
      <c r="QV1186" s="73"/>
      <c r="QW1186" s="73"/>
      <c r="QX1186" s="73"/>
      <c r="QY1186" s="73"/>
      <c r="QZ1186" s="73"/>
      <c r="RA1186" s="73"/>
      <c r="RB1186" s="73"/>
      <c r="RC1186" s="73"/>
      <c r="RD1186" s="73"/>
      <c r="RE1186" s="73"/>
      <c r="RF1186" s="73"/>
      <c r="RG1186" s="73"/>
      <c r="RH1186" s="73"/>
      <c r="RI1186" s="73"/>
      <c r="RJ1186" s="73"/>
      <c r="RK1186" s="73"/>
      <c r="RL1186" s="73"/>
      <c r="RM1186" s="73"/>
      <c r="RN1186" s="73"/>
      <c r="RO1186" s="73"/>
      <c r="RP1186" s="73"/>
      <c r="RQ1186" s="73"/>
      <c r="RR1186" s="73"/>
      <c r="RS1186" s="73"/>
      <c r="RT1186" s="73"/>
      <c r="RU1186" s="73"/>
      <c r="RV1186" s="73"/>
      <c r="RW1186" s="73"/>
      <c r="RX1186" s="73"/>
      <c r="RY1186" s="73"/>
      <c r="RZ1186" s="73"/>
      <c r="SA1186" s="73"/>
      <c r="SB1186" s="73"/>
      <c r="SC1186" s="73"/>
      <c r="SD1186" s="73"/>
      <c r="SE1186" s="73"/>
      <c r="SF1186" s="73"/>
      <c r="SG1186" s="73"/>
      <c r="SH1186" s="73"/>
      <c r="SI1186" s="73"/>
      <c r="SJ1186" s="73"/>
      <c r="SK1186" s="73"/>
      <c r="SL1186" s="73"/>
      <c r="SM1186" s="73"/>
      <c r="SN1186" s="73"/>
      <c r="SO1186" s="73"/>
      <c r="SP1186" s="73"/>
      <c r="SQ1186" s="73"/>
      <c r="SR1186" s="73"/>
      <c r="SS1186" s="73"/>
      <c r="ST1186" s="73"/>
      <c r="SU1186" s="73"/>
      <c r="SV1186" s="73"/>
      <c r="SW1186" s="73"/>
      <c r="SX1186" s="73"/>
      <c r="SY1186" s="73"/>
      <c r="SZ1186" s="73"/>
      <c r="TA1186" s="73"/>
      <c r="TB1186" s="73"/>
      <c r="TC1186" s="73"/>
      <c r="TD1186" s="73"/>
      <c r="TE1186" s="73"/>
      <c r="TF1186" s="73"/>
      <c r="TG1186" s="73"/>
      <c r="TH1186" s="73"/>
      <c r="TI1186" s="73"/>
      <c r="TJ1186" s="73"/>
      <c r="TK1186" s="73"/>
      <c r="TL1186" s="73"/>
      <c r="TM1186" s="73"/>
      <c r="TN1186" s="73"/>
      <c r="TO1186" s="73"/>
      <c r="TP1186" s="73"/>
      <c r="TQ1186" s="73"/>
      <c r="TR1186" s="73"/>
      <c r="TS1186" s="73"/>
      <c r="TT1186" s="73"/>
      <c r="TU1186" s="73"/>
      <c r="TV1186" s="73"/>
      <c r="TW1186" s="73"/>
      <c r="TX1186" s="73"/>
      <c r="TY1186" s="73"/>
      <c r="TZ1186" s="73"/>
      <c r="UA1186" s="73"/>
      <c r="UB1186" s="73"/>
      <c r="UC1186" s="73"/>
      <c r="UD1186" s="73"/>
      <c r="UE1186" s="73"/>
      <c r="UF1186" s="73"/>
      <c r="UG1186" s="73"/>
      <c r="UH1186" s="73"/>
      <c r="UI1186" s="73"/>
      <c r="UJ1186" s="73"/>
      <c r="UK1186" s="73"/>
      <c r="UL1186" s="73"/>
      <c r="UM1186" s="73"/>
      <c r="UN1186" s="73"/>
      <c r="UO1186" s="73"/>
      <c r="UP1186" s="73"/>
      <c r="UQ1186" s="73"/>
      <c r="UR1186" s="73"/>
      <c r="US1186" s="73"/>
      <c r="UT1186" s="73"/>
      <c r="UU1186" s="73"/>
      <c r="UV1186" s="73"/>
      <c r="UW1186" s="73"/>
      <c r="UX1186" s="73"/>
      <c r="UY1186" s="73"/>
      <c r="UZ1186" s="73"/>
      <c r="VA1186" s="73"/>
      <c r="VB1186" s="73"/>
      <c r="VC1186" s="73"/>
      <c r="VD1186" s="73"/>
      <c r="VE1186" s="73"/>
      <c r="VF1186" s="73"/>
      <c r="VG1186" s="73"/>
      <c r="VH1186" s="73"/>
      <c r="VI1186" s="73"/>
      <c r="VJ1186" s="73"/>
      <c r="VK1186" s="73"/>
      <c r="VL1186" s="73"/>
      <c r="VM1186" s="73"/>
      <c r="VN1186" s="73"/>
      <c r="VO1186" s="73"/>
      <c r="VP1186" s="73"/>
      <c r="VQ1186" s="73"/>
      <c r="VR1186" s="73"/>
      <c r="VS1186" s="73"/>
      <c r="VT1186" s="73"/>
      <c r="VU1186" s="73"/>
      <c r="VV1186" s="73"/>
      <c r="VW1186" s="73"/>
      <c r="VX1186" s="73"/>
      <c r="VY1186" s="73"/>
      <c r="VZ1186" s="73"/>
      <c r="WA1186" s="73"/>
      <c r="WB1186" s="73"/>
      <c r="WC1186" s="73"/>
      <c r="WD1186" s="73"/>
      <c r="WE1186" s="73"/>
      <c r="WF1186" s="73"/>
      <c r="WG1186" s="73"/>
      <c r="WH1186" s="73"/>
      <c r="WI1186" s="73"/>
      <c r="WJ1186" s="73"/>
      <c r="WK1186" s="73"/>
      <c r="WL1186" s="73"/>
      <c r="WM1186" s="73"/>
      <c r="WN1186" s="73"/>
      <c r="WO1186" s="73"/>
      <c r="WP1186" s="73"/>
      <c r="WQ1186" s="73"/>
      <c r="WR1186" s="73"/>
      <c r="WS1186" s="73"/>
      <c r="WT1186" s="73"/>
      <c r="WU1186" s="73"/>
      <c r="WV1186" s="73"/>
      <c r="WW1186" s="73"/>
      <c r="WX1186" s="73"/>
      <c r="WY1186" s="73"/>
      <c r="WZ1186" s="73"/>
      <c r="XA1186" s="73"/>
      <c r="XB1186" s="73"/>
      <c r="XC1186" s="73"/>
      <c r="XD1186" s="73"/>
      <c r="XE1186" s="73"/>
      <c r="XF1186" s="73"/>
      <c r="XG1186" s="73"/>
      <c r="XH1186" s="73"/>
      <c r="XI1186" s="73"/>
      <c r="XJ1186" s="73"/>
      <c r="XK1186" s="73"/>
      <c r="XL1186" s="73"/>
      <c r="XM1186" s="73"/>
      <c r="XN1186" s="73"/>
      <c r="XO1186" s="73"/>
      <c r="XP1186" s="73"/>
      <c r="XQ1186" s="73"/>
      <c r="XR1186" s="73"/>
      <c r="XS1186" s="73"/>
      <c r="XT1186" s="73"/>
      <c r="XU1186" s="73"/>
      <c r="XV1186" s="73"/>
      <c r="XW1186" s="73"/>
      <c r="XX1186" s="73"/>
      <c r="XY1186" s="73"/>
      <c r="XZ1186" s="73"/>
      <c r="YA1186" s="73"/>
      <c r="YB1186" s="73"/>
      <c r="YC1186" s="73"/>
      <c r="YD1186" s="73"/>
      <c r="YE1186" s="73"/>
      <c r="YF1186" s="73"/>
      <c r="YG1186" s="73"/>
      <c r="YH1186" s="73"/>
      <c r="YI1186" s="73"/>
      <c r="YJ1186" s="73"/>
      <c r="YK1186" s="73"/>
      <c r="YL1186" s="73"/>
      <c r="YM1186" s="73"/>
      <c r="YN1186" s="73"/>
      <c r="YO1186" s="73"/>
      <c r="YP1186" s="73"/>
      <c r="YQ1186" s="73"/>
      <c r="YR1186" s="73"/>
      <c r="YS1186" s="73"/>
      <c r="YT1186" s="73"/>
      <c r="YU1186" s="73"/>
      <c r="YV1186" s="73"/>
      <c r="YW1186" s="73"/>
      <c r="YX1186" s="73"/>
      <c r="YY1186" s="73"/>
      <c r="YZ1186" s="73"/>
      <c r="ZA1186" s="73"/>
      <c r="ZB1186" s="73"/>
      <c r="ZC1186" s="73"/>
      <c r="ZD1186" s="73"/>
      <c r="ZE1186" s="73"/>
      <c r="ZF1186" s="73"/>
      <c r="ZG1186" s="73"/>
      <c r="ZH1186" s="73"/>
      <c r="ZI1186" s="73"/>
      <c r="ZJ1186" s="73"/>
      <c r="ZK1186" s="73"/>
      <c r="ZL1186" s="73"/>
      <c r="ZM1186" s="73"/>
      <c r="ZN1186" s="73"/>
      <c r="ZO1186" s="73"/>
      <c r="ZP1186" s="73"/>
      <c r="ZQ1186" s="73"/>
      <c r="ZR1186" s="73"/>
      <c r="ZS1186" s="73"/>
      <c r="ZT1186" s="73"/>
      <c r="ZU1186" s="73"/>
      <c r="ZV1186" s="73"/>
      <c r="ZW1186" s="73"/>
      <c r="ZX1186" s="73"/>
      <c r="ZY1186" s="73"/>
      <c r="ZZ1186" s="73"/>
      <c r="AAA1186" s="73"/>
      <c r="AAB1186" s="73"/>
      <c r="AAC1186" s="73"/>
      <c r="AAD1186" s="73"/>
      <c r="AAE1186" s="73"/>
      <c r="AAF1186" s="73"/>
      <c r="AAG1186" s="73"/>
      <c r="AAH1186" s="73"/>
      <c r="AAI1186" s="73"/>
      <c r="AAJ1186" s="73"/>
      <c r="AAK1186" s="73"/>
      <c r="AAL1186" s="73"/>
      <c r="AAM1186" s="73"/>
      <c r="AAN1186" s="73"/>
      <c r="AAO1186" s="73"/>
      <c r="AAP1186" s="73"/>
      <c r="AAQ1186" s="73"/>
      <c r="AAR1186" s="73"/>
      <c r="AAS1186" s="73"/>
      <c r="AAT1186" s="73"/>
      <c r="AAU1186" s="73"/>
      <c r="AAV1186" s="73"/>
      <c r="AAW1186" s="73"/>
      <c r="AAX1186" s="73"/>
      <c r="AAY1186" s="73"/>
      <c r="AAZ1186" s="73"/>
      <c r="ABA1186" s="73"/>
      <c r="ABB1186" s="73"/>
      <c r="ABC1186" s="73"/>
      <c r="ABD1186" s="73"/>
      <c r="ABE1186" s="73"/>
      <c r="ABF1186" s="73"/>
      <c r="ABG1186" s="73"/>
      <c r="ABH1186" s="73"/>
      <c r="ABI1186" s="73"/>
      <c r="ABJ1186" s="73"/>
      <c r="ABK1186" s="73"/>
      <c r="ABL1186" s="73"/>
      <c r="ABM1186" s="73"/>
      <c r="ABN1186" s="73"/>
      <c r="ABO1186" s="73"/>
      <c r="ABP1186" s="73"/>
      <c r="ABQ1186" s="73"/>
      <c r="ABR1186" s="73"/>
      <c r="ABS1186" s="73"/>
      <c r="ABT1186" s="73"/>
      <c r="ABU1186" s="73"/>
      <c r="ABV1186" s="73"/>
      <c r="ABW1186" s="73"/>
      <c r="ABX1186" s="73"/>
      <c r="ABY1186" s="73"/>
      <c r="ABZ1186" s="73"/>
      <c r="ACA1186" s="73"/>
      <c r="ACB1186" s="73"/>
      <c r="ACC1186" s="73"/>
      <c r="ACD1186" s="73"/>
      <c r="ACE1186" s="73"/>
      <c r="ACF1186" s="73"/>
      <c r="ACG1186" s="73"/>
      <c r="ACH1186" s="73"/>
      <c r="ACI1186" s="73"/>
      <c r="ACJ1186" s="73"/>
      <c r="ACK1186" s="73"/>
      <c r="ACL1186" s="73"/>
      <c r="ACM1186" s="73"/>
      <c r="ACN1186" s="73"/>
      <c r="ACO1186" s="73"/>
      <c r="ACP1186" s="73"/>
      <c r="ACQ1186" s="73"/>
      <c r="ACR1186" s="73"/>
      <c r="ACS1186" s="73"/>
      <c r="ACT1186" s="73"/>
      <c r="ACU1186" s="73"/>
      <c r="ACV1186" s="73"/>
      <c r="ACW1186" s="73"/>
      <c r="ACX1186" s="73"/>
      <c r="ACY1186" s="73"/>
      <c r="ACZ1186" s="73"/>
      <c r="ADA1186" s="73"/>
      <c r="ADB1186" s="73"/>
      <c r="ADC1186" s="73"/>
      <c r="ADD1186" s="73"/>
      <c r="ADE1186" s="73"/>
      <c r="ADF1186" s="73"/>
      <c r="ADG1186" s="73"/>
      <c r="ADH1186" s="73"/>
      <c r="ADI1186" s="73"/>
      <c r="ADJ1186" s="73"/>
      <c r="ADK1186" s="73"/>
      <c r="ADL1186" s="73"/>
      <c r="ADM1186" s="73"/>
      <c r="ADN1186" s="73"/>
      <c r="ADO1186" s="73"/>
      <c r="ADP1186" s="73"/>
      <c r="ADQ1186" s="73"/>
      <c r="ADR1186" s="73"/>
      <c r="ADS1186" s="73"/>
      <c r="ADT1186" s="73"/>
      <c r="ADU1186" s="73"/>
      <c r="ADV1186" s="73"/>
      <c r="ADW1186" s="73"/>
      <c r="ADX1186" s="73"/>
      <c r="ADY1186" s="73"/>
      <c r="ADZ1186" s="73"/>
      <c r="AEA1186" s="73"/>
      <c r="AEB1186" s="73"/>
      <c r="AEC1186" s="73"/>
      <c r="AED1186" s="73"/>
      <c r="AEE1186" s="73"/>
      <c r="AEF1186" s="73"/>
      <c r="AEG1186" s="73"/>
      <c r="AEH1186" s="73"/>
      <c r="AEI1186" s="73"/>
      <c r="AEJ1186" s="73"/>
      <c r="AEK1186" s="73"/>
      <c r="AEL1186" s="73"/>
      <c r="AEM1186" s="73"/>
      <c r="AEN1186" s="73"/>
      <c r="AEO1186" s="73"/>
      <c r="AEP1186" s="73"/>
      <c r="AEQ1186" s="73"/>
      <c r="AER1186" s="73"/>
      <c r="AES1186" s="73"/>
      <c r="AET1186" s="73"/>
      <c r="AEU1186" s="73"/>
      <c r="AEV1186" s="73"/>
      <c r="AEW1186" s="73"/>
      <c r="AEX1186" s="73"/>
      <c r="AEY1186" s="73"/>
      <c r="AEZ1186" s="73"/>
      <c r="AFA1186" s="73"/>
      <c r="AFB1186" s="73"/>
      <c r="AFC1186" s="73"/>
      <c r="AFD1186" s="73"/>
      <c r="AFE1186" s="73"/>
      <c r="AFF1186" s="73"/>
      <c r="AFG1186" s="73"/>
      <c r="AFH1186" s="73"/>
      <c r="AFI1186" s="73"/>
      <c r="AFJ1186" s="73"/>
      <c r="AFK1186" s="73"/>
      <c r="AFL1186" s="73"/>
      <c r="AFM1186" s="73"/>
      <c r="AFN1186" s="73"/>
      <c r="AFO1186" s="73"/>
      <c r="AFP1186" s="73"/>
      <c r="AFQ1186" s="73"/>
      <c r="AFR1186" s="73"/>
      <c r="AFS1186" s="73"/>
      <c r="AFT1186" s="73"/>
      <c r="AFU1186" s="73"/>
      <c r="AFV1186" s="73"/>
      <c r="AFW1186" s="73"/>
      <c r="AFX1186" s="73"/>
      <c r="AFY1186" s="73"/>
      <c r="AFZ1186" s="73"/>
      <c r="AGA1186" s="73"/>
      <c r="AGB1186" s="73"/>
      <c r="AGC1186" s="73"/>
      <c r="AGD1186" s="73"/>
      <c r="AGE1186" s="73"/>
      <c r="AGF1186" s="73"/>
      <c r="AGG1186" s="73"/>
      <c r="AGH1186" s="73"/>
      <c r="AGI1186" s="73"/>
      <c r="AGJ1186" s="73"/>
      <c r="AGK1186" s="73"/>
      <c r="AGL1186" s="73"/>
      <c r="AGM1186" s="73"/>
      <c r="AGN1186" s="73"/>
      <c r="AGO1186" s="73"/>
      <c r="AGP1186" s="73"/>
      <c r="AGQ1186" s="73"/>
      <c r="AGR1186" s="73"/>
      <c r="AGS1186" s="73"/>
      <c r="AGT1186" s="73"/>
      <c r="AGU1186" s="73"/>
      <c r="AGV1186" s="73"/>
      <c r="AGW1186" s="73"/>
      <c r="AGX1186" s="73"/>
      <c r="AGY1186" s="73"/>
      <c r="AGZ1186" s="73"/>
      <c r="AHA1186" s="73"/>
      <c r="AHB1186" s="73"/>
      <c r="AHC1186" s="73"/>
      <c r="AHD1186" s="73"/>
      <c r="AHE1186" s="73"/>
      <c r="AHF1186" s="73"/>
      <c r="AHG1186" s="73"/>
      <c r="AHH1186" s="73"/>
      <c r="AHI1186" s="73"/>
      <c r="AHJ1186" s="73"/>
      <c r="AHK1186" s="73"/>
      <c r="AHL1186" s="73"/>
      <c r="AHM1186" s="73"/>
      <c r="AHN1186" s="73"/>
      <c r="AHO1186" s="73"/>
      <c r="AHP1186" s="73"/>
      <c r="AHQ1186" s="73"/>
      <c r="AHR1186" s="73"/>
      <c r="AHS1186" s="73"/>
      <c r="AHT1186" s="73"/>
      <c r="AHU1186" s="73"/>
      <c r="AHV1186" s="73"/>
      <c r="AHW1186" s="73"/>
      <c r="AHX1186" s="73"/>
      <c r="AHY1186" s="73"/>
      <c r="AHZ1186" s="73"/>
      <c r="AIA1186" s="73"/>
      <c r="AIB1186" s="73"/>
      <c r="AIC1186" s="73"/>
      <c r="AID1186" s="73"/>
      <c r="AIE1186" s="73"/>
      <c r="AIF1186" s="73"/>
      <c r="AIG1186" s="73"/>
      <c r="AIH1186" s="73"/>
      <c r="AII1186" s="73"/>
      <c r="AIJ1186" s="73"/>
      <c r="AIK1186" s="73"/>
      <c r="AIL1186" s="73"/>
      <c r="AIM1186" s="73"/>
      <c r="AIN1186" s="73"/>
      <c r="AIO1186" s="73"/>
      <c r="AIP1186" s="73"/>
      <c r="AIQ1186" s="73"/>
      <c r="AIR1186" s="73"/>
      <c r="AIS1186" s="73"/>
      <c r="AIT1186" s="73"/>
      <c r="AIU1186" s="73"/>
      <c r="AIV1186" s="73"/>
      <c r="AIW1186" s="73"/>
      <c r="AIX1186" s="73"/>
      <c r="AIY1186" s="73"/>
      <c r="AIZ1186" s="73"/>
      <c r="AJA1186" s="73"/>
      <c r="AJB1186" s="73"/>
      <c r="AJC1186" s="73"/>
      <c r="AJD1186" s="73"/>
      <c r="AJE1186" s="73"/>
      <c r="AJF1186" s="73"/>
      <c r="AJG1186" s="73"/>
      <c r="AJH1186" s="73"/>
      <c r="AJI1186" s="73"/>
      <c r="AJJ1186" s="73"/>
      <c r="AJK1186" s="73"/>
      <c r="AJL1186" s="73"/>
      <c r="AJM1186" s="73"/>
      <c r="AJN1186" s="73"/>
      <c r="AJO1186" s="73"/>
      <c r="AJP1186" s="73"/>
      <c r="AJQ1186" s="73"/>
      <c r="AJR1186" s="73"/>
      <c r="AJS1186" s="73"/>
      <c r="AJT1186" s="73"/>
      <c r="AJU1186" s="73"/>
      <c r="AJV1186" s="73"/>
      <c r="AJW1186" s="73"/>
      <c r="AJX1186" s="73"/>
      <c r="AJY1186" s="73"/>
      <c r="AJZ1186" s="73"/>
      <c r="AKA1186" s="73"/>
      <c r="AKB1186" s="73"/>
      <c r="AKC1186" s="73"/>
      <c r="AKD1186" s="73"/>
      <c r="AKE1186" s="73"/>
      <c r="AKF1186" s="73"/>
      <c r="AKG1186" s="73"/>
      <c r="AKH1186" s="73"/>
      <c r="AKI1186" s="73"/>
      <c r="AKJ1186" s="73"/>
      <c r="AKK1186" s="73"/>
      <c r="AKL1186" s="73"/>
      <c r="AKM1186" s="73"/>
      <c r="AKN1186" s="73"/>
      <c r="AKO1186" s="73"/>
      <c r="AKP1186" s="73"/>
      <c r="AKQ1186" s="73"/>
      <c r="AKR1186" s="73"/>
      <c r="AKS1186" s="73"/>
      <c r="AKT1186" s="73"/>
      <c r="AKU1186" s="73"/>
      <c r="AKV1186" s="73"/>
      <c r="AKW1186" s="73"/>
      <c r="AKX1186" s="73"/>
      <c r="AKY1186" s="73"/>
      <c r="AKZ1186" s="73"/>
      <c r="ALA1186" s="73"/>
      <c r="ALB1186" s="73"/>
      <c r="ALC1186" s="73"/>
      <c r="ALD1186" s="73"/>
      <c r="ALE1186" s="73"/>
      <c r="ALF1186" s="73"/>
      <c r="ALG1186" s="73"/>
      <c r="ALH1186" s="73"/>
      <c r="ALI1186" s="73"/>
      <c r="ALJ1186" s="73"/>
      <c r="ALK1186" s="73"/>
      <c r="ALL1186" s="73"/>
      <c r="ALM1186" s="73"/>
      <c r="ALN1186" s="73"/>
      <c r="ALO1186" s="73"/>
      <c r="ALP1186" s="73"/>
      <c r="ALQ1186" s="73"/>
      <c r="ALR1186" s="73"/>
      <c r="ALS1186" s="73"/>
      <c r="ALT1186" s="73"/>
      <c r="ALU1186" s="73"/>
      <c r="ALV1186" s="73"/>
      <c r="ALW1186" s="73"/>
      <c r="ALX1186" s="73"/>
      <c r="ALY1186" s="73"/>
      <c r="ALZ1186" s="73"/>
      <c r="AMA1186" s="73"/>
      <c r="AMB1186" s="73"/>
      <c r="AMC1186" s="73"/>
      <c r="AMD1186" s="73"/>
      <c r="AME1186" s="73"/>
      <c r="AMF1186" s="73"/>
      <c r="AMG1186" s="73"/>
    </row>
    <row r="1187" spans="1:1021" s="8" customFormat="1" ht="31.9" customHeight="1">
      <c r="A1187" s="78">
        <v>7</v>
      </c>
      <c r="B1187" s="66" t="s">
        <v>914</v>
      </c>
      <c r="C1187" s="65" t="s">
        <v>156</v>
      </c>
      <c r="D1187" s="78" t="s">
        <v>24</v>
      </c>
      <c r="E1187" s="78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X1187" s="73"/>
      <c r="Y1187" s="73"/>
      <c r="Z1187" s="73"/>
      <c r="AA1187" s="73"/>
      <c r="AB1187" s="73"/>
      <c r="AC1187" s="73"/>
      <c r="AD1187" s="73"/>
      <c r="AE1187" s="73"/>
      <c r="AF1187" s="73"/>
      <c r="AG1187" s="73"/>
      <c r="AH1187" s="73"/>
      <c r="AI1187" s="73"/>
      <c r="AJ1187" s="73"/>
      <c r="AK1187" s="73"/>
      <c r="AL1187" s="73"/>
      <c r="AM1187" s="73"/>
      <c r="AN1187" s="73"/>
      <c r="AO1187" s="73"/>
      <c r="AP1187" s="73"/>
      <c r="AQ1187" s="73"/>
      <c r="AR1187" s="73"/>
      <c r="AS1187" s="73"/>
      <c r="AT1187" s="73"/>
      <c r="AU1187" s="73"/>
      <c r="AV1187" s="73"/>
      <c r="AW1187" s="73"/>
      <c r="AX1187" s="73"/>
      <c r="AY1187" s="73"/>
      <c r="AZ1187" s="73"/>
      <c r="BA1187" s="73"/>
      <c r="BB1187" s="73"/>
      <c r="BC1187" s="73"/>
      <c r="BD1187" s="73"/>
      <c r="BE1187" s="73"/>
      <c r="BF1187" s="73"/>
      <c r="BG1187" s="73"/>
      <c r="BH1187" s="73"/>
      <c r="BI1187" s="73"/>
      <c r="BJ1187" s="73"/>
      <c r="BK1187" s="73"/>
      <c r="BL1187" s="73"/>
      <c r="BM1187" s="73"/>
      <c r="BN1187" s="73"/>
      <c r="BO1187" s="73"/>
      <c r="BP1187" s="73"/>
      <c r="BQ1187" s="73"/>
      <c r="BR1187" s="73"/>
      <c r="BS1187" s="73"/>
      <c r="BT1187" s="73"/>
      <c r="BU1187" s="73"/>
      <c r="BV1187" s="73"/>
      <c r="BW1187" s="73"/>
      <c r="BX1187" s="73"/>
      <c r="BY1187" s="73"/>
      <c r="BZ1187" s="73"/>
      <c r="CA1187" s="73"/>
      <c r="CB1187" s="73"/>
      <c r="CC1187" s="73"/>
      <c r="CD1187" s="73"/>
      <c r="CE1187" s="73"/>
      <c r="CF1187" s="73"/>
      <c r="CG1187" s="73"/>
      <c r="CH1187" s="73"/>
      <c r="CI1187" s="73"/>
      <c r="CJ1187" s="73"/>
      <c r="CK1187" s="73"/>
      <c r="CL1187" s="73"/>
      <c r="CM1187" s="73"/>
      <c r="CN1187" s="73"/>
      <c r="CO1187" s="73"/>
      <c r="CP1187" s="73"/>
      <c r="CQ1187" s="73"/>
      <c r="CR1187" s="73"/>
      <c r="CS1187" s="73"/>
      <c r="CT1187" s="73"/>
      <c r="CU1187" s="73"/>
      <c r="CV1187" s="73"/>
      <c r="CW1187" s="73"/>
      <c r="CX1187" s="73"/>
      <c r="CY1187" s="73"/>
      <c r="CZ1187" s="73"/>
      <c r="DA1187" s="73"/>
      <c r="DB1187" s="73"/>
      <c r="DC1187" s="73"/>
      <c r="DD1187" s="73"/>
      <c r="DE1187" s="73"/>
      <c r="DF1187" s="73"/>
      <c r="DG1187" s="73"/>
      <c r="DH1187" s="73"/>
      <c r="DI1187" s="73"/>
      <c r="DJ1187" s="73"/>
      <c r="DK1187" s="73"/>
      <c r="DL1187" s="73"/>
      <c r="DM1187" s="73"/>
      <c r="DN1187" s="73"/>
      <c r="DO1187" s="73"/>
      <c r="DP1187" s="73"/>
      <c r="DQ1187" s="73"/>
      <c r="DR1187" s="73"/>
      <c r="DS1187" s="73"/>
      <c r="DT1187" s="73"/>
      <c r="DU1187" s="73"/>
      <c r="DV1187" s="73"/>
      <c r="DW1187" s="73"/>
      <c r="DX1187" s="73"/>
      <c r="DY1187" s="73"/>
      <c r="DZ1187" s="73"/>
      <c r="EA1187" s="73"/>
      <c r="EB1187" s="73"/>
      <c r="EC1187" s="73"/>
      <c r="ED1187" s="73"/>
      <c r="EE1187" s="73"/>
      <c r="EF1187" s="73"/>
      <c r="EG1187" s="73"/>
      <c r="EH1187" s="73"/>
      <c r="EI1187" s="73"/>
      <c r="EJ1187" s="73"/>
      <c r="EK1187" s="73"/>
      <c r="EL1187" s="73"/>
      <c r="EM1187" s="73"/>
      <c r="EN1187" s="73"/>
      <c r="EO1187" s="73"/>
      <c r="EP1187" s="73"/>
      <c r="EQ1187" s="73"/>
      <c r="ER1187" s="73"/>
      <c r="ES1187" s="73"/>
      <c r="ET1187" s="73"/>
      <c r="EU1187" s="73"/>
      <c r="EV1187" s="73"/>
      <c r="EW1187" s="73"/>
      <c r="EX1187" s="73"/>
      <c r="EY1187" s="73"/>
      <c r="EZ1187" s="73"/>
      <c r="FA1187" s="73"/>
      <c r="FB1187" s="73"/>
      <c r="FC1187" s="73"/>
      <c r="FD1187" s="73"/>
      <c r="FE1187" s="73"/>
      <c r="FF1187" s="73"/>
      <c r="FG1187" s="73"/>
      <c r="FH1187" s="73"/>
      <c r="FI1187" s="73"/>
      <c r="FJ1187" s="73"/>
      <c r="FK1187" s="73"/>
      <c r="FL1187" s="73"/>
      <c r="FM1187" s="73"/>
      <c r="FN1187" s="73"/>
      <c r="FO1187" s="73"/>
      <c r="FP1187" s="73"/>
      <c r="FQ1187" s="73"/>
      <c r="FR1187" s="73"/>
      <c r="FS1187" s="73"/>
      <c r="FT1187" s="73"/>
      <c r="FU1187" s="73"/>
      <c r="FV1187" s="73"/>
      <c r="FW1187" s="73"/>
      <c r="FX1187" s="73"/>
      <c r="FY1187" s="73"/>
      <c r="FZ1187" s="73"/>
      <c r="GA1187" s="73"/>
      <c r="GB1187" s="73"/>
      <c r="GC1187" s="73"/>
      <c r="GD1187" s="73"/>
      <c r="GE1187" s="73"/>
      <c r="GF1187" s="73"/>
      <c r="GG1187" s="73"/>
      <c r="GH1187" s="73"/>
      <c r="GI1187" s="73"/>
      <c r="GJ1187" s="73"/>
      <c r="GK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  <c r="JD1187" s="73"/>
      <c r="JE1187" s="73"/>
      <c r="JF1187" s="73"/>
      <c r="JG1187" s="73"/>
      <c r="JH1187" s="73"/>
      <c r="JI1187" s="73"/>
      <c r="JJ1187" s="73"/>
      <c r="JK1187" s="73"/>
      <c r="JL1187" s="73"/>
      <c r="JM1187" s="73"/>
      <c r="JN1187" s="73"/>
      <c r="JO1187" s="73"/>
      <c r="JP1187" s="73"/>
      <c r="JQ1187" s="73"/>
      <c r="JR1187" s="73"/>
      <c r="JS1187" s="73"/>
      <c r="JT1187" s="73"/>
      <c r="JU1187" s="73"/>
      <c r="JV1187" s="73"/>
      <c r="JW1187" s="73"/>
      <c r="JX1187" s="73"/>
      <c r="JY1187" s="73"/>
      <c r="JZ1187" s="73"/>
      <c r="KA1187" s="73"/>
      <c r="KB1187" s="73"/>
      <c r="KC1187" s="73"/>
      <c r="KD1187" s="73"/>
      <c r="KE1187" s="73"/>
      <c r="KF1187" s="73"/>
      <c r="KG1187" s="73"/>
      <c r="KH1187" s="73"/>
      <c r="KI1187" s="73"/>
      <c r="KJ1187" s="73"/>
      <c r="KK1187" s="73"/>
      <c r="KL1187" s="73"/>
      <c r="KM1187" s="73"/>
      <c r="KN1187" s="73"/>
      <c r="KO1187" s="73"/>
      <c r="KP1187" s="73"/>
      <c r="KQ1187" s="73"/>
      <c r="KR1187" s="73"/>
      <c r="KS1187" s="73"/>
      <c r="KT1187" s="73"/>
      <c r="KU1187" s="73"/>
      <c r="KV1187" s="73"/>
      <c r="KW1187" s="73"/>
      <c r="KX1187" s="73"/>
      <c r="KY1187" s="73"/>
      <c r="KZ1187" s="73"/>
      <c r="LA1187" s="73"/>
      <c r="LB1187" s="73"/>
      <c r="LC1187" s="73"/>
      <c r="LD1187" s="73"/>
      <c r="LE1187" s="73"/>
      <c r="LF1187" s="73"/>
      <c r="LG1187" s="73"/>
      <c r="LH1187" s="73"/>
      <c r="LI1187" s="73"/>
      <c r="LJ1187" s="73"/>
      <c r="LK1187" s="73"/>
      <c r="LL1187" s="73"/>
      <c r="LM1187" s="73"/>
      <c r="LN1187" s="73"/>
      <c r="LO1187" s="73"/>
      <c r="LP1187" s="73"/>
      <c r="LQ1187" s="73"/>
      <c r="LR1187" s="73"/>
      <c r="LS1187" s="73"/>
      <c r="LT1187" s="73"/>
      <c r="LU1187" s="73"/>
      <c r="LV1187" s="73"/>
      <c r="LW1187" s="73"/>
      <c r="LX1187" s="73"/>
      <c r="LY1187" s="73"/>
      <c r="LZ1187" s="73"/>
      <c r="MA1187" s="73"/>
      <c r="MB1187" s="73"/>
      <c r="MC1187" s="73"/>
      <c r="MD1187" s="73"/>
      <c r="ME1187" s="73"/>
      <c r="MF1187" s="73"/>
      <c r="MG1187" s="73"/>
      <c r="MH1187" s="73"/>
      <c r="MI1187" s="73"/>
      <c r="MJ1187" s="73"/>
      <c r="MK1187" s="73"/>
      <c r="ML1187" s="73"/>
      <c r="MM1187" s="73"/>
      <c r="MN1187" s="73"/>
      <c r="MO1187" s="73"/>
      <c r="MP1187" s="73"/>
      <c r="MQ1187" s="73"/>
      <c r="MR1187" s="73"/>
      <c r="MS1187" s="73"/>
      <c r="MT1187" s="73"/>
      <c r="MU1187" s="73"/>
      <c r="MV1187" s="73"/>
      <c r="MW1187" s="73"/>
      <c r="MX1187" s="73"/>
      <c r="MY1187" s="73"/>
      <c r="MZ1187" s="73"/>
      <c r="NA1187" s="73"/>
      <c r="NB1187" s="73"/>
      <c r="NC1187" s="73"/>
      <c r="ND1187" s="73"/>
      <c r="NE1187" s="73"/>
      <c r="NF1187" s="73"/>
      <c r="NG1187" s="73"/>
      <c r="NH1187" s="73"/>
      <c r="NI1187" s="73"/>
      <c r="NJ1187" s="73"/>
      <c r="NK1187" s="73"/>
      <c r="NL1187" s="73"/>
      <c r="NM1187" s="73"/>
      <c r="NN1187" s="73"/>
      <c r="NO1187" s="73"/>
      <c r="NP1187" s="73"/>
      <c r="NQ1187" s="73"/>
      <c r="NR1187" s="73"/>
      <c r="NS1187" s="73"/>
      <c r="NT1187" s="73"/>
      <c r="NU1187" s="73"/>
      <c r="NV1187" s="73"/>
      <c r="NW1187" s="73"/>
      <c r="NX1187" s="73"/>
      <c r="NY1187" s="73"/>
      <c r="NZ1187" s="73"/>
      <c r="OA1187" s="73"/>
      <c r="OB1187" s="73"/>
      <c r="OC1187" s="73"/>
      <c r="OD1187" s="73"/>
      <c r="OE1187" s="73"/>
      <c r="OF1187" s="73"/>
      <c r="OG1187" s="73"/>
      <c r="OH1187" s="73"/>
      <c r="OI1187" s="73"/>
      <c r="OJ1187" s="73"/>
      <c r="OK1187" s="73"/>
      <c r="OL1187" s="73"/>
      <c r="OM1187" s="73"/>
      <c r="ON1187" s="73"/>
      <c r="OO1187" s="73"/>
      <c r="OP1187" s="73"/>
      <c r="OQ1187" s="73"/>
      <c r="OR1187" s="73"/>
      <c r="OS1187" s="73"/>
      <c r="OT1187" s="73"/>
      <c r="OU1187" s="73"/>
      <c r="OV1187" s="73"/>
      <c r="OW1187" s="73"/>
      <c r="OX1187" s="73"/>
      <c r="OY1187" s="73"/>
      <c r="OZ1187" s="73"/>
      <c r="PA1187" s="73"/>
      <c r="PB1187" s="73"/>
      <c r="PC1187" s="73"/>
      <c r="PD1187" s="73"/>
      <c r="PE1187" s="73"/>
      <c r="PF1187" s="73"/>
      <c r="PG1187" s="73"/>
      <c r="PH1187" s="73"/>
      <c r="PI1187" s="73"/>
      <c r="PJ1187" s="73"/>
      <c r="PK1187" s="73"/>
      <c r="PL1187" s="73"/>
      <c r="PM1187" s="73"/>
      <c r="PN1187" s="73"/>
      <c r="PO1187" s="73"/>
      <c r="PP1187" s="73"/>
      <c r="PQ1187" s="73"/>
      <c r="PR1187" s="73"/>
      <c r="PS1187" s="73"/>
      <c r="PT1187" s="73"/>
      <c r="PU1187" s="73"/>
      <c r="PV1187" s="73"/>
      <c r="PW1187" s="73"/>
      <c r="PX1187" s="73"/>
      <c r="PY1187" s="73"/>
      <c r="PZ1187" s="73"/>
      <c r="QA1187" s="73"/>
      <c r="QB1187" s="73"/>
      <c r="QC1187" s="73"/>
      <c r="QD1187" s="73"/>
      <c r="QE1187" s="73"/>
      <c r="QF1187" s="73"/>
      <c r="QG1187" s="73"/>
      <c r="QH1187" s="73"/>
      <c r="QI1187" s="73"/>
      <c r="QJ1187" s="73"/>
      <c r="QK1187" s="73"/>
      <c r="QL1187" s="73"/>
      <c r="QM1187" s="73"/>
      <c r="QN1187" s="73"/>
      <c r="QO1187" s="73"/>
      <c r="QP1187" s="73"/>
      <c r="QQ1187" s="73"/>
      <c r="QR1187" s="73"/>
      <c r="QS1187" s="73"/>
      <c r="QT1187" s="73"/>
      <c r="QU1187" s="73"/>
      <c r="QV1187" s="73"/>
      <c r="QW1187" s="73"/>
      <c r="QX1187" s="73"/>
      <c r="QY1187" s="73"/>
      <c r="QZ1187" s="73"/>
      <c r="RA1187" s="73"/>
      <c r="RB1187" s="73"/>
      <c r="RC1187" s="73"/>
      <c r="RD1187" s="73"/>
      <c r="RE1187" s="73"/>
      <c r="RF1187" s="73"/>
      <c r="RG1187" s="73"/>
      <c r="RH1187" s="73"/>
      <c r="RI1187" s="73"/>
      <c r="RJ1187" s="73"/>
      <c r="RK1187" s="73"/>
      <c r="RL1187" s="73"/>
      <c r="RM1187" s="73"/>
      <c r="RN1187" s="73"/>
      <c r="RO1187" s="73"/>
      <c r="RP1187" s="73"/>
      <c r="RQ1187" s="73"/>
      <c r="RR1187" s="73"/>
      <c r="RS1187" s="73"/>
      <c r="RT1187" s="73"/>
      <c r="RU1187" s="73"/>
      <c r="RV1187" s="73"/>
      <c r="RW1187" s="73"/>
      <c r="RX1187" s="73"/>
      <c r="RY1187" s="73"/>
      <c r="RZ1187" s="73"/>
      <c r="SA1187" s="73"/>
      <c r="SB1187" s="73"/>
      <c r="SC1187" s="73"/>
      <c r="SD1187" s="73"/>
      <c r="SE1187" s="73"/>
      <c r="SF1187" s="73"/>
      <c r="SG1187" s="73"/>
      <c r="SH1187" s="73"/>
      <c r="SI1187" s="73"/>
      <c r="SJ1187" s="73"/>
      <c r="SK1187" s="73"/>
      <c r="SL1187" s="73"/>
      <c r="SM1187" s="73"/>
      <c r="SN1187" s="73"/>
      <c r="SO1187" s="73"/>
      <c r="SP1187" s="73"/>
      <c r="SQ1187" s="73"/>
      <c r="SR1187" s="73"/>
      <c r="SS1187" s="73"/>
      <c r="ST1187" s="73"/>
      <c r="SU1187" s="73"/>
      <c r="SV1187" s="73"/>
      <c r="SW1187" s="73"/>
      <c r="SX1187" s="73"/>
      <c r="SY1187" s="73"/>
      <c r="SZ1187" s="73"/>
      <c r="TA1187" s="73"/>
      <c r="TB1187" s="73"/>
      <c r="TC1187" s="73"/>
      <c r="TD1187" s="73"/>
      <c r="TE1187" s="73"/>
      <c r="TF1187" s="73"/>
      <c r="TG1187" s="73"/>
      <c r="TH1187" s="73"/>
      <c r="TI1187" s="73"/>
      <c r="TJ1187" s="73"/>
      <c r="TK1187" s="73"/>
      <c r="TL1187" s="73"/>
      <c r="TM1187" s="73"/>
      <c r="TN1187" s="73"/>
      <c r="TO1187" s="73"/>
      <c r="TP1187" s="73"/>
      <c r="TQ1187" s="73"/>
      <c r="TR1187" s="73"/>
      <c r="TS1187" s="73"/>
      <c r="TT1187" s="73"/>
      <c r="TU1187" s="73"/>
      <c r="TV1187" s="73"/>
      <c r="TW1187" s="73"/>
      <c r="TX1187" s="73"/>
      <c r="TY1187" s="73"/>
      <c r="TZ1187" s="73"/>
      <c r="UA1187" s="73"/>
      <c r="UB1187" s="73"/>
      <c r="UC1187" s="73"/>
      <c r="UD1187" s="73"/>
      <c r="UE1187" s="73"/>
      <c r="UF1187" s="73"/>
      <c r="UG1187" s="73"/>
      <c r="UH1187" s="73"/>
      <c r="UI1187" s="73"/>
      <c r="UJ1187" s="73"/>
      <c r="UK1187" s="73"/>
      <c r="UL1187" s="73"/>
      <c r="UM1187" s="73"/>
      <c r="UN1187" s="73"/>
      <c r="UO1187" s="73"/>
      <c r="UP1187" s="73"/>
      <c r="UQ1187" s="73"/>
      <c r="UR1187" s="73"/>
      <c r="US1187" s="73"/>
      <c r="UT1187" s="73"/>
      <c r="UU1187" s="73"/>
      <c r="UV1187" s="73"/>
      <c r="UW1187" s="73"/>
      <c r="UX1187" s="73"/>
      <c r="UY1187" s="73"/>
      <c r="UZ1187" s="73"/>
      <c r="VA1187" s="73"/>
      <c r="VB1187" s="73"/>
      <c r="VC1187" s="73"/>
      <c r="VD1187" s="73"/>
      <c r="VE1187" s="73"/>
      <c r="VF1187" s="73"/>
      <c r="VG1187" s="73"/>
      <c r="VH1187" s="73"/>
      <c r="VI1187" s="73"/>
      <c r="VJ1187" s="73"/>
      <c r="VK1187" s="73"/>
      <c r="VL1187" s="73"/>
      <c r="VM1187" s="73"/>
      <c r="VN1187" s="73"/>
      <c r="VO1187" s="73"/>
      <c r="VP1187" s="73"/>
      <c r="VQ1187" s="73"/>
      <c r="VR1187" s="73"/>
      <c r="VS1187" s="73"/>
      <c r="VT1187" s="73"/>
      <c r="VU1187" s="73"/>
      <c r="VV1187" s="73"/>
      <c r="VW1187" s="73"/>
      <c r="VX1187" s="73"/>
      <c r="VY1187" s="73"/>
      <c r="VZ1187" s="73"/>
      <c r="WA1187" s="73"/>
      <c r="WB1187" s="73"/>
      <c r="WC1187" s="73"/>
      <c r="WD1187" s="73"/>
      <c r="WE1187" s="73"/>
      <c r="WF1187" s="73"/>
      <c r="WG1187" s="73"/>
      <c r="WH1187" s="73"/>
      <c r="WI1187" s="73"/>
      <c r="WJ1187" s="73"/>
      <c r="WK1187" s="73"/>
      <c r="WL1187" s="73"/>
      <c r="WM1187" s="73"/>
      <c r="WN1187" s="73"/>
      <c r="WO1187" s="73"/>
      <c r="WP1187" s="73"/>
      <c r="WQ1187" s="73"/>
      <c r="WR1187" s="73"/>
      <c r="WS1187" s="73"/>
      <c r="WT1187" s="73"/>
      <c r="WU1187" s="73"/>
      <c r="WV1187" s="73"/>
      <c r="WW1187" s="73"/>
      <c r="WX1187" s="73"/>
      <c r="WY1187" s="73"/>
      <c r="WZ1187" s="73"/>
      <c r="XA1187" s="73"/>
      <c r="XB1187" s="73"/>
      <c r="XC1187" s="73"/>
      <c r="XD1187" s="73"/>
      <c r="XE1187" s="73"/>
      <c r="XF1187" s="73"/>
      <c r="XG1187" s="73"/>
      <c r="XH1187" s="73"/>
      <c r="XI1187" s="73"/>
      <c r="XJ1187" s="73"/>
      <c r="XK1187" s="73"/>
      <c r="XL1187" s="73"/>
      <c r="XM1187" s="73"/>
      <c r="XN1187" s="73"/>
      <c r="XO1187" s="73"/>
      <c r="XP1187" s="73"/>
      <c r="XQ1187" s="73"/>
      <c r="XR1187" s="73"/>
      <c r="XS1187" s="73"/>
      <c r="XT1187" s="73"/>
      <c r="XU1187" s="73"/>
      <c r="XV1187" s="73"/>
      <c r="XW1187" s="73"/>
      <c r="XX1187" s="73"/>
      <c r="XY1187" s="73"/>
      <c r="XZ1187" s="73"/>
      <c r="YA1187" s="73"/>
      <c r="YB1187" s="73"/>
      <c r="YC1187" s="73"/>
      <c r="YD1187" s="73"/>
      <c r="YE1187" s="73"/>
      <c r="YF1187" s="73"/>
      <c r="YG1187" s="73"/>
      <c r="YH1187" s="73"/>
      <c r="YI1187" s="73"/>
      <c r="YJ1187" s="73"/>
      <c r="YK1187" s="73"/>
      <c r="YL1187" s="73"/>
      <c r="YM1187" s="73"/>
      <c r="YN1187" s="73"/>
      <c r="YO1187" s="73"/>
      <c r="YP1187" s="73"/>
      <c r="YQ1187" s="73"/>
      <c r="YR1187" s="73"/>
      <c r="YS1187" s="73"/>
      <c r="YT1187" s="73"/>
      <c r="YU1187" s="73"/>
      <c r="YV1187" s="73"/>
      <c r="YW1187" s="73"/>
      <c r="YX1187" s="73"/>
      <c r="YY1187" s="73"/>
      <c r="YZ1187" s="73"/>
      <c r="ZA1187" s="73"/>
      <c r="ZB1187" s="73"/>
      <c r="ZC1187" s="73"/>
      <c r="ZD1187" s="73"/>
      <c r="ZE1187" s="73"/>
      <c r="ZF1187" s="73"/>
      <c r="ZG1187" s="73"/>
      <c r="ZH1187" s="73"/>
      <c r="ZI1187" s="73"/>
      <c r="ZJ1187" s="73"/>
      <c r="ZK1187" s="73"/>
      <c r="ZL1187" s="73"/>
      <c r="ZM1187" s="73"/>
      <c r="ZN1187" s="73"/>
      <c r="ZO1187" s="73"/>
      <c r="ZP1187" s="73"/>
      <c r="ZQ1187" s="73"/>
      <c r="ZR1187" s="73"/>
      <c r="ZS1187" s="73"/>
      <c r="ZT1187" s="73"/>
      <c r="ZU1187" s="73"/>
      <c r="ZV1187" s="73"/>
      <c r="ZW1187" s="73"/>
      <c r="ZX1187" s="73"/>
      <c r="ZY1187" s="73"/>
      <c r="ZZ1187" s="73"/>
      <c r="AAA1187" s="73"/>
      <c r="AAB1187" s="73"/>
      <c r="AAC1187" s="73"/>
      <c r="AAD1187" s="73"/>
      <c r="AAE1187" s="73"/>
      <c r="AAF1187" s="73"/>
      <c r="AAG1187" s="73"/>
      <c r="AAH1187" s="73"/>
      <c r="AAI1187" s="73"/>
      <c r="AAJ1187" s="73"/>
      <c r="AAK1187" s="73"/>
      <c r="AAL1187" s="73"/>
      <c r="AAM1187" s="73"/>
      <c r="AAN1187" s="73"/>
      <c r="AAO1187" s="73"/>
      <c r="AAP1187" s="73"/>
      <c r="AAQ1187" s="73"/>
      <c r="AAR1187" s="73"/>
      <c r="AAS1187" s="73"/>
      <c r="AAT1187" s="73"/>
      <c r="AAU1187" s="73"/>
      <c r="AAV1187" s="73"/>
      <c r="AAW1187" s="73"/>
      <c r="AAX1187" s="73"/>
      <c r="AAY1187" s="73"/>
      <c r="AAZ1187" s="73"/>
      <c r="ABA1187" s="73"/>
      <c r="ABB1187" s="73"/>
      <c r="ABC1187" s="73"/>
      <c r="ABD1187" s="73"/>
      <c r="ABE1187" s="73"/>
      <c r="ABF1187" s="73"/>
      <c r="ABG1187" s="73"/>
      <c r="ABH1187" s="73"/>
      <c r="ABI1187" s="73"/>
      <c r="ABJ1187" s="73"/>
      <c r="ABK1187" s="73"/>
      <c r="ABL1187" s="73"/>
      <c r="ABM1187" s="73"/>
      <c r="ABN1187" s="73"/>
      <c r="ABO1187" s="73"/>
      <c r="ABP1187" s="73"/>
      <c r="ABQ1187" s="73"/>
      <c r="ABR1187" s="73"/>
      <c r="ABS1187" s="73"/>
      <c r="ABT1187" s="73"/>
      <c r="ABU1187" s="73"/>
      <c r="ABV1187" s="73"/>
      <c r="ABW1187" s="73"/>
      <c r="ABX1187" s="73"/>
      <c r="ABY1187" s="73"/>
      <c r="ABZ1187" s="73"/>
      <c r="ACA1187" s="73"/>
      <c r="ACB1187" s="73"/>
      <c r="ACC1187" s="73"/>
      <c r="ACD1187" s="73"/>
      <c r="ACE1187" s="73"/>
      <c r="ACF1187" s="73"/>
      <c r="ACG1187" s="73"/>
      <c r="ACH1187" s="73"/>
      <c r="ACI1187" s="73"/>
      <c r="ACJ1187" s="73"/>
      <c r="ACK1187" s="73"/>
      <c r="ACL1187" s="73"/>
      <c r="ACM1187" s="73"/>
      <c r="ACN1187" s="73"/>
      <c r="ACO1187" s="73"/>
      <c r="ACP1187" s="73"/>
      <c r="ACQ1187" s="73"/>
      <c r="ACR1187" s="73"/>
      <c r="ACS1187" s="73"/>
      <c r="ACT1187" s="73"/>
      <c r="ACU1187" s="73"/>
      <c r="ACV1187" s="73"/>
      <c r="ACW1187" s="73"/>
      <c r="ACX1187" s="73"/>
      <c r="ACY1187" s="73"/>
      <c r="ACZ1187" s="73"/>
      <c r="ADA1187" s="73"/>
      <c r="ADB1187" s="73"/>
      <c r="ADC1187" s="73"/>
      <c r="ADD1187" s="73"/>
      <c r="ADE1187" s="73"/>
      <c r="ADF1187" s="73"/>
      <c r="ADG1187" s="73"/>
      <c r="ADH1187" s="73"/>
      <c r="ADI1187" s="73"/>
      <c r="ADJ1187" s="73"/>
      <c r="ADK1187" s="73"/>
      <c r="ADL1187" s="73"/>
      <c r="ADM1187" s="73"/>
      <c r="ADN1187" s="73"/>
      <c r="ADO1187" s="73"/>
      <c r="ADP1187" s="73"/>
      <c r="ADQ1187" s="73"/>
      <c r="ADR1187" s="73"/>
      <c r="ADS1187" s="73"/>
      <c r="ADT1187" s="73"/>
      <c r="ADU1187" s="73"/>
      <c r="ADV1187" s="73"/>
      <c r="ADW1187" s="73"/>
      <c r="ADX1187" s="73"/>
      <c r="ADY1187" s="73"/>
      <c r="ADZ1187" s="73"/>
      <c r="AEA1187" s="73"/>
      <c r="AEB1187" s="73"/>
      <c r="AEC1187" s="73"/>
      <c r="AED1187" s="73"/>
      <c r="AEE1187" s="73"/>
      <c r="AEF1187" s="73"/>
      <c r="AEG1187" s="73"/>
      <c r="AEH1187" s="73"/>
      <c r="AEI1187" s="73"/>
      <c r="AEJ1187" s="73"/>
      <c r="AEK1187" s="73"/>
      <c r="AEL1187" s="73"/>
      <c r="AEM1187" s="73"/>
      <c r="AEN1187" s="73"/>
      <c r="AEO1187" s="73"/>
      <c r="AEP1187" s="73"/>
      <c r="AEQ1187" s="73"/>
      <c r="AER1187" s="73"/>
      <c r="AES1187" s="73"/>
      <c r="AET1187" s="73"/>
      <c r="AEU1187" s="73"/>
      <c r="AEV1187" s="73"/>
      <c r="AEW1187" s="73"/>
      <c r="AEX1187" s="73"/>
      <c r="AEY1187" s="73"/>
      <c r="AEZ1187" s="73"/>
      <c r="AFA1187" s="73"/>
      <c r="AFB1187" s="73"/>
      <c r="AFC1187" s="73"/>
      <c r="AFD1187" s="73"/>
      <c r="AFE1187" s="73"/>
      <c r="AFF1187" s="73"/>
      <c r="AFG1187" s="73"/>
      <c r="AFH1187" s="73"/>
      <c r="AFI1187" s="73"/>
      <c r="AFJ1187" s="73"/>
      <c r="AFK1187" s="73"/>
      <c r="AFL1187" s="73"/>
      <c r="AFM1187" s="73"/>
      <c r="AFN1187" s="73"/>
      <c r="AFO1187" s="73"/>
      <c r="AFP1187" s="73"/>
      <c r="AFQ1187" s="73"/>
      <c r="AFR1187" s="73"/>
      <c r="AFS1187" s="73"/>
      <c r="AFT1187" s="73"/>
      <c r="AFU1187" s="73"/>
      <c r="AFV1187" s="73"/>
      <c r="AFW1187" s="73"/>
      <c r="AFX1187" s="73"/>
      <c r="AFY1187" s="73"/>
      <c r="AFZ1187" s="73"/>
      <c r="AGA1187" s="73"/>
      <c r="AGB1187" s="73"/>
      <c r="AGC1187" s="73"/>
      <c r="AGD1187" s="73"/>
      <c r="AGE1187" s="73"/>
      <c r="AGF1187" s="73"/>
      <c r="AGG1187" s="73"/>
      <c r="AGH1187" s="73"/>
      <c r="AGI1187" s="73"/>
      <c r="AGJ1187" s="73"/>
      <c r="AGK1187" s="73"/>
      <c r="AGL1187" s="73"/>
      <c r="AGM1187" s="73"/>
      <c r="AGN1187" s="73"/>
      <c r="AGO1187" s="73"/>
      <c r="AGP1187" s="73"/>
      <c r="AGQ1187" s="73"/>
      <c r="AGR1187" s="73"/>
      <c r="AGS1187" s="73"/>
      <c r="AGT1187" s="73"/>
      <c r="AGU1187" s="73"/>
      <c r="AGV1187" s="73"/>
      <c r="AGW1187" s="73"/>
      <c r="AGX1187" s="73"/>
      <c r="AGY1187" s="73"/>
      <c r="AGZ1187" s="73"/>
      <c r="AHA1187" s="73"/>
      <c r="AHB1187" s="73"/>
      <c r="AHC1187" s="73"/>
      <c r="AHD1187" s="73"/>
      <c r="AHE1187" s="73"/>
      <c r="AHF1187" s="73"/>
      <c r="AHG1187" s="73"/>
      <c r="AHH1187" s="73"/>
      <c r="AHI1187" s="73"/>
      <c r="AHJ1187" s="73"/>
      <c r="AHK1187" s="73"/>
      <c r="AHL1187" s="73"/>
      <c r="AHM1187" s="73"/>
      <c r="AHN1187" s="73"/>
      <c r="AHO1187" s="73"/>
      <c r="AHP1187" s="73"/>
      <c r="AHQ1187" s="73"/>
      <c r="AHR1187" s="73"/>
      <c r="AHS1187" s="73"/>
      <c r="AHT1187" s="73"/>
      <c r="AHU1187" s="73"/>
      <c r="AHV1187" s="73"/>
      <c r="AHW1187" s="73"/>
      <c r="AHX1187" s="73"/>
      <c r="AHY1187" s="73"/>
      <c r="AHZ1187" s="73"/>
      <c r="AIA1187" s="73"/>
      <c r="AIB1187" s="73"/>
      <c r="AIC1187" s="73"/>
      <c r="AID1187" s="73"/>
      <c r="AIE1187" s="73"/>
      <c r="AIF1187" s="73"/>
      <c r="AIG1187" s="73"/>
      <c r="AIH1187" s="73"/>
      <c r="AII1187" s="73"/>
      <c r="AIJ1187" s="73"/>
      <c r="AIK1187" s="73"/>
      <c r="AIL1187" s="73"/>
      <c r="AIM1187" s="73"/>
      <c r="AIN1187" s="73"/>
      <c r="AIO1187" s="73"/>
      <c r="AIP1187" s="73"/>
      <c r="AIQ1187" s="73"/>
      <c r="AIR1187" s="73"/>
      <c r="AIS1187" s="73"/>
      <c r="AIT1187" s="73"/>
      <c r="AIU1187" s="73"/>
      <c r="AIV1187" s="73"/>
      <c r="AIW1187" s="73"/>
      <c r="AIX1187" s="73"/>
      <c r="AIY1187" s="73"/>
      <c r="AIZ1187" s="73"/>
      <c r="AJA1187" s="73"/>
      <c r="AJB1187" s="73"/>
      <c r="AJC1187" s="73"/>
      <c r="AJD1187" s="73"/>
      <c r="AJE1187" s="73"/>
      <c r="AJF1187" s="73"/>
      <c r="AJG1187" s="73"/>
      <c r="AJH1187" s="73"/>
      <c r="AJI1187" s="73"/>
      <c r="AJJ1187" s="73"/>
      <c r="AJK1187" s="73"/>
      <c r="AJL1187" s="73"/>
      <c r="AJM1187" s="73"/>
      <c r="AJN1187" s="73"/>
      <c r="AJO1187" s="73"/>
      <c r="AJP1187" s="73"/>
      <c r="AJQ1187" s="73"/>
      <c r="AJR1187" s="73"/>
      <c r="AJS1187" s="73"/>
      <c r="AJT1187" s="73"/>
      <c r="AJU1187" s="73"/>
      <c r="AJV1187" s="73"/>
      <c r="AJW1187" s="73"/>
      <c r="AJX1187" s="73"/>
      <c r="AJY1187" s="73"/>
      <c r="AJZ1187" s="73"/>
      <c r="AKA1187" s="73"/>
      <c r="AKB1187" s="73"/>
      <c r="AKC1187" s="73"/>
      <c r="AKD1187" s="73"/>
      <c r="AKE1187" s="73"/>
      <c r="AKF1187" s="73"/>
      <c r="AKG1187" s="73"/>
      <c r="AKH1187" s="73"/>
      <c r="AKI1187" s="73"/>
      <c r="AKJ1187" s="73"/>
      <c r="AKK1187" s="73"/>
      <c r="AKL1187" s="73"/>
      <c r="AKM1187" s="73"/>
      <c r="AKN1187" s="73"/>
      <c r="AKO1187" s="73"/>
      <c r="AKP1187" s="73"/>
      <c r="AKQ1187" s="73"/>
      <c r="AKR1187" s="73"/>
      <c r="AKS1187" s="73"/>
      <c r="AKT1187" s="73"/>
      <c r="AKU1187" s="73"/>
      <c r="AKV1187" s="73"/>
      <c r="AKW1187" s="73"/>
      <c r="AKX1187" s="73"/>
      <c r="AKY1187" s="73"/>
      <c r="AKZ1187" s="73"/>
      <c r="ALA1187" s="73"/>
      <c r="ALB1187" s="73"/>
      <c r="ALC1187" s="73"/>
      <c r="ALD1187" s="73"/>
      <c r="ALE1187" s="73"/>
      <c r="ALF1187" s="73"/>
      <c r="ALG1187" s="73"/>
      <c r="ALH1187" s="73"/>
      <c r="ALI1187" s="73"/>
      <c r="ALJ1187" s="73"/>
      <c r="ALK1187" s="73"/>
      <c r="ALL1187" s="73"/>
      <c r="ALM1187" s="73"/>
      <c r="ALN1187" s="73"/>
      <c r="ALO1187" s="73"/>
      <c r="ALP1187" s="73"/>
      <c r="ALQ1187" s="73"/>
      <c r="ALR1187" s="73"/>
      <c r="ALS1187" s="73"/>
      <c r="ALT1187" s="73"/>
      <c r="ALU1187" s="73"/>
      <c r="ALV1187" s="73"/>
      <c r="ALW1187" s="73"/>
      <c r="ALX1187" s="73"/>
      <c r="ALY1187" s="73"/>
      <c r="ALZ1187" s="73"/>
      <c r="AMA1187" s="73"/>
      <c r="AMB1187" s="73"/>
      <c r="AMC1187" s="73"/>
      <c r="AMD1187" s="73"/>
      <c r="AME1187" s="73"/>
      <c r="AMF1187" s="73"/>
      <c r="AMG1187" s="73"/>
    </row>
    <row r="1188" spans="1:1021" s="195" customFormat="1" ht="35.1" customHeight="1">
      <c r="A1188" s="330"/>
      <c r="B1188" s="330"/>
      <c r="C1188" s="330"/>
      <c r="D1188" s="330"/>
      <c r="E1188" s="330"/>
    </row>
    <row r="1189" spans="1:1021" s="2" customFormat="1" ht="45" customHeight="1">
      <c r="A1189" s="340" t="s">
        <v>20</v>
      </c>
      <c r="B1189" s="340"/>
      <c r="C1189" s="340"/>
      <c r="D1189" s="340"/>
      <c r="E1189" s="340"/>
      <c r="F1189" s="72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X1189" s="73"/>
      <c r="Y1189" s="73"/>
      <c r="Z1189" s="73"/>
      <c r="AA1189" s="73"/>
      <c r="AB1189" s="73"/>
      <c r="AC1189" s="73"/>
      <c r="AD1189" s="73"/>
      <c r="AE1189" s="73"/>
      <c r="AF1189" s="73"/>
      <c r="AG1189" s="73"/>
      <c r="AH1189" s="73"/>
      <c r="AI1189" s="73"/>
      <c r="AJ1189" s="73"/>
      <c r="AK1189" s="73"/>
      <c r="AL1189" s="73"/>
      <c r="AM1189" s="73"/>
      <c r="AN1189" s="73"/>
      <c r="AO1189" s="73"/>
      <c r="AP1189" s="73"/>
      <c r="AQ1189" s="73"/>
      <c r="AR1189" s="73"/>
      <c r="AS1189" s="73"/>
      <c r="AT1189" s="73"/>
      <c r="AU1189" s="73"/>
      <c r="AV1189" s="73"/>
      <c r="AW1189" s="73"/>
      <c r="AX1189" s="73"/>
      <c r="AY1189" s="73"/>
      <c r="AZ1189" s="73"/>
      <c r="BA1189" s="73"/>
      <c r="BB1189" s="73"/>
      <c r="BC1189" s="73"/>
      <c r="BD1189" s="73"/>
      <c r="BE1189" s="73"/>
      <c r="BF1189" s="73"/>
      <c r="BG1189" s="73"/>
      <c r="BH1189" s="73"/>
      <c r="BI1189" s="73"/>
      <c r="BJ1189" s="73"/>
      <c r="BK1189" s="73"/>
      <c r="BL1189" s="73"/>
      <c r="BM1189" s="73"/>
      <c r="BN1189" s="73"/>
      <c r="BO1189" s="73"/>
      <c r="BP1189" s="73"/>
      <c r="BQ1189" s="73"/>
      <c r="BR1189" s="73"/>
      <c r="BS1189" s="73"/>
      <c r="BT1189" s="73"/>
      <c r="BU1189" s="73"/>
      <c r="BV1189" s="73"/>
      <c r="BW1189" s="73"/>
      <c r="BX1189" s="73"/>
      <c r="BY1189" s="73"/>
      <c r="BZ1189" s="73"/>
      <c r="CA1189" s="73"/>
      <c r="CB1189" s="73"/>
      <c r="CC1189" s="73"/>
      <c r="CD1189" s="73"/>
      <c r="CE1189" s="73"/>
      <c r="CF1189" s="73"/>
      <c r="CG1189" s="73"/>
      <c r="CH1189" s="73"/>
      <c r="CI1189" s="73"/>
      <c r="CJ1189" s="73"/>
      <c r="CK1189" s="73"/>
      <c r="CL1189" s="73"/>
      <c r="CM1189" s="73"/>
      <c r="CN1189" s="73"/>
      <c r="CO1189" s="73"/>
      <c r="CP1189" s="73"/>
      <c r="CQ1189" s="73"/>
      <c r="CR1189" s="73"/>
      <c r="CS1189" s="73"/>
      <c r="CT1189" s="73"/>
      <c r="CU1189" s="73"/>
      <c r="CV1189" s="73"/>
      <c r="CW1189" s="73"/>
      <c r="CX1189" s="73"/>
      <c r="CY1189" s="73"/>
      <c r="CZ1189" s="73"/>
      <c r="DA1189" s="73"/>
      <c r="DB1189" s="73"/>
      <c r="DC1189" s="73"/>
      <c r="DD1189" s="73"/>
      <c r="DE1189" s="73"/>
      <c r="DF1189" s="73"/>
      <c r="DG1189" s="73"/>
      <c r="DH1189" s="73"/>
      <c r="DI1189" s="73"/>
      <c r="DJ1189" s="73"/>
      <c r="DK1189" s="73"/>
      <c r="DL1189" s="73"/>
      <c r="DM1189" s="73"/>
      <c r="DN1189" s="73"/>
      <c r="DO1189" s="73"/>
      <c r="DP1189" s="73"/>
      <c r="DQ1189" s="73"/>
      <c r="DR1189" s="73"/>
      <c r="DS1189" s="73"/>
      <c r="DT1189" s="73"/>
      <c r="DU1189" s="73"/>
      <c r="DV1189" s="73"/>
      <c r="DW1189" s="73"/>
      <c r="DX1189" s="73"/>
      <c r="DY1189" s="73"/>
      <c r="DZ1189" s="73"/>
      <c r="EA1189" s="73"/>
      <c r="EB1189" s="73"/>
      <c r="EC1189" s="73"/>
      <c r="ED1189" s="73"/>
      <c r="EE1189" s="73"/>
      <c r="EF1189" s="73"/>
      <c r="EG1189" s="73"/>
      <c r="EH1189" s="73"/>
      <c r="EI1189" s="73"/>
      <c r="EJ1189" s="73"/>
      <c r="EK1189" s="73"/>
      <c r="EL1189" s="73"/>
      <c r="EM1189" s="73"/>
      <c r="EN1189" s="73"/>
      <c r="EO1189" s="73"/>
      <c r="EP1189" s="73"/>
      <c r="EQ1189" s="73"/>
      <c r="ER1189" s="73"/>
      <c r="ES1189" s="73"/>
      <c r="ET1189" s="73"/>
      <c r="EU1189" s="73"/>
      <c r="EV1189" s="73"/>
      <c r="EW1189" s="73"/>
      <c r="EX1189" s="73"/>
      <c r="EY1189" s="73"/>
      <c r="EZ1189" s="73"/>
      <c r="FA1189" s="73"/>
      <c r="FB1189" s="73"/>
      <c r="FC1189" s="73"/>
      <c r="FD1189" s="73"/>
      <c r="FE1189" s="73"/>
      <c r="FF1189" s="73"/>
      <c r="FG1189" s="73"/>
      <c r="FH1189" s="73"/>
      <c r="FI1189" s="73"/>
      <c r="FJ1189" s="73"/>
      <c r="FK1189" s="73"/>
      <c r="FL1189" s="73"/>
      <c r="FM1189" s="73"/>
      <c r="FN1189" s="73"/>
      <c r="FO1189" s="73"/>
      <c r="FP1189" s="73"/>
      <c r="FQ1189" s="73"/>
      <c r="FR1189" s="73"/>
      <c r="FS1189" s="73"/>
      <c r="FT1189" s="73"/>
      <c r="FU1189" s="73"/>
      <c r="FV1189" s="73"/>
      <c r="FW1189" s="73"/>
      <c r="FX1189" s="73"/>
      <c r="FY1189" s="73"/>
      <c r="FZ1189" s="73"/>
      <c r="GA1189" s="73"/>
      <c r="GB1189" s="73"/>
      <c r="GC1189" s="73"/>
      <c r="GD1189" s="73"/>
      <c r="GE1189" s="73"/>
      <c r="GF1189" s="73"/>
      <c r="GG1189" s="73"/>
      <c r="GH1189" s="73"/>
      <c r="GI1189" s="73"/>
      <c r="GJ1189" s="73"/>
      <c r="GK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  <c r="JD1189" s="73"/>
      <c r="JE1189" s="73"/>
      <c r="JF1189" s="73"/>
      <c r="JG1189" s="73"/>
      <c r="JH1189" s="73"/>
      <c r="JI1189" s="73"/>
      <c r="JJ1189" s="73"/>
      <c r="JK1189" s="73"/>
      <c r="JL1189" s="73"/>
      <c r="JM1189" s="73"/>
      <c r="JN1189" s="73"/>
      <c r="JO1189" s="73"/>
      <c r="JP1189" s="73"/>
      <c r="JQ1189" s="73"/>
      <c r="JR1189" s="73"/>
      <c r="JS1189" s="73"/>
      <c r="JT1189" s="73"/>
      <c r="JU1189" s="73"/>
      <c r="JV1189" s="73"/>
      <c r="JW1189" s="73"/>
      <c r="JX1189" s="73"/>
      <c r="JY1189" s="73"/>
      <c r="JZ1189" s="73"/>
      <c r="KA1189" s="73"/>
      <c r="KB1189" s="73"/>
      <c r="KC1189" s="73"/>
      <c r="KD1189" s="73"/>
      <c r="KE1189" s="73"/>
      <c r="KF1189" s="73"/>
      <c r="KG1189" s="73"/>
      <c r="KH1189" s="73"/>
      <c r="KI1189" s="73"/>
      <c r="KJ1189" s="73"/>
      <c r="KK1189" s="73"/>
      <c r="KL1189" s="73"/>
      <c r="KM1189" s="73"/>
      <c r="KN1189" s="73"/>
      <c r="KO1189" s="73"/>
      <c r="KP1189" s="73"/>
      <c r="KQ1189" s="73"/>
      <c r="KR1189" s="73"/>
      <c r="KS1189" s="73"/>
      <c r="KT1189" s="73"/>
      <c r="KU1189" s="73"/>
      <c r="KV1189" s="73"/>
      <c r="KW1189" s="73"/>
      <c r="KX1189" s="73"/>
      <c r="KY1189" s="73"/>
      <c r="KZ1189" s="73"/>
      <c r="LA1189" s="73"/>
      <c r="LB1189" s="73"/>
      <c r="LC1189" s="73"/>
      <c r="LD1189" s="73"/>
      <c r="LE1189" s="73"/>
      <c r="LF1189" s="73"/>
      <c r="LG1189" s="73"/>
      <c r="LH1189" s="73"/>
      <c r="LI1189" s="73"/>
      <c r="LJ1189" s="73"/>
      <c r="LK1189" s="73"/>
      <c r="LL1189" s="73"/>
      <c r="LM1189" s="73"/>
      <c r="LN1189" s="73"/>
      <c r="LO1189" s="73"/>
      <c r="LP1189" s="73"/>
      <c r="LQ1189" s="73"/>
      <c r="LR1189" s="73"/>
      <c r="LS1189" s="73"/>
      <c r="LT1189" s="73"/>
      <c r="LU1189" s="73"/>
      <c r="LV1189" s="73"/>
      <c r="LW1189" s="73"/>
      <c r="LX1189" s="73"/>
      <c r="LY1189" s="73"/>
      <c r="LZ1189" s="73"/>
      <c r="MA1189" s="73"/>
      <c r="MB1189" s="73"/>
      <c r="MC1189" s="73"/>
      <c r="MD1189" s="73"/>
      <c r="ME1189" s="73"/>
      <c r="MF1189" s="73"/>
      <c r="MG1189" s="73"/>
      <c r="MH1189" s="73"/>
      <c r="MI1189" s="73"/>
      <c r="MJ1189" s="73"/>
      <c r="MK1189" s="73"/>
      <c r="ML1189" s="73"/>
      <c r="MM1189" s="73"/>
      <c r="MN1189" s="73"/>
      <c r="MO1189" s="73"/>
      <c r="MP1189" s="73"/>
      <c r="MQ1189" s="73"/>
      <c r="MR1189" s="73"/>
      <c r="MS1189" s="73"/>
      <c r="MT1189" s="73"/>
      <c r="MU1189" s="73"/>
      <c r="MV1189" s="73"/>
      <c r="MW1189" s="73"/>
      <c r="MX1189" s="73"/>
      <c r="MY1189" s="73"/>
      <c r="MZ1189" s="73"/>
      <c r="NA1189" s="73"/>
      <c r="NB1189" s="73"/>
      <c r="NC1189" s="73"/>
      <c r="ND1189" s="73"/>
      <c r="NE1189" s="73"/>
      <c r="NF1189" s="73"/>
      <c r="NG1189" s="73"/>
      <c r="NH1189" s="73"/>
      <c r="NI1189" s="73"/>
      <c r="NJ1189" s="73"/>
      <c r="NK1189" s="73"/>
      <c r="NL1189" s="73"/>
      <c r="NM1189" s="73"/>
      <c r="NN1189" s="73"/>
      <c r="NO1189" s="73"/>
      <c r="NP1189" s="73"/>
      <c r="NQ1189" s="73"/>
      <c r="NR1189" s="73"/>
      <c r="NS1189" s="73"/>
      <c r="NT1189" s="73"/>
      <c r="NU1189" s="73"/>
      <c r="NV1189" s="73"/>
      <c r="NW1189" s="73"/>
      <c r="NX1189" s="73"/>
      <c r="NY1189" s="73"/>
      <c r="NZ1189" s="73"/>
      <c r="OA1189" s="73"/>
      <c r="OB1189" s="73"/>
      <c r="OC1189" s="73"/>
      <c r="OD1189" s="73"/>
      <c r="OE1189" s="73"/>
      <c r="OF1189" s="73"/>
      <c r="OG1189" s="73"/>
      <c r="OH1189" s="73"/>
      <c r="OI1189" s="73"/>
      <c r="OJ1189" s="73"/>
      <c r="OK1189" s="73"/>
      <c r="OL1189" s="73"/>
      <c r="OM1189" s="73"/>
      <c r="ON1189" s="73"/>
      <c r="OO1189" s="73"/>
      <c r="OP1189" s="73"/>
      <c r="OQ1189" s="73"/>
      <c r="OR1189" s="73"/>
      <c r="OS1189" s="73"/>
      <c r="OT1189" s="73"/>
      <c r="OU1189" s="73"/>
      <c r="OV1189" s="73"/>
      <c r="OW1189" s="73"/>
      <c r="OX1189" s="73"/>
      <c r="OY1189" s="73"/>
      <c r="OZ1189" s="73"/>
      <c r="PA1189" s="73"/>
      <c r="PB1189" s="73"/>
      <c r="PC1189" s="73"/>
      <c r="PD1189" s="73"/>
      <c r="PE1189" s="73"/>
      <c r="PF1189" s="73"/>
      <c r="PG1189" s="73"/>
      <c r="PH1189" s="73"/>
      <c r="PI1189" s="73"/>
      <c r="PJ1189" s="73"/>
      <c r="PK1189" s="73"/>
      <c r="PL1189" s="73"/>
      <c r="PM1189" s="73"/>
      <c r="PN1189" s="73"/>
      <c r="PO1189" s="73"/>
      <c r="PP1189" s="73"/>
      <c r="PQ1189" s="73"/>
      <c r="PR1189" s="73"/>
      <c r="PS1189" s="73"/>
      <c r="PT1189" s="73"/>
      <c r="PU1189" s="73"/>
      <c r="PV1189" s="73"/>
      <c r="PW1189" s="73"/>
      <c r="PX1189" s="73"/>
      <c r="PY1189" s="73"/>
      <c r="PZ1189" s="73"/>
      <c r="QA1189" s="73"/>
      <c r="QB1189" s="73"/>
      <c r="QC1189" s="73"/>
      <c r="QD1189" s="73"/>
      <c r="QE1189" s="73"/>
      <c r="QF1189" s="73"/>
      <c r="QG1189" s="73"/>
      <c r="QH1189" s="73"/>
      <c r="QI1189" s="73"/>
      <c r="QJ1189" s="73"/>
      <c r="QK1189" s="73"/>
      <c r="QL1189" s="73"/>
      <c r="QM1189" s="73"/>
      <c r="QN1189" s="73"/>
      <c r="QO1189" s="73"/>
      <c r="QP1189" s="73"/>
      <c r="QQ1189" s="73"/>
      <c r="QR1189" s="73"/>
      <c r="QS1189" s="73"/>
      <c r="QT1189" s="73"/>
      <c r="QU1189" s="73"/>
      <c r="QV1189" s="73"/>
      <c r="QW1189" s="73"/>
      <c r="QX1189" s="73"/>
      <c r="QY1189" s="73"/>
      <c r="QZ1189" s="73"/>
      <c r="RA1189" s="73"/>
      <c r="RB1189" s="73"/>
      <c r="RC1189" s="73"/>
      <c r="RD1189" s="73"/>
      <c r="RE1189" s="73"/>
      <c r="RF1189" s="73"/>
      <c r="RG1189" s="73"/>
      <c r="RH1189" s="73"/>
      <c r="RI1189" s="73"/>
      <c r="RJ1189" s="73"/>
      <c r="RK1189" s="73"/>
      <c r="RL1189" s="73"/>
      <c r="RM1189" s="73"/>
      <c r="RN1189" s="73"/>
      <c r="RO1189" s="73"/>
      <c r="RP1189" s="73"/>
      <c r="RQ1189" s="73"/>
      <c r="RR1189" s="73"/>
      <c r="RS1189" s="73"/>
      <c r="RT1189" s="73"/>
      <c r="RU1189" s="73"/>
      <c r="RV1189" s="73"/>
      <c r="RW1189" s="73"/>
      <c r="RX1189" s="73"/>
      <c r="RY1189" s="73"/>
      <c r="RZ1189" s="73"/>
      <c r="SA1189" s="73"/>
      <c r="SB1189" s="73"/>
      <c r="SC1189" s="73"/>
      <c r="SD1189" s="73"/>
      <c r="SE1189" s="73"/>
      <c r="SF1189" s="73"/>
      <c r="SG1189" s="73"/>
      <c r="SH1189" s="73"/>
      <c r="SI1189" s="73"/>
      <c r="SJ1189" s="73"/>
      <c r="SK1189" s="73"/>
      <c r="SL1189" s="73"/>
      <c r="SM1189" s="73"/>
      <c r="SN1189" s="73"/>
      <c r="SO1189" s="73"/>
      <c r="SP1189" s="73"/>
      <c r="SQ1189" s="73"/>
      <c r="SR1189" s="73"/>
      <c r="SS1189" s="73"/>
      <c r="ST1189" s="73"/>
      <c r="SU1189" s="73"/>
      <c r="SV1189" s="73"/>
      <c r="SW1189" s="73"/>
      <c r="SX1189" s="73"/>
      <c r="SY1189" s="73"/>
      <c r="SZ1189" s="73"/>
      <c r="TA1189" s="73"/>
      <c r="TB1189" s="73"/>
      <c r="TC1189" s="73"/>
      <c r="TD1189" s="73"/>
      <c r="TE1189" s="73"/>
      <c r="TF1189" s="73"/>
      <c r="TG1189" s="73"/>
      <c r="TH1189" s="73"/>
      <c r="TI1189" s="73"/>
      <c r="TJ1189" s="73"/>
      <c r="TK1189" s="73"/>
      <c r="TL1189" s="73"/>
      <c r="TM1189" s="73"/>
      <c r="TN1189" s="73"/>
      <c r="TO1189" s="73"/>
      <c r="TP1189" s="73"/>
      <c r="TQ1189" s="73"/>
      <c r="TR1189" s="73"/>
      <c r="TS1189" s="73"/>
      <c r="TT1189" s="73"/>
      <c r="TU1189" s="73"/>
      <c r="TV1189" s="73"/>
      <c r="TW1189" s="73"/>
      <c r="TX1189" s="73"/>
      <c r="TY1189" s="73"/>
      <c r="TZ1189" s="73"/>
      <c r="UA1189" s="73"/>
      <c r="UB1189" s="73"/>
      <c r="UC1189" s="73"/>
      <c r="UD1189" s="73"/>
      <c r="UE1189" s="73"/>
      <c r="UF1189" s="73"/>
      <c r="UG1189" s="73"/>
      <c r="UH1189" s="73"/>
      <c r="UI1189" s="73"/>
      <c r="UJ1189" s="73"/>
      <c r="UK1189" s="73"/>
      <c r="UL1189" s="73"/>
      <c r="UM1189" s="73"/>
      <c r="UN1189" s="73"/>
      <c r="UO1189" s="73"/>
      <c r="UP1189" s="73"/>
      <c r="UQ1189" s="73"/>
      <c r="UR1189" s="73"/>
      <c r="US1189" s="73"/>
      <c r="UT1189" s="73"/>
      <c r="UU1189" s="73"/>
      <c r="UV1189" s="73"/>
      <c r="UW1189" s="73"/>
      <c r="UX1189" s="73"/>
      <c r="UY1189" s="73"/>
      <c r="UZ1189" s="73"/>
      <c r="VA1189" s="73"/>
      <c r="VB1189" s="73"/>
      <c r="VC1189" s="73"/>
      <c r="VD1189" s="73"/>
      <c r="VE1189" s="73"/>
      <c r="VF1189" s="73"/>
      <c r="VG1189" s="73"/>
      <c r="VH1189" s="73"/>
      <c r="VI1189" s="73"/>
      <c r="VJ1189" s="73"/>
      <c r="VK1189" s="73"/>
      <c r="VL1189" s="73"/>
      <c r="VM1189" s="73"/>
      <c r="VN1189" s="73"/>
      <c r="VO1189" s="73"/>
      <c r="VP1189" s="73"/>
      <c r="VQ1189" s="73"/>
      <c r="VR1189" s="73"/>
      <c r="VS1189" s="73"/>
      <c r="VT1189" s="73"/>
      <c r="VU1189" s="73"/>
      <c r="VV1189" s="73"/>
      <c r="VW1189" s="73"/>
      <c r="VX1189" s="73"/>
      <c r="VY1189" s="73"/>
      <c r="VZ1189" s="73"/>
      <c r="WA1189" s="73"/>
      <c r="WB1189" s="73"/>
      <c r="WC1189" s="73"/>
      <c r="WD1189" s="73"/>
      <c r="WE1189" s="73"/>
      <c r="WF1189" s="73"/>
      <c r="WG1189" s="73"/>
      <c r="WH1189" s="73"/>
      <c r="WI1189" s="73"/>
      <c r="WJ1189" s="73"/>
      <c r="WK1189" s="73"/>
      <c r="WL1189" s="73"/>
      <c r="WM1189" s="73"/>
      <c r="WN1189" s="73"/>
      <c r="WO1189" s="73"/>
      <c r="WP1189" s="73"/>
      <c r="WQ1189" s="73"/>
      <c r="WR1189" s="73"/>
      <c r="WS1189" s="73"/>
      <c r="WT1189" s="73"/>
      <c r="WU1189" s="73"/>
      <c r="WV1189" s="73"/>
      <c r="WW1189" s="73"/>
      <c r="WX1189" s="73"/>
      <c r="WY1189" s="73"/>
      <c r="WZ1189" s="73"/>
      <c r="XA1189" s="73"/>
      <c r="XB1189" s="73"/>
      <c r="XC1189" s="73"/>
      <c r="XD1189" s="73"/>
      <c r="XE1189" s="73"/>
      <c r="XF1189" s="73"/>
      <c r="XG1189" s="73"/>
      <c r="XH1189" s="73"/>
      <c r="XI1189" s="73"/>
      <c r="XJ1189" s="73"/>
      <c r="XK1189" s="73"/>
      <c r="XL1189" s="73"/>
      <c r="XM1189" s="73"/>
      <c r="XN1189" s="73"/>
      <c r="XO1189" s="73"/>
      <c r="XP1189" s="73"/>
      <c r="XQ1189" s="73"/>
      <c r="XR1189" s="73"/>
      <c r="XS1189" s="73"/>
      <c r="XT1189" s="73"/>
      <c r="XU1189" s="73"/>
      <c r="XV1189" s="73"/>
      <c r="XW1189" s="73"/>
      <c r="XX1189" s="73"/>
      <c r="XY1189" s="73"/>
      <c r="XZ1189" s="73"/>
      <c r="YA1189" s="73"/>
      <c r="YB1189" s="73"/>
      <c r="YC1189" s="73"/>
      <c r="YD1189" s="73"/>
      <c r="YE1189" s="73"/>
      <c r="YF1189" s="73"/>
      <c r="YG1189" s="73"/>
      <c r="YH1189" s="73"/>
      <c r="YI1189" s="73"/>
      <c r="YJ1189" s="73"/>
      <c r="YK1189" s="73"/>
      <c r="YL1189" s="73"/>
      <c r="YM1189" s="73"/>
      <c r="YN1189" s="73"/>
      <c r="YO1189" s="73"/>
      <c r="YP1189" s="73"/>
      <c r="YQ1189" s="73"/>
      <c r="YR1189" s="73"/>
      <c r="YS1189" s="73"/>
      <c r="YT1189" s="73"/>
      <c r="YU1189" s="73"/>
      <c r="YV1189" s="73"/>
      <c r="YW1189" s="73"/>
      <c r="YX1189" s="73"/>
      <c r="YY1189" s="73"/>
      <c r="YZ1189" s="73"/>
      <c r="ZA1189" s="73"/>
      <c r="ZB1189" s="73"/>
      <c r="ZC1189" s="73"/>
      <c r="ZD1189" s="73"/>
      <c r="ZE1189" s="73"/>
      <c r="ZF1189" s="73"/>
      <c r="ZG1189" s="73"/>
      <c r="ZH1189" s="73"/>
      <c r="ZI1189" s="73"/>
      <c r="ZJ1189" s="73"/>
      <c r="ZK1189" s="73"/>
      <c r="ZL1189" s="73"/>
      <c r="ZM1189" s="73"/>
      <c r="ZN1189" s="73"/>
      <c r="ZO1189" s="73"/>
      <c r="ZP1189" s="73"/>
      <c r="ZQ1189" s="73"/>
      <c r="ZR1189" s="73"/>
      <c r="ZS1189" s="73"/>
      <c r="ZT1189" s="73"/>
      <c r="ZU1189" s="73"/>
      <c r="ZV1189" s="73"/>
      <c r="ZW1189" s="73"/>
      <c r="ZX1189" s="73"/>
      <c r="ZY1189" s="73"/>
      <c r="ZZ1189" s="73"/>
      <c r="AAA1189" s="73"/>
      <c r="AAB1189" s="73"/>
      <c r="AAC1189" s="73"/>
      <c r="AAD1189" s="73"/>
      <c r="AAE1189" s="73"/>
      <c r="AAF1189" s="73"/>
      <c r="AAG1189" s="73"/>
      <c r="AAH1189" s="73"/>
      <c r="AAI1189" s="73"/>
      <c r="AAJ1189" s="73"/>
      <c r="AAK1189" s="73"/>
      <c r="AAL1189" s="73"/>
      <c r="AAM1189" s="73"/>
      <c r="AAN1189" s="73"/>
      <c r="AAO1189" s="73"/>
      <c r="AAP1189" s="73"/>
      <c r="AAQ1189" s="73"/>
      <c r="AAR1189" s="73"/>
      <c r="AAS1189" s="73"/>
      <c r="AAT1189" s="73"/>
      <c r="AAU1189" s="73"/>
      <c r="AAV1189" s="73"/>
      <c r="AAW1189" s="73"/>
      <c r="AAX1189" s="73"/>
      <c r="AAY1189" s="73"/>
      <c r="AAZ1189" s="73"/>
      <c r="ABA1189" s="73"/>
      <c r="ABB1189" s="73"/>
      <c r="ABC1189" s="73"/>
      <c r="ABD1189" s="73"/>
      <c r="ABE1189" s="73"/>
      <c r="ABF1189" s="73"/>
      <c r="ABG1189" s="73"/>
      <c r="ABH1189" s="73"/>
      <c r="ABI1189" s="73"/>
      <c r="ABJ1189" s="73"/>
      <c r="ABK1189" s="73"/>
      <c r="ABL1189" s="73"/>
      <c r="ABM1189" s="73"/>
      <c r="ABN1189" s="73"/>
      <c r="ABO1189" s="73"/>
      <c r="ABP1189" s="73"/>
      <c r="ABQ1189" s="73"/>
      <c r="ABR1189" s="73"/>
      <c r="ABS1189" s="73"/>
      <c r="ABT1189" s="73"/>
      <c r="ABU1189" s="73"/>
      <c r="ABV1189" s="73"/>
      <c r="ABW1189" s="73"/>
      <c r="ABX1189" s="73"/>
      <c r="ABY1189" s="73"/>
      <c r="ABZ1189" s="73"/>
      <c r="ACA1189" s="73"/>
      <c r="ACB1189" s="73"/>
      <c r="ACC1189" s="73"/>
      <c r="ACD1189" s="73"/>
      <c r="ACE1189" s="73"/>
      <c r="ACF1189" s="73"/>
      <c r="ACG1189" s="73"/>
      <c r="ACH1189" s="73"/>
      <c r="ACI1189" s="73"/>
      <c r="ACJ1189" s="73"/>
      <c r="ACK1189" s="73"/>
      <c r="ACL1189" s="73"/>
      <c r="ACM1189" s="73"/>
      <c r="ACN1189" s="73"/>
      <c r="ACO1189" s="73"/>
      <c r="ACP1189" s="73"/>
      <c r="ACQ1189" s="73"/>
      <c r="ACR1189" s="73"/>
      <c r="ACS1189" s="73"/>
      <c r="ACT1189" s="73"/>
      <c r="ACU1189" s="73"/>
      <c r="ACV1189" s="73"/>
      <c r="ACW1189" s="73"/>
      <c r="ACX1189" s="73"/>
      <c r="ACY1189" s="73"/>
      <c r="ACZ1189" s="73"/>
      <c r="ADA1189" s="73"/>
      <c r="ADB1189" s="73"/>
      <c r="ADC1189" s="73"/>
      <c r="ADD1189" s="73"/>
      <c r="ADE1189" s="73"/>
      <c r="ADF1189" s="73"/>
      <c r="ADG1189" s="73"/>
      <c r="ADH1189" s="73"/>
      <c r="ADI1189" s="73"/>
      <c r="ADJ1189" s="73"/>
      <c r="ADK1189" s="73"/>
      <c r="ADL1189" s="73"/>
      <c r="ADM1189" s="73"/>
      <c r="ADN1189" s="73"/>
      <c r="ADO1189" s="73"/>
      <c r="ADP1189" s="73"/>
      <c r="ADQ1189" s="73"/>
      <c r="ADR1189" s="73"/>
      <c r="ADS1189" s="73"/>
      <c r="ADT1189" s="73"/>
      <c r="ADU1189" s="73"/>
      <c r="ADV1189" s="73"/>
      <c r="ADW1189" s="73"/>
      <c r="ADX1189" s="73"/>
      <c r="ADY1189" s="73"/>
      <c r="ADZ1189" s="73"/>
      <c r="AEA1189" s="73"/>
      <c r="AEB1189" s="73"/>
      <c r="AEC1189" s="73"/>
      <c r="AED1189" s="73"/>
      <c r="AEE1189" s="73"/>
      <c r="AEF1189" s="73"/>
      <c r="AEG1189" s="73"/>
      <c r="AEH1189" s="73"/>
      <c r="AEI1189" s="73"/>
      <c r="AEJ1189" s="73"/>
      <c r="AEK1189" s="73"/>
      <c r="AEL1189" s="73"/>
      <c r="AEM1189" s="73"/>
      <c r="AEN1189" s="73"/>
      <c r="AEO1189" s="73"/>
      <c r="AEP1189" s="73"/>
      <c r="AEQ1189" s="73"/>
      <c r="AER1189" s="73"/>
      <c r="AES1189" s="73"/>
      <c r="AET1189" s="73"/>
      <c r="AEU1189" s="73"/>
      <c r="AEV1189" s="73"/>
      <c r="AEW1189" s="73"/>
      <c r="AEX1189" s="73"/>
      <c r="AEY1189" s="73"/>
      <c r="AEZ1189" s="73"/>
      <c r="AFA1189" s="73"/>
      <c r="AFB1189" s="73"/>
      <c r="AFC1189" s="73"/>
      <c r="AFD1189" s="73"/>
      <c r="AFE1189" s="73"/>
      <c r="AFF1189" s="73"/>
      <c r="AFG1189" s="73"/>
      <c r="AFH1189" s="73"/>
      <c r="AFI1189" s="73"/>
      <c r="AFJ1189" s="73"/>
      <c r="AFK1189" s="73"/>
      <c r="AFL1189" s="73"/>
      <c r="AFM1189" s="73"/>
      <c r="AFN1189" s="73"/>
      <c r="AFO1189" s="73"/>
      <c r="AFP1189" s="73"/>
      <c r="AFQ1189" s="73"/>
      <c r="AFR1189" s="73"/>
      <c r="AFS1189" s="73"/>
      <c r="AFT1189" s="73"/>
      <c r="AFU1189" s="73"/>
      <c r="AFV1189" s="73"/>
      <c r="AFW1189" s="73"/>
      <c r="AFX1189" s="73"/>
      <c r="AFY1189" s="73"/>
      <c r="AFZ1189" s="73"/>
      <c r="AGA1189" s="73"/>
      <c r="AGB1189" s="73"/>
      <c r="AGC1189" s="73"/>
      <c r="AGD1189" s="73"/>
      <c r="AGE1189" s="73"/>
      <c r="AGF1189" s="73"/>
      <c r="AGG1189" s="73"/>
      <c r="AGH1189" s="73"/>
      <c r="AGI1189" s="73"/>
      <c r="AGJ1189" s="73"/>
      <c r="AGK1189" s="73"/>
      <c r="AGL1189" s="73"/>
      <c r="AGM1189" s="73"/>
      <c r="AGN1189" s="73"/>
      <c r="AGO1189" s="73"/>
      <c r="AGP1189" s="73"/>
      <c r="AGQ1189" s="73"/>
      <c r="AGR1189" s="73"/>
      <c r="AGS1189" s="73"/>
      <c r="AGT1189" s="73"/>
      <c r="AGU1189" s="73"/>
      <c r="AGV1189" s="73"/>
      <c r="AGW1189" s="73"/>
      <c r="AGX1189" s="73"/>
      <c r="AGY1189" s="73"/>
      <c r="AGZ1189" s="73"/>
      <c r="AHA1189" s="73"/>
      <c r="AHB1189" s="73"/>
      <c r="AHC1189" s="73"/>
      <c r="AHD1189" s="73"/>
      <c r="AHE1189" s="73"/>
      <c r="AHF1189" s="73"/>
      <c r="AHG1189" s="73"/>
      <c r="AHH1189" s="73"/>
      <c r="AHI1189" s="73"/>
      <c r="AHJ1189" s="73"/>
      <c r="AHK1189" s="73"/>
      <c r="AHL1189" s="73"/>
      <c r="AHM1189" s="73"/>
      <c r="AHN1189" s="73"/>
      <c r="AHO1189" s="73"/>
      <c r="AHP1189" s="73"/>
      <c r="AHQ1189" s="73"/>
      <c r="AHR1189" s="73"/>
      <c r="AHS1189" s="73"/>
      <c r="AHT1189" s="73"/>
      <c r="AHU1189" s="73"/>
      <c r="AHV1189" s="73"/>
      <c r="AHW1189" s="73"/>
      <c r="AHX1189" s="73"/>
      <c r="AHY1189" s="73"/>
      <c r="AHZ1189" s="73"/>
      <c r="AIA1189" s="73"/>
      <c r="AIB1189" s="73"/>
      <c r="AIC1189" s="73"/>
      <c r="AID1189" s="73"/>
      <c r="AIE1189" s="73"/>
      <c r="AIF1189" s="73"/>
      <c r="AIG1189" s="73"/>
      <c r="AIH1189" s="73"/>
      <c r="AII1189" s="73"/>
      <c r="AIJ1189" s="73"/>
      <c r="AIK1189" s="73"/>
      <c r="AIL1189" s="73"/>
      <c r="AIM1189" s="73"/>
      <c r="AIN1189" s="73"/>
      <c r="AIO1189" s="73"/>
      <c r="AIP1189" s="73"/>
      <c r="AIQ1189" s="73"/>
      <c r="AIR1189" s="73"/>
      <c r="AIS1189" s="73"/>
      <c r="AIT1189" s="73"/>
      <c r="AIU1189" s="73"/>
      <c r="AIV1189" s="73"/>
      <c r="AIW1189" s="73"/>
      <c r="AIX1189" s="73"/>
      <c r="AIY1189" s="73"/>
      <c r="AIZ1189" s="73"/>
      <c r="AJA1189" s="73"/>
      <c r="AJB1189" s="73"/>
      <c r="AJC1189" s="73"/>
      <c r="AJD1189" s="73"/>
      <c r="AJE1189" s="73"/>
      <c r="AJF1189" s="73"/>
      <c r="AJG1189" s="73"/>
      <c r="AJH1189" s="73"/>
      <c r="AJI1189" s="73"/>
      <c r="AJJ1189" s="73"/>
      <c r="AJK1189" s="73"/>
      <c r="AJL1189" s="73"/>
      <c r="AJM1189" s="73"/>
      <c r="AJN1189" s="73"/>
      <c r="AJO1189" s="73"/>
      <c r="AJP1189" s="73"/>
      <c r="AJQ1189" s="73"/>
      <c r="AJR1189" s="73"/>
      <c r="AJS1189" s="73"/>
      <c r="AJT1189" s="73"/>
      <c r="AJU1189" s="73"/>
      <c r="AJV1189" s="73"/>
      <c r="AJW1189" s="73"/>
      <c r="AJX1189" s="73"/>
      <c r="AJY1189" s="73"/>
      <c r="AJZ1189" s="73"/>
      <c r="AKA1189" s="73"/>
      <c r="AKB1189" s="73"/>
      <c r="AKC1189" s="73"/>
      <c r="AKD1189" s="73"/>
      <c r="AKE1189" s="73"/>
      <c r="AKF1189" s="73"/>
      <c r="AKG1189" s="73"/>
      <c r="AKH1189" s="73"/>
      <c r="AKI1189" s="73"/>
      <c r="AKJ1189" s="73"/>
      <c r="AKK1189" s="73"/>
      <c r="AKL1189" s="73"/>
      <c r="AKM1189" s="73"/>
      <c r="AKN1189" s="73"/>
      <c r="AKO1189" s="73"/>
      <c r="AKP1189" s="73"/>
      <c r="AKQ1189" s="73"/>
      <c r="AKR1189" s="73"/>
      <c r="AKS1189" s="73"/>
      <c r="AKT1189" s="73"/>
      <c r="AKU1189" s="73"/>
      <c r="AKV1189" s="73"/>
      <c r="AKW1189" s="73"/>
      <c r="AKX1189" s="73"/>
      <c r="AKY1189" s="73"/>
      <c r="AKZ1189" s="73"/>
      <c r="ALA1189" s="73"/>
      <c r="ALB1189" s="73"/>
      <c r="ALC1189" s="73"/>
      <c r="ALD1189" s="73"/>
      <c r="ALE1189" s="73"/>
      <c r="ALF1189" s="73"/>
      <c r="ALG1189" s="73"/>
      <c r="ALH1189" s="73"/>
      <c r="ALI1189" s="73"/>
      <c r="ALJ1189" s="73"/>
      <c r="ALK1189" s="73"/>
      <c r="ALL1189" s="73"/>
      <c r="ALM1189" s="73"/>
      <c r="ALN1189" s="73"/>
      <c r="ALO1189" s="73"/>
      <c r="ALP1189" s="73"/>
      <c r="ALQ1189" s="73"/>
      <c r="ALR1189" s="73"/>
      <c r="ALS1189" s="73"/>
      <c r="ALT1189" s="73"/>
      <c r="ALU1189" s="73"/>
      <c r="ALV1189" s="73"/>
      <c r="ALW1189" s="73"/>
      <c r="ALX1189" s="73"/>
      <c r="ALY1189" s="73"/>
      <c r="ALZ1189" s="73"/>
      <c r="AMA1189" s="73"/>
      <c r="AMB1189" s="73"/>
      <c r="AMC1189" s="73"/>
      <c r="AMD1189" s="73"/>
      <c r="AME1189" s="73"/>
      <c r="AMF1189" s="73"/>
      <c r="AMG1189" s="73"/>
    </row>
    <row r="1190" spans="1:1021" s="195" customFormat="1" ht="35.1" customHeight="1">
      <c r="A1190" s="380" t="s">
        <v>915</v>
      </c>
      <c r="B1190" s="380"/>
      <c r="C1190" s="380"/>
      <c r="D1190" s="380"/>
      <c r="E1190" s="380"/>
    </row>
    <row r="1191" spans="1:1021" s="8" customFormat="1" ht="35.1" customHeight="1">
      <c r="A1191" s="65" t="s">
        <v>1</v>
      </c>
      <c r="B1191" s="65" t="s">
        <v>2</v>
      </c>
      <c r="C1191" s="65" t="s">
        <v>3</v>
      </c>
      <c r="D1191" s="65" t="s">
        <v>4</v>
      </c>
      <c r="E1191" s="65" t="s">
        <v>5</v>
      </c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X1191" s="73"/>
      <c r="Y1191" s="73"/>
      <c r="Z1191" s="73"/>
      <c r="AA1191" s="73"/>
      <c r="AB1191" s="73"/>
      <c r="AC1191" s="73"/>
      <c r="AD1191" s="73"/>
      <c r="AE1191" s="73"/>
      <c r="AF1191" s="73"/>
      <c r="AG1191" s="73"/>
      <c r="AH1191" s="73"/>
      <c r="AI1191" s="73"/>
      <c r="AJ1191" s="73"/>
      <c r="AK1191" s="73"/>
      <c r="AL1191" s="73"/>
      <c r="AM1191" s="73"/>
      <c r="AN1191" s="73"/>
      <c r="AO1191" s="73"/>
      <c r="AP1191" s="73"/>
      <c r="AQ1191" s="73"/>
      <c r="AR1191" s="73"/>
      <c r="AS1191" s="73"/>
      <c r="AT1191" s="73"/>
      <c r="AU1191" s="73"/>
      <c r="AV1191" s="73"/>
      <c r="AW1191" s="73"/>
      <c r="AX1191" s="73"/>
      <c r="AY1191" s="73"/>
      <c r="AZ1191" s="73"/>
      <c r="BA1191" s="73"/>
      <c r="BB1191" s="73"/>
      <c r="BC1191" s="73"/>
      <c r="BD1191" s="73"/>
      <c r="BE1191" s="73"/>
      <c r="BF1191" s="73"/>
      <c r="BG1191" s="73"/>
      <c r="BH1191" s="73"/>
      <c r="BI1191" s="73"/>
      <c r="BJ1191" s="73"/>
      <c r="BK1191" s="73"/>
      <c r="BL1191" s="73"/>
      <c r="BM1191" s="73"/>
      <c r="BN1191" s="73"/>
      <c r="BO1191" s="73"/>
      <c r="BP1191" s="73"/>
      <c r="BQ1191" s="73"/>
      <c r="BR1191" s="73"/>
      <c r="BS1191" s="73"/>
      <c r="BT1191" s="73"/>
      <c r="BU1191" s="73"/>
      <c r="BV1191" s="73"/>
      <c r="BW1191" s="73"/>
      <c r="BX1191" s="73"/>
      <c r="BY1191" s="73"/>
      <c r="BZ1191" s="73"/>
      <c r="CA1191" s="73"/>
      <c r="CB1191" s="73"/>
      <c r="CC1191" s="73"/>
      <c r="CD1191" s="73"/>
      <c r="CE1191" s="73"/>
      <c r="CF1191" s="73"/>
      <c r="CG1191" s="73"/>
      <c r="CH1191" s="73"/>
      <c r="CI1191" s="73"/>
      <c r="CJ1191" s="73"/>
      <c r="CK1191" s="73"/>
      <c r="CL1191" s="73"/>
      <c r="CM1191" s="73"/>
      <c r="CN1191" s="73"/>
      <c r="CO1191" s="73"/>
      <c r="CP1191" s="73"/>
      <c r="CQ1191" s="73"/>
      <c r="CR1191" s="73"/>
      <c r="CS1191" s="73"/>
      <c r="CT1191" s="73"/>
      <c r="CU1191" s="73"/>
      <c r="CV1191" s="73"/>
      <c r="CW1191" s="73"/>
      <c r="CX1191" s="73"/>
      <c r="CY1191" s="73"/>
      <c r="CZ1191" s="73"/>
      <c r="DA1191" s="73"/>
      <c r="DB1191" s="73"/>
      <c r="DC1191" s="73"/>
      <c r="DD1191" s="73"/>
      <c r="DE1191" s="73"/>
      <c r="DF1191" s="73"/>
      <c r="DG1191" s="73"/>
      <c r="DH1191" s="73"/>
      <c r="DI1191" s="73"/>
      <c r="DJ1191" s="73"/>
      <c r="DK1191" s="73"/>
      <c r="DL1191" s="73"/>
      <c r="DM1191" s="73"/>
      <c r="DN1191" s="73"/>
      <c r="DO1191" s="73"/>
      <c r="DP1191" s="73"/>
      <c r="DQ1191" s="73"/>
      <c r="DR1191" s="73"/>
      <c r="DS1191" s="73"/>
      <c r="DT1191" s="73"/>
      <c r="DU1191" s="73"/>
      <c r="DV1191" s="73"/>
      <c r="DW1191" s="73"/>
      <c r="DX1191" s="73"/>
      <c r="DY1191" s="73"/>
      <c r="DZ1191" s="73"/>
      <c r="EA1191" s="73"/>
      <c r="EB1191" s="73"/>
      <c r="EC1191" s="73"/>
      <c r="ED1191" s="73"/>
      <c r="EE1191" s="73"/>
      <c r="EF1191" s="73"/>
      <c r="EG1191" s="73"/>
      <c r="EH1191" s="73"/>
      <c r="EI1191" s="73"/>
      <c r="EJ1191" s="73"/>
      <c r="EK1191" s="73"/>
      <c r="EL1191" s="73"/>
      <c r="EM1191" s="73"/>
      <c r="EN1191" s="73"/>
      <c r="EO1191" s="73"/>
      <c r="EP1191" s="73"/>
      <c r="EQ1191" s="73"/>
      <c r="ER1191" s="73"/>
      <c r="ES1191" s="73"/>
      <c r="ET1191" s="73"/>
      <c r="EU1191" s="73"/>
      <c r="EV1191" s="73"/>
      <c r="EW1191" s="73"/>
      <c r="EX1191" s="73"/>
      <c r="EY1191" s="73"/>
      <c r="EZ1191" s="73"/>
      <c r="FA1191" s="73"/>
      <c r="FB1191" s="73"/>
      <c r="FC1191" s="73"/>
      <c r="FD1191" s="73"/>
      <c r="FE1191" s="73"/>
      <c r="FF1191" s="73"/>
      <c r="FG1191" s="73"/>
      <c r="FH1191" s="73"/>
      <c r="FI1191" s="73"/>
      <c r="FJ1191" s="73"/>
      <c r="FK1191" s="73"/>
      <c r="FL1191" s="73"/>
      <c r="FM1191" s="73"/>
      <c r="FN1191" s="73"/>
      <c r="FO1191" s="73"/>
      <c r="FP1191" s="73"/>
      <c r="FQ1191" s="73"/>
      <c r="FR1191" s="73"/>
      <c r="FS1191" s="73"/>
      <c r="FT1191" s="73"/>
      <c r="FU1191" s="73"/>
      <c r="FV1191" s="73"/>
      <c r="FW1191" s="73"/>
      <c r="FX1191" s="73"/>
      <c r="FY1191" s="73"/>
      <c r="FZ1191" s="73"/>
      <c r="GA1191" s="73"/>
      <c r="GB1191" s="73"/>
      <c r="GC1191" s="73"/>
      <c r="GD1191" s="73"/>
      <c r="GE1191" s="73"/>
      <c r="GF1191" s="73"/>
      <c r="GG1191" s="73"/>
      <c r="GH1191" s="73"/>
      <c r="GI1191" s="73"/>
      <c r="GJ1191" s="73"/>
      <c r="GK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  <c r="JD1191" s="73"/>
      <c r="JE1191" s="73"/>
      <c r="JF1191" s="73"/>
      <c r="JG1191" s="73"/>
      <c r="JH1191" s="73"/>
      <c r="JI1191" s="73"/>
      <c r="JJ1191" s="73"/>
      <c r="JK1191" s="73"/>
      <c r="JL1191" s="73"/>
      <c r="JM1191" s="73"/>
      <c r="JN1191" s="73"/>
      <c r="JO1191" s="73"/>
      <c r="JP1191" s="73"/>
      <c r="JQ1191" s="73"/>
      <c r="JR1191" s="73"/>
      <c r="JS1191" s="73"/>
      <c r="JT1191" s="73"/>
      <c r="JU1191" s="73"/>
      <c r="JV1191" s="73"/>
      <c r="JW1191" s="73"/>
      <c r="JX1191" s="73"/>
      <c r="JY1191" s="73"/>
      <c r="JZ1191" s="73"/>
      <c r="KA1191" s="73"/>
      <c r="KB1191" s="73"/>
      <c r="KC1191" s="73"/>
      <c r="KD1191" s="73"/>
      <c r="KE1191" s="73"/>
      <c r="KF1191" s="73"/>
      <c r="KG1191" s="73"/>
      <c r="KH1191" s="73"/>
      <c r="KI1191" s="73"/>
      <c r="KJ1191" s="73"/>
      <c r="KK1191" s="73"/>
      <c r="KL1191" s="73"/>
      <c r="KM1191" s="73"/>
      <c r="KN1191" s="73"/>
      <c r="KO1191" s="73"/>
      <c r="KP1191" s="73"/>
      <c r="KQ1191" s="73"/>
      <c r="KR1191" s="73"/>
      <c r="KS1191" s="73"/>
      <c r="KT1191" s="73"/>
      <c r="KU1191" s="73"/>
      <c r="KV1191" s="73"/>
      <c r="KW1191" s="73"/>
      <c r="KX1191" s="73"/>
      <c r="KY1191" s="73"/>
      <c r="KZ1191" s="73"/>
      <c r="LA1191" s="73"/>
      <c r="LB1191" s="73"/>
      <c r="LC1191" s="73"/>
      <c r="LD1191" s="73"/>
      <c r="LE1191" s="73"/>
      <c r="LF1191" s="73"/>
      <c r="LG1191" s="73"/>
      <c r="LH1191" s="73"/>
      <c r="LI1191" s="73"/>
      <c r="LJ1191" s="73"/>
      <c r="LK1191" s="73"/>
      <c r="LL1191" s="73"/>
      <c r="LM1191" s="73"/>
      <c r="LN1191" s="73"/>
      <c r="LO1191" s="73"/>
      <c r="LP1191" s="73"/>
      <c r="LQ1191" s="73"/>
      <c r="LR1191" s="73"/>
      <c r="LS1191" s="73"/>
      <c r="LT1191" s="73"/>
      <c r="LU1191" s="73"/>
      <c r="LV1191" s="73"/>
      <c r="LW1191" s="73"/>
      <c r="LX1191" s="73"/>
      <c r="LY1191" s="73"/>
      <c r="LZ1191" s="73"/>
      <c r="MA1191" s="73"/>
      <c r="MB1191" s="73"/>
      <c r="MC1191" s="73"/>
      <c r="MD1191" s="73"/>
      <c r="ME1191" s="73"/>
      <c r="MF1191" s="73"/>
      <c r="MG1191" s="73"/>
      <c r="MH1191" s="73"/>
      <c r="MI1191" s="73"/>
      <c r="MJ1191" s="73"/>
      <c r="MK1191" s="73"/>
      <c r="ML1191" s="73"/>
      <c r="MM1191" s="73"/>
      <c r="MN1191" s="73"/>
      <c r="MO1191" s="73"/>
      <c r="MP1191" s="73"/>
      <c r="MQ1191" s="73"/>
      <c r="MR1191" s="73"/>
      <c r="MS1191" s="73"/>
      <c r="MT1191" s="73"/>
      <c r="MU1191" s="73"/>
      <c r="MV1191" s="73"/>
      <c r="MW1191" s="73"/>
      <c r="MX1191" s="73"/>
      <c r="MY1191" s="73"/>
      <c r="MZ1191" s="73"/>
      <c r="NA1191" s="73"/>
      <c r="NB1191" s="73"/>
      <c r="NC1191" s="73"/>
      <c r="ND1191" s="73"/>
      <c r="NE1191" s="73"/>
      <c r="NF1191" s="73"/>
      <c r="NG1191" s="73"/>
      <c r="NH1191" s="73"/>
      <c r="NI1191" s="73"/>
      <c r="NJ1191" s="73"/>
      <c r="NK1191" s="73"/>
      <c r="NL1191" s="73"/>
      <c r="NM1191" s="73"/>
      <c r="NN1191" s="73"/>
      <c r="NO1191" s="73"/>
      <c r="NP1191" s="73"/>
      <c r="NQ1191" s="73"/>
      <c r="NR1191" s="73"/>
      <c r="NS1191" s="73"/>
      <c r="NT1191" s="73"/>
      <c r="NU1191" s="73"/>
      <c r="NV1191" s="73"/>
      <c r="NW1191" s="73"/>
      <c r="NX1191" s="73"/>
      <c r="NY1191" s="73"/>
      <c r="NZ1191" s="73"/>
      <c r="OA1191" s="73"/>
      <c r="OB1191" s="73"/>
      <c r="OC1191" s="73"/>
      <c r="OD1191" s="73"/>
      <c r="OE1191" s="73"/>
      <c r="OF1191" s="73"/>
      <c r="OG1191" s="73"/>
      <c r="OH1191" s="73"/>
      <c r="OI1191" s="73"/>
      <c r="OJ1191" s="73"/>
      <c r="OK1191" s="73"/>
      <c r="OL1191" s="73"/>
      <c r="OM1191" s="73"/>
      <c r="ON1191" s="73"/>
      <c r="OO1191" s="73"/>
      <c r="OP1191" s="73"/>
      <c r="OQ1191" s="73"/>
      <c r="OR1191" s="73"/>
      <c r="OS1191" s="73"/>
      <c r="OT1191" s="73"/>
      <c r="OU1191" s="73"/>
      <c r="OV1191" s="73"/>
      <c r="OW1191" s="73"/>
      <c r="OX1191" s="73"/>
      <c r="OY1191" s="73"/>
      <c r="OZ1191" s="73"/>
      <c r="PA1191" s="73"/>
      <c r="PB1191" s="73"/>
      <c r="PC1191" s="73"/>
      <c r="PD1191" s="73"/>
      <c r="PE1191" s="73"/>
      <c r="PF1191" s="73"/>
      <c r="PG1191" s="73"/>
      <c r="PH1191" s="73"/>
      <c r="PI1191" s="73"/>
      <c r="PJ1191" s="73"/>
      <c r="PK1191" s="73"/>
      <c r="PL1191" s="73"/>
      <c r="PM1191" s="73"/>
      <c r="PN1191" s="73"/>
      <c r="PO1191" s="73"/>
      <c r="PP1191" s="73"/>
      <c r="PQ1191" s="73"/>
      <c r="PR1191" s="73"/>
      <c r="PS1191" s="73"/>
      <c r="PT1191" s="73"/>
      <c r="PU1191" s="73"/>
      <c r="PV1191" s="73"/>
      <c r="PW1191" s="73"/>
      <c r="PX1191" s="73"/>
      <c r="PY1191" s="73"/>
      <c r="PZ1191" s="73"/>
      <c r="QA1191" s="73"/>
      <c r="QB1191" s="73"/>
      <c r="QC1191" s="73"/>
      <c r="QD1191" s="73"/>
      <c r="QE1191" s="73"/>
      <c r="QF1191" s="73"/>
      <c r="QG1191" s="73"/>
      <c r="QH1191" s="73"/>
      <c r="QI1191" s="73"/>
      <c r="QJ1191" s="73"/>
      <c r="QK1191" s="73"/>
      <c r="QL1191" s="73"/>
      <c r="QM1191" s="73"/>
      <c r="QN1191" s="73"/>
      <c r="QO1191" s="73"/>
      <c r="QP1191" s="73"/>
      <c r="QQ1191" s="73"/>
      <c r="QR1191" s="73"/>
      <c r="QS1191" s="73"/>
      <c r="QT1191" s="73"/>
      <c r="QU1191" s="73"/>
      <c r="QV1191" s="73"/>
      <c r="QW1191" s="73"/>
      <c r="QX1191" s="73"/>
      <c r="QY1191" s="73"/>
      <c r="QZ1191" s="73"/>
      <c r="RA1191" s="73"/>
      <c r="RB1191" s="73"/>
      <c r="RC1191" s="73"/>
      <c r="RD1191" s="73"/>
      <c r="RE1191" s="73"/>
      <c r="RF1191" s="73"/>
      <c r="RG1191" s="73"/>
      <c r="RH1191" s="73"/>
      <c r="RI1191" s="73"/>
      <c r="RJ1191" s="73"/>
      <c r="RK1191" s="73"/>
      <c r="RL1191" s="73"/>
      <c r="RM1191" s="73"/>
      <c r="RN1191" s="73"/>
      <c r="RO1191" s="73"/>
      <c r="RP1191" s="73"/>
      <c r="RQ1191" s="73"/>
      <c r="RR1191" s="73"/>
      <c r="RS1191" s="73"/>
      <c r="RT1191" s="73"/>
      <c r="RU1191" s="73"/>
      <c r="RV1191" s="73"/>
      <c r="RW1191" s="73"/>
      <c r="RX1191" s="73"/>
      <c r="RY1191" s="73"/>
      <c r="RZ1191" s="73"/>
      <c r="SA1191" s="73"/>
      <c r="SB1191" s="73"/>
      <c r="SC1191" s="73"/>
      <c r="SD1191" s="73"/>
      <c r="SE1191" s="73"/>
      <c r="SF1191" s="73"/>
      <c r="SG1191" s="73"/>
      <c r="SH1191" s="73"/>
      <c r="SI1191" s="73"/>
      <c r="SJ1191" s="73"/>
      <c r="SK1191" s="73"/>
      <c r="SL1191" s="73"/>
      <c r="SM1191" s="73"/>
      <c r="SN1191" s="73"/>
      <c r="SO1191" s="73"/>
      <c r="SP1191" s="73"/>
      <c r="SQ1191" s="73"/>
      <c r="SR1191" s="73"/>
      <c r="SS1191" s="73"/>
      <c r="ST1191" s="73"/>
      <c r="SU1191" s="73"/>
      <c r="SV1191" s="73"/>
      <c r="SW1191" s="73"/>
      <c r="SX1191" s="73"/>
      <c r="SY1191" s="73"/>
      <c r="SZ1191" s="73"/>
      <c r="TA1191" s="73"/>
      <c r="TB1191" s="73"/>
      <c r="TC1191" s="73"/>
      <c r="TD1191" s="73"/>
      <c r="TE1191" s="73"/>
      <c r="TF1191" s="73"/>
      <c r="TG1191" s="73"/>
      <c r="TH1191" s="73"/>
      <c r="TI1191" s="73"/>
      <c r="TJ1191" s="73"/>
      <c r="TK1191" s="73"/>
      <c r="TL1191" s="73"/>
      <c r="TM1191" s="73"/>
      <c r="TN1191" s="73"/>
      <c r="TO1191" s="73"/>
      <c r="TP1191" s="73"/>
      <c r="TQ1191" s="73"/>
      <c r="TR1191" s="73"/>
      <c r="TS1191" s="73"/>
      <c r="TT1191" s="73"/>
      <c r="TU1191" s="73"/>
      <c r="TV1191" s="73"/>
      <c r="TW1191" s="73"/>
      <c r="TX1191" s="73"/>
      <c r="TY1191" s="73"/>
      <c r="TZ1191" s="73"/>
      <c r="UA1191" s="73"/>
      <c r="UB1191" s="73"/>
      <c r="UC1191" s="73"/>
      <c r="UD1191" s="73"/>
      <c r="UE1191" s="73"/>
      <c r="UF1191" s="73"/>
      <c r="UG1191" s="73"/>
      <c r="UH1191" s="73"/>
      <c r="UI1191" s="73"/>
      <c r="UJ1191" s="73"/>
      <c r="UK1191" s="73"/>
      <c r="UL1191" s="73"/>
      <c r="UM1191" s="73"/>
      <c r="UN1191" s="73"/>
      <c r="UO1191" s="73"/>
      <c r="UP1191" s="73"/>
      <c r="UQ1191" s="73"/>
      <c r="UR1191" s="73"/>
      <c r="US1191" s="73"/>
      <c r="UT1191" s="73"/>
      <c r="UU1191" s="73"/>
      <c r="UV1191" s="73"/>
      <c r="UW1191" s="73"/>
      <c r="UX1191" s="73"/>
      <c r="UY1191" s="73"/>
      <c r="UZ1191" s="73"/>
      <c r="VA1191" s="73"/>
      <c r="VB1191" s="73"/>
      <c r="VC1191" s="73"/>
      <c r="VD1191" s="73"/>
      <c r="VE1191" s="73"/>
      <c r="VF1191" s="73"/>
      <c r="VG1191" s="73"/>
      <c r="VH1191" s="73"/>
      <c r="VI1191" s="73"/>
      <c r="VJ1191" s="73"/>
      <c r="VK1191" s="73"/>
      <c r="VL1191" s="73"/>
      <c r="VM1191" s="73"/>
      <c r="VN1191" s="73"/>
      <c r="VO1191" s="73"/>
      <c r="VP1191" s="73"/>
      <c r="VQ1191" s="73"/>
      <c r="VR1191" s="73"/>
      <c r="VS1191" s="73"/>
      <c r="VT1191" s="73"/>
      <c r="VU1191" s="73"/>
      <c r="VV1191" s="73"/>
      <c r="VW1191" s="73"/>
      <c r="VX1191" s="73"/>
      <c r="VY1191" s="73"/>
      <c r="VZ1191" s="73"/>
      <c r="WA1191" s="73"/>
      <c r="WB1191" s="73"/>
      <c r="WC1191" s="73"/>
      <c r="WD1191" s="73"/>
      <c r="WE1191" s="73"/>
      <c r="WF1191" s="73"/>
      <c r="WG1191" s="73"/>
      <c r="WH1191" s="73"/>
      <c r="WI1191" s="73"/>
      <c r="WJ1191" s="73"/>
      <c r="WK1191" s="73"/>
      <c r="WL1191" s="73"/>
      <c r="WM1191" s="73"/>
      <c r="WN1191" s="73"/>
      <c r="WO1191" s="73"/>
      <c r="WP1191" s="73"/>
      <c r="WQ1191" s="73"/>
      <c r="WR1191" s="73"/>
      <c r="WS1191" s="73"/>
      <c r="WT1191" s="73"/>
      <c r="WU1191" s="73"/>
      <c r="WV1191" s="73"/>
      <c r="WW1191" s="73"/>
      <c r="WX1191" s="73"/>
      <c r="WY1191" s="73"/>
      <c r="WZ1191" s="73"/>
      <c r="XA1191" s="73"/>
      <c r="XB1191" s="73"/>
      <c r="XC1191" s="73"/>
      <c r="XD1191" s="73"/>
      <c r="XE1191" s="73"/>
      <c r="XF1191" s="73"/>
      <c r="XG1191" s="73"/>
      <c r="XH1191" s="73"/>
      <c r="XI1191" s="73"/>
      <c r="XJ1191" s="73"/>
      <c r="XK1191" s="73"/>
      <c r="XL1191" s="73"/>
      <c r="XM1191" s="73"/>
      <c r="XN1191" s="73"/>
      <c r="XO1191" s="73"/>
      <c r="XP1191" s="73"/>
      <c r="XQ1191" s="73"/>
      <c r="XR1191" s="73"/>
      <c r="XS1191" s="73"/>
      <c r="XT1191" s="73"/>
      <c r="XU1191" s="73"/>
      <c r="XV1191" s="73"/>
      <c r="XW1191" s="73"/>
      <c r="XX1191" s="73"/>
      <c r="XY1191" s="73"/>
      <c r="XZ1191" s="73"/>
      <c r="YA1191" s="73"/>
      <c r="YB1191" s="73"/>
      <c r="YC1191" s="73"/>
      <c r="YD1191" s="73"/>
      <c r="YE1191" s="73"/>
      <c r="YF1191" s="73"/>
      <c r="YG1191" s="73"/>
      <c r="YH1191" s="73"/>
      <c r="YI1191" s="73"/>
      <c r="YJ1191" s="73"/>
      <c r="YK1191" s="73"/>
      <c r="YL1191" s="73"/>
      <c r="YM1191" s="73"/>
      <c r="YN1191" s="73"/>
      <c r="YO1191" s="73"/>
      <c r="YP1191" s="73"/>
      <c r="YQ1191" s="73"/>
      <c r="YR1191" s="73"/>
      <c r="YS1191" s="73"/>
      <c r="YT1191" s="73"/>
      <c r="YU1191" s="73"/>
      <c r="YV1191" s="73"/>
      <c r="YW1191" s="73"/>
      <c r="YX1191" s="73"/>
      <c r="YY1191" s="73"/>
      <c r="YZ1191" s="73"/>
      <c r="ZA1191" s="73"/>
      <c r="ZB1191" s="73"/>
      <c r="ZC1191" s="73"/>
      <c r="ZD1191" s="73"/>
      <c r="ZE1191" s="73"/>
      <c r="ZF1191" s="73"/>
      <c r="ZG1191" s="73"/>
      <c r="ZH1191" s="73"/>
      <c r="ZI1191" s="73"/>
      <c r="ZJ1191" s="73"/>
      <c r="ZK1191" s="73"/>
      <c r="ZL1191" s="73"/>
      <c r="ZM1191" s="73"/>
      <c r="ZN1191" s="73"/>
      <c r="ZO1191" s="73"/>
      <c r="ZP1191" s="73"/>
      <c r="ZQ1191" s="73"/>
      <c r="ZR1191" s="73"/>
      <c r="ZS1191" s="73"/>
      <c r="ZT1191" s="73"/>
      <c r="ZU1191" s="73"/>
      <c r="ZV1191" s="73"/>
      <c r="ZW1191" s="73"/>
      <c r="ZX1191" s="73"/>
      <c r="ZY1191" s="73"/>
      <c r="ZZ1191" s="73"/>
      <c r="AAA1191" s="73"/>
      <c r="AAB1191" s="73"/>
      <c r="AAC1191" s="73"/>
      <c r="AAD1191" s="73"/>
      <c r="AAE1191" s="73"/>
      <c r="AAF1191" s="73"/>
      <c r="AAG1191" s="73"/>
      <c r="AAH1191" s="73"/>
      <c r="AAI1191" s="73"/>
      <c r="AAJ1191" s="73"/>
      <c r="AAK1191" s="73"/>
      <c r="AAL1191" s="73"/>
      <c r="AAM1191" s="73"/>
      <c r="AAN1191" s="73"/>
      <c r="AAO1191" s="73"/>
      <c r="AAP1191" s="73"/>
      <c r="AAQ1191" s="73"/>
      <c r="AAR1191" s="73"/>
      <c r="AAS1191" s="73"/>
      <c r="AAT1191" s="73"/>
      <c r="AAU1191" s="73"/>
      <c r="AAV1191" s="73"/>
      <c r="AAW1191" s="73"/>
      <c r="AAX1191" s="73"/>
      <c r="AAY1191" s="73"/>
      <c r="AAZ1191" s="73"/>
      <c r="ABA1191" s="73"/>
      <c r="ABB1191" s="73"/>
      <c r="ABC1191" s="73"/>
      <c r="ABD1191" s="73"/>
      <c r="ABE1191" s="73"/>
      <c r="ABF1191" s="73"/>
      <c r="ABG1191" s="73"/>
      <c r="ABH1191" s="73"/>
      <c r="ABI1191" s="73"/>
      <c r="ABJ1191" s="73"/>
      <c r="ABK1191" s="73"/>
      <c r="ABL1191" s="73"/>
      <c r="ABM1191" s="73"/>
      <c r="ABN1191" s="73"/>
      <c r="ABO1191" s="73"/>
      <c r="ABP1191" s="73"/>
      <c r="ABQ1191" s="73"/>
      <c r="ABR1191" s="73"/>
      <c r="ABS1191" s="73"/>
      <c r="ABT1191" s="73"/>
      <c r="ABU1191" s="73"/>
      <c r="ABV1191" s="73"/>
      <c r="ABW1191" s="73"/>
      <c r="ABX1191" s="73"/>
      <c r="ABY1191" s="73"/>
      <c r="ABZ1191" s="73"/>
      <c r="ACA1191" s="73"/>
      <c r="ACB1191" s="73"/>
      <c r="ACC1191" s="73"/>
      <c r="ACD1191" s="73"/>
      <c r="ACE1191" s="73"/>
      <c r="ACF1191" s="73"/>
      <c r="ACG1191" s="73"/>
      <c r="ACH1191" s="73"/>
      <c r="ACI1191" s="73"/>
      <c r="ACJ1191" s="73"/>
      <c r="ACK1191" s="73"/>
      <c r="ACL1191" s="73"/>
      <c r="ACM1191" s="73"/>
      <c r="ACN1191" s="73"/>
      <c r="ACO1191" s="73"/>
      <c r="ACP1191" s="73"/>
      <c r="ACQ1191" s="73"/>
      <c r="ACR1191" s="73"/>
      <c r="ACS1191" s="73"/>
      <c r="ACT1191" s="73"/>
      <c r="ACU1191" s="73"/>
      <c r="ACV1191" s="73"/>
      <c r="ACW1191" s="73"/>
      <c r="ACX1191" s="73"/>
      <c r="ACY1191" s="73"/>
      <c r="ACZ1191" s="73"/>
      <c r="ADA1191" s="73"/>
      <c r="ADB1191" s="73"/>
      <c r="ADC1191" s="73"/>
      <c r="ADD1191" s="73"/>
      <c r="ADE1191" s="73"/>
      <c r="ADF1191" s="73"/>
      <c r="ADG1191" s="73"/>
      <c r="ADH1191" s="73"/>
      <c r="ADI1191" s="73"/>
      <c r="ADJ1191" s="73"/>
      <c r="ADK1191" s="73"/>
      <c r="ADL1191" s="73"/>
      <c r="ADM1191" s="73"/>
      <c r="ADN1191" s="73"/>
      <c r="ADO1191" s="73"/>
      <c r="ADP1191" s="73"/>
      <c r="ADQ1191" s="73"/>
      <c r="ADR1191" s="73"/>
      <c r="ADS1191" s="73"/>
      <c r="ADT1191" s="73"/>
      <c r="ADU1191" s="73"/>
      <c r="ADV1191" s="73"/>
      <c r="ADW1191" s="73"/>
      <c r="ADX1191" s="73"/>
      <c r="ADY1191" s="73"/>
      <c r="ADZ1191" s="73"/>
      <c r="AEA1191" s="73"/>
      <c r="AEB1191" s="73"/>
      <c r="AEC1191" s="73"/>
      <c r="AED1191" s="73"/>
      <c r="AEE1191" s="73"/>
      <c r="AEF1191" s="73"/>
      <c r="AEG1191" s="73"/>
      <c r="AEH1191" s="73"/>
      <c r="AEI1191" s="73"/>
      <c r="AEJ1191" s="73"/>
      <c r="AEK1191" s="73"/>
      <c r="AEL1191" s="73"/>
      <c r="AEM1191" s="73"/>
      <c r="AEN1191" s="73"/>
      <c r="AEO1191" s="73"/>
      <c r="AEP1191" s="73"/>
      <c r="AEQ1191" s="73"/>
      <c r="AER1191" s="73"/>
      <c r="AES1191" s="73"/>
      <c r="AET1191" s="73"/>
      <c r="AEU1191" s="73"/>
      <c r="AEV1191" s="73"/>
      <c r="AEW1191" s="73"/>
      <c r="AEX1191" s="73"/>
      <c r="AEY1191" s="73"/>
      <c r="AEZ1191" s="73"/>
      <c r="AFA1191" s="73"/>
      <c r="AFB1191" s="73"/>
      <c r="AFC1191" s="73"/>
      <c r="AFD1191" s="73"/>
      <c r="AFE1191" s="73"/>
      <c r="AFF1191" s="73"/>
      <c r="AFG1191" s="73"/>
      <c r="AFH1191" s="73"/>
      <c r="AFI1191" s="73"/>
      <c r="AFJ1191" s="73"/>
      <c r="AFK1191" s="73"/>
      <c r="AFL1191" s="73"/>
      <c r="AFM1191" s="73"/>
      <c r="AFN1191" s="73"/>
      <c r="AFO1191" s="73"/>
      <c r="AFP1191" s="73"/>
      <c r="AFQ1191" s="73"/>
      <c r="AFR1191" s="73"/>
      <c r="AFS1191" s="73"/>
      <c r="AFT1191" s="73"/>
      <c r="AFU1191" s="73"/>
      <c r="AFV1191" s="73"/>
      <c r="AFW1191" s="73"/>
      <c r="AFX1191" s="73"/>
      <c r="AFY1191" s="73"/>
      <c r="AFZ1191" s="73"/>
      <c r="AGA1191" s="73"/>
      <c r="AGB1191" s="73"/>
      <c r="AGC1191" s="73"/>
      <c r="AGD1191" s="73"/>
      <c r="AGE1191" s="73"/>
      <c r="AGF1191" s="73"/>
      <c r="AGG1191" s="73"/>
      <c r="AGH1191" s="73"/>
      <c r="AGI1191" s="73"/>
      <c r="AGJ1191" s="73"/>
      <c r="AGK1191" s="73"/>
      <c r="AGL1191" s="73"/>
      <c r="AGM1191" s="73"/>
      <c r="AGN1191" s="73"/>
      <c r="AGO1191" s="73"/>
      <c r="AGP1191" s="73"/>
      <c r="AGQ1191" s="73"/>
      <c r="AGR1191" s="73"/>
      <c r="AGS1191" s="73"/>
      <c r="AGT1191" s="73"/>
      <c r="AGU1191" s="73"/>
      <c r="AGV1191" s="73"/>
      <c r="AGW1191" s="73"/>
      <c r="AGX1191" s="73"/>
      <c r="AGY1191" s="73"/>
      <c r="AGZ1191" s="73"/>
      <c r="AHA1191" s="73"/>
      <c r="AHB1191" s="73"/>
      <c r="AHC1191" s="73"/>
      <c r="AHD1191" s="73"/>
      <c r="AHE1191" s="73"/>
      <c r="AHF1191" s="73"/>
      <c r="AHG1191" s="73"/>
      <c r="AHH1191" s="73"/>
      <c r="AHI1191" s="73"/>
      <c r="AHJ1191" s="73"/>
      <c r="AHK1191" s="73"/>
      <c r="AHL1191" s="73"/>
      <c r="AHM1191" s="73"/>
      <c r="AHN1191" s="73"/>
      <c r="AHO1191" s="73"/>
      <c r="AHP1191" s="73"/>
      <c r="AHQ1191" s="73"/>
      <c r="AHR1191" s="73"/>
      <c r="AHS1191" s="73"/>
      <c r="AHT1191" s="73"/>
      <c r="AHU1191" s="73"/>
      <c r="AHV1191" s="73"/>
      <c r="AHW1191" s="73"/>
      <c r="AHX1191" s="73"/>
      <c r="AHY1191" s="73"/>
      <c r="AHZ1191" s="73"/>
      <c r="AIA1191" s="73"/>
      <c r="AIB1191" s="73"/>
      <c r="AIC1191" s="73"/>
      <c r="AID1191" s="73"/>
      <c r="AIE1191" s="73"/>
      <c r="AIF1191" s="73"/>
      <c r="AIG1191" s="73"/>
      <c r="AIH1191" s="73"/>
      <c r="AII1191" s="73"/>
      <c r="AIJ1191" s="73"/>
      <c r="AIK1191" s="73"/>
      <c r="AIL1191" s="73"/>
      <c r="AIM1191" s="73"/>
      <c r="AIN1191" s="73"/>
      <c r="AIO1191" s="73"/>
      <c r="AIP1191" s="73"/>
      <c r="AIQ1191" s="73"/>
      <c r="AIR1191" s="73"/>
      <c r="AIS1191" s="73"/>
      <c r="AIT1191" s="73"/>
      <c r="AIU1191" s="73"/>
      <c r="AIV1191" s="73"/>
      <c r="AIW1191" s="73"/>
      <c r="AIX1191" s="73"/>
      <c r="AIY1191" s="73"/>
      <c r="AIZ1191" s="73"/>
      <c r="AJA1191" s="73"/>
      <c r="AJB1191" s="73"/>
      <c r="AJC1191" s="73"/>
      <c r="AJD1191" s="73"/>
      <c r="AJE1191" s="73"/>
      <c r="AJF1191" s="73"/>
      <c r="AJG1191" s="73"/>
      <c r="AJH1191" s="73"/>
      <c r="AJI1191" s="73"/>
      <c r="AJJ1191" s="73"/>
      <c r="AJK1191" s="73"/>
      <c r="AJL1191" s="73"/>
      <c r="AJM1191" s="73"/>
      <c r="AJN1191" s="73"/>
      <c r="AJO1191" s="73"/>
      <c r="AJP1191" s="73"/>
      <c r="AJQ1191" s="73"/>
      <c r="AJR1191" s="73"/>
      <c r="AJS1191" s="73"/>
      <c r="AJT1191" s="73"/>
      <c r="AJU1191" s="73"/>
      <c r="AJV1191" s="73"/>
      <c r="AJW1191" s="73"/>
      <c r="AJX1191" s="73"/>
      <c r="AJY1191" s="73"/>
      <c r="AJZ1191" s="73"/>
      <c r="AKA1191" s="73"/>
      <c r="AKB1191" s="73"/>
      <c r="AKC1191" s="73"/>
      <c r="AKD1191" s="73"/>
      <c r="AKE1191" s="73"/>
      <c r="AKF1191" s="73"/>
      <c r="AKG1191" s="73"/>
      <c r="AKH1191" s="73"/>
      <c r="AKI1191" s="73"/>
      <c r="AKJ1191" s="73"/>
      <c r="AKK1191" s="73"/>
      <c r="AKL1191" s="73"/>
      <c r="AKM1191" s="73"/>
      <c r="AKN1191" s="73"/>
      <c r="AKO1191" s="73"/>
      <c r="AKP1191" s="73"/>
      <c r="AKQ1191" s="73"/>
      <c r="AKR1191" s="73"/>
      <c r="AKS1191" s="73"/>
      <c r="AKT1191" s="73"/>
      <c r="AKU1191" s="73"/>
      <c r="AKV1191" s="73"/>
      <c r="AKW1191" s="73"/>
      <c r="AKX1191" s="73"/>
      <c r="AKY1191" s="73"/>
      <c r="AKZ1191" s="73"/>
      <c r="ALA1191" s="73"/>
      <c r="ALB1191" s="73"/>
      <c r="ALC1191" s="73"/>
      <c r="ALD1191" s="73"/>
      <c r="ALE1191" s="73"/>
      <c r="ALF1191" s="73"/>
      <c r="ALG1191" s="73"/>
      <c r="ALH1191" s="73"/>
      <c r="ALI1191" s="73"/>
      <c r="ALJ1191" s="73"/>
      <c r="ALK1191" s="73"/>
      <c r="ALL1191" s="73"/>
      <c r="ALM1191" s="73"/>
      <c r="ALN1191" s="73"/>
      <c r="ALO1191" s="73"/>
      <c r="ALP1191" s="73"/>
      <c r="ALQ1191" s="73"/>
      <c r="ALR1191" s="73"/>
      <c r="ALS1191" s="73"/>
      <c r="ALT1191" s="73"/>
      <c r="ALU1191" s="73"/>
      <c r="ALV1191" s="73"/>
      <c r="ALW1191" s="73"/>
      <c r="ALX1191" s="73"/>
      <c r="ALY1191" s="73"/>
      <c r="ALZ1191" s="73"/>
      <c r="AMA1191" s="73"/>
      <c r="AMB1191" s="73"/>
      <c r="AMC1191" s="73"/>
      <c r="AMD1191" s="73"/>
      <c r="AME1191" s="73"/>
      <c r="AMF1191" s="73"/>
      <c r="AMG1191" s="73"/>
    </row>
    <row r="1192" spans="1:1021" s="8" customFormat="1" ht="35.1" customHeight="1">
      <c r="A1192" s="384" t="s">
        <v>916</v>
      </c>
      <c r="B1192" s="384"/>
      <c r="C1192" s="384"/>
      <c r="D1192" s="384"/>
      <c r="E1192" s="384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X1192" s="73"/>
      <c r="Y1192" s="73"/>
      <c r="Z1192" s="73"/>
      <c r="AA1192" s="73"/>
      <c r="AB1192" s="73"/>
      <c r="AC1192" s="73"/>
      <c r="AD1192" s="73"/>
      <c r="AE1192" s="73"/>
      <c r="AF1192" s="73"/>
      <c r="AG1192" s="73"/>
      <c r="AH1192" s="73"/>
      <c r="AI1192" s="73"/>
      <c r="AJ1192" s="73"/>
      <c r="AK1192" s="73"/>
      <c r="AL1192" s="73"/>
      <c r="AM1192" s="73"/>
      <c r="AN1192" s="73"/>
      <c r="AO1192" s="73"/>
      <c r="AP1192" s="73"/>
      <c r="AQ1192" s="73"/>
      <c r="AR1192" s="73"/>
      <c r="AS1192" s="73"/>
      <c r="AT1192" s="73"/>
      <c r="AU1192" s="73"/>
      <c r="AV1192" s="73"/>
      <c r="AW1192" s="73"/>
      <c r="AX1192" s="73"/>
      <c r="AY1192" s="73"/>
      <c r="AZ1192" s="73"/>
      <c r="BA1192" s="73"/>
      <c r="BB1192" s="73"/>
      <c r="BC1192" s="73"/>
      <c r="BD1192" s="73"/>
      <c r="BE1192" s="73"/>
      <c r="BF1192" s="73"/>
      <c r="BG1192" s="73"/>
      <c r="BH1192" s="73"/>
      <c r="BI1192" s="73"/>
      <c r="BJ1192" s="73"/>
      <c r="BK1192" s="73"/>
      <c r="BL1192" s="73"/>
      <c r="BM1192" s="73"/>
      <c r="BN1192" s="73"/>
      <c r="BO1192" s="73"/>
      <c r="BP1192" s="73"/>
      <c r="BQ1192" s="73"/>
      <c r="BR1192" s="73"/>
      <c r="BS1192" s="73"/>
      <c r="BT1192" s="73"/>
      <c r="BU1192" s="73"/>
      <c r="BV1192" s="73"/>
      <c r="BW1192" s="73"/>
      <c r="BX1192" s="73"/>
      <c r="BY1192" s="73"/>
      <c r="BZ1192" s="73"/>
      <c r="CA1192" s="73"/>
      <c r="CB1192" s="73"/>
      <c r="CC1192" s="73"/>
      <c r="CD1192" s="73"/>
      <c r="CE1192" s="73"/>
      <c r="CF1192" s="73"/>
      <c r="CG1192" s="73"/>
      <c r="CH1192" s="73"/>
      <c r="CI1192" s="73"/>
      <c r="CJ1192" s="73"/>
      <c r="CK1192" s="73"/>
      <c r="CL1192" s="73"/>
      <c r="CM1192" s="73"/>
      <c r="CN1192" s="73"/>
      <c r="CO1192" s="73"/>
      <c r="CP1192" s="73"/>
      <c r="CQ1192" s="73"/>
      <c r="CR1192" s="73"/>
      <c r="CS1192" s="73"/>
      <c r="CT1192" s="73"/>
      <c r="CU1192" s="73"/>
      <c r="CV1192" s="73"/>
      <c r="CW1192" s="73"/>
      <c r="CX1192" s="73"/>
      <c r="CY1192" s="73"/>
      <c r="CZ1192" s="73"/>
      <c r="DA1192" s="73"/>
      <c r="DB1192" s="73"/>
      <c r="DC1192" s="73"/>
      <c r="DD1192" s="73"/>
      <c r="DE1192" s="73"/>
      <c r="DF1192" s="73"/>
      <c r="DG1192" s="73"/>
      <c r="DH1192" s="73"/>
      <c r="DI1192" s="73"/>
      <c r="DJ1192" s="73"/>
      <c r="DK1192" s="73"/>
      <c r="DL1192" s="73"/>
      <c r="DM1192" s="73"/>
      <c r="DN1192" s="73"/>
      <c r="DO1192" s="73"/>
      <c r="DP1192" s="73"/>
      <c r="DQ1192" s="73"/>
      <c r="DR1192" s="73"/>
      <c r="DS1192" s="73"/>
      <c r="DT1192" s="73"/>
      <c r="DU1192" s="73"/>
      <c r="DV1192" s="73"/>
      <c r="DW1192" s="73"/>
      <c r="DX1192" s="73"/>
      <c r="DY1192" s="73"/>
      <c r="DZ1192" s="73"/>
      <c r="EA1192" s="73"/>
      <c r="EB1192" s="73"/>
      <c r="EC1192" s="73"/>
      <c r="ED1192" s="73"/>
      <c r="EE1192" s="73"/>
      <c r="EF1192" s="73"/>
      <c r="EG1192" s="73"/>
      <c r="EH1192" s="73"/>
      <c r="EI1192" s="73"/>
      <c r="EJ1192" s="73"/>
      <c r="EK1192" s="73"/>
      <c r="EL1192" s="73"/>
      <c r="EM1192" s="73"/>
      <c r="EN1192" s="73"/>
      <c r="EO1192" s="73"/>
      <c r="EP1192" s="73"/>
      <c r="EQ1192" s="73"/>
      <c r="ER1192" s="73"/>
      <c r="ES1192" s="73"/>
      <c r="ET1192" s="73"/>
      <c r="EU1192" s="73"/>
      <c r="EV1192" s="73"/>
      <c r="EW1192" s="73"/>
      <c r="EX1192" s="73"/>
      <c r="EY1192" s="73"/>
      <c r="EZ1192" s="73"/>
      <c r="FA1192" s="73"/>
      <c r="FB1192" s="73"/>
      <c r="FC1192" s="73"/>
      <c r="FD1192" s="73"/>
      <c r="FE1192" s="73"/>
      <c r="FF1192" s="73"/>
      <c r="FG1192" s="73"/>
      <c r="FH1192" s="73"/>
      <c r="FI1192" s="73"/>
      <c r="FJ1192" s="73"/>
      <c r="FK1192" s="73"/>
      <c r="FL1192" s="73"/>
      <c r="FM1192" s="73"/>
      <c r="FN1192" s="73"/>
      <c r="FO1192" s="73"/>
      <c r="FP1192" s="73"/>
      <c r="FQ1192" s="73"/>
      <c r="FR1192" s="73"/>
      <c r="FS1192" s="73"/>
      <c r="FT1192" s="73"/>
      <c r="FU1192" s="73"/>
      <c r="FV1192" s="73"/>
      <c r="FW1192" s="73"/>
      <c r="FX1192" s="73"/>
      <c r="FY1192" s="73"/>
      <c r="FZ1192" s="73"/>
      <c r="GA1192" s="73"/>
      <c r="GB1192" s="73"/>
      <c r="GC1192" s="73"/>
      <c r="GD1192" s="73"/>
      <c r="GE1192" s="73"/>
      <c r="GF1192" s="73"/>
      <c r="GG1192" s="73"/>
      <c r="GH1192" s="73"/>
      <c r="GI1192" s="73"/>
      <c r="GJ1192" s="73"/>
      <c r="GK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  <c r="JD1192" s="73"/>
      <c r="JE1192" s="73"/>
      <c r="JF1192" s="73"/>
      <c r="JG1192" s="73"/>
      <c r="JH1192" s="73"/>
      <c r="JI1192" s="73"/>
      <c r="JJ1192" s="73"/>
      <c r="JK1192" s="73"/>
      <c r="JL1192" s="73"/>
      <c r="JM1192" s="73"/>
      <c r="JN1192" s="73"/>
      <c r="JO1192" s="73"/>
      <c r="JP1192" s="73"/>
      <c r="JQ1192" s="73"/>
      <c r="JR1192" s="73"/>
      <c r="JS1192" s="73"/>
      <c r="JT1192" s="73"/>
      <c r="JU1192" s="73"/>
      <c r="JV1192" s="73"/>
      <c r="JW1192" s="73"/>
      <c r="JX1192" s="73"/>
      <c r="JY1192" s="73"/>
      <c r="JZ1192" s="73"/>
      <c r="KA1192" s="73"/>
      <c r="KB1192" s="73"/>
      <c r="KC1192" s="73"/>
      <c r="KD1192" s="73"/>
      <c r="KE1192" s="73"/>
      <c r="KF1192" s="73"/>
      <c r="KG1192" s="73"/>
      <c r="KH1192" s="73"/>
      <c r="KI1192" s="73"/>
      <c r="KJ1192" s="73"/>
      <c r="KK1192" s="73"/>
      <c r="KL1192" s="73"/>
      <c r="KM1192" s="73"/>
      <c r="KN1192" s="73"/>
      <c r="KO1192" s="73"/>
      <c r="KP1192" s="73"/>
      <c r="KQ1192" s="73"/>
      <c r="KR1192" s="73"/>
      <c r="KS1192" s="73"/>
      <c r="KT1192" s="73"/>
      <c r="KU1192" s="73"/>
      <c r="KV1192" s="73"/>
      <c r="KW1192" s="73"/>
      <c r="KX1192" s="73"/>
      <c r="KY1192" s="73"/>
      <c r="KZ1192" s="73"/>
      <c r="LA1192" s="73"/>
      <c r="LB1192" s="73"/>
      <c r="LC1192" s="73"/>
      <c r="LD1192" s="73"/>
      <c r="LE1192" s="73"/>
      <c r="LF1192" s="73"/>
      <c r="LG1192" s="73"/>
      <c r="LH1192" s="73"/>
      <c r="LI1192" s="73"/>
      <c r="LJ1192" s="73"/>
      <c r="LK1192" s="73"/>
      <c r="LL1192" s="73"/>
      <c r="LM1192" s="73"/>
      <c r="LN1192" s="73"/>
      <c r="LO1192" s="73"/>
      <c r="LP1192" s="73"/>
      <c r="LQ1192" s="73"/>
      <c r="LR1192" s="73"/>
      <c r="LS1192" s="73"/>
      <c r="LT1192" s="73"/>
      <c r="LU1192" s="73"/>
      <c r="LV1192" s="73"/>
      <c r="LW1192" s="73"/>
      <c r="LX1192" s="73"/>
      <c r="LY1192" s="73"/>
      <c r="LZ1192" s="73"/>
      <c r="MA1192" s="73"/>
      <c r="MB1192" s="73"/>
      <c r="MC1192" s="73"/>
      <c r="MD1192" s="73"/>
      <c r="ME1192" s="73"/>
      <c r="MF1192" s="73"/>
      <c r="MG1192" s="73"/>
      <c r="MH1192" s="73"/>
      <c r="MI1192" s="73"/>
      <c r="MJ1192" s="73"/>
      <c r="MK1192" s="73"/>
      <c r="ML1192" s="73"/>
      <c r="MM1192" s="73"/>
      <c r="MN1192" s="73"/>
      <c r="MO1192" s="73"/>
      <c r="MP1192" s="73"/>
      <c r="MQ1192" s="73"/>
      <c r="MR1192" s="73"/>
      <c r="MS1192" s="73"/>
      <c r="MT1192" s="73"/>
      <c r="MU1192" s="73"/>
      <c r="MV1192" s="73"/>
      <c r="MW1192" s="73"/>
      <c r="MX1192" s="73"/>
      <c r="MY1192" s="73"/>
      <c r="MZ1192" s="73"/>
      <c r="NA1192" s="73"/>
      <c r="NB1192" s="73"/>
      <c r="NC1192" s="73"/>
      <c r="ND1192" s="73"/>
      <c r="NE1192" s="73"/>
      <c r="NF1192" s="73"/>
      <c r="NG1192" s="73"/>
      <c r="NH1192" s="73"/>
      <c r="NI1192" s="73"/>
      <c r="NJ1192" s="73"/>
      <c r="NK1192" s="73"/>
      <c r="NL1192" s="73"/>
      <c r="NM1192" s="73"/>
      <c r="NN1192" s="73"/>
      <c r="NO1192" s="73"/>
      <c r="NP1192" s="73"/>
      <c r="NQ1192" s="73"/>
      <c r="NR1192" s="73"/>
      <c r="NS1192" s="73"/>
      <c r="NT1192" s="73"/>
      <c r="NU1192" s="73"/>
      <c r="NV1192" s="73"/>
      <c r="NW1192" s="73"/>
      <c r="NX1192" s="73"/>
      <c r="NY1192" s="73"/>
      <c r="NZ1192" s="73"/>
      <c r="OA1192" s="73"/>
      <c r="OB1192" s="73"/>
      <c r="OC1192" s="73"/>
      <c r="OD1192" s="73"/>
      <c r="OE1192" s="73"/>
      <c r="OF1192" s="73"/>
      <c r="OG1192" s="73"/>
      <c r="OH1192" s="73"/>
      <c r="OI1192" s="73"/>
      <c r="OJ1192" s="73"/>
      <c r="OK1192" s="73"/>
      <c r="OL1192" s="73"/>
      <c r="OM1192" s="73"/>
      <c r="ON1192" s="73"/>
      <c r="OO1192" s="73"/>
      <c r="OP1192" s="73"/>
      <c r="OQ1192" s="73"/>
      <c r="OR1192" s="73"/>
      <c r="OS1192" s="73"/>
      <c r="OT1192" s="73"/>
      <c r="OU1192" s="73"/>
      <c r="OV1192" s="73"/>
      <c r="OW1192" s="73"/>
      <c r="OX1192" s="73"/>
      <c r="OY1192" s="73"/>
      <c r="OZ1192" s="73"/>
      <c r="PA1192" s="73"/>
      <c r="PB1192" s="73"/>
      <c r="PC1192" s="73"/>
      <c r="PD1192" s="73"/>
      <c r="PE1192" s="73"/>
      <c r="PF1192" s="73"/>
      <c r="PG1192" s="73"/>
      <c r="PH1192" s="73"/>
      <c r="PI1192" s="73"/>
      <c r="PJ1192" s="73"/>
      <c r="PK1192" s="73"/>
      <c r="PL1192" s="73"/>
      <c r="PM1192" s="73"/>
      <c r="PN1192" s="73"/>
      <c r="PO1192" s="73"/>
      <c r="PP1192" s="73"/>
      <c r="PQ1192" s="73"/>
      <c r="PR1192" s="73"/>
      <c r="PS1192" s="73"/>
      <c r="PT1192" s="73"/>
      <c r="PU1192" s="73"/>
      <c r="PV1192" s="73"/>
      <c r="PW1192" s="73"/>
      <c r="PX1192" s="73"/>
      <c r="PY1192" s="73"/>
      <c r="PZ1192" s="73"/>
      <c r="QA1192" s="73"/>
      <c r="QB1192" s="73"/>
      <c r="QC1192" s="73"/>
      <c r="QD1192" s="73"/>
      <c r="QE1192" s="73"/>
      <c r="QF1192" s="73"/>
      <c r="QG1192" s="73"/>
      <c r="QH1192" s="73"/>
      <c r="QI1192" s="73"/>
      <c r="QJ1192" s="73"/>
      <c r="QK1192" s="73"/>
      <c r="QL1192" s="73"/>
      <c r="QM1192" s="73"/>
      <c r="QN1192" s="73"/>
      <c r="QO1192" s="73"/>
      <c r="QP1192" s="73"/>
      <c r="QQ1192" s="73"/>
      <c r="QR1192" s="73"/>
      <c r="QS1192" s="73"/>
      <c r="QT1192" s="73"/>
      <c r="QU1192" s="73"/>
      <c r="QV1192" s="73"/>
      <c r="QW1192" s="73"/>
      <c r="QX1192" s="73"/>
      <c r="QY1192" s="73"/>
      <c r="QZ1192" s="73"/>
      <c r="RA1192" s="73"/>
      <c r="RB1192" s="73"/>
      <c r="RC1192" s="73"/>
      <c r="RD1192" s="73"/>
      <c r="RE1192" s="73"/>
      <c r="RF1192" s="73"/>
      <c r="RG1192" s="73"/>
      <c r="RH1192" s="73"/>
      <c r="RI1192" s="73"/>
      <c r="RJ1192" s="73"/>
      <c r="RK1192" s="73"/>
      <c r="RL1192" s="73"/>
      <c r="RM1192" s="73"/>
      <c r="RN1192" s="73"/>
      <c r="RO1192" s="73"/>
      <c r="RP1192" s="73"/>
      <c r="RQ1192" s="73"/>
      <c r="RR1192" s="73"/>
      <c r="RS1192" s="73"/>
      <c r="RT1192" s="73"/>
      <c r="RU1192" s="73"/>
      <c r="RV1192" s="73"/>
      <c r="RW1192" s="73"/>
      <c r="RX1192" s="73"/>
      <c r="RY1192" s="73"/>
      <c r="RZ1192" s="73"/>
      <c r="SA1192" s="73"/>
      <c r="SB1192" s="73"/>
      <c r="SC1192" s="73"/>
      <c r="SD1192" s="73"/>
      <c r="SE1192" s="73"/>
      <c r="SF1192" s="73"/>
      <c r="SG1192" s="73"/>
      <c r="SH1192" s="73"/>
      <c r="SI1192" s="73"/>
      <c r="SJ1192" s="73"/>
      <c r="SK1192" s="73"/>
      <c r="SL1192" s="73"/>
      <c r="SM1192" s="73"/>
      <c r="SN1192" s="73"/>
      <c r="SO1192" s="73"/>
      <c r="SP1192" s="73"/>
      <c r="SQ1192" s="73"/>
      <c r="SR1192" s="73"/>
      <c r="SS1192" s="73"/>
      <c r="ST1192" s="73"/>
      <c r="SU1192" s="73"/>
      <c r="SV1192" s="73"/>
      <c r="SW1192" s="73"/>
      <c r="SX1192" s="73"/>
      <c r="SY1192" s="73"/>
      <c r="SZ1192" s="73"/>
      <c r="TA1192" s="73"/>
      <c r="TB1192" s="73"/>
      <c r="TC1192" s="73"/>
      <c r="TD1192" s="73"/>
      <c r="TE1192" s="73"/>
      <c r="TF1192" s="73"/>
      <c r="TG1192" s="73"/>
      <c r="TH1192" s="73"/>
      <c r="TI1192" s="73"/>
      <c r="TJ1192" s="73"/>
      <c r="TK1192" s="73"/>
      <c r="TL1192" s="73"/>
      <c r="TM1192" s="73"/>
      <c r="TN1192" s="73"/>
      <c r="TO1192" s="73"/>
      <c r="TP1192" s="73"/>
      <c r="TQ1192" s="73"/>
      <c r="TR1192" s="73"/>
      <c r="TS1192" s="73"/>
      <c r="TT1192" s="73"/>
      <c r="TU1192" s="73"/>
      <c r="TV1192" s="73"/>
      <c r="TW1192" s="73"/>
      <c r="TX1192" s="73"/>
      <c r="TY1192" s="73"/>
      <c r="TZ1192" s="73"/>
      <c r="UA1192" s="73"/>
      <c r="UB1192" s="73"/>
      <c r="UC1192" s="73"/>
      <c r="UD1192" s="73"/>
      <c r="UE1192" s="73"/>
      <c r="UF1192" s="73"/>
      <c r="UG1192" s="73"/>
      <c r="UH1192" s="73"/>
      <c r="UI1192" s="73"/>
      <c r="UJ1192" s="73"/>
      <c r="UK1192" s="73"/>
      <c r="UL1192" s="73"/>
      <c r="UM1192" s="73"/>
      <c r="UN1192" s="73"/>
      <c r="UO1192" s="73"/>
      <c r="UP1192" s="73"/>
      <c r="UQ1192" s="73"/>
      <c r="UR1192" s="73"/>
      <c r="US1192" s="73"/>
      <c r="UT1192" s="73"/>
      <c r="UU1192" s="73"/>
      <c r="UV1192" s="73"/>
      <c r="UW1192" s="73"/>
      <c r="UX1192" s="73"/>
      <c r="UY1192" s="73"/>
      <c r="UZ1192" s="73"/>
      <c r="VA1192" s="73"/>
      <c r="VB1192" s="73"/>
      <c r="VC1192" s="73"/>
      <c r="VD1192" s="73"/>
      <c r="VE1192" s="73"/>
      <c r="VF1192" s="73"/>
      <c r="VG1192" s="73"/>
      <c r="VH1192" s="73"/>
      <c r="VI1192" s="73"/>
      <c r="VJ1192" s="73"/>
      <c r="VK1192" s="73"/>
      <c r="VL1192" s="73"/>
      <c r="VM1192" s="73"/>
      <c r="VN1192" s="73"/>
      <c r="VO1192" s="73"/>
      <c r="VP1192" s="73"/>
      <c r="VQ1192" s="73"/>
      <c r="VR1192" s="73"/>
      <c r="VS1192" s="73"/>
      <c r="VT1192" s="73"/>
      <c r="VU1192" s="73"/>
      <c r="VV1192" s="73"/>
      <c r="VW1192" s="73"/>
      <c r="VX1192" s="73"/>
      <c r="VY1192" s="73"/>
      <c r="VZ1192" s="73"/>
      <c r="WA1192" s="73"/>
      <c r="WB1192" s="73"/>
      <c r="WC1192" s="73"/>
      <c r="WD1192" s="73"/>
      <c r="WE1192" s="73"/>
      <c r="WF1192" s="73"/>
      <c r="WG1192" s="73"/>
      <c r="WH1192" s="73"/>
      <c r="WI1192" s="73"/>
      <c r="WJ1192" s="73"/>
      <c r="WK1192" s="73"/>
      <c r="WL1192" s="73"/>
      <c r="WM1192" s="73"/>
      <c r="WN1192" s="73"/>
      <c r="WO1192" s="73"/>
      <c r="WP1192" s="73"/>
      <c r="WQ1192" s="73"/>
      <c r="WR1192" s="73"/>
      <c r="WS1192" s="73"/>
      <c r="WT1192" s="73"/>
      <c r="WU1192" s="73"/>
      <c r="WV1192" s="73"/>
      <c r="WW1192" s="73"/>
      <c r="WX1192" s="73"/>
      <c r="WY1192" s="73"/>
      <c r="WZ1192" s="73"/>
      <c r="XA1192" s="73"/>
      <c r="XB1192" s="73"/>
      <c r="XC1192" s="73"/>
      <c r="XD1192" s="73"/>
      <c r="XE1192" s="73"/>
      <c r="XF1192" s="73"/>
      <c r="XG1192" s="73"/>
      <c r="XH1192" s="73"/>
      <c r="XI1192" s="73"/>
      <c r="XJ1192" s="73"/>
      <c r="XK1192" s="73"/>
      <c r="XL1192" s="73"/>
      <c r="XM1192" s="73"/>
      <c r="XN1192" s="73"/>
      <c r="XO1192" s="73"/>
      <c r="XP1192" s="73"/>
      <c r="XQ1192" s="73"/>
      <c r="XR1192" s="73"/>
      <c r="XS1192" s="73"/>
      <c r="XT1192" s="73"/>
      <c r="XU1192" s="73"/>
      <c r="XV1192" s="73"/>
      <c r="XW1192" s="73"/>
      <c r="XX1192" s="73"/>
      <c r="XY1192" s="73"/>
      <c r="XZ1192" s="73"/>
      <c r="YA1192" s="73"/>
      <c r="YB1192" s="73"/>
      <c r="YC1192" s="73"/>
      <c r="YD1192" s="73"/>
      <c r="YE1192" s="73"/>
      <c r="YF1192" s="73"/>
      <c r="YG1192" s="73"/>
      <c r="YH1192" s="73"/>
      <c r="YI1192" s="73"/>
      <c r="YJ1192" s="73"/>
      <c r="YK1192" s="73"/>
      <c r="YL1192" s="73"/>
      <c r="YM1192" s="73"/>
      <c r="YN1192" s="73"/>
      <c r="YO1192" s="73"/>
      <c r="YP1192" s="73"/>
      <c r="YQ1192" s="73"/>
      <c r="YR1192" s="73"/>
      <c r="YS1192" s="73"/>
      <c r="YT1192" s="73"/>
      <c r="YU1192" s="73"/>
      <c r="YV1192" s="73"/>
      <c r="YW1192" s="73"/>
      <c r="YX1192" s="73"/>
      <c r="YY1192" s="73"/>
      <c r="YZ1192" s="73"/>
      <c r="ZA1192" s="73"/>
      <c r="ZB1192" s="73"/>
      <c r="ZC1192" s="73"/>
      <c r="ZD1192" s="73"/>
      <c r="ZE1192" s="73"/>
      <c r="ZF1192" s="73"/>
      <c r="ZG1192" s="73"/>
      <c r="ZH1192" s="73"/>
      <c r="ZI1192" s="73"/>
      <c r="ZJ1192" s="73"/>
      <c r="ZK1192" s="73"/>
      <c r="ZL1192" s="73"/>
      <c r="ZM1192" s="73"/>
      <c r="ZN1192" s="73"/>
      <c r="ZO1192" s="73"/>
      <c r="ZP1192" s="73"/>
      <c r="ZQ1192" s="73"/>
      <c r="ZR1192" s="73"/>
      <c r="ZS1192" s="73"/>
      <c r="ZT1192" s="73"/>
      <c r="ZU1192" s="73"/>
      <c r="ZV1192" s="73"/>
      <c r="ZW1192" s="73"/>
      <c r="ZX1192" s="73"/>
      <c r="ZY1192" s="73"/>
      <c r="ZZ1192" s="73"/>
      <c r="AAA1192" s="73"/>
      <c r="AAB1192" s="73"/>
      <c r="AAC1192" s="73"/>
      <c r="AAD1192" s="73"/>
      <c r="AAE1192" s="73"/>
      <c r="AAF1192" s="73"/>
      <c r="AAG1192" s="73"/>
      <c r="AAH1192" s="73"/>
      <c r="AAI1192" s="73"/>
      <c r="AAJ1192" s="73"/>
      <c r="AAK1192" s="73"/>
      <c r="AAL1192" s="73"/>
      <c r="AAM1192" s="73"/>
      <c r="AAN1192" s="73"/>
      <c r="AAO1192" s="73"/>
      <c r="AAP1192" s="73"/>
      <c r="AAQ1192" s="73"/>
      <c r="AAR1192" s="73"/>
      <c r="AAS1192" s="73"/>
      <c r="AAT1192" s="73"/>
      <c r="AAU1192" s="73"/>
      <c r="AAV1192" s="73"/>
      <c r="AAW1192" s="73"/>
      <c r="AAX1192" s="73"/>
      <c r="AAY1192" s="73"/>
      <c r="AAZ1192" s="73"/>
      <c r="ABA1192" s="73"/>
      <c r="ABB1192" s="73"/>
      <c r="ABC1192" s="73"/>
      <c r="ABD1192" s="73"/>
      <c r="ABE1192" s="73"/>
      <c r="ABF1192" s="73"/>
      <c r="ABG1192" s="73"/>
      <c r="ABH1192" s="73"/>
      <c r="ABI1192" s="73"/>
      <c r="ABJ1192" s="73"/>
      <c r="ABK1192" s="73"/>
      <c r="ABL1192" s="73"/>
      <c r="ABM1192" s="73"/>
      <c r="ABN1192" s="73"/>
      <c r="ABO1192" s="73"/>
      <c r="ABP1192" s="73"/>
      <c r="ABQ1192" s="73"/>
      <c r="ABR1192" s="73"/>
      <c r="ABS1192" s="73"/>
      <c r="ABT1192" s="73"/>
      <c r="ABU1192" s="73"/>
      <c r="ABV1192" s="73"/>
      <c r="ABW1192" s="73"/>
      <c r="ABX1192" s="73"/>
      <c r="ABY1192" s="73"/>
      <c r="ABZ1192" s="73"/>
      <c r="ACA1192" s="73"/>
      <c r="ACB1192" s="73"/>
      <c r="ACC1192" s="73"/>
      <c r="ACD1192" s="73"/>
      <c r="ACE1192" s="73"/>
      <c r="ACF1192" s="73"/>
      <c r="ACG1192" s="73"/>
      <c r="ACH1192" s="73"/>
      <c r="ACI1192" s="73"/>
      <c r="ACJ1192" s="73"/>
      <c r="ACK1192" s="73"/>
      <c r="ACL1192" s="73"/>
      <c r="ACM1192" s="73"/>
      <c r="ACN1192" s="73"/>
      <c r="ACO1192" s="73"/>
      <c r="ACP1192" s="73"/>
      <c r="ACQ1192" s="73"/>
      <c r="ACR1192" s="73"/>
      <c r="ACS1192" s="73"/>
      <c r="ACT1192" s="73"/>
      <c r="ACU1192" s="73"/>
      <c r="ACV1192" s="73"/>
      <c r="ACW1192" s="73"/>
      <c r="ACX1192" s="73"/>
      <c r="ACY1192" s="73"/>
      <c r="ACZ1192" s="73"/>
      <c r="ADA1192" s="73"/>
      <c r="ADB1192" s="73"/>
      <c r="ADC1192" s="73"/>
      <c r="ADD1192" s="73"/>
      <c r="ADE1192" s="73"/>
      <c r="ADF1192" s="73"/>
      <c r="ADG1192" s="73"/>
      <c r="ADH1192" s="73"/>
      <c r="ADI1192" s="73"/>
      <c r="ADJ1192" s="73"/>
      <c r="ADK1192" s="73"/>
      <c r="ADL1192" s="73"/>
      <c r="ADM1192" s="73"/>
      <c r="ADN1192" s="73"/>
      <c r="ADO1192" s="73"/>
      <c r="ADP1192" s="73"/>
      <c r="ADQ1192" s="73"/>
      <c r="ADR1192" s="73"/>
      <c r="ADS1192" s="73"/>
      <c r="ADT1192" s="73"/>
      <c r="ADU1192" s="73"/>
      <c r="ADV1192" s="73"/>
      <c r="ADW1192" s="73"/>
      <c r="ADX1192" s="73"/>
      <c r="ADY1192" s="73"/>
      <c r="ADZ1192" s="73"/>
      <c r="AEA1192" s="73"/>
      <c r="AEB1192" s="73"/>
      <c r="AEC1192" s="73"/>
      <c r="AED1192" s="73"/>
      <c r="AEE1192" s="73"/>
      <c r="AEF1192" s="73"/>
      <c r="AEG1192" s="73"/>
      <c r="AEH1192" s="73"/>
      <c r="AEI1192" s="73"/>
      <c r="AEJ1192" s="73"/>
      <c r="AEK1192" s="73"/>
      <c r="AEL1192" s="73"/>
      <c r="AEM1192" s="73"/>
      <c r="AEN1192" s="73"/>
      <c r="AEO1192" s="73"/>
      <c r="AEP1192" s="73"/>
      <c r="AEQ1192" s="73"/>
      <c r="AER1192" s="73"/>
      <c r="AES1192" s="73"/>
      <c r="AET1192" s="73"/>
      <c r="AEU1192" s="73"/>
      <c r="AEV1192" s="73"/>
      <c r="AEW1192" s="73"/>
      <c r="AEX1192" s="73"/>
      <c r="AEY1192" s="73"/>
      <c r="AEZ1192" s="73"/>
      <c r="AFA1192" s="73"/>
      <c r="AFB1192" s="73"/>
      <c r="AFC1192" s="73"/>
      <c r="AFD1192" s="73"/>
      <c r="AFE1192" s="73"/>
      <c r="AFF1192" s="73"/>
      <c r="AFG1192" s="73"/>
      <c r="AFH1192" s="73"/>
      <c r="AFI1192" s="73"/>
      <c r="AFJ1192" s="73"/>
      <c r="AFK1192" s="73"/>
      <c r="AFL1192" s="73"/>
      <c r="AFM1192" s="73"/>
      <c r="AFN1192" s="73"/>
      <c r="AFO1192" s="73"/>
      <c r="AFP1192" s="73"/>
      <c r="AFQ1192" s="73"/>
      <c r="AFR1192" s="73"/>
      <c r="AFS1192" s="73"/>
      <c r="AFT1192" s="73"/>
      <c r="AFU1192" s="73"/>
      <c r="AFV1192" s="73"/>
      <c r="AFW1192" s="73"/>
      <c r="AFX1192" s="73"/>
      <c r="AFY1192" s="73"/>
      <c r="AFZ1192" s="73"/>
      <c r="AGA1192" s="73"/>
      <c r="AGB1192" s="73"/>
      <c r="AGC1192" s="73"/>
      <c r="AGD1192" s="73"/>
      <c r="AGE1192" s="73"/>
      <c r="AGF1192" s="73"/>
      <c r="AGG1192" s="73"/>
      <c r="AGH1192" s="73"/>
      <c r="AGI1192" s="73"/>
      <c r="AGJ1192" s="73"/>
      <c r="AGK1192" s="73"/>
      <c r="AGL1192" s="73"/>
      <c r="AGM1192" s="73"/>
      <c r="AGN1192" s="73"/>
      <c r="AGO1192" s="73"/>
      <c r="AGP1192" s="73"/>
      <c r="AGQ1192" s="73"/>
      <c r="AGR1192" s="73"/>
      <c r="AGS1192" s="73"/>
      <c r="AGT1192" s="73"/>
      <c r="AGU1192" s="73"/>
      <c r="AGV1192" s="73"/>
      <c r="AGW1192" s="73"/>
      <c r="AGX1192" s="73"/>
      <c r="AGY1192" s="73"/>
      <c r="AGZ1192" s="73"/>
      <c r="AHA1192" s="73"/>
      <c r="AHB1192" s="73"/>
      <c r="AHC1192" s="73"/>
      <c r="AHD1192" s="73"/>
      <c r="AHE1192" s="73"/>
      <c r="AHF1192" s="73"/>
      <c r="AHG1192" s="73"/>
      <c r="AHH1192" s="73"/>
      <c r="AHI1192" s="73"/>
      <c r="AHJ1192" s="73"/>
      <c r="AHK1192" s="73"/>
      <c r="AHL1192" s="73"/>
      <c r="AHM1192" s="73"/>
      <c r="AHN1192" s="73"/>
      <c r="AHO1192" s="73"/>
      <c r="AHP1192" s="73"/>
      <c r="AHQ1192" s="73"/>
      <c r="AHR1192" s="73"/>
      <c r="AHS1192" s="73"/>
      <c r="AHT1192" s="73"/>
      <c r="AHU1192" s="73"/>
      <c r="AHV1192" s="73"/>
      <c r="AHW1192" s="73"/>
      <c r="AHX1192" s="73"/>
      <c r="AHY1192" s="73"/>
      <c r="AHZ1192" s="73"/>
      <c r="AIA1192" s="73"/>
      <c r="AIB1192" s="73"/>
      <c r="AIC1192" s="73"/>
      <c r="AID1192" s="73"/>
      <c r="AIE1192" s="73"/>
      <c r="AIF1192" s="73"/>
      <c r="AIG1192" s="73"/>
      <c r="AIH1192" s="73"/>
      <c r="AII1192" s="73"/>
      <c r="AIJ1192" s="73"/>
      <c r="AIK1192" s="73"/>
      <c r="AIL1192" s="73"/>
      <c r="AIM1192" s="73"/>
      <c r="AIN1192" s="73"/>
      <c r="AIO1192" s="73"/>
      <c r="AIP1192" s="73"/>
      <c r="AIQ1192" s="73"/>
      <c r="AIR1192" s="73"/>
      <c r="AIS1192" s="73"/>
      <c r="AIT1192" s="73"/>
      <c r="AIU1192" s="73"/>
      <c r="AIV1192" s="73"/>
      <c r="AIW1192" s="73"/>
      <c r="AIX1192" s="73"/>
      <c r="AIY1192" s="73"/>
      <c r="AIZ1192" s="73"/>
      <c r="AJA1192" s="73"/>
      <c r="AJB1192" s="73"/>
      <c r="AJC1192" s="73"/>
      <c r="AJD1192" s="73"/>
      <c r="AJE1192" s="73"/>
      <c r="AJF1192" s="73"/>
      <c r="AJG1192" s="73"/>
      <c r="AJH1192" s="73"/>
      <c r="AJI1192" s="73"/>
      <c r="AJJ1192" s="73"/>
      <c r="AJK1192" s="73"/>
      <c r="AJL1192" s="73"/>
      <c r="AJM1192" s="73"/>
      <c r="AJN1192" s="73"/>
      <c r="AJO1192" s="73"/>
      <c r="AJP1192" s="73"/>
      <c r="AJQ1192" s="73"/>
      <c r="AJR1192" s="73"/>
      <c r="AJS1192" s="73"/>
      <c r="AJT1192" s="73"/>
      <c r="AJU1192" s="73"/>
      <c r="AJV1192" s="73"/>
      <c r="AJW1192" s="73"/>
      <c r="AJX1192" s="73"/>
      <c r="AJY1192" s="73"/>
      <c r="AJZ1192" s="73"/>
      <c r="AKA1192" s="73"/>
      <c r="AKB1192" s="73"/>
      <c r="AKC1192" s="73"/>
      <c r="AKD1192" s="73"/>
      <c r="AKE1192" s="73"/>
      <c r="AKF1192" s="73"/>
      <c r="AKG1192" s="73"/>
      <c r="AKH1192" s="73"/>
      <c r="AKI1192" s="73"/>
      <c r="AKJ1192" s="73"/>
      <c r="AKK1192" s="73"/>
      <c r="AKL1192" s="73"/>
      <c r="AKM1192" s="73"/>
      <c r="AKN1192" s="73"/>
      <c r="AKO1192" s="73"/>
      <c r="AKP1192" s="73"/>
      <c r="AKQ1192" s="73"/>
      <c r="AKR1192" s="73"/>
      <c r="AKS1192" s="73"/>
      <c r="AKT1192" s="73"/>
      <c r="AKU1192" s="73"/>
      <c r="AKV1192" s="73"/>
      <c r="AKW1192" s="73"/>
      <c r="AKX1192" s="73"/>
      <c r="AKY1192" s="73"/>
      <c r="AKZ1192" s="73"/>
      <c r="ALA1192" s="73"/>
      <c r="ALB1192" s="73"/>
      <c r="ALC1192" s="73"/>
      <c r="ALD1192" s="73"/>
      <c r="ALE1192" s="73"/>
      <c r="ALF1192" s="73"/>
      <c r="ALG1192" s="73"/>
      <c r="ALH1192" s="73"/>
      <c r="ALI1192" s="73"/>
      <c r="ALJ1192" s="73"/>
      <c r="ALK1192" s="73"/>
      <c r="ALL1192" s="73"/>
      <c r="ALM1192" s="73"/>
      <c r="ALN1192" s="73"/>
      <c r="ALO1192" s="73"/>
      <c r="ALP1192" s="73"/>
      <c r="ALQ1192" s="73"/>
      <c r="ALR1192" s="73"/>
      <c r="ALS1192" s="73"/>
      <c r="ALT1192" s="73"/>
      <c r="ALU1192" s="73"/>
      <c r="ALV1192" s="73"/>
      <c r="ALW1192" s="73"/>
      <c r="ALX1192" s="73"/>
      <c r="ALY1192" s="73"/>
      <c r="ALZ1192" s="73"/>
      <c r="AMA1192" s="73"/>
      <c r="AMB1192" s="73"/>
      <c r="AMC1192" s="73"/>
      <c r="AMD1192" s="73"/>
      <c r="AME1192" s="73"/>
      <c r="AMF1192" s="73"/>
      <c r="AMG1192" s="73"/>
    </row>
    <row r="1193" spans="1:1021" s="8" customFormat="1" ht="35.1" customHeight="1">
      <c r="A1193" s="5">
        <v>1</v>
      </c>
      <c r="B1193" s="138" t="s">
        <v>683</v>
      </c>
      <c r="C1193" s="5" t="s">
        <v>8</v>
      </c>
      <c r="D1193" s="157" t="s">
        <v>9</v>
      </c>
      <c r="E1193" s="157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X1193" s="73"/>
      <c r="Y1193" s="73"/>
      <c r="Z1193" s="73"/>
      <c r="AA1193" s="73"/>
      <c r="AB1193" s="73"/>
      <c r="AC1193" s="73"/>
      <c r="AD1193" s="73"/>
      <c r="AE1193" s="73"/>
      <c r="AF1193" s="73"/>
      <c r="AG1193" s="73"/>
      <c r="AH1193" s="73"/>
      <c r="AI1193" s="73"/>
      <c r="AJ1193" s="73"/>
      <c r="AK1193" s="73"/>
      <c r="AL1193" s="73"/>
      <c r="AM1193" s="73"/>
      <c r="AN1193" s="73"/>
      <c r="AO1193" s="73"/>
      <c r="AP1193" s="73"/>
      <c r="AQ1193" s="73"/>
      <c r="AR1193" s="73"/>
      <c r="AS1193" s="73"/>
      <c r="AT1193" s="73"/>
      <c r="AU1193" s="73"/>
      <c r="AV1193" s="73"/>
      <c r="AW1193" s="73"/>
      <c r="AX1193" s="73"/>
      <c r="AY1193" s="73"/>
      <c r="AZ1193" s="73"/>
      <c r="BA1193" s="73"/>
      <c r="BB1193" s="73"/>
      <c r="BC1193" s="73"/>
      <c r="BD1193" s="73"/>
      <c r="BE1193" s="73"/>
      <c r="BF1193" s="73"/>
      <c r="BG1193" s="73"/>
      <c r="BH1193" s="73"/>
      <c r="BI1193" s="73"/>
      <c r="BJ1193" s="73"/>
      <c r="BK1193" s="73"/>
      <c r="BL1193" s="73"/>
      <c r="BM1193" s="73"/>
      <c r="BN1193" s="73"/>
      <c r="BO1193" s="73"/>
      <c r="BP1193" s="73"/>
      <c r="BQ1193" s="73"/>
      <c r="BR1193" s="73"/>
      <c r="BS1193" s="73"/>
      <c r="BT1193" s="73"/>
      <c r="BU1193" s="73"/>
      <c r="BV1193" s="73"/>
      <c r="BW1193" s="73"/>
      <c r="BX1193" s="73"/>
      <c r="BY1193" s="73"/>
      <c r="BZ1193" s="73"/>
      <c r="CA1193" s="73"/>
      <c r="CB1193" s="73"/>
      <c r="CC1193" s="73"/>
      <c r="CD1193" s="73"/>
      <c r="CE1193" s="73"/>
      <c r="CF1193" s="73"/>
      <c r="CG1193" s="73"/>
      <c r="CH1193" s="73"/>
      <c r="CI1193" s="73"/>
      <c r="CJ1193" s="73"/>
      <c r="CK1193" s="73"/>
      <c r="CL1193" s="73"/>
      <c r="CM1193" s="73"/>
      <c r="CN1193" s="73"/>
      <c r="CO1193" s="73"/>
      <c r="CP1193" s="73"/>
      <c r="CQ1193" s="73"/>
      <c r="CR1193" s="73"/>
      <c r="CS1193" s="73"/>
      <c r="CT1193" s="73"/>
      <c r="CU1193" s="73"/>
      <c r="CV1193" s="73"/>
      <c r="CW1193" s="73"/>
      <c r="CX1193" s="73"/>
      <c r="CY1193" s="73"/>
      <c r="CZ1193" s="73"/>
      <c r="DA1193" s="73"/>
      <c r="DB1193" s="73"/>
      <c r="DC1193" s="73"/>
      <c r="DD1193" s="73"/>
      <c r="DE1193" s="73"/>
      <c r="DF1193" s="73"/>
      <c r="DG1193" s="73"/>
      <c r="DH1193" s="73"/>
      <c r="DI1193" s="73"/>
      <c r="DJ1193" s="73"/>
      <c r="DK1193" s="73"/>
      <c r="DL1193" s="73"/>
      <c r="DM1193" s="73"/>
      <c r="DN1193" s="73"/>
      <c r="DO1193" s="73"/>
      <c r="DP1193" s="73"/>
      <c r="DQ1193" s="73"/>
      <c r="DR1193" s="73"/>
      <c r="DS1193" s="73"/>
      <c r="DT1193" s="73"/>
      <c r="DU1193" s="73"/>
      <c r="DV1193" s="73"/>
      <c r="DW1193" s="73"/>
      <c r="DX1193" s="73"/>
      <c r="DY1193" s="73"/>
      <c r="DZ1193" s="73"/>
      <c r="EA1193" s="73"/>
      <c r="EB1193" s="73"/>
      <c r="EC1193" s="73"/>
      <c r="ED1193" s="73"/>
      <c r="EE1193" s="73"/>
      <c r="EF1193" s="73"/>
      <c r="EG1193" s="73"/>
      <c r="EH1193" s="73"/>
      <c r="EI1193" s="73"/>
      <c r="EJ1193" s="73"/>
      <c r="EK1193" s="73"/>
      <c r="EL1193" s="73"/>
      <c r="EM1193" s="73"/>
      <c r="EN1193" s="73"/>
      <c r="EO1193" s="73"/>
      <c r="EP1193" s="73"/>
      <c r="EQ1193" s="73"/>
      <c r="ER1193" s="73"/>
      <c r="ES1193" s="73"/>
      <c r="ET1193" s="73"/>
      <c r="EU1193" s="73"/>
      <c r="EV1193" s="73"/>
      <c r="EW1193" s="73"/>
      <c r="EX1193" s="73"/>
      <c r="EY1193" s="73"/>
      <c r="EZ1193" s="73"/>
      <c r="FA1193" s="73"/>
      <c r="FB1193" s="73"/>
      <c r="FC1193" s="73"/>
      <c r="FD1193" s="73"/>
      <c r="FE1193" s="73"/>
      <c r="FF1193" s="73"/>
      <c r="FG1193" s="73"/>
      <c r="FH1193" s="73"/>
      <c r="FI1193" s="73"/>
      <c r="FJ1193" s="73"/>
      <c r="FK1193" s="73"/>
      <c r="FL1193" s="73"/>
      <c r="FM1193" s="73"/>
      <c r="FN1193" s="73"/>
      <c r="FO1193" s="73"/>
      <c r="FP1193" s="73"/>
      <c r="FQ1193" s="73"/>
      <c r="FR1193" s="73"/>
      <c r="FS1193" s="73"/>
      <c r="FT1193" s="73"/>
      <c r="FU1193" s="73"/>
      <c r="FV1193" s="73"/>
      <c r="FW1193" s="73"/>
      <c r="FX1193" s="73"/>
      <c r="FY1193" s="73"/>
      <c r="FZ1193" s="73"/>
      <c r="GA1193" s="73"/>
      <c r="GB1193" s="73"/>
      <c r="GC1193" s="73"/>
      <c r="GD1193" s="73"/>
      <c r="GE1193" s="73"/>
      <c r="GF1193" s="73"/>
      <c r="GG1193" s="73"/>
      <c r="GH1193" s="73"/>
      <c r="GI1193" s="73"/>
      <c r="GJ1193" s="73"/>
      <c r="GK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  <c r="JD1193" s="73"/>
      <c r="JE1193" s="73"/>
      <c r="JF1193" s="73"/>
      <c r="JG1193" s="73"/>
      <c r="JH1193" s="73"/>
      <c r="JI1193" s="73"/>
      <c r="JJ1193" s="73"/>
      <c r="JK1193" s="73"/>
      <c r="JL1193" s="73"/>
      <c r="JM1193" s="73"/>
      <c r="JN1193" s="73"/>
      <c r="JO1193" s="73"/>
      <c r="JP1193" s="73"/>
      <c r="JQ1193" s="73"/>
      <c r="JR1193" s="73"/>
      <c r="JS1193" s="73"/>
      <c r="JT1193" s="73"/>
      <c r="JU1193" s="73"/>
      <c r="JV1193" s="73"/>
      <c r="JW1193" s="73"/>
      <c r="JX1193" s="73"/>
      <c r="JY1193" s="73"/>
      <c r="JZ1193" s="73"/>
      <c r="KA1193" s="73"/>
      <c r="KB1193" s="73"/>
      <c r="KC1193" s="73"/>
      <c r="KD1193" s="73"/>
      <c r="KE1193" s="73"/>
      <c r="KF1193" s="73"/>
      <c r="KG1193" s="73"/>
      <c r="KH1193" s="73"/>
      <c r="KI1193" s="73"/>
      <c r="KJ1193" s="73"/>
      <c r="KK1193" s="73"/>
      <c r="KL1193" s="73"/>
      <c r="KM1193" s="73"/>
      <c r="KN1193" s="73"/>
      <c r="KO1193" s="73"/>
      <c r="KP1193" s="73"/>
      <c r="KQ1193" s="73"/>
      <c r="KR1193" s="73"/>
      <c r="KS1193" s="73"/>
      <c r="KT1193" s="73"/>
      <c r="KU1193" s="73"/>
      <c r="KV1193" s="73"/>
      <c r="KW1193" s="73"/>
      <c r="KX1193" s="73"/>
      <c r="KY1193" s="73"/>
      <c r="KZ1193" s="73"/>
      <c r="LA1193" s="73"/>
      <c r="LB1193" s="73"/>
      <c r="LC1193" s="73"/>
      <c r="LD1193" s="73"/>
      <c r="LE1193" s="73"/>
      <c r="LF1193" s="73"/>
      <c r="LG1193" s="73"/>
      <c r="LH1193" s="73"/>
      <c r="LI1193" s="73"/>
      <c r="LJ1193" s="73"/>
      <c r="LK1193" s="73"/>
      <c r="LL1193" s="73"/>
      <c r="LM1193" s="73"/>
      <c r="LN1193" s="73"/>
      <c r="LO1193" s="73"/>
      <c r="LP1193" s="73"/>
      <c r="LQ1193" s="73"/>
      <c r="LR1193" s="73"/>
      <c r="LS1193" s="73"/>
      <c r="LT1193" s="73"/>
      <c r="LU1193" s="73"/>
      <c r="LV1193" s="73"/>
      <c r="LW1193" s="73"/>
      <c r="LX1193" s="73"/>
      <c r="LY1193" s="73"/>
      <c r="LZ1193" s="73"/>
      <c r="MA1193" s="73"/>
      <c r="MB1193" s="73"/>
      <c r="MC1193" s="73"/>
      <c r="MD1193" s="73"/>
      <c r="ME1193" s="73"/>
      <c r="MF1193" s="73"/>
      <c r="MG1193" s="73"/>
      <c r="MH1193" s="73"/>
      <c r="MI1193" s="73"/>
      <c r="MJ1193" s="73"/>
      <c r="MK1193" s="73"/>
      <c r="ML1193" s="73"/>
      <c r="MM1193" s="73"/>
      <c r="MN1193" s="73"/>
      <c r="MO1193" s="73"/>
      <c r="MP1193" s="73"/>
      <c r="MQ1193" s="73"/>
      <c r="MR1193" s="73"/>
      <c r="MS1193" s="73"/>
      <c r="MT1193" s="73"/>
      <c r="MU1193" s="73"/>
      <c r="MV1193" s="73"/>
      <c r="MW1193" s="73"/>
      <c r="MX1193" s="73"/>
      <c r="MY1193" s="73"/>
      <c r="MZ1193" s="73"/>
      <c r="NA1193" s="73"/>
      <c r="NB1193" s="73"/>
      <c r="NC1193" s="73"/>
      <c r="ND1193" s="73"/>
      <c r="NE1193" s="73"/>
      <c r="NF1193" s="73"/>
      <c r="NG1193" s="73"/>
      <c r="NH1193" s="73"/>
      <c r="NI1193" s="73"/>
      <c r="NJ1193" s="73"/>
      <c r="NK1193" s="73"/>
      <c r="NL1193" s="73"/>
      <c r="NM1193" s="73"/>
      <c r="NN1193" s="73"/>
      <c r="NO1193" s="73"/>
      <c r="NP1193" s="73"/>
      <c r="NQ1193" s="73"/>
      <c r="NR1193" s="73"/>
      <c r="NS1193" s="73"/>
      <c r="NT1193" s="73"/>
      <c r="NU1193" s="73"/>
      <c r="NV1193" s="73"/>
      <c r="NW1193" s="73"/>
      <c r="NX1193" s="73"/>
      <c r="NY1193" s="73"/>
      <c r="NZ1193" s="73"/>
      <c r="OA1193" s="73"/>
      <c r="OB1193" s="73"/>
      <c r="OC1193" s="73"/>
      <c r="OD1193" s="73"/>
      <c r="OE1193" s="73"/>
      <c r="OF1193" s="73"/>
      <c r="OG1193" s="73"/>
      <c r="OH1193" s="73"/>
      <c r="OI1193" s="73"/>
      <c r="OJ1193" s="73"/>
      <c r="OK1193" s="73"/>
      <c r="OL1193" s="73"/>
      <c r="OM1193" s="73"/>
      <c r="ON1193" s="73"/>
      <c r="OO1193" s="73"/>
      <c r="OP1193" s="73"/>
      <c r="OQ1193" s="73"/>
      <c r="OR1193" s="73"/>
      <c r="OS1193" s="73"/>
      <c r="OT1193" s="73"/>
      <c r="OU1193" s="73"/>
      <c r="OV1193" s="73"/>
      <c r="OW1193" s="73"/>
      <c r="OX1193" s="73"/>
      <c r="OY1193" s="73"/>
      <c r="OZ1193" s="73"/>
      <c r="PA1193" s="73"/>
      <c r="PB1193" s="73"/>
      <c r="PC1193" s="73"/>
      <c r="PD1193" s="73"/>
      <c r="PE1193" s="73"/>
      <c r="PF1193" s="73"/>
      <c r="PG1193" s="73"/>
      <c r="PH1193" s="73"/>
      <c r="PI1193" s="73"/>
      <c r="PJ1193" s="73"/>
      <c r="PK1193" s="73"/>
      <c r="PL1193" s="73"/>
      <c r="PM1193" s="73"/>
      <c r="PN1193" s="73"/>
      <c r="PO1193" s="73"/>
      <c r="PP1193" s="73"/>
      <c r="PQ1193" s="73"/>
      <c r="PR1193" s="73"/>
      <c r="PS1193" s="73"/>
      <c r="PT1193" s="73"/>
      <c r="PU1193" s="73"/>
      <c r="PV1193" s="73"/>
      <c r="PW1193" s="73"/>
      <c r="PX1193" s="73"/>
      <c r="PY1193" s="73"/>
      <c r="PZ1193" s="73"/>
      <c r="QA1193" s="73"/>
      <c r="QB1193" s="73"/>
      <c r="QC1193" s="73"/>
      <c r="QD1193" s="73"/>
      <c r="QE1193" s="73"/>
      <c r="QF1193" s="73"/>
      <c r="QG1193" s="73"/>
      <c r="QH1193" s="73"/>
      <c r="QI1193" s="73"/>
      <c r="QJ1193" s="73"/>
      <c r="QK1193" s="73"/>
      <c r="QL1193" s="73"/>
      <c r="QM1193" s="73"/>
      <c r="QN1193" s="73"/>
      <c r="QO1193" s="73"/>
      <c r="QP1193" s="73"/>
      <c r="QQ1193" s="73"/>
      <c r="QR1193" s="73"/>
      <c r="QS1193" s="73"/>
      <c r="QT1193" s="73"/>
      <c r="QU1193" s="73"/>
      <c r="QV1193" s="73"/>
      <c r="QW1193" s="73"/>
      <c r="QX1193" s="73"/>
      <c r="QY1193" s="73"/>
      <c r="QZ1193" s="73"/>
      <c r="RA1193" s="73"/>
      <c r="RB1193" s="73"/>
      <c r="RC1193" s="73"/>
      <c r="RD1193" s="73"/>
      <c r="RE1193" s="73"/>
      <c r="RF1193" s="73"/>
      <c r="RG1193" s="73"/>
      <c r="RH1193" s="73"/>
      <c r="RI1193" s="73"/>
      <c r="RJ1193" s="73"/>
      <c r="RK1193" s="73"/>
      <c r="RL1193" s="73"/>
      <c r="RM1193" s="73"/>
      <c r="RN1193" s="73"/>
      <c r="RO1193" s="73"/>
      <c r="RP1193" s="73"/>
      <c r="RQ1193" s="73"/>
      <c r="RR1193" s="73"/>
      <c r="RS1193" s="73"/>
      <c r="RT1193" s="73"/>
      <c r="RU1193" s="73"/>
      <c r="RV1193" s="73"/>
      <c r="RW1193" s="73"/>
      <c r="RX1193" s="73"/>
      <c r="RY1193" s="73"/>
      <c r="RZ1193" s="73"/>
      <c r="SA1193" s="73"/>
      <c r="SB1193" s="73"/>
      <c r="SC1193" s="73"/>
      <c r="SD1193" s="73"/>
      <c r="SE1193" s="73"/>
      <c r="SF1193" s="73"/>
      <c r="SG1193" s="73"/>
      <c r="SH1193" s="73"/>
      <c r="SI1193" s="73"/>
      <c r="SJ1193" s="73"/>
      <c r="SK1193" s="73"/>
      <c r="SL1193" s="73"/>
      <c r="SM1193" s="73"/>
      <c r="SN1193" s="73"/>
      <c r="SO1193" s="73"/>
      <c r="SP1193" s="73"/>
      <c r="SQ1193" s="73"/>
      <c r="SR1193" s="73"/>
      <c r="SS1193" s="73"/>
      <c r="ST1193" s="73"/>
      <c r="SU1193" s="73"/>
      <c r="SV1193" s="73"/>
      <c r="SW1193" s="73"/>
      <c r="SX1193" s="73"/>
      <c r="SY1193" s="73"/>
      <c r="SZ1193" s="73"/>
      <c r="TA1193" s="73"/>
      <c r="TB1193" s="73"/>
      <c r="TC1193" s="73"/>
      <c r="TD1193" s="73"/>
      <c r="TE1193" s="73"/>
      <c r="TF1193" s="73"/>
      <c r="TG1193" s="73"/>
      <c r="TH1193" s="73"/>
      <c r="TI1193" s="73"/>
      <c r="TJ1193" s="73"/>
      <c r="TK1193" s="73"/>
      <c r="TL1193" s="73"/>
      <c r="TM1193" s="73"/>
      <c r="TN1193" s="73"/>
      <c r="TO1193" s="73"/>
      <c r="TP1193" s="73"/>
      <c r="TQ1193" s="73"/>
      <c r="TR1193" s="73"/>
      <c r="TS1193" s="73"/>
      <c r="TT1193" s="73"/>
      <c r="TU1193" s="73"/>
      <c r="TV1193" s="73"/>
      <c r="TW1193" s="73"/>
      <c r="TX1193" s="73"/>
      <c r="TY1193" s="73"/>
      <c r="TZ1193" s="73"/>
      <c r="UA1193" s="73"/>
      <c r="UB1193" s="73"/>
      <c r="UC1193" s="73"/>
      <c r="UD1193" s="73"/>
      <c r="UE1193" s="73"/>
      <c r="UF1193" s="73"/>
      <c r="UG1193" s="73"/>
      <c r="UH1193" s="73"/>
      <c r="UI1193" s="73"/>
      <c r="UJ1193" s="73"/>
      <c r="UK1193" s="73"/>
      <c r="UL1193" s="73"/>
      <c r="UM1193" s="73"/>
      <c r="UN1193" s="73"/>
      <c r="UO1193" s="73"/>
      <c r="UP1193" s="73"/>
      <c r="UQ1193" s="73"/>
      <c r="UR1193" s="73"/>
      <c r="US1193" s="73"/>
      <c r="UT1193" s="73"/>
      <c r="UU1193" s="73"/>
      <c r="UV1193" s="73"/>
      <c r="UW1193" s="73"/>
      <c r="UX1193" s="73"/>
      <c r="UY1193" s="73"/>
      <c r="UZ1193" s="73"/>
      <c r="VA1193" s="73"/>
      <c r="VB1193" s="73"/>
      <c r="VC1193" s="73"/>
      <c r="VD1193" s="73"/>
      <c r="VE1193" s="73"/>
      <c r="VF1193" s="73"/>
      <c r="VG1193" s="73"/>
      <c r="VH1193" s="73"/>
      <c r="VI1193" s="73"/>
      <c r="VJ1193" s="73"/>
      <c r="VK1193" s="73"/>
      <c r="VL1193" s="73"/>
      <c r="VM1193" s="73"/>
      <c r="VN1193" s="73"/>
      <c r="VO1193" s="73"/>
      <c r="VP1193" s="73"/>
      <c r="VQ1193" s="73"/>
      <c r="VR1193" s="73"/>
      <c r="VS1193" s="73"/>
      <c r="VT1193" s="73"/>
      <c r="VU1193" s="73"/>
      <c r="VV1193" s="73"/>
      <c r="VW1193" s="73"/>
      <c r="VX1193" s="73"/>
      <c r="VY1193" s="73"/>
      <c r="VZ1193" s="73"/>
      <c r="WA1193" s="73"/>
      <c r="WB1193" s="73"/>
      <c r="WC1193" s="73"/>
      <c r="WD1193" s="73"/>
      <c r="WE1193" s="73"/>
      <c r="WF1193" s="73"/>
      <c r="WG1193" s="73"/>
      <c r="WH1193" s="73"/>
      <c r="WI1193" s="73"/>
      <c r="WJ1193" s="73"/>
      <c r="WK1193" s="73"/>
      <c r="WL1193" s="73"/>
      <c r="WM1193" s="73"/>
      <c r="WN1193" s="73"/>
      <c r="WO1193" s="73"/>
      <c r="WP1193" s="73"/>
      <c r="WQ1193" s="73"/>
      <c r="WR1193" s="73"/>
      <c r="WS1193" s="73"/>
      <c r="WT1193" s="73"/>
      <c r="WU1193" s="73"/>
      <c r="WV1193" s="73"/>
      <c r="WW1193" s="73"/>
      <c r="WX1193" s="73"/>
      <c r="WY1193" s="73"/>
      <c r="WZ1193" s="73"/>
      <c r="XA1193" s="73"/>
      <c r="XB1193" s="73"/>
      <c r="XC1193" s="73"/>
      <c r="XD1193" s="73"/>
      <c r="XE1193" s="73"/>
      <c r="XF1193" s="73"/>
      <c r="XG1193" s="73"/>
      <c r="XH1193" s="73"/>
      <c r="XI1193" s="73"/>
      <c r="XJ1193" s="73"/>
      <c r="XK1193" s="73"/>
      <c r="XL1193" s="73"/>
      <c r="XM1193" s="73"/>
      <c r="XN1193" s="73"/>
      <c r="XO1193" s="73"/>
      <c r="XP1193" s="73"/>
      <c r="XQ1193" s="73"/>
      <c r="XR1193" s="73"/>
      <c r="XS1193" s="73"/>
      <c r="XT1193" s="73"/>
      <c r="XU1193" s="73"/>
      <c r="XV1193" s="73"/>
      <c r="XW1193" s="73"/>
      <c r="XX1193" s="73"/>
      <c r="XY1193" s="73"/>
      <c r="XZ1193" s="73"/>
      <c r="YA1193" s="73"/>
      <c r="YB1193" s="73"/>
      <c r="YC1193" s="73"/>
      <c r="YD1193" s="73"/>
      <c r="YE1193" s="73"/>
      <c r="YF1193" s="73"/>
      <c r="YG1193" s="73"/>
      <c r="YH1193" s="73"/>
      <c r="YI1193" s="73"/>
      <c r="YJ1193" s="73"/>
      <c r="YK1193" s="73"/>
      <c r="YL1193" s="73"/>
      <c r="YM1193" s="73"/>
      <c r="YN1193" s="73"/>
      <c r="YO1193" s="73"/>
      <c r="YP1193" s="73"/>
      <c r="YQ1193" s="73"/>
      <c r="YR1193" s="73"/>
      <c r="YS1193" s="73"/>
      <c r="YT1193" s="73"/>
      <c r="YU1193" s="73"/>
      <c r="YV1193" s="73"/>
      <c r="YW1193" s="73"/>
      <c r="YX1193" s="73"/>
      <c r="YY1193" s="73"/>
      <c r="YZ1193" s="73"/>
      <c r="ZA1193" s="73"/>
      <c r="ZB1193" s="73"/>
      <c r="ZC1193" s="73"/>
      <c r="ZD1193" s="73"/>
      <c r="ZE1193" s="73"/>
      <c r="ZF1193" s="73"/>
      <c r="ZG1193" s="73"/>
      <c r="ZH1193" s="73"/>
      <c r="ZI1193" s="73"/>
      <c r="ZJ1193" s="73"/>
      <c r="ZK1193" s="73"/>
      <c r="ZL1193" s="73"/>
      <c r="ZM1193" s="73"/>
      <c r="ZN1193" s="73"/>
      <c r="ZO1193" s="73"/>
      <c r="ZP1193" s="73"/>
      <c r="ZQ1193" s="73"/>
      <c r="ZR1193" s="73"/>
      <c r="ZS1193" s="73"/>
      <c r="ZT1193" s="73"/>
      <c r="ZU1193" s="73"/>
      <c r="ZV1193" s="73"/>
      <c r="ZW1193" s="73"/>
      <c r="ZX1193" s="73"/>
      <c r="ZY1193" s="73"/>
      <c r="ZZ1193" s="73"/>
      <c r="AAA1193" s="73"/>
      <c r="AAB1193" s="73"/>
      <c r="AAC1193" s="73"/>
      <c r="AAD1193" s="73"/>
      <c r="AAE1193" s="73"/>
      <c r="AAF1193" s="73"/>
      <c r="AAG1193" s="73"/>
      <c r="AAH1193" s="73"/>
      <c r="AAI1193" s="73"/>
      <c r="AAJ1193" s="73"/>
      <c r="AAK1193" s="73"/>
      <c r="AAL1193" s="73"/>
      <c r="AAM1193" s="73"/>
      <c r="AAN1193" s="73"/>
      <c r="AAO1193" s="73"/>
      <c r="AAP1193" s="73"/>
      <c r="AAQ1193" s="73"/>
      <c r="AAR1193" s="73"/>
      <c r="AAS1193" s="73"/>
      <c r="AAT1193" s="73"/>
      <c r="AAU1193" s="73"/>
      <c r="AAV1193" s="73"/>
      <c r="AAW1193" s="73"/>
      <c r="AAX1193" s="73"/>
      <c r="AAY1193" s="73"/>
      <c r="AAZ1193" s="73"/>
      <c r="ABA1193" s="73"/>
      <c r="ABB1193" s="73"/>
      <c r="ABC1193" s="73"/>
      <c r="ABD1193" s="73"/>
      <c r="ABE1193" s="73"/>
      <c r="ABF1193" s="73"/>
      <c r="ABG1193" s="73"/>
      <c r="ABH1193" s="73"/>
      <c r="ABI1193" s="73"/>
      <c r="ABJ1193" s="73"/>
      <c r="ABK1193" s="73"/>
      <c r="ABL1193" s="73"/>
      <c r="ABM1193" s="73"/>
      <c r="ABN1193" s="73"/>
      <c r="ABO1193" s="73"/>
      <c r="ABP1193" s="73"/>
      <c r="ABQ1193" s="73"/>
      <c r="ABR1193" s="73"/>
      <c r="ABS1193" s="73"/>
      <c r="ABT1193" s="73"/>
      <c r="ABU1193" s="73"/>
      <c r="ABV1193" s="73"/>
      <c r="ABW1193" s="73"/>
      <c r="ABX1193" s="73"/>
      <c r="ABY1193" s="73"/>
      <c r="ABZ1193" s="73"/>
      <c r="ACA1193" s="73"/>
      <c r="ACB1193" s="73"/>
      <c r="ACC1193" s="73"/>
      <c r="ACD1193" s="73"/>
      <c r="ACE1193" s="73"/>
      <c r="ACF1193" s="73"/>
      <c r="ACG1193" s="73"/>
      <c r="ACH1193" s="73"/>
      <c r="ACI1193" s="73"/>
      <c r="ACJ1193" s="73"/>
      <c r="ACK1193" s="73"/>
      <c r="ACL1193" s="73"/>
      <c r="ACM1193" s="73"/>
      <c r="ACN1193" s="73"/>
      <c r="ACO1193" s="73"/>
      <c r="ACP1193" s="73"/>
      <c r="ACQ1193" s="73"/>
      <c r="ACR1193" s="73"/>
      <c r="ACS1193" s="73"/>
      <c r="ACT1193" s="73"/>
      <c r="ACU1193" s="73"/>
      <c r="ACV1193" s="73"/>
      <c r="ACW1193" s="73"/>
      <c r="ACX1193" s="73"/>
      <c r="ACY1193" s="73"/>
      <c r="ACZ1193" s="73"/>
      <c r="ADA1193" s="73"/>
      <c r="ADB1193" s="73"/>
      <c r="ADC1193" s="73"/>
      <c r="ADD1193" s="73"/>
      <c r="ADE1193" s="73"/>
      <c r="ADF1193" s="73"/>
      <c r="ADG1193" s="73"/>
      <c r="ADH1193" s="73"/>
      <c r="ADI1193" s="73"/>
      <c r="ADJ1193" s="73"/>
      <c r="ADK1193" s="73"/>
      <c r="ADL1193" s="73"/>
      <c r="ADM1193" s="73"/>
      <c r="ADN1193" s="73"/>
      <c r="ADO1193" s="73"/>
      <c r="ADP1193" s="73"/>
      <c r="ADQ1193" s="73"/>
      <c r="ADR1193" s="73"/>
      <c r="ADS1193" s="73"/>
      <c r="ADT1193" s="73"/>
      <c r="ADU1193" s="73"/>
      <c r="ADV1193" s="73"/>
      <c r="ADW1193" s="73"/>
      <c r="ADX1193" s="73"/>
      <c r="ADY1193" s="73"/>
      <c r="ADZ1193" s="73"/>
      <c r="AEA1193" s="73"/>
      <c r="AEB1193" s="73"/>
      <c r="AEC1193" s="73"/>
      <c r="AED1193" s="73"/>
      <c r="AEE1193" s="73"/>
      <c r="AEF1193" s="73"/>
      <c r="AEG1193" s="73"/>
      <c r="AEH1193" s="73"/>
      <c r="AEI1193" s="73"/>
      <c r="AEJ1193" s="73"/>
      <c r="AEK1193" s="73"/>
      <c r="AEL1193" s="73"/>
      <c r="AEM1193" s="73"/>
      <c r="AEN1193" s="73"/>
      <c r="AEO1193" s="73"/>
      <c r="AEP1193" s="73"/>
      <c r="AEQ1193" s="73"/>
      <c r="AER1193" s="73"/>
      <c r="AES1193" s="73"/>
      <c r="AET1193" s="73"/>
      <c r="AEU1193" s="73"/>
      <c r="AEV1193" s="73"/>
      <c r="AEW1193" s="73"/>
      <c r="AEX1193" s="73"/>
      <c r="AEY1193" s="73"/>
      <c r="AEZ1193" s="73"/>
      <c r="AFA1193" s="73"/>
      <c r="AFB1193" s="73"/>
      <c r="AFC1193" s="73"/>
      <c r="AFD1193" s="73"/>
      <c r="AFE1193" s="73"/>
      <c r="AFF1193" s="73"/>
      <c r="AFG1193" s="73"/>
      <c r="AFH1193" s="73"/>
      <c r="AFI1193" s="73"/>
      <c r="AFJ1193" s="73"/>
      <c r="AFK1193" s="73"/>
      <c r="AFL1193" s="73"/>
      <c r="AFM1193" s="73"/>
      <c r="AFN1193" s="73"/>
      <c r="AFO1193" s="73"/>
      <c r="AFP1193" s="73"/>
      <c r="AFQ1193" s="73"/>
      <c r="AFR1193" s="73"/>
      <c r="AFS1193" s="73"/>
      <c r="AFT1193" s="73"/>
      <c r="AFU1193" s="73"/>
      <c r="AFV1193" s="73"/>
      <c r="AFW1193" s="73"/>
      <c r="AFX1193" s="73"/>
      <c r="AFY1193" s="73"/>
      <c r="AFZ1193" s="73"/>
      <c r="AGA1193" s="73"/>
      <c r="AGB1193" s="73"/>
      <c r="AGC1193" s="73"/>
      <c r="AGD1193" s="73"/>
      <c r="AGE1193" s="73"/>
      <c r="AGF1193" s="73"/>
      <c r="AGG1193" s="73"/>
      <c r="AGH1193" s="73"/>
      <c r="AGI1193" s="73"/>
      <c r="AGJ1193" s="73"/>
      <c r="AGK1193" s="73"/>
      <c r="AGL1193" s="73"/>
      <c r="AGM1193" s="73"/>
      <c r="AGN1193" s="73"/>
      <c r="AGO1193" s="73"/>
      <c r="AGP1193" s="73"/>
      <c r="AGQ1193" s="73"/>
      <c r="AGR1193" s="73"/>
      <c r="AGS1193" s="73"/>
      <c r="AGT1193" s="73"/>
      <c r="AGU1193" s="73"/>
      <c r="AGV1193" s="73"/>
      <c r="AGW1193" s="73"/>
      <c r="AGX1193" s="73"/>
      <c r="AGY1193" s="73"/>
      <c r="AGZ1193" s="73"/>
      <c r="AHA1193" s="73"/>
      <c r="AHB1193" s="73"/>
      <c r="AHC1193" s="73"/>
      <c r="AHD1193" s="73"/>
      <c r="AHE1193" s="73"/>
      <c r="AHF1193" s="73"/>
      <c r="AHG1193" s="73"/>
      <c r="AHH1193" s="73"/>
      <c r="AHI1193" s="73"/>
      <c r="AHJ1193" s="73"/>
      <c r="AHK1193" s="73"/>
      <c r="AHL1193" s="73"/>
      <c r="AHM1193" s="73"/>
      <c r="AHN1193" s="73"/>
      <c r="AHO1193" s="73"/>
      <c r="AHP1193" s="73"/>
      <c r="AHQ1193" s="73"/>
      <c r="AHR1193" s="73"/>
      <c r="AHS1193" s="73"/>
      <c r="AHT1193" s="73"/>
      <c r="AHU1193" s="73"/>
      <c r="AHV1193" s="73"/>
      <c r="AHW1193" s="73"/>
      <c r="AHX1193" s="73"/>
      <c r="AHY1193" s="73"/>
      <c r="AHZ1193" s="73"/>
      <c r="AIA1193" s="73"/>
      <c r="AIB1193" s="73"/>
      <c r="AIC1193" s="73"/>
      <c r="AID1193" s="73"/>
      <c r="AIE1193" s="73"/>
      <c r="AIF1193" s="73"/>
      <c r="AIG1193" s="73"/>
      <c r="AIH1193" s="73"/>
      <c r="AII1193" s="73"/>
      <c r="AIJ1193" s="73"/>
      <c r="AIK1193" s="73"/>
      <c r="AIL1193" s="73"/>
      <c r="AIM1193" s="73"/>
      <c r="AIN1193" s="73"/>
      <c r="AIO1193" s="73"/>
      <c r="AIP1193" s="73"/>
      <c r="AIQ1193" s="73"/>
      <c r="AIR1193" s="73"/>
      <c r="AIS1193" s="73"/>
      <c r="AIT1193" s="73"/>
      <c r="AIU1193" s="73"/>
      <c r="AIV1193" s="73"/>
      <c r="AIW1193" s="73"/>
      <c r="AIX1193" s="73"/>
      <c r="AIY1193" s="73"/>
      <c r="AIZ1193" s="73"/>
      <c r="AJA1193" s="73"/>
      <c r="AJB1193" s="73"/>
      <c r="AJC1193" s="73"/>
      <c r="AJD1193" s="73"/>
      <c r="AJE1193" s="73"/>
      <c r="AJF1193" s="73"/>
      <c r="AJG1193" s="73"/>
      <c r="AJH1193" s="73"/>
      <c r="AJI1193" s="73"/>
      <c r="AJJ1193" s="73"/>
      <c r="AJK1193" s="73"/>
      <c r="AJL1193" s="73"/>
      <c r="AJM1193" s="73"/>
      <c r="AJN1193" s="73"/>
      <c r="AJO1193" s="73"/>
      <c r="AJP1193" s="73"/>
      <c r="AJQ1193" s="73"/>
      <c r="AJR1193" s="73"/>
      <c r="AJS1193" s="73"/>
      <c r="AJT1193" s="73"/>
      <c r="AJU1193" s="73"/>
      <c r="AJV1193" s="73"/>
      <c r="AJW1193" s="73"/>
      <c r="AJX1193" s="73"/>
      <c r="AJY1193" s="73"/>
      <c r="AJZ1193" s="73"/>
      <c r="AKA1193" s="73"/>
      <c r="AKB1193" s="73"/>
      <c r="AKC1193" s="73"/>
      <c r="AKD1193" s="73"/>
      <c r="AKE1193" s="73"/>
      <c r="AKF1193" s="73"/>
      <c r="AKG1193" s="73"/>
      <c r="AKH1193" s="73"/>
      <c r="AKI1193" s="73"/>
      <c r="AKJ1193" s="73"/>
      <c r="AKK1193" s="73"/>
      <c r="AKL1193" s="73"/>
      <c r="AKM1193" s="73"/>
      <c r="AKN1193" s="73"/>
      <c r="AKO1193" s="73"/>
      <c r="AKP1193" s="73"/>
      <c r="AKQ1193" s="73"/>
      <c r="AKR1193" s="73"/>
      <c r="AKS1193" s="73"/>
      <c r="AKT1193" s="73"/>
      <c r="AKU1193" s="73"/>
      <c r="AKV1193" s="73"/>
      <c r="AKW1193" s="73"/>
      <c r="AKX1193" s="73"/>
      <c r="AKY1193" s="73"/>
      <c r="AKZ1193" s="73"/>
      <c r="ALA1193" s="73"/>
      <c r="ALB1193" s="73"/>
      <c r="ALC1193" s="73"/>
      <c r="ALD1193" s="73"/>
      <c r="ALE1193" s="73"/>
      <c r="ALF1193" s="73"/>
      <c r="ALG1193" s="73"/>
      <c r="ALH1193" s="73"/>
      <c r="ALI1193" s="73"/>
      <c r="ALJ1193" s="73"/>
      <c r="ALK1193" s="73"/>
      <c r="ALL1193" s="73"/>
      <c r="ALM1193" s="73"/>
      <c r="ALN1193" s="73"/>
      <c r="ALO1193" s="73"/>
      <c r="ALP1193" s="73"/>
      <c r="ALQ1193" s="73"/>
      <c r="ALR1193" s="73"/>
      <c r="ALS1193" s="73"/>
      <c r="ALT1193" s="73"/>
      <c r="ALU1193" s="73"/>
      <c r="ALV1193" s="73"/>
      <c r="ALW1193" s="73"/>
      <c r="ALX1193" s="73"/>
      <c r="ALY1193" s="73"/>
      <c r="ALZ1193" s="73"/>
      <c r="AMA1193" s="73"/>
      <c r="AMB1193" s="73"/>
      <c r="AMC1193" s="73"/>
      <c r="AMD1193" s="73"/>
      <c r="AME1193" s="73"/>
      <c r="AMF1193" s="73"/>
      <c r="AMG1193" s="73"/>
    </row>
    <row r="1194" spans="1:1021" s="8" customFormat="1" ht="35.1" customHeight="1">
      <c r="A1194" s="5">
        <v>2</v>
      </c>
      <c r="B1194" s="138" t="s">
        <v>682</v>
      </c>
      <c r="C1194" s="5" t="s">
        <v>8</v>
      </c>
      <c r="D1194" s="157" t="s">
        <v>9</v>
      </c>
      <c r="E1194" s="157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X1194" s="73"/>
      <c r="Y1194" s="73"/>
      <c r="Z1194" s="73"/>
      <c r="AA1194" s="73"/>
      <c r="AB1194" s="73"/>
      <c r="AC1194" s="73"/>
      <c r="AD1194" s="73"/>
      <c r="AE1194" s="73"/>
      <c r="AF1194" s="73"/>
      <c r="AG1194" s="73"/>
      <c r="AH1194" s="73"/>
      <c r="AI1194" s="73"/>
      <c r="AJ1194" s="73"/>
      <c r="AK1194" s="73"/>
      <c r="AL1194" s="73"/>
      <c r="AM1194" s="73"/>
      <c r="AN1194" s="73"/>
      <c r="AO1194" s="73"/>
      <c r="AP1194" s="73"/>
      <c r="AQ1194" s="73"/>
      <c r="AR1194" s="73"/>
      <c r="AS1194" s="73"/>
      <c r="AT1194" s="73"/>
      <c r="AU1194" s="73"/>
      <c r="AV1194" s="73"/>
      <c r="AW1194" s="73"/>
      <c r="AX1194" s="73"/>
      <c r="AY1194" s="73"/>
      <c r="AZ1194" s="73"/>
      <c r="BA1194" s="73"/>
      <c r="BB1194" s="73"/>
      <c r="BC1194" s="73"/>
      <c r="BD1194" s="73"/>
      <c r="BE1194" s="73"/>
      <c r="BF1194" s="73"/>
      <c r="BG1194" s="73"/>
      <c r="BH1194" s="73"/>
      <c r="BI1194" s="73"/>
      <c r="BJ1194" s="73"/>
      <c r="BK1194" s="73"/>
      <c r="BL1194" s="73"/>
      <c r="BM1194" s="73"/>
      <c r="BN1194" s="73"/>
      <c r="BO1194" s="73"/>
      <c r="BP1194" s="73"/>
      <c r="BQ1194" s="73"/>
      <c r="BR1194" s="73"/>
      <c r="BS1194" s="73"/>
      <c r="BT1194" s="73"/>
      <c r="BU1194" s="73"/>
      <c r="BV1194" s="73"/>
      <c r="BW1194" s="73"/>
      <c r="BX1194" s="73"/>
      <c r="BY1194" s="73"/>
      <c r="BZ1194" s="73"/>
      <c r="CA1194" s="73"/>
      <c r="CB1194" s="73"/>
      <c r="CC1194" s="73"/>
      <c r="CD1194" s="73"/>
      <c r="CE1194" s="73"/>
      <c r="CF1194" s="73"/>
      <c r="CG1194" s="73"/>
      <c r="CH1194" s="73"/>
      <c r="CI1194" s="73"/>
      <c r="CJ1194" s="73"/>
      <c r="CK1194" s="73"/>
      <c r="CL1194" s="73"/>
      <c r="CM1194" s="73"/>
      <c r="CN1194" s="73"/>
      <c r="CO1194" s="73"/>
      <c r="CP1194" s="73"/>
      <c r="CQ1194" s="73"/>
      <c r="CR1194" s="73"/>
      <c r="CS1194" s="73"/>
      <c r="CT1194" s="73"/>
      <c r="CU1194" s="73"/>
      <c r="CV1194" s="73"/>
      <c r="CW1194" s="73"/>
      <c r="CX1194" s="73"/>
      <c r="CY1194" s="73"/>
      <c r="CZ1194" s="73"/>
      <c r="DA1194" s="73"/>
      <c r="DB1194" s="73"/>
      <c r="DC1194" s="73"/>
      <c r="DD1194" s="73"/>
      <c r="DE1194" s="73"/>
      <c r="DF1194" s="73"/>
      <c r="DG1194" s="73"/>
      <c r="DH1194" s="73"/>
      <c r="DI1194" s="73"/>
      <c r="DJ1194" s="73"/>
      <c r="DK1194" s="73"/>
      <c r="DL1194" s="73"/>
      <c r="DM1194" s="73"/>
      <c r="DN1194" s="73"/>
      <c r="DO1194" s="73"/>
      <c r="DP1194" s="73"/>
      <c r="DQ1194" s="73"/>
      <c r="DR1194" s="73"/>
      <c r="DS1194" s="73"/>
      <c r="DT1194" s="73"/>
      <c r="DU1194" s="73"/>
      <c r="DV1194" s="73"/>
      <c r="DW1194" s="73"/>
      <c r="DX1194" s="73"/>
      <c r="DY1194" s="73"/>
      <c r="DZ1194" s="73"/>
      <c r="EA1194" s="73"/>
      <c r="EB1194" s="73"/>
      <c r="EC1194" s="73"/>
      <c r="ED1194" s="73"/>
      <c r="EE1194" s="73"/>
      <c r="EF1194" s="73"/>
      <c r="EG1194" s="73"/>
      <c r="EH1194" s="73"/>
      <c r="EI1194" s="73"/>
      <c r="EJ1194" s="73"/>
      <c r="EK1194" s="73"/>
      <c r="EL1194" s="73"/>
      <c r="EM1194" s="73"/>
      <c r="EN1194" s="73"/>
      <c r="EO1194" s="73"/>
      <c r="EP1194" s="73"/>
      <c r="EQ1194" s="73"/>
      <c r="ER1194" s="73"/>
      <c r="ES1194" s="73"/>
      <c r="ET1194" s="73"/>
      <c r="EU1194" s="73"/>
      <c r="EV1194" s="73"/>
      <c r="EW1194" s="73"/>
      <c r="EX1194" s="73"/>
      <c r="EY1194" s="73"/>
      <c r="EZ1194" s="73"/>
      <c r="FA1194" s="73"/>
      <c r="FB1194" s="73"/>
      <c r="FC1194" s="73"/>
      <c r="FD1194" s="73"/>
      <c r="FE1194" s="73"/>
      <c r="FF1194" s="73"/>
      <c r="FG1194" s="73"/>
      <c r="FH1194" s="73"/>
      <c r="FI1194" s="73"/>
      <c r="FJ1194" s="73"/>
      <c r="FK1194" s="73"/>
      <c r="FL1194" s="73"/>
      <c r="FM1194" s="73"/>
      <c r="FN1194" s="73"/>
      <c r="FO1194" s="73"/>
      <c r="FP1194" s="73"/>
      <c r="FQ1194" s="73"/>
      <c r="FR1194" s="73"/>
      <c r="FS1194" s="73"/>
      <c r="FT1194" s="73"/>
      <c r="FU1194" s="73"/>
      <c r="FV1194" s="73"/>
      <c r="FW1194" s="73"/>
      <c r="FX1194" s="73"/>
      <c r="FY1194" s="73"/>
      <c r="FZ1194" s="73"/>
      <c r="GA1194" s="73"/>
      <c r="GB1194" s="73"/>
      <c r="GC1194" s="73"/>
      <c r="GD1194" s="73"/>
      <c r="GE1194" s="73"/>
      <c r="GF1194" s="73"/>
      <c r="GG1194" s="73"/>
      <c r="GH1194" s="73"/>
      <c r="GI1194" s="73"/>
      <c r="GJ1194" s="73"/>
      <c r="GK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  <c r="JD1194" s="73"/>
      <c r="JE1194" s="73"/>
      <c r="JF1194" s="73"/>
      <c r="JG1194" s="73"/>
      <c r="JH1194" s="73"/>
      <c r="JI1194" s="73"/>
      <c r="JJ1194" s="73"/>
      <c r="JK1194" s="73"/>
      <c r="JL1194" s="73"/>
      <c r="JM1194" s="73"/>
      <c r="JN1194" s="73"/>
      <c r="JO1194" s="73"/>
      <c r="JP1194" s="73"/>
      <c r="JQ1194" s="73"/>
      <c r="JR1194" s="73"/>
      <c r="JS1194" s="73"/>
      <c r="JT1194" s="73"/>
      <c r="JU1194" s="73"/>
      <c r="JV1194" s="73"/>
      <c r="JW1194" s="73"/>
      <c r="JX1194" s="73"/>
      <c r="JY1194" s="73"/>
      <c r="JZ1194" s="73"/>
      <c r="KA1194" s="73"/>
      <c r="KB1194" s="73"/>
      <c r="KC1194" s="73"/>
      <c r="KD1194" s="73"/>
      <c r="KE1194" s="73"/>
      <c r="KF1194" s="73"/>
      <c r="KG1194" s="73"/>
      <c r="KH1194" s="73"/>
      <c r="KI1194" s="73"/>
      <c r="KJ1194" s="73"/>
      <c r="KK1194" s="73"/>
      <c r="KL1194" s="73"/>
      <c r="KM1194" s="73"/>
      <c r="KN1194" s="73"/>
      <c r="KO1194" s="73"/>
      <c r="KP1194" s="73"/>
      <c r="KQ1194" s="73"/>
      <c r="KR1194" s="73"/>
      <c r="KS1194" s="73"/>
      <c r="KT1194" s="73"/>
      <c r="KU1194" s="73"/>
      <c r="KV1194" s="73"/>
      <c r="KW1194" s="73"/>
      <c r="KX1194" s="73"/>
      <c r="KY1194" s="73"/>
      <c r="KZ1194" s="73"/>
      <c r="LA1194" s="73"/>
      <c r="LB1194" s="73"/>
      <c r="LC1194" s="73"/>
      <c r="LD1194" s="73"/>
      <c r="LE1194" s="73"/>
      <c r="LF1194" s="73"/>
      <c r="LG1194" s="73"/>
      <c r="LH1194" s="73"/>
      <c r="LI1194" s="73"/>
      <c r="LJ1194" s="73"/>
      <c r="LK1194" s="73"/>
      <c r="LL1194" s="73"/>
      <c r="LM1194" s="73"/>
      <c r="LN1194" s="73"/>
      <c r="LO1194" s="73"/>
      <c r="LP1194" s="73"/>
      <c r="LQ1194" s="73"/>
      <c r="LR1194" s="73"/>
      <c r="LS1194" s="73"/>
      <c r="LT1194" s="73"/>
      <c r="LU1194" s="73"/>
      <c r="LV1194" s="73"/>
      <c r="LW1194" s="73"/>
      <c r="LX1194" s="73"/>
      <c r="LY1194" s="73"/>
      <c r="LZ1194" s="73"/>
      <c r="MA1194" s="73"/>
      <c r="MB1194" s="73"/>
      <c r="MC1194" s="73"/>
      <c r="MD1194" s="73"/>
      <c r="ME1194" s="73"/>
      <c r="MF1194" s="73"/>
      <c r="MG1194" s="73"/>
      <c r="MH1194" s="73"/>
      <c r="MI1194" s="73"/>
      <c r="MJ1194" s="73"/>
      <c r="MK1194" s="73"/>
      <c r="ML1194" s="73"/>
      <c r="MM1194" s="73"/>
      <c r="MN1194" s="73"/>
      <c r="MO1194" s="73"/>
      <c r="MP1194" s="73"/>
      <c r="MQ1194" s="73"/>
      <c r="MR1194" s="73"/>
      <c r="MS1194" s="73"/>
      <c r="MT1194" s="73"/>
      <c r="MU1194" s="73"/>
      <c r="MV1194" s="73"/>
      <c r="MW1194" s="73"/>
      <c r="MX1194" s="73"/>
      <c r="MY1194" s="73"/>
      <c r="MZ1194" s="73"/>
      <c r="NA1194" s="73"/>
      <c r="NB1194" s="73"/>
      <c r="NC1194" s="73"/>
      <c r="ND1194" s="73"/>
      <c r="NE1194" s="73"/>
      <c r="NF1194" s="73"/>
      <c r="NG1194" s="73"/>
      <c r="NH1194" s="73"/>
      <c r="NI1194" s="73"/>
      <c r="NJ1194" s="73"/>
      <c r="NK1194" s="73"/>
      <c r="NL1194" s="73"/>
      <c r="NM1194" s="73"/>
      <c r="NN1194" s="73"/>
      <c r="NO1194" s="73"/>
      <c r="NP1194" s="73"/>
      <c r="NQ1194" s="73"/>
      <c r="NR1194" s="73"/>
      <c r="NS1194" s="73"/>
      <c r="NT1194" s="73"/>
      <c r="NU1194" s="73"/>
      <c r="NV1194" s="73"/>
      <c r="NW1194" s="73"/>
      <c r="NX1194" s="73"/>
      <c r="NY1194" s="73"/>
      <c r="NZ1194" s="73"/>
      <c r="OA1194" s="73"/>
      <c r="OB1194" s="73"/>
      <c r="OC1194" s="73"/>
      <c r="OD1194" s="73"/>
      <c r="OE1194" s="73"/>
      <c r="OF1194" s="73"/>
      <c r="OG1194" s="73"/>
      <c r="OH1194" s="73"/>
      <c r="OI1194" s="73"/>
      <c r="OJ1194" s="73"/>
      <c r="OK1194" s="73"/>
      <c r="OL1194" s="73"/>
      <c r="OM1194" s="73"/>
      <c r="ON1194" s="73"/>
      <c r="OO1194" s="73"/>
      <c r="OP1194" s="73"/>
      <c r="OQ1194" s="73"/>
      <c r="OR1194" s="73"/>
      <c r="OS1194" s="73"/>
      <c r="OT1194" s="73"/>
      <c r="OU1194" s="73"/>
      <c r="OV1194" s="73"/>
      <c r="OW1194" s="73"/>
      <c r="OX1194" s="73"/>
      <c r="OY1194" s="73"/>
      <c r="OZ1194" s="73"/>
      <c r="PA1194" s="73"/>
      <c r="PB1194" s="73"/>
      <c r="PC1194" s="73"/>
      <c r="PD1194" s="73"/>
      <c r="PE1194" s="73"/>
      <c r="PF1194" s="73"/>
      <c r="PG1194" s="73"/>
      <c r="PH1194" s="73"/>
      <c r="PI1194" s="73"/>
      <c r="PJ1194" s="73"/>
      <c r="PK1194" s="73"/>
      <c r="PL1194" s="73"/>
      <c r="PM1194" s="73"/>
      <c r="PN1194" s="73"/>
      <c r="PO1194" s="73"/>
      <c r="PP1194" s="73"/>
      <c r="PQ1194" s="73"/>
      <c r="PR1194" s="73"/>
      <c r="PS1194" s="73"/>
      <c r="PT1194" s="73"/>
      <c r="PU1194" s="73"/>
      <c r="PV1194" s="73"/>
      <c r="PW1194" s="73"/>
      <c r="PX1194" s="73"/>
      <c r="PY1194" s="73"/>
      <c r="PZ1194" s="73"/>
      <c r="QA1194" s="73"/>
      <c r="QB1194" s="73"/>
      <c r="QC1194" s="73"/>
      <c r="QD1194" s="73"/>
      <c r="QE1194" s="73"/>
      <c r="QF1194" s="73"/>
      <c r="QG1194" s="73"/>
      <c r="QH1194" s="73"/>
      <c r="QI1194" s="73"/>
      <c r="QJ1194" s="73"/>
      <c r="QK1194" s="73"/>
      <c r="QL1194" s="73"/>
      <c r="QM1194" s="73"/>
      <c r="QN1194" s="73"/>
      <c r="QO1194" s="73"/>
      <c r="QP1194" s="73"/>
      <c r="QQ1194" s="73"/>
      <c r="QR1194" s="73"/>
      <c r="QS1194" s="73"/>
      <c r="QT1194" s="73"/>
      <c r="QU1194" s="73"/>
      <c r="QV1194" s="73"/>
      <c r="QW1194" s="73"/>
      <c r="QX1194" s="73"/>
      <c r="QY1194" s="73"/>
      <c r="QZ1194" s="73"/>
      <c r="RA1194" s="73"/>
      <c r="RB1194" s="73"/>
      <c r="RC1194" s="73"/>
      <c r="RD1194" s="73"/>
      <c r="RE1194" s="73"/>
      <c r="RF1194" s="73"/>
      <c r="RG1194" s="73"/>
      <c r="RH1194" s="73"/>
      <c r="RI1194" s="73"/>
      <c r="RJ1194" s="73"/>
      <c r="RK1194" s="73"/>
      <c r="RL1194" s="73"/>
      <c r="RM1194" s="73"/>
      <c r="RN1194" s="73"/>
      <c r="RO1194" s="73"/>
      <c r="RP1194" s="73"/>
      <c r="RQ1194" s="73"/>
      <c r="RR1194" s="73"/>
      <c r="RS1194" s="73"/>
      <c r="RT1194" s="73"/>
      <c r="RU1194" s="73"/>
      <c r="RV1194" s="73"/>
      <c r="RW1194" s="73"/>
      <c r="RX1194" s="73"/>
      <c r="RY1194" s="73"/>
      <c r="RZ1194" s="73"/>
      <c r="SA1194" s="73"/>
      <c r="SB1194" s="73"/>
      <c r="SC1194" s="73"/>
      <c r="SD1194" s="73"/>
      <c r="SE1194" s="73"/>
      <c r="SF1194" s="73"/>
      <c r="SG1194" s="73"/>
      <c r="SH1194" s="73"/>
      <c r="SI1194" s="73"/>
      <c r="SJ1194" s="73"/>
      <c r="SK1194" s="73"/>
      <c r="SL1194" s="73"/>
      <c r="SM1194" s="73"/>
      <c r="SN1194" s="73"/>
      <c r="SO1194" s="73"/>
      <c r="SP1194" s="73"/>
      <c r="SQ1194" s="73"/>
      <c r="SR1194" s="73"/>
      <c r="SS1194" s="73"/>
      <c r="ST1194" s="73"/>
      <c r="SU1194" s="73"/>
      <c r="SV1194" s="73"/>
      <c r="SW1194" s="73"/>
      <c r="SX1194" s="73"/>
      <c r="SY1194" s="73"/>
      <c r="SZ1194" s="73"/>
      <c r="TA1194" s="73"/>
      <c r="TB1194" s="73"/>
      <c r="TC1194" s="73"/>
      <c r="TD1194" s="73"/>
      <c r="TE1194" s="73"/>
      <c r="TF1194" s="73"/>
      <c r="TG1194" s="73"/>
      <c r="TH1194" s="73"/>
      <c r="TI1194" s="73"/>
      <c r="TJ1194" s="73"/>
      <c r="TK1194" s="73"/>
      <c r="TL1194" s="73"/>
      <c r="TM1194" s="73"/>
      <c r="TN1194" s="73"/>
      <c r="TO1194" s="73"/>
      <c r="TP1194" s="73"/>
      <c r="TQ1194" s="73"/>
      <c r="TR1194" s="73"/>
      <c r="TS1194" s="73"/>
      <c r="TT1194" s="73"/>
      <c r="TU1194" s="73"/>
      <c r="TV1194" s="73"/>
      <c r="TW1194" s="73"/>
      <c r="TX1194" s="73"/>
      <c r="TY1194" s="73"/>
      <c r="TZ1194" s="73"/>
      <c r="UA1194" s="73"/>
      <c r="UB1194" s="73"/>
      <c r="UC1194" s="73"/>
      <c r="UD1194" s="73"/>
      <c r="UE1194" s="73"/>
      <c r="UF1194" s="73"/>
      <c r="UG1194" s="73"/>
      <c r="UH1194" s="73"/>
      <c r="UI1194" s="73"/>
      <c r="UJ1194" s="73"/>
      <c r="UK1194" s="73"/>
      <c r="UL1194" s="73"/>
      <c r="UM1194" s="73"/>
      <c r="UN1194" s="73"/>
      <c r="UO1194" s="73"/>
      <c r="UP1194" s="73"/>
      <c r="UQ1194" s="73"/>
      <c r="UR1194" s="73"/>
      <c r="US1194" s="73"/>
      <c r="UT1194" s="73"/>
      <c r="UU1194" s="73"/>
      <c r="UV1194" s="73"/>
      <c r="UW1194" s="73"/>
      <c r="UX1194" s="73"/>
      <c r="UY1194" s="73"/>
      <c r="UZ1194" s="73"/>
      <c r="VA1194" s="73"/>
      <c r="VB1194" s="73"/>
      <c r="VC1194" s="73"/>
      <c r="VD1194" s="73"/>
      <c r="VE1194" s="73"/>
      <c r="VF1194" s="73"/>
      <c r="VG1194" s="73"/>
      <c r="VH1194" s="73"/>
      <c r="VI1194" s="73"/>
      <c r="VJ1194" s="73"/>
      <c r="VK1194" s="73"/>
      <c r="VL1194" s="73"/>
      <c r="VM1194" s="73"/>
      <c r="VN1194" s="73"/>
      <c r="VO1194" s="73"/>
      <c r="VP1194" s="73"/>
      <c r="VQ1194" s="73"/>
      <c r="VR1194" s="73"/>
      <c r="VS1194" s="73"/>
      <c r="VT1194" s="73"/>
      <c r="VU1194" s="73"/>
      <c r="VV1194" s="73"/>
      <c r="VW1194" s="73"/>
      <c r="VX1194" s="73"/>
      <c r="VY1194" s="73"/>
      <c r="VZ1194" s="73"/>
      <c r="WA1194" s="73"/>
      <c r="WB1194" s="73"/>
      <c r="WC1194" s="73"/>
      <c r="WD1194" s="73"/>
      <c r="WE1194" s="73"/>
      <c r="WF1194" s="73"/>
      <c r="WG1194" s="73"/>
      <c r="WH1194" s="73"/>
      <c r="WI1194" s="73"/>
      <c r="WJ1194" s="73"/>
      <c r="WK1194" s="73"/>
      <c r="WL1194" s="73"/>
      <c r="WM1194" s="73"/>
      <c r="WN1194" s="73"/>
      <c r="WO1194" s="73"/>
      <c r="WP1194" s="73"/>
      <c r="WQ1194" s="73"/>
      <c r="WR1194" s="73"/>
      <c r="WS1194" s="73"/>
      <c r="WT1194" s="73"/>
      <c r="WU1194" s="73"/>
      <c r="WV1194" s="73"/>
      <c r="WW1194" s="73"/>
      <c r="WX1194" s="73"/>
      <c r="WY1194" s="73"/>
      <c r="WZ1194" s="73"/>
      <c r="XA1194" s="73"/>
      <c r="XB1194" s="73"/>
      <c r="XC1194" s="73"/>
      <c r="XD1194" s="73"/>
      <c r="XE1194" s="73"/>
      <c r="XF1194" s="73"/>
      <c r="XG1194" s="73"/>
      <c r="XH1194" s="73"/>
      <c r="XI1194" s="73"/>
      <c r="XJ1194" s="73"/>
      <c r="XK1194" s="73"/>
      <c r="XL1194" s="73"/>
      <c r="XM1194" s="73"/>
      <c r="XN1194" s="73"/>
      <c r="XO1194" s="73"/>
      <c r="XP1194" s="73"/>
      <c r="XQ1194" s="73"/>
      <c r="XR1194" s="73"/>
      <c r="XS1194" s="73"/>
      <c r="XT1194" s="73"/>
      <c r="XU1194" s="73"/>
      <c r="XV1194" s="73"/>
      <c r="XW1194" s="73"/>
      <c r="XX1194" s="73"/>
      <c r="XY1194" s="73"/>
      <c r="XZ1194" s="73"/>
      <c r="YA1194" s="73"/>
      <c r="YB1194" s="73"/>
      <c r="YC1194" s="73"/>
      <c r="YD1194" s="73"/>
      <c r="YE1194" s="73"/>
      <c r="YF1194" s="73"/>
      <c r="YG1194" s="73"/>
      <c r="YH1194" s="73"/>
      <c r="YI1194" s="73"/>
      <c r="YJ1194" s="73"/>
      <c r="YK1194" s="73"/>
      <c r="YL1194" s="73"/>
      <c r="YM1194" s="73"/>
      <c r="YN1194" s="73"/>
      <c r="YO1194" s="73"/>
      <c r="YP1194" s="73"/>
      <c r="YQ1194" s="73"/>
      <c r="YR1194" s="73"/>
      <c r="YS1194" s="73"/>
      <c r="YT1194" s="73"/>
      <c r="YU1194" s="73"/>
      <c r="YV1194" s="73"/>
      <c r="YW1194" s="73"/>
      <c r="YX1194" s="73"/>
      <c r="YY1194" s="73"/>
      <c r="YZ1194" s="73"/>
      <c r="ZA1194" s="73"/>
      <c r="ZB1194" s="73"/>
      <c r="ZC1194" s="73"/>
      <c r="ZD1194" s="73"/>
      <c r="ZE1194" s="73"/>
      <c r="ZF1194" s="73"/>
      <c r="ZG1194" s="73"/>
      <c r="ZH1194" s="73"/>
      <c r="ZI1194" s="73"/>
      <c r="ZJ1194" s="73"/>
      <c r="ZK1194" s="73"/>
      <c r="ZL1194" s="73"/>
      <c r="ZM1194" s="73"/>
      <c r="ZN1194" s="73"/>
      <c r="ZO1194" s="73"/>
      <c r="ZP1194" s="73"/>
      <c r="ZQ1194" s="73"/>
      <c r="ZR1194" s="73"/>
      <c r="ZS1194" s="73"/>
      <c r="ZT1194" s="73"/>
      <c r="ZU1194" s="73"/>
      <c r="ZV1194" s="73"/>
      <c r="ZW1194" s="73"/>
      <c r="ZX1194" s="73"/>
      <c r="ZY1194" s="73"/>
      <c r="ZZ1194" s="73"/>
      <c r="AAA1194" s="73"/>
      <c r="AAB1194" s="73"/>
      <c r="AAC1194" s="73"/>
      <c r="AAD1194" s="73"/>
      <c r="AAE1194" s="73"/>
      <c r="AAF1194" s="73"/>
      <c r="AAG1194" s="73"/>
      <c r="AAH1194" s="73"/>
      <c r="AAI1194" s="73"/>
      <c r="AAJ1194" s="73"/>
      <c r="AAK1194" s="73"/>
      <c r="AAL1194" s="73"/>
      <c r="AAM1194" s="73"/>
      <c r="AAN1194" s="73"/>
      <c r="AAO1194" s="73"/>
      <c r="AAP1194" s="73"/>
      <c r="AAQ1194" s="73"/>
      <c r="AAR1194" s="73"/>
      <c r="AAS1194" s="73"/>
      <c r="AAT1194" s="73"/>
      <c r="AAU1194" s="73"/>
      <c r="AAV1194" s="73"/>
      <c r="AAW1194" s="73"/>
      <c r="AAX1194" s="73"/>
      <c r="AAY1194" s="73"/>
      <c r="AAZ1194" s="73"/>
      <c r="ABA1194" s="73"/>
      <c r="ABB1194" s="73"/>
      <c r="ABC1194" s="73"/>
      <c r="ABD1194" s="73"/>
      <c r="ABE1194" s="73"/>
      <c r="ABF1194" s="73"/>
      <c r="ABG1194" s="73"/>
      <c r="ABH1194" s="73"/>
      <c r="ABI1194" s="73"/>
      <c r="ABJ1194" s="73"/>
      <c r="ABK1194" s="73"/>
      <c r="ABL1194" s="73"/>
      <c r="ABM1194" s="73"/>
      <c r="ABN1194" s="73"/>
      <c r="ABO1194" s="73"/>
      <c r="ABP1194" s="73"/>
      <c r="ABQ1194" s="73"/>
      <c r="ABR1194" s="73"/>
      <c r="ABS1194" s="73"/>
      <c r="ABT1194" s="73"/>
      <c r="ABU1194" s="73"/>
      <c r="ABV1194" s="73"/>
      <c r="ABW1194" s="73"/>
      <c r="ABX1194" s="73"/>
      <c r="ABY1194" s="73"/>
      <c r="ABZ1194" s="73"/>
      <c r="ACA1194" s="73"/>
      <c r="ACB1194" s="73"/>
      <c r="ACC1194" s="73"/>
      <c r="ACD1194" s="73"/>
      <c r="ACE1194" s="73"/>
      <c r="ACF1194" s="73"/>
      <c r="ACG1194" s="73"/>
      <c r="ACH1194" s="73"/>
      <c r="ACI1194" s="73"/>
      <c r="ACJ1194" s="73"/>
      <c r="ACK1194" s="73"/>
      <c r="ACL1194" s="73"/>
      <c r="ACM1194" s="73"/>
      <c r="ACN1194" s="73"/>
      <c r="ACO1194" s="73"/>
      <c r="ACP1194" s="73"/>
      <c r="ACQ1194" s="73"/>
      <c r="ACR1194" s="73"/>
      <c r="ACS1194" s="73"/>
      <c r="ACT1194" s="73"/>
      <c r="ACU1194" s="73"/>
      <c r="ACV1194" s="73"/>
      <c r="ACW1194" s="73"/>
      <c r="ACX1194" s="73"/>
      <c r="ACY1194" s="73"/>
      <c r="ACZ1194" s="73"/>
      <c r="ADA1194" s="73"/>
      <c r="ADB1194" s="73"/>
      <c r="ADC1194" s="73"/>
      <c r="ADD1194" s="73"/>
      <c r="ADE1194" s="73"/>
      <c r="ADF1194" s="73"/>
      <c r="ADG1194" s="73"/>
      <c r="ADH1194" s="73"/>
      <c r="ADI1194" s="73"/>
      <c r="ADJ1194" s="73"/>
      <c r="ADK1194" s="73"/>
      <c r="ADL1194" s="73"/>
      <c r="ADM1194" s="73"/>
      <c r="ADN1194" s="73"/>
      <c r="ADO1194" s="73"/>
      <c r="ADP1194" s="73"/>
      <c r="ADQ1194" s="73"/>
      <c r="ADR1194" s="73"/>
      <c r="ADS1194" s="73"/>
      <c r="ADT1194" s="73"/>
      <c r="ADU1194" s="73"/>
      <c r="ADV1194" s="73"/>
      <c r="ADW1194" s="73"/>
      <c r="ADX1194" s="73"/>
      <c r="ADY1194" s="73"/>
      <c r="ADZ1194" s="73"/>
      <c r="AEA1194" s="73"/>
      <c r="AEB1194" s="73"/>
      <c r="AEC1194" s="73"/>
      <c r="AED1194" s="73"/>
      <c r="AEE1194" s="73"/>
      <c r="AEF1194" s="73"/>
      <c r="AEG1194" s="73"/>
      <c r="AEH1194" s="73"/>
      <c r="AEI1194" s="73"/>
      <c r="AEJ1194" s="73"/>
      <c r="AEK1194" s="73"/>
      <c r="AEL1194" s="73"/>
      <c r="AEM1194" s="73"/>
      <c r="AEN1194" s="73"/>
      <c r="AEO1194" s="73"/>
      <c r="AEP1194" s="73"/>
      <c r="AEQ1194" s="73"/>
      <c r="AER1194" s="73"/>
      <c r="AES1194" s="73"/>
      <c r="AET1194" s="73"/>
      <c r="AEU1194" s="73"/>
      <c r="AEV1194" s="73"/>
      <c r="AEW1194" s="73"/>
      <c r="AEX1194" s="73"/>
      <c r="AEY1194" s="73"/>
      <c r="AEZ1194" s="73"/>
      <c r="AFA1194" s="73"/>
      <c r="AFB1194" s="73"/>
      <c r="AFC1194" s="73"/>
      <c r="AFD1194" s="73"/>
      <c r="AFE1194" s="73"/>
      <c r="AFF1194" s="73"/>
      <c r="AFG1194" s="73"/>
      <c r="AFH1194" s="73"/>
      <c r="AFI1194" s="73"/>
      <c r="AFJ1194" s="73"/>
      <c r="AFK1194" s="73"/>
      <c r="AFL1194" s="73"/>
      <c r="AFM1194" s="73"/>
      <c r="AFN1194" s="73"/>
      <c r="AFO1194" s="73"/>
      <c r="AFP1194" s="73"/>
      <c r="AFQ1194" s="73"/>
      <c r="AFR1194" s="73"/>
      <c r="AFS1194" s="73"/>
      <c r="AFT1194" s="73"/>
      <c r="AFU1194" s="73"/>
      <c r="AFV1194" s="73"/>
      <c r="AFW1194" s="73"/>
      <c r="AFX1194" s="73"/>
      <c r="AFY1194" s="73"/>
      <c r="AFZ1194" s="73"/>
      <c r="AGA1194" s="73"/>
      <c r="AGB1194" s="73"/>
      <c r="AGC1194" s="73"/>
      <c r="AGD1194" s="73"/>
      <c r="AGE1194" s="73"/>
      <c r="AGF1194" s="73"/>
      <c r="AGG1194" s="73"/>
      <c r="AGH1194" s="73"/>
      <c r="AGI1194" s="73"/>
      <c r="AGJ1194" s="73"/>
      <c r="AGK1194" s="73"/>
      <c r="AGL1194" s="73"/>
      <c r="AGM1194" s="73"/>
      <c r="AGN1194" s="73"/>
      <c r="AGO1194" s="73"/>
      <c r="AGP1194" s="73"/>
      <c r="AGQ1194" s="73"/>
      <c r="AGR1194" s="73"/>
      <c r="AGS1194" s="73"/>
      <c r="AGT1194" s="73"/>
      <c r="AGU1194" s="73"/>
      <c r="AGV1194" s="73"/>
      <c r="AGW1194" s="73"/>
      <c r="AGX1194" s="73"/>
      <c r="AGY1194" s="73"/>
      <c r="AGZ1194" s="73"/>
      <c r="AHA1194" s="73"/>
      <c r="AHB1194" s="73"/>
      <c r="AHC1194" s="73"/>
      <c r="AHD1194" s="73"/>
      <c r="AHE1194" s="73"/>
      <c r="AHF1194" s="73"/>
      <c r="AHG1194" s="73"/>
      <c r="AHH1194" s="73"/>
      <c r="AHI1194" s="73"/>
      <c r="AHJ1194" s="73"/>
      <c r="AHK1194" s="73"/>
      <c r="AHL1194" s="73"/>
      <c r="AHM1194" s="73"/>
      <c r="AHN1194" s="73"/>
      <c r="AHO1194" s="73"/>
      <c r="AHP1194" s="73"/>
      <c r="AHQ1194" s="73"/>
      <c r="AHR1194" s="73"/>
      <c r="AHS1194" s="73"/>
      <c r="AHT1194" s="73"/>
      <c r="AHU1194" s="73"/>
      <c r="AHV1194" s="73"/>
      <c r="AHW1194" s="73"/>
      <c r="AHX1194" s="73"/>
      <c r="AHY1194" s="73"/>
      <c r="AHZ1194" s="73"/>
      <c r="AIA1194" s="73"/>
      <c r="AIB1194" s="73"/>
      <c r="AIC1194" s="73"/>
      <c r="AID1194" s="73"/>
      <c r="AIE1194" s="73"/>
      <c r="AIF1194" s="73"/>
      <c r="AIG1194" s="73"/>
      <c r="AIH1194" s="73"/>
      <c r="AII1194" s="73"/>
      <c r="AIJ1194" s="73"/>
      <c r="AIK1194" s="73"/>
      <c r="AIL1194" s="73"/>
      <c r="AIM1194" s="73"/>
      <c r="AIN1194" s="73"/>
      <c r="AIO1194" s="73"/>
      <c r="AIP1194" s="73"/>
      <c r="AIQ1194" s="73"/>
      <c r="AIR1194" s="73"/>
      <c r="AIS1194" s="73"/>
      <c r="AIT1194" s="73"/>
      <c r="AIU1194" s="73"/>
      <c r="AIV1194" s="73"/>
      <c r="AIW1194" s="73"/>
      <c r="AIX1194" s="73"/>
      <c r="AIY1194" s="73"/>
      <c r="AIZ1194" s="73"/>
      <c r="AJA1194" s="73"/>
      <c r="AJB1194" s="73"/>
      <c r="AJC1194" s="73"/>
      <c r="AJD1194" s="73"/>
      <c r="AJE1194" s="73"/>
      <c r="AJF1194" s="73"/>
      <c r="AJG1194" s="73"/>
      <c r="AJH1194" s="73"/>
      <c r="AJI1194" s="73"/>
      <c r="AJJ1194" s="73"/>
      <c r="AJK1194" s="73"/>
      <c r="AJL1194" s="73"/>
      <c r="AJM1194" s="73"/>
      <c r="AJN1194" s="73"/>
      <c r="AJO1194" s="73"/>
      <c r="AJP1194" s="73"/>
      <c r="AJQ1194" s="73"/>
      <c r="AJR1194" s="73"/>
      <c r="AJS1194" s="73"/>
      <c r="AJT1194" s="73"/>
      <c r="AJU1194" s="73"/>
      <c r="AJV1194" s="73"/>
      <c r="AJW1194" s="73"/>
      <c r="AJX1194" s="73"/>
      <c r="AJY1194" s="73"/>
      <c r="AJZ1194" s="73"/>
      <c r="AKA1194" s="73"/>
      <c r="AKB1194" s="73"/>
      <c r="AKC1194" s="73"/>
      <c r="AKD1194" s="73"/>
      <c r="AKE1194" s="73"/>
      <c r="AKF1194" s="73"/>
      <c r="AKG1194" s="73"/>
      <c r="AKH1194" s="73"/>
      <c r="AKI1194" s="73"/>
      <c r="AKJ1194" s="73"/>
      <c r="AKK1194" s="73"/>
      <c r="AKL1194" s="73"/>
      <c r="AKM1194" s="73"/>
      <c r="AKN1194" s="73"/>
      <c r="AKO1194" s="73"/>
      <c r="AKP1194" s="73"/>
      <c r="AKQ1194" s="73"/>
      <c r="AKR1194" s="73"/>
      <c r="AKS1194" s="73"/>
      <c r="AKT1194" s="73"/>
      <c r="AKU1194" s="73"/>
      <c r="AKV1194" s="73"/>
      <c r="AKW1194" s="73"/>
      <c r="AKX1194" s="73"/>
      <c r="AKY1194" s="73"/>
      <c r="AKZ1194" s="73"/>
      <c r="ALA1194" s="73"/>
      <c r="ALB1194" s="73"/>
      <c r="ALC1194" s="73"/>
      <c r="ALD1194" s="73"/>
      <c r="ALE1194" s="73"/>
      <c r="ALF1194" s="73"/>
      <c r="ALG1194" s="73"/>
      <c r="ALH1194" s="73"/>
      <c r="ALI1194" s="73"/>
      <c r="ALJ1194" s="73"/>
      <c r="ALK1194" s="73"/>
      <c r="ALL1194" s="73"/>
      <c r="ALM1194" s="73"/>
      <c r="ALN1194" s="73"/>
      <c r="ALO1194" s="73"/>
      <c r="ALP1194" s="73"/>
      <c r="ALQ1194" s="73"/>
      <c r="ALR1194" s="73"/>
      <c r="ALS1194" s="73"/>
      <c r="ALT1194" s="73"/>
      <c r="ALU1194" s="73"/>
      <c r="ALV1194" s="73"/>
      <c r="ALW1194" s="73"/>
      <c r="ALX1194" s="73"/>
      <c r="ALY1194" s="73"/>
      <c r="ALZ1194" s="73"/>
      <c r="AMA1194" s="73"/>
      <c r="AMB1194" s="73"/>
      <c r="AMC1194" s="73"/>
      <c r="AMD1194" s="73"/>
      <c r="AME1194" s="73"/>
      <c r="AMF1194" s="73"/>
      <c r="AMG1194" s="73"/>
    </row>
    <row r="1195" spans="1:1021" s="8" customFormat="1" ht="35.1" customHeight="1">
      <c r="A1195" s="5">
        <v>3</v>
      </c>
      <c r="B1195" s="97" t="s">
        <v>917</v>
      </c>
      <c r="C1195" s="85" t="s">
        <v>263</v>
      </c>
      <c r="D1195" s="78" t="s">
        <v>24</v>
      </c>
      <c r="E1195" s="157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X1195" s="73"/>
      <c r="Y1195" s="73"/>
      <c r="Z1195" s="73"/>
      <c r="AA1195" s="73"/>
      <c r="AB1195" s="73"/>
      <c r="AC1195" s="73"/>
      <c r="AD1195" s="73"/>
      <c r="AE1195" s="73"/>
      <c r="AF1195" s="73"/>
      <c r="AG1195" s="73"/>
      <c r="AH1195" s="73"/>
      <c r="AI1195" s="73"/>
      <c r="AJ1195" s="73"/>
      <c r="AK1195" s="73"/>
      <c r="AL1195" s="73"/>
      <c r="AM1195" s="73"/>
      <c r="AN1195" s="73"/>
      <c r="AO1195" s="73"/>
      <c r="AP1195" s="73"/>
      <c r="AQ1195" s="73"/>
      <c r="AR1195" s="73"/>
      <c r="AS1195" s="73"/>
      <c r="AT1195" s="73"/>
      <c r="AU1195" s="73"/>
      <c r="AV1195" s="73"/>
      <c r="AW1195" s="73"/>
      <c r="AX1195" s="73"/>
      <c r="AY1195" s="73"/>
      <c r="AZ1195" s="73"/>
      <c r="BA1195" s="73"/>
      <c r="BB1195" s="73"/>
      <c r="BC1195" s="73"/>
      <c r="BD1195" s="73"/>
      <c r="BE1195" s="73"/>
      <c r="BF1195" s="73"/>
      <c r="BG1195" s="73"/>
      <c r="BH1195" s="73"/>
      <c r="BI1195" s="73"/>
      <c r="BJ1195" s="73"/>
      <c r="BK1195" s="73"/>
      <c r="BL1195" s="73"/>
      <c r="BM1195" s="73"/>
      <c r="BN1195" s="73"/>
      <c r="BO1195" s="73"/>
      <c r="BP1195" s="73"/>
      <c r="BQ1195" s="73"/>
      <c r="BR1195" s="73"/>
      <c r="BS1195" s="73"/>
      <c r="BT1195" s="73"/>
      <c r="BU1195" s="73"/>
      <c r="BV1195" s="73"/>
      <c r="BW1195" s="73"/>
      <c r="BX1195" s="73"/>
      <c r="BY1195" s="73"/>
      <c r="BZ1195" s="73"/>
      <c r="CA1195" s="73"/>
      <c r="CB1195" s="73"/>
      <c r="CC1195" s="73"/>
      <c r="CD1195" s="73"/>
      <c r="CE1195" s="73"/>
      <c r="CF1195" s="73"/>
      <c r="CG1195" s="73"/>
      <c r="CH1195" s="73"/>
      <c r="CI1195" s="73"/>
      <c r="CJ1195" s="73"/>
      <c r="CK1195" s="73"/>
      <c r="CL1195" s="73"/>
      <c r="CM1195" s="73"/>
      <c r="CN1195" s="73"/>
      <c r="CO1195" s="73"/>
      <c r="CP1195" s="73"/>
      <c r="CQ1195" s="73"/>
      <c r="CR1195" s="73"/>
      <c r="CS1195" s="73"/>
      <c r="CT1195" s="73"/>
      <c r="CU1195" s="73"/>
      <c r="CV1195" s="73"/>
      <c r="CW1195" s="73"/>
      <c r="CX1195" s="73"/>
      <c r="CY1195" s="73"/>
      <c r="CZ1195" s="73"/>
      <c r="DA1195" s="73"/>
      <c r="DB1195" s="73"/>
      <c r="DC1195" s="73"/>
      <c r="DD1195" s="73"/>
      <c r="DE1195" s="73"/>
      <c r="DF1195" s="73"/>
      <c r="DG1195" s="73"/>
      <c r="DH1195" s="73"/>
      <c r="DI1195" s="73"/>
      <c r="DJ1195" s="73"/>
      <c r="DK1195" s="73"/>
      <c r="DL1195" s="73"/>
      <c r="DM1195" s="73"/>
      <c r="DN1195" s="73"/>
      <c r="DO1195" s="73"/>
      <c r="DP1195" s="73"/>
      <c r="DQ1195" s="73"/>
      <c r="DR1195" s="73"/>
      <c r="DS1195" s="73"/>
      <c r="DT1195" s="73"/>
      <c r="DU1195" s="73"/>
      <c r="DV1195" s="73"/>
      <c r="DW1195" s="73"/>
      <c r="DX1195" s="73"/>
      <c r="DY1195" s="73"/>
      <c r="DZ1195" s="73"/>
      <c r="EA1195" s="73"/>
      <c r="EB1195" s="73"/>
      <c r="EC1195" s="73"/>
      <c r="ED1195" s="73"/>
      <c r="EE1195" s="73"/>
      <c r="EF1195" s="73"/>
      <c r="EG1195" s="73"/>
      <c r="EH1195" s="73"/>
      <c r="EI1195" s="73"/>
      <c r="EJ1195" s="73"/>
      <c r="EK1195" s="73"/>
      <c r="EL1195" s="73"/>
      <c r="EM1195" s="73"/>
      <c r="EN1195" s="73"/>
      <c r="EO1195" s="73"/>
      <c r="EP1195" s="73"/>
      <c r="EQ1195" s="73"/>
      <c r="ER1195" s="73"/>
      <c r="ES1195" s="73"/>
      <c r="ET1195" s="73"/>
      <c r="EU1195" s="73"/>
      <c r="EV1195" s="73"/>
      <c r="EW1195" s="73"/>
      <c r="EX1195" s="73"/>
      <c r="EY1195" s="73"/>
      <c r="EZ1195" s="73"/>
      <c r="FA1195" s="73"/>
      <c r="FB1195" s="73"/>
      <c r="FC1195" s="73"/>
      <c r="FD1195" s="73"/>
      <c r="FE1195" s="73"/>
      <c r="FF1195" s="73"/>
      <c r="FG1195" s="73"/>
      <c r="FH1195" s="73"/>
      <c r="FI1195" s="73"/>
      <c r="FJ1195" s="73"/>
      <c r="FK1195" s="73"/>
      <c r="FL1195" s="73"/>
      <c r="FM1195" s="73"/>
      <c r="FN1195" s="73"/>
      <c r="FO1195" s="73"/>
      <c r="FP1195" s="73"/>
      <c r="FQ1195" s="73"/>
      <c r="FR1195" s="73"/>
      <c r="FS1195" s="73"/>
      <c r="FT1195" s="73"/>
      <c r="FU1195" s="73"/>
      <c r="FV1195" s="73"/>
      <c r="FW1195" s="73"/>
      <c r="FX1195" s="73"/>
      <c r="FY1195" s="73"/>
      <c r="FZ1195" s="73"/>
      <c r="GA1195" s="73"/>
      <c r="GB1195" s="73"/>
      <c r="GC1195" s="73"/>
      <c r="GD1195" s="73"/>
      <c r="GE1195" s="73"/>
      <c r="GF1195" s="73"/>
      <c r="GG1195" s="73"/>
      <c r="GH1195" s="73"/>
      <c r="GI1195" s="73"/>
      <c r="GJ1195" s="73"/>
      <c r="GK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  <c r="JD1195" s="73"/>
      <c r="JE1195" s="73"/>
      <c r="JF1195" s="73"/>
      <c r="JG1195" s="73"/>
      <c r="JH1195" s="73"/>
      <c r="JI1195" s="73"/>
      <c r="JJ1195" s="73"/>
      <c r="JK1195" s="73"/>
      <c r="JL1195" s="73"/>
      <c r="JM1195" s="73"/>
      <c r="JN1195" s="73"/>
      <c r="JO1195" s="73"/>
      <c r="JP1195" s="73"/>
      <c r="JQ1195" s="73"/>
      <c r="JR1195" s="73"/>
      <c r="JS1195" s="73"/>
      <c r="JT1195" s="73"/>
      <c r="JU1195" s="73"/>
      <c r="JV1195" s="73"/>
      <c r="JW1195" s="73"/>
      <c r="JX1195" s="73"/>
      <c r="JY1195" s="73"/>
      <c r="JZ1195" s="73"/>
      <c r="KA1195" s="73"/>
      <c r="KB1195" s="73"/>
      <c r="KC1195" s="73"/>
      <c r="KD1195" s="73"/>
      <c r="KE1195" s="73"/>
      <c r="KF1195" s="73"/>
      <c r="KG1195" s="73"/>
      <c r="KH1195" s="73"/>
      <c r="KI1195" s="73"/>
      <c r="KJ1195" s="73"/>
      <c r="KK1195" s="73"/>
      <c r="KL1195" s="73"/>
      <c r="KM1195" s="73"/>
      <c r="KN1195" s="73"/>
      <c r="KO1195" s="73"/>
      <c r="KP1195" s="73"/>
      <c r="KQ1195" s="73"/>
      <c r="KR1195" s="73"/>
      <c r="KS1195" s="73"/>
      <c r="KT1195" s="73"/>
      <c r="KU1195" s="73"/>
      <c r="KV1195" s="73"/>
      <c r="KW1195" s="73"/>
      <c r="KX1195" s="73"/>
      <c r="KY1195" s="73"/>
      <c r="KZ1195" s="73"/>
      <c r="LA1195" s="73"/>
      <c r="LB1195" s="73"/>
      <c r="LC1195" s="73"/>
      <c r="LD1195" s="73"/>
      <c r="LE1195" s="73"/>
      <c r="LF1195" s="73"/>
      <c r="LG1195" s="73"/>
      <c r="LH1195" s="73"/>
      <c r="LI1195" s="73"/>
      <c r="LJ1195" s="73"/>
      <c r="LK1195" s="73"/>
      <c r="LL1195" s="73"/>
      <c r="LM1195" s="73"/>
      <c r="LN1195" s="73"/>
      <c r="LO1195" s="73"/>
      <c r="LP1195" s="73"/>
      <c r="LQ1195" s="73"/>
      <c r="LR1195" s="73"/>
      <c r="LS1195" s="73"/>
      <c r="LT1195" s="73"/>
      <c r="LU1195" s="73"/>
      <c r="LV1195" s="73"/>
      <c r="LW1195" s="73"/>
      <c r="LX1195" s="73"/>
      <c r="LY1195" s="73"/>
      <c r="LZ1195" s="73"/>
      <c r="MA1195" s="73"/>
      <c r="MB1195" s="73"/>
      <c r="MC1195" s="73"/>
      <c r="MD1195" s="73"/>
      <c r="ME1195" s="73"/>
      <c r="MF1195" s="73"/>
      <c r="MG1195" s="73"/>
      <c r="MH1195" s="73"/>
      <c r="MI1195" s="73"/>
      <c r="MJ1195" s="73"/>
      <c r="MK1195" s="73"/>
      <c r="ML1195" s="73"/>
      <c r="MM1195" s="73"/>
      <c r="MN1195" s="73"/>
      <c r="MO1195" s="73"/>
      <c r="MP1195" s="73"/>
      <c r="MQ1195" s="73"/>
      <c r="MR1195" s="73"/>
      <c r="MS1195" s="73"/>
      <c r="MT1195" s="73"/>
      <c r="MU1195" s="73"/>
      <c r="MV1195" s="73"/>
      <c r="MW1195" s="73"/>
      <c r="MX1195" s="73"/>
      <c r="MY1195" s="73"/>
      <c r="MZ1195" s="73"/>
      <c r="NA1195" s="73"/>
      <c r="NB1195" s="73"/>
      <c r="NC1195" s="73"/>
      <c r="ND1195" s="73"/>
      <c r="NE1195" s="73"/>
      <c r="NF1195" s="73"/>
      <c r="NG1195" s="73"/>
      <c r="NH1195" s="73"/>
      <c r="NI1195" s="73"/>
      <c r="NJ1195" s="73"/>
      <c r="NK1195" s="73"/>
      <c r="NL1195" s="73"/>
      <c r="NM1195" s="73"/>
      <c r="NN1195" s="73"/>
      <c r="NO1195" s="73"/>
      <c r="NP1195" s="73"/>
      <c r="NQ1195" s="73"/>
      <c r="NR1195" s="73"/>
      <c r="NS1195" s="73"/>
      <c r="NT1195" s="73"/>
      <c r="NU1195" s="73"/>
      <c r="NV1195" s="73"/>
      <c r="NW1195" s="73"/>
      <c r="NX1195" s="73"/>
      <c r="NY1195" s="73"/>
      <c r="NZ1195" s="73"/>
      <c r="OA1195" s="73"/>
      <c r="OB1195" s="73"/>
      <c r="OC1195" s="73"/>
      <c r="OD1195" s="73"/>
      <c r="OE1195" s="73"/>
      <c r="OF1195" s="73"/>
      <c r="OG1195" s="73"/>
      <c r="OH1195" s="73"/>
      <c r="OI1195" s="73"/>
      <c r="OJ1195" s="73"/>
      <c r="OK1195" s="73"/>
      <c r="OL1195" s="73"/>
      <c r="OM1195" s="73"/>
      <c r="ON1195" s="73"/>
      <c r="OO1195" s="73"/>
      <c r="OP1195" s="73"/>
      <c r="OQ1195" s="73"/>
      <c r="OR1195" s="73"/>
      <c r="OS1195" s="73"/>
      <c r="OT1195" s="73"/>
      <c r="OU1195" s="73"/>
      <c r="OV1195" s="73"/>
      <c r="OW1195" s="73"/>
      <c r="OX1195" s="73"/>
      <c r="OY1195" s="73"/>
      <c r="OZ1195" s="73"/>
      <c r="PA1195" s="73"/>
      <c r="PB1195" s="73"/>
      <c r="PC1195" s="73"/>
      <c r="PD1195" s="73"/>
      <c r="PE1195" s="73"/>
      <c r="PF1195" s="73"/>
      <c r="PG1195" s="73"/>
      <c r="PH1195" s="73"/>
      <c r="PI1195" s="73"/>
      <c r="PJ1195" s="73"/>
      <c r="PK1195" s="73"/>
      <c r="PL1195" s="73"/>
      <c r="PM1195" s="73"/>
      <c r="PN1195" s="73"/>
      <c r="PO1195" s="73"/>
      <c r="PP1195" s="73"/>
      <c r="PQ1195" s="73"/>
      <c r="PR1195" s="73"/>
      <c r="PS1195" s="73"/>
      <c r="PT1195" s="73"/>
      <c r="PU1195" s="73"/>
      <c r="PV1195" s="73"/>
      <c r="PW1195" s="73"/>
      <c r="PX1195" s="73"/>
      <c r="PY1195" s="73"/>
      <c r="PZ1195" s="73"/>
      <c r="QA1195" s="73"/>
      <c r="QB1195" s="73"/>
      <c r="QC1195" s="73"/>
      <c r="QD1195" s="73"/>
      <c r="QE1195" s="73"/>
      <c r="QF1195" s="73"/>
      <c r="QG1195" s="73"/>
      <c r="QH1195" s="73"/>
      <c r="QI1195" s="73"/>
      <c r="QJ1195" s="73"/>
      <c r="QK1195" s="73"/>
      <c r="QL1195" s="73"/>
      <c r="QM1195" s="73"/>
      <c r="QN1195" s="73"/>
      <c r="QO1195" s="73"/>
      <c r="QP1195" s="73"/>
      <c r="QQ1195" s="73"/>
      <c r="QR1195" s="73"/>
      <c r="QS1195" s="73"/>
      <c r="QT1195" s="73"/>
      <c r="QU1195" s="73"/>
      <c r="QV1195" s="73"/>
      <c r="QW1195" s="73"/>
      <c r="QX1195" s="73"/>
      <c r="QY1195" s="73"/>
      <c r="QZ1195" s="73"/>
      <c r="RA1195" s="73"/>
      <c r="RB1195" s="73"/>
      <c r="RC1195" s="73"/>
      <c r="RD1195" s="73"/>
      <c r="RE1195" s="73"/>
      <c r="RF1195" s="73"/>
      <c r="RG1195" s="73"/>
      <c r="RH1195" s="73"/>
      <c r="RI1195" s="73"/>
      <c r="RJ1195" s="73"/>
      <c r="RK1195" s="73"/>
      <c r="RL1195" s="73"/>
      <c r="RM1195" s="73"/>
      <c r="RN1195" s="73"/>
      <c r="RO1195" s="73"/>
      <c r="RP1195" s="73"/>
      <c r="RQ1195" s="73"/>
      <c r="RR1195" s="73"/>
      <c r="RS1195" s="73"/>
      <c r="RT1195" s="73"/>
      <c r="RU1195" s="73"/>
      <c r="RV1195" s="73"/>
      <c r="RW1195" s="73"/>
      <c r="RX1195" s="73"/>
      <c r="RY1195" s="73"/>
      <c r="RZ1195" s="73"/>
      <c r="SA1195" s="73"/>
      <c r="SB1195" s="73"/>
      <c r="SC1195" s="73"/>
      <c r="SD1195" s="73"/>
      <c r="SE1195" s="73"/>
      <c r="SF1195" s="73"/>
      <c r="SG1195" s="73"/>
      <c r="SH1195" s="73"/>
      <c r="SI1195" s="73"/>
      <c r="SJ1195" s="73"/>
      <c r="SK1195" s="73"/>
      <c r="SL1195" s="73"/>
      <c r="SM1195" s="73"/>
      <c r="SN1195" s="73"/>
      <c r="SO1195" s="73"/>
      <c r="SP1195" s="73"/>
      <c r="SQ1195" s="73"/>
      <c r="SR1195" s="73"/>
      <c r="SS1195" s="73"/>
      <c r="ST1195" s="73"/>
      <c r="SU1195" s="73"/>
      <c r="SV1195" s="73"/>
      <c r="SW1195" s="73"/>
      <c r="SX1195" s="73"/>
      <c r="SY1195" s="73"/>
      <c r="SZ1195" s="73"/>
      <c r="TA1195" s="73"/>
      <c r="TB1195" s="73"/>
      <c r="TC1195" s="73"/>
      <c r="TD1195" s="73"/>
      <c r="TE1195" s="73"/>
      <c r="TF1195" s="73"/>
      <c r="TG1195" s="73"/>
      <c r="TH1195" s="73"/>
      <c r="TI1195" s="73"/>
      <c r="TJ1195" s="73"/>
      <c r="TK1195" s="73"/>
      <c r="TL1195" s="73"/>
      <c r="TM1195" s="73"/>
      <c r="TN1195" s="73"/>
      <c r="TO1195" s="73"/>
      <c r="TP1195" s="73"/>
      <c r="TQ1195" s="73"/>
      <c r="TR1195" s="73"/>
      <c r="TS1195" s="73"/>
      <c r="TT1195" s="73"/>
      <c r="TU1195" s="73"/>
      <c r="TV1195" s="73"/>
      <c r="TW1195" s="73"/>
      <c r="TX1195" s="73"/>
      <c r="TY1195" s="73"/>
      <c r="TZ1195" s="73"/>
      <c r="UA1195" s="73"/>
      <c r="UB1195" s="73"/>
      <c r="UC1195" s="73"/>
      <c r="UD1195" s="73"/>
      <c r="UE1195" s="73"/>
      <c r="UF1195" s="73"/>
      <c r="UG1195" s="73"/>
      <c r="UH1195" s="73"/>
      <c r="UI1195" s="73"/>
      <c r="UJ1195" s="73"/>
      <c r="UK1195" s="73"/>
      <c r="UL1195" s="73"/>
      <c r="UM1195" s="73"/>
      <c r="UN1195" s="73"/>
      <c r="UO1195" s="73"/>
      <c r="UP1195" s="73"/>
      <c r="UQ1195" s="73"/>
      <c r="UR1195" s="73"/>
      <c r="US1195" s="73"/>
      <c r="UT1195" s="73"/>
      <c r="UU1195" s="73"/>
      <c r="UV1195" s="73"/>
      <c r="UW1195" s="73"/>
      <c r="UX1195" s="73"/>
      <c r="UY1195" s="73"/>
      <c r="UZ1195" s="73"/>
      <c r="VA1195" s="73"/>
      <c r="VB1195" s="73"/>
      <c r="VC1195" s="73"/>
      <c r="VD1195" s="73"/>
      <c r="VE1195" s="73"/>
      <c r="VF1195" s="73"/>
      <c r="VG1195" s="73"/>
      <c r="VH1195" s="73"/>
      <c r="VI1195" s="73"/>
      <c r="VJ1195" s="73"/>
      <c r="VK1195" s="73"/>
      <c r="VL1195" s="73"/>
      <c r="VM1195" s="73"/>
      <c r="VN1195" s="73"/>
      <c r="VO1195" s="73"/>
      <c r="VP1195" s="73"/>
      <c r="VQ1195" s="73"/>
      <c r="VR1195" s="73"/>
      <c r="VS1195" s="73"/>
      <c r="VT1195" s="73"/>
      <c r="VU1195" s="73"/>
      <c r="VV1195" s="73"/>
      <c r="VW1195" s="73"/>
      <c r="VX1195" s="73"/>
      <c r="VY1195" s="73"/>
      <c r="VZ1195" s="73"/>
      <c r="WA1195" s="73"/>
      <c r="WB1195" s="73"/>
      <c r="WC1195" s="73"/>
      <c r="WD1195" s="73"/>
      <c r="WE1195" s="73"/>
      <c r="WF1195" s="73"/>
      <c r="WG1195" s="73"/>
      <c r="WH1195" s="73"/>
      <c r="WI1195" s="73"/>
      <c r="WJ1195" s="73"/>
      <c r="WK1195" s="73"/>
      <c r="WL1195" s="73"/>
      <c r="WM1195" s="73"/>
      <c r="WN1195" s="73"/>
      <c r="WO1195" s="73"/>
      <c r="WP1195" s="73"/>
      <c r="WQ1195" s="73"/>
      <c r="WR1195" s="73"/>
      <c r="WS1195" s="73"/>
      <c r="WT1195" s="73"/>
      <c r="WU1195" s="73"/>
      <c r="WV1195" s="73"/>
      <c r="WW1195" s="73"/>
      <c r="WX1195" s="73"/>
      <c r="WY1195" s="73"/>
      <c r="WZ1195" s="73"/>
      <c r="XA1195" s="73"/>
      <c r="XB1195" s="73"/>
      <c r="XC1195" s="73"/>
      <c r="XD1195" s="73"/>
      <c r="XE1195" s="73"/>
      <c r="XF1195" s="73"/>
      <c r="XG1195" s="73"/>
      <c r="XH1195" s="73"/>
      <c r="XI1195" s="73"/>
      <c r="XJ1195" s="73"/>
      <c r="XK1195" s="73"/>
      <c r="XL1195" s="73"/>
      <c r="XM1195" s="73"/>
      <c r="XN1195" s="73"/>
      <c r="XO1195" s="73"/>
      <c r="XP1195" s="73"/>
      <c r="XQ1195" s="73"/>
      <c r="XR1195" s="73"/>
      <c r="XS1195" s="73"/>
      <c r="XT1195" s="73"/>
      <c r="XU1195" s="73"/>
      <c r="XV1195" s="73"/>
      <c r="XW1195" s="73"/>
      <c r="XX1195" s="73"/>
      <c r="XY1195" s="73"/>
      <c r="XZ1195" s="73"/>
      <c r="YA1195" s="73"/>
      <c r="YB1195" s="73"/>
      <c r="YC1195" s="73"/>
      <c r="YD1195" s="73"/>
      <c r="YE1195" s="73"/>
      <c r="YF1195" s="73"/>
      <c r="YG1195" s="73"/>
      <c r="YH1195" s="73"/>
      <c r="YI1195" s="73"/>
      <c r="YJ1195" s="73"/>
      <c r="YK1195" s="73"/>
      <c r="YL1195" s="73"/>
      <c r="YM1195" s="73"/>
      <c r="YN1195" s="73"/>
      <c r="YO1195" s="73"/>
      <c r="YP1195" s="73"/>
      <c r="YQ1195" s="73"/>
      <c r="YR1195" s="73"/>
      <c r="YS1195" s="73"/>
      <c r="YT1195" s="73"/>
      <c r="YU1195" s="73"/>
      <c r="YV1195" s="73"/>
      <c r="YW1195" s="73"/>
      <c r="YX1195" s="73"/>
      <c r="YY1195" s="73"/>
      <c r="YZ1195" s="73"/>
      <c r="ZA1195" s="73"/>
      <c r="ZB1195" s="73"/>
      <c r="ZC1195" s="73"/>
      <c r="ZD1195" s="73"/>
      <c r="ZE1195" s="73"/>
      <c r="ZF1195" s="73"/>
      <c r="ZG1195" s="73"/>
      <c r="ZH1195" s="73"/>
      <c r="ZI1195" s="73"/>
      <c r="ZJ1195" s="73"/>
      <c r="ZK1195" s="73"/>
      <c r="ZL1195" s="73"/>
      <c r="ZM1195" s="73"/>
      <c r="ZN1195" s="73"/>
      <c r="ZO1195" s="73"/>
      <c r="ZP1195" s="73"/>
      <c r="ZQ1195" s="73"/>
      <c r="ZR1195" s="73"/>
      <c r="ZS1195" s="73"/>
      <c r="ZT1195" s="73"/>
      <c r="ZU1195" s="73"/>
      <c r="ZV1195" s="73"/>
      <c r="ZW1195" s="73"/>
      <c r="ZX1195" s="73"/>
      <c r="ZY1195" s="73"/>
      <c r="ZZ1195" s="73"/>
      <c r="AAA1195" s="73"/>
      <c r="AAB1195" s="73"/>
      <c r="AAC1195" s="73"/>
      <c r="AAD1195" s="73"/>
      <c r="AAE1195" s="73"/>
      <c r="AAF1195" s="73"/>
      <c r="AAG1195" s="73"/>
      <c r="AAH1195" s="73"/>
      <c r="AAI1195" s="73"/>
      <c r="AAJ1195" s="73"/>
      <c r="AAK1195" s="73"/>
      <c r="AAL1195" s="73"/>
      <c r="AAM1195" s="73"/>
      <c r="AAN1195" s="73"/>
      <c r="AAO1195" s="73"/>
      <c r="AAP1195" s="73"/>
      <c r="AAQ1195" s="73"/>
      <c r="AAR1195" s="73"/>
      <c r="AAS1195" s="73"/>
      <c r="AAT1195" s="73"/>
      <c r="AAU1195" s="73"/>
      <c r="AAV1195" s="73"/>
      <c r="AAW1195" s="73"/>
      <c r="AAX1195" s="73"/>
      <c r="AAY1195" s="73"/>
      <c r="AAZ1195" s="73"/>
      <c r="ABA1195" s="73"/>
      <c r="ABB1195" s="73"/>
      <c r="ABC1195" s="73"/>
      <c r="ABD1195" s="73"/>
      <c r="ABE1195" s="73"/>
      <c r="ABF1195" s="73"/>
      <c r="ABG1195" s="73"/>
      <c r="ABH1195" s="73"/>
      <c r="ABI1195" s="73"/>
      <c r="ABJ1195" s="73"/>
      <c r="ABK1195" s="73"/>
      <c r="ABL1195" s="73"/>
      <c r="ABM1195" s="73"/>
      <c r="ABN1195" s="73"/>
      <c r="ABO1195" s="73"/>
      <c r="ABP1195" s="73"/>
      <c r="ABQ1195" s="73"/>
      <c r="ABR1195" s="73"/>
      <c r="ABS1195" s="73"/>
      <c r="ABT1195" s="73"/>
      <c r="ABU1195" s="73"/>
      <c r="ABV1195" s="73"/>
      <c r="ABW1195" s="73"/>
      <c r="ABX1195" s="73"/>
      <c r="ABY1195" s="73"/>
      <c r="ABZ1195" s="73"/>
      <c r="ACA1195" s="73"/>
      <c r="ACB1195" s="73"/>
      <c r="ACC1195" s="73"/>
      <c r="ACD1195" s="73"/>
      <c r="ACE1195" s="73"/>
      <c r="ACF1195" s="73"/>
      <c r="ACG1195" s="73"/>
      <c r="ACH1195" s="73"/>
      <c r="ACI1195" s="73"/>
      <c r="ACJ1195" s="73"/>
      <c r="ACK1195" s="73"/>
      <c r="ACL1195" s="73"/>
      <c r="ACM1195" s="73"/>
      <c r="ACN1195" s="73"/>
      <c r="ACO1195" s="73"/>
      <c r="ACP1195" s="73"/>
      <c r="ACQ1195" s="73"/>
      <c r="ACR1195" s="73"/>
      <c r="ACS1195" s="73"/>
      <c r="ACT1195" s="73"/>
      <c r="ACU1195" s="73"/>
      <c r="ACV1195" s="73"/>
      <c r="ACW1195" s="73"/>
      <c r="ACX1195" s="73"/>
      <c r="ACY1195" s="73"/>
      <c r="ACZ1195" s="73"/>
      <c r="ADA1195" s="73"/>
      <c r="ADB1195" s="73"/>
      <c r="ADC1195" s="73"/>
      <c r="ADD1195" s="73"/>
      <c r="ADE1195" s="73"/>
      <c r="ADF1195" s="73"/>
      <c r="ADG1195" s="73"/>
      <c r="ADH1195" s="73"/>
      <c r="ADI1195" s="73"/>
      <c r="ADJ1195" s="73"/>
      <c r="ADK1195" s="73"/>
      <c r="ADL1195" s="73"/>
      <c r="ADM1195" s="73"/>
      <c r="ADN1195" s="73"/>
      <c r="ADO1195" s="73"/>
      <c r="ADP1195" s="73"/>
      <c r="ADQ1195" s="73"/>
      <c r="ADR1195" s="73"/>
      <c r="ADS1195" s="73"/>
      <c r="ADT1195" s="73"/>
      <c r="ADU1195" s="73"/>
      <c r="ADV1195" s="73"/>
      <c r="ADW1195" s="73"/>
      <c r="ADX1195" s="73"/>
      <c r="ADY1195" s="73"/>
      <c r="ADZ1195" s="73"/>
      <c r="AEA1195" s="73"/>
      <c r="AEB1195" s="73"/>
      <c r="AEC1195" s="73"/>
      <c r="AED1195" s="73"/>
      <c r="AEE1195" s="73"/>
      <c r="AEF1195" s="73"/>
      <c r="AEG1195" s="73"/>
      <c r="AEH1195" s="73"/>
      <c r="AEI1195" s="73"/>
      <c r="AEJ1195" s="73"/>
      <c r="AEK1195" s="73"/>
      <c r="AEL1195" s="73"/>
      <c r="AEM1195" s="73"/>
      <c r="AEN1195" s="73"/>
      <c r="AEO1195" s="73"/>
      <c r="AEP1195" s="73"/>
      <c r="AEQ1195" s="73"/>
      <c r="AER1195" s="73"/>
      <c r="AES1195" s="73"/>
      <c r="AET1195" s="73"/>
      <c r="AEU1195" s="73"/>
      <c r="AEV1195" s="73"/>
      <c r="AEW1195" s="73"/>
      <c r="AEX1195" s="73"/>
      <c r="AEY1195" s="73"/>
      <c r="AEZ1195" s="73"/>
      <c r="AFA1195" s="73"/>
      <c r="AFB1195" s="73"/>
      <c r="AFC1195" s="73"/>
      <c r="AFD1195" s="73"/>
      <c r="AFE1195" s="73"/>
      <c r="AFF1195" s="73"/>
      <c r="AFG1195" s="73"/>
      <c r="AFH1195" s="73"/>
      <c r="AFI1195" s="73"/>
      <c r="AFJ1195" s="73"/>
      <c r="AFK1195" s="73"/>
      <c r="AFL1195" s="73"/>
      <c r="AFM1195" s="73"/>
      <c r="AFN1195" s="73"/>
      <c r="AFO1195" s="73"/>
      <c r="AFP1195" s="73"/>
      <c r="AFQ1195" s="73"/>
      <c r="AFR1195" s="73"/>
      <c r="AFS1195" s="73"/>
      <c r="AFT1195" s="73"/>
      <c r="AFU1195" s="73"/>
      <c r="AFV1195" s="73"/>
      <c r="AFW1195" s="73"/>
      <c r="AFX1195" s="73"/>
      <c r="AFY1195" s="73"/>
      <c r="AFZ1195" s="73"/>
      <c r="AGA1195" s="73"/>
      <c r="AGB1195" s="73"/>
      <c r="AGC1195" s="73"/>
      <c r="AGD1195" s="73"/>
      <c r="AGE1195" s="73"/>
      <c r="AGF1195" s="73"/>
      <c r="AGG1195" s="73"/>
      <c r="AGH1195" s="73"/>
      <c r="AGI1195" s="73"/>
      <c r="AGJ1195" s="73"/>
      <c r="AGK1195" s="73"/>
      <c r="AGL1195" s="73"/>
      <c r="AGM1195" s="73"/>
      <c r="AGN1195" s="73"/>
      <c r="AGO1195" s="73"/>
      <c r="AGP1195" s="73"/>
      <c r="AGQ1195" s="73"/>
      <c r="AGR1195" s="73"/>
      <c r="AGS1195" s="73"/>
      <c r="AGT1195" s="73"/>
      <c r="AGU1195" s="73"/>
      <c r="AGV1195" s="73"/>
      <c r="AGW1195" s="73"/>
      <c r="AGX1195" s="73"/>
      <c r="AGY1195" s="73"/>
      <c r="AGZ1195" s="73"/>
      <c r="AHA1195" s="73"/>
      <c r="AHB1195" s="73"/>
      <c r="AHC1195" s="73"/>
      <c r="AHD1195" s="73"/>
      <c r="AHE1195" s="73"/>
      <c r="AHF1195" s="73"/>
      <c r="AHG1195" s="73"/>
      <c r="AHH1195" s="73"/>
      <c r="AHI1195" s="73"/>
      <c r="AHJ1195" s="73"/>
      <c r="AHK1195" s="73"/>
      <c r="AHL1195" s="73"/>
      <c r="AHM1195" s="73"/>
      <c r="AHN1195" s="73"/>
      <c r="AHO1195" s="73"/>
      <c r="AHP1195" s="73"/>
      <c r="AHQ1195" s="73"/>
      <c r="AHR1195" s="73"/>
      <c r="AHS1195" s="73"/>
      <c r="AHT1195" s="73"/>
      <c r="AHU1195" s="73"/>
      <c r="AHV1195" s="73"/>
      <c r="AHW1195" s="73"/>
      <c r="AHX1195" s="73"/>
      <c r="AHY1195" s="73"/>
      <c r="AHZ1195" s="73"/>
      <c r="AIA1195" s="73"/>
      <c r="AIB1195" s="73"/>
      <c r="AIC1195" s="73"/>
      <c r="AID1195" s="73"/>
      <c r="AIE1195" s="73"/>
      <c r="AIF1195" s="73"/>
      <c r="AIG1195" s="73"/>
      <c r="AIH1195" s="73"/>
      <c r="AII1195" s="73"/>
      <c r="AIJ1195" s="73"/>
      <c r="AIK1195" s="73"/>
      <c r="AIL1195" s="73"/>
      <c r="AIM1195" s="73"/>
      <c r="AIN1195" s="73"/>
      <c r="AIO1195" s="73"/>
      <c r="AIP1195" s="73"/>
      <c r="AIQ1195" s="73"/>
      <c r="AIR1195" s="73"/>
      <c r="AIS1195" s="73"/>
      <c r="AIT1195" s="73"/>
      <c r="AIU1195" s="73"/>
      <c r="AIV1195" s="73"/>
      <c r="AIW1195" s="73"/>
      <c r="AIX1195" s="73"/>
      <c r="AIY1195" s="73"/>
      <c r="AIZ1195" s="73"/>
      <c r="AJA1195" s="73"/>
      <c r="AJB1195" s="73"/>
      <c r="AJC1195" s="73"/>
      <c r="AJD1195" s="73"/>
      <c r="AJE1195" s="73"/>
      <c r="AJF1195" s="73"/>
      <c r="AJG1195" s="73"/>
      <c r="AJH1195" s="73"/>
      <c r="AJI1195" s="73"/>
      <c r="AJJ1195" s="73"/>
      <c r="AJK1195" s="73"/>
      <c r="AJL1195" s="73"/>
      <c r="AJM1195" s="73"/>
      <c r="AJN1195" s="73"/>
      <c r="AJO1195" s="73"/>
      <c r="AJP1195" s="73"/>
      <c r="AJQ1195" s="73"/>
      <c r="AJR1195" s="73"/>
      <c r="AJS1195" s="73"/>
      <c r="AJT1195" s="73"/>
      <c r="AJU1195" s="73"/>
      <c r="AJV1195" s="73"/>
      <c r="AJW1195" s="73"/>
      <c r="AJX1195" s="73"/>
      <c r="AJY1195" s="73"/>
      <c r="AJZ1195" s="73"/>
      <c r="AKA1195" s="73"/>
      <c r="AKB1195" s="73"/>
      <c r="AKC1195" s="73"/>
      <c r="AKD1195" s="73"/>
      <c r="AKE1195" s="73"/>
      <c r="AKF1195" s="73"/>
      <c r="AKG1195" s="73"/>
      <c r="AKH1195" s="73"/>
      <c r="AKI1195" s="73"/>
      <c r="AKJ1195" s="73"/>
      <c r="AKK1195" s="73"/>
      <c r="AKL1195" s="73"/>
      <c r="AKM1195" s="73"/>
      <c r="AKN1195" s="73"/>
      <c r="AKO1195" s="73"/>
      <c r="AKP1195" s="73"/>
      <c r="AKQ1195" s="73"/>
      <c r="AKR1195" s="73"/>
      <c r="AKS1195" s="73"/>
      <c r="AKT1195" s="73"/>
      <c r="AKU1195" s="73"/>
      <c r="AKV1195" s="73"/>
      <c r="AKW1195" s="73"/>
      <c r="AKX1195" s="73"/>
      <c r="AKY1195" s="73"/>
      <c r="AKZ1195" s="73"/>
      <c r="ALA1195" s="73"/>
      <c r="ALB1195" s="73"/>
      <c r="ALC1195" s="73"/>
      <c r="ALD1195" s="73"/>
      <c r="ALE1195" s="73"/>
      <c r="ALF1195" s="73"/>
      <c r="ALG1195" s="73"/>
      <c r="ALH1195" s="73"/>
      <c r="ALI1195" s="73"/>
      <c r="ALJ1195" s="73"/>
      <c r="ALK1195" s="73"/>
      <c r="ALL1195" s="73"/>
      <c r="ALM1195" s="73"/>
      <c r="ALN1195" s="73"/>
      <c r="ALO1195" s="73"/>
      <c r="ALP1195" s="73"/>
      <c r="ALQ1195" s="73"/>
      <c r="ALR1195" s="73"/>
      <c r="ALS1195" s="73"/>
      <c r="ALT1195" s="73"/>
      <c r="ALU1195" s="73"/>
      <c r="ALV1195" s="73"/>
      <c r="ALW1195" s="73"/>
      <c r="ALX1195" s="73"/>
      <c r="ALY1195" s="73"/>
      <c r="ALZ1195" s="73"/>
      <c r="AMA1195" s="73"/>
      <c r="AMB1195" s="73"/>
      <c r="AMC1195" s="73"/>
      <c r="AMD1195" s="73"/>
      <c r="AME1195" s="73"/>
      <c r="AMF1195" s="73"/>
      <c r="AMG1195" s="73"/>
    </row>
    <row r="1196" spans="1:1021" s="8" customFormat="1" ht="35.1" customHeight="1">
      <c r="A1196" s="5">
        <v>4</v>
      </c>
      <c r="B1196" s="138" t="s">
        <v>918</v>
      </c>
      <c r="C1196" s="5" t="s">
        <v>11</v>
      </c>
      <c r="D1196" s="157" t="s">
        <v>9</v>
      </c>
      <c r="E1196" s="5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X1196" s="73"/>
      <c r="Y1196" s="73"/>
      <c r="Z1196" s="73"/>
      <c r="AA1196" s="73"/>
      <c r="AB1196" s="73"/>
      <c r="AC1196" s="73"/>
      <c r="AD1196" s="73"/>
      <c r="AE1196" s="73"/>
      <c r="AF1196" s="73"/>
      <c r="AG1196" s="73"/>
      <c r="AH1196" s="73"/>
      <c r="AI1196" s="73"/>
      <c r="AJ1196" s="73"/>
      <c r="AK1196" s="73"/>
      <c r="AL1196" s="73"/>
      <c r="AM1196" s="73"/>
      <c r="AN1196" s="73"/>
      <c r="AO1196" s="73"/>
      <c r="AP1196" s="73"/>
      <c r="AQ1196" s="73"/>
      <c r="AR1196" s="73"/>
      <c r="AS1196" s="73"/>
      <c r="AT1196" s="73"/>
      <c r="AU1196" s="73"/>
      <c r="AV1196" s="73"/>
      <c r="AW1196" s="73"/>
      <c r="AX1196" s="73"/>
      <c r="AY1196" s="73"/>
      <c r="AZ1196" s="73"/>
      <c r="BA1196" s="73"/>
      <c r="BB1196" s="73"/>
      <c r="BC1196" s="73"/>
      <c r="BD1196" s="73"/>
      <c r="BE1196" s="73"/>
      <c r="BF1196" s="73"/>
      <c r="BG1196" s="73"/>
      <c r="BH1196" s="73"/>
      <c r="BI1196" s="73"/>
      <c r="BJ1196" s="73"/>
      <c r="BK1196" s="73"/>
      <c r="BL1196" s="73"/>
      <c r="BM1196" s="73"/>
      <c r="BN1196" s="73"/>
      <c r="BO1196" s="73"/>
      <c r="BP1196" s="73"/>
      <c r="BQ1196" s="73"/>
      <c r="BR1196" s="73"/>
      <c r="BS1196" s="73"/>
      <c r="BT1196" s="73"/>
      <c r="BU1196" s="73"/>
      <c r="BV1196" s="73"/>
      <c r="BW1196" s="73"/>
      <c r="BX1196" s="73"/>
      <c r="BY1196" s="73"/>
      <c r="BZ1196" s="73"/>
      <c r="CA1196" s="73"/>
      <c r="CB1196" s="73"/>
      <c r="CC1196" s="73"/>
      <c r="CD1196" s="73"/>
      <c r="CE1196" s="73"/>
      <c r="CF1196" s="73"/>
      <c r="CG1196" s="73"/>
      <c r="CH1196" s="73"/>
      <c r="CI1196" s="73"/>
      <c r="CJ1196" s="73"/>
      <c r="CK1196" s="73"/>
      <c r="CL1196" s="73"/>
      <c r="CM1196" s="73"/>
      <c r="CN1196" s="73"/>
      <c r="CO1196" s="73"/>
      <c r="CP1196" s="73"/>
      <c r="CQ1196" s="73"/>
      <c r="CR1196" s="73"/>
      <c r="CS1196" s="73"/>
      <c r="CT1196" s="73"/>
      <c r="CU1196" s="73"/>
      <c r="CV1196" s="73"/>
      <c r="CW1196" s="73"/>
      <c r="CX1196" s="73"/>
      <c r="CY1196" s="73"/>
      <c r="CZ1196" s="73"/>
      <c r="DA1196" s="73"/>
      <c r="DB1196" s="73"/>
      <c r="DC1196" s="73"/>
      <c r="DD1196" s="73"/>
      <c r="DE1196" s="73"/>
      <c r="DF1196" s="73"/>
      <c r="DG1196" s="73"/>
      <c r="DH1196" s="73"/>
      <c r="DI1196" s="73"/>
      <c r="DJ1196" s="73"/>
      <c r="DK1196" s="73"/>
      <c r="DL1196" s="73"/>
      <c r="DM1196" s="73"/>
      <c r="DN1196" s="73"/>
      <c r="DO1196" s="73"/>
      <c r="DP1196" s="73"/>
      <c r="DQ1196" s="73"/>
      <c r="DR1196" s="73"/>
      <c r="DS1196" s="73"/>
      <c r="DT1196" s="73"/>
      <c r="DU1196" s="73"/>
      <c r="DV1196" s="73"/>
      <c r="DW1196" s="73"/>
      <c r="DX1196" s="73"/>
      <c r="DY1196" s="73"/>
      <c r="DZ1196" s="73"/>
      <c r="EA1196" s="73"/>
      <c r="EB1196" s="73"/>
      <c r="EC1196" s="73"/>
      <c r="ED1196" s="73"/>
      <c r="EE1196" s="73"/>
      <c r="EF1196" s="73"/>
      <c r="EG1196" s="73"/>
      <c r="EH1196" s="73"/>
      <c r="EI1196" s="73"/>
      <c r="EJ1196" s="73"/>
      <c r="EK1196" s="73"/>
      <c r="EL1196" s="73"/>
      <c r="EM1196" s="73"/>
      <c r="EN1196" s="73"/>
      <c r="EO1196" s="73"/>
      <c r="EP1196" s="73"/>
      <c r="EQ1196" s="73"/>
      <c r="ER1196" s="73"/>
      <c r="ES1196" s="73"/>
      <c r="ET1196" s="73"/>
      <c r="EU1196" s="73"/>
      <c r="EV1196" s="73"/>
      <c r="EW1196" s="73"/>
      <c r="EX1196" s="73"/>
      <c r="EY1196" s="73"/>
      <c r="EZ1196" s="73"/>
      <c r="FA1196" s="73"/>
      <c r="FB1196" s="73"/>
      <c r="FC1196" s="73"/>
      <c r="FD1196" s="73"/>
      <c r="FE1196" s="73"/>
      <c r="FF1196" s="73"/>
      <c r="FG1196" s="73"/>
      <c r="FH1196" s="73"/>
      <c r="FI1196" s="73"/>
      <c r="FJ1196" s="73"/>
      <c r="FK1196" s="73"/>
      <c r="FL1196" s="73"/>
      <c r="FM1196" s="73"/>
      <c r="FN1196" s="73"/>
      <c r="FO1196" s="73"/>
      <c r="FP1196" s="73"/>
      <c r="FQ1196" s="73"/>
      <c r="FR1196" s="73"/>
      <c r="FS1196" s="73"/>
      <c r="FT1196" s="73"/>
      <c r="FU1196" s="73"/>
      <c r="FV1196" s="73"/>
      <c r="FW1196" s="73"/>
      <c r="FX1196" s="73"/>
      <c r="FY1196" s="73"/>
      <c r="FZ1196" s="73"/>
      <c r="GA1196" s="73"/>
      <c r="GB1196" s="73"/>
      <c r="GC1196" s="73"/>
      <c r="GD1196" s="73"/>
      <c r="GE1196" s="73"/>
      <c r="GF1196" s="73"/>
      <c r="GG1196" s="73"/>
      <c r="GH1196" s="73"/>
      <c r="GI1196" s="73"/>
      <c r="GJ1196" s="73"/>
      <c r="GK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  <c r="JD1196" s="73"/>
      <c r="JE1196" s="73"/>
      <c r="JF1196" s="73"/>
      <c r="JG1196" s="73"/>
      <c r="JH1196" s="73"/>
      <c r="JI1196" s="73"/>
      <c r="JJ1196" s="73"/>
      <c r="JK1196" s="73"/>
      <c r="JL1196" s="73"/>
      <c r="JM1196" s="73"/>
      <c r="JN1196" s="73"/>
      <c r="JO1196" s="73"/>
      <c r="JP1196" s="73"/>
      <c r="JQ1196" s="73"/>
      <c r="JR1196" s="73"/>
      <c r="JS1196" s="73"/>
      <c r="JT1196" s="73"/>
      <c r="JU1196" s="73"/>
      <c r="JV1196" s="73"/>
      <c r="JW1196" s="73"/>
      <c r="JX1196" s="73"/>
      <c r="JY1196" s="73"/>
      <c r="JZ1196" s="73"/>
      <c r="KA1196" s="73"/>
      <c r="KB1196" s="73"/>
      <c r="KC1196" s="73"/>
      <c r="KD1196" s="73"/>
      <c r="KE1196" s="73"/>
      <c r="KF1196" s="73"/>
      <c r="KG1196" s="73"/>
      <c r="KH1196" s="73"/>
      <c r="KI1196" s="73"/>
      <c r="KJ1196" s="73"/>
      <c r="KK1196" s="73"/>
      <c r="KL1196" s="73"/>
      <c r="KM1196" s="73"/>
      <c r="KN1196" s="73"/>
      <c r="KO1196" s="73"/>
      <c r="KP1196" s="73"/>
      <c r="KQ1196" s="73"/>
      <c r="KR1196" s="73"/>
      <c r="KS1196" s="73"/>
      <c r="KT1196" s="73"/>
      <c r="KU1196" s="73"/>
      <c r="KV1196" s="73"/>
      <c r="KW1196" s="73"/>
      <c r="KX1196" s="73"/>
      <c r="KY1196" s="73"/>
      <c r="KZ1196" s="73"/>
      <c r="LA1196" s="73"/>
      <c r="LB1196" s="73"/>
      <c r="LC1196" s="73"/>
      <c r="LD1196" s="73"/>
      <c r="LE1196" s="73"/>
      <c r="LF1196" s="73"/>
      <c r="LG1196" s="73"/>
      <c r="LH1196" s="73"/>
      <c r="LI1196" s="73"/>
      <c r="LJ1196" s="73"/>
      <c r="LK1196" s="73"/>
      <c r="LL1196" s="73"/>
      <c r="LM1196" s="73"/>
      <c r="LN1196" s="73"/>
      <c r="LO1196" s="73"/>
      <c r="LP1196" s="73"/>
      <c r="LQ1196" s="73"/>
      <c r="LR1196" s="73"/>
      <c r="LS1196" s="73"/>
      <c r="LT1196" s="73"/>
      <c r="LU1196" s="73"/>
      <c r="LV1196" s="73"/>
      <c r="LW1196" s="73"/>
      <c r="LX1196" s="73"/>
      <c r="LY1196" s="73"/>
      <c r="LZ1196" s="73"/>
      <c r="MA1196" s="73"/>
      <c r="MB1196" s="73"/>
      <c r="MC1196" s="73"/>
      <c r="MD1196" s="73"/>
      <c r="ME1196" s="73"/>
      <c r="MF1196" s="73"/>
      <c r="MG1196" s="73"/>
      <c r="MH1196" s="73"/>
      <c r="MI1196" s="73"/>
      <c r="MJ1196" s="73"/>
      <c r="MK1196" s="73"/>
      <c r="ML1196" s="73"/>
      <c r="MM1196" s="73"/>
      <c r="MN1196" s="73"/>
      <c r="MO1196" s="73"/>
      <c r="MP1196" s="73"/>
      <c r="MQ1196" s="73"/>
      <c r="MR1196" s="73"/>
      <c r="MS1196" s="73"/>
      <c r="MT1196" s="73"/>
      <c r="MU1196" s="73"/>
      <c r="MV1196" s="73"/>
      <c r="MW1196" s="73"/>
      <c r="MX1196" s="73"/>
      <c r="MY1196" s="73"/>
      <c r="MZ1196" s="73"/>
      <c r="NA1196" s="73"/>
      <c r="NB1196" s="73"/>
      <c r="NC1196" s="73"/>
      <c r="ND1196" s="73"/>
      <c r="NE1196" s="73"/>
      <c r="NF1196" s="73"/>
      <c r="NG1196" s="73"/>
      <c r="NH1196" s="73"/>
      <c r="NI1196" s="73"/>
      <c r="NJ1196" s="73"/>
      <c r="NK1196" s="73"/>
      <c r="NL1196" s="73"/>
      <c r="NM1196" s="73"/>
      <c r="NN1196" s="73"/>
      <c r="NO1196" s="73"/>
      <c r="NP1196" s="73"/>
      <c r="NQ1196" s="73"/>
      <c r="NR1196" s="73"/>
      <c r="NS1196" s="73"/>
      <c r="NT1196" s="73"/>
      <c r="NU1196" s="73"/>
      <c r="NV1196" s="73"/>
      <c r="NW1196" s="73"/>
      <c r="NX1196" s="73"/>
      <c r="NY1196" s="73"/>
      <c r="NZ1196" s="73"/>
      <c r="OA1196" s="73"/>
      <c r="OB1196" s="73"/>
      <c r="OC1196" s="73"/>
      <c r="OD1196" s="73"/>
      <c r="OE1196" s="73"/>
      <c r="OF1196" s="73"/>
      <c r="OG1196" s="73"/>
      <c r="OH1196" s="73"/>
      <c r="OI1196" s="73"/>
      <c r="OJ1196" s="73"/>
      <c r="OK1196" s="73"/>
      <c r="OL1196" s="73"/>
      <c r="OM1196" s="73"/>
      <c r="ON1196" s="73"/>
      <c r="OO1196" s="73"/>
      <c r="OP1196" s="73"/>
      <c r="OQ1196" s="73"/>
      <c r="OR1196" s="73"/>
      <c r="OS1196" s="73"/>
      <c r="OT1196" s="73"/>
      <c r="OU1196" s="73"/>
      <c r="OV1196" s="73"/>
      <c r="OW1196" s="73"/>
      <c r="OX1196" s="73"/>
      <c r="OY1196" s="73"/>
      <c r="OZ1196" s="73"/>
      <c r="PA1196" s="73"/>
      <c r="PB1196" s="73"/>
      <c r="PC1196" s="73"/>
      <c r="PD1196" s="73"/>
      <c r="PE1196" s="73"/>
      <c r="PF1196" s="73"/>
      <c r="PG1196" s="73"/>
      <c r="PH1196" s="73"/>
      <c r="PI1196" s="73"/>
      <c r="PJ1196" s="73"/>
      <c r="PK1196" s="73"/>
      <c r="PL1196" s="73"/>
      <c r="PM1196" s="73"/>
      <c r="PN1196" s="73"/>
      <c r="PO1196" s="73"/>
      <c r="PP1196" s="73"/>
      <c r="PQ1196" s="73"/>
      <c r="PR1196" s="73"/>
      <c r="PS1196" s="73"/>
      <c r="PT1196" s="73"/>
      <c r="PU1196" s="73"/>
      <c r="PV1196" s="73"/>
      <c r="PW1196" s="73"/>
      <c r="PX1196" s="73"/>
      <c r="PY1196" s="73"/>
      <c r="PZ1196" s="73"/>
      <c r="QA1196" s="73"/>
      <c r="QB1196" s="73"/>
      <c r="QC1196" s="73"/>
      <c r="QD1196" s="73"/>
      <c r="QE1196" s="73"/>
      <c r="QF1196" s="73"/>
      <c r="QG1196" s="73"/>
      <c r="QH1196" s="73"/>
      <c r="QI1196" s="73"/>
      <c r="QJ1196" s="73"/>
      <c r="QK1196" s="73"/>
      <c r="QL1196" s="73"/>
      <c r="QM1196" s="73"/>
      <c r="QN1196" s="73"/>
      <c r="QO1196" s="73"/>
      <c r="QP1196" s="73"/>
      <c r="QQ1196" s="73"/>
      <c r="QR1196" s="73"/>
      <c r="QS1196" s="73"/>
      <c r="QT1196" s="73"/>
      <c r="QU1196" s="73"/>
      <c r="QV1196" s="73"/>
      <c r="QW1196" s="73"/>
      <c r="QX1196" s="73"/>
      <c r="QY1196" s="73"/>
      <c r="QZ1196" s="73"/>
      <c r="RA1196" s="73"/>
      <c r="RB1196" s="73"/>
      <c r="RC1196" s="73"/>
      <c r="RD1196" s="73"/>
      <c r="RE1196" s="73"/>
      <c r="RF1196" s="73"/>
      <c r="RG1196" s="73"/>
      <c r="RH1196" s="73"/>
      <c r="RI1196" s="73"/>
      <c r="RJ1196" s="73"/>
      <c r="RK1196" s="73"/>
      <c r="RL1196" s="73"/>
      <c r="RM1196" s="73"/>
      <c r="RN1196" s="73"/>
      <c r="RO1196" s="73"/>
      <c r="RP1196" s="73"/>
      <c r="RQ1196" s="73"/>
      <c r="RR1196" s="73"/>
      <c r="RS1196" s="73"/>
      <c r="RT1196" s="73"/>
      <c r="RU1196" s="73"/>
      <c r="RV1196" s="73"/>
      <c r="RW1196" s="73"/>
      <c r="RX1196" s="73"/>
      <c r="RY1196" s="73"/>
      <c r="RZ1196" s="73"/>
      <c r="SA1196" s="73"/>
      <c r="SB1196" s="73"/>
      <c r="SC1196" s="73"/>
      <c r="SD1196" s="73"/>
      <c r="SE1196" s="73"/>
      <c r="SF1196" s="73"/>
      <c r="SG1196" s="73"/>
      <c r="SH1196" s="73"/>
      <c r="SI1196" s="73"/>
      <c r="SJ1196" s="73"/>
      <c r="SK1196" s="73"/>
      <c r="SL1196" s="73"/>
      <c r="SM1196" s="73"/>
      <c r="SN1196" s="73"/>
      <c r="SO1196" s="73"/>
      <c r="SP1196" s="73"/>
      <c r="SQ1196" s="73"/>
      <c r="SR1196" s="73"/>
      <c r="SS1196" s="73"/>
      <c r="ST1196" s="73"/>
      <c r="SU1196" s="73"/>
      <c r="SV1196" s="73"/>
      <c r="SW1196" s="73"/>
      <c r="SX1196" s="73"/>
      <c r="SY1196" s="73"/>
      <c r="SZ1196" s="73"/>
      <c r="TA1196" s="73"/>
      <c r="TB1196" s="73"/>
      <c r="TC1196" s="73"/>
      <c r="TD1196" s="73"/>
      <c r="TE1196" s="73"/>
      <c r="TF1196" s="73"/>
      <c r="TG1196" s="73"/>
      <c r="TH1196" s="73"/>
      <c r="TI1196" s="73"/>
      <c r="TJ1196" s="73"/>
      <c r="TK1196" s="73"/>
      <c r="TL1196" s="73"/>
      <c r="TM1196" s="73"/>
      <c r="TN1196" s="73"/>
      <c r="TO1196" s="73"/>
      <c r="TP1196" s="73"/>
      <c r="TQ1196" s="73"/>
      <c r="TR1196" s="73"/>
      <c r="TS1196" s="73"/>
      <c r="TT1196" s="73"/>
      <c r="TU1196" s="73"/>
      <c r="TV1196" s="73"/>
      <c r="TW1196" s="73"/>
      <c r="TX1196" s="73"/>
      <c r="TY1196" s="73"/>
      <c r="TZ1196" s="73"/>
      <c r="UA1196" s="73"/>
      <c r="UB1196" s="73"/>
      <c r="UC1196" s="73"/>
      <c r="UD1196" s="73"/>
      <c r="UE1196" s="73"/>
      <c r="UF1196" s="73"/>
      <c r="UG1196" s="73"/>
      <c r="UH1196" s="73"/>
      <c r="UI1196" s="73"/>
      <c r="UJ1196" s="73"/>
      <c r="UK1196" s="73"/>
      <c r="UL1196" s="73"/>
      <c r="UM1196" s="73"/>
      <c r="UN1196" s="73"/>
      <c r="UO1196" s="73"/>
      <c r="UP1196" s="73"/>
      <c r="UQ1196" s="73"/>
      <c r="UR1196" s="73"/>
      <c r="US1196" s="73"/>
      <c r="UT1196" s="73"/>
      <c r="UU1196" s="73"/>
      <c r="UV1196" s="73"/>
      <c r="UW1196" s="73"/>
      <c r="UX1196" s="73"/>
      <c r="UY1196" s="73"/>
      <c r="UZ1196" s="73"/>
      <c r="VA1196" s="73"/>
      <c r="VB1196" s="73"/>
      <c r="VC1196" s="73"/>
      <c r="VD1196" s="73"/>
      <c r="VE1196" s="73"/>
      <c r="VF1196" s="73"/>
      <c r="VG1196" s="73"/>
      <c r="VH1196" s="73"/>
      <c r="VI1196" s="73"/>
      <c r="VJ1196" s="73"/>
      <c r="VK1196" s="73"/>
      <c r="VL1196" s="73"/>
      <c r="VM1196" s="73"/>
      <c r="VN1196" s="73"/>
      <c r="VO1196" s="73"/>
      <c r="VP1196" s="73"/>
      <c r="VQ1196" s="73"/>
      <c r="VR1196" s="73"/>
      <c r="VS1196" s="73"/>
      <c r="VT1196" s="73"/>
      <c r="VU1196" s="73"/>
      <c r="VV1196" s="73"/>
      <c r="VW1196" s="73"/>
      <c r="VX1196" s="73"/>
      <c r="VY1196" s="73"/>
      <c r="VZ1196" s="73"/>
      <c r="WA1196" s="73"/>
      <c r="WB1196" s="73"/>
      <c r="WC1196" s="73"/>
      <c r="WD1196" s="73"/>
      <c r="WE1196" s="73"/>
      <c r="WF1196" s="73"/>
      <c r="WG1196" s="73"/>
      <c r="WH1196" s="73"/>
      <c r="WI1196" s="73"/>
      <c r="WJ1196" s="73"/>
      <c r="WK1196" s="73"/>
      <c r="WL1196" s="73"/>
      <c r="WM1196" s="73"/>
      <c r="WN1196" s="73"/>
      <c r="WO1196" s="73"/>
      <c r="WP1196" s="73"/>
      <c r="WQ1196" s="73"/>
      <c r="WR1196" s="73"/>
      <c r="WS1196" s="73"/>
      <c r="WT1196" s="73"/>
      <c r="WU1196" s="73"/>
      <c r="WV1196" s="73"/>
      <c r="WW1196" s="73"/>
      <c r="WX1196" s="73"/>
      <c r="WY1196" s="73"/>
      <c r="WZ1196" s="73"/>
      <c r="XA1196" s="73"/>
      <c r="XB1196" s="73"/>
      <c r="XC1196" s="73"/>
      <c r="XD1196" s="73"/>
      <c r="XE1196" s="73"/>
      <c r="XF1196" s="73"/>
      <c r="XG1196" s="73"/>
      <c r="XH1196" s="73"/>
      <c r="XI1196" s="73"/>
      <c r="XJ1196" s="73"/>
      <c r="XK1196" s="73"/>
      <c r="XL1196" s="73"/>
      <c r="XM1196" s="73"/>
      <c r="XN1196" s="73"/>
      <c r="XO1196" s="73"/>
      <c r="XP1196" s="73"/>
      <c r="XQ1196" s="73"/>
      <c r="XR1196" s="73"/>
      <c r="XS1196" s="73"/>
      <c r="XT1196" s="73"/>
      <c r="XU1196" s="73"/>
      <c r="XV1196" s="73"/>
      <c r="XW1196" s="73"/>
      <c r="XX1196" s="73"/>
      <c r="XY1196" s="73"/>
      <c r="XZ1196" s="73"/>
      <c r="YA1196" s="73"/>
      <c r="YB1196" s="73"/>
      <c r="YC1196" s="73"/>
      <c r="YD1196" s="73"/>
      <c r="YE1196" s="73"/>
      <c r="YF1196" s="73"/>
      <c r="YG1196" s="73"/>
      <c r="YH1196" s="73"/>
      <c r="YI1196" s="73"/>
      <c r="YJ1196" s="73"/>
      <c r="YK1196" s="73"/>
      <c r="YL1196" s="73"/>
      <c r="YM1196" s="73"/>
      <c r="YN1196" s="73"/>
      <c r="YO1196" s="73"/>
      <c r="YP1196" s="73"/>
      <c r="YQ1196" s="73"/>
      <c r="YR1196" s="73"/>
      <c r="YS1196" s="73"/>
      <c r="YT1196" s="73"/>
      <c r="YU1196" s="73"/>
      <c r="YV1196" s="73"/>
      <c r="YW1196" s="73"/>
      <c r="YX1196" s="73"/>
      <c r="YY1196" s="73"/>
      <c r="YZ1196" s="73"/>
      <c r="ZA1196" s="73"/>
      <c r="ZB1196" s="73"/>
      <c r="ZC1196" s="73"/>
      <c r="ZD1196" s="73"/>
      <c r="ZE1196" s="73"/>
      <c r="ZF1196" s="73"/>
      <c r="ZG1196" s="73"/>
      <c r="ZH1196" s="73"/>
      <c r="ZI1196" s="73"/>
      <c r="ZJ1196" s="73"/>
      <c r="ZK1196" s="73"/>
      <c r="ZL1196" s="73"/>
      <c r="ZM1196" s="73"/>
      <c r="ZN1196" s="73"/>
      <c r="ZO1196" s="73"/>
      <c r="ZP1196" s="73"/>
      <c r="ZQ1196" s="73"/>
      <c r="ZR1196" s="73"/>
      <c r="ZS1196" s="73"/>
      <c r="ZT1196" s="73"/>
      <c r="ZU1196" s="73"/>
      <c r="ZV1196" s="73"/>
      <c r="ZW1196" s="73"/>
      <c r="ZX1196" s="73"/>
      <c r="ZY1196" s="73"/>
      <c r="ZZ1196" s="73"/>
      <c r="AAA1196" s="73"/>
      <c r="AAB1196" s="73"/>
      <c r="AAC1196" s="73"/>
      <c r="AAD1196" s="73"/>
      <c r="AAE1196" s="73"/>
      <c r="AAF1196" s="73"/>
      <c r="AAG1196" s="73"/>
      <c r="AAH1196" s="73"/>
      <c r="AAI1196" s="73"/>
      <c r="AAJ1196" s="73"/>
      <c r="AAK1196" s="73"/>
      <c r="AAL1196" s="73"/>
      <c r="AAM1196" s="73"/>
      <c r="AAN1196" s="73"/>
      <c r="AAO1196" s="73"/>
      <c r="AAP1196" s="73"/>
      <c r="AAQ1196" s="73"/>
      <c r="AAR1196" s="73"/>
      <c r="AAS1196" s="73"/>
      <c r="AAT1196" s="73"/>
      <c r="AAU1196" s="73"/>
      <c r="AAV1196" s="73"/>
      <c r="AAW1196" s="73"/>
      <c r="AAX1196" s="73"/>
      <c r="AAY1196" s="73"/>
      <c r="AAZ1196" s="73"/>
      <c r="ABA1196" s="73"/>
      <c r="ABB1196" s="73"/>
      <c r="ABC1196" s="73"/>
      <c r="ABD1196" s="73"/>
      <c r="ABE1196" s="73"/>
      <c r="ABF1196" s="73"/>
      <c r="ABG1196" s="73"/>
      <c r="ABH1196" s="73"/>
      <c r="ABI1196" s="73"/>
      <c r="ABJ1196" s="73"/>
      <c r="ABK1196" s="73"/>
      <c r="ABL1196" s="73"/>
      <c r="ABM1196" s="73"/>
      <c r="ABN1196" s="73"/>
      <c r="ABO1196" s="73"/>
      <c r="ABP1196" s="73"/>
      <c r="ABQ1196" s="73"/>
      <c r="ABR1196" s="73"/>
      <c r="ABS1196" s="73"/>
      <c r="ABT1196" s="73"/>
      <c r="ABU1196" s="73"/>
      <c r="ABV1196" s="73"/>
      <c r="ABW1196" s="73"/>
      <c r="ABX1196" s="73"/>
      <c r="ABY1196" s="73"/>
      <c r="ABZ1196" s="73"/>
      <c r="ACA1196" s="73"/>
      <c r="ACB1196" s="73"/>
      <c r="ACC1196" s="73"/>
      <c r="ACD1196" s="73"/>
      <c r="ACE1196" s="73"/>
      <c r="ACF1196" s="73"/>
      <c r="ACG1196" s="73"/>
      <c r="ACH1196" s="73"/>
      <c r="ACI1196" s="73"/>
      <c r="ACJ1196" s="73"/>
      <c r="ACK1196" s="73"/>
      <c r="ACL1196" s="73"/>
      <c r="ACM1196" s="73"/>
      <c r="ACN1196" s="73"/>
      <c r="ACO1196" s="73"/>
      <c r="ACP1196" s="73"/>
      <c r="ACQ1196" s="73"/>
      <c r="ACR1196" s="73"/>
      <c r="ACS1196" s="73"/>
      <c r="ACT1196" s="73"/>
      <c r="ACU1196" s="73"/>
      <c r="ACV1196" s="73"/>
      <c r="ACW1196" s="73"/>
      <c r="ACX1196" s="73"/>
      <c r="ACY1196" s="73"/>
      <c r="ACZ1196" s="73"/>
      <c r="ADA1196" s="73"/>
      <c r="ADB1196" s="73"/>
      <c r="ADC1196" s="73"/>
      <c r="ADD1196" s="73"/>
      <c r="ADE1196" s="73"/>
      <c r="ADF1196" s="73"/>
      <c r="ADG1196" s="73"/>
      <c r="ADH1196" s="73"/>
      <c r="ADI1196" s="73"/>
      <c r="ADJ1196" s="73"/>
      <c r="ADK1196" s="73"/>
      <c r="ADL1196" s="73"/>
      <c r="ADM1196" s="73"/>
      <c r="ADN1196" s="73"/>
      <c r="ADO1196" s="73"/>
      <c r="ADP1196" s="73"/>
      <c r="ADQ1196" s="73"/>
      <c r="ADR1196" s="73"/>
      <c r="ADS1196" s="73"/>
      <c r="ADT1196" s="73"/>
      <c r="ADU1196" s="73"/>
      <c r="ADV1196" s="73"/>
      <c r="ADW1196" s="73"/>
      <c r="ADX1196" s="73"/>
      <c r="ADY1196" s="73"/>
      <c r="ADZ1196" s="73"/>
      <c r="AEA1196" s="73"/>
      <c r="AEB1196" s="73"/>
      <c r="AEC1196" s="73"/>
      <c r="AED1196" s="73"/>
      <c r="AEE1196" s="73"/>
      <c r="AEF1196" s="73"/>
      <c r="AEG1196" s="73"/>
      <c r="AEH1196" s="73"/>
      <c r="AEI1196" s="73"/>
      <c r="AEJ1196" s="73"/>
      <c r="AEK1196" s="73"/>
      <c r="AEL1196" s="73"/>
      <c r="AEM1196" s="73"/>
      <c r="AEN1196" s="73"/>
      <c r="AEO1196" s="73"/>
      <c r="AEP1196" s="73"/>
      <c r="AEQ1196" s="73"/>
      <c r="AER1196" s="73"/>
      <c r="AES1196" s="73"/>
      <c r="AET1196" s="73"/>
      <c r="AEU1196" s="73"/>
      <c r="AEV1196" s="73"/>
      <c r="AEW1196" s="73"/>
      <c r="AEX1196" s="73"/>
      <c r="AEY1196" s="73"/>
      <c r="AEZ1196" s="73"/>
      <c r="AFA1196" s="73"/>
      <c r="AFB1196" s="73"/>
      <c r="AFC1196" s="73"/>
      <c r="AFD1196" s="73"/>
      <c r="AFE1196" s="73"/>
      <c r="AFF1196" s="73"/>
      <c r="AFG1196" s="73"/>
      <c r="AFH1196" s="73"/>
      <c r="AFI1196" s="73"/>
      <c r="AFJ1196" s="73"/>
      <c r="AFK1196" s="73"/>
      <c r="AFL1196" s="73"/>
      <c r="AFM1196" s="73"/>
      <c r="AFN1196" s="73"/>
      <c r="AFO1196" s="73"/>
      <c r="AFP1196" s="73"/>
      <c r="AFQ1196" s="73"/>
      <c r="AFR1196" s="73"/>
      <c r="AFS1196" s="73"/>
      <c r="AFT1196" s="73"/>
      <c r="AFU1196" s="73"/>
      <c r="AFV1196" s="73"/>
      <c r="AFW1196" s="73"/>
      <c r="AFX1196" s="73"/>
      <c r="AFY1196" s="73"/>
      <c r="AFZ1196" s="73"/>
      <c r="AGA1196" s="73"/>
      <c r="AGB1196" s="73"/>
      <c r="AGC1196" s="73"/>
      <c r="AGD1196" s="73"/>
      <c r="AGE1196" s="73"/>
      <c r="AGF1196" s="73"/>
      <c r="AGG1196" s="73"/>
      <c r="AGH1196" s="73"/>
      <c r="AGI1196" s="73"/>
      <c r="AGJ1196" s="73"/>
      <c r="AGK1196" s="73"/>
      <c r="AGL1196" s="73"/>
      <c r="AGM1196" s="73"/>
      <c r="AGN1196" s="73"/>
      <c r="AGO1196" s="73"/>
      <c r="AGP1196" s="73"/>
      <c r="AGQ1196" s="73"/>
      <c r="AGR1196" s="73"/>
      <c r="AGS1196" s="73"/>
      <c r="AGT1196" s="73"/>
      <c r="AGU1196" s="73"/>
      <c r="AGV1196" s="73"/>
      <c r="AGW1196" s="73"/>
      <c r="AGX1196" s="73"/>
      <c r="AGY1196" s="73"/>
      <c r="AGZ1196" s="73"/>
      <c r="AHA1196" s="73"/>
      <c r="AHB1196" s="73"/>
      <c r="AHC1196" s="73"/>
      <c r="AHD1196" s="73"/>
      <c r="AHE1196" s="73"/>
      <c r="AHF1196" s="73"/>
      <c r="AHG1196" s="73"/>
      <c r="AHH1196" s="73"/>
      <c r="AHI1196" s="73"/>
      <c r="AHJ1196" s="73"/>
      <c r="AHK1196" s="73"/>
      <c r="AHL1196" s="73"/>
      <c r="AHM1196" s="73"/>
      <c r="AHN1196" s="73"/>
      <c r="AHO1196" s="73"/>
      <c r="AHP1196" s="73"/>
      <c r="AHQ1196" s="73"/>
      <c r="AHR1196" s="73"/>
      <c r="AHS1196" s="73"/>
      <c r="AHT1196" s="73"/>
      <c r="AHU1196" s="73"/>
      <c r="AHV1196" s="73"/>
      <c r="AHW1196" s="73"/>
      <c r="AHX1196" s="73"/>
      <c r="AHY1196" s="73"/>
      <c r="AHZ1196" s="73"/>
      <c r="AIA1196" s="73"/>
      <c r="AIB1196" s="73"/>
      <c r="AIC1196" s="73"/>
      <c r="AID1196" s="73"/>
      <c r="AIE1196" s="73"/>
      <c r="AIF1196" s="73"/>
      <c r="AIG1196" s="73"/>
      <c r="AIH1196" s="73"/>
      <c r="AII1196" s="73"/>
      <c r="AIJ1196" s="73"/>
      <c r="AIK1196" s="73"/>
      <c r="AIL1196" s="73"/>
      <c r="AIM1196" s="73"/>
      <c r="AIN1196" s="73"/>
      <c r="AIO1196" s="73"/>
      <c r="AIP1196" s="73"/>
      <c r="AIQ1196" s="73"/>
      <c r="AIR1196" s="73"/>
      <c r="AIS1196" s="73"/>
      <c r="AIT1196" s="73"/>
      <c r="AIU1196" s="73"/>
      <c r="AIV1196" s="73"/>
      <c r="AIW1196" s="73"/>
      <c r="AIX1196" s="73"/>
      <c r="AIY1196" s="73"/>
      <c r="AIZ1196" s="73"/>
      <c r="AJA1196" s="73"/>
      <c r="AJB1196" s="73"/>
      <c r="AJC1196" s="73"/>
      <c r="AJD1196" s="73"/>
      <c r="AJE1196" s="73"/>
      <c r="AJF1196" s="73"/>
      <c r="AJG1196" s="73"/>
      <c r="AJH1196" s="73"/>
      <c r="AJI1196" s="73"/>
      <c r="AJJ1196" s="73"/>
      <c r="AJK1196" s="73"/>
      <c r="AJL1196" s="73"/>
      <c r="AJM1196" s="73"/>
      <c r="AJN1196" s="73"/>
      <c r="AJO1196" s="73"/>
      <c r="AJP1196" s="73"/>
      <c r="AJQ1196" s="73"/>
      <c r="AJR1196" s="73"/>
      <c r="AJS1196" s="73"/>
      <c r="AJT1196" s="73"/>
      <c r="AJU1196" s="73"/>
      <c r="AJV1196" s="73"/>
      <c r="AJW1196" s="73"/>
      <c r="AJX1196" s="73"/>
      <c r="AJY1196" s="73"/>
      <c r="AJZ1196" s="73"/>
      <c r="AKA1196" s="73"/>
      <c r="AKB1196" s="73"/>
      <c r="AKC1196" s="73"/>
      <c r="AKD1196" s="73"/>
      <c r="AKE1196" s="73"/>
      <c r="AKF1196" s="73"/>
      <c r="AKG1196" s="73"/>
      <c r="AKH1196" s="73"/>
      <c r="AKI1196" s="73"/>
      <c r="AKJ1196" s="73"/>
      <c r="AKK1196" s="73"/>
      <c r="AKL1196" s="73"/>
      <c r="AKM1196" s="73"/>
      <c r="AKN1196" s="73"/>
      <c r="AKO1196" s="73"/>
      <c r="AKP1196" s="73"/>
      <c r="AKQ1196" s="73"/>
      <c r="AKR1196" s="73"/>
      <c r="AKS1196" s="73"/>
      <c r="AKT1196" s="73"/>
      <c r="AKU1196" s="73"/>
      <c r="AKV1196" s="73"/>
      <c r="AKW1196" s="73"/>
      <c r="AKX1196" s="73"/>
      <c r="AKY1196" s="73"/>
      <c r="AKZ1196" s="73"/>
      <c r="ALA1196" s="73"/>
      <c r="ALB1196" s="73"/>
      <c r="ALC1196" s="73"/>
      <c r="ALD1196" s="73"/>
      <c r="ALE1196" s="73"/>
      <c r="ALF1196" s="73"/>
      <c r="ALG1196" s="73"/>
      <c r="ALH1196" s="73"/>
      <c r="ALI1196" s="73"/>
      <c r="ALJ1196" s="73"/>
      <c r="ALK1196" s="73"/>
      <c r="ALL1196" s="73"/>
      <c r="ALM1196" s="73"/>
      <c r="ALN1196" s="73"/>
      <c r="ALO1196" s="73"/>
      <c r="ALP1196" s="73"/>
      <c r="ALQ1196" s="73"/>
      <c r="ALR1196" s="73"/>
      <c r="ALS1196" s="73"/>
      <c r="ALT1196" s="73"/>
      <c r="ALU1196" s="73"/>
      <c r="ALV1196" s="73"/>
      <c r="ALW1196" s="73"/>
      <c r="ALX1196" s="73"/>
      <c r="ALY1196" s="73"/>
      <c r="ALZ1196" s="73"/>
      <c r="AMA1196" s="73"/>
      <c r="AMB1196" s="73"/>
      <c r="AMC1196" s="73"/>
      <c r="AMD1196" s="73"/>
      <c r="AME1196" s="73"/>
      <c r="AMF1196" s="73"/>
      <c r="AMG1196" s="73"/>
    </row>
    <row r="1197" spans="1:1021" s="8" customFormat="1" ht="35.1" customHeight="1">
      <c r="A1197" s="5">
        <v>5</v>
      </c>
      <c r="B1197" s="138" t="s">
        <v>919</v>
      </c>
      <c r="C1197" s="5" t="s">
        <v>11</v>
      </c>
      <c r="D1197" s="157" t="s">
        <v>9</v>
      </c>
      <c r="E1197" s="5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X1197" s="73"/>
      <c r="Y1197" s="73"/>
      <c r="Z1197" s="73"/>
      <c r="AA1197" s="73"/>
      <c r="AB1197" s="73"/>
      <c r="AC1197" s="73"/>
      <c r="AD1197" s="73"/>
      <c r="AE1197" s="73"/>
      <c r="AF1197" s="73"/>
      <c r="AG1197" s="73"/>
      <c r="AH1197" s="73"/>
      <c r="AI1197" s="73"/>
      <c r="AJ1197" s="73"/>
      <c r="AK1197" s="73"/>
      <c r="AL1197" s="73"/>
      <c r="AM1197" s="73"/>
      <c r="AN1197" s="73"/>
      <c r="AO1197" s="73"/>
      <c r="AP1197" s="73"/>
      <c r="AQ1197" s="73"/>
      <c r="AR1197" s="73"/>
      <c r="AS1197" s="73"/>
      <c r="AT1197" s="73"/>
      <c r="AU1197" s="73"/>
      <c r="AV1197" s="73"/>
      <c r="AW1197" s="73"/>
      <c r="AX1197" s="73"/>
      <c r="AY1197" s="73"/>
      <c r="AZ1197" s="73"/>
      <c r="BA1197" s="73"/>
      <c r="BB1197" s="73"/>
      <c r="BC1197" s="73"/>
      <c r="BD1197" s="73"/>
      <c r="BE1197" s="73"/>
      <c r="BF1197" s="73"/>
      <c r="BG1197" s="73"/>
      <c r="BH1197" s="73"/>
      <c r="BI1197" s="73"/>
      <c r="BJ1197" s="73"/>
      <c r="BK1197" s="73"/>
      <c r="BL1197" s="73"/>
      <c r="BM1197" s="73"/>
      <c r="BN1197" s="73"/>
      <c r="BO1197" s="73"/>
      <c r="BP1197" s="73"/>
      <c r="BQ1197" s="73"/>
      <c r="BR1197" s="73"/>
      <c r="BS1197" s="73"/>
      <c r="BT1197" s="73"/>
      <c r="BU1197" s="73"/>
      <c r="BV1197" s="73"/>
      <c r="BW1197" s="73"/>
      <c r="BX1197" s="73"/>
      <c r="BY1197" s="73"/>
      <c r="BZ1197" s="73"/>
      <c r="CA1197" s="73"/>
      <c r="CB1197" s="73"/>
      <c r="CC1197" s="73"/>
      <c r="CD1197" s="73"/>
      <c r="CE1197" s="73"/>
      <c r="CF1197" s="73"/>
      <c r="CG1197" s="73"/>
      <c r="CH1197" s="73"/>
      <c r="CI1197" s="73"/>
      <c r="CJ1197" s="73"/>
      <c r="CK1197" s="73"/>
      <c r="CL1197" s="73"/>
      <c r="CM1197" s="73"/>
      <c r="CN1197" s="73"/>
      <c r="CO1197" s="73"/>
      <c r="CP1197" s="73"/>
      <c r="CQ1197" s="73"/>
      <c r="CR1197" s="73"/>
      <c r="CS1197" s="73"/>
      <c r="CT1197" s="73"/>
      <c r="CU1197" s="73"/>
      <c r="CV1197" s="73"/>
      <c r="CW1197" s="73"/>
      <c r="CX1197" s="73"/>
      <c r="CY1197" s="73"/>
      <c r="CZ1197" s="73"/>
      <c r="DA1197" s="73"/>
      <c r="DB1197" s="73"/>
      <c r="DC1197" s="73"/>
      <c r="DD1197" s="73"/>
      <c r="DE1197" s="73"/>
      <c r="DF1197" s="73"/>
      <c r="DG1197" s="73"/>
      <c r="DH1197" s="73"/>
      <c r="DI1197" s="73"/>
      <c r="DJ1197" s="73"/>
      <c r="DK1197" s="73"/>
      <c r="DL1197" s="73"/>
      <c r="DM1197" s="73"/>
      <c r="DN1197" s="73"/>
      <c r="DO1197" s="73"/>
      <c r="DP1197" s="73"/>
      <c r="DQ1197" s="73"/>
      <c r="DR1197" s="73"/>
      <c r="DS1197" s="73"/>
      <c r="DT1197" s="73"/>
      <c r="DU1197" s="73"/>
      <c r="DV1197" s="73"/>
      <c r="DW1197" s="73"/>
      <c r="DX1197" s="73"/>
      <c r="DY1197" s="73"/>
      <c r="DZ1197" s="73"/>
      <c r="EA1197" s="73"/>
      <c r="EB1197" s="73"/>
      <c r="EC1197" s="73"/>
      <c r="ED1197" s="73"/>
      <c r="EE1197" s="73"/>
      <c r="EF1197" s="73"/>
      <c r="EG1197" s="73"/>
      <c r="EH1197" s="73"/>
      <c r="EI1197" s="73"/>
      <c r="EJ1197" s="73"/>
      <c r="EK1197" s="73"/>
      <c r="EL1197" s="73"/>
      <c r="EM1197" s="73"/>
      <c r="EN1197" s="73"/>
      <c r="EO1197" s="73"/>
      <c r="EP1197" s="73"/>
      <c r="EQ1197" s="73"/>
      <c r="ER1197" s="73"/>
      <c r="ES1197" s="73"/>
      <c r="ET1197" s="73"/>
      <c r="EU1197" s="73"/>
      <c r="EV1197" s="73"/>
      <c r="EW1197" s="73"/>
      <c r="EX1197" s="73"/>
      <c r="EY1197" s="73"/>
      <c r="EZ1197" s="73"/>
      <c r="FA1197" s="73"/>
      <c r="FB1197" s="73"/>
      <c r="FC1197" s="73"/>
      <c r="FD1197" s="73"/>
      <c r="FE1197" s="73"/>
      <c r="FF1197" s="73"/>
      <c r="FG1197" s="73"/>
      <c r="FH1197" s="73"/>
      <c r="FI1197" s="73"/>
      <c r="FJ1197" s="73"/>
      <c r="FK1197" s="73"/>
      <c r="FL1197" s="73"/>
      <c r="FM1197" s="73"/>
      <c r="FN1197" s="73"/>
      <c r="FO1197" s="73"/>
      <c r="FP1197" s="73"/>
      <c r="FQ1197" s="73"/>
      <c r="FR1197" s="73"/>
      <c r="FS1197" s="73"/>
      <c r="FT1197" s="73"/>
      <c r="FU1197" s="73"/>
      <c r="FV1197" s="73"/>
      <c r="FW1197" s="73"/>
      <c r="FX1197" s="73"/>
      <c r="FY1197" s="73"/>
      <c r="FZ1197" s="73"/>
      <c r="GA1197" s="73"/>
      <c r="GB1197" s="73"/>
      <c r="GC1197" s="73"/>
      <c r="GD1197" s="73"/>
      <c r="GE1197" s="73"/>
      <c r="GF1197" s="73"/>
      <c r="GG1197" s="73"/>
      <c r="GH1197" s="73"/>
      <c r="GI1197" s="73"/>
      <c r="GJ1197" s="73"/>
      <c r="GK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  <c r="JD1197" s="73"/>
      <c r="JE1197" s="73"/>
      <c r="JF1197" s="73"/>
      <c r="JG1197" s="73"/>
      <c r="JH1197" s="73"/>
      <c r="JI1197" s="73"/>
      <c r="JJ1197" s="73"/>
      <c r="JK1197" s="73"/>
      <c r="JL1197" s="73"/>
      <c r="JM1197" s="73"/>
      <c r="JN1197" s="73"/>
      <c r="JO1197" s="73"/>
      <c r="JP1197" s="73"/>
      <c r="JQ1197" s="73"/>
      <c r="JR1197" s="73"/>
      <c r="JS1197" s="73"/>
      <c r="JT1197" s="73"/>
      <c r="JU1197" s="73"/>
      <c r="JV1197" s="73"/>
      <c r="JW1197" s="73"/>
      <c r="JX1197" s="73"/>
      <c r="JY1197" s="73"/>
      <c r="JZ1197" s="73"/>
      <c r="KA1197" s="73"/>
      <c r="KB1197" s="73"/>
      <c r="KC1197" s="73"/>
      <c r="KD1197" s="73"/>
      <c r="KE1197" s="73"/>
      <c r="KF1197" s="73"/>
      <c r="KG1197" s="73"/>
      <c r="KH1197" s="73"/>
      <c r="KI1197" s="73"/>
      <c r="KJ1197" s="73"/>
      <c r="KK1197" s="73"/>
      <c r="KL1197" s="73"/>
      <c r="KM1197" s="73"/>
      <c r="KN1197" s="73"/>
      <c r="KO1197" s="73"/>
      <c r="KP1197" s="73"/>
      <c r="KQ1197" s="73"/>
      <c r="KR1197" s="73"/>
      <c r="KS1197" s="73"/>
      <c r="KT1197" s="73"/>
      <c r="KU1197" s="73"/>
      <c r="KV1197" s="73"/>
      <c r="KW1197" s="73"/>
      <c r="KX1197" s="73"/>
      <c r="KY1197" s="73"/>
      <c r="KZ1197" s="73"/>
      <c r="LA1197" s="73"/>
      <c r="LB1197" s="73"/>
      <c r="LC1197" s="73"/>
      <c r="LD1197" s="73"/>
      <c r="LE1197" s="73"/>
      <c r="LF1197" s="73"/>
      <c r="LG1197" s="73"/>
      <c r="LH1197" s="73"/>
      <c r="LI1197" s="73"/>
      <c r="LJ1197" s="73"/>
      <c r="LK1197" s="73"/>
      <c r="LL1197" s="73"/>
      <c r="LM1197" s="73"/>
      <c r="LN1197" s="73"/>
      <c r="LO1197" s="73"/>
      <c r="LP1197" s="73"/>
      <c r="LQ1197" s="73"/>
      <c r="LR1197" s="73"/>
      <c r="LS1197" s="73"/>
      <c r="LT1197" s="73"/>
      <c r="LU1197" s="73"/>
      <c r="LV1197" s="73"/>
      <c r="LW1197" s="73"/>
      <c r="LX1197" s="73"/>
      <c r="LY1197" s="73"/>
      <c r="LZ1197" s="73"/>
      <c r="MA1197" s="73"/>
      <c r="MB1197" s="73"/>
      <c r="MC1197" s="73"/>
      <c r="MD1197" s="73"/>
      <c r="ME1197" s="73"/>
      <c r="MF1197" s="73"/>
      <c r="MG1197" s="73"/>
      <c r="MH1197" s="73"/>
      <c r="MI1197" s="73"/>
      <c r="MJ1197" s="73"/>
      <c r="MK1197" s="73"/>
      <c r="ML1197" s="73"/>
      <c r="MM1197" s="73"/>
      <c r="MN1197" s="73"/>
      <c r="MO1197" s="73"/>
      <c r="MP1197" s="73"/>
      <c r="MQ1197" s="73"/>
      <c r="MR1197" s="73"/>
      <c r="MS1197" s="73"/>
      <c r="MT1197" s="73"/>
      <c r="MU1197" s="73"/>
      <c r="MV1197" s="73"/>
      <c r="MW1197" s="73"/>
      <c r="MX1197" s="73"/>
      <c r="MY1197" s="73"/>
      <c r="MZ1197" s="73"/>
      <c r="NA1197" s="73"/>
      <c r="NB1197" s="73"/>
      <c r="NC1197" s="73"/>
      <c r="ND1197" s="73"/>
      <c r="NE1197" s="73"/>
      <c r="NF1197" s="73"/>
      <c r="NG1197" s="73"/>
      <c r="NH1197" s="73"/>
      <c r="NI1197" s="73"/>
      <c r="NJ1197" s="73"/>
      <c r="NK1197" s="73"/>
      <c r="NL1197" s="73"/>
      <c r="NM1197" s="73"/>
      <c r="NN1197" s="73"/>
      <c r="NO1197" s="73"/>
      <c r="NP1197" s="73"/>
      <c r="NQ1197" s="73"/>
      <c r="NR1197" s="73"/>
      <c r="NS1197" s="73"/>
      <c r="NT1197" s="73"/>
      <c r="NU1197" s="73"/>
      <c r="NV1197" s="73"/>
      <c r="NW1197" s="73"/>
      <c r="NX1197" s="73"/>
      <c r="NY1197" s="73"/>
      <c r="NZ1197" s="73"/>
      <c r="OA1197" s="73"/>
      <c r="OB1197" s="73"/>
      <c r="OC1197" s="73"/>
      <c r="OD1197" s="73"/>
      <c r="OE1197" s="73"/>
      <c r="OF1197" s="73"/>
      <c r="OG1197" s="73"/>
      <c r="OH1197" s="73"/>
      <c r="OI1197" s="73"/>
      <c r="OJ1197" s="73"/>
      <c r="OK1197" s="73"/>
      <c r="OL1197" s="73"/>
      <c r="OM1197" s="73"/>
      <c r="ON1197" s="73"/>
      <c r="OO1197" s="73"/>
      <c r="OP1197" s="73"/>
      <c r="OQ1197" s="73"/>
      <c r="OR1197" s="73"/>
      <c r="OS1197" s="73"/>
      <c r="OT1197" s="73"/>
      <c r="OU1197" s="73"/>
      <c r="OV1197" s="73"/>
      <c r="OW1197" s="73"/>
      <c r="OX1197" s="73"/>
      <c r="OY1197" s="73"/>
      <c r="OZ1197" s="73"/>
      <c r="PA1197" s="73"/>
      <c r="PB1197" s="73"/>
      <c r="PC1197" s="73"/>
      <c r="PD1197" s="73"/>
      <c r="PE1197" s="73"/>
      <c r="PF1197" s="73"/>
      <c r="PG1197" s="73"/>
      <c r="PH1197" s="73"/>
      <c r="PI1197" s="73"/>
      <c r="PJ1197" s="73"/>
      <c r="PK1197" s="73"/>
      <c r="PL1197" s="73"/>
      <c r="PM1197" s="73"/>
      <c r="PN1197" s="73"/>
      <c r="PO1197" s="73"/>
      <c r="PP1197" s="73"/>
      <c r="PQ1197" s="73"/>
      <c r="PR1197" s="73"/>
      <c r="PS1197" s="73"/>
      <c r="PT1197" s="73"/>
      <c r="PU1197" s="73"/>
      <c r="PV1197" s="73"/>
      <c r="PW1197" s="73"/>
      <c r="PX1197" s="73"/>
      <c r="PY1197" s="73"/>
      <c r="PZ1197" s="73"/>
      <c r="QA1197" s="73"/>
      <c r="QB1197" s="73"/>
      <c r="QC1197" s="73"/>
      <c r="QD1197" s="73"/>
      <c r="QE1197" s="73"/>
      <c r="QF1197" s="73"/>
      <c r="QG1197" s="73"/>
      <c r="QH1197" s="73"/>
      <c r="QI1197" s="73"/>
      <c r="QJ1197" s="73"/>
      <c r="QK1197" s="73"/>
      <c r="QL1197" s="73"/>
      <c r="QM1197" s="73"/>
      <c r="QN1197" s="73"/>
      <c r="QO1197" s="73"/>
      <c r="QP1197" s="73"/>
      <c r="QQ1197" s="73"/>
      <c r="QR1197" s="73"/>
      <c r="QS1197" s="73"/>
      <c r="QT1197" s="73"/>
      <c r="QU1197" s="73"/>
      <c r="QV1197" s="73"/>
      <c r="QW1197" s="73"/>
      <c r="QX1197" s="73"/>
      <c r="QY1197" s="73"/>
      <c r="QZ1197" s="73"/>
      <c r="RA1197" s="73"/>
      <c r="RB1197" s="73"/>
      <c r="RC1197" s="73"/>
      <c r="RD1197" s="73"/>
      <c r="RE1197" s="73"/>
      <c r="RF1197" s="73"/>
      <c r="RG1197" s="73"/>
      <c r="RH1197" s="73"/>
      <c r="RI1197" s="73"/>
      <c r="RJ1197" s="73"/>
      <c r="RK1197" s="73"/>
      <c r="RL1197" s="73"/>
      <c r="RM1197" s="73"/>
      <c r="RN1197" s="73"/>
      <c r="RO1197" s="73"/>
      <c r="RP1197" s="73"/>
      <c r="RQ1197" s="73"/>
      <c r="RR1197" s="73"/>
      <c r="RS1197" s="73"/>
      <c r="RT1197" s="73"/>
      <c r="RU1197" s="73"/>
      <c r="RV1197" s="73"/>
      <c r="RW1197" s="73"/>
      <c r="RX1197" s="73"/>
      <c r="RY1197" s="73"/>
      <c r="RZ1197" s="73"/>
      <c r="SA1197" s="73"/>
      <c r="SB1197" s="73"/>
      <c r="SC1197" s="73"/>
      <c r="SD1197" s="73"/>
      <c r="SE1197" s="73"/>
      <c r="SF1197" s="73"/>
      <c r="SG1197" s="73"/>
      <c r="SH1197" s="73"/>
      <c r="SI1197" s="73"/>
      <c r="SJ1197" s="73"/>
      <c r="SK1197" s="73"/>
      <c r="SL1197" s="73"/>
      <c r="SM1197" s="73"/>
      <c r="SN1197" s="73"/>
      <c r="SO1197" s="73"/>
      <c r="SP1197" s="73"/>
      <c r="SQ1197" s="73"/>
      <c r="SR1197" s="73"/>
      <c r="SS1197" s="73"/>
      <c r="ST1197" s="73"/>
      <c r="SU1197" s="73"/>
      <c r="SV1197" s="73"/>
      <c r="SW1197" s="73"/>
      <c r="SX1197" s="73"/>
      <c r="SY1197" s="73"/>
      <c r="SZ1197" s="73"/>
      <c r="TA1197" s="73"/>
      <c r="TB1197" s="73"/>
      <c r="TC1197" s="73"/>
      <c r="TD1197" s="73"/>
      <c r="TE1197" s="73"/>
      <c r="TF1197" s="73"/>
      <c r="TG1197" s="73"/>
      <c r="TH1197" s="73"/>
      <c r="TI1197" s="73"/>
      <c r="TJ1197" s="73"/>
      <c r="TK1197" s="73"/>
      <c r="TL1197" s="73"/>
      <c r="TM1197" s="73"/>
      <c r="TN1197" s="73"/>
      <c r="TO1197" s="73"/>
      <c r="TP1197" s="73"/>
      <c r="TQ1197" s="73"/>
      <c r="TR1197" s="73"/>
      <c r="TS1197" s="73"/>
      <c r="TT1197" s="73"/>
      <c r="TU1197" s="73"/>
      <c r="TV1197" s="73"/>
      <c r="TW1197" s="73"/>
      <c r="TX1197" s="73"/>
      <c r="TY1197" s="73"/>
      <c r="TZ1197" s="73"/>
      <c r="UA1197" s="73"/>
      <c r="UB1197" s="73"/>
      <c r="UC1197" s="73"/>
      <c r="UD1197" s="73"/>
      <c r="UE1197" s="73"/>
      <c r="UF1197" s="73"/>
      <c r="UG1197" s="73"/>
      <c r="UH1197" s="73"/>
      <c r="UI1197" s="73"/>
      <c r="UJ1197" s="73"/>
      <c r="UK1197" s="73"/>
      <c r="UL1197" s="73"/>
      <c r="UM1197" s="73"/>
      <c r="UN1197" s="73"/>
      <c r="UO1197" s="73"/>
      <c r="UP1197" s="73"/>
      <c r="UQ1197" s="73"/>
      <c r="UR1197" s="73"/>
      <c r="US1197" s="73"/>
      <c r="UT1197" s="73"/>
      <c r="UU1197" s="73"/>
      <c r="UV1197" s="73"/>
      <c r="UW1197" s="73"/>
      <c r="UX1197" s="73"/>
      <c r="UY1197" s="73"/>
      <c r="UZ1197" s="73"/>
      <c r="VA1197" s="73"/>
      <c r="VB1197" s="73"/>
      <c r="VC1197" s="73"/>
      <c r="VD1197" s="73"/>
      <c r="VE1197" s="73"/>
      <c r="VF1197" s="73"/>
      <c r="VG1197" s="73"/>
      <c r="VH1197" s="73"/>
      <c r="VI1197" s="73"/>
      <c r="VJ1197" s="73"/>
      <c r="VK1197" s="73"/>
      <c r="VL1197" s="73"/>
      <c r="VM1197" s="73"/>
      <c r="VN1197" s="73"/>
      <c r="VO1197" s="73"/>
      <c r="VP1197" s="73"/>
      <c r="VQ1197" s="73"/>
      <c r="VR1197" s="73"/>
      <c r="VS1197" s="73"/>
      <c r="VT1197" s="73"/>
      <c r="VU1197" s="73"/>
      <c r="VV1197" s="73"/>
      <c r="VW1197" s="73"/>
      <c r="VX1197" s="73"/>
      <c r="VY1197" s="73"/>
      <c r="VZ1197" s="73"/>
      <c r="WA1197" s="73"/>
      <c r="WB1197" s="73"/>
      <c r="WC1197" s="73"/>
      <c r="WD1197" s="73"/>
      <c r="WE1197" s="73"/>
      <c r="WF1197" s="73"/>
      <c r="WG1197" s="73"/>
      <c r="WH1197" s="73"/>
      <c r="WI1197" s="73"/>
      <c r="WJ1197" s="73"/>
      <c r="WK1197" s="73"/>
      <c r="WL1197" s="73"/>
      <c r="WM1197" s="73"/>
      <c r="WN1197" s="73"/>
      <c r="WO1197" s="73"/>
      <c r="WP1197" s="73"/>
      <c r="WQ1197" s="73"/>
      <c r="WR1197" s="73"/>
      <c r="WS1197" s="73"/>
      <c r="WT1197" s="73"/>
      <c r="WU1197" s="73"/>
      <c r="WV1197" s="73"/>
      <c r="WW1197" s="73"/>
      <c r="WX1197" s="73"/>
      <c r="WY1197" s="73"/>
      <c r="WZ1197" s="73"/>
      <c r="XA1197" s="73"/>
      <c r="XB1197" s="73"/>
      <c r="XC1197" s="73"/>
      <c r="XD1197" s="73"/>
      <c r="XE1197" s="73"/>
      <c r="XF1197" s="73"/>
      <c r="XG1197" s="73"/>
      <c r="XH1197" s="73"/>
      <c r="XI1197" s="73"/>
      <c r="XJ1197" s="73"/>
      <c r="XK1197" s="73"/>
      <c r="XL1197" s="73"/>
      <c r="XM1197" s="73"/>
      <c r="XN1197" s="73"/>
      <c r="XO1197" s="73"/>
      <c r="XP1197" s="73"/>
      <c r="XQ1197" s="73"/>
      <c r="XR1197" s="73"/>
      <c r="XS1197" s="73"/>
      <c r="XT1197" s="73"/>
      <c r="XU1197" s="73"/>
      <c r="XV1197" s="73"/>
      <c r="XW1197" s="73"/>
      <c r="XX1197" s="73"/>
      <c r="XY1197" s="73"/>
      <c r="XZ1197" s="73"/>
      <c r="YA1197" s="73"/>
      <c r="YB1197" s="73"/>
      <c r="YC1197" s="73"/>
      <c r="YD1197" s="73"/>
      <c r="YE1197" s="73"/>
      <c r="YF1197" s="73"/>
      <c r="YG1197" s="73"/>
      <c r="YH1197" s="73"/>
      <c r="YI1197" s="73"/>
      <c r="YJ1197" s="73"/>
      <c r="YK1197" s="73"/>
      <c r="YL1197" s="73"/>
      <c r="YM1197" s="73"/>
      <c r="YN1197" s="73"/>
      <c r="YO1197" s="73"/>
      <c r="YP1197" s="73"/>
      <c r="YQ1197" s="73"/>
      <c r="YR1197" s="73"/>
      <c r="YS1197" s="73"/>
      <c r="YT1197" s="73"/>
      <c r="YU1197" s="73"/>
      <c r="YV1197" s="73"/>
      <c r="YW1197" s="73"/>
      <c r="YX1197" s="73"/>
      <c r="YY1197" s="73"/>
      <c r="YZ1197" s="73"/>
      <c r="ZA1197" s="73"/>
      <c r="ZB1197" s="73"/>
      <c r="ZC1197" s="73"/>
      <c r="ZD1197" s="73"/>
      <c r="ZE1197" s="73"/>
      <c r="ZF1197" s="73"/>
      <c r="ZG1197" s="73"/>
      <c r="ZH1197" s="73"/>
      <c r="ZI1197" s="73"/>
      <c r="ZJ1197" s="73"/>
      <c r="ZK1197" s="73"/>
      <c r="ZL1197" s="73"/>
      <c r="ZM1197" s="73"/>
      <c r="ZN1197" s="73"/>
      <c r="ZO1197" s="73"/>
      <c r="ZP1197" s="73"/>
      <c r="ZQ1197" s="73"/>
      <c r="ZR1197" s="73"/>
      <c r="ZS1197" s="73"/>
      <c r="ZT1197" s="73"/>
      <c r="ZU1197" s="73"/>
      <c r="ZV1197" s="73"/>
      <c r="ZW1197" s="73"/>
      <c r="ZX1197" s="73"/>
      <c r="ZY1197" s="73"/>
      <c r="ZZ1197" s="73"/>
      <c r="AAA1197" s="73"/>
      <c r="AAB1197" s="73"/>
      <c r="AAC1197" s="73"/>
      <c r="AAD1197" s="73"/>
      <c r="AAE1197" s="73"/>
      <c r="AAF1197" s="73"/>
      <c r="AAG1197" s="73"/>
      <c r="AAH1197" s="73"/>
      <c r="AAI1197" s="73"/>
      <c r="AAJ1197" s="73"/>
      <c r="AAK1197" s="73"/>
      <c r="AAL1197" s="73"/>
      <c r="AAM1197" s="73"/>
      <c r="AAN1197" s="73"/>
      <c r="AAO1197" s="73"/>
      <c r="AAP1197" s="73"/>
      <c r="AAQ1197" s="73"/>
      <c r="AAR1197" s="73"/>
      <c r="AAS1197" s="73"/>
      <c r="AAT1197" s="73"/>
      <c r="AAU1197" s="73"/>
      <c r="AAV1197" s="73"/>
      <c r="AAW1197" s="73"/>
      <c r="AAX1197" s="73"/>
      <c r="AAY1197" s="73"/>
      <c r="AAZ1197" s="73"/>
      <c r="ABA1197" s="73"/>
      <c r="ABB1197" s="73"/>
      <c r="ABC1197" s="73"/>
      <c r="ABD1197" s="73"/>
      <c r="ABE1197" s="73"/>
      <c r="ABF1197" s="73"/>
      <c r="ABG1197" s="73"/>
      <c r="ABH1197" s="73"/>
      <c r="ABI1197" s="73"/>
      <c r="ABJ1197" s="73"/>
      <c r="ABK1197" s="73"/>
      <c r="ABL1197" s="73"/>
      <c r="ABM1197" s="73"/>
      <c r="ABN1197" s="73"/>
      <c r="ABO1197" s="73"/>
      <c r="ABP1197" s="73"/>
      <c r="ABQ1197" s="73"/>
      <c r="ABR1197" s="73"/>
      <c r="ABS1197" s="73"/>
      <c r="ABT1197" s="73"/>
      <c r="ABU1197" s="73"/>
      <c r="ABV1197" s="73"/>
      <c r="ABW1197" s="73"/>
      <c r="ABX1197" s="73"/>
      <c r="ABY1197" s="73"/>
      <c r="ABZ1197" s="73"/>
      <c r="ACA1197" s="73"/>
      <c r="ACB1197" s="73"/>
      <c r="ACC1197" s="73"/>
      <c r="ACD1197" s="73"/>
      <c r="ACE1197" s="73"/>
      <c r="ACF1197" s="73"/>
      <c r="ACG1197" s="73"/>
      <c r="ACH1197" s="73"/>
      <c r="ACI1197" s="73"/>
      <c r="ACJ1197" s="73"/>
      <c r="ACK1197" s="73"/>
      <c r="ACL1197" s="73"/>
      <c r="ACM1197" s="73"/>
      <c r="ACN1197" s="73"/>
      <c r="ACO1197" s="73"/>
      <c r="ACP1197" s="73"/>
      <c r="ACQ1197" s="73"/>
      <c r="ACR1197" s="73"/>
      <c r="ACS1197" s="73"/>
      <c r="ACT1197" s="73"/>
      <c r="ACU1197" s="73"/>
      <c r="ACV1197" s="73"/>
      <c r="ACW1197" s="73"/>
      <c r="ACX1197" s="73"/>
      <c r="ACY1197" s="73"/>
      <c r="ACZ1197" s="73"/>
      <c r="ADA1197" s="73"/>
      <c r="ADB1197" s="73"/>
      <c r="ADC1197" s="73"/>
      <c r="ADD1197" s="73"/>
      <c r="ADE1197" s="73"/>
      <c r="ADF1197" s="73"/>
      <c r="ADG1197" s="73"/>
      <c r="ADH1197" s="73"/>
      <c r="ADI1197" s="73"/>
      <c r="ADJ1197" s="73"/>
      <c r="ADK1197" s="73"/>
      <c r="ADL1197" s="73"/>
      <c r="ADM1197" s="73"/>
      <c r="ADN1197" s="73"/>
      <c r="ADO1197" s="73"/>
      <c r="ADP1197" s="73"/>
      <c r="ADQ1197" s="73"/>
      <c r="ADR1197" s="73"/>
      <c r="ADS1197" s="73"/>
      <c r="ADT1197" s="73"/>
      <c r="ADU1197" s="73"/>
      <c r="ADV1197" s="73"/>
      <c r="ADW1197" s="73"/>
      <c r="ADX1197" s="73"/>
      <c r="ADY1197" s="73"/>
      <c r="ADZ1197" s="73"/>
      <c r="AEA1197" s="73"/>
      <c r="AEB1197" s="73"/>
      <c r="AEC1197" s="73"/>
      <c r="AED1197" s="73"/>
      <c r="AEE1197" s="73"/>
      <c r="AEF1197" s="73"/>
      <c r="AEG1197" s="73"/>
      <c r="AEH1197" s="73"/>
      <c r="AEI1197" s="73"/>
      <c r="AEJ1197" s="73"/>
      <c r="AEK1197" s="73"/>
      <c r="AEL1197" s="73"/>
      <c r="AEM1197" s="73"/>
      <c r="AEN1197" s="73"/>
      <c r="AEO1197" s="73"/>
      <c r="AEP1197" s="73"/>
      <c r="AEQ1197" s="73"/>
      <c r="AER1197" s="73"/>
      <c r="AES1197" s="73"/>
      <c r="AET1197" s="73"/>
      <c r="AEU1197" s="73"/>
      <c r="AEV1197" s="73"/>
      <c r="AEW1197" s="73"/>
      <c r="AEX1197" s="73"/>
      <c r="AEY1197" s="73"/>
      <c r="AEZ1197" s="73"/>
      <c r="AFA1197" s="73"/>
      <c r="AFB1197" s="73"/>
      <c r="AFC1197" s="73"/>
      <c r="AFD1197" s="73"/>
      <c r="AFE1197" s="73"/>
      <c r="AFF1197" s="73"/>
      <c r="AFG1197" s="73"/>
      <c r="AFH1197" s="73"/>
      <c r="AFI1197" s="73"/>
      <c r="AFJ1197" s="73"/>
      <c r="AFK1197" s="73"/>
      <c r="AFL1197" s="73"/>
      <c r="AFM1197" s="73"/>
      <c r="AFN1197" s="73"/>
      <c r="AFO1197" s="73"/>
      <c r="AFP1197" s="73"/>
      <c r="AFQ1197" s="73"/>
      <c r="AFR1197" s="73"/>
      <c r="AFS1197" s="73"/>
      <c r="AFT1197" s="73"/>
      <c r="AFU1197" s="73"/>
      <c r="AFV1197" s="73"/>
      <c r="AFW1197" s="73"/>
      <c r="AFX1197" s="73"/>
      <c r="AFY1197" s="73"/>
      <c r="AFZ1197" s="73"/>
      <c r="AGA1197" s="73"/>
      <c r="AGB1197" s="73"/>
      <c r="AGC1197" s="73"/>
      <c r="AGD1197" s="73"/>
      <c r="AGE1197" s="73"/>
      <c r="AGF1197" s="73"/>
      <c r="AGG1197" s="73"/>
      <c r="AGH1197" s="73"/>
      <c r="AGI1197" s="73"/>
      <c r="AGJ1197" s="73"/>
      <c r="AGK1197" s="73"/>
      <c r="AGL1197" s="73"/>
      <c r="AGM1197" s="73"/>
      <c r="AGN1197" s="73"/>
      <c r="AGO1197" s="73"/>
      <c r="AGP1197" s="73"/>
      <c r="AGQ1197" s="73"/>
      <c r="AGR1197" s="73"/>
      <c r="AGS1197" s="73"/>
      <c r="AGT1197" s="73"/>
      <c r="AGU1197" s="73"/>
      <c r="AGV1197" s="73"/>
      <c r="AGW1197" s="73"/>
      <c r="AGX1197" s="73"/>
      <c r="AGY1197" s="73"/>
      <c r="AGZ1197" s="73"/>
      <c r="AHA1197" s="73"/>
      <c r="AHB1197" s="73"/>
      <c r="AHC1197" s="73"/>
      <c r="AHD1197" s="73"/>
      <c r="AHE1197" s="73"/>
      <c r="AHF1197" s="73"/>
      <c r="AHG1197" s="73"/>
      <c r="AHH1197" s="73"/>
      <c r="AHI1197" s="73"/>
      <c r="AHJ1197" s="73"/>
      <c r="AHK1197" s="73"/>
      <c r="AHL1197" s="73"/>
      <c r="AHM1197" s="73"/>
      <c r="AHN1197" s="73"/>
      <c r="AHO1197" s="73"/>
      <c r="AHP1197" s="73"/>
      <c r="AHQ1197" s="73"/>
      <c r="AHR1197" s="73"/>
      <c r="AHS1197" s="73"/>
      <c r="AHT1197" s="73"/>
      <c r="AHU1197" s="73"/>
      <c r="AHV1197" s="73"/>
      <c r="AHW1197" s="73"/>
      <c r="AHX1197" s="73"/>
      <c r="AHY1197" s="73"/>
      <c r="AHZ1197" s="73"/>
      <c r="AIA1197" s="73"/>
      <c r="AIB1197" s="73"/>
      <c r="AIC1197" s="73"/>
      <c r="AID1197" s="73"/>
      <c r="AIE1197" s="73"/>
      <c r="AIF1197" s="73"/>
      <c r="AIG1197" s="73"/>
      <c r="AIH1197" s="73"/>
      <c r="AII1197" s="73"/>
      <c r="AIJ1197" s="73"/>
      <c r="AIK1197" s="73"/>
      <c r="AIL1197" s="73"/>
      <c r="AIM1197" s="73"/>
      <c r="AIN1197" s="73"/>
      <c r="AIO1197" s="73"/>
      <c r="AIP1197" s="73"/>
      <c r="AIQ1197" s="73"/>
      <c r="AIR1197" s="73"/>
      <c r="AIS1197" s="73"/>
      <c r="AIT1197" s="73"/>
      <c r="AIU1197" s="73"/>
      <c r="AIV1197" s="73"/>
      <c r="AIW1197" s="73"/>
      <c r="AIX1197" s="73"/>
      <c r="AIY1197" s="73"/>
      <c r="AIZ1197" s="73"/>
      <c r="AJA1197" s="73"/>
      <c r="AJB1197" s="73"/>
      <c r="AJC1197" s="73"/>
      <c r="AJD1197" s="73"/>
      <c r="AJE1197" s="73"/>
      <c r="AJF1197" s="73"/>
      <c r="AJG1197" s="73"/>
      <c r="AJH1197" s="73"/>
      <c r="AJI1197" s="73"/>
      <c r="AJJ1197" s="73"/>
      <c r="AJK1197" s="73"/>
      <c r="AJL1197" s="73"/>
      <c r="AJM1197" s="73"/>
      <c r="AJN1197" s="73"/>
      <c r="AJO1197" s="73"/>
      <c r="AJP1197" s="73"/>
      <c r="AJQ1197" s="73"/>
      <c r="AJR1197" s="73"/>
      <c r="AJS1197" s="73"/>
      <c r="AJT1197" s="73"/>
      <c r="AJU1197" s="73"/>
      <c r="AJV1197" s="73"/>
      <c r="AJW1197" s="73"/>
      <c r="AJX1197" s="73"/>
      <c r="AJY1197" s="73"/>
      <c r="AJZ1197" s="73"/>
      <c r="AKA1197" s="73"/>
      <c r="AKB1197" s="73"/>
      <c r="AKC1197" s="73"/>
      <c r="AKD1197" s="73"/>
      <c r="AKE1197" s="73"/>
      <c r="AKF1197" s="73"/>
      <c r="AKG1197" s="73"/>
      <c r="AKH1197" s="73"/>
      <c r="AKI1197" s="73"/>
      <c r="AKJ1197" s="73"/>
      <c r="AKK1197" s="73"/>
      <c r="AKL1197" s="73"/>
      <c r="AKM1197" s="73"/>
      <c r="AKN1197" s="73"/>
      <c r="AKO1197" s="73"/>
      <c r="AKP1197" s="73"/>
      <c r="AKQ1197" s="73"/>
      <c r="AKR1197" s="73"/>
      <c r="AKS1197" s="73"/>
      <c r="AKT1197" s="73"/>
      <c r="AKU1197" s="73"/>
      <c r="AKV1197" s="73"/>
      <c r="AKW1197" s="73"/>
      <c r="AKX1197" s="73"/>
      <c r="AKY1197" s="73"/>
      <c r="AKZ1197" s="73"/>
      <c r="ALA1197" s="73"/>
      <c r="ALB1197" s="73"/>
      <c r="ALC1197" s="73"/>
      <c r="ALD1197" s="73"/>
      <c r="ALE1197" s="73"/>
      <c r="ALF1197" s="73"/>
      <c r="ALG1197" s="73"/>
      <c r="ALH1197" s="73"/>
      <c r="ALI1197" s="73"/>
      <c r="ALJ1197" s="73"/>
      <c r="ALK1197" s="73"/>
      <c r="ALL1197" s="73"/>
      <c r="ALM1197" s="73"/>
      <c r="ALN1197" s="73"/>
      <c r="ALO1197" s="73"/>
      <c r="ALP1197" s="73"/>
      <c r="ALQ1197" s="73"/>
      <c r="ALR1197" s="73"/>
      <c r="ALS1197" s="73"/>
      <c r="ALT1197" s="73"/>
      <c r="ALU1197" s="73"/>
      <c r="ALV1197" s="73"/>
      <c r="ALW1197" s="73"/>
      <c r="ALX1197" s="73"/>
      <c r="ALY1197" s="73"/>
      <c r="ALZ1197" s="73"/>
      <c r="AMA1197" s="73"/>
      <c r="AMB1197" s="73"/>
      <c r="AMC1197" s="73"/>
      <c r="AMD1197" s="73"/>
      <c r="AME1197" s="73"/>
      <c r="AMF1197" s="73"/>
      <c r="AMG1197" s="73"/>
    </row>
    <row r="1198" spans="1:1021" s="8" customFormat="1" ht="35.1" customHeight="1">
      <c r="A1198" s="5">
        <v>6</v>
      </c>
      <c r="B1198" s="138" t="s">
        <v>920</v>
      </c>
      <c r="C1198" s="5" t="s">
        <v>11</v>
      </c>
      <c r="D1198" s="157" t="s">
        <v>9</v>
      </c>
      <c r="E1198" s="5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X1198" s="73"/>
      <c r="Y1198" s="73"/>
      <c r="Z1198" s="73"/>
      <c r="AA1198" s="73"/>
      <c r="AB1198" s="73"/>
      <c r="AC1198" s="73"/>
      <c r="AD1198" s="73"/>
      <c r="AE1198" s="73"/>
      <c r="AF1198" s="73"/>
      <c r="AG1198" s="73"/>
      <c r="AH1198" s="73"/>
      <c r="AI1198" s="73"/>
      <c r="AJ1198" s="73"/>
      <c r="AK1198" s="73"/>
      <c r="AL1198" s="73"/>
      <c r="AM1198" s="73"/>
      <c r="AN1198" s="73"/>
      <c r="AO1198" s="73"/>
      <c r="AP1198" s="73"/>
      <c r="AQ1198" s="73"/>
      <c r="AR1198" s="73"/>
      <c r="AS1198" s="73"/>
      <c r="AT1198" s="73"/>
      <c r="AU1198" s="73"/>
      <c r="AV1198" s="73"/>
      <c r="AW1198" s="73"/>
      <c r="AX1198" s="73"/>
      <c r="AY1198" s="73"/>
      <c r="AZ1198" s="73"/>
      <c r="BA1198" s="73"/>
      <c r="BB1198" s="73"/>
      <c r="BC1198" s="73"/>
      <c r="BD1198" s="73"/>
      <c r="BE1198" s="73"/>
      <c r="BF1198" s="73"/>
      <c r="BG1198" s="73"/>
      <c r="BH1198" s="73"/>
      <c r="BI1198" s="73"/>
      <c r="BJ1198" s="73"/>
      <c r="BK1198" s="73"/>
      <c r="BL1198" s="73"/>
      <c r="BM1198" s="73"/>
      <c r="BN1198" s="73"/>
      <c r="BO1198" s="73"/>
      <c r="BP1198" s="73"/>
      <c r="BQ1198" s="73"/>
      <c r="BR1198" s="73"/>
      <c r="BS1198" s="73"/>
      <c r="BT1198" s="73"/>
      <c r="BU1198" s="73"/>
      <c r="BV1198" s="73"/>
      <c r="BW1198" s="73"/>
      <c r="BX1198" s="73"/>
      <c r="BY1198" s="73"/>
      <c r="BZ1198" s="73"/>
      <c r="CA1198" s="73"/>
      <c r="CB1198" s="73"/>
      <c r="CC1198" s="73"/>
      <c r="CD1198" s="73"/>
      <c r="CE1198" s="73"/>
      <c r="CF1198" s="73"/>
      <c r="CG1198" s="73"/>
      <c r="CH1198" s="73"/>
      <c r="CI1198" s="73"/>
      <c r="CJ1198" s="73"/>
      <c r="CK1198" s="73"/>
      <c r="CL1198" s="73"/>
      <c r="CM1198" s="73"/>
      <c r="CN1198" s="73"/>
      <c r="CO1198" s="73"/>
      <c r="CP1198" s="73"/>
      <c r="CQ1198" s="73"/>
      <c r="CR1198" s="73"/>
      <c r="CS1198" s="73"/>
      <c r="CT1198" s="73"/>
      <c r="CU1198" s="73"/>
      <c r="CV1198" s="73"/>
      <c r="CW1198" s="73"/>
      <c r="CX1198" s="73"/>
      <c r="CY1198" s="73"/>
      <c r="CZ1198" s="73"/>
      <c r="DA1198" s="73"/>
      <c r="DB1198" s="73"/>
      <c r="DC1198" s="73"/>
      <c r="DD1198" s="73"/>
      <c r="DE1198" s="73"/>
      <c r="DF1198" s="73"/>
      <c r="DG1198" s="73"/>
      <c r="DH1198" s="73"/>
      <c r="DI1198" s="73"/>
      <c r="DJ1198" s="73"/>
      <c r="DK1198" s="73"/>
      <c r="DL1198" s="73"/>
      <c r="DM1198" s="73"/>
      <c r="DN1198" s="73"/>
      <c r="DO1198" s="73"/>
      <c r="DP1198" s="73"/>
      <c r="DQ1198" s="73"/>
      <c r="DR1198" s="73"/>
      <c r="DS1198" s="73"/>
      <c r="DT1198" s="73"/>
      <c r="DU1198" s="73"/>
      <c r="DV1198" s="73"/>
      <c r="DW1198" s="73"/>
      <c r="DX1198" s="73"/>
      <c r="DY1198" s="73"/>
      <c r="DZ1198" s="73"/>
      <c r="EA1198" s="73"/>
      <c r="EB1198" s="73"/>
      <c r="EC1198" s="73"/>
      <c r="ED1198" s="73"/>
      <c r="EE1198" s="73"/>
      <c r="EF1198" s="73"/>
      <c r="EG1198" s="73"/>
      <c r="EH1198" s="73"/>
      <c r="EI1198" s="73"/>
      <c r="EJ1198" s="73"/>
      <c r="EK1198" s="73"/>
      <c r="EL1198" s="73"/>
      <c r="EM1198" s="73"/>
      <c r="EN1198" s="73"/>
      <c r="EO1198" s="73"/>
      <c r="EP1198" s="73"/>
      <c r="EQ1198" s="73"/>
      <c r="ER1198" s="73"/>
      <c r="ES1198" s="73"/>
      <c r="ET1198" s="73"/>
      <c r="EU1198" s="73"/>
      <c r="EV1198" s="73"/>
      <c r="EW1198" s="73"/>
      <c r="EX1198" s="73"/>
      <c r="EY1198" s="73"/>
      <c r="EZ1198" s="73"/>
      <c r="FA1198" s="73"/>
      <c r="FB1198" s="73"/>
      <c r="FC1198" s="73"/>
      <c r="FD1198" s="73"/>
      <c r="FE1198" s="73"/>
      <c r="FF1198" s="73"/>
      <c r="FG1198" s="73"/>
      <c r="FH1198" s="73"/>
      <c r="FI1198" s="73"/>
      <c r="FJ1198" s="73"/>
      <c r="FK1198" s="73"/>
      <c r="FL1198" s="73"/>
      <c r="FM1198" s="73"/>
      <c r="FN1198" s="73"/>
      <c r="FO1198" s="73"/>
      <c r="FP1198" s="73"/>
      <c r="FQ1198" s="73"/>
      <c r="FR1198" s="73"/>
      <c r="FS1198" s="73"/>
      <c r="FT1198" s="73"/>
      <c r="FU1198" s="73"/>
      <c r="FV1198" s="73"/>
      <c r="FW1198" s="73"/>
      <c r="FX1198" s="73"/>
      <c r="FY1198" s="73"/>
      <c r="FZ1198" s="73"/>
      <c r="GA1198" s="73"/>
      <c r="GB1198" s="73"/>
      <c r="GC1198" s="73"/>
      <c r="GD1198" s="73"/>
      <c r="GE1198" s="73"/>
      <c r="GF1198" s="73"/>
      <c r="GG1198" s="73"/>
      <c r="GH1198" s="73"/>
      <c r="GI1198" s="73"/>
      <c r="GJ1198" s="73"/>
      <c r="GK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  <c r="JD1198" s="73"/>
      <c r="JE1198" s="73"/>
      <c r="JF1198" s="73"/>
      <c r="JG1198" s="73"/>
      <c r="JH1198" s="73"/>
      <c r="JI1198" s="73"/>
      <c r="JJ1198" s="73"/>
      <c r="JK1198" s="73"/>
      <c r="JL1198" s="73"/>
      <c r="JM1198" s="73"/>
      <c r="JN1198" s="73"/>
      <c r="JO1198" s="73"/>
      <c r="JP1198" s="73"/>
      <c r="JQ1198" s="73"/>
      <c r="JR1198" s="73"/>
      <c r="JS1198" s="73"/>
      <c r="JT1198" s="73"/>
      <c r="JU1198" s="73"/>
      <c r="JV1198" s="73"/>
      <c r="JW1198" s="73"/>
      <c r="JX1198" s="73"/>
      <c r="JY1198" s="73"/>
      <c r="JZ1198" s="73"/>
      <c r="KA1198" s="73"/>
      <c r="KB1198" s="73"/>
      <c r="KC1198" s="73"/>
      <c r="KD1198" s="73"/>
      <c r="KE1198" s="73"/>
      <c r="KF1198" s="73"/>
      <c r="KG1198" s="73"/>
      <c r="KH1198" s="73"/>
      <c r="KI1198" s="73"/>
      <c r="KJ1198" s="73"/>
      <c r="KK1198" s="73"/>
      <c r="KL1198" s="73"/>
      <c r="KM1198" s="73"/>
      <c r="KN1198" s="73"/>
      <c r="KO1198" s="73"/>
      <c r="KP1198" s="73"/>
      <c r="KQ1198" s="73"/>
      <c r="KR1198" s="73"/>
      <c r="KS1198" s="73"/>
      <c r="KT1198" s="73"/>
      <c r="KU1198" s="73"/>
      <c r="KV1198" s="73"/>
      <c r="KW1198" s="73"/>
      <c r="KX1198" s="73"/>
      <c r="KY1198" s="73"/>
      <c r="KZ1198" s="73"/>
      <c r="LA1198" s="73"/>
      <c r="LB1198" s="73"/>
      <c r="LC1198" s="73"/>
      <c r="LD1198" s="73"/>
      <c r="LE1198" s="73"/>
      <c r="LF1198" s="73"/>
      <c r="LG1198" s="73"/>
      <c r="LH1198" s="73"/>
      <c r="LI1198" s="73"/>
      <c r="LJ1198" s="73"/>
      <c r="LK1198" s="73"/>
      <c r="LL1198" s="73"/>
      <c r="LM1198" s="73"/>
      <c r="LN1198" s="73"/>
      <c r="LO1198" s="73"/>
      <c r="LP1198" s="73"/>
      <c r="LQ1198" s="73"/>
      <c r="LR1198" s="73"/>
      <c r="LS1198" s="73"/>
      <c r="LT1198" s="73"/>
      <c r="LU1198" s="73"/>
      <c r="LV1198" s="73"/>
      <c r="LW1198" s="73"/>
      <c r="LX1198" s="73"/>
      <c r="LY1198" s="73"/>
      <c r="LZ1198" s="73"/>
      <c r="MA1198" s="73"/>
      <c r="MB1198" s="73"/>
      <c r="MC1198" s="73"/>
      <c r="MD1198" s="73"/>
      <c r="ME1198" s="73"/>
      <c r="MF1198" s="73"/>
      <c r="MG1198" s="73"/>
      <c r="MH1198" s="73"/>
      <c r="MI1198" s="73"/>
      <c r="MJ1198" s="73"/>
      <c r="MK1198" s="73"/>
      <c r="ML1198" s="73"/>
      <c r="MM1198" s="73"/>
      <c r="MN1198" s="73"/>
      <c r="MO1198" s="73"/>
      <c r="MP1198" s="73"/>
      <c r="MQ1198" s="73"/>
      <c r="MR1198" s="73"/>
      <c r="MS1198" s="73"/>
      <c r="MT1198" s="73"/>
      <c r="MU1198" s="73"/>
      <c r="MV1198" s="73"/>
      <c r="MW1198" s="73"/>
      <c r="MX1198" s="73"/>
      <c r="MY1198" s="73"/>
      <c r="MZ1198" s="73"/>
      <c r="NA1198" s="73"/>
      <c r="NB1198" s="73"/>
      <c r="NC1198" s="73"/>
      <c r="ND1198" s="73"/>
      <c r="NE1198" s="73"/>
      <c r="NF1198" s="73"/>
      <c r="NG1198" s="73"/>
      <c r="NH1198" s="73"/>
      <c r="NI1198" s="73"/>
      <c r="NJ1198" s="73"/>
      <c r="NK1198" s="73"/>
      <c r="NL1198" s="73"/>
      <c r="NM1198" s="73"/>
      <c r="NN1198" s="73"/>
      <c r="NO1198" s="73"/>
      <c r="NP1198" s="73"/>
      <c r="NQ1198" s="73"/>
      <c r="NR1198" s="73"/>
      <c r="NS1198" s="73"/>
      <c r="NT1198" s="73"/>
      <c r="NU1198" s="73"/>
      <c r="NV1198" s="73"/>
      <c r="NW1198" s="73"/>
      <c r="NX1198" s="73"/>
      <c r="NY1198" s="73"/>
      <c r="NZ1198" s="73"/>
      <c r="OA1198" s="73"/>
      <c r="OB1198" s="73"/>
      <c r="OC1198" s="73"/>
      <c r="OD1198" s="73"/>
      <c r="OE1198" s="73"/>
      <c r="OF1198" s="73"/>
      <c r="OG1198" s="73"/>
      <c r="OH1198" s="73"/>
      <c r="OI1198" s="73"/>
      <c r="OJ1198" s="73"/>
      <c r="OK1198" s="73"/>
      <c r="OL1198" s="73"/>
      <c r="OM1198" s="73"/>
      <c r="ON1198" s="73"/>
      <c r="OO1198" s="73"/>
      <c r="OP1198" s="73"/>
      <c r="OQ1198" s="73"/>
      <c r="OR1198" s="73"/>
      <c r="OS1198" s="73"/>
      <c r="OT1198" s="73"/>
      <c r="OU1198" s="73"/>
      <c r="OV1198" s="73"/>
      <c r="OW1198" s="73"/>
      <c r="OX1198" s="73"/>
      <c r="OY1198" s="73"/>
      <c r="OZ1198" s="73"/>
      <c r="PA1198" s="73"/>
      <c r="PB1198" s="73"/>
      <c r="PC1198" s="73"/>
      <c r="PD1198" s="73"/>
      <c r="PE1198" s="73"/>
      <c r="PF1198" s="73"/>
      <c r="PG1198" s="73"/>
      <c r="PH1198" s="73"/>
      <c r="PI1198" s="73"/>
      <c r="PJ1198" s="73"/>
      <c r="PK1198" s="73"/>
      <c r="PL1198" s="73"/>
      <c r="PM1198" s="73"/>
      <c r="PN1198" s="73"/>
      <c r="PO1198" s="73"/>
      <c r="PP1198" s="73"/>
      <c r="PQ1198" s="73"/>
      <c r="PR1198" s="73"/>
      <c r="PS1198" s="73"/>
      <c r="PT1198" s="73"/>
      <c r="PU1198" s="73"/>
      <c r="PV1198" s="73"/>
      <c r="PW1198" s="73"/>
      <c r="PX1198" s="73"/>
      <c r="PY1198" s="73"/>
      <c r="PZ1198" s="73"/>
      <c r="QA1198" s="73"/>
      <c r="QB1198" s="73"/>
      <c r="QC1198" s="73"/>
      <c r="QD1198" s="73"/>
      <c r="QE1198" s="73"/>
      <c r="QF1198" s="73"/>
      <c r="QG1198" s="73"/>
      <c r="QH1198" s="73"/>
      <c r="QI1198" s="73"/>
      <c r="QJ1198" s="73"/>
      <c r="QK1198" s="73"/>
      <c r="QL1198" s="73"/>
      <c r="QM1198" s="73"/>
      <c r="QN1198" s="73"/>
      <c r="QO1198" s="73"/>
      <c r="QP1198" s="73"/>
      <c r="QQ1198" s="73"/>
      <c r="QR1198" s="73"/>
      <c r="QS1198" s="73"/>
      <c r="QT1198" s="73"/>
      <c r="QU1198" s="73"/>
      <c r="QV1198" s="73"/>
      <c r="QW1198" s="73"/>
      <c r="QX1198" s="73"/>
      <c r="QY1198" s="73"/>
      <c r="QZ1198" s="73"/>
      <c r="RA1198" s="73"/>
      <c r="RB1198" s="73"/>
      <c r="RC1198" s="73"/>
      <c r="RD1198" s="73"/>
      <c r="RE1198" s="73"/>
      <c r="RF1198" s="73"/>
      <c r="RG1198" s="73"/>
      <c r="RH1198" s="73"/>
      <c r="RI1198" s="73"/>
      <c r="RJ1198" s="73"/>
      <c r="RK1198" s="73"/>
      <c r="RL1198" s="73"/>
      <c r="RM1198" s="73"/>
      <c r="RN1198" s="73"/>
      <c r="RO1198" s="73"/>
      <c r="RP1198" s="73"/>
      <c r="RQ1198" s="73"/>
      <c r="RR1198" s="73"/>
      <c r="RS1198" s="73"/>
      <c r="RT1198" s="73"/>
      <c r="RU1198" s="73"/>
      <c r="RV1198" s="73"/>
      <c r="RW1198" s="73"/>
      <c r="RX1198" s="73"/>
      <c r="RY1198" s="73"/>
      <c r="RZ1198" s="73"/>
      <c r="SA1198" s="73"/>
      <c r="SB1198" s="73"/>
      <c r="SC1198" s="73"/>
      <c r="SD1198" s="73"/>
      <c r="SE1198" s="73"/>
      <c r="SF1198" s="73"/>
      <c r="SG1198" s="73"/>
      <c r="SH1198" s="73"/>
      <c r="SI1198" s="73"/>
      <c r="SJ1198" s="73"/>
      <c r="SK1198" s="73"/>
      <c r="SL1198" s="73"/>
      <c r="SM1198" s="73"/>
      <c r="SN1198" s="73"/>
      <c r="SO1198" s="73"/>
      <c r="SP1198" s="73"/>
      <c r="SQ1198" s="73"/>
      <c r="SR1198" s="73"/>
      <c r="SS1198" s="73"/>
      <c r="ST1198" s="73"/>
      <c r="SU1198" s="73"/>
      <c r="SV1198" s="73"/>
      <c r="SW1198" s="73"/>
      <c r="SX1198" s="73"/>
      <c r="SY1198" s="73"/>
      <c r="SZ1198" s="73"/>
      <c r="TA1198" s="73"/>
      <c r="TB1198" s="73"/>
      <c r="TC1198" s="73"/>
      <c r="TD1198" s="73"/>
      <c r="TE1198" s="73"/>
      <c r="TF1198" s="73"/>
      <c r="TG1198" s="73"/>
      <c r="TH1198" s="73"/>
      <c r="TI1198" s="73"/>
      <c r="TJ1198" s="73"/>
      <c r="TK1198" s="73"/>
      <c r="TL1198" s="73"/>
      <c r="TM1198" s="73"/>
      <c r="TN1198" s="73"/>
      <c r="TO1198" s="73"/>
      <c r="TP1198" s="73"/>
      <c r="TQ1198" s="73"/>
      <c r="TR1198" s="73"/>
      <c r="TS1198" s="73"/>
      <c r="TT1198" s="73"/>
      <c r="TU1198" s="73"/>
      <c r="TV1198" s="73"/>
      <c r="TW1198" s="73"/>
      <c r="TX1198" s="73"/>
      <c r="TY1198" s="73"/>
      <c r="TZ1198" s="73"/>
      <c r="UA1198" s="73"/>
      <c r="UB1198" s="73"/>
      <c r="UC1198" s="73"/>
      <c r="UD1198" s="73"/>
      <c r="UE1198" s="73"/>
      <c r="UF1198" s="73"/>
      <c r="UG1198" s="73"/>
      <c r="UH1198" s="73"/>
      <c r="UI1198" s="73"/>
      <c r="UJ1198" s="73"/>
      <c r="UK1198" s="73"/>
      <c r="UL1198" s="73"/>
      <c r="UM1198" s="73"/>
      <c r="UN1198" s="73"/>
      <c r="UO1198" s="73"/>
      <c r="UP1198" s="73"/>
      <c r="UQ1198" s="73"/>
      <c r="UR1198" s="73"/>
      <c r="US1198" s="73"/>
      <c r="UT1198" s="73"/>
      <c r="UU1198" s="73"/>
      <c r="UV1198" s="73"/>
      <c r="UW1198" s="73"/>
      <c r="UX1198" s="73"/>
      <c r="UY1198" s="73"/>
      <c r="UZ1198" s="73"/>
      <c r="VA1198" s="73"/>
      <c r="VB1198" s="73"/>
      <c r="VC1198" s="73"/>
      <c r="VD1198" s="73"/>
      <c r="VE1198" s="73"/>
      <c r="VF1198" s="73"/>
      <c r="VG1198" s="73"/>
      <c r="VH1198" s="73"/>
      <c r="VI1198" s="73"/>
      <c r="VJ1198" s="73"/>
      <c r="VK1198" s="73"/>
      <c r="VL1198" s="73"/>
      <c r="VM1198" s="73"/>
      <c r="VN1198" s="73"/>
      <c r="VO1198" s="73"/>
      <c r="VP1198" s="73"/>
      <c r="VQ1198" s="73"/>
      <c r="VR1198" s="73"/>
      <c r="VS1198" s="73"/>
      <c r="VT1198" s="73"/>
      <c r="VU1198" s="73"/>
      <c r="VV1198" s="73"/>
      <c r="VW1198" s="73"/>
      <c r="VX1198" s="73"/>
      <c r="VY1198" s="73"/>
      <c r="VZ1198" s="73"/>
      <c r="WA1198" s="73"/>
      <c r="WB1198" s="73"/>
      <c r="WC1198" s="73"/>
      <c r="WD1198" s="73"/>
      <c r="WE1198" s="73"/>
      <c r="WF1198" s="73"/>
      <c r="WG1198" s="73"/>
      <c r="WH1198" s="73"/>
      <c r="WI1198" s="73"/>
      <c r="WJ1198" s="73"/>
      <c r="WK1198" s="73"/>
      <c r="WL1198" s="73"/>
      <c r="WM1198" s="73"/>
      <c r="WN1198" s="73"/>
      <c r="WO1198" s="73"/>
      <c r="WP1198" s="73"/>
      <c r="WQ1198" s="73"/>
      <c r="WR1198" s="73"/>
      <c r="WS1198" s="73"/>
      <c r="WT1198" s="73"/>
      <c r="WU1198" s="73"/>
      <c r="WV1198" s="73"/>
      <c r="WW1198" s="73"/>
      <c r="WX1198" s="73"/>
      <c r="WY1198" s="73"/>
      <c r="WZ1198" s="73"/>
      <c r="XA1198" s="73"/>
      <c r="XB1198" s="73"/>
      <c r="XC1198" s="73"/>
      <c r="XD1198" s="73"/>
      <c r="XE1198" s="73"/>
      <c r="XF1198" s="73"/>
      <c r="XG1198" s="73"/>
      <c r="XH1198" s="73"/>
      <c r="XI1198" s="73"/>
      <c r="XJ1198" s="73"/>
      <c r="XK1198" s="73"/>
      <c r="XL1198" s="73"/>
      <c r="XM1198" s="73"/>
      <c r="XN1198" s="73"/>
      <c r="XO1198" s="73"/>
      <c r="XP1198" s="73"/>
      <c r="XQ1198" s="73"/>
      <c r="XR1198" s="73"/>
      <c r="XS1198" s="73"/>
      <c r="XT1198" s="73"/>
      <c r="XU1198" s="73"/>
      <c r="XV1198" s="73"/>
      <c r="XW1198" s="73"/>
      <c r="XX1198" s="73"/>
      <c r="XY1198" s="73"/>
      <c r="XZ1198" s="73"/>
      <c r="YA1198" s="73"/>
      <c r="YB1198" s="73"/>
      <c r="YC1198" s="73"/>
      <c r="YD1198" s="73"/>
      <c r="YE1198" s="73"/>
      <c r="YF1198" s="73"/>
      <c r="YG1198" s="73"/>
      <c r="YH1198" s="73"/>
      <c r="YI1198" s="73"/>
      <c r="YJ1198" s="73"/>
      <c r="YK1198" s="73"/>
      <c r="YL1198" s="73"/>
      <c r="YM1198" s="73"/>
      <c r="YN1198" s="73"/>
      <c r="YO1198" s="73"/>
      <c r="YP1198" s="73"/>
      <c r="YQ1198" s="73"/>
      <c r="YR1198" s="73"/>
      <c r="YS1198" s="73"/>
      <c r="YT1198" s="73"/>
      <c r="YU1198" s="73"/>
      <c r="YV1198" s="73"/>
      <c r="YW1198" s="73"/>
      <c r="YX1198" s="73"/>
      <c r="YY1198" s="73"/>
      <c r="YZ1198" s="73"/>
      <c r="ZA1198" s="73"/>
      <c r="ZB1198" s="73"/>
      <c r="ZC1198" s="73"/>
      <c r="ZD1198" s="73"/>
      <c r="ZE1198" s="73"/>
      <c r="ZF1198" s="73"/>
      <c r="ZG1198" s="73"/>
      <c r="ZH1198" s="73"/>
      <c r="ZI1198" s="73"/>
      <c r="ZJ1198" s="73"/>
      <c r="ZK1198" s="73"/>
      <c r="ZL1198" s="73"/>
      <c r="ZM1198" s="73"/>
      <c r="ZN1198" s="73"/>
      <c r="ZO1198" s="73"/>
      <c r="ZP1198" s="73"/>
      <c r="ZQ1198" s="73"/>
      <c r="ZR1198" s="73"/>
      <c r="ZS1198" s="73"/>
      <c r="ZT1198" s="73"/>
      <c r="ZU1198" s="73"/>
      <c r="ZV1198" s="73"/>
      <c r="ZW1198" s="73"/>
      <c r="ZX1198" s="73"/>
      <c r="ZY1198" s="73"/>
      <c r="ZZ1198" s="73"/>
      <c r="AAA1198" s="73"/>
      <c r="AAB1198" s="73"/>
      <c r="AAC1198" s="73"/>
      <c r="AAD1198" s="73"/>
      <c r="AAE1198" s="73"/>
      <c r="AAF1198" s="73"/>
      <c r="AAG1198" s="73"/>
      <c r="AAH1198" s="73"/>
      <c r="AAI1198" s="73"/>
      <c r="AAJ1198" s="73"/>
      <c r="AAK1198" s="73"/>
      <c r="AAL1198" s="73"/>
      <c r="AAM1198" s="73"/>
      <c r="AAN1198" s="73"/>
      <c r="AAO1198" s="73"/>
      <c r="AAP1198" s="73"/>
      <c r="AAQ1198" s="73"/>
      <c r="AAR1198" s="73"/>
      <c r="AAS1198" s="73"/>
      <c r="AAT1198" s="73"/>
      <c r="AAU1198" s="73"/>
      <c r="AAV1198" s="73"/>
      <c r="AAW1198" s="73"/>
      <c r="AAX1198" s="73"/>
      <c r="AAY1198" s="73"/>
      <c r="AAZ1198" s="73"/>
      <c r="ABA1198" s="73"/>
      <c r="ABB1198" s="73"/>
      <c r="ABC1198" s="73"/>
      <c r="ABD1198" s="73"/>
      <c r="ABE1198" s="73"/>
      <c r="ABF1198" s="73"/>
      <c r="ABG1198" s="73"/>
      <c r="ABH1198" s="73"/>
      <c r="ABI1198" s="73"/>
      <c r="ABJ1198" s="73"/>
      <c r="ABK1198" s="73"/>
      <c r="ABL1198" s="73"/>
      <c r="ABM1198" s="73"/>
      <c r="ABN1198" s="73"/>
      <c r="ABO1198" s="73"/>
      <c r="ABP1198" s="73"/>
      <c r="ABQ1198" s="73"/>
      <c r="ABR1198" s="73"/>
      <c r="ABS1198" s="73"/>
      <c r="ABT1198" s="73"/>
      <c r="ABU1198" s="73"/>
      <c r="ABV1198" s="73"/>
      <c r="ABW1198" s="73"/>
      <c r="ABX1198" s="73"/>
      <c r="ABY1198" s="73"/>
      <c r="ABZ1198" s="73"/>
      <c r="ACA1198" s="73"/>
      <c r="ACB1198" s="73"/>
      <c r="ACC1198" s="73"/>
      <c r="ACD1198" s="73"/>
      <c r="ACE1198" s="73"/>
      <c r="ACF1198" s="73"/>
      <c r="ACG1198" s="73"/>
      <c r="ACH1198" s="73"/>
      <c r="ACI1198" s="73"/>
      <c r="ACJ1198" s="73"/>
      <c r="ACK1198" s="73"/>
      <c r="ACL1198" s="73"/>
      <c r="ACM1198" s="73"/>
      <c r="ACN1198" s="73"/>
      <c r="ACO1198" s="73"/>
      <c r="ACP1198" s="73"/>
      <c r="ACQ1198" s="73"/>
      <c r="ACR1198" s="73"/>
      <c r="ACS1198" s="73"/>
      <c r="ACT1198" s="73"/>
      <c r="ACU1198" s="73"/>
      <c r="ACV1198" s="73"/>
      <c r="ACW1198" s="73"/>
      <c r="ACX1198" s="73"/>
      <c r="ACY1198" s="73"/>
      <c r="ACZ1198" s="73"/>
      <c r="ADA1198" s="73"/>
      <c r="ADB1198" s="73"/>
      <c r="ADC1198" s="73"/>
      <c r="ADD1198" s="73"/>
      <c r="ADE1198" s="73"/>
      <c r="ADF1198" s="73"/>
      <c r="ADG1198" s="73"/>
      <c r="ADH1198" s="73"/>
      <c r="ADI1198" s="73"/>
      <c r="ADJ1198" s="73"/>
      <c r="ADK1198" s="73"/>
      <c r="ADL1198" s="73"/>
      <c r="ADM1198" s="73"/>
      <c r="ADN1198" s="73"/>
      <c r="ADO1198" s="73"/>
      <c r="ADP1198" s="73"/>
      <c r="ADQ1198" s="73"/>
      <c r="ADR1198" s="73"/>
      <c r="ADS1198" s="73"/>
      <c r="ADT1198" s="73"/>
      <c r="ADU1198" s="73"/>
      <c r="ADV1198" s="73"/>
      <c r="ADW1198" s="73"/>
      <c r="ADX1198" s="73"/>
      <c r="ADY1198" s="73"/>
      <c r="ADZ1198" s="73"/>
      <c r="AEA1198" s="73"/>
      <c r="AEB1198" s="73"/>
      <c r="AEC1198" s="73"/>
      <c r="AED1198" s="73"/>
      <c r="AEE1198" s="73"/>
      <c r="AEF1198" s="73"/>
      <c r="AEG1198" s="73"/>
      <c r="AEH1198" s="73"/>
      <c r="AEI1198" s="73"/>
      <c r="AEJ1198" s="73"/>
      <c r="AEK1198" s="73"/>
      <c r="AEL1198" s="73"/>
      <c r="AEM1198" s="73"/>
      <c r="AEN1198" s="73"/>
      <c r="AEO1198" s="73"/>
      <c r="AEP1198" s="73"/>
      <c r="AEQ1198" s="73"/>
      <c r="AER1198" s="73"/>
      <c r="AES1198" s="73"/>
      <c r="AET1198" s="73"/>
      <c r="AEU1198" s="73"/>
      <c r="AEV1198" s="73"/>
      <c r="AEW1198" s="73"/>
      <c r="AEX1198" s="73"/>
      <c r="AEY1198" s="73"/>
      <c r="AEZ1198" s="73"/>
      <c r="AFA1198" s="73"/>
      <c r="AFB1198" s="73"/>
      <c r="AFC1198" s="73"/>
      <c r="AFD1198" s="73"/>
      <c r="AFE1198" s="73"/>
      <c r="AFF1198" s="73"/>
      <c r="AFG1198" s="73"/>
      <c r="AFH1198" s="73"/>
      <c r="AFI1198" s="73"/>
      <c r="AFJ1198" s="73"/>
      <c r="AFK1198" s="73"/>
      <c r="AFL1198" s="73"/>
      <c r="AFM1198" s="73"/>
      <c r="AFN1198" s="73"/>
      <c r="AFO1198" s="73"/>
      <c r="AFP1198" s="73"/>
      <c r="AFQ1198" s="73"/>
      <c r="AFR1198" s="73"/>
      <c r="AFS1198" s="73"/>
      <c r="AFT1198" s="73"/>
      <c r="AFU1198" s="73"/>
      <c r="AFV1198" s="73"/>
      <c r="AFW1198" s="73"/>
      <c r="AFX1198" s="73"/>
      <c r="AFY1198" s="73"/>
      <c r="AFZ1198" s="73"/>
      <c r="AGA1198" s="73"/>
      <c r="AGB1198" s="73"/>
      <c r="AGC1198" s="73"/>
      <c r="AGD1198" s="73"/>
      <c r="AGE1198" s="73"/>
      <c r="AGF1198" s="73"/>
      <c r="AGG1198" s="73"/>
      <c r="AGH1198" s="73"/>
      <c r="AGI1198" s="73"/>
      <c r="AGJ1198" s="73"/>
      <c r="AGK1198" s="73"/>
      <c r="AGL1198" s="73"/>
      <c r="AGM1198" s="73"/>
      <c r="AGN1198" s="73"/>
      <c r="AGO1198" s="73"/>
      <c r="AGP1198" s="73"/>
      <c r="AGQ1198" s="73"/>
      <c r="AGR1198" s="73"/>
      <c r="AGS1198" s="73"/>
      <c r="AGT1198" s="73"/>
      <c r="AGU1198" s="73"/>
      <c r="AGV1198" s="73"/>
      <c r="AGW1198" s="73"/>
      <c r="AGX1198" s="73"/>
      <c r="AGY1198" s="73"/>
      <c r="AGZ1198" s="73"/>
      <c r="AHA1198" s="73"/>
      <c r="AHB1198" s="73"/>
      <c r="AHC1198" s="73"/>
      <c r="AHD1198" s="73"/>
      <c r="AHE1198" s="73"/>
      <c r="AHF1198" s="73"/>
      <c r="AHG1198" s="73"/>
      <c r="AHH1198" s="73"/>
      <c r="AHI1198" s="73"/>
      <c r="AHJ1198" s="73"/>
      <c r="AHK1198" s="73"/>
      <c r="AHL1198" s="73"/>
      <c r="AHM1198" s="73"/>
      <c r="AHN1198" s="73"/>
      <c r="AHO1198" s="73"/>
      <c r="AHP1198" s="73"/>
      <c r="AHQ1198" s="73"/>
      <c r="AHR1198" s="73"/>
      <c r="AHS1198" s="73"/>
      <c r="AHT1198" s="73"/>
      <c r="AHU1198" s="73"/>
      <c r="AHV1198" s="73"/>
      <c r="AHW1198" s="73"/>
      <c r="AHX1198" s="73"/>
      <c r="AHY1198" s="73"/>
      <c r="AHZ1198" s="73"/>
      <c r="AIA1198" s="73"/>
      <c r="AIB1198" s="73"/>
      <c r="AIC1198" s="73"/>
      <c r="AID1198" s="73"/>
      <c r="AIE1198" s="73"/>
      <c r="AIF1198" s="73"/>
      <c r="AIG1198" s="73"/>
      <c r="AIH1198" s="73"/>
      <c r="AII1198" s="73"/>
      <c r="AIJ1198" s="73"/>
      <c r="AIK1198" s="73"/>
      <c r="AIL1198" s="73"/>
      <c r="AIM1198" s="73"/>
      <c r="AIN1198" s="73"/>
      <c r="AIO1198" s="73"/>
      <c r="AIP1198" s="73"/>
      <c r="AIQ1198" s="73"/>
      <c r="AIR1198" s="73"/>
      <c r="AIS1198" s="73"/>
      <c r="AIT1198" s="73"/>
      <c r="AIU1198" s="73"/>
      <c r="AIV1198" s="73"/>
      <c r="AIW1198" s="73"/>
      <c r="AIX1198" s="73"/>
      <c r="AIY1198" s="73"/>
      <c r="AIZ1198" s="73"/>
      <c r="AJA1198" s="73"/>
      <c r="AJB1198" s="73"/>
      <c r="AJC1198" s="73"/>
      <c r="AJD1198" s="73"/>
      <c r="AJE1198" s="73"/>
      <c r="AJF1198" s="73"/>
      <c r="AJG1198" s="73"/>
      <c r="AJH1198" s="73"/>
      <c r="AJI1198" s="73"/>
      <c r="AJJ1198" s="73"/>
      <c r="AJK1198" s="73"/>
      <c r="AJL1198" s="73"/>
      <c r="AJM1198" s="73"/>
      <c r="AJN1198" s="73"/>
      <c r="AJO1198" s="73"/>
      <c r="AJP1198" s="73"/>
      <c r="AJQ1198" s="73"/>
      <c r="AJR1198" s="73"/>
      <c r="AJS1198" s="73"/>
      <c r="AJT1198" s="73"/>
      <c r="AJU1198" s="73"/>
      <c r="AJV1198" s="73"/>
      <c r="AJW1198" s="73"/>
      <c r="AJX1198" s="73"/>
      <c r="AJY1198" s="73"/>
      <c r="AJZ1198" s="73"/>
      <c r="AKA1198" s="73"/>
      <c r="AKB1198" s="73"/>
      <c r="AKC1198" s="73"/>
      <c r="AKD1198" s="73"/>
      <c r="AKE1198" s="73"/>
      <c r="AKF1198" s="73"/>
      <c r="AKG1198" s="73"/>
      <c r="AKH1198" s="73"/>
      <c r="AKI1198" s="73"/>
      <c r="AKJ1198" s="73"/>
      <c r="AKK1198" s="73"/>
      <c r="AKL1198" s="73"/>
      <c r="AKM1198" s="73"/>
      <c r="AKN1198" s="73"/>
      <c r="AKO1198" s="73"/>
      <c r="AKP1198" s="73"/>
      <c r="AKQ1198" s="73"/>
      <c r="AKR1198" s="73"/>
      <c r="AKS1198" s="73"/>
      <c r="AKT1198" s="73"/>
      <c r="AKU1198" s="73"/>
      <c r="AKV1198" s="73"/>
      <c r="AKW1198" s="73"/>
      <c r="AKX1198" s="73"/>
      <c r="AKY1198" s="73"/>
      <c r="AKZ1198" s="73"/>
      <c r="ALA1198" s="73"/>
      <c r="ALB1198" s="73"/>
      <c r="ALC1198" s="73"/>
      <c r="ALD1198" s="73"/>
      <c r="ALE1198" s="73"/>
      <c r="ALF1198" s="73"/>
      <c r="ALG1198" s="73"/>
      <c r="ALH1198" s="73"/>
      <c r="ALI1198" s="73"/>
      <c r="ALJ1198" s="73"/>
      <c r="ALK1198" s="73"/>
      <c r="ALL1198" s="73"/>
      <c r="ALM1198" s="73"/>
      <c r="ALN1198" s="73"/>
      <c r="ALO1198" s="73"/>
      <c r="ALP1198" s="73"/>
      <c r="ALQ1198" s="73"/>
      <c r="ALR1198" s="73"/>
      <c r="ALS1198" s="73"/>
      <c r="ALT1198" s="73"/>
      <c r="ALU1198" s="73"/>
      <c r="ALV1198" s="73"/>
      <c r="ALW1198" s="73"/>
      <c r="ALX1198" s="73"/>
      <c r="ALY1198" s="73"/>
      <c r="ALZ1198" s="73"/>
      <c r="AMA1198" s="73"/>
      <c r="AMB1198" s="73"/>
      <c r="AMC1198" s="73"/>
      <c r="AMD1198" s="73"/>
      <c r="AME1198" s="73"/>
      <c r="AMF1198" s="73"/>
      <c r="AMG1198" s="73"/>
    </row>
    <row r="1199" spans="1:1021" s="8" customFormat="1" ht="35.1" customHeight="1">
      <c r="A1199" s="5">
        <v>7</v>
      </c>
      <c r="B1199" s="138" t="s">
        <v>921</v>
      </c>
      <c r="C1199" s="5" t="s">
        <v>11</v>
      </c>
      <c r="D1199" s="157" t="s">
        <v>9</v>
      </c>
      <c r="E1199" s="5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X1199" s="73"/>
      <c r="Y1199" s="73"/>
      <c r="Z1199" s="73"/>
      <c r="AA1199" s="73"/>
      <c r="AB1199" s="73"/>
      <c r="AC1199" s="73"/>
      <c r="AD1199" s="73"/>
      <c r="AE1199" s="73"/>
      <c r="AF1199" s="73"/>
      <c r="AG1199" s="73"/>
      <c r="AH1199" s="73"/>
      <c r="AI1199" s="73"/>
      <c r="AJ1199" s="73"/>
      <c r="AK1199" s="73"/>
      <c r="AL1199" s="73"/>
      <c r="AM1199" s="73"/>
      <c r="AN1199" s="73"/>
      <c r="AO1199" s="73"/>
      <c r="AP1199" s="73"/>
      <c r="AQ1199" s="73"/>
      <c r="AR1199" s="73"/>
      <c r="AS1199" s="73"/>
      <c r="AT1199" s="73"/>
      <c r="AU1199" s="73"/>
      <c r="AV1199" s="73"/>
      <c r="AW1199" s="73"/>
      <c r="AX1199" s="73"/>
      <c r="AY1199" s="73"/>
      <c r="AZ1199" s="73"/>
      <c r="BA1199" s="73"/>
      <c r="BB1199" s="73"/>
      <c r="BC1199" s="73"/>
      <c r="BD1199" s="73"/>
      <c r="BE1199" s="73"/>
      <c r="BF1199" s="73"/>
      <c r="BG1199" s="73"/>
      <c r="BH1199" s="73"/>
      <c r="BI1199" s="73"/>
      <c r="BJ1199" s="73"/>
      <c r="BK1199" s="73"/>
      <c r="BL1199" s="73"/>
      <c r="BM1199" s="73"/>
      <c r="BN1199" s="73"/>
      <c r="BO1199" s="73"/>
      <c r="BP1199" s="73"/>
      <c r="BQ1199" s="73"/>
      <c r="BR1199" s="73"/>
      <c r="BS1199" s="73"/>
      <c r="BT1199" s="73"/>
      <c r="BU1199" s="73"/>
      <c r="BV1199" s="73"/>
      <c r="BW1199" s="73"/>
      <c r="BX1199" s="73"/>
      <c r="BY1199" s="73"/>
      <c r="BZ1199" s="73"/>
      <c r="CA1199" s="73"/>
      <c r="CB1199" s="73"/>
      <c r="CC1199" s="73"/>
      <c r="CD1199" s="73"/>
      <c r="CE1199" s="73"/>
      <c r="CF1199" s="73"/>
      <c r="CG1199" s="73"/>
      <c r="CH1199" s="73"/>
      <c r="CI1199" s="73"/>
      <c r="CJ1199" s="73"/>
      <c r="CK1199" s="73"/>
      <c r="CL1199" s="73"/>
      <c r="CM1199" s="73"/>
      <c r="CN1199" s="73"/>
      <c r="CO1199" s="73"/>
      <c r="CP1199" s="73"/>
      <c r="CQ1199" s="73"/>
      <c r="CR1199" s="73"/>
      <c r="CS1199" s="73"/>
      <c r="CT1199" s="73"/>
      <c r="CU1199" s="73"/>
      <c r="CV1199" s="73"/>
      <c r="CW1199" s="73"/>
      <c r="CX1199" s="73"/>
      <c r="CY1199" s="73"/>
      <c r="CZ1199" s="73"/>
      <c r="DA1199" s="73"/>
      <c r="DB1199" s="73"/>
      <c r="DC1199" s="73"/>
      <c r="DD1199" s="73"/>
      <c r="DE1199" s="73"/>
      <c r="DF1199" s="73"/>
      <c r="DG1199" s="73"/>
      <c r="DH1199" s="73"/>
      <c r="DI1199" s="73"/>
      <c r="DJ1199" s="73"/>
      <c r="DK1199" s="73"/>
      <c r="DL1199" s="73"/>
      <c r="DM1199" s="73"/>
      <c r="DN1199" s="73"/>
      <c r="DO1199" s="73"/>
      <c r="DP1199" s="73"/>
      <c r="DQ1199" s="73"/>
      <c r="DR1199" s="73"/>
      <c r="DS1199" s="73"/>
      <c r="DT1199" s="73"/>
      <c r="DU1199" s="73"/>
      <c r="DV1199" s="73"/>
      <c r="DW1199" s="73"/>
      <c r="DX1199" s="73"/>
      <c r="DY1199" s="73"/>
      <c r="DZ1199" s="73"/>
      <c r="EA1199" s="73"/>
      <c r="EB1199" s="73"/>
      <c r="EC1199" s="73"/>
      <c r="ED1199" s="73"/>
      <c r="EE1199" s="73"/>
      <c r="EF1199" s="73"/>
      <c r="EG1199" s="73"/>
      <c r="EH1199" s="73"/>
      <c r="EI1199" s="73"/>
      <c r="EJ1199" s="73"/>
      <c r="EK1199" s="73"/>
      <c r="EL1199" s="73"/>
      <c r="EM1199" s="73"/>
      <c r="EN1199" s="73"/>
      <c r="EO1199" s="73"/>
      <c r="EP1199" s="73"/>
      <c r="EQ1199" s="73"/>
      <c r="ER1199" s="73"/>
      <c r="ES1199" s="73"/>
      <c r="ET1199" s="73"/>
      <c r="EU1199" s="73"/>
      <c r="EV1199" s="73"/>
      <c r="EW1199" s="73"/>
      <c r="EX1199" s="73"/>
      <c r="EY1199" s="73"/>
      <c r="EZ1199" s="73"/>
      <c r="FA1199" s="73"/>
      <c r="FB1199" s="73"/>
      <c r="FC1199" s="73"/>
      <c r="FD1199" s="73"/>
      <c r="FE1199" s="73"/>
      <c r="FF1199" s="73"/>
      <c r="FG1199" s="73"/>
      <c r="FH1199" s="73"/>
      <c r="FI1199" s="73"/>
      <c r="FJ1199" s="73"/>
      <c r="FK1199" s="73"/>
      <c r="FL1199" s="73"/>
      <c r="FM1199" s="73"/>
      <c r="FN1199" s="73"/>
      <c r="FO1199" s="73"/>
      <c r="FP1199" s="73"/>
      <c r="FQ1199" s="73"/>
      <c r="FR1199" s="73"/>
      <c r="FS1199" s="73"/>
      <c r="FT1199" s="73"/>
      <c r="FU1199" s="73"/>
      <c r="FV1199" s="73"/>
      <c r="FW1199" s="73"/>
      <c r="FX1199" s="73"/>
      <c r="FY1199" s="73"/>
      <c r="FZ1199" s="73"/>
      <c r="GA1199" s="73"/>
      <c r="GB1199" s="73"/>
      <c r="GC1199" s="73"/>
      <c r="GD1199" s="73"/>
      <c r="GE1199" s="73"/>
      <c r="GF1199" s="73"/>
      <c r="GG1199" s="73"/>
      <c r="GH1199" s="73"/>
      <c r="GI1199" s="73"/>
      <c r="GJ1199" s="73"/>
      <c r="GK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  <c r="JD1199" s="73"/>
      <c r="JE1199" s="73"/>
      <c r="JF1199" s="73"/>
      <c r="JG1199" s="73"/>
      <c r="JH1199" s="73"/>
      <c r="JI1199" s="73"/>
      <c r="JJ1199" s="73"/>
      <c r="JK1199" s="73"/>
      <c r="JL1199" s="73"/>
      <c r="JM1199" s="73"/>
      <c r="JN1199" s="73"/>
      <c r="JO1199" s="73"/>
      <c r="JP1199" s="73"/>
      <c r="JQ1199" s="73"/>
      <c r="JR1199" s="73"/>
      <c r="JS1199" s="73"/>
      <c r="JT1199" s="73"/>
      <c r="JU1199" s="73"/>
      <c r="JV1199" s="73"/>
      <c r="JW1199" s="73"/>
      <c r="JX1199" s="73"/>
      <c r="JY1199" s="73"/>
      <c r="JZ1199" s="73"/>
      <c r="KA1199" s="73"/>
      <c r="KB1199" s="73"/>
      <c r="KC1199" s="73"/>
      <c r="KD1199" s="73"/>
      <c r="KE1199" s="73"/>
      <c r="KF1199" s="73"/>
      <c r="KG1199" s="73"/>
      <c r="KH1199" s="73"/>
      <c r="KI1199" s="73"/>
      <c r="KJ1199" s="73"/>
      <c r="KK1199" s="73"/>
      <c r="KL1199" s="73"/>
      <c r="KM1199" s="73"/>
      <c r="KN1199" s="73"/>
      <c r="KO1199" s="73"/>
      <c r="KP1199" s="73"/>
      <c r="KQ1199" s="73"/>
      <c r="KR1199" s="73"/>
      <c r="KS1199" s="73"/>
      <c r="KT1199" s="73"/>
      <c r="KU1199" s="73"/>
      <c r="KV1199" s="73"/>
      <c r="KW1199" s="73"/>
      <c r="KX1199" s="73"/>
      <c r="KY1199" s="73"/>
      <c r="KZ1199" s="73"/>
      <c r="LA1199" s="73"/>
      <c r="LB1199" s="73"/>
      <c r="LC1199" s="73"/>
      <c r="LD1199" s="73"/>
      <c r="LE1199" s="73"/>
      <c r="LF1199" s="73"/>
      <c r="LG1199" s="73"/>
      <c r="LH1199" s="73"/>
      <c r="LI1199" s="73"/>
      <c r="LJ1199" s="73"/>
      <c r="LK1199" s="73"/>
      <c r="LL1199" s="73"/>
      <c r="LM1199" s="73"/>
      <c r="LN1199" s="73"/>
      <c r="LO1199" s="73"/>
      <c r="LP1199" s="73"/>
      <c r="LQ1199" s="73"/>
      <c r="LR1199" s="73"/>
      <c r="LS1199" s="73"/>
      <c r="LT1199" s="73"/>
      <c r="LU1199" s="73"/>
      <c r="LV1199" s="73"/>
      <c r="LW1199" s="73"/>
      <c r="LX1199" s="73"/>
      <c r="LY1199" s="73"/>
      <c r="LZ1199" s="73"/>
      <c r="MA1199" s="73"/>
      <c r="MB1199" s="73"/>
      <c r="MC1199" s="73"/>
      <c r="MD1199" s="73"/>
      <c r="ME1199" s="73"/>
      <c r="MF1199" s="73"/>
      <c r="MG1199" s="73"/>
      <c r="MH1199" s="73"/>
      <c r="MI1199" s="73"/>
      <c r="MJ1199" s="73"/>
      <c r="MK1199" s="73"/>
      <c r="ML1199" s="73"/>
      <c r="MM1199" s="73"/>
      <c r="MN1199" s="73"/>
      <c r="MO1199" s="73"/>
      <c r="MP1199" s="73"/>
      <c r="MQ1199" s="73"/>
      <c r="MR1199" s="73"/>
      <c r="MS1199" s="73"/>
      <c r="MT1199" s="73"/>
      <c r="MU1199" s="73"/>
      <c r="MV1199" s="73"/>
      <c r="MW1199" s="73"/>
      <c r="MX1199" s="73"/>
      <c r="MY1199" s="73"/>
      <c r="MZ1199" s="73"/>
      <c r="NA1199" s="73"/>
      <c r="NB1199" s="73"/>
      <c r="NC1199" s="73"/>
      <c r="ND1199" s="73"/>
      <c r="NE1199" s="73"/>
      <c r="NF1199" s="73"/>
      <c r="NG1199" s="73"/>
      <c r="NH1199" s="73"/>
      <c r="NI1199" s="73"/>
      <c r="NJ1199" s="73"/>
      <c r="NK1199" s="73"/>
      <c r="NL1199" s="73"/>
      <c r="NM1199" s="73"/>
      <c r="NN1199" s="73"/>
      <c r="NO1199" s="73"/>
      <c r="NP1199" s="73"/>
      <c r="NQ1199" s="73"/>
      <c r="NR1199" s="73"/>
      <c r="NS1199" s="73"/>
      <c r="NT1199" s="73"/>
      <c r="NU1199" s="73"/>
      <c r="NV1199" s="73"/>
      <c r="NW1199" s="73"/>
      <c r="NX1199" s="73"/>
      <c r="NY1199" s="73"/>
      <c r="NZ1199" s="73"/>
      <c r="OA1199" s="73"/>
      <c r="OB1199" s="73"/>
      <c r="OC1199" s="73"/>
      <c r="OD1199" s="73"/>
      <c r="OE1199" s="73"/>
      <c r="OF1199" s="73"/>
      <c r="OG1199" s="73"/>
      <c r="OH1199" s="73"/>
      <c r="OI1199" s="73"/>
      <c r="OJ1199" s="73"/>
      <c r="OK1199" s="73"/>
      <c r="OL1199" s="73"/>
      <c r="OM1199" s="73"/>
      <c r="ON1199" s="73"/>
      <c r="OO1199" s="73"/>
      <c r="OP1199" s="73"/>
      <c r="OQ1199" s="73"/>
      <c r="OR1199" s="73"/>
      <c r="OS1199" s="73"/>
      <c r="OT1199" s="73"/>
      <c r="OU1199" s="73"/>
      <c r="OV1199" s="73"/>
      <c r="OW1199" s="73"/>
      <c r="OX1199" s="73"/>
      <c r="OY1199" s="73"/>
      <c r="OZ1199" s="73"/>
      <c r="PA1199" s="73"/>
      <c r="PB1199" s="73"/>
      <c r="PC1199" s="73"/>
      <c r="PD1199" s="73"/>
      <c r="PE1199" s="73"/>
      <c r="PF1199" s="73"/>
      <c r="PG1199" s="73"/>
      <c r="PH1199" s="73"/>
      <c r="PI1199" s="73"/>
      <c r="PJ1199" s="73"/>
      <c r="PK1199" s="73"/>
      <c r="PL1199" s="73"/>
      <c r="PM1199" s="73"/>
      <c r="PN1199" s="73"/>
      <c r="PO1199" s="73"/>
      <c r="PP1199" s="73"/>
      <c r="PQ1199" s="73"/>
      <c r="PR1199" s="73"/>
      <c r="PS1199" s="73"/>
      <c r="PT1199" s="73"/>
      <c r="PU1199" s="73"/>
      <c r="PV1199" s="73"/>
      <c r="PW1199" s="73"/>
      <c r="PX1199" s="73"/>
      <c r="PY1199" s="73"/>
      <c r="PZ1199" s="73"/>
      <c r="QA1199" s="73"/>
      <c r="QB1199" s="73"/>
      <c r="QC1199" s="73"/>
      <c r="QD1199" s="73"/>
      <c r="QE1199" s="73"/>
      <c r="QF1199" s="73"/>
      <c r="QG1199" s="73"/>
      <c r="QH1199" s="73"/>
      <c r="QI1199" s="73"/>
      <c r="QJ1199" s="73"/>
      <c r="QK1199" s="73"/>
      <c r="QL1199" s="73"/>
      <c r="QM1199" s="73"/>
      <c r="QN1199" s="73"/>
      <c r="QO1199" s="73"/>
      <c r="QP1199" s="73"/>
      <c r="QQ1199" s="73"/>
      <c r="QR1199" s="73"/>
      <c r="QS1199" s="73"/>
      <c r="QT1199" s="73"/>
      <c r="QU1199" s="73"/>
      <c r="QV1199" s="73"/>
      <c r="QW1199" s="73"/>
      <c r="QX1199" s="73"/>
      <c r="QY1199" s="73"/>
      <c r="QZ1199" s="73"/>
      <c r="RA1199" s="73"/>
      <c r="RB1199" s="73"/>
      <c r="RC1199" s="73"/>
      <c r="RD1199" s="73"/>
      <c r="RE1199" s="73"/>
      <c r="RF1199" s="73"/>
      <c r="RG1199" s="73"/>
      <c r="RH1199" s="73"/>
      <c r="RI1199" s="73"/>
      <c r="RJ1199" s="73"/>
      <c r="RK1199" s="73"/>
      <c r="RL1199" s="73"/>
      <c r="RM1199" s="73"/>
      <c r="RN1199" s="73"/>
      <c r="RO1199" s="73"/>
      <c r="RP1199" s="73"/>
      <c r="RQ1199" s="73"/>
      <c r="RR1199" s="73"/>
      <c r="RS1199" s="73"/>
      <c r="RT1199" s="73"/>
      <c r="RU1199" s="73"/>
      <c r="RV1199" s="73"/>
      <c r="RW1199" s="73"/>
      <c r="RX1199" s="73"/>
      <c r="RY1199" s="73"/>
      <c r="RZ1199" s="73"/>
      <c r="SA1199" s="73"/>
      <c r="SB1199" s="73"/>
      <c r="SC1199" s="73"/>
      <c r="SD1199" s="73"/>
      <c r="SE1199" s="73"/>
      <c r="SF1199" s="73"/>
      <c r="SG1199" s="73"/>
      <c r="SH1199" s="73"/>
      <c r="SI1199" s="73"/>
      <c r="SJ1199" s="73"/>
      <c r="SK1199" s="73"/>
      <c r="SL1199" s="73"/>
      <c r="SM1199" s="73"/>
      <c r="SN1199" s="73"/>
      <c r="SO1199" s="73"/>
      <c r="SP1199" s="73"/>
      <c r="SQ1199" s="73"/>
      <c r="SR1199" s="73"/>
      <c r="SS1199" s="73"/>
      <c r="ST1199" s="73"/>
      <c r="SU1199" s="73"/>
      <c r="SV1199" s="73"/>
      <c r="SW1199" s="73"/>
      <c r="SX1199" s="73"/>
      <c r="SY1199" s="73"/>
      <c r="SZ1199" s="73"/>
      <c r="TA1199" s="73"/>
      <c r="TB1199" s="73"/>
      <c r="TC1199" s="73"/>
      <c r="TD1199" s="73"/>
      <c r="TE1199" s="73"/>
      <c r="TF1199" s="73"/>
      <c r="TG1199" s="73"/>
      <c r="TH1199" s="73"/>
      <c r="TI1199" s="73"/>
      <c r="TJ1199" s="73"/>
      <c r="TK1199" s="73"/>
      <c r="TL1199" s="73"/>
      <c r="TM1199" s="73"/>
      <c r="TN1199" s="73"/>
      <c r="TO1199" s="73"/>
      <c r="TP1199" s="73"/>
      <c r="TQ1199" s="73"/>
      <c r="TR1199" s="73"/>
      <c r="TS1199" s="73"/>
      <c r="TT1199" s="73"/>
      <c r="TU1199" s="73"/>
      <c r="TV1199" s="73"/>
      <c r="TW1199" s="73"/>
      <c r="TX1199" s="73"/>
      <c r="TY1199" s="73"/>
      <c r="TZ1199" s="73"/>
      <c r="UA1199" s="73"/>
      <c r="UB1199" s="73"/>
      <c r="UC1199" s="73"/>
      <c r="UD1199" s="73"/>
      <c r="UE1199" s="73"/>
      <c r="UF1199" s="73"/>
      <c r="UG1199" s="73"/>
      <c r="UH1199" s="73"/>
      <c r="UI1199" s="73"/>
      <c r="UJ1199" s="73"/>
      <c r="UK1199" s="73"/>
      <c r="UL1199" s="73"/>
      <c r="UM1199" s="73"/>
      <c r="UN1199" s="73"/>
      <c r="UO1199" s="73"/>
      <c r="UP1199" s="73"/>
      <c r="UQ1199" s="73"/>
      <c r="UR1199" s="73"/>
      <c r="US1199" s="73"/>
      <c r="UT1199" s="73"/>
      <c r="UU1199" s="73"/>
      <c r="UV1199" s="73"/>
      <c r="UW1199" s="73"/>
      <c r="UX1199" s="73"/>
      <c r="UY1199" s="73"/>
      <c r="UZ1199" s="73"/>
      <c r="VA1199" s="73"/>
      <c r="VB1199" s="73"/>
      <c r="VC1199" s="73"/>
      <c r="VD1199" s="73"/>
      <c r="VE1199" s="73"/>
      <c r="VF1199" s="73"/>
      <c r="VG1199" s="73"/>
      <c r="VH1199" s="73"/>
      <c r="VI1199" s="73"/>
      <c r="VJ1199" s="73"/>
      <c r="VK1199" s="73"/>
      <c r="VL1199" s="73"/>
      <c r="VM1199" s="73"/>
      <c r="VN1199" s="73"/>
      <c r="VO1199" s="73"/>
      <c r="VP1199" s="73"/>
      <c r="VQ1199" s="73"/>
      <c r="VR1199" s="73"/>
      <c r="VS1199" s="73"/>
      <c r="VT1199" s="73"/>
      <c r="VU1199" s="73"/>
      <c r="VV1199" s="73"/>
      <c r="VW1199" s="73"/>
      <c r="VX1199" s="73"/>
      <c r="VY1199" s="73"/>
      <c r="VZ1199" s="73"/>
      <c r="WA1199" s="73"/>
      <c r="WB1199" s="73"/>
      <c r="WC1199" s="73"/>
      <c r="WD1199" s="73"/>
      <c r="WE1199" s="73"/>
      <c r="WF1199" s="73"/>
      <c r="WG1199" s="73"/>
      <c r="WH1199" s="73"/>
      <c r="WI1199" s="73"/>
      <c r="WJ1199" s="73"/>
      <c r="WK1199" s="73"/>
      <c r="WL1199" s="73"/>
      <c r="WM1199" s="73"/>
      <c r="WN1199" s="73"/>
      <c r="WO1199" s="73"/>
      <c r="WP1199" s="73"/>
      <c r="WQ1199" s="73"/>
      <c r="WR1199" s="73"/>
      <c r="WS1199" s="73"/>
      <c r="WT1199" s="73"/>
      <c r="WU1199" s="73"/>
      <c r="WV1199" s="73"/>
      <c r="WW1199" s="73"/>
      <c r="WX1199" s="73"/>
      <c r="WY1199" s="73"/>
      <c r="WZ1199" s="73"/>
      <c r="XA1199" s="73"/>
      <c r="XB1199" s="73"/>
      <c r="XC1199" s="73"/>
      <c r="XD1199" s="73"/>
      <c r="XE1199" s="73"/>
      <c r="XF1199" s="73"/>
      <c r="XG1199" s="73"/>
      <c r="XH1199" s="73"/>
      <c r="XI1199" s="73"/>
      <c r="XJ1199" s="73"/>
      <c r="XK1199" s="73"/>
      <c r="XL1199" s="73"/>
      <c r="XM1199" s="73"/>
      <c r="XN1199" s="73"/>
      <c r="XO1199" s="73"/>
      <c r="XP1199" s="73"/>
      <c r="XQ1199" s="73"/>
      <c r="XR1199" s="73"/>
      <c r="XS1199" s="73"/>
      <c r="XT1199" s="73"/>
      <c r="XU1199" s="73"/>
      <c r="XV1199" s="73"/>
      <c r="XW1199" s="73"/>
      <c r="XX1199" s="73"/>
      <c r="XY1199" s="73"/>
      <c r="XZ1199" s="73"/>
      <c r="YA1199" s="73"/>
      <c r="YB1199" s="73"/>
      <c r="YC1199" s="73"/>
      <c r="YD1199" s="73"/>
      <c r="YE1199" s="73"/>
      <c r="YF1199" s="73"/>
      <c r="YG1199" s="73"/>
      <c r="YH1199" s="73"/>
      <c r="YI1199" s="73"/>
      <c r="YJ1199" s="73"/>
      <c r="YK1199" s="73"/>
      <c r="YL1199" s="73"/>
      <c r="YM1199" s="73"/>
      <c r="YN1199" s="73"/>
      <c r="YO1199" s="73"/>
      <c r="YP1199" s="73"/>
      <c r="YQ1199" s="73"/>
      <c r="YR1199" s="73"/>
      <c r="YS1199" s="73"/>
      <c r="YT1199" s="73"/>
      <c r="YU1199" s="73"/>
      <c r="YV1199" s="73"/>
      <c r="YW1199" s="73"/>
      <c r="YX1199" s="73"/>
      <c r="YY1199" s="73"/>
      <c r="YZ1199" s="73"/>
      <c r="ZA1199" s="73"/>
      <c r="ZB1199" s="73"/>
      <c r="ZC1199" s="73"/>
      <c r="ZD1199" s="73"/>
      <c r="ZE1199" s="73"/>
      <c r="ZF1199" s="73"/>
      <c r="ZG1199" s="73"/>
      <c r="ZH1199" s="73"/>
      <c r="ZI1199" s="73"/>
      <c r="ZJ1199" s="73"/>
      <c r="ZK1199" s="73"/>
      <c r="ZL1199" s="73"/>
      <c r="ZM1199" s="73"/>
      <c r="ZN1199" s="73"/>
      <c r="ZO1199" s="73"/>
      <c r="ZP1199" s="73"/>
      <c r="ZQ1199" s="73"/>
      <c r="ZR1199" s="73"/>
      <c r="ZS1199" s="73"/>
      <c r="ZT1199" s="73"/>
      <c r="ZU1199" s="73"/>
      <c r="ZV1199" s="73"/>
      <c r="ZW1199" s="73"/>
      <c r="ZX1199" s="73"/>
      <c r="ZY1199" s="73"/>
      <c r="ZZ1199" s="73"/>
      <c r="AAA1199" s="73"/>
      <c r="AAB1199" s="73"/>
      <c r="AAC1199" s="73"/>
      <c r="AAD1199" s="73"/>
      <c r="AAE1199" s="73"/>
      <c r="AAF1199" s="73"/>
      <c r="AAG1199" s="73"/>
      <c r="AAH1199" s="73"/>
      <c r="AAI1199" s="73"/>
      <c r="AAJ1199" s="73"/>
      <c r="AAK1199" s="73"/>
      <c r="AAL1199" s="73"/>
      <c r="AAM1199" s="73"/>
      <c r="AAN1199" s="73"/>
      <c r="AAO1199" s="73"/>
      <c r="AAP1199" s="73"/>
      <c r="AAQ1199" s="73"/>
      <c r="AAR1199" s="73"/>
      <c r="AAS1199" s="73"/>
      <c r="AAT1199" s="73"/>
      <c r="AAU1199" s="73"/>
      <c r="AAV1199" s="73"/>
      <c r="AAW1199" s="73"/>
      <c r="AAX1199" s="73"/>
      <c r="AAY1199" s="73"/>
      <c r="AAZ1199" s="73"/>
      <c r="ABA1199" s="73"/>
      <c r="ABB1199" s="73"/>
      <c r="ABC1199" s="73"/>
      <c r="ABD1199" s="73"/>
      <c r="ABE1199" s="73"/>
      <c r="ABF1199" s="73"/>
      <c r="ABG1199" s="73"/>
      <c r="ABH1199" s="73"/>
      <c r="ABI1199" s="73"/>
      <c r="ABJ1199" s="73"/>
      <c r="ABK1199" s="73"/>
      <c r="ABL1199" s="73"/>
      <c r="ABM1199" s="73"/>
      <c r="ABN1199" s="73"/>
      <c r="ABO1199" s="73"/>
      <c r="ABP1199" s="73"/>
      <c r="ABQ1199" s="73"/>
      <c r="ABR1199" s="73"/>
      <c r="ABS1199" s="73"/>
      <c r="ABT1199" s="73"/>
      <c r="ABU1199" s="73"/>
      <c r="ABV1199" s="73"/>
      <c r="ABW1199" s="73"/>
      <c r="ABX1199" s="73"/>
      <c r="ABY1199" s="73"/>
      <c r="ABZ1199" s="73"/>
      <c r="ACA1199" s="73"/>
      <c r="ACB1199" s="73"/>
      <c r="ACC1199" s="73"/>
      <c r="ACD1199" s="73"/>
      <c r="ACE1199" s="73"/>
      <c r="ACF1199" s="73"/>
      <c r="ACG1199" s="73"/>
      <c r="ACH1199" s="73"/>
      <c r="ACI1199" s="73"/>
      <c r="ACJ1199" s="73"/>
      <c r="ACK1199" s="73"/>
      <c r="ACL1199" s="73"/>
      <c r="ACM1199" s="73"/>
      <c r="ACN1199" s="73"/>
      <c r="ACO1199" s="73"/>
      <c r="ACP1199" s="73"/>
      <c r="ACQ1199" s="73"/>
      <c r="ACR1199" s="73"/>
      <c r="ACS1199" s="73"/>
      <c r="ACT1199" s="73"/>
      <c r="ACU1199" s="73"/>
      <c r="ACV1199" s="73"/>
      <c r="ACW1199" s="73"/>
      <c r="ACX1199" s="73"/>
      <c r="ACY1199" s="73"/>
      <c r="ACZ1199" s="73"/>
      <c r="ADA1199" s="73"/>
      <c r="ADB1199" s="73"/>
      <c r="ADC1199" s="73"/>
      <c r="ADD1199" s="73"/>
      <c r="ADE1199" s="73"/>
      <c r="ADF1199" s="73"/>
      <c r="ADG1199" s="73"/>
      <c r="ADH1199" s="73"/>
      <c r="ADI1199" s="73"/>
      <c r="ADJ1199" s="73"/>
      <c r="ADK1199" s="73"/>
      <c r="ADL1199" s="73"/>
      <c r="ADM1199" s="73"/>
      <c r="ADN1199" s="73"/>
      <c r="ADO1199" s="73"/>
      <c r="ADP1199" s="73"/>
      <c r="ADQ1199" s="73"/>
      <c r="ADR1199" s="73"/>
      <c r="ADS1199" s="73"/>
      <c r="ADT1199" s="73"/>
      <c r="ADU1199" s="73"/>
      <c r="ADV1199" s="73"/>
      <c r="ADW1199" s="73"/>
      <c r="ADX1199" s="73"/>
      <c r="ADY1199" s="73"/>
      <c r="ADZ1199" s="73"/>
      <c r="AEA1199" s="73"/>
      <c r="AEB1199" s="73"/>
      <c r="AEC1199" s="73"/>
      <c r="AED1199" s="73"/>
      <c r="AEE1199" s="73"/>
      <c r="AEF1199" s="73"/>
      <c r="AEG1199" s="73"/>
      <c r="AEH1199" s="73"/>
      <c r="AEI1199" s="73"/>
      <c r="AEJ1199" s="73"/>
      <c r="AEK1199" s="73"/>
      <c r="AEL1199" s="73"/>
      <c r="AEM1199" s="73"/>
      <c r="AEN1199" s="73"/>
      <c r="AEO1199" s="73"/>
      <c r="AEP1199" s="73"/>
      <c r="AEQ1199" s="73"/>
      <c r="AER1199" s="73"/>
      <c r="AES1199" s="73"/>
      <c r="AET1199" s="73"/>
      <c r="AEU1199" s="73"/>
      <c r="AEV1199" s="73"/>
      <c r="AEW1199" s="73"/>
      <c r="AEX1199" s="73"/>
      <c r="AEY1199" s="73"/>
      <c r="AEZ1199" s="73"/>
      <c r="AFA1199" s="73"/>
      <c r="AFB1199" s="73"/>
      <c r="AFC1199" s="73"/>
      <c r="AFD1199" s="73"/>
      <c r="AFE1199" s="73"/>
      <c r="AFF1199" s="73"/>
      <c r="AFG1199" s="73"/>
      <c r="AFH1199" s="73"/>
      <c r="AFI1199" s="73"/>
      <c r="AFJ1199" s="73"/>
      <c r="AFK1199" s="73"/>
      <c r="AFL1199" s="73"/>
      <c r="AFM1199" s="73"/>
      <c r="AFN1199" s="73"/>
      <c r="AFO1199" s="73"/>
      <c r="AFP1199" s="73"/>
      <c r="AFQ1199" s="73"/>
      <c r="AFR1199" s="73"/>
      <c r="AFS1199" s="73"/>
      <c r="AFT1199" s="73"/>
      <c r="AFU1199" s="73"/>
      <c r="AFV1199" s="73"/>
      <c r="AFW1199" s="73"/>
      <c r="AFX1199" s="73"/>
      <c r="AFY1199" s="73"/>
      <c r="AFZ1199" s="73"/>
      <c r="AGA1199" s="73"/>
      <c r="AGB1199" s="73"/>
      <c r="AGC1199" s="73"/>
      <c r="AGD1199" s="73"/>
      <c r="AGE1199" s="73"/>
      <c r="AGF1199" s="73"/>
      <c r="AGG1199" s="73"/>
      <c r="AGH1199" s="73"/>
      <c r="AGI1199" s="73"/>
      <c r="AGJ1199" s="73"/>
      <c r="AGK1199" s="73"/>
      <c r="AGL1199" s="73"/>
      <c r="AGM1199" s="73"/>
      <c r="AGN1199" s="73"/>
      <c r="AGO1199" s="73"/>
      <c r="AGP1199" s="73"/>
      <c r="AGQ1199" s="73"/>
      <c r="AGR1199" s="73"/>
      <c r="AGS1199" s="73"/>
      <c r="AGT1199" s="73"/>
      <c r="AGU1199" s="73"/>
      <c r="AGV1199" s="73"/>
      <c r="AGW1199" s="73"/>
      <c r="AGX1199" s="73"/>
      <c r="AGY1199" s="73"/>
      <c r="AGZ1199" s="73"/>
      <c r="AHA1199" s="73"/>
      <c r="AHB1199" s="73"/>
      <c r="AHC1199" s="73"/>
      <c r="AHD1199" s="73"/>
      <c r="AHE1199" s="73"/>
      <c r="AHF1199" s="73"/>
      <c r="AHG1199" s="73"/>
      <c r="AHH1199" s="73"/>
      <c r="AHI1199" s="73"/>
      <c r="AHJ1199" s="73"/>
      <c r="AHK1199" s="73"/>
      <c r="AHL1199" s="73"/>
      <c r="AHM1199" s="73"/>
      <c r="AHN1199" s="73"/>
      <c r="AHO1199" s="73"/>
      <c r="AHP1199" s="73"/>
      <c r="AHQ1199" s="73"/>
      <c r="AHR1199" s="73"/>
      <c r="AHS1199" s="73"/>
      <c r="AHT1199" s="73"/>
      <c r="AHU1199" s="73"/>
      <c r="AHV1199" s="73"/>
      <c r="AHW1199" s="73"/>
      <c r="AHX1199" s="73"/>
      <c r="AHY1199" s="73"/>
      <c r="AHZ1199" s="73"/>
      <c r="AIA1199" s="73"/>
      <c r="AIB1199" s="73"/>
      <c r="AIC1199" s="73"/>
      <c r="AID1199" s="73"/>
      <c r="AIE1199" s="73"/>
      <c r="AIF1199" s="73"/>
      <c r="AIG1199" s="73"/>
      <c r="AIH1199" s="73"/>
      <c r="AII1199" s="73"/>
      <c r="AIJ1199" s="73"/>
      <c r="AIK1199" s="73"/>
      <c r="AIL1199" s="73"/>
      <c r="AIM1199" s="73"/>
      <c r="AIN1199" s="73"/>
      <c r="AIO1199" s="73"/>
      <c r="AIP1199" s="73"/>
      <c r="AIQ1199" s="73"/>
      <c r="AIR1199" s="73"/>
      <c r="AIS1199" s="73"/>
      <c r="AIT1199" s="73"/>
      <c r="AIU1199" s="73"/>
      <c r="AIV1199" s="73"/>
      <c r="AIW1199" s="73"/>
      <c r="AIX1199" s="73"/>
      <c r="AIY1199" s="73"/>
      <c r="AIZ1199" s="73"/>
      <c r="AJA1199" s="73"/>
      <c r="AJB1199" s="73"/>
      <c r="AJC1199" s="73"/>
      <c r="AJD1199" s="73"/>
      <c r="AJE1199" s="73"/>
      <c r="AJF1199" s="73"/>
      <c r="AJG1199" s="73"/>
      <c r="AJH1199" s="73"/>
      <c r="AJI1199" s="73"/>
      <c r="AJJ1199" s="73"/>
      <c r="AJK1199" s="73"/>
      <c r="AJL1199" s="73"/>
      <c r="AJM1199" s="73"/>
      <c r="AJN1199" s="73"/>
      <c r="AJO1199" s="73"/>
      <c r="AJP1199" s="73"/>
      <c r="AJQ1199" s="73"/>
      <c r="AJR1199" s="73"/>
      <c r="AJS1199" s="73"/>
      <c r="AJT1199" s="73"/>
      <c r="AJU1199" s="73"/>
      <c r="AJV1199" s="73"/>
      <c r="AJW1199" s="73"/>
      <c r="AJX1199" s="73"/>
      <c r="AJY1199" s="73"/>
      <c r="AJZ1199" s="73"/>
      <c r="AKA1199" s="73"/>
      <c r="AKB1199" s="73"/>
      <c r="AKC1199" s="73"/>
      <c r="AKD1199" s="73"/>
      <c r="AKE1199" s="73"/>
      <c r="AKF1199" s="73"/>
      <c r="AKG1199" s="73"/>
      <c r="AKH1199" s="73"/>
      <c r="AKI1199" s="73"/>
      <c r="AKJ1199" s="73"/>
      <c r="AKK1199" s="73"/>
      <c r="AKL1199" s="73"/>
      <c r="AKM1199" s="73"/>
      <c r="AKN1199" s="73"/>
      <c r="AKO1199" s="73"/>
      <c r="AKP1199" s="73"/>
      <c r="AKQ1199" s="73"/>
      <c r="AKR1199" s="73"/>
      <c r="AKS1199" s="73"/>
      <c r="AKT1199" s="73"/>
      <c r="AKU1199" s="73"/>
      <c r="AKV1199" s="73"/>
      <c r="AKW1199" s="73"/>
      <c r="AKX1199" s="73"/>
      <c r="AKY1199" s="73"/>
      <c r="AKZ1199" s="73"/>
      <c r="ALA1199" s="73"/>
      <c r="ALB1199" s="73"/>
      <c r="ALC1199" s="73"/>
      <c r="ALD1199" s="73"/>
      <c r="ALE1199" s="73"/>
      <c r="ALF1199" s="73"/>
      <c r="ALG1199" s="73"/>
      <c r="ALH1199" s="73"/>
      <c r="ALI1199" s="73"/>
      <c r="ALJ1199" s="73"/>
      <c r="ALK1199" s="73"/>
      <c r="ALL1199" s="73"/>
      <c r="ALM1199" s="73"/>
      <c r="ALN1199" s="73"/>
      <c r="ALO1199" s="73"/>
      <c r="ALP1199" s="73"/>
      <c r="ALQ1199" s="73"/>
      <c r="ALR1199" s="73"/>
      <c r="ALS1199" s="73"/>
      <c r="ALT1199" s="73"/>
      <c r="ALU1199" s="73"/>
      <c r="ALV1199" s="73"/>
      <c r="ALW1199" s="73"/>
      <c r="ALX1199" s="73"/>
      <c r="ALY1199" s="73"/>
      <c r="ALZ1199" s="73"/>
      <c r="AMA1199" s="73"/>
      <c r="AMB1199" s="73"/>
      <c r="AMC1199" s="73"/>
      <c r="AMD1199" s="73"/>
      <c r="AME1199" s="73"/>
      <c r="AMF1199" s="73"/>
      <c r="AMG1199" s="73"/>
    </row>
    <row r="1200" spans="1:1021" s="8" customFormat="1" ht="35.1" customHeight="1">
      <c r="A1200" s="5">
        <v>8</v>
      </c>
      <c r="B1200" s="138" t="s">
        <v>922</v>
      </c>
      <c r="C1200" s="5" t="s">
        <v>11</v>
      </c>
      <c r="D1200" s="157" t="s">
        <v>9</v>
      </c>
      <c r="E1200" s="5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X1200" s="73"/>
      <c r="Y1200" s="73"/>
      <c r="Z1200" s="73"/>
      <c r="AA1200" s="73"/>
      <c r="AB1200" s="73"/>
      <c r="AC1200" s="73"/>
      <c r="AD1200" s="73"/>
      <c r="AE1200" s="73"/>
      <c r="AF1200" s="73"/>
      <c r="AG1200" s="73"/>
      <c r="AH1200" s="73"/>
      <c r="AI1200" s="73"/>
      <c r="AJ1200" s="73"/>
      <c r="AK1200" s="73"/>
      <c r="AL1200" s="73"/>
      <c r="AM1200" s="73"/>
      <c r="AN1200" s="73"/>
      <c r="AO1200" s="73"/>
      <c r="AP1200" s="73"/>
      <c r="AQ1200" s="73"/>
      <c r="AR1200" s="73"/>
      <c r="AS1200" s="73"/>
      <c r="AT1200" s="73"/>
      <c r="AU1200" s="73"/>
      <c r="AV1200" s="73"/>
      <c r="AW1200" s="73"/>
      <c r="AX1200" s="73"/>
      <c r="AY1200" s="73"/>
      <c r="AZ1200" s="73"/>
      <c r="BA1200" s="73"/>
      <c r="BB1200" s="73"/>
      <c r="BC1200" s="73"/>
      <c r="BD1200" s="73"/>
      <c r="BE1200" s="73"/>
      <c r="BF1200" s="73"/>
      <c r="BG1200" s="73"/>
      <c r="BH1200" s="73"/>
      <c r="BI1200" s="73"/>
      <c r="BJ1200" s="73"/>
      <c r="BK1200" s="73"/>
      <c r="BL1200" s="73"/>
      <c r="BM1200" s="73"/>
      <c r="BN1200" s="73"/>
      <c r="BO1200" s="73"/>
      <c r="BP1200" s="73"/>
      <c r="BQ1200" s="73"/>
      <c r="BR1200" s="73"/>
      <c r="BS1200" s="73"/>
      <c r="BT1200" s="73"/>
      <c r="BU1200" s="73"/>
      <c r="BV1200" s="73"/>
      <c r="BW1200" s="73"/>
      <c r="BX1200" s="73"/>
      <c r="BY1200" s="73"/>
      <c r="BZ1200" s="73"/>
      <c r="CA1200" s="73"/>
      <c r="CB1200" s="73"/>
      <c r="CC1200" s="73"/>
      <c r="CD1200" s="73"/>
      <c r="CE1200" s="73"/>
      <c r="CF1200" s="73"/>
      <c r="CG1200" s="73"/>
      <c r="CH1200" s="73"/>
      <c r="CI1200" s="73"/>
      <c r="CJ1200" s="73"/>
      <c r="CK1200" s="73"/>
      <c r="CL1200" s="73"/>
      <c r="CM1200" s="73"/>
      <c r="CN1200" s="73"/>
      <c r="CO1200" s="73"/>
      <c r="CP1200" s="73"/>
      <c r="CQ1200" s="73"/>
      <c r="CR1200" s="73"/>
      <c r="CS1200" s="73"/>
      <c r="CT1200" s="73"/>
      <c r="CU1200" s="73"/>
      <c r="CV1200" s="73"/>
      <c r="CW1200" s="73"/>
      <c r="CX1200" s="73"/>
      <c r="CY1200" s="73"/>
      <c r="CZ1200" s="73"/>
      <c r="DA1200" s="73"/>
      <c r="DB1200" s="73"/>
      <c r="DC1200" s="73"/>
      <c r="DD1200" s="73"/>
      <c r="DE1200" s="73"/>
      <c r="DF1200" s="73"/>
      <c r="DG1200" s="73"/>
      <c r="DH1200" s="73"/>
      <c r="DI1200" s="73"/>
      <c r="DJ1200" s="73"/>
      <c r="DK1200" s="73"/>
      <c r="DL1200" s="73"/>
      <c r="DM1200" s="73"/>
      <c r="DN1200" s="73"/>
      <c r="DO1200" s="73"/>
      <c r="DP1200" s="73"/>
      <c r="DQ1200" s="73"/>
      <c r="DR1200" s="73"/>
      <c r="DS1200" s="73"/>
      <c r="DT1200" s="73"/>
      <c r="DU1200" s="73"/>
      <c r="DV1200" s="73"/>
      <c r="DW1200" s="73"/>
      <c r="DX1200" s="73"/>
      <c r="DY1200" s="73"/>
      <c r="DZ1200" s="73"/>
      <c r="EA1200" s="73"/>
      <c r="EB1200" s="73"/>
      <c r="EC1200" s="73"/>
      <c r="ED1200" s="73"/>
      <c r="EE1200" s="73"/>
      <c r="EF1200" s="73"/>
      <c r="EG1200" s="73"/>
      <c r="EH1200" s="73"/>
      <c r="EI1200" s="73"/>
      <c r="EJ1200" s="73"/>
      <c r="EK1200" s="73"/>
      <c r="EL1200" s="73"/>
      <c r="EM1200" s="73"/>
      <c r="EN1200" s="73"/>
      <c r="EO1200" s="73"/>
      <c r="EP1200" s="73"/>
      <c r="EQ1200" s="73"/>
      <c r="ER1200" s="73"/>
      <c r="ES1200" s="73"/>
      <c r="ET1200" s="73"/>
      <c r="EU1200" s="73"/>
      <c r="EV1200" s="73"/>
      <c r="EW1200" s="73"/>
      <c r="EX1200" s="73"/>
      <c r="EY1200" s="73"/>
      <c r="EZ1200" s="73"/>
      <c r="FA1200" s="73"/>
      <c r="FB1200" s="73"/>
      <c r="FC1200" s="73"/>
      <c r="FD1200" s="73"/>
      <c r="FE1200" s="73"/>
      <c r="FF1200" s="73"/>
      <c r="FG1200" s="73"/>
      <c r="FH1200" s="73"/>
      <c r="FI1200" s="73"/>
      <c r="FJ1200" s="73"/>
      <c r="FK1200" s="73"/>
      <c r="FL1200" s="73"/>
      <c r="FM1200" s="73"/>
      <c r="FN1200" s="73"/>
      <c r="FO1200" s="73"/>
      <c r="FP1200" s="73"/>
      <c r="FQ1200" s="73"/>
      <c r="FR1200" s="73"/>
      <c r="FS1200" s="73"/>
      <c r="FT1200" s="73"/>
      <c r="FU1200" s="73"/>
      <c r="FV1200" s="73"/>
      <c r="FW1200" s="73"/>
      <c r="FX1200" s="73"/>
      <c r="FY1200" s="73"/>
      <c r="FZ1200" s="73"/>
      <c r="GA1200" s="73"/>
      <c r="GB1200" s="73"/>
      <c r="GC1200" s="73"/>
      <c r="GD1200" s="73"/>
      <c r="GE1200" s="73"/>
      <c r="GF1200" s="73"/>
      <c r="GG1200" s="73"/>
      <c r="GH1200" s="73"/>
      <c r="GI1200" s="73"/>
      <c r="GJ1200" s="73"/>
      <c r="GK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  <c r="JD1200" s="73"/>
      <c r="JE1200" s="73"/>
      <c r="JF1200" s="73"/>
      <c r="JG1200" s="73"/>
      <c r="JH1200" s="73"/>
      <c r="JI1200" s="73"/>
      <c r="JJ1200" s="73"/>
      <c r="JK1200" s="73"/>
      <c r="JL1200" s="73"/>
      <c r="JM1200" s="73"/>
      <c r="JN1200" s="73"/>
      <c r="JO1200" s="73"/>
      <c r="JP1200" s="73"/>
      <c r="JQ1200" s="73"/>
      <c r="JR1200" s="73"/>
      <c r="JS1200" s="73"/>
      <c r="JT1200" s="73"/>
      <c r="JU1200" s="73"/>
      <c r="JV1200" s="73"/>
      <c r="JW1200" s="73"/>
      <c r="JX1200" s="73"/>
      <c r="JY1200" s="73"/>
      <c r="JZ1200" s="73"/>
      <c r="KA1200" s="73"/>
      <c r="KB1200" s="73"/>
      <c r="KC1200" s="73"/>
      <c r="KD1200" s="73"/>
      <c r="KE1200" s="73"/>
      <c r="KF1200" s="73"/>
      <c r="KG1200" s="73"/>
      <c r="KH1200" s="73"/>
      <c r="KI1200" s="73"/>
      <c r="KJ1200" s="73"/>
      <c r="KK1200" s="73"/>
      <c r="KL1200" s="73"/>
      <c r="KM1200" s="73"/>
      <c r="KN1200" s="73"/>
      <c r="KO1200" s="73"/>
      <c r="KP1200" s="73"/>
      <c r="KQ1200" s="73"/>
      <c r="KR1200" s="73"/>
      <c r="KS1200" s="73"/>
      <c r="KT1200" s="73"/>
      <c r="KU1200" s="73"/>
      <c r="KV1200" s="73"/>
      <c r="KW1200" s="73"/>
      <c r="KX1200" s="73"/>
      <c r="KY1200" s="73"/>
      <c r="KZ1200" s="73"/>
      <c r="LA1200" s="73"/>
      <c r="LB1200" s="73"/>
      <c r="LC1200" s="73"/>
      <c r="LD1200" s="73"/>
      <c r="LE1200" s="73"/>
      <c r="LF1200" s="73"/>
      <c r="LG1200" s="73"/>
      <c r="LH1200" s="73"/>
      <c r="LI1200" s="73"/>
      <c r="LJ1200" s="73"/>
      <c r="LK1200" s="73"/>
      <c r="LL1200" s="73"/>
      <c r="LM1200" s="73"/>
      <c r="LN1200" s="73"/>
      <c r="LO1200" s="73"/>
      <c r="LP1200" s="73"/>
      <c r="LQ1200" s="73"/>
      <c r="LR1200" s="73"/>
      <c r="LS1200" s="73"/>
      <c r="LT1200" s="73"/>
      <c r="LU1200" s="73"/>
      <c r="LV1200" s="73"/>
      <c r="LW1200" s="73"/>
      <c r="LX1200" s="73"/>
      <c r="LY1200" s="73"/>
      <c r="LZ1200" s="73"/>
      <c r="MA1200" s="73"/>
      <c r="MB1200" s="73"/>
      <c r="MC1200" s="73"/>
      <c r="MD1200" s="73"/>
      <c r="ME1200" s="73"/>
      <c r="MF1200" s="73"/>
      <c r="MG1200" s="73"/>
      <c r="MH1200" s="73"/>
      <c r="MI1200" s="73"/>
      <c r="MJ1200" s="73"/>
      <c r="MK1200" s="73"/>
      <c r="ML1200" s="73"/>
      <c r="MM1200" s="73"/>
      <c r="MN1200" s="73"/>
      <c r="MO1200" s="73"/>
      <c r="MP1200" s="73"/>
      <c r="MQ1200" s="73"/>
      <c r="MR1200" s="73"/>
      <c r="MS1200" s="73"/>
      <c r="MT1200" s="73"/>
      <c r="MU1200" s="73"/>
      <c r="MV1200" s="73"/>
      <c r="MW1200" s="73"/>
      <c r="MX1200" s="73"/>
      <c r="MY1200" s="73"/>
      <c r="MZ1200" s="73"/>
      <c r="NA1200" s="73"/>
      <c r="NB1200" s="73"/>
      <c r="NC1200" s="73"/>
      <c r="ND1200" s="73"/>
      <c r="NE1200" s="73"/>
      <c r="NF1200" s="73"/>
      <c r="NG1200" s="73"/>
      <c r="NH1200" s="73"/>
      <c r="NI1200" s="73"/>
      <c r="NJ1200" s="73"/>
      <c r="NK1200" s="73"/>
      <c r="NL1200" s="73"/>
      <c r="NM1200" s="73"/>
      <c r="NN1200" s="73"/>
      <c r="NO1200" s="73"/>
      <c r="NP1200" s="73"/>
      <c r="NQ1200" s="73"/>
      <c r="NR1200" s="73"/>
      <c r="NS1200" s="73"/>
      <c r="NT1200" s="73"/>
      <c r="NU1200" s="73"/>
      <c r="NV1200" s="73"/>
      <c r="NW1200" s="73"/>
      <c r="NX1200" s="73"/>
      <c r="NY1200" s="73"/>
      <c r="NZ1200" s="73"/>
      <c r="OA1200" s="73"/>
      <c r="OB1200" s="73"/>
      <c r="OC1200" s="73"/>
      <c r="OD1200" s="73"/>
      <c r="OE1200" s="73"/>
      <c r="OF1200" s="73"/>
      <c r="OG1200" s="73"/>
      <c r="OH1200" s="73"/>
      <c r="OI1200" s="73"/>
      <c r="OJ1200" s="73"/>
      <c r="OK1200" s="73"/>
      <c r="OL1200" s="73"/>
      <c r="OM1200" s="73"/>
      <c r="ON1200" s="73"/>
      <c r="OO1200" s="73"/>
      <c r="OP1200" s="73"/>
      <c r="OQ1200" s="73"/>
      <c r="OR1200" s="73"/>
      <c r="OS1200" s="73"/>
      <c r="OT1200" s="73"/>
      <c r="OU1200" s="73"/>
      <c r="OV1200" s="73"/>
      <c r="OW1200" s="73"/>
      <c r="OX1200" s="73"/>
      <c r="OY1200" s="73"/>
      <c r="OZ1200" s="73"/>
      <c r="PA1200" s="73"/>
      <c r="PB1200" s="73"/>
      <c r="PC1200" s="73"/>
      <c r="PD1200" s="73"/>
      <c r="PE1200" s="73"/>
      <c r="PF1200" s="73"/>
      <c r="PG1200" s="73"/>
      <c r="PH1200" s="73"/>
      <c r="PI1200" s="73"/>
      <c r="PJ1200" s="73"/>
      <c r="PK1200" s="73"/>
      <c r="PL1200" s="73"/>
      <c r="PM1200" s="73"/>
      <c r="PN1200" s="73"/>
      <c r="PO1200" s="73"/>
      <c r="PP1200" s="73"/>
      <c r="PQ1200" s="73"/>
      <c r="PR1200" s="73"/>
      <c r="PS1200" s="73"/>
      <c r="PT1200" s="73"/>
      <c r="PU1200" s="73"/>
      <c r="PV1200" s="73"/>
      <c r="PW1200" s="73"/>
      <c r="PX1200" s="73"/>
      <c r="PY1200" s="73"/>
      <c r="PZ1200" s="73"/>
      <c r="QA1200" s="73"/>
      <c r="QB1200" s="73"/>
      <c r="QC1200" s="73"/>
      <c r="QD1200" s="73"/>
      <c r="QE1200" s="73"/>
      <c r="QF1200" s="73"/>
      <c r="QG1200" s="73"/>
      <c r="QH1200" s="73"/>
      <c r="QI1200" s="73"/>
      <c r="QJ1200" s="73"/>
      <c r="QK1200" s="73"/>
      <c r="QL1200" s="73"/>
      <c r="QM1200" s="73"/>
      <c r="QN1200" s="73"/>
      <c r="QO1200" s="73"/>
      <c r="QP1200" s="73"/>
      <c r="QQ1200" s="73"/>
      <c r="QR1200" s="73"/>
      <c r="QS1200" s="73"/>
      <c r="QT1200" s="73"/>
      <c r="QU1200" s="73"/>
      <c r="QV1200" s="73"/>
      <c r="QW1200" s="73"/>
      <c r="QX1200" s="73"/>
      <c r="QY1200" s="73"/>
      <c r="QZ1200" s="73"/>
      <c r="RA1200" s="73"/>
      <c r="RB1200" s="73"/>
      <c r="RC1200" s="73"/>
      <c r="RD1200" s="73"/>
      <c r="RE1200" s="73"/>
      <c r="RF1200" s="73"/>
      <c r="RG1200" s="73"/>
      <c r="RH1200" s="73"/>
      <c r="RI1200" s="73"/>
      <c r="RJ1200" s="73"/>
      <c r="RK1200" s="73"/>
      <c r="RL1200" s="73"/>
      <c r="RM1200" s="73"/>
      <c r="RN1200" s="73"/>
      <c r="RO1200" s="73"/>
      <c r="RP1200" s="73"/>
      <c r="RQ1200" s="73"/>
      <c r="RR1200" s="73"/>
      <c r="RS1200" s="73"/>
      <c r="RT1200" s="73"/>
      <c r="RU1200" s="73"/>
      <c r="RV1200" s="73"/>
      <c r="RW1200" s="73"/>
      <c r="RX1200" s="73"/>
      <c r="RY1200" s="73"/>
      <c r="RZ1200" s="73"/>
      <c r="SA1200" s="73"/>
      <c r="SB1200" s="73"/>
      <c r="SC1200" s="73"/>
      <c r="SD1200" s="73"/>
      <c r="SE1200" s="73"/>
      <c r="SF1200" s="73"/>
      <c r="SG1200" s="73"/>
      <c r="SH1200" s="73"/>
      <c r="SI1200" s="73"/>
      <c r="SJ1200" s="73"/>
      <c r="SK1200" s="73"/>
      <c r="SL1200" s="73"/>
      <c r="SM1200" s="73"/>
      <c r="SN1200" s="73"/>
      <c r="SO1200" s="73"/>
      <c r="SP1200" s="73"/>
      <c r="SQ1200" s="73"/>
      <c r="SR1200" s="73"/>
      <c r="SS1200" s="73"/>
      <c r="ST1200" s="73"/>
      <c r="SU1200" s="73"/>
      <c r="SV1200" s="73"/>
      <c r="SW1200" s="73"/>
      <c r="SX1200" s="73"/>
      <c r="SY1200" s="73"/>
      <c r="SZ1200" s="73"/>
      <c r="TA1200" s="73"/>
      <c r="TB1200" s="73"/>
      <c r="TC1200" s="73"/>
      <c r="TD1200" s="73"/>
      <c r="TE1200" s="73"/>
      <c r="TF1200" s="73"/>
      <c r="TG1200" s="73"/>
      <c r="TH1200" s="73"/>
      <c r="TI1200" s="73"/>
      <c r="TJ1200" s="73"/>
      <c r="TK1200" s="73"/>
      <c r="TL1200" s="73"/>
      <c r="TM1200" s="73"/>
      <c r="TN1200" s="73"/>
      <c r="TO1200" s="73"/>
      <c r="TP1200" s="73"/>
      <c r="TQ1200" s="73"/>
      <c r="TR1200" s="73"/>
      <c r="TS1200" s="73"/>
      <c r="TT1200" s="73"/>
      <c r="TU1200" s="73"/>
      <c r="TV1200" s="73"/>
      <c r="TW1200" s="73"/>
      <c r="TX1200" s="73"/>
      <c r="TY1200" s="73"/>
      <c r="TZ1200" s="73"/>
      <c r="UA1200" s="73"/>
      <c r="UB1200" s="73"/>
      <c r="UC1200" s="73"/>
      <c r="UD1200" s="73"/>
      <c r="UE1200" s="73"/>
      <c r="UF1200" s="73"/>
      <c r="UG1200" s="73"/>
      <c r="UH1200" s="73"/>
      <c r="UI1200" s="73"/>
      <c r="UJ1200" s="73"/>
      <c r="UK1200" s="73"/>
      <c r="UL1200" s="73"/>
      <c r="UM1200" s="73"/>
      <c r="UN1200" s="73"/>
      <c r="UO1200" s="73"/>
      <c r="UP1200" s="73"/>
      <c r="UQ1200" s="73"/>
      <c r="UR1200" s="73"/>
      <c r="US1200" s="73"/>
      <c r="UT1200" s="73"/>
      <c r="UU1200" s="73"/>
      <c r="UV1200" s="73"/>
      <c r="UW1200" s="73"/>
      <c r="UX1200" s="73"/>
      <c r="UY1200" s="73"/>
      <c r="UZ1200" s="73"/>
      <c r="VA1200" s="73"/>
      <c r="VB1200" s="73"/>
      <c r="VC1200" s="73"/>
      <c r="VD1200" s="73"/>
      <c r="VE1200" s="73"/>
      <c r="VF1200" s="73"/>
      <c r="VG1200" s="73"/>
      <c r="VH1200" s="73"/>
      <c r="VI1200" s="73"/>
      <c r="VJ1200" s="73"/>
      <c r="VK1200" s="73"/>
      <c r="VL1200" s="73"/>
      <c r="VM1200" s="73"/>
      <c r="VN1200" s="73"/>
      <c r="VO1200" s="73"/>
      <c r="VP1200" s="73"/>
      <c r="VQ1200" s="73"/>
      <c r="VR1200" s="73"/>
      <c r="VS1200" s="73"/>
      <c r="VT1200" s="73"/>
      <c r="VU1200" s="73"/>
      <c r="VV1200" s="73"/>
      <c r="VW1200" s="73"/>
      <c r="VX1200" s="73"/>
      <c r="VY1200" s="73"/>
      <c r="VZ1200" s="73"/>
      <c r="WA1200" s="73"/>
      <c r="WB1200" s="73"/>
      <c r="WC1200" s="73"/>
      <c r="WD1200" s="73"/>
      <c r="WE1200" s="73"/>
      <c r="WF1200" s="73"/>
      <c r="WG1200" s="73"/>
      <c r="WH1200" s="73"/>
      <c r="WI1200" s="73"/>
      <c r="WJ1200" s="73"/>
      <c r="WK1200" s="73"/>
      <c r="WL1200" s="73"/>
      <c r="WM1200" s="73"/>
      <c r="WN1200" s="73"/>
      <c r="WO1200" s="73"/>
      <c r="WP1200" s="73"/>
      <c r="WQ1200" s="73"/>
      <c r="WR1200" s="73"/>
      <c r="WS1200" s="73"/>
      <c r="WT1200" s="73"/>
      <c r="WU1200" s="73"/>
      <c r="WV1200" s="73"/>
      <c r="WW1200" s="73"/>
      <c r="WX1200" s="73"/>
      <c r="WY1200" s="73"/>
      <c r="WZ1200" s="73"/>
      <c r="XA1200" s="73"/>
      <c r="XB1200" s="73"/>
      <c r="XC1200" s="73"/>
      <c r="XD1200" s="73"/>
      <c r="XE1200" s="73"/>
      <c r="XF1200" s="73"/>
      <c r="XG1200" s="73"/>
      <c r="XH1200" s="73"/>
      <c r="XI1200" s="73"/>
      <c r="XJ1200" s="73"/>
      <c r="XK1200" s="73"/>
      <c r="XL1200" s="73"/>
      <c r="XM1200" s="73"/>
      <c r="XN1200" s="73"/>
      <c r="XO1200" s="73"/>
      <c r="XP1200" s="73"/>
      <c r="XQ1200" s="73"/>
      <c r="XR1200" s="73"/>
      <c r="XS1200" s="73"/>
      <c r="XT1200" s="73"/>
      <c r="XU1200" s="73"/>
      <c r="XV1200" s="73"/>
      <c r="XW1200" s="73"/>
      <c r="XX1200" s="73"/>
      <c r="XY1200" s="73"/>
      <c r="XZ1200" s="73"/>
      <c r="YA1200" s="73"/>
      <c r="YB1200" s="73"/>
      <c r="YC1200" s="73"/>
      <c r="YD1200" s="73"/>
      <c r="YE1200" s="73"/>
      <c r="YF1200" s="73"/>
      <c r="YG1200" s="73"/>
      <c r="YH1200" s="73"/>
      <c r="YI1200" s="73"/>
      <c r="YJ1200" s="73"/>
      <c r="YK1200" s="73"/>
      <c r="YL1200" s="73"/>
      <c r="YM1200" s="73"/>
      <c r="YN1200" s="73"/>
      <c r="YO1200" s="73"/>
      <c r="YP1200" s="73"/>
      <c r="YQ1200" s="73"/>
      <c r="YR1200" s="73"/>
      <c r="YS1200" s="73"/>
      <c r="YT1200" s="73"/>
      <c r="YU1200" s="73"/>
      <c r="YV1200" s="73"/>
      <c r="YW1200" s="73"/>
      <c r="YX1200" s="73"/>
      <c r="YY1200" s="73"/>
      <c r="YZ1200" s="73"/>
      <c r="ZA1200" s="73"/>
      <c r="ZB1200" s="73"/>
      <c r="ZC1200" s="73"/>
      <c r="ZD1200" s="73"/>
      <c r="ZE1200" s="73"/>
      <c r="ZF1200" s="73"/>
      <c r="ZG1200" s="73"/>
      <c r="ZH1200" s="73"/>
      <c r="ZI1200" s="73"/>
      <c r="ZJ1200" s="73"/>
      <c r="ZK1200" s="73"/>
      <c r="ZL1200" s="73"/>
      <c r="ZM1200" s="73"/>
      <c r="ZN1200" s="73"/>
      <c r="ZO1200" s="73"/>
      <c r="ZP1200" s="73"/>
      <c r="ZQ1200" s="73"/>
      <c r="ZR1200" s="73"/>
      <c r="ZS1200" s="73"/>
      <c r="ZT1200" s="73"/>
      <c r="ZU1200" s="73"/>
      <c r="ZV1200" s="73"/>
      <c r="ZW1200" s="73"/>
      <c r="ZX1200" s="73"/>
      <c r="ZY1200" s="73"/>
      <c r="ZZ1200" s="73"/>
      <c r="AAA1200" s="73"/>
      <c r="AAB1200" s="73"/>
      <c r="AAC1200" s="73"/>
      <c r="AAD1200" s="73"/>
      <c r="AAE1200" s="73"/>
      <c r="AAF1200" s="73"/>
      <c r="AAG1200" s="73"/>
      <c r="AAH1200" s="73"/>
      <c r="AAI1200" s="73"/>
      <c r="AAJ1200" s="73"/>
      <c r="AAK1200" s="73"/>
      <c r="AAL1200" s="73"/>
      <c r="AAM1200" s="73"/>
      <c r="AAN1200" s="73"/>
      <c r="AAO1200" s="73"/>
      <c r="AAP1200" s="73"/>
      <c r="AAQ1200" s="73"/>
      <c r="AAR1200" s="73"/>
      <c r="AAS1200" s="73"/>
      <c r="AAT1200" s="73"/>
      <c r="AAU1200" s="73"/>
      <c r="AAV1200" s="73"/>
      <c r="AAW1200" s="73"/>
      <c r="AAX1200" s="73"/>
      <c r="AAY1200" s="73"/>
      <c r="AAZ1200" s="73"/>
      <c r="ABA1200" s="73"/>
      <c r="ABB1200" s="73"/>
      <c r="ABC1200" s="73"/>
      <c r="ABD1200" s="73"/>
      <c r="ABE1200" s="73"/>
      <c r="ABF1200" s="73"/>
      <c r="ABG1200" s="73"/>
      <c r="ABH1200" s="73"/>
      <c r="ABI1200" s="73"/>
      <c r="ABJ1200" s="73"/>
      <c r="ABK1200" s="73"/>
      <c r="ABL1200" s="73"/>
      <c r="ABM1200" s="73"/>
      <c r="ABN1200" s="73"/>
      <c r="ABO1200" s="73"/>
      <c r="ABP1200" s="73"/>
      <c r="ABQ1200" s="73"/>
      <c r="ABR1200" s="73"/>
      <c r="ABS1200" s="73"/>
      <c r="ABT1200" s="73"/>
      <c r="ABU1200" s="73"/>
      <c r="ABV1200" s="73"/>
      <c r="ABW1200" s="73"/>
      <c r="ABX1200" s="73"/>
      <c r="ABY1200" s="73"/>
      <c r="ABZ1200" s="73"/>
      <c r="ACA1200" s="73"/>
      <c r="ACB1200" s="73"/>
      <c r="ACC1200" s="73"/>
      <c r="ACD1200" s="73"/>
      <c r="ACE1200" s="73"/>
      <c r="ACF1200" s="73"/>
      <c r="ACG1200" s="73"/>
      <c r="ACH1200" s="73"/>
      <c r="ACI1200" s="73"/>
      <c r="ACJ1200" s="73"/>
      <c r="ACK1200" s="73"/>
      <c r="ACL1200" s="73"/>
      <c r="ACM1200" s="73"/>
      <c r="ACN1200" s="73"/>
      <c r="ACO1200" s="73"/>
      <c r="ACP1200" s="73"/>
      <c r="ACQ1200" s="73"/>
      <c r="ACR1200" s="73"/>
      <c r="ACS1200" s="73"/>
      <c r="ACT1200" s="73"/>
      <c r="ACU1200" s="73"/>
      <c r="ACV1200" s="73"/>
      <c r="ACW1200" s="73"/>
      <c r="ACX1200" s="73"/>
      <c r="ACY1200" s="73"/>
      <c r="ACZ1200" s="73"/>
      <c r="ADA1200" s="73"/>
      <c r="ADB1200" s="73"/>
      <c r="ADC1200" s="73"/>
      <c r="ADD1200" s="73"/>
      <c r="ADE1200" s="73"/>
      <c r="ADF1200" s="73"/>
      <c r="ADG1200" s="73"/>
      <c r="ADH1200" s="73"/>
      <c r="ADI1200" s="73"/>
      <c r="ADJ1200" s="73"/>
      <c r="ADK1200" s="73"/>
      <c r="ADL1200" s="73"/>
      <c r="ADM1200" s="73"/>
      <c r="ADN1200" s="73"/>
      <c r="ADO1200" s="73"/>
      <c r="ADP1200" s="73"/>
      <c r="ADQ1200" s="73"/>
      <c r="ADR1200" s="73"/>
      <c r="ADS1200" s="73"/>
      <c r="ADT1200" s="73"/>
      <c r="ADU1200" s="73"/>
      <c r="ADV1200" s="73"/>
      <c r="ADW1200" s="73"/>
      <c r="ADX1200" s="73"/>
      <c r="ADY1200" s="73"/>
      <c r="ADZ1200" s="73"/>
      <c r="AEA1200" s="73"/>
      <c r="AEB1200" s="73"/>
      <c r="AEC1200" s="73"/>
      <c r="AED1200" s="73"/>
      <c r="AEE1200" s="73"/>
      <c r="AEF1200" s="73"/>
      <c r="AEG1200" s="73"/>
      <c r="AEH1200" s="73"/>
      <c r="AEI1200" s="73"/>
      <c r="AEJ1200" s="73"/>
      <c r="AEK1200" s="73"/>
      <c r="AEL1200" s="73"/>
      <c r="AEM1200" s="73"/>
      <c r="AEN1200" s="73"/>
      <c r="AEO1200" s="73"/>
      <c r="AEP1200" s="73"/>
      <c r="AEQ1200" s="73"/>
      <c r="AER1200" s="73"/>
      <c r="AES1200" s="73"/>
      <c r="AET1200" s="73"/>
      <c r="AEU1200" s="73"/>
      <c r="AEV1200" s="73"/>
      <c r="AEW1200" s="73"/>
      <c r="AEX1200" s="73"/>
      <c r="AEY1200" s="73"/>
      <c r="AEZ1200" s="73"/>
      <c r="AFA1200" s="73"/>
      <c r="AFB1200" s="73"/>
      <c r="AFC1200" s="73"/>
      <c r="AFD1200" s="73"/>
      <c r="AFE1200" s="73"/>
      <c r="AFF1200" s="73"/>
      <c r="AFG1200" s="73"/>
      <c r="AFH1200" s="73"/>
      <c r="AFI1200" s="73"/>
      <c r="AFJ1200" s="73"/>
      <c r="AFK1200" s="73"/>
      <c r="AFL1200" s="73"/>
      <c r="AFM1200" s="73"/>
      <c r="AFN1200" s="73"/>
      <c r="AFO1200" s="73"/>
      <c r="AFP1200" s="73"/>
      <c r="AFQ1200" s="73"/>
      <c r="AFR1200" s="73"/>
      <c r="AFS1200" s="73"/>
      <c r="AFT1200" s="73"/>
      <c r="AFU1200" s="73"/>
      <c r="AFV1200" s="73"/>
      <c r="AFW1200" s="73"/>
      <c r="AFX1200" s="73"/>
      <c r="AFY1200" s="73"/>
      <c r="AFZ1200" s="73"/>
      <c r="AGA1200" s="73"/>
      <c r="AGB1200" s="73"/>
      <c r="AGC1200" s="73"/>
      <c r="AGD1200" s="73"/>
      <c r="AGE1200" s="73"/>
      <c r="AGF1200" s="73"/>
      <c r="AGG1200" s="73"/>
      <c r="AGH1200" s="73"/>
      <c r="AGI1200" s="73"/>
      <c r="AGJ1200" s="73"/>
      <c r="AGK1200" s="73"/>
      <c r="AGL1200" s="73"/>
      <c r="AGM1200" s="73"/>
      <c r="AGN1200" s="73"/>
      <c r="AGO1200" s="73"/>
      <c r="AGP1200" s="73"/>
      <c r="AGQ1200" s="73"/>
      <c r="AGR1200" s="73"/>
      <c r="AGS1200" s="73"/>
      <c r="AGT1200" s="73"/>
      <c r="AGU1200" s="73"/>
      <c r="AGV1200" s="73"/>
      <c r="AGW1200" s="73"/>
      <c r="AGX1200" s="73"/>
      <c r="AGY1200" s="73"/>
      <c r="AGZ1200" s="73"/>
      <c r="AHA1200" s="73"/>
      <c r="AHB1200" s="73"/>
      <c r="AHC1200" s="73"/>
      <c r="AHD1200" s="73"/>
      <c r="AHE1200" s="73"/>
      <c r="AHF1200" s="73"/>
      <c r="AHG1200" s="73"/>
      <c r="AHH1200" s="73"/>
      <c r="AHI1200" s="73"/>
      <c r="AHJ1200" s="73"/>
      <c r="AHK1200" s="73"/>
      <c r="AHL1200" s="73"/>
      <c r="AHM1200" s="73"/>
      <c r="AHN1200" s="73"/>
      <c r="AHO1200" s="73"/>
      <c r="AHP1200" s="73"/>
      <c r="AHQ1200" s="73"/>
      <c r="AHR1200" s="73"/>
      <c r="AHS1200" s="73"/>
      <c r="AHT1200" s="73"/>
      <c r="AHU1200" s="73"/>
      <c r="AHV1200" s="73"/>
      <c r="AHW1200" s="73"/>
      <c r="AHX1200" s="73"/>
      <c r="AHY1200" s="73"/>
      <c r="AHZ1200" s="73"/>
      <c r="AIA1200" s="73"/>
      <c r="AIB1200" s="73"/>
      <c r="AIC1200" s="73"/>
      <c r="AID1200" s="73"/>
      <c r="AIE1200" s="73"/>
      <c r="AIF1200" s="73"/>
      <c r="AIG1200" s="73"/>
      <c r="AIH1200" s="73"/>
      <c r="AII1200" s="73"/>
      <c r="AIJ1200" s="73"/>
      <c r="AIK1200" s="73"/>
      <c r="AIL1200" s="73"/>
      <c r="AIM1200" s="73"/>
      <c r="AIN1200" s="73"/>
      <c r="AIO1200" s="73"/>
      <c r="AIP1200" s="73"/>
      <c r="AIQ1200" s="73"/>
      <c r="AIR1200" s="73"/>
      <c r="AIS1200" s="73"/>
      <c r="AIT1200" s="73"/>
      <c r="AIU1200" s="73"/>
      <c r="AIV1200" s="73"/>
      <c r="AIW1200" s="73"/>
      <c r="AIX1200" s="73"/>
      <c r="AIY1200" s="73"/>
      <c r="AIZ1200" s="73"/>
      <c r="AJA1200" s="73"/>
      <c r="AJB1200" s="73"/>
      <c r="AJC1200" s="73"/>
      <c r="AJD1200" s="73"/>
      <c r="AJE1200" s="73"/>
      <c r="AJF1200" s="73"/>
      <c r="AJG1200" s="73"/>
      <c r="AJH1200" s="73"/>
      <c r="AJI1200" s="73"/>
      <c r="AJJ1200" s="73"/>
      <c r="AJK1200" s="73"/>
      <c r="AJL1200" s="73"/>
      <c r="AJM1200" s="73"/>
      <c r="AJN1200" s="73"/>
      <c r="AJO1200" s="73"/>
      <c r="AJP1200" s="73"/>
      <c r="AJQ1200" s="73"/>
      <c r="AJR1200" s="73"/>
      <c r="AJS1200" s="73"/>
      <c r="AJT1200" s="73"/>
      <c r="AJU1200" s="73"/>
      <c r="AJV1200" s="73"/>
      <c r="AJW1200" s="73"/>
      <c r="AJX1200" s="73"/>
      <c r="AJY1200" s="73"/>
      <c r="AJZ1200" s="73"/>
      <c r="AKA1200" s="73"/>
      <c r="AKB1200" s="73"/>
      <c r="AKC1200" s="73"/>
      <c r="AKD1200" s="73"/>
      <c r="AKE1200" s="73"/>
      <c r="AKF1200" s="73"/>
      <c r="AKG1200" s="73"/>
      <c r="AKH1200" s="73"/>
      <c r="AKI1200" s="73"/>
      <c r="AKJ1200" s="73"/>
      <c r="AKK1200" s="73"/>
      <c r="AKL1200" s="73"/>
      <c r="AKM1200" s="73"/>
      <c r="AKN1200" s="73"/>
      <c r="AKO1200" s="73"/>
      <c r="AKP1200" s="73"/>
      <c r="AKQ1200" s="73"/>
      <c r="AKR1200" s="73"/>
      <c r="AKS1200" s="73"/>
      <c r="AKT1200" s="73"/>
      <c r="AKU1200" s="73"/>
      <c r="AKV1200" s="73"/>
      <c r="AKW1200" s="73"/>
      <c r="AKX1200" s="73"/>
      <c r="AKY1200" s="73"/>
      <c r="AKZ1200" s="73"/>
      <c r="ALA1200" s="73"/>
      <c r="ALB1200" s="73"/>
      <c r="ALC1200" s="73"/>
      <c r="ALD1200" s="73"/>
      <c r="ALE1200" s="73"/>
      <c r="ALF1200" s="73"/>
      <c r="ALG1200" s="73"/>
      <c r="ALH1200" s="73"/>
      <c r="ALI1200" s="73"/>
      <c r="ALJ1200" s="73"/>
      <c r="ALK1200" s="73"/>
      <c r="ALL1200" s="73"/>
      <c r="ALM1200" s="73"/>
      <c r="ALN1200" s="73"/>
      <c r="ALO1200" s="73"/>
      <c r="ALP1200" s="73"/>
      <c r="ALQ1200" s="73"/>
      <c r="ALR1200" s="73"/>
      <c r="ALS1200" s="73"/>
      <c r="ALT1200" s="73"/>
      <c r="ALU1200" s="73"/>
      <c r="ALV1200" s="73"/>
      <c r="ALW1200" s="73"/>
      <c r="ALX1200" s="73"/>
      <c r="ALY1200" s="73"/>
      <c r="ALZ1200" s="73"/>
      <c r="AMA1200" s="73"/>
      <c r="AMB1200" s="73"/>
      <c r="AMC1200" s="73"/>
      <c r="AMD1200" s="73"/>
      <c r="AME1200" s="73"/>
      <c r="AMF1200" s="73"/>
      <c r="AMG1200" s="73"/>
    </row>
    <row r="1201" spans="1:1021" s="8" customFormat="1" ht="35.1" customHeight="1">
      <c r="A1201" s="5">
        <v>9</v>
      </c>
      <c r="B1201" s="138" t="s">
        <v>923</v>
      </c>
      <c r="C1201" s="5" t="s">
        <v>828</v>
      </c>
      <c r="D1201" s="5" t="s">
        <v>160</v>
      </c>
      <c r="E1201" s="5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X1201" s="73"/>
      <c r="Y1201" s="73"/>
      <c r="Z1201" s="73"/>
      <c r="AA1201" s="73"/>
      <c r="AB1201" s="73"/>
      <c r="AC1201" s="73"/>
      <c r="AD1201" s="73"/>
      <c r="AE1201" s="73"/>
      <c r="AF1201" s="73"/>
      <c r="AG1201" s="73"/>
      <c r="AH1201" s="73"/>
      <c r="AI1201" s="73"/>
      <c r="AJ1201" s="73"/>
      <c r="AK1201" s="73"/>
      <c r="AL1201" s="73"/>
      <c r="AM1201" s="73"/>
      <c r="AN1201" s="73"/>
      <c r="AO1201" s="73"/>
      <c r="AP1201" s="73"/>
      <c r="AQ1201" s="73"/>
      <c r="AR1201" s="73"/>
      <c r="AS1201" s="73"/>
      <c r="AT1201" s="73"/>
      <c r="AU1201" s="73"/>
      <c r="AV1201" s="73"/>
      <c r="AW1201" s="73"/>
      <c r="AX1201" s="73"/>
      <c r="AY1201" s="73"/>
      <c r="AZ1201" s="73"/>
      <c r="BA1201" s="73"/>
      <c r="BB1201" s="73"/>
      <c r="BC1201" s="73"/>
      <c r="BD1201" s="73"/>
      <c r="BE1201" s="73"/>
      <c r="BF1201" s="73"/>
      <c r="BG1201" s="73"/>
      <c r="BH1201" s="73"/>
      <c r="BI1201" s="73"/>
      <c r="BJ1201" s="73"/>
      <c r="BK1201" s="73"/>
      <c r="BL1201" s="73"/>
      <c r="BM1201" s="73"/>
      <c r="BN1201" s="73"/>
      <c r="BO1201" s="73"/>
      <c r="BP1201" s="73"/>
      <c r="BQ1201" s="73"/>
      <c r="BR1201" s="73"/>
      <c r="BS1201" s="73"/>
      <c r="BT1201" s="73"/>
      <c r="BU1201" s="73"/>
      <c r="BV1201" s="73"/>
      <c r="BW1201" s="73"/>
      <c r="BX1201" s="73"/>
      <c r="BY1201" s="73"/>
      <c r="BZ1201" s="73"/>
      <c r="CA1201" s="73"/>
      <c r="CB1201" s="73"/>
      <c r="CC1201" s="73"/>
      <c r="CD1201" s="73"/>
      <c r="CE1201" s="73"/>
      <c r="CF1201" s="73"/>
      <c r="CG1201" s="73"/>
      <c r="CH1201" s="73"/>
      <c r="CI1201" s="73"/>
      <c r="CJ1201" s="73"/>
      <c r="CK1201" s="73"/>
      <c r="CL1201" s="73"/>
      <c r="CM1201" s="73"/>
      <c r="CN1201" s="73"/>
      <c r="CO1201" s="73"/>
      <c r="CP1201" s="73"/>
      <c r="CQ1201" s="73"/>
      <c r="CR1201" s="73"/>
      <c r="CS1201" s="73"/>
      <c r="CT1201" s="73"/>
      <c r="CU1201" s="73"/>
      <c r="CV1201" s="73"/>
      <c r="CW1201" s="73"/>
      <c r="CX1201" s="73"/>
      <c r="CY1201" s="73"/>
      <c r="CZ1201" s="73"/>
      <c r="DA1201" s="73"/>
      <c r="DB1201" s="73"/>
      <c r="DC1201" s="73"/>
      <c r="DD1201" s="73"/>
      <c r="DE1201" s="73"/>
      <c r="DF1201" s="73"/>
      <c r="DG1201" s="73"/>
      <c r="DH1201" s="73"/>
      <c r="DI1201" s="73"/>
      <c r="DJ1201" s="73"/>
      <c r="DK1201" s="73"/>
      <c r="DL1201" s="73"/>
      <c r="DM1201" s="73"/>
      <c r="DN1201" s="73"/>
      <c r="DO1201" s="73"/>
      <c r="DP1201" s="73"/>
      <c r="DQ1201" s="73"/>
      <c r="DR1201" s="73"/>
      <c r="DS1201" s="73"/>
      <c r="DT1201" s="73"/>
      <c r="DU1201" s="73"/>
      <c r="DV1201" s="73"/>
      <c r="DW1201" s="73"/>
      <c r="DX1201" s="73"/>
      <c r="DY1201" s="73"/>
      <c r="DZ1201" s="73"/>
      <c r="EA1201" s="73"/>
      <c r="EB1201" s="73"/>
      <c r="EC1201" s="73"/>
      <c r="ED1201" s="73"/>
      <c r="EE1201" s="73"/>
      <c r="EF1201" s="73"/>
      <c r="EG1201" s="73"/>
      <c r="EH1201" s="73"/>
      <c r="EI1201" s="73"/>
      <c r="EJ1201" s="73"/>
      <c r="EK1201" s="73"/>
      <c r="EL1201" s="73"/>
      <c r="EM1201" s="73"/>
      <c r="EN1201" s="73"/>
      <c r="EO1201" s="73"/>
      <c r="EP1201" s="73"/>
      <c r="EQ1201" s="73"/>
      <c r="ER1201" s="73"/>
      <c r="ES1201" s="73"/>
      <c r="ET1201" s="73"/>
      <c r="EU1201" s="73"/>
      <c r="EV1201" s="73"/>
      <c r="EW1201" s="73"/>
      <c r="EX1201" s="73"/>
      <c r="EY1201" s="73"/>
      <c r="EZ1201" s="73"/>
      <c r="FA1201" s="73"/>
      <c r="FB1201" s="73"/>
      <c r="FC1201" s="73"/>
      <c r="FD1201" s="73"/>
      <c r="FE1201" s="73"/>
      <c r="FF1201" s="73"/>
      <c r="FG1201" s="73"/>
      <c r="FH1201" s="73"/>
      <c r="FI1201" s="73"/>
      <c r="FJ1201" s="73"/>
      <c r="FK1201" s="73"/>
      <c r="FL1201" s="73"/>
      <c r="FM1201" s="73"/>
      <c r="FN1201" s="73"/>
      <c r="FO1201" s="73"/>
      <c r="FP1201" s="73"/>
      <c r="FQ1201" s="73"/>
      <c r="FR1201" s="73"/>
      <c r="FS1201" s="73"/>
      <c r="FT1201" s="73"/>
      <c r="FU1201" s="73"/>
      <c r="FV1201" s="73"/>
      <c r="FW1201" s="73"/>
      <c r="FX1201" s="73"/>
      <c r="FY1201" s="73"/>
      <c r="FZ1201" s="73"/>
      <c r="GA1201" s="73"/>
      <c r="GB1201" s="73"/>
      <c r="GC1201" s="73"/>
      <c r="GD1201" s="73"/>
      <c r="GE1201" s="73"/>
      <c r="GF1201" s="73"/>
      <c r="GG1201" s="73"/>
      <c r="GH1201" s="73"/>
      <c r="GI1201" s="73"/>
      <c r="GJ1201" s="73"/>
      <c r="GK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  <c r="JD1201" s="73"/>
      <c r="JE1201" s="73"/>
      <c r="JF1201" s="73"/>
      <c r="JG1201" s="73"/>
      <c r="JH1201" s="73"/>
      <c r="JI1201" s="73"/>
      <c r="JJ1201" s="73"/>
      <c r="JK1201" s="73"/>
      <c r="JL1201" s="73"/>
      <c r="JM1201" s="73"/>
      <c r="JN1201" s="73"/>
      <c r="JO1201" s="73"/>
      <c r="JP1201" s="73"/>
      <c r="JQ1201" s="73"/>
      <c r="JR1201" s="73"/>
      <c r="JS1201" s="73"/>
      <c r="JT1201" s="73"/>
      <c r="JU1201" s="73"/>
      <c r="JV1201" s="73"/>
      <c r="JW1201" s="73"/>
      <c r="JX1201" s="73"/>
      <c r="JY1201" s="73"/>
      <c r="JZ1201" s="73"/>
      <c r="KA1201" s="73"/>
      <c r="KB1201" s="73"/>
      <c r="KC1201" s="73"/>
      <c r="KD1201" s="73"/>
      <c r="KE1201" s="73"/>
      <c r="KF1201" s="73"/>
      <c r="KG1201" s="73"/>
      <c r="KH1201" s="73"/>
      <c r="KI1201" s="73"/>
      <c r="KJ1201" s="73"/>
      <c r="KK1201" s="73"/>
      <c r="KL1201" s="73"/>
      <c r="KM1201" s="73"/>
      <c r="KN1201" s="73"/>
      <c r="KO1201" s="73"/>
      <c r="KP1201" s="73"/>
      <c r="KQ1201" s="73"/>
      <c r="KR1201" s="73"/>
      <c r="KS1201" s="73"/>
      <c r="KT1201" s="73"/>
      <c r="KU1201" s="73"/>
      <c r="KV1201" s="73"/>
      <c r="KW1201" s="73"/>
      <c r="KX1201" s="73"/>
      <c r="KY1201" s="73"/>
      <c r="KZ1201" s="73"/>
      <c r="LA1201" s="73"/>
      <c r="LB1201" s="73"/>
      <c r="LC1201" s="73"/>
      <c r="LD1201" s="73"/>
      <c r="LE1201" s="73"/>
      <c r="LF1201" s="73"/>
      <c r="LG1201" s="73"/>
      <c r="LH1201" s="73"/>
      <c r="LI1201" s="73"/>
      <c r="LJ1201" s="73"/>
      <c r="LK1201" s="73"/>
      <c r="LL1201" s="73"/>
      <c r="LM1201" s="73"/>
      <c r="LN1201" s="73"/>
      <c r="LO1201" s="73"/>
      <c r="LP1201" s="73"/>
      <c r="LQ1201" s="73"/>
      <c r="LR1201" s="73"/>
      <c r="LS1201" s="73"/>
      <c r="LT1201" s="73"/>
      <c r="LU1201" s="73"/>
      <c r="LV1201" s="73"/>
      <c r="LW1201" s="73"/>
      <c r="LX1201" s="73"/>
      <c r="LY1201" s="73"/>
      <c r="LZ1201" s="73"/>
      <c r="MA1201" s="73"/>
      <c r="MB1201" s="73"/>
      <c r="MC1201" s="73"/>
      <c r="MD1201" s="73"/>
      <c r="ME1201" s="73"/>
      <c r="MF1201" s="73"/>
      <c r="MG1201" s="73"/>
      <c r="MH1201" s="73"/>
      <c r="MI1201" s="73"/>
      <c r="MJ1201" s="73"/>
      <c r="MK1201" s="73"/>
      <c r="ML1201" s="73"/>
      <c r="MM1201" s="73"/>
      <c r="MN1201" s="73"/>
      <c r="MO1201" s="73"/>
      <c r="MP1201" s="73"/>
      <c r="MQ1201" s="73"/>
      <c r="MR1201" s="73"/>
      <c r="MS1201" s="73"/>
      <c r="MT1201" s="73"/>
      <c r="MU1201" s="73"/>
      <c r="MV1201" s="73"/>
      <c r="MW1201" s="73"/>
      <c r="MX1201" s="73"/>
      <c r="MY1201" s="73"/>
      <c r="MZ1201" s="73"/>
      <c r="NA1201" s="73"/>
      <c r="NB1201" s="73"/>
      <c r="NC1201" s="73"/>
      <c r="ND1201" s="73"/>
      <c r="NE1201" s="73"/>
      <c r="NF1201" s="73"/>
      <c r="NG1201" s="73"/>
      <c r="NH1201" s="73"/>
      <c r="NI1201" s="73"/>
      <c r="NJ1201" s="73"/>
      <c r="NK1201" s="73"/>
      <c r="NL1201" s="73"/>
      <c r="NM1201" s="73"/>
      <c r="NN1201" s="73"/>
      <c r="NO1201" s="73"/>
      <c r="NP1201" s="73"/>
      <c r="NQ1201" s="73"/>
      <c r="NR1201" s="73"/>
      <c r="NS1201" s="73"/>
      <c r="NT1201" s="73"/>
      <c r="NU1201" s="73"/>
      <c r="NV1201" s="73"/>
      <c r="NW1201" s="73"/>
      <c r="NX1201" s="73"/>
      <c r="NY1201" s="73"/>
      <c r="NZ1201" s="73"/>
      <c r="OA1201" s="73"/>
      <c r="OB1201" s="73"/>
      <c r="OC1201" s="73"/>
      <c r="OD1201" s="73"/>
      <c r="OE1201" s="73"/>
      <c r="OF1201" s="73"/>
      <c r="OG1201" s="73"/>
      <c r="OH1201" s="73"/>
      <c r="OI1201" s="73"/>
      <c r="OJ1201" s="73"/>
      <c r="OK1201" s="73"/>
      <c r="OL1201" s="73"/>
      <c r="OM1201" s="73"/>
      <c r="ON1201" s="73"/>
      <c r="OO1201" s="73"/>
      <c r="OP1201" s="73"/>
      <c r="OQ1201" s="73"/>
      <c r="OR1201" s="73"/>
      <c r="OS1201" s="73"/>
      <c r="OT1201" s="73"/>
      <c r="OU1201" s="73"/>
      <c r="OV1201" s="73"/>
      <c r="OW1201" s="73"/>
      <c r="OX1201" s="73"/>
      <c r="OY1201" s="73"/>
      <c r="OZ1201" s="73"/>
      <c r="PA1201" s="73"/>
      <c r="PB1201" s="73"/>
      <c r="PC1201" s="73"/>
      <c r="PD1201" s="73"/>
      <c r="PE1201" s="73"/>
      <c r="PF1201" s="73"/>
      <c r="PG1201" s="73"/>
      <c r="PH1201" s="73"/>
      <c r="PI1201" s="73"/>
      <c r="PJ1201" s="73"/>
      <c r="PK1201" s="73"/>
      <c r="PL1201" s="73"/>
      <c r="PM1201" s="73"/>
      <c r="PN1201" s="73"/>
      <c r="PO1201" s="73"/>
      <c r="PP1201" s="73"/>
      <c r="PQ1201" s="73"/>
      <c r="PR1201" s="73"/>
      <c r="PS1201" s="73"/>
      <c r="PT1201" s="73"/>
      <c r="PU1201" s="73"/>
      <c r="PV1201" s="73"/>
      <c r="PW1201" s="73"/>
      <c r="PX1201" s="73"/>
      <c r="PY1201" s="73"/>
      <c r="PZ1201" s="73"/>
      <c r="QA1201" s="73"/>
      <c r="QB1201" s="73"/>
      <c r="QC1201" s="73"/>
      <c r="QD1201" s="73"/>
      <c r="QE1201" s="73"/>
      <c r="QF1201" s="73"/>
      <c r="QG1201" s="73"/>
      <c r="QH1201" s="73"/>
      <c r="QI1201" s="73"/>
      <c r="QJ1201" s="73"/>
      <c r="QK1201" s="73"/>
      <c r="QL1201" s="73"/>
      <c r="QM1201" s="73"/>
      <c r="QN1201" s="73"/>
      <c r="QO1201" s="73"/>
      <c r="QP1201" s="73"/>
      <c r="QQ1201" s="73"/>
      <c r="QR1201" s="73"/>
      <c r="QS1201" s="73"/>
      <c r="QT1201" s="73"/>
      <c r="QU1201" s="73"/>
      <c r="QV1201" s="73"/>
      <c r="QW1201" s="73"/>
      <c r="QX1201" s="73"/>
      <c r="QY1201" s="73"/>
      <c r="QZ1201" s="73"/>
      <c r="RA1201" s="73"/>
      <c r="RB1201" s="73"/>
      <c r="RC1201" s="73"/>
      <c r="RD1201" s="73"/>
      <c r="RE1201" s="73"/>
      <c r="RF1201" s="73"/>
      <c r="RG1201" s="73"/>
      <c r="RH1201" s="73"/>
      <c r="RI1201" s="73"/>
      <c r="RJ1201" s="73"/>
      <c r="RK1201" s="73"/>
      <c r="RL1201" s="73"/>
      <c r="RM1201" s="73"/>
      <c r="RN1201" s="73"/>
      <c r="RO1201" s="73"/>
      <c r="RP1201" s="73"/>
      <c r="RQ1201" s="73"/>
      <c r="RR1201" s="73"/>
      <c r="RS1201" s="73"/>
      <c r="RT1201" s="73"/>
      <c r="RU1201" s="73"/>
      <c r="RV1201" s="73"/>
      <c r="RW1201" s="73"/>
      <c r="RX1201" s="73"/>
      <c r="RY1201" s="73"/>
      <c r="RZ1201" s="73"/>
      <c r="SA1201" s="73"/>
      <c r="SB1201" s="73"/>
      <c r="SC1201" s="73"/>
      <c r="SD1201" s="73"/>
      <c r="SE1201" s="73"/>
      <c r="SF1201" s="73"/>
      <c r="SG1201" s="73"/>
      <c r="SH1201" s="73"/>
      <c r="SI1201" s="73"/>
      <c r="SJ1201" s="73"/>
      <c r="SK1201" s="73"/>
      <c r="SL1201" s="73"/>
      <c r="SM1201" s="73"/>
      <c r="SN1201" s="73"/>
      <c r="SO1201" s="73"/>
      <c r="SP1201" s="73"/>
      <c r="SQ1201" s="73"/>
      <c r="SR1201" s="73"/>
      <c r="SS1201" s="73"/>
      <c r="ST1201" s="73"/>
      <c r="SU1201" s="73"/>
      <c r="SV1201" s="73"/>
      <c r="SW1201" s="73"/>
      <c r="SX1201" s="73"/>
      <c r="SY1201" s="73"/>
      <c r="SZ1201" s="73"/>
      <c r="TA1201" s="73"/>
      <c r="TB1201" s="73"/>
      <c r="TC1201" s="73"/>
      <c r="TD1201" s="73"/>
      <c r="TE1201" s="73"/>
      <c r="TF1201" s="73"/>
      <c r="TG1201" s="73"/>
      <c r="TH1201" s="73"/>
      <c r="TI1201" s="73"/>
      <c r="TJ1201" s="73"/>
      <c r="TK1201" s="73"/>
      <c r="TL1201" s="73"/>
      <c r="TM1201" s="73"/>
      <c r="TN1201" s="73"/>
      <c r="TO1201" s="73"/>
      <c r="TP1201" s="73"/>
      <c r="TQ1201" s="73"/>
      <c r="TR1201" s="73"/>
      <c r="TS1201" s="73"/>
      <c r="TT1201" s="73"/>
      <c r="TU1201" s="73"/>
      <c r="TV1201" s="73"/>
      <c r="TW1201" s="73"/>
      <c r="TX1201" s="73"/>
      <c r="TY1201" s="73"/>
      <c r="TZ1201" s="73"/>
      <c r="UA1201" s="73"/>
      <c r="UB1201" s="73"/>
      <c r="UC1201" s="73"/>
      <c r="UD1201" s="73"/>
      <c r="UE1201" s="73"/>
      <c r="UF1201" s="73"/>
      <c r="UG1201" s="73"/>
      <c r="UH1201" s="73"/>
      <c r="UI1201" s="73"/>
      <c r="UJ1201" s="73"/>
      <c r="UK1201" s="73"/>
      <c r="UL1201" s="73"/>
      <c r="UM1201" s="73"/>
      <c r="UN1201" s="73"/>
      <c r="UO1201" s="73"/>
      <c r="UP1201" s="73"/>
      <c r="UQ1201" s="73"/>
      <c r="UR1201" s="73"/>
      <c r="US1201" s="73"/>
      <c r="UT1201" s="73"/>
      <c r="UU1201" s="73"/>
      <c r="UV1201" s="73"/>
      <c r="UW1201" s="73"/>
      <c r="UX1201" s="73"/>
      <c r="UY1201" s="73"/>
      <c r="UZ1201" s="73"/>
      <c r="VA1201" s="73"/>
      <c r="VB1201" s="73"/>
      <c r="VC1201" s="73"/>
      <c r="VD1201" s="73"/>
      <c r="VE1201" s="73"/>
      <c r="VF1201" s="73"/>
      <c r="VG1201" s="73"/>
      <c r="VH1201" s="73"/>
      <c r="VI1201" s="73"/>
      <c r="VJ1201" s="73"/>
      <c r="VK1201" s="73"/>
      <c r="VL1201" s="73"/>
      <c r="VM1201" s="73"/>
      <c r="VN1201" s="73"/>
      <c r="VO1201" s="73"/>
      <c r="VP1201" s="73"/>
      <c r="VQ1201" s="73"/>
      <c r="VR1201" s="73"/>
      <c r="VS1201" s="73"/>
      <c r="VT1201" s="73"/>
      <c r="VU1201" s="73"/>
      <c r="VV1201" s="73"/>
      <c r="VW1201" s="73"/>
      <c r="VX1201" s="73"/>
      <c r="VY1201" s="73"/>
      <c r="VZ1201" s="73"/>
      <c r="WA1201" s="73"/>
      <c r="WB1201" s="73"/>
      <c r="WC1201" s="73"/>
      <c r="WD1201" s="73"/>
      <c r="WE1201" s="73"/>
      <c r="WF1201" s="73"/>
      <c r="WG1201" s="73"/>
      <c r="WH1201" s="73"/>
      <c r="WI1201" s="73"/>
      <c r="WJ1201" s="73"/>
      <c r="WK1201" s="73"/>
      <c r="WL1201" s="73"/>
      <c r="WM1201" s="73"/>
      <c r="WN1201" s="73"/>
      <c r="WO1201" s="73"/>
      <c r="WP1201" s="73"/>
      <c r="WQ1201" s="73"/>
      <c r="WR1201" s="73"/>
      <c r="WS1201" s="73"/>
      <c r="WT1201" s="73"/>
      <c r="WU1201" s="73"/>
      <c r="WV1201" s="73"/>
      <c r="WW1201" s="73"/>
      <c r="WX1201" s="73"/>
      <c r="WY1201" s="73"/>
      <c r="WZ1201" s="73"/>
      <c r="XA1201" s="73"/>
      <c r="XB1201" s="73"/>
      <c r="XC1201" s="73"/>
      <c r="XD1201" s="73"/>
      <c r="XE1201" s="73"/>
      <c r="XF1201" s="73"/>
      <c r="XG1201" s="73"/>
      <c r="XH1201" s="73"/>
      <c r="XI1201" s="73"/>
      <c r="XJ1201" s="73"/>
      <c r="XK1201" s="73"/>
      <c r="XL1201" s="73"/>
      <c r="XM1201" s="73"/>
      <c r="XN1201" s="73"/>
      <c r="XO1201" s="73"/>
      <c r="XP1201" s="73"/>
      <c r="XQ1201" s="73"/>
      <c r="XR1201" s="73"/>
      <c r="XS1201" s="73"/>
      <c r="XT1201" s="73"/>
      <c r="XU1201" s="73"/>
      <c r="XV1201" s="73"/>
      <c r="XW1201" s="73"/>
      <c r="XX1201" s="73"/>
      <c r="XY1201" s="73"/>
      <c r="XZ1201" s="73"/>
      <c r="YA1201" s="73"/>
      <c r="YB1201" s="73"/>
      <c r="YC1201" s="73"/>
      <c r="YD1201" s="73"/>
      <c r="YE1201" s="73"/>
      <c r="YF1201" s="73"/>
      <c r="YG1201" s="73"/>
      <c r="YH1201" s="73"/>
      <c r="YI1201" s="73"/>
      <c r="YJ1201" s="73"/>
      <c r="YK1201" s="73"/>
      <c r="YL1201" s="73"/>
      <c r="YM1201" s="73"/>
      <c r="YN1201" s="73"/>
      <c r="YO1201" s="73"/>
      <c r="YP1201" s="73"/>
      <c r="YQ1201" s="73"/>
      <c r="YR1201" s="73"/>
      <c r="YS1201" s="73"/>
      <c r="YT1201" s="73"/>
      <c r="YU1201" s="73"/>
      <c r="YV1201" s="73"/>
      <c r="YW1201" s="73"/>
      <c r="YX1201" s="73"/>
      <c r="YY1201" s="73"/>
      <c r="YZ1201" s="73"/>
      <c r="ZA1201" s="73"/>
      <c r="ZB1201" s="73"/>
      <c r="ZC1201" s="73"/>
      <c r="ZD1201" s="73"/>
      <c r="ZE1201" s="73"/>
      <c r="ZF1201" s="73"/>
      <c r="ZG1201" s="73"/>
      <c r="ZH1201" s="73"/>
      <c r="ZI1201" s="73"/>
      <c r="ZJ1201" s="73"/>
      <c r="ZK1201" s="73"/>
      <c r="ZL1201" s="73"/>
      <c r="ZM1201" s="73"/>
      <c r="ZN1201" s="73"/>
      <c r="ZO1201" s="73"/>
      <c r="ZP1201" s="73"/>
      <c r="ZQ1201" s="73"/>
      <c r="ZR1201" s="73"/>
      <c r="ZS1201" s="73"/>
      <c r="ZT1201" s="73"/>
      <c r="ZU1201" s="73"/>
      <c r="ZV1201" s="73"/>
      <c r="ZW1201" s="73"/>
      <c r="ZX1201" s="73"/>
      <c r="ZY1201" s="73"/>
      <c r="ZZ1201" s="73"/>
      <c r="AAA1201" s="73"/>
      <c r="AAB1201" s="73"/>
      <c r="AAC1201" s="73"/>
      <c r="AAD1201" s="73"/>
      <c r="AAE1201" s="73"/>
      <c r="AAF1201" s="73"/>
      <c r="AAG1201" s="73"/>
      <c r="AAH1201" s="73"/>
      <c r="AAI1201" s="73"/>
      <c r="AAJ1201" s="73"/>
      <c r="AAK1201" s="73"/>
      <c r="AAL1201" s="73"/>
      <c r="AAM1201" s="73"/>
      <c r="AAN1201" s="73"/>
      <c r="AAO1201" s="73"/>
      <c r="AAP1201" s="73"/>
      <c r="AAQ1201" s="73"/>
      <c r="AAR1201" s="73"/>
      <c r="AAS1201" s="73"/>
      <c r="AAT1201" s="73"/>
      <c r="AAU1201" s="73"/>
      <c r="AAV1201" s="73"/>
      <c r="AAW1201" s="73"/>
      <c r="AAX1201" s="73"/>
      <c r="AAY1201" s="73"/>
      <c r="AAZ1201" s="73"/>
      <c r="ABA1201" s="73"/>
      <c r="ABB1201" s="73"/>
      <c r="ABC1201" s="73"/>
      <c r="ABD1201" s="73"/>
      <c r="ABE1201" s="73"/>
      <c r="ABF1201" s="73"/>
      <c r="ABG1201" s="73"/>
      <c r="ABH1201" s="73"/>
      <c r="ABI1201" s="73"/>
      <c r="ABJ1201" s="73"/>
      <c r="ABK1201" s="73"/>
      <c r="ABL1201" s="73"/>
      <c r="ABM1201" s="73"/>
      <c r="ABN1201" s="73"/>
      <c r="ABO1201" s="73"/>
      <c r="ABP1201" s="73"/>
      <c r="ABQ1201" s="73"/>
      <c r="ABR1201" s="73"/>
      <c r="ABS1201" s="73"/>
      <c r="ABT1201" s="73"/>
      <c r="ABU1201" s="73"/>
      <c r="ABV1201" s="73"/>
      <c r="ABW1201" s="73"/>
      <c r="ABX1201" s="73"/>
      <c r="ABY1201" s="73"/>
      <c r="ABZ1201" s="73"/>
      <c r="ACA1201" s="73"/>
      <c r="ACB1201" s="73"/>
      <c r="ACC1201" s="73"/>
      <c r="ACD1201" s="73"/>
      <c r="ACE1201" s="73"/>
      <c r="ACF1201" s="73"/>
      <c r="ACG1201" s="73"/>
      <c r="ACH1201" s="73"/>
      <c r="ACI1201" s="73"/>
      <c r="ACJ1201" s="73"/>
      <c r="ACK1201" s="73"/>
      <c r="ACL1201" s="73"/>
      <c r="ACM1201" s="73"/>
      <c r="ACN1201" s="73"/>
      <c r="ACO1201" s="73"/>
      <c r="ACP1201" s="73"/>
      <c r="ACQ1201" s="73"/>
      <c r="ACR1201" s="73"/>
      <c r="ACS1201" s="73"/>
      <c r="ACT1201" s="73"/>
      <c r="ACU1201" s="73"/>
      <c r="ACV1201" s="73"/>
      <c r="ACW1201" s="73"/>
      <c r="ACX1201" s="73"/>
      <c r="ACY1201" s="73"/>
      <c r="ACZ1201" s="73"/>
      <c r="ADA1201" s="73"/>
      <c r="ADB1201" s="73"/>
      <c r="ADC1201" s="73"/>
      <c r="ADD1201" s="73"/>
      <c r="ADE1201" s="73"/>
      <c r="ADF1201" s="73"/>
      <c r="ADG1201" s="73"/>
      <c r="ADH1201" s="73"/>
      <c r="ADI1201" s="73"/>
      <c r="ADJ1201" s="73"/>
      <c r="ADK1201" s="73"/>
      <c r="ADL1201" s="73"/>
      <c r="ADM1201" s="73"/>
      <c r="ADN1201" s="73"/>
      <c r="ADO1201" s="73"/>
      <c r="ADP1201" s="73"/>
      <c r="ADQ1201" s="73"/>
      <c r="ADR1201" s="73"/>
      <c r="ADS1201" s="73"/>
      <c r="ADT1201" s="73"/>
      <c r="ADU1201" s="73"/>
      <c r="ADV1201" s="73"/>
      <c r="ADW1201" s="73"/>
      <c r="ADX1201" s="73"/>
      <c r="ADY1201" s="73"/>
      <c r="ADZ1201" s="73"/>
      <c r="AEA1201" s="73"/>
      <c r="AEB1201" s="73"/>
      <c r="AEC1201" s="73"/>
      <c r="AED1201" s="73"/>
      <c r="AEE1201" s="73"/>
      <c r="AEF1201" s="73"/>
      <c r="AEG1201" s="73"/>
      <c r="AEH1201" s="73"/>
      <c r="AEI1201" s="73"/>
      <c r="AEJ1201" s="73"/>
      <c r="AEK1201" s="73"/>
      <c r="AEL1201" s="73"/>
      <c r="AEM1201" s="73"/>
      <c r="AEN1201" s="73"/>
      <c r="AEO1201" s="73"/>
      <c r="AEP1201" s="73"/>
      <c r="AEQ1201" s="73"/>
      <c r="AER1201" s="73"/>
      <c r="AES1201" s="73"/>
      <c r="AET1201" s="73"/>
      <c r="AEU1201" s="73"/>
      <c r="AEV1201" s="73"/>
      <c r="AEW1201" s="73"/>
      <c r="AEX1201" s="73"/>
      <c r="AEY1201" s="73"/>
      <c r="AEZ1201" s="73"/>
      <c r="AFA1201" s="73"/>
      <c r="AFB1201" s="73"/>
      <c r="AFC1201" s="73"/>
      <c r="AFD1201" s="73"/>
      <c r="AFE1201" s="73"/>
      <c r="AFF1201" s="73"/>
      <c r="AFG1201" s="73"/>
      <c r="AFH1201" s="73"/>
      <c r="AFI1201" s="73"/>
      <c r="AFJ1201" s="73"/>
      <c r="AFK1201" s="73"/>
      <c r="AFL1201" s="73"/>
      <c r="AFM1201" s="73"/>
      <c r="AFN1201" s="73"/>
      <c r="AFO1201" s="73"/>
      <c r="AFP1201" s="73"/>
      <c r="AFQ1201" s="73"/>
      <c r="AFR1201" s="73"/>
      <c r="AFS1201" s="73"/>
      <c r="AFT1201" s="73"/>
      <c r="AFU1201" s="73"/>
      <c r="AFV1201" s="73"/>
      <c r="AFW1201" s="73"/>
      <c r="AFX1201" s="73"/>
      <c r="AFY1201" s="73"/>
      <c r="AFZ1201" s="73"/>
      <c r="AGA1201" s="73"/>
      <c r="AGB1201" s="73"/>
      <c r="AGC1201" s="73"/>
      <c r="AGD1201" s="73"/>
      <c r="AGE1201" s="73"/>
      <c r="AGF1201" s="73"/>
      <c r="AGG1201" s="73"/>
      <c r="AGH1201" s="73"/>
      <c r="AGI1201" s="73"/>
      <c r="AGJ1201" s="73"/>
      <c r="AGK1201" s="73"/>
      <c r="AGL1201" s="73"/>
      <c r="AGM1201" s="73"/>
      <c r="AGN1201" s="73"/>
      <c r="AGO1201" s="73"/>
      <c r="AGP1201" s="73"/>
      <c r="AGQ1201" s="73"/>
      <c r="AGR1201" s="73"/>
      <c r="AGS1201" s="73"/>
      <c r="AGT1201" s="73"/>
      <c r="AGU1201" s="73"/>
      <c r="AGV1201" s="73"/>
      <c r="AGW1201" s="73"/>
      <c r="AGX1201" s="73"/>
      <c r="AGY1201" s="73"/>
      <c r="AGZ1201" s="73"/>
      <c r="AHA1201" s="73"/>
      <c r="AHB1201" s="73"/>
      <c r="AHC1201" s="73"/>
      <c r="AHD1201" s="73"/>
      <c r="AHE1201" s="73"/>
      <c r="AHF1201" s="73"/>
      <c r="AHG1201" s="73"/>
      <c r="AHH1201" s="73"/>
      <c r="AHI1201" s="73"/>
      <c r="AHJ1201" s="73"/>
      <c r="AHK1201" s="73"/>
      <c r="AHL1201" s="73"/>
      <c r="AHM1201" s="73"/>
      <c r="AHN1201" s="73"/>
      <c r="AHO1201" s="73"/>
      <c r="AHP1201" s="73"/>
      <c r="AHQ1201" s="73"/>
      <c r="AHR1201" s="73"/>
      <c r="AHS1201" s="73"/>
      <c r="AHT1201" s="73"/>
      <c r="AHU1201" s="73"/>
      <c r="AHV1201" s="73"/>
      <c r="AHW1201" s="73"/>
      <c r="AHX1201" s="73"/>
      <c r="AHY1201" s="73"/>
      <c r="AHZ1201" s="73"/>
      <c r="AIA1201" s="73"/>
      <c r="AIB1201" s="73"/>
      <c r="AIC1201" s="73"/>
      <c r="AID1201" s="73"/>
      <c r="AIE1201" s="73"/>
      <c r="AIF1201" s="73"/>
      <c r="AIG1201" s="73"/>
      <c r="AIH1201" s="73"/>
      <c r="AII1201" s="73"/>
      <c r="AIJ1201" s="73"/>
      <c r="AIK1201" s="73"/>
      <c r="AIL1201" s="73"/>
      <c r="AIM1201" s="73"/>
      <c r="AIN1201" s="73"/>
      <c r="AIO1201" s="73"/>
      <c r="AIP1201" s="73"/>
      <c r="AIQ1201" s="73"/>
      <c r="AIR1201" s="73"/>
      <c r="AIS1201" s="73"/>
      <c r="AIT1201" s="73"/>
      <c r="AIU1201" s="73"/>
      <c r="AIV1201" s="73"/>
      <c r="AIW1201" s="73"/>
      <c r="AIX1201" s="73"/>
      <c r="AIY1201" s="73"/>
      <c r="AIZ1201" s="73"/>
      <c r="AJA1201" s="73"/>
      <c r="AJB1201" s="73"/>
      <c r="AJC1201" s="73"/>
      <c r="AJD1201" s="73"/>
      <c r="AJE1201" s="73"/>
      <c r="AJF1201" s="73"/>
      <c r="AJG1201" s="73"/>
      <c r="AJH1201" s="73"/>
      <c r="AJI1201" s="73"/>
      <c r="AJJ1201" s="73"/>
      <c r="AJK1201" s="73"/>
      <c r="AJL1201" s="73"/>
      <c r="AJM1201" s="73"/>
      <c r="AJN1201" s="73"/>
      <c r="AJO1201" s="73"/>
      <c r="AJP1201" s="73"/>
      <c r="AJQ1201" s="73"/>
      <c r="AJR1201" s="73"/>
      <c r="AJS1201" s="73"/>
      <c r="AJT1201" s="73"/>
      <c r="AJU1201" s="73"/>
      <c r="AJV1201" s="73"/>
      <c r="AJW1201" s="73"/>
      <c r="AJX1201" s="73"/>
      <c r="AJY1201" s="73"/>
      <c r="AJZ1201" s="73"/>
      <c r="AKA1201" s="73"/>
      <c r="AKB1201" s="73"/>
      <c r="AKC1201" s="73"/>
      <c r="AKD1201" s="73"/>
      <c r="AKE1201" s="73"/>
      <c r="AKF1201" s="73"/>
      <c r="AKG1201" s="73"/>
      <c r="AKH1201" s="73"/>
      <c r="AKI1201" s="73"/>
      <c r="AKJ1201" s="73"/>
      <c r="AKK1201" s="73"/>
      <c r="AKL1201" s="73"/>
      <c r="AKM1201" s="73"/>
      <c r="AKN1201" s="73"/>
      <c r="AKO1201" s="73"/>
      <c r="AKP1201" s="73"/>
      <c r="AKQ1201" s="73"/>
      <c r="AKR1201" s="73"/>
      <c r="AKS1201" s="73"/>
      <c r="AKT1201" s="73"/>
      <c r="AKU1201" s="73"/>
      <c r="AKV1201" s="73"/>
      <c r="AKW1201" s="73"/>
      <c r="AKX1201" s="73"/>
      <c r="AKY1201" s="73"/>
      <c r="AKZ1201" s="73"/>
      <c r="ALA1201" s="73"/>
      <c r="ALB1201" s="73"/>
      <c r="ALC1201" s="73"/>
      <c r="ALD1201" s="73"/>
      <c r="ALE1201" s="73"/>
      <c r="ALF1201" s="73"/>
      <c r="ALG1201" s="73"/>
      <c r="ALH1201" s="73"/>
      <c r="ALI1201" s="73"/>
      <c r="ALJ1201" s="73"/>
      <c r="ALK1201" s="73"/>
      <c r="ALL1201" s="73"/>
      <c r="ALM1201" s="73"/>
      <c r="ALN1201" s="73"/>
      <c r="ALO1201" s="73"/>
      <c r="ALP1201" s="73"/>
      <c r="ALQ1201" s="73"/>
      <c r="ALR1201" s="73"/>
      <c r="ALS1201" s="73"/>
      <c r="ALT1201" s="73"/>
      <c r="ALU1201" s="73"/>
      <c r="ALV1201" s="73"/>
      <c r="ALW1201" s="73"/>
      <c r="ALX1201" s="73"/>
      <c r="ALY1201" s="73"/>
      <c r="ALZ1201" s="73"/>
      <c r="AMA1201" s="73"/>
      <c r="AMB1201" s="73"/>
      <c r="AMC1201" s="73"/>
      <c r="AMD1201" s="73"/>
      <c r="AME1201" s="73"/>
      <c r="AMF1201" s="73"/>
      <c r="AMG1201" s="73"/>
    </row>
    <row r="1202" spans="1:1021" s="8" customFormat="1" ht="35.1" customHeight="1">
      <c r="A1202" s="384" t="s">
        <v>924</v>
      </c>
      <c r="B1202" s="384"/>
      <c r="C1202" s="384"/>
      <c r="D1202" s="384"/>
      <c r="E1202" s="384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X1202" s="73"/>
      <c r="Y1202" s="73"/>
      <c r="Z1202" s="73"/>
      <c r="AA1202" s="73"/>
      <c r="AB1202" s="73"/>
      <c r="AC1202" s="73"/>
      <c r="AD1202" s="73"/>
      <c r="AE1202" s="73"/>
      <c r="AF1202" s="73"/>
      <c r="AG1202" s="73"/>
      <c r="AH1202" s="73"/>
      <c r="AI1202" s="73"/>
      <c r="AJ1202" s="73"/>
      <c r="AK1202" s="73"/>
      <c r="AL1202" s="73"/>
      <c r="AM1202" s="73"/>
      <c r="AN1202" s="73"/>
      <c r="AO1202" s="73"/>
      <c r="AP1202" s="73"/>
      <c r="AQ1202" s="73"/>
      <c r="AR1202" s="73"/>
      <c r="AS1202" s="73"/>
      <c r="AT1202" s="73"/>
      <c r="AU1202" s="73"/>
      <c r="AV1202" s="73"/>
      <c r="AW1202" s="73"/>
      <c r="AX1202" s="73"/>
      <c r="AY1202" s="73"/>
      <c r="AZ1202" s="73"/>
      <c r="BA1202" s="73"/>
      <c r="BB1202" s="73"/>
      <c r="BC1202" s="73"/>
      <c r="BD1202" s="73"/>
      <c r="BE1202" s="73"/>
      <c r="BF1202" s="73"/>
      <c r="BG1202" s="73"/>
      <c r="BH1202" s="73"/>
      <c r="BI1202" s="73"/>
      <c r="BJ1202" s="73"/>
      <c r="BK1202" s="73"/>
      <c r="BL1202" s="73"/>
      <c r="BM1202" s="73"/>
      <c r="BN1202" s="73"/>
      <c r="BO1202" s="73"/>
      <c r="BP1202" s="73"/>
      <c r="BQ1202" s="73"/>
      <c r="BR1202" s="73"/>
      <c r="BS1202" s="73"/>
      <c r="BT1202" s="73"/>
      <c r="BU1202" s="73"/>
      <c r="BV1202" s="73"/>
      <c r="BW1202" s="73"/>
      <c r="BX1202" s="73"/>
      <c r="BY1202" s="73"/>
      <c r="BZ1202" s="73"/>
      <c r="CA1202" s="73"/>
      <c r="CB1202" s="73"/>
      <c r="CC1202" s="73"/>
      <c r="CD1202" s="73"/>
      <c r="CE1202" s="73"/>
      <c r="CF1202" s="73"/>
      <c r="CG1202" s="73"/>
      <c r="CH1202" s="73"/>
      <c r="CI1202" s="73"/>
      <c r="CJ1202" s="73"/>
      <c r="CK1202" s="73"/>
      <c r="CL1202" s="73"/>
      <c r="CM1202" s="73"/>
      <c r="CN1202" s="73"/>
      <c r="CO1202" s="73"/>
      <c r="CP1202" s="73"/>
      <c r="CQ1202" s="73"/>
      <c r="CR1202" s="73"/>
      <c r="CS1202" s="73"/>
      <c r="CT1202" s="73"/>
      <c r="CU1202" s="73"/>
      <c r="CV1202" s="73"/>
      <c r="CW1202" s="73"/>
      <c r="CX1202" s="73"/>
      <c r="CY1202" s="73"/>
      <c r="CZ1202" s="73"/>
      <c r="DA1202" s="73"/>
      <c r="DB1202" s="73"/>
      <c r="DC1202" s="73"/>
      <c r="DD1202" s="73"/>
      <c r="DE1202" s="73"/>
      <c r="DF1202" s="73"/>
      <c r="DG1202" s="73"/>
      <c r="DH1202" s="73"/>
      <c r="DI1202" s="73"/>
      <c r="DJ1202" s="73"/>
      <c r="DK1202" s="73"/>
      <c r="DL1202" s="73"/>
      <c r="DM1202" s="73"/>
      <c r="DN1202" s="73"/>
      <c r="DO1202" s="73"/>
      <c r="DP1202" s="73"/>
      <c r="DQ1202" s="73"/>
      <c r="DR1202" s="73"/>
      <c r="DS1202" s="73"/>
      <c r="DT1202" s="73"/>
      <c r="DU1202" s="73"/>
      <c r="DV1202" s="73"/>
      <c r="DW1202" s="73"/>
      <c r="DX1202" s="73"/>
      <c r="DY1202" s="73"/>
      <c r="DZ1202" s="73"/>
      <c r="EA1202" s="73"/>
      <c r="EB1202" s="73"/>
      <c r="EC1202" s="73"/>
      <c r="ED1202" s="73"/>
      <c r="EE1202" s="73"/>
      <c r="EF1202" s="73"/>
      <c r="EG1202" s="73"/>
      <c r="EH1202" s="73"/>
      <c r="EI1202" s="73"/>
      <c r="EJ1202" s="73"/>
      <c r="EK1202" s="73"/>
      <c r="EL1202" s="73"/>
      <c r="EM1202" s="73"/>
      <c r="EN1202" s="73"/>
      <c r="EO1202" s="73"/>
      <c r="EP1202" s="73"/>
      <c r="EQ1202" s="73"/>
      <c r="ER1202" s="73"/>
      <c r="ES1202" s="73"/>
      <c r="ET1202" s="73"/>
      <c r="EU1202" s="73"/>
      <c r="EV1202" s="73"/>
      <c r="EW1202" s="73"/>
      <c r="EX1202" s="73"/>
      <c r="EY1202" s="73"/>
      <c r="EZ1202" s="73"/>
      <c r="FA1202" s="73"/>
      <c r="FB1202" s="73"/>
      <c r="FC1202" s="73"/>
      <c r="FD1202" s="73"/>
      <c r="FE1202" s="73"/>
      <c r="FF1202" s="73"/>
      <c r="FG1202" s="73"/>
      <c r="FH1202" s="73"/>
      <c r="FI1202" s="73"/>
      <c r="FJ1202" s="73"/>
      <c r="FK1202" s="73"/>
      <c r="FL1202" s="73"/>
      <c r="FM1202" s="73"/>
      <c r="FN1202" s="73"/>
      <c r="FO1202" s="73"/>
      <c r="FP1202" s="73"/>
      <c r="FQ1202" s="73"/>
      <c r="FR1202" s="73"/>
      <c r="FS1202" s="73"/>
      <c r="FT1202" s="73"/>
      <c r="FU1202" s="73"/>
      <c r="FV1202" s="73"/>
      <c r="FW1202" s="73"/>
      <c r="FX1202" s="73"/>
      <c r="FY1202" s="73"/>
      <c r="FZ1202" s="73"/>
      <c r="GA1202" s="73"/>
      <c r="GB1202" s="73"/>
      <c r="GC1202" s="73"/>
      <c r="GD1202" s="73"/>
      <c r="GE1202" s="73"/>
      <c r="GF1202" s="73"/>
      <c r="GG1202" s="73"/>
      <c r="GH1202" s="73"/>
      <c r="GI1202" s="73"/>
      <c r="GJ1202" s="73"/>
      <c r="GK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  <c r="JD1202" s="73"/>
      <c r="JE1202" s="73"/>
      <c r="JF1202" s="73"/>
      <c r="JG1202" s="73"/>
      <c r="JH1202" s="73"/>
      <c r="JI1202" s="73"/>
      <c r="JJ1202" s="73"/>
      <c r="JK1202" s="73"/>
      <c r="JL1202" s="73"/>
      <c r="JM1202" s="73"/>
      <c r="JN1202" s="73"/>
      <c r="JO1202" s="73"/>
      <c r="JP1202" s="73"/>
      <c r="JQ1202" s="73"/>
      <c r="JR1202" s="73"/>
      <c r="JS1202" s="73"/>
      <c r="JT1202" s="73"/>
      <c r="JU1202" s="73"/>
      <c r="JV1202" s="73"/>
      <c r="JW1202" s="73"/>
      <c r="JX1202" s="73"/>
      <c r="JY1202" s="73"/>
      <c r="JZ1202" s="73"/>
      <c r="KA1202" s="73"/>
      <c r="KB1202" s="73"/>
      <c r="KC1202" s="73"/>
      <c r="KD1202" s="73"/>
      <c r="KE1202" s="73"/>
      <c r="KF1202" s="73"/>
      <c r="KG1202" s="73"/>
      <c r="KH1202" s="73"/>
      <c r="KI1202" s="73"/>
      <c r="KJ1202" s="73"/>
      <c r="KK1202" s="73"/>
      <c r="KL1202" s="73"/>
      <c r="KM1202" s="73"/>
      <c r="KN1202" s="73"/>
      <c r="KO1202" s="73"/>
      <c r="KP1202" s="73"/>
      <c r="KQ1202" s="73"/>
      <c r="KR1202" s="73"/>
      <c r="KS1202" s="73"/>
      <c r="KT1202" s="73"/>
      <c r="KU1202" s="73"/>
      <c r="KV1202" s="73"/>
      <c r="KW1202" s="73"/>
      <c r="KX1202" s="73"/>
      <c r="KY1202" s="73"/>
      <c r="KZ1202" s="73"/>
      <c r="LA1202" s="73"/>
      <c r="LB1202" s="73"/>
      <c r="LC1202" s="73"/>
      <c r="LD1202" s="73"/>
      <c r="LE1202" s="73"/>
      <c r="LF1202" s="73"/>
      <c r="LG1202" s="73"/>
      <c r="LH1202" s="73"/>
      <c r="LI1202" s="73"/>
      <c r="LJ1202" s="73"/>
      <c r="LK1202" s="73"/>
      <c r="LL1202" s="73"/>
      <c r="LM1202" s="73"/>
      <c r="LN1202" s="73"/>
      <c r="LO1202" s="73"/>
      <c r="LP1202" s="73"/>
      <c r="LQ1202" s="73"/>
      <c r="LR1202" s="73"/>
      <c r="LS1202" s="73"/>
      <c r="LT1202" s="73"/>
      <c r="LU1202" s="73"/>
      <c r="LV1202" s="73"/>
      <c r="LW1202" s="73"/>
      <c r="LX1202" s="73"/>
      <c r="LY1202" s="73"/>
      <c r="LZ1202" s="73"/>
      <c r="MA1202" s="73"/>
      <c r="MB1202" s="73"/>
      <c r="MC1202" s="73"/>
      <c r="MD1202" s="73"/>
      <c r="ME1202" s="73"/>
      <c r="MF1202" s="73"/>
      <c r="MG1202" s="73"/>
      <c r="MH1202" s="73"/>
      <c r="MI1202" s="73"/>
      <c r="MJ1202" s="73"/>
      <c r="MK1202" s="73"/>
      <c r="ML1202" s="73"/>
      <c r="MM1202" s="73"/>
      <c r="MN1202" s="73"/>
      <c r="MO1202" s="73"/>
      <c r="MP1202" s="73"/>
      <c r="MQ1202" s="73"/>
      <c r="MR1202" s="73"/>
      <c r="MS1202" s="73"/>
      <c r="MT1202" s="73"/>
      <c r="MU1202" s="73"/>
      <c r="MV1202" s="73"/>
      <c r="MW1202" s="73"/>
      <c r="MX1202" s="73"/>
      <c r="MY1202" s="73"/>
      <c r="MZ1202" s="73"/>
      <c r="NA1202" s="73"/>
      <c r="NB1202" s="73"/>
      <c r="NC1202" s="73"/>
      <c r="ND1202" s="73"/>
      <c r="NE1202" s="73"/>
      <c r="NF1202" s="73"/>
      <c r="NG1202" s="73"/>
      <c r="NH1202" s="73"/>
      <c r="NI1202" s="73"/>
      <c r="NJ1202" s="73"/>
      <c r="NK1202" s="73"/>
      <c r="NL1202" s="73"/>
      <c r="NM1202" s="73"/>
      <c r="NN1202" s="73"/>
      <c r="NO1202" s="73"/>
      <c r="NP1202" s="73"/>
      <c r="NQ1202" s="73"/>
      <c r="NR1202" s="73"/>
      <c r="NS1202" s="73"/>
      <c r="NT1202" s="73"/>
      <c r="NU1202" s="73"/>
      <c r="NV1202" s="73"/>
      <c r="NW1202" s="73"/>
      <c r="NX1202" s="73"/>
      <c r="NY1202" s="73"/>
      <c r="NZ1202" s="73"/>
      <c r="OA1202" s="73"/>
      <c r="OB1202" s="73"/>
      <c r="OC1202" s="73"/>
      <c r="OD1202" s="73"/>
      <c r="OE1202" s="73"/>
      <c r="OF1202" s="73"/>
      <c r="OG1202" s="73"/>
      <c r="OH1202" s="73"/>
      <c r="OI1202" s="73"/>
      <c r="OJ1202" s="73"/>
      <c r="OK1202" s="73"/>
      <c r="OL1202" s="73"/>
      <c r="OM1202" s="73"/>
      <c r="ON1202" s="73"/>
      <c r="OO1202" s="73"/>
      <c r="OP1202" s="73"/>
      <c r="OQ1202" s="73"/>
      <c r="OR1202" s="73"/>
      <c r="OS1202" s="73"/>
      <c r="OT1202" s="73"/>
      <c r="OU1202" s="73"/>
      <c r="OV1202" s="73"/>
      <c r="OW1202" s="73"/>
      <c r="OX1202" s="73"/>
      <c r="OY1202" s="73"/>
      <c r="OZ1202" s="73"/>
      <c r="PA1202" s="73"/>
      <c r="PB1202" s="73"/>
      <c r="PC1202" s="73"/>
      <c r="PD1202" s="73"/>
      <c r="PE1202" s="73"/>
      <c r="PF1202" s="73"/>
      <c r="PG1202" s="73"/>
      <c r="PH1202" s="73"/>
      <c r="PI1202" s="73"/>
      <c r="PJ1202" s="73"/>
      <c r="PK1202" s="73"/>
      <c r="PL1202" s="73"/>
      <c r="PM1202" s="73"/>
      <c r="PN1202" s="73"/>
      <c r="PO1202" s="73"/>
      <c r="PP1202" s="73"/>
      <c r="PQ1202" s="73"/>
      <c r="PR1202" s="73"/>
      <c r="PS1202" s="73"/>
      <c r="PT1202" s="73"/>
      <c r="PU1202" s="73"/>
      <c r="PV1202" s="73"/>
      <c r="PW1202" s="73"/>
      <c r="PX1202" s="73"/>
      <c r="PY1202" s="73"/>
      <c r="PZ1202" s="73"/>
      <c r="QA1202" s="73"/>
      <c r="QB1202" s="73"/>
      <c r="QC1202" s="73"/>
      <c r="QD1202" s="73"/>
      <c r="QE1202" s="73"/>
      <c r="QF1202" s="73"/>
      <c r="QG1202" s="73"/>
      <c r="QH1202" s="73"/>
      <c r="QI1202" s="73"/>
      <c r="QJ1202" s="73"/>
      <c r="QK1202" s="73"/>
      <c r="QL1202" s="73"/>
      <c r="QM1202" s="73"/>
      <c r="QN1202" s="73"/>
      <c r="QO1202" s="73"/>
      <c r="QP1202" s="73"/>
      <c r="QQ1202" s="73"/>
      <c r="QR1202" s="73"/>
      <c r="QS1202" s="73"/>
      <c r="QT1202" s="73"/>
      <c r="QU1202" s="73"/>
      <c r="QV1202" s="73"/>
      <c r="QW1202" s="73"/>
      <c r="QX1202" s="73"/>
      <c r="QY1202" s="73"/>
      <c r="QZ1202" s="73"/>
      <c r="RA1202" s="73"/>
      <c r="RB1202" s="73"/>
      <c r="RC1202" s="73"/>
      <c r="RD1202" s="73"/>
      <c r="RE1202" s="73"/>
      <c r="RF1202" s="73"/>
      <c r="RG1202" s="73"/>
      <c r="RH1202" s="73"/>
      <c r="RI1202" s="73"/>
      <c r="RJ1202" s="73"/>
      <c r="RK1202" s="73"/>
      <c r="RL1202" s="73"/>
      <c r="RM1202" s="73"/>
      <c r="RN1202" s="73"/>
      <c r="RO1202" s="73"/>
      <c r="RP1202" s="73"/>
      <c r="RQ1202" s="73"/>
      <c r="RR1202" s="73"/>
      <c r="RS1202" s="73"/>
      <c r="RT1202" s="73"/>
      <c r="RU1202" s="73"/>
      <c r="RV1202" s="73"/>
      <c r="RW1202" s="73"/>
      <c r="RX1202" s="73"/>
      <c r="RY1202" s="73"/>
      <c r="RZ1202" s="73"/>
      <c r="SA1202" s="73"/>
      <c r="SB1202" s="73"/>
      <c r="SC1202" s="73"/>
      <c r="SD1202" s="73"/>
      <c r="SE1202" s="73"/>
      <c r="SF1202" s="73"/>
      <c r="SG1202" s="73"/>
      <c r="SH1202" s="73"/>
      <c r="SI1202" s="73"/>
      <c r="SJ1202" s="73"/>
      <c r="SK1202" s="73"/>
      <c r="SL1202" s="73"/>
      <c r="SM1202" s="73"/>
      <c r="SN1202" s="73"/>
      <c r="SO1202" s="73"/>
      <c r="SP1202" s="73"/>
      <c r="SQ1202" s="73"/>
      <c r="SR1202" s="73"/>
      <c r="SS1202" s="73"/>
      <c r="ST1202" s="73"/>
      <c r="SU1202" s="73"/>
      <c r="SV1202" s="73"/>
      <c r="SW1202" s="73"/>
      <c r="SX1202" s="73"/>
      <c r="SY1202" s="73"/>
      <c r="SZ1202" s="73"/>
      <c r="TA1202" s="73"/>
      <c r="TB1202" s="73"/>
      <c r="TC1202" s="73"/>
      <c r="TD1202" s="73"/>
      <c r="TE1202" s="73"/>
      <c r="TF1202" s="73"/>
      <c r="TG1202" s="73"/>
      <c r="TH1202" s="73"/>
      <c r="TI1202" s="73"/>
      <c r="TJ1202" s="73"/>
      <c r="TK1202" s="73"/>
      <c r="TL1202" s="73"/>
      <c r="TM1202" s="73"/>
      <c r="TN1202" s="73"/>
      <c r="TO1202" s="73"/>
      <c r="TP1202" s="73"/>
      <c r="TQ1202" s="73"/>
      <c r="TR1202" s="73"/>
      <c r="TS1202" s="73"/>
      <c r="TT1202" s="73"/>
      <c r="TU1202" s="73"/>
      <c r="TV1202" s="73"/>
      <c r="TW1202" s="73"/>
      <c r="TX1202" s="73"/>
      <c r="TY1202" s="73"/>
      <c r="TZ1202" s="73"/>
      <c r="UA1202" s="73"/>
      <c r="UB1202" s="73"/>
      <c r="UC1202" s="73"/>
      <c r="UD1202" s="73"/>
      <c r="UE1202" s="73"/>
      <c r="UF1202" s="73"/>
      <c r="UG1202" s="73"/>
      <c r="UH1202" s="73"/>
      <c r="UI1202" s="73"/>
      <c r="UJ1202" s="73"/>
      <c r="UK1202" s="73"/>
      <c r="UL1202" s="73"/>
      <c r="UM1202" s="73"/>
      <c r="UN1202" s="73"/>
      <c r="UO1202" s="73"/>
      <c r="UP1202" s="73"/>
      <c r="UQ1202" s="73"/>
      <c r="UR1202" s="73"/>
      <c r="US1202" s="73"/>
      <c r="UT1202" s="73"/>
      <c r="UU1202" s="73"/>
      <c r="UV1202" s="73"/>
      <c r="UW1202" s="73"/>
      <c r="UX1202" s="73"/>
      <c r="UY1202" s="73"/>
      <c r="UZ1202" s="73"/>
      <c r="VA1202" s="73"/>
      <c r="VB1202" s="73"/>
      <c r="VC1202" s="73"/>
      <c r="VD1202" s="73"/>
      <c r="VE1202" s="73"/>
      <c r="VF1202" s="73"/>
      <c r="VG1202" s="73"/>
      <c r="VH1202" s="73"/>
      <c r="VI1202" s="73"/>
      <c r="VJ1202" s="73"/>
      <c r="VK1202" s="73"/>
      <c r="VL1202" s="73"/>
      <c r="VM1202" s="73"/>
      <c r="VN1202" s="73"/>
      <c r="VO1202" s="73"/>
      <c r="VP1202" s="73"/>
      <c r="VQ1202" s="73"/>
      <c r="VR1202" s="73"/>
      <c r="VS1202" s="73"/>
      <c r="VT1202" s="73"/>
      <c r="VU1202" s="73"/>
      <c r="VV1202" s="73"/>
      <c r="VW1202" s="73"/>
      <c r="VX1202" s="73"/>
      <c r="VY1202" s="73"/>
      <c r="VZ1202" s="73"/>
      <c r="WA1202" s="73"/>
      <c r="WB1202" s="73"/>
      <c r="WC1202" s="73"/>
      <c r="WD1202" s="73"/>
      <c r="WE1202" s="73"/>
      <c r="WF1202" s="73"/>
      <c r="WG1202" s="73"/>
      <c r="WH1202" s="73"/>
      <c r="WI1202" s="73"/>
      <c r="WJ1202" s="73"/>
      <c r="WK1202" s="73"/>
      <c r="WL1202" s="73"/>
      <c r="WM1202" s="73"/>
      <c r="WN1202" s="73"/>
      <c r="WO1202" s="73"/>
      <c r="WP1202" s="73"/>
      <c r="WQ1202" s="73"/>
      <c r="WR1202" s="73"/>
      <c r="WS1202" s="73"/>
      <c r="WT1202" s="73"/>
      <c r="WU1202" s="73"/>
      <c r="WV1202" s="73"/>
      <c r="WW1202" s="73"/>
      <c r="WX1202" s="73"/>
      <c r="WY1202" s="73"/>
      <c r="WZ1202" s="73"/>
      <c r="XA1202" s="73"/>
      <c r="XB1202" s="73"/>
      <c r="XC1202" s="73"/>
      <c r="XD1202" s="73"/>
      <c r="XE1202" s="73"/>
      <c r="XF1202" s="73"/>
      <c r="XG1202" s="73"/>
      <c r="XH1202" s="73"/>
      <c r="XI1202" s="73"/>
      <c r="XJ1202" s="73"/>
      <c r="XK1202" s="73"/>
      <c r="XL1202" s="73"/>
      <c r="XM1202" s="73"/>
      <c r="XN1202" s="73"/>
      <c r="XO1202" s="73"/>
      <c r="XP1202" s="73"/>
      <c r="XQ1202" s="73"/>
      <c r="XR1202" s="73"/>
      <c r="XS1202" s="73"/>
      <c r="XT1202" s="73"/>
      <c r="XU1202" s="73"/>
      <c r="XV1202" s="73"/>
      <c r="XW1202" s="73"/>
      <c r="XX1202" s="73"/>
      <c r="XY1202" s="73"/>
      <c r="XZ1202" s="73"/>
      <c r="YA1202" s="73"/>
      <c r="YB1202" s="73"/>
      <c r="YC1202" s="73"/>
      <c r="YD1202" s="73"/>
      <c r="YE1202" s="73"/>
      <c r="YF1202" s="73"/>
      <c r="YG1202" s="73"/>
      <c r="YH1202" s="73"/>
      <c r="YI1202" s="73"/>
      <c r="YJ1202" s="73"/>
      <c r="YK1202" s="73"/>
      <c r="YL1202" s="73"/>
      <c r="YM1202" s="73"/>
      <c r="YN1202" s="73"/>
      <c r="YO1202" s="73"/>
      <c r="YP1202" s="73"/>
      <c r="YQ1202" s="73"/>
      <c r="YR1202" s="73"/>
      <c r="YS1202" s="73"/>
      <c r="YT1202" s="73"/>
      <c r="YU1202" s="73"/>
      <c r="YV1202" s="73"/>
      <c r="YW1202" s="73"/>
      <c r="YX1202" s="73"/>
      <c r="YY1202" s="73"/>
      <c r="YZ1202" s="73"/>
      <c r="ZA1202" s="73"/>
      <c r="ZB1202" s="73"/>
      <c r="ZC1202" s="73"/>
      <c r="ZD1202" s="73"/>
      <c r="ZE1202" s="73"/>
      <c r="ZF1202" s="73"/>
      <c r="ZG1202" s="73"/>
      <c r="ZH1202" s="73"/>
      <c r="ZI1202" s="73"/>
      <c r="ZJ1202" s="73"/>
      <c r="ZK1202" s="73"/>
      <c r="ZL1202" s="73"/>
      <c r="ZM1202" s="73"/>
      <c r="ZN1202" s="73"/>
      <c r="ZO1202" s="73"/>
      <c r="ZP1202" s="73"/>
      <c r="ZQ1202" s="73"/>
      <c r="ZR1202" s="73"/>
      <c r="ZS1202" s="73"/>
      <c r="ZT1202" s="73"/>
      <c r="ZU1202" s="73"/>
      <c r="ZV1202" s="73"/>
      <c r="ZW1202" s="73"/>
      <c r="ZX1202" s="73"/>
      <c r="ZY1202" s="73"/>
      <c r="ZZ1202" s="73"/>
      <c r="AAA1202" s="73"/>
      <c r="AAB1202" s="73"/>
      <c r="AAC1202" s="73"/>
      <c r="AAD1202" s="73"/>
      <c r="AAE1202" s="73"/>
      <c r="AAF1202" s="73"/>
      <c r="AAG1202" s="73"/>
      <c r="AAH1202" s="73"/>
      <c r="AAI1202" s="73"/>
      <c r="AAJ1202" s="73"/>
      <c r="AAK1202" s="73"/>
      <c r="AAL1202" s="73"/>
      <c r="AAM1202" s="73"/>
      <c r="AAN1202" s="73"/>
      <c r="AAO1202" s="73"/>
      <c r="AAP1202" s="73"/>
      <c r="AAQ1202" s="73"/>
      <c r="AAR1202" s="73"/>
      <c r="AAS1202" s="73"/>
      <c r="AAT1202" s="73"/>
      <c r="AAU1202" s="73"/>
      <c r="AAV1202" s="73"/>
      <c r="AAW1202" s="73"/>
      <c r="AAX1202" s="73"/>
      <c r="AAY1202" s="73"/>
      <c r="AAZ1202" s="73"/>
      <c r="ABA1202" s="73"/>
      <c r="ABB1202" s="73"/>
      <c r="ABC1202" s="73"/>
      <c r="ABD1202" s="73"/>
      <c r="ABE1202" s="73"/>
      <c r="ABF1202" s="73"/>
      <c r="ABG1202" s="73"/>
      <c r="ABH1202" s="73"/>
      <c r="ABI1202" s="73"/>
      <c r="ABJ1202" s="73"/>
      <c r="ABK1202" s="73"/>
      <c r="ABL1202" s="73"/>
      <c r="ABM1202" s="73"/>
      <c r="ABN1202" s="73"/>
      <c r="ABO1202" s="73"/>
      <c r="ABP1202" s="73"/>
      <c r="ABQ1202" s="73"/>
      <c r="ABR1202" s="73"/>
      <c r="ABS1202" s="73"/>
      <c r="ABT1202" s="73"/>
      <c r="ABU1202" s="73"/>
      <c r="ABV1202" s="73"/>
      <c r="ABW1202" s="73"/>
      <c r="ABX1202" s="73"/>
      <c r="ABY1202" s="73"/>
      <c r="ABZ1202" s="73"/>
      <c r="ACA1202" s="73"/>
      <c r="ACB1202" s="73"/>
      <c r="ACC1202" s="73"/>
      <c r="ACD1202" s="73"/>
      <c r="ACE1202" s="73"/>
      <c r="ACF1202" s="73"/>
      <c r="ACG1202" s="73"/>
      <c r="ACH1202" s="73"/>
      <c r="ACI1202" s="73"/>
      <c r="ACJ1202" s="73"/>
      <c r="ACK1202" s="73"/>
      <c r="ACL1202" s="73"/>
      <c r="ACM1202" s="73"/>
      <c r="ACN1202" s="73"/>
      <c r="ACO1202" s="73"/>
      <c r="ACP1202" s="73"/>
      <c r="ACQ1202" s="73"/>
      <c r="ACR1202" s="73"/>
      <c r="ACS1202" s="73"/>
      <c r="ACT1202" s="73"/>
      <c r="ACU1202" s="73"/>
      <c r="ACV1202" s="73"/>
      <c r="ACW1202" s="73"/>
      <c r="ACX1202" s="73"/>
      <c r="ACY1202" s="73"/>
      <c r="ACZ1202" s="73"/>
      <c r="ADA1202" s="73"/>
      <c r="ADB1202" s="73"/>
      <c r="ADC1202" s="73"/>
      <c r="ADD1202" s="73"/>
      <c r="ADE1202" s="73"/>
      <c r="ADF1202" s="73"/>
      <c r="ADG1202" s="73"/>
      <c r="ADH1202" s="73"/>
      <c r="ADI1202" s="73"/>
      <c r="ADJ1202" s="73"/>
      <c r="ADK1202" s="73"/>
      <c r="ADL1202" s="73"/>
      <c r="ADM1202" s="73"/>
      <c r="ADN1202" s="73"/>
      <c r="ADO1202" s="73"/>
      <c r="ADP1202" s="73"/>
      <c r="ADQ1202" s="73"/>
      <c r="ADR1202" s="73"/>
      <c r="ADS1202" s="73"/>
      <c r="ADT1202" s="73"/>
      <c r="ADU1202" s="73"/>
      <c r="ADV1202" s="73"/>
      <c r="ADW1202" s="73"/>
      <c r="ADX1202" s="73"/>
      <c r="ADY1202" s="73"/>
      <c r="ADZ1202" s="73"/>
      <c r="AEA1202" s="73"/>
      <c r="AEB1202" s="73"/>
      <c r="AEC1202" s="73"/>
      <c r="AED1202" s="73"/>
      <c r="AEE1202" s="73"/>
      <c r="AEF1202" s="73"/>
      <c r="AEG1202" s="73"/>
      <c r="AEH1202" s="73"/>
      <c r="AEI1202" s="73"/>
      <c r="AEJ1202" s="73"/>
      <c r="AEK1202" s="73"/>
      <c r="AEL1202" s="73"/>
      <c r="AEM1202" s="73"/>
      <c r="AEN1202" s="73"/>
      <c r="AEO1202" s="73"/>
      <c r="AEP1202" s="73"/>
      <c r="AEQ1202" s="73"/>
      <c r="AER1202" s="73"/>
      <c r="AES1202" s="73"/>
      <c r="AET1202" s="73"/>
      <c r="AEU1202" s="73"/>
      <c r="AEV1202" s="73"/>
      <c r="AEW1202" s="73"/>
      <c r="AEX1202" s="73"/>
      <c r="AEY1202" s="73"/>
      <c r="AEZ1202" s="73"/>
      <c r="AFA1202" s="73"/>
      <c r="AFB1202" s="73"/>
      <c r="AFC1202" s="73"/>
      <c r="AFD1202" s="73"/>
      <c r="AFE1202" s="73"/>
      <c r="AFF1202" s="73"/>
      <c r="AFG1202" s="73"/>
      <c r="AFH1202" s="73"/>
      <c r="AFI1202" s="73"/>
      <c r="AFJ1202" s="73"/>
      <c r="AFK1202" s="73"/>
      <c r="AFL1202" s="73"/>
      <c r="AFM1202" s="73"/>
      <c r="AFN1202" s="73"/>
      <c r="AFO1202" s="73"/>
      <c r="AFP1202" s="73"/>
      <c r="AFQ1202" s="73"/>
      <c r="AFR1202" s="73"/>
      <c r="AFS1202" s="73"/>
      <c r="AFT1202" s="73"/>
      <c r="AFU1202" s="73"/>
      <c r="AFV1202" s="73"/>
      <c r="AFW1202" s="73"/>
      <c r="AFX1202" s="73"/>
      <c r="AFY1202" s="73"/>
      <c r="AFZ1202" s="73"/>
      <c r="AGA1202" s="73"/>
      <c r="AGB1202" s="73"/>
      <c r="AGC1202" s="73"/>
      <c r="AGD1202" s="73"/>
      <c r="AGE1202" s="73"/>
      <c r="AGF1202" s="73"/>
      <c r="AGG1202" s="73"/>
      <c r="AGH1202" s="73"/>
      <c r="AGI1202" s="73"/>
      <c r="AGJ1202" s="73"/>
      <c r="AGK1202" s="73"/>
      <c r="AGL1202" s="73"/>
      <c r="AGM1202" s="73"/>
      <c r="AGN1202" s="73"/>
      <c r="AGO1202" s="73"/>
      <c r="AGP1202" s="73"/>
      <c r="AGQ1202" s="73"/>
      <c r="AGR1202" s="73"/>
      <c r="AGS1202" s="73"/>
      <c r="AGT1202" s="73"/>
      <c r="AGU1202" s="73"/>
      <c r="AGV1202" s="73"/>
      <c r="AGW1202" s="73"/>
      <c r="AGX1202" s="73"/>
      <c r="AGY1202" s="73"/>
      <c r="AGZ1202" s="73"/>
      <c r="AHA1202" s="73"/>
      <c r="AHB1202" s="73"/>
      <c r="AHC1202" s="73"/>
      <c r="AHD1202" s="73"/>
      <c r="AHE1202" s="73"/>
      <c r="AHF1202" s="73"/>
      <c r="AHG1202" s="73"/>
      <c r="AHH1202" s="73"/>
      <c r="AHI1202" s="73"/>
      <c r="AHJ1202" s="73"/>
      <c r="AHK1202" s="73"/>
      <c r="AHL1202" s="73"/>
      <c r="AHM1202" s="73"/>
      <c r="AHN1202" s="73"/>
      <c r="AHO1202" s="73"/>
      <c r="AHP1202" s="73"/>
      <c r="AHQ1202" s="73"/>
      <c r="AHR1202" s="73"/>
      <c r="AHS1202" s="73"/>
      <c r="AHT1202" s="73"/>
      <c r="AHU1202" s="73"/>
      <c r="AHV1202" s="73"/>
      <c r="AHW1202" s="73"/>
      <c r="AHX1202" s="73"/>
      <c r="AHY1202" s="73"/>
      <c r="AHZ1202" s="73"/>
      <c r="AIA1202" s="73"/>
      <c r="AIB1202" s="73"/>
      <c r="AIC1202" s="73"/>
      <c r="AID1202" s="73"/>
      <c r="AIE1202" s="73"/>
      <c r="AIF1202" s="73"/>
      <c r="AIG1202" s="73"/>
      <c r="AIH1202" s="73"/>
      <c r="AII1202" s="73"/>
      <c r="AIJ1202" s="73"/>
      <c r="AIK1202" s="73"/>
      <c r="AIL1202" s="73"/>
      <c r="AIM1202" s="73"/>
      <c r="AIN1202" s="73"/>
      <c r="AIO1202" s="73"/>
      <c r="AIP1202" s="73"/>
      <c r="AIQ1202" s="73"/>
      <c r="AIR1202" s="73"/>
      <c r="AIS1202" s="73"/>
      <c r="AIT1202" s="73"/>
      <c r="AIU1202" s="73"/>
      <c r="AIV1202" s="73"/>
      <c r="AIW1202" s="73"/>
      <c r="AIX1202" s="73"/>
      <c r="AIY1202" s="73"/>
      <c r="AIZ1202" s="73"/>
      <c r="AJA1202" s="73"/>
      <c r="AJB1202" s="73"/>
      <c r="AJC1202" s="73"/>
      <c r="AJD1202" s="73"/>
      <c r="AJE1202" s="73"/>
      <c r="AJF1202" s="73"/>
      <c r="AJG1202" s="73"/>
      <c r="AJH1202" s="73"/>
      <c r="AJI1202" s="73"/>
      <c r="AJJ1202" s="73"/>
      <c r="AJK1202" s="73"/>
      <c r="AJL1202" s="73"/>
      <c r="AJM1202" s="73"/>
      <c r="AJN1202" s="73"/>
      <c r="AJO1202" s="73"/>
      <c r="AJP1202" s="73"/>
      <c r="AJQ1202" s="73"/>
      <c r="AJR1202" s="73"/>
      <c r="AJS1202" s="73"/>
      <c r="AJT1202" s="73"/>
      <c r="AJU1202" s="73"/>
      <c r="AJV1202" s="73"/>
      <c r="AJW1202" s="73"/>
      <c r="AJX1202" s="73"/>
      <c r="AJY1202" s="73"/>
      <c r="AJZ1202" s="73"/>
      <c r="AKA1202" s="73"/>
      <c r="AKB1202" s="73"/>
      <c r="AKC1202" s="73"/>
      <c r="AKD1202" s="73"/>
      <c r="AKE1202" s="73"/>
      <c r="AKF1202" s="73"/>
      <c r="AKG1202" s="73"/>
      <c r="AKH1202" s="73"/>
      <c r="AKI1202" s="73"/>
      <c r="AKJ1202" s="73"/>
      <c r="AKK1202" s="73"/>
      <c r="AKL1202" s="73"/>
      <c r="AKM1202" s="73"/>
      <c r="AKN1202" s="73"/>
      <c r="AKO1202" s="73"/>
      <c r="AKP1202" s="73"/>
      <c r="AKQ1202" s="73"/>
      <c r="AKR1202" s="73"/>
      <c r="AKS1202" s="73"/>
      <c r="AKT1202" s="73"/>
      <c r="AKU1202" s="73"/>
      <c r="AKV1202" s="73"/>
      <c r="AKW1202" s="73"/>
      <c r="AKX1202" s="73"/>
      <c r="AKY1202" s="73"/>
      <c r="AKZ1202" s="73"/>
      <c r="ALA1202" s="73"/>
      <c r="ALB1202" s="73"/>
      <c r="ALC1202" s="73"/>
      <c r="ALD1202" s="73"/>
      <c r="ALE1202" s="73"/>
      <c r="ALF1202" s="73"/>
      <c r="ALG1202" s="73"/>
      <c r="ALH1202" s="73"/>
      <c r="ALI1202" s="73"/>
      <c r="ALJ1202" s="73"/>
      <c r="ALK1202" s="73"/>
      <c r="ALL1202" s="73"/>
      <c r="ALM1202" s="73"/>
      <c r="ALN1202" s="73"/>
      <c r="ALO1202" s="73"/>
      <c r="ALP1202" s="73"/>
      <c r="ALQ1202" s="73"/>
      <c r="ALR1202" s="73"/>
      <c r="ALS1202" s="73"/>
      <c r="ALT1202" s="73"/>
      <c r="ALU1202" s="73"/>
      <c r="ALV1202" s="73"/>
      <c r="ALW1202" s="73"/>
      <c r="ALX1202" s="73"/>
      <c r="ALY1202" s="73"/>
      <c r="ALZ1202" s="73"/>
      <c r="AMA1202" s="73"/>
      <c r="AMB1202" s="73"/>
      <c r="AMC1202" s="73"/>
      <c r="AMD1202" s="73"/>
      <c r="AME1202" s="73"/>
      <c r="AMF1202" s="73"/>
      <c r="AMG1202" s="73"/>
    </row>
    <row r="1203" spans="1:1021" s="8" customFormat="1" ht="35.1" customHeight="1">
      <c r="A1203" s="5">
        <v>1</v>
      </c>
      <c r="B1203" s="138" t="s">
        <v>683</v>
      </c>
      <c r="C1203" s="5" t="s">
        <v>8</v>
      </c>
      <c r="D1203" s="157" t="s">
        <v>9</v>
      </c>
      <c r="E1203" s="157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X1203" s="73"/>
      <c r="Y1203" s="73"/>
      <c r="Z1203" s="73"/>
      <c r="AA1203" s="73"/>
      <c r="AB1203" s="73"/>
      <c r="AC1203" s="73"/>
      <c r="AD1203" s="73"/>
      <c r="AE1203" s="73"/>
      <c r="AF1203" s="73"/>
      <c r="AG1203" s="73"/>
      <c r="AH1203" s="73"/>
      <c r="AI1203" s="73"/>
      <c r="AJ1203" s="73"/>
      <c r="AK1203" s="73"/>
      <c r="AL1203" s="73"/>
      <c r="AM1203" s="73"/>
      <c r="AN1203" s="73"/>
      <c r="AO1203" s="73"/>
      <c r="AP1203" s="73"/>
      <c r="AQ1203" s="73"/>
      <c r="AR1203" s="73"/>
      <c r="AS1203" s="73"/>
      <c r="AT1203" s="73"/>
      <c r="AU1203" s="73"/>
      <c r="AV1203" s="73"/>
      <c r="AW1203" s="73"/>
      <c r="AX1203" s="73"/>
      <c r="AY1203" s="73"/>
      <c r="AZ1203" s="73"/>
      <c r="BA1203" s="73"/>
      <c r="BB1203" s="73"/>
      <c r="BC1203" s="73"/>
      <c r="BD1203" s="73"/>
      <c r="BE1203" s="73"/>
      <c r="BF1203" s="73"/>
      <c r="BG1203" s="73"/>
      <c r="BH1203" s="73"/>
      <c r="BI1203" s="73"/>
      <c r="BJ1203" s="73"/>
      <c r="BK1203" s="73"/>
      <c r="BL1203" s="73"/>
      <c r="BM1203" s="73"/>
      <c r="BN1203" s="73"/>
      <c r="BO1203" s="73"/>
      <c r="BP1203" s="73"/>
      <c r="BQ1203" s="73"/>
      <c r="BR1203" s="73"/>
      <c r="BS1203" s="73"/>
      <c r="BT1203" s="73"/>
      <c r="BU1203" s="73"/>
      <c r="BV1203" s="73"/>
      <c r="BW1203" s="73"/>
      <c r="BX1203" s="73"/>
      <c r="BY1203" s="73"/>
      <c r="BZ1203" s="73"/>
      <c r="CA1203" s="73"/>
      <c r="CB1203" s="73"/>
      <c r="CC1203" s="73"/>
      <c r="CD1203" s="73"/>
      <c r="CE1203" s="73"/>
      <c r="CF1203" s="73"/>
      <c r="CG1203" s="73"/>
      <c r="CH1203" s="73"/>
      <c r="CI1203" s="73"/>
      <c r="CJ1203" s="73"/>
      <c r="CK1203" s="73"/>
      <c r="CL1203" s="73"/>
      <c r="CM1203" s="73"/>
      <c r="CN1203" s="73"/>
      <c r="CO1203" s="73"/>
      <c r="CP1203" s="73"/>
      <c r="CQ1203" s="73"/>
      <c r="CR1203" s="73"/>
      <c r="CS1203" s="73"/>
      <c r="CT1203" s="73"/>
      <c r="CU1203" s="73"/>
      <c r="CV1203" s="73"/>
      <c r="CW1203" s="73"/>
      <c r="CX1203" s="73"/>
      <c r="CY1203" s="73"/>
      <c r="CZ1203" s="73"/>
      <c r="DA1203" s="73"/>
      <c r="DB1203" s="73"/>
      <c r="DC1203" s="73"/>
      <c r="DD1203" s="73"/>
      <c r="DE1203" s="73"/>
      <c r="DF1203" s="73"/>
      <c r="DG1203" s="73"/>
      <c r="DH1203" s="73"/>
      <c r="DI1203" s="73"/>
      <c r="DJ1203" s="73"/>
      <c r="DK1203" s="73"/>
      <c r="DL1203" s="73"/>
      <c r="DM1203" s="73"/>
      <c r="DN1203" s="73"/>
      <c r="DO1203" s="73"/>
      <c r="DP1203" s="73"/>
      <c r="DQ1203" s="73"/>
      <c r="DR1203" s="73"/>
      <c r="DS1203" s="73"/>
      <c r="DT1203" s="73"/>
      <c r="DU1203" s="73"/>
      <c r="DV1203" s="73"/>
      <c r="DW1203" s="73"/>
      <c r="DX1203" s="73"/>
      <c r="DY1203" s="73"/>
      <c r="DZ1203" s="73"/>
      <c r="EA1203" s="73"/>
      <c r="EB1203" s="73"/>
      <c r="EC1203" s="73"/>
      <c r="ED1203" s="73"/>
      <c r="EE1203" s="73"/>
      <c r="EF1203" s="73"/>
      <c r="EG1203" s="73"/>
      <c r="EH1203" s="73"/>
      <c r="EI1203" s="73"/>
      <c r="EJ1203" s="73"/>
      <c r="EK1203" s="73"/>
      <c r="EL1203" s="73"/>
      <c r="EM1203" s="73"/>
      <c r="EN1203" s="73"/>
      <c r="EO1203" s="73"/>
      <c r="EP1203" s="73"/>
      <c r="EQ1203" s="73"/>
      <c r="ER1203" s="73"/>
      <c r="ES1203" s="73"/>
      <c r="ET1203" s="73"/>
      <c r="EU1203" s="73"/>
      <c r="EV1203" s="73"/>
      <c r="EW1203" s="73"/>
      <c r="EX1203" s="73"/>
      <c r="EY1203" s="73"/>
      <c r="EZ1203" s="73"/>
      <c r="FA1203" s="73"/>
      <c r="FB1203" s="73"/>
      <c r="FC1203" s="73"/>
      <c r="FD1203" s="73"/>
      <c r="FE1203" s="73"/>
      <c r="FF1203" s="73"/>
      <c r="FG1203" s="73"/>
      <c r="FH1203" s="73"/>
      <c r="FI1203" s="73"/>
      <c r="FJ1203" s="73"/>
      <c r="FK1203" s="73"/>
      <c r="FL1203" s="73"/>
      <c r="FM1203" s="73"/>
      <c r="FN1203" s="73"/>
      <c r="FO1203" s="73"/>
      <c r="FP1203" s="73"/>
      <c r="FQ1203" s="73"/>
      <c r="FR1203" s="73"/>
      <c r="FS1203" s="73"/>
      <c r="FT1203" s="73"/>
      <c r="FU1203" s="73"/>
      <c r="FV1203" s="73"/>
      <c r="FW1203" s="73"/>
      <c r="FX1203" s="73"/>
      <c r="FY1203" s="73"/>
      <c r="FZ1203" s="73"/>
      <c r="GA1203" s="73"/>
      <c r="GB1203" s="73"/>
      <c r="GC1203" s="73"/>
      <c r="GD1203" s="73"/>
      <c r="GE1203" s="73"/>
      <c r="GF1203" s="73"/>
      <c r="GG1203" s="73"/>
      <c r="GH1203" s="73"/>
      <c r="GI1203" s="73"/>
      <c r="GJ1203" s="73"/>
      <c r="GK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  <c r="JD1203" s="73"/>
      <c r="JE1203" s="73"/>
      <c r="JF1203" s="73"/>
      <c r="JG1203" s="73"/>
      <c r="JH1203" s="73"/>
      <c r="JI1203" s="73"/>
      <c r="JJ1203" s="73"/>
      <c r="JK1203" s="73"/>
      <c r="JL1203" s="73"/>
      <c r="JM1203" s="73"/>
      <c r="JN1203" s="73"/>
      <c r="JO1203" s="73"/>
      <c r="JP1203" s="73"/>
      <c r="JQ1203" s="73"/>
      <c r="JR1203" s="73"/>
      <c r="JS1203" s="73"/>
      <c r="JT1203" s="73"/>
      <c r="JU1203" s="73"/>
      <c r="JV1203" s="73"/>
      <c r="JW1203" s="73"/>
      <c r="JX1203" s="73"/>
      <c r="JY1203" s="73"/>
      <c r="JZ1203" s="73"/>
      <c r="KA1203" s="73"/>
      <c r="KB1203" s="73"/>
      <c r="KC1203" s="73"/>
      <c r="KD1203" s="73"/>
      <c r="KE1203" s="73"/>
      <c r="KF1203" s="73"/>
      <c r="KG1203" s="73"/>
      <c r="KH1203" s="73"/>
      <c r="KI1203" s="73"/>
      <c r="KJ1203" s="73"/>
      <c r="KK1203" s="73"/>
      <c r="KL1203" s="73"/>
      <c r="KM1203" s="73"/>
      <c r="KN1203" s="73"/>
      <c r="KO1203" s="73"/>
      <c r="KP1203" s="73"/>
      <c r="KQ1203" s="73"/>
      <c r="KR1203" s="73"/>
      <c r="KS1203" s="73"/>
      <c r="KT1203" s="73"/>
      <c r="KU1203" s="73"/>
      <c r="KV1203" s="73"/>
      <c r="KW1203" s="73"/>
      <c r="KX1203" s="73"/>
      <c r="KY1203" s="73"/>
      <c r="KZ1203" s="73"/>
      <c r="LA1203" s="73"/>
      <c r="LB1203" s="73"/>
      <c r="LC1203" s="73"/>
      <c r="LD1203" s="73"/>
      <c r="LE1203" s="73"/>
      <c r="LF1203" s="73"/>
      <c r="LG1203" s="73"/>
      <c r="LH1203" s="73"/>
      <c r="LI1203" s="73"/>
      <c r="LJ1203" s="73"/>
      <c r="LK1203" s="73"/>
      <c r="LL1203" s="73"/>
      <c r="LM1203" s="73"/>
      <c r="LN1203" s="73"/>
      <c r="LO1203" s="73"/>
      <c r="LP1203" s="73"/>
      <c r="LQ1203" s="73"/>
      <c r="LR1203" s="73"/>
      <c r="LS1203" s="73"/>
      <c r="LT1203" s="73"/>
      <c r="LU1203" s="73"/>
      <c r="LV1203" s="73"/>
      <c r="LW1203" s="73"/>
      <c r="LX1203" s="73"/>
      <c r="LY1203" s="73"/>
      <c r="LZ1203" s="73"/>
      <c r="MA1203" s="73"/>
      <c r="MB1203" s="73"/>
      <c r="MC1203" s="73"/>
      <c r="MD1203" s="73"/>
      <c r="ME1203" s="73"/>
      <c r="MF1203" s="73"/>
      <c r="MG1203" s="73"/>
      <c r="MH1203" s="73"/>
      <c r="MI1203" s="73"/>
      <c r="MJ1203" s="73"/>
      <c r="MK1203" s="73"/>
      <c r="ML1203" s="73"/>
      <c r="MM1203" s="73"/>
      <c r="MN1203" s="73"/>
      <c r="MO1203" s="73"/>
      <c r="MP1203" s="73"/>
      <c r="MQ1203" s="73"/>
      <c r="MR1203" s="73"/>
      <c r="MS1203" s="73"/>
      <c r="MT1203" s="73"/>
      <c r="MU1203" s="73"/>
      <c r="MV1203" s="73"/>
      <c r="MW1203" s="73"/>
      <c r="MX1203" s="73"/>
      <c r="MY1203" s="73"/>
      <c r="MZ1203" s="73"/>
      <c r="NA1203" s="73"/>
      <c r="NB1203" s="73"/>
      <c r="NC1203" s="73"/>
      <c r="ND1203" s="73"/>
      <c r="NE1203" s="73"/>
      <c r="NF1203" s="73"/>
      <c r="NG1203" s="73"/>
      <c r="NH1203" s="73"/>
      <c r="NI1203" s="73"/>
      <c r="NJ1203" s="73"/>
      <c r="NK1203" s="73"/>
      <c r="NL1203" s="73"/>
      <c r="NM1203" s="73"/>
      <c r="NN1203" s="73"/>
      <c r="NO1203" s="73"/>
      <c r="NP1203" s="73"/>
      <c r="NQ1203" s="73"/>
      <c r="NR1203" s="73"/>
      <c r="NS1203" s="73"/>
      <c r="NT1203" s="73"/>
      <c r="NU1203" s="73"/>
      <c r="NV1203" s="73"/>
      <c r="NW1203" s="73"/>
      <c r="NX1203" s="73"/>
      <c r="NY1203" s="73"/>
      <c r="NZ1203" s="73"/>
      <c r="OA1203" s="73"/>
      <c r="OB1203" s="73"/>
      <c r="OC1203" s="73"/>
      <c r="OD1203" s="73"/>
      <c r="OE1203" s="73"/>
      <c r="OF1203" s="73"/>
      <c r="OG1203" s="73"/>
      <c r="OH1203" s="73"/>
      <c r="OI1203" s="73"/>
      <c r="OJ1203" s="73"/>
      <c r="OK1203" s="73"/>
      <c r="OL1203" s="73"/>
      <c r="OM1203" s="73"/>
      <c r="ON1203" s="73"/>
      <c r="OO1203" s="73"/>
      <c r="OP1203" s="73"/>
      <c r="OQ1203" s="73"/>
      <c r="OR1203" s="73"/>
      <c r="OS1203" s="73"/>
      <c r="OT1203" s="73"/>
      <c r="OU1203" s="73"/>
      <c r="OV1203" s="73"/>
      <c r="OW1203" s="73"/>
      <c r="OX1203" s="73"/>
      <c r="OY1203" s="73"/>
      <c r="OZ1203" s="73"/>
      <c r="PA1203" s="73"/>
      <c r="PB1203" s="73"/>
      <c r="PC1203" s="73"/>
      <c r="PD1203" s="73"/>
      <c r="PE1203" s="73"/>
      <c r="PF1203" s="73"/>
      <c r="PG1203" s="73"/>
      <c r="PH1203" s="73"/>
      <c r="PI1203" s="73"/>
      <c r="PJ1203" s="73"/>
      <c r="PK1203" s="73"/>
      <c r="PL1203" s="73"/>
      <c r="PM1203" s="73"/>
      <c r="PN1203" s="73"/>
      <c r="PO1203" s="73"/>
      <c r="PP1203" s="73"/>
      <c r="PQ1203" s="73"/>
      <c r="PR1203" s="73"/>
      <c r="PS1203" s="73"/>
      <c r="PT1203" s="73"/>
      <c r="PU1203" s="73"/>
      <c r="PV1203" s="73"/>
      <c r="PW1203" s="73"/>
      <c r="PX1203" s="73"/>
      <c r="PY1203" s="73"/>
      <c r="PZ1203" s="73"/>
      <c r="QA1203" s="73"/>
      <c r="QB1203" s="73"/>
      <c r="QC1203" s="73"/>
      <c r="QD1203" s="73"/>
      <c r="QE1203" s="73"/>
      <c r="QF1203" s="73"/>
      <c r="QG1203" s="73"/>
      <c r="QH1203" s="73"/>
      <c r="QI1203" s="73"/>
      <c r="QJ1203" s="73"/>
      <c r="QK1203" s="73"/>
      <c r="QL1203" s="73"/>
      <c r="QM1203" s="73"/>
      <c r="QN1203" s="73"/>
      <c r="QO1203" s="73"/>
      <c r="QP1203" s="73"/>
      <c r="QQ1203" s="73"/>
      <c r="QR1203" s="73"/>
      <c r="QS1203" s="73"/>
      <c r="QT1203" s="73"/>
      <c r="QU1203" s="73"/>
      <c r="QV1203" s="73"/>
      <c r="QW1203" s="73"/>
      <c r="QX1203" s="73"/>
      <c r="QY1203" s="73"/>
      <c r="QZ1203" s="73"/>
      <c r="RA1203" s="73"/>
      <c r="RB1203" s="73"/>
      <c r="RC1203" s="73"/>
      <c r="RD1203" s="73"/>
      <c r="RE1203" s="73"/>
      <c r="RF1203" s="73"/>
      <c r="RG1203" s="73"/>
      <c r="RH1203" s="73"/>
      <c r="RI1203" s="73"/>
      <c r="RJ1203" s="73"/>
      <c r="RK1203" s="73"/>
      <c r="RL1203" s="73"/>
      <c r="RM1203" s="73"/>
      <c r="RN1203" s="73"/>
      <c r="RO1203" s="73"/>
      <c r="RP1203" s="73"/>
      <c r="RQ1203" s="73"/>
      <c r="RR1203" s="73"/>
      <c r="RS1203" s="73"/>
      <c r="RT1203" s="73"/>
      <c r="RU1203" s="73"/>
      <c r="RV1203" s="73"/>
      <c r="RW1203" s="73"/>
      <c r="RX1203" s="73"/>
      <c r="RY1203" s="73"/>
      <c r="RZ1203" s="73"/>
      <c r="SA1203" s="73"/>
      <c r="SB1203" s="73"/>
      <c r="SC1203" s="73"/>
      <c r="SD1203" s="73"/>
      <c r="SE1203" s="73"/>
      <c r="SF1203" s="73"/>
      <c r="SG1203" s="73"/>
      <c r="SH1203" s="73"/>
      <c r="SI1203" s="73"/>
      <c r="SJ1203" s="73"/>
      <c r="SK1203" s="73"/>
      <c r="SL1203" s="73"/>
      <c r="SM1203" s="73"/>
      <c r="SN1203" s="73"/>
      <c r="SO1203" s="73"/>
      <c r="SP1203" s="73"/>
      <c r="SQ1203" s="73"/>
      <c r="SR1203" s="73"/>
      <c r="SS1203" s="73"/>
      <c r="ST1203" s="73"/>
      <c r="SU1203" s="73"/>
      <c r="SV1203" s="73"/>
      <c r="SW1203" s="73"/>
      <c r="SX1203" s="73"/>
      <c r="SY1203" s="73"/>
      <c r="SZ1203" s="73"/>
      <c r="TA1203" s="73"/>
      <c r="TB1203" s="73"/>
      <c r="TC1203" s="73"/>
      <c r="TD1203" s="73"/>
      <c r="TE1203" s="73"/>
      <c r="TF1203" s="73"/>
      <c r="TG1203" s="73"/>
      <c r="TH1203" s="73"/>
      <c r="TI1203" s="73"/>
      <c r="TJ1203" s="73"/>
      <c r="TK1203" s="73"/>
      <c r="TL1203" s="73"/>
      <c r="TM1203" s="73"/>
      <c r="TN1203" s="73"/>
      <c r="TO1203" s="73"/>
      <c r="TP1203" s="73"/>
      <c r="TQ1203" s="73"/>
      <c r="TR1203" s="73"/>
      <c r="TS1203" s="73"/>
      <c r="TT1203" s="73"/>
      <c r="TU1203" s="73"/>
      <c r="TV1203" s="73"/>
      <c r="TW1203" s="73"/>
      <c r="TX1203" s="73"/>
      <c r="TY1203" s="73"/>
      <c r="TZ1203" s="73"/>
      <c r="UA1203" s="73"/>
      <c r="UB1203" s="73"/>
      <c r="UC1203" s="73"/>
      <c r="UD1203" s="73"/>
      <c r="UE1203" s="73"/>
      <c r="UF1203" s="73"/>
      <c r="UG1203" s="73"/>
      <c r="UH1203" s="73"/>
      <c r="UI1203" s="73"/>
      <c r="UJ1203" s="73"/>
      <c r="UK1203" s="73"/>
      <c r="UL1203" s="73"/>
      <c r="UM1203" s="73"/>
      <c r="UN1203" s="73"/>
      <c r="UO1203" s="73"/>
      <c r="UP1203" s="73"/>
      <c r="UQ1203" s="73"/>
      <c r="UR1203" s="73"/>
      <c r="US1203" s="73"/>
      <c r="UT1203" s="73"/>
      <c r="UU1203" s="73"/>
      <c r="UV1203" s="73"/>
      <c r="UW1203" s="73"/>
      <c r="UX1203" s="73"/>
      <c r="UY1203" s="73"/>
      <c r="UZ1203" s="73"/>
      <c r="VA1203" s="73"/>
      <c r="VB1203" s="73"/>
      <c r="VC1203" s="73"/>
      <c r="VD1203" s="73"/>
      <c r="VE1203" s="73"/>
      <c r="VF1203" s="73"/>
      <c r="VG1203" s="73"/>
      <c r="VH1203" s="73"/>
      <c r="VI1203" s="73"/>
      <c r="VJ1203" s="73"/>
      <c r="VK1203" s="73"/>
      <c r="VL1203" s="73"/>
      <c r="VM1203" s="73"/>
      <c r="VN1203" s="73"/>
      <c r="VO1203" s="73"/>
      <c r="VP1203" s="73"/>
      <c r="VQ1203" s="73"/>
      <c r="VR1203" s="73"/>
      <c r="VS1203" s="73"/>
      <c r="VT1203" s="73"/>
      <c r="VU1203" s="73"/>
      <c r="VV1203" s="73"/>
      <c r="VW1203" s="73"/>
      <c r="VX1203" s="73"/>
      <c r="VY1203" s="73"/>
      <c r="VZ1203" s="73"/>
      <c r="WA1203" s="73"/>
      <c r="WB1203" s="73"/>
      <c r="WC1203" s="73"/>
      <c r="WD1203" s="73"/>
      <c r="WE1203" s="73"/>
      <c r="WF1203" s="73"/>
      <c r="WG1203" s="73"/>
      <c r="WH1203" s="73"/>
      <c r="WI1203" s="73"/>
      <c r="WJ1203" s="73"/>
      <c r="WK1203" s="73"/>
      <c r="WL1203" s="73"/>
      <c r="WM1203" s="73"/>
      <c r="WN1203" s="73"/>
      <c r="WO1203" s="73"/>
      <c r="WP1203" s="73"/>
      <c r="WQ1203" s="73"/>
      <c r="WR1203" s="73"/>
      <c r="WS1203" s="73"/>
      <c r="WT1203" s="73"/>
      <c r="WU1203" s="73"/>
      <c r="WV1203" s="73"/>
      <c r="WW1203" s="73"/>
      <c r="WX1203" s="73"/>
      <c r="WY1203" s="73"/>
      <c r="WZ1203" s="73"/>
      <c r="XA1203" s="73"/>
      <c r="XB1203" s="73"/>
      <c r="XC1203" s="73"/>
      <c r="XD1203" s="73"/>
      <c r="XE1203" s="73"/>
      <c r="XF1203" s="73"/>
      <c r="XG1203" s="73"/>
      <c r="XH1203" s="73"/>
      <c r="XI1203" s="73"/>
      <c r="XJ1203" s="73"/>
      <c r="XK1203" s="73"/>
      <c r="XL1203" s="73"/>
      <c r="XM1203" s="73"/>
      <c r="XN1203" s="73"/>
      <c r="XO1203" s="73"/>
      <c r="XP1203" s="73"/>
      <c r="XQ1203" s="73"/>
      <c r="XR1203" s="73"/>
      <c r="XS1203" s="73"/>
      <c r="XT1203" s="73"/>
      <c r="XU1203" s="73"/>
      <c r="XV1203" s="73"/>
      <c r="XW1203" s="73"/>
      <c r="XX1203" s="73"/>
      <c r="XY1203" s="73"/>
      <c r="XZ1203" s="73"/>
      <c r="YA1203" s="73"/>
      <c r="YB1203" s="73"/>
      <c r="YC1203" s="73"/>
      <c r="YD1203" s="73"/>
      <c r="YE1203" s="73"/>
      <c r="YF1203" s="73"/>
      <c r="YG1203" s="73"/>
      <c r="YH1203" s="73"/>
      <c r="YI1203" s="73"/>
      <c r="YJ1203" s="73"/>
      <c r="YK1203" s="73"/>
      <c r="YL1203" s="73"/>
      <c r="YM1203" s="73"/>
      <c r="YN1203" s="73"/>
      <c r="YO1203" s="73"/>
      <c r="YP1203" s="73"/>
      <c r="YQ1203" s="73"/>
      <c r="YR1203" s="73"/>
      <c r="YS1203" s="73"/>
      <c r="YT1203" s="73"/>
      <c r="YU1203" s="73"/>
      <c r="YV1203" s="73"/>
      <c r="YW1203" s="73"/>
      <c r="YX1203" s="73"/>
      <c r="YY1203" s="73"/>
      <c r="YZ1203" s="73"/>
      <c r="ZA1203" s="73"/>
      <c r="ZB1203" s="73"/>
      <c r="ZC1203" s="73"/>
      <c r="ZD1203" s="73"/>
      <c r="ZE1203" s="73"/>
      <c r="ZF1203" s="73"/>
      <c r="ZG1203" s="73"/>
      <c r="ZH1203" s="73"/>
      <c r="ZI1203" s="73"/>
      <c r="ZJ1203" s="73"/>
      <c r="ZK1203" s="73"/>
      <c r="ZL1203" s="73"/>
      <c r="ZM1203" s="73"/>
      <c r="ZN1203" s="73"/>
      <c r="ZO1203" s="73"/>
      <c r="ZP1203" s="73"/>
      <c r="ZQ1203" s="73"/>
      <c r="ZR1203" s="73"/>
      <c r="ZS1203" s="73"/>
      <c r="ZT1203" s="73"/>
      <c r="ZU1203" s="73"/>
      <c r="ZV1203" s="73"/>
      <c r="ZW1203" s="73"/>
      <c r="ZX1203" s="73"/>
      <c r="ZY1203" s="73"/>
      <c r="ZZ1203" s="73"/>
      <c r="AAA1203" s="73"/>
      <c r="AAB1203" s="73"/>
      <c r="AAC1203" s="73"/>
      <c r="AAD1203" s="73"/>
      <c r="AAE1203" s="73"/>
      <c r="AAF1203" s="73"/>
      <c r="AAG1203" s="73"/>
      <c r="AAH1203" s="73"/>
      <c r="AAI1203" s="73"/>
      <c r="AAJ1203" s="73"/>
      <c r="AAK1203" s="73"/>
      <c r="AAL1203" s="73"/>
      <c r="AAM1203" s="73"/>
      <c r="AAN1203" s="73"/>
      <c r="AAO1203" s="73"/>
      <c r="AAP1203" s="73"/>
      <c r="AAQ1203" s="73"/>
      <c r="AAR1203" s="73"/>
      <c r="AAS1203" s="73"/>
      <c r="AAT1203" s="73"/>
      <c r="AAU1203" s="73"/>
      <c r="AAV1203" s="73"/>
      <c r="AAW1203" s="73"/>
      <c r="AAX1203" s="73"/>
      <c r="AAY1203" s="73"/>
      <c r="AAZ1203" s="73"/>
      <c r="ABA1203" s="73"/>
      <c r="ABB1203" s="73"/>
      <c r="ABC1203" s="73"/>
      <c r="ABD1203" s="73"/>
      <c r="ABE1203" s="73"/>
      <c r="ABF1203" s="73"/>
      <c r="ABG1203" s="73"/>
      <c r="ABH1203" s="73"/>
      <c r="ABI1203" s="73"/>
      <c r="ABJ1203" s="73"/>
      <c r="ABK1203" s="73"/>
      <c r="ABL1203" s="73"/>
      <c r="ABM1203" s="73"/>
      <c r="ABN1203" s="73"/>
      <c r="ABO1203" s="73"/>
      <c r="ABP1203" s="73"/>
      <c r="ABQ1203" s="73"/>
      <c r="ABR1203" s="73"/>
      <c r="ABS1203" s="73"/>
      <c r="ABT1203" s="73"/>
      <c r="ABU1203" s="73"/>
      <c r="ABV1203" s="73"/>
      <c r="ABW1203" s="73"/>
      <c r="ABX1203" s="73"/>
      <c r="ABY1203" s="73"/>
      <c r="ABZ1203" s="73"/>
      <c r="ACA1203" s="73"/>
      <c r="ACB1203" s="73"/>
      <c r="ACC1203" s="73"/>
      <c r="ACD1203" s="73"/>
      <c r="ACE1203" s="73"/>
      <c r="ACF1203" s="73"/>
      <c r="ACG1203" s="73"/>
      <c r="ACH1203" s="73"/>
      <c r="ACI1203" s="73"/>
      <c r="ACJ1203" s="73"/>
      <c r="ACK1203" s="73"/>
      <c r="ACL1203" s="73"/>
      <c r="ACM1203" s="73"/>
      <c r="ACN1203" s="73"/>
      <c r="ACO1203" s="73"/>
      <c r="ACP1203" s="73"/>
      <c r="ACQ1203" s="73"/>
      <c r="ACR1203" s="73"/>
      <c r="ACS1203" s="73"/>
      <c r="ACT1203" s="73"/>
      <c r="ACU1203" s="73"/>
      <c r="ACV1203" s="73"/>
      <c r="ACW1203" s="73"/>
      <c r="ACX1203" s="73"/>
      <c r="ACY1203" s="73"/>
      <c r="ACZ1203" s="73"/>
      <c r="ADA1203" s="73"/>
      <c r="ADB1203" s="73"/>
      <c r="ADC1203" s="73"/>
      <c r="ADD1203" s="73"/>
      <c r="ADE1203" s="73"/>
      <c r="ADF1203" s="73"/>
      <c r="ADG1203" s="73"/>
      <c r="ADH1203" s="73"/>
      <c r="ADI1203" s="73"/>
      <c r="ADJ1203" s="73"/>
      <c r="ADK1203" s="73"/>
      <c r="ADL1203" s="73"/>
      <c r="ADM1203" s="73"/>
      <c r="ADN1203" s="73"/>
      <c r="ADO1203" s="73"/>
      <c r="ADP1203" s="73"/>
      <c r="ADQ1203" s="73"/>
      <c r="ADR1203" s="73"/>
      <c r="ADS1203" s="73"/>
      <c r="ADT1203" s="73"/>
      <c r="ADU1203" s="73"/>
      <c r="ADV1203" s="73"/>
      <c r="ADW1203" s="73"/>
      <c r="ADX1203" s="73"/>
      <c r="ADY1203" s="73"/>
      <c r="ADZ1203" s="73"/>
      <c r="AEA1203" s="73"/>
      <c r="AEB1203" s="73"/>
      <c r="AEC1203" s="73"/>
      <c r="AED1203" s="73"/>
      <c r="AEE1203" s="73"/>
      <c r="AEF1203" s="73"/>
      <c r="AEG1203" s="73"/>
      <c r="AEH1203" s="73"/>
      <c r="AEI1203" s="73"/>
      <c r="AEJ1203" s="73"/>
      <c r="AEK1203" s="73"/>
      <c r="AEL1203" s="73"/>
      <c r="AEM1203" s="73"/>
      <c r="AEN1203" s="73"/>
      <c r="AEO1203" s="73"/>
      <c r="AEP1203" s="73"/>
      <c r="AEQ1203" s="73"/>
      <c r="AER1203" s="73"/>
      <c r="AES1203" s="73"/>
      <c r="AET1203" s="73"/>
      <c r="AEU1203" s="73"/>
      <c r="AEV1203" s="73"/>
      <c r="AEW1203" s="73"/>
      <c r="AEX1203" s="73"/>
      <c r="AEY1203" s="73"/>
      <c r="AEZ1203" s="73"/>
      <c r="AFA1203" s="73"/>
      <c r="AFB1203" s="73"/>
      <c r="AFC1203" s="73"/>
      <c r="AFD1203" s="73"/>
      <c r="AFE1203" s="73"/>
      <c r="AFF1203" s="73"/>
      <c r="AFG1203" s="73"/>
      <c r="AFH1203" s="73"/>
      <c r="AFI1203" s="73"/>
      <c r="AFJ1203" s="73"/>
      <c r="AFK1203" s="73"/>
      <c r="AFL1203" s="73"/>
      <c r="AFM1203" s="73"/>
      <c r="AFN1203" s="73"/>
      <c r="AFO1203" s="73"/>
      <c r="AFP1203" s="73"/>
      <c r="AFQ1203" s="73"/>
      <c r="AFR1203" s="73"/>
      <c r="AFS1203" s="73"/>
      <c r="AFT1203" s="73"/>
      <c r="AFU1203" s="73"/>
      <c r="AFV1203" s="73"/>
      <c r="AFW1203" s="73"/>
      <c r="AFX1203" s="73"/>
      <c r="AFY1203" s="73"/>
      <c r="AFZ1203" s="73"/>
      <c r="AGA1203" s="73"/>
      <c r="AGB1203" s="73"/>
      <c r="AGC1203" s="73"/>
      <c r="AGD1203" s="73"/>
      <c r="AGE1203" s="73"/>
      <c r="AGF1203" s="73"/>
      <c r="AGG1203" s="73"/>
      <c r="AGH1203" s="73"/>
      <c r="AGI1203" s="73"/>
      <c r="AGJ1203" s="73"/>
      <c r="AGK1203" s="73"/>
      <c r="AGL1203" s="73"/>
      <c r="AGM1203" s="73"/>
      <c r="AGN1203" s="73"/>
      <c r="AGO1203" s="73"/>
      <c r="AGP1203" s="73"/>
      <c r="AGQ1203" s="73"/>
      <c r="AGR1203" s="73"/>
      <c r="AGS1203" s="73"/>
      <c r="AGT1203" s="73"/>
      <c r="AGU1203" s="73"/>
      <c r="AGV1203" s="73"/>
      <c r="AGW1203" s="73"/>
      <c r="AGX1203" s="73"/>
      <c r="AGY1203" s="73"/>
      <c r="AGZ1203" s="73"/>
      <c r="AHA1203" s="73"/>
      <c r="AHB1203" s="73"/>
      <c r="AHC1203" s="73"/>
      <c r="AHD1203" s="73"/>
      <c r="AHE1203" s="73"/>
      <c r="AHF1203" s="73"/>
      <c r="AHG1203" s="73"/>
      <c r="AHH1203" s="73"/>
      <c r="AHI1203" s="73"/>
      <c r="AHJ1203" s="73"/>
      <c r="AHK1203" s="73"/>
      <c r="AHL1203" s="73"/>
      <c r="AHM1203" s="73"/>
      <c r="AHN1203" s="73"/>
      <c r="AHO1203" s="73"/>
      <c r="AHP1203" s="73"/>
      <c r="AHQ1203" s="73"/>
      <c r="AHR1203" s="73"/>
      <c r="AHS1203" s="73"/>
      <c r="AHT1203" s="73"/>
      <c r="AHU1203" s="73"/>
      <c r="AHV1203" s="73"/>
      <c r="AHW1203" s="73"/>
      <c r="AHX1203" s="73"/>
      <c r="AHY1203" s="73"/>
      <c r="AHZ1203" s="73"/>
      <c r="AIA1203" s="73"/>
      <c r="AIB1203" s="73"/>
      <c r="AIC1203" s="73"/>
      <c r="AID1203" s="73"/>
      <c r="AIE1203" s="73"/>
      <c r="AIF1203" s="73"/>
      <c r="AIG1203" s="73"/>
      <c r="AIH1203" s="73"/>
      <c r="AII1203" s="73"/>
      <c r="AIJ1203" s="73"/>
      <c r="AIK1203" s="73"/>
      <c r="AIL1203" s="73"/>
      <c r="AIM1203" s="73"/>
      <c r="AIN1203" s="73"/>
      <c r="AIO1203" s="73"/>
      <c r="AIP1203" s="73"/>
      <c r="AIQ1203" s="73"/>
      <c r="AIR1203" s="73"/>
      <c r="AIS1203" s="73"/>
      <c r="AIT1203" s="73"/>
      <c r="AIU1203" s="73"/>
      <c r="AIV1203" s="73"/>
      <c r="AIW1203" s="73"/>
      <c r="AIX1203" s="73"/>
      <c r="AIY1203" s="73"/>
      <c r="AIZ1203" s="73"/>
      <c r="AJA1203" s="73"/>
      <c r="AJB1203" s="73"/>
      <c r="AJC1203" s="73"/>
      <c r="AJD1203" s="73"/>
      <c r="AJE1203" s="73"/>
      <c r="AJF1203" s="73"/>
      <c r="AJG1203" s="73"/>
      <c r="AJH1203" s="73"/>
      <c r="AJI1203" s="73"/>
      <c r="AJJ1203" s="73"/>
      <c r="AJK1203" s="73"/>
      <c r="AJL1203" s="73"/>
      <c r="AJM1203" s="73"/>
      <c r="AJN1203" s="73"/>
      <c r="AJO1203" s="73"/>
      <c r="AJP1203" s="73"/>
      <c r="AJQ1203" s="73"/>
      <c r="AJR1203" s="73"/>
      <c r="AJS1203" s="73"/>
      <c r="AJT1203" s="73"/>
      <c r="AJU1203" s="73"/>
      <c r="AJV1203" s="73"/>
      <c r="AJW1203" s="73"/>
      <c r="AJX1203" s="73"/>
      <c r="AJY1203" s="73"/>
      <c r="AJZ1203" s="73"/>
      <c r="AKA1203" s="73"/>
      <c r="AKB1203" s="73"/>
      <c r="AKC1203" s="73"/>
      <c r="AKD1203" s="73"/>
      <c r="AKE1203" s="73"/>
      <c r="AKF1203" s="73"/>
      <c r="AKG1203" s="73"/>
      <c r="AKH1203" s="73"/>
      <c r="AKI1203" s="73"/>
      <c r="AKJ1203" s="73"/>
      <c r="AKK1203" s="73"/>
      <c r="AKL1203" s="73"/>
      <c r="AKM1203" s="73"/>
      <c r="AKN1203" s="73"/>
      <c r="AKO1203" s="73"/>
      <c r="AKP1203" s="73"/>
      <c r="AKQ1203" s="73"/>
      <c r="AKR1203" s="73"/>
      <c r="AKS1203" s="73"/>
      <c r="AKT1203" s="73"/>
      <c r="AKU1203" s="73"/>
      <c r="AKV1203" s="73"/>
      <c r="AKW1203" s="73"/>
      <c r="AKX1203" s="73"/>
      <c r="AKY1203" s="73"/>
      <c r="AKZ1203" s="73"/>
      <c r="ALA1203" s="73"/>
      <c r="ALB1203" s="73"/>
      <c r="ALC1203" s="73"/>
      <c r="ALD1203" s="73"/>
      <c r="ALE1203" s="73"/>
      <c r="ALF1203" s="73"/>
      <c r="ALG1203" s="73"/>
      <c r="ALH1203" s="73"/>
      <c r="ALI1203" s="73"/>
      <c r="ALJ1203" s="73"/>
      <c r="ALK1203" s="73"/>
      <c r="ALL1203" s="73"/>
      <c r="ALM1203" s="73"/>
      <c r="ALN1203" s="73"/>
      <c r="ALO1203" s="73"/>
      <c r="ALP1203" s="73"/>
      <c r="ALQ1203" s="73"/>
      <c r="ALR1203" s="73"/>
      <c r="ALS1203" s="73"/>
      <c r="ALT1203" s="73"/>
      <c r="ALU1203" s="73"/>
      <c r="ALV1203" s="73"/>
      <c r="ALW1203" s="73"/>
      <c r="ALX1203" s="73"/>
      <c r="ALY1203" s="73"/>
      <c r="ALZ1203" s="73"/>
      <c r="AMA1203" s="73"/>
      <c r="AMB1203" s="73"/>
      <c r="AMC1203" s="73"/>
      <c r="AMD1203" s="73"/>
      <c r="AME1203" s="73"/>
      <c r="AMF1203" s="73"/>
      <c r="AMG1203" s="73"/>
    </row>
    <row r="1204" spans="1:1021" s="8" customFormat="1" ht="35.1" customHeight="1">
      <c r="A1204" s="5">
        <v>2</v>
      </c>
      <c r="B1204" s="138" t="s">
        <v>682</v>
      </c>
      <c r="C1204" s="5" t="s">
        <v>8</v>
      </c>
      <c r="D1204" s="157" t="s">
        <v>9</v>
      </c>
      <c r="E1204" s="157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X1204" s="73"/>
      <c r="Y1204" s="73"/>
      <c r="Z1204" s="73"/>
      <c r="AA1204" s="73"/>
      <c r="AB1204" s="73"/>
      <c r="AC1204" s="73"/>
      <c r="AD1204" s="73"/>
      <c r="AE1204" s="73"/>
      <c r="AF1204" s="73"/>
      <c r="AG1204" s="73"/>
      <c r="AH1204" s="73"/>
      <c r="AI1204" s="73"/>
      <c r="AJ1204" s="73"/>
      <c r="AK1204" s="73"/>
      <c r="AL1204" s="73"/>
      <c r="AM1204" s="73"/>
      <c r="AN1204" s="73"/>
      <c r="AO1204" s="73"/>
      <c r="AP1204" s="73"/>
      <c r="AQ1204" s="73"/>
      <c r="AR1204" s="73"/>
      <c r="AS1204" s="73"/>
      <c r="AT1204" s="73"/>
      <c r="AU1204" s="73"/>
      <c r="AV1204" s="73"/>
      <c r="AW1204" s="73"/>
      <c r="AX1204" s="73"/>
      <c r="AY1204" s="73"/>
      <c r="AZ1204" s="73"/>
      <c r="BA1204" s="73"/>
      <c r="BB1204" s="73"/>
      <c r="BC1204" s="73"/>
      <c r="BD1204" s="73"/>
      <c r="BE1204" s="73"/>
      <c r="BF1204" s="73"/>
      <c r="BG1204" s="73"/>
      <c r="BH1204" s="73"/>
      <c r="BI1204" s="73"/>
      <c r="BJ1204" s="73"/>
      <c r="BK1204" s="73"/>
      <c r="BL1204" s="73"/>
      <c r="BM1204" s="73"/>
      <c r="BN1204" s="73"/>
      <c r="BO1204" s="73"/>
      <c r="BP1204" s="73"/>
      <c r="BQ1204" s="73"/>
      <c r="BR1204" s="73"/>
      <c r="BS1204" s="73"/>
      <c r="BT1204" s="73"/>
      <c r="BU1204" s="73"/>
      <c r="BV1204" s="73"/>
      <c r="BW1204" s="73"/>
      <c r="BX1204" s="73"/>
      <c r="BY1204" s="73"/>
      <c r="BZ1204" s="73"/>
      <c r="CA1204" s="73"/>
      <c r="CB1204" s="73"/>
      <c r="CC1204" s="73"/>
      <c r="CD1204" s="73"/>
      <c r="CE1204" s="73"/>
      <c r="CF1204" s="73"/>
      <c r="CG1204" s="73"/>
      <c r="CH1204" s="73"/>
      <c r="CI1204" s="73"/>
      <c r="CJ1204" s="73"/>
      <c r="CK1204" s="73"/>
      <c r="CL1204" s="73"/>
      <c r="CM1204" s="73"/>
      <c r="CN1204" s="73"/>
      <c r="CO1204" s="73"/>
      <c r="CP1204" s="73"/>
      <c r="CQ1204" s="73"/>
      <c r="CR1204" s="73"/>
      <c r="CS1204" s="73"/>
      <c r="CT1204" s="73"/>
      <c r="CU1204" s="73"/>
      <c r="CV1204" s="73"/>
      <c r="CW1204" s="73"/>
      <c r="CX1204" s="73"/>
      <c r="CY1204" s="73"/>
      <c r="CZ1204" s="73"/>
      <c r="DA1204" s="73"/>
      <c r="DB1204" s="73"/>
      <c r="DC1204" s="73"/>
      <c r="DD1204" s="73"/>
      <c r="DE1204" s="73"/>
      <c r="DF1204" s="73"/>
      <c r="DG1204" s="73"/>
      <c r="DH1204" s="73"/>
      <c r="DI1204" s="73"/>
      <c r="DJ1204" s="73"/>
      <c r="DK1204" s="73"/>
      <c r="DL1204" s="73"/>
      <c r="DM1204" s="73"/>
      <c r="DN1204" s="73"/>
      <c r="DO1204" s="73"/>
      <c r="DP1204" s="73"/>
      <c r="DQ1204" s="73"/>
      <c r="DR1204" s="73"/>
      <c r="DS1204" s="73"/>
      <c r="DT1204" s="73"/>
      <c r="DU1204" s="73"/>
      <c r="DV1204" s="73"/>
      <c r="DW1204" s="73"/>
      <c r="DX1204" s="73"/>
      <c r="DY1204" s="73"/>
      <c r="DZ1204" s="73"/>
      <c r="EA1204" s="73"/>
      <c r="EB1204" s="73"/>
      <c r="EC1204" s="73"/>
      <c r="ED1204" s="73"/>
      <c r="EE1204" s="73"/>
      <c r="EF1204" s="73"/>
      <c r="EG1204" s="73"/>
      <c r="EH1204" s="73"/>
      <c r="EI1204" s="73"/>
      <c r="EJ1204" s="73"/>
      <c r="EK1204" s="73"/>
      <c r="EL1204" s="73"/>
      <c r="EM1204" s="73"/>
      <c r="EN1204" s="73"/>
      <c r="EO1204" s="73"/>
      <c r="EP1204" s="73"/>
      <c r="EQ1204" s="73"/>
      <c r="ER1204" s="73"/>
      <c r="ES1204" s="73"/>
      <c r="ET1204" s="73"/>
      <c r="EU1204" s="73"/>
      <c r="EV1204" s="73"/>
      <c r="EW1204" s="73"/>
      <c r="EX1204" s="73"/>
      <c r="EY1204" s="73"/>
      <c r="EZ1204" s="73"/>
      <c r="FA1204" s="73"/>
      <c r="FB1204" s="73"/>
      <c r="FC1204" s="73"/>
      <c r="FD1204" s="73"/>
      <c r="FE1204" s="73"/>
      <c r="FF1204" s="73"/>
      <c r="FG1204" s="73"/>
      <c r="FH1204" s="73"/>
      <c r="FI1204" s="73"/>
      <c r="FJ1204" s="73"/>
      <c r="FK1204" s="73"/>
      <c r="FL1204" s="73"/>
      <c r="FM1204" s="73"/>
      <c r="FN1204" s="73"/>
      <c r="FO1204" s="73"/>
      <c r="FP1204" s="73"/>
      <c r="FQ1204" s="73"/>
      <c r="FR1204" s="73"/>
      <c r="FS1204" s="73"/>
      <c r="FT1204" s="73"/>
      <c r="FU1204" s="73"/>
      <c r="FV1204" s="73"/>
      <c r="FW1204" s="73"/>
      <c r="FX1204" s="73"/>
      <c r="FY1204" s="73"/>
      <c r="FZ1204" s="73"/>
      <c r="GA1204" s="73"/>
      <c r="GB1204" s="73"/>
      <c r="GC1204" s="73"/>
      <c r="GD1204" s="73"/>
      <c r="GE1204" s="73"/>
      <c r="GF1204" s="73"/>
      <c r="GG1204" s="73"/>
      <c r="GH1204" s="73"/>
      <c r="GI1204" s="73"/>
      <c r="GJ1204" s="73"/>
      <c r="GK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  <c r="JD1204" s="73"/>
      <c r="JE1204" s="73"/>
      <c r="JF1204" s="73"/>
      <c r="JG1204" s="73"/>
      <c r="JH1204" s="73"/>
      <c r="JI1204" s="73"/>
      <c r="JJ1204" s="73"/>
      <c r="JK1204" s="73"/>
      <c r="JL1204" s="73"/>
      <c r="JM1204" s="73"/>
      <c r="JN1204" s="73"/>
      <c r="JO1204" s="73"/>
      <c r="JP1204" s="73"/>
      <c r="JQ1204" s="73"/>
      <c r="JR1204" s="73"/>
      <c r="JS1204" s="73"/>
      <c r="JT1204" s="73"/>
      <c r="JU1204" s="73"/>
      <c r="JV1204" s="73"/>
      <c r="JW1204" s="73"/>
      <c r="JX1204" s="73"/>
      <c r="JY1204" s="73"/>
      <c r="JZ1204" s="73"/>
      <c r="KA1204" s="73"/>
      <c r="KB1204" s="73"/>
      <c r="KC1204" s="73"/>
      <c r="KD1204" s="73"/>
      <c r="KE1204" s="73"/>
      <c r="KF1204" s="73"/>
      <c r="KG1204" s="73"/>
      <c r="KH1204" s="73"/>
      <c r="KI1204" s="73"/>
      <c r="KJ1204" s="73"/>
      <c r="KK1204" s="73"/>
      <c r="KL1204" s="73"/>
      <c r="KM1204" s="73"/>
      <c r="KN1204" s="73"/>
      <c r="KO1204" s="73"/>
      <c r="KP1204" s="73"/>
      <c r="KQ1204" s="73"/>
      <c r="KR1204" s="73"/>
      <c r="KS1204" s="73"/>
      <c r="KT1204" s="73"/>
      <c r="KU1204" s="73"/>
      <c r="KV1204" s="73"/>
      <c r="KW1204" s="73"/>
      <c r="KX1204" s="73"/>
      <c r="KY1204" s="73"/>
      <c r="KZ1204" s="73"/>
      <c r="LA1204" s="73"/>
      <c r="LB1204" s="73"/>
      <c r="LC1204" s="73"/>
      <c r="LD1204" s="73"/>
      <c r="LE1204" s="73"/>
      <c r="LF1204" s="73"/>
      <c r="LG1204" s="73"/>
      <c r="LH1204" s="73"/>
      <c r="LI1204" s="73"/>
      <c r="LJ1204" s="73"/>
      <c r="LK1204" s="73"/>
      <c r="LL1204" s="73"/>
      <c r="LM1204" s="73"/>
      <c r="LN1204" s="73"/>
      <c r="LO1204" s="73"/>
      <c r="LP1204" s="73"/>
      <c r="LQ1204" s="73"/>
      <c r="LR1204" s="73"/>
      <c r="LS1204" s="73"/>
      <c r="LT1204" s="73"/>
      <c r="LU1204" s="73"/>
      <c r="LV1204" s="73"/>
      <c r="LW1204" s="73"/>
      <c r="LX1204" s="73"/>
      <c r="LY1204" s="73"/>
      <c r="LZ1204" s="73"/>
      <c r="MA1204" s="73"/>
      <c r="MB1204" s="73"/>
      <c r="MC1204" s="73"/>
      <c r="MD1204" s="73"/>
      <c r="ME1204" s="73"/>
      <c r="MF1204" s="73"/>
      <c r="MG1204" s="73"/>
      <c r="MH1204" s="73"/>
      <c r="MI1204" s="73"/>
      <c r="MJ1204" s="73"/>
      <c r="MK1204" s="73"/>
      <c r="ML1204" s="73"/>
      <c r="MM1204" s="73"/>
      <c r="MN1204" s="73"/>
      <c r="MO1204" s="73"/>
      <c r="MP1204" s="73"/>
      <c r="MQ1204" s="73"/>
      <c r="MR1204" s="73"/>
      <c r="MS1204" s="73"/>
      <c r="MT1204" s="73"/>
      <c r="MU1204" s="73"/>
      <c r="MV1204" s="73"/>
      <c r="MW1204" s="73"/>
      <c r="MX1204" s="73"/>
      <c r="MY1204" s="73"/>
      <c r="MZ1204" s="73"/>
      <c r="NA1204" s="73"/>
      <c r="NB1204" s="73"/>
      <c r="NC1204" s="73"/>
      <c r="ND1204" s="73"/>
      <c r="NE1204" s="73"/>
      <c r="NF1204" s="73"/>
      <c r="NG1204" s="73"/>
      <c r="NH1204" s="73"/>
      <c r="NI1204" s="73"/>
      <c r="NJ1204" s="73"/>
      <c r="NK1204" s="73"/>
      <c r="NL1204" s="73"/>
      <c r="NM1204" s="73"/>
      <c r="NN1204" s="73"/>
      <c r="NO1204" s="73"/>
      <c r="NP1204" s="73"/>
      <c r="NQ1204" s="73"/>
      <c r="NR1204" s="73"/>
      <c r="NS1204" s="73"/>
      <c r="NT1204" s="73"/>
      <c r="NU1204" s="73"/>
      <c r="NV1204" s="73"/>
      <c r="NW1204" s="73"/>
      <c r="NX1204" s="73"/>
      <c r="NY1204" s="73"/>
      <c r="NZ1204" s="73"/>
      <c r="OA1204" s="73"/>
      <c r="OB1204" s="73"/>
      <c r="OC1204" s="73"/>
      <c r="OD1204" s="73"/>
      <c r="OE1204" s="73"/>
      <c r="OF1204" s="73"/>
      <c r="OG1204" s="73"/>
      <c r="OH1204" s="73"/>
      <c r="OI1204" s="73"/>
      <c r="OJ1204" s="73"/>
      <c r="OK1204" s="73"/>
      <c r="OL1204" s="73"/>
      <c r="OM1204" s="73"/>
      <c r="ON1204" s="73"/>
      <c r="OO1204" s="73"/>
      <c r="OP1204" s="73"/>
      <c r="OQ1204" s="73"/>
      <c r="OR1204" s="73"/>
      <c r="OS1204" s="73"/>
      <c r="OT1204" s="73"/>
      <c r="OU1204" s="73"/>
      <c r="OV1204" s="73"/>
      <c r="OW1204" s="73"/>
      <c r="OX1204" s="73"/>
      <c r="OY1204" s="73"/>
      <c r="OZ1204" s="73"/>
      <c r="PA1204" s="73"/>
      <c r="PB1204" s="73"/>
      <c r="PC1204" s="73"/>
      <c r="PD1204" s="73"/>
      <c r="PE1204" s="73"/>
      <c r="PF1204" s="73"/>
      <c r="PG1204" s="73"/>
      <c r="PH1204" s="73"/>
      <c r="PI1204" s="73"/>
      <c r="PJ1204" s="73"/>
      <c r="PK1204" s="73"/>
      <c r="PL1204" s="73"/>
      <c r="PM1204" s="73"/>
      <c r="PN1204" s="73"/>
      <c r="PO1204" s="73"/>
      <c r="PP1204" s="73"/>
      <c r="PQ1204" s="73"/>
      <c r="PR1204" s="73"/>
      <c r="PS1204" s="73"/>
      <c r="PT1204" s="73"/>
      <c r="PU1204" s="73"/>
      <c r="PV1204" s="73"/>
      <c r="PW1204" s="73"/>
      <c r="PX1204" s="73"/>
      <c r="PY1204" s="73"/>
      <c r="PZ1204" s="73"/>
      <c r="QA1204" s="73"/>
      <c r="QB1204" s="73"/>
      <c r="QC1204" s="73"/>
      <c r="QD1204" s="73"/>
      <c r="QE1204" s="73"/>
      <c r="QF1204" s="73"/>
      <c r="QG1204" s="73"/>
      <c r="QH1204" s="73"/>
      <c r="QI1204" s="73"/>
      <c r="QJ1204" s="73"/>
      <c r="QK1204" s="73"/>
      <c r="QL1204" s="73"/>
      <c r="QM1204" s="73"/>
      <c r="QN1204" s="73"/>
      <c r="QO1204" s="73"/>
      <c r="QP1204" s="73"/>
      <c r="QQ1204" s="73"/>
      <c r="QR1204" s="73"/>
      <c r="QS1204" s="73"/>
      <c r="QT1204" s="73"/>
      <c r="QU1204" s="73"/>
      <c r="QV1204" s="73"/>
      <c r="QW1204" s="73"/>
      <c r="QX1204" s="73"/>
      <c r="QY1204" s="73"/>
      <c r="QZ1204" s="73"/>
      <c r="RA1204" s="73"/>
      <c r="RB1204" s="73"/>
      <c r="RC1204" s="73"/>
      <c r="RD1204" s="73"/>
      <c r="RE1204" s="73"/>
      <c r="RF1204" s="73"/>
      <c r="RG1204" s="73"/>
      <c r="RH1204" s="73"/>
      <c r="RI1204" s="73"/>
      <c r="RJ1204" s="73"/>
      <c r="RK1204" s="73"/>
      <c r="RL1204" s="73"/>
      <c r="RM1204" s="73"/>
      <c r="RN1204" s="73"/>
      <c r="RO1204" s="73"/>
      <c r="RP1204" s="73"/>
      <c r="RQ1204" s="73"/>
      <c r="RR1204" s="73"/>
      <c r="RS1204" s="73"/>
      <c r="RT1204" s="73"/>
      <c r="RU1204" s="73"/>
      <c r="RV1204" s="73"/>
      <c r="RW1204" s="73"/>
      <c r="RX1204" s="73"/>
      <c r="RY1204" s="73"/>
      <c r="RZ1204" s="73"/>
      <c r="SA1204" s="73"/>
      <c r="SB1204" s="73"/>
      <c r="SC1204" s="73"/>
      <c r="SD1204" s="73"/>
      <c r="SE1204" s="73"/>
      <c r="SF1204" s="73"/>
      <c r="SG1204" s="73"/>
      <c r="SH1204" s="73"/>
      <c r="SI1204" s="73"/>
      <c r="SJ1204" s="73"/>
      <c r="SK1204" s="73"/>
      <c r="SL1204" s="73"/>
      <c r="SM1204" s="73"/>
      <c r="SN1204" s="73"/>
      <c r="SO1204" s="73"/>
      <c r="SP1204" s="73"/>
      <c r="SQ1204" s="73"/>
      <c r="SR1204" s="73"/>
      <c r="SS1204" s="73"/>
      <c r="ST1204" s="73"/>
      <c r="SU1204" s="73"/>
      <c r="SV1204" s="73"/>
      <c r="SW1204" s="73"/>
      <c r="SX1204" s="73"/>
      <c r="SY1204" s="73"/>
      <c r="SZ1204" s="73"/>
      <c r="TA1204" s="73"/>
      <c r="TB1204" s="73"/>
      <c r="TC1204" s="73"/>
      <c r="TD1204" s="73"/>
      <c r="TE1204" s="73"/>
      <c r="TF1204" s="73"/>
      <c r="TG1204" s="73"/>
      <c r="TH1204" s="73"/>
      <c r="TI1204" s="73"/>
      <c r="TJ1204" s="73"/>
      <c r="TK1204" s="73"/>
      <c r="TL1204" s="73"/>
      <c r="TM1204" s="73"/>
      <c r="TN1204" s="73"/>
      <c r="TO1204" s="73"/>
      <c r="TP1204" s="73"/>
      <c r="TQ1204" s="73"/>
      <c r="TR1204" s="73"/>
      <c r="TS1204" s="73"/>
      <c r="TT1204" s="73"/>
      <c r="TU1204" s="73"/>
      <c r="TV1204" s="73"/>
      <c r="TW1204" s="73"/>
      <c r="TX1204" s="73"/>
      <c r="TY1204" s="73"/>
      <c r="TZ1204" s="73"/>
      <c r="UA1204" s="73"/>
      <c r="UB1204" s="73"/>
      <c r="UC1204" s="73"/>
      <c r="UD1204" s="73"/>
      <c r="UE1204" s="73"/>
      <c r="UF1204" s="73"/>
      <c r="UG1204" s="73"/>
      <c r="UH1204" s="73"/>
      <c r="UI1204" s="73"/>
      <c r="UJ1204" s="73"/>
      <c r="UK1204" s="73"/>
      <c r="UL1204" s="73"/>
      <c r="UM1204" s="73"/>
      <c r="UN1204" s="73"/>
      <c r="UO1204" s="73"/>
      <c r="UP1204" s="73"/>
      <c r="UQ1204" s="73"/>
      <c r="UR1204" s="73"/>
      <c r="US1204" s="73"/>
      <c r="UT1204" s="73"/>
      <c r="UU1204" s="73"/>
      <c r="UV1204" s="73"/>
      <c r="UW1204" s="73"/>
      <c r="UX1204" s="73"/>
      <c r="UY1204" s="73"/>
      <c r="UZ1204" s="73"/>
      <c r="VA1204" s="73"/>
      <c r="VB1204" s="73"/>
      <c r="VC1204" s="73"/>
      <c r="VD1204" s="73"/>
      <c r="VE1204" s="73"/>
      <c r="VF1204" s="73"/>
      <c r="VG1204" s="73"/>
      <c r="VH1204" s="73"/>
      <c r="VI1204" s="73"/>
      <c r="VJ1204" s="73"/>
      <c r="VK1204" s="73"/>
      <c r="VL1204" s="73"/>
      <c r="VM1204" s="73"/>
      <c r="VN1204" s="73"/>
      <c r="VO1204" s="73"/>
      <c r="VP1204" s="73"/>
      <c r="VQ1204" s="73"/>
      <c r="VR1204" s="73"/>
      <c r="VS1204" s="73"/>
      <c r="VT1204" s="73"/>
      <c r="VU1204" s="73"/>
      <c r="VV1204" s="73"/>
      <c r="VW1204" s="73"/>
      <c r="VX1204" s="73"/>
      <c r="VY1204" s="73"/>
      <c r="VZ1204" s="73"/>
      <c r="WA1204" s="73"/>
      <c r="WB1204" s="73"/>
      <c r="WC1204" s="73"/>
      <c r="WD1204" s="73"/>
      <c r="WE1204" s="73"/>
      <c r="WF1204" s="73"/>
      <c r="WG1204" s="73"/>
      <c r="WH1204" s="73"/>
      <c r="WI1204" s="73"/>
      <c r="WJ1204" s="73"/>
      <c r="WK1204" s="73"/>
      <c r="WL1204" s="73"/>
      <c r="WM1204" s="73"/>
      <c r="WN1204" s="73"/>
      <c r="WO1204" s="73"/>
      <c r="WP1204" s="73"/>
      <c r="WQ1204" s="73"/>
      <c r="WR1204" s="73"/>
      <c r="WS1204" s="73"/>
      <c r="WT1204" s="73"/>
      <c r="WU1204" s="73"/>
      <c r="WV1204" s="73"/>
      <c r="WW1204" s="73"/>
      <c r="WX1204" s="73"/>
      <c r="WY1204" s="73"/>
      <c r="WZ1204" s="73"/>
      <c r="XA1204" s="73"/>
      <c r="XB1204" s="73"/>
      <c r="XC1204" s="73"/>
      <c r="XD1204" s="73"/>
      <c r="XE1204" s="73"/>
      <c r="XF1204" s="73"/>
      <c r="XG1204" s="73"/>
      <c r="XH1204" s="73"/>
      <c r="XI1204" s="73"/>
      <c r="XJ1204" s="73"/>
      <c r="XK1204" s="73"/>
      <c r="XL1204" s="73"/>
      <c r="XM1204" s="73"/>
      <c r="XN1204" s="73"/>
      <c r="XO1204" s="73"/>
      <c r="XP1204" s="73"/>
      <c r="XQ1204" s="73"/>
      <c r="XR1204" s="73"/>
      <c r="XS1204" s="73"/>
      <c r="XT1204" s="73"/>
      <c r="XU1204" s="73"/>
      <c r="XV1204" s="73"/>
      <c r="XW1204" s="73"/>
      <c r="XX1204" s="73"/>
      <c r="XY1204" s="73"/>
      <c r="XZ1204" s="73"/>
      <c r="YA1204" s="73"/>
      <c r="YB1204" s="73"/>
      <c r="YC1204" s="73"/>
      <c r="YD1204" s="73"/>
      <c r="YE1204" s="73"/>
      <c r="YF1204" s="73"/>
      <c r="YG1204" s="73"/>
      <c r="YH1204" s="73"/>
      <c r="YI1204" s="73"/>
      <c r="YJ1204" s="73"/>
      <c r="YK1204" s="73"/>
      <c r="YL1204" s="73"/>
      <c r="YM1204" s="73"/>
      <c r="YN1204" s="73"/>
      <c r="YO1204" s="73"/>
      <c r="YP1204" s="73"/>
      <c r="YQ1204" s="73"/>
      <c r="YR1204" s="73"/>
      <c r="YS1204" s="73"/>
      <c r="YT1204" s="73"/>
      <c r="YU1204" s="73"/>
      <c r="YV1204" s="73"/>
      <c r="YW1204" s="73"/>
      <c r="YX1204" s="73"/>
      <c r="YY1204" s="73"/>
      <c r="YZ1204" s="73"/>
      <c r="ZA1204" s="73"/>
      <c r="ZB1204" s="73"/>
      <c r="ZC1204" s="73"/>
      <c r="ZD1204" s="73"/>
      <c r="ZE1204" s="73"/>
      <c r="ZF1204" s="73"/>
      <c r="ZG1204" s="73"/>
      <c r="ZH1204" s="73"/>
      <c r="ZI1204" s="73"/>
      <c r="ZJ1204" s="73"/>
      <c r="ZK1204" s="73"/>
      <c r="ZL1204" s="73"/>
      <c r="ZM1204" s="73"/>
      <c r="ZN1204" s="73"/>
      <c r="ZO1204" s="73"/>
      <c r="ZP1204" s="73"/>
      <c r="ZQ1204" s="73"/>
      <c r="ZR1204" s="73"/>
      <c r="ZS1204" s="73"/>
      <c r="ZT1204" s="73"/>
      <c r="ZU1204" s="73"/>
      <c r="ZV1204" s="73"/>
      <c r="ZW1204" s="73"/>
      <c r="ZX1204" s="73"/>
      <c r="ZY1204" s="73"/>
      <c r="ZZ1204" s="73"/>
      <c r="AAA1204" s="73"/>
      <c r="AAB1204" s="73"/>
      <c r="AAC1204" s="73"/>
      <c r="AAD1204" s="73"/>
      <c r="AAE1204" s="73"/>
      <c r="AAF1204" s="73"/>
      <c r="AAG1204" s="73"/>
      <c r="AAH1204" s="73"/>
      <c r="AAI1204" s="73"/>
      <c r="AAJ1204" s="73"/>
      <c r="AAK1204" s="73"/>
      <c r="AAL1204" s="73"/>
      <c r="AAM1204" s="73"/>
      <c r="AAN1204" s="73"/>
      <c r="AAO1204" s="73"/>
      <c r="AAP1204" s="73"/>
      <c r="AAQ1204" s="73"/>
      <c r="AAR1204" s="73"/>
      <c r="AAS1204" s="73"/>
      <c r="AAT1204" s="73"/>
      <c r="AAU1204" s="73"/>
      <c r="AAV1204" s="73"/>
      <c r="AAW1204" s="73"/>
      <c r="AAX1204" s="73"/>
      <c r="AAY1204" s="73"/>
      <c r="AAZ1204" s="73"/>
      <c r="ABA1204" s="73"/>
      <c r="ABB1204" s="73"/>
      <c r="ABC1204" s="73"/>
      <c r="ABD1204" s="73"/>
      <c r="ABE1204" s="73"/>
      <c r="ABF1204" s="73"/>
      <c r="ABG1204" s="73"/>
      <c r="ABH1204" s="73"/>
      <c r="ABI1204" s="73"/>
      <c r="ABJ1204" s="73"/>
      <c r="ABK1204" s="73"/>
      <c r="ABL1204" s="73"/>
      <c r="ABM1204" s="73"/>
      <c r="ABN1204" s="73"/>
      <c r="ABO1204" s="73"/>
      <c r="ABP1204" s="73"/>
      <c r="ABQ1204" s="73"/>
      <c r="ABR1204" s="73"/>
      <c r="ABS1204" s="73"/>
      <c r="ABT1204" s="73"/>
      <c r="ABU1204" s="73"/>
      <c r="ABV1204" s="73"/>
      <c r="ABW1204" s="73"/>
      <c r="ABX1204" s="73"/>
      <c r="ABY1204" s="73"/>
      <c r="ABZ1204" s="73"/>
      <c r="ACA1204" s="73"/>
      <c r="ACB1204" s="73"/>
      <c r="ACC1204" s="73"/>
      <c r="ACD1204" s="73"/>
      <c r="ACE1204" s="73"/>
      <c r="ACF1204" s="73"/>
      <c r="ACG1204" s="73"/>
      <c r="ACH1204" s="73"/>
      <c r="ACI1204" s="73"/>
      <c r="ACJ1204" s="73"/>
      <c r="ACK1204" s="73"/>
      <c r="ACL1204" s="73"/>
      <c r="ACM1204" s="73"/>
      <c r="ACN1204" s="73"/>
      <c r="ACO1204" s="73"/>
      <c r="ACP1204" s="73"/>
      <c r="ACQ1204" s="73"/>
      <c r="ACR1204" s="73"/>
      <c r="ACS1204" s="73"/>
      <c r="ACT1204" s="73"/>
      <c r="ACU1204" s="73"/>
      <c r="ACV1204" s="73"/>
      <c r="ACW1204" s="73"/>
      <c r="ACX1204" s="73"/>
      <c r="ACY1204" s="73"/>
      <c r="ACZ1204" s="73"/>
      <c r="ADA1204" s="73"/>
      <c r="ADB1204" s="73"/>
      <c r="ADC1204" s="73"/>
      <c r="ADD1204" s="73"/>
      <c r="ADE1204" s="73"/>
      <c r="ADF1204" s="73"/>
      <c r="ADG1204" s="73"/>
      <c r="ADH1204" s="73"/>
      <c r="ADI1204" s="73"/>
      <c r="ADJ1204" s="73"/>
      <c r="ADK1204" s="73"/>
      <c r="ADL1204" s="73"/>
      <c r="ADM1204" s="73"/>
      <c r="ADN1204" s="73"/>
      <c r="ADO1204" s="73"/>
      <c r="ADP1204" s="73"/>
      <c r="ADQ1204" s="73"/>
      <c r="ADR1204" s="73"/>
      <c r="ADS1204" s="73"/>
      <c r="ADT1204" s="73"/>
      <c r="ADU1204" s="73"/>
      <c r="ADV1204" s="73"/>
      <c r="ADW1204" s="73"/>
      <c r="ADX1204" s="73"/>
      <c r="ADY1204" s="73"/>
      <c r="ADZ1204" s="73"/>
      <c r="AEA1204" s="73"/>
      <c r="AEB1204" s="73"/>
      <c r="AEC1204" s="73"/>
      <c r="AED1204" s="73"/>
      <c r="AEE1204" s="73"/>
      <c r="AEF1204" s="73"/>
      <c r="AEG1204" s="73"/>
      <c r="AEH1204" s="73"/>
      <c r="AEI1204" s="73"/>
      <c r="AEJ1204" s="73"/>
      <c r="AEK1204" s="73"/>
      <c r="AEL1204" s="73"/>
      <c r="AEM1204" s="73"/>
      <c r="AEN1204" s="73"/>
      <c r="AEO1204" s="73"/>
      <c r="AEP1204" s="73"/>
      <c r="AEQ1204" s="73"/>
      <c r="AER1204" s="73"/>
      <c r="AES1204" s="73"/>
      <c r="AET1204" s="73"/>
      <c r="AEU1204" s="73"/>
      <c r="AEV1204" s="73"/>
      <c r="AEW1204" s="73"/>
      <c r="AEX1204" s="73"/>
      <c r="AEY1204" s="73"/>
      <c r="AEZ1204" s="73"/>
      <c r="AFA1204" s="73"/>
      <c r="AFB1204" s="73"/>
      <c r="AFC1204" s="73"/>
      <c r="AFD1204" s="73"/>
      <c r="AFE1204" s="73"/>
      <c r="AFF1204" s="73"/>
      <c r="AFG1204" s="73"/>
      <c r="AFH1204" s="73"/>
      <c r="AFI1204" s="73"/>
      <c r="AFJ1204" s="73"/>
      <c r="AFK1204" s="73"/>
      <c r="AFL1204" s="73"/>
      <c r="AFM1204" s="73"/>
      <c r="AFN1204" s="73"/>
      <c r="AFO1204" s="73"/>
      <c r="AFP1204" s="73"/>
      <c r="AFQ1204" s="73"/>
      <c r="AFR1204" s="73"/>
      <c r="AFS1204" s="73"/>
      <c r="AFT1204" s="73"/>
      <c r="AFU1204" s="73"/>
      <c r="AFV1204" s="73"/>
      <c r="AFW1204" s="73"/>
      <c r="AFX1204" s="73"/>
      <c r="AFY1204" s="73"/>
      <c r="AFZ1204" s="73"/>
      <c r="AGA1204" s="73"/>
      <c r="AGB1204" s="73"/>
      <c r="AGC1204" s="73"/>
      <c r="AGD1204" s="73"/>
      <c r="AGE1204" s="73"/>
      <c r="AGF1204" s="73"/>
      <c r="AGG1204" s="73"/>
      <c r="AGH1204" s="73"/>
      <c r="AGI1204" s="73"/>
      <c r="AGJ1204" s="73"/>
      <c r="AGK1204" s="73"/>
      <c r="AGL1204" s="73"/>
      <c r="AGM1204" s="73"/>
      <c r="AGN1204" s="73"/>
      <c r="AGO1204" s="73"/>
      <c r="AGP1204" s="73"/>
      <c r="AGQ1204" s="73"/>
      <c r="AGR1204" s="73"/>
      <c r="AGS1204" s="73"/>
      <c r="AGT1204" s="73"/>
      <c r="AGU1204" s="73"/>
      <c r="AGV1204" s="73"/>
      <c r="AGW1204" s="73"/>
      <c r="AGX1204" s="73"/>
      <c r="AGY1204" s="73"/>
      <c r="AGZ1204" s="73"/>
      <c r="AHA1204" s="73"/>
      <c r="AHB1204" s="73"/>
      <c r="AHC1204" s="73"/>
      <c r="AHD1204" s="73"/>
      <c r="AHE1204" s="73"/>
      <c r="AHF1204" s="73"/>
      <c r="AHG1204" s="73"/>
      <c r="AHH1204" s="73"/>
      <c r="AHI1204" s="73"/>
      <c r="AHJ1204" s="73"/>
      <c r="AHK1204" s="73"/>
      <c r="AHL1204" s="73"/>
      <c r="AHM1204" s="73"/>
      <c r="AHN1204" s="73"/>
      <c r="AHO1204" s="73"/>
      <c r="AHP1204" s="73"/>
      <c r="AHQ1204" s="73"/>
      <c r="AHR1204" s="73"/>
      <c r="AHS1204" s="73"/>
      <c r="AHT1204" s="73"/>
      <c r="AHU1204" s="73"/>
      <c r="AHV1204" s="73"/>
      <c r="AHW1204" s="73"/>
      <c r="AHX1204" s="73"/>
      <c r="AHY1204" s="73"/>
      <c r="AHZ1204" s="73"/>
      <c r="AIA1204" s="73"/>
      <c r="AIB1204" s="73"/>
      <c r="AIC1204" s="73"/>
      <c r="AID1204" s="73"/>
      <c r="AIE1204" s="73"/>
      <c r="AIF1204" s="73"/>
      <c r="AIG1204" s="73"/>
      <c r="AIH1204" s="73"/>
      <c r="AII1204" s="73"/>
      <c r="AIJ1204" s="73"/>
      <c r="AIK1204" s="73"/>
      <c r="AIL1204" s="73"/>
      <c r="AIM1204" s="73"/>
      <c r="AIN1204" s="73"/>
      <c r="AIO1204" s="73"/>
      <c r="AIP1204" s="73"/>
      <c r="AIQ1204" s="73"/>
      <c r="AIR1204" s="73"/>
      <c r="AIS1204" s="73"/>
      <c r="AIT1204" s="73"/>
      <c r="AIU1204" s="73"/>
      <c r="AIV1204" s="73"/>
      <c r="AIW1204" s="73"/>
      <c r="AIX1204" s="73"/>
      <c r="AIY1204" s="73"/>
      <c r="AIZ1204" s="73"/>
      <c r="AJA1204" s="73"/>
      <c r="AJB1204" s="73"/>
      <c r="AJC1204" s="73"/>
      <c r="AJD1204" s="73"/>
      <c r="AJE1204" s="73"/>
      <c r="AJF1204" s="73"/>
      <c r="AJG1204" s="73"/>
      <c r="AJH1204" s="73"/>
      <c r="AJI1204" s="73"/>
      <c r="AJJ1204" s="73"/>
      <c r="AJK1204" s="73"/>
      <c r="AJL1204" s="73"/>
      <c r="AJM1204" s="73"/>
      <c r="AJN1204" s="73"/>
      <c r="AJO1204" s="73"/>
      <c r="AJP1204" s="73"/>
      <c r="AJQ1204" s="73"/>
      <c r="AJR1204" s="73"/>
      <c r="AJS1204" s="73"/>
      <c r="AJT1204" s="73"/>
      <c r="AJU1204" s="73"/>
      <c r="AJV1204" s="73"/>
      <c r="AJW1204" s="73"/>
      <c r="AJX1204" s="73"/>
      <c r="AJY1204" s="73"/>
      <c r="AJZ1204" s="73"/>
      <c r="AKA1204" s="73"/>
      <c r="AKB1204" s="73"/>
      <c r="AKC1204" s="73"/>
      <c r="AKD1204" s="73"/>
      <c r="AKE1204" s="73"/>
      <c r="AKF1204" s="73"/>
      <c r="AKG1204" s="73"/>
      <c r="AKH1204" s="73"/>
      <c r="AKI1204" s="73"/>
      <c r="AKJ1204" s="73"/>
      <c r="AKK1204" s="73"/>
      <c r="AKL1204" s="73"/>
      <c r="AKM1204" s="73"/>
      <c r="AKN1204" s="73"/>
      <c r="AKO1204" s="73"/>
      <c r="AKP1204" s="73"/>
      <c r="AKQ1204" s="73"/>
      <c r="AKR1204" s="73"/>
      <c r="AKS1204" s="73"/>
      <c r="AKT1204" s="73"/>
      <c r="AKU1204" s="73"/>
      <c r="AKV1204" s="73"/>
      <c r="AKW1204" s="73"/>
      <c r="AKX1204" s="73"/>
      <c r="AKY1204" s="73"/>
      <c r="AKZ1204" s="73"/>
      <c r="ALA1204" s="73"/>
      <c r="ALB1204" s="73"/>
      <c r="ALC1204" s="73"/>
      <c r="ALD1204" s="73"/>
      <c r="ALE1204" s="73"/>
      <c r="ALF1204" s="73"/>
      <c r="ALG1204" s="73"/>
      <c r="ALH1204" s="73"/>
      <c r="ALI1204" s="73"/>
      <c r="ALJ1204" s="73"/>
      <c r="ALK1204" s="73"/>
      <c r="ALL1204" s="73"/>
      <c r="ALM1204" s="73"/>
      <c r="ALN1204" s="73"/>
      <c r="ALO1204" s="73"/>
      <c r="ALP1204" s="73"/>
      <c r="ALQ1204" s="73"/>
      <c r="ALR1204" s="73"/>
      <c r="ALS1204" s="73"/>
      <c r="ALT1204" s="73"/>
      <c r="ALU1204" s="73"/>
      <c r="ALV1204" s="73"/>
      <c r="ALW1204" s="73"/>
      <c r="ALX1204" s="73"/>
      <c r="ALY1204" s="73"/>
      <c r="ALZ1204" s="73"/>
      <c r="AMA1204" s="73"/>
      <c r="AMB1204" s="73"/>
      <c r="AMC1204" s="73"/>
      <c r="AMD1204" s="73"/>
      <c r="AME1204" s="73"/>
      <c r="AMF1204" s="73"/>
      <c r="AMG1204" s="73"/>
    </row>
    <row r="1205" spans="1:1021" s="8" customFormat="1" ht="35.1" customHeight="1">
      <c r="A1205" s="5">
        <v>3</v>
      </c>
      <c r="B1205" s="97" t="s">
        <v>153</v>
      </c>
      <c r="C1205" s="85" t="s">
        <v>263</v>
      </c>
      <c r="D1205" s="78" t="s">
        <v>24</v>
      </c>
      <c r="E1205" s="157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X1205" s="73"/>
      <c r="Y1205" s="73"/>
      <c r="Z1205" s="73"/>
      <c r="AA1205" s="73"/>
      <c r="AB1205" s="73"/>
      <c r="AC1205" s="73"/>
      <c r="AD1205" s="73"/>
      <c r="AE1205" s="73"/>
      <c r="AF1205" s="73"/>
      <c r="AG1205" s="73"/>
      <c r="AH1205" s="73"/>
      <c r="AI1205" s="73"/>
      <c r="AJ1205" s="73"/>
      <c r="AK1205" s="73"/>
      <c r="AL1205" s="73"/>
      <c r="AM1205" s="73"/>
      <c r="AN1205" s="73"/>
      <c r="AO1205" s="73"/>
      <c r="AP1205" s="73"/>
      <c r="AQ1205" s="73"/>
      <c r="AR1205" s="73"/>
      <c r="AS1205" s="73"/>
      <c r="AT1205" s="73"/>
      <c r="AU1205" s="73"/>
      <c r="AV1205" s="73"/>
      <c r="AW1205" s="73"/>
      <c r="AX1205" s="73"/>
      <c r="AY1205" s="73"/>
      <c r="AZ1205" s="73"/>
      <c r="BA1205" s="73"/>
      <c r="BB1205" s="73"/>
      <c r="BC1205" s="73"/>
      <c r="BD1205" s="73"/>
      <c r="BE1205" s="73"/>
      <c r="BF1205" s="73"/>
      <c r="BG1205" s="73"/>
      <c r="BH1205" s="73"/>
      <c r="BI1205" s="73"/>
      <c r="BJ1205" s="73"/>
      <c r="BK1205" s="73"/>
      <c r="BL1205" s="73"/>
      <c r="BM1205" s="73"/>
      <c r="BN1205" s="73"/>
      <c r="BO1205" s="73"/>
      <c r="BP1205" s="73"/>
      <c r="BQ1205" s="73"/>
      <c r="BR1205" s="73"/>
      <c r="BS1205" s="73"/>
      <c r="BT1205" s="73"/>
      <c r="BU1205" s="73"/>
      <c r="BV1205" s="73"/>
      <c r="BW1205" s="73"/>
      <c r="BX1205" s="73"/>
      <c r="BY1205" s="73"/>
      <c r="BZ1205" s="73"/>
      <c r="CA1205" s="73"/>
      <c r="CB1205" s="73"/>
      <c r="CC1205" s="73"/>
      <c r="CD1205" s="73"/>
      <c r="CE1205" s="73"/>
      <c r="CF1205" s="73"/>
      <c r="CG1205" s="73"/>
      <c r="CH1205" s="73"/>
      <c r="CI1205" s="73"/>
      <c r="CJ1205" s="73"/>
      <c r="CK1205" s="73"/>
      <c r="CL1205" s="73"/>
      <c r="CM1205" s="73"/>
      <c r="CN1205" s="73"/>
      <c r="CO1205" s="73"/>
      <c r="CP1205" s="73"/>
      <c r="CQ1205" s="73"/>
      <c r="CR1205" s="73"/>
      <c r="CS1205" s="73"/>
      <c r="CT1205" s="73"/>
      <c r="CU1205" s="73"/>
      <c r="CV1205" s="73"/>
      <c r="CW1205" s="73"/>
      <c r="CX1205" s="73"/>
      <c r="CY1205" s="73"/>
      <c r="CZ1205" s="73"/>
      <c r="DA1205" s="73"/>
      <c r="DB1205" s="73"/>
      <c r="DC1205" s="73"/>
      <c r="DD1205" s="73"/>
      <c r="DE1205" s="73"/>
      <c r="DF1205" s="73"/>
      <c r="DG1205" s="73"/>
      <c r="DH1205" s="73"/>
      <c r="DI1205" s="73"/>
      <c r="DJ1205" s="73"/>
      <c r="DK1205" s="73"/>
      <c r="DL1205" s="73"/>
      <c r="DM1205" s="73"/>
      <c r="DN1205" s="73"/>
      <c r="DO1205" s="73"/>
      <c r="DP1205" s="73"/>
      <c r="DQ1205" s="73"/>
      <c r="DR1205" s="73"/>
      <c r="DS1205" s="73"/>
      <c r="DT1205" s="73"/>
      <c r="DU1205" s="73"/>
      <c r="DV1205" s="73"/>
      <c r="DW1205" s="73"/>
      <c r="DX1205" s="73"/>
      <c r="DY1205" s="73"/>
      <c r="DZ1205" s="73"/>
      <c r="EA1205" s="73"/>
      <c r="EB1205" s="73"/>
      <c r="EC1205" s="73"/>
      <c r="ED1205" s="73"/>
      <c r="EE1205" s="73"/>
      <c r="EF1205" s="73"/>
      <c r="EG1205" s="73"/>
      <c r="EH1205" s="73"/>
      <c r="EI1205" s="73"/>
      <c r="EJ1205" s="73"/>
      <c r="EK1205" s="73"/>
      <c r="EL1205" s="73"/>
      <c r="EM1205" s="73"/>
      <c r="EN1205" s="73"/>
      <c r="EO1205" s="73"/>
      <c r="EP1205" s="73"/>
      <c r="EQ1205" s="73"/>
      <c r="ER1205" s="73"/>
      <c r="ES1205" s="73"/>
      <c r="ET1205" s="73"/>
      <c r="EU1205" s="73"/>
      <c r="EV1205" s="73"/>
      <c r="EW1205" s="73"/>
      <c r="EX1205" s="73"/>
      <c r="EY1205" s="73"/>
      <c r="EZ1205" s="73"/>
      <c r="FA1205" s="73"/>
      <c r="FB1205" s="73"/>
      <c r="FC1205" s="73"/>
      <c r="FD1205" s="73"/>
      <c r="FE1205" s="73"/>
      <c r="FF1205" s="73"/>
      <c r="FG1205" s="73"/>
      <c r="FH1205" s="73"/>
      <c r="FI1205" s="73"/>
      <c r="FJ1205" s="73"/>
      <c r="FK1205" s="73"/>
      <c r="FL1205" s="73"/>
      <c r="FM1205" s="73"/>
      <c r="FN1205" s="73"/>
      <c r="FO1205" s="73"/>
      <c r="FP1205" s="73"/>
      <c r="FQ1205" s="73"/>
      <c r="FR1205" s="73"/>
      <c r="FS1205" s="73"/>
      <c r="FT1205" s="73"/>
      <c r="FU1205" s="73"/>
      <c r="FV1205" s="73"/>
      <c r="FW1205" s="73"/>
      <c r="FX1205" s="73"/>
      <c r="FY1205" s="73"/>
      <c r="FZ1205" s="73"/>
      <c r="GA1205" s="73"/>
      <c r="GB1205" s="73"/>
      <c r="GC1205" s="73"/>
      <c r="GD1205" s="73"/>
      <c r="GE1205" s="73"/>
      <c r="GF1205" s="73"/>
      <c r="GG1205" s="73"/>
      <c r="GH1205" s="73"/>
      <c r="GI1205" s="73"/>
      <c r="GJ1205" s="73"/>
      <c r="GK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  <c r="JD1205" s="73"/>
      <c r="JE1205" s="73"/>
      <c r="JF1205" s="73"/>
      <c r="JG1205" s="73"/>
      <c r="JH1205" s="73"/>
      <c r="JI1205" s="73"/>
      <c r="JJ1205" s="73"/>
      <c r="JK1205" s="73"/>
      <c r="JL1205" s="73"/>
      <c r="JM1205" s="73"/>
      <c r="JN1205" s="73"/>
      <c r="JO1205" s="73"/>
      <c r="JP1205" s="73"/>
      <c r="JQ1205" s="73"/>
      <c r="JR1205" s="73"/>
      <c r="JS1205" s="73"/>
      <c r="JT1205" s="73"/>
      <c r="JU1205" s="73"/>
      <c r="JV1205" s="73"/>
      <c r="JW1205" s="73"/>
      <c r="JX1205" s="73"/>
      <c r="JY1205" s="73"/>
      <c r="JZ1205" s="73"/>
      <c r="KA1205" s="73"/>
      <c r="KB1205" s="73"/>
      <c r="KC1205" s="73"/>
      <c r="KD1205" s="73"/>
      <c r="KE1205" s="73"/>
      <c r="KF1205" s="73"/>
      <c r="KG1205" s="73"/>
      <c r="KH1205" s="73"/>
      <c r="KI1205" s="73"/>
      <c r="KJ1205" s="73"/>
      <c r="KK1205" s="73"/>
      <c r="KL1205" s="73"/>
      <c r="KM1205" s="73"/>
      <c r="KN1205" s="73"/>
      <c r="KO1205" s="73"/>
      <c r="KP1205" s="73"/>
      <c r="KQ1205" s="73"/>
      <c r="KR1205" s="73"/>
      <c r="KS1205" s="73"/>
      <c r="KT1205" s="73"/>
      <c r="KU1205" s="73"/>
      <c r="KV1205" s="73"/>
      <c r="KW1205" s="73"/>
      <c r="KX1205" s="73"/>
      <c r="KY1205" s="73"/>
      <c r="KZ1205" s="73"/>
      <c r="LA1205" s="73"/>
      <c r="LB1205" s="73"/>
      <c r="LC1205" s="73"/>
      <c r="LD1205" s="73"/>
      <c r="LE1205" s="73"/>
      <c r="LF1205" s="73"/>
      <c r="LG1205" s="73"/>
      <c r="LH1205" s="73"/>
      <c r="LI1205" s="73"/>
      <c r="LJ1205" s="73"/>
      <c r="LK1205" s="73"/>
      <c r="LL1205" s="73"/>
      <c r="LM1205" s="73"/>
      <c r="LN1205" s="73"/>
      <c r="LO1205" s="73"/>
      <c r="LP1205" s="73"/>
      <c r="LQ1205" s="73"/>
      <c r="LR1205" s="73"/>
      <c r="LS1205" s="73"/>
      <c r="LT1205" s="73"/>
      <c r="LU1205" s="73"/>
      <c r="LV1205" s="73"/>
      <c r="LW1205" s="73"/>
      <c r="LX1205" s="73"/>
      <c r="LY1205" s="73"/>
      <c r="LZ1205" s="73"/>
      <c r="MA1205" s="73"/>
      <c r="MB1205" s="73"/>
      <c r="MC1205" s="73"/>
      <c r="MD1205" s="73"/>
      <c r="ME1205" s="73"/>
      <c r="MF1205" s="73"/>
      <c r="MG1205" s="73"/>
      <c r="MH1205" s="73"/>
      <c r="MI1205" s="73"/>
      <c r="MJ1205" s="73"/>
      <c r="MK1205" s="73"/>
      <c r="ML1205" s="73"/>
      <c r="MM1205" s="73"/>
      <c r="MN1205" s="73"/>
      <c r="MO1205" s="73"/>
      <c r="MP1205" s="73"/>
      <c r="MQ1205" s="73"/>
      <c r="MR1205" s="73"/>
      <c r="MS1205" s="73"/>
      <c r="MT1205" s="73"/>
      <c r="MU1205" s="73"/>
      <c r="MV1205" s="73"/>
      <c r="MW1205" s="73"/>
      <c r="MX1205" s="73"/>
      <c r="MY1205" s="73"/>
      <c r="MZ1205" s="73"/>
      <c r="NA1205" s="73"/>
      <c r="NB1205" s="73"/>
      <c r="NC1205" s="73"/>
      <c r="ND1205" s="73"/>
      <c r="NE1205" s="73"/>
      <c r="NF1205" s="73"/>
      <c r="NG1205" s="73"/>
      <c r="NH1205" s="73"/>
      <c r="NI1205" s="73"/>
      <c r="NJ1205" s="73"/>
      <c r="NK1205" s="73"/>
      <c r="NL1205" s="73"/>
      <c r="NM1205" s="73"/>
      <c r="NN1205" s="73"/>
      <c r="NO1205" s="73"/>
      <c r="NP1205" s="73"/>
      <c r="NQ1205" s="73"/>
      <c r="NR1205" s="73"/>
      <c r="NS1205" s="73"/>
      <c r="NT1205" s="73"/>
      <c r="NU1205" s="73"/>
      <c r="NV1205" s="73"/>
      <c r="NW1205" s="73"/>
      <c r="NX1205" s="73"/>
      <c r="NY1205" s="73"/>
      <c r="NZ1205" s="73"/>
      <c r="OA1205" s="73"/>
      <c r="OB1205" s="73"/>
      <c r="OC1205" s="73"/>
      <c r="OD1205" s="73"/>
      <c r="OE1205" s="73"/>
      <c r="OF1205" s="73"/>
      <c r="OG1205" s="73"/>
      <c r="OH1205" s="73"/>
      <c r="OI1205" s="73"/>
      <c r="OJ1205" s="73"/>
      <c r="OK1205" s="73"/>
      <c r="OL1205" s="73"/>
      <c r="OM1205" s="73"/>
      <c r="ON1205" s="73"/>
      <c r="OO1205" s="73"/>
      <c r="OP1205" s="73"/>
      <c r="OQ1205" s="73"/>
      <c r="OR1205" s="73"/>
      <c r="OS1205" s="73"/>
      <c r="OT1205" s="73"/>
      <c r="OU1205" s="73"/>
      <c r="OV1205" s="73"/>
      <c r="OW1205" s="73"/>
      <c r="OX1205" s="73"/>
      <c r="OY1205" s="73"/>
      <c r="OZ1205" s="73"/>
      <c r="PA1205" s="73"/>
      <c r="PB1205" s="73"/>
      <c r="PC1205" s="73"/>
      <c r="PD1205" s="73"/>
      <c r="PE1205" s="73"/>
      <c r="PF1205" s="73"/>
      <c r="PG1205" s="73"/>
      <c r="PH1205" s="73"/>
      <c r="PI1205" s="73"/>
      <c r="PJ1205" s="73"/>
      <c r="PK1205" s="73"/>
      <c r="PL1205" s="73"/>
      <c r="PM1205" s="73"/>
      <c r="PN1205" s="73"/>
      <c r="PO1205" s="73"/>
      <c r="PP1205" s="73"/>
      <c r="PQ1205" s="73"/>
      <c r="PR1205" s="73"/>
      <c r="PS1205" s="73"/>
      <c r="PT1205" s="73"/>
      <c r="PU1205" s="73"/>
      <c r="PV1205" s="73"/>
      <c r="PW1205" s="73"/>
      <c r="PX1205" s="73"/>
      <c r="PY1205" s="73"/>
      <c r="PZ1205" s="73"/>
      <c r="QA1205" s="73"/>
      <c r="QB1205" s="73"/>
      <c r="QC1205" s="73"/>
      <c r="QD1205" s="73"/>
      <c r="QE1205" s="73"/>
      <c r="QF1205" s="73"/>
      <c r="QG1205" s="73"/>
      <c r="QH1205" s="73"/>
      <c r="QI1205" s="73"/>
      <c r="QJ1205" s="73"/>
      <c r="QK1205" s="73"/>
      <c r="QL1205" s="73"/>
      <c r="QM1205" s="73"/>
      <c r="QN1205" s="73"/>
      <c r="QO1205" s="73"/>
      <c r="QP1205" s="73"/>
      <c r="QQ1205" s="73"/>
      <c r="QR1205" s="73"/>
      <c r="QS1205" s="73"/>
      <c r="QT1205" s="73"/>
      <c r="QU1205" s="73"/>
      <c r="QV1205" s="73"/>
      <c r="QW1205" s="73"/>
      <c r="QX1205" s="73"/>
      <c r="QY1205" s="73"/>
      <c r="QZ1205" s="73"/>
      <c r="RA1205" s="73"/>
      <c r="RB1205" s="73"/>
      <c r="RC1205" s="73"/>
      <c r="RD1205" s="73"/>
      <c r="RE1205" s="73"/>
      <c r="RF1205" s="73"/>
      <c r="RG1205" s="73"/>
      <c r="RH1205" s="73"/>
      <c r="RI1205" s="73"/>
      <c r="RJ1205" s="73"/>
      <c r="RK1205" s="73"/>
      <c r="RL1205" s="73"/>
      <c r="RM1205" s="73"/>
      <c r="RN1205" s="73"/>
      <c r="RO1205" s="73"/>
      <c r="RP1205" s="73"/>
      <c r="RQ1205" s="73"/>
      <c r="RR1205" s="73"/>
      <c r="RS1205" s="73"/>
      <c r="RT1205" s="73"/>
      <c r="RU1205" s="73"/>
      <c r="RV1205" s="73"/>
      <c r="RW1205" s="73"/>
      <c r="RX1205" s="73"/>
      <c r="RY1205" s="73"/>
      <c r="RZ1205" s="73"/>
      <c r="SA1205" s="73"/>
      <c r="SB1205" s="73"/>
      <c r="SC1205" s="73"/>
      <c r="SD1205" s="73"/>
      <c r="SE1205" s="73"/>
      <c r="SF1205" s="73"/>
      <c r="SG1205" s="73"/>
      <c r="SH1205" s="73"/>
      <c r="SI1205" s="73"/>
      <c r="SJ1205" s="73"/>
      <c r="SK1205" s="73"/>
      <c r="SL1205" s="73"/>
      <c r="SM1205" s="73"/>
      <c r="SN1205" s="73"/>
      <c r="SO1205" s="73"/>
      <c r="SP1205" s="73"/>
      <c r="SQ1205" s="73"/>
      <c r="SR1205" s="73"/>
      <c r="SS1205" s="73"/>
      <c r="ST1205" s="73"/>
      <c r="SU1205" s="73"/>
      <c r="SV1205" s="73"/>
      <c r="SW1205" s="73"/>
      <c r="SX1205" s="73"/>
      <c r="SY1205" s="73"/>
      <c r="SZ1205" s="73"/>
      <c r="TA1205" s="73"/>
      <c r="TB1205" s="73"/>
      <c r="TC1205" s="73"/>
      <c r="TD1205" s="73"/>
      <c r="TE1205" s="73"/>
      <c r="TF1205" s="73"/>
      <c r="TG1205" s="73"/>
      <c r="TH1205" s="73"/>
      <c r="TI1205" s="73"/>
      <c r="TJ1205" s="73"/>
      <c r="TK1205" s="73"/>
      <c r="TL1205" s="73"/>
      <c r="TM1205" s="73"/>
      <c r="TN1205" s="73"/>
      <c r="TO1205" s="73"/>
      <c r="TP1205" s="73"/>
      <c r="TQ1205" s="73"/>
      <c r="TR1205" s="73"/>
      <c r="TS1205" s="73"/>
      <c r="TT1205" s="73"/>
      <c r="TU1205" s="73"/>
      <c r="TV1205" s="73"/>
      <c r="TW1205" s="73"/>
      <c r="TX1205" s="73"/>
      <c r="TY1205" s="73"/>
      <c r="TZ1205" s="73"/>
      <c r="UA1205" s="73"/>
      <c r="UB1205" s="73"/>
      <c r="UC1205" s="73"/>
      <c r="UD1205" s="73"/>
      <c r="UE1205" s="73"/>
      <c r="UF1205" s="73"/>
      <c r="UG1205" s="73"/>
      <c r="UH1205" s="73"/>
      <c r="UI1205" s="73"/>
      <c r="UJ1205" s="73"/>
      <c r="UK1205" s="73"/>
      <c r="UL1205" s="73"/>
      <c r="UM1205" s="73"/>
      <c r="UN1205" s="73"/>
      <c r="UO1205" s="73"/>
      <c r="UP1205" s="73"/>
      <c r="UQ1205" s="73"/>
      <c r="UR1205" s="73"/>
      <c r="US1205" s="73"/>
      <c r="UT1205" s="73"/>
      <c r="UU1205" s="73"/>
      <c r="UV1205" s="73"/>
      <c r="UW1205" s="73"/>
      <c r="UX1205" s="73"/>
      <c r="UY1205" s="73"/>
      <c r="UZ1205" s="73"/>
      <c r="VA1205" s="73"/>
      <c r="VB1205" s="73"/>
      <c r="VC1205" s="73"/>
      <c r="VD1205" s="73"/>
      <c r="VE1205" s="73"/>
      <c r="VF1205" s="73"/>
      <c r="VG1205" s="73"/>
      <c r="VH1205" s="73"/>
      <c r="VI1205" s="73"/>
      <c r="VJ1205" s="73"/>
      <c r="VK1205" s="73"/>
      <c r="VL1205" s="73"/>
      <c r="VM1205" s="73"/>
      <c r="VN1205" s="73"/>
      <c r="VO1205" s="73"/>
      <c r="VP1205" s="73"/>
      <c r="VQ1205" s="73"/>
      <c r="VR1205" s="73"/>
      <c r="VS1205" s="73"/>
      <c r="VT1205" s="73"/>
      <c r="VU1205" s="73"/>
      <c r="VV1205" s="73"/>
      <c r="VW1205" s="73"/>
      <c r="VX1205" s="73"/>
      <c r="VY1205" s="73"/>
      <c r="VZ1205" s="73"/>
      <c r="WA1205" s="73"/>
      <c r="WB1205" s="73"/>
      <c r="WC1205" s="73"/>
      <c r="WD1205" s="73"/>
      <c r="WE1205" s="73"/>
      <c r="WF1205" s="73"/>
      <c r="WG1205" s="73"/>
      <c r="WH1205" s="73"/>
      <c r="WI1205" s="73"/>
      <c r="WJ1205" s="73"/>
      <c r="WK1205" s="73"/>
      <c r="WL1205" s="73"/>
      <c r="WM1205" s="73"/>
      <c r="WN1205" s="73"/>
      <c r="WO1205" s="73"/>
      <c r="WP1205" s="73"/>
      <c r="WQ1205" s="73"/>
      <c r="WR1205" s="73"/>
      <c r="WS1205" s="73"/>
      <c r="WT1205" s="73"/>
      <c r="WU1205" s="73"/>
      <c r="WV1205" s="73"/>
      <c r="WW1205" s="73"/>
      <c r="WX1205" s="73"/>
      <c r="WY1205" s="73"/>
      <c r="WZ1205" s="73"/>
      <c r="XA1205" s="73"/>
      <c r="XB1205" s="73"/>
      <c r="XC1205" s="73"/>
      <c r="XD1205" s="73"/>
      <c r="XE1205" s="73"/>
      <c r="XF1205" s="73"/>
      <c r="XG1205" s="73"/>
      <c r="XH1205" s="73"/>
      <c r="XI1205" s="73"/>
      <c r="XJ1205" s="73"/>
      <c r="XK1205" s="73"/>
      <c r="XL1205" s="73"/>
      <c r="XM1205" s="73"/>
      <c r="XN1205" s="73"/>
      <c r="XO1205" s="73"/>
      <c r="XP1205" s="73"/>
      <c r="XQ1205" s="73"/>
      <c r="XR1205" s="73"/>
      <c r="XS1205" s="73"/>
      <c r="XT1205" s="73"/>
      <c r="XU1205" s="73"/>
      <c r="XV1205" s="73"/>
      <c r="XW1205" s="73"/>
      <c r="XX1205" s="73"/>
      <c r="XY1205" s="73"/>
      <c r="XZ1205" s="73"/>
      <c r="YA1205" s="73"/>
      <c r="YB1205" s="73"/>
      <c r="YC1205" s="73"/>
      <c r="YD1205" s="73"/>
      <c r="YE1205" s="73"/>
      <c r="YF1205" s="73"/>
      <c r="YG1205" s="73"/>
      <c r="YH1205" s="73"/>
      <c r="YI1205" s="73"/>
      <c r="YJ1205" s="73"/>
      <c r="YK1205" s="73"/>
      <c r="YL1205" s="73"/>
      <c r="YM1205" s="73"/>
      <c r="YN1205" s="73"/>
      <c r="YO1205" s="73"/>
      <c r="YP1205" s="73"/>
      <c r="YQ1205" s="73"/>
      <c r="YR1205" s="73"/>
      <c r="YS1205" s="73"/>
      <c r="YT1205" s="73"/>
      <c r="YU1205" s="73"/>
      <c r="YV1205" s="73"/>
      <c r="YW1205" s="73"/>
      <c r="YX1205" s="73"/>
      <c r="YY1205" s="73"/>
      <c r="YZ1205" s="73"/>
      <c r="ZA1205" s="73"/>
      <c r="ZB1205" s="73"/>
      <c r="ZC1205" s="73"/>
      <c r="ZD1205" s="73"/>
      <c r="ZE1205" s="73"/>
      <c r="ZF1205" s="73"/>
      <c r="ZG1205" s="73"/>
      <c r="ZH1205" s="73"/>
      <c r="ZI1205" s="73"/>
      <c r="ZJ1205" s="73"/>
      <c r="ZK1205" s="73"/>
      <c r="ZL1205" s="73"/>
      <c r="ZM1205" s="73"/>
      <c r="ZN1205" s="73"/>
      <c r="ZO1205" s="73"/>
      <c r="ZP1205" s="73"/>
      <c r="ZQ1205" s="73"/>
      <c r="ZR1205" s="73"/>
      <c r="ZS1205" s="73"/>
      <c r="ZT1205" s="73"/>
      <c r="ZU1205" s="73"/>
      <c r="ZV1205" s="73"/>
      <c r="ZW1205" s="73"/>
      <c r="ZX1205" s="73"/>
      <c r="ZY1205" s="73"/>
      <c r="ZZ1205" s="73"/>
      <c r="AAA1205" s="73"/>
      <c r="AAB1205" s="73"/>
      <c r="AAC1205" s="73"/>
      <c r="AAD1205" s="73"/>
      <c r="AAE1205" s="73"/>
      <c r="AAF1205" s="73"/>
      <c r="AAG1205" s="73"/>
      <c r="AAH1205" s="73"/>
      <c r="AAI1205" s="73"/>
      <c r="AAJ1205" s="73"/>
      <c r="AAK1205" s="73"/>
      <c r="AAL1205" s="73"/>
      <c r="AAM1205" s="73"/>
      <c r="AAN1205" s="73"/>
      <c r="AAO1205" s="73"/>
      <c r="AAP1205" s="73"/>
      <c r="AAQ1205" s="73"/>
      <c r="AAR1205" s="73"/>
      <c r="AAS1205" s="73"/>
      <c r="AAT1205" s="73"/>
      <c r="AAU1205" s="73"/>
      <c r="AAV1205" s="73"/>
      <c r="AAW1205" s="73"/>
      <c r="AAX1205" s="73"/>
      <c r="AAY1205" s="73"/>
      <c r="AAZ1205" s="73"/>
      <c r="ABA1205" s="73"/>
      <c r="ABB1205" s="73"/>
      <c r="ABC1205" s="73"/>
      <c r="ABD1205" s="73"/>
      <c r="ABE1205" s="73"/>
      <c r="ABF1205" s="73"/>
      <c r="ABG1205" s="73"/>
      <c r="ABH1205" s="73"/>
      <c r="ABI1205" s="73"/>
      <c r="ABJ1205" s="73"/>
      <c r="ABK1205" s="73"/>
      <c r="ABL1205" s="73"/>
      <c r="ABM1205" s="73"/>
      <c r="ABN1205" s="73"/>
      <c r="ABO1205" s="73"/>
      <c r="ABP1205" s="73"/>
      <c r="ABQ1205" s="73"/>
      <c r="ABR1205" s="73"/>
      <c r="ABS1205" s="73"/>
      <c r="ABT1205" s="73"/>
      <c r="ABU1205" s="73"/>
      <c r="ABV1205" s="73"/>
      <c r="ABW1205" s="73"/>
      <c r="ABX1205" s="73"/>
      <c r="ABY1205" s="73"/>
      <c r="ABZ1205" s="73"/>
      <c r="ACA1205" s="73"/>
      <c r="ACB1205" s="73"/>
      <c r="ACC1205" s="73"/>
      <c r="ACD1205" s="73"/>
      <c r="ACE1205" s="73"/>
      <c r="ACF1205" s="73"/>
      <c r="ACG1205" s="73"/>
      <c r="ACH1205" s="73"/>
      <c r="ACI1205" s="73"/>
      <c r="ACJ1205" s="73"/>
      <c r="ACK1205" s="73"/>
      <c r="ACL1205" s="73"/>
      <c r="ACM1205" s="73"/>
      <c r="ACN1205" s="73"/>
      <c r="ACO1205" s="73"/>
      <c r="ACP1205" s="73"/>
      <c r="ACQ1205" s="73"/>
      <c r="ACR1205" s="73"/>
      <c r="ACS1205" s="73"/>
      <c r="ACT1205" s="73"/>
      <c r="ACU1205" s="73"/>
      <c r="ACV1205" s="73"/>
      <c r="ACW1205" s="73"/>
      <c r="ACX1205" s="73"/>
      <c r="ACY1205" s="73"/>
      <c r="ACZ1205" s="73"/>
      <c r="ADA1205" s="73"/>
      <c r="ADB1205" s="73"/>
      <c r="ADC1205" s="73"/>
      <c r="ADD1205" s="73"/>
      <c r="ADE1205" s="73"/>
      <c r="ADF1205" s="73"/>
      <c r="ADG1205" s="73"/>
      <c r="ADH1205" s="73"/>
      <c r="ADI1205" s="73"/>
      <c r="ADJ1205" s="73"/>
      <c r="ADK1205" s="73"/>
      <c r="ADL1205" s="73"/>
      <c r="ADM1205" s="73"/>
      <c r="ADN1205" s="73"/>
      <c r="ADO1205" s="73"/>
      <c r="ADP1205" s="73"/>
      <c r="ADQ1205" s="73"/>
      <c r="ADR1205" s="73"/>
      <c r="ADS1205" s="73"/>
      <c r="ADT1205" s="73"/>
      <c r="ADU1205" s="73"/>
      <c r="ADV1205" s="73"/>
      <c r="ADW1205" s="73"/>
      <c r="ADX1205" s="73"/>
      <c r="ADY1205" s="73"/>
      <c r="ADZ1205" s="73"/>
      <c r="AEA1205" s="73"/>
      <c r="AEB1205" s="73"/>
      <c r="AEC1205" s="73"/>
      <c r="AED1205" s="73"/>
      <c r="AEE1205" s="73"/>
      <c r="AEF1205" s="73"/>
      <c r="AEG1205" s="73"/>
      <c r="AEH1205" s="73"/>
      <c r="AEI1205" s="73"/>
      <c r="AEJ1205" s="73"/>
      <c r="AEK1205" s="73"/>
      <c r="AEL1205" s="73"/>
      <c r="AEM1205" s="73"/>
      <c r="AEN1205" s="73"/>
      <c r="AEO1205" s="73"/>
      <c r="AEP1205" s="73"/>
      <c r="AEQ1205" s="73"/>
      <c r="AER1205" s="73"/>
      <c r="AES1205" s="73"/>
      <c r="AET1205" s="73"/>
      <c r="AEU1205" s="73"/>
      <c r="AEV1205" s="73"/>
      <c r="AEW1205" s="73"/>
      <c r="AEX1205" s="73"/>
      <c r="AEY1205" s="73"/>
      <c r="AEZ1205" s="73"/>
      <c r="AFA1205" s="73"/>
      <c r="AFB1205" s="73"/>
      <c r="AFC1205" s="73"/>
      <c r="AFD1205" s="73"/>
      <c r="AFE1205" s="73"/>
      <c r="AFF1205" s="73"/>
      <c r="AFG1205" s="73"/>
      <c r="AFH1205" s="73"/>
      <c r="AFI1205" s="73"/>
      <c r="AFJ1205" s="73"/>
      <c r="AFK1205" s="73"/>
      <c r="AFL1205" s="73"/>
      <c r="AFM1205" s="73"/>
      <c r="AFN1205" s="73"/>
      <c r="AFO1205" s="73"/>
      <c r="AFP1205" s="73"/>
      <c r="AFQ1205" s="73"/>
      <c r="AFR1205" s="73"/>
      <c r="AFS1205" s="73"/>
      <c r="AFT1205" s="73"/>
      <c r="AFU1205" s="73"/>
      <c r="AFV1205" s="73"/>
      <c r="AFW1205" s="73"/>
      <c r="AFX1205" s="73"/>
      <c r="AFY1205" s="73"/>
      <c r="AFZ1205" s="73"/>
      <c r="AGA1205" s="73"/>
      <c r="AGB1205" s="73"/>
      <c r="AGC1205" s="73"/>
      <c r="AGD1205" s="73"/>
      <c r="AGE1205" s="73"/>
      <c r="AGF1205" s="73"/>
      <c r="AGG1205" s="73"/>
      <c r="AGH1205" s="73"/>
      <c r="AGI1205" s="73"/>
      <c r="AGJ1205" s="73"/>
      <c r="AGK1205" s="73"/>
      <c r="AGL1205" s="73"/>
      <c r="AGM1205" s="73"/>
      <c r="AGN1205" s="73"/>
      <c r="AGO1205" s="73"/>
      <c r="AGP1205" s="73"/>
      <c r="AGQ1205" s="73"/>
      <c r="AGR1205" s="73"/>
      <c r="AGS1205" s="73"/>
      <c r="AGT1205" s="73"/>
      <c r="AGU1205" s="73"/>
      <c r="AGV1205" s="73"/>
      <c r="AGW1205" s="73"/>
      <c r="AGX1205" s="73"/>
      <c r="AGY1205" s="73"/>
      <c r="AGZ1205" s="73"/>
      <c r="AHA1205" s="73"/>
      <c r="AHB1205" s="73"/>
      <c r="AHC1205" s="73"/>
      <c r="AHD1205" s="73"/>
      <c r="AHE1205" s="73"/>
      <c r="AHF1205" s="73"/>
      <c r="AHG1205" s="73"/>
      <c r="AHH1205" s="73"/>
      <c r="AHI1205" s="73"/>
      <c r="AHJ1205" s="73"/>
      <c r="AHK1205" s="73"/>
      <c r="AHL1205" s="73"/>
      <c r="AHM1205" s="73"/>
      <c r="AHN1205" s="73"/>
      <c r="AHO1205" s="73"/>
      <c r="AHP1205" s="73"/>
      <c r="AHQ1205" s="73"/>
      <c r="AHR1205" s="73"/>
      <c r="AHS1205" s="73"/>
      <c r="AHT1205" s="73"/>
      <c r="AHU1205" s="73"/>
      <c r="AHV1205" s="73"/>
      <c r="AHW1205" s="73"/>
      <c r="AHX1205" s="73"/>
      <c r="AHY1205" s="73"/>
      <c r="AHZ1205" s="73"/>
      <c r="AIA1205" s="73"/>
      <c r="AIB1205" s="73"/>
      <c r="AIC1205" s="73"/>
      <c r="AID1205" s="73"/>
      <c r="AIE1205" s="73"/>
      <c r="AIF1205" s="73"/>
      <c r="AIG1205" s="73"/>
      <c r="AIH1205" s="73"/>
      <c r="AII1205" s="73"/>
      <c r="AIJ1205" s="73"/>
      <c r="AIK1205" s="73"/>
      <c r="AIL1205" s="73"/>
      <c r="AIM1205" s="73"/>
      <c r="AIN1205" s="73"/>
      <c r="AIO1205" s="73"/>
      <c r="AIP1205" s="73"/>
      <c r="AIQ1205" s="73"/>
      <c r="AIR1205" s="73"/>
      <c r="AIS1205" s="73"/>
      <c r="AIT1205" s="73"/>
      <c r="AIU1205" s="73"/>
      <c r="AIV1205" s="73"/>
      <c r="AIW1205" s="73"/>
      <c r="AIX1205" s="73"/>
      <c r="AIY1205" s="73"/>
      <c r="AIZ1205" s="73"/>
      <c r="AJA1205" s="73"/>
      <c r="AJB1205" s="73"/>
      <c r="AJC1205" s="73"/>
      <c r="AJD1205" s="73"/>
      <c r="AJE1205" s="73"/>
      <c r="AJF1205" s="73"/>
      <c r="AJG1205" s="73"/>
      <c r="AJH1205" s="73"/>
      <c r="AJI1205" s="73"/>
      <c r="AJJ1205" s="73"/>
      <c r="AJK1205" s="73"/>
      <c r="AJL1205" s="73"/>
      <c r="AJM1205" s="73"/>
      <c r="AJN1205" s="73"/>
      <c r="AJO1205" s="73"/>
      <c r="AJP1205" s="73"/>
      <c r="AJQ1205" s="73"/>
      <c r="AJR1205" s="73"/>
      <c r="AJS1205" s="73"/>
      <c r="AJT1205" s="73"/>
      <c r="AJU1205" s="73"/>
      <c r="AJV1205" s="73"/>
      <c r="AJW1205" s="73"/>
      <c r="AJX1205" s="73"/>
      <c r="AJY1205" s="73"/>
      <c r="AJZ1205" s="73"/>
      <c r="AKA1205" s="73"/>
      <c r="AKB1205" s="73"/>
      <c r="AKC1205" s="73"/>
      <c r="AKD1205" s="73"/>
      <c r="AKE1205" s="73"/>
      <c r="AKF1205" s="73"/>
      <c r="AKG1205" s="73"/>
      <c r="AKH1205" s="73"/>
      <c r="AKI1205" s="73"/>
      <c r="AKJ1205" s="73"/>
      <c r="AKK1205" s="73"/>
      <c r="AKL1205" s="73"/>
      <c r="AKM1205" s="73"/>
      <c r="AKN1205" s="73"/>
      <c r="AKO1205" s="73"/>
      <c r="AKP1205" s="73"/>
      <c r="AKQ1205" s="73"/>
      <c r="AKR1205" s="73"/>
      <c r="AKS1205" s="73"/>
      <c r="AKT1205" s="73"/>
      <c r="AKU1205" s="73"/>
      <c r="AKV1205" s="73"/>
      <c r="AKW1205" s="73"/>
      <c r="AKX1205" s="73"/>
      <c r="AKY1205" s="73"/>
      <c r="AKZ1205" s="73"/>
      <c r="ALA1205" s="73"/>
      <c r="ALB1205" s="73"/>
      <c r="ALC1205" s="73"/>
      <c r="ALD1205" s="73"/>
      <c r="ALE1205" s="73"/>
      <c r="ALF1205" s="73"/>
      <c r="ALG1205" s="73"/>
      <c r="ALH1205" s="73"/>
      <c r="ALI1205" s="73"/>
      <c r="ALJ1205" s="73"/>
      <c r="ALK1205" s="73"/>
      <c r="ALL1205" s="73"/>
      <c r="ALM1205" s="73"/>
      <c r="ALN1205" s="73"/>
      <c r="ALO1205" s="73"/>
      <c r="ALP1205" s="73"/>
      <c r="ALQ1205" s="73"/>
      <c r="ALR1205" s="73"/>
      <c r="ALS1205" s="73"/>
      <c r="ALT1205" s="73"/>
      <c r="ALU1205" s="73"/>
      <c r="ALV1205" s="73"/>
      <c r="ALW1205" s="73"/>
      <c r="ALX1205" s="73"/>
      <c r="ALY1205" s="73"/>
      <c r="ALZ1205" s="73"/>
      <c r="AMA1205" s="73"/>
      <c r="AMB1205" s="73"/>
      <c r="AMC1205" s="73"/>
      <c r="AMD1205" s="73"/>
      <c r="AME1205" s="73"/>
      <c r="AMF1205" s="73"/>
      <c r="AMG1205" s="73"/>
    </row>
    <row r="1206" spans="1:1021" s="8" customFormat="1" ht="35.1" customHeight="1">
      <c r="A1206" s="5">
        <v>4</v>
      </c>
      <c r="B1206" s="138" t="s">
        <v>925</v>
      </c>
      <c r="C1206" s="5" t="s">
        <v>11</v>
      </c>
      <c r="D1206" s="157" t="s">
        <v>9</v>
      </c>
      <c r="E1206" s="5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X1206" s="73"/>
      <c r="Y1206" s="73"/>
      <c r="Z1206" s="73"/>
      <c r="AA1206" s="73"/>
      <c r="AB1206" s="73"/>
      <c r="AC1206" s="73"/>
      <c r="AD1206" s="73"/>
      <c r="AE1206" s="73"/>
      <c r="AF1206" s="73"/>
      <c r="AG1206" s="73"/>
      <c r="AH1206" s="73"/>
      <c r="AI1206" s="73"/>
      <c r="AJ1206" s="73"/>
      <c r="AK1206" s="73"/>
      <c r="AL1206" s="73"/>
      <c r="AM1206" s="73"/>
      <c r="AN1206" s="73"/>
      <c r="AO1206" s="73"/>
      <c r="AP1206" s="73"/>
      <c r="AQ1206" s="73"/>
      <c r="AR1206" s="73"/>
      <c r="AS1206" s="73"/>
      <c r="AT1206" s="73"/>
      <c r="AU1206" s="73"/>
      <c r="AV1206" s="73"/>
      <c r="AW1206" s="73"/>
      <c r="AX1206" s="73"/>
      <c r="AY1206" s="73"/>
      <c r="AZ1206" s="73"/>
      <c r="BA1206" s="73"/>
      <c r="BB1206" s="73"/>
      <c r="BC1206" s="73"/>
      <c r="BD1206" s="73"/>
      <c r="BE1206" s="73"/>
      <c r="BF1206" s="73"/>
      <c r="BG1206" s="73"/>
      <c r="BH1206" s="73"/>
      <c r="BI1206" s="73"/>
      <c r="BJ1206" s="73"/>
      <c r="BK1206" s="73"/>
      <c r="BL1206" s="73"/>
      <c r="BM1206" s="73"/>
      <c r="BN1206" s="73"/>
      <c r="BO1206" s="73"/>
      <c r="BP1206" s="73"/>
      <c r="BQ1206" s="73"/>
      <c r="BR1206" s="73"/>
      <c r="BS1206" s="73"/>
      <c r="BT1206" s="73"/>
      <c r="BU1206" s="73"/>
      <c r="BV1206" s="73"/>
      <c r="BW1206" s="73"/>
      <c r="BX1206" s="73"/>
      <c r="BY1206" s="73"/>
      <c r="BZ1206" s="73"/>
      <c r="CA1206" s="73"/>
      <c r="CB1206" s="73"/>
      <c r="CC1206" s="73"/>
      <c r="CD1206" s="73"/>
      <c r="CE1206" s="73"/>
      <c r="CF1206" s="73"/>
      <c r="CG1206" s="73"/>
      <c r="CH1206" s="73"/>
      <c r="CI1206" s="73"/>
      <c r="CJ1206" s="73"/>
      <c r="CK1206" s="73"/>
      <c r="CL1206" s="73"/>
      <c r="CM1206" s="73"/>
      <c r="CN1206" s="73"/>
      <c r="CO1206" s="73"/>
      <c r="CP1206" s="73"/>
      <c r="CQ1206" s="73"/>
      <c r="CR1206" s="73"/>
      <c r="CS1206" s="73"/>
      <c r="CT1206" s="73"/>
      <c r="CU1206" s="73"/>
      <c r="CV1206" s="73"/>
      <c r="CW1206" s="73"/>
      <c r="CX1206" s="73"/>
      <c r="CY1206" s="73"/>
      <c r="CZ1206" s="73"/>
      <c r="DA1206" s="73"/>
      <c r="DB1206" s="73"/>
      <c r="DC1206" s="73"/>
      <c r="DD1206" s="73"/>
      <c r="DE1206" s="73"/>
      <c r="DF1206" s="73"/>
      <c r="DG1206" s="73"/>
      <c r="DH1206" s="73"/>
      <c r="DI1206" s="73"/>
      <c r="DJ1206" s="73"/>
      <c r="DK1206" s="73"/>
      <c r="DL1206" s="73"/>
      <c r="DM1206" s="73"/>
      <c r="DN1206" s="73"/>
      <c r="DO1206" s="73"/>
      <c r="DP1206" s="73"/>
      <c r="DQ1206" s="73"/>
      <c r="DR1206" s="73"/>
      <c r="DS1206" s="73"/>
      <c r="DT1206" s="73"/>
      <c r="DU1206" s="73"/>
      <c r="DV1206" s="73"/>
      <c r="DW1206" s="73"/>
      <c r="DX1206" s="73"/>
      <c r="DY1206" s="73"/>
      <c r="DZ1206" s="73"/>
      <c r="EA1206" s="73"/>
      <c r="EB1206" s="73"/>
      <c r="EC1206" s="73"/>
      <c r="ED1206" s="73"/>
      <c r="EE1206" s="73"/>
      <c r="EF1206" s="73"/>
      <c r="EG1206" s="73"/>
      <c r="EH1206" s="73"/>
      <c r="EI1206" s="73"/>
      <c r="EJ1206" s="73"/>
      <c r="EK1206" s="73"/>
      <c r="EL1206" s="73"/>
      <c r="EM1206" s="73"/>
      <c r="EN1206" s="73"/>
      <c r="EO1206" s="73"/>
      <c r="EP1206" s="73"/>
      <c r="EQ1206" s="73"/>
      <c r="ER1206" s="73"/>
      <c r="ES1206" s="73"/>
      <c r="ET1206" s="73"/>
      <c r="EU1206" s="73"/>
      <c r="EV1206" s="73"/>
      <c r="EW1206" s="73"/>
      <c r="EX1206" s="73"/>
      <c r="EY1206" s="73"/>
      <c r="EZ1206" s="73"/>
      <c r="FA1206" s="73"/>
      <c r="FB1206" s="73"/>
      <c r="FC1206" s="73"/>
      <c r="FD1206" s="73"/>
      <c r="FE1206" s="73"/>
      <c r="FF1206" s="73"/>
      <c r="FG1206" s="73"/>
      <c r="FH1206" s="73"/>
      <c r="FI1206" s="73"/>
      <c r="FJ1206" s="73"/>
      <c r="FK1206" s="73"/>
      <c r="FL1206" s="73"/>
      <c r="FM1206" s="73"/>
      <c r="FN1206" s="73"/>
      <c r="FO1206" s="73"/>
      <c r="FP1206" s="73"/>
      <c r="FQ1206" s="73"/>
      <c r="FR1206" s="73"/>
      <c r="FS1206" s="73"/>
      <c r="FT1206" s="73"/>
      <c r="FU1206" s="73"/>
      <c r="FV1206" s="73"/>
      <c r="FW1206" s="73"/>
      <c r="FX1206" s="73"/>
      <c r="FY1206" s="73"/>
      <c r="FZ1206" s="73"/>
      <c r="GA1206" s="73"/>
      <c r="GB1206" s="73"/>
      <c r="GC1206" s="73"/>
      <c r="GD1206" s="73"/>
      <c r="GE1206" s="73"/>
      <c r="GF1206" s="73"/>
      <c r="GG1206" s="73"/>
      <c r="GH1206" s="73"/>
      <c r="GI1206" s="73"/>
      <c r="GJ1206" s="73"/>
      <c r="GK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  <c r="JD1206" s="73"/>
      <c r="JE1206" s="73"/>
      <c r="JF1206" s="73"/>
      <c r="JG1206" s="73"/>
      <c r="JH1206" s="73"/>
      <c r="JI1206" s="73"/>
      <c r="JJ1206" s="73"/>
      <c r="JK1206" s="73"/>
      <c r="JL1206" s="73"/>
      <c r="JM1206" s="73"/>
      <c r="JN1206" s="73"/>
      <c r="JO1206" s="73"/>
      <c r="JP1206" s="73"/>
      <c r="JQ1206" s="73"/>
      <c r="JR1206" s="73"/>
      <c r="JS1206" s="73"/>
      <c r="JT1206" s="73"/>
      <c r="JU1206" s="73"/>
      <c r="JV1206" s="73"/>
      <c r="JW1206" s="73"/>
      <c r="JX1206" s="73"/>
      <c r="JY1206" s="73"/>
      <c r="JZ1206" s="73"/>
      <c r="KA1206" s="73"/>
      <c r="KB1206" s="73"/>
      <c r="KC1206" s="73"/>
      <c r="KD1206" s="73"/>
      <c r="KE1206" s="73"/>
      <c r="KF1206" s="73"/>
      <c r="KG1206" s="73"/>
      <c r="KH1206" s="73"/>
      <c r="KI1206" s="73"/>
      <c r="KJ1206" s="73"/>
      <c r="KK1206" s="73"/>
      <c r="KL1206" s="73"/>
      <c r="KM1206" s="73"/>
      <c r="KN1206" s="73"/>
      <c r="KO1206" s="73"/>
      <c r="KP1206" s="73"/>
      <c r="KQ1206" s="73"/>
      <c r="KR1206" s="73"/>
      <c r="KS1206" s="73"/>
      <c r="KT1206" s="73"/>
      <c r="KU1206" s="73"/>
      <c r="KV1206" s="73"/>
      <c r="KW1206" s="73"/>
      <c r="KX1206" s="73"/>
      <c r="KY1206" s="73"/>
      <c r="KZ1206" s="73"/>
      <c r="LA1206" s="73"/>
      <c r="LB1206" s="73"/>
      <c r="LC1206" s="73"/>
      <c r="LD1206" s="73"/>
      <c r="LE1206" s="73"/>
      <c r="LF1206" s="73"/>
      <c r="LG1206" s="73"/>
      <c r="LH1206" s="73"/>
      <c r="LI1206" s="73"/>
      <c r="LJ1206" s="73"/>
      <c r="LK1206" s="73"/>
      <c r="LL1206" s="73"/>
      <c r="LM1206" s="73"/>
      <c r="LN1206" s="73"/>
      <c r="LO1206" s="73"/>
      <c r="LP1206" s="73"/>
      <c r="LQ1206" s="73"/>
      <c r="LR1206" s="73"/>
      <c r="LS1206" s="73"/>
      <c r="LT1206" s="73"/>
      <c r="LU1206" s="73"/>
      <c r="LV1206" s="73"/>
      <c r="LW1206" s="73"/>
      <c r="LX1206" s="73"/>
      <c r="LY1206" s="73"/>
      <c r="LZ1206" s="73"/>
      <c r="MA1206" s="73"/>
      <c r="MB1206" s="73"/>
      <c r="MC1206" s="73"/>
      <c r="MD1206" s="73"/>
      <c r="ME1206" s="73"/>
      <c r="MF1206" s="73"/>
      <c r="MG1206" s="73"/>
      <c r="MH1206" s="73"/>
      <c r="MI1206" s="73"/>
      <c r="MJ1206" s="73"/>
      <c r="MK1206" s="73"/>
      <c r="ML1206" s="73"/>
      <c r="MM1206" s="73"/>
      <c r="MN1206" s="73"/>
      <c r="MO1206" s="73"/>
      <c r="MP1206" s="73"/>
      <c r="MQ1206" s="73"/>
      <c r="MR1206" s="73"/>
      <c r="MS1206" s="73"/>
      <c r="MT1206" s="73"/>
      <c r="MU1206" s="73"/>
      <c r="MV1206" s="73"/>
      <c r="MW1206" s="73"/>
      <c r="MX1206" s="73"/>
      <c r="MY1206" s="73"/>
      <c r="MZ1206" s="73"/>
      <c r="NA1206" s="73"/>
      <c r="NB1206" s="73"/>
      <c r="NC1206" s="73"/>
      <c r="ND1206" s="73"/>
      <c r="NE1206" s="73"/>
      <c r="NF1206" s="73"/>
      <c r="NG1206" s="73"/>
      <c r="NH1206" s="73"/>
      <c r="NI1206" s="73"/>
      <c r="NJ1206" s="73"/>
      <c r="NK1206" s="73"/>
      <c r="NL1206" s="73"/>
      <c r="NM1206" s="73"/>
      <c r="NN1206" s="73"/>
      <c r="NO1206" s="73"/>
      <c r="NP1206" s="73"/>
      <c r="NQ1206" s="73"/>
      <c r="NR1206" s="73"/>
      <c r="NS1206" s="73"/>
      <c r="NT1206" s="73"/>
      <c r="NU1206" s="73"/>
      <c r="NV1206" s="73"/>
      <c r="NW1206" s="73"/>
      <c r="NX1206" s="73"/>
      <c r="NY1206" s="73"/>
      <c r="NZ1206" s="73"/>
      <c r="OA1206" s="73"/>
      <c r="OB1206" s="73"/>
      <c r="OC1206" s="73"/>
      <c r="OD1206" s="73"/>
      <c r="OE1206" s="73"/>
      <c r="OF1206" s="73"/>
      <c r="OG1206" s="73"/>
      <c r="OH1206" s="73"/>
      <c r="OI1206" s="73"/>
      <c r="OJ1206" s="73"/>
      <c r="OK1206" s="73"/>
      <c r="OL1206" s="73"/>
      <c r="OM1206" s="73"/>
      <c r="ON1206" s="73"/>
      <c r="OO1206" s="73"/>
      <c r="OP1206" s="73"/>
      <c r="OQ1206" s="73"/>
      <c r="OR1206" s="73"/>
      <c r="OS1206" s="73"/>
      <c r="OT1206" s="73"/>
      <c r="OU1206" s="73"/>
      <c r="OV1206" s="73"/>
      <c r="OW1206" s="73"/>
      <c r="OX1206" s="73"/>
      <c r="OY1206" s="73"/>
      <c r="OZ1206" s="73"/>
      <c r="PA1206" s="73"/>
      <c r="PB1206" s="73"/>
      <c r="PC1206" s="73"/>
      <c r="PD1206" s="73"/>
      <c r="PE1206" s="73"/>
      <c r="PF1206" s="73"/>
      <c r="PG1206" s="73"/>
      <c r="PH1206" s="73"/>
      <c r="PI1206" s="73"/>
      <c r="PJ1206" s="73"/>
      <c r="PK1206" s="73"/>
      <c r="PL1206" s="73"/>
      <c r="PM1206" s="73"/>
      <c r="PN1206" s="73"/>
      <c r="PO1206" s="73"/>
      <c r="PP1206" s="73"/>
      <c r="PQ1206" s="73"/>
      <c r="PR1206" s="73"/>
      <c r="PS1206" s="73"/>
      <c r="PT1206" s="73"/>
      <c r="PU1206" s="73"/>
      <c r="PV1206" s="73"/>
      <c r="PW1206" s="73"/>
      <c r="PX1206" s="73"/>
      <c r="PY1206" s="73"/>
      <c r="PZ1206" s="73"/>
      <c r="QA1206" s="73"/>
      <c r="QB1206" s="73"/>
      <c r="QC1206" s="73"/>
      <c r="QD1206" s="73"/>
      <c r="QE1206" s="73"/>
      <c r="QF1206" s="73"/>
      <c r="QG1206" s="73"/>
      <c r="QH1206" s="73"/>
      <c r="QI1206" s="73"/>
      <c r="QJ1206" s="73"/>
      <c r="QK1206" s="73"/>
      <c r="QL1206" s="73"/>
      <c r="QM1206" s="73"/>
      <c r="QN1206" s="73"/>
      <c r="QO1206" s="73"/>
      <c r="QP1206" s="73"/>
      <c r="QQ1206" s="73"/>
      <c r="QR1206" s="73"/>
      <c r="QS1206" s="73"/>
      <c r="QT1206" s="73"/>
      <c r="QU1206" s="73"/>
      <c r="QV1206" s="73"/>
      <c r="QW1206" s="73"/>
      <c r="QX1206" s="73"/>
      <c r="QY1206" s="73"/>
      <c r="QZ1206" s="73"/>
      <c r="RA1206" s="73"/>
      <c r="RB1206" s="73"/>
      <c r="RC1206" s="73"/>
      <c r="RD1206" s="73"/>
      <c r="RE1206" s="73"/>
      <c r="RF1206" s="73"/>
      <c r="RG1206" s="73"/>
      <c r="RH1206" s="73"/>
      <c r="RI1206" s="73"/>
      <c r="RJ1206" s="73"/>
      <c r="RK1206" s="73"/>
      <c r="RL1206" s="73"/>
      <c r="RM1206" s="73"/>
      <c r="RN1206" s="73"/>
      <c r="RO1206" s="73"/>
      <c r="RP1206" s="73"/>
      <c r="RQ1206" s="73"/>
      <c r="RR1206" s="73"/>
      <c r="RS1206" s="73"/>
      <c r="RT1206" s="73"/>
      <c r="RU1206" s="73"/>
      <c r="RV1206" s="73"/>
      <c r="RW1206" s="73"/>
      <c r="RX1206" s="73"/>
      <c r="RY1206" s="73"/>
      <c r="RZ1206" s="73"/>
      <c r="SA1206" s="73"/>
      <c r="SB1206" s="73"/>
      <c r="SC1206" s="73"/>
      <c r="SD1206" s="73"/>
      <c r="SE1206" s="73"/>
      <c r="SF1206" s="73"/>
      <c r="SG1206" s="73"/>
      <c r="SH1206" s="73"/>
      <c r="SI1206" s="73"/>
      <c r="SJ1206" s="73"/>
      <c r="SK1206" s="73"/>
      <c r="SL1206" s="73"/>
      <c r="SM1206" s="73"/>
      <c r="SN1206" s="73"/>
      <c r="SO1206" s="73"/>
      <c r="SP1206" s="73"/>
      <c r="SQ1206" s="73"/>
      <c r="SR1206" s="73"/>
      <c r="SS1206" s="73"/>
      <c r="ST1206" s="73"/>
      <c r="SU1206" s="73"/>
      <c r="SV1206" s="73"/>
      <c r="SW1206" s="73"/>
      <c r="SX1206" s="73"/>
      <c r="SY1206" s="73"/>
      <c r="SZ1206" s="73"/>
      <c r="TA1206" s="73"/>
      <c r="TB1206" s="73"/>
      <c r="TC1206" s="73"/>
      <c r="TD1206" s="73"/>
      <c r="TE1206" s="73"/>
      <c r="TF1206" s="73"/>
      <c r="TG1206" s="73"/>
      <c r="TH1206" s="73"/>
      <c r="TI1206" s="73"/>
      <c r="TJ1206" s="73"/>
      <c r="TK1206" s="73"/>
      <c r="TL1206" s="73"/>
      <c r="TM1206" s="73"/>
      <c r="TN1206" s="73"/>
      <c r="TO1206" s="73"/>
      <c r="TP1206" s="73"/>
      <c r="TQ1206" s="73"/>
      <c r="TR1206" s="73"/>
      <c r="TS1206" s="73"/>
      <c r="TT1206" s="73"/>
      <c r="TU1206" s="73"/>
      <c r="TV1206" s="73"/>
      <c r="TW1206" s="73"/>
      <c r="TX1206" s="73"/>
      <c r="TY1206" s="73"/>
      <c r="TZ1206" s="73"/>
      <c r="UA1206" s="73"/>
      <c r="UB1206" s="73"/>
      <c r="UC1206" s="73"/>
      <c r="UD1206" s="73"/>
      <c r="UE1206" s="73"/>
      <c r="UF1206" s="73"/>
      <c r="UG1206" s="73"/>
      <c r="UH1206" s="73"/>
      <c r="UI1206" s="73"/>
      <c r="UJ1206" s="73"/>
      <c r="UK1206" s="73"/>
      <c r="UL1206" s="73"/>
      <c r="UM1206" s="73"/>
      <c r="UN1206" s="73"/>
      <c r="UO1206" s="73"/>
      <c r="UP1206" s="73"/>
      <c r="UQ1206" s="73"/>
      <c r="UR1206" s="73"/>
      <c r="US1206" s="73"/>
      <c r="UT1206" s="73"/>
      <c r="UU1206" s="73"/>
      <c r="UV1206" s="73"/>
      <c r="UW1206" s="73"/>
      <c r="UX1206" s="73"/>
      <c r="UY1206" s="73"/>
      <c r="UZ1206" s="73"/>
      <c r="VA1206" s="73"/>
      <c r="VB1206" s="73"/>
      <c r="VC1206" s="73"/>
      <c r="VD1206" s="73"/>
      <c r="VE1206" s="73"/>
      <c r="VF1206" s="73"/>
      <c r="VG1206" s="73"/>
      <c r="VH1206" s="73"/>
      <c r="VI1206" s="73"/>
      <c r="VJ1206" s="73"/>
      <c r="VK1206" s="73"/>
      <c r="VL1206" s="73"/>
      <c r="VM1206" s="73"/>
      <c r="VN1206" s="73"/>
      <c r="VO1206" s="73"/>
      <c r="VP1206" s="73"/>
      <c r="VQ1206" s="73"/>
      <c r="VR1206" s="73"/>
      <c r="VS1206" s="73"/>
      <c r="VT1206" s="73"/>
      <c r="VU1206" s="73"/>
      <c r="VV1206" s="73"/>
      <c r="VW1206" s="73"/>
      <c r="VX1206" s="73"/>
      <c r="VY1206" s="73"/>
      <c r="VZ1206" s="73"/>
      <c r="WA1206" s="73"/>
      <c r="WB1206" s="73"/>
      <c r="WC1206" s="73"/>
      <c r="WD1206" s="73"/>
      <c r="WE1206" s="73"/>
      <c r="WF1206" s="73"/>
      <c r="WG1206" s="73"/>
      <c r="WH1206" s="73"/>
      <c r="WI1206" s="73"/>
      <c r="WJ1206" s="73"/>
      <c r="WK1206" s="73"/>
      <c r="WL1206" s="73"/>
      <c r="WM1206" s="73"/>
      <c r="WN1206" s="73"/>
      <c r="WO1206" s="73"/>
      <c r="WP1206" s="73"/>
      <c r="WQ1206" s="73"/>
      <c r="WR1206" s="73"/>
      <c r="WS1206" s="73"/>
      <c r="WT1206" s="73"/>
      <c r="WU1206" s="73"/>
      <c r="WV1206" s="73"/>
      <c r="WW1206" s="73"/>
      <c r="WX1206" s="73"/>
      <c r="WY1206" s="73"/>
      <c r="WZ1206" s="73"/>
      <c r="XA1206" s="73"/>
      <c r="XB1206" s="73"/>
      <c r="XC1206" s="73"/>
      <c r="XD1206" s="73"/>
      <c r="XE1206" s="73"/>
      <c r="XF1206" s="73"/>
      <c r="XG1206" s="73"/>
      <c r="XH1206" s="73"/>
      <c r="XI1206" s="73"/>
      <c r="XJ1206" s="73"/>
      <c r="XK1206" s="73"/>
      <c r="XL1206" s="73"/>
      <c r="XM1206" s="73"/>
      <c r="XN1206" s="73"/>
      <c r="XO1206" s="73"/>
      <c r="XP1206" s="73"/>
      <c r="XQ1206" s="73"/>
      <c r="XR1206" s="73"/>
      <c r="XS1206" s="73"/>
      <c r="XT1206" s="73"/>
      <c r="XU1206" s="73"/>
      <c r="XV1206" s="73"/>
      <c r="XW1206" s="73"/>
      <c r="XX1206" s="73"/>
      <c r="XY1206" s="73"/>
      <c r="XZ1206" s="73"/>
      <c r="YA1206" s="73"/>
      <c r="YB1206" s="73"/>
      <c r="YC1206" s="73"/>
      <c r="YD1206" s="73"/>
      <c r="YE1206" s="73"/>
      <c r="YF1206" s="73"/>
      <c r="YG1206" s="73"/>
      <c r="YH1206" s="73"/>
      <c r="YI1206" s="73"/>
      <c r="YJ1206" s="73"/>
      <c r="YK1206" s="73"/>
      <c r="YL1206" s="73"/>
      <c r="YM1206" s="73"/>
      <c r="YN1206" s="73"/>
      <c r="YO1206" s="73"/>
      <c r="YP1206" s="73"/>
      <c r="YQ1206" s="73"/>
      <c r="YR1206" s="73"/>
      <c r="YS1206" s="73"/>
      <c r="YT1206" s="73"/>
      <c r="YU1206" s="73"/>
      <c r="YV1206" s="73"/>
      <c r="YW1206" s="73"/>
      <c r="YX1206" s="73"/>
      <c r="YY1206" s="73"/>
      <c r="YZ1206" s="73"/>
      <c r="ZA1206" s="73"/>
      <c r="ZB1206" s="73"/>
      <c r="ZC1206" s="73"/>
      <c r="ZD1206" s="73"/>
      <c r="ZE1206" s="73"/>
      <c r="ZF1206" s="73"/>
      <c r="ZG1206" s="73"/>
      <c r="ZH1206" s="73"/>
      <c r="ZI1206" s="73"/>
      <c r="ZJ1206" s="73"/>
      <c r="ZK1206" s="73"/>
      <c r="ZL1206" s="73"/>
      <c r="ZM1206" s="73"/>
      <c r="ZN1206" s="73"/>
      <c r="ZO1206" s="73"/>
      <c r="ZP1206" s="73"/>
      <c r="ZQ1206" s="73"/>
      <c r="ZR1206" s="73"/>
      <c r="ZS1206" s="73"/>
      <c r="ZT1206" s="73"/>
      <c r="ZU1206" s="73"/>
      <c r="ZV1206" s="73"/>
      <c r="ZW1206" s="73"/>
      <c r="ZX1206" s="73"/>
      <c r="ZY1206" s="73"/>
      <c r="ZZ1206" s="73"/>
      <c r="AAA1206" s="73"/>
      <c r="AAB1206" s="73"/>
      <c r="AAC1206" s="73"/>
      <c r="AAD1206" s="73"/>
      <c r="AAE1206" s="73"/>
      <c r="AAF1206" s="73"/>
      <c r="AAG1206" s="73"/>
      <c r="AAH1206" s="73"/>
      <c r="AAI1206" s="73"/>
      <c r="AAJ1206" s="73"/>
      <c r="AAK1206" s="73"/>
      <c r="AAL1206" s="73"/>
      <c r="AAM1206" s="73"/>
      <c r="AAN1206" s="73"/>
      <c r="AAO1206" s="73"/>
      <c r="AAP1206" s="73"/>
      <c r="AAQ1206" s="73"/>
      <c r="AAR1206" s="73"/>
      <c r="AAS1206" s="73"/>
      <c r="AAT1206" s="73"/>
      <c r="AAU1206" s="73"/>
      <c r="AAV1206" s="73"/>
      <c r="AAW1206" s="73"/>
      <c r="AAX1206" s="73"/>
      <c r="AAY1206" s="73"/>
      <c r="AAZ1206" s="73"/>
      <c r="ABA1206" s="73"/>
      <c r="ABB1206" s="73"/>
      <c r="ABC1206" s="73"/>
      <c r="ABD1206" s="73"/>
      <c r="ABE1206" s="73"/>
      <c r="ABF1206" s="73"/>
      <c r="ABG1206" s="73"/>
      <c r="ABH1206" s="73"/>
      <c r="ABI1206" s="73"/>
      <c r="ABJ1206" s="73"/>
      <c r="ABK1206" s="73"/>
      <c r="ABL1206" s="73"/>
      <c r="ABM1206" s="73"/>
      <c r="ABN1206" s="73"/>
      <c r="ABO1206" s="73"/>
      <c r="ABP1206" s="73"/>
      <c r="ABQ1206" s="73"/>
      <c r="ABR1206" s="73"/>
      <c r="ABS1206" s="73"/>
      <c r="ABT1206" s="73"/>
      <c r="ABU1206" s="73"/>
      <c r="ABV1206" s="73"/>
      <c r="ABW1206" s="73"/>
      <c r="ABX1206" s="73"/>
      <c r="ABY1206" s="73"/>
      <c r="ABZ1206" s="73"/>
      <c r="ACA1206" s="73"/>
      <c r="ACB1206" s="73"/>
      <c r="ACC1206" s="73"/>
      <c r="ACD1206" s="73"/>
      <c r="ACE1206" s="73"/>
      <c r="ACF1206" s="73"/>
      <c r="ACG1206" s="73"/>
      <c r="ACH1206" s="73"/>
      <c r="ACI1206" s="73"/>
      <c r="ACJ1206" s="73"/>
      <c r="ACK1206" s="73"/>
      <c r="ACL1206" s="73"/>
      <c r="ACM1206" s="73"/>
      <c r="ACN1206" s="73"/>
      <c r="ACO1206" s="73"/>
      <c r="ACP1206" s="73"/>
      <c r="ACQ1206" s="73"/>
      <c r="ACR1206" s="73"/>
      <c r="ACS1206" s="73"/>
      <c r="ACT1206" s="73"/>
      <c r="ACU1206" s="73"/>
      <c r="ACV1206" s="73"/>
      <c r="ACW1206" s="73"/>
      <c r="ACX1206" s="73"/>
      <c r="ACY1206" s="73"/>
      <c r="ACZ1206" s="73"/>
      <c r="ADA1206" s="73"/>
      <c r="ADB1206" s="73"/>
      <c r="ADC1206" s="73"/>
      <c r="ADD1206" s="73"/>
      <c r="ADE1206" s="73"/>
      <c r="ADF1206" s="73"/>
      <c r="ADG1206" s="73"/>
      <c r="ADH1206" s="73"/>
      <c r="ADI1206" s="73"/>
      <c r="ADJ1206" s="73"/>
      <c r="ADK1206" s="73"/>
      <c r="ADL1206" s="73"/>
      <c r="ADM1206" s="73"/>
      <c r="ADN1206" s="73"/>
      <c r="ADO1206" s="73"/>
      <c r="ADP1206" s="73"/>
      <c r="ADQ1206" s="73"/>
      <c r="ADR1206" s="73"/>
      <c r="ADS1206" s="73"/>
      <c r="ADT1206" s="73"/>
      <c r="ADU1206" s="73"/>
      <c r="ADV1206" s="73"/>
      <c r="ADW1206" s="73"/>
      <c r="ADX1206" s="73"/>
      <c r="ADY1206" s="73"/>
      <c r="ADZ1206" s="73"/>
      <c r="AEA1206" s="73"/>
      <c r="AEB1206" s="73"/>
      <c r="AEC1206" s="73"/>
      <c r="AED1206" s="73"/>
      <c r="AEE1206" s="73"/>
      <c r="AEF1206" s="73"/>
      <c r="AEG1206" s="73"/>
      <c r="AEH1206" s="73"/>
      <c r="AEI1206" s="73"/>
      <c r="AEJ1206" s="73"/>
      <c r="AEK1206" s="73"/>
      <c r="AEL1206" s="73"/>
      <c r="AEM1206" s="73"/>
      <c r="AEN1206" s="73"/>
      <c r="AEO1206" s="73"/>
      <c r="AEP1206" s="73"/>
      <c r="AEQ1206" s="73"/>
      <c r="AER1206" s="73"/>
      <c r="AES1206" s="73"/>
      <c r="AET1206" s="73"/>
      <c r="AEU1206" s="73"/>
      <c r="AEV1206" s="73"/>
      <c r="AEW1206" s="73"/>
      <c r="AEX1206" s="73"/>
      <c r="AEY1206" s="73"/>
      <c r="AEZ1206" s="73"/>
      <c r="AFA1206" s="73"/>
      <c r="AFB1206" s="73"/>
      <c r="AFC1206" s="73"/>
      <c r="AFD1206" s="73"/>
      <c r="AFE1206" s="73"/>
      <c r="AFF1206" s="73"/>
      <c r="AFG1206" s="73"/>
      <c r="AFH1206" s="73"/>
      <c r="AFI1206" s="73"/>
      <c r="AFJ1206" s="73"/>
      <c r="AFK1206" s="73"/>
      <c r="AFL1206" s="73"/>
      <c r="AFM1206" s="73"/>
      <c r="AFN1206" s="73"/>
      <c r="AFO1206" s="73"/>
      <c r="AFP1206" s="73"/>
      <c r="AFQ1206" s="73"/>
      <c r="AFR1206" s="73"/>
      <c r="AFS1206" s="73"/>
      <c r="AFT1206" s="73"/>
      <c r="AFU1206" s="73"/>
      <c r="AFV1206" s="73"/>
      <c r="AFW1206" s="73"/>
      <c r="AFX1206" s="73"/>
      <c r="AFY1206" s="73"/>
      <c r="AFZ1206" s="73"/>
      <c r="AGA1206" s="73"/>
      <c r="AGB1206" s="73"/>
      <c r="AGC1206" s="73"/>
      <c r="AGD1206" s="73"/>
      <c r="AGE1206" s="73"/>
      <c r="AGF1206" s="73"/>
      <c r="AGG1206" s="73"/>
      <c r="AGH1206" s="73"/>
      <c r="AGI1206" s="73"/>
      <c r="AGJ1206" s="73"/>
      <c r="AGK1206" s="73"/>
      <c r="AGL1206" s="73"/>
      <c r="AGM1206" s="73"/>
      <c r="AGN1206" s="73"/>
      <c r="AGO1206" s="73"/>
      <c r="AGP1206" s="73"/>
      <c r="AGQ1206" s="73"/>
      <c r="AGR1206" s="73"/>
      <c r="AGS1206" s="73"/>
      <c r="AGT1206" s="73"/>
      <c r="AGU1206" s="73"/>
      <c r="AGV1206" s="73"/>
      <c r="AGW1206" s="73"/>
      <c r="AGX1206" s="73"/>
      <c r="AGY1206" s="73"/>
      <c r="AGZ1206" s="73"/>
      <c r="AHA1206" s="73"/>
      <c r="AHB1206" s="73"/>
      <c r="AHC1206" s="73"/>
      <c r="AHD1206" s="73"/>
      <c r="AHE1206" s="73"/>
      <c r="AHF1206" s="73"/>
      <c r="AHG1206" s="73"/>
      <c r="AHH1206" s="73"/>
      <c r="AHI1206" s="73"/>
      <c r="AHJ1206" s="73"/>
      <c r="AHK1206" s="73"/>
      <c r="AHL1206" s="73"/>
      <c r="AHM1206" s="73"/>
      <c r="AHN1206" s="73"/>
      <c r="AHO1206" s="73"/>
      <c r="AHP1206" s="73"/>
      <c r="AHQ1206" s="73"/>
      <c r="AHR1206" s="73"/>
      <c r="AHS1206" s="73"/>
      <c r="AHT1206" s="73"/>
      <c r="AHU1206" s="73"/>
      <c r="AHV1206" s="73"/>
      <c r="AHW1206" s="73"/>
      <c r="AHX1206" s="73"/>
      <c r="AHY1206" s="73"/>
      <c r="AHZ1206" s="73"/>
      <c r="AIA1206" s="73"/>
      <c r="AIB1206" s="73"/>
      <c r="AIC1206" s="73"/>
      <c r="AID1206" s="73"/>
      <c r="AIE1206" s="73"/>
      <c r="AIF1206" s="73"/>
      <c r="AIG1206" s="73"/>
      <c r="AIH1206" s="73"/>
      <c r="AII1206" s="73"/>
      <c r="AIJ1206" s="73"/>
      <c r="AIK1206" s="73"/>
      <c r="AIL1206" s="73"/>
      <c r="AIM1206" s="73"/>
      <c r="AIN1206" s="73"/>
      <c r="AIO1206" s="73"/>
      <c r="AIP1206" s="73"/>
      <c r="AIQ1206" s="73"/>
      <c r="AIR1206" s="73"/>
      <c r="AIS1206" s="73"/>
      <c r="AIT1206" s="73"/>
      <c r="AIU1206" s="73"/>
      <c r="AIV1206" s="73"/>
      <c r="AIW1206" s="73"/>
      <c r="AIX1206" s="73"/>
      <c r="AIY1206" s="73"/>
      <c r="AIZ1206" s="73"/>
      <c r="AJA1206" s="73"/>
      <c r="AJB1206" s="73"/>
      <c r="AJC1206" s="73"/>
      <c r="AJD1206" s="73"/>
      <c r="AJE1206" s="73"/>
      <c r="AJF1206" s="73"/>
      <c r="AJG1206" s="73"/>
      <c r="AJH1206" s="73"/>
      <c r="AJI1206" s="73"/>
      <c r="AJJ1206" s="73"/>
      <c r="AJK1206" s="73"/>
      <c r="AJL1206" s="73"/>
      <c r="AJM1206" s="73"/>
      <c r="AJN1206" s="73"/>
      <c r="AJO1206" s="73"/>
      <c r="AJP1206" s="73"/>
      <c r="AJQ1206" s="73"/>
      <c r="AJR1206" s="73"/>
      <c r="AJS1206" s="73"/>
      <c r="AJT1206" s="73"/>
      <c r="AJU1206" s="73"/>
      <c r="AJV1206" s="73"/>
      <c r="AJW1206" s="73"/>
      <c r="AJX1206" s="73"/>
      <c r="AJY1206" s="73"/>
      <c r="AJZ1206" s="73"/>
      <c r="AKA1206" s="73"/>
      <c r="AKB1206" s="73"/>
      <c r="AKC1206" s="73"/>
      <c r="AKD1206" s="73"/>
      <c r="AKE1206" s="73"/>
      <c r="AKF1206" s="73"/>
      <c r="AKG1206" s="73"/>
      <c r="AKH1206" s="73"/>
      <c r="AKI1206" s="73"/>
      <c r="AKJ1206" s="73"/>
      <c r="AKK1206" s="73"/>
      <c r="AKL1206" s="73"/>
      <c r="AKM1206" s="73"/>
      <c r="AKN1206" s="73"/>
      <c r="AKO1206" s="73"/>
      <c r="AKP1206" s="73"/>
      <c r="AKQ1206" s="73"/>
      <c r="AKR1206" s="73"/>
      <c r="AKS1206" s="73"/>
      <c r="AKT1206" s="73"/>
      <c r="AKU1206" s="73"/>
      <c r="AKV1206" s="73"/>
      <c r="AKW1206" s="73"/>
      <c r="AKX1206" s="73"/>
      <c r="AKY1206" s="73"/>
      <c r="AKZ1206" s="73"/>
      <c r="ALA1206" s="73"/>
      <c r="ALB1206" s="73"/>
      <c r="ALC1206" s="73"/>
      <c r="ALD1206" s="73"/>
      <c r="ALE1206" s="73"/>
      <c r="ALF1206" s="73"/>
      <c r="ALG1206" s="73"/>
      <c r="ALH1206" s="73"/>
      <c r="ALI1206" s="73"/>
      <c r="ALJ1206" s="73"/>
      <c r="ALK1206" s="73"/>
      <c r="ALL1206" s="73"/>
      <c r="ALM1206" s="73"/>
      <c r="ALN1206" s="73"/>
      <c r="ALO1206" s="73"/>
      <c r="ALP1206" s="73"/>
      <c r="ALQ1206" s="73"/>
      <c r="ALR1206" s="73"/>
      <c r="ALS1206" s="73"/>
      <c r="ALT1206" s="73"/>
      <c r="ALU1206" s="73"/>
      <c r="ALV1206" s="73"/>
      <c r="ALW1206" s="73"/>
      <c r="ALX1206" s="73"/>
      <c r="ALY1206" s="73"/>
      <c r="ALZ1206" s="73"/>
      <c r="AMA1206" s="73"/>
      <c r="AMB1206" s="73"/>
      <c r="AMC1206" s="73"/>
      <c r="AMD1206" s="73"/>
      <c r="AME1206" s="73"/>
      <c r="AMF1206" s="73"/>
      <c r="AMG1206" s="73"/>
    </row>
    <row r="1207" spans="1:1021" s="8" customFormat="1" ht="35.1" customHeight="1">
      <c r="A1207" s="5">
        <v>5</v>
      </c>
      <c r="B1207" s="138" t="s">
        <v>926</v>
      </c>
      <c r="C1207" s="5" t="s">
        <v>11</v>
      </c>
      <c r="D1207" s="157" t="s">
        <v>9</v>
      </c>
      <c r="E1207" s="58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X1207" s="73"/>
      <c r="Y1207" s="73"/>
      <c r="Z1207" s="73"/>
      <c r="AA1207" s="73"/>
      <c r="AB1207" s="73"/>
      <c r="AC1207" s="73"/>
      <c r="AD1207" s="73"/>
      <c r="AE1207" s="73"/>
      <c r="AF1207" s="73"/>
      <c r="AG1207" s="73"/>
      <c r="AH1207" s="73"/>
      <c r="AI1207" s="73"/>
      <c r="AJ1207" s="73"/>
      <c r="AK1207" s="73"/>
      <c r="AL1207" s="73"/>
      <c r="AM1207" s="73"/>
      <c r="AN1207" s="73"/>
      <c r="AO1207" s="73"/>
      <c r="AP1207" s="73"/>
      <c r="AQ1207" s="73"/>
      <c r="AR1207" s="73"/>
      <c r="AS1207" s="73"/>
      <c r="AT1207" s="73"/>
      <c r="AU1207" s="73"/>
      <c r="AV1207" s="73"/>
      <c r="AW1207" s="73"/>
      <c r="AX1207" s="73"/>
      <c r="AY1207" s="73"/>
      <c r="AZ1207" s="73"/>
      <c r="BA1207" s="73"/>
      <c r="BB1207" s="73"/>
      <c r="BC1207" s="73"/>
      <c r="BD1207" s="73"/>
      <c r="BE1207" s="73"/>
      <c r="BF1207" s="73"/>
      <c r="BG1207" s="73"/>
      <c r="BH1207" s="73"/>
      <c r="BI1207" s="73"/>
      <c r="BJ1207" s="73"/>
      <c r="BK1207" s="73"/>
      <c r="BL1207" s="73"/>
      <c r="BM1207" s="73"/>
      <c r="BN1207" s="73"/>
      <c r="BO1207" s="73"/>
      <c r="BP1207" s="73"/>
      <c r="BQ1207" s="73"/>
      <c r="BR1207" s="73"/>
      <c r="BS1207" s="73"/>
      <c r="BT1207" s="73"/>
      <c r="BU1207" s="73"/>
      <c r="BV1207" s="73"/>
      <c r="BW1207" s="73"/>
      <c r="BX1207" s="73"/>
      <c r="BY1207" s="73"/>
      <c r="BZ1207" s="73"/>
      <c r="CA1207" s="73"/>
      <c r="CB1207" s="73"/>
      <c r="CC1207" s="73"/>
      <c r="CD1207" s="73"/>
      <c r="CE1207" s="73"/>
      <c r="CF1207" s="73"/>
      <c r="CG1207" s="73"/>
      <c r="CH1207" s="73"/>
      <c r="CI1207" s="73"/>
      <c r="CJ1207" s="73"/>
      <c r="CK1207" s="73"/>
      <c r="CL1207" s="73"/>
      <c r="CM1207" s="73"/>
      <c r="CN1207" s="73"/>
      <c r="CO1207" s="73"/>
      <c r="CP1207" s="73"/>
      <c r="CQ1207" s="73"/>
      <c r="CR1207" s="73"/>
      <c r="CS1207" s="73"/>
      <c r="CT1207" s="73"/>
      <c r="CU1207" s="73"/>
      <c r="CV1207" s="73"/>
      <c r="CW1207" s="73"/>
      <c r="CX1207" s="73"/>
      <c r="CY1207" s="73"/>
      <c r="CZ1207" s="73"/>
      <c r="DA1207" s="73"/>
      <c r="DB1207" s="73"/>
      <c r="DC1207" s="73"/>
      <c r="DD1207" s="73"/>
      <c r="DE1207" s="73"/>
      <c r="DF1207" s="73"/>
      <c r="DG1207" s="73"/>
      <c r="DH1207" s="73"/>
      <c r="DI1207" s="73"/>
      <c r="DJ1207" s="73"/>
      <c r="DK1207" s="73"/>
      <c r="DL1207" s="73"/>
      <c r="DM1207" s="73"/>
      <c r="DN1207" s="73"/>
      <c r="DO1207" s="73"/>
      <c r="DP1207" s="73"/>
      <c r="DQ1207" s="73"/>
      <c r="DR1207" s="73"/>
      <c r="DS1207" s="73"/>
      <c r="DT1207" s="73"/>
      <c r="DU1207" s="73"/>
      <c r="DV1207" s="73"/>
      <c r="DW1207" s="73"/>
      <c r="DX1207" s="73"/>
      <c r="DY1207" s="73"/>
      <c r="DZ1207" s="73"/>
      <c r="EA1207" s="73"/>
      <c r="EB1207" s="73"/>
      <c r="EC1207" s="73"/>
      <c r="ED1207" s="73"/>
      <c r="EE1207" s="73"/>
      <c r="EF1207" s="73"/>
      <c r="EG1207" s="73"/>
      <c r="EH1207" s="73"/>
      <c r="EI1207" s="73"/>
      <c r="EJ1207" s="73"/>
      <c r="EK1207" s="73"/>
      <c r="EL1207" s="73"/>
      <c r="EM1207" s="73"/>
      <c r="EN1207" s="73"/>
      <c r="EO1207" s="73"/>
      <c r="EP1207" s="73"/>
      <c r="EQ1207" s="73"/>
      <c r="ER1207" s="73"/>
      <c r="ES1207" s="73"/>
      <c r="ET1207" s="73"/>
      <c r="EU1207" s="73"/>
      <c r="EV1207" s="73"/>
      <c r="EW1207" s="73"/>
      <c r="EX1207" s="73"/>
      <c r="EY1207" s="73"/>
      <c r="EZ1207" s="73"/>
      <c r="FA1207" s="73"/>
      <c r="FB1207" s="73"/>
      <c r="FC1207" s="73"/>
      <c r="FD1207" s="73"/>
      <c r="FE1207" s="73"/>
      <c r="FF1207" s="73"/>
      <c r="FG1207" s="73"/>
      <c r="FH1207" s="73"/>
      <c r="FI1207" s="73"/>
      <c r="FJ1207" s="73"/>
      <c r="FK1207" s="73"/>
      <c r="FL1207" s="73"/>
      <c r="FM1207" s="73"/>
      <c r="FN1207" s="73"/>
      <c r="FO1207" s="73"/>
      <c r="FP1207" s="73"/>
      <c r="FQ1207" s="73"/>
      <c r="FR1207" s="73"/>
      <c r="FS1207" s="73"/>
      <c r="FT1207" s="73"/>
      <c r="FU1207" s="73"/>
      <c r="FV1207" s="73"/>
      <c r="FW1207" s="73"/>
      <c r="FX1207" s="73"/>
      <c r="FY1207" s="73"/>
      <c r="FZ1207" s="73"/>
      <c r="GA1207" s="73"/>
      <c r="GB1207" s="73"/>
      <c r="GC1207" s="73"/>
      <c r="GD1207" s="73"/>
      <c r="GE1207" s="73"/>
      <c r="GF1207" s="73"/>
      <c r="GG1207" s="73"/>
      <c r="GH1207" s="73"/>
      <c r="GI1207" s="73"/>
      <c r="GJ1207" s="73"/>
      <c r="GK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  <c r="JD1207" s="73"/>
      <c r="JE1207" s="73"/>
      <c r="JF1207" s="73"/>
      <c r="JG1207" s="73"/>
      <c r="JH1207" s="73"/>
      <c r="JI1207" s="73"/>
      <c r="JJ1207" s="73"/>
      <c r="JK1207" s="73"/>
      <c r="JL1207" s="73"/>
      <c r="JM1207" s="73"/>
      <c r="JN1207" s="73"/>
      <c r="JO1207" s="73"/>
      <c r="JP1207" s="73"/>
      <c r="JQ1207" s="73"/>
      <c r="JR1207" s="73"/>
      <c r="JS1207" s="73"/>
      <c r="JT1207" s="73"/>
      <c r="JU1207" s="73"/>
      <c r="JV1207" s="73"/>
      <c r="JW1207" s="73"/>
      <c r="JX1207" s="73"/>
      <c r="JY1207" s="73"/>
      <c r="JZ1207" s="73"/>
      <c r="KA1207" s="73"/>
      <c r="KB1207" s="73"/>
      <c r="KC1207" s="73"/>
      <c r="KD1207" s="73"/>
      <c r="KE1207" s="73"/>
      <c r="KF1207" s="73"/>
      <c r="KG1207" s="73"/>
      <c r="KH1207" s="73"/>
      <c r="KI1207" s="73"/>
      <c r="KJ1207" s="73"/>
      <c r="KK1207" s="73"/>
      <c r="KL1207" s="73"/>
      <c r="KM1207" s="73"/>
      <c r="KN1207" s="73"/>
      <c r="KO1207" s="73"/>
      <c r="KP1207" s="73"/>
      <c r="KQ1207" s="73"/>
      <c r="KR1207" s="73"/>
      <c r="KS1207" s="73"/>
      <c r="KT1207" s="73"/>
      <c r="KU1207" s="73"/>
      <c r="KV1207" s="73"/>
      <c r="KW1207" s="73"/>
      <c r="KX1207" s="73"/>
      <c r="KY1207" s="73"/>
      <c r="KZ1207" s="73"/>
      <c r="LA1207" s="73"/>
      <c r="LB1207" s="73"/>
      <c r="LC1207" s="73"/>
      <c r="LD1207" s="73"/>
      <c r="LE1207" s="73"/>
      <c r="LF1207" s="73"/>
      <c r="LG1207" s="73"/>
      <c r="LH1207" s="73"/>
      <c r="LI1207" s="73"/>
      <c r="LJ1207" s="73"/>
      <c r="LK1207" s="73"/>
      <c r="LL1207" s="73"/>
      <c r="LM1207" s="73"/>
      <c r="LN1207" s="73"/>
      <c r="LO1207" s="73"/>
      <c r="LP1207" s="73"/>
      <c r="LQ1207" s="73"/>
      <c r="LR1207" s="73"/>
      <c r="LS1207" s="73"/>
      <c r="LT1207" s="73"/>
      <c r="LU1207" s="73"/>
      <c r="LV1207" s="73"/>
      <c r="LW1207" s="73"/>
      <c r="LX1207" s="73"/>
      <c r="LY1207" s="73"/>
      <c r="LZ1207" s="73"/>
      <c r="MA1207" s="73"/>
      <c r="MB1207" s="73"/>
      <c r="MC1207" s="73"/>
      <c r="MD1207" s="73"/>
      <c r="ME1207" s="73"/>
      <c r="MF1207" s="73"/>
      <c r="MG1207" s="73"/>
      <c r="MH1207" s="73"/>
      <c r="MI1207" s="73"/>
      <c r="MJ1207" s="73"/>
      <c r="MK1207" s="73"/>
      <c r="ML1207" s="73"/>
      <c r="MM1207" s="73"/>
      <c r="MN1207" s="73"/>
      <c r="MO1207" s="73"/>
      <c r="MP1207" s="73"/>
      <c r="MQ1207" s="73"/>
      <c r="MR1207" s="73"/>
      <c r="MS1207" s="73"/>
      <c r="MT1207" s="73"/>
      <c r="MU1207" s="73"/>
      <c r="MV1207" s="73"/>
      <c r="MW1207" s="73"/>
      <c r="MX1207" s="73"/>
      <c r="MY1207" s="73"/>
      <c r="MZ1207" s="73"/>
      <c r="NA1207" s="73"/>
      <c r="NB1207" s="73"/>
      <c r="NC1207" s="73"/>
      <c r="ND1207" s="73"/>
      <c r="NE1207" s="73"/>
      <c r="NF1207" s="73"/>
      <c r="NG1207" s="73"/>
      <c r="NH1207" s="73"/>
      <c r="NI1207" s="73"/>
      <c r="NJ1207" s="73"/>
      <c r="NK1207" s="73"/>
      <c r="NL1207" s="73"/>
      <c r="NM1207" s="73"/>
      <c r="NN1207" s="73"/>
      <c r="NO1207" s="73"/>
      <c r="NP1207" s="73"/>
      <c r="NQ1207" s="73"/>
      <c r="NR1207" s="73"/>
      <c r="NS1207" s="73"/>
      <c r="NT1207" s="73"/>
      <c r="NU1207" s="73"/>
      <c r="NV1207" s="73"/>
      <c r="NW1207" s="73"/>
      <c r="NX1207" s="73"/>
      <c r="NY1207" s="73"/>
      <c r="NZ1207" s="73"/>
      <c r="OA1207" s="73"/>
      <c r="OB1207" s="73"/>
      <c r="OC1207" s="73"/>
      <c r="OD1207" s="73"/>
      <c r="OE1207" s="73"/>
      <c r="OF1207" s="73"/>
      <c r="OG1207" s="73"/>
      <c r="OH1207" s="73"/>
      <c r="OI1207" s="73"/>
      <c r="OJ1207" s="73"/>
      <c r="OK1207" s="73"/>
      <c r="OL1207" s="73"/>
      <c r="OM1207" s="73"/>
      <c r="ON1207" s="73"/>
      <c r="OO1207" s="73"/>
      <c r="OP1207" s="73"/>
      <c r="OQ1207" s="73"/>
      <c r="OR1207" s="73"/>
      <c r="OS1207" s="73"/>
      <c r="OT1207" s="73"/>
      <c r="OU1207" s="73"/>
      <c r="OV1207" s="73"/>
      <c r="OW1207" s="73"/>
      <c r="OX1207" s="73"/>
      <c r="OY1207" s="73"/>
      <c r="OZ1207" s="73"/>
      <c r="PA1207" s="73"/>
      <c r="PB1207" s="73"/>
      <c r="PC1207" s="73"/>
      <c r="PD1207" s="73"/>
      <c r="PE1207" s="73"/>
      <c r="PF1207" s="73"/>
      <c r="PG1207" s="73"/>
      <c r="PH1207" s="73"/>
      <c r="PI1207" s="73"/>
      <c r="PJ1207" s="73"/>
      <c r="PK1207" s="73"/>
      <c r="PL1207" s="73"/>
      <c r="PM1207" s="73"/>
      <c r="PN1207" s="73"/>
      <c r="PO1207" s="73"/>
      <c r="PP1207" s="73"/>
      <c r="PQ1207" s="73"/>
      <c r="PR1207" s="73"/>
      <c r="PS1207" s="73"/>
      <c r="PT1207" s="73"/>
      <c r="PU1207" s="73"/>
      <c r="PV1207" s="73"/>
      <c r="PW1207" s="73"/>
      <c r="PX1207" s="73"/>
      <c r="PY1207" s="73"/>
      <c r="PZ1207" s="73"/>
      <c r="QA1207" s="73"/>
      <c r="QB1207" s="73"/>
      <c r="QC1207" s="73"/>
      <c r="QD1207" s="73"/>
      <c r="QE1207" s="73"/>
      <c r="QF1207" s="73"/>
      <c r="QG1207" s="73"/>
      <c r="QH1207" s="73"/>
      <c r="QI1207" s="73"/>
      <c r="QJ1207" s="73"/>
      <c r="QK1207" s="73"/>
      <c r="QL1207" s="73"/>
      <c r="QM1207" s="73"/>
      <c r="QN1207" s="73"/>
      <c r="QO1207" s="73"/>
      <c r="QP1207" s="73"/>
      <c r="QQ1207" s="73"/>
      <c r="QR1207" s="73"/>
      <c r="QS1207" s="73"/>
      <c r="QT1207" s="73"/>
      <c r="QU1207" s="73"/>
      <c r="QV1207" s="73"/>
      <c r="QW1207" s="73"/>
      <c r="QX1207" s="73"/>
      <c r="QY1207" s="73"/>
      <c r="QZ1207" s="73"/>
      <c r="RA1207" s="73"/>
      <c r="RB1207" s="73"/>
      <c r="RC1207" s="73"/>
      <c r="RD1207" s="73"/>
      <c r="RE1207" s="73"/>
      <c r="RF1207" s="73"/>
      <c r="RG1207" s="73"/>
      <c r="RH1207" s="73"/>
      <c r="RI1207" s="73"/>
      <c r="RJ1207" s="73"/>
      <c r="RK1207" s="73"/>
      <c r="RL1207" s="73"/>
      <c r="RM1207" s="73"/>
      <c r="RN1207" s="73"/>
      <c r="RO1207" s="73"/>
      <c r="RP1207" s="73"/>
      <c r="RQ1207" s="73"/>
      <c r="RR1207" s="73"/>
      <c r="RS1207" s="73"/>
      <c r="RT1207" s="73"/>
      <c r="RU1207" s="73"/>
      <c r="RV1207" s="73"/>
      <c r="RW1207" s="73"/>
      <c r="RX1207" s="73"/>
      <c r="RY1207" s="73"/>
      <c r="RZ1207" s="73"/>
      <c r="SA1207" s="73"/>
      <c r="SB1207" s="73"/>
      <c r="SC1207" s="73"/>
      <c r="SD1207" s="73"/>
      <c r="SE1207" s="73"/>
      <c r="SF1207" s="73"/>
      <c r="SG1207" s="73"/>
      <c r="SH1207" s="73"/>
      <c r="SI1207" s="73"/>
      <c r="SJ1207" s="73"/>
      <c r="SK1207" s="73"/>
      <c r="SL1207" s="73"/>
      <c r="SM1207" s="73"/>
      <c r="SN1207" s="73"/>
      <c r="SO1207" s="73"/>
      <c r="SP1207" s="73"/>
      <c r="SQ1207" s="73"/>
      <c r="SR1207" s="73"/>
      <c r="SS1207" s="73"/>
      <c r="ST1207" s="73"/>
      <c r="SU1207" s="73"/>
      <c r="SV1207" s="73"/>
      <c r="SW1207" s="73"/>
      <c r="SX1207" s="73"/>
      <c r="SY1207" s="73"/>
      <c r="SZ1207" s="73"/>
      <c r="TA1207" s="73"/>
      <c r="TB1207" s="73"/>
      <c r="TC1207" s="73"/>
      <c r="TD1207" s="73"/>
      <c r="TE1207" s="73"/>
      <c r="TF1207" s="73"/>
      <c r="TG1207" s="73"/>
      <c r="TH1207" s="73"/>
      <c r="TI1207" s="73"/>
      <c r="TJ1207" s="73"/>
      <c r="TK1207" s="73"/>
      <c r="TL1207" s="73"/>
      <c r="TM1207" s="73"/>
      <c r="TN1207" s="73"/>
      <c r="TO1207" s="73"/>
      <c r="TP1207" s="73"/>
      <c r="TQ1207" s="73"/>
      <c r="TR1207" s="73"/>
      <c r="TS1207" s="73"/>
      <c r="TT1207" s="73"/>
      <c r="TU1207" s="73"/>
      <c r="TV1207" s="73"/>
      <c r="TW1207" s="73"/>
      <c r="TX1207" s="73"/>
      <c r="TY1207" s="73"/>
      <c r="TZ1207" s="73"/>
      <c r="UA1207" s="73"/>
      <c r="UB1207" s="73"/>
      <c r="UC1207" s="73"/>
      <c r="UD1207" s="73"/>
      <c r="UE1207" s="73"/>
      <c r="UF1207" s="73"/>
      <c r="UG1207" s="73"/>
      <c r="UH1207" s="73"/>
      <c r="UI1207" s="73"/>
      <c r="UJ1207" s="73"/>
      <c r="UK1207" s="73"/>
      <c r="UL1207" s="73"/>
      <c r="UM1207" s="73"/>
      <c r="UN1207" s="73"/>
      <c r="UO1207" s="73"/>
      <c r="UP1207" s="73"/>
      <c r="UQ1207" s="73"/>
      <c r="UR1207" s="73"/>
      <c r="US1207" s="73"/>
      <c r="UT1207" s="73"/>
      <c r="UU1207" s="73"/>
      <c r="UV1207" s="73"/>
      <c r="UW1207" s="73"/>
      <c r="UX1207" s="73"/>
      <c r="UY1207" s="73"/>
      <c r="UZ1207" s="73"/>
      <c r="VA1207" s="73"/>
      <c r="VB1207" s="73"/>
      <c r="VC1207" s="73"/>
      <c r="VD1207" s="73"/>
      <c r="VE1207" s="73"/>
      <c r="VF1207" s="73"/>
      <c r="VG1207" s="73"/>
      <c r="VH1207" s="73"/>
      <c r="VI1207" s="73"/>
      <c r="VJ1207" s="73"/>
      <c r="VK1207" s="73"/>
      <c r="VL1207" s="73"/>
      <c r="VM1207" s="73"/>
      <c r="VN1207" s="73"/>
      <c r="VO1207" s="73"/>
      <c r="VP1207" s="73"/>
      <c r="VQ1207" s="73"/>
      <c r="VR1207" s="73"/>
      <c r="VS1207" s="73"/>
      <c r="VT1207" s="73"/>
      <c r="VU1207" s="73"/>
      <c r="VV1207" s="73"/>
      <c r="VW1207" s="73"/>
      <c r="VX1207" s="73"/>
      <c r="VY1207" s="73"/>
      <c r="VZ1207" s="73"/>
      <c r="WA1207" s="73"/>
      <c r="WB1207" s="73"/>
      <c r="WC1207" s="73"/>
      <c r="WD1207" s="73"/>
      <c r="WE1207" s="73"/>
      <c r="WF1207" s="73"/>
      <c r="WG1207" s="73"/>
      <c r="WH1207" s="73"/>
      <c r="WI1207" s="73"/>
      <c r="WJ1207" s="73"/>
      <c r="WK1207" s="73"/>
      <c r="WL1207" s="73"/>
      <c r="WM1207" s="73"/>
      <c r="WN1207" s="73"/>
      <c r="WO1207" s="73"/>
      <c r="WP1207" s="73"/>
      <c r="WQ1207" s="73"/>
      <c r="WR1207" s="73"/>
      <c r="WS1207" s="73"/>
      <c r="WT1207" s="73"/>
      <c r="WU1207" s="73"/>
      <c r="WV1207" s="73"/>
      <c r="WW1207" s="73"/>
      <c r="WX1207" s="73"/>
      <c r="WY1207" s="73"/>
      <c r="WZ1207" s="73"/>
      <c r="XA1207" s="73"/>
      <c r="XB1207" s="73"/>
      <c r="XC1207" s="73"/>
      <c r="XD1207" s="73"/>
      <c r="XE1207" s="73"/>
      <c r="XF1207" s="73"/>
      <c r="XG1207" s="73"/>
      <c r="XH1207" s="73"/>
      <c r="XI1207" s="73"/>
      <c r="XJ1207" s="73"/>
      <c r="XK1207" s="73"/>
      <c r="XL1207" s="73"/>
      <c r="XM1207" s="73"/>
      <c r="XN1207" s="73"/>
      <c r="XO1207" s="73"/>
      <c r="XP1207" s="73"/>
      <c r="XQ1207" s="73"/>
      <c r="XR1207" s="73"/>
      <c r="XS1207" s="73"/>
      <c r="XT1207" s="73"/>
      <c r="XU1207" s="73"/>
      <c r="XV1207" s="73"/>
      <c r="XW1207" s="73"/>
      <c r="XX1207" s="73"/>
      <c r="XY1207" s="73"/>
      <c r="XZ1207" s="73"/>
      <c r="YA1207" s="73"/>
      <c r="YB1207" s="73"/>
      <c r="YC1207" s="73"/>
      <c r="YD1207" s="73"/>
      <c r="YE1207" s="73"/>
      <c r="YF1207" s="73"/>
      <c r="YG1207" s="73"/>
      <c r="YH1207" s="73"/>
      <c r="YI1207" s="73"/>
      <c r="YJ1207" s="73"/>
      <c r="YK1207" s="73"/>
      <c r="YL1207" s="73"/>
      <c r="YM1207" s="73"/>
      <c r="YN1207" s="73"/>
      <c r="YO1207" s="73"/>
      <c r="YP1207" s="73"/>
      <c r="YQ1207" s="73"/>
      <c r="YR1207" s="73"/>
      <c r="YS1207" s="73"/>
      <c r="YT1207" s="73"/>
      <c r="YU1207" s="73"/>
      <c r="YV1207" s="73"/>
      <c r="YW1207" s="73"/>
      <c r="YX1207" s="73"/>
      <c r="YY1207" s="73"/>
      <c r="YZ1207" s="73"/>
      <c r="ZA1207" s="73"/>
      <c r="ZB1207" s="73"/>
      <c r="ZC1207" s="73"/>
      <c r="ZD1207" s="73"/>
      <c r="ZE1207" s="73"/>
      <c r="ZF1207" s="73"/>
      <c r="ZG1207" s="73"/>
      <c r="ZH1207" s="73"/>
      <c r="ZI1207" s="73"/>
      <c r="ZJ1207" s="73"/>
      <c r="ZK1207" s="73"/>
      <c r="ZL1207" s="73"/>
      <c r="ZM1207" s="73"/>
      <c r="ZN1207" s="73"/>
      <c r="ZO1207" s="73"/>
      <c r="ZP1207" s="73"/>
      <c r="ZQ1207" s="73"/>
      <c r="ZR1207" s="73"/>
      <c r="ZS1207" s="73"/>
      <c r="ZT1207" s="73"/>
      <c r="ZU1207" s="73"/>
      <c r="ZV1207" s="73"/>
      <c r="ZW1207" s="73"/>
      <c r="ZX1207" s="73"/>
      <c r="ZY1207" s="73"/>
      <c r="ZZ1207" s="73"/>
      <c r="AAA1207" s="73"/>
      <c r="AAB1207" s="73"/>
      <c r="AAC1207" s="73"/>
      <c r="AAD1207" s="73"/>
      <c r="AAE1207" s="73"/>
      <c r="AAF1207" s="73"/>
      <c r="AAG1207" s="73"/>
      <c r="AAH1207" s="73"/>
      <c r="AAI1207" s="73"/>
      <c r="AAJ1207" s="73"/>
      <c r="AAK1207" s="73"/>
      <c r="AAL1207" s="73"/>
      <c r="AAM1207" s="73"/>
      <c r="AAN1207" s="73"/>
      <c r="AAO1207" s="73"/>
      <c r="AAP1207" s="73"/>
      <c r="AAQ1207" s="73"/>
      <c r="AAR1207" s="73"/>
      <c r="AAS1207" s="73"/>
      <c r="AAT1207" s="73"/>
      <c r="AAU1207" s="73"/>
      <c r="AAV1207" s="73"/>
      <c r="AAW1207" s="73"/>
      <c r="AAX1207" s="73"/>
      <c r="AAY1207" s="73"/>
      <c r="AAZ1207" s="73"/>
      <c r="ABA1207" s="73"/>
      <c r="ABB1207" s="73"/>
      <c r="ABC1207" s="73"/>
      <c r="ABD1207" s="73"/>
      <c r="ABE1207" s="73"/>
      <c r="ABF1207" s="73"/>
      <c r="ABG1207" s="73"/>
      <c r="ABH1207" s="73"/>
      <c r="ABI1207" s="73"/>
      <c r="ABJ1207" s="73"/>
      <c r="ABK1207" s="73"/>
      <c r="ABL1207" s="73"/>
      <c r="ABM1207" s="73"/>
      <c r="ABN1207" s="73"/>
      <c r="ABO1207" s="73"/>
      <c r="ABP1207" s="73"/>
      <c r="ABQ1207" s="73"/>
      <c r="ABR1207" s="73"/>
      <c r="ABS1207" s="73"/>
      <c r="ABT1207" s="73"/>
      <c r="ABU1207" s="73"/>
      <c r="ABV1207" s="73"/>
      <c r="ABW1207" s="73"/>
      <c r="ABX1207" s="73"/>
      <c r="ABY1207" s="73"/>
      <c r="ABZ1207" s="73"/>
      <c r="ACA1207" s="73"/>
      <c r="ACB1207" s="73"/>
      <c r="ACC1207" s="73"/>
      <c r="ACD1207" s="73"/>
      <c r="ACE1207" s="73"/>
      <c r="ACF1207" s="73"/>
      <c r="ACG1207" s="73"/>
      <c r="ACH1207" s="73"/>
      <c r="ACI1207" s="73"/>
      <c r="ACJ1207" s="73"/>
      <c r="ACK1207" s="73"/>
      <c r="ACL1207" s="73"/>
      <c r="ACM1207" s="73"/>
      <c r="ACN1207" s="73"/>
      <c r="ACO1207" s="73"/>
      <c r="ACP1207" s="73"/>
      <c r="ACQ1207" s="73"/>
      <c r="ACR1207" s="73"/>
      <c r="ACS1207" s="73"/>
      <c r="ACT1207" s="73"/>
      <c r="ACU1207" s="73"/>
      <c r="ACV1207" s="73"/>
      <c r="ACW1207" s="73"/>
      <c r="ACX1207" s="73"/>
      <c r="ACY1207" s="73"/>
      <c r="ACZ1207" s="73"/>
      <c r="ADA1207" s="73"/>
      <c r="ADB1207" s="73"/>
      <c r="ADC1207" s="73"/>
      <c r="ADD1207" s="73"/>
      <c r="ADE1207" s="73"/>
      <c r="ADF1207" s="73"/>
      <c r="ADG1207" s="73"/>
      <c r="ADH1207" s="73"/>
      <c r="ADI1207" s="73"/>
      <c r="ADJ1207" s="73"/>
      <c r="ADK1207" s="73"/>
      <c r="ADL1207" s="73"/>
      <c r="ADM1207" s="73"/>
      <c r="ADN1207" s="73"/>
      <c r="ADO1207" s="73"/>
      <c r="ADP1207" s="73"/>
      <c r="ADQ1207" s="73"/>
      <c r="ADR1207" s="73"/>
      <c r="ADS1207" s="73"/>
      <c r="ADT1207" s="73"/>
      <c r="ADU1207" s="73"/>
      <c r="ADV1207" s="73"/>
      <c r="ADW1207" s="73"/>
      <c r="ADX1207" s="73"/>
      <c r="ADY1207" s="73"/>
      <c r="ADZ1207" s="73"/>
      <c r="AEA1207" s="73"/>
      <c r="AEB1207" s="73"/>
      <c r="AEC1207" s="73"/>
      <c r="AED1207" s="73"/>
      <c r="AEE1207" s="73"/>
      <c r="AEF1207" s="73"/>
      <c r="AEG1207" s="73"/>
      <c r="AEH1207" s="73"/>
      <c r="AEI1207" s="73"/>
      <c r="AEJ1207" s="73"/>
      <c r="AEK1207" s="73"/>
      <c r="AEL1207" s="73"/>
      <c r="AEM1207" s="73"/>
      <c r="AEN1207" s="73"/>
      <c r="AEO1207" s="73"/>
      <c r="AEP1207" s="73"/>
      <c r="AEQ1207" s="73"/>
      <c r="AER1207" s="73"/>
      <c r="AES1207" s="73"/>
      <c r="AET1207" s="73"/>
      <c r="AEU1207" s="73"/>
      <c r="AEV1207" s="73"/>
      <c r="AEW1207" s="73"/>
      <c r="AEX1207" s="73"/>
      <c r="AEY1207" s="73"/>
      <c r="AEZ1207" s="73"/>
      <c r="AFA1207" s="73"/>
      <c r="AFB1207" s="73"/>
      <c r="AFC1207" s="73"/>
      <c r="AFD1207" s="73"/>
      <c r="AFE1207" s="73"/>
      <c r="AFF1207" s="73"/>
      <c r="AFG1207" s="73"/>
      <c r="AFH1207" s="73"/>
      <c r="AFI1207" s="73"/>
      <c r="AFJ1207" s="73"/>
      <c r="AFK1207" s="73"/>
      <c r="AFL1207" s="73"/>
      <c r="AFM1207" s="73"/>
      <c r="AFN1207" s="73"/>
      <c r="AFO1207" s="73"/>
      <c r="AFP1207" s="73"/>
      <c r="AFQ1207" s="73"/>
      <c r="AFR1207" s="73"/>
      <c r="AFS1207" s="73"/>
      <c r="AFT1207" s="73"/>
      <c r="AFU1207" s="73"/>
      <c r="AFV1207" s="73"/>
      <c r="AFW1207" s="73"/>
      <c r="AFX1207" s="73"/>
      <c r="AFY1207" s="73"/>
      <c r="AFZ1207" s="73"/>
      <c r="AGA1207" s="73"/>
      <c r="AGB1207" s="73"/>
      <c r="AGC1207" s="73"/>
      <c r="AGD1207" s="73"/>
      <c r="AGE1207" s="73"/>
      <c r="AGF1207" s="73"/>
      <c r="AGG1207" s="73"/>
      <c r="AGH1207" s="73"/>
      <c r="AGI1207" s="73"/>
      <c r="AGJ1207" s="73"/>
      <c r="AGK1207" s="73"/>
      <c r="AGL1207" s="73"/>
      <c r="AGM1207" s="73"/>
      <c r="AGN1207" s="73"/>
      <c r="AGO1207" s="73"/>
      <c r="AGP1207" s="73"/>
      <c r="AGQ1207" s="73"/>
      <c r="AGR1207" s="73"/>
      <c r="AGS1207" s="73"/>
      <c r="AGT1207" s="73"/>
      <c r="AGU1207" s="73"/>
      <c r="AGV1207" s="73"/>
      <c r="AGW1207" s="73"/>
      <c r="AGX1207" s="73"/>
      <c r="AGY1207" s="73"/>
      <c r="AGZ1207" s="73"/>
      <c r="AHA1207" s="73"/>
      <c r="AHB1207" s="73"/>
      <c r="AHC1207" s="73"/>
      <c r="AHD1207" s="73"/>
      <c r="AHE1207" s="73"/>
      <c r="AHF1207" s="73"/>
      <c r="AHG1207" s="73"/>
      <c r="AHH1207" s="73"/>
      <c r="AHI1207" s="73"/>
      <c r="AHJ1207" s="73"/>
      <c r="AHK1207" s="73"/>
      <c r="AHL1207" s="73"/>
      <c r="AHM1207" s="73"/>
      <c r="AHN1207" s="73"/>
      <c r="AHO1207" s="73"/>
      <c r="AHP1207" s="73"/>
      <c r="AHQ1207" s="73"/>
      <c r="AHR1207" s="73"/>
      <c r="AHS1207" s="73"/>
      <c r="AHT1207" s="73"/>
      <c r="AHU1207" s="73"/>
      <c r="AHV1207" s="73"/>
      <c r="AHW1207" s="73"/>
      <c r="AHX1207" s="73"/>
      <c r="AHY1207" s="73"/>
      <c r="AHZ1207" s="73"/>
      <c r="AIA1207" s="73"/>
      <c r="AIB1207" s="73"/>
      <c r="AIC1207" s="73"/>
      <c r="AID1207" s="73"/>
      <c r="AIE1207" s="73"/>
      <c r="AIF1207" s="73"/>
      <c r="AIG1207" s="73"/>
      <c r="AIH1207" s="73"/>
      <c r="AII1207" s="73"/>
      <c r="AIJ1207" s="73"/>
      <c r="AIK1207" s="73"/>
      <c r="AIL1207" s="73"/>
      <c r="AIM1207" s="73"/>
      <c r="AIN1207" s="73"/>
      <c r="AIO1207" s="73"/>
      <c r="AIP1207" s="73"/>
      <c r="AIQ1207" s="73"/>
      <c r="AIR1207" s="73"/>
      <c r="AIS1207" s="73"/>
      <c r="AIT1207" s="73"/>
      <c r="AIU1207" s="73"/>
      <c r="AIV1207" s="73"/>
      <c r="AIW1207" s="73"/>
      <c r="AIX1207" s="73"/>
      <c r="AIY1207" s="73"/>
      <c r="AIZ1207" s="73"/>
      <c r="AJA1207" s="73"/>
      <c r="AJB1207" s="73"/>
      <c r="AJC1207" s="73"/>
      <c r="AJD1207" s="73"/>
      <c r="AJE1207" s="73"/>
      <c r="AJF1207" s="73"/>
      <c r="AJG1207" s="73"/>
      <c r="AJH1207" s="73"/>
      <c r="AJI1207" s="73"/>
      <c r="AJJ1207" s="73"/>
      <c r="AJK1207" s="73"/>
      <c r="AJL1207" s="73"/>
      <c r="AJM1207" s="73"/>
      <c r="AJN1207" s="73"/>
      <c r="AJO1207" s="73"/>
      <c r="AJP1207" s="73"/>
      <c r="AJQ1207" s="73"/>
      <c r="AJR1207" s="73"/>
      <c r="AJS1207" s="73"/>
      <c r="AJT1207" s="73"/>
      <c r="AJU1207" s="73"/>
      <c r="AJV1207" s="73"/>
      <c r="AJW1207" s="73"/>
      <c r="AJX1207" s="73"/>
      <c r="AJY1207" s="73"/>
      <c r="AJZ1207" s="73"/>
      <c r="AKA1207" s="73"/>
      <c r="AKB1207" s="73"/>
      <c r="AKC1207" s="73"/>
      <c r="AKD1207" s="73"/>
      <c r="AKE1207" s="73"/>
      <c r="AKF1207" s="73"/>
      <c r="AKG1207" s="73"/>
      <c r="AKH1207" s="73"/>
      <c r="AKI1207" s="73"/>
      <c r="AKJ1207" s="73"/>
      <c r="AKK1207" s="73"/>
      <c r="AKL1207" s="73"/>
      <c r="AKM1207" s="73"/>
      <c r="AKN1207" s="73"/>
      <c r="AKO1207" s="73"/>
      <c r="AKP1207" s="73"/>
      <c r="AKQ1207" s="73"/>
      <c r="AKR1207" s="73"/>
      <c r="AKS1207" s="73"/>
      <c r="AKT1207" s="73"/>
      <c r="AKU1207" s="73"/>
      <c r="AKV1207" s="73"/>
      <c r="AKW1207" s="73"/>
      <c r="AKX1207" s="73"/>
      <c r="AKY1207" s="73"/>
      <c r="AKZ1207" s="73"/>
      <c r="ALA1207" s="73"/>
      <c r="ALB1207" s="73"/>
      <c r="ALC1207" s="73"/>
      <c r="ALD1207" s="73"/>
      <c r="ALE1207" s="73"/>
      <c r="ALF1207" s="73"/>
      <c r="ALG1207" s="73"/>
      <c r="ALH1207" s="73"/>
      <c r="ALI1207" s="73"/>
      <c r="ALJ1207" s="73"/>
      <c r="ALK1207" s="73"/>
      <c r="ALL1207" s="73"/>
      <c r="ALM1207" s="73"/>
      <c r="ALN1207" s="73"/>
      <c r="ALO1207" s="73"/>
      <c r="ALP1207" s="73"/>
      <c r="ALQ1207" s="73"/>
      <c r="ALR1207" s="73"/>
      <c r="ALS1207" s="73"/>
      <c r="ALT1207" s="73"/>
      <c r="ALU1207" s="73"/>
      <c r="ALV1207" s="73"/>
      <c r="ALW1207" s="73"/>
      <c r="ALX1207" s="73"/>
      <c r="ALY1207" s="73"/>
      <c r="ALZ1207" s="73"/>
      <c r="AMA1207" s="73"/>
      <c r="AMB1207" s="73"/>
      <c r="AMC1207" s="73"/>
      <c r="AMD1207" s="73"/>
      <c r="AME1207" s="73"/>
      <c r="AMF1207" s="73"/>
      <c r="AMG1207" s="73"/>
    </row>
    <row r="1208" spans="1:1021" s="8" customFormat="1" ht="35.1" customHeight="1">
      <c r="A1208" s="5">
        <v>6</v>
      </c>
      <c r="B1208" s="138" t="s">
        <v>920</v>
      </c>
      <c r="C1208" s="5" t="s">
        <v>11</v>
      </c>
      <c r="D1208" s="157" t="s">
        <v>9</v>
      </c>
      <c r="E1208" s="58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X1208" s="73"/>
      <c r="Y1208" s="73"/>
      <c r="Z1208" s="73"/>
      <c r="AA1208" s="73"/>
      <c r="AB1208" s="73"/>
      <c r="AC1208" s="73"/>
      <c r="AD1208" s="73"/>
      <c r="AE1208" s="73"/>
      <c r="AF1208" s="73"/>
      <c r="AG1208" s="73"/>
      <c r="AH1208" s="73"/>
      <c r="AI1208" s="73"/>
      <c r="AJ1208" s="73"/>
      <c r="AK1208" s="73"/>
      <c r="AL1208" s="73"/>
      <c r="AM1208" s="73"/>
      <c r="AN1208" s="73"/>
      <c r="AO1208" s="73"/>
      <c r="AP1208" s="73"/>
      <c r="AQ1208" s="73"/>
      <c r="AR1208" s="73"/>
      <c r="AS1208" s="73"/>
      <c r="AT1208" s="73"/>
      <c r="AU1208" s="73"/>
      <c r="AV1208" s="73"/>
      <c r="AW1208" s="73"/>
      <c r="AX1208" s="73"/>
      <c r="AY1208" s="73"/>
      <c r="AZ1208" s="73"/>
      <c r="BA1208" s="73"/>
      <c r="BB1208" s="73"/>
      <c r="BC1208" s="73"/>
      <c r="BD1208" s="73"/>
      <c r="BE1208" s="73"/>
      <c r="BF1208" s="73"/>
      <c r="BG1208" s="73"/>
      <c r="BH1208" s="73"/>
      <c r="BI1208" s="73"/>
      <c r="BJ1208" s="73"/>
      <c r="BK1208" s="73"/>
      <c r="BL1208" s="73"/>
      <c r="BM1208" s="73"/>
      <c r="BN1208" s="73"/>
      <c r="BO1208" s="73"/>
      <c r="BP1208" s="73"/>
      <c r="BQ1208" s="73"/>
      <c r="BR1208" s="73"/>
      <c r="BS1208" s="73"/>
      <c r="BT1208" s="73"/>
      <c r="BU1208" s="73"/>
      <c r="BV1208" s="73"/>
      <c r="BW1208" s="73"/>
      <c r="BX1208" s="73"/>
      <c r="BY1208" s="73"/>
      <c r="BZ1208" s="73"/>
      <c r="CA1208" s="73"/>
      <c r="CB1208" s="73"/>
      <c r="CC1208" s="73"/>
      <c r="CD1208" s="73"/>
      <c r="CE1208" s="73"/>
      <c r="CF1208" s="73"/>
      <c r="CG1208" s="73"/>
      <c r="CH1208" s="73"/>
      <c r="CI1208" s="73"/>
      <c r="CJ1208" s="73"/>
      <c r="CK1208" s="73"/>
      <c r="CL1208" s="73"/>
      <c r="CM1208" s="73"/>
      <c r="CN1208" s="73"/>
      <c r="CO1208" s="73"/>
      <c r="CP1208" s="73"/>
      <c r="CQ1208" s="73"/>
      <c r="CR1208" s="73"/>
      <c r="CS1208" s="73"/>
      <c r="CT1208" s="73"/>
      <c r="CU1208" s="73"/>
      <c r="CV1208" s="73"/>
      <c r="CW1208" s="73"/>
      <c r="CX1208" s="73"/>
      <c r="CY1208" s="73"/>
      <c r="CZ1208" s="73"/>
      <c r="DA1208" s="73"/>
      <c r="DB1208" s="73"/>
      <c r="DC1208" s="73"/>
      <c r="DD1208" s="73"/>
      <c r="DE1208" s="73"/>
      <c r="DF1208" s="73"/>
      <c r="DG1208" s="73"/>
      <c r="DH1208" s="73"/>
      <c r="DI1208" s="73"/>
      <c r="DJ1208" s="73"/>
      <c r="DK1208" s="73"/>
      <c r="DL1208" s="73"/>
      <c r="DM1208" s="73"/>
      <c r="DN1208" s="73"/>
      <c r="DO1208" s="73"/>
      <c r="DP1208" s="73"/>
      <c r="DQ1208" s="73"/>
      <c r="DR1208" s="73"/>
      <c r="DS1208" s="73"/>
      <c r="DT1208" s="73"/>
      <c r="DU1208" s="73"/>
      <c r="DV1208" s="73"/>
      <c r="DW1208" s="73"/>
      <c r="DX1208" s="73"/>
      <c r="DY1208" s="73"/>
      <c r="DZ1208" s="73"/>
      <c r="EA1208" s="73"/>
      <c r="EB1208" s="73"/>
      <c r="EC1208" s="73"/>
      <c r="ED1208" s="73"/>
      <c r="EE1208" s="73"/>
      <c r="EF1208" s="73"/>
      <c r="EG1208" s="73"/>
      <c r="EH1208" s="73"/>
      <c r="EI1208" s="73"/>
      <c r="EJ1208" s="73"/>
      <c r="EK1208" s="73"/>
      <c r="EL1208" s="73"/>
      <c r="EM1208" s="73"/>
      <c r="EN1208" s="73"/>
      <c r="EO1208" s="73"/>
      <c r="EP1208" s="73"/>
      <c r="EQ1208" s="73"/>
      <c r="ER1208" s="73"/>
      <c r="ES1208" s="73"/>
      <c r="ET1208" s="73"/>
      <c r="EU1208" s="73"/>
      <c r="EV1208" s="73"/>
      <c r="EW1208" s="73"/>
      <c r="EX1208" s="73"/>
      <c r="EY1208" s="73"/>
      <c r="EZ1208" s="73"/>
      <c r="FA1208" s="73"/>
      <c r="FB1208" s="73"/>
      <c r="FC1208" s="73"/>
      <c r="FD1208" s="73"/>
      <c r="FE1208" s="73"/>
      <c r="FF1208" s="73"/>
      <c r="FG1208" s="73"/>
      <c r="FH1208" s="73"/>
      <c r="FI1208" s="73"/>
      <c r="FJ1208" s="73"/>
      <c r="FK1208" s="73"/>
      <c r="FL1208" s="73"/>
      <c r="FM1208" s="73"/>
      <c r="FN1208" s="73"/>
      <c r="FO1208" s="73"/>
      <c r="FP1208" s="73"/>
      <c r="FQ1208" s="73"/>
      <c r="FR1208" s="73"/>
      <c r="FS1208" s="73"/>
      <c r="FT1208" s="73"/>
      <c r="FU1208" s="73"/>
      <c r="FV1208" s="73"/>
      <c r="FW1208" s="73"/>
      <c r="FX1208" s="73"/>
      <c r="FY1208" s="73"/>
      <c r="FZ1208" s="73"/>
      <c r="GA1208" s="73"/>
      <c r="GB1208" s="73"/>
      <c r="GC1208" s="73"/>
      <c r="GD1208" s="73"/>
      <c r="GE1208" s="73"/>
      <c r="GF1208" s="73"/>
      <c r="GG1208" s="73"/>
      <c r="GH1208" s="73"/>
      <c r="GI1208" s="73"/>
      <c r="GJ1208" s="73"/>
      <c r="GK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  <c r="JD1208" s="73"/>
      <c r="JE1208" s="73"/>
      <c r="JF1208" s="73"/>
      <c r="JG1208" s="73"/>
      <c r="JH1208" s="73"/>
      <c r="JI1208" s="73"/>
      <c r="JJ1208" s="73"/>
      <c r="JK1208" s="73"/>
      <c r="JL1208" s="73"/>
      <c r="JM1208" s="73"/>
      <c r="JN1208" s="73"/>
      <c r="JO1208" s="73"/>
      <c r="JP1208" s="73"/>
      <c r="JQ1208" s="73"/>
      <c r="JR1208" s="73"/>
      <c r="JS1208" s="73"/>
      <c r="JT1208" s="73"/>
      <c r="JU1208" s="73"/>
      <c r="JV1208" s="73"/>
      <c r="JW1208" s="73"/>
      <c r="JX1208" s="73"/>
      <c r="JY1208" s="73"/>
      <c r="JZ1208" s="73"/>
      <c r="KA1208" s="73"/>
      <c r="KB1208" s="73"/>
      <c r="KC1208" s="73"/>
      <c r="KD1208" s="73"/>
      <c r="KE1208" s="73"/>
      <c r="KF1208" s="73"/>
      <c r="KG1208" s="73"/>
      <c r="KH1208" s="73"/>
      <c r="KI1208" s="73"/>
      <c r="KJ1208" s="73"/>
      <c r="KK1208" s="73"/>
      <c r="KL1208" s="73"/>
      <c r="KM1208" s="73"/>
      <c r="KN1208" s="73"/>
      <c r="KO1208" s="73"/>
      <c r="KP1208" s="73"/>
      <c r="KQ1208" s="73"/>
      <c r="KR1208" s="73"/>
      <c r="KS1208" s="73"/>
      <c r="KT1208" s="73"/>
      <c r="KU1208" s="73"/>
      <c r="KV1208" s="73"/>
      <c r="KW1208" s="73"/>
      <c r="KX1208" s="73"/>
      <c r="KY1208" s="73"/>
      <c r="KZ1208" s="73"/>
      <c r="LA1208" s="73"/>
      <c r="LB1208" s="73"/>
      <c r="LC1208" s="73"/>
      <c r="LD1208" s="73"/>
      <c r="LE1208" s="73"/>
      <c r="LF1208" s="73"/>
      <c r="LG1208" s="73"/>
      <c r="LH1208" s="73"/>
      <c r="LI1208" s="73"/>
      <c r="LJ1208" s="73"/>
      <c r="LK1208" s="73"/>
      <c r="LL1208" s="73"/>
      <c r="LM1208" s="73"/>
      <c r="LN1208" s="73"/>
      <c r="LO1208" s="73"/>
      <c r="LP1208" s="73"/>
      <c r="LQ1208" s="73"/>
      <c r="LR1208" s="73"/>
      <c r="LS1208" s="73"/>
      <c r="LT1208" s="73"/>
      <c r="LU1208" s="73"/>
      <c r="LV1208" s="73"/>
      <c r="LW1208" s="73"/>
      <c r="LX1208" s="73"/>
      <c r="LY1208" s="73"/>
      <c r="LZ1208" s="73"/>
      <c r="MA1208" s="73"/>
      <c r="MB1208" s="73"/>
      <c r="MC1208" s="73"/>
      <c r="MD1208" s="73"/>
      <c r="ME1208" s="73"/>
      <c r="MF1208" s="73"/>
      <c r="MG1208" s="73"/>
      <c r="MH1208" s="73"/>
      <c r="MI1208" s="73"/>
      <c r="MJ1208" s="73"/>
      <c r="MK1208" s="73"/>
      <c r="ML1208" s="73"/>
      <c r="MM1208" s="73"/>
      <c r="MN1208" s="73"/>
      <c r="MO1208" s="73"/>
      <c r="MP1208" s="73"/>
      <c r="MQ1208" s="73"/>
      <c r="MR1208" s="73"/>
      <c r="MS1208" s="73"/>
      <c r="MT1208" s="73"/>
      <c r="MU1208" s="73"/>
      <c r="MV1208" s="73"/>
      <c r="MW1208" s="73"/>
      <c r="MX1208" s="73"/>
      <c r="MY1208" s="73"/>
      <c r="MZ1208" s="73"/>
      <c r="NA1208" s="73"/>
      <c r="NB1208" s="73"/>
      <c r="NC1208" s="73"/>
      <c r="ND1208" s="73"/>
      <c r="NE1208" s="73"/>
      <c r="NF1208" s="73"/>
      <c r="NG1208" s="73"/>
      <c r="NH1208" s="73"/>
      <c r="NI1208" s="73"/>
      <c r="NJ1208" s="73"/>
      <c r="NK1208" s="73"/>
      <c r="NL1208" s="73"/>
      <c r="NM1208" s="73"/>
      <c r="NN1208" s="73"/>
      <c r="NO1208" s="73"/>
      <c r="NP1208" s="73"/>
      <c r="NQ1208" s="73"/>
      <c r="NR1208" s="73"/>
      <c r="NS1208" s="73"/>
      <c r="NT1208" s="73"/>
      <c r="NU1208" s="73"/>
      <c r="NV1208" s="73"/>
      <c r="NW1208" s="73"/>
      <c r="NX1208" s="73"/>
      <c r="NY1208" s="73"/>
      <c r="NZ1208" s="73"/>
      <c r="OA1208" s="73"/>
      <c r="OB1208" s="73"/>
      <c r="OC1208" s="73"/>
      <c r="OD1208" s="73"/>
      <c r="OE1208" s="73"/>
      <c r="OF1208" s="73"/>
      <c r="OG1208" s="73"/>
      <c r="OH1208" s="73"/>
      <c r="OI1208" s="73"/>
      <c r="OJ1208" s="73"/>
      <c r="OK1208" s="73"/>
      <c r="OL1208" s="73"/>
      <c r="OM1208" s="73"/>
      <c r="ON1208" s="73"/>
      <c r="OO1208" s="73"/>
      <c r="OP1208" s="73"/>
      <c r="OQ1208" s="73"/>
      <c r="OR1208" s="73"/>
      <c r="OS1208" s="73"/>
      <c r="OT1208" s="73"/>
      <c r="OU1208" s="73"/>
      <c r="OV1208" s="73"/>
      <c r="OW1208" s="73"/>
      <c r="OX1208" s="73"/>
      <c r="OY1208" s="73"/>
      <c r="OZ1208" s="73"/>
      <c r="PA1208" s="73"/>
      <c r="PB1208" s="73"/>
      <c r="PC1208" s="73"/>
      <c r="PD1208" s="73"/>
      <c r="PE1208" s="73"/>
      <c r="PF1208" s="73"/>
      <c r="PG1208" s="73"/>
      <c r="PH1208" s="73"/>
      <c r="PI1208" s="73"/>
      <c r="PJ1208" s="73"/>
      <c r="PK1208" s="73"/>
      <c r="PL1208" s="73"/>
      <c r="PM1208" s="73"/>
      <c r="PN1208" s="73"/>
      <c r="PO1208" s="73"/>
      <c r="PP1208" s="73"/>
      <c r="PQ1208" s="73"/>
      <c r="PR1208" s="73"/>
      <c r="PS1208" s="73"/>
      <c r="PT1208" s="73"/>
      <c r="PU1208" s="73"/>
      <c r="PV1208" s="73"/>
      <c r="PW1208" s="73"/>
      <c r="PX1208" s="73"/>
      <c r="PY1208" s="73"/>
      <c r="PZ1208" s="73"/>
      <c r="QA1208" s="73"/>
      <c r="QB1208" s="73"/>
      <c r="QC1208" s="73"/>
      <c r="QD1208" s="73"/>
      <c r="QE1208" s="73"/>
      <c r="QF1208" s="73"/>
      <c r="QG1208" s="73"/>
      <c r="QH1208" s="73"/>
      <c r="QI1208" s="73"/>
      <c r="QJ1208" s="73"/>
      <c r="QK1208" s="73"/>
      <c r="QL1208" s="73"/>
      <c r="QM1208" s="73"/>
      <c r="QN1208" s="73"/>
      <c r="QO1208" s="73"/>
      <c r="QP1208" s="73"/>
      <c r="QQ1208" s="73"/>
      <c r="QR1208" s="73"/>
      <c r="QS1208" s="73"/>
      <c r="QT1208" s="73"/>
      <c r="QU1208" s="73"/>
      <c r="QV1208" s="73"/>
      <c r="QW1208" s="73"/>
      <c r="QX1208" s="73"/>
      <c r="QY1208" s="73"/>
      <c r="QZ1208" s="73"/>
      <c r="RA1208" s="73"/>
      <c r="RB1208" s="73"/>
      <c r="RC1208" s="73"/>
      <c r="RD1208" s="73"/>
      <c r="RE1208" s="73"/>
      <c r="RF1208" s="73"/>
      <c r="RG1208" s="73"/>
      <c r="RH1208" s="73"/>
      <c r="RI1208" s="73"/>
      <c r="RJ1208" s="73"/>
      <c r="RK1208" s="73"/>
      <c r="RL1208" s="73"/>
      <c r="RM1208" s="73"/>
      <c r="RN1208" s="73"/>
      <c r="RO1208" s="73"/>
      <c r="RP1208" s="73"/>
      <c r="RQ1208" s="73"/>
      <c r="RR1208" s="73"/>
      <c r="RS1208" s="73"/>
      <c r="RT1208" s="73"/>
      <c r="RU1208" s="73"/>
      <c r="RV1208" s="73"/>
      <c r="RW1208" s="73"/>
      <c r="RX1208" s="73"/>
      <c r="RY1208" s="73"/>
      <c r="RZ1208" s="73"/>
      <c r="SA1208" s="73"/>
      <c r="SB1208" s="73"/>
      <c r="SC1208" s="73"/>
      <c r="SD1208" s="73"/>
      <c r="SE1208" s="73"/>
      <c r="SF1208" s="73"/>
      <c r="SG1208" s="73"/>
      <c r="SH1208" s="73"/>
      <c r="SI1208" s="73"/>
      <c r="SJ1208" s="73"/>
      <c r="SK1208" s="73"/>
      <c r="SL1208" s="73"/>
      <c r="SM1208" s="73"/>
      <c r="SN1208" s="73"/>
      <c r="SO1208" s="73"/>
      <c r="SP1208" s="73"/>
      <c r="SQ1208" s="73"/>
      <c r="SR1208" s="73"/>
      <c r="SS1208" s="73"/>
      <c r="ST1208" s="73"/>
      <c r="SU1208" s="73"/>
      <c r="SV1208" s="73"/>
      <c r="SW1208" s="73"/>
      <c r="SX1208" s="73"/>
      <c r="SY1208" s="73"/>
      <c r="SZ1208" s="73"/>
      <c r="TA1208" s="73"/>
      <c r="TB1208" s="73"/>
      <c r="TC1208" s="73"/>
      <c r="TD1208" s="73"/>
      <c r="TE1208" s="73"/>
      <c r="TF1208" s="73"/>
      <c r="TG1208" s="73"/>
      <c r="TH1208" s="73"/>
      <c r="TI1208" s="73"/>
      <c r="TJ1208" s="73"/>
      <c r="TK1208" s="73"/>
      <c r="TL1208" s="73"/>
      <c r="TM1208" s="73"/>
      <c r="TN1208" s="73"/>
      <c r="TO1208" s="73"/>
      <c r="TP1208" s="73"/>
      <c r="TQ1208" s="73"/>
      <c r="TR1208" s="73"/>
      <c r="TS1208" s="73"/>
      <c r="TT1208" s="73"/>
      <c r="TU1208" s="73"/>
      <c r="TV1208" s="73"/>
      <c r="TW1208" s="73"/>
      <c r="TX1208" s="73"/>
      <c r="TY1208" s="73"/>
      <c r="TZ1208" s="73"/>
      <c r="UA1208" s="73"/>
      <c r="UB1208" s="73"/>
      <c r="UC1208" s="73"/>
      <c r="UD1208" s="73"/>
      <c r="UE1208" s="73"/>
      <c r="UF1208" s="73"/>
      <c r="UG1208" s="73"/>
      <c r="UH1208" s="73"/>
      <c r="UI1208" s="73"/>
      <c r="UJ1208" s="73"/>
      <c r="UK1208" s="73"/>
      <c r="UL1208" s="73"/>
      <c r="UM1208" s="73"/>
      <c r="UN1208" s="73"/>
      <c r="UO1208" s="73"/>
      <c r="UP1208" s="73"/>
      <c r="UQ1208" s="73"/>
      <c r="UR1208" s="73"/>
      <c r="US1208" s="73"/>
      <c r="UT1208" s="73"/>
      <c r="UU1208" s="73"/>
      <c r="UV1208" s="73"/>
      <c r="UW1208" s="73"/>
      <c r="UX1208" s="73"/>
      <c r="UY1208" s="73"/>
      <c r="UZ1208" s="73"/>
      <c r="VA1208" s="73"/>
      <c r="VB1208" s="73"/>
      <c r="VC1208" s="73"/>
      <c r="VD1208" s="73"/>
      <c r="VE1208" s="73"/>
      <c r="VF1208" s="73"/>
      <c r="VG1208" s="73"/>
      <c r="VH1208" s="73"/>
      <c r="VI1208" s="73"/>
      <c r="VJ1208" s="73"/>
      <c r="VK1208" s="73"/>
      <c r="VL1208" s="73"/>
      <c r="VM1208" s="73"/>
      <c r="VN1208" s="73"/>
      <c r="VO1208" s="73"/>
      <c r="VP1208" s="73"/>
      <c r="VQ1208" s="73"/>
      <c r="VR1208" s="73"/>
      <c r="VS1208" s="73"/>
      <c r="VT1208" s="73"/>
      <c r="VU1208" s="73"/>
      <c r="VV1208" s="73"/>
      <c r="VW1208" s="73"/>
      <c r="VX1208" s="73"/>
      <c r="VY1208" s="73"/>
      <c r="VZ1208" s="73"/>
      <c r="WA1208" s="73"/>
      <c r="WB1208" s="73"/>
      <c r="WC1208" s="73"/>
      <c r="WD1208" s="73"/>
      <c r="WE1208" s="73"/>
      <c r="WF1208" s="73"/>
      <c r="WG1208" s="73"/>
      <c r="WH1208" s="73"/>
      <c r="WI1208" s="73"/>
      <c r="WJ1208" s="73"/>
      <c r="WK1208" s="73"/>
      <c r="WL1208" s="73"/>
      <c r="WM1208" s="73"/>
      <c r="WN1208" s="73"/>
      <c r="WO1208" s="73"/>
      <c r="WP1208" s="73"/>
      <c r="WQ1208" s="73"/>
      <c r="WR1208" s="73"/>
      <c r="WS1208" s="73"/>
      <c r="WT1208" s="73"/>
      <c r="WU1208" s="73"/>
      <c r="WV1208" s="73"/>
      <c r="WW1208" s="73"/>
      <c r="WX1208" s="73"/>
      <c r="WY1208" s="73"/>
      <c r="WZ1208" s="73"/>
      <c r="XA1208" s="73"/>
      <c r="XB1208" s="73"/>
      <c r="XC1208" s="73"/>
      <c r="XD1208" s="73"/>
      <c r="XE1208" s="73"/>
      <c r="XF1208" s="73"/>
      <c r="XG1208" s="73"/>
      <c r="XH1208" s="73"/>
      <c r="XI1208" s="73"/>
      <c r="XJ1208" s="73"/>
      <c r="XK1208" s="73"/>
      <c r="XL1208" s="73"/>
      <c r="XM1208" s="73"/>
      <c r="XN1208" s="73"/>
      <c r="XO1208" s="73"/>
      <c r="XP1208" s="73"/>
      <c r="XQ1208" s="73"/>
      <c r="XR1208" s="73"/>
      <c r="XS1208" s="73"/>
      <c r="XT1208" s="73"/>
      <c r="XU1208" s="73"/>
      <c r="XV1208" s="73"/>
      <c r="XW1208" s="73"/>
      <c r="XX1208" s="73"/>
      <c r="XY1208" s="73"/>
      <c r="XZ1208" s="73"/>
      <c r="YA1208" s="73"/>
      <c r="YB1208" s="73"/>
      <c r="YC1208" s="73"/>
      <c r="YD1208" s="73"/>
      <c r="YE1208" s="73"/>
      <c r="YF1208" s="73"/>
      <c r="YG1208" s="73"/>
      <c r="YH1208" s="73"/>
      <c r="YI1208" s="73"/>
      <c r="YJ1208" s="73"/>
      <c r="YK1208" s="73"/>
      <c r="YL1208" s="73"/>
      <c r="YM1208" s="73"/>
      <c r="YN1208" s="73"/>
      <c r="YO1208" s="73"/>
      <c r="YP1208" s="73"/>
      <c r="YQ1208" s="73"/>
      <c r="YR1208" s="73"/>
      <c r="YS1208" s="73"/>
      <c r="YT1208" s="73"/>
      <c r="YU1208" s="73"/>
      <c r="YV1208" s="73"/>
      <c r="YW1208" s="73"/>
      <c r="YX1208" s="73"/>
      <c r="YY1208" s="73"/>
      <c r="YZ1208" s="73"/>
      <c r="ZA1208" s="73"/>
      <c r="ZB1208" s="73"/>
      <c r="ZC1208" s="73"/>
      <c r="ZD1208" s="73"/>
      <c r="ZE1208" s="73"/>
      <c r="ZF1208" s="73"/>
      <c r="ZG1208" s="73"/>
      <c r="ZH1208" s="73"/>
      <c r="ZI1208" s="73"/>
      <c r="ZJ1208" s="73"/>
      <c r="ZK1208" s="73"/>
      <c r="ZL1208" s="73"/>
      <c r="ZM1208" s="73"/>
      <c r="ZN1208" s="73"/>
      <c r="ZO1208" s="73"/>
      <c r="ZP1208" s="73"/>
      <c r="ZQ1208" s="73"/>
      <c r="ZR1208" s="73"/>
      <c r="ZS1208" s="73"/>
      <c r="ZT1208" s="73"/>
      <c r="ZU1208" s="73"/>
      <c r="ZV1208" s="73"/>
      <c r="ZW1208" s="73"/>
      <c r="ZX1208" s="73"/>
      <c r="ZY1208" s="73"/>
      <c r="ZZ1208" s="73"/>
      <c r="AAA1208" s="73"/>
      <c r="AAB1208" s="73"/>
      <c r="AAC1208" s="73"/>
      <c r="AAD1208" s="73"/>
      <c r="AAE1208" s="73"/>
      <c r="AAF1208" s="73"/>
      <c r="AAG1208" s="73"/>
      <c r="AAH1208" s="73"/>
      <c r="AAI1208" s="73"/>
      <c r="AAJ1208" s="73"/>
      <c r="AAK1208" s="73"/>
      <c r="AAL1208" s="73"/>
      <c r="AAM1208" s="73"/>
      <c r="AAN1208" s="73"/>
      <c r="AAO1208" s="73"/>
      <c r="AAP1208" s="73"/>
      <c r="AAQ1208" s="73"/>
      <c r="AAR1208" s="73"/>
      <c r="AAS1208" s="73"/>
      <c r="AAT1208" s="73"/>
      <c r="AAU1208" s="73"/>
      <c r="AAV1208" s="73"/>
      <c r="AAW1208" s="73"/>
      <c r="AAX1208" s="73"/>
      <c r="AAY1208" s="73"/>
      <c r="AAZ1208" s="73"/>
      <c r="ABA1208" s="73"/>
      <c r="ABB1208" s="73"/>
      <c r="ABC1208" s="73"/>
      <c r="ABD1208" s="73"/>
      <c r="ABE1208" s="73"/>
      <c r="ABF1208" s="73"/>
      <c r="ABG1208" s="73"/>
      <c r="ABH1208" s="73"/>
      <c r="ABI1208" s="73"/>
      <c r="ABJ1208" s="73"/>
      <c r="ABK1208" s="73"/>
      <c r="ABL1208" s="73"/>
      <c r="ABM1208" s="73"/>
      <c r="ABN1208" s="73"/>
      <c r="ABO1208" s="73"/>
      <c r="ABP1208" s="73"/>
      <c r="ABQ1208" s="73"/>
      <c r="ABR1208" s="73"/>
      <c r="ABS1208" s="73"/>
      <c r="ABT1208" s="73"/>
      <c r="ABU1208" s="73"/>
      <c r="ABV1208" s="73"/>
      <c r="ABW1208" s="73"/>
      <c r="ABX1208" s="73"/>
      <c r="ABY1208" s="73"/>
      <c r="ABZ1208" s="73"/>
      <c r="ACA1208" s="73"/>
      <c r="ACB1208" s="73"/>
      <c r="ACC1208" s="73"/>
      <c r="ACD1208" s="73"/>
      <c r="ACE1208" s="73"/>
      <c r="ACF1208" s="73"/>
      <c r="ACG1208" s="73"/>
      <c r="ACH1208" s="73"/>
      <c r="ACI1208" s="73"/>
      <c r="ACJ1208" s="73"/>
      <c r="ACK1208" s="73"/>
      <c r="ACL1208" s="73"/>
      <c r="ACM1208" s="73"/>
      <c r="ACN1208" s="73"/>
      <c r="ACO1208" s="73"/>
      <c r="ACP1208" s="73"/>
      <c r="ACQ1208" s="73"/>
      <c r="ACR1208" s="73"/>
      <c r="ACS1208" s="73"/>
      <c r="ACT1208" s="73"/>
      <c r="ACU1208" s="73"/>
      <c r="ACV1208" s="73"/>
      <c r="ACW1208" s="73"/>
      <c r="ACX1208" s="73"/>
      <c r="ACY1208" s="73"/>
      <c r="ACZ1208" s="73"/>
      <c r="ADA1208" s="73"/>
      <c r="ADB1208" s="73"/>
      <c r="ADC1208" s="73"/>
      <c r="ADD1208" s="73"/>
      <c r="ADE1208" s="73"/>
      <c r="ADF1208" s="73"/>
      <c r="ADG1208" s="73"/>
      <c r="ADH1208" s="73"/>
      <c r="ADI1208" s="73"/>
      <c r="ADJ1208" s="73"/>
      <c r="ADK1208" s="73"/>
      <c r="ADL1208" s="73"/>
      <c r="ADM1208" s="73"/>
      <c r="ADN1208" s="73"/>
      <c r="ADO1208" s="73"/>
      <c r="ADP1208" s="73"/>
      <c r="ADQ1208" s="73"/>
      <c r="ADR1208" s="73"/>
      <c r="ADS1208" s="73"/>
      <c r="ADT1208" s="73"/>
      <c r="ADU1208" s="73"/>
      <c r="ADV1208" s="73"/>
      <c r="ADW1208" s="73"/>
      <c r="ADX1208" s="73"/>
      <c r="ADY1208" s="73"/>
      <c r="ADZ1208" s="73"/>
      <c r="AEA1208" s="73"/>
      <c r="AEB1208" s="73"/>
      <c r="AEC1208" s="73"/>
      <c r="AED1208" s="73"/>
      <c r="AEE1208" s="73"/>
      <c r="AEF1208" s="73"/>
      <c r="AEG1208" s="73"/>
      <c r="AEH1208" s="73"/>
      <c r="AEI1208" s="73"/>
      <c r="AEJ1208" s="73"/>
      <c r="AEK1208" s="73"/>
      <c r="AEL1208" s="73"/>
      <c r="AEM1208" s="73"/>
      <c r="AEN1208" s="73"/>
      <c r="AEO1208" s="73"/>
      <c r="AEP1208" s="73"/>
      <c r="AEQ1208" s="73"/>
      <c r="AER1208" s="73"/>
      <c r="AES1208" s="73"/>
      <c r="AET1208" s="73"/>
      <c r="AEU1208" s="73"/>
      <c r="AEV1208" s="73"/>
      <c r="AEW1208" s="73"/>
      <c r="AEX1208" s="73"/>
      <c r="AEY1208" s="73"/>
      <c r="AEZ1208" s="73"/>
      <c r="AFA1208" s="73"/>
      <c r="AFB1208" s="73"/>
      <c r="AFC1208" s="73"/>
      <c r="AFD1208" s="73"/>
      <c r="AFE1208" s="73"/>
      <c r="AFF1208" s="73"/>
      <c r="AFG1208" s="73"/>
      <c r="AFH1208" s="73"/>
      <c r="AFI1208" s="73"/>
      <c r="AFJ1208" s="73"/>
      <c r="AFK1208" s="73"/>
      <c r="AFL1208" s="73"/>
      <c r="AFM1208" s="73"/>
      <c r="AFN1208" s="73"/>
      <c r="AFO1208" s="73"/>
      <c r="AFP1208" s="73"/>
      <c r="AFQ1208" s="73"/>
      <c r="AFR1208" s="73"/>
      <c r="AFS1208" s="73"/>
      <c r="AFT1208" s="73"/>
      <c r="AFU1208" s="73"/>
      <c r="AFV1208" s="73"/>
      <c r="AFW1208" s="73"/>
      <c r="AFX1208" s="73"/>
      <c r="AFY1208" s="73"/>
      <c r="AFZ1208" s="73"/>
      <c r="AGA1208" s="73"/>
      <c r="AGB1208" s="73"/>
      <c r="AGC1208" s="73"/>
      <c r="AGD1208" s="73"/>
      <c r="AGE1208" s="73"/>
      <c r="AGF1208" s="73"/>
      <c r="AGG1208" s="73"/>
      <c r="AGH1208" s="73"/>
      <c r="AGI1208" s="73"/>
      <c r="AGJ1208" s="73"/>
      <c r="AGK1208" s="73"/>
      <c r="AGL1208" s="73"/>
      <c r="AGM1208" s="73"/>
      <c r="AGN1208" s="73"/>
      <c r="AGO1208" s="73"/>
      <c r="AGP1208" s="73"/>
      <c r="AGQ1208" s="73"/>
      <c r="AGR1208" s="73"/>
      <c r="AGS1208" s="73"/>
      <c r="AGT1208" s="73"/>
      <c r="AGU1208" s="73"/>
      <c r="AGV1208" s="73"/>
      <c r="AGW1208" s="73"/>
      <c r="AGX1208" s="73"/>
      <c r="AGY1208" s="73"/>
      <c r="AGZ1208" s="73"/>
      <c r="AHA1208" s="73"/>
      <c r="AHB1208" s="73"/>
      <c r="AHC1208" s="73"/>
      <c r="AHD1208" s="73"/>
      <c r="AHE1208" s="73"/>
      <c r="AHF1208" s="73"/>
      <c r="AHG1208" s="73"/>
      <c r="AHH1208" s="73"/>
      <c r="AHI1208" s="73"/>
      <c r="AHJ1208" s="73"/>
      <c r="AHK1208" s="73"/>
      <c r="AHL1208" s="73"/>
      <c r="AHM1208" s="73"/>
      <c r="AHN1208" s="73"/>
      <c r="AHO1208" s="73"/>
      <c r="AHP1208" s="73"/>
      <c r="AHQ1208" s="73"/>
      <c r="AHR1208" s="73"/>
      <c r="AHS1208" s="73"/>
      <c r="AHT1208" s="73"/>
      <c r="AHU1208" s="73"/>
      <c r="AHV1208" s="73"/>
      <c r="AHW1208" s="73"/>
      <c r="AHX1208" s="73"/>
      <c r="AHY1208" s="73"/>
      <c r="AHZ1208" s="73"/>
      <c r="AIA1208" s="73"/>
      <c r="AIB1208" s="73"/>
      <c r="AIC1208" s="73"/>
      <c r="AID1208" s="73"/>
      <c r="AIE1208" s="73"/>
      <c r="AIF1208" s="73"/>
      <c r="AIG1208" s="73"/>
      <c r="AIH1208" s="73"/>
      <c r="AII1208" s="73"/>
      <c r="AIJ1208" s="73"/>
      <c r="AIK1208" s="73"/>
      <c r="AIL1208" s="73"/>
      <c r="AIM1208" s="73"/>
      <c r="AIN1208" s="73"/>
      <c r="AIO1208" s="73"/>
      <c r="AIP1208" s="73"/>
      <c r="AIQ1208" s="73"/>
      <c r="AIR1208" s="73"/>
      <c r="AIS1208" s="73"/>
      <c r="AIT1208" s="73"/>
      <c r="AIU1208" s="73"/>
      <c r="AIV1208" s="73"/>
      <c r="AIW1208" s="73"/>
      <c r="AIX1208" s="73"/>
      <c r="AIY1208" s="73"/>
      <c r="AIZ1208" s="73"/>
      <c r="AJA1208" s="73"/>
      <c r="AJB1208" s="73"/>
      <c r="AJC1208" s="73"/>
      <c r="AJD1208" s="73"/>
      <c r="AJE1208" s="73"/>
      <c r="AJF1208" s="73"/>
      <c r="AJG1208" s="73"/>
      <c r="AJH1208" s="73"/>
      <c r="AJI1208" s="73"/>
      <c r="AJJ1208" s="73"/>
      <c r="AJK1208" s="73"/>
      <c r="AJL1208" s="73"/>
      <c r="AJM1208" s="73"/>
      <c r="AJN1208" s="73"/>
      <c r="AJO1208" s="73"/>
      <c r="AJP1208" s="73"/>
      <c r="AJQ1208" s="73"/>
      <c r="AJR1208" s="73"/>
      <c r="AJS1208" s="73"/>
      <c r="AJT1208" s="73"/>
      <c r="AJU1208" s="73"/>
      <c r="AJV1208" s="73"/>
      <c r="AJW1208" s="73"/>
      <c r="AJX1208" s="73"/>
      <c r="AJY1208" s="73"/>
      <c r="AJZ1208" s="73"/>
      <c r="AKA1208" s="73"/>
      <c r="AKB1208" s="73"/>
      <c r="AKC1208" s="73"/>
      <c r="AKD1208" s="73"/>
      <c r="AKE1208" s="73"/>
      <c r="AKF1208" s="73"/>
      <c r="AKG1208" s="73"/>
      <c r="AKH1208" s="73"/>
      <c r="AKI1208" s="73"/>
      <c r="AKJ1208" s="73"/>
      <c r="AKK1208" s="73"/>
      <c r="AKL1208" s="73"/>
      <c r="AKM1208" s="73"/>
      <c r="AKN1208" s="73"/>
      <c r="AKO1208" s="73"/>
      <c r="AKP1208" s="73"/>
      <c r="AKQ1208" s="73"/>
      <c r="AKR1208" s="73"/>
      <c r="AKS1208" s="73"/>
      <c r="AKT1208" s="73"/>
      <c r="AKU1208" s="73"/>
      <c r="AKV1208" s="73"/>
      <c r="AKW1208" s="73"/>
      <c r="AKX1208" s="73"/>
      <c r="AKY1208" s="73"/>
      <c r="AKZ1208" s="73"/>
      <c r="ALA1208" s="73"/>
      <c r="ALB1208" s="73"/>
      <c r="ALC1208" s="73"/>
      <c r="ALD1208" s="73"/>
      <c r="ALE1208" s="73"/>
      <c r="ALF1208" s="73"/>
      <c r="ALG1208" s="73"/>
      <c r="ALH1208" s="73"/>
      <c r="ALI1208" s="73"/>
      <c r="ALJ1208" s="73"/>
      <c r="ALK1208" s="73"/>
      <c r="ALL1208" s="73"/>
      <c r="ALM1208" s="73"/>
      <c r="ALN1208" s="73"/>
      <c r="ALO1208" s="73"/>
      <c r="ALP1208" s="73"/>
      <c r="ALQ1208" s="73"/>
      <c r="ALR1208" s="73"/>
      <c r="ALS1208" s="73"/>
      <c r="ALT1208" s="73"/>
      <c r="ALU1208" s="73"/>
      <c r="ALV1208" s="73"/>
      <c r="ALW1208" s="73"/>
      <c r="ALX1208" s="73"/>
      <c r="ALY1208" s="73"/>
      <c r="ALZ1208" s="73"/>
      <c r="AMA1208" s="73"/>
      <c r="AMB1208" s="73"/>
      <c r="AMC1208" s="73"/>
      <c r="AMD1208" s="73"/>
      <c r="AME1208" s="73"/>
      <c r="AMF1208" s="73"/>
      <c r="AMG1208" s="73"/>
    </row>
    <row r="1209" spans="1:1021" s="8" customFormat="1" ht="35.1" customHeight="1">
      <c r="A1209" s="5">
        <v>7</v>
      </c>
      <c r="B1209" s="138" t="s">
        <v>927</v>
      </c>
      <c r="C1209" s="5" t="s">
        <v>11</v>
      </c>
      <c r="D1209" s="157" t="s">
        <v>9</v>
      </c>
      <c r="E1209" s="58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X1209" s="73"/>
      <c r="Y1209" s="73"/>
      <c r="Z1209" s="73"/>
      <c r="AA1209" s="73"/>
      <c r="AB1209" s="73"/>
      <c r="AC1209" s="73"/>
      <c r="AD1209" s="73"/>
      <c r="AE1209" s="73"/>
      <c r="AF1209" s="73"/>
      <c r="AG1209" s="73"/>
      <c r="AH1209" s="73"/>
      <c r="AI1209" s="73"/>
      <c r="AJ1209" s="73"/>
      <c r="AK1209" s="73"/>
      <c r="AL1209" s="73"/>
      <c r="AM1209" s="73"/>
      <c r="AN1209" s="73"/>
      <c r="AO1209" s="73"/>
      <c r="AP1209" s="73"/>
      <c r="AQ1209" s="73"/>
      <c r="AR1209" s="73"/>
      <c r="AS1209" s="73"/>
      <c r="AT1209" s="73"/>
      <c r="AU1209" s="73"/>
      <c r="AV1209" s="73"/>
      <c r="AW1209" s="73"/>
      <c r="AX1209" s="73"/>
      <c r="AY1209" s="73"/>
      <c r="AZ1209" s="73"/>
      <c r="BA1209" s="73"/>
      <c r="BB1209" s="73"/>
      <c r="BC1209" s="73"/>
      <c r="BD1209" s="73"/>
      <c r="BE1209" s="73"/>
      <c r="BF1209" s="73"/>
      <c r="BG1209" s="73"/>
      <c r="BH1209" s="73"/>
      <c r="BI1209" s="73"/>
      <c r="BJ1209" s="73"/>
      <c r="BK1209" s="73"/>
      <c r="BL1209" s="73"/>
      <c r="BM1209" s="73"/>
      <c r="BN1209" s="73"/>
      <c r="BO1209" s="73"/>
      <c r="BP1209" s="73"/>
      <c r="BQ1209" s="73"/>
      <c r="BR1209" s="73"/>
      <c r="BS1209" s="73"/>
      <c r="BT1209" s="73"/>
      <c r="BU1209" s="73"/>
      <c r="BV1209" s="73"/>
      <c r="BW1209" s="73"/>
      <c r="BX1209" s="73"/>
      <c r="BY1209" s="73"/>
      <c r="BZ1209" s="73"/>
      <c r="CA1209" s="73"/>
      <c r="CB1209" s="73"/>
      <c r="CC1209" s="73"/>
      <c r="CD1209" s="73"/>
      <c r="CE1209" s="73"/>
      <c r="CF1209" s="73"/>
      <c r="CG1209" s="73"/>
      <c r="CH1209" s="73"/>
      <c r="CI1209" s="73"/>
      <c r="CJ1209" s="73"/>
      <c r="CK1209" s="73"/>
      <c r="CL1209" s="73"/>
      <c r="CM1209" s="73"/>
      <c r="CN1209" s="73"/>
      <c r="CO1209" s="73"/>
      <c r="CP1209" s="73"/>
      <c r="CQ1209" s="73"/>
      <c r="CR1209" s="73"/>
      <c r="CS1209" s="73"/>
      <c r="CT1209" s="73"/>
      <c r="CU1209" s="73"/>
      <c r="CV1209" s="73"/>
      <c r="CW1209" s="73"/>
      <c r="CX1209" s="73"/>
      <c r="CY1209" s="73"/>
      <c r="CZ1209" s="73"/>
      <c r="DA1209" s="73"/>
      <c r="DB1209" s="73"/>
      <c r="DC1209" s="73"/>
      <c r="DD1209" s="73"/>
      <c r="DE1209" s="73"/>
      <c r="DF1209" s="73"/>
      <c r="DG1209" s="73"/>
      <c r="DH1209" s="73"/>
      <c r="DI1209" s="73"/>
      <c r="DJ1209" s="73"/>
      <c r="DK1209" s="73"/>
      <c r="DL1209" s="73"/>
      <c r="DM1209" s="73"/>
      <c r="DN1209" s="73"/>
      <c r="DO1209" s="73"/>
      <c r="DP1209" s="73"/>
      <c r="DQ1209" s="73"/>
      <c r="DR1209" s="73"/>
      <c r="DS1209" s="73"/>
      <c r="DT1209" s="73"/>
      <c r="DU1209" s="73"/>
      <c r="DV1209" s="73"/>
      <c r="DW1209" s="73"/>
      <c r="DX1209" s="73"/>
      <c r="DY1209" s="73"/>
      <c r="DZ1209" s="73"/>
      <c r="EA1209" s="73"/>
      <c r="EB1209" s="73"/>
      <c r="EC1209" s="73"/>
      <c r="ED1209" s="73"/>
      <c r="EE1209" s="73"/>
      <c r="EF1209" s="73"/>
      <c r="EG1209" s="73"/>
      <c r="EH1209" s="73"/>
      <c r="EI1209" s="73"/>
      <c r="EJ1209" s="73"/>
      <c r="EK1209" s="73"/>
      <c r="EL1209" s="73"/>
      <c r="EM1209" s="73"/>
      <c r="EN1209" s="73"/>
      <c r="EO1209" s="73"/>
      <c r="EP1209" s="73"/>
      <c r="EQ1209" s="73"/>
      <c r="ER1209" s="73"/>
      <c r="ES1209" s="73"/>
      <c r="ET1209" s="73"/>
      <c r="EU1209" s="73"/>
      <c r="EV1209" s="73"/>
      <c r="EW1209" s="73"/>
      <c r="EX1209" s="73"/>
      <c r="EY1209" s="73"/>
      <c r="EZ1209" s="73"/>
      <c r="FA1209" s="73"/>
      <c r="FB1209" s="73"/>
      <c r="FC1209" s="73"/>
      <c r="FD1209" s="73"/>
      <c r="FE1209" s="73"/>
      <c r="FF1209" s="73"/>
      <c r="FG1209" s="73"/>
      <c r="FH1209" s="73"/>
      <c r="FI1209" s="73"/>
      <c r="FJ1209" s="73"/>
      <c r="FK1209" s="73"/>
      <c r="FL1209" s="73"/>
      <c r="FM1209" s="73"/>
      <c r="FN1209" s="73"/>
      <c r="FO1209" s="73"/>
      <c r="FP1209" s="73"/>
      <c r="FQ1209" s="73"/>
      <c r="FR1209" s="73"/>
      <c r="FS1209" s="73"/>
      <c r="FT1209" s="73"/>
      <c r="FU1209" s="73"/>
      <c r="FV1209" s="73"/>
      <c r="FW1209" s="73"/>
      <c r="FX1209" s="73"/>
      <c r="FY1209" s="73"/>
      <c r="FZ1209" s="73"/>
      <c r="GA1209" s="73"/>
      <c r="GB1209" s="73"/>
      <c r="GC1209" s="73"/>
      <c r="GD1209" s="73"/>
      <c r="GE1209" s="73"/>
      <c r="GF1209" s="73"/>
      <c r="GG1209" s="73"/>
      <c r="GH1209" s="73"/>
      <c r="GI1209" s="73"/>
      <c r="GJ1209" s="73"/>
      <c r="GK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  <c r="JD1209" s="73"/>
      <c r="JE1209" s="73"/>
      <c r="JF1209" s="73"/>
      <c r="JG1209" s="73"/>
      <c r="JH1209" s="73"/>
      <c r="JI1209" s="73"/>
      <c r="JJ1209" s="73"/>
      <c r="JK1209" s="73"/>
      <c r="JL1209" s="73"/>
      <c r="JM1209" s="73"/>
      <c r="JN1209" s="73"/>
      <c r="JO1209" s="73"/>
      <c r="JP1209" s="73"/>
      <c r="JQ1209" s="73"/>
      <c r="JR1209" s="73"/>
      <c r="JS1209" s="73"/>
      <c r="JT1209" s="73"/>
      <c r="JU1209" s="73"/>
      <c r="JV1209" s="73"/>
      <c r="JW1209" s="73"/>
      <c r="JX1209" s="73"/>
      <c r="JY1209" s="73"/>
      <c r="JZ1209" s="73"/>
      <c r="KA1209" s="73"/>
      <c r="KB1209" s="73"/>
      <c r="KC1209" s="73"/>
      <c r="KD1209" s="73"/>
      <c r="KE1209" s="73"/>
      <c r="KF1209" s="73"/>
      <c r="KG1209" s="73"/>
      <c r="KH1209" s="73"/>
      <c r="KI1209" s="73"/>
      <c r="KJ1209" s="73"/>
      <c r="KK1209" s="73"/>
      <c r="KL1209" s="73"/>
      <c r="KM1209" s="73"/>
      <c r="KN1209" s="73"/>
      <c r="KO1209" s="73"/>
      <c r="KP1209" s="73"/>
      <c r="KQ1209" s="73"/>
      <c r="KR1209" s="73"/>
      <c r="KS1209" s="73"/>
      <c r="KT1209" s="73"/>
      <c r="KU1209" s="73"/>
      <c r="KV1209" s="73"/>
      <c r="KW1209" s="73"/>
      <c r="KX1209" s="73"/>
      <c r="KY1209" s="73"/>
      <c r="KZ1209" s="73"/>
      <c r="LA1209" s="73"/>
      <c r="LB1209" s="73"/>
      <c r="LC1209" s="73"/>
      <c r="LD1209" s="73"/>
      <c r="LE1209" s="73"/>
      <c r="LF1209" s="73"/>
      <c r="LG1209" s="73"/>
      <c r="LH1209" s="73"/>
      <c r="LI1209" s="73"/>
      <c r="LJ1209" s="73"/>
      <c r="LK1209" s="73"/>
      <c r="LL1209" s="73"/>
      <c r="LM1209" s="73"/>
      <c r="LN1209" s="73"/>
      <c r="LO1209" s="73"/>
      <c r="LP1209" s="73"/>
      <c r="LQ1209" s="73"/>
      <c r="LR1209" s="73"/>
      <c r="LS1209" s="73"/>
      <c r="LT1209" s="73"/>
      <c r="LU1209" s="73"/>
      <c r="LV1209" s="73"/>
      <c r="LW1209" s="73"/>
      <c r="LX1209" s="73"/>
      <c r="LY1209" s="73"/>
      <c r="LZ1209" s="73"/>
      <c r="MA1209" s="73"/>
      <c r="MB1209" s="73"/>
      <c r="MC1209" s="73"/>
      <c r="MD1209" s="73"/>
      <c r="ME1209" s="73"/>
      <c r="MF1209" s="73"/>
      <c r="MG1209" s="73"/>
      <c r="MH1209" s="73"/>
      <c r="MI1209" s="73"/>
      <c r="MJ1209" s="73"/>
      <c r="MK1209" s="73"/>
      <c r="ML1209" s="73"/>
      <c r="MM1209" s="73"/>
      <c r="MN1209" s="73"/>
      <c r="MO1209" s="73"/>
      <c r="MP1209" s="73"/>
      <c r="MQ1209" s="73"/>
      <c r="MR1209" s="73"/>
      <c r="MS1209" s="73"/>
      <c r="MT1209" s="73"/>
      <c r="MU1209" s="73"/>
      <c r="MV1209" s="73"/>
      <c r="MW1209" s="73"/>
      <c r="MX1209" s="73"/>
      <c r="MY1209" s="73"/>
      <c r="MZ1209" s="73"/>
      <c r="NA1209" s="73"/>
      <c r="NB1209" s="73"/>
      <c r="NC1209" s="73"/>
      <c r="ND1209" s="73"/>
      <c r="NE1209" s="73"/>
      <c r="NF1209" s="73"/>
      <c r="NG1209" s="73"/>
      <c r="NH1209" s="73"/>
      <c r="NI1209" s="73"/>
      <c r="NJ1209" s="73"/>
      <c r="NK1209" s="73"/>
      <c r="NL1209" s="73"/>
      <c r="NM1209" s="73"/>
      <c r="NN1209" s="73"/>
      <c r="NO1209" s="73"/>
      <c r="NP1209" s="73"/>
      <c r="NQ1209" s="73"/>
      <c r="NR1209" s="73"/>
      <c r="NS1209" s="73"/>
      <c r="NT1209" s="73"/>
      <c r="NU1209" s="73"/>
      <c r="NV1209" s="73"/>
      <c r="NW1209" s="73"/>
      <c r="NX1209" s="73"/>
      <c r="NY1209" s="73"/>
      <c r="NZ1209" s="73"/>
      <c r="OA1209" s="73"/>
      <c r="OB1209" s="73"/>
      <c r="OC1209" s="73"/>
      <c r="OD1209" s="73"/>
      <c r="OE1209" s="73"/>
      <c r="OF1209" s="73"/>
      <c r="OG1209" s="73"/>
      <c r="OH1209" s="73"/>
      <c r="OI1209" s="73"/>
      <c r="OJ1209" s="73"/>
      <c r="OK1209" s="73"/>
      <c r="OL1209" s="73"/>
      <c r="OM1209" s="73"/>
      <c r="ON1209" s="73"/>
      <c r="OO1209" s="73"/>
      <c r="OP1209" s="73"/>
      <c r="OQ1209" s="73"/>
      <c r="OR1209" s="73"/>
      <c r="OS1209" s="73"/>
      <c r="OT1209" s="73"/>
      <c r="OU1209" s="73"/>
      <c r="OV1209" s="73"/>
      <c r="OW1209" s="73"/>
      <c r="OX1209" s="73"/>
      <c r="OY1209" s="73"/>
      <c r="OZ1209" s="73"/>
      <c r="PA1209" s="73"/>
      <c r="PB1209" s="73"/>
      <c r="PC1209" s="73"/>
      <c r="PD1209" s="73"/>
      <c r="PE1209" s="73"/>
      <c r="PF1209" s="73"/>
      <c r="PG1209" s="73"/>
      <c r="PH1209" s="73"/>
      <c r="PI1209" s="73"/>
      <c r="PJ1209" s="73"/>
      <c r="PK1209" s="73"/>
      <c r="PL1209" s="73"/>
      <c r="PM1209" s="73"/>
      <c r="PN1209" s="73"/>
      <c r="PO1209" s="73"/>
      <c r="PP1209" s="73"/>
      <c r="PQ1209" s="73"/>
      <c r="PR1209" s="73"/>
      <c r="PS1209" s="73"/>
      <c r="PT1209" s="73"/>
      <c r="PU1209" s="73"/>
      <c r="PV1209" s="73"/>
      <c r="PW1209" s="73"/>
      <c r="PX1209" s="73"/>
      <c r="PY1209" s="73"/>
      <c r="PZ1209" s="73"/>
      <c r="QA1209" s="73"/>
      <c r="QB1209" s="73"/>
      <c r="QC1209" s="73"/>
      <c r="QD1209" s="73"/>
      <c r="QE1209" s="73"/>
      <c r="QF1209" s="73"/>
      <c r="QG1209" s="73"/>
      <c r="QH1209" s="73"/>
      <c r="QI1209" s="73"/>
      <c r="QJ1209" s="73"/>
      <c r="QK1209" s="73"/>
      <c r="QL1209" s="73"/>
      <c r="QM1209" s="73"/>
      <c r="QN1209" s="73"/>
      <c r="QO1209" s="73"/>
      <c r="QP1209" s="73"/>
      <c r="QQ1209" s="73"/>
      <c r="QR1209" s="73"/>
      <c r="QS1209" s="73"/>
      <c r="QT1209" s="73"/>
      <c r="QU1209" s="73"/>
      <c r="QV1209" s="73"/>
      <c r="QW1209" s="73"/>
      <c r="QX1209" s="73"/>
      <c r="QY1209" s="73"/>
      <c r="QZ1209" s="73"/>
      <c r="RA1209" s="73"/>
      <c r="RB1209" s="73"/>
      <c r="RC1209" s="73"/>
      <c r="RD1209" s="73"/>
      <c r="RE1209" s="73"/>
      <c r="RF1209" s="73"/>
      <c r="RG1209" s="73"/>
      <c r="RH1209" s="73"/>
      <c r="RI1209" s="73"/>
      <c r="RJ1209" s="73"/>
      <c r="RK1209" s="73"/>
      <c r="RL1209" s="73"/>
      <c r="RM1209" s="73"/>
      <c r="RN1209" s="73"/>
      <c r="RO1209" s="73"/>
      <c r="RP1209" s="73"/>
      <c r="RQ1209" s="73"/>
      <c r="RR1209" s="73"/>
      <c r="RS1209" s="73"/>
      <c r="RT1209" s="73"/>
      <c r="RU1209" s="73"/>
      <c r="RV1209" s="73"/>
      <c r="RW1209" s="73"/>
      <c r="RX1209" s="73"/>
      <c r="RY1209" s="73"/>
      <c r="RZ1209" s="73"/>
      <c r="SA1209" s="73"/>
      <c r="SB1209" s="73"/>
      <c r="SC1209" s="73"/>
      <c r="SD1209" s="73"/>
      <c r="SE1209" s="73"/>
      <c r="SF1209" s="73"/>
      <c r="SG1209" s="73"/>
      <c r="SH1209" s="73"/>
      <c r="SI1209" s="73"/>
      <c r="SJ1209" s="73"/>
      <c r="SK1209" s="73"/>
      <c r="SL1209" s="73"/>
      <c r="SM1209" s="73"/>
      <c r="SN1209" s="73"/>
      <c r="SO1209" s="73"/>
      <c r="SP1209" s="73"/>
      <c r="SQ1209" s="73"/>
      <c r="SR1209" s="73"/>
      <c r="SS1209" s="73"/>
      <c r="ST1209" s="73"/>
      <c r="SU1209" s="73"/>
      <c r="SV1209" s="73"/>
      <c r="SW1209" s="73"/>
      <c r="SX1209" s="73"/>
      <c r="SY1209" s="73"/>
      <c r="SZ1209" s="73"/>
      <c r="TA1209" s="73"/>
      <c r="TB1209" s="73"/>
      <c r="TC1209" s="73"/>
      <c r="TD1209" s="73"/>
      <c r="TE1209" s="73"/>
      <c r="TF1209" s="73"/>
      <c r="TG1209" s="73"/>
      <c r="TH1209" s="73"/>
      <c r="TI1209" s="73"/>
      <c r="TJ1209" s="73"/>
      <c r="TK1209" s="73"/>
      <c r="TL1209" s="73"/>
      <c r="TM1209" s="73"/>
      <c r="TN1209" s="73"/>
      <c r="TO1209" s="73"/>
      <c r="TP1209" s="73"/>
      <c r="TQ1209" s="73"/>
      <c r="TR1209" s="73"/>
      <c r="TS1209" s="73"/>
      <c r="TT1209" s="73"/>
      <c r="TU1209" s="73"/>
      <c r="TV1209" s="73"/>
      <c r="TW1209" s="73"/>
      <c r="TX1209" s="73"/>
      <c r="TY1209" s="73"/>
      <c r="TZ1209" s="73"/>
      <c r="UA1209" s="73"/>
      <c r="UB1209" s="73"/>
      <c r="UC1209" s="73"/>
      <c r="UD1209" s="73"/>
      <c r="UE1209" s="73"/>
      <c r="UF1209" s="73"/>
      <c r="UG1209" s="73"/>
      <c r="UH1209" s="73"/>
      <c r="UI1209" s="73"/>
      <c r="UJ1209" s="73"/>
      <c r="UK1209" s="73"/>
      <c r="UL1209" s="73"/>
      <c r="UM1209" s="73"/>
      <c r="UN1209" s="73"/>
      <c r="UO1209" s="73"/>
      <c r="UP1209" s="73"/>
      <c r="UQ1209" s="73"/>
      <c r="UR1209" s="73"/>
      <c r="US1209" s="73"/>
      <c r="UT1209" s="73"/>
      <c r="UU1209" s="73"/>
      <c r="UV1209" s="73"/>
      <c r="UW1209" s="73"/>
      <c r="UX1209" s="73"/>
      <c r="UY1209" s="73"/>
      <c r="UZ1209" s="73"/>
      <c r="VA1209" s="73"/>
      <c r="VB1209" s="73"/>
      <c r="VC1209" s="73"/>
      <c r="VD1209" s="73"/>
      <c r="VE1209" s="73"/>
      <c r="VF1209" s="73"/>
      <c r="VG1209" s="73"/>
      <c r="VH1209" s="73"/>
      <c r="VI1209" s="73"/>
      <c r="VJ1209" s="73"/>
      <c r="VK1209" s="73"/>
      <c r="VL1209" s="73"/>
      <c r="VM1209" s="73"/>
      <c r="VN1209" s="73"/>
      <c r="VO1209" s="73"/>
      <c r="VP1209" s="73"/>
      <c r="VQ1209" s="73"/>
      <c r="VR1209" s="73"/>
      <c r="VS1209" s="73"/>
      <c r="VT1209" s="73"/>
      <c r="VU1209" s="73"/>
      <c r="VV1209" s="73"/>
      <c r="VW1209" s="73"/>
      <c r="VX1209" s="73"/>
      <c r="VY1209" s="73"/>
      <c r="VZ1209" s="73"/>
      <c r="WA1209" s="73"/>
      <c r="WB1209" s="73"/>
      <c r="WC1209" s="73"/>
      <c r="WD1209" s="73"/>
      <c r="WE1209" s="73"/>
      <c r="WF1209" s="73"/>
      <c r="WG1209" s="73"/>
      <c r="WH1209" s="73"/>
      <c r="WI1209" s="73"/>
      <c r="WJ1209" s="73"/>
      <c r="WK1209" s="73"/>
      <c r="WL1209" s="73"/>
      <c r="WM1209" s="73"/>
      <c r="WN1209" s="73"/>
      <c r="WO1209" s="73"/>
      <c r="WP1209" s="73"/>
      <c r="WQ1209" s="73"/>
      <c r="WR1209" s="73"/>
      <c r="WS1209" s="73"/>
      <c r="WT1209" s="73"/>
      <c r="WU1209" s="73"/>
      <c r="WV1209" s="73"/>
      <c r="WW1209" s="73"/>
      <c r="WX1209" s="73"/>
      <c r="WY1209" s="73"/>
      <c r="WZ1209" s="73"/>
      <c r="XA1209" s="73"/>
      <c r="XB1209" s="73"/>
      <c r="XC1209" s="73"/>
      <c r="XD1209" s="73"/>
      <c r="XE1209" s="73"/>
      <c r="XF1209" s="73"/>
      <c r="XG1209" s="73"/>
      <c r="XH1209" s="73"/>
      <c r="XI1209" s="73"/>
      <c r="XJ1209" s="73"/>
      <c r="XK1209" s="73"/>
      <c r="XL1209" s="73"/>
      <c r="XM1209" s="73"/>
      <c r="XN1209" s="73"/>
      <c r="XO1209" s="73"/>
      <c r="XP1209" s="73"/>
      <c r="XQ1209" s="73"/>
      <c r="XR1209" s="73"/>
      <c r="XS1209" s="73"/>
      <c r="XT1209" s="73"/>
      <c r="XU1209" s="73"/>
      <c r="XV1209" s="73"/>
      <c r="XW1209" s="73"/>
      <c r="XX1209" s="73"/>
      <c r="XY1209" s="73"/>
      <c r="XZ1209" s="73"/>
      <c r="YA1209" s="73"/>
      <c r="YB1209" s="73"/>
      <c r="YC1209" s="73"/>
      <c r="YD1209" s="73"/>
      <c r="YE1209" s="73"/>
      <c r="YF1209" s="73"/>
      <c r="YG1209" s="73"/>
      <c r="YH1209" s="73"/>
      <c r="YI1209" s="73"/>
      <c r="YJ1209" s="73"/>
      <c r="YK1209" s="73"/>
      <c r="YL1209" s="73"/>
      <c r="YM1209" s="73"/>
      <c r="YN1209" s="73"/>
      <c r="YO1209" s="73"/>
      <c r="YP1209" s="73"/>
      <c r="YQ1209" s="73"/>
      <c r="YR1209" s="73"/>
      <c r="YS1209" s="73"/>
      <c r="YT1209" s="73"/>
      <c r="YU1209" s="73"/>
      <c r="YV1209" s="73"/>
      <c r="YW1209" s="73"/>
      <c r="YX1209" s="73"/>
      <c r="YY1209" s="73"/>
      <c r="YZ1209" s="73"/>
      <c r="ZA1209" s="73"/>
      <c r="ZB1209" s="73"/>
      <c r="ZC1209" s="73"/>
      <c r="ZD1209" s="73"/>
      <c r="ZE1209" s="73"/>
      <c r="ZF1209" s="73"/>
      <c r="ZG1209" s="73"/>
      <c r="ZH1209" s="73"/>
      <c r="ZI1209" s="73"/>
      <c r="ZJ1209" s="73"/>
      <c r="ZK1209" s="73"/>
      <c r="ZL1209" s="73"/>
      <c r="ZM1209" s="73"/>
      <c r="ZN1209" s="73"/>
      <c r="ZO1209" s="73"/>
      <c r="ZP1209" s="73"/>
      <c r="ZQ1209" s="73"/>
      <c r="ZR1209" s="73"/>
      <c r="ZS1209" s="73"/>
      <c r="ZT1209" s="73"/>
      <c r="ZU1209" s="73"/>
      <c r="ZV1209" s="73"/>
      <c r="ZW1209" s="73"/>
      <c r="ZX1209" s="73"/>
      <c r="ZY1209" s="73"/>
      <c r="ZZ1209" s="73"/>
      <c r="AAA1209" s="73"/>
      <c r="AAB1209" s="73"/>
      <c r="AAC1209" s="73"/>
      <c r="AAD1209" s="73"/>
      <c r="AAE1209" s="73"/>
      <c r="AAF1209" s="73"/>
      <c r="AAG1209" s="73"/>
      <c r="AAH1209" s="73"/>
      <c r="AAI1209" s="73"/>
      <c r="AAJ1209" s="73"/>
      <c r="AAK1209" s="73"/>
      <c r="AAL1209" s="73"/>
      <c r="AAM1209" s="73"/>
      <c r="AAN1209" s="73"/>
      <c r="AAO1209" s="73"/>
      <c r="AAP1209" s="73"/>
      <c r="AAQ1209" s="73"/>
      <c r="AAR1209" s="73"/>
      <c r="AAS1209" s="73"/>
      <c r="AAT1209" s="73"/>
      <c r="AAU1209" s="73"/>
      <c r="AAV1209" s="73"/>
      <c r="AAW1209" s="73"/>
      <c r="AAX1209" s="73"/>
      <c r="AAY1209" s="73"/>
      <c r="AAZ1209" s="73"/>
      <c r="ABA1209" s="73"/>
      <c r="ABB1209" s="73"/>
      <c r="ABC1209" s="73"/>
      <c r="ABD1209" s="73"/>
      <c r="ABE1209" s="73"/>
      <c r="ABF1209" s="73"/>
      <c r="ABG1209" s="73"/>
      <c r="ABH1209" s="73"/>
      <c r="ABI1209" s="73"/>
      <c r="ABJ1209" s="73"/>
      <c r="ABK1209" s="73"/>
      <c r="ABL1209" s="73"/>
      <c r="ABM1209" s="73"/>
      <c r="ABN1209" s="73"/>
      <c r="ABO1209" s="73"/>
      <c r="ABP1209" s="73"/>
      <c r="ABQ1209" s="73"/>
      <c r="ABR1209" s="73"/>
      <c r="ABS1209" s="73"/>
      <c r="ABT1209" s="73"/>
      <c r="ABU1209" s="73"/>
      <c r="ABV1209" s="73"/>
      <c r="ABW1209" s="73"/>
      <c r="ABX1209" s="73"/>
      <c r="ABY1209" s="73"/>
      <c r="ABZ1209" s="73"/>
      <c r="ACA1209" s="73"/>
      <c r="ACB1209" s="73"/>
      <c r="ACC1209" s="73"/>
      <c r="ACD1209" s="73"/>
      <c r="ACE1209" s="73"/>
      <c r="ACF1209" s="73"/>
      <c r="ACG1209" s="73"/>
      <c r="ACH1209" s="73"/>
      <c r="ACI1209" s="73"/>
      <c r="ACJ1209" s="73"/>
      <c r="ACK1209" s="73"/>
      <c r="ACL1209" s="73"/>
      <c r="ACM1209" s="73"/>
      <c r="ACN1209" s="73"/>
      <c r="ACO1209" s="73"/>
      <c r="ACP1209" s="73"/>
      <c r="ACQ1209" s="73"/>
      <c r="ACR1209" s="73"/>
      <c r="ACS1209" s="73"/>
      <c r="ACT1209" s="73"/>
      <c r="ACU1209" s="73"/>
      <c r="ACV1209" s="73"/>
      <c r="ACW1209" s="73"/>
      <c r="ACX1209" s="73"/>
      <c r="ACY1209" s="73"/>
      <c r="ACZ1209" s="73"/>
      <c r="ADA1209" s="73"/>
      <c r="ADB1209" s="73"/>
      <c r="ADC1209" s="73"/>
      <c r="ADD1209" s="73"/>
      <c r="ADE1209" s="73"/>
      <c r="ADF1209" s="73"/>
      <c r="ADG1209" s="73"/>
      <c r="ADH1209" s="73"/>
      <c r="ADI1209" s="73"/>
      <c r="ADJ1209" s="73"/>
      <c r="ADK1209" s="73"/>
      <c r="ADL1209" s="73"/>
      <c r="ADM1209" s="73"/>
      <c r="ADN1209" s="73"/>
      <c r="ADO1209" s="73"/>
      <c r="ADP1209" s="73"/>
      <c r="ADQ1209" s="73"/>
      <c r="ADR1209" s="73"/>
      <c r="ADS1209" s="73"/>
      <c r="ADT1209" s="73"/>
      <c r="ADU1209" s="73"/>
      <c r="ADV1209" s="73"/>
      <c r="ADW1209" s="73"/>
      <c r="ADX1209" s="73"/>
      <c r="ADY1209" s="73"/>
      <c r="ADZ1209" s="73"/>
      <c r="AEA1209" s="73"/>
      <c r="AEB1209" s="73"/>
      <c r="AEC1209" s="73"/>
      <c r="AED1209" s="73"/>
      <c r="AEE1209" s="73"/>
      <c r="AEF1209" s="73"/>
      <c r="AEG1209" s="73"/>
      <c r="AEH1209" s="73"/>
      <c r="AEI1209" s="73"/>
      <c r="AEJ1209" s="73"/>
      <c r="AEK1209" s="73"/>
      <c r="AEL1209" s="73"/>
      <c r="AEM1209" s="73"/>
      <c r="AEN1209" s="73"/>
      <c r="AEO1209" s="73"/>
      <c r="AEP1209" s="73"/>
      <c r="AEQ1209" s="73"/>
      <c r="AER1209" s="73"/>
      <c r="AES1209" s="73"/>
      <c r="AET1209" s="73"/>
      <c r="AEU1209" s="73"/>
      <c r="AEV1209" s="73"/>
      <c r="AEW1209" s="73"/>
      <c r="AEX1209" s="73"/>
      <c r="AEY1209" s="73"/>
      <c r="AEZ1209" s="73"/>
      <c r="AFA1209" s="73"/>
      <c r="AFB1209" s="73"/>
      <c r="AFC1209" s="73"/>
      <c r="AFD1209" s="73"/>
      <c r="AFE1209" s="73"/>
      <c r="AFF1209" s="73"/>
      <c r="AFG1209" s="73"/>
      <c r="AFH1209" s="73"/>
      <c r="AFI1209" s="73"/>
      <c r="AFJ1209" s="73"/>
      <c r="AFK1209" s="73"/>
      <c r="AFL1209" s="73"/>
      <c r="AFM1209" s="73"/>
      <c r="AFN1209" s="73"/>
      <c r="AFO1209" s="73"/>
      <c r="AFP1209" s="73"/>
      <c r="AFQ1209" s="73"/>
      <c r="AFR1209" s="73"/>
      <c r="AFS1209" s="73"/>
      <c r="AFT1209" s="73"/>
      <c r="AFU1209" s="73"/>
      <c r="AFV1209" s="73"/>
      <c r="AFW1209" s="73"/>
      <c r="AFX1209" s="73"/>
      <c r="AFY1209" s="73"/>
      <c r="AFZ1209" s="73"/>
      <c r="AGA1209" s="73"/>
      <c r="AGB1209" s="73"/>
      <c r="AGC1209" s="73"/>
      <c r="AGD1209" s="73"/>
      <c r="AGE1209" s="73"/>
      <c r="AGF1209" s="73"/>
      <c r="AGG1209" s="73"/>
      <c r="AGH1209" s="73"/>
      <c r="AGI1209" s="73"/>
      <c r="AGJ1209" s="73"/>
      <c r="AGK1209" s="73"/>
      <c r="AGL1209" s="73"/>
      <c r="AGM1209" s="73"/>
      <c r="AGN1209" s="73"/>
      <c r="AGO1209" s="73"/>
      <c r="AGP1209" s="73"/>
      <c r="AGQ1209" s="73"/>
      <c r="AGR1209" s="73"/>
      <c r="AGS1209" s="73"/>
      <c r="AGT1209" s="73"/>
      <c r="AGU1209" s="73"/>
      <c r="AGV1209" s="73"/>
      <c r="AGW1209" s="73"/>
      <c r="AGX1209" s="73"/>
      <c r="AGY1209" s="73"/>
      <c r="AGZ1209" s="73"/>
      <c r="AHA1209" s="73"/>
      <c r="AHB1209" s="73"/>
      <c r="AHC1209" s="73"/>
      <c r="AHD1209" s="73"/>
      <c r="AHE1209" s="73"/>
      <c r="AHF1209" s="73"/>
      <c r="AHG1209" s="73"/>
      <c r="AHH1209" s="73"/>
      <c r="AHI1209" s="73"/>
      <c r="AHJ1209" s="73"/>
      <c r="AHK1209" s="73"/>
      <c r="AHL1209" s="73"/>
      <c r="AHM1209" s="73"/>
      <c r="AHN1209" s="73"/>
      <c r="AHO1209" s="73"/>
      <c r="AHP1209" s="73"/>
      <c r="AHQ1209" s="73"/>
      <c r="AHR1209" s="73"/>
      <c r="AHS1209" s="73"/>
      <c r="AHT1209" s="73"/>
      <c r="AHU1209" s="73"/>
      <c r="AHV1209" s="73"/>
      <c r="AHW1209" s="73"/>
      <c r="AHX1209" s="73"/>
      <c r="AHY1209" s="73"/>
      <c r="AHZ1209" s="73"/>
      <c r="AIA1209" s="73"/>
      <c r="AIB1209" s="73"/>
      <c r="AIC1209" s="73"/>
      <c r="AID1209" s="73"/>
      <c r="AIE1209" s="73"/>
      <c r="AIF1209" s="73"/>
      <c r="AIG1209" s="73"/>
      <c r="AIH1209" s="73"/>
      <c r="AII1209" s="73"/>
      <c r="AIJ1209" s="73"/>
      <c r="AIK1209" s="73"/>
      <c r="AIL1209" s="73"/>
      <c r="AIM1209" s="73"/>
      <c r="AIN1209" s="73"/>
      <c r="AIO1209" s="73"/>
      <c r="AIP1209" s="73"/>
      <c r="AIQ1209" s="73"/>
      <c r="AIR1209" s="73"/>
      <c r="AIS1209" s="73"/>
      <c r="AIT1209" s="73"/>
      <c r="AIU1209" s="73"/>
      <c r="AIV1209" s="73"/>
      <c r="AIW1209" s="73"/>
      <c r="AIX1209" s="73"/>
      <c r="AIY1209" s="73"/>
      <c r="AIZ1209" s="73"/>
      <c r="AJA1209" s="73"/>
      <c r="AJB1209" s="73"/>
      <c r="AJC1209" s="73"/>
      <c r="AJD1209" s="73"/>
      <c r="AJE1209" s="73"/>
      <c r="AJF1209" s="73"/>
      <c r="AJG1209" s="73"/>
      <c r="AJH1209" s="73"/>
      <c r="AJI1209" s="73"/>
      <c r="AJJ1209" s="73"/>
      <c r="AJK1209" s="73"/>
      <c r="AJL1209" s="73"/>
      <c r="AJM1209" s="73"/>
      <c r="AJN1209" s="73"/>
      <c r="AJO1209" s="73"/>
      <c r="AJP1209" s="73"/>
      <c r="AJQ1209" s="73"/>
      <c r="AJR1209" s="73"/>
      <c r="AJS1209" s="73"/>
      <c r="AJT1209" s="73"/>
      <c r="AJU1209" s="73"/>
      <c r="AJV1209" s="73"/>
      <c r="AJW1209" s="73"/>
      <c r="AJX1209" s="73"/>
      <c r="AJY1209" s="73"/>
      <c r="AJZ1209" s="73"/>
      <c r="AKA1209" s="73"/>
      <c r="AKB1209" s="73"/>
      <c r="AKC1209" s="73"/>
      <c r="AKD1209" s="73"/>
      <c r="AKE1209" s="73"/>
      <c r="AKF1209" s="73"/>
      <c r="AKG1209" s="73"/>
      <c r="AKH1209" s="73"/>
      <c r="AKI1209" s="73"/>
      <c r="AKJ1209" s="73"/>
      <c r="AKK1209" s="73"/>
      <c r="AKL1209" s="73"/>
      <c r="AKM1209" s="73"/>
      <c r="AKN1209" s="73"/>
      <c r="AKO1209" s="73"/>
      <c r="AKP1209" s="73"/>
      <c r="AKQ1209" s="73"/>
      <c r="AKR1209" s="73"/>
      <c r="AKS1209" s="73"/>
      <c r="AKT1209" s="73"/>
      <c r="AKU1209" s="73"/>
      <c r="AKV1209" s="73"/>
      <c r="AKW1209" s="73"/>
      <c r="AKX1209" s="73"/>
      <c r="AKY1209" s="73"/>
      <c r="AKZ1209" s="73"/>
      <c r="ALA1209" s="73"/>
      <c r="ALB1209" s="73"/>
      <c r="ALC1209" s="73"/>
      <c r="ALD1209" s="73"/>
      <c r="ALE1209" s="73"/>
      <c r="ALF1209" s="73"/>
      <c r="ALG1209" s="73"/>
      <c r="ALH1209" s="73"/>
      <c r="ALI1209" s="73"/>
      <c r="ALJ1209" s="73"/>
      <c r="ALK1209" s="73"/>
      <c r="ALL1209" s="73"/>
      <c r="ALM1209" s="73"/>
      <c r="ALN1209" s="73"/>
      <c r="ALO1209" s="73"/>
      <c r="ALP1209" s="73"/>
      <c r="ALQ1209" s="73"/>
      <c r="ALR1209" s="73"/>
      <c r="ALS1209" s="73"/>
      <c r="ALT1209" s="73"/>
      <c r="ALU1209" s="73"/>
      <c r="ALV1209" s="73"/>
      <c r="ALW1209" s="73"/>
      <c r="ALX1209" s="73"/>
      <c r="ALY1209" s="73"/>
      <c r="ALZ1209" s="73"/>
      <c r="AMA1209" s="73"/>
      <c r="AMB1209" s="73"/>
      <c r="AMC1209" s="73"/>
      <c r="AMD1209" s="73"/>
      <c r="AME1209" s="73"/>
      <c r="AMF1209" s="73"/>
      <c r="AMG1209" s="73"/>
    </row>
    <row r="1210" spans="1:1021" s="8" customFormat="1" ht="35.1" customHeight="1">
      <c r="A1210" s="5">
        <v>8</v>
      </c>
      <c r="B1210" s="138" t="s">
        <v>922</v>
      </c>
      <c r="C1210" s="5" t="s">
        <v>11</v>
      </c>
      <c r="D1210" s="157" t="s">
        <v>9</v>
      </c>
      <c r="E1210" s="58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X1210" s="73"/>
      <c r="Y1210" s="73"/>
      <c r="Z1210" s="73"/>
      <c r="AA1210" s="73"/>
      <c r="AB1210" s="73"/>
      <c r="AC1210" s="73"/>
      <c r="AD1210" s="73"/>
      <c r="AE1210" s="73"/>
      <c r="AF1210" s="73"/>
      <c r="AG1210" s="73"/>
      <c r="AH1210" s="73"/>
      <c r="AI1210" s="73"/>
      <c r="AJ1210" s="73"/>
      <c r="AK1210" s="73"/>
      <c r="AL1210" s="73"/>
      <c r="AM1210" s="73"/>
      <c r="AN1210" s="73"/>
      <c r="AO1210" s="73"/>
      <c r="AP1210" s="73"/>
      <c r="AQ1210" s="73"/>
      <c r="AR1210" s="73"/>
      <c r="AS1210" s="73"/>
      <c r="AT1210" s="73"/>
      <c r="AU1210" s="73"/>
      <c r="AV1210" s="73"/>
      <c r="AW1210" s="73"/>
      <c r="AX1210" s="73"/>
      <c r="AY1210" s="73"/>
      <c r="AZ1210" s="73"/>
      <c r="BA1210" s="73"/>
      <c r="BB1210" s="73"/>
      <c r="BC1210" s="73"/>
      <c r="BD1210" s="73"/>
      <c r="BE1210" s="73"/>
      <c r="BF1210" s="73"/>
      <c r="BG1210" s="73"/>
      <c r="BH1210" s="73"/>
      <c r="BI1210" s="73"/>
      <c r="BJ1210" s="73"/>
      <c r="BK1210" s="73"/>
      <c r="BL1210" s="73"/>
      <c r="BM1210" s="73"/>
      <c r="BN1210" s="73"/>
      <c r="BO1210" s="73"/>
      <c r="BP1210" s="73"/>
      <c r="BQ1210" s="73"/>
      <c r="BR1210" s="73"/>
      <c r="BS1210" s="73"/>
      <c r="BT1210" s="73"/>
      <c r="BU1210" s="73"/>
      <c r="BV1210" s="73"/>
      <c r="BW1210" s="73"/>
      <c r="BX1210" s="73"/>
      <c r="BY1210" s="73"/>
      <c r="BZ1210" s="73"/>
      <c r="CA1210" s="73"/>
      <c r="CB1210" s="73"/>
      <c r="CC1210" s="73"/>
      <c r="CD1210" s="73"/>
      <c r="CE1210" s="73"/>
      <c r="CF1210" s="73"/>
      <c r="CG1210" s="73"/>
      <c r="CH1210" s="73"/>
      <c r="CI1210" s="73"/>
      <c r="CJ1210" s="73"/>
      <c r="CK1210" s="73"/>
      <c r="CL1210" s="73"/>
      <c r="CM1210" s="73"/>
      <c r="CN1210" s="73"/>
      <c r="CO1210" s="73"/>
      <c r="CP1210" s="73"/>
      <c r="CQ1210" s="73"/>
      <c r="CR1210" s="73"/>
      <c r="CS1210" s="73"/>
      <c r="CT1210" s="73"/>
      <c r="CU1210" s="73"/>
      <c r="CV1210" s="73"/>
      <c r="CW1210" s="73"/>
      <c r="CX1210" s="73"/>
      <c r="CY1210" s="73"/>
      <c r="CZ1210" s="73"/>
      <c r="DA1210" s="73"/>
      <c r="DB1210" s="73"/>
      <c r="DC1210" s="73"/>
      <c r="DD1210" s="73"/>
      <c r="DE1210" s="73"/>
      <c r="DF1210" s="73"/>
      <c r="DG1210" s="73"/>
      <c r="DH1210" s="73"/>
      <c r="DI1210" s="73"/>
      <c r="DJ1210" s="73"/>
      <c r="DK1210" s="73"/>
      <c r="DL1210" s="73"/>
      <c r="DM1210" s="73"/>
      <c r="DN1210" s="73"/>
      <c r="DO1210" s="73"/>
      <c r="DP1210" s="73"/>
      <c r="DQ1210" s="73"/>
      <c r="DR1210" s="73"/>
      <c r="DS1210" s="73"/>
      <c r="DT1210" s="73"/>
      <c r="DU1210" s="73"/>
      <c r="DV1210" s="73"/>
      <c r="DW1210" s="73"/>
      <c r="DX1210" s="73"/>
      <c r="DY1210" s="73"/>
      <c r="DZ1210" s="73"/>
      <c r="EA1210" s="73"/>
      <c r="EB1210" s="73"/>
      <c r="EC1210" s="73"/>
      <c r="ED1210" s="73"/>
      <c r="EE1210" s="73"/>
      <c r="EF1210" s="73"/>
      <c r="EG1210" s="73"/>
      <c r="EH1210" s="73"/>
      <c r="EI1210" s="73"/>
      <c r="EJ1210" s="73"/>
      <c r="EK1210" s="73"/>
      <c r="EL1210" s="73"/>
      <c r="EM1210" s="73"/>
      <c r="EN1210" s="73"/>
      <c r="EO1210" s="73"/>
      <c r="EP1210" s="73"/>
      <c r="EQ1210" s="73"/>
      <c r="ER1210" s="73"/>
      <c r="ES1210" s="73"/>
      <c r="ET1210" s="73"/>
      <c r="EU1210" s="73"/>
      <c r="EV1210" s="73"/>
      <c r="EW1210" s="73"/>
      <c r="EX1210" s="73"/>
      <c r="EY1210" s="73"/>
      <c r="EZ1210" s="73"/>
      <c r="FA1210" s="73"/>
      <c r="FB1210" s="73"/>
      <c r="FC1210" s="73"/>
      <c r="FD1210" s="73"/>
      <c r="FE1210" s="73"/>
      <c r="FF1210" s="73"/>
      <c r="FG1210" s="73"/>
      <c r="FH1210" s="73"/>
      <c r="FI1210" s="73"/>
      <c r="FJ1210" s="73"/>
      <c r="FK1210" s="73"/>
      <c r="FL1210" s="73"/>
      <c r="FM1210" s="73"/>
      <c r="FN1210" s="73"/>
      <c r="FO1210" s="73"/>
      <c r="FP1210" s="73"/>
      <c r="FQ1210" s="73"/>
      <c r="FR1210" s="73"/>
      <c r="FS1210" s="73"/>
      <c r="FT1210" s="73"/>
      <c r="FU1210" s="73"/>
      <c r="FV1210" s="73"/>
      <c r="FW1210" s="73"/>
      <c r="FX1210" s="73"/>
      <c r="FY1210" s="73"/>
      <c r="FZ1210" s="73"/>
      <c r="GA1210" s="73"/>
      <c r="GB1210" s="73"/>
      <c r="GC1210" s="73"/>
      <c r="GD1210" s="73"/>
      <c r="GE1210" s="73"/>
      <c r="GF1210" s="73"/>
      <c r="GG1210" s="73"/>
      <c r="GH1210" s="73"/>
      <c r="GI1210" s="73"/>
      <c r="GJ1210" s="73"/>
      <c r="GK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  <c r="JD1210" s="73"/>
      <c r="JE1210" s="73"/>
      <c r="JF1210" s="73"/>
      <c r="JG1210" s="73"/>
      <c r="JH1210" s="73"/>
      <c r="JI1210" s="73"/>
      <c r="JJ1210" s="73"/>
      <c r="JK1210" s="73"/>
      <c r="JL1210" s="73"/>
      <c r="JM1210" s="73"/>
      <c r="JN1210" s="73"/>
      <c r="JO1210" s="73"/>
      <c r="JP1210" s="73"/>
      <c r="JQ1210" s="73"/>
      <c r="JR1210" s="73"/>
      <c r="JS1210" s="73"/>
      <c r="JT1210" s="73"/>
      <c r="JU1210" s="73"/>
      <c r="JV1210" s="73"/>
      <c r="JW1210" s="73"/>
      <c r="JX1210" s="73"/>
      <c r="JY1210" s="73"/>
      <c r="JZ1210" s="73"/>
      <c r="KA1210" s="73"/>
      <c r="KB1210" s="73"/>
      <c r="KC1210" s="73"/>
      <c r="KD1210" s="73"/>
      <c r="KE1210" s="73"/>
      <c r="KF1210" s="73"/>
      <c r="KG1210" s="73"/>
      <c r="KH1210" s="73"/>
      <c r="KI1210" s="73"/>
      <c r="KJ1210" s="73"/>
      <c r="KK1210" s="73"/>
      <c r="KL1210" s="73"/>
      <c r="KM1210" s="73"/>
      <c r="KN1210" s="73"/>
      <c r="KO1210" s="73"/>
      <c r="KP1210" s="73"/>
      <c r="KQ1210" s="73"/>
      <c r="KR1210" s="73"/>
      <c r="KS1210" s="73"/>
      <c r="KT1210" s="73"/>
      <c r="KU1210" s="73"/>
      <c r="KV1210" s="73"/>
      <c r="KW1210" s="73"/>
      <c r="KX1210" s="73"/>
      <c r="KY1210" s="73"/>
      <c r="KZ1210" s="73"/>
      <c r="LA1210" s="73"/>
      <c r="LB1210" s="73"/>
      <c r="LC1210" s="73"/>
      <c r="LD1210" s="73"/>
      <c r="LE1210" s="73"/>
      <c r="LF1210" s="73"/>
      <c r="LG1210" s="73"/>
      <c r="LH1210" s="73"/>
      <c r="LI1210" s="73"/>
      <c r="LJ1210" s="73"/>
      <c r="LK1210" s="73"/>
      <c r="LL1210" s="73"/>
      <c r="LM1210" s="73"/>
      <c r="LN1210" s="73"/>
      <c r="LO1210" s="73"/>
      <c r="LP1210" s="73"/>
      <c r="LQ1210" s="73"/>
      <c r="LR1210" s="73"/>
      <c r="LS1210" s="73"/>
      <c r="LT1210" s="73"/>
      <c r="LU1210" s="73"/>
      <c r="LV1210" s="73"/>
      <c r="LW1210" s="73"/>
      <c r="LX1210" s="73"/>
      <c r="LY1210" s="73"/>
      <c r="LZ1210" s="73"/>
      <c r="MA1210" s="73"/>
      <c r="MB1210" s="73"/>
      <c r="MC1210" s="73"/>
      <c r="MD1210" s="73"/>
      <c r="ME1210" s="73"/>
      <c r="MF1210" s="73"/>
      <c r="MG1210" s="73"/>
      <c r="MH1210" s="73"/>
      <c r="MI1210" s="73"/>
      <c r="MJ1210" s="73"/>
      <c r="MK1210" s="73"/>
      <c r="ML1210" s="73"/>
      <c r="MM1210" s="73"/>
      <c r="MN1210" s="73"/>
      <c r="MO1210" s="73"/>
      <c r="MP1210" s="73"/>
      <c r="MQ1210" s="73"/>
      <c r="MR1210" s="73"/>
      <c r="MS1210" s="73"/>
      <c r="MT1210" s="73"/>
      <c r="MU1210" s="73"/>
      <c r="MV1210" s="73"/>
      <c r="MW1210" s="73"/>
      <c r="MX1210" s="73"/>
      <c r="MY1210" s="73"/>
      <c r="MZ1210" s="73"/>
      <c r="NA1210" s="73"/>
      <c r="NB1210" s="73"/>
      <c r="NC1210" s="73"/>
      <c r="ND1210" s="73"/>
      <c r="NE1210" s="73"/>
      <c r="NF1210" s="73"/>
      <c r="NG1210" s="73"/>
      <c r="NH1210" s="73"/>
      <c r="NI1210" s="73"/>
      <c r="NJ1210" s="73"/>
      <c r="NK1210" s="73"/>
      <c r="NL1210" s="73"/>
      <c r="NM1210" s="73"/>
      <c r="NN1210" s="73"/>
      <c r="NO1210" s="73"/>
      <c r="NP1210" s="73"/>
      <c r="NQ1210" s="73"/>
      <c r="NR1210" s="73"/>
      <c r="NS1210" s="73"/>
      <c r="NT1210" s="73"/>
      <c r="NU1210" s="73"/>
      <c r="NV1210" s="73"/>
      <c r="NW1210" s="73"/>
      <c r="NX1210" s="73"/>
      <c r="NY1210" s="73"/>
      <c r="NZ1210" s="73"/>
      <c r="OA1210" s="73"/>
      <c r="OB1210" s="73"/>
      <c r="OC1210" s="73"/>
      <c r="OD1210" s="73"/>
      <c r="OE1210" s="73"/>
      <c r="OF1210" s="73"/>
      <c r="OG1210" s="73"/>
      <c r="OH1210" s="73"/>
      <c r="OI1210" s="73"/>
      <c r="OJ1210" s="73"/>
      <c r="OK1210" s="73"/>
      <c r="OL1210" s="73"/>
      <c r="OM1210" s="73"/>
      <c r="ON1210" s="73"/>
      <c r="OO1210" s="73"/>
      <c r="OP1210" s="73"/>
      <c r="OQ1210" s="73"/>
      <c r="OR1210" s="73"/>
      <c r="OS1210" s="73"/>
      <c r="OT1210" s="73"/>
      <c r="OU1210" s="73"/>
      <c r="OV1210" s="73"/>
      <c r="OW1210" s="73"/>
      <c r="OX1210" s="73"/>
      <c r="OY1210" s="73"/>
      <c r="OZ1210" s="73"/>
      <c r="PA1210" s="73"/>
      <c r="PB1210" s="73"/>
      <c r="PC1210" s="73"/>
      <c r="PD1210" s="73"/>
      <c r="PE1210" s="73"/>
      <c r="PF1210" s="73"/>
      <c r="PG1210" s="73"/>
      <c r="PH1210" s="73"/>
      <c r="PI1210" s="73"/>
      <c r="PJ1210" s="73"/>
      <c r="PK1210" s="73"/>
      <c r="PL1210" s="73"/>
      <c r="PM1210" s="73"/>
      <c r="PN1210" s="73"/>
      <c r="PO1210" s="73"/>
      <c r="PP1210" s="73"/>
      <c r="PQ1210" s="73"/>
      <c r="PR1210" s="73"/>
      <c r="PS1210" s="73"/>
      <c r="PT1210" s="73"/>
      <c r="PU1210" s="73"/>
      <c r="PV1210" s="73"/>
      <c r="PW1210" s="73"/>
      <c r="PX1210" s="73"/>
      <c r="PY1210" s="73"/>
      <c r="PZ1210" s="73"/>
      <c r="QA1210" s="73"/>
      <c r="QB1210" s="73"/>
      <c r="QC1210" s="73"/>
      <c r="QD1210" s="73"/>
      <c r="QE1210" s="73"/>
      <c r="QF1210" s="73"/>
      <c r="QG1210" s="73"/>
      <c r="QH1210" s="73"/>
      <c r="QI1210" s="73"/>
      <c r="QJ1210" s="73"/>
      <c r="QK1210" s="73"/>
      <c r="QL1210" s="73"/>
      <c r="QM1210" s="73"/>
      <c r="QN1210" s="73"/>
      <c r="QO1210" s="73"/>
      <c r="QP1210" s="73"/>
      <c r="QQ1210" s="73"/>
      <c r="QR1210" s="73"/>
      <c r="QS1210" s="73"/>
      <c r="QT1210" s="73"/>
      <c r="QU1210" s="73"/>
      <c r="QV1210" s="73"/>
      <c r="QW1210" s="73"/>
      <c r="QX1210" s="73"/>
      <c r="QY1210" s="73"/>
      <c r="QZ1210" s="73"/>
      <c r="RA1210" s="73"/>
      <c r="RB1210" s="73"/>
      <c r="RC1210" s="73"/>
      <c r="RD1210" s="73"/>
      <c r="RE1210" s="73"/>
      <c r="RF1210" s="73"/>
      <c r="RG1210" s="73"/>
      <c r="RH1210" s="73"/>
      <c r="RI1210" s="73"/>
      <c r="RJ1210" s="73"/>
      <c r="RK1210" s="73"/>
      <c r="RL1210" s="73"/>
      <c r="RM1210" s="73"/>
      <c r="RN1210" s="73"/>
      <c r="RO1210" s="73"/>
      <c r="RP1210" s="73"/>
      <c r="RQ1210" s="73"/>
      <c r="RR1210" s="73"/>
      <c r="RS1210" s="73"/>
      <c r="RT1210" s="73"/>
      <c r="RU1210" s="73"/>
      <c r="RV1210" s="73"/>
      <c r="RW1210" s="73"/>
      <c r="RX1210" s="73"/>
      <c r="RY1210" s="73"/>
      <c r="RZ1210" s="73"/>
      <c r="SA1210" s="73"/>
      <c r="SB1210" s="73"/>
      <c r="SC1210" s="73"/>
      <c r="SD1210" s="73"/>
      <c r="SE1210" s="73"/>
      <c r="SF1210" s="73"/>
      <c r="SG1210" s="73"/>
      <c r="SH1210" s="73"/>
      <c r="SI1210" s="73"/>
      <c r="SJ1210" s="73"/>
      <c r="SK1210" s="73"/>
      <c r="SL1210" s="73"/>
      <c r="SM1210" s="73"/>
      <c r="SN1210" s="73"/>
      <c r="SO1210" s="73"/>
      <c r="SP1210" s="73"/>
      <c r="SQ1210" s="73"/>
      <c r="SR1210" s="73"/>
      <c r="SS1210" s="73"/>
      <c r="ST1210" s="73"/>
      <c r="SU1210" s="73"/>
      <c r="SV1210" s="73"/>
      <c r="SW1210" s="73"/>
      <c r="SX1210" s="73"/>
      <c r="SY1210" s="73"/>
      <c r="SZ1210" s="73"/>
      <c r="TA1210" s="73"/>
      <c r="TB1210" s="73"/>
      <c r="TC1210" s="73"/>
      <c r="TD1210" s="73"/>
      <c r="TE1210" s="73"/>
      <c r="TF1210" s="73"/>
      <c r="TG1210" s="73"/>
      <c r="TH1210" s="73"/>
      <c r="TI1210" s="73"/>
      <c r="TJ1210" s="73"/>
      <c r="TK1210" s="73"/>
      <c r="TL1210" s="73"/>
      <c r="TM1210" s="73"/>
      <c r="TN1210" s="73"/>
      <c r="TO1210" s="73"/>
      <c r="TP1210" s="73"/>
      <c r="TQ1210" s="73"/>
      <c r="TR1210" s="73"/>
      <c r="TS1210" s="73"/>
      <c r="TT1210" s="73"/>
      <c r="TU1210" s="73"/>
      <c r="TV1210" s="73"/>
      <c r="TW1210" s="73"/>
      <c r="TX1210" s="73"/>
      <c r="TY1210" s="73"/>
      <c r="TZ1210" s="73"/>
      <c r="UA1210" s="73"/>
      <c r="UB1210" s="73"/>
      <c r="UC1210" s="73"/>
      <c r="UD1210" s="73"/>
      <c r="UE1210" s="73"/>
      <c r="UF1210" s="73"/>
      <c r="UG1210" s="73"/>
      <c r="UH1210" s="73"/>
      <c r="UI1210" s="73"/>
      <c r="UJ1210" s="73"/>
      <c r="UK1210" s="73"/>
      <c r="UL1210" s="73"/>
      <c r="UM1210" s="73"/>
      <c r="UN1210" s="73"/>
      <c r="UO1210" s="73"/>
      <c r="UP1210" s="73"/>
      <c r="UQ1210" s="73"/>
      <c r="UR1210" s="73"/>
      <c r="US1210" s="73"/>
      <c r="UT1210" s="73"/>
      <c r="UU1210" s="73"/>
      <c r="UV1210" s="73"/>
      <c r="UW1210" s="73"/>
      <c r="UX1210" s="73"/>
      <c r="UY1210" s="73"/>
      <c r="UZ1210" s="73"/>
      <c r="VA1210" s="73"/>
      <c r="VB1210" s="73"/>
      <c r="VC1210" s="73"/>
      <c r="VD1210" s="73"/>
      <c r="VE1210" s="73"/>
      <c r="VF1210" s="73"/>
      <c r="VG1210" s="73"/>
      <c r="VH1210" s="73"/>
      <c r="VI1210" s="73"/>
      <c r="VJ1210" s="73"/>
      <c r="VK1210" s="73"/>
      <c r="VL1210" s="73"/>
      <c r="VM1210" s="73"/>
      <c r="VN1210" s="73"/>
      <c r="VO1210" s="73"/>
      <c r="VP1210" s="73"/>
      <c r="VQ1210" s="73"/>
      <c r="VR1210" s="73"/>
      <c r="VS1210" s="73"/>
      <c r="VT1210" s="73"/>
      <c r="VU1210" s="73"/>
      <c r="VV1210" s="73"/>
      <c r="VW1210" s="73"/>
      <c r="VX1210" s="73"/>
      <c r="VY1210" s="73"/>
      <c r="VZ1210" s="73"/>
      <c r="WA1210" s="73"/>
      <c r="WB1210" s="73"/>
      <c r="WC1210" s="73"/>
      <c r="WD1210" s="73"/>
      <c r="WE1210" s="73"/>
      <c r="WF1210" s="73"/>
      <c r="WG1210" s="73"/>
      <c r="WH1210" s="73"/>
      <c r="WI1210" s="73"/>
      <c r="WJ1210" s="73"/>
      <c r="WK1210" s="73"/>
      <c r="WL1210" s="73"/>
      <c r="WM1210" s="73"/>
      <c r="WN1210" s="73"/>
      <c r="WO1210" s="73"/>
      <c r="WP1210" s="73"/>
      <c r="WQ1210" s="73"/>
      <c r="WR1210" s="73"/>
      <c r="WS1210" s="73"/>
      <c r="WT1210" s="73"/>
      <c r="WU1210" s="73"/>
      <c r="WV1210" s="73"/>
      <c r="WW1210" s="73"/>
      <c r="WX1210" s="73"/>
      <c r="WY1210" s="73"/>
      <c r="WZ1210" s="73"/>
      <c r="XA1210" s="73"/>
      <c r="XB1210" s="73"/>
      <c r="XC1210" s="73"/>
      <c r="XD1210" s="73"/>
      <c r="XE1210" s="73"/>
      <c r="XF1210" s="73"/>
      <c r="XG1210" s="73"/>
      <c r="XH1210" s="73"/>
      <c r="XI1210" s="73"/>
      <c r="XJ1210" s="73"/>
      <c r="XK1210" s="73"/>
      <c r="XL1210" s="73"/>
      <c r="XM1210" s="73"/>
      <c r="XN1210" s="73"/>
      <c r="XO1210" s="73"/>
      <c r="XP1210" s="73"/>
      <c r="XQ1210" s="73"/>
      <c r="XR1210" s="73"/>
      <c r="XS1210" s="73"/>
      <c r="XT1210" s="73"/>
      <c r="XU1210" s="73"/>
      <c r="XV1210" s="73"/>
      <c r="XW1210" s="73"/>
      <c r="XX1210" s="73"/>
      <c r="XY1210" s="73"/>
      <c r="XZ1210" s="73"/>
      <c r="YA1210" s="73"/>
      <c r="YB1210" s="73"/>
      <c r="YC1210" s="73"/>
      <c r="YD1210" s="73"/>
      <c r="YE1210" s="73"/>
      <c r="YF1210" s="73"/>
      <c r="YG1210" s="73"/>
      <c r="YH1210" s="73"/>
      <c r="YI1210" s="73"/>
      <c r="YJ1210" s="73"/>
      <c r="YK1210" s="73"/>
      <c r="YL1210" s="73"/>
      <c r="YM1210" s="73"/>
      <c r="YN1210" s="73"/>
      <c r="YO1210" s="73"/>
      <c r="YP1210" s="73"/>
      <c r="YQ1210" s="73"/>
      <c r="YR1210" s="73"/>
      <c r="YS1210" s="73"/>
      <c r="YT1210" s="73"/>
      <c r="YU1210" s="73"/>
      <c r="YV1210" s="73"/>
      <c r="YW1210" s="73"/>
      <c r="YX1210" s="73"/>
      <c r="YY1210" s="73"/>
      <c r="YZ1210" s="73"/>
      <c r="ZA1210" s="73"/>
      <c r="ZB1210" s="73"/>
      <c r="ZC1210" s="73"/>
      <c r="ZD1210" s="73"/>
      <c r="ZE1210" s="73"/>
      <c r="ZF1210" s="73"/>
      <c r="ZG1210" s="73"/>
      <c r="ZH1210" s="73"/>
      <c r="ZI1210" s="73"/>
      <c r="ZJ1210" s="73"/>
      <c r="ZK1210" s="73"/>
      <c r="ZL1210" s="73"/>
      <c r="ZM1210" s="73"/>
      <c r="ZN1210" s="73"/>
      <c r="ZO1210" s="73"/>
      <c r="ZP1210" s="73"/>
      <c r="ZQ1210" s="73"/>
      <c r="ZR1210" s="73"/>
      <c r="ZS1210" s="73"/>
      <c r="ZT1210" s="73"/>
      <c r="ZU1210" s="73"/>
      <c r="ZV1210" s="73"/>
      <c r="ZW1210" s="73"/>
      <c r="ZX1210" s="73"/>
      <c r="ZY1210" s="73"/>
      <c r="ZZ1210" s="73"/>
      <c r="AAA1210" s="73"/>
      <c r="AAB1210" s="73"/>
      <c r="AAC1210" s="73"/>
      <c r="AAD1210" s="73"/>
      <c r="AAE1210" s="73"/>
      <c r="AAF1210" s="73"/>
      <c r="AAG1210" s="73"/>
      <c r="AAH1210" s="73"/>
      <c r="AAI1210" s="73"/>
      <c r="AAJ1210" s="73"/>
      <c r="AAK1210" s="73"/>
      <c r="AAL1210" s="73"/>
      <c r="AAM1210" s="73"/>
      <c r="AAN1210" s="73"/>
      <c r="AAO1210" s="73"/>
      <c r="AAP1210" s="73"/>
      <c r="AAQ1210" s="73"/>
      <c r="AAR1210" s="73"/>
      <c r="AAS1210" s="73"/>
      <c r="AAT1210" s="73"/>
      <c r="AAU1210" s="73"/>
      <c r="AAV1210" s="73"/>
      <c r="AAW1210" s="73"/>
      <c r="AAX1210" s="73"/>
      <c r="AAY1210" s="73"/>
      <c r="AAZ1210" s="73"/>
      <c r="ABA1210" s="73"/>
      <c r="ABB1210" s="73"/>
      <c r="ABC1210" s="73"/>
      <c r="ABD1210" s="73"/>
      <c r="ABE1210" s="73"/>
      <c r="ABF1210" s="73"/>
      <c r="ABG1210" s="73"/>
      <c r="ABH1210" s="73"/>
      <c r="ABI1210" s="73"/>
      <c r="ABJ1210" s="73"/>
      <c r="ABK1210" s="73"/>
      <c r="ABL1210" s="73"/>
      <c r="ABM1210" s="73"/>
      <c r="ABN1210" s="73"/>
      <c r="ABO1210" s="73"/>
      <c r="ABP1210" s="73"/>
      <c r="ABQ1210" s="73"/>
      <c r="ABR1210" s="73"/>
      <c r="ABS1210" s="73"/>
      <c r="ABT1210" s="73"/>
      <c r="ABU1210" s="73"/>
      <c r="ABV1210" s="73"/>
      <c r="ABW1210" s="73"/>
      <c r="ABX1210" s="73"/>
      <c r="ABY1210" s="73"/>
      <c r="ABZ1210" s="73"/>
      <c r="ACA1210" s="73"/>
      <c r="ACB1210" s="73"/>
      <c r="ACC1210" s="73"/>
      <c r="ACD1210" s="73"/>
      <c r="ACE1210" s="73"/>
      <c r="ACF1210" s="73"/>
      <c r="ACG1210" s="73"/>
      <c r="ACH1210" s="73"/>
      <c r="ACI1210" s="73"/>
      <c r="ACJ1210" s="73"/>
      <c r="ACK1210" s="73"/>
      <c r="ACL1210" s="73"/>
      <c r="ACM1210" s="73"/>
      <c r="ACN1210" s="73"/>
      <c r="ACO1210" s="73"/>
      <c r="ACP1210" s="73"/>
      <c r="ACQ1210" s="73"/>
      <c r="ACR1210" s="73"/>
      <c r="ACS1210" s="73"/>
      <c r="ACT1210" s="73"/>
      <c r="ACU1210" s="73"/>
      <c r="ACV1210" s="73"/>
      <c r="ACW1210" s="73"/>
      <c r="ACX1210" s="73"/>
      <c r="ACY1210" s="73"/>
      <c r="ACZ1210" s="73"/>
      <c r="ADA1210" s="73"/>
      <c r="ADB1210" s="73"/>
      <c r="ADC1210" s="73"/>
      <c r="ADD1210" s="73"/>
      <c r="ADE1210" s="73"/>
      <c r="ADF1210" s="73"/>
      <c r="ADG1210" s="73"/>
      <c r="ADH1210" s="73"/>
      <c r="ADI1210" s="73"/>
      <c r="ADJ1210" s="73"/>
      <c r="ADK1210" s="73"/>
      <c r="ADL1210" s="73"/>
      <c r="ADM1210" s="73"/>
      <c r="ADN1210" s="73"/>
      <c r="ADO1210" s="73"/>
      <c r="ADP1210" s="73"/>
      <c r="ADQ1210" s="73"/>
      <c r="ADR1210" s="73"/>
      <c r="ADS1210" s="73"/>
      <c r="ADT1210" s="73"/>
      <c r="ADU1210" s="73"/>
      <c r="ADV1210" s="73"/>
      <c r="ADW1210" s="73"/>
      <c r="ADX1210" s="73"/>
      <c r="ADY1210" s="73"/>
      <c r="ADZ1210" s="73"/>
      <c r="AEA1210" s="73"/>
      <c r="AEB1210" s="73"/>
      <c r="AEC1210" s="73"/>
      <c r="AED1210" s="73"/>
      <c r="AEE1210" s="73"/>
      <c r="AEF1210" s="73"/>
      <c r="AEG1210" s="73"/>
      <c r="AEH1210" s="73"/>
      <c r="AEI1210" s="73"/>
      <c r="AEJ1210" s="73"/>
      <c r="AEK1210" s="73"/>
      <c r="AEL1210" s="73"/>
      <c r="AEM1210" s="73"/>
      <c r="AEN1210" s="73"/>
      <c r="AEO1210" s="73"/>
      <c r="AEP1210" s="73"/>
      <c r="AEQ1210" s="73"/>
      <c r="AER1210" s="73"/>
      <c r="AES1210" s="73"/>
      <c r="AET1210" s="73"/>
      <c r="AEU1210" s="73"/>
      <c r="AEV1210" s="73"/>
      <c r="AEW1210" s="73"/>
      <c r="AEX1210" s="73"/>
      <c r="AEY1210" s="73"/>
      <c r="AEZ1210" s="73"/>
      <c r="AFA1210" s="73"/>
      <c r="AFB1210" s="73"/>
      <c r="AFC1210" s="73"/>
      <c r="AFD1210" s="73"/>
      <c r="AFE1210" s="73"/>
      <c r="AFF1210" s="73"/>
      <c r="AFG1210" s="73"/>
      <c r="AFH1210" s="73"/>
      <c r="AFI1210" s="73"/>
      <c r="AFJ1210" s="73"/>
      <c r="AFK1210" s="73"/>
      <c r="AFL1210" s="73"/>
      <c r="AFM1210" s="73"/>
      <c r="AFN1210" s="73"/>
      <c r="AFO1210" s="73"/>
      <c r="AFP1210" s="73"/>
      <c r="AFQ1210" s="73"/>
      <c r="AFR1210" s="73"/>
      <c r="AFS1210" s="73"/>
      <c r="AFT1210" s="73"/>
      <c r="AFU1210" s="73"/>
      <c r="AFV1210" s="73"/>
      <c r="AFW1210" s="73"/>
      <c r="AFX1210" s="73"/>
      <c r="AFY1210" s="73"/>
      <c r="AFZ1210" s="73"/>
      <c r="AGA1210" s="73"/>
      <c r="AGB1210" s="73"/>
      <c r="AGC1210" s="73"/>
      <c r="AGD1210" s="73"/>
      <c r="AGE1210" s="73"/>
      <c r="AGF1210" s="73"/>
      <c r="AGG1210" s="73"/>
      <c r="AGH1210" s="73"/>
      <c r="AGI1210" s="73"/>
      <c r="AGJ1210" s="73"/>
      <c r="AGK1210" s="73"/>
      <c r="AGL1210" s="73"/>
      <c r="AGM1210" s="73"/>
      <c r="AGN1210" s="73"/>
      <c r="AGO1210" s="73"/>
      <c r="AGP1210" s="73"/>
      <c r="AGQ1210" s="73"/>
      <c r="AGR1210" s="73"/>
      <c r="AGS1210" s="73"/>
      <c r="AGT1210" s="73"/>
      <c r="AGU1210" s="73"/>
      <c r="AGV1210" s="73"/>
      <c r="AGW1210" s="73"/>
      <c r="AGX1210" s="73"/>
      <c r="AGY1210" s="73"/>
      <c r="AGZ1210" s="73"/>
      <c r="AHA1210" s="73"/>
      <c r="AHB1210" s="73"/>
      <c r="AHC1210" s="73"/>
      <c r="AHD1210" s="73"/>
      <c r="AHE1210" s="73"/>
      <c r="AHF1210" s="73"/>
      <c r="AHG1210" s="73"/>
      <c r="AHH1210" s="73"/>
      <c r="AHI1210" s="73"/>
      <c r="AHJ1210" s="73"/>
      <c r="AHK1210" s="73"/>
      <c r="AHL1210" s="73"/>
      <c r="AHM1210" s="73"/>
      <c r="AHN1210" s="73"/>
      <c r="AHO1210" s="73"/>
      <c r="AHP1210" s="73"/>
      <c r="AHQ1210" s="73"/>
      <c r="AHR1210" s="73"/>
      <c r="AHS1210" s="73"/>
      <c r="AHT1210" s="73"/>
      <c r="AHU1210" s="73"/>
      <c r="AHV1210" s="73"/>
      <c r="AHW1210" s="73"/>
      <c r="AHX1210" s="73"/>
      <c r="AHY1210" s="73"/>
      <c r="AHZ1210" s="73"/>
      <c r="AIA1210" s="73"/>
      <c r="AIB1210" s="73"/>
      <c r="AIC1210" s="73"/>
      <c r="AID1210" s="73"/>
      <c r="AIE1210" s="73"/>
      <c r="AIF1210" s="73"/>
      <c r="AIG1210" s="73"/>
      <c r="AIH1210" s="73"/>
      <c r="AII1210" s="73"/>
      <c r="AIJ1210" s="73"/>
      <c r="AIK1210" s="73"/>
      <c r="AIL1210" s="73"/>
      <c r="AIM1210" s="73"/>
      <c r="AIN1210" s="73"/>
      <c r="AIO1210" s="73"/>
      <c r="AIP1210" s="73"/>
      <c r="AIQ1210" s="73"/>
      <c r="AIR1210" s="73"/>
      <c r="AIS1210" s="73"/>
      <c r="AIT1210" s="73"/>
      <c r="AIU1210" s="73"/>
      <c r="AIV1210" s="73"/>
      <c r="AIW1210" s="73"/>
      <c r="AIX1210" s="73"/>
      <c r="AIY1210" s="73"/>
      <c r="AIZ1210" s="73"/>
      <c r="AJA1210" s="73"/>
      <c r="AJB1210" s="73"/>
      <c r="AJC1210" s="73"/>
      <c r="AJD1210" s="73"/>
      <c r="AJE1210" s="73"/>
      <c r="AJF1210" s="73"/>
      <c r="AJG1210" s="73"/>
      <c r="AJH1210" s="73"/>
      <c r="AJI1210" s="73"/>
      <c r="AJJ1210" s="73"/>
      <c r="AJK1210" s="73"/>
      <c r="AJL1210" s="73"/>
      <c r="AJM1210" s="73"/>
      <c r="AJN1210" s="73"/>
      <c r="AJO1210" s="73"/>
      <c r="AJP1210" s="73"/>
      <c r="AJQ1210" s="73"/>
      <c r="AJR1210" s="73"/>
      <c r="AJS1210" s="73"/>
      <c r="AJT1210" s="73"/>
      <c r="AJU1210" s="73"/>
      <c r="AJV1210" s="73"/>
      <c r="AJW1210" s="73"/>
      <c r="AJX1210" s="73"/>
      <c r="AJY1210" s="73"/>
      <c r="AJZ1210" s="73"/>
      <c r="AKA1210" s="73"/>
      <c r="AKB1210" s="73"/>
      <c r="AKC1210" s="73"/>
      <c r="AKD1210" s="73"/>
      <c r="AKE1210" s="73"/>
      <c r="AKF1210" s="73"/>
      <c r="AKG1210" s="73"/>
      <c r="AKH1210" s="73"/>
      <c r="AKI1210" s="73"/>
      <c r="AKJ1210" s="73"/>
      <c r="AKK1210" s="73"/>
      <c r="AKL1210" s="73"/>
      <c r="AKM1210" s="73"/>
      <c r="AKN1210" s="73"/>
      <c r="AKO1210" s="73"/>
      <c r="AKP1210" s="73"/>
      <c r="AKQ1210" s="73"/>
      <c r="AKR1210" s="73"/>
      <c r="AKS1210" s="73"/>
      <c r="AKT1210" s="73"/>
      <c r="AKU1210" s="73"/>
      <c r="AKV1210" s="73"/>
      <c r="AKW1210" s="73"/>
      <c r="AKX1210" s="73"/>
      <c r="AKY1210" s="73"/>
      <c r="AKZ1210" s="73"/>
      <c r="ALA1210" s="73"/>
      <c r="ALB1210" s="73"/>
      <c r="ALC1210" s="73"/>
      <c r="ALD1210" s="73"/>
      <c r="ALE1210" s="73"/>
      <c r="ALF1210" s="73"/>
      <c r="ALG1210" s="73"/>
      <c r="ALH1210" s="73"/>
      <c r="ALI1210" s="73"/>
      <c r="ALJ1210" s="73"/>
      <c r="ALK1210" s="73"/>
      <c r="ALL1210" s="73"/>
      <c r="ALM1210" s="73"/>
      <c r="ALN1210" s="73"/>
      <c r="ALO1210" s="73"/>
      <c r="ALP1210" s="73"/>
      <c r="ALQ1210" s="73"/>
      <c r="ALR1210" s="73"/>
      <c r="ALS1210" s="73"/>
      <c r="ALT1210" s="73"/>
      <c r="ALU1210" s="73"/>
      <c r="ALV1210" s="73"/>
      <c r="ALW1210" s="73"/>
      <c r="ALX1210" s="73"/>
      <c r="ALY1210" s="73"/>
      <c r="ALZ1210" s="73"/>
      <c r="AMA1210" s="73"/>
      <c r="AMB1210" s="73"/>
      <c r="AMC1210" s="73"/>
      <c r="AMD1210" s="73"/>
      <c r="AME1210" s="73"/>
      <c r="AMF1210" s="73"/>
      <c r="AMG1210" s="73"/>
    </row>
    <row r="1211" spans="1:1021" s="8" customFormat="1" ht="35.1" customHeight="1">
      <c r="A1211" s="5">
        <v>9</v>
      </c>
      <c r="B1211" s="138" t="s">
        <v>928</v>
      </c>
      <c r="C1211" s="5" t="s">
        <v>51</v>
      </c>
      <c r="D1211" s="5" t="s">
        <v>52</v>
      </c>
      <c r="E1211" s="58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X1211" s="73"/>
      <c r="Y1211" s="73"/>
      <c r="Z1211" s="73"/>
      <c r="AA1211" s="73"/>
      <c r="AB1211" s="73"/>
      <c r="AC1211" s="73"/>
      <c r="AD1211" s="73"/>
      <c r="AE1211" s="73"/>
      <c r="AF1211" s="73"/>
      <c r="AG1211" s="73"/>
      <c r="AH1211" s="73"/>
      <c r="AI1211" s="73"/>
      <c r="AJ1211" s="73"/>
      <c r="AK1211" s="73"/>
      <c r="AL1211" s="73"/>
      <c r="AM1211" s="73"/>
      <c r="AN1211" s="73"/>
      <c r="AO1211" s="73"/>
      <c r="AP1211" s="73"/>
      <c r="AQ1211" s="73"/>
      <c r="AR1211" s="73"/>
      <c r="AS1211" s="73"/>
      <c r="AT1211" s="73"/>
      <c r="AU1211" s="73"/>
      <c r="AV1211" s="73"/>
      <c r="AW1211" s="73"/>
      <c r="AX1211" s="73"/>
      <c r="AY1211" s="73"/>
      <c r="AZ1211" s="73"/>
      <c r="BA1211" s="73"/>
      <c r="BB1211" s="73"/>
      <c r="BC1211" s="73"/>
      <c r="BD1211" s="73"/>
      <c r="BE1211" s="73"/>
      <c r="BF1211" s="73"/>
      <c r="BG1211" s="73"/>
      <c r="BH1211" s="73"/>
      <c r="BI1211" s="73"/>
      <c r="BJ1211" s="73"/>
      <c r="BK1211" s="73"/>
      <c r="BL1211" s="73"/>
      <c r="BM1211" s="73"/>
      <c r="BN1211" s="73"/>
      <c r="BO1211" s="73"/>
      <c r="BP1211" s="73"/>
      <c r="BQ1211" s="73"/>
      <c r="BR1211" s="73"/>
      <c r="BS1211" s="73"/>
      <c r="BT1211" s="73"/>
      <c r="BU1211" s="73"/>
      <c r="BV1211" s="73"/>
      <c r="BW1211" s="73"/>
      <c r="BX1211" s="73"/>
      <c r="BY1211" s="73"/>
      <c r="BZ1211" s="73"/>
      <c r="CA1211" s="73"/>
      <c r="CB1211" s="73"/>
      <c r="CC1211" s="73"/>
      <c r="CD1211" s="73"/>
      <c r="CE1211" s="73"/>
      <c r="CF1211" s="73"/>
      <c r="CG1211" s="73"/>
      <c r="CH1211" s="73"/>
      <c r="CI1211" s="73"/>
      <c r="CJ1211" s="73"/>
      <c r="CK1211" s="73"/>
      <c r="CL1211" s="73"/>
      <c r="CM1211" s="73"/>
      <c r="CN1211" s="73"/>
      <c r="CO1211" s="73"/>
      <c r="CP1211" s="73"/>
      <c r="CQ1211" s="73"/>
      <c r="CR1211" s="73"/>
      <c r="CS1211" s="73"/>
      <c r="CT1211" s="73"/>
      <c r="CU1211" s="73"/>
      <c r="CV1211" s="73"/>
      <c r="CW1211" s="73"/>
      <c r="CX1211" s="73"/>
      <c r="CY1211" s="73"/>
      <c r="CZ1211" s="73"/>
      <c r="DA1211" s="73"/>
      <c r="DB1211" s="73"/>
      <c r="DC1211" s="73"/>
      <c r="DD1211" s="73"/>
      <c r="DE1211" s="73"/>
      <c r="DF1211" s="73"/>
      <c r="DG1211" s="73"/>
      <c r="DH1211" s="73"/>
      <c r="DI1211" s="73"/>
      <c r="DJ1211" s="73"/>
      <c r="DK1211" s="73"/>
      <c r="DL1211" s="73"/>
      <c r="DM1211" s="73"/>
      <c r="DN1211" s="73"/>
      <c r="DO1211" s="73"/>
      <c r="DP1211" s="73"/>
      <c r="DQ1211" s="73"/>
      <c r="DR1211" s="73"/>
      <c r="DS1211" s="73"/>
      <c r="DT1211" s="73"/>
      <c r="DU1211" s="73"/>
      <c r="DV1211" s="73"/>
      <c r="DW1211" s="73"/>
      <c r="DX1211" s="73"/>
      <c r="DY1211" s="73"/>
      <c r="DZ1211" s="73"/>
      <c r="EA1211" s="73"/>
      <c r="EB1211" s="73"/>
      <c r="EC1211" s="73"/>
      <c r="ED1211" s="73"/>
      <c r="EE1211" s="73"/>
      <c r="EF1211" s="73"/>
      <c r="EG1211" s="73"/>
      <c r="EH1211" s="73"/>
      <c r="EI1211" s="73"/>
      <c r="EJ1211" s="73"/>
      <c r="EK1211" s="73"/>
      <c r="EL1211" s="73"/>
      <c r="EM1211" s="73"/>
      <c r="EN1211" s="73"/>
      <c r="EO1211" s="73"/>
      <c r="EP1211" s="73"/>
      <c r="EQ1211" s="73"/>
      <c r="ER1211" s="73"/>
      <c r="ES1211" s="73"/>
      <c r="ET1211" s="73"/>
      <c r="EU1211" s="73"/>
      <c r="EV1211" s="73"/>
      <c r="EW1211" s="73"/>
      <c r="EX1211" s="73"/>
      <c r="EY1211" s="73"/>
      <c r="EZ1211" s="73"/>
      <c r="FA1211" s="73"/>
      <c r="FB1211" s="73"/>
      <c r="FC1211" s="73"/>
      <c r="FD1211" s="73"/>
      <c r="FE1211" s="73"/>
      <c r="FF1211" s="73"/>
      <c r="FG1211" s="73"/>
      <c r="FH1211" s="73"/>
      <c r="FI1211" s="73"/>
      <c r="FJ1211" s="73"/>
      <c r="FK1211" s="73"/>
      <c r="FL1211" s="73"/>
      <c r="FM1211" s="73"/>
      <c r="FN1211" s="73"/>
      <c r="FO1211" s="73"/>
      <c r="FP1211" s="73"/>
      <c r="FQ1211" s="73"/>
      <c r="FR1211" s="73"/>
      <c r="FS1211" s="73"/>
      <c r="FT1211" s="73"/>
      <c r="FU1211" s="73"/>
      <c r="FV1211" s="73"/>
      <c r="FW1211" s="73"/>
      <c r="FX1211" s="73"/>
      <c r="FY1211" s="73"/>
      <c r="FZ1211" s="73"/>
      <c r="GA1211" s="73"/>
      <c r="GB1211" s="73"/>
      <c r="GC1211" s="73"/>
      <c r="GD1211" s="73"/>
      <c r="GE1211" s="73"/>
      <c r="GF1211" s="73"/>
      <c r="GG1211" s="73"/>
      <c r="GH1211" s="73"/>
      <c r="GI1211" s="73"/>
      <c r="GJ1211" s="73"/>
      <c r="GK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  <c r="JD1211" s="73"/>
      <c r="JE1211" s="73"/>
      <c r="JF1211" s="73"/>
      <c r="JG1211" s="73"/>
      <c r="JH1211" s="73"/>
      <c r="JI1211" s="73"/>
      <c r="JJ1211" s="73"/>
      <c r="JK1211" s="73"/>
      <c r="JL1211" s="73"/>
      <c r="JM1211" s="73"/>
      <c r="JN1211" s="73"/>
      <c r="JO1211" s="73"/>
      <c r="JP1211" s="73"/>
      <c r="JQ1211" s="73"/>
      <c r="JR1211" s="73"/>
      <c r="JS1211" s="73"/>
      <c r="JT1211" s="73"/>
      <c r="JU1211" s="73"/>
      <c r="JV1211" s="73"/>
      <c r="JW1211" s="73"/>
      <c r="JX1211" s="73"/>
      <c r="JY1211" s="73"/>
      <c r="JZ1211" s="73"/>
      <c r="KA1211" s="73"/>
      <c r="KB1211" s="73"/>
      <c r="KC1211" s="73"/>
      <c r="KD1211" s="73"/>
      <c r="KE1211" s="73"/>
      <c r="KF1211" s="73"/>
      <c r="KG1211" s="73"/>
      <c r="KH1211" s="73"/>
      <c r="KI1211" s="73"/>
      <c r="KJ1211" s="73"/>
      <c r="KK1211" s="73"/>
      <c r="KL1211" s="73"/>
      <c r="KM1211" s="73"/>
      <c r="KN1211" s="73"/>
      <c r="KO1211" s="73"/>
      <c r="KP1211" s="73"/>
      <c r="KQ1211" s="73"/>
      <c r="KR1211" s="73"/>
      <c r="KS1211" s="73"/>
      <c r="KT1211" s="73"/>
      <c r="KU1211" s="73"/>
      <c r="KV1211" s="73"/>
      <c r="KW1211" s="73"/>
      <c r="KX1211" s="73"/>
      <c r="KY1211" s="73"/>
      <c r="KZ1211" s="73"/>
      <c r="LA1211" s="73"/>
      <c r="LB1211" s="73"/>
      <c r="LC1211" s="73"/>
      <c r="LD1211" s="73"/>
      <c r="LE1211" s="73"/>
      <c r="LF1211" s="73"/>
      <c r="LG1211" s="73"/>
      <c r="LH1211" s="73"/>
      <c r="LI1211" s="73"/>
      <c r="LJ1211" s="73"/>
      <c r="LK1211" s="73"/>
      <c r="LL1211" s="73"/>
      <c r="LM1211" s="73"/>
      <c r="LN1211" s="73"/>
      <c r="LO1211" s="73"/>
      <c r="LP1211" s="73"/>
      <c r="LQ1211" s="73"/>
      <c r="LR1211" s="73"/>
      <c r="LS1211" s="73"/>
      <c r="LT1211" s="73"/>
      <c r="LU1211" s="73"/>
      <c r="LV1211" s="73"/>
      <c r="LW1211" s="73"/>
      <c r="LX1211" s="73"/>
      <c r="LY1211" s="73"/>
      <c r="LZ1211" s="73"/>
      <c r="MA1211" s="73"/>
      <c r="MB1211" s="73"/>
      <c r="MC1211" s="73"/>
      <c r="MD1211" s="73"/>
      <c r="ME1211" s="73"/>
      <c r="MF1211" s="73"/>
      <c r="MG1211" s="73"/>
      <c r="MH1211" s="73"/>
      <c r="MI1211" s="73"/>
      <c r="MJ1211" s="73"/>
      <c r="MK1211" s="73"/>
      <c r="ML1211" s="73"/>
      <c r="MM1211" s="73"/>
      <c r="MN1211" s="73"/>
      <c r="MO1211" s="73"/>
      <c r="MP1211" s="73"/>
      <c r="MQ1211" s="73"/>
      <c r="MR1211" s="73"/>
      <c r="MS1211" s="73"/>
      <c r="MT1211" s="73"/>
      <c r="MU1211" s="73"/>
      <c r="MV1211" s="73"/>
      <c r="MW1211" s="73"/>
      <c r="MX1211" s="73"/>
      <c r="MY1211" s="73"/>
      <c r="MZ1211" s="73"/>
      <c r="NA1211" s="73"/>
      <c r="NB1211" s="73"/>
      <c r="NC1211" s="73"/>
      <c r="ND1211" s="73"/>
      <c r="NE1211" s="73"/>
      <c r="NF1211" s="73"/>
      <c r="NG1211" s="73"/>
      <c r="NH1211" s="73"/>
      <c r="NI1211" s="73"/>
      <c r="NJ1211" s="73"/>
      <c r="NK1211" s="73"/>
      <c r="NL1211" s="73"/>
      <c r="NM1211" s="73"/>
      <c r="NN1211" s="73"/>
      <c r="NO1211" s="73"/>
      <c r="NP1211" s="73"/>
      <c r="NQ1211" s="73"/>
      <c r="NR1211" s="73"/>
      <c r="NS1211" s="73"/>
      <c r="NT1211" s="73"/>
      <c r="NU1211" s="73"/>
      <c r="NV1211" s="73"/>
      <c r="NW1211" s="73"/>
      <c r="NX1211" s="73"/>
      <c r="NY1211" s="73"/>
      <c r="NZ1211" s="73"/>
      <c r="OA1211" s="73"/>
      <c r="OB1211" s="73"/>
      <c r="OC1211" s="73"/>
      <c r="OD1211" s="73"/>
      <c r="OE1211" s="73"/>
      <c r="OF1211" s="73"/>
      <c r="OG1211" s="73"/>
      <c r="OH1211" s="73"/>
      <c r="OI1211" s="73"/>
      <c r="OJ1211" s="73"/>
      <c r="OK1211" s="73"/>
      <c r="OL1211" s="73"/>
      <c r="OM1211" s="73"/>
      <c r="ON1211" s="73"/>
      <c r="OO1211" s="73"/>
      <c r="OP1211" s="73"/>
      <c r="OQ1211" s="73"/>
      <c r="OR1211" s="73"/>
      <c r="OS1211" s="73"/>
      <c r="OT1211" s="73"/>
      <c r="OU1211" s="73"/>
      <c r="OV1211" s="73"/>
      <c r="OW1211" s="73"/>
      <c r="OX1211" s="73"/>
      <c r="OY1211" s="73"/>
      <c r="OZ1211" s="73"/>
      <c r="PA1211" s="73"/>
      <c r="PB1211" s="73"/>
      <c r="PC1211" s="73"/>
      <c r="PD1211" s="73"/>
      <c r="PE1211" s="73"/>
      <c r="PF1211" s="73"/>
      <c r="PG1211" s="73"/>
      <c r="PH1211" s="73"/>
      <c r="PI1211" s="73"/>
      <c r="PJ1211" s="73"/>
      <c r="PK1211" s="73"/>
      <c r="PL1211" s="73"/>
      <c r="PM1211" s="73"/>
      <c r="PN1211" s="73"/>
      <c r="PO1211" s="73"/>
      <c r="PP1211" s="73"/>
      <c r="PQ1211" s="73"/>
      <c r="PR1211" s="73"/>
      <c r="PS1211" s="73"/>
      <c r="PT1211" s="73"/>
      <c r="PU1211" s="73"/>
      <c r="PV1211" s="73"/>
      <c r="PW1211" s="73"/>
      <c r="PX1211" s="73"/>
      <c r="PY1211" s="73"/>
      <c r="PZ1211" s="73"/>
      <c r="QA1211" s="73"/>
      <c r="QB1211" s="73"/>
      <c r="QC1211" s="73"/>
      <c r="QD1211" s="73"/>
      <c r="QE1211" s="73"/>
      <c r="QF1211" s="73"/>
      <c r="QG1211" s="73"/>
      <c r="QH1211" s="73"/>
      <c r="QI1211" s="73"/>
      <c r="QJ1211" s="73"/>
      <c r="QK1211" s="73"/>
      <c r="QL1211" s="73"/>
      <c r="QM1211" s="73"/>
      <c r="QN1211" s="73"/>
      <c r="QO1211" s="73"/>
      <c r="QP1211" s="73"/>
      <c r="QQ1211" s="73"/>
      <c r="QR1211" s="73"/>
      <c r="QS1211" s="73"/>
      <c r="QT1211" s="73"/>
      <c r="QU1211" s="73"/>
      <c r="QV1211" s="73"/>
      <c r="QW1211" s="73"/>
      <c r="QX1211" s="73"/>
      <c r="QY1211" s="73"/>
      <c r="QZ1211" s="73"/>
      <c r="RA1211" s="73"/>
      <c r="RB1211" s="73"/>
      <c r="RC1211" s="73"/>
      <c r="RD1211" s="73"/>
      <c r="RE1211" s="73"/>
      <c r="RF1211" s="73"/>
      <c r="RG1211" s="73"/>
      <c r="RH1211" s="73"/>
      <c r="RI1211" s="73"/>
      <c r="RJ1211" s="73"/>
      <c r="RK1211" s="73"/>
      <c r="RL1211" s="73"/>
      <c r="RM1211" s="73"/>
      <c r="RN1211" s="73"/>
      <c r="RO1211" s="73"/>
      <c r="RP1211" s="73"/>
      <c r="RQ1211" s="73"/>
      <c r="RR1211" s="73"/>
      <c r="RS1211" s="73"/>
      <c r="RT1211" s="73"/>
      <c r="RU1211" s="73"/>
      <c r="RV1211" s="73"/>
      <c r="RW1211" s="73"/>
      <c r="RX1211" s="73"/>
      <c r="RY1211" s="73"/>
      <c r="RZ1211" s="73"/>
      <c r="SA1211" s="73"/>
      <c r="SB1211" s="73"/>
      <c r="SC1211" s="73"/>
      <c r="SD1211" s="73"/>
      <c r="SE1211" s="73"/>
      <c r="SF1211" s="73"/>
      <c r="SG1211" s="73"/>
      <c r="SH1211" s="73"/>
      <c r="SI1211" s="73"/>
      <c r="SJ1211" s="73"/>
      <c r="SK1211" s="73"/>
      <c r="SL1211" s="73"/>
      <c r="SM1211" s="73"/>
      <c r="SN1211" s="73"/>
      <c r="SO1211" s="73"/>
      <c r="SP1211" s="73"/>
      <c r="SQ1211" s="73"/>
      <c r="SR1211" s="73"/>
      <c r="SS1211" s="73"/>
      <c r="ST1211" s="73"/>
      <c r="SU1211" s="73"/>
      <c r="SV1211" s="73"/>
      <c r="SW1211" s="73"/>
      <c r="SX1211" s="73"/>
      <c r="SY1211" s="73"/>
      <c r="SZ1211" s="73"/>
      <c r="TA1211" s="73"/>
      <c r="TB1211" s="73"/>
      <c r="TC1211" s="73"/>
      <c r="TD1211" s="73"/>
      <c r="TE1211" s="73"/>
      <c r="TF1211" s="73"/>
      <c r="TG1211" s="73"/>
      <c r="TH1211" s="73"/>
      <c r="TI1211" s="73"/>
      <c r="TJ1211" s="73"/>
      <c r="TK1211" s="73"/>
      <c r="TL1211" s="73"/>
      <c r="TM1211" s="73"/>
      <c r="TN1211" s="73"/>
      <c r="TO1211" s="73"/>
      <c r="TP1211" s="73"/>
      <c r="TQ1211" s="73"/>
      <c r="TR1211" s="73"/>
      <c r="TS1211" s="73"/>
      <c r="TT1211" s="73"/>
      <c r="TU1211" s="73"/>
      <c r="TV1211" s="73"/>
      <c r="TW1211" s="73"/>
      <c r="TX1211" s="73"/>
      <c r="TY1211" s="73"/>
      <c r="TZ1211" s="73"/>
      <c r="UA1211" s="73"/>
      <c r="UB1211" s="73"/>
      <c r="UC1211" s="73"/>
      <c r="UD1211" s="73"/>
      <c r="UE1211" s="73"/>
      <c r="UF1211" s="73"/>
      <c r="UG1211" s="73"/>
      <c r="UH1211" s="73"/>
      <c r="UI1211" s="73"/>
      <c r="UJ1211" s="73"/>
      <c r="UK1211" s="73"/>
      <c r="UL1211" s="73"/>
      <c r="UM1211" s="73"/>
      <c r="UN1211" s="73"/>
      <c r="UO1211" s="73"/>
      <c r="UP1211" s="73"/>
      <c r="UQ1211" s="73"/>
      <c r="UR1211" s="73"/>
      <c r="US1211" s="73"/>
      <c r="UT1211" s="73"/>
      <c r="UU1211" s="73"/>
      <c r="UV1211" s="73"/>
      <c r="UW1211" s="73"/>
      <c r="UX1211" s="73"/>
      <c r="UY1211" s="73"/>
      <c r="UZ1211" s="73"/>
      <c r="VA1211" s="73"/>
      <c r="VB1211" s="73"/>
      <c r="VC1211" s="73"/>
      <c r="VD1211" s="73"/>
      <c r="VE1211" s="73"/>
      <c r="VF1211" s="73"/>
      <c r="VG1211" s="73"/>
      <c r="VH1211" s="73"/>
      <c r="VI1211" s="73"/>
      <c r="VJ1211" s="73"/>
      <c r="VK1211" s="73"/>
      <c r="VL1211" s="73"/>
      <c r="VM1211" s="73"/>
      <c r="VN1211" s="73"/>
      <c r="VO1211" s="73"/>
      <c r="VP1211" s="73"/>
      <c r="VQ1211" s="73"/>
      <c r="VR1211" s="73"/>
      <c r="VS1211" s="73"/>
      <c r="VT1211" s="73"/>
      <c r="VU1211" s="73"/>
      <c r="VV1211" s="73"/>
      <c r="VW1211" s="73"/>
      <c r="VX1211" s="73"/>
      <c r="VY1211" s="73"/>
      <c r="VZ1211" s="73"/>
      <c r="WA1211" s="73"/>
      <c r="WB1211" s="73"/>
      <c r="WC1211" s="73"/>
      <c r="WD1211" s="73"/>
      <c r="WE1211" s="73"/>
      <c r="WF1211" s="73"/>
      <c r="WG1211" s="73"/>
      <c r="WH1211" s="73"/>
      <c r="WI1211" s="73"/>
      <c r="WJ1211" s="73"/>
      <c r="WK1211" s="73"/>
      <c r="WL1211" s="73"/>
      <c r="WM1211" s="73"/>
      <c r="WN1211" s="73"/>
      <c r="WO1211" s="73"/>
      <c r="WP1211" s="73"/>
      <c r="WQ1211" s="73"/>
      <c r="WR1211" s="73"/>
      <c r="WS1211" s="73"/>
      <c r="WT1211" s="73"/>
      <c r="WU1211" s="73"/>
      <c r="WV1211" s="73"/>
      <c r="WW1211" s="73"/>
      <c r="WX1211" s="73"/>
      <c r="WY1211" s="73"/>
      <c r="WZ1211" s="73"/>
      <c r="XA1211" s="73"/>
      <c r="XB1211" s="73"/>
      <c r="XC1211" s="73"/>
      <c r="XD1211" s="73"/>
      <c r="XE1211" s="73"/>
      <c r="XF1211" s="73"/>
      <c r="XG1211" s="73"/>
      <c r="XH1211" s="73"/>
      <c r="XI1211" s="73"/>
      <c r="XJ1211" s="73"/>
      <c r="XK1211" s="73"/>
      <c r="XL1211" s="73"/>
      <c r="XM1211" s="73"/>
      <c r="XN1211" s="73"/>
      <c r="XO1211" s="73"/>
      <c r="XP1211" s="73"/>
      <c r="XQ1211" s="73"/>
      <c r="XR1211" s="73"/>
      <c r="XS1211" s="73"/>
      <c r="XT1211" s="73"/>
      <c r="XU1211" s="73"/>
      <c r="XV1211" s="73"/>
      <c r="XW1211" s="73"/>
      <c r="XX1211" s="73"/>
      <c r="XY1211" s="73"/>
      <c r="XZ1211" s="73"/>
      <c r="YA1211" s="73"/>
      <c r="YB1211" s="73"/>
      <c r="YC1211" s="73"/>
      <c r="YD1211" s="73"/>
      <c r="YE1211" s="73"/>
      <c r="YF1211" s="73"/>
      <c r="YG1211" s="73"/>
      <c r="YH1211" s="73"/>
      <c r="YI1211" s="73"/>
      <c r="YJ1211" s="73"/>
      <c r="YK1211" s="73"/>
      <c r="YL1211" s="73"/>
      <c r="YM1211" s="73"/>
      <c r="YN1211" s="73"/>
      <c r="YO1211" s="73"/>
      <c r="YP1211" s="73"/>
      <c r="YQ1211" s="73"/>
      <c r="YR1211" s="73"/>
      <c r="YS1211" s="73"/>
      <c r="YT1211" s="73"/>
      <c r="YU1211" s="73"/>
      <c r="YV1211" s="73"/>
      <c r="YW1211" s="73"/>
      <c r="YX1211" s="73"/>
      <c r="YY1211" s="73"/>
      <c r="YZ1211" s="73"/>
      <c r="ZA1211" s="73"/>
      <c r="ZB1211" s="73"/>
      <c r="ZC1211" s="73"/>
      <c r="ZD1211" s="73"/>
      <c r="ZE1211" s="73"/>
      <c r="ZF1211" s="73"/>
      <c r="ZG1211" s="73"/>
      <c r="ZH1211" s="73"/>
      <c r="ZI1211" s="73"/>
      <c r="ZJ1211" s="73"/>
      <c r="ZK1211" s="73"/>
      <c r="ZL1211" s="73"/>
      <c r="ZM1211" s="73"/>
      <c r="ZN1211" s="73"/>
      <c r="ZO1211" s="73"/>
      <c r="ZP1211" s="73"/>
      <c r="ZQ1211" s="73"/>
      <c r="ZR1211" s="73"/>
      <c r="ZS1211" s="73"/>
      <c r="ZT1211" s="73"/>
      <c r="ZU1211" s="73"/>
      <c r="ZV1211" s="73"/>
      <c r="ZW1211" s="73"/>
      <c r="ZX1211" s="73"/>
      <c r="ZY1211" s="73"/>
      <c r="ZZ1211" s="73"/>
      <c r="AAA1211" s="73"/>
      <c r="AAB1211" s="73"/>
      <c r="AAC1211" s="73"/>
      <c r="AAD1211" s="73"/>
      <c r="AAE1211" s="73"/>
      <c r="AAF1211" s="73"/>
      <c r="AAG1211" s="73"/>
      <c r="AAH1211" s="73"/>
      <c r="AAI1211" s="73"/>
      <c r="AAJ1211" s="73"/>
      <c r="AAK1211" s="73"/>
      <c r="AAL1211" s="73"/>
      <c r="AAM1211" s="73"/>
      <c r="AAN1211" s="73"/>
      <c r="AAO1211" s="73"/>
      <c r="AAP1211" s="73"/>
      <c r="AAQ1211" s="73"/>
      <c r="AAR1211" s="73"/>
      <c r="AAS1211" s="73"/>
      <c r="AAT1211" s="73"/>
      <c r="AAU1211" s="73"/>
      <c r="AAV1211" s="73"/>
      <c r="AAW1211" s="73"/>
      <c r="AAX1211" s="73"/>
      <c r="AAY1211" s="73"/>
      <c r="AAZ1211" s="73"/>
      <c r="ABA1211" s="73"/>
      <c r="ABB1211" s="73"/>
      <c r="ABC1211" s="73"/>
      <c r="ABD1211" s="73"/>
      <c r="ABE1211" s="73"/>
      <c r="ABF1211" s="73"/>
      <c r="ABG1211" s="73"/>
      <c r="ABH1211" s="73"/>
      <c r="ABI1211" s="73"/>
      <c r="ABJ1211" s="73"/>
      <c r="ABK1211" s="73"/>
      <c r="ABL1211" s="73"/>
      <c r="ABM1211" s="73"/>
      <c r="ABN1211" s="73"/>
      <c r="ABO1211" s="73"/>
      <c r="ABP1211" s="73"/>
      <c r="ABQ1211" s="73"/>
      <c r="ABR1211" s="73"/>
      <c r="ABS1211" s="73"/>
      <c r="ABT1211" s="73"/>
      <c r="ABU1211" s="73"/>
      <c r="ABV1211" s="73"/>
      <c r="ABW1211" s="73"/>
      <c r="ABX1211" s="73"/>
      <c r="ABY1211" s="73"/>
      <c r="ABZ1211" s="73"/>
      <c r="ACA1211" s="73"/>
      <c r="ACB1211" s="73"/>
      <c r="ACC1211" s="73"/>
      <c r="ACD1211" s="73"/>
      <c r="ACE1211" s="73"/>
      <c r="ACF1211" s="73"/>
      <c r="ACG1211" s="73"/>
      <c r="ACH1211" s="73"/>
      <c r="ACI1211" s="73"/>
      <c r="ACJ1211" s="73"/>
      <c r="ACK1211" s="73"/>
      <c r="ACL1211" s="73"/>
      <c r="ACM1211" s="73"/>
      <c r="ACN1211" s="73"/>
      <c r="ACO1211" s="73"/>
      <c r="ACP1211" s="73"/>
      <c r="ACQ1211" s="73"/>
      <c r="ACR1211" s="73"/>
      <c r="ACS1211" s="73"/>
      <c r="ACT1211" s="73"/>
      <c r="ACU1211" s="73"/>
      <c r="ACV1211" s="73"/>
      <c r="ACW1211" s="73"/>
      <c r="ACX1211" s="73"/>
      <c r="ACY1211" s="73"/>
      <c r="ACZ1211" s="73"/>
      <c r="ADA1211" s="73"/>
      <c r="ADB1211" s="73"/>
      <c r="ADC1211" s="73"/>
      <c r="ADD1211" s="73"/>
      <c r="ADE1211" s="73"/>
      <c r="ADF1211" s="73"/>
      <c r="ADG1211" s="73"/>
      <c r="ADH1211" s="73"/>
      <c r="ADI1211" s="73"/>
      <c r="ADJ1211" s="73"/>
      <c r="ADK1211" s="73"/>
      <c r="ADL1211" s="73"/>
      <c r="ADM1211" s="73"/>
      <c r="ADN1211" s="73"/>
      <c r="ADO1211" s="73"/>
      <c r="ADP1211" s="73"/>
      <c r="ADQ1211" s="73"/>
      <c r="ADR1211" s="73"/>
      <c r="ADS1211" s="73"/>
      <c r="ADT1211" s="73"/>
      <c r="ADU1211" s="73"/>
      <c r="ADV1211" s="73"/>
      <c r="ADW1211" s="73"/>
      <c r="ADX1211" s="73"/>
      <c r="ADY1211" s="73"/>
      <c r="ADZ1211" s="73"/>
      <c r="AEA1211" s="73"/>
      <c r="AEB1211" s="73"/>
      <c r="AEC1211" s="73"/>
      <c r="AED1211" s="73"/>
      <c r="AEE1211" s="73"/>
      <c r="AEF1211" s="73"/>
      <c r="AEG1211" s="73"/>
      <c r="AEH1211" s="73"/>
      <c r="AEI1211" s="73"/>
      <c r="AEJ1211" s="73"/>
      <c r="AEK1211" s="73"/>
      <c r="AEL1211" s="73"/>
      <c r="AEM1211" s="73"/>
      <c r="AEN1211" s="73"/>
      <c r="AEO1211" s="73"/>
      <c r="AEP1211" s="73"/>
      <c r="AEQ1211" s="73"/>
      <c r="AER1211" s="73"/>
      <c r="AES1211" s="73"/>
      <c r="AET1211" s="73"/>
      <c r="AEU1211" s="73"/>
      <c r="AEV1211" s="73"/>
      <c r="AEW1211" s="73"/>
      <c r="AEX1211" s="73"/>
      <c r="AEY1211" s="73"/>
      <c r="AEZ1211" s="73"/>
      <c r="AFA1211" s="73"/>
      <c r="AFB1211" s="73"/>
      <c r="AFC1211" s="73"/>
      <c r="AFD1211" s="73"/>
      <c r="AFE1211" s="73"/>
      <c r="AFF1211" s="73"/>
      <c r="AFG1211" s="73"/>
      <c r="AFH1211" s="73"/>
      <c r="AFI1211" s="73"/>
      <c r="AFJ1211" s="73"/>
      <c r="AFK1211" s="73"/>
      <c r="AFL1211" s="73"/>
      <c r="AFM1211" s="73"/>
      <c r="AFN1211" s="73"/>
      <c r="AFO1211" s="73"/>
      <c r="AFP1211" s="73"/>
      <c r="AFQ1211" s="73"/>
      <c r="AFR1211" s="73"/>
      <c r="AFS1211" s="73"/>
      <c r="AFT1211" s="73"/>
      <c r="AFU1211" s="73"/>
      <c r="AFV1211" s="73"/>
      <c r="AFW1211" s="73"/>
      <c r="AFX1211" s="73"/>
      <c r="AFY1211" s="73"/>
      <c r="AFZ1211" s="73"/>
      <c r="AGA1211" s="73"/>
      <c r="AGB1211" s="73"/>
      <c r="AGC1211" s="73"/>
      <c r="AGD1211" s="73"/>
      <c r="AGE1211" s="73"/>
      <c r="AGF1211" s="73"/>
      <c r="AGG1211" s="73"/>
      <c r="AGH1211" s="73"/>
      <c r="AGI1211" s="73"/>
      <c r="AGJ1211" s="73"/>
      <c r="AGK1211" s="73"/>
      <c r="AGL1211" s="73"/>
      <c r="AGM1211" s="73"/>
      <c r="AGN1211" s="73"/>
      <c r="AGO1211" s="73"/>
      <c r="AGP1211" s="73"/>
      <c r="AGQ1211" s="73"/>
      <c r="AGR1211" s="73"/>
      <c r="AGS1211" s="73"/>
      <c r="AGT1211" s="73"/>
      <c r="AGU1211" s="73"/>
      <c r="AGV1211" s="73"/>
      <c r="AGW1211" s="73"/>
      <c r="AGX1211" s="73"/>
      <c r="AGY1211" s="73"/>
      <c r="AGZ1211" s="73"/>
      <c r="AHA1211" s="73"/>
      <c r="AHB1211" s="73"/>
      <c r="AHC1211" s="73"/>
      <c r="AHD1211" s="73"/>
      <c r="AHE1211" s="73"/>
      <c r="AHF1211" s="73"/>
      <c r="AHG1211" s="73"/>
      <c r="AHH1211" s="73"/>
      <c r="AHI1211" s="73"/>
      <c r="AHJ1211" s="73"/>
      <c r="AHK1211" s="73"/>
      <c r="AHL1211" s="73"/>
      <c r="AHM1211" s="73"/>
      <c r="AHN1211" s="73"/>
      <c r="AHO1211" s="73"/>
      <c r="AHP1211" s="73"/>
      <c r="AHQ1211" s="73"/>
      <c r="AHR1211" s="73"/>
      <c r="AHS1211" s="73"/>
      <c r="AHT1211" s="73"/>
      <c r="AHU1211" s="73"/>
      <c r="AHV1211" s="73"/>
      <c r="AHW1211" s="73"/>
      <c r="AHX1211" s="73"/>
      <c r="AHY1211" s="73"/>
      <c r="AHZ1211" s="73"/>
      <c r="AIA1211" s="73"/>
      <c r="AIB1211" s="73"/>
      <c r="AIC1211" s="73"/>
      <c r="AID1211" s="73"/>
      <c r="AIE1211" s="73"/>
      <c r="AIF1211" s="73"/>
      <c r="AIG1211" s="73"/>
      <c r="AIH1211" s="73"/>
      <c r="AII1211" s="73"/>
      <c r="AIJ1211" s="73"/>
      <c r="AIK1211" s="73"/>
      <c r="AIL1211" s="73"/>
      <c r="AIM1211" s="73"/>
      <c r="AIN1211" s="73"/>
      <c r="AIO1211" s="73"/>
      <c r="AIP1211" s="73"/>
      <c r="AIQ1211" s="73"/>
      <c r="AIR1211" s="73"/>
      <c r="AIS1211" s="73"/>
      <c r="AIT1211" s="73"/>
      <c r="AIU1211" s="73"/>
      <c r="AIV1211" s="73"/>
      <c r="AIW1211" s="73"/>
      <c r="AIX1211" s="73"/>
      <c r="AIY1211" s="73"/>
      <c r="AIZ1211" s="73"/>
      <c r="AJA1211" s="73"/>
      <c r="AJB1211" s="73"/>
      <c r="AJC1211" s="73"/>
      <c r="AJD1211" s="73"/>
      <c r="AJE1211" s="73"/>
      <c r="AJF1211" s="73"/>
      <c r="AJG1211" s="73"/>
      <c r="AJH1211" s="73"/>
      <c r="AJI1211" s="73"/>
      <c r="AJJ1211" s="73"/>
      <c r="AJK1211" s="73"/>
      <c r="AJL1211" s="73"/>
      <c r="AJM1211" s="73"/>
      <c r="AJN1211" s="73"/>
      <c r="AJO1211" s="73"/>
      <c r="AJP1211" s="73"/>
      <c r="AJQ1211" s="73"/>
      <c r="AJR1211" s="73"/>
      <c r="AJS1211" s="73"/>
      <c r="AJT1211" s="73"/>
      <c r="AJU1211" s="73"/>
      <c r="AJV1211" s="73"/>
      <c r="AJW1211" s="73"/>
      <c r="AJX1211" s="73"/>
      <c r="AJY1211" s="73"/>
      <c r="AJZ1211" s="73"/>
      <c r="AKA1211" s="73"/>
      <c r="AKB1211" s="73"/>
      <c r="AKC1211" s="73"/>
      <c r="AKD1211" s="73"/>
      <c r="AKE1211" s="73"/>
      <c r="AKF1211" s="73"/>
      <c r="AKG1211" s="73"/>
      <c r="AKH1211" s="73"/>
      <c r="AKI1211" s="73"/>
      <c r="AKJ1211" s="73"/>
      <c r="AKK1211" s="73"/>
      <c r="AKL1211" s="73"/>
      <c r="AKM1211" s="73"/>
      <c r="AKN1211" s="73"/>
      <c r="AKO1211" s="73"/>
      <c r="AKP1211" s="73"/>
      <c r="AKQ1211" s="73"/>
      <c r="AKR1211" s="73"/>
      <c r="AKS1211" s="73"/>
      <c r="AKT1211" s="73"/>
      <c r="AKU1211" s="73"/>
      <c r="AKV1211" s="73"/>
      <c r="AKW1211" s="73"/>
      <c r="AKX1211" s="73"/>
      <c r="AKY1211" s="73"/>
      <c r="AKZ1211" s="73"/>
      <c r="ALA1211" s="73"/>
      <c r="ALB1211" s="73"/>
      <c r="ALC1211" s="73"/>
      <c r="ALD1211" s="73"/>
      <c r="ALE1211" s="73"/>
      <c r="ALF1211" s="73"/>
      <c r="ALG1211" s="73"/>
      <c r="ALH1211" s="73"/>
      <c r="ALI1211" s="73"/>
      <c r="ALJ1211" s="73"/>
      <c r="ALK1211" s="73"/>
      <c r="ALL1211" s="73"/>
      <c r="ALM1211" s="73"/>
      <c r="ALN1211" s="73"/>
      <c r="ALO1211" s="73"/>
      <c r="ALP1211" s="73"/>
      <c r="ALQ1211" s="73"/>
      <c r="ALR1211" s="73"/>
      <c r="ALS1211" s="73"/>
      <c r="ALT1211" s="73"/>
      <c r="ALU1211" s="73"/>
      <c r="ALV1211" s="73"/>
      <c r="ALW1211" s="73"/>
      <c r="ALX1211" s="73"/>
      <c r="ALY1211" s="73"/>
      <c r="ALZ1211" s="73"/>
      <c r="AMA1211" s="73"/>
      <c r="AMB1211" s="73"/>
      <c r="AMC1211" s="73"/>
      <c r="AMD1211" s="73"/>
      <c r="AME1211" s="73"/>
      <c r="AMF1211" s="73"/>
      <c r="AMG1211" s="73"/>
    </row>
    <row r="1212" spans="1:1021" s="8" customFormat="1" ht="35.1" customHeight="1">
      <c r="A1212" s="5">
        <v>10</v>
      </c>
      <c r="B1212" s="138" t="s">
        <v>923</v>
      </c>
      <c r="C1212" s="5" t="s">
        <v>828</v>
      </c>
      <c r="D1212" s="5" t="s">
        <v>160</v>
      </c>
      <c r="E1212" s="58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X1212" s="73"/>
      <c r="Y1212" s="73"/>
      <c r="Z1212" s="73"/>
      <c r="AA1212" s="73"/>
      <c r="AB1212" s="73"/>
      <c r="AC1212" s="73"/>
      <c r="AD1212" s="73"/>
      <c r="AE1212" s="73"/>
      <c r="AF1212" s="73"/>
      <c r="AG1212" s="73"/>
      <c r="AH1212" s="73"/>
      <c r="AI1212" s="73"/>
      <c r="AJ1212" s="73"/>
      <c r="AK1212" s="73"/>
      <c r="AL1212" s="73"/>
      <c r="AM1212" s="73"/>
      <c r="AN1212" s="73"/>
      <c r="AO1212" s="73"/>
      <c r="AP1212" s="73"/>
      <c r="AQ1212" s="73"/>
      <c r="AR1212" s="73"/>
      <c r="AS1212" s="73"/>
      <c r="AT1212" s="73"/>
      <c r="AU1212" s="73"/>
      <c r="AV1212" s="73"/>
      <c r="AW1212" s="73"/>
      <c r="AX1212" s="73"/>
      <c r="AY1212" s="73"/>
      <c r="AZ1212" s="73"/>
      <c r="BA1212" s="73"/>
      <c r="BB1212" s="73"/>
      <c r="BC1212" s="73"/>
      <c r="BD1212" s="73"/>
      <c r="BE1212" s="73"/>
      <c r="BF1212" s="73"/>
      <c r="BG1212" s="73"/>
      <c r="BH1212" s="73"/>
      <c r="BI1212" s="73"/>
      <c r="BJ1212" s="73"/>
      <c r="BK1212" s="73"/>
      <c r="BL1212" s="73"/>
      <c r="BM1212" s="73"/>
      <c r="BN1212" s="73"/>
      <c r="BO1212" s="73"/>
      <c r="BP1212" s="73"/>
      <c r="BQ1212" s="73"/>
      <c r="BR1212" s="73"/>
      <c r="BS1212" s="73"/>
      <c r="BT1212" s="73"/>
      <c r="BU1212" s="73"/>
      <c r="BV1212" s="73"/>
      <c r="BW1212" s="73"/>
      <c r="BX1212" s="73"/>
      <c r="BY1212" s="73"/>
      <c r="BZ1212" s="73"/>
      <c r="CA1212" s="73"/>
      <c r="CB1212" s="73"/>
      <c r="CC1212" s="73"/>
      <c r="CD1212" s="73"/>
      <c r="CE1212" s="73"/>
      <c r="CF1212" s="73"/>
      <c r="CG1212" s="73"/>
      <c r="CH1212" s="73"/>
      <c r="CI1212" s="73"/>
      <c r="CJ1212" s="73"/>
      <c r="CK1212" s="73"/>
      <c r="CL1212" s="73"/>
      <c r="CM1212" s="73"/>
      <c r="CN1212" s="73"/>
      <c r="CO1212" s="73"/>
      <c r="CP1212" s="73"/>
      <c r="CQ1212" s="73"/>
      <c r="CR1212" s="73"/>
      <c r="CS1212" s="73"/>
      <c r="CT1212" s="73"/>
      <c r="CU1212" s="73"/>
      <c r="CV1212" s="73"/>
      <c r="CW1212" s="73"/>
      <c r="CX1212" s="73"/>
      <c r="CY1212" s="73"/>
      <c r="CZ1212" s="73"/>
      <c r="DA1212" s="73"/>
      <c r="DB1212" s="73"/>
      <c r="DC1212" s="73"/>
      <c r="DD1212" s="73"/>
      <c r="DE1212" s="73"/>
      <c r="DF1212" s="73"/>
      <c r="DG1212" s="73"/>
      <c r="DH1212" s="73"/>
      <c r="DI1212" s="73"/>
      <c r="DJ1212" s="73"/>
      <c r="DK1212" s="73"/>
      <c r="DL1212" s="73"/>
      <c r="DM1212" s="73"/>
      <c r="DN1212" s="73"/>
      <c r="DO1212" s="73"/>
      <c r="DP1212" s="73"/>
      <c r="DQ1212" s="73"/>
      <c r="DR1212" s="73"/>
      <c r="DS1212" s="73"/>
      <c r="DT1212" s="73"/>
      <c r="DU1212" s="73"/>
      <c r="DV1212" s="73"/>
      <c r="DW1212" s="73"/>
      <c r="DX1212" s="73"/>
      <c r="DY1212" s="73"/>
      <c r="DZ1212" s="73"/>
      <c r="EA1212" s="73"/>
      <c r="EB1212" s="73"/>
      <c r="EC1212" s="73"/>
      <c r="ED1212" s="73"/>
      <c r="EE1212" s="73"/>
      <c r="EF1212" s="73"/>
      <c r="EG1212" s="73"/>
      <c r="EH1212" s="73"/>
      <c r="EI1212" s="73"/>
      <c r="EJ1212" s="73"/>
      <c r="EK1212" s="73"/>
      <c r="EL1212" s="73"/>
      <c r="EM1212" s="73"/>
      <c r="EN1212" s="73"/>
      <c r="EO1212" s="73"/>
      <c r="EP1212" s="73"/>
      <c r="EQ1212" s="73"/>
      <c r="ER1212" s="73"/>
      <c r="ES1212" s="73"/>
      <c r="ET1212" s="73"/>
      <c r="EU1212" s="73"/>
      <c r="EV1212" s="73"/>
      <c r="EW1212" s="73"/>
      <c r="EX1212" s="73"/>
      <c r="EY1212" s="73"/>
      <c r="EZ1212" s="73"/>
      <c r="FA1212" s="73"/>
      <c r="FB1212" s="73"/>
      <c r="FC1212" s="73"/>
      <c r="FD1212" s="73"/>
      <c r="FE1212" s="73"/>
      <c r="FF1212" s="73"/>
      <c r="FG1212" s="73"/>
      <c r="FH1212" s="73"/>
      <c r="FI1212" s="73"/>
      <c r="FJ1212" s="73"/>
      <c r="FK1212" s="73"/>
      <c r="FL1212" s="73"/>
      <c r="FM1212" s="73"/>
      <c r="FN1212" s="73"/>
      <c r="FO1212" s="73"/>
      <c r="FP1212" s="73"/>
      <c r="FQ1212" s="73"/>
      <c r="FR1212" s="73"/>
      <c r="FS1212" s="73"/>
      <c r="FT1212" s="73"/>
      <c r="FU1212" s="73"/>
      <c r="FV1212" s="73"/>
      <c r="FW1212" s="73"/>
      <c r="FX1212" s="73"/>
      <c r="FY1212" s="73"/>
      <c r="FZ1212" s="73"/>
      <c r="GA1212" s="73"/>
      <c r="GB1212" s="73"/>
      <c r="GC1212" s="73"/>
      <c r="GD1212" s="73"/>
      <c r="GE1212" s="73"/>
      <c r="GF1212" s="73"/>
      <c r="GG1212" s="73"/>
      <c r="GH1212" s="73"/>
      <c r="GI1212" s="73"/>
      <c r="GJ1212" s="73"/>
      <c r="GK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  <c r="JD1212" s="73"/>
      <c r="JE1212" s="73"/>
      <c r="JF1212" s="73"/>
      <c r="JG1212" s="73"/>
      <c r="JH1212" s="73"/>
      <c r="JI1212" s="73"/>
      <c r="JJ1212" s="73"/>
      <c r="JK1212" s="73"/>
      <c r="JL1212" s="73"/>
      <c r="JM1212" s="73"/>
      <c r="JN1212" s="73"/>
      <c r="JO1212" s="73"/>
      <c r="JP1212" s="73"/>
      <c r="JQ1212" s="73"/>
      <c r="JR1212" s="73"/>
      <c r="JS1212" s="73"/>
      <c r="JT1212" s="73"/>
      <c r="JU1212" s="73"/>
      <c r="JV1212" s="73"/>
      <c r="JW1212" s="73"/>
      <c r="JX1212" s="73"/>
      <c r="JY1212" s="73"/>
      <c r="JZ1212" s="73"/>
      <c r="KA1212" s="73"/>
      <c r="KB1212" s="73"/>
      <c r="KC1212" s="73"/>
      <c r="KD1212" s="73"/>
      <c r="KE1212" s="73"/>
      <c r="KF1212" s="73"/>
      <c r="KG1212" s="73"/>
      <c r="KH1212" s="73"/>
      <c r="KI1212" s="73"/>
      <c r="KJ1212" s="73"/>
      <c r="KK1212" s="73"/>
      <c r="KL1212" s="73"/>
      <c r="KM1212" s="73"/>
      <c r="KN1212" s="73"/>
      <c r="KO1212" s="73"/>
      <c r="KP1212" s="73"/>
      <c r="KQ1212" s="73"/>
      <c r="KR1212" s="73"/>
      <c r="KS1212" s="73"/>
      <c r="KT1212" s="73"/>
      <c r="KU1212" s="73"/>
      <c r="KV1212" s="73"/>
      <c r="KW1212" s="73"/>
      <c r="KX1212" s="73"/>
      <c r="KY1212" s="73"/>
      <c r="KZ1212" s="73"/>
      <c r="LA1212" s="73"/>
      <c r="LB1212" s="73"/>
      <c r="LC1212" s="73"/>
      <c r="LD1212" s="73"/>
      <c r="LE1212" s="73"/>
      <c r="LF1212" s="73"/>
      <c r="LG1212" s="73"/>
      <c r="LH1212" s="73"/>
      <c r="LI1212" s="73"/>
      <c r="LJ1212" s="73"/>
      <c r="LK1212" s="73"/>
      <c r="LL1212" s="73"/>
      <c r="LM1212" s="73"/>
      <c r="LN1212" s="73"/>
      <c r="LO1212" s="73"/>
      <c r="LP1212" s="73"/>
      <c r="LQ1212" s="73"/>
      <c r="LR1212" s="73"/>
      <c r="LS1212" s="73"/>
      <c r="LT1212" s="73"/>
      <c r="LU1212" s="73"/>
      <c r="LV1212" s="73"/>
      <c r="LW1212" s="73"/>
      <c r="LX1212" s="73"/>
      <c r="LY1212" s="73"/>
      <c r="LZ1212" s="73"/>
      <c r="MA1212" s="73"/>
      <c r="MB1212" s="73"/>
      <c r="MC1212" s="73"/>
      <c r="MD1212" s="73"/>
      <c r="ME1212" s="73"/>
      <c r="MF1212" s="73"/>
      <c r="MG1212" s="73"/>
      <c r="MH1212" s="73"/>
      <c r="MI1212" s="73"/>
      <c r="MJ1212" s="73"/>
      <c r="MK1212" s="73"/>
      <c r="ML1212" s="73"/>
      <c r="MM1212" s="73"/>
      <c r="MN1212" s="73"/>
      <c r="MO1212" s="73"/>
      <c r="MP1212" s="73"/>
      <c r="MQ1212" s="73"/>
      <c r="MR1212" s="73"/>
      <c r="MS1212" s="73"/>
      <c r="MT1212" s="73"/>
      <c r="MU1212" s="73"/>
      <c r="MV1212" s="73"/>
      <c r="MW1212" s="73"/>
      <c r="MX1212" s="73"/>
      <c r="MY1212" s="73"/>
      <c r="MZ1212" s="73"/>
      <c r="NA1212" s="73"/>
      <c r="NB1212" s="73"/>
      <c r="NC1212" s="73"/>
      <c r="ND1212" s="73"/>
      <c r="NE1212" s="73"/>
      <c r="NF1212" s="73"/>
      <c r="NG1212" s="73"/>
      <c r="NH1212" s="73"/>
      <c r="NI1212" s="73"/>
      <c r="NJ1212" s="73"/>
      <c r="NK1212" s="73"/>
      <c r="NL1212" s="73"/>
      <c r="NM1212" s="73"/>
      <c r="NN1212" s="73"/>
      <c r="NO1212" s="73"/>
      <c r="NP1212" s="73"/>
      <c r="NQ1212" s="73"/>
      <c r="NR1212" s="73"/>
      <c r="NS1212" s="73"/>
      <c r="NT1212" s="73"/>
      <c r="NU1212" s="73"/>
      <c r="NV1212" s="73"/>
      <c r="NW1212" s="73"/>
      <c r="NX1212" s="73"/>
      <c r="NY1212" s="73"/>
      <c r="NZ1212" s="73"/>
      <c r="OA1212" s="73"/>
      <c r="OB1212" s="73"/>
      <c r="OC1212" s="73"/>
      <c r="OD1212" s="73"/>
      <c r="OE1212" s="73"/>
      <c r="OF1212" s="73"/>
      <c r="OG1212" s="73"/>
      <c r="OH1212" s="73"/>
      <c r="OI1212" s="73"/>
      <c r="OJ1212" s="73"/>
      <c r="OK1212" s="73"/>
      <c r="OL1212" s="73"/>
      <c r="OM1212" s="73"/>
      <c r="ON1212" s="73"/>
      <c r="OO1212" s="73"/>
      <c r="OP1212" s="73"/>
      <c r="OQ1212" s="73"/>
      <c r="OR1212" s="73"/>
      <c r="OS1212" s="73"/>
      <c r="OT1212" s="73"/>
      <c r="OU1212" s="73"/>
      <c r="OV1212" s="73"/>
      <c r="OW1212" s="73"/>
      <c r="OX1212" s="73"/>
      <c r="OY1212" s="73"/>
      <c r="OZ1212" s="73"/>
      <c r="PA1212" s="73"/>
      <c r="PB1212" s="73"/>
      <c r="PC1212" s="73"/>
      <c r="PD1212" s="73"/>
      <c r="PE1212" s="73"/>
      <c r="PF1212" s="73"/>
      <c r="PG1212" s="73"/>
      <c r="PH1212" s="73"/>
      <c r="PI1212" s="73"/>
      <c r="PJ1212" s="73"/>
      <c r="PK1212" s="73"/>
      <c r="PL1212" s="73"/>
      <c r="PM1212" s="73"/>
      <c r="PN1212" s="73"/>
      <c r="PO1212" s="73"/>
      <c r="PP1212" s="73"/>
      <c r="PQ1212" s="73"/>
      <c r="PR1212" s="73"/>
      <c r="PS1212" s="73"/>
      <c r="PT1212" s="73"/>
      <c r="PU1212" s="73"/>
      <c r="PV1212" s="73"/>
      <c r="PW1212" s="73"/>
      <c r="PX1212" s="73"/>
      <c r="PY1212" s="73"/>
      <c r="PZ1212" s="73"/>
      <c r="QA1212" s="73"/>
      <c r="QB1212" s="73"/>
      <c r="QC1212" s="73"/>
      <c r="QD1212" s="73"/>
      <c r="QE1212" s="73"/>
      <c r="QF1212" s="73"/>
      <c r="QG1212" s="73"/>
      <c r="QH1212" s="73"/>
      <c r="QI1212" s="73"/>
      <c r="QJ1212" s="73"/>
      <c r="QK1212" s="73"/>
      <c r="QL1212" s="73"/>
      <c r="QM1212" s="73"/>
      <c r="QN1212" s="73"/>
      <c r="QO1212" s="73"/>
      <c r="QP1212" s="73"/>
      <c r="QQ1212" s="73"/>
      <c r="QR1212" s="73"/>
      <c r="QS1212" s="73"/>
      <c r="QT1212" s="73"/>
      <c r="QU1212" s="73"/>
      <c r="QV1212" s="73"/>
      <c r="QW1212" s="73"/>
      <c r="QX1212" s="73"/>
      <c r="QY1212" s="73"/>
      <c r="QZ1212" s="73"/>
      <c r="RA1212" s="73"/>
      <c r="RB1212" s="73"/>
      <c r="RC1212" s="73"/>
      <c r="RD1212" s="73"/>
      <c r="RE1212" s="73"/>
      <c r="RF1212" s="73"/>
      <c r="RG1212" s="73"/>
      <c r="RH1212" s="73"/>
      <c r="RI1212" s="73"/>
      <c r="RJ1212" s="73"/>
      <c r="RK1212" s="73"/>
      <c r="RL1212" s="73"/>
      <c r="RM1212" s="73"/>
      <c r="RN1212" s="73"/>
      <c r="RO1212" s="73"/>
      <c r="RP1212" s="73"/>
      <c r="RQ1212" s="73"/>
      <c r="RR1212" s="73"/>
      <c r="RS1212" s="73"/>
      <c r="RT1212" s="73"/>
      <c r="RU1212" s="73"/>
      <c r="RV1212" s="73"/>
      <c r="RW1212" s="73"/>
      <c r="RX1212" s="73"/>
      <c r="RY1212" s="73"/>
      <c r="RZ1212" s="73"/>
      <c r="SA1212" s="73"/>
      <c r="SB1212" s="73"/>
      <c r="SC1212" s="73"/>
      <c r="SD1212" s="73"/>
      <c r="SE1212" s="73"/>
      <c r="SF1212" s="73"/>
      <c r="SG1212" s="73"/>
      <c r="SH1212" s="73"/>
      <c r="SI1212" s="73"/>
      <c r="SJ1212" s="73"/>
      <c r="SK1212" s="73"/>
      <c r="SL1212" s="73"/>
      <c r="SM1212" s="73"/>
      <c r="SN1212" s="73"/>
      <c r="SO1212" s="73"/>
      <c r="SP1212" s="73"/>
      <c r="SQ1212" s="73"/>
      <c r="SR1212" s="73"/>
      <c r="SS1212" s="73"/>
      <c r="ST1212" s="73"/>
      <c r="SU1212" s="73"/>
      <c r="SV1212" s="73"/>
      <c r="SW1212" s="73"/>
      <c r="SX1212" s="73"/>
      <c r="SY1212" s="73"/>
      <c r="SZ1212" s="73"/>
      <c r="TA1212" s="73"/>
      <c r="TB1212" s="73"/>
      <c r="TC1212" s="73"/>
      <c r="TD1212" s="73"/>
      <c r="TE1212" s="73"/>
      <c r="TF1212" s="73"/>
      <c r="TG1212" s="73"/>
      <c r="TH1212" s="73"/>
      <c r="TI1212" s="73"/>
      <c r="TJ1212" s="73"/>
      <c r="TK1212" s="73"/>
      <c r="TL1212" s="73"/>
      <c r="TM1212" s="73"/>
      <c r="TN1212" s="73"/>
      <c r="TO1212" s="73"/>
      <c r="TP1212" s="73"/>
      <c r="TQ1212" s="73"/>
      <c r="TR1212" s="73"/>
      <c r="TS1212" s="73"/>
      <c r="TT1212" s="73"/>
      <c r="TU1212" s="73"/>
      <c r="TV1212" s="73"/>
      <c r="TW1212" s="73"/>
      <c r="TX1212" s="73"/>
      <c r="TY1212" s="73"/>
      <c r="TZ1212" s="73"/>
      <c r="UA1212" s="73"/>
      <c r="UB1212" s="73"/>
      <c r="UC1212" s="73"/>
      <c r="UD1212" s="73"/>
      <c r="UE1212" s="73"/>
      <c r="UF1212" s="73"/>
      <c r="UG1212" s="73"/>
      <c r="UH1212" s="73"/>
      <c r="UI1212" s="73"/>
      <c r="UJ1212" s="73"/>
      <c r="UK1212" s="73"/>
      <c r="UL1212" s="73"/>
      <c r="UM1212" s="73"/>
      <c r="UN1212" s="73"/>
      <c r="UO1212" s="73"/>
      <c r="UP1212" s="73"/>
      <c r="UQ1212" s="73"/>
      <c r="UR1212" s="73"/>
      <c r="US1212" s="73"/>
      <c r="UT1212" s="73"/>
      <c r="UU1212" s="73"/>
      <c r="UV1212" s="73"/>
      <c r="UW1212" s="73"/>
      <c r="UX1212" s="73"/>
      <c r="UY1212" s="73"/>
      <c r="UZ1212" s="73"/>
      <c r="VA1212" s="73"/>
      <c r="VB1212" s="73"/>
      <c r="VC1212" s="73"/>
      <c r="VD1212" s="73"/>
      <c r="VE1212" s="73"/>
      <c r="VF1212" s="73"/>
      <c r="VG1212" s="73"/>
      <c r="VH1212" s="73"/>
      <c r="VI1212" s="73"/>
      <c r="VJ1212" s="73"/>
      <c r="VK1212" s="73"/>
      <c r="VL1212" s="73"/>
      <c r="VM1212" s="73"/>
      <c r="VN1212" s="73"/>
      <c r="VO1212" s="73"/>
      <c r="VP1212" s="73"/>
      <c r="VQ1212" s="73"/>
      <c r="VR1212" s="73"/>
      <c r="VS1212" s="73"/>
      <c r="VT1212" s="73"/>
      <c r="VU1212" s="73"/>
      <c r="VV1212" s="73"/>
      <c r="VW1212" s="73"/>
      <c r="VX1212" s="73"/>
      <c r="VY1212" s="73"/>
      <c r="VZ1212" s="73"/>
      <c r="WA1212" s="73"/>
      <c r="WB1212" s="73"/>
      <c r="WC1212" s="73"/>
      <c r="WD1212" s="73"/>
      <c r="WE1212" s="73"/>
      <c r="WF1212" s="73"/>
      <c r="WG1212" s="73"/>
      <c r="WH1212" s="73"/>
      <c r="WI1212" s="73"/>
      <c r="WJ1212" s="73"/>
      <c r="WK1212" s="73"/>
      <c r="WL1212" s="73"/>
      <c r="WM1212" s="73"/>
      <c r="WN1212" s="73"/>
      <c r="WO1212" s="73"/>
      <c r="WP1212" s="73"/>
      <c r="WQ1212" s="73"/>
      <c r="WR1212" s="73"/>
      <c r="WS1212" s="73"/>
      <c r="WT1212" s="73"/>
      <c r="WU1212" s="73"/>
      <c r="WV1212" s="73"/>
      <c r="WW1212" s="73"/>
      <c r="WX1212" s="73"/>
      <c r="WY1212" s="73"/>
      <c r="WZ1212" s="73"/>
      <c r="XA1212" s="73"/>
      <c r="XB1212" s="73"/>
      <c r="XC1212" s="73"/>
      <c r="XD1212" s="73"/>
      <c r="XE1212" s="73"/>
      <c r="XF1212" s="73"/>
      <c r="XG1212" s="73"/>
      <c r="XH1212" s="73"/>
      <c r="XI1212" s="73"/>
      <c r="XJ1212" s="73"/>
      <c r="XK1212" s="73"/>
      <c r="XL1212" s="73"/>
      <c r="XM1212" s="73"/>
      <c r="XN1212" s="73"/>
      <c r="XO1212" s="73"/>
      <c r="XP1212" s="73"/>
      <c r="XQ1212" s="73"/>
      <c r="XR1212" s="73"/>
      <c r="XS1212" s="73"/>
      <c r="XT1212" s="73"/>
      <c r="XU1212" s="73"/>
      <c r="XV1212" s="73"/>
      <c r="XW1212" s="73"/>
      <c r="XX1212" s="73"/>
      <c r="XY1212" s="73"/>
      <c r="XZ1212" s="73"/>
      <c r="YA1212" s="73"/>
      <c r="YB1212" s="73"/>
      <c r="YC1212" s="73"/>
      <c r="YD1212" s="73"/>
      <c r="YE1212" s="73"/>
      <c r="YF1212" s="73"/>
      <c r="YG1212" s="73"/>
      <c r="YH1212" s="73"/>
      <c r="YI1212" s="73"/>
      <c r="YJ1212" s="73"/>
      <c r="YK1212" s="73"/>
      <c r="YL1212" s="73"/>
      <c r="YM1212" s="73"/>
      <c r="YN1212" s="73"/>
      <c r="YO1212" s="73"/>
      <c r="YP1212" s="73"/>
      <c r="YQ1212" s="73"/>
      <c r="YR1212" s="73"/>
      <c r="YS1212" s="73"/>
      <c r="YT1212" s="73"/>
      <c r="YU1212" s="73"/>
      <c r="YV1212" s="73"/>
      <c r="YW1212" s="73"/>
      <c r="YX1212" s="73"/>
      <c r="YY1212" s="73"/>
      <c r="YZ1212" s="73"/>
      <c r="ZA1212" s="73"/>
      <c r="ZB1212" s="73"/>
      <c r="ZC1212" s="73"/>
      <c r="ZD1212" s="73"/>
      <c r="ZE1212" s="73"/>
      <c r="ZF1212" s="73"/>
      <c r="ZG1212" s="73"/>
      <c r="ZH1212" s="73"/>
      <c r="ZI1212" s="73"/>
      <c r="ZJ1212" s="73"/>
      <c r="ZK1212" s="73"/>
      <c r="ZL1212" s="73"/>
      <c r="ZM1212" s="73"/>
      <c r="ZN1212" s="73"/>
      <c r="ZO1212" s="73"/>
      <c r="ZP1212" s="73"/>
      <c r="ZQ1212" s="73"/>
      <c r="ZR1212" s="73"/>
      <c r="ZS1212" s="73"/>
      <c r="ZT1212" s="73"/>
      <c r="ZU1212" s="73"/>
      <c r="ZV1212" s="73"/>
      <c r="ZW1212" s="73"/>
      <c r="ZX1212" s="73"/>
      <c r="ZY1212" s="73"/>
      <c r="ZZ1212" s="73"/>
      <c r="AAA1212" s="73"/>
      <c r="AAB1212" s="73"/>
      <c r="AAC1212" s="73"/>
      <c r="AAD1212" s="73"/>
      <c r="AAE1212" s="73"/>
      <c r="AAF1212" s="73"/>
      <c r="AAG1212" s="73"/>
      <c r="AAH1212" s="73"/>
      <c r="AAI1212" s="73"/>
      <c r="AAJ1212" s="73"/>
      <c r="AAK1212" s="73"/>
      <c r="AAL1212" s="73"/>
      <c r="AAM1212" s="73"/>
      <c r="AAN1212" s="73"/>
      <c r="AAO1212" s="73"/>
      <c r="AAP1212" s="73"/>
      <c r="AAQ1212" s="73"/>
      <c r="AAR1212" s="73"/>
      <c r="AAS1212" s="73"/>
      <c r="AAT1212" s="73"/>
      <c r="AAU1212" s="73"/>
      <c r="AAV1212" s="73"/>
      <c r="AAW1212" s="73"/>
      <c r="AAX1212" s="73"/>
      <c r="AAY1212" s="73"/>
      <c r="AAZ1212" s="73"/>
      <c r="ABA1212" s="73"/>
      <c r="ABB1212" s="73"/>
      <c r="ABC1212" s="73"/>
      <c r="ABD1212" s="73"/>
      <c r="ABE1212" s="73"/>
      <c r="ABF1212" s="73"/>
      <c r="ABG1212" s="73"/>
      <c r="ABH1212" s="73"/>
      <c r="ABI1212" s="73"/>
      <c r="ABJ1212" s="73"/>
      <c r="ABK1212" s="73"/>
      <c r="ABL1212" s="73"/>
      <c r="ABM1212" s="73"/>
      <c r="ABN1212" s="73"/>
      <c r="ABO1212" s="73"/>
      <c r="ABP1212" s="73"/>
      <c r="ABQ1212" s="73"/>
      <c r="ABR1212" s="73"/>
      <c r="ABS1212" s="73"/>
      <c r="ABT1212" s="73"/>
      <c r="ABU1212" s="73"/>
      <c r="ABV1212" s="73"/>
      <c r="ABW1212" s="73"/>
      <c r="ABX1212" s="73"/>
      <c r="ABY1212" s="73"/>
      <c r="ABZ1212" s="73"/>
      <c r="ACA1212" s="73"/>
      <c r="ACB1212" s="73"/>
      <c r="ACC1212" s="73"/>
      <c r="ACD1212" s="73"/>
      <c r="ACE1212" s="73"/>
      <c r="ACF1212" s="73"/>
      <c r="ACG1212" s="73"/>
      <c r="ACH1212" s="73"/>
      <c r="ACI1212" s="73"/>
      <c r="ACJ1212" s="73"/>
      <c r="ACK1212" s="73"/>
      <c r="ACL1212" s="73"/>
      <c r="ACM1212" s="73"/>
      <c r="ACN1212" s="73"/>
      <c r="ACO1212" s="73"/>
      <c r="ACP1212" s="73"/>
      <c r="ACQ1212" s="73"/>
      <c r="ACR1212" s="73"/>
      <c r="ACS1212" s="73"/>
      <c r="ACT1212" s="73"/>
      <c r="ACU1212" s="73"/>
      <c r="ACV1212" s="73"/>
      <c r="ACW1212" s="73"/>
      <c r="ACX1212" s="73"/>
      <c r="ACY1212" s="73"/>
      <c r="ACZ1212" s="73"/>
      <c r="ADA1212" s="73"/>
      <c r="ADB1212" s="73"/>
      <c r="ADC1212" s="73"/>
      <c r="ADD1212" s="73"/>
      <c r="ADE1212" s="73"/>
      <c r="ADF1212" s="73"/>
      <c r="ADG1212" s="73"/>
      <c r="ADH1212" s="73"/>
      <c r="ADI1212" s="73"/>
      <c r="ADJ1212" s="73"/>
      <c r="ADK1212" s="73"/>
      <c r="ADL1212" s="73"/>
      <c r="ADM1212" s="73"/>
      <c r="ADN1212" s="73"/>
      <c r="ADO1212" s="73"/>
      <c r="ADP1212" s="73"/>
      <c r="ADQ1212" s="73"/>
      <c r="ADR1212" s="73"/>
      <c r="ADS1212" s="73"/>
      <c r="ADT1212" s="73"/>
      <c r="ADU1212" s="73"/>
      <c r="ADV1212" s="73"/>
      <c r="ADW1212" s="73"/>
      <c r="ADX1212" s="73"/>
      <c r="ADY1212" s="73"/>
      <c r="ADZ1212" s="73"/>
      <c r="AEA1212" s="73"/>
      <c r="AEB1212" s="73"/>
      <c r="AEC1212" s="73"/>
      <c r="AED1212" s="73"/>
      <c r="AEE1212" s="73"/>
      <c r="AEF1212" s="73"/>
      <c r="AEG1212" s="73"/>
      <c r="AEH1212" s="73"/>
      <c r="AEI1212" s="73"/>
      <c r="AEJ1212" s="73"/>
      <c r="AEK1212" s="73"/>
      <c r="AEL1212" s="73"/>
      <c r="AEM1212" s="73"/>
      <c r="AEN1212" s="73"/>
      <c r="AEO1212" s="73"/>
      <c r="AEP1212" s="73"/>
      <c r="AEQ1212" s="73"/>
      <c r="AER1212" s="73"/>
      <c r="AES1212" s="73"/>
      <c r="AET1212" s="73"/>
      <c r="AEU1212" s="73"/>
      <c r="AEV1212" s="73"/>
      <c r="AEW1212" s="73"/>
      <c r="AEX1212" s="73"/>
      <c r="AEY1212" s="73"/>
      <c r="AEZ1212" s="73"/>
      <c r="AFA1212" s="73"/>
      <c r="AFB1212" s="73"/>
      <c r="AFC1212" s="73"/>
      <c r="AFD1212" s="73"/>
      <c r="AFE1212" s="73"/>
      <c r="AFF1212" s="73"/>
      <c r="AFG1212" s="73"/>
      <c r="AFH1212" s="73"/>
      <c r="AFI1212" s="73"/>
      <c r="AFJ1212" s="73"/>
      <c r="AFK1212" s="73"/>
      <c r="AFL1212" s="73"/>
      <c r="AFM1212" s="73"/>
      <c r="AFN1212" s="73"/>
      <c r="AFO1212" s="73"/>
      <c r="AFP1212" s="73"/>
      <c r="AFQ1212" s="73"/>
      <c r="AFR1212" s="73"/>
      <c r="AFS1212" s="73"/>
      <c r="AFT1212" s="73"/>
      <c r="AFU1212" s="73"/>
      <c r="AFV1212" s="73"/>
      <c r="AFW1212" s="73"/>
      <c r="AFX1212" s="73"/>
      <c r="AFY1212" s="73"/>
      <c r="AFZ1212" s="73"/>
      <c r="AGA1212" s="73"/>
      <c r="AGB1212" s="73"/>
      <c r="AGC1212" s="73"/>
      <c r="AGD1212" s="73"/>
      <c r="AGE1212" s="73"/>
      <c r="AGF1212" s="73"/>
      <c r="AGG1212" s="73"/>
      <c r="AGH1212" s="73"/>
      <c r="AGI1212" s="73"/>
      <c r="AGJ1212" s="73"/>
      <c r="AGK1212" s="73"/>
      <c r="AGL1212" s="73"/>
      <c r="AGM1212" s="73"/>
      <c r="AGN1212" s="73"/>
      <c r="AGO1212" s="73"/>
      <c r="AGP1212" s="73"/>
      <c r="AGQ1212" s="73"/>
      <c r="AGR1212" s="73"/>
      <c r="AGS1212" s="73"/>
      <c r="AGT1212" s="73"/>
      <c r="AGU1212" s="73"/>
      <c r="AGV1212" s="73"/>
      <c r="AGW1212" s="73"/>
      <c r="AGX1212" s="73"/>
      <c r="AGY1212" s="73"/>
      <c r="AGZ1212" s="73"/>
      <c r="AHA1212" s="73"/>
      <c r="AHB1212" s="73"/>
      <c r="AHC1212" s="73"/>
      <c r="AHD1212" s="73"/>
      <c r="AHE1212" s="73"/>
      <c r="AHF1212" s="73"/>
      <c r="AHG1212" s="73"/>
      <c r="AHH1212" s="73"/>
      <c r="AHI1212" s="73"/>
      <c r="AHJ1212" s="73"/>
      <c r="AHK1212" s="73"/>
      <c r="AHL1212" s="73"/>
      <c r="AHM1212" s="73"/>
      <c r="AHN1212" s="73"/>
      <c r="AHO1212" s="73"/>
      <c r="AHP1212" s="73"/>
      <c r="AHQ1212" s="73"/>
      <c r="AHR1212" s="73"/>
      <c r="AHS1212" s="73"/>
      <c r="AHT1212" s="73"/>
      <c r="AHU1212" s="73"/>
      <c r="AHV1212" s="73"/>
      <c r="AHW1212" s="73"/>
      <c r="AHX1212" s="73"/>
      <c r="AHY1212" s="73"/>
      <c r="AHZ1212" s="73"/>
      <c r="AIA1212" s="73"/>
      <c r="AIB1212" s="73"/>
      <c r="AIC1212" s="73"/>
      <c r="AID1212" s="73"/>
      <c r="AIE1212" s="73"/>
      <c r="AIF1212" s="73"/>
      <c r="AIG1212" s="73"/>
      <c r="AIH1212" s="73"/>
      <c r="AII1212" s="73"/>
      <c r="AIJ1212" s="73"/>
      <c r="AIK1212" s="73"/>
      <c r="AIL1212" s="73"/>
      <c r="AIM1212" s="73"/>
      <c r="AIN1212" s="73"/>
      <c r="AIO1212" s="73"/>
      <c r="AIP1212" s="73"/>
      <c r="AIQ1212" s="73"/>
      <c r="AIR1212" s="73"/>
      <c r="AIS1212" s="73"/>
      <c r="AIT1212" s="73"/>
      <c r="AIU1212" s="73"/>
      <c r="AIV1212" s="73"/>
      <c r="AIW1212" s="73"/>
      <c r="AIX1212" s="73"/>
      <c r="AIY1212" s="73"/>
      <c r="AIZ1212" s="73"/>
      <c r="AJA1212" s="73"/>
      <c r="AJB1212" s="73"/>
      <c r="AJC1212" s="73"/>
      <c r="AJD1212" s="73"/>
      <c r="AJE1212" s="73"/>
      <c r="AJF1212" s="73"/>
      <c r="AJG1212" s="73"/>
      <c r="AJH1212" s="73"/>
      <c r="AJI1212" s="73"/>
      <c r="AJJ1212" s="73"/>
      <c r="AJK1212" s="73"/>
      <c r="AJL1212" s="73"/>
      <c r="AJM1212" s="73"/>
      <c r="AJN1212" s="73"/>
      <c r="AJO1212" s="73"/>
      <c r="AJP1212" s="73"/>
      <c r="AJQ1212" s="73"/>
      <c r="AJR1212" s="73"/>
      <c r="AJS1212" s="73"/>
      <c r="AJT1212" s="73"/>
      <c r="AJU1212" s="73"/>
      <c r="AJV1212" s="73"/>
      <c r="AJW1212" s="73"/>
      <c r="AJX1212" s="73"/>
      <c r="AJY1212" s="73"/>
      <c r="AJZ1212" s="73"/>
      <c r="AKA1212" s="73"/>
      <c r="AKB1212" s="73"/>
      <c r="AKC1212" s="73"/>
      <c r="AKD1212" s="73"/>
      <c r="AKE1212" s="73"/>
      <c r="AKF1212" s="73"/>
      <c r="AKG1212" s="73"/>
      <c r="AKH1212" s="73"/>
      <c r="AKI1212" s="73"/>
      <c r="AKJ1212" s="73"/>
      <c r="AKK1212" s="73"/>
      <c r="AKL1212" s="73"/>
      <c r="AKM1212" s="73"/>
      <c r="AKN1212" s="73"/>
      <c r="AKO1212" s="73"/>
      <c r="AKP1212" s="73"/>
      <c r="AKQ1212" s="73"/>
      <c r="AKR1212" s="73"/>
      <c r="AKS1212" s="73"/>
      <c r="AKT1212" s="73"/>
      <c r="AKU1212" s="73"/>
      <c r="AKV1212" s="73"/>
      <c r="AKW1212" s="73"/>
      <c r="AKX1212" s="73"/>
      <c r="AKY1212" s="73"/>
      <c r="AKZ1212" s="73"/>
      <c r="ALA1212" s="73"/>
      <c r="ALB1212" s="73"/>
      <c r="ALC1212" s="73"/>
      <c r="ALD1212" s="73"/>
      <c r="ALE1212" s="73"/>
      <c r="ALF1212" s="73"/>
      <c r="ALG1212" s="73"/>
      <c r="ALH1212" s="73"/>
      <c r="ALI1212" s="73"/>
      <c r="ALJ1212" s="73"/>
      <c r="ALK1212" s="73"/>
      <c r="ALL1212" s="73"/>
      <c r="ALM1212" s="73"/>
      <c r="ALN1212" s="73"/>
      <c r="ALO1212" s="73"/>
      <c r="ALP1212" s="73"/>
      <c r="ALQ1212" s="73"/>
      <c r="ALR1212" s="73"/>
      <c r="ALS1212" s="73"/>
      <c r="ALT1212" s="73"/>
      <c r="ALU1212" s="73"/>
      <c r="ALV1212" s="73"/>
      <c r="ALW1212" s="73"/>
      <c r="ALX1212" s="73"/>
      <c r="ALY1212" s="73"/>
      <c r="ALZ1212" s="73"/>
      <c r="AMA1212" s="73"/>
      <c r="AMB1212" s="73"/>
      <c r="AMC1212" s="73"/>
      <c r="AMD1212" s="73"/>
      <c r="AME1212" s="73"/>
      <c r="AMF1212" s="73"/>
      <c r="AMG1212" s="73"/>
    </row>
    <row r="1213" spans="1:1021" s="195" customFormat="1" ht="35.1" customHeight="1">
      <c r="A1213" s="330"/>
      <c r="B1213" s="330"/>
      <c r="C1213" s="330"/>
      <c r="D1213" s="330"/>
      <c r="E1213" s="330"/>
    </row>
    <row r="1214" spans="1:1021" s="2" customFormat="1" ht="45" customHeight="1">
      <c r="A1214" s="340" t="s">
        <v>20</v>
      </c>
      <c r="B1214" s="340"/>
      <c r="C1214" s="340"/>
      <c r="D1214" s="340"/>
      <c r="E1214" s="340"/>
      <c r="F1214" s="72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X1214" s="73"/>
      <c r="Y1214" s="73"/>
      <c r="Z1214" s="73"/>
      <c r="AA1214" s="73"/>
      <c r="AB1214" s="73"/>
      <c r="AC1214" s="73"/>
      <c r="AD1214" s="73"/>
      <c r="AE1214" s="73"/>
      <c r="AF1214" s="73"/>
      <c r="AG1214" s="73"/>
      <c r="AH1214" s="73"/>
      <c r="AI1214" s="73"/>
      <c r="AJ1214" s="73"/>
      <c r="AK1214" s="73"/>
      <c r="AL1214" s="73"/>
      <c r="AM1214" s="73"/>
      <c r="AN1214" s="73"/>
      <c r="AO1214" s="73"/>
      <c r="AP1214" s="73"/>
      <c r="AQ1214" s="73"/>
      <c r="AR1214" s="73"/>
      <c r="AS1214" s="73"/>
      <c r="AT1214" s="73"/>
      <c r="AU1214" s="73"/>
      <c r="AV1214" s="73"/>
      <c r="AW1214" s="73"/>
      <c r="AX1214" s="73"/>
      <c r="AY1214" s="73"/>
      <c r="AZ1214" s="73"/>
      <c r="BA1214" s="73"/>
      <c r="BB1214" s="73"/>
      <c r="BC1214" s="73"/>
      <c r="BD1214" s="73"/>
      <c r="BE1214" s="73"/>
      <c r="BF1214" s="73"/>
      <c r="BG1214" s="73"/>
      <c r="BH1214" s="73"/>
      <c r="BI1214" s="73"/>
      <c r="BJ1214" s="73"/>
      <c r="BK1214" s="73"/>
      <c r="BL1214" s="73"/>
      <c r="BM1214" s="73"/>
      <c r="BN1214" s="73"/>
      <c r="BO1214" s="73"/>
      <c r="BP1214" s="73"/>
      <c r="BQ1214" s="73"/>
      <c r="BR1214" s="73"/>
      <c r="BS1214" s="73"/>
      <c r="BT1214" s="73"/>
      <c r="BU1214" s="73"/>
      <c r="BV1214" s="73"/>
      <c r="BW1214" s="73"/>
      <c r="BX1214" s="73"/>
      <c r="BY1214" s="73"/>
      <c r="BZ1214" s="73"/>
      <c r="CA1214" s="73"/>
      <c r="CB1214" s="73"/>
      <c r="CC1214" s="73"/>
      <c r="CD1214" s="73"/>
      <c r="CE1214" s="73"/>
      <c r="CF1214" s="73"/>
      <c r="CG1214" s="73"/>
      <c r="CH1214" s="73"/>
      <c r="CI1214" s="73"/>
      <c r="CJ1214" s="73"/>
      <c r="CK1214" s="73"/>
      <c r="CL1214" s="73"/>
      <c r="CM1214" s="73"/>
      <c r="CN1214" s="73"/>
      <c r="CO1214" s="73"/>
      <c r="CP1214" s="73"/>
      <c r="CQ1214" s="73"/>
      <c r="CR1214" s="73"/>
      <c r="CS1214" s="73"/>
      <c r="CT1214" s="73"/>
      <c r="CU1214" s="73"/>
      <c r="CV1214" s="73"/>
      <c r="CW1214" s="73"/>
      <c r="CX1214" s="73"/>
      <c r="CY1214" s="73"/>
      <c r="CZ1214" s="73"/>
      <c r="DA1214" s="73"/>
      <c r="DB1214" s="73"/>
      <c r="DC1214" s="73"/>
      <c r="DD1214" s="73"/>
      <c r="DE1214" s="73"/>
      <c r="DF1214" s="73"/>
      <c r="DG1214" s="73"/>
      <c r="DH1214" s="73"/>
      <c r="DI1214" s="73"/>
      <c r="DJ1214" s="73"/>
      <c r="DK1214" s="73"/>
      <c r="DL1214" s="73"/>
      <c r="DM1214" s="73"/>
      <c r="DN1214" s="73"/>
      <c r="DO1214" s="73"/>
      <c r="DP1214" s="73"/>
      <c r="DQ1214" s="73"/>
      <c r="DR1214" s="73"/>
      <c r="DS1214" s="73"/>
      <c r="DT1214" s="73"/>
      <c r="DU1214" s="73"/>
      <c r="DV1214" s="73"/>
      <c r="DW1214" s="73"/>
      <c r="DX1214" s="73"/>
      <c r="DY1214" s="73"/>
      <c r="DZ1214" s="73"/>
      <c r="EA1214" s="73"/>
      <c r="EB1214" s="73"/>
      <c r="EC1214" s="73"/>
      <c r="ED1214" s="73"/>
      <c r="EE1214" s="73"/>
      <c r="EF1214" s="73"/>
      <c r="EG1214" s="73"/>
      <c r="EH1214" s="73"/>
      <c r="EI1214" s="73"/>
      <c r="EJ1214" s="73"/>
      <c r="EK1214" s="73"/>
      <c r="EL1214" s="73"/>
      <c r="EM1214" s="73"/>
      <c r="EN1214" s="73"/>
      <c r="EO1214" s="73"/>
      <c r="EP1214" s="73"/>
      <c r="EQ1214" s="73"/>
      <c r="ER1214" s="73"/>
      <c r="ES1214" s="73"/>
      <c r="ET1214" s="73"/>
      <c r="EU1214" s="73"/>
      <c r="EV1214" s="73"/>
      <c r="EW1214" s="73"/>
      <c r="EX1214" s="73"/>
      <c r="EY1214" s="73"/>
      <c r="EZ1214" s="73"/>
      <c r="FA1214" s="73"/>
      <c r="FB1214" s="73"/>
      <c r="FC1214" s="73"/>
      <c r="FD1214" s="73"/>
      <c r="FE1214" s="73"/>
      <c r="FF1214" s="73"/>
      <c r="FG1214" s="73"/>
      <c r="FH1214" s="73"/>
      <c r="FI1214" s="73"/>
      <c r="FJ1214" s="73"/>
      <c r="FK1214" s="73"/>
      <c r="FL1214" s="73"/>
      <c r="FM1214" s="73"/>
      <c r="FN1214" s="73"/>
      <c r="FO1214" s="73"/>
      <c r="FP1214" s="73"/>
      <c r="FQ1214" s="73"/>
      <c r="FR1214" s="73"/>
      <c r="FS1214" s="73"/>
      <c r="FT1214" s="73"/>
      <c r="FU1214" s="73"/>
      <c r="FV1214" s="73"/>
      <c r="FW1214" s="73"/>
      <c r="FX1214" s="73"/>
      <c r="FY1214" s="73"/>
      <c r="FZ1214" s="73"/>
      <c r="GA1214" s="73"/>
      <c r="GB1214" s="73"/>
      <c r="GC1214" s="73"/>
      <c r="GD1214" s="73"/>
      <c r="GE1214" s="73"/>
      <c r="GF1214" s="73"/>
      <c r="GG1214" s="73"/>
      <c r="GH1214" s="73"/>
      <c r="GI1214" s="73"/>
      <c r="GJ1214" s="73"/>
      <c r="GK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  <c r="JD1214" s="73"/>
      <c r="JE1214" s="73"/>
      <c r="JF1214" s="73"/>
      <c r="JG1214" s="73"/>
      <c r="JH1214" s="73"/>
      <c r="JI1214" s="73"/>
      <c r="JJ1214" s="73"/>
      <c r="JK1214" s="73"/>
      <c r="JL1214" s="73"/>
      <c r="JM1214" s="73"/>
      <c r="JN1214" s="73"/>
      <c r="JO1214" s="73"/>
      <c r="JP1214" s="73"/>
      <c r="JQ1214" s="73"/>
      <c r="JR1214" s="73"/>
      <c r="JS1214" s="73"/>
      <c r="JT1214" s="73"/>
      <c r="JU1214" s="73"/>
      <c r="JV1214" s="73"/>
      <c r="JW1214" s="73"/>
      <c r="JX1214" s="73"/>
      <c r="JY1214" s="73"/>
      <c r="JZ1214" s="73"/>
      <c r="KA1214" s="73"/>
      <c r="KB1214" s="73"/>
      <c r="KC1214" s="73"/>
      <c r="KD1214" s="73"/>
      <c r="KE1214" s="73"/>
      <c r="KF1214" s="73"/>
      <c r="KG1214" s="73"/>
      <c r="KH1214" s="73"/>
      <c r="KI1214" s="73"/>
      <c r="KJ1214" s="73"/>
      <c r="KK1214" s="73"/>
      <c r="KL1214" s="73"/>
      <c r="KM1214" s="73"/>
      <c r="KN1214" s="73"/>
      <c r="KO1214" s="73"/>
      <c r="KP1214" s="73"/>
      <c r="KQ1214" s="73"/>
      <c r="KR1214" s="73"/>
      <c r="KS1214" s="73"/>
      <c r="KT1214" s="73"/>
      <c r="KU1214" s="73"/>
      <c r="KV1214" s="73"/>
      <c r="KW1214" s="73"/>
      <c r="KX1214" s="73"/>
      <c r="KY1214" s="73"/>
      <c r="KZ1214" s="73"/>
      <c r="LA1214" s="73"/>
      <c r="LB1214" s="73"/>
      <c r="LC1214" s="73"/>
      <c r="LD1214" s="73"/>
      <c r="LE1214" s="73"/>
      <c r="LF1214" s="73"/>
      <c r="LG1214" s="73"/>
      <c r="LH1214" s="73"/>
      <c r="LI1214" s="73"/>
      <c r="LJ1214" s="73"/>
      <c r="LK1214" s="73"/>
      <c r="LL1214" s="73"/>
      <c r="LM1214" s="73"/>
      <c r="LN1214" s="73"/>
      <c r="LO1214" s="73"/>
      <c r="LP1214" s="73"/>
      <c r="LQ1214" s="73"/>
      <c r="LR1214" s="73"/>
      <c r="LS1214" s="73"/>
      <c r="LT1214" s="73"/>
      <c r="LU1214" s="73"/>
      <c r="LV1214" s="73"/>
      <c r="LW1214" s="73"/>
      <c r="LX1214" s="73"/>
      <c r="LY1214" s="73"/>
      <c r="LZ1214" s="73"/>
      <c r="MA1214" s="73"/>
      <c r="MB1214" s="73"/>
      <c r="MC1214" s="73"/>
      <c r="MD1214" s="73"/>
      <c r="ME1214" s="73"/>
      <c r="MF1214" s="73"/>
      <c r="MG1214" s="73"/>
      <c r="MH1214" s="73"/>
      <c r="MI1214" s="73"/>
      <c r="MJ1214" s="73"/>
      <c r="MK1214" s="73"/>
      <c r="ML1214" s="73"/>
      <c r="MM1214" s="73"/>
      <c r="MN1214" s="73"/>
      <c r="MO1214" s="73"/>
      <c r="MP1214" s="73"/>
      <c r="MQ1214" s="73"/>
      <c r="MR1214" s="73"/>
      <c r="MS1214" s="73"/>
      <c r="MT1214" s="73"/>
      <c r="MU1214" s="73"/>
      <c r="MV1214" s="73"/>
      <c r="MW1214" s="73"/>
      <c r="MX1214" s="73"/>
      <c r="MY1214" s="73"/>
      <c r="MZ1214" s="73"/>
      <c r="NA1214" s="73"/>
      <c r="NB1214" s="73"/>
      <c r="NC1214" s="73"/>
      <c r="ND1214" s="73"/>
      <c r="NE1214" s="73"/>
      <c r="NF1214" s="73"/>
      <c r="NG1214" s="73"/>
      <c r="NH1214" s="73"/>
      <c r="NI1214" s="73"/>
      <c r="NJ1214" s="73"/>
      <c r="NK1214" s="73"/>
      <c r="NL1214" s="73"/>
      <c r="NM1214" s="73"/>
      <c r="NN1214" s="73"/>
      <c r="NO1214" s="73"/>
      <c r="NP1214" s="73"/>
      <c r="NQ1214" s="73"/>
      <c r="NR1214" s="73"/>
      <c r="NS1214" s="73"/>
      <c r="NT1214" s="73"/>
      <c r="NU1214" s="73"/>
      <c r="NV1214" s="73"/>
      <c r="NW1214" s="73"/>
      <c r="NX1214" s="73"/>
      <c r="NY1214" s="73"/>
      <c r="NZ1214" s="73"/>
      <c r="OA1214" s="73"/>
      <c r="OB1214" s="73"/>
      <c r="OC1214" s="73"/>
      <c r="OD1214" s="73"/>
      <c r="OE1214" s="73"/>
      <c r="OF1214" s="73"/>
      <c r="OG1214" s="73"/>
      <c r="OH1214" s="73"/>
      <c r="OI1214" s="73"/>
      <c r="OJ1214" s="73"/>
      <c r="OK1214" s="73"/>
      <c r="OL1214" s="73"/>
      <c r="OM1214" s="73"/>
      <c r="ON1214" s="73"/>
      <c r="OO1214" s="73"/>
      <c r="OP1214" s="73"/>
      <c r="OQ1214" s="73"/>
      <c r="OR1214" s="73"/>
      <c r="OS1214" s="73"/>
      <c r="OT1214" s="73"/>
      <c r="OU1214" s="73"/>
      <c r="OV1214" s="73"/>
      <c r="OW1214" s="73"/>
      <c r="OX1214" s="73"/>
      <c r="OY1214" s="73"/>
      <c r="OZ1214" s="73"/>
      <c r="PA1214" s="73"/>
      <c r="PB1214" s="73"/>
      <c r="PC1214" s="73"/>
      <c r="PD1214" s="73"/>
      <c r="PE1214" s="73"/>
      <c r="PF1214" s="73"/>
      <c r="PG1214" s="73"/>
      <c r="PH1214" s="73"/>
      <c r="PI1214" s="73"/>
      <c r="PJ1214" s="73"/>
      <c r="PK1214" s="73"/>
      <c r="PL1214" s="73"/>
      <c r="PM1214" s="73"/>
      <c r="PN1214" s="73"/>
      <c r="PO1214" s="73"/>
      <c r="PP1214" s="73"/>
      <c r="PQ1214" s="73"/>
      <c r="PR1214" s="73"/>
      <c r="PS1214" s="73"/>
      <c r="PT1214" s="73"/>
      <c r="PU1214" s="73"/>
      <c r="PV1214" s="73"/>
      <c r="PW1214" s="73"/>
      <c r="PX1214" s="73"/>
      <c r="PY1214" s="73"/>
      <c r="PZ1214" s="73"/>
      <c r="QA1214" s="73"/>
      <c r="QB1214" s="73"/>
      <c r="QC1214" s="73"/>
      <c r="QD1214" s="73"/>
      <c r="QE1214" s="73"/>
      <c r="QF1214" s="73"/>
      <c r="QG1214" s="73"/>
      <c r="QH1214" s="73"/>
      <c r="QI1214" s="73"/>
      <c r="QJ1214" s="73"/>
      <c r="QK1214" s="73"/>
      <c r="QL1214" s="73"/>
      <c r="QM1214" s="73"/>
      <c r="QN1214" s="73"/>
      <c r="QO1214" s="73"/>
      <c r="QP1214" s="73"/>
      <c r="QQ1214" s="73"/>
      <c r="QR1214" s="73"/>
      <c r="QS1214" s="73"/>
      <c r="QT1214" s="73"/>
      <c r="QU1214" s="73"/>
      <c r="QV1214" s="73"/>
      <c r="QW1214" s="73"/>
      <c r="QX1214" s="73"/>
      <c r="QY1214" s="73"/>
      <c r="QZ1214" s="73"/>
      <c r="RA1214" s="73"/>
      <c r="RB1214" s="73"/>
      <c r="RC1214" s="73"/>
      <c r="RD1214" s="73"/>
      <c r="RE1214" s="73"/>
      <c r="RF1214" s="73"/>
      <c r="RG1214" s="73"/>
      <c r="RH1214" s="73"/>
      <c r="RI1214" s="73"/>
      <c r="RJ1214" s="73"/>
      <c r="RK1214" s="73"/>
      <c r="RL1214" s="73"/>
      <c r="RM1214" s="73"/>
      <c r="RN1214" s="73"/>
      <c r="RO1214" s="73"/>
      <c r="RP1214" s="73"/>
      <c r="RQ1214" s="73"/>
      <c r="RR1214" s="73"/>
      <c r="RS1214" s="73"/>
      <c r="RT1214" s="73"/>
      <c r="RU1214" s="73"/>
      <c r="RV1214" s="73"/>
      <c r="RW1214" s="73"/>
      <c r="RX1214" s="73"/>
      <c r="RY1214" s="73"/>
      <c r="RZ1214" s="73"/>
      <c r="SA1214" s="73"/>
      <c r="SB1214" s="73"/>
      <c r="SC1214" s="73"/>
      <c r="SD1214" s="73"/>
      <c r="SE1214" s="73"/>
      <c r="SF1214" s="73"/>
      <c r="SG1214" s="73"/>
      <c r="SH1214" s="73"/>
      <c r="SI1214" s="73"/>
      <c r="SJ1214" s="73"/>
      <c r="SK1214" s="73"/>
      <c r="SL1214" s="73"/>
      <c r="SM1214" s="73"/>
      <c r="SN1214" s="73"/>
      <c r="SO1214" s="73"/>
      <c r="SP1214" s="73"/>
      <c r="SQ1214" s="73"/>
      <c r="SR1214" s="73"/>
      <c r="SS1214" s="73"/>
      <c r="ST1214" s="73"/>
      <c r="SU1214" s="73"/>
      <c r="SV1214" s="73"/>
      <c r="SW1214" s="73"/>
      <c r="SX1214" s="73"/>
      <c r="SY1214" s="73"/>
      <c r="SZ1214" s="73"/>
      <c r="TA1214" s="73"/>
      <c r="TB1214" s="73"/>
      <c r="TC1214" s="73"/>
      <c r="TD1214" s="73"/>
      <c r="TE1214" s="73"/>
      <c r="TF1214" s="73"/>
      <c r="TG1214" s="73"/>
      <c r="TH1214" s="73"/>
      <c r="TI1214" s="73"/>
      <c r="TJ1214" s="73"/>
      <c r="TK1214" s="73"/>
      <c r="TL1214" s="73"/>
      <c r="TM1214" s="73"/>
      <c r="TN1214" s="73"/>
      <c r="TO1214" s="73"/>
      <c r="TP1214" s="73"/>
      <c r="TQ1214" s="73"/>
      <c r="TR1214" s="73"/>
      <c r="TS1214" s="73"/>
      <c r="TT1214" s="73"/>
      <c r="TU1214" s="73"/>
      <c r="TV1214" s="73"/>
      <c r="TW1214" s="73"/>
      <c r="TX1214" s="73"/>
      <c r="TY1214" s="73"/>
      <c r="TZ1214" s="73"/>
      <c r="UA1214" s="73"/>
      <c r="UB1214" s="73"/>
      <c r="UC1214" s="73"/>
      <c r="UD1214" s="73"/>
      <c r="UE1214" s="73"/>
      <c r="UF1214" s="73"/>
      <c r="UG1214" s="73"/>
      <c r="UH1214" s="73"/>
      <c r="UI1214" s="73"/>
      <c r="UJ1214" s="73"/>
      <c r="UK1214" s="73"/>
      <c r="UL1214" s="73"/>
      <c r="UM1214" s="73"/>
      <c r="UN1214" s="73"/>
      <c r="UO1214" s="73"/>
      <c r="UP1214" s="73"/>
      <c r="UQ1214" s="73"/>
      <c r="UR1214" s="73"/>
      <c r="US1214" s="73"/>
      <c r="UT1214" s="73"/>
      <c r="UU1214" s="73"/>
      <c r="UV1214" s="73"/>
      <c r="UW1214" s="73"/>
      <c r="UX1214" s="73"/>
      <c r="UY1214" s="73"/>
      <c r="UZ1214" s="73"/>
      <c r="VA1214" s="73"/>
      <c r="VB1214" s="73"/>
      <c r="VC1214" s="73"/>
      <c r="VD1214" s="73"/>
      <c r="VE1214" s="73"/>
      <c r="VF1214" s="73"/>
      <c r="VG1214" s="73"/>
      <c r="VH1214" s="73"/>
      <c r="VI1214" s="73"/>
      <c r="VJ1214" s="73"/>
      <c r="VK1214" s="73"/>
      <c r="VL1214" s="73"/>
      <c r="VM1214" s="73"/>
      <c r="VN1214" s="73"/>
      <c r="VO1214" s="73"/>
      <c r="VP1214" s="73"/>
      <c r="VQ1214" s="73"/>
      <c r="VR1214" s="73"/>
      <c r="VS1214" s="73"/>
      <c r="VT1214" s="73"/>
      <c r="VU1214" s="73"/>
      <c r="VV1214" s="73"/>
      <c r="VW1214" s="73"/>
      <c r="VX1214" s="73"/>
      <c r="VY1214" s="73"/>
      <c r="VZ1214" s="73"/>
      <c r="WA1214" s="73"/>
      <c r="WB1214" s="73"/>
      <c r="WC1214" s="73"/>
      <c r="WD1214" s="73"/>
      <c r="WE1214" s="73"/>
      <c r="WF1214" s="73"/>
      <c r="WG1214" s="73"/>
      <c r="WH1214" s="73"/>
      <c r="WI1214" s="73"/>
      <c r="WJ1214" s="73"/>
      <c r="WK1214" s="73"/>
      <c r="WL1214" s="73"/>
      <c r="WM1214" s="73"/>
      <c r="WN1214" s="73"/>
      <c r="WO1214" s="73"/>
      <c r="WP1214" s="73"/>
      <c r="WQ1214" s="73"/>
      <c r="WR1214" s="73"/>
      <c r="WS1214" s="73"/>
      <c r="WT1214" s="73"/>
      <c r="WU1214" s="73"/>
      <c r="WV1214" s="73"/>
      <c r="WW1214" s="73"/>
      <c r="WX1214" s="73"/>
      <c r="WY1214" s="73"/>
      <c r="WZ1214" s="73"/>
      <c r="XA1214" s="73"/>
      <c r="XB1214" s="73"/>
      <c r="XC1214" s="73"/>
      <c r="XD1214" s="73"/>
      <c r="XE1214" s="73"/>
      <c r="XF1214" s="73"/>
      <c r="XG1214" s="73"/>
      <c r="XH1214" s="73"/>
      <c r="XI1214" s="73"/>
      <c r="XJ1214" s="73"/>
      <c r="XK1214" s="73"/>
      <c r="XL1214" s="73"/>
      <c r="XM1214" s="73"/>
      <c r="XN1214" s="73"/>
      <c r="XO1214" s="73"/>
      <c r="XP1214" s="73"/>
      <c r="XQ1214" s="73"/>
      <c r="XR1214" s="73"/>
      <c r="XS1214" s="73"/>
      <c r="XT1214" s="73"/>
      <c r="XU1214" s="73"/>
      <c r="XV1214" s="73"/>
      <c r="XW1214" s="73"/>
      <c r="XX1214" s="73"/>
      <c r="XY1214" s="73"/>
      <c r="XZ1214" s="73"/>
      <c r="YA1214" s="73"/>
      <c r="YB1214" s="73"/>
      <c r="YC1214" s="73"/>
      <c r="YD1214" s="73"/>
      <c r="YE1214" s="73"/>
      <c r="YF1214" s="73"/>
      <c r="YG1214" s="73"/>
      <c r="YH1214" s="73"/>
      <c r="YI1214" s="73"/>
      <c r="YJ1214" s="73"/>
      <c r="YK1214" s="73"/>
      <c r="YL1214" s="73"/>
      <c r="YM1214" s="73"/>
      <c r="YN1214" s="73"/>
      <c r="YO1214" s="73"/>
      <c r="YP1214" s="73"/>
      <c r="YQ1214" s="73"/>
      <c r="YR1214" s="73"/>
      <c r="YS1214" s="73"/>
      <c r="YT1214" s="73"/>
      <c r="YU1214" s="73"/>
      <c r="YV1214" s="73"/>
      <c r="YW1214" s="73"/>
      <c r="YX1214" s="73"/>
      <c r="YY1214" s="73"/>
      <c r="YZ1214" s="73"/>
      <c r="ZA1214" s="73"/>
      <c r="ZB1214" s="73"/>
      <c r="ZC1214" s="73"/>
      <c r="ZD1214" s="73"/>
      <c r="ZE1214" s="73"/>
      <c r="ZF1214" s="73"/>
      <c r="ZG1214" s="73"/>
      <c r="ZH1214" s="73"/>
      <c r="ZI1214" s="73"/>
      <c r="ZJ1214" s="73"/>
      <c r="ZK1214" s="73"/>
      <c r="ZL1214" s="73"/>
      <c r="ZM1214" s="73"/>
      <c r="ZN1214" s="73"/>
      <c r="ZO1214" s="73"/>
      <c r="ZP1214" s="73"/>
      <c r="ZQ1214" s="73"/>
      <c r="ZR1214" s="73"/>
      <c r="ZS1214" s="73"/>
      <c r="ZT1214" s="73"/>
      <c r="ZU1214" s="73"/>
      <c r="ZV1214" s="73"/>
      <c r="ZW1214" s="73"/>
      <c r="ZX1214" s="73"/>
      <c r="ZY1214" s="73"/>
      <c r="ZZ1214" s="73"/>
      <c r="AAA1214" s="73"/>
      <c r="AAB1214" s="73"/>
      <c r="AAC1214" s="73"/>
      <c r="AAD1214" s="73"/>
      <c r="AAE1214" s="73"/>
      <c r="AAF1214" s="73"/>
      <c r="AAG1214" s="73"/>
      <c r="AAH1214" s="73"/>
      <c r="AAI1214" s="73"/>
      <c r="AAJ1214" s="73"/>
      <c r="AAK1214" s="73"/>
      <c r="AAL1214" s="73"/>
      <c r="AAM1214" s="73"/>
      <c r="AAN1214" s="73"/>
      <c r="AAO1214" s="73"/>
      <c r="AAP1214" s="73"/>
      <c r="AAQ1214" s="73"/>
      <c r="AAR1214" s="73"/>
      <c r="AAS1214" s="73"/>
      <c r="AAT1214" s="73"/>
      <c r="AAU1214" s="73"/>
      <c r="AAV1214" s="73"/>
      <c r="AAW1214" s="73"/>
      <c r="AAX1214" s="73"/>
      <c r="AAY1214" s="73"/>
      <c r="AAZ1214" s="73"/>
      <c r="ABA1214" s="73"/>
      <c r="ABB1214" s="73"/>
      <c r="ABC1214" s="73"/>
      <c r="ABD1214" s="73"/>
      <c r="ABE1214" s="73"/>
      <c r="ABF1214" s="73"/>
      <c r="ABG1214" s="73"/>
      <c r="ABH1214" s="73"/>
      <c r="ABI1214" s="73"/>
      <c r="ABJ1214" s="73"/>
      <c r="ABK1214" s="73"/>
      <c r="ABL1214" s="73"/>
      <c r="ABM1214" s="73"/>
      <c r="ABN1214" s="73"/>
      <c r="ABO1214" s="73"/>
      <c r="ABP1214" s="73"/>
      <c r="ABQ1214" s="73"/>
      <c r="ABR1214" s="73"/>
      <c r="ABS1214" s="73"/>
      <c r="ABT1214" s="73"/>
      <c r="ABU1214" s="73"/>
      <c r="ABV1214" s="73"/>
      <c r="ABW1214" s="73"/>
      <c r="ABX1214" s="73"/>
      <c r="ABY1214" s="73"/>
      <c r="ABZ1214" s="73"/>
      <c r="ACA1214" s="73"/>
      <c r="ACB1214" s="73"/>
      <c r="ACC1214" s="73"/>
      <c r="ACD1214" s="73"/>
      <c r="ACE1214" s="73"/>
      <c r="ACF1214" s="73"/>
      <c r="ACG1214" s="73"/>
      <c r="ACH1214" s="73"/>
      <c r="ACI1214" s="73"/>
      <c r="ACJ1214" s="73"/>
      <c r="ACK1214" s="73"/>
      <c r="ACL1214" s="73"/>
      <c r="ACM1214" s="73"/>
      <c r="ACN1214" s="73"/>
      <c r="ACO1214" s="73"/>
      <c r="ACP1214" s="73"/>
      <c r="ACQ1214" s="73"/>
      <c r="ACR1214" s="73"/>
      <c r="ACS1214" s="73"/>
      <c r="ACT1214" s="73"/>
      <c r="ACU1214" s="73"/>
      <c r="ACV1214" s="73"/>
      <c r="ACW1214" s="73"/>
      <c r="ACX1214" s="73"/>
      <c r="ACY1214" s="73"/>
      <c r="ACZ1214" s="73"/>
      <c r="ADA1214" s="73"/>
      <c r="ADB1214" s="73"/>
      <c r="ADC1214" s="73"/>
      <c r="ADD1214" s="73"/>
      <c r="ADE1214" s="73"/>
      <c r="ADF1214" s="73"/>
      <c r="ADG1214" s="73"/>
      <c r="ADH1214" s="73"/>
      <c r="ADI1214" s="73"/>
      <c r="ADJ1214" s="73"/>
      <c r="ADK1214" s="73"/>
      <c r="ADL1214" s="73"/>
      <c r="ADM1214" s="73"/>
      <c r="ADN1214" s="73"/>
      <c r="ADO1214" s="73"/>
      <c r="ADP1214" s="73"/>
      <c r="ADQ1214" s="73"/>
      <c r="ADR1214" s="73"/>
      <c r="ADS1214" s="73"/>
      <c r="ADT1214" s="73"/>
      <c r="ADU1214" s="73"/>
      <c r="ADV1214" s="73"/>
      <c r="ADW1214" s="73"/>
      <c r="ADX1214" s="73"/>
      <c r="ADY1214" s="73"/>
      <c r="ADZ1214" s="73"/>
      <c r="AEA1214" s="73"/>
      <c r="AEB1214" s="73"/>
      <c r="AEC1214" s="73"/>
      <c r="AED1214" s="73"/>
      <c r="AEE1214" s="73"/>
      <c r="AEF1214" s="73"/>
      <c r="AEG1214" s="73"/>
      <c r="AEH1214" s="73"/>
      <c r="AEI1214" s="73"/>
      <c r="AEJ1214" s="73"/>
      <c r="AEK1214" s="73"/>
      <c r="AEL1214" s="73"/>
      <c r="AEM1214" s="73"/>
      <c r="AEN1214" s="73"/>
      <c r="AEO1214" s="73"/>
      <c r="AEP1214" s="73"/>
      <c r="AEQ1214" s="73"/>
      <c r="AER1214" s="73"/>
      <c r="AES1214" s="73"/>
      <c r="AET1214" s="73"/>
      <c r="AEU1214" s="73"/>
      <c r="AEV1214" s="73"/>
      <c r="AEW1214" s="73"/>
      <c r="AEX1214" s="73"/>
      <c r="AEY1214" s="73"/>
      <c r="AEZ1214" s="73"/>
      <c r="AFA1214" s="73"/>
      <c r="AFB1214" s="73"/>
      <c r="AFC1214" s="73"/>
      <c r="AFD1214" s="73"/>
      <c r="AFE1214" s="73"/>
      <c r="AFF1214" s="73"/>
      <c r="AFG1214" s="73"/>
      <c r="AFH1214" s="73"/>
      <c r="AFI1214" s="73"/>
      <c r="AFJ1214" s="73"/>
      <c r="AFK1214" s="73"/>
      <c r="AFL1214" s="73"/>
      <c r="AFM1214" s="73"/>
      <c r="AFN1214" s="73"/>
      <c r="AFO1214" s="73"/>
      <c r="AFP1214" s="73"/>
      <c r="AFQ1214" s="73"/>
      <c r="AFR1214" s="73"/>
      <c r="AFS1214" s="73"/>
      <c r="AFT1214" s="73"/>
      <c r="AFU1214" s="73"/>
      <c r="AFV1214" s="73"/>
      <c r="AFW1214" s="73"/>
      <c r="AFX1214" s="73"/>
      <c r="AFY1214" s="73"/>
      <c r="AFZ1214" s="73"/>
      <c r="AGA1214" s="73"/>
      <c r="AGB1214" s="73"/>
      <c r="AGC1214" s="73"/>
      <c r="AGD1214" s="73"/>
      <c r="AGE1214" s="73"/>
      <c r="AGF1214" s="73"/>
      <c r="AGG1214" s="73"/>
      <c r="AGH1214" s="73"/>
      <c r="AGI1214" s="73"/>
      <c r="AGJ1214" s="73"/>
      <c r="AGK1214" s="73"/>
      <c r="AGL1214" s="73"/>
      <c r="AGM1214" s="73"/>
      <c r="AGN1214" s="73"/>
      <c r="AGO1214" s="73"/>
      <c r="AGP1214" s="73"/>
      <c r="AGQ1214" s="73"/>
      <c r="AGR1214" s="73"/>
      <c r="AGS1214" s="73"/>
      <c r="AGT1214" s="73"/>
      <c r="AGU1214" s="73"/>
      <c r="AGV1214" s="73"/>
      <c r="AGW1214" s="73"/>
      <c r="AGX1214" s="73"/>
      <c r="AGY1214" s="73"/>
      <c r="AGZ1214" s="73"/>
      <c r="AHA1214" s="73"/>
      <c r="AHB1214" s="73"/>
      <c r="AHC1214" s="73"/>
      <c r="AHD1214" s="73"/>
      <c r="AHE1214" s="73"/>
      <c r="AHF1214" s="73"/>
      <c r="AHG1214" s="73"/>
      <c r="AHH1214" s="73"/>
      <c r="AHI1214" s="73"/>
      <c r="AHJ1214" s="73"/>
      <c r="AHK1214" s="73"/>
      <c r="AHL1214" s="73"/>
      <c r="AHM1214" s="73"/>
      <c r="AHN1214" s="73"/>
      <c r="AHO1214" s="73"/>
      <c r="AHP1214" s="73"/>
      <c r="AHQ1214" s="73"/>
      <c r="AHR1214" s="73"/>
      <c r="AHS1214" s="73"/>
      <c r="AHT1214" s="73"/>
      <c r="AHU1214" s="73"/>
      <c r="AHV1214" s="73"/>
      <c r="AHW1214" s="73"/>
      <c r="AHX1214" s="73"/>
      <c r="AHY1214" s="73"/>
      <c r="AHZ1214" s="73"/>
      <c r="AIA1214" s="73"/>
      <c r="AIB1214" s="73"/>
      <c r="AIC1214" s="73"/>
      <c r="AID1214" s="73"/>
      <c r="AIE1214" s="73"/>
      <c r="AIF1214" s="73"/>
      <c r="AIG1214" s="73"/>
      <c r="AIH1214" s="73"/>
      <c r="AII1214" s="73"/>
      <c r="AIJ1214" s="73"/>
      <c r="AIK1214" s="73"/>
      <c r="AIL1214" s="73"/>
      <c r="AIM1214" s="73"/>
      <c r="AIN1214" s="73"/>
      <c r="AIO1214" s="73"/>
      <c r="AIP1214" s="73"/>
      <c r="AIQ1214" s="73"/>
      <c r="AIR1214" s="73"/>
      <c r="AIS1214" s="73"/>
      <c r="AIT1214" s="73"/>
      <c r="AIU1214" s="73"/>
      <c r="AIV1214" s="73"/>
      <c r="AIW1214" s="73"/>
      <c r="AIX1214" s="73"/>
      <c r="AIY1214" s="73"/>
      <c r="AIZ1214" s="73"/>
      <c r="AJA1214" s="73"/>
      <c r="AJB1214" s="73"/>
      <c r="AJC1214" s="73"/>
      <c r="AJD1214" s="73"/>
      <c r="AJE1214" s="73"/>
      <c r="AJF1214" s="73"/>
      <c r="AJG1214" s="73"/>
      <c r="AJH1214" s="73"/>
      <c r="AJI1214" s="73"/>
      <c r="AJJ1214" s="73"/>
      <c r="AJK1214" s="73"/>
      <c r="AJL1214" s="73"/>
      <c r="AJM1214" s="73"/>
      <c r="AJN1214" s="73"/>
      <c r="AJO1214" s="73"/>
      <c r="AJP1214" s="73"/>
      <c r="AJQ1214" s="73"/>
      <c r="AJR1214" s="73"/>
      <c r="AJS1214" s="73"/>
      <c r="AJT1214" s="73"/>
      <c r="AJU1214" s="73"/>
      <c r="AJV1214" s="73"/>
      <c r="AJW1214" s="73"/>
      <c r="AJX1214" s="73"/>
      <c r="AJY1214" s="73"/>
      <c r="AJZ1214" s="73"/>
      <c r="AKA1214" s="73"/>
      <c r="AKB1214" s="73"/>
      <c r="AKC1214" s="73"/>
      <c r="AKD1214" s="73"/>
      <c r="AKE1214" s="73"/>
      <c r="AKF1214" s="73"/>
      <c r="AKG1214" s="73"/>
      <c r="AKH1214" s="73"/>
      <c r="AKI1214" s="73"/>
      <c r="AKJ1214" s="73"/>
      <c r="AKK1214" s="73"/>
      <c r="AKL1214" s="73"/>
      <c r="AKM1214" s="73"/>
      <c r="AKN1214" s="73"/>
      <c r="AKO1214" s="73"/>
      <c r="AKP1214" s="73"/>
      <c r="AKQ1214" s="73"/>
      <c r="AKR1214" s="73"/>
      <c r="AKS1214" s="73"/>
      <c r="AKT1214" s="73"/>
      <c r="AKU1214" s="73"/>
      <c r="AKV1214" s="73"/>
      <c r="AKW1214" s="73"/>
      <c r="AKX1214" s="73"/>
      <c r="AKY1214" s="73"/>
      <c r="AKZ1214" s="73"/>
      <c r="ALA1214" s="73"/>
      <c r="ALB1214" s="73"/>
      <c r="ALC1214" s="73"/>
      <c r="ALD1214" s="73"/>
      <c r="ALE1214" s="73"/>
      <c r="ALF1214" s="73"/>
      <c r="ALG1214" s="73"/>
      <c r="ALH1214" s="73"/>
      <c r="ALI1214" s="73"/>
      <c r="ALJ1214" s="73"/>
      <c r="ALK1214" s="73"/>
      <c r="ALL1214" s="73"/>
      <c r="ALM1214" s="73"/>
      <c r="ALN1214" s="73"/>
      <c r="ALO1214" s="73"/>
      <c r="ALP1214" s="73"/>
      <c r="ALQ1214" s="73"/>
      <c r="ALR1214" s="73"/>
      <c r="ALS1214" s="73"/>
      <c r="ALT1214" s="73"/>
      <c r="ALU1214" s="73"/>
      <c r="ALV1214" s="73"/>
      <c r="ALW1214" s="73"/>
      <c r="ALX1214" s="73"/>
      <c r="ALY1214" s="73"/>
      <c r="ALZ1214" s="73"/>
      <c r="AMA1214" s="73"/>
      <c r="AMB1214" s="73"/>
      <c r="AMC1214" s="73"/>
      <c r="AMD1214" s="73"/>
      <c r="AME1214" s="73"/>
      <c r="AMF1214" s="73"/>
      <c r="AMG1214" s="73"/>
    </row>
    <row r="1215" spans="1:1021" ht="35.1" customHeight="1">
      <c r="A1215" s="385" t="s">
        <v>929</v>
      </c>
      <c r="B1215" s="386"/>
      <c r="C1215" s="386"/>
      <c r="D1215" s="386"/>
      <c r="E1215" s="386"/>
    </row>
    <row r="1216" spans="1:1021" ht="35.1" customHeight="1">
      <c r="A1216" s="37" t="s">
        <v>1</v>
      </c>
      <c r="B1216" s="37" t="s">
        <v>2</v>
      </c>
      <c r="C1216" s="37" t="s">
        <v>3</v>
      </c>
      <c r="D1216" s="37" t="s">
        <v>4</v>
      </c>
      <c r="E1216" s="37" t="s">
        <v>5</v>
      </c>
    </row>
    <row r="1217" spans="1:1021" ht="35.1" customHeight="1">
      <c r="A1217" s="377" t="s">
        <v>930</v>
      </c>
      <c r="B1217" s="378"/>
      <c r="C1217" s="378"/>
      <c r="D1217" s="378"/>
      <c r="E1217" s="379"/>
    </row>
    <row r="1218" spans="1:1021" ht="35.1" customHeight="1">
      <c r="A1218" s="37">
        <v>1</v>
      </c>
      <c r="B1218" s="12" t="s">
        <v>23</v>
      </c>
      <c r="C1218" s="37" t="s">
        <v>8</v>
      </c>
      <c r="D1218" s="37" t="s">
        <v>24</v>
      </c>
      <c r="E1218" s="37"/>
    </row>
    <row r="1219" spans="1:1021" ht="35.1" customHeight="1">
      <c r="A1219" s="37">
        <v>2</v>
      </c>
      <c r="B1219" s="40" t="s">
        <v>931</v>
      </c>
      <c r="C1219" s="37" t="s">
        <v>11</v>
      </c>
      <c r="D1219" s="37" t="s">
        <v>24</v>
      </c>
      <c r="E1219" s="37"/>
    </row>
    <row r="1220" spans="1:1021" ht="35.1" customHeight="1">
      <c r="A1220" s="37">
        <f>A1219+1</f>
        <v>3</v>
      </c>
      <c r="B1220" s="40" t="s">
        <v>932</v>
      </c>
      <c r="C1220" s="30" t="s">
        <v>132</v>
      </c>
      <c r="D1220" s="37" t="s">
        <v>14</v>
      </c>
      <c r="E1220" s="37"/>
    </row>
    <row r="1221" spans="1:1021" s="22" customFormat="1" ht="35.1" customHeight="1">
      <c r="A1221" s="330"/>
      <c r="B1221" s="330"/>
      <c r="C1221" s="330"/>
      <c r="D1221" s="330"/>
      <c r="E1221" s="330"/>
    </row>
    <row r="1222" spans="1:1021" s="2" customFormat="1" ht="45" customHeight="1">
      <c r="A1222" s="340" t="s">
        <v>20</v>
      </c>
      <c r="B1222" s="340"/>
      <c r="C1222" s="340"/>
      <c r="D1222" s="340"/>
      <c r="E1222" s="340"/>
      <c r="F1222" s="72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X1222" s="73"/>
      <c r="Y1222" s="73"/>
      <c r="Z1222" s="73"/>
      <c r="AA1222" s="73"/>
      <c r="AB1222" s="73"/>
      <c r="AC1222" s="73"/>
      <c r="AD1222" s="73"/>
      <c r="AE1222" s="73"/>
      <c r="AF1222" s="73"/>
      <c r="AG1222" s="73"/>
      <c r="AH1222" s="73"/>
      <c r="AI1222" s="73"/>
      <c r="AJ1222" s="73"/>
      <c r="AK1222" s="73"/>
      <c r="AL1222" s="73"/>
      <c r="AM1222" s="73"/>
      <c r="AN1222" s="73"/>
      <c r="AO1222" s="73"/>
      <c r="AP1222" s="73"/>
      <c r="AQ1222" s="73"/>
      <c r="AR1222" s="73"/>
      <c r="AS1222" s="73"/>
      <c r="AT1222" s="73"/>
      <c r="AU1222" s="73"/>
      <c r="AV1222" s="73"/>
      <c r="AW1222" s="73"/>
      <c r="AX1222" s="73"/>
      <c r="AY1222" s="73"/>
      <c r="AZ1222" s="73"/>
      <c r="BA1222" s="73"/>
      <c r="BB1222" s="73"/>
      <c r="BC1222" s="73"/>
      <c r="BD1222" s="73"/>
      <c r="BE1222" s="73"/>
      <c r="BF1222" s="73"/>
      <c r="BG1222" s="73"/>
      <c r="BH1222" s="73"/>
      <c r="BI1222" s="73"/>
      <c r="BJ1222" s="73"/>
      <c r="BK1222" s="73"/>
      <c r="BL1222" s="73"/>
      <c r="BM1222" s="73"/>
      <c r="BN1222" s="73"/>
      <c r="BO1222" s="73"/>
      <c r="BP1222" s="73"/>
      <c r="BQ1222" s="73"/>
      <c r="BR1222" s="73"/>
      <c r="BS1222" s="73"/>
      <c r="BT1222" s="73"/>
      <c r="BU1222" s="73"/>
      <c r="BV1222" s="73"/>
      <c r="BW1222" s="73"/>
      <c r="BX1222" s="73"/>
      <c r="BY1222" s="73"/>
      <c r="BZ1222" s="73"/>
      <c r="CA1222" s="73"/>
      <c r="CB1222" s="73"/>
      <c r="CC1222" s="73"/>
      <c r="CD1222" s="73"/>
      <c r="CE1222" s="73"/>
      <c r="CF1222" s="73"/>
      <c r="CG1222" s="73"/>
      <c r="CH1222" s="73"/>
      <c r="CI1222" s="73"/>
      <c r="CJ1222" s="73"/>
      <c r="CK1222" s="73"/>
      <c r="CL1222" s="73"/>
      <c r="CM1222" s="73"/>
      <c r="CN1222" s="73"/>
      <c r="CO1222" s="73"/>
      <c r="CP1222" s="73"/>
      <c r="CQ1222" s="73"/>
      <c r="CR1222" s="73"/>
      <c r="CS1222" s="73"/>
      <c r="CT1222" s="73"/>
      <c r="CU1222" s="73"/>
      <c r="CV1222" s="73"/>
      <c r="CW1222" s="73"/>
      <c r="CX1222" s="73"/>
      <c r="CY1222" s="73"/>
      <c r="CZ1222" s="73"/>
      <c r="DA1222" s="73"/>
      <c r="DB1222" s="73"/>
      <c r="DC1222" s="73"/>
      <c r="DD1222" s="73"/>
      <c r="DE1222" s="73"/>
      <c r="DF1222" s="73"/>
      <c r="DG1222" s="73"/>
      <c r="DH1222" s="73"/>
      <c r="DI1222" s="73"/>
      <c r="DJ1222" s="73"/>
      <c r="DK1222" s="73"/>
      <c r="DL1222" s="73"/>
      <c r="DM1222" s="73"/>
      <c r="DN1222" s="73"/>
      <c r="DO1222" s="73"/>
      <c r="DP1222" s="73"/>
      <c r="DQ1222" s="73"/>
      <c r="DR1222" s="73"/>
      <c r="DS1222" s="73"/>
      <c r="DT1222" s="73"/>
      <c r="DU1222" s="73"/>
      <c r="DV1222" s="73"/>
      <c r="DW1222" s="73"/>
      <c r="DX1222" s="73"/>
      <c r="DY1222" s="73"/>
      <c r="DZ1222" s="73"/>
      <c r="EA1222" s="73"/>
      <c r="EB1222" s="73"/>
      <c r="EC1222" s="73"/>
      <c r="ED1222" s="73"/>
      <c r="EE1222" s="73"/>
      <c r="EF1222" s="73"/>
      <c r="EG1222" s="73"/>
      <c r="EH1222" s="73"/>
      <c r="EI1222" s="73"/>
      <c r="EJ1222" s="73"/>
      <c r="EK1222" s="73"/>
      <c r="EL1222" s="73"/>
      <c r="EM1222" s="73"/>
      <c r="EN1222" s="73"/>
      <c r="EO1222" s="73"/>
      <c r="EP1222" s="73"/>
      <c r="EQ1222" s="73"/>
      <c r="ER1222" s="73"/>
      <c r="ES1222" s="73"/>
      <c r="ET1222" s="73"/>
      <c r="EU1222" s="73"/>
      <c r="EV1222" s="73"/>
      <c r="EW1222" s="73"/>
      <c r="EX1222" s="73"/>
      <c r="EY1222" s="73"/>
      <c r="EZ1222" s="73"/>
      <c r="FA1222" s="73"/>
      <c r="FB1222" s="73"/>
      <c r="FC1222" s="73"/>
      <c r="FD1222" s="73"/>
      <c r="FE1222" s="73"/>
      <c r="FF1222" s="73"/>
      <c r="FG1222" s="73"/>
      <c r="FH1222" s="73"/>
      <c r="FI1222" s="73"/>
      <c r="FJ1222" s="73"/>
      <c r="FK1222" s="73"/>
      <c r="FL1222" s="73"/>
      <c r="FM1222" s="73"/>
      <c r="FN1222" s="73"/>
      <c r="FO1222" s="73"/>
      <c r="FP1222" s="73"/>
      <c r="FQ1222" s="73"/>
      <c r="FR1222" s="73"/>
      <c r="FS1222" s="73"/>
      <c r="FT1222" s="73"/>
      <c r="FU1222" s="73"/>
      <c r="FV1222" s="73"/>
      <c r="FW1222" s="73"/>
      <c r="FX1222" s="73"/>
      <c r="FY1222" s="73"/>
      <c r="FZ1222" s="73"/>
      <c r="GA1222" s="73"/>
      <c r="GB1222" s="73"/>
      <c r="GC1222" s="73"/>
      <c r="GD1222" s="73"/>
      <c r="GE1222" s="73"/>
      <c r="GF1222" s="73"/>
      <c r="GG1222" s="73"/>
      <c r="GH1222" s="73"/>
      <c r="GI1222" s="73"/>
      <c r="GJ1222" s="73"/>
      <c r="GK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  <c r="JD1222" s="73"/>
      <c r="JE1222" s="73"/>
      <c r="JF1222" s="73"/>
      <c r="JG1222" s="73"/>
      <c r="JH1222" s="73"/>
      <c r="JI1222" s="73"/>
      <c r="JJ1222" s="73"/>
      <c r="JK1222" s="73"/>
      <c r="JL1222" s="73"/>
      <c r="JM1222" s="73"/>
      <c r="JN1222" s="73"/>
      <c r="JO1222" s="73"/>
      <c r="JP1222" s="73"/>
      <c r="JQ1222" s="73"/>
      <c r="JR1222" s="73"/>
      <c r="JS1222" s="73"/>
      <c r="JT1222" s="73"/>
      <c r="JU1222" s="73"/>
      <c r="JV1222" s="73"/>
      <c r="JW1222" s="73"/>
      <c r="JX1222" s="73"/>
      <c r="JY1222" s="73"/>
      <c r="JZ1222" s="73"/>
      <c r="KA1222" s="73"/>
      <c r="KB1222" s="73"/>
      <c r="KC1222" s="73"/>
      <c r="KD1222" s="73"/>
      <c r="KE1222" s="73"/>
      <c r="KF1222" s="73"/>
      <c r="KG1222" s="73"/>
      <c r="KH1222" s="73"/>
      <c r="KI1222" s="73"/>
      <c r="KJ1222" s="73"/>
      <c r="KK1222" s="73"/>
      <c r="KL1222" s="73"/>
      <c r="KM1222" s="73"/>
      <c r="KN1222" s="73"/>
      <c r="KO1222" s="73"/>
      <c r="KP1222" s="73"/>
      <c r="KQ1222" s="73"/>
      <c r="KR1222" s="73"/>
      <c r="KS1222" s="73"/>
      <c r="KT1222" s="73"/>
      <c r="KU1222" s="73"/>
      <c r="KV1222" s="73"/>
      <c r="KW1222" s="73"/>
      <c r="KX1222" s="73"/>
      <c r="KY1222" s="73"/>
      <c r="KZ1222" s="73"/>
      <c r="LA1222" s="73"/>
      <c r="LB1222" s="73"/>
      <c r="LC1222" s="73"/>
      <c r="LD1222" s="73"/>
      <c r="LE1222" s="73"/>
      <c r="LF1222" s="73"/>
      <c r="LG1222" s="73"/>
      <c r="LH1222" s="73"/>
      <c r="LI1222" s="73"/>
      <c r="LJ1222" s="73"/>
      <c r="LK1222" s="73"/>
      <c r="LL1222" s="73"/>
      <c r="LM1222" s="73"/>
      <c r="LN1222" s="73"/>
      <c r="LO1222" s="73"/>
      <c r="LP1222" s="73"/>
      <c r="LQ1222" s="73"/>
      <c r="LR1222" s="73"/>
      <c r="LS1222" s="73"/>
      <c r="LT1222" s="73"/>
      <c r="LU1222" s="73"/>
      <c r="LV1222" s="73"/>
      <c r="LW1222" s="73"/>
      <c r="LX1222" s="73"/>
      <c r="LY1222" s="73"/>
      <c r="LZ1222" s="73"/>
      <c r="MA1222" s="73"/>
      <c r="MB1222" s="73"/>
      <c r="MC1222" s="73"/>
      <c r="MD1222" s="73"/>
      <c r="ME1222" s="73"/>
      <c r="MF1222" s="73"/>
      <c r="MG1222" s="73"/>
      <c r="MH1222" s="73"/>
      <c r="MI1222" s="73"/>
      <c r="MJ1222" s="73"/>
      <c r="MK1222" s="73"/>
      <c r="ML1222" s="73"/>
      <c r="MM1222" s="73"/>
      <c r="MN1222" s="73"/>
      <c r="MO1222" s="73"/>
      <c r="MP1222" s="73"/>
      <c r="MQ1222" s="73"/>
      <c r="MR1222" s="73"/>
      <c r="MS1222" s="73"/>
      <c r="MT1222" s="73"/>
      <c r="MU1222" s="73"/>
      <c r="MV1222" s="73"/>
      <c r="MW1222" s="73"/>
      <c r="MX1222" s="73"/>
      <c r="MY1222" s="73"/>
      <c r="MZ1222" s="73"/>
      <c r="NA1222" s="73"/>
      <c r="NB1222" s="73"/>
      <c r="NC1222" s="73"/>
      <c r="ND1222" s="73"/>
      <c r="NE1222" s="73"/>
      <c r="NF1222" s="73"/>
      <c r="NG1222" s="73"/>
      <c r="NH1222" s="73"/>
      <c r="NI1222" s="73"/>
      <c r="NJ1222" s="73"/>
      <c r="NK1222" s="73"/>
      <c r="NL1222" s="73"/>
      <c r="NM1222" s="73"/>
      <c r="NN1222" s="73"/>
      <c r="NO1222" s="73"/>
      <c r="NP1222" s="73"/>
      <c r="NQ1222" s="73"/>
      <c r="NR1222" s="73"/>
      <c r="NS1222" s="73"/>
      <c r="NT1222" s="73"/>
      <c r="NU1222" s="73"/>
      <c r="NV1222" s="73"/>
      <c r="NW1222" s="73"/>
      <c r="NX1222" s="73"/>
      <c r="NY1222" s="73"/>
      <c r="NZ1222" s="73"/>
      <c r="OA1222" s="73"/>
      <c r="OB1222" s="73"/>
      <c r="OC1222" s="73"/>
      <c r="OD1222" s="73"/>
      <c r="OE1222" s="73"/>
      <c r="OF1222" s="73"/>
      <c r="OG1222" s="73"/>
      <c r="OH1222" s="73"/>
      <c r="OI1222" s="73"/>
      <c r="OJ1222" s="73"/>
      <c r="OK1222" s="73"/>
      <c r="OL1222" s="73"/>
      <c r="OM1222" s="73"/>
      <c r="ON1222" s="73"/>
      <c r="OO1222" s="73"/>
      <c r="OP1222" s="73"/>
      <c r="OQ1222" s="73"/>
      <c r="OR1222" s="73"/>
      <c r="OS1222" s="73"/>
      <c r="OT1222" s="73"/>
      <c r="OU1222" s="73"/>
      <c r="OV1222" s="73"/>
      <c r="OW1222" s="73"/>
      <c r="OX1222" s="73"/>
      <c r="OY1222" s="73"/>
      <c r="OZ1222" s="73"/>
      <c r="PA1222" s="73"/>
      <c r="PB1222" s="73"/>
      <c r="PC1222" s="73"/>
      <c r="PD1222" s="73"/>
      <c r="PE1222" s="73"/>
      <c r="PF1222" s="73"/>
      <c r="PG1222" s="73"/>
      <c r="PH1222" s="73"/>
      <c r="PI1222" s="73"/>
      <c r="PJ1222" s="73"/>
      <c r="PK1222" s="73"/>
      <c r="PL1222" s="73"/>
      <c r="PM1222" s="73"/>
      <c r="PN1222" s="73"/>
      <c r="PO1222" s="73"/>
      <c r="PP1222" s="73"/>
      <c r="PQ1222" s="73"/>
      <c r="PR1222" s="73"/>
      <c r="PS1222" s="73"/>
      <c r="PT1222" s="73"/>
      <c r="PU1222" s="73"/>
      <c r="PV1222" s="73"/>
      <c r="PW1222" s="73"/>
      <c r="PX1222" s="73"/>
      <c r="PY1222" s="73"/>
      <c r="PZ1222" s="73"/>
      <c r="QA1222" s="73"/>
      <c r="QB1222" s="73"/>
      <c r="QC1222" s="73"/>
      <c r="QD1222" s="73"/>
      <c r="QE1222" s="73"/>
      <c r="QF1222" s="73"/>
      <c r="QG1222" s="73"/>
      <c r="QH1222" s="73"/>
      <c r="QI1222" s="73"/>
      <c r="QJ1222" s="73"/>
      <c r="QK1222" s="73"/>
      <c r="QL1222" s="73"/>
      <c r="QM1222" s="73"/>
      <c r="QN1222" s="73"/>
      <c r="QO1222" s="73"/>
      <c r="QP1222" s="73"/>
      <c r="QQ1222" s="73"/>
      <c r="QR1222" s="73"/>
      <c r="QS1222" s="73"/>
      <c r="QT1222" s="73"/>
      <c r="QU1222" s="73"/>
      <c r="QV1222" s="73"/>
      <c r="QW1222" s="73"/>
      <c r="QX1222" s="73"/>
      <c r="QY1222" s="73"/>
      <c r="QZ1222" s="73"/>
      <c r="RA1222" s="73"/>
      <c r="RB1222" s="73"/>
      <c r="RC1222" s="73"/>
      <c r="RD1222" s="73"/>
      <c r="RE1222" s="73"/>
      <c r="RF1222" s="73"/>
      <c r="RG1222" s="73"/>
      <c r="RH1222" s="73"/>
      <c r="RI1222" s="73"/>
      <c r="RJ1222" s="73"/>
      <c r="RK1222" s="73"/>
      <c r="RL1222" s="73"/>
      <c r="RM1222" s="73"/>
      <c r="RN1222" s="73"/>
      <c r="RO1222" s="73"/>
      <c r="RP1222" s="73"/>
      <c r="RQ1222" s="73"/>
      <c r="RR1222" s="73"/>
      <c r="RS1222" s="73"/>
      <c r="RT1222" s="73"/>
      <c r="RU1222" s="73"/>
      <c r="RV1222" s="73"/>
      <c r="RW1222" s="73"/>
      <c r="RX1222" s="73"/>
      <c r="RY1222" s="73"/>
      <c r="RZ1222" s="73"/>
      <c r="SA1222" s="73"/>
      <c r="SB1222" s="73"/>
      <c r="SC1222" s="73"/>
      <c r="SD1222" s="73"/>
      <c r="SE1222" s="73"/>
      <c r="SF1222" s="73"/>
      <c r="SG1222" s="73"/>
      <c r="SH1222" s="73"/>
      <c r="SI1222" s="73"/>
      <c r="SJ1222" s="73"/>
      <c r="SK1222" s="73"/>
      <c r="SL1222" s="73"/>
      <c r="SM1222" s="73"/>
      <c r="SN1222" s="73"/>
      <c r="SO1222" s="73"/>
      <c r="SP1222" s="73"/>
      <c r="SQ1222" s="73"/>
      <c r="SR1222" s="73"/>
      <c r="SS1222" s="73"/>
      <c r="ST1222" s="73"/>
      <c r="SU1222" s="73"/>
      <c r="SV1222" s="73"/>
      <c r="SW1222" s="73"/>
      <c r="SX1222" s="73"/>
      <c r="SY1222" s="73"/>
      <c r="SZ1222" s="73"/>
      <c r="TA1222" s="73"/>
      <c r="TB1222" s="73"/>
      <c r="TC1222" s="73"/>
      <c r="TD1222" s="73"/>
      <c r="TE1222" s="73"/>
      <c r="TF1222" s="73"/>
      <c r="TG1222" s="73"/>
      <c r="TH1222" s="73"/>
      <c r="TI1222" s="73"/>
      <c r="TJ1222" s="73"/>
      <c r="TK1222" s="73"/>
      <c r="TL1222" s="73"/>
      <c r="TM1222" s="73"/>
      <c r="TN1222" s="73"/>
      <c r="TO1222" s="73"/>
      <c r="TP1222" s="73"/>
      <c r="TQ1222" s="73"/>
      <c r="TR1222" s="73"/>
      <c r="TS1222" s="73"/>
      <c r="TT1222" s="73"/>
      <c r="TU1222" s="73"/>
      <c r="TV1222" s="73"/>
      <c r="TW1222" s="73"/>
      <c r="TX1222" s="73"/>
      <c r="TY1222" s="73"/>
      <c r="TZ1222" s="73"/>
      <c r="UA1222" s="73"/>
      <c r="UB1222" s="73"/>
      <c r="UC1222" s="73"/>
      <c r="UD1222" s="73"/>
      <c r="UE1222" s="73"/>
      <c r="UF1222" s="73"/>
      <c r="UG1222" s="73"/>
      <c r="UH1222" s="73"/>
      <c r="UI1222" s="73"/>
      <c r="UJ1222" s="73"/>
      <c r="UK1222" s="73"/>
      <c r="UL1222" s="73"/>
      <c r="UM1222" s="73"/>
      <c r="UN1222" s="73"/>
      <c r="UO1222" s="73"/>
      <c r="UP1222" s="73"/>
      <c r="UQ1222" s="73"/>
      <c r="UR1222" s="73"/>
      <c r="US1222" s="73"/>
      <c r="UT1222" s="73"/>
      <c r="UU1222" s="73"/>
      <c r="UV1222" s="73"/>
      <c r="UW1222" s="73"/>
      <c r="UX1222" s="73"/>
      <c r="UY1222" s="73"/>
      <c r="UZ1222" s="73"/>
      <c r="VA1222" s="73"/>
      <c r="VB1222" s="73"/>
      <c r="VC1222" s="73"/>
      <c r="VD1222" s="73"/>
      <c r="VE1222" s="73"/>
      <c r="VF1222" s="73"/>
      <c r="VG1222" s="73"/>
      <c r="VH1222" s="73"/>
      <c r="VI1222" s="73"/>
      <c r="VJ1222" s="73"/>
      <c r="VK1222" s="73"/>
      <c r="VL1222" s="73"/>
      <c r="VM1222" s="73"/>
      <c r="VN1222" s="73"/>
      <c r="VO1222" s="73"/>
      <c r="VP1222" s="73"/>
      <c r="VQ1222" s="73"/>
      <c r="VR1222" s="73"/>
      <c r="VS1222" s="73"/>
      <c r="VT1222" s="73"/>
      <c r="VU1222" s="73"/>
      <c r="VV1222" s="73"/>
      <c r="VW1222" s="73"/>
      <c r="VX1222" s="73"/>
      <c r="VY1222" s="73"/>
      <c r="VZ1222" s="73"/>
      <c r="WA1222" s="73"/>
      <c r="WB1222" s="73"/>
      <c r="WC1222" s="73"/>
      <c r="WD1222" s="73"/>
      <c r="WE1222" s="73"/>
      <c r="WF1222" s="73"/>
      <c r="WG1222" s="73"/>
      <c r="WH1222" s="73"/>
      <c r="WI1222" s="73"/>
      <c r="WJ1222" s="73"/>
      <c r="WK1222" s="73"/>
      <c r="WL1222" s="73"/>
      <c r="WM1222" s="73"/>
      <c r="WN1222" s="73"/>
      <c r="WO1222" s="73"/>
      <c r="WP1222" s="73"/>
      <c r="WQ1222" s="73"/>
      <c r="WR1222" s="73"/>
      <c r="WS1222" s="73"/>
      <c r="WT1222" s="73"/>
      <c r="WU1222" s="73"/>
      <c r="WV1222" s="73"/>
      <c r="WW1222" s="73"/>
      <c r="WX1222" s="73"/>
      <c r="WY1222" s="73"/>
      <c r="WZ1222" s="73"/>
      <c r="XA1222" s="73"/>
      <c r="XB1222" s="73"/>
      <c r="XC1222" s="73"/>
      <c r="XD1222" s="73"/>
      <c r="XE1222" s="73"/>
      <c r="XF1222" s="73"/>
      <c r="XG1222" s="73"/>
      <c r="XH1222" s="73"/>
      <c r="XI1222" s="73"/>
      <c r="XJ1222" s="73"/>
      <c r="XK1222" s="73"/>
      <c r="XL1222" s="73"/>
      <c r="XM1222" s="73"/>
      <c r="XN1222" s="73"/>
      <c r="XO1222" s="73"/>
      <c r="XP1222" s="73"/>
      <c r="XQ1222" s="73"/>
      <c r="XR1222" s="73"/>
      <c r="XS1222" s="73"/>
      <c r="XT1222" s="73"/>
      <c r="XU1222" s="73"/>
      <c r="XV1222" s="73"/>
      <c r="XW1222" s="73"/>
      <c r="XX1222" s="73"/>
      <c r="XY1222" s="73"/>
      <c r="XZ1222" s="73"/>
      <c r="YA1222" s="73"/>
      <c r="YB1222" s="73"/>
      <c r="YC1222" s="73"/>
      <c r="YD1222" s="73"/>
      <c r="YE1222" s="73"/>
      <c r="YF1222" s="73"/>
      <c r="YG1222" s="73"/>
      <c r="YH1222" s="73"/>
      <c r="YI1222" s="73"/>
      <c r="YJ1222" s="73"/>
      <c r="YK1222" s="73"/>
      <c r="YL1222" s="73"/>
      <c r="YM1222" s="73"/>
      <c r="YN1222" s="73"/>
      <c r="YO1222" s="73"/>
      <c r="YP1222" s="73"/>
      <c r="YQ1222" s="73"/>
      <c r="YR1222" s="73"/>
      <c r="YS1222" s="73"/>
      <c r="YT1222" s="73"/>
      <c r="YU1222" s="73"/>
      <c r="YV1222" s="73"/>
      <c r="YW1222" s="73"/>
      <c r="YX1222" s="73"/>
      <c r="YY1222" s="73"/>
      <c r="YZ1222" s="73"/>
      <c r="ZA1222" s="73"/>
      <c r="ZB1222" s="73"/>
      <c r="ZC1222" s="73"/>
      <c r="ZD1222" s="73"/>
      <c r="ZE1222" s="73"/>
      <c r="ZF1222" s="73"/>
      <c r="ZG1222" s="73"/>
      <c r="ZH1222" s="73"/>
      <c r="ZI1222" s="73"/>
      <c r="ZJ1222" s="73"/>
      <c r="ZK1222" s="73"/>
      <c r="ZL1222" s="73"/>
      <c r="ZM1222" s="73"/>
      <c r="ZN1222" s="73"/>
      <c r="ZO1222" s="73"/>
      <c r="ZP1222" s="73"/>
      <c r="ZQ1222" s="73"/>
      <c r="ZR1222" s="73"/>
      <c r="ZS1222" s="73"/>
      <c r="ZT1222" s="73"/>
      <c r="ZU1222" s="73"/>
      <c r="ZV1222" s="73"/>
      <c r="ZW1222" s="73"/>
      <c r="ZX1222" s="73"/>
      <c r="ZY1222" s="73"/>
      <c r="ZZ1222" s="73"/>
      <c r="AAA1222" s="73"/>
      <c r="AAB1222" s="73"/>
      <c r="AAC1222" s="73"/>
      <c r="AAD1222" s="73"/>
      <c r="AAE1222" s="73"/>
      <c r="AAF1222" s="73"/>
      <c r="AAG1222" s="73"/>
      <c r="AAH1222" s="73"/>
      <c r="AAI1222" s="73"/>
      <c r="AAJ1222" s="73"/>
      <c r="AAK1222" s="73"/>
      <c r="AAL1222" s="73"/>
      <c r="AAM1222" s="73"/>
      <c r="AAN1222" s="73"/>
      <c r="AAO1222" s="73"/>
      <c r="AAP1222" s="73"/>
      <c r="AAQ1222" s="73"/>
      <c r="AAR1222" s="73"/>
      <c r="AAS1222" s="73"/>
      <c r="AAT1222" s="73"/>
      <c r="AAU1222" s="73"/>
      <c r="AAV1222" s="73"/>
      <c r="AAW1222" s="73"/>
      <c r="AAX1222" s="73"/>
      <c r="AAY1222" s="73"/>
      <c r="AAZ1222" s="73"/>
      <c r="ABA1222" s="73"/>
      <c r="ABB1222" s="73"/>
      <c r="ABC1222" s="73"/>
      <c r="ABD1222" s="73"/>
      <c r="ABE1222" s="73"/>
      <c r="ABF1222" s="73"/>
      <c r="ABG1222" s="73"/>
      <c r="ABH1222" s="73"/>
      <c r="ABI1222" s="73"/>
      <c r="ABJ1222" s="73"/>
      <c r="ABK1222" s="73"/>
      <c r="ABL1222" s="73"/>
      <c r="ABM1222" s="73"/>
      <c r="ABN1222" s="73"/>
      <c r="ABO1222" s="73"/>
      <c r="ABP1222" s="73"/>
      <c r="ABQ1222" s="73"/>
      <c r="ABR1222" s="73"/>
      <c r="ABS1222" s="73"/>
      <c r="ABT1222" s="73"/>
      <c r="ABU1222" s="73"/>
      <c r="ABV1222" s="73"/>
      <c r="ABW1222" s="73"/>
      <c r="ABX1222" s="73"/>
      <c r="ABY1222" s="73"/>
      <c r="ABZ1222" s="73"/>
      <c r="ACA1222" s="73"/>
      <c r="ACB1222" s="73"/>
      <c r="ACC1222" s="73"/>
      <c r="ACD1222" s="73"/>
      <c r="ACE1222" s="73"/>
      <c r="ACF1222" s="73"/>
      <c r="ACG1222" s="73"/>
      <c r="ACH1222" s="73"/>
      <c r="ACI1222" s="73"/>
      <c r="ACJ1222" s="73"/>
      <c r="ACK1222" s="73"/>
      <c r="ACL1222" s="73"/>
      <c r="ACM1222" s="73"/>
      <c r="ACN1222" s="73"/>
      <c r="ACO1222" s="73"/>
      <c r="ACP1222" s="73"/>
      <c r="ACQ1222" s="73"/>
      <c r="ACR1222" s="73"/>
      <c r="ACS1222" s="73"/>
      <c r="ACT1222" s="73"/>
      <c r="ACU1222" s="73"/>
      <c r="ACV1222" s="73"/>
      <c r="ACW1222" s="73"/>
      <c r="ACX1222" s="73"/>
      <c r="ACY1222" s="73"/>
      <c r="ACZ1222" s="73"/>
      <c r="ADA1222" s="73"/>
      <c r="ADB1222" s="73"/>
      <c r="ADC1222" s="73"/>
      <c r="ADD1222" s="73"/>
      <c r="ADE1222" s="73"/>
      <c r="ADF1222" s="73"/>
      <c r="ADG1222" s="73"/>
      <c r="ADH1222" s="73"/>
      <c r="ADI1222" s="73"/>
      <c r="ADJ1222" s="73"/>
      <c r="ADK1222" s="73"/>
      <c r="ADL1222" s="73"/>
      <c r="ADM1222" s="73"/>
      <c r="ADN1222" s="73"/>
      <c r="ADO1222" s="73"/>
      <c r="ADP1222" s="73"/>
      <c r="ADQ1222" s="73"/>
      <c r="ADR1222" s="73"/>
      <c r="ADS1222" s="73"/>
      <c r="ADT1222" s="73"/>
      <c r="ADU1222" s="73"/>
      <c r="ADV1222" s="73"/>
      <c r="ADW1222" s="73"/>
      <c r="ADX1222" s="73"/>
      <c r="ADY1222" s="73"/>
      <c r="ADZ1222" s="73"/>
      <c r="AEA1222" s="73"/>
      <c r="AEB1222" s="73"/>
      <c r="AEC1222" s="73"/>
      <c r="AED1222" s="73"/>
      <c r="AEE1222" s="73"/>
      <c r="AEF1222" s="73"/>
      <c r="AEG1222" s="73"/>
      <c r="AEH1222" s="73"/>
      <c r="AEI1222" s="73"/>
      <c r="AEJ1222" s="73"/>
      <c r="AEK1222" s="73"/>
      <c r="AEL1222" s="73"/>
      <c r="AEM1222" s="73"/>
      <c r="AEN1222" s="73"/>
      <c r="AEO1222" s="73"/>
      <c r="AEP1222" s="73"/>
      <c r="AEQ1222" s="73"/>
      <c r="AER1222" s="73"/>
      <c r="AES1222" s="73"/>
      <c r="AET1222" s="73"/>
      <c r="AEU1222" s="73"/>
      <c r="AEV1222" s="73"/>
      <c r="AEW1222" s="73"/>
      <c r="AEX1222" s="73"/>
      <c r="AEY1222" s="73"/>
      <c r="AEZ1222" s="73"/>
      <c r="AFA1222" s="73"/>
      <c r="AFB1222" s="73"/>
      <c r="AFC1222" s="73"/>
      <c r="AFD1222" s="73"/>
      <c r="AFE1222" s="73"/>
      <c r="AFF1222" s="73"/>
      <c r="AFG1222" s="73"/>
      <c r="AFH1222" s="73"/>
      <c r="AFI1222" s="73"/>
      <c r="AFJ1222" s="73"/>
      <c r="AFK1222" s="73"/>
      <c r="AFL1222" s="73"/>
      <c r="AFM1222" s="73"/>
      <c r="AFN1222" s="73"/>
      <c r="AFO1222" s="73"/>
      <c r="AFP1222" s="73"/>
      <c r="AFQ1222" s="73"/>
      <c r="AFR1222" s="73"/>
      <c r="AFS1222" s="73"/>
      <c r="AFT1222" s="73"/>
      <c r="AFU1222" s="73"/>
      <c r="AFV1222" s="73"/>
      <c r="AFW1222" s="73"/>
      <c r="AFX1222" s="73"/>
      <c r="AFY1222" s="73"/>
      <c r="AFZ1222" s="73"/>
      <c r="AGA1222" s="73"/>
      <c r="AGB1222" s="73"/>
      <c r="AGC1222" s="73"/>
      <c r="AGD1222" s="73"/>
      <c r="AGE1222" s="73"/>
      <c r="AGF1222" s="73"/>
      <c r="AGG1222" s="73"/>
      <c r="AGH1222" s="73"/>
      <c r="AGI1222" s="73"/>
      <c r="AGJ1222" s="73"/>
      <c r="AGK1222" s="73"/>
      <c r="AGL1222" s="73"/>
      <c r="AGM1222" s="73"/>
      <c r="AGN1222" s="73"/>
      <c r="AGO1222" s="73"/>
      <c r="AGP1222" s="73"/>
      <c r="AGQ1222" s="73"/>
      <c r="AGR1222" s="73"/>
      <c r="AGS1222" s="73"/>
      <c r="AGT1222" s="73"/>
      <c r="AGU1222" s="73"/>
      <c r="AGV1222" s="73"/>
      <c r="AGW1222" s="73"/>
      <c r="AGX1222" s="73"/>
      <c r="AGY1222" s="73"/>
      <c r="AGZ1222" s="73"/>
      <c r="AHA1222" s="73"/>
      <c r="AHB1222" s="73"/>
      <c r="AHC1222" s="73"/>
      <c r="AHD1222" s="73"/>
      <c r="AHE1222" s="73"/>
      <c r="AHF1222" s="73"/>
      <c r="AHG1222" s="73"/>
      <c r="AHH1222" s="73"/>
      <c r="AHI1222" s="73"/>
      <c r="AHJ1222" s="73"/>
      <c r="AHK1222" s="73"/>
      <c r="AHL1222" s="73"/>
      <c r="AHM1222" s="73"/>
      <c r="AHN1222" s="73"/>
      <c r="AHO1222" s="73"/>
      <c r="AHP1222" s="73"/>
      <c r="AHQ1222" s="73"/>
      <c r="AHR1222" s="73"/>
      <c r="AHS1222" s="73"/>
      <c r="AHT1222" s="73"/>
      <c r="AHU1222" s="73"/>
      <c r="AHV1222" s="73"/>
      <c r="AHW1222" s="73"/>
      <c r="AHX1222" s="73"/>
      <c r="AHY1222" s="73"/>
      <c r="AHZ1222" s="73"/>
      <c r="AIA1222" s="73"/>
      <c r="AIB1222" s="73"/>
      <c r="AIC1222" s="73"/>
      <c r="AID1222" s="73"/>
      <c r="AIE1222" s="73"/>
      <c r="AIF1222" s="73"/>
      <c r="AIG1222" s="73"/>
      <c r="AIH1222" s="73"/>
      <c r="AII1222" s="73"/>
      <c r="AIJ1222" s="73"/>
      <c r="AIK1222" s="73"/>
      <c r="AIL1222" s="73"/>
      <c r="AIM1222" s="73"/>
      <c r="AIN1222" s="73"/>
      <c r="AIO1222" s="73"/>
      <c r="AIP1222" s="73"/>
      <c r="AIQ1222" s="73"/>
      <c r="AIR1222" s="73"/>
      <c r="AIS1222" s="73"/>
      <c r="AIT1222" s="73"/>
      <c r="AIU1222" s="73"/>
      <c r="AIV1222" s="73"/>
      <c r="AIW1222" s="73"/>
      <c r="AIX1222" s="73"/>
      <c r="AIY1222" s="73"/>
      <c r="AIZ1222" s="73"/>
      <c r="AJA1222" s="73"/>
      <c r="AJB1222" s="73"/>
      <c r="AJC1222" s="73"/>
      <c r="AJD1222" s="73"/>
      <c r="AJE1222" s="73"/>
      <c r="AJF1222" s="73"/>
      <c r="AJG1222" s="73"/>
      <c r="AJH1222" s="73"/>
      <c r="AJI1222" s="73"/>
      <c r="AJJ1222" s="73"/>
      <c r="AJK1222" s="73"/>
      <c r="AJL1222" s="73"/>
      <c r="AJM1222" s="73"/>
      <c r="AJN1222" s="73"/>
      <c r="AJO1222" s="73"/>
      <c r="AJP1222" s="73"/>
      <c r="AJQ1222" s="73"/>
      <c r="AJR1222" s="73"/>
      <c r="AJS1222" s="73"/>
      <c r="AJT1222" s="73"/>
      <c r="AJU1222" s="73"/>
      <c r="AJV1222" s="73"/>
      <c r="AJW1222" s="73"/>
      <c r="AJX1222" s="73"/>
      <c r="AJY1222" s="73"/>
      <c r="AJZ1222" s="73"/>
      <c r="AKA1222" s="73"/>
      <c r="AKB1222" s="73"/>
      <c r="AKC1222" s="73"/>
      <c r="AKD1222" s="73"/>
      <c r="AKE1222" s="73"/>
      <c r="AKF1222" s="73"/>
      <c r="AKG1222" s="73"/>
      <c r="AKH1222" s="73"/>
      <c r="AKI1222" s="73"/>
      <c r="AKJ1222" s="73"/>
      <c r="AKK1222" s="73"/>
      <c r="AKL1222" s="73"/>
      <c r="AKM1222" s="73"/>
      <c r="AKN1222" s="73"/>
      <c r="AKO1222" s="73"/>
      <c r="AKP1222" s="73"/>
      <c r="AKQ1222" s="73"/>
      <c r="AKR1222" s="73"/>
      <c r="AKS1222" s="73"/>
      <c r="AKT1222" s="73"/>
      <c r="AKU1222" s="73"/>
      <c r="AKV1222" s="73"/>
      <c r="AKW1222" s="73"/>
      <c r="AKX1222" s="73"/>
      <c r="AKY1222" s="73"/>
      <c r="AKZ1222" s="73"/>
      <c r="ALA1222" s="73"/>
      <c r="ALB1222" s="73"/>
      <c r="ALC1222" s="73"/>
      <c r="ALD1222" s="73"/>
      <c r="ALE1222" s="73"/>
      <c r="ALF1222" s="73"/>
      <c r="ALG1222" s="73"/>
      <c r="ALH1222" s="73"/>
      <c r="ALI1222" s="73"/>
      <c r="ALJ1222" s="73"/>
      <c r="ALK1222" s="73"/>
      <c r="ALL1222" s="73"/>
      <c r="ALM1222" s="73"/>
      <c r="ALN1222" s="73"/>
      <c r="ALO1222" s="73"/>
      <c r="ALP1222" s="73"/>
      <c r="ALQ1222" s="73"/>
      <c r="ALR1222" s="73"/>
      <c r="ALS1222" s="73"/>
      <c r="ALT1222" s="73"/>
      <c r="ALU1222" s="73"/>
      <c r="ALV1222" s="73"/>
      <c r="ALW1222" s="73"/>
      <c r="ALX1222" s="73"/>
      <c r="ALY1222" s="73"/>
      <c r="ALZ1222" s="73"/>
      <c r="AMA1222" s="73"/>
      <c r="AMB1222" s="73"/>
      <c r="AMC1222" s="73"/>
      <c r="AMD1222" s="73"/>
      <c r="AME1222" s="73"/>
      <c r="AMF1222" s="73"/>
      <c r="AMG1222" s="73"/>
    </row>
    <row r="1223" spans="1:1021" ht="35.1" customHeight="1">
      <c r="A1223" s="380" t="s">
        <v>933</v>
      </c>
      <c r="B1223" s="381"/>
      <c r="C1223" s="381"/>
      <c r="D1223" s="381"/>
      <c r="E1223" s="381"/>
    </row>
    <row r="1224" spans="1:1021" ht="35.1" customHeight="1">
      <c r="A1224" s="78" t="s">
        <v>1</v>
      </c>
      <c r="B1224" s="78" t="s">
        <v>2</v>
      </c>
      <c r="C1224" s="78" t="s">
        <v>3</v>
      </c>
      <c r="D1224" s="78" t="s">
        <v>4</v>
      </c>
      <c r="E1224" s="78" t="s">
        <v>5</v>
      </c>
    </row>
    <row r="1225" spans="1:1021" ht="35.1" customHeight="1">
      <c r="A1225" s="316" t="s">
        <v>934</v>
      </c>
      <c r="B1225" s="382"/>
      <c r="C1225" s="382"/>
      <c r="D1225" s="382"/>
      <c r="E1225" s="383"/>
    </row>
    <row r="1226" spans="1:1021" ht="35.1" customHeight="1">
      <c r="A1226" s="78">
        <f>1</f>
        <v>1</v>
      </c>
      <c r="B1226" s="77" t="s">
        <v>23</v>
      </c>
      <c r="C1226" s="78" t="s">
        <v>8</v>
      </c>
      <c r="D1226" s="78" t="s">
        <v>24</v>
      </c>
      <c r="E1226" s="78"/>
    </row>
    <row r="1227" spans="1:1021" ht="35.1" customHeight="1">
      <c r="A1227" s="78">
        <v>2</v>
      </c>
      <c r="B1227" s="97" t="s">
        <v>935</v>
      </c>
      <c r="C1227" s="85" t="s">
        <v>263</v>
      </c>
      <c r="D1227" s="78" t="s">
        <v>24</v>
      </c>
      <c r="E1227" s="78"/>
    </row>
    <row r="1228" spans="1:1021" ht="35.25" customHeight="1">
      <c r="A1228" s="78">
        <f t="shared" ref="A1228:A1237" si="57">A1227+1</f>
        <v>3</v>
      </c>
      <c r="B1228" s="93" t="s">
        <v>936</v>
      </c>
      <c r="C1228" s="78" t="s">
        <v>11</v>
      </c>
      <c r="D1228" s="78" t="s">
        <v>24</v>
      </c>
      <c r="E1228" s="78"/>
    </row>
    <row r="1229" spans="1:1021" ht="35.1" customHeight="1">
      <c r="A1229" s="78">
        <f t="shared" si="57"/>
        <v>4</v>
      </c>
      <c r="B1229" s="77" t="s">
        <v>937</v>
      </c>
      <c r="C1229" s="78" t="s">
        <v>358</v>
      </c>
      <c r="D1229" s="78" t="s">
        <v>160</v>
      </c>
      <c r="E1229" s="78"/>
    </row>
    <row r="1230" spans="1:1021" ht="35.1" customHeight="1">
      <c r="A1230" s="78">
        <f t="shared" si="57"/>
        <v>5</v>
      </c>
      <c r="B1230" s="77" t="s">
        <v>938</v>
      </c>
      <c r="C1230" s="78" t="s">
        <v>11</v>
      </c>
      <c r="D1230" s="78" t="s">
        <v>24</v>
      </c>
      <c r="E1230" s="78"/>
    </row>
    <row r="1231" spans="1:1021" ht="35.1" customHeight="1">
      <c r="A1231" s="78">
        <f t="shared" si="57"/>
        <v>6</v>
      </c>
      <c r="B1231" s="77" t="s">
        <v>939</v>
      </c>
      <c r="C1231" s="78" t="s">
        <v>11</v>
      </c>
      <c r="D1231" s="78" t="s">
        <v>24</v>
      </c>
      <c r="E1231" s="78"/>
    </row>
    <row r="1232" spans="1:1021" ht="35.1" customHeight="1">
      <c r="A1232" s="78">
        <f t="shared" si="57"/>
        <v>7</v>
      </c>
      <c r="B1232" s="77" t="s">
        <v>940</v>
      </c>
      <c r="C1232" s="78" t="s">
        <v>51</v>
      </c>
      <c r="D1232" s="78" t="s">
        <v>479</v>
      </c>
      <c r="E1232" s="78"/>
    </row>
    <row r="1233" spans="1:1021" ht="35.1" customHeight="1">
      <c r="A1233" s="78">
        <f t="shared" si="57"/>
        <v>8</v>
      </c>
      <c r="B1233" s="77" t="s">
        <v>941</v>
      </c>
      <c r="C1233" s="78" t="s">
        <v>11</v>
      </c>
      <c r="D1233" s="78" t="s">
        <v>24</v>
      </c>
      <c r="E1233" s="78"/>
    </row>
    <row r="1234" spans="1:1021" ht="35.1" customHeight="1">
      <c r="A1234" s="78">
        <f t="shared" si="57"/>
        <v>9</v>
      </c>
      <c r="B1234" s="77" t="s">
        <v>942</v>
      </c>
      <c r="C1234" s="78" t="s">
        <v>11</v>
      </c>
      <c r="D1234" s="78" t="s">
        <v>24</v>
      </c>
      <c r="E1234" s="78"/>
    </row>
    <row r="1235" spans="1:1021" ht="35.1" customHeight="1">
      <c r="A1235" s="78">
        <f t="shared" si="57"/>
        <v>10</v>
      </c>
      <c r="B1235" s="77" t="s">
        <v>943</v>
      </c>
      <c r="C1235" s="78" t="s">
        <v>11</v>
      </c>
      <c r="D1235" s="78" t="s">
        <v>24</v>
      </c>
      <c r="E1235" s="78"/>
    </row>
    <row r="1236" spans="1:1021" ht="35.1" customHeight="1">
      <c r="A1236" s="78">
        <f t="shared" si="57"/>
        <v>11</v>
      </c>
      <c r="B1236" s="77" t="s">
        <v>944</v>
      </c>
      <c r="C1236" s="78" t="s">
        <v>11</v>
      </c>
      <c r="D1236" s="78" t="s">
        <v>24</v>
      </c>
      <c r="E1236" s="78"/>
    </row>
    <row r="1237" spans="1:1021" ht="35.1" customHeight="1">
      <c r="A1237" s="78">
        <f t="shared" si="57"/>
        <v>12</v>
      </c>
      <c r="B1237" s="77" t="s">
        <v>945</v>
      </c>
      <c r="C1237" s="78" t="s">
        <v>11</v>
      </c>
      <c r="D1237" s="78" t="s">
        <v>24</v>
      </c>
      <c r="E1237" s="78"/>
    </row>
    <row r="1238" spans="1:1021" s="8" customFormat="1" ht="35.1" customHeight="1">
      <c r="A1238" s="330"/>
      <c r="B1238" s="330"/>
      <c r="C1238" s="330"/>
      <c r="D1238" s="330"/>
      <c r="E1238" s="330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X1238" s="73"/>
      <c r="Y1238" s="73"/>
      <c r="Z1238" s="73"/>
      <c r="AA1238" s="73"/>
      <c r="AB1238" s="73"/>
      <c r="AC1238" s="73"/>
      <c r="AD1238" s="73"/>
      <c r="AE1238" s="73"/>
      <c r="AF1238" s="73"/>
      <c r="AG1238" s="73"/>
      <c r="AH1238" s="73"/>
      <c r="AI1238" s="73"/>
      <c r="AJ1238" s="73"/>
      <c r="AK1238" s="73"/>
      <c r="AL1238" s="73"/>
      <c r="AM1238" s="73"/>
      <c r="AN1238" s="73"/>
      <c r="AO1238" s="73"/>
      <c r="AP1238" s="73"/>
      <c r="AQ1238" s="73"/>
      <c r="AR1238" s="73"/>
      <c r="AS1238" s="73"/>
      <c r="AT1238" s="73"/>
      <c r="AU1238" s="73"/>
      <c r="AV1238" s="73"/>
      <c r="AW1238" s="73"/>
      <c r="AX1238" s="73"/>
      <c r="AY1238" s="73"/>
      <c r="AZ1238" s="73"/>
      <c r="BA1238" s="73"/>
      <c r="BB1238" s="73"/>
      <c r="BC1238" s="73"/>
      <c r="BD1238" s="73"/>
      <c r="BE1238" s="73"/>
      <c r="BF1238" s="73"/>
      <c r="BG1238" s="73"/>
      <c r="BH1238" s="73"/>
      <c r="BI1238" s="73"/>
      <c r="BJ1238" s="73"/>
      <c r="BK1238" s="73"/>
      <c r="BL1238" s="73"/>
      <c r="BM1238" s="73"/>
      <c r="BN1238" s="73"/>
      <c r="BO1238" s="73"/>
      <c r="BP1238" s="73"/>
      <c r="BQ1238" s="73"/>
      <c r="BR1238" s="73"/>
      <c r="BS1238" s="73"/>
      <c r="BT1238" s="73"/>
      <c r="BU1238" s="73"/>
      <c r="BV1238" s="73"/>
      <c r="BW1238" s="73"/>
      <c r="BX1238" s="73"/>
      <c r="BY1238" s="73"/>
      <c r="BZ1238" s="73"/>
      <c r="CA1238" s="73"/>
      <c r="CB1238" s="73"/>
      <c r="CC1238" s="73"/>
      <c r="CD1238" s="73"/>
      <c r="CE1238" s="73"/>
      <c r="CF1238" s="73"/>
      <c r="CG1238" s="73"/>
      <c r="CH1238" s="73"/>
      <c r="CI1238" s="73"/>
      <c r="CJ1238" s="73"/>
      <c r="CK1238" s="73"/>
      <c r="CL1238" s="73"/>
      <c r="CM1238" s="73"/>
      <c r="CN1238" s="73"/>
      <c r="CO1238" s="73"/>
      <c r="CP1238" s="73"/>
      <c r="CQ1238" s="73"/>
      <c r="CR1238" s="73"/>
      <c r="CS1238" s="73"/>
      <c r="CT1238" s="73"/>
      <c r="CU1238" s="73"/>
      <c r="CV1238" s="73"/>
      <c r="CW1238" s="73"/>
      <c r="CX1238" s="73"/>
      <c r="CY1238" s="73"/>
      <c r="CZ1238" s="73"/>
      <c r="DA1238" s="73"/>
      <c r="DB1238" s="73"/>
      <c r="DC1238" s="73"/>
      <c r="DD1238" s="73"/>
      <c r="DE1238" s="73"/>
      <c r="DF1238" s="73"/>
      <c r="DG1238" s="73"/>
      <c r="DH1238" s="73"/>
      <c r="DI1238" s="73"/>
      <c r="DJ1238" s="73"/>
      <c r="DK1238" s="73"/>
      <c r="DL1238" s="73"/>
      <c r="DM1238" s="73"/>
      <c r="DN1238" s="73"/>
      <c r="DO1238" s="73"/>
      <c r="DP1238" s="73"/>
      <c r="DQ1238" s="73"/>
      <c r="DR1238" s="73"/>
      <c r="DS1238" s="73"/>
      <c r="DT1238" s="73"/>
      <c r="DU1238" s="73"/>
      <c r="DV1238" s="73"/>
      <c r="DW1238" s="73"/>
      <c r="DX1238" s="73"/>
      <c r="DY1238" s="73"/>
      <c r="DZ1238" s="73"/>
      <c r="EA1238" s="73"/>
      <c r="EB1238" s="73"/>
      <c r="EC1238" s="73"/>
      <c r="ED1238" s="73"/>
      <c r="EE1238" s="73"/>
      <c r="EF1238" s="73"/>
      <c r="EG1238" s="73"/>
      <c r="EH1238" s="73"/>
      <c r="EI1238" s="73"/>
      <c r="EJ1238" s="73"/>
      <c r="EK1238" s="73"/>
      <c r="EL1238" s="73"/>
      <c r="EM1238" s="73"/>
      <c r="EN1238" s="73"/>
      <c r="EO1238" s="73"/>
      <c r="EP1238" s="73"/>
      <c r="EQ1238" s="73"/>
      <c r="ER1238" s="73"/>
      <c r="ES1238" s="73"/>
      <c r="ET1238" s="73"/>
      <c r="EU1238" s="73"/>
      <c r="EV1238" s="73"/>
      <c r="EW1238" s="73"/>
      <c r="EX1238" s="73"/>
      <c r="EY1238" s="73"/>
      <c r="EZ1238" s="73"/>
      <c r="FA1238" s="73"/>
      <c r="FB1238" s="73"/>
      <c r="FC1238" s="73"/>
      <c r="FD1238" s="73"/>
      <c r="FE1238" s="73"/>
      <c r="FF1238" s="73"/>
      <c r="FG1238" s="73"/>
      <c r="FH1238" s="73"/>
      <c r="FI1238" s="73"/>
      <c r="FJ1238" s="73"/>
      <c r="FK1238" s="73"/>
      <c r="FL1238" s="73"/>
      <c r="FM1238" s="73"/>
      <c r="FN1238" s="73"/>
      <c r="FO1238" s="73"/>
      <c r="FP1238" s="73"/>
      <c r="FQ1238" s="73"/>
      <c r="FR1238" s="73"/>
      <c r="FS1238" s="73"/>
      <c r="FT1238" s="73"/>
      <c r="FU1238" s="73"/>
      <c r="FV1238" s="73"/>
      <c r="FW1238" s="73"/>
      <c r="FX1238" s="73"/>
      <c r="FY1238" s="73"/>
      <c r="FZ1238" s="73"/>
      <c r="GA1238" s="73"/>
      <c r="GB1238" s="73"/>
      <c r="GC1238" s="73"/>
      <c r="GD1238" s="73"/>
      <c r="GE1238" s="73"/>
      <c r="GF1238" s="73"/>
      <c r="GG1238" s="73"/>
      <c r="GH1238" s="73"/>
      <c r="GI1238" s="73"/>
      <c r="GJ1238" s="73"/>
      <c r="GK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  <c r="JD1238" s="73"/>
      <c r="JE1238" s="73"/>
      <c r="JF1238" s="73"/>
      <c r="JG1238" s="73"/>
      <c r="JH1238" s="73"/>
      <c r="JI1238" s="73"/>
      <c r="JJ1238" s="73"/>
      <c r="JK1238" s="73"/>
      <c r="JL1238" s="73"/>
      <c r="JM1238" s="73"/>
      <c r="JN1238" s="73"/>
      <c r="JO1238" s="73"/>
      <c r="JP1238" s="73"/>
      <c r="JQ1238" s="73"/>
      <c r="JR1238" s="73"/>
      <c r="JS1238" s="73"/>
      <c r="JT1238" s="73"/>
      <c r="JU1238" s="73"/>
      <c r="JV1238" s="73"/>
      <c r="JW1238" s="73"/>
      <c r="JX1238" s="73"/>
      <c r="JY1238" s="73"/>
      <c r="JZ1238" s="73"/>
      <c r="KA1238" s="73"/>
      <c r="KB1238" s="73"/>
      <c r="KC1238" s="73"/>
      <c r="KD1238" s="73"/>
      <c r="KE1238" s="73"/>
      <c r="KF1238" s="73"/>
      <c r="KG1238" s="73"/>
      <c r="KH1238" s="73"/>
      <c r="KI1238" s="73"/>
      <c r="KJ1238" s="73"/>
      <c r="KK1238" s="73"/>
      <c r="KL1238" s="73"/>
      <c r="KM1238" s="73"/>
      <c r="KN1238" s="73"/>
      <c r="KO1238" s="73"/>
      <c r="KP1238" s="73"/>
      <c r="KQ1238" s="73"/>
      <c r="KR1238" s="73"/>
      <c r="KS1238" s="73"/>
      <c r="KT1238" s="73"/>
      <c r="KU1238" s="73"/>
      <c r="KV1238" s="73"/>
      <c r="KW1238" s="73"/>
      <c r="KX1238" s="73"/>
      <c r="KY1238" s="73"/>
      <c r="KZ1238" s="73"/>
      <c r="LA1238" s="73"/>
      <c r="LB1238" s="73"/>
      <c r="LC1238" s="73"/>
      <c r="LD1238" s="73"/>
      <c r="LE1238" s="73"/>
      <c r="LF1238" s="73"/>
      <c r="LG1238" s="73"/>
      <c r="LH1238" s="73"/>
      <c r="LI1238" s="73"/>
      <c r="LJ1238" s="73"/>
      <c r="LK1238" s="73"/>
      <c r="LL1238" s="73"/>
      <c r="LM1238" s="73"/>
      <c r="LN1238" s="73"/>
      <c r="LO1238" s="73"/>
      <c r="LP1238" s="73"/>
      <c r="LQ1238" s="73"/>
      <c r="LR1238" s="73"/>
      <c r="LS1238" s="73"/>
      <c r="LT1238" s="73"/>
      <c r="LU1238" s="73"/>
      <c r="LV1238" s="73"/>
      <c r="LW1238" s="73"/>
      <c r="LX1238" s="73"/>
      <c r="LY1238" s="73"/>
      <c r="LZ1238" s="73"/>
      <c r="MA1238" s="73"/>
      <c r="MB1238" s="73"/>
      <c r="MC1238" s="73"/>
      <c r="MD1238" s="73"/>
      <c r="ME1238" s="73"/>
      <c r="MF1238" s="73"/>
      <c r="MG1238" s="73"/>
      <c r="MH1238" s="73"/>
      <c r="MI1238" s="73"/>
      <c r="MJ1238" s="73"/>
      <c r="MK1238" s="73"/>
      <c r="ML1238" s="73"/>
      <c r="MM1238" s="73"/>
      <c r="MN1238" s="73"/>
      <c r="MO1238" s="73"/>
      <c r="MP1238" s="73"/>
      <c r="MQ1238" s="73"/>
      <c r="MR1238" s="73"/>
      <c r="MS1238" s="73"/>
      <c r="MT1238" s="73"/>
      <c r="MU1238" s="73"/>
      <c r="MV1238" s="73"/>
      <c r="MW1238" s="73"/>
      <c r="MX1238" s="73"/>
      <c r="MY1238" s="73"/>
      <c r="MZ1238" s="73"/>
      <c r="NA1238" s="73"/>
      <c r="NB1238" s="73"/>
      <c r="NC1238" s="73"/>
      <c r="ND1238" s="73"/>
      <c r="NE1238" s="73"/>
      <c r="NF1238" s="73"/>
      <c r="NG1238" s="73"/>
      <c r="NH1238" s="73"/>
      <c r="NI1238" s="73"/>
      <c r="NJ1238" s="73"/>
      <c r="NK1238" s="73"/>
      <c r="NL1238" s="73"/>
      <c r="NM1238" s="73"/>
      <c r="NN1238" s="73"/>
      <c r="NO1238" s="73"/>
      <c r="NP1238" s="73"/>
      <c r="NQ1238" s="73"/>
      <c r="NR1238" s="73"/>
      <c r="NS1238" s="73"/>
      <c r="NT1238" s="73"/>
      <c r="NU1238" s="73"/>
      <c r="NV1238" s="73"/>
      <c r="NW1238" s="73"/>
      <c r="NX1238" s="73"/>
      <c r="NY1238" s="73"/>
      <c r="NZ1238" s="73"/>
      <c r="OA1238" s="73"/>
      <c r="OB1238" s="73"/>
      <c r="OC1238" s="73"/>
      <c r="OD1238" s="73"/>
      <c r="OE1238" s="73"/>
      <c r="OF1238" s="73"/>
      <c r="OG1238" s="73"/>
      <c r="OH1238" s="73"/>
      <c r="OI1238" s="73"/>
      <c r="OJ1238" s="73"/>
      <c r="OK1238" s="73"/>
      <c r="OL1238" s="73"/>
      <c r="OM1238" s="73"/>
      <c r="ON1238" s="73"/>
      <c r="OO1238" s="73"/>
      <c r="OP1238" s="73"/>
      <c r="OQ1238" s="73"/>
      <c r="OR1238" s="73"/>
      <c r="OS1238" s="73"/>
      <c r="OT1238" s="73"/>
      <c r="OU1238" s="73"/>
      <c r="OV1238" s="73"/>
      <c r="OW1238" s="73"/>
      <c r="OX1238" s="73"/>
      <c r="OY1238" s="73"/>
      <c r="OZ1238" s="73"/>
      <c r="PA1238" s="73"/>
      <c r="PB1238" s="73"/>
      <c r="PC1238" s="73"/>
      <c r="PD1238" s="73"/>
      <c r="PE1238" s="73"/>
      <c r="PF1238" s="73"/>
      <c r="PG1238" s="73"/>
      <c r="PH1238" s="73"/>
      <c r="PI1238" s="73"/>
      <c r="PJ1238" s="73"/>
      <c r="PK1238" s="73"/>
      <c r="PL1238" s="73"/>
      <c r="PM1238" s="73"/>
      <c r="PN1238" s="73"/>
      <c r="PO1238" s="73"/>
      <c r="PP1238" s="73"/>
      <c r="PQ1238" s="73"/>
      <c r="PR1238" s="73"/>
      <c r="PS1238" s="73"/>
      <c r="PT1238" s="73"/>
      <c r="PU1238" s="73"/>
      <c r="PV1238" s="73"/>
      <c r="PW1238" s="73"/>
      <c r="PX1238" s="73"/>
      <c r="PY1238" s="73"/>
      <c r="PZ1238" s="73"/>
      <c r="QA1238" s="73"/>
      <c r="QB1238" s="73"/>
      <c r="QC1238" s="73"/>
      <c r="QD1238" s="73"/>
      <c r="QE1238" s="73"/>
      <c r="QF1238" s="73"/>
      <c r="QG1238" s="73"/>
      <c r="QH1238" s="73"/>
      <c r="QI1238" s="73"/>
      <c r="QJ1238" s="73"/>
      <c r="QK1238" s="73"/>
      <c r="QL1238" s="73"/>
      <c r="QM1238" s="73"/>
      <c r="QN1238" s="73"/>
      <c r="QO1238" s="73"/>
      <c r="QP1238" s="73"/>
      <c r="QQ1238" s="73"/>
      <c r="QR1238" s="73"/>
      <c r="QS1238" s="73"/>
      <c r="QT1238" s="73"/>
      <c r="QU1238" s="73"/>
      <c r="QV1238" s="73"/>
      <c r="QW1238" s="73"/>
      <c r="QX1238" s="73"/>
      <c r="QY1238" s="73"/>
      <c r="QZ1238" s="73"/>
      <c r="RA1238" s="73"/>
      <c r="RB1238" s="73"/>
      <c r="RC1238" s="73"/>
      <c r="RD1238" s="73"/>
      <c r="RE1238" s="73"/>
      <c r="RF1238" s="73"/>
      <c r="RG1238" s="73"/>
      <c r="RH1238" s="73"/>
      <c r="RI1238" s="73"/>
      <c r="RJ1238" s="73"/>
      <c r="RK1238" s="73"/>
      <c r="RL1238" s="73"/>
      <c r="RM1238" s="73"/>
      <c r="RN1238" s="73"/>
      <c r="RO1238" s="73"/>
      <c r="RP1238" s="73"/>
      <c r="RQ1238" s="73"/>
      <c r="RR1238" s="73"/>
      <c r="RS1238" s="73"/>
      <c r="RT1238" s="73"/>
      <c r="RU1238" s="73"/>
      <c r="RV1238" s="73"/>
      <c r="RW1238" s="73"/>
      <c r="RX1238" s="73"/>
      <c r="RY1238" s="73"/>
      <c r="RZ1238" s="73"/>
      <c r="SA1238" s="73"/>
      <c r="SB1238" s="73"/>
      <c r="SC1238" s="73"/>
      <c r="SD1238" s="73"/>
      <c r="SE1238" s="73"/>
      <c r="SF1238" s="73"/>
      <c r="SG1238" s="73"/>
      <c r="SH1238" s="73"/>
      <c r="SI1238" s="73"/>
      <c r="SJ1238" s="73"/>
      <c r="SK1238" s="73"/>
      <c r="SL1238" s="73"/>
      <c r="SM1238" s="73"/>
      <c r="SN1238" s="73"/>
      <c r="SO1238" s="73"/>
      <c r="SP1238" s="73"/>
      <c r="SQ1238" s="73"/>
      <c r="SR1238" s="73"/>
      <c r="SS1238" s="73"/>
      <c r="ST1238" s="73"/>
      <c r="SU1238" s="73"/>
      <c r="SV1238" s="73"/>
      <c r="SW1238" s="73"/>
      <c r="SX1238" s="73"/>
      <c r="SY1238" s="73"/>
      <c r="SZ1238" s="73"/>
      <c r="TA1238" s="73"/>
      <c r="TB1238" s="73"/>
      <c r="TC1238" s="73"/>
      <c r="TD1238" s="73"/>
      <c r="TE1238" s="73"/>
      <c r="TF1238" s="73"/>
      <c r="TG1238" s="73"/>
      <c r="TH1238" s="73"/>
      <c r="TI1238" s="73"/>
      <c r="TJ1238" s="73"/>
      <c r="TK1238" s="73"/>
      <c r="TL1238" s="73"/>
      <c r="TM1238" s="73"/>
      <c r="TN1238" s="73"/>
      <c r="TO1238" s="73"/>
      <c r="TP1238" s="73"/>
      <c r="TQ1238" s="73"/>
      <c r="TR1238" s="73"/>
      <c r="TS1238" s="73"/>
      <c r="TT1238" s="73"/>
      <c r="TU1238" s="73"/>
      <c r="TV1238" s="73"/>
      <c r="TW1238" s="73"/>
      <c r="TX1238" s="73"/>
      <c r="TY1238" s="73"/>
      <c r="TZ1238" s="73"/>
      <c r="UA1238" s="73"/>
      <c r="UB1238" s="73"/>
      <c r="UC1238" s="73"/>
      <c r="UD1238" s="73"/>
      <c r="UE1238" s="73"/>
      <c r="UF1238" s="73"/>
      <c r="UG1238" s="73"/>
      <c r="UH1238" s="73"/>
      <c r="UI1238" s="73"/>
      <c r="UJ1238" s="73"/>
      <c r="UK1238" s="73"/>
      <c r="UL1238" s="73"/>
      <c r="UM1238" s="73"/>
      <c r="UN1238" s="73"/>
      <c r="UO1238" s="73"/>
      <c r="UP1238" s="73"/>
      <c r="UQ1238" s="73"/>
      <c r="UR1238" s="73"/>
      <c r="US1238" s="73"/>
      <c r="UT1238" s="73"/>
      <c r="UU1238" s="73"/>
      <c r="UV1238" s="73"/>
      <c r="UW1238" s="73"/>
      <c r="UX1238" s="73"/>
      <c r="UY1238" s="73"/>
      <c r="UZ1238" s="73"/>
      <c r="VA1238" s="73"/>
      <c r="VB1238" s="73"/>
      <c r="VC1238" s="73"/>
      <c r="VD1238" s="73"/>
      <c r="VE1238" s="73"/>
      <c r="VF1238" s="73"/>
      <c r="VG1238" s="73"/>
      <c r="VH1238" s="73"/>
      <c r="VI1238" s="73"/>
      <c r="VJ1238" s="73"/>
      <c r="VK1238" s="73"/>
      <c r="VL1238" s="73"/>
      <c r="VM1238" s="73"/>
      <c r="VN1238" s="73"/>
      <c r="VO1238" s="73"/>
      <c r="VP1238" s="73"/>
      <c r="VQ1238" s="73"/>
      <c r="VR1238" s="73"/>
      <c r="VS1238" s="73"/>
      <c r="VT1238" s="73"/>
      <c r="VU1238" s="73"/>
      <c r="VV1238" s="73"/>
      <c r="VW1238" s="73"/>
      <c r="VX1238" s="73"/>
      <c r="VY1238" s="73"/>
      <c r="VZ1238" s="73"/>
      <c r="WA1238" s="73"/>
      <c r="WB1238" s="73"/>
      <c r="WC1238" s="73"/>
      <c r="WD1238" s="73"/>
      <c r="WE1238" s="73"/>
      <c r="WF1238" s="73"/>
      <c r="WG1238" s="73"/>
      <c r="WH1238" s="73"/>
      <c r="WI1238" s="73"/>
      <c r="WJ1238" s="73"/>
      <c r="WK1238" s="73"/>
      <c r="WL1238" s="73"/>
      <c r="WM1238" s="73"/>
      <c r="WN1238" s="73"/>
      <c r="WO1238" s="73"/>
      <c r="WP1238" s="73"/>
      <c r="WQ1238" s="73"/>
      <c r="WR1238" s="73"/>
      <c r="WS1238" s="73"/>
      <c r="WT1238" s="73"/>
      <c r="WU1238" s="73"/>
      <c r="WV1238" s="73"/>
      <c r="WW1238" s="73"/>
      <c r="WX1238" s="73"/>
      <c r="WY1238" s="73"/>
      <c r="WZ1238" s="73"/>
      <c r="XA1238" s="73"/>
      <c r="XB1238" s="73"/>
      <c r="XC1238" s="73"/>
      <c r="XD1238" s="73"/>
      <c r="XE1238" s="73"/>
      <c r="XF1238" s="73"/>
      <c r="XG1238" s="73"/>
      <c r="XH1238" s="73"/>
      <c r="XI1238" s="73"/>
      <c r="XJ1238" s="73"/>
      <c r="XK1238" s="73"/>
      <c r="XL1238" s="73"/>
      <c r="XM1238" s="73"/>
      <c r="XN1238" s="73"/>
      <c r="XO1238" s="73"/>
      <c r="XP1238" s="73"/>
      <c r="XQ1238" s="73"/>
      <c r="XR1238" s="73"/>
      <c r="XS1238" s="73"/>
      <c r="XT1238" s="73"/>
      <c r="XU1238" s="73"/>
      <c r="XV1238" s="73"/>
      <c r="XW1238" s="73"/>
      <c r="XX1238" s="73"/>
      <c r="XY1238" s="73"/>
      <c r="XZ1238" s="73"/>
      <c r="YA1238" s="73"/>
      <c r="YB1238" s="73"/>
      <c r="YC1238" s="73"/>
      <c r="YD1238" s="73"/>
      <c r="YE1238" s="73"/>
      <c r="YF1238" s="73"/>
      <c r="YG1238" s="73"/>
      <c r="YH1238" s="73"/>
      <c r="YI1238" s="73"/>
      <c r="YJ1238" s="73"/>
      <c r="YK1238" s="73"/>
      <c r="YL1238" s="73"/>
      <c r="YM1238" s="73"/>
      <c r="YN1238" s="73"/>
      <c r="YO1238" s="73"/>
      <c r="YP1238" s="73"/>
      <c r="YQ1238" s="73"/>
      <c r="YR1238" s="73"/>
      <c r="YS1238" s="73"/>
      <c r="YT1238" s="73"/>
      <c r="YU1238" s="73"/>
      <c r="YV1238" s="73"/>
      <c r="YW1238" s="73"/>
      <c r="YX1238" s="73"/>
      <c r="YY1238" s="73"/>
      <c r="YZ1238" s="73"/>
      <c r="ZA1238" s="73"/>
      <c r="ZB1238" s="73"/>
      <c r="ZC1238" s="73"/>
      <c r="ZD1238" s="73"/>
      <c r="ZE1238" s="73"/>
      <c r="ZF1238" s="73"/>
      <c r="ZG1238" s="73"/>
      <c r="ZH1238" s="73"/>
      <c r="ZI1238" s="73"/>
      <c r="ZJ1238" s="73"/>
      <c r="ZK1238" s="73"/>
      <c r="ZL1238" s="73"/>
      <c r="ZM1238" s="73"/>
      <c r="ZN1238" s="73"/>
      <c r="ZO1238" s="73"/>
      <c r="ZP1238" s="73"/>
      <c r="ZQ1238" s="73"/>
      <c r="ZR1238" s="73"/>
      <c r="ZS1238" s="73"/>
      <c r="ZT1238" s="73"/>
      <c r="ZU1238" s="73"/>
      <c r="ZV1238" s="73"/>
      <c r="ZW1238" s="73"/>
      <c r="ZX1238" s="73"/>
      <c r="ZY1238" s="73"/>
      <c r="ZZ1238" s="73"/>
      <c r="AAA1238" s="73"/>
      <c r="AAB1238" s="73"/>
      <c r="AAC1238" s="73"/>
      <c r="AAD1238" s="73"/>
      <c r="AAE1238" s="73"/>
      <c r="AAF1238" s="73"/>
      <c r="AAG1238" s="73"/>
      <c r="AAH1238" s="73"/>
      <c r="AAI1238" s="73"/>
      <c r="AAJ1238" s="73"/>
      <c r="AAK1238" s="73"/>
      <c r="AAL1238" s="73"/>
      <c r="AAM1238" s="73"/>
      <c r="AAN1238" s="73"/>
      <c r="AAO1238" s="73"/>
      <c r="AAP1238" s="73"/>
      <c r="AAQ1238" s="73"/>
      <c r="AAR1238" s="73"/>
      <c r="AAS1238" s="73"/>
      <c r="AAT1238" s="73"/>
      <c r="AAU1238" s="73"/>
      <c r="AAV1238" s="73"/>
      <c r="AAW1238" s="73"/>
      <c r="AAX1238" s="73"/>
      <c r="AAY1238" s="73"/>
      <c r="AAZ1238" s="73"/>
      <c r="ABA1238" s="73"/>
      <c r="ABB1238" s="73"/>
      <c r="ABC1238" s="73"/>
      <c r="ABD1238" s="73"/>
      <c r="ABE1238" s="73"/>
      <c r="ABF1238" s="73"/>
      <c r="ABG1238" s="73"/>
      <c r="ABH1238" s="73"/>
      <c r="ABI1238" s="73"/>
      <c r="ABJ1238" s="73"/>
      <c r="ABK1238" s="73"/>
      <c r="ABL1238" s="73"/>
      <c r="ABM1238" s="73"/>
      <c r="ABN1238" s="73"/>
      <c r="ABO1238" s="73"/>
      <c r="ABP1238" s="73"/>
      <c r="ABQ1238" s="73"/>
      <c r="ABR1238" s="73"/>
      <c r="ABS1238" s="73"/>
      <c r="ABT1238" s="73"/>
      <c r="ABU1238" s="73"/>
      <c r="ABV1238" s="73"/>
      <c r="ABW1238" s="73"/>
      <c r="ABX1238" s="73"/>
      <c r="ABY1238" s="73"/>
      <c r="ABZ1238" s="73"/>
      <c r="ACA1238" s="73"/>
      <c r="ACB1238" s="73"/>
      <c r="ACC1238" s="73"/>
      <c r="ACD1238" s="73"/>
      <c r="ACE1238" s="73"/>
      <c r="ACF1238" s="73"/>
      <c r="ACG1238" s="73"/>
      <c r="ACH1238" s="73"/>
      <c r="ACI1238" s="73"/>
      <c r="ACJ1238" s="73"/>
      <c r="ACK1238" s="73"/>
      <c r="ACL1238" s="73"/>
      <c r="ACM1238" s="73"/>
      <c r="ACN1238" s="73"/>
      <c r="ACO1238" s="73"/>
      <c r="ACP1238" s="73"/>
      <c r="ACQ1238" s="73"/>
      <c r="ACR1238" s="73"/>
      <c r="ACS1238" s="73"/>
      <c r="ACT1238" s="73"/>
      <c r="ACU1238" s="73"/>
      <c r="ACV1238" s="73"/>
      <c r="ACW1238" s="73"/>
      <c r="ACX1238" s="73"/>
      <c r="ACY1238" s="73"/>
      <c r="ACZ1238" s="73"/>
      <c r="ADA1238" s="73"/>
      <c r="ADB1238" s="73"/>
      <c r="ADC1238" s="73"/>
      <c r="ADD1238" s="73"/>
      <c r="ADE1238" s="73"/>
      <c r="ADF1238" s="73"/>
      <c r="ADG1238" s="73"/>
      <c r="ADH1238" s="73"/>
      <c r="ADI1238" s="73"/>
      <c r="ADJ1238" s="73"/>
      <c r="ADK1238" s="73"/>
      <c r="ADL1238" s="73"/>
      <c r="ADM1238" s="73"/>
      <c r="ADN1238" s="73"/>
      <c r="ADO1238" s="73"/>
      <c r="ADP1238" s="73"/>
      <c r="ADQ1238" s="73"/>
      <c r="ADR1238" s="73"/>
      <c r="ADS1238" s="73"/>
      <c r="ADT1238" s="73"/>
      <c r="ADU1238" s="73"/>
      <c r="ADV1238" s="73"/>
      <c r="ADW1238" s="73"/>
      <c r="ADX1238" s="73"/>
      <c r="ADY1238" s="73"/>
      <c r="ADZ1238" s="73"/>
      <c r="AEA1238" s="73"/>
      <c r="AEB1238" s="73"/>
      <c r="AEC1238" s="73"/>
      <c r="AED1238" s="73"/>
      <c r="AEE1238" s="73"/>
      <c r="AEF1238" s="73"/>
      <c r="AEG1238" s="73"/>
      <c r="AEH1238" s="73"/>
      <c r="AEI1238" s="73"/>
      <c r="AEJ1238" s="73"/>
      <c r="AEK1238" s="73"/>
      <c r="AEL1238" s="73"/>
      <c r="AEM1238" s="73"/>
      <c r="AEN1238" s="73"/>
      <c r="AEO1238" s="73"/>
      <c r="AEP1238" s="73"/>
      <c r="AEQ1238" s="73"/>
      <c r="AER1238" s="73"/>
      <c r="AES1238" s="73"/>
      <c r="AET1238" s="73"/>
      <c r="AEU1238" s="73"/>
      <c r="AEV1238" s="73"/>
      <c r="AEW1238" s="73"/>
      <c r="AEX1238" s="73"/>
      <c r="AEY1238" s="73"/>
      <c r="AEZ1238" s="73"/>
      <c r="AFA1238" s="73"/>
      <c r="AFB1238" s="73"/>
      <c r="AFC1238" s="73"/>
      <c r="AFD1238" s="73"/>
      <c r="AFE1238" s="73"/>
      <c r="AFF1238" s="73"/>
      <c r="AFG1238" s="73"/>
      <c r="AFH1238" s="73"/>
      <c r="AFI1238" s="73"/>
      <c r="AFJ1238" s="73"/>
      <c r="AFK1238" s="73"/>
      <c r="AFL1238" s="73"/>
      <c r="AFM1238" s="73"/>
      <c r="AFN1238" s="73"/>
      <c r="AFO1238" s="73"/>
      <c r="AFP1238" s="73"/>
      <c r="AFQ1238" s="73"/>
      <c r="AFR1238" s="73"/>
      <c r="AFS1238" s="73"/>
      <c r="AFT1238" s="73"/>
      <c r="AFU1238" s="73"/>
      <c r="AFV1238" s="73"/>
      <c r="AFW1238" s="73"/>
      <c r="AFX1238" s="73"/>
      <c r="AFY1238" s="73"/>
      <c r="AFZ1238" s="73"/>
      <c r="AGA1238" s="73"/>
      <c r="AGB1238" s="73"/>
      <c r="AGC1238" s="73"/>
      <c r="AGD1238" s="73"/>
      <c r="AGE1238" s="73"/>
      <c r="AGF1238" s="73"/>
      <c r="AGG1238" s="73"/>
      <c r="AGH1238" s="73"/>
      <c r="AGI1238" s="73"/>
      <c r="AGJ1238" s="73"/>
      <c r="AGK1238" s="73"/>
      <c r="AGL1238" s="73"/>
      <c r="AGM1238" s="73"/>
      <c r="AGN1238" s="73"/>
      <c r="AGO1238" s="73"/>
      <c r="AGP1238" s="73"/>
      <c r="AGQ1238" s="73"/>
      <c r="AGR1238" s="73"/>
      <c r="AGS1238" s="73"/>
      <c r="AGT1238" s="73"/>
      <c r="AGU1238" s="73"/>
      <c r="AGV1238" s="73"/>
      <c r="AGW1238" s="73"/>
      <c r="AGX1238" s="73"/>
      <c r="AGY1238" s="73"/>
      <c r="AGZ1238" s="73"/>
      <c r="AHA1238" s="73"/>
      <c r="AHB1238" s="73"/>
      <c r="AHC1238" s="73"/>
      <c r="AHD1238" s="73"/>
      <c r="AHE1238" s="73"/>
      <c r="AHF1238" s="73"/>
      <c r="AHG1238" s="73"/>
      <c r="AHH1238" s="73"/>
      <c r="AHI1238" s="73"/>
      <c r="AHJ1238" s="73"/>
      <c r="AHK1238" s="73"/>
      <c r="AHL1238" s="73"/>
      <c r="AHM1238" s="73"/>
      <c r="AHN1238" s="73"/>
      <c r="AHO1238" s="73"/>
      <c r="AHP1238" s="73"/>
      <c r="AHQ1238" s="73"/>
      <c r="AHR1238" s="73"/>
      <c r="AHS1238" s="73"/>
      <c r="AHT1238" s="73"/>
      <c r="AHU1238" s="73"/>
      <c r="AHV1238" s="73"/>
      <c r="AHW1238" s="73"/>
      <c r="AHX1238" s="73"/>
      <c r="AHY1238" s="73"/>
      <c r="AHZ1238" s="73"/>
      <c r="AIA1238" s="73"/>
      <c r="AIB1238" s="73"/>
      <c r="AIC1238" s="73"/>
      <c r="AID1238" s="73"/>
      <c r="AIE1238" s="73"/>
      <c r="AIF1238" s="73"/>
      <c r="AIG1238" s="73"/>
      <c r="AIH1238" s="73"/>
      <c r="AII1238" s="73"/>
      <c r="AIJ1238" s="73"/>
      <c r="AIK1238" s="73"/>
      <c r="AIL1238" s="73"/>
      <c r="AIM1238" s="73"/>
      <c r="AIN1238" s="73"/>
      <c r="AIO1238" s="73"/>
      <c r="AIP1238" s="73"/>
      <c r="AIQ1238" s="73"/>
      <c r="AIR1238" s="73"/>
      <c r="AIS1238" s="73"/>
      <c r="AIT1238" s="73"/>
      <c r="AIU1238" s="73"/>
      <c r="AIV1238" s="73"/>
      <c r="AIW1238" s="73"/>
      <c r="AIX1238" s="73"/>
      <c r="AIY1238" s="73"/>
      <c r="AIZ1238" s="73"/>
      <c r="AJA1238" s="73"/>
      <c r="AJB1238" s="73"/>
      <c r="AJC1238" s="73"/>
      <c r="AJD1238" s="73"/>
      <c r="AJE1238" s="73"/>
      <c r="AJF1238" s="73"/>
      <c r="AJG1238" s="73"/>
      <c r="AJH1238" s="73"/>
      <c r="AJI1238" s="73"/>
      <c r="AJJ1238" s="73"/>
      <c r="AJK1238" s="73"/>
      <c r="AJL1238" s="73"/>
      <c r="AJM1238" s="73"/>
      <c r="AJN1238" s="73"/>
      <c r="AJO1238" s="73"/>
      <c r="AJP1238" s="73"/>
      <c r="AJQ1238" s="73"/>
      <c r="AJR1238" s="73"/>
      <c r="AJS1238" s="73"/>
      <c r="AJT1238" s="73"/>
      <c r="AJU1238" s="73"/>
      <c r="AJV1238" s="73"/>
      <c r="AJW1238" s="73"/>
      <c r="AJX1238" s="73"/>
      <c r="AJY1238" s="73"/>
      <c r="AJZ1238" s="73"/>
      <c r="AKA1238" s="73"/>
      <c r="AKB1238" s="73"/>
      <c r="AKC1238" s="73"/>
      <c r="AKD1238" s="73"/>
      <c r="AKE1238" s="73"/>
      <c r="AKF1238" s="73"/>
      <c r="AKG1238" s="73"/>
      <c r="AKH1238" s="73"/>
      <c r="AKI1238" s="73"/>
      <c r="AKJ1238" s="73"/>
      <c r="AKK1238" s="73"/>
      <c r="AKL1238" s="73"/>
      <c r="AKM1238" s="73"/>
      <c r="AKN1238" s="73"/>
      <c r="AKO1238" s="73"/>
      <c r="AKP1238" s="73"/>
      <c r="AKQ1238" s="73"/>
      <c r="AKR1238" s="73"/>
      <c r="AKS1238" s="73"/>
      <c r="AKT1238" s="73"/>
      <c r="AKU1238" s="73"/>
      <c r="AKV1238" s="73"/>
      <c r="AKW1238" s="73"/>
      <c r="AKX1238" s="73"/>
      <c r="AKY1238" s="73"/>
      <c r="AKZ1238" s="73"/>
      <c r="ALA1238" s="73"/>
      <c r="ALB1238" s="73"/>
      <c r="ALC1238" s="73"/>
      <c r="ALD1238" s="73"/>
      <c r="ALE1238" s="73"/>
      <c r="ALF1238" s="73"/>
      <c r="ALG1238" s="73"/>
      <c r="ALH1238" s="73"/>
      <c r="ALI1238" s="73"/>
      <c r="ALJ1238" s="73"/>
      <c r="ALK1238" s="73"/>
      <c r="ALL1238" s="73"/>
      <c r="ALM1238" s="73"/>
      <c r="ALN1238" s="73"/>
      <c r="ALO1238" s="73"/>
      <c r="ALP1238" s="73"/>
      <c r="ALQ1238" s="73"/>
      <c r="ALR1238" s="73"/>
      <c r="ALS1238" s="73"/>
      <c r="ALT1238" s="73"/>
      <c r="ALU1238" s="73"/>
      <c r="ALV1238" s="73"/>
      <c r="ALW1238" s="73"/>
      <c r="ALX1238" s="73"/>
      <c r="ALY1238" s="73"/>
      <c r="ALZ1238" s="73"/>
      <c r="AMA1238" s="73"/>
      <c r="AMB1238" s="73"/>
      <c r="AMC1238" s="73"/>
      <c r="AMD1238" s="73"/>
      <c r="AME1238" s="73"/>
      <c r="AMF1238" s="73"/>
      <c r="AMG1238" s="73"/>
    </row>
    <row r="1239" spans="1:1021" s="2" customFormat="1" ht="45" customHeight="1">
      <c r="A1239" s="340" t="s">
        <v>20</v>
      </c>
      <c r="B1239" s="340"/>
      <c r="C1239" s="340"/>
      <c r="D1239" s="340"/>
      <c r="E1239" s="340"/>
      <c r="F1239" s="72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X1239" s="73"/>
      <c r="Y1239" s="73"/>
      <c r="Z1239" s="73"/>
      <c r="AA1239" s="73"/>
      <c r="AB1239" s="73"/>
      <c r="AC1239" s="73"/>
      <c r="AD1239" s="73"/>
      <c r="AE1239" s="73"/>
      <c r="AF1239" s="73"/>
      <c r="AG1239" s="73"/>
      <c r="AH1239" s="73"/>
      <c r="AI1239" s="73"/>
      <c r="AJ1239" s="73"/>
      <c r="AK1239" s="73"/>
      <c r="AL1239" s="73"/>
      <c r="AM1239" s="73"/>
      <c r="AN1239" s="73"/>
      <c r="AO1239" s="73"/>
      <c r="AP1239" s="73"/>
      <c r="AQ1239" s="73"/>
      <c r="AR1239" s="73"/>
      <c r="AS1239" s="73"/>
      <c r="AT1239" s="73"/>
      <c r="AU1239" s="73"/>
      <c r="AV1239" s="73"/>
      <c r="AW1239" s="73"/>
      <c r="AX1239" s="73"/>
      <c r="AY1239" s="73"/>
      <c r="AZ1239" s="73"/>
      <c r="BA1239" s="73"/>
      <c r="BB1239" s="73"/>
      <c r="BC1239" s="73"/>
      <c r="BD1239" s="73"/>
      <c r="BE1239" s="73"/>
      <c r="BF1239" s="73"/>
      <c r="BG1239" s="73"/>
      <c r="BH1239" s="73"/>
      <c r="BI1239" s="73"/>
      <c r="BJ1239" s="73"/>
      <c r="BK1239" s="73"/>
      <c r="BL1239" s="73"/>
      <c r="BM1239" s="73"/>
      <c r="BN1239" s="73"/>
      <c r="BO1239" s="73"/>
      <c r="BP1239" s="73"/>
      <c r="BQ1239" s="73"/>
      <c r="BR1239" s="73"/>
      <c r="BS1239" s="73"/>
      <c r="BT1239" s="73"/>
      <c r="BU1239" s="73"/>
      <c r="BV1239" s="73"/>
      <c r="BW1239" s="73"/>
      <c r="BX1239" s="73"/>
      <c r="BY1239" s="73"/>
      <c r="BZ1239" s="73"/>
      <c r="CA1239" s="73"/>
      <c r="CB1239" s="73"/>
      <c r="CC1239" s="73"/>
      <c r="CD1239" s="73"/>
      <c r="CE1239" s="73"/>
      <c r="CF1239" s="73"/>
      <c r="CG1239" s="73"/>
      <c r="CH1239" s="73"/>
      <c r="CI1239" s="73"/>
      <c r="CJ1239" s="73"/>
      <c r="CK1239" s="73"/>
      <c r="CL1239" s="73"/>
      <c r="CM1239" s="73"/>
      <c r="CN1239" s="73"/>
      <c r="CO1239" s="73"/>
      <c r="CP1239" s="73"/>
      <c r="CQ1239" s="73"/>
      <c r="CR1239" s="73"/>
      <c r="CS1239" s="73"/>
      <c r="CT1239" s="73"/>
      <c r="CU1239" s="73"/>
      <c r="CV1239" s="73"/>
      <c r="CW1239" s="73"/>
      <c r="CX1239" s="73"/>
      <c r="CY1239" s="73"/>
      <c r="CZ1239" s="73"/>
      <c r="DA1239" s="73"/>
      <c r="DB1239" s="73"/>
      <c r="DC1239" s="73"/>
      <c r="DD1239" s="73"/>
      <c r="DE1239" s="73"/>
      <c r="DF1239" s="73"/>
      <c r="DG1239" s="73"/>
      <c r="DH1239" s="73"/>
      <c r="DI1239" s="73"/>
      <c r="DJ1239" s="73"/>
      <c r="DK1239" s="73"/>
      <c r="DL1239" s="73"/>
      <c r="DM1239" s="73"/>
      <c r="DN1239" s="73"/>
      <c r="DO1239" s="73"/>
      <c r="DP1239" s="73"/>
      <c r="DQ1239" s="73"/>
      <c r="DR1239" s="73"/>
      <c r="DS1239" s="73"/>
      <c r="DT1239" s="73"/>
      <c r="DU1239" s="73"/>
      <c r="DV1239" s="73"/>
      <c r="DW1239" s="73"/>
      <c r="DX1239" s="73"/>
      <c r="DY1239" s="73"/>
      <c r="DZ1239" s="73"/>
      <c r="EA1239" s="73"/>
      <c r="EB1239" s="73"/>
      <c r="EC1239" s="73"/>
      <c r="ED1239" s="73"/>
      <c r="EE1239" s="73"/>
      <c r="EF1239" s="73"/>
      <c r="EG1239" s="73"/>
      <c r="EH1239" s="73"/>
      <c r="EI1239" s="73"/>
      <c r="EJ1239" s="73"/>
      <c r="EK1239" s="73"/>
      <c r="EL1239" s="73"/>
      <c r="EM1239" s="73"/>
      <c r="EN1239" s="73"/>
      <c r="EO1239" s="73"/>
      <c r="EP1239" s="73"/>
      <c r="EQ1239" s="73"/>
      <c r="ER1239" s="73"/>
      <c r="ES1239" s="73"/>
      <c r="ET1239" s="73"/>
      <c r="EU1239" s="73"/>
      <c r="EV1239" s="73"/>
      <c r="EW1239" s="73"/>
      <c r="EX1239" s="73"/>
      <c r="EY1239" s="73"/>
      <c r="EZ1239" s="73"/>
      <c r="FA1239" s="73"/>
      <c r="FB1239" s="73"/>
      <c r="FC1239" s="73"/>
      <c r="FD1239" s="73"/>
      <c r="FE1239" s="73"/>
      <c r="FF1239" s="73"/>
      <c r="FG1239" s="73"/>
      <c r="FH1239" s="73"/>
      <c r="FI1239" s="73"/>
      <c r="FJ1239" s="73"/>
      <c r="FK1239" s="73"/>
      <c r="FL1239" s="73"/>
      <c r="FM1239" s="73"/>
      <c r="FN1239" s="73"/>
      <c r="FO1239" s="73"/>
      <c r="FP1239" s="73"/>
      <c r="FQ1239" s="73"/>
      <c r="FR1239" s="73"/>
      <c r="FS1239" s="73"/>
      <c r="FT1239" s="73"/>
      <c r="FU1239" s="73"/>
      <c r="FV1239" s="73"/>
      <c r="FW1239" s="73"/>
      <c r="FX1239" s="73"/>
      <c r="FY1239" s="73"/>
      <c r="FZ1239" s="73"/>
      <c r="GA1239" s="73"/>
      <c r="GB1239" s="73"/>
      <c r="GC1239" s="73"/>
      <c r="GD1239" s="73"/>
      <c r="GE1239" s="73"/>
      <c r="GF1239" s="73"/>
      <c r="GG1239" s="73"/>
      <c r="GH1239" s="73"/>
      <c r="GI1239" s="73"/>
      <c r="GJ1239" s="73"/>
      <c r="GK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  <c r="JD1239" s="73"/>
      <c r="JE1239" s="73"/>
      <c r="JF1239" s="73"/>
      <c r="JG1239" s="73"/>
      <c r="JH1239" s="73"/>
      <c r="JI1239" s="73"/>
      <c r="JJ1239" s="73"/>
      <c r="JK1239" s="73"/>
      <c r="JL1239" s="73"/>
      <c r="JM1239" s="73"/>
      <c r="JN1239" s="73"/>
      <c r="JO1239" s="73"/>
      <c r="JP1239" s="73"/>
      <c r="JQ1239" s="73"/>
      <c r="JR1239" s="73"/>
      <c r="JS1239" s="73"/>
      <c r="JT1239" s="73"/>
      <c r="JU1239" s="73"/>
      <c r="JV1239" s="73"/>
      <c r="JW1239" s="73"/>
      <c r="JX1239" s="73"/>
      <c r="JY1239" s="73"/>
      <c r="JZ1239" s="73"/>
      <c r="KA1239" s="73"/>
      <c r="KB1239" s="73"/>
      <c r="KC1239" s="73"/>
      <c r="KD1239" s="73"/>
      <c r="KE1239" s="73"/>
      <c r="KF1239" s="73"/>
      <c r="KG1239" s="73"/>
      <c r="KH1239" s="73"/>
      <c r="KI1239" s="73"/>
      <c r="KJ1239" s="73"/>
      <c r="KK1239" s="73"/>
      <c r="KL1239" s="73"/>
      <c r="KM1239" s="73"/>
      <c r="KN1239" s="73"/>
      <c r="KO1239" s="73"/>
      <c r="KP1239" s="73"/>
      <c r="KQ1239" s="73"/>
      <c r="KR1239" s="73"/>
      <c r="KS1239" s="73"/>
      <c r="KT1239" s="73"/>
      <c r="KU1239" s="73"/>
      <c r="KV1239" s="73"/>
      <c r="KW1239" s="73"/>
      <c r="KX1239" s="73"/>
      <c r="KY1239" s="73"/>
      <c r="KZ1239" s="73"/>
      <c r="LA1239" s="73"/>
      <c r="LB1239" s="73"/>
      <c r="LC1239" s="73"/>
      <c r="LD1239" s="73"/>
      <c r="LE1239" s="73"/>
      <c r="LF1239" s="73"/>
      <c r="LG1239" s="73"/>
      <c r="LH1239" s="73"/>
      <c r="LI1239" s="73"/>
      <c r="LJ1239" s="73"/>
      <c r="LK1239" s="73"/>
      <c r="LL1239" s="73"/>
      <c r="LM1239" s="73"/>
      <c r="LN1239" s="73"/>
      <c r="LO1239" s="73"/>
      <c r="LP1239" s="73"/>
      <c r="LQ1239" s="73"/>
      <c r="LR1239" s="73"/>
      <c r="LS1239" s="73"/>
      <c r="LT1239" s="73"/>
      <c r="LU1239" s="73"/>
      <c r="LV1239" s="73"/>
      <c r="LW1239" s="73"/>
      <c r="LX1239" s="73"/>
      <c r="LY1239" s="73"/>
      <c r="LZ1239" s="73"/>
      <c r="MA1239" s="73"/>
      <c r="MB1239" s="73"/>
      <c r="MC1239" s="73"/>
      <c r="MD1239" s="73"/>
      <c r="ME1239" s="73"/>
      <c r="MF1239" s="73"/>
      <c r="MG1239" s="73"/>
      <c r="MH1239" s="73"/>
      <c r="MI1239" s="73"/>
      <c r="MJ1239" s="73"/>
      <c r="MK1239" s="73"/>
      <c r="ML1239" s="73"/>
      <c r="MM1239" s="73"/>
      <c r="MN1239" s="73"/>
      <c r="MO1239" s="73"/>
      <c r="MP1239" s="73"/>
      <c r="MQ1239" s="73"/>
      <c r="MR1239" s="73"/>
      <c r="MS1239" s="73"/>
      <c r="MT1239" s="73"/>
      <c r="MU1239" s="73"/>
      <c r="MV1239" s="73"/>
      <c r="MW1239" s="73"/>
      <c r="MX1239" s="73"/>
      <c r="MY1239" s="73"/>
      <c r="MZ1239" s="73"/>
      <c r="NA1239" s="73"/>
      <c r="NB1239" s="73"/>
      <c r="NC1239" s="73"/>
      <c r="ND1239" s="73"/>
      <c r="NE1239" s="73"/>
      <c r="NF1239" s="73"/>
      <c r="NG1239" s="73"/>
      <c r="NH1239" s="73"/>
      <c r="NI1239" s="73"/>
      <c r="NJ1239" s="73"/>
      <c r="NK1239" s="73"/>
      <c r="NL1239" s="73"/>
      <c r="NM1239" s="73"/>
      <c r="NN1239" s="73"/>
      <c r="NO1239" s="73"/>
      <c r="NP1239" s="73"/>
      <c r="NQ1239" s="73"/>
      <c r="NR1239" s="73"/>
      <c r="NS1239" s="73"/>
      <c r="NT1239" s="73"/>
      <c r="NU1239" s="73"/>
      <c r="NV1239" s="73"/>
      <c r="NW1239" s="73"/>
      <c r="NX1239" s="73"/>
      <c r="NY1239" s="73"/>
      <c r="NZ1239" s="73"/>
      <c r="OA1239" s="73"/>
      <c r="OB1239" s="73"/>
      <c r="OC1239" s="73"/>
      <c r="OD1239" s="73"/>
      <c r="OE1239" s="73"/>
      <c r="OF1239" s="73"/>
      <c r="OG1239" s="73"/>
      <c r="OH1239" s="73"/>
      <c r="OI1239" s="73"/>
      <c r="OJ1239" s="73"/>
      <c r="OK1239" s="73"/>
      <c r="OL1239" s="73"/>
      <c r="OM1239" s="73"/>
      <c r="ON1239" s="73"/>
      <c r="OO1239" s="73"/>
      <c r="OP1239" s="73"/>
      <c r="OQ1239" s="73"/>
      <c r="OR1239" s="73"/>
      <c r="OS1239" s="73"/>
      <c r="OT1239" s="73"/>
      <c r="OU1239" s="73"/>
      <c r="OV1239" s="73"/>
      <c r="OW1239" s="73"/>
      <c r="OX1239" s="73"/>
      <c r="OY1239" s="73"/>
      <c r="OZ1239" s="73"/>
      <c r="PA1239" s="73"/>
      <c r="PB1239" s="73"/>
      <c r="PC1239" s="73"/>
      <c r="PD1239" s="73"/>
      <c r="PE1239" s="73"/>
      <c r="PF1239" s="73"/>
      <c r="PG1239" s="73"/>
      <c r="PH1239" s="73"/>
      <c r="PI1239" s="73"/>
      <c r="PJ1239" s="73"/>
      <c r="PK1239" s="73"/>
      <c r="PL1239" s="73"/>
      <c r="PM1239" s="73"/>
      <c r="PN1239" s="73"/>
      <c r="PO1239" s="73"/>
      <c r="PP1239" s="73"/>
      <c r="PQ1239" s="73"/>
      <c r="PR1239" s="73"/>
      <c r="PS1239" s="73"/>
      <c r="PT1239" s="73"/>
      <c r="PU1239" s="73"/>
      <c r="PV1239" s="73"/>
      <c r="PW1239" s="73"/>
      <c r="PX1239" s="73"/>
      <c r="PY1239" s="73"/>
      <c r="PZ1239" s="73"/>
      <c r="QA1239" s="73"/>
      <c r="QB1239" s="73"/>
      <c r="QC1239" s="73"/>
      <c r="QD1239" s="73"/>
      <c r="QE1239" s="73"/>
      <c r="QF1239" s="73"/>
      <c r="QG1239" s="73"/>
      <c r="QH1239" s="73"/>
      <c r="QI1239" s="73"/>
      <c r="QJ1239" s="73"/>
      <c r="QK1239" s="73"/>
      <c r="QL1239" s="73"/>
      <c r="QM1239" s="73"/>
      <c r="QN1239" s="73"/>
      <c r="QO1239" s="73"/>
      <c r="QP1239" s="73"/>
      <c r="QQ1239" s="73"/>
      <c r="QR1239" s="73"/>
      <c r="QS1239" s="73"/>
      <c r="QT1239" s="73"/>
      <c r="QU1239" s="73"/>
      <c r="QV1239" s="73"/>
      <c r="QW1239" s="73"/>
      <c r="QX1239" s="73"/>
      <c r="QY1239" s="73"/>
      <c r="QZ1239" s="73"/>
      <c r="RA1239" s="73"/>
      <c r="RB1239" s="73"/>
      <c r="RC1239" s="73"/>
      <c r="RD1239" s="73"/>
      <c r="RE1239" s="73"/>
      <c r="RF1239" s="73"/>
      <c r="RG1239" s="73"/>
      <c r="RH1239" s="73"/>
      <c r="RI1239" s="73"/>
      <c r="RJ1239" s="73"/>
      <c r="RK1239" s="73"/>
      <c r="RL1239" s="73"/>
      <c r="RM1239" s="73"/>
      <c r="RN1239" s="73"/>
      <c r="RO1239" s="73"/>
      <c r="RP1239" s="73"/>
      <c r="RQ1239" s="73"/>
      <c r="RR1239" s="73"/>
      <c r="RS1239" s="73"/>
      <c r="RT1239" s="73"/>
      <c r="RU1239" s="73"/>
      <c r="RV1239" s="73"/>
      <c r="RW1239" s="73"/>
      <c r="RX1239" s="73"/>
      <c r="RY1239" s="73"/>
      <c r="RZ1239" s="73"/>
      <c r="SA1239" s="73"/>
      <c r="SB1239" s="73"/>
      <c r="SC1239" s="73"/>
      <c r="SD1239" s="73"/>
      <c r="SE1239" s="73"/>
      <c r="SF1239" s="73"/>
      <c r="SG1239" s="73"/>
      <c r="SH1239" s="73"/>
      <c r="SI1239" s="73"/>
      <c r="SJ1239" s="73"/>
      <c r="SK1239" s="73"/>
      <c r="SL1239" s="73"/>
      <c r="SM1239" s="73"/>
      <c r="SN1239" s="73"/>
      <c r="SO1239" s="73"/>
      <c r="SP1239" s="73"/>
      <c r="SQ1239" s="73"/>
      <c r="SR1239" s="73"/>
      <c r="SS1239" s="73"/>
      <c r="ST1239" s="73"/>
      <c r="SU1239" s="73"/>
      <c r="SV1239" s="73"/>
      <c r="SW1239" s="73"/>
      <c r="SX1239" s="73"/>
      <c r="SY1239" s="73"/>
      <c r="SZ1239" s="73"/>
      <c r="TA1239" s="73"/>
      <c r="TB1239" s="73"/>
      <c r="TC1239" s="73"/>
      <c r="TD1239" s="73"/>
      <c r="TE1239" s="73"/>
      <c r="TF1239" s="73"/>
      <c r="TG1239" s="73"/>
      <c r="TH1239" s="73"/>
      <c r="TI1239" s="73"/>
      <c r="TJ1239" s="73"/>
      <c r="TK1239" s="73"/>
      <c r="TL1239" s="73"/>
      <c r="TM1239" s="73"/>
      <c r="TN1239" s="73"/>
      <c r="TO1239" s="73"/>
      <c r="TP1239" s="73"/>
      <c r="TQ1239" s="73"/>
      <c r="TR1239" s="73"/>
      <c r="TS1239" s="73"/>
      <c r="TT1239" s="73"/>
      <c r="TU1239" s="73"/>
      <c r="TV1239" s="73"/>
      <c r="TW1239" s="73"/>
      <c r="TX1239" s="73"/>
      <c r="TY1239" s="73"/>
      <c r="TZ1239" s="73"/>
      <c r="UA1239" s="73"/>
      <c r="UB1239" s="73"/>
      <c r="UC1239" s="73"/>
      <c r="UD1239" s="73"/>
      <c r="UE1239" s="73"/>
      <c r="UF1239" s="73"/>
      <c r="UG1239" s="73"/>
      <c r="UH1239" s="73"/>
      <c r="UI1239" s="73"/>
      <c r="UJ1239" s="73"/>
      <c r="UK1239" s="73"/>
      <c r="UL1239" s="73"/>
      <c r="UM1239" s="73"/>
      <c r="UN1239" s="73"/>
      <c r="UO1239" s="73"/>
      <c r="UP1239" s="73"/>
      <c r="UQ1239" s="73"/>
      <c r="UR1239" s="73"/>
      <c r="US1239" s="73"/>
      <c r="UT1239" s="73"/>
      <c r="UU1239" s="73"/>
      <c r="UV1239" s="73"/>
      <c r="UW1239" s="73"/>
      <c r="UX1239" s="73"/>
      <c r="UY1239" s="73"/>
      <c r="UZ1239" s="73"/>
      <c r="VA1239" s="73"/>
      <c r="VB1239" s="73"/>
      <c r="VC1239" s="73"/>
      <c r="VD1239" s="73"/>
      <c r="VE1239" s="73"/>
      <c r="VF1239" s="73"/>
      <c r="VG1239" s="73"/>
      <c r="VH1239" s="73"/>
      <c r="VI1239" s="73"/>
      <c r="VJ1239" s="73"/>
      <c r="VK1239" s="73"/>
      <c r="VL1239" s="73"/>
      <c r="VM1239" s="73"/>
      <c r="VN1239" s="73"/>
      <c r="VO1239" s="73"/>
      <c r="VP1239" s="73"/>
      <c r="VQ1239" s="73"/>
      <c r="VR1239" s="73"/>
      <c r="VS1239" s="73"/>
      <c r="VT1239" s="73"/>
      <c r="VU1239" s="73"/>
      <c r="VV1239" s="73"/>
      <c r="VW1239" s="73"/>
      <c r="VX1239" s="73"/>
      <c r="VY1239" s="73"/>
      <c r="VZ1239" s="73"/>
      <c r="WA1239" s="73"/>
      <c r="WB1239" s="73"/>
      <c r="WC1239" s="73"/>
      <c r="WD1239" s="73"/>
      <c r="WE1239" s="73"/>
      <c r="WF1239" s="73"/>
      <c r="WG1239" s="73"/>
      <c r="WH1239" s="73"/>
      <c r="WI1239" s="73"/>
      <c r="WJ1239" s="73"/>
      <c r="WK1239" s="73"/>
      <c r="WL1239" s="73"/>
      <c r="WM1239" s="73"/>
      <c r="WN1239" s="73"/>
      <c r="WO1239" s="73"/>
      <c r="WP1239" s="73"/>
      <c r="WQ1239" s="73"/>
      <c r="WR1239" s="73"/>
      <c r="WS1239" s="73"/>
      <c r="WT1239" s="73"/>
      <c r="WU1239" s="73"/>
      <c r="WV1239" s="73"/>
      <c r="WW1239" s="73"/>
      <c r="WX1239" s="73"/>
      <c r="WY1239" s="73"/>
      <c r="WZ1239" s="73"/>
      <c r="XA1239" s="73"/>
      <c r="XB1239" s="73"/>
      <c r="XC1239" s="73"/>
      <c r="XD1239" s="73"/>
      <c r="XE1239" s="73"/>
      <c r="XF1239" s="73"/>
      <c r="XG1239" s="73"/>
      <c r="XH1239" s="73"/>
      <c r="XI1239" s="73"/>
      <c r="XJ1239" s="73"/>
      <c r="XK1239" s="73"/>
      <c r="XL1239" s="73"/>
      <c r="XM1239" s="73"/>
      <c r="XN1239" s="73"/>
      <c r="XO1239" s="73"/>
      <c r="XP1239" s="73"/>
      <c r="XQ1239" s="73"/>
      <c r="XR1239" s="73"/>
      <c r="XS1239" s="73"/>
      <c r="XT1239" s="73"/>
      <c r="XU1239" s="73"/>
      <c r="XV1239" s="73"/>
      <c r="XW1239" s="73"/>
      <c r="XX1239" s="73"/>
      <c r="XY1239" s="73"/>
      <c r="XZ1239" s="73"/>
      <c r="YA1239" s="73"/>
      <c r="YB1239" s="73"/>
      <c r="YC1239" s="73"/>
      <c r="YD1239" s="73"/>
      <c r="YE1239" s="73"/>
      <c r="YF1239" s="73"/>
      <c r="YG1239" s="73"/>
      <c r="YH1239" s="73"/>
      <c r="YI1239" s="73"/>
      <c r="YJ1239" s="73"/>
      <c r="YK1239" s="73"/>
      <c r="YL1239" s="73"/>
      <c r="YM1239" s="73"/>
      <c r="YN1239" s="73"/>
      <c r="YO1239" s="73"/>
      <c r="YP1239" s="73"/>
      <c r="YQ1239" s="73"/>
      <c r="YR1239" s="73"/>
      <c r="YS1239" s="73"/>
      <c r="YT1239" s="73"/>
      <c r="YU1239" s="73"/>
      <c r="YV1239" s="73"/>
      <c r="YW1239" s="73"/>
      <c r="YX1239" s="73"/>
      <c r="YY1239" s="73"/>
      <c r="YZ1239" s="73"/>
      <c r="ZA1239" s="73"/>
      <c r="ZB1239" s="73"/>
      <c r="ZC1239" s="73"/>
      <c r="ZD1239" s="73"/>
      <c r="ZE1239" s="73"/>
      <c r="ZF1239" s="73"/>
      <c r="ZG1239" s="73"/>
      <c r="ZH1239" s="73"/>
      <c r="ZI1239" s="73"/>
      <c r="ZJ1239" s="73"/>
      <c r="ZK1239" s="73"/>
      <c r="ZL1239" s="73"/>
      <c r="ZM1239" s="73"/>
      <c r="ZN1239" s="73"/>
      <c r="ZO1239" s="73"/>
      <c r="ZP1239" s="73"/>
      <c r="ZQ1239" s="73"/>
      <c r="ZR1239" s="73"/>
      <c r="ZS1239" s="73"/>
      <c r="ZT1239" s="73"/>
      <c r="ZU1239" s="73"/>
      <c r="ZV1239" s="73"/>
      <c r="ZW1239" s="73"/>
      <c r="ZX1239" s="73"/>
      <c r="ZY1239" s="73"/>
      <c r="ZZ1239" s="73"/>
      <c r="AAA1239" s="73"/>
      <c r="AAB1239" s="73"/>
      <c r="AAC1239" s="73"/>
      <c r="AAD1239" s="73"/>
      <c r="AAE1239" s="73"/>
      <c r="AAF1239" s="73"/>
      <c r="AAG1239" s="73"/>
      <c r="AAH1239" s="73"/>
      <c r="AAI1239" s="73"/>
      <c r="AAJ1239" s="73"/>
      <c r="AAK1239" s="73"/>
      <c r="AAL1239" s="73"/>
      <c r="AAM1239" s="73"/>
      <c r="AAN1239" s="73"/>
      <c r="AAO1239" s="73"/>
      <c r="AAP1239" s="73"/>
      <c r="AAQ1239" s="73"/>
      <c r="AAR1239" s="73"/>
      <c r="AAS1239" s="73"/>
      <c r="AAT1239" s="73"/>
      <c r="AAU1239" s="73"/>
      <c r="AAV1239" s="73"/>
      <c r="AAW1239" s="73"/>
      <c r="AAX1239" s="73"/>
      <c r="AAY1239" s="73"/>
      <c r="AAZ1239" s="73"/>
      <c r="ABA1239" s="73"/>
      <c r="ABB1239" s="73"/>
      <c r="ABC1239" s="73"/>
      <c r="ABD1239" s="73"/>
      <c r="ABE1239" s="73"/>
      <c r="ABF1239" s="73"/>
      <c r="ABG1239" s="73"/>
      <c r="ABH1239" s="73"/>
      <c r="ABI1239" s="73"/>
      <c r="ABJ1239" s="73"/>
      <c r="ABK1239" s="73"/>
      <c r="ABL1239" s="73"/>
      <c r="ABM1239" s="73"/>
      <c r="ABN1239" s="73"/>
      <c r="ABO1239" s="73"/>
      <c r="ABP1239" s="73"/>
      <c r="ABQ1239" s="73"/>
      <c r="ABR1239" s="73"/>
      <c r="ABS1239" s="73"/>
      <c r="ABT1239" s="73"/>
      <c r="ABU1239" s="73"/>
      <c r="ABV1239" s="73"/>
      <c r="ABW1239" s="73"/>
      <c r="ABX1239" s="73"/>
      <c r="ABY1239" s="73"/>
      <c r="ABZ1239" s="73"/>
      <c r="ACA1239" s="73"/>
      <c r="ACB1239" s="73"/>
      <c r="ACC1239" s="73"/>
      <c r="ACD1239" s="73"/>
      <c r="ACE1239" s="73"/>
      <c r="ACF1239" s="73"/>
      <c r="ACG1239" s="73"/>
      <c r="ACH1239" s="73"/>
      <c r="ACI1239" s="73"/>
      <c r="ACJ1239" s="73"/>
      <c r="ACK1239" s="73"/>
      <c r="ACL1239" s="73"/>
      <c r="ACM1239" s="73"/>
      <c r="ACN1239" s="73"/>
      <c r="ACO1239" s="73"/>
      <c r="ACP1239" s="73"/>
      <c r="ACQ1239" s="73"/>
      <c r="ACR1239" s="73"/>
      <c r="ACS1239" s="73"/>
      <c r="ACT1239" s="73"/>
      <c r="ACU1239" s="73"/>
      <c r="ACV1239" s="73"/>
      <c r="ACW1239" s="73"/>
      <c r="ACX1239" s="73"/>
      <c r="ACY1239" s="73"/>
      <c r="ACZ1239" s="73"/>
      <c r="ADA1239" s="73"/>
      <c r="ADB1239" s="73"/>
      <c r="ADC1239" s="73"/>
      <c r="ADD1239" s="73"/>
      <c r="ADE1239" s="73"/>
      <c r="ADF1239" s="73"/>
      <c r="ADG1239" s="73"/>
      <c r="ADH1239" s="73"/>
      <c r="ADI1239" s="73"/>
      <c r="ADJ1239" s="73"/>
      <c r="ADK1239" s="73"/>
      <c r="ADL1239" s="73"/>
      <c r="ADM1239" s="73"/>
      <c r="ADN1239" s="73"/>
      <c r="ADO1239" s="73"/>
      <c r="ADP1239" s="73"/>
      <c r="ADQ1239" s="73"/>
      <c r="ADR1239" s="73"/>
      <c r="ADS1239" s="73"/>
      <c r="ADT1239" s="73"/>
      <c r="ADU1239" s="73"/>
      <c r="ADV1239" s="73"/>
      <c r="ADW1239" s="73"/>
      <c r="ADX1239" s="73"/>
      <c r="ADY1239" s="73"/>
      <c r="ADZ1239" s="73"/>
      <c r="AEA1239" s="73"/>
      <c r="AEB1239" s="73"/>
      <c r="AEC1239" s="73"/>
      <c r="AED1239" s="73"/>
      <c r="AEE1239" s="73"/>
      <c r="AEF1239" s="73"/>
      <c r="AEG1239" s="73"/>
      <c r="AEH1239" s="73"/>
      <c r="AEI1239" s="73"/>
      <c r="AEJ1239" s="73"/>
      <c r="AEK1239" s="73"/>
      <c r="AEL1239" s="73"/>
      <c r="AEM1239" s="73"/>
      <c r="AEN1239" s="73"/>
      <c r="AEO1239" s="73"/>
      <c r="AEP1239" s="73"/>
      <c r="AEQ1239" s="73"/>
      <c r="AER1239" s="73"/>
      <c r="AES1239" s="73"/>
      <c r="AET1239" s="73"/>
      <c r="AEU1239" s="73"/>
      <c r="AEV1239" s="73"/>
      <c r="AEW1239" s="73"/>
      <c r="AEX1239" s="73"/>
      <c r="AEY1239" s="73"/>
      <c r="AEZ1239" s="73"/>
      <c r="AFA1239" s="73"/>
      <c r="AFB1239" s="73"/>
      <c r="AFC1239" s="73"/>
      <c r="AFD1239" s="73"/>
      <c r="AFE1239" s="73"/>
      <c r="AFF1239" s="73"/>
      <c r="AFG1239" s="73"/>
      <c r="AFH1239" s="73"/>
      <c r="AFI1239" s="73"/>
      <c r="AFJ1239" s="73"/>
      <c r="AFK1239" s="73"/>
      <c r="AFL1239" s="73"/>
      <c r="AFM1239" s="73"/>
      <c r="AFN1239" s="73"/>
      <c r="AFO1239" s="73"/>
      <c r="AFP1239" s="73"/>
      <c r="AFQ1239" s="73"/>
      <c r="AFR1239" s="73"/>
      <c r="AFS1239" s="73"/>
      <c r="AFT1239" s="73"/>
      <c r="AFU1239" s="73"/>
      <c r="AFV1239" s="73"/>
      <c r="AFW1239" s="73"/>
      <c r="AFX1239" s="73"/>
      <c r="AFY1239" s="73"/>
      <c r="AFZ1239" s="73"/>
      <c r="AGA1239" s="73"/>
      <c r="AGB1239" s="73"/>
      <c r="AGC1239" s="73"/>
      <c r="AGD1239" s="73"/>
      <c r="AGE1239" s="73"/>
      <c r="AGF1239" s="73"/>
      <c r="AGG1239" s="73"/>
      <c r="AGH1239" s="73"/>
      <c r="AGI1239" s="73"/>
      <c r="AGJ1239" s="73"/>
      <c r="AGK1239" s="73"/>
      <c r="AGL1239" s="73"/>
      <c r="AGM1239" s="73"/>
      <c r="AGN1239" s="73"/>
      <c r="AGO1239" s="73"/>
      <c r="AGP1239" s="73"/>
      <c r="AGQ1239" s="73"/>
      <c r="AGR1239" s="73"/>
      <c r="AGS1239" s="73"/>
      <c r="AGT1239" s="73"/>
      <c r="AGU1239" s="73"/>
      <c r="AGV1239" s="73"/>
      <c r="AGW1239" s="73"/>
      <c r="AGX1239" s="73"/>
      <c r="AGY1239" s="73"/>
      <c r="AGZ1239" s="73"/>
      <c r="AHA1239" s="73"/>
      <c r="AHB1239" s="73"/>
      <c r="AHC1239" s="73"/>
      <c r="AHD1239" s="73"/>
      <c r="AHE1239" s="73"/>
      <c r="AHF1239" s="73"/>
      <c r="AHG1239" s="73"/>
      <c r="AHH1239" s="73"/>
      <c r="AHI1239" s="73"/>
      <c r="AHJ1239" s="73"/>
      <c r="AHK1239" s="73"/>
      <c r="AHL1239" s="73"/>
      <c r="AHM1239" s="73"/>
      <c r="AHN1239" s="73"/>
      <c r="AHO1239" s="73"/>
      <c r="AHP1239" s="73"/>
      <c r="AHQ1239" s="73"/>
      <c r="AHR1239" s="73"/>
      <c r="AHS1239" s="73"/>
      <c r="AHT1239" s="73"/>
      <c r="AHU1239" s="73"/>
      <c r="AHV1239" s="73"/>
      <c r="AHW1239" s="73"/>
      <c r="AHX1239" s="73"/>
      <c r="AHY1239" s="73"/>
      <c r="AHZ1239" s="73"/>
      <c r="AIA1239" s="73"/>
      <c r="AIB1239" s="73"/>
      <c r="AIC1239" s="73"/>
      <c r="AID1239" s="73"/>
      <c r="AIE1239" s="73"/>
      <c r="AIF1239" s="73"/>
      <c r="AIG1239" s="73"/>
      <c r="AIH1239" s="73"/>
      <c r="AII1239" s="73"/>
      <c r="AIJ1239" s="73"/>
      <c r="AIK1239" s="73"/>
      <c r="AIL1239" s="73"/>
      <c r="AIM1239" s="73"/>
      <c r="AIN1239" s="73"/>
      <c r="AIO1239" s="73"/>
      <c r="AIP1239" s="73"/>
      <c r="AIQ1239" s="73"/>
      <c r="AIR1239" s="73"/>
      <c r="AIS1239" s="73"/>
      <c r="AIT1239" s="73"/>
      <c r="AIU1239" s="73"/>
      <c r="AIV1239" s="73"/>
      <c r="AIW1239" s="73"/>
      <c r="AIX1239" s="73"/>
      <c r="AIY1239" s="73"/>
      <c r="AIZ1239" s="73"/>
      <c r="AJA1239" s="73"/>
      <c r="AJB1239" s="73"/>
      <c r="AJC1239" s="73"/>
      <c r="AJD1239" s="73"/>
      <c r="AJE1239" s="73"/>
      <c r="AJF1239" s="73"/>
      <c r="AJG1239" s="73"/>
      <c r="AJH1239" s="73"/>
      <c r="AJI1239" s="73"/>
      <c r="AJJ1239" s="73"/>
      <c r="AJK1239" s="73"/>
      <c r="AJL1239" s="73"/>
      <c r="AJM1239" s="73"/>
      <c r="AJN1239" s="73"/>
      <c r="AJO1239" s="73"/>
      <c r="AJP1239" s="73"/>
      <c r="AJQ1239" s="73"/>
      <c r="AJR1239" s="73"/>
      <c r="AJS1239" s="73"/>
      <c r="AJT1239" s="73"/>
      <c r="AJU1239" s="73"/>
      <c r="AJV1239" s="73"/>
      <c r="AJW1239" s="73"/>
      <c r="AJX1239" s="73"/>
      <c r="AJY1239" s="73"/>
      <c r="AJZ1239" s="73"/>
      <c r="AKA1239" s="73"/>
      <c r="AKB1239" s="73"/>
      <c r="AKC1239" s="73"/>
      <c r="AKD1239" s="73"/>
      <c r="AKE1239" s="73"/>
      <c r="AKF1239" s="73"/>
      <c r="AKG1239" s="73"/>
      <c r="AKH1239" s="73"/>
      <c r="AKI1239" s="73"/>
      <c r="AKJ1239" s="73"/>
      <c r="AKK1239" s="73"/>
      <c r="AKL1239" s="73"/>
      <c r="AKM1239" s="73"/>
      <c r="AKN1239" s="73"/>
      <c r="AKO1239" s="73"/>
      <c r="AKP1239" s="73"/>
      <c r="AKQ1239" s="73"/>
      <c r="AKR1239" s="73"/>
      <c r="AKS1239" s="73"/>
      <c r="AKT1239" s="73"/>
      <c r="AKU1239" s="73"/>
      <c r="AKV1239" s="73"/>
      <c r="AKW1239" s="73"/>
      <c r="AKX1239" s="73"/>
      <c r="AKY1239" s="73"/>
      <c r="AKZ1239" s="73"/>
      <c r="ALA1239" s="73"/>
      <c r="ALB1239" s="73"/>
      <c r="ALC1239" s="73"/>
      <c r="ALD1239" s="73"/>
      <c r="ALE1239" s="73"/>
      <c r="ALF1239" s="73"/>
      <c r="ALG1239" s="73"/>
      <c r="ALH1239" s="73"/>
      <c r="ALI1239" s="73"/>
      <c r="ALJ1239" s="73"/>
      <c r="ALK1239" s="73"/>
      <c r="ALL1239" s="73"/>
      <c r="ALM1239" s="73"/>
      <c r="ALN1239" s="73"/>
      <c r="ALO1239" s="73"/>
      <c r="ALP1239" s="73"/>
      <c r="ALQ1239" s="73"/>
      <c r="ALR1239" s="73"/>
      <c r="ALS1239" s="73"/>
      <c r="ALT1239" s="73"/>
      <c r="ALU1239" s="73"/>
      <c r="ALV1239" s="73"/>
      <c r="ALW1239" s="73"/>
      <c r="ALX1239" s="73"/>
      <c r="ALY1239" s="73"/>
      <c r="ALZ1239" s="73"/>
      <c r="AMA1239" s="73"/>
      <c r="AMB1239" s="73"/>
      <c r="AMC1239" s="73"/>
      <c r="AMD1239" s="73"/>
      <c r="AME1239" s="73"/>
      <c r="AMF1239" s="73"/>
      <c r="AMG1239" s="73"/>
    </row>
    <row r="1240" spans="1:1021" s="8" customFormat="1" ht="35.1" customHeight="1">
      <c r="A1240" s="328" t="s">
        <v>946</v>
      </c>
      <c r="B1240" s="328"/>
      <c r="C1240" s="328"/>
      <c r="D1240" s="328"/>
      <c r="E1240" s="328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X1240" s="73"/>
      <c r="Y1240" s="73"/>
      <c r="Z1240" s="73"/>
      <c r="AA1240" s="73"/>
      <c r="AB1240" s="73"/>
      <c r="AC1240" s="73"/>
      <c r="AD1240" s="73"/>
      <c r="AE1240" s="73"/>
      <c r="AF1240" s="73"/>
      <c r="AG1240" s="73"/>
      <c r="AH1240" s="73"/>
      <c r="AI1240" s="73"/>
      <c r="AJ1240" s="73"/>
      <c r="AK1240" s="73"/>
      <c r="AL1240" s="73"/>
      <c r="AM1240" s="73"/>
      <c r="AN1240" s="73"/>
      <c r="AO1240" s="73"/>
      <c r="AP1240" s="73"/>
      <c r="AQ1240" s="73"/>
      <c r="AR1240" s="73"/>
      <c r="AS1240" s="73"/>
      <c r="AT1240" s="73"/>
      <c r="AU1240" s="73"/>
      <c r="AV1240" s="73"/>
      <c r="AW1240" s="73"/>
      <c r="AX1240" s="73"/>
      <c r="AY1240" s="73"/>
      <c r="AZ1240" s="73"/>
      <c r="BA1240" s="73"/>
      <c r="BB1240" s="73"/>
      <c r="BC1240" s="73"/>
      <c r="BD1240" s="73"/>
      <c r="BE1240" s="73"/>
      <c r="BF1240" s="73"/>
      <c r="BG1240" s="73"/>
      <c r="BH1240" s="73"/>
      <c r="BI1240" s="73"/>
      <c r="BJ1240" s="73"/>
      <c r="BK1240" s="73"/>
      <c r="BL1240" s="73"/>
      <c r="BM1240" s="73"/>
      <c r="BN1240" s="73"/>
      <c r="BO1240" s="73"/>
      <c r="BP1240" s="73"/>
      <c r="BQ1240" s="73"/>
      <c r="BR1240" s="73"/>
      <c r="BS1240" s="73"/>
      <c r="BT1240" s="73"/>
      <c r="BU1240" s="73"/>
      <c r="BV1240" s="73"/>
      <c r="BW1240" s="73"/>
      <c r="BX1240" s="73"/>
      <c r="BY1240" s="73"/>
      <c r="BZ1240" s="73"/>
      <c r="CA1240" s="73"/>
      <c r="CB1240" s="73"/>
      <c r="CC1240" s="73"/>
      <c r="CD1240" s="73"/>
      <c r="CE1240" s="73"/>
      <c r="CF1240" s="73"/>
      <c r="CG1240" s="73"/>
      <c r="CH1240" s="73"/>
      <c r="CI1240" s="73"/>
      <c r="CJ1240" s="73"/>
      <c r="CK1240" s="73"/>
      <c r="CL1240" s="73"/>
      <c r="CM1240" s="73"/>
      <c r="CN1240" s="73"/>
      <c r="CO1240" s="73"/>
      <c r="CP1240" s="73"/>
      <c r="CQ1240" s="73"/>
      <c r="CR1240" s="73"/>
      <c r="CS1240" s="73"/>
      <c r="CT1240" s="73"/>
      <c r="CU1240" s="73"/>
      <c r="CV1240" s="73"/>
      <c r="CW1240" s="73"/>
      <c r="CX1240" s="73"/>
      <c r="CY1240" s="73"/>
      <c r="CZ1240" s="73"/>
      <c r="DA1240" s="73"/>
      <c r="DB1240" s="73"/>
      <c r="DC1240" s="73"/>
      <c r="DD1240" s="73"/>
      <c r="DE1240" s="73"/>
      <c r="DF1240" s="73"/>
      <c r="DG1240" s="73"/>
      <c r="DH1240" s="73"/>
      <c r="DI1240" s="73"/>
      <c r="DJ1240" s="73"/>
      <c r="DK1240" s="73"/>
      <c r="DL1240" s="73"/>
      <c r="DM1240" s="73"/>
      <c r="DN1240" s="73"/>
      <c r="DO1240" s="73"/>
      <c r="DP1240" s="73"/>
      <c r="DQ1240" s="73"/>
      <c r="DR1240" s="73"/>
      <c r="DS1240" s="73"/>
      <c r="DT1240" s="73"/>
      <c r="DU1240" s="73"/>
      <c r="DV1240" s="73"/>
      <c r="DW1240" s="73"/>
      <c r="DX1240" s="73"/>
      <c r="DY1240" s="73"/>
      <c r="DZ1240" s="73"/>
      <c r="EA1240" s="73"/>
      <c r="EB1240" s="73"/>
      <c r="EC1240" s="73"/>
      <c r="ED1240" s="73"/>
      <c r="EE1240" s="73"/>
      <c r="EF1240" s="73"/>
      <c r="EG1240" s="73"/>
      <c r="EH1240" s="73"/>
      <c r="EI1240" s="73"/>
      <c r="EJ1240" s="73"/>
      <c r="EK1240" s="73"/>
      <c r="EL1240" s="73"/>
      <c r="EM1240" s="73"/>
      <c r="EN1240" s="73"/>
      <c r="EO1240" s="73"/>
      <c r="EP1240" s="73"/>
      <c r="EQ1240" s="73"/>
      <c r="ER1240" s="73"/>
      <c r="ES1240" s="73"/>
      <c r="ET1240" s="73"/>
      <c r="EU1240" s="73"/>
      <c r="EV1240" s="73"/>
      <c r="EW1240" s="73"/>
      <c r="EX1240" s="73"/>
      <c r="EY1240" s="73"/>
      <c r="EZ1240" s="73"/>
      <c r="FA1240" s="73"/>
      <c r="FB1240" s="73"/>
      <c r="FC1240" s="73"/>
      <c r="FD1240" s="73"/>
      <c r="FE1240" s="73"/>
      <c r="FF1240" s="73"/>
      <c r="FG1240" s="73"/>
      <c r="FH1240" s="73"/>
      <c r="FI1240" s="73"/>
      <c r="FJ1240" s="73"/>
      <c r="FK1240" s="73"/>
      <c r="FL1240" s="73"/>
      <c r="FM1240" s="73"/>
      <c r="FN1240" s="73"/>
      <c r="FO1240" s="73"/>
      <c r="FP1240" s="73"/>
      <c r="FQ1240" s="73"/>
      <c r="FR1240" s="73"/>
      <c r="FS1240" s="73"/>
      <c r="FT1240" s="73"/>
      <c r="FU1240" s="73"/>
      <c r="FV1240" s="73"/>
      <c r="FW1240" s="73"/>
      <c r="FX1240" s="73"/>
      <c r="FY1240" s="73"/>
      <c r="FZ1240" s="73"/>
      <c r="GA1240" s="73"/>
      <c r="GB1240" s="73"/>
      <c r="GC1240" s="73"/>
      <c r="GD1240" s="73"/>
      <c r="GE1240" s="73"/>
      <c r="GF1240" s="73"/>
      <c r="GG1240" s="73"/>
      <c r="GH1240" s="73"/>
      <c r="GI1240" s="73"/>
      <c r="GJ1240" s="73"/>
      <c r="GK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  <c r="JD1240" s="73"/>
      <c r="JE1240" s="73"/>
      <c r="JF1240" s="73"/>
      <c r="JG1240" s="73"/>
      <c r="JH1240" s="73"/>
      <c r="JI1240" s="73"/>
      <c r="JJ1240" s="73"/>
      <c r="JK1240" s="73"/>
      <c r="JL1240" s="73"/>
      <c r="JM1240" s="73"/>
      <c r="JN1240" s="73"/>
      <c r="JO1240" s="73"/>
      <c r="JP1240" s="73"/>
      <c r="JQ1240" s="73"/>
      <c r="JR1240" s="73"/>
      <c r="JS1240" s="73"/>
      <c r="JT1240" s="73"/>
      <c r="JU1240" s="73"/>
      <c r="JV1240" s="73"/>
      <c r="JW1240" s="73"/>
      <c r="JX1240" s="73"/>
      <c r="JY1240" s="73"/>
      <c r="JZ1240" s="73"/>
      <c r="KA1240" s="73"/>
      <c r="KB1240" s="73"/>
      <c r="KC1240" s="73"/>
      <c r="KD1240" s="73"/>
      <c r="KE1240" s="73"/>
      <c r="KF1240" s="73"/>
      <c r="KG1240" s="73"/>
      <c r="KH1240" s="73"/>
      <c r="KI1240" s="73"/>
      <c r="KJ1240" s="73"/>
      <c r="KK1240" s="73"/>
      <c r="KL1240" s="73"/>
      <c r="KM1240" s="73"/>
      <c r="KN1240" s="73"/>
      <c r="KO1240" s="73"/>
      <c r="KP1240" s="73"/>
      <c r="KQ1240" s="73"/>
      <c r="KR1240" s="73"/>
      <c r="KS1240" s="73"/>
      <c r="KT1240" s="73"/>
      <c r="KU1240" s="73"/>
      <c r="KV1240" s="73"/>
      <c r="KW1240" s="73"/>
      <c r="KX1240" s="73"/>
      <c r="KY1240" s="73"/>
      <c r="KZ1240" s="73"/>
      <c r="LA1240" s="73"/>
      <c r="LB1240" s="73"/>
      <c r="LC1240" s="73"/>
      <c r="LD1240" s="73"/>
      <c r="LE1240" s="73"/>
      <c r="LF1240" s="73"/>
      <c r="LG1240" s="73"/>
      <c r="LH1240" s="73"/>
      <c r="LI1240" s="73"/>
      <c r="LJ1240" s="73"/>
      <c r="LK1240" s="73"/>
      <c r="LL1240" s="73"/>
      <c r="LM1240" s="73"/>
      <c r="LN1240" s="73"/>
      <c r="LO1240" s="73"/>
      <c r="LP1240" s="73"/>
      <c r="LQ1240" s="73"/>
      <c r="LR1240" s="73"/>
      <c r="LS1240" s="73"/>
      <c r="LT1240" s="73"/>
      <c r="LU1240" s="73"/>
      <c r="LV1240" s="73"/>
      <c r="LW1240" s="73"/>
      <c r="LX1240" s="73"/>
      <c r="LY1240" s="73"/>
      <c r="LZ1240" s="73"/>
      <c r="MA1240" s="73"/>
      <c r="MB1240" s="73"/>
      <c r="MC1240" s="73"/>
      <c r="MD1240" s="73"/>
      <c r="ME1240" s="73"/>
      <c r="MF1240" s="73"/>
      <c r="MG1240" s="73"/>
      <c r="MH1240" s="73"/>
      <c r="MI1240" s="73"/>
      <c r="MJ1240" s="73"/>
      <c r="MK1240" s="73"/>
      <c r="ML1240" s="73"/>
      <c r="MM1240" s="73"/>
      <c r="MN1240" s="73"/>
      <c r="MO1240" s="73"/>
      <c r="MP1240" s="73"/>
      <c r="MQ1240" s="73"/>
      <c r="MR1240" s="73"/>
      <c r="MS1240" s="73"/>
      <c r="MT1240" s="73"/>
      <c r="MU1240" s="73"/>
      <c r="MV1240" s="73"/>
      <c r="MW1240" s="73"/>
      <c r="MX1240" s="73"/>
      <c r="MY1240" s="73"/>
      <c r="MZ1240" s="73"/>
      <c r="NA1240" s="73"/>
      <c r="NB1240" s="73"/>
      <c r="NC1240" s="73"/>
      <c r="ND1240" s="73"/>
      <c r="NE1240" s="73"/>
      <c r="NF1240" s="73"/>
      <c r="NG1240" s="73"/>
      <c r="NH1240" s="73"/>
      <c r="NI1240" s="73"/>
      <c r="NJ1240" s="73"/>
      <c r="NK1240" s="73"/>
      <c r="NL1240" s="73"/>
      <c r="NM1240" s="73"/>
      <c r="NN1240" s="73"/>
      <c r="NO1240" s="73"/>
      <c r="NP1240" s="73"/>
      <c r="NQ1240" s="73"/>
      <c r="NR1240" s="73"/>
      <c r="NS1240" s="73"/>
      <c r="NT1240" s="73"/>
      <c r="NU1240" s="73"/>
      <c r="NV1240" s="73"/>
      <c r="NW1240" s="73"/>
      <c r="NX1240" s="73"/>
      <c r="NY1240" s="73"/>
      <c r="NZ1240" s="73"/>
      <c r="OA1240" s="73"/>
      <c r="OB1240" s="73"/>
      <c r="OC1240" s="73"/>
      <c r="OD1240" s="73"/>
      <c r="OE1240" s="73"/>
      <c r="OF1240" s="73"/>
      <c r="OG1240" s="73"/>
      <c r="OH1240" s="73"/>
      <c r="OI1240" s="73"/>
      <c r="OJ1240" s="73"/>
      <c r="OK1240" s="73"/>
      <c r="OL1240" s="73"/>
      <c r="OM1240" s="73"/>
      <c r="ON1240" s="73"/>
      <c r="OO1240" s="73"/>
      <c r="OP1240" s="73"/>
      <c r="OQ1240" s="73"/>
      <c r="OR1240" s="73"/>
      <c r="OS1240" s="73"/>
      <c r="OT1240" s="73"/>
      <c r="OU1240" s="73"/>
      <c r="OV1240" s="73"/>
      <c r="OW1240" s="73"/>
      <c r="OX1240" s="73"/>
      <c r="OY1240" s="73"/>
      <c r="OZ1240" s="73"/>
      <c r="PA1240" s="73"/>
      <c r="PB1240" s="73"/>
      <c r="PC1240" s="73"/>
      <c r="PD1240" s="73"/>
      <c r="PE1240" s="73"/>
      <c r="PF1240" s="73"/>
      <c r="PG1240" s="73"/>
      <c r="PH1240" s="73"/>
      <c r="PI1240" s="73"/>
      <c r="PJ1240" s="73"/>
      <c r="PK1240" s="73"/>
      <c r="PL1240" s="73"/>
      <c r="PM1240" s="73"/>
      <c r="PN1240" s="73"/>
      <c r="PO1240" s="73"/>
      <c r="PP1240" s="73"/>
      <c r="PQ1240" s="73"/>
      <c r="PR1240" s="73"/>
      <c r="PS1240" s="73"/>
      <c r="PT1240" s="73"/>
      <c r="PU1240" s="73"/>
      <c r="PV1240" s="73"/>
      <c r="PW1240" s="73"/>
      <c r="PX1240" s="73"/>
      <c r="PY1240" s="73"/>
      <c r="PZ1240" s="73"/>
      <c r="QA1240" s="73"/>
      <c r="QB1240" s="73"/>
      <c r="QC1240" s="73"/>
      <c r="QD1240" s="73"/>
      <c r="QE1240" s="73"/>
      <c r="QF1240" s="73"/>
      <c r="QG1240" s="73"/>
      <c r="QH1240" s="73"/>
      <c r="QI1240" s="73"/>
      <c r="QJ1240" s="73"/>
      <c r="QK1240" s="73"/>
      <c r="QL1240" s="73"/>
      <c r="QM1240" s="73"/>
      <c r="QN1240" s="73"/>
      <c r="QO1240" s="73"/>
      <c r="QP1240" s="73"/>
      <c r="QQ1240" s="73"/>
      <c r="QR1240" s="73"/>
      <c r="QS1240" s="73"/>
      <c r="QT1240" s="73"/>
      <c r="QU1240" s="73"/>
      <c r="QV1240" s="73"/>
      <c r="QW1240" s="73"/>
      <c r="QX1240" s="73"/>
      <c r="QY1240" s="73"/>
      <c r="QZ1240" s="73"/>
      <c r="RA1240" s="73"/>
      <c r="RB1240" s="73"/>
      <c r="RC1240" s="73"/>
      <c r="RD1240" s="73"/>
      <c r="RE1240" s="73"/>
      <c r="RF1240" s="73"/>
      <c r="RG1240" s="73"/>
      <c r="RH1240" s="73"/>
      <c r="RI1240" s="73"/>
      <c r="RJ1240" s="73"/>
      <c r="RK1240" s="73"/>
      <c r="RL1240" s="73"/>
      <c r="RM1240" s="73"/>
      <c r="RN1240" s="73"/>
      <c r="RO1240" s="73"/>
      <c r="RP1240" s="73"/>
      <c r="RQ1240" s="73"/>
      <c r="RR1240" s="73"/>
      <c r="RS1240" s="73"/>
      <c r="RT1240" s="73"/>
      <c r="RU1240" s="73"/>
      <c r="RV1240" s="73"/>
      <c r="RW1240" s="73"/>
      <c r="RX1240" s="73"/>
      <c r="RY1240" s="73"/>
      <c r="RZ1240" s="73"/>
      <c r="SA1240" s="73"/>
      <c r="SB1240" s="73"/>
      <c r="SC1240" s="73"/>
      <c r="SD1240" s="73"/>
      <c r="SE1240" s="73"/>
      <c r="SF1240" s="73"/>
      <c r="SG1240" s="73"/>
      <c r="SH1240" s="73"/>
      <c r="SI1240" s="73"/>
      <c r="SJ1240" s="73"/>
      <c r="SK1240" s="73"/>
      <c r="SL1240" s="73"/>
      <c r="SM1240" s="73"/>
      <c r="SN1240" s="73"/>
      <c r="SO1240" s="73"/>
      <c r="SP1240" s="73"/>
      <c r="SQ1240" s="73"/>
      <c r="SR1240" s="73"/>
      <c r="SS1240" s="73"/>
      <c r="ST1240" s="73"/>
      <c r="SU1240" s="73"/>
      <c r="SV1240" s="73"/>
      <c r="SW1240" s="73"/>
      <c r="SX1240" s="73"/>
      <c r="SY1240" s="73"/>
      <c r="SZ1240" s="73"/>
      <c r="TA1240" s="73"/>
      <c r="TB1240" s="73"/>
      <c r="TC1240" s="73"/>
      <c r="TD1240" s="73"/>
      <c r="TE1240" s="73"/>
      <c r="TF1240" s="73"/>
      <c r="TG1240" s="73"/>
      <c r="TH1240" s="73"/>
      <c r="TI1240" s="73"/>
      <c r="TJ1240" s="73"/>
      <c r="TK1240" s="73"/>
      <c r="TL1240" s="73"/>
      <c r="TM1240" s="73"/>
      <c r="TN1240" s="73"/>
      <c r="TO1240" s="73"/>
      <c r="TP1240" s="73"/>
      <c r="TQ1240" s="73"/>
      <c r="TR1240" s="73"/>
      <c r="TS1240" s="73"/>
      <c r="TT1240" s="73"/>
      <c r="TU1240" s="73"/>
      <c r="TV1240" s="73"/>
      <c r="TW1240" s="73"/>
      <c r="TX1240" s="73"/>
      <c r="TY1240" s="73"/>
      <c r="TZ1240" s="73"/>
      <c r="UA1240" s="73"/>
      <c r="UB1240" s="73"/>
      <c r="UC1240" s="73"/>
      <c r="UD1240" s="73"/>
      <c r="UE1240" s="73"/>
      <c r="UF1240" s="73"/>
      <c r="UG1240" s="73"/>
      <c r="UH1240" s="73"/>
      <c r="UI1240" s="73"/>
      <c r="UJ1240" s="73"/>
      <c r="UK1240" s="73"/>
      <c r="UL1240" s="73"/>
      <c r="UM1240" s="73"/>
      <c r="UN1240" s="73"/>
      <c r="UO1240" s="73"/>
      <c r="UP1240" s="73"/>
      <c r="UQ1240" s="73"/>
      <c r="UR1240" s="73"/>
      <c r="US1240" s="73"/>
      <c r="UT1240" s="73"/>
      <c r="UU1240" s="73"/>
      <c r="UV1240" s="73"/>
      <c r="UW1240" s="73"/>
      <c r="UX1240" s="73"/>
      <c r="UY1240" s="73"/>
      <c r="UZ1240" s="73"/>
      <c r="VA1240" s="73"/>
      <c r="VB1240" s="73"/>
      <c r="VC1240" s="73"/>
      <c r="VD1240" s="73"/>
      <c r="VE1240" s="73"/>
      <c r="VF1240" s="73"/>
      <c r="VG1240" s="73"/>
      <c r="VH1240" s="73"/>
      <c r="VI1240" s="73"/>
      <c r="VJ1240" s="73"/>
      <c r="VK1240" s="73"/>
      <c r="VL1240" s="73"/>
      <c r="VM1240" s="73"/>
      <c r="VN1240" s="73"/>
      <c r="VO1240" s="73"/>
      <c r="VP1240" s="73"/>
      <c r="VQ1240" s="73"/>
      <c r="VR1240" s="73"/>
      <c r="VS1240" s="73"/>
      <c r="VT1240" s="73"/>
      <c r="VU1240" s="73"/>
      <c r="VV1240" s="73"/>
      <c r="VW1240" s="73"/>
      <c r="VX1240" s="73"/>
      <c r="VY1240" s="73"/>
      <c r="VZ1240" s="73"/>
      <c r="WA1240" s="73"/>
      <c r="WB1240" s="73"/>
      <c r="WC1240" s="73"/>
      <c r="WD1240" s="73"/>
      <c r="WE1240" s="73"/>
      <c r="WF1240" s="73"/>
      <c r="WG1240" s="73"/>
      <c r="WH1240" s="73"/>
      <c r="WI1240" s="73"/>
      <c r="WJ1240" s="73"/>
      <c r="WK1240" s="73"/>
      <c r="WL1240" s="73"/>
      <c r="WM1240" s="73"/>
      <c r="WN1240" s="73"/>
      <c r="WO1240" s="73"/>
      <c r="WP1240" s="73"/>
      <c r="WQ1240" s="73"/>
      <c r="WR1240" s="73"/>
      <c r="WS1240" s="73"/>
      <c r="WT1240" s="73"/>
      <c r="WU1240" s="73"/>
      <c r="WV1240" s="73"/>
      <c r="WW1240" s="73"/>
      <c r="WX1240" s="73"/>
      <c r="WY1240" s="73"/>
      <c r="WZ1240" s="73"/>
      <c r="XA1240" s="73"/>
      <c r="XB1240" s="73"/>
      <c r="XC1240" s="73"/>
      <c r="XD1240" s="73"/>
      <c r="XE1240" s="73"/>
      <c r="XF1240" s="73"/>
      <c r="XG1240" s="73"/>
      <c r="XH1240" s="73"/>
      <c r="XI1240" s="73"/>
      <c r="XJ1240" s="73"/>
      <c r="XK1240" s="73"/>
      <c r="XL1240" s="73"/>
      <c r="XM1240" s="73"/>
      <c r="XN1240" s="73"/>
      <c r="XO1240" s="73"/>
      <c r="XP1240" s="73"/>
      <c r="XQ1240" s="73"/>
      <c r="XR1240" s="73"/>
      <c r="XS1240" s="73"/>
      <c r="XT1240" s="73"/>
      <c r="XU1240" s="73"/>
      <c r="XV1240" s="73"/>
      <c r="XW1240" s="73"/>
      <c r="XX1240" s="73"/>
      <c r="XY1240" s="73"/>
      <c r="XZ1240" s="73"/>
      <c r="YA1240" s="73"/>
      <c r="YB1240" s="73"/>
      <c r="YC1240" s="73"/>
      <c r="YD1240" s="73"/>
      <c r="YE1240" s="73"/>
      <c r="YF1240" s="73"/>
      <c r="YG1240" s="73"/>
      <c r="YH1240" s="73"/>
      <c r="YI1240" s="73"/>
      <c r="YJ1240" s="73"/>
      <c r="YK1240" s="73"/>
      <c r="YL1240" s="73"/>
      <c r="YM1240" s="73"/>
      <c r="YN1240" s="73"/>
      <c r="YO1240" s="73"/>
      <c r="YP1240" s="73"/>
      <c r="YQ1240" s="73"/>
      <c r="YR1240" s="73"/>
      <c r="YS1240" s="73"/>
      <c r="YT1240" s="73"/>
      <c r="YU1240" s="73"/>
      <c r="YV1240" s="73"/>
      <c r="YW1240" s="73"/>
      <c r="YX1240" s="73"/>
      <c r="YY1240" s="73"/>
      <c r="YZ1240" s="73"/>
      <c r="ZA1240" s="73"/>
      <c r="ZB1240" s="73"/>
      <c r="ZC1240" s="73"/>
      <c r="ZD1240" s="73"/>
      <c r="ZE1240" s="73"/>
      <c r="ZF1240" s="73"/>
      <c r="ZG1240" s="73"/>
      <c r="ZH1240" s="73"/>
      <c r="ZI1240" s="73"/>
      <c r="ZJ1240" s="73"/>
      <c r="ZK1240" s="73"/>
      <c r="ZL1240" s="73"/>
      <c r="ZM1240" s="73"/>
      <c r="ZN1240" s="73"/>
      <c r="ZO1240" s="73"/>
      <c r="ZP1240" s="73"/>
      <c r="ZQ1240" s="73"/>
      <c r="ZR1240" s="73"/>
      <c r="ZS1240" s="73"/>
      <c r="ZT1240" s="73"/>
      <c r="ZU1240" s="73"/>
      <c r="ZV1240" s="73"/>
      <c r="ZW1240" s="73"/>
      <c r="ZX1240" s="73"/>
      <c r="ZY1240" s="73"/>
      <c r="ZZ1240" s="73"/>
      <c r="AAA1240" s="73"/>
      <c r="AAB1240" s="73"/>
      <c r="AAC1240" s="73"/>
      <c r="AAD1240" s="73"/>
      <c r="AAE1240" s="73"/>
      <c r="AAF1240" s="73"/>
      <c r="AAG1240" s="73"/>
      <c r="AAH1240" s="73"/>
      <c r="AAI1240" s="73"/>
      <c r="AAJ1240" s="73"/>
      <c r="AAK1240" s="73"/>
      <c r="AAL1240" s="73"/>
      <c r="AAM1240" s="73"/>
      <c r="AAN1240" s="73"/>
      <c r="AAO1240" s="73"/>
      <c r="AAP1240" s="73"/>
      <c r="AAQ1240" s="73"/>
      <c r="AAR1240" s="73"/>
      <c r="AAS1240" s="73"/>
      <c r="AAT1240" s="73"/>
      <c r="AAU1240" s="73"/>
      <c r="AAV1240" s="73"/>
      <c r="AAW1240" s="73"/>
      <c r="AAX1240" s="73"/>
      <c r="AAY1240" s="73"/>
      <c r="AAZ1240" s="73"/>
      <c r="ABA1240" s="73"/>
      <c r="ABB1240" s="73"/>
      <c r="ABC1240" s="73"/>
      <c r="ABD1240" s="73"/>
      <c r="ABE1240" s="73"/>
      <c r="ABF1240" s="73"/>
      <c r="ABG1240" s="73"/>
      <c r="ABH1240" s="73"/>
      <c r="ABI1240" s="73"/>
      <c r="ABJ1240" s="73"/>
      <c r="ABK1240" s="73"/>
      <c r="ABL1240" s="73"/>
      <c r="ABM1240" s="73"/>
      <c r="ABN1240" s="73"/>
      <c r="ABO1240" s="73"/>
      <c r="ABP1240" s="73"/>
      <c r="ABQ1240" s="73"/>
      <c r="ABR1240" s="73"/>
      <c r="ABS1240" s="73"/>
      <c r="ABT1240" s="73"/>
      <c r="ABU1240" s="73"/>
      <c r="ABV1240" s="73"/>
      <c r="ABW1240" s="73"/>
      <c r="ABX1240" s="73"/>
      <c r="ABY1240" s="73"/>
      <c r="ABZ1240" s="73"/>
      <c r="ACA1240" s="73"/>
      <c r="ACB1240" s="73"/>
      <c r="ACC1240" s="73"/>
      <c r="ACD1240" s="73"/>
      <c r="ACE1240" s="73"/>
      <c r="ACF1240" s="73"/>
      <c r="ACG1240" s="73"/>
      <c r="ACH1240" s="73"/>
      <c r="ACI1240" s="73"/>
      <c r="ACJ1240" s="73"/>
      <c r="ACK1240" s="73"/>
      <c r="ACL1240" s="73"/>
      <c r="ACM1240" s="73"/>
      <c r="ACN1240" s="73"/>
      <c r="ACO1240" s="73"/>
      <c r="ACP1240" s="73"/>
      <c r="ACQ1240" s="73"/>
      <c r="ACR1240" s="73"/>
      <c r="ACS1240" s="73"/>
      <c r="ACT1240" s="73"/>
      <c r="ACU1240" s="73"/>
      <c r="ACV1240" s="73"/>
      <c r="ACW1240" s="73"/>
      <c r="ACX1240" s="73"/>
      <c r="ACY1240" s="73"/>
      <c r="ACZ1240" s="73"/>
      <c r="ADA1240" s="73"/>
      <c r="ADB1240" s="73"/>
      <c r="ADC1240" s="73"/>
      <c r="ADD1240" s="73"/>
      <c r="ADE1240" s="73"/>
      <c r="ADF1240" s="73"/>
      <c r="ADG1240" s="73"/>
      <c r="ADH1240" s="73"/>
      <c r="ADI1240" s="73"/>
      <c r="ADJ1240" s="73"/>
      <c r="ADK1240" s="73"/>
      <c r="ADL1240" s="73"/>
      <c r="ADM1240" s="73"/>
      <c r="ADN1240" s="73"/>
      <c r="ADO1240" s="73"/>
      <c r="ADP1240" s="73"/>
      <c r="ADQ1240" s="73"/>
      <c r="ADR1240" s="73"/>
      <c r="ADS1240" s="73"/>
      <c r="ADT1240" s="73"/>
      <c r="ADU1240" s="73"/>
      <c r="ADV1240" s="73"/>
      <c r="ADW1240" s="73"/>
      <c r="ADX1240" s="73"/>
      <c r="ADY1240" s="73"/>
      <c r="ADZ1240" s="73"/>
      <c r="AEA1240" s="73"/>
      <c r="AEB1240" s="73"/>
      <c r="AEC1240" s="73"/>
      <c r="AED1240" s="73"/>
      <c r="AEE1240" s="73"/>
      <c r="AEF1240" s="73"/>
      <c r="AEG1240" s="73"/>
      <c r="AEH1240" s="73"/>
      <c r="AEI1240" s="73"/>
      <c r="AEJ1240" s="73"/>
      <c r="AEK1240" s="73"/>
      <c r="AEL1240" s="73"/>
      <c r="AEM1240" s="73"/>
      <c r="AEN1240" s="73"/>
      <c r="AEO1240" s="73"/>
      <c r="AEP1240" s="73"/>
      <c r="AEQ1240" s="73"/>
      <c r="AER1240" s="73"/>
      <c r="AES1240" s="73"/>
      <c r="AET1240" s="73"/>
      <c r="AEU1240" s="73"/>
      <c r="AEV1240" s="73"/>
      <c r="AEW1240" s="73"/>
      <c r="AEX1240" s="73"/>
      <c r="AEY1240" s="73"/>
      <c r="AEZ1240" s="73"/>
      <c r="AFA1240" s="73"/>
      <c r="AFB1240" s="73"/>
      <c r="AFC1240" s="73"/>
      <c r="AFD1240" s="73"/>
      <c r="AFE1240" s="73"/>
      <c r="AFF1240" s="73"/>
      <c r="AFG1240" s="73"/>
      <c r="AFH1240" s="73"/>
      <c r="AFI1240" s="73"/>
      <c r="AFJ1240" s="73"/>
      <c r="AFK1240" s="73"/>
      <c r="AFL1240" s="73"/>
      <c r="AFM1240" s="73"/>
      <c r="AFN1240" s="73"/>
      <c r="AFO1240" s="73"/>
      <c r="AFP1240" s="73"/>
      <c r="AFQ1240" s="73"/>
      <c r="AFR1240" s="73"/>
      <c r="AFS1240" s="73"/>
      <c r="AFT1240" s="73"/>
      <c r="AFU1240" s="73"/>
      <c r="AFV1240" s="73"/>
      <c r="AFW1240" s="73"/>
      <c r="AFX1240" s="73"/>
      <c r="AFY1240" s="73"/>
      <c r="AFZ1240" s="73"/>
      <c r="AGA1240" s="73"/>
      <c r="AGB1240" s="73"/>
      <c r="AGC1240" s="73"/>
      <c r="AGD1240" s="73"/>
      <c r="AGE1240" s="73"/>
      <c r="AGF1240" s="73"/>
      <c r="AGG1240" s="73"/>
      <c r="AGH1240" s="73"/>
      <c r="AGI1240" s="73"/>
      <c r="AGJ1240" s="73"/>
      <c r="AGK1240" s="73"/>
      <c r="AGL1240" s="73"/>
      <c r="AGM1240" s="73"/>
      <c r="AGN1240" s="73"/>
      <c r="AGO1240" s="73"/>
      <c r="AGP1240" s="73"/>
      <c r="AGQ1240" s="73"/>
      <c r="AGR1240" s="73"/>
      <c r="AGS1240" s="73"/>
      <c r="AGT1240" s="73"/>
      <c r="AGU1240" s="73"/>
      <c r="AGV1240" s="73"/>
      <c r="AGW1240" s="73"/>
      <c r="AGX1240" s="73"/>
      <c r="AGY1240" s="73"/>
      <c r="AGZ1240" s="73"/>
      <c r="AHA1240" s="73"/>
      <c r="AHB1240" s="73"/>
      <c r="AHC1240" s="73"/>
      <c r="AHD1240" s="73"/>
      <c r="AHE1240" s="73"/>
      <c r="AHF1240" s="73"/>
      <c r="AHG1240" s="73"/>
      <c r="AHH1240" s="73"/>
      <c r="AHI1240" s="73"/>
      <c r="AHJ1240" s="73"/>
      <c r="AHK1240" s="73"/>
      <c r="AHL1240" s="73"/>
      <c r="AHM1240" s="73"/>
      <c r="AHN1240" s="73"/>
      <c r="AHO1240" s="73"/>
      <c r="AHP1240" s="73"/>
      <c r="AHQ1240" s="73"/>
      <c r="AHR1240" s="73"/>
      <c r="AHS1240" s="73"/>
      <c r="AHT1240" s="73"/>
      <c r="AHU1240" s="73"/>
      <c r="AHV1240" s="73"/>
      <c r="AHW1240" s="73"/>
      <c r="AHX1240" s="73"/>
      <c r="AHY1240" s="73"/>
      <c r="AHZ1240" s="73"/>
      <c r="AIA1240" s="73"/>
      <c r="AIB1240" s="73"/>
      <c r="AIC1240" s="73"/>
      <c r="AID1240" s="73"/>
      <c r="AIE1240" s="73"/>
      <c r="AIF1240" s="73"/>
      <c r="AIG1240" s="73"/>
      <c r="AIH1240" s="73"/>
      <c r="AII1240" s="73"/>
      <c r="AIJ1240" s="73"/>
      <c r="AIK1240" s="73"/>
      <c r="AIL1240" s="73"/>
      <c r="AIM1240" s="73"/>
      <c r="AIN1240" s="73"/>
      <c r="AIO1240" s="73"/>
      <c r="AIP1240" s="73"/>
      <c r="AIQ1240" s="73"/>
      <c r="AIR1240" s="73"/>
      <c r="AIS1240" s="73"/>
      <c r="AIT1240" s="73"/>
      <c r="AIU1240" s="73"/>
      <c r="AIV1240" s="73"/>
      <c r="AIW1240" s="73"/>
      <c r="AIX1240" s="73"/>
      <c r="AIY1240" s="73"/>
      <c r="AIZ1240" s="73"/>
      <c r="AJA1240" s="73"/>
      <c r="AJB1240" s="73"/>
      <c r="AJC1240" s="73"/>
      <c r="AJD1240" s="73"/>
      <c r="AJE1240" s="73"/>
      <c r="AJF1240" s="73"/>
      <c r="AJG1240" s="73"/>
      <c r="AJH1240" s="73"/>
      <c r="AJI1240" s="73"/>
      <c r="AJJ1240" s="73"/>
      <c r="AJK1240" s="73"/>
      <c r="AJL1240" s="73"/>
      <c r="AJM1240" s="73"/>
      <c r="AJN1240" s="73"/>
      <c r="AJO1240" s="73"/>
      <c r="AJP1240" s="73"/>
      <c r="AJQ1240" s="73"/>
      <c r="AJR1240" s="73"/>
      <c r="AJS1240" s="73"/>
      <c r="AJT1240" s="73"/>
      <c r="AJU1240" s="73"/>
      <c r="AJV1240" s="73"/>
      <c r="AJW1240" s="73"/>
      <c r="AJX1240" s="73"/>
      <c r="AJY1240" s="73"/>
      <c r="AJZ1240" s="73"/>
      <c r="AKA1240" s="73"/>
      <c r="AKB1240" s="73"/>
      <c r="AKC1240" s="73"/>
      <c r="AKD1240" s="73"/>
      <c r="AKE1240" s="73"/>
      <c r="AKF1240" s="73"/>
      <c r="AKG1240" s="73"/>
      <c r="AKH1240" s="73"/>
      <c r="AKI1240" s="73"/>
      <c r="AKJ1240" s="73"/>
      <c r="AKK1240" s="73"/>
      <c r="AKL1240" s="73"/>
      <c r="AKM1240" s="73"/>
      <c r="AKN1240" s="73"/>
      <c r="AKO1240" s="73"/>
      <c r="AKP1240" s="73"/>
      <c r="AKQ1240" s="73"/>
      <c r="AKR1240" s="73"/>
      <c r="AKS1240" s="73"/>
      <c r="AKT1240" s="73"/>
      <c r="AKU1240" s="73"/>
      <c r="AKV1240" s="73"/>
      <c r="AKW1240" s="73"/>
      <c r="AKX1240" s="73"/>
      <c r="AKY1240" s="73"/>
      <c r="AKZ1240" s="73"/>
      <c r="ALA1240" s="73"/>
      <c r="ALB1240" s="73"/>
      <c r="ALC1240" s="73"/>
      <c r="ALD1240" s="73"/>
      <c r="ALE1240" s="73"/>
      <c r="ALF1240" s="73"/>
      <c r="ALG1240" s="73"/>
      <c r="ALH1240" s="73"/>
      <c r="ALI1240" s="73"/>
      <c r="ALJ1240" s="73"/>
      <c r="ALK1240" s="73"/>
      <c r="ALL1240" s="73"/>
      <c r="ALM1240" s="73"/>
      <c r="ALN1240" s="73"/>
      <c r="ALO1240" s="73"/>
      <c r="ALP1240" s="73"/>
      <c r="ALQ1240" s="73"/>
      <c r="ALR1240" s="73"/>
      <c r="ALS1240" s="73"/>
      <c r="ALT1240" s="73"/>
      <c r="ALU1240" s="73"/>
      <c r="ALV1240" s="73"/>
      <c r="ALW1240" s="73"/>
      <c r="ALX1240" s="73"/>
      <c r="ALY1240" s="73"/>
      <c r="ALZ1240" s="73"/>
      <c r="AMA1240" s="73"/>
      <c r="AMB1240" s="73"/>
      <c r="AMC1240" s="73"/>
      <c r="AMD1240" s="73"/>
      <c r="AME1240" s="73"/>
      <c r="AMF1240" s="73"/>
      <c r="AMG1240" s="73"/>
    </row>
    <row r="1241" spans="1:1021" s="8" customFormat="1" ht="35.1" customHeight="1">
      <c r="A1241" s="78" t="s">
        <v>1</v>
      </c>
      <c r="B1241" s="78" t="s">
        <v>2</v>
      </c>
      <c r="C1241" s="78" t="s">
        <v>3</v>
      </c>
      <c r="D1241" s="78" t="s">
        <v>4</v>
      </c>
      <c r="E1241" s="78" t="s">
        <v>5</v>
      </c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X1241" s="73"/>
      <c r="Y1241" s="73"/>
      <c r="Z1241" s="73"/>
      <c r="AA1241" s="73"/>
      <c r="AB1241" s="73"/>
      <c r="AC1241" s="73"/>
      <c r="AD1241" s="73"/>
      <c r="AE1241" s="73"/>
      <c r="AF1241" s="73"/>
      <c r="AG1241" s="73"/>
      <c r="AH1241" s="73"/>
      <c r="AI1241" s="73"/>
      <c r="AJ1241" s="73"/>
      <c r="AK1241" s="73"/>
      <c r="AL1241" s="73"/>
      <c r="AM1241" s="73"/>
      <c r="AN1241" s="73"/>
      <c r="AO1241" s="73"/>
      <c r="AP1241" s="73"/>
      <c r="AQ1241" s="73"/>
      <c r="AR1241" s="73"/>
      <c r="AS1241" s="73"/>
      <c r="AT1241" s="73"/>
      <c r="AU1241" s="73"/>
      <c r="AV1241" s="73"/>
      <c r="AW1241" s="73"/>
      <c r="AX1241" s="73"/>
      <c r="AY1241" s="73"/>
      <c r="AZ1241" s="73"/>
      <c r="BA1241" s="73"/>
      <c r="BB1241" s="73"/>
      <c r="BC1241" s="73"/>
      <c r="BD1241" s="73"/>
      <c r="BE1241" s="73"/>
      <c r="BF1241" s="73"/>
      <c r="BG1241" s="73"/>
      <c r="BH1241" s="73"/>
      <c r="BI1241" s="73"/>
      <c r="BJ1241" s="73"/>
      <c r="BK1241" s="73"/>
      <c r="BL1241" s="73"/>
      <c r="BM1241" s="73"/>
      <c r="BN1241" s="73"/>
      <c r="BO1241" s="73"/>
      <c r="BP1241" s="73"/>
      <c r="BQ1241" s="73"/>
      <c r="BR1241" s="73"/>
      <c r="BS1241" s="73"/>
      <c r="BT1241" s="73"/>
      <c r="BU1241" s="73"/>
      <c r="BV1241" s="73"/>
      <c r="BW1241" s="73"/>
      <c r="BX1241" s="73"/>
      <c r="BY1241" s="73"/>
      <c r="BZ1241" s="73"/>
      <c r="CA1241" s="73"/>
      <c r="CB1241" s="73"/>
      <c r="CC1241" s="73"/>
      <c r="CD1241" s="73"/>
      <c r="CE1241" s="73"/>
      <c r="CF1241" s="73"/>
      <c r="CG1241" s="73"/>
      <c r="CH1241" s="73"/>
      <c r="CI1241" s="73"/>
      <c r="CJ1241" s="73"/>
      <c r="CK1241" s="73"/>
      <c r="CL1241" s="73"/>
      <c r="CM1241" s="73"/>
      <c r="CN1241" s="73"/>
      <c r="CO1241" s="73"/>
      <c r="CP1241" s="73"/>
      <c r="CQ1241" s="73"/>
      <c r="CR1241" s="73"/>
      <c r="CS1241" s="73"/>
      <c r="CT1241" s="73"/>
      <c r="CU1241" s="73"/>
      <c r="CV1241" s="73"/>
      <c r="CW1241" s="73"/>
      <c r="CX1241" s="73"/>
      <c r="CY1241" s="73"/>
      <c r="CZ1241" s="73"/>
      <c r="DA1241" s="73"/>
      <c r="DB1241" s="73"/>
      <c r="DC1241" s="73"/>
      <c r="DD1241" s="73"/>
      <c r="DE1241" s="73"/>
      <c r="DF1241" s="73"/>
      <c r="DG1241" s="73"/>
      <c r="DH1241" s="73"/>
      <c r="DI1241" s="73"/>
      <c r="DJ1241" s="73"/>
      <c r="DK1241" s="73"/>
      <c r="DL1241" s="73"/>
      <c r="DM1241" s="73"/>
      <c r="DN1241" s="73"/>
      <c r="DO1241" s="73"/>
      <c r="DP1241" s="73"/>
      <c r="DQ1241" s="73"/>
      <c r="DR1241" s="73"/>
      <c r="DS1241" s="73"/>
      <c r="DT1241" s="73"/>
      <c r="DU1241" s="73"/>
      <c r="DV1241" s="73"/>
      <c r="DW1241" s="73"/>
      <c r="DX1241" s="73"/>
      <c r="DY1241" s="73"/>
      <c r="DZ1241" s="73"/>
      <c r="EA1241" s="73"/>
      <c r="EB1241" s="73"/>
      <c r="EC1241" s="73"/>
      <c r="ED1241" s="73"/>
      <c r="EE1241" s="73"/>
      <c r="EF1241" s="73"/>
      <c r="EG1241" s="73"/>
      <c r="EH1241" s="73"/>
      <c r="EI1241" s="73"/>
      <c r="EJ1241" s="73"/>
      <c r="EK1241" s="73"/>
      <c r="EL1241" s="73"/>
      <c r="EM1241" s="73"/>
      <c r="EN1241" s="73"/>
      <c r="EO1241" s="73"/>
      <c r="EP1241" s="73"/>
      <c r="EQ1241" s="73"/>
      <c r="ER1241" s="73"/>
      <c r="ES1241" s="73"/>
      <c r="ET1241" s="73"/>
      <c r="EU1241" s="73"/>
      <c r="EV1241" s="73"/>
      <c r="EW1241" s="73"/>
      <c r="EX1241" s="73"/>
      <c r="EY1241" s="73"/>
      <c r="EZ1241" s="73"/>
      <c r="FA1241" s="73"/>
      <c r="FB1241" s="73"/>
      <c r="FC1241" s="73"/>
      <c r="FD1241" s="73"/>
      <c r="FE1241" s="73"/>
      <c r="FF1241" s="73"/>
      <c r="FG1241" s="73"/>
      <c r="FH1241" s="73"/>
      <c r="FI1241" s="73"/>
      <c r="FJ1241" s="73"/>
      <c r="FK1241" s="73"/>
      <c r="FL1241" s="73"/>
      <c r="FM1241" s="73"/>
      <c r="FN1241" s="73"/>
      <c r="FO1241" s="73"/>
      <c r="FP1241" s="73"/>
      <c r="FQ1241" s="73"/>
      <c r="FR1241" s="73"/>
      <c r="FS1241" s="73"/>
      <c r="FT1241" s="73"/>
      <c r="FU1241" s="73"/>
      <c r="FV1241" s="73"/>
      <c r="FW1241" s="73"/>
      <c r="FX1241" s="73"/>
      <c r="FY1241" s="73"/>
      <c r="FZ1241" s="73"/>
      <c r="GA1241" s="73"/>
      <c r="GB1241" s="73"/>
      <c r="GC1241" s="73"/>
      <c r="GD1241" s="73"/>
      <c r="GE1241" s="73"/>
      <c r="GF1241" s="73"/>
      <c r="GG1241" s="73"/>
      <c r="GH1241" s="73"/>
      <c r="GI1241" s="73"/>
      <c r="GJ1241" s="73"/>
      <c r="GK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  <c r="JD1241" s="73"/>
      <c r="JE1241" s="73"/>
      <c r="JF1241" s="73"/>
      <c r="JG1241" s="73"/>
      <c r="JH1241" s="73"/>
      <c r="JI1241" s="73"/>
      <c r="JJ1241" s="73"/>
      <c r="JK1241" s="73"/>
      <c r="JL1241" s="73"/>
      <c r="JM1241" s="73"/>
      <c r="JN1241" s="73"/>
      <c r="JO1241" s="73"/>
      <c r="JP1241" s="73"/>
      <c r="JQ1241" s="73"/>
      <c r="JR1241" s="73"/>
      <c r="JS1241" s="73"/>
      <c r="JT1241" s="73"/>
      <c r="JU1241" s="73"/>
      <c r="JV1241" s="73"/>
      <c r="JW1241" s="73"/>
      <c r="JX1241" s="73"/>
      <c r="JY1241" s="73"/>
      <c r="JZ1241" s="73"/>
      <c r="KA1241" s="73"/>
      <c r="KB1241" s="73"/>
      <c r="KC1241" s="73"/>
      <c r="KD1241" s="73"/>
      <c r="KE1241" s="73"/>
      <c r="KF1241" s="73"/>
      <c r="KG1241" s="73"/>
      <c r="KH1241" s="73"/>
      <c r="KI1241" s="73"/>
      <c r="KJ1241" s="73"/>
      <c r="KK1241" s="73"/>
      <c r="KL1241" s="73"/>
      <c r="KM1241" s="73"/>
      <c r="KN1241" s="73"/>
      <c r="KO1241" s="73"/>
      <c r="KP1241" s="73"/>
      <c r="KQ1241" s="73"/>
      <c r="KR1241" s="73"/>
      <c r="KS1241" s="73"/>
      <c r="KT1241" s="73"/>
      <c r="KU1241" s="73"/>
      <c r="KV1241" s="73"/>
      <c r="KW1241" s="73"/>
      <c r="KX1241" s="73"/>
      <c r="KY1241" s="73"/>
      <c r="KZ1241" s="73"/>
      <c r="LA1241" s="73"/>
      <c r="LB1241" s="73"/>
      <c r="LC1241" s="73"/>
      <c r="LD1241" s="73"/>
      <c r="LE1241" s="73"/>
      <c r="LF1241" s="73"/>
      <c r="LG1241" s="73"/>
      <c r="LH1241" s="73"/>
      <c r="LI1241" s="73"/>
      <c r="LJ1241" s="73"/>
      <c r="LK1241" s="73"/>
      <c r="LL1241" s="73"/>
      <c r="LM1241" s="73"/>
      <c r="LN1241" s="73"/>
      <c r="LO1241" s="73"/>
      <c r="LP1241" s="73"/>
      <c r="LQ1241" s="73"/>
      <c r="LR1241" s="73"/>
      <c r="LS1241" s="73"/>
      <c r="LT1241" s="73"/>
      <c r="LU1241" s="73"/>
      <c r="LV1241" s="73"/>
      <c r="LW1241" s="73"/>
      <c r="LX1241" s="73"/>
      <c r="LY1241" s="73"/>
      <c r="LZ1241" s="73"/>
      <c r="MA1241" s="73"/>
      <c r="MB1241" s="73"/>
      <c r="MC1241" s="73"/>
      <c r="MD1241" s="73"/>
      <c r="ME1241" s="73"/>
      <c r="MF1241" s="73"/>
      <c r="MG1241" s="73"/>
      <c r="MH1241" s="73"/>
      <c r="MI1241" s="73"/>
      <c r="MJ1241" s="73"/>
      <c r="MK1241" s="73"/>
      <c r="ML1241" s="73"/>
      <c r="MM1241" s="73"/>
      <c r="MN1241" s="73"/>
      <c r="MO1241" s="73"/>
      <c r="MP1241" s="73"/>
      <c r="MQ1241" s="73"/>
      <c r="MR1241" s="73"/>
      <c r="MS1241" s="73"/>
      <c r="MT1241" s="73"/>
      <c r="MU1241" s="73"/>
      <c r="MV1241" s="73"/>
      <c r="MW1241" s="73"/>
      <c r="MX1241" s="73"/>
      <c r="MY1241" s="73"/>
      <c r="MZ1241" s="73"/>
      <c r="NA1241" s="73"/>
      <c r="NB1241" s="73"/>
      <c r="NC1241" s="73"/>
      <c r="ND1241" s="73"/>
      <c r="NE1241" s="73"/>
      <c r="NF1241" s="73"/>
      <c r="NG1241" s="73"/>
      <c r="NH1241" s="73"/>
      <c r="NI1241" s="73"/>
      <c r="NJ1241" s="73"/>
      <c r="NK1241" s="73"/>
      <c r="NL1241" s="73"/>
      <c r="NM1241" s="73"/>
      <c r="NN1241" s="73"/>
      <c r="NO1241" s="73"/>
      <c r="NP1241" s="73"/>
      <c r="NQ1241" s="73"/>
      <c r="NR1241" s="73"/>
      <c r="NS1241" s="73"/>
      <c r="NT1241" s="73"/>
      <c r="NU1241" s="73"/>
      <c r="NV1241" s="73"/>
      <c r="NW1241" s="73"/>
      <c r="NX1241" s="73"/>
      <c r="NY1241" s="73"/>
      <c r="NZ1241" s="73"/>
      <c r="OA1241" s="73"/>
      <c r="OB1241" s="73"/>
      <c r="OC1241" s="73"/>
      <c r="OD1241" s="73"/>
      <c r="OE1241" s="73"/>
      <c r="OF1241" s="73"/>
      <c r="OG1241" s="73"/>
      <c r="OH1241" s="73"/>
      <c r="OI1241" s="73"/>
      <c r="OJ1241" s="73"/>
      <c r="OK1241" s="73"/>
      <c r="OL1241" s="73"/>
      <c r="OM1241" s="73"/>
      <c r="ON1241" s="73"/>
      <c r="OO1241" s="73"/>
      <c r="OP1241" s="73"/>
      <c r="OQ1241" s="73"/>
      <c r="OR1241" s="73"/>
      <c r="OS1241" s="73"/>
      <c r="OT1241" s="73"/>
      <c r="OU1241" s="73"/>
      <c r="OV1241" s="73"/>
      <c r="OW1241" s="73"/>
      <c r="OX1241" s="73"/>
      <c r="OY1241" s="73"/>
      <c r="OZ1241" s="73"/>
      <c r="PA1241" s="73"/>
      <c r="PB1241" s="73"/>
      <c r="PC1241" s="73"/>
      <c r="PD1241" s="73"/>
      <c r="PE1241" s="73"/>
      <c r="PF1241" s="73"/>
      <c r="PG1241" s="73"/>
      <c r="PH1241" s="73"/>
      <c r="PI1241" s="73"/>
      <c r="PJ1241" s="73"/>
      <c r="PK1241" s="73"/>
      <c r="PL1241" s="73"/>
      <c r="PM1241" s="73"/>
      <c r="PN1241" s="73"/>
      <c r="PO1241" s="73"/>
      <c r="PP1241" s="73"/>
      <c r="PQ1241" s="73"/>
      <c r="PR1241" s="73"/>
      <c r="PS1241" s="73"/>
      <c r="PT1241" s="73"/>
      <c r="PU1241" s="73"/>
      <c r="PV1241" s="73"/>
      <c r="PW1241" s="73"/>
      <c r="PX1241" s="73"/>
      <c r="PY1241" s="73"/>
      <c r="PZ1241" s="73"/>
      <c r="QA1241" s="73"/>
      <c r="QB1241" s="73"/>
      <c r="QC1241" s="73"/>
      <c r="QD1241" s="73"/>
      <c r="QE1241" s="73"/>
      <c r="QF1241" s="73"/>
      <c r="QG1241" s="73"/>
      <c r="QH1241" s="73"/>
      <c r="QI1241" s="73"/>
      <c r="QJ1241" s="73"/>
      <c r="QK1241" s="73"/>
      <c r="QL1241" s="73"/>
      <c r="QM1241" s="73"/>
      <c r="QN1241" s="73"/>
      <c r="QO1241" s="73"/>
      <c r="QP1241" s="73"/>
      <c r="QQ1241" s="73"/>
      <c r="QR1241" s="73"/>
      <c r="QS1241" s="73"/>
      <c r="QT1241" s="73"/>
      <c r="QU1241" s="73"/>
      <c r="QV1241" s="73"/>
      <c r="QW1241" s="73"/>
      <c r="QX1241" s="73"/>
      <c r="QY1241" s="73"/>
      <c r="QZ1241" s="73"/>
      <c r="RA1241" s="73"/>
      <c r="RB1241" s="73"/>
      <c r="RC1241" s="73"/>
      <c r="RD1241" s="73"/>
      <c r="RE1241" s="73"/>
      <c r="RF1241" s="73"/>
      <c r="RG1241" s="73"/>
      <c r="RH1241" s="73"/>
      <c r="RI1241" s="73"/>
      <c r="RJ1241" s="73"/>
      <c r="RK1241" s="73"/>
      <c r="RL1241" s="73"/>
      <c r="RM1241" s="73"/>
      <c r="RN1241" s="73"/>
      <c r="RO1241" s="73"/>
      <c r="RP1241" s="73"/>
      <c r="RQ1241" s="73"/>
      <c r="RR1241" s="73"/>
      <c r="RS1241" s="73"/>
      <c r="RT1241" s="73"/>
      <c r="RU1241" s="73"/>
      <c r="RV1241" s="73"/>
      <c r="RW1241" s="73"/>
      <c r="RX1241" s="73"/>
      <c r="RY1241" s="73"/>
      <c r="RZ1241" s="73"/>
      <c r="SA1241" s="73"/>
      <c r="SB1241" s="73"/>
      <c r="SC1241" s="73"/>
      <c r="SD1241" s="73"/>
      <c r="SE1241" s="73"/>
      <c r="SF1241" s="73"/>
      <c r="SG1241" s="73"/>
      <c r="SH1241" s="73"/>
      <c r="SI1241" s="73"/>
      <c r="SJ1241" s="73"/>
      <c r="SK1241" s="73"/>
      <c r="SL1241" s="73"/>
      <c r="SM1241" s="73"/>
      <c r="SN1241" s="73"/>
      <c r="SO1241" s="73"/>
      <c r="SP1241" s="73"/>
      <c r="SQ1241" s="73"/>
      <c r="SR1241" s="73"/>
      <c r="SS1241" s="73"/>
      <c r="ST1241" s="73"/>
      <c r="SU1241" s="73"/>
      <c r="SV1241" s="73"/>
      <c r="SW1241" s="73"/>
      <c r="SX1241" s="73"/>
      <c r="SY1241" s="73"/>
      <c r="SZ1241" s="73"/>
      <c r="TA1241" s="73"/>
      <c r="TB1241" s="73"/>
      <c r="TC1241" s="73"/>
      <c r="TD1241" s="73"/>
      <c r="TE1241" s="73"/>
      <c r="TF1241" s="73"/>
      <c r="TG1241" s="73"/>
      <c r="TH1241" s="73"/>
      <c r="TI1241" s="73"/>
      <c r="TJ1241" s="73"/>
      <c r="TK1241" s="73"/>
      <c r="TL1241" s="73"/>
      <c r="TM1241" s="73"/>
      <c r="TN1241" s="73"/>
      <c r="TO1241" s="73"/>
      <c r="TP1241" s="73"/>
      <c r="TQ1241" s="73"/>
      <c r="TR1241" s="73"/>
      <c r="TS1241" s="73"/>
      <c r="TT1241" s="73"/>
      <c r="TU1241" s="73"/>
      <c r="TV1241" s="73"/>
      <c r="TW1241" s="73"/>
      <c r="TX1241" s="73"/>
      <c r="TY1241" s="73"/>
      <c r="TZ1241" s="73"/>
      <c r="UA1241" s="73"/>
      <c r="UB1241" s="73"/>
      <c r="UC1241" s="73"/>
      <c r="UD1241" s="73"/>
      <c r="UE1241" s="73"/>
      <c r="UF1241" s="73"/>
      <c r="UG1241" s="73"/>
      <c r="UH1241" s="73"/>
      <c r="UI1241" s="73"/>
      <c r="UJ1241" s="73"/>
      <c r="UK1241" s="73"/>
      <c r="UL1241" s="73"/>
      <c r="UM1241" s="73"/>
      <c r="UN1241" s="73"/>
      <c r="UO1241" s="73"/>
      <c r="UP1241" s="73"/>
      <c r="UQ1241" s="73"/>
      <c r="UR1241" s="73"/>
      <c r="US1241" s="73"/>
      <c r="UT1241" s="73"/>
      <c r="UU1241" s="73"/>
      <c r="UV1241" s="73"/>
      <c r="UW1241" s="73"/>
      <c r="UX1241" s="73"/>
      <c r="UY1241" s="73"/>
      <c r="UZ1241" s="73"/>
      <c r="VA1241" s="73"/>
      <c r="VB1241" s="73"/>
      <c r="VC1241" s="73"/>
      <c r="VD1241" s="73"/>
      <c r="VE1241" s="73"/>
      <c r="VF1241" s="73"/>
      <c r="VG1241" s="73"/>
      <c r="VH1241" s="73"/>
      <c r="VI1241" s="73"/>
      <c r="VJ1241" s="73"/>
      <c r="VK1241" s="73"/>
      <c r="VL1241" s="73"/>
      <c r="VM1241" s="73"/>
      <c r="VN1241" s="73"/>
      <c r="VO1241" s="73"/>
      <c r="VP1241" s="73"/>
      <c r="VQ1241" s="73"/>
      <c r="VR1241" s="73"/>
      <c r="VS1241" s="73"/>
      <c r="VT1241" s="73"/>
      <c r="VU1241" s="73"/>
      <c r="VV1241" s="73"/>
      <c r="VW1241" s="73"/>
      <c r="VX1241" s="73"/>
      <c r="VY1241" s="73"/>
      <c r="VZ1241" s="73"/>
      <c r="WA1241" s="73"/>
      <c r="WB1241" s="73"/>
      <c r="WC1241" s="73"/>
      <c r="WD1241" s="73"/>
      <c r="WE1241" s="73"/>
      <c r="WF1241" s="73"/>
      <c r="WG1241" s="73"/>
      <c r="WH1241" s="73"/>
      <c r="WI1241" s="73"/>
      <c r="WJ1241" s="73"/>
      <c r="WK1241" s="73"/>
      <c r="WL1241" s="73"/>
      <c r="WM1241" s="73"/>
      <c r="WN1241" s="73"/>
      <c r="WO1241" s="73"/>
      <c r="WP1241" s="73"/>
      <c r="WQ1241" s="73"/>
      <c r="WR1241" s="73"/>
      <c r="WS1241" s="73"/>
      <c r="WT1241" s="73"/>
      <c r="WU1241" s="73"/>
      <c r="WV1241" s="73"/>
      <c r="WW1241" s="73"/>
      <c r="WX1241" s="73"/>
      <c r="WY1241" s="73"/>
      <c r="WZ1241" s="73"/>
      <c r="XA1241" s="73"/>
      <c r="XB1241" s="73"/>
      <c r="XC1241" s="73"/>
      <c r="XD1241" s="73"/>
      <c r="XE1241" s="73"/>
      <c r="XF1241" s="73"/>
      <c r="XG1241" s="73"/>
      <c r="XH1241" s="73"/>
      <c r="XI1241" s="73"/>
      <c r="XJ1241" s="73"/>
      <c r="XK1241" s="73"/>
      <c r="XL1241" s="73"/>
      <c r="XM1241" s="73"/>
      <c r="XN1241" s="73"/>
      <c r="XO1241" s="73"/>
      <c r="XP1241" s="73"/>
      <c r="XQ1241" s="73"/>
      <c r="XR1241" s="73"/>
      <c r="XS1241" s="73"/>
      <c r="XT1241" s="73"/>
      <c r="XU1241" s="73"/>
      <c r="XV1241" s="73"/>
      <c r="XW1241" s="73"/>
      <c r="XX1241" s="73"/>
      <c r="XY1241" s="73"/>
      <c r="XZ1241" s="73"/>
      <c r="YA1241" s="73"/>
      <c r="YB1241" s="73"/>
      <c r="YC1241" s="73"/>
      <c r="YD1241" s="73"/>
      <c r="YE1241" s="73"/>
      <c r="YF1241" s="73"/>
      <c r="YG1241" s="73"/>
      <c r="YH1241" s="73"/>
      <c r="YI1241" s="73"/>
      <c r="YJ1241" s="73"/>
      <c r="YK1241" s="73"/>
      <c r="YL1241" s="73"/>
      <c r="YM1241" s="73"/>
      <c r="YN1241" s="73"/>
      <c r="YO1241" s="73"/>
      <c r="YP1241" s="73"/>
      <c r="YQ1241" s="73"/>
      <c r="YR1241" s="73"/>
      <c r="YS1241" s="73"/>
      <c r="YT1241" s="73"/>
      <c r="YU1241" s="73"/>
      <c r="YV1241" s="73"/>
      <c r="YW1241" s="73"/>
      <c r="YX1241" s="73"/>
      <c r="YY1241" s="73"/>
      <c r="YZ1241" s="73"/>
      <c r="ZA1241" s="73"/>
      <c r="ZB1241" s="73"/>
      <c r="ZC1241" s="73"/>
      <c r="ZD1241" s="73"/>
      <c r="ZE1241" s="73"/>
      <c r="ZF1241" s="73"/>
      <c r="ZG1241" s="73"/>
      <c r="ZH1241" s="73"/>
      <c r="ZI1241" s="73"/>
      <c r="ZJ1241" s="73"/>
      <c r="ZK1241" s="73"/>
      <c r="ZL1241" s="73"/>
      <c r="ZM1241" s="73"/>
      <c r="ZN1241" s="73"/>
      <c r="ZO1241" s="73"/>
      <c r="ZP1241" s="73"/>
      <c r="ZQ1241" s="73"/>
      <c r="ZR1241" s="73"/>
      <c r="ZS1241" s="73"/>
      <c r="ZT1241" s="73"/>
      <c r="ZU1241" s="73"/>
      <c r="ZV1241" s="73"/>
      <c r="ZW1241" s="73"/>
      <c r="ZX1241" s="73"/>
      <c r="ZY1241" s="73"/>
      <c r="ZZ1241" s="73"/>
      <c r="AAA1241" s="73"/>
      <c r="AAB1241" s="73"/>
      <c r="AAC1241" s="73"/>
      <c r="AAD1241" s="73"/>
      <c r="AAE1241" s="73"/>
      <c r="AAF1241" s="73"/>
      <c r="AAG1241" s="73"/>
      <c r="AAH1241" s="73"/>
      <c r="AAI1241" s="73"/>
      <c r="AAJ1241" s="73"/>
      <c r="AAK1241" s="73"/>
      <c r="AAL1241" s="73"/>
      <c r="AAM1241" s="73"/>
      <c r="AAN1241" s="73"/>
      <c r="AAO1241" s="73"/>
      <c r="AAP1241" s="73"/>
      <c r="AAQ1241" s="73"/>
      <c r="AAR1241" s="73"/>
      <c r="AAS1241" s="73"/>
      <c r="AAT1241" s="73"/>
      <c r="AAU1241" s="73"/>
      <c r="AAV1241" s="73"/>
      <c r="AAW1241" s="73"/>
      <c r="AAX1241" s="73"/>
      <c r="AAY1241" s="73"/>
      <c r="AAZ1241" s="73"/>
      <c r="ABA1241" s="73"/>
      <c r="ABB1241" s="73"/>
      <c r="ABC1241" s="73"/>
      <c r="ABD1241" s="73"/>
      <c r="ABE1241" s="73"/>
      <c r="ABF1241" s="73"/>
      <c r="ABG1241" s="73"/>
      <c r="ABH1241" s="73"/>
      <c r="ABI1241" s="73"/>
      <c r="ABJ1241" s="73"/>
      <c r="ABK1241" s="73"/>
      <c r="ABL1241" s="73"/>
      <c r="ABM1241" s="73"/>
      <c r="ABN1241" s="73"/>
      <c r="ABO1241" s="73"/>
      <c r="ABP1241" s="73"/>
      <c r="ABQ1241" s="73"/>
      <c r="ABR1241" s="73"/>
      <c r="ABS1241" s="73"/>
      <c r="ABT1241" s="73"/>
      <c r="ABU1241" s="73"/>
      <c r="ABV1241" s="73"/>
      <c r="ABW1241" s="73"/>
      <c r="ABX1241" s="73"/>
      <c r="ABY1241" s="73"/>
      <c r="ABZ1241" s="73"/>
      <c r="ACA1241" s="73"/>
      <c r="ACB1241" s="73"/>
      <c r="ACC1241" s="73"/>
      <c r="ACD1241" s="73"/>
      <c r="ACE1241" s="73"/>
      <c r="ACF1241" s="73"/>
      <c r="ACG1241" s="73"/>
      <c r="ACH1241" s="73"/>
      <c r="ACI1241" s="73"/>
      <c r="ACJ1241" s="73"/>
      <c r="ACK1241" s="73"/>
      <c r="ACL1241" s="73"/>
      <c r="ACM1241" s="73"/>
      <c r="ACN1241" s="73"/>
      <c r="ACO1241" s="73"/>
      <c r="ACP1241" s="73"/>
      <c r="ACQ1241" s="73"/>
      <c r="ACR1241" s="73"/>
      <c r="ACS1241" s="73"/>
      <c r="ACT1241" s="73"/>
      <c r="ACU1241" s="73"/>
      <c r="ACV1241" s="73"/>
      <c r="ACW1241" s="73"/>
      <c r="ACX1241" s="73"/>
      <c r="ACY1241" s="73"/>
      <c r="ACZ1241" s="73"/>
      <c r="ADA1241" s="73"/>
      <c r="ADB1241" s="73"/>
      <c r="ADC1241" s="73"/>
      <c r="ADD1241" s="73"/>
      <c r="ADE1241" s="73"/>
      <c r="ADF1241" s="73"/>
      <c r="ADG1241" s="73"/>
      <c r="ADH1241" s="73"/>
      <c r="ADI1241" s="73"/>
      <c r="ADJ1241" s="73"/>
      <c r="ADK1241" s="73"/>
      <c r="ADL1241" s="73"/>
      <c r="ADM1241" s="73"/>
      <c r="ADN1241" s="73"/>
      <c r="ADO1241" s="73"/>
      <c r="ADP1241" s="73"/>
      <c r="ADQ1241" s="73"/>
      <c r="ADR1241" s="73"/>
      <c r="ADS1241" s="73"/>
      <c r="ADT1241" s="73"/>
      <c r="ADU1241" s="73"/>
      <c r="ADV1241" s="73"/>
      <c r="ADW1241" s="73"/>
      <c r="ADX1241" s="73"/>
      <c r="ADY1241" s="73"/>
      <c r="ADZ1241" s="73"/>
      <c r="AEA1241" s="73"/>
      <c r="AEB1241" s="73"/>
      <c r="AEC1241" s="73"/>
      <c r="AED1241" s="73"/>
      <c r="AEE1241" s="73"/>
      <c r="AEF1241" s="73"/>
      <c r="AEG1241" s="73"/>
      <c r="AEH1241" s="73"/>
      <c r="AEI1241" s="73"/>
      <c r="AEJ1241" s="73"/>
      <c r="AEK1241" s="73"/>
      <c r="AEL1241" s="73"/>
      <c r="AEM1241" s="73"/>
      <c r="AEN1241" s="73"/>
      <c r="AEO1241" s="73"/>
      <c r="AEP1241" s="73"/>
      <c r="AEQ1241" s="73"/>
      <c r="AER1241" s="73"/>
      <c r="AES1241" s="73"/>
      <c r="AET1241" s="73"/>
      <c r="AEU1241" s="73"/>
      <c r="AEV1241" s="73"/>
      <c r="AEW1241" s="73"/>
      <c r="AEX1241" s="73"/>
      <c r="AEY1241" s="73"/>
      <c r="AEZ1241" s="73"/>
      <c r="AFA1241" s="73"/>
      <c r="AFB1241" s="73"/>
      <c r="AFC1241" s="73"/>
      <c r="AFD1241" s="73"/>
      <c r="AFE1241" s="73"/>
      <c r="AFF1241" s="73"/>
      <c r="AFG1241" s="73"/>
      <c r="AFH1241" s="73"/>
      <c r="AFI1241" s="73"/>
      <c r="AFJ1241" s="73"/>
      <c r="AFK1241" s="73"/>
      <c r="AFL1241" s="73"/>
      <c r="AFM1241" s="73"/>
      <c r="AFN1241" s="73"/>
      <c r="AFO1241" s="73"/>
      <c r="AFP1241" s="73"/>
      <c r="AFQ1241" s="73"/>
      <c r="AFR1241" s="73"/>
      <c r="AFS1241" s="73"/>
      <c r="AFT1241" s="73"/>
      <c r="AFU1241" s="73"/>
      <c r="AFV1241" s="73"/>
      <c r="AFW1241" s="73"/>
      <c r="AFX1241" s="73"/>
      <c r="AFY1241" s="73"/>
      <c r="AFZ1241" s="73"/>
      <c r="AGA1241" s="73"/>
      <c r="AGB1241" s="73"/>
      <c r="AGC1241" s="73"/>
      <c r="AGD1241" s="73"/>
      <c r="AGE1241" s="73"/>
      <c r="AGF1241" s="73"/>
      <c r="AGG1241" s="73"/>
      <c r="AGH1241" s="73"/>
      <c r="AGI1241" s="73"/>
      <c r="AGJ1241" s="73"/>
      <c r="AGK1241" s="73"/>
      <c r="AGL1241" s="73"/>
      <c r="AGM1241" s="73"/>
      <c r="AGN1241" s="73"/>
      <c r="AGO1241" s="73"/>
      <c r="AGP1241" s="73"/>
      <c r="AGQ1241" s="73"/>
      <c r="AGR1241" s="73"/>
      <c r="AGS1241" s="73"/>
      <c r="AGT1241" s="73"/>
      <c r="AGU1241" s="73"/>
      <c r="AGV1241" s="73"/>
      <c r="AGW1241" s="73"/>
      <c r="AGX1241" s="73"/>
      <c r="AGY1241" s="73"/>
      <c r="AGZ1241" s="73"/>
      <c r="AHA1241" s="73"/>
      <c r="AHB1241" s="73"/>
      <c r="AHC1241" s="73"/>
      <c r="AHD1241" s="73"/>
      <c r="AHE1241" s="73"/>
      <c r="AHF1241" s="73"/>
      <c r="AHG1241" s="73"/>
      <c r="AHH1241" s="73"/>
      <c r="AHI1241" s="73"/>
      <c r="AHJ1241" s="73"/>
      <c r="AHK1241" s="73"/>
      <c r="AHL1241" s="73"/>
      <c r="AHM1241" s="73"/>
      <c r="AHN1241" s="73"/>
      <c r="AHO1241" s="73"/>
      <c r="AHP1241" s="73"/>
      <c r="AHQ1241" s="73"/>
      <c r="AHR1241" s="73"/>
      <c r="AHS1241" s="73"/>
      <c r="AHT1241" s="73"/>
      <c r="AHU1241" s="73"/>
      <c r="AHV1241" s="73"/>
      <c r="AHW1241" s="73"/>
      <c r="AHX1241" s="73"/>
      <c r="AHY1241" s="73"/>
      <c r="AHZ1241" s="73"/>
      <c r="AIA1241" s="73"/>
      <c r="AIB1241" s="73"/>
      <c r="AIC1241" s="73"/>
      <c r="AID1241" s="73"/>
      <c r="AIE1241" s="73"/>
      <c r="AIF1241" s="73"/>
      <c r="AIG1241" s="73"/>
      <c r="AIH1241" s="73"/>
      <c r="AII1241" s="73"/>
      <c r="AIJ1241" s="73"/>
      <c r="AIK1241" s="73"/>
      <c r="AIL1241" s="73"/>
      <c r="AIM1241" s="73"/>
      <c r="AIN1241" s="73"/>
      <c r="AIO1241" s="73"/>
      <c r="AIP1241" s="73"/>
      <c r="AIQ1241" s="73"/>
      <c r="AIR1241" s="73"/>
      <c r="AIS1241" s="73"/>
      <c r="AIT1241" s="73"/>
      <c r="AIU1241" s="73"/>
      <c r="AIV1241" s="73"/>
      <c r="AIW1241" s="73"/>
      <c r="AIX1241" s="73"/>
      <c r="AIY1241" s="73"/>
      <c r="AIZ1241" s="73"/>
      <c r="AJA1241" s="73"/>
      <c r="AJB1241" s="73"/>
      <c r="AJC1241" s="73"/>
      <c r="AJD1241" s="73"/>
      <c r="AJE1241" s="73"/>
      <c r="AJF1241" s="73"/>
      <c r="AJG1241" s="73"/>
      <c r="AJH1241" s="73"/>
      <c r="AJI1241" s="73"/>
      <c r="AJJ1241" s="73"/>
      <c r="AJK1241" s="73"/>
      <c r="AJL1241" s="73"/>
      <c r="AJM1241" s="73"/>
      <c r="AJN1241" s="73"/>
      <c r="AJO1241" s="73"/>
      <c r="AJP1241" s="73"/>
      <c r="AJQ1241" s="73"/>
      <c r="AJR1241" s="73"/>
      <c r="AJS1241" s="73"/>
      <c r="AJT1241" s="73"/>
      <c r="AJU1241" s="73"/>
      <c r="AJV1241" s="73"/>
      <c r="AJW1241" s="73"/>
      <c r="AJX1241" s="73"/>
      <c r="AJY1241" s="73"/>
      <c r="AJZ1241" s="73"/>
      <c r="AKA1241" s="73"/>
      <c r="AKB1241" s="73"/>
      <c r="AKC1241" s="73"/>
      <c r="AKD1241" s="73"/>
      <c r="AKE1241" s="73"/>
      <c r="AKF1241" s="73"/>
      <c r="AKG1241" s="73"/>
      <c r="AKH1241" s="73"/>
      <c r="AKI1241" s="73"/>
      <c r="AKJ1241" s="73"/>
      <c r="AKK1241" s="73"/>
      <c r="AKL1241" s="73"/>
      <c r="AKM1241" s="73"/>
      <c r="AKN1241" s="73"/>
      <c r="AKO1241" s="73"/>
      <c r="AKP1241" s="73"/>
      <c r="AKQ1241" s="73"/>
      <c r="AKR1241" s="73"/>
      <c r="AKS1241" s="73"/>
      <c r="AKT1241" s="73"/>
      <c r="AKU1241" s="73"/>
      <c r="AKV1241" s="73"/>
      <c r="AKW1241" s="73"/>
      <c r="AKX1241" s="73"/>
      <c r="AKY1241" s="73"/>
      <c r="AKZ1241" s="73"/>
      <c r="ALA1241" s="73"/>
      <c r="ALB1241" s="73"/>
      <c r="ALC1241" s="73"/>
      <c r="ALD1241" s="73"/>
      <c r="ALE1241" s="73"/>
      <c r="ALF1241" s="73"/>
      <c r="ALG1241" s="73"/>
      <c r="ALH1241" s="73"/>
      <c r="ALI1241" s="73"/>
      <c r="ALJ1241" s="73"/>
      <c r="ALK1241" s="73"/>
      <c r="ALL1241" s="73"/>
      <c r="ALM1241" s="73"/>
      <c r="ALN1241" s="73"/>
      <c r="ALO1241" s="73"/>
      <c r="ALP1241" s="73"/>
      <c r="ALQ1241" s="73"/>
      <c r="ALR1241" s="73"/>
      <c r="ALS1241" s="73"/>
      <c r="ALT1241" s="73"/>
      <c r="ALU1241" s="73"/>
      <c r="ALV1241" s="73"/>
      <c r="ALW1241" s="73"/>
      <c r="ALX1241" s="73"/>
      <c r="ALY1241" s="73"/>
      <c r="ALZ1241" s="73"/>
      <c r="AMA1241" s="73"/>
      <c r="AMB1241" s="73"/>
      <c r="AMC1241" s="73"/>
      <c r="AMD1241" s="73"/>
      <c r="AME1241" s="73"/>
      <c r="AMF1241" s="73"/>
      <c r="AMG1241" s="73"/>
    </row>
    <row r="1242" spans="1:1021" s="8" customFormat="1" ht="35.1" customHeight="1">
      <c r="A1242" s="320" t="s">
        <v>947</v>
      </c>
      <c r="B1242" s="320"/>
      <c r="C1242" s="320"/>
      <c r="D1242" s="320"/>
      <c r="E1242" s="320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X1242" s="73"/>
      <c r="Y1242" s="73"/>
      <c r="Z1242" s="73"/>
      <c r="AA1242" s="73"/>
      <c r="AB1242" s="73"/>
      <c r="AC1242" s="73"/>
      <c r="AD1242" s="73"/>
      <c r="AE1242" s="73"/>
      <c r="AF1242" s="73"/>
      <c r="AG1242" s="73"/>
      <c r="AH1242" s="73"/>
      <c r="AI1242" s="73"/>
      <c r="AJ1242" s="73"/>
      <c r="AK1242" s="73"/>
      <c r="AL1242" s="73"/>
      <c r="AM1242" s="73"/>
      <c r="AN1242" s="73"/>
      <c r="AO1242" s="73"/>
      <c r="AP1242" s="73"/>
      <c r="AQ1242" s="73"/>
      <c r="AR1242" s="73"/>
      <c r="AS1242" s="73"/>
      <c r="AT1242" s="73"/>
      <c r="AU1242" s="73"/>
      <c r="AV1242" s="73"/>
      <c r="AW1242" s="73"/>
      <c r="AX1242" s="73"/>
      <c r="AY1242" s="73"/>
      <c r="AZ1242" s="73"/>
      <c r="BA1242" s="73"/>
      <c r="BB1242" s="73"/>
      <c r="BC1242" s="73"/>
      <c r="BD1242" s="73"/>
      <c r="BE1242" s="73"/>
      <c r="BF1242" s="73"/>
      <c r="BG1242" s="73"/>
      <c r="BH1242" s="73"/>
      <c r="BI1242" s="73"/>
      <c r="BJ1242" s="73"/>
      <c r="BK1242" s="73"/>
      <c r="BL1242" s="73"/>
      <c r="BM1242" s="73"/>
      <c r="BN1242" s="73"/>
      <c r="BO1242" s="73"/>
      <c r="BP1242" s="73"/>
      <c r="BQ1242" s="73"/>
      <c r="BR1242" s="73"/>
      <c r="BS1242" s="73"/>
      <c r="BT1242" s="73"/>
      <c r="BU1242" s="73"/>
      <c r="BV1242" s="73"/>
      <c r="BW1242" s="73"/>
      <c r="BX1242" s="73"/>
      <c r="BY1242" s="73"/>
      <c r="BZ1242" s="73"/>
      <c r="CA1242" s="73"/>
      <c r="CB1242" s="73"/>
      <c r="CC1242" s="73"/>
      <c r="CD1242" s="73"/>
      <c r="CE1242" s="73"/>
      <c r="CF1242" s="73"/>
      <c r="CG1242" s="73"/>
      <c r="CH1242" s="73"/>
      <c r="CI1242" s="73"/>
      <c r="CJ1242" s="73"/>
      <c r="CK1242" s="73"/>
      <c r="CL1242" s="73"/>
      <c r="CM1242" s="73"/>
      <c r="CN1242" s="73"/>
      <c r="CO1242" s="73"/>
      <c r="CP1242" s="73"/>
      <c r="CQ1242" s="73"/>
      <c r="CR1242" s="73"/>
      <c r="CS1242" s="73"/>
      <c r="CT1242" s="73"/>
      <c r="CU1242" s="73"/>
      <c r="CV1242" s="73"/>
      <c r="CW1242" s="73"/>
      <c r="CX1242" s="73"/>
      <c r="CY1242" s="73"/>
      <c r="CZ1242" s="73"/>
      <c r="DA1242" s="73"/>
      <c r="DB1242" s="73"/>
      <c r="DC1242" s="73"/>
      <c r="DD1242" s="73"/>
      <c r="DE1242" s="73"/>
      <c r="DF1242" s="73"/>
      <c r="DG1242" s="73"/>
      <c r="DH1242" s="73"/>
      <c r="DI1242" s="73"/>
      <c r="DJ1242" s="73"/>
      <c r="DK1242" s="73"/>
      <c r="DL1242" s="73"/>
      <c r="DM1242" s="73"/>
      <c r="DN1242" s="73"/>
      <c r="DO1242" s="73"/>
      <c r="DP1242" s="73"/>
      <c r="DQ1242" s="73"/>
      <c r="DR1242" s="73"/>
      <c r="DS1242" s="73"/>
      <c r="DT1242" s="73"/>
      <c r="DU1242" s="73"/>
      <c r="DV1242" s="73"/>
      <c r="DW1242" s="73"/>
      <c r="DX1242" s="73"/>
      <c r="DY1242" s="73"/>
      <c r="DZ1242" s="73"/>
      <c r="EA1242" s="73"/>
      <c r="EB1242" s="73"/>
      <c r="EC1242" s="73"/>
      <c r="ED1242" s="73"/>
      <c r="EE1242" s="73"/>
      <c r="EF1242" s="73"/>
      <c r="EG1242" s="73"/>
      <c r="EH1242" s="73"/>
      <c r="EI1242" s="73"/>
      <c r="EJ1242" s="73"/>
      <c r="EK1242" s="73"/>
      <c r="EL1242" s="73"/>
      <c r="EM1242" s="73"/>
      <c r="EN1242" s="73"/>
      <c r="EO1242" s="73"/>
      <c r="EP1242" s="73"/>
      <c r="EQ1242" s="73"/>
      <c r="ER1242" s="73"/>
      <c r="ES1242" s="73"/>
      <c r="ET1242" s="73"/>
      <c r="EU1242" s="73"/>
      <c r="EV1242" s="73"/>
      <c r="EW1242" s="73"/>
      <c r="EX1242" s="73"/>
      <c r="EY1242" s="73"/>
      <c r="EZ1242" s="73"/>
      <c r="FA1242" s="73"/>
      <c r="FB1242" s="73"/>
      <c r="FC1242" s="73"/>
      <c r="FD1242" s="73"/>
      <c r="FE1242" s="73"/>
      <c r="FF1242" s="73"/>
      <c r="FG1242" s="73"/>
      <c r="FH1242" s="73"/>
      <c r="FI1242" s="73"/>
      <c r="FJ1242" s="73"/>
      <c r="FK1242" s="73"/>
      <c r="FL1242" s="73"/>
      <c r="FM1242" s="73"/>
      <c r="FN1242" s="73"/>
      <c r="FO1242" s="73"/>
      <c r="FP1242" s="73"/>
      <c r="FQ1242" s="73"/>
      <c r="FR1242" s="73"/>
      <c r="FS1242" s="73"/>
      <c r="FT1242" s="73"/>
      <c r="FU1242" s="73"/>
      <c r="FV1242" s="73"/>
      <c r="FW1242" s="73"/>
      <c r="FX1242" s="73"/>
      <c r="FY1242" s="73"/>
      <c r="FZ1242" s="73"/>
      <c r="GA1242" s="73"/>
      <c r="GB1242" s="73"/>
      <c r="GC1242" s="73"/>
      <c r="GD1242" s="73"/>
      <c r="GE1242" s="73"/>
      <c r="GF1242" s="73"/>
      <c r="GG1242" s="73"/>
      <c r="GH1242" s="73"/>
      <c r="GI1242" s="73"/>
      <c r="GJ1242" s="73"/>
      <c r="GK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  <c r="JD1242" s="73"/>
      <c r="JE1242" s="73"/>
      <c r="JF1242" s="73"/>
      <c r="JG1242" s="73"/>
      <c r="JH1242" s="73"/>
      <c r="JI1242" s="73"/>
      <c r="JJ1242" s="73"/>
      <c r="JK1242" s="73"/>
      <c r="JL1242" s="73"/>
      <c r="JM1242" s="73"/>
      <c r="JN1242" s="73"/>
      <c r="JO1242" s="73"/>
      <c r="JP1242" s="73"/>
      <c r="JQ1242" s="73"/>
      <c r="JR1242" s="73"/>
      <c r="JS1242" s="73"/>
      <c r="JT1242" s="73"/>
      <c r="JU1242" s="73"/>
      <c r="JV1242" s="73"/>
      <c r="JW1242" s="73"/>
      <c r="JX1242" s="73"/>
      <c r="JY1242" s="73"/>
      <c r="JZ1242" s="73"/>
      <c r="KA1242" s="73"/>
      <c r="KB1242" s="73"/>
      <c r="KC1242" s="73"/>
      <c r="KD1242" s="73"/>
      <c r="KE1242" s="73"/>
      <c r="KF1242" s="73"/>
      <c r="KG1242" s="73"/>
      <c r="KH1242" s="73"/>
      <c r="KI1242" s="73"/>
      <c r="KJ1242" s="73"/>
      <c r="KK1242" s="73"/>
      <c r="KL1242" s="73"/>
      <c r="KM1242" s="73"/>
      <c r="KN1242" s="73"/>
      <c r="KO1242" s="73"/>
      <c r="KP1242" s="73"/>
      <c r="KQ1242" s="73"/>
      <c r="KR1242" s="73"/>
      <c r="KS1242" s="73"/>
      <c r="KT1242" s="73"/>
      <c r="KU1242" s="73"/>
      <c r="KV1242" s="73"/>
      <c r="KW1242" s="73"/>
      <c r="KX1242" s="73"/>
      <c r="KY1242" s="73"/>
      <c r="KZ1242" s="73"/>
      <c r="LA1242" s="73"/>
      <c r="LB1242" s="73"/>
      <c r="LC1242" s="73"/>
      <c r="LD1242" s="73"/>
      <c r="LE1242" s="73"/>
      <c r="LF1242" s="73"/>
      <c r="LG1242" s="73"/>
      <c r="LH1242" s="73"/>
      <c r="LI1242" s="73"/>
      <c r="LJ1242" s="73"/>
      <c r="LK1242" s="73"/>
      <c r="LL1242" s="73"/>
      <c r="LM1242" s="73"/>
      <c r="LN1242" s="73"/>
      <c r="LO1242" s="73"/>
      <c r="LP1242" s="73"/>
      <c r="LQ1242" s="73"/>
      <c r="LR1242" s="73"/>
      <c r="LS1242" s="73"/>
      <c r="LT1242" s="73"/>
      <c r="LU1242" s="73"/>
      <c r="LV1242" s="73"/>
      <c r="LW1242" s="73"/>
      <c r="LX1242" s="73"/>
      <c r="LY1242" s="73"/>
      <c r="LZ1242" s="73"/>
      <c r="MA1242" s="73"/>
      <c r="MB1242" s="73"/>
      <c r="MC1242" s="73"/>
      <c r="MD1242" s="73"/>
      <c r="ME1242" s="73"/>
      <c r="MF1242" s="73"/>
      <c r="MG1242" s="73"/>
      <c r="MH1242" s="73"/>
      <c r="MI1242" s="73"/>
      <c r="MJ1242" s="73"/>
      <c r="MK1242" s="73"/>
      <c r="ML1242" s="73"/>
      <c r="MM1242" s="73"/>
      <c r="MN1242" s="73"/>
      <c r="MO1242" s="73"/>
      <c r="MP1242" s="73"/>
      <c r="MQ1242" s="73"/>
      <c r="MR1242" s="73"/>
      <c r="MS1242" s="73"/>
      <c r="MT1242" s="73"/>
      <c r="MU1242" s="73"/>
      <c r="MV1242" s="73"/>
      <c r="MW1242" s="73"/>
      <c r="MX1242" s="73"/>
      <c r="MY1242" s="73"/>
      <c r="MZ1242" s="73"/>
      <c r="NA1242" s="73"/>
      <c r="NB1242" s="73"/>
      <c r="NC1242" s="73"/>
      <c r="ND1242" s="73"/>
      <c r="NE1242" s="73"/>
      <c r="NF1242" s="73"/>
      <c r="NG1242" s="73"/>
      <c r="NH1242" s="73"/>
      <c r="NI1242" s="73"/>
      <c r="NJ1242" s="73"/>
      <c r="NK1242" s="73"/>
      <c r="NL1242" s="73"/>
      <c r="NM1242" s="73"/>
      <c r="NN1242" s="73"/>
      <c r="NO1242" s="73"/>
      <c r="NP1242" s="73"/>
      <c r="NQ1242" s="73"/>
      <c r="NR1242" s="73"/>
      <c r="NS1242" s="73"/>
      <c r="NT1242" s="73"/>
      <c r="NU1242" s="73"/>
      <c r="NV1242" s="73"/>
      <c r="NW1242" s="73"/>
      <c r="NX1242" s="73"/>
      <c r="NY1242" s="73"/>
      <c r="NZ1242" s="73"/>
      <c r="OA1242" s="73"/>
      <c r="OB1242" s="73"/>
      <c r="OC1242" s="73"/>
      <c r="OD1242" s="73"/>
      <c r="OE1242" s="73"/>
      <c r="OF1242" s="73"/>
      <c r="OG1242" s="73"/>
      <c r="OH1242" s="73"/>
      <c r="OI1242" s="73"/>
      <c r="OJ1242" s="73"/>
      <c r="OK1242" s="73"/>
      <c r="OL1242" s="73"/>
      <c r="OM1242" s="73"/>
      <c r="ON1242" s="73"/>
      <c r="OO1242" s="73"/>
      <c r="OP1242" s="73"/>
      <c r="OQ1242" s="73"/>
      <c r="OR1242" s="73"/>
      <c r="OS1242" s="73"/>
      <c r="OT1242" s="73"/>
      <c r="OU1242" s="73"/>
      <c r="OV1242" s="73"/>
      <c r="OW1242" s="73"/>
      <c r="OX1242" s="73"/>
      <c r="OY1242" s="73"/>
      <c r="OZ1242" s="73"/>
      <c r="PA1242" s="73"/>
      <c r="PB1242" s="73"/>
      <c r="PC1242" s="73"/>
      <c r="PD1242" s="73"/>
      <c r="PE1242" s="73"/>
      <c r="PF1242" s="73"/>
      <c r="PG1242" s="73"/>
      <c r="PH1242" s="73"/>
      <c r="PI1242" s="73"/>
      <c r="PJ1242" s="73"/>
      <c r="PK1242" s="73"/>
      <c r="PL1242" s="73"/>
      <c r="PM1242" s="73"/>
      <c r="PN1242" s="73"/>
      <c r="PO1242" s="73"/>
      <c r="PP1242" s="73"/>
      <c r="PQ1242" s="73"/>
      <c r="PR1242" s="73"/>
      <c r="PS1242" s="73"/>
      <c r="PT1242" s="73"/>
      <c r="PU1242" s="73"/>
      <c r="PV1242" s="73"/>
      <c r="PW1242" s="73"/>
      <c r="PX1242" s="73"/>
      <c r="PY1242" s="73"/>
      <c r="PZ1242" s="73"/>
      <c r="QA1242" s="73"/>
      <c r="QB1242" s="73"/>
      <c r="QC1242" s="73"/>
      <c r="QD1242" s="73"/>
      <c r="QE1242" s="73"/>
      <c r="QF1242" s="73"/>
      <c r="QG1242" s="73"/>
      <c r="QH1242" s="73"/>
      <c r="QI1242" s="73"/>
      <c r="QJ1242" s="73"/>
      <c r="QK1242" s="73"/>
      <c r="QL1242" s="73"/>
      <c r="QM1242" s="73"/>
      <c r="QN1242" s="73"/>
      <c r="QO1242" s="73"/>
      <c r="QP1242" s="73"/>
      <c r="QQ1242" s="73"/>
      <c r="QR1242" s="73"/>
      <c r="QS1242" s="73"/>
      <c r="QT1242" s="73"/>
      <c r="QU1242" s="73"/>
      <c r="QV1242" s="73"/>
      <c r="QW1242" s="73"/>
      <c r="QX1242" s="73"/>
      <c r="QY1242" s="73"/>
      <c r="QZ1242" s="73"/>
      <c r="RA1242" s="73"/>
      <c r="RB1242" s="73"/>
      <c r="RC1242" s="73"/>
      <c r="RD1242" s="73"/>
      <c r="RE1242" s="73"/>
      <c r="RF1242" s="73"/>
      <c r="RG1242" s="73"/>
      <c r="RH1242" s="73"/>
      <c r="RI1242" s="73"/>
      <c r="RJ1242" s="73"/>
      <c r="RK1242" s="73"/>
      <c r="RL1242" s="73"/>
      <c r="RM1242" s="73"/>
      <c r="RN1242" s="73"/>
      <c r="RO1242" s="73"/>
      <c r="RP1242" s="73"/>
      <c r="RQ1242" s="73"/>
      <c r="RR1242" s="73"/>
      <c r="RS1242" s="73"/>
      <c r="RT1242" s="73"/>
      <c r="RU1242" s="73"/>
      <c r="RV1242" s="73"/>
      <c r="RW1242" s="73"/>
      <c r="RX1242" s="73"/>
      <c r="RY1242" s="73"/>
      <c r="RZ1242" s="73"/>
      <c r="SA1242" s="73"/>
      <c r="SB1242" s="73"/>
      <c r="SC1242" s="73"/>
      <c r="SD1242" s="73"/>
      <c r="SE1242" s="73"/>
      <c r="SF1242" s="73"/>
      <c r="SG1242" s="73"/>
      <c r="SH1242" s="73"/>
      <c r="SI1242" s="73"/>
      <c r="SJ1242" s="73"/>
      <c r="SK1242" s="73"/>
      <c r="SL1242" s="73"/>
      <c r="SM1242" s="73"/>
      <c r="SN1242" s="73"/>
      <c r="SO1242" s="73"/>
      <c r="SP1242" s="73"/>
      <c r="SQ1242" s="73"/>
      <c r="SR1242" s="73"/>
      <c r="SS1242" s="73"/>
      <c r="ST1242" s="73"/>
      <c r="SU1242" s="73"/>
      <c r="SV1242" s="73"/>
      <c r="SW1242" s="73"/>
      <c r="SX1242" s="73"/>
      <c r="SY1242" s="73"/>
      <c r="SZ1242" s="73"/>
      <c r="TA1242" s="73"/>
      <c r="TB1242" s="73"/>
      <c r="TC1242" s="73"/>
      <c r="TD1242" s="73"/>
      <c r="TE1242" s="73"/>
      <c r="TF1242" s="73"/>
      <c r="TG1242" s="73"/>
      <c r="TH1242" s="73"/>
      <c r="TI1242" s="73"/>
      <c r="TJ1242" s="73"/>
      <c r="TK1242" s="73"/>
      <c r="TL1242" s="73"/>
      <c r="TM1242" s="73"/>
      <c r="TN1242" s="73"/>
      <c r="TO1242" s="73"/>
      <c r="TP1242" s="73"/>
      <c r="TQ1242" s="73"/>
      <c r="TR1242" s="73"/>
      <c r="TS1242" s="73"/>
      <c r="TT1242" s="73"/>
      <c r="TU1242" s="73"/>
      <c r="TV1242" s="73"/>
      <c r="TW1242" s="73"/>
      <c r="TX1242" s="73"/>
      <c r="TY1242" s="73"/>
      <c r="TZ1242" s="73"/>
      <c r="UA1242" s="73"/>
      <c r="UB1242" s="73"/>
      <c r="UC1242" s="73"/>
      <c r="UD1242" s="73"/>
      <c r="UE1242" s="73"/>
      <c r="UF1242" s="73"/>
      <c r="UG1242" s="73"/>
      <c r="UH1242" s="73"/>
      <c r="UI1242" s="73"/>
      <c r="UJ1242" s="73"/>
      <c r="UK1242" s="73"/>
      <c r="UL1242" s="73"/>
      <c r="UM1242" s="73"/>
      <c r="UN1242" s="73"/>
      <c r="UO1242" s="73"/>
      <c r="UP1242" s="73"/>
      <c r="UQ1242" s="73"/>
      <c r="UR1242" s="73"/>
      <c r="US1242" s="73"/>
      <c r="UT1242" s="73"/>
      <c r="UU1242" s="73"/>
      <c r="UV1242" s="73"/>
      <c r="UW1242" s="73"/>
      <c r="UX1242" s="73"/>
      <c r="UY1242" s="73"/>
      <c r="UZ1242" s="73"/>
      <c r="VA1242" s="73"/>
      <c r="VB1242" s="73"/>
      <c r="VC1242" s="73"/>
      <c r="VD1242" s="73"/>
      <c r="VE1242" s="73"/>
      <c r="VF1242" s="73"/>
      <c r="VG1242" s="73"/>
      <c r="VH1242" s="73"/>
      <c r="VI1242" s="73"/>
      <c r="VJ1242" s="73"/>
      <c r="VK1242" s="73"/>
      <c r="VL1242" s="73"/>
      <c r="VM1242" s="73"/>
      <c r="VN1242" s="73"/>
      <c r="VO1242" s="73"/>
      <c r="VP1242" s="73"/>
      <c r="VQ1242" s="73"/>
      <c r="VR1242" s="73"/>
      <c r="VS1242" s="73"/>
      <c r="VT1242" s="73"/>
      <c r="VU1242" s="73"/>
      <c r="VV1242" s="73"/>
      <c r="VW1242" s="73"/>
      <c r="VX1242" s="73"/>
      <c r="VY1242" s="73"/>
      <c r="VZ1242" s="73"/>
      <c r="WA1242" s="73"/>
      <c r="WB1242" s="73"/>
      <c r="WC1242" s="73"/>
      <c r="WD1242" s="73"/>
      <c r="WE1242" s="73"/>
      <c r="WF1242" s="73"/>
      <c r="WG1242" s="73"/>
      <c r="WH1242" s="73"/>
      <c r="WI1242" s="73"/>
      <c r="WJ1242" s="73"/>
      <c r="WK1242" s="73"/>
      <c r="WL1242" s="73"/>
      <c r="WM1242" s="73"/>
      <c r="WN1242" s="73"/>
      <c r="WO1242" s="73"/>
      <c r="WP1242" s="73"/>
      <c r="WQ1242" s="73"/>
      <c r="WR1242" s="73"/>
      <c r="WS1242" s="73"/>
      <c r="WT1242" s="73"/>
      <c r="WU1242" s="73"/>
      <c r="WV1242" s="73"/>
      <c r="WW1242" s="73"/>
      <c r="WX1242" s="73"/>
      <c r="WY1242" s="73"/>
      <c r="WZ1242" s="73"/>
      <c r="XA1242" s="73"/>
      <c r="XB1242" s="73"/>
      <c r="XC1242" s="73"/>
      <c r="XD1242" s="73"/>
      <c r="XE1242" s="73"/>
      <c r="XF1242" s="73"/>
      <c r="XG1242" s="73"/>
      <c r="XH1242" s="73"/>
      <c r="XI1242" s="73"/>
      <c r="XJ1242" s="73"/>
      <c r="XK1242" s="73"/>
      <c r="XL1242" s="73"/>
      <c r="XM1242" s="73"/>
      <c r="XN1242" s="73"/>
      <c r="XO1242" s="73"/>
      <c r="XP1242" s="73"/>
      <c r="XQ1242" s="73"/>
      <c r="XR1242" s="73"/>
      <c r="XS1242" s="73"/>
      <c r="XT1242" s="73"/>
      <c r="XU1242" s="73"/>
      <c r="XV1242" s="73"/>
      <c r="XW1242" s="73"/>
      <c r="XX1242" s="73"/>
      <c r="XY1242" s="73"/>
      <c r="XZ1242" s="73"/>
      <c r="YA1242" s="73"/>
      <c r="YB1242" s="73"/>
      <c r="YC1242" s="73"/>
      <c r="YD1242" s="73"/>
      <c r="YE1242" s="73"/>
      <c r="YF1242" s="73"/>
      <c r="YG1242" s="73"/>
      <c r="YH1242" s="73"/>
      <c r="YI1242" s="73"/>
      <c r="YJ1242" s="73"/>
      <c r="YK1242" s="73"/>
      <c r="YL1242" s="73"/>
      <c r="YM1242" s="73"/>
      <c r="YN1242" s="73"/>
      <c r="YO1242" s="73"/>
      <c r="YP1242" s="73"/>
      <c r="YQ1242" s="73"/>
      <c r="YR1242" s="73"/>
      <c r="YS1242" s="73"/>
      <c r="YT1242" s="73"/>
      <c r="YU1242" s="73"/>
      <c r="YV1242" s="73"/>
      <c r="YW1242" s="73"/>
      <c r="YX1242" s="73"/>
      <c r="YY1242" s="73"/>
      <c r="YZ1242" s="73"/>
      <c r="ZA1242" s="73"/>
      <c r="ZB1242" s="73"/>
      <c r="ZC1242" s="73"/>
      <c r="ZD1242" s="73"/>
      <c r="ZE1242" s="73"/>
      <c r="ZF1242" s="73"/>
      <c r="ZG1242" s="73"/>
      <c r="ZH1242" s="73"/>
      <c r="ZI1242" s="73"/>
      <c r="ZJ1242" s="73"/>
      <c r="ZK1242" s="73"/>
      <c r="ZL1242" s="73"/>
      <c r="ZM1242" s="73"/>
      <c r="ZN1242" s="73"/>
      <c r="ZO1242" s="73"/>
      <c r="ZP1242" s="73"/>
      <c r="ZQ1242" s="73"/>
      <c r="ZR1242" s="73"/>
      <c r="ZS1242" s="73"/>
      <c r="ZT1242" s="73"/>
      <c r="ZU1242" s="73"/>
      <c r="ZV1242" s="73"/>
      <c r="ZW1242" s="73"/>
      <c r="ZX1242" s="73"/>
      <c r="ZY1242" s="73"/>
      <c r="ZZ1242" s="73"/>
      <c r="AAA1242" s="73"/>
      <c r="AAB1242" s="73"/>
      <c r="AAC1242" s="73"/>
      <c r="AAD1242" s="73"/>
      <c r="AAE1242" s="73"/>
      <c r="AAF1242" s="73"/>
      <c r="AAG1242" s="73"/>
      <c r="AAH1242" s="73"/>
      <c r="AAI1242" s="73"/>
      <c r="AAJ1242" s="73"/>
      <c r="AAK1242" s="73"/>
      <c r="AAL1242" s="73"/>
      <c r="AAM1242" s="73"/>
      <c r="AAN1242" s="73"/>
      <c r="AAO1242" s="73"/>
      <c r="AAP1242" s="73"/>
      <c r="AAQ1242" s="73"/>
      <c r="AAR1242" s="73"/>
      <c r="AAS1242" s="73"/>
      <c r="AAT1242" s="73"/>
      <c r="AAU1242" s="73"/>
      <c r="AAV1242" s="73"/>
      <c r="AAW1242" s="73"/>
      <c r="AAX1242" s="73"/>
      <c r="AAY1242" s="73"/>
      <c r="AAZ1242" s="73"/>
      <c r="ABA1242" s="73"/>
      <c r="ABB1242" s="73"/>
      <c r="ABC1242" s="73"/>
      <c r="ABD1242" s="73"/>
      <c r="ABE1242" s="73"/>
      <c r="ABF1242" s="73"/>
      <c r="ABG1242" s="73"/>
      <c r="ABH1242" s="73"/>
      <c r="ABI1242" s="73"/>
      <c r="ABJ1242" s="73"/>
      <c r="ABK1242" s="73"/>
      <c r="ABL1242" s="73"/>
      <c r="ABM1242" s="73"/>
      <c r="ABN1242" s="73"/>
      <c r="ABO1242" s="73"/>
      <c r="ABP1242" s="73"/>
      <c r="ABQ1242" s="73"/>
      <c r="ABR1242" s="73"/>
      <c r="ABS1242" s="73"/>
      <c r="ABT1242" s="73"/>
      <c r="ABU1242" s="73"/>
      <c r="ABV1242" s="73"/>
      <c r="ABW1242" s="73"/>
      <c r="ABX1242" s="73"/>
      <c r="ABY1242" s="73"/>
      <c r="ABZ1242" s="73"/>
      <c r="ACA1242" s="73"/>
      <c r="ACB1242" s="73"/>
      <c r="ACC1242" s="73"/>
      <c r="ACD1242" s="73"/>
      <c r="ACE1242" s="73"/>
      <c r="ACF1242" s="73"/>
      <c r="ACG1242" s="73"/>
      <c r="ACH1242" s="73"/>
      <c r="ACI1242" s="73"/>
      <c r="ACJ1242" s="73"/>
      <c r="ACK1242" s="73"/>
      <c r="ACL1242" s="73"/>
      <c r="ACM1242" s="73"/>
      <c r="ACN1242" s="73"/>
      <c r="ACO1242" s="73"/>
      <c r="ACP1242" s="73"/>
      <c r="ACQ1242" s="73"/>
      <c r="ACR1242" s="73"/>
      <c r="ACS1242" s="73"/>
      <c r="ACT1242" s="73"/>
      <c r="ACU1242" s="73"/>
      <c r="ACV1242" s="73"/>
      <c r="ACW1242" s="73"/>
      <c r="ACX1242" s="73"/>
      <c r="ACY1242" s="73"/>
      <c r="ACZ1242" s="73"/>
      <c r="ADA1242" s="73"/>
      <c r="ADB1242" s="73"/>
      <c r="ADC1242" s="73"/>
      <c r="ADD1242" s="73"/>
      <c r="ADE1242" s="73"/>
      <c r="ADF1242" s="73"/>
      <c r="ADG1242" s="73"/>
      <c r="ADH1242" s="73"/>
      <c r="ADI1242" s="73"/>
      <c r="ADJ1242" s="73"/>
      <c r="ADK1242" s="73"/>
      <c r="ADL1242" s="73"/>
      <c r="ADM1242" s="73"/>
      <c r="ADN1242" s="73"/>
      <c r="ADO1242" s="73"/>
      <c r="ADP1242" s="73"/>
      <c r="ADQ1242" s="73"/>
      <c r="ADR1242" s="73"/>
      <c r="ADS1242" s="73"/>
      <c r="ADT1242" s="73"/>
      <c r="ADU1242" s="73"/>
      <c r="ADV1242" s="73"/>
      <c r="ADW1242" s="73"/>
      <c r="ADX1242" s="73"/>
      <c r="ADY1242" s="73"/>
      <c r="ADZ1242" s="73"/>
      <c r="AEA1242" s="73"/>
      <c r="AEB1242" s="73"/>
      <c r="AEC1242" s="73"/>
      <c r="AED1242" s="73"/>
      <c r="AEE1242" s="73"/>
      <c r="AEF1242" s="73"/>
      <c r="AEG1242" s="73"/>
      <c r="AEH1242" s="73"/>
      <c r="AEI1242" s="73"/>
      <c r="AEJ1242" s="73"/>
      <c r="AEK1242" s="73"/>
      <c r="AEL1242" s="73"/>
      <c r="AEM1242" s="73"/>
      <c r="AEN1242" s="73"/>
      <c r="AEO1242" s="73"/>
      <c r="AEP1242" s="73"/>
      <c r="AEQ1242" s="73"/>
      <c r="AER1242" s="73"/>
      <c r="AES1242" s="73"/>
      <c r="AET1242" s="73"/>
      <c r="AEU1242" s="73"/>
      <c r="AEV1242" s="73"/>
      <c r="AEW1242" s="73"/>
      <c r="AEX1242" s="73"/>
      <c r="AEY1242" s="73"/>
      <c r="AEZ1242" s="73"/>
      <c r="AFA1242" s="73"/>
      <c r="AFB1242" s="73"/>
      <c r="AFC1242" s="73"/>
      <c r="AFD1242" s="73"/>
      <c r="AFE1242" s="73"/>
      <c r="AFF1242" s="73"/>
      <c r="AFG1242" s="73"/>
      <c r="AFH1242" s="73"/>
      <c r="AFI1242" s="73"/>
      <c r="AFJ1242" s="73"/>
      <c r="AFK1242" s="73"/>
      <c r="AFL1242" s="73"/>
      <c r="AFM1242" s="73"/>
      <c r="AFN1242" s="73"/>
      <c r="AFO1242" s="73"/>
      <c r="AFP1242" s="73"/>
      <c r="AFQ1242" s="73"/>
      <c r="AFR1242" s="73"/>
      <c r="AFS1242" s="73"/>
      <c r="AFT1242" s="73"/>
      <c r="AFU1242" s="73"/>
      <c r="AFV1242" s="73"/>
      <c r="AFW1242" s="73"/>
      <c r="AFX1242" s="73"/>
      <c r="AFY1242" s="73"/>
      <c r="AFZ1242" s="73"/>
      <c r="AGA1242" s="73"/>
      <c r="AGB1242" s="73"/>
      <c r="AGC1242" s="73"/>
      <c r="AGD1242" s="73"/>
      <c r="AGE1242" s="73"/>
      <c r="AGF1242" s="73"/>
      <c r="AGG1242" s="73"/>
      <c r="AGH1242" s="73"/>
      <c r="AGI1242" s="73"/>
      <c r="AGJ1242" s="73"/>
      <c r="AGK1242" s="73"/>
      <c r="AGL1242" s="73"/>
      <c r="AGM1242" s="73"/>
      <c r="AGN1242" s="73"/>
      <c r="AGO1242" s="73"/>
      <c r="AGP1242" s="73"/>
      <c r="AGQ1242" s="73"/>
      <c r="AGR1242" s="73"/>
      <c r="AGS1242" s="73"/>
      <c r="AGT1242" s="73"/>
      <c r="AGU1242" s="73"/>
      <c r="AGV1242" s="73"/>
      <c r="AGW1242" s="73"/>
      <c r="AGX1242" s="73"/>
      <c r="AGY1242" s="73"/>
      <c r="AGZ1242" s="73"/>
      <c r="AHA1242" s="73"/>
      <c r="AHB1242" s="73"/>
      <c r="AHC1242" s="73"/>
      <c r="AHD1242" s="73"/>
      <c r="AHE1242" s="73"/>
      <c r="AHF1242" s="73"/>
      <c r="AHG1242" s="73"/>
      <c r="AHH1242" s="73"/>
      <c r="AHI1242" s="73"/>
      <c r="AHJ1242" s="73"/>
      <c r="AHK1242" s="73"/>
      <c r="AHL1242" s="73"/>
      <c r="AHM1242" s="73"/>
      <c r="AHN1242" s="73"/>
      <c r="AHO1242" s="73"/>
      <c r="AHP1242" s="73"/>
      <c r="AHQ1242" s="73"/>
      <c r="AHR1242" s="73"/>
      <c r="AHS1242" s="73"/>
      <c r="AHT1242" s="73"/>
      <c r="AHU1242" s="73"/>
      <c r="AHV1242" s="73"/>
      <c r="AHW1242" s="73"/>
      <c r="AHX1242" s="73"/>
      <c r="AHY1242" s="73"/>
      <c r="AHZ1242" s="73"/>
      <c r="AIA1242" s="73"/>
      <c r="AIB1242" s="73"/>
      <c r="AIC1242" s="73"/>
      <c r="AID1242" s="73"/>
      <c r="AIE1242" s="73"/>
      <c r="AIF1242" s="73"/>
      <c r="AIG1242" s="73"/>
      <c r="AIH1242" s="73"/>
      <c r="AII1242" s="73"/>
      <c r="AIJ1242" s="73"/>
      <c r="AIK1242" s="73"/>
      <c r="AIL1242" s="73"/>
      <c r="AIM1242" s="73"/>
      <c r="AIN1242" s="73"/>
      <c r="AIO1242" s="73"/>
      <c r="AIP1242" s="73"/>
      <c r="AIQ1242" s="73"/>
      <c r="AIR1242" s="73"/>
      <c r="AIS1242" s="73"/>
      <c r="AIT1242" s="73"/>
      <c r="AIU1242" s="73"/>
      <c r="AIV1242" s="73"/>
      <c r="AIW1242" s="73"/>
      <c r="AIX1242" s="73"/>
      <c r="AIY1242" s="73"/>
      <c r="AIZ1242" s="73"/>
      <c r="AJA1242" s="73"/>
      <c r="AJB1242" s="73"/>
      <c r="AJC1242" s="73"/>
      <c r="AJD1242" s="73"/>
      <c r="AJE1242" s="73"/>
      <c r="AJF1242" s="73"/>
      <c r="AJG1242" s="73"/>
      <c r="AJH1242" s="73"/>
      <c r="AJI1242" s="73"/>
      <c r="AJJ1242" s="73"/>
      <c r="AJK1242" s="73"/>
      <c r="AJL1242" s="73"/>
      <c r="AJM1242" s="73"/>
      <c r="AJN1242" s="73"/>
      <c r="AJO1242" s="73"/>
      <c r="AJP1242" s="73"/>
      <c r="AJQ1242" s="73"/>
      <c r="AJR1242" s="73"/>
      <c r="AJS1242" s="73"/>
      <c r="AJT1242" s="73"/>
      <c r="AJU1242" s="73"/>
      <c r="AJV1242" s="73"/>
      <c r="AJW1242" s="73"/>
      <c r="AJX1242" s="73"/>
      <c r="AJY1242" s="73"/>
      <c r="AJZ1242" s="73"/>
      <c r="AKA1242" s="73"/>
      <c r="AKB1242" s="73"/>
      <c r="AKC1242" s="73"/>
      <c r="AKD1242" s="73"/>
      <c r="AKE1242" s="73"/>
      <c r="AKF1242" s="73"/>
      <c r="AKG1242" s="73"/>
      <c r="AKH1242" s="73"/>
      <c r="AKI1242" s="73"/>
      <c r="AKJ1242" s="73"/>
      <c r="AKK1242" s="73"/>
      <c r="AKL1242" s="73"/>
      <c r="AKM1242" s="73"/>
      <c r="AKN1242" s="73"/>
      <c r="AKO1242" s="73"/>
      <c r="AKP1242" s="73"/>
      <c r="AKQ1242" s="73"/>
      <c r="AKR1242" s="73"/>
      <c r="AKS1242" s="73"/>
      <c r="AKT1242" s="73"/>
      <c r="AKU1242" s="73"/>
      <c r="AKV1242" s="73"/>
      <c r="AKW1242" s="73"/>
      <c r="AKX1242" s="73"/>
      <c r="AKY1242" s="73"/>
      <c r="AKZ1242" s="73"/>
      <c r="ALA1242" s="73"/>
      <c r="ALB1242" s="73"/>
      <c r="ALC1242" s="73"/>
      <c r="ALD1242" s="73"/>
      <c r="ALE1242" s="73"/>
      <c r="ALF1242" s="73"/>
      <c r="ALG1242" s="73"/>
      <c r="ALH1242" s="73"/>
      <c r="ALI1242" s="73"/>
      <c r="ALJ1242" s="73"/>
      <c r="ALK1242" s="73"/>
      <c r="ALL1242" s="73"/>
      <c r="ALM1242" s="73"/>
      <c r="ALN1242" s="73"/>
      <c r="ALO1242" s="73"/>
      <c r="ALP1242" s="73"/>
      <c r="ALQ1242" s="73"/>
      <c r="ALR1242" s="73"/>
      <c r="ALS1242" s="73"/>
      <c r="ALT1242" s="73"/>
      <c r="ALU1242" s="73"/>
      <c r="ALV1242" s="73"/>
      <c r="ALW1242" s="73"/>
      <c r="ALX1242" s="73"/>
      <c r="ALY1242" s="73"/>
      <c r="ALZ1242" s="73"/>
      <c r="AMA1242" s="73"/>
      <c r="AMB1242" s="73"/>
      <c r="AMC1242" s="73"/>
      <c r="AMD1242" s="73"/>
      <c r="AME1242" s="73"/>
      <c r="AMF1242" s="73"/>
      <c r="AMG1242" s="73"/>
    </row>
    <row r="1243" spans="1:1021" s="8" customFormat="1" ht="35.1" customHeight="1">
      <c r="A1243" s="78">
        <v>1</v>
      </c>
      <c r="B1243" s="77" t="s">
        <v>23</v>
      </c>
      <c r="C1243" s="78" t="s">
        <v>8</v>
      </c>
      <c r="D1243" s="78" t="s">
        <v>24</v>
      </c>
      <c r="E1243" s="78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X1243" s="73"/>
      <c r="Y1243" s="73"/>
      <c r="Z1243" s="73"/>
      <c r="AA1243" s="73"/>
      <c r="AB1243" s="73"/>
      <c r="AC1243" s="73"/>
      <c r="AD1243" s="73"/>
      <c r="AE1243" s="73"/>
      <c r="AF1243" s="73"/>
      <c r="AG1243" s="73"/>
      <c r="AH1243" s="73"/>
      <c r="AI1243" s="73"/>
      <c r="AJ1243" s="73"/>
      <c r="AK1243" s="73"/>
      <c r="AL1243" s="73"/>
      <c r="AM1243" s="73"/>
      <c r="AN1243" s="73"/>
      <c r="AO1243" s="73"/>
      <c r="AP1243" s="73"/>
      <c r="AQ1243" s="73"/>
      <c r="AR1243" s="73"/>
      <c r="AS1243" s="73"/>
      <c r="AT1243" s="73"/>
      <c r="AU1243" s="73"/>
      <c r="AV1243" s="73"/>
      <c r="AW1243" s="73"/>
      <c r="AX1243" s="73"/>
      <c r="AY1243" s="73"/>
      <c r="AZ1243" s="73"/>
      <c r="BA1243" s="73"/>
      <c r="BB1243" s="73"/>
      <c r="BC1243" s="73"/>
      <c r="BD1243" s="73"/>
      <c r="BE1243" s="73"/>
      <c r="BF1243" s="73"/>
      <c r="BG1243" s="73"/>
      <c r="BH1243" s="73"/>
      <c r="BI1243" s="73"/>
      <c r="BJ1243" s="73"/>
      <c r="BK1243" s="73"/>
      <c r="BL1243" s="73"/>
      <c r="BM1243" s="73"/>
      <c r="BN1243" s="73"/>
      <c r="BO1243" s="73"/>
      <c r="BP1243" s="73"/>
      <c r="BQ1243" s="73"/>
      <c r="BR1243" s="73"/>
      <c r="BS1243" s="73"/>
      <c r="BT1243" s="73"/>
      <c r="BU1243" s="73"/>
      <c r="BV1243" s="73"/>
      <c r="BW1243" s="73"/>
      <c r="BX1243" s="73"/>
      <c r="BY1243" s="73"/>
      <c r="BZ1243" s="73"/>
      <c r="CA1243" s="73"/>
      <c r="CB1243" s="73"/>
      <c r="CC1243" s="73"/>
      <c r="CD1243" s="73"/>
      <c r="CE1243" s="73"/>
      <c r="CF1243" s="73"/>
      <c r="CG1243" s="73"/>
      <c r="CH1243" s="73"/>
      <c r="CI1243" s="73"/>
      <c r="CJ1243" s="73"/>
      <c r="CK1243" s="73"/>
      <c r="CL1243" s="73"/>
      <c r="CM1243" s="73"/>
      <c r="CN1243" s="73"/>
      <c r="CO1243" s="73"/>
      <c r="CP1243" s="73"/>
      <c r="CQ1243" s="73"/>
      <c r="CR1243" s="73"/>
      <c r="CS1243" s="73"/>
      <c r="CT1243" s="73"/>
      <c r="CU1243" s="73"/>
      <c r="CV1243" s="73"/>
      <c r="CW1243" s="73"/>
      <c r="CX1243" s="73"/>
      <c r="CY1243" s="73"/>
      <c r="CZ1243" s="73"/>
      <c r="DA1243" s="73"/>
      <c r="DB1243" s="73"/>
      <c r="DC1243" s="73"/>
      <c r="DD1243" s="73"/>
      <c r="DE1243" s="73"/>
      <c r="DF1243" s="73"/>
      <c r="DG1243" s="73"/>
      <c r="DH1243" s="73"/>
      <c r="DI1243" s="73"/>
      <c r="DJ1243" s="73"/>
      <c r="DK1243" s="73"/>
      <c r="DL1243" s="73"/>
      <c r="DM1243" s="73"/>
      <c r="DN1243" s="73"/>
      <c r="DO1243" s="73"/>
      <c r="DP1243" s="73"/>
      <c r="DQ1243" s="73"/>
      <c r="DR1243" s="73"/>
      <c r="DS1243" s="73"/>
      <c r="DT1243" s="73"/>
      <c r="DU1243" s="73"/>
      <c r="DV1243" s="73"/>
      <c r="DW1243" s="73"/>
      <c r="DX1243" s="73"/>
      <c r="DY1243" s="73"/>
      <c r="DZ1243" s="73"/>
      <c r="EA1243" s="73"/>
      <c r="EB1243" s="73"/>
      <c r="EC1243" s="73"/>
      <c r="ED1243" s="73"/>
      <c r="EE1243" s="73"/>
      <c r="EF1243" s="73"/>
      <c r="EG1243" s="73"/>
      <c r="EH1243" s="73"/>
      <c r="EI1243" s="73"/>
      <c r="EJ1243" s="73"/>
      <c r="EK1243" s="73"/>
      <c r="EL1243" s="73"/>
      <c r="EM1243" s="73"/>
      <c r="EN1243" s="73"/>
      <c r="EO1243" s="73"/>
      <c r="EP1243" s="73"/>
      <c r="EQ1243" s="73"/>
      <c r="ER1243" s="73"/>
      <c r="ES1243" s="73"/>
      <c r="ET1243" s="73"/>
      <c r="EU1243" s="73"/>
      <c r="EV1243" s="73"/>
      <c r="EW1243" s="73"/>
      <c r="EX1243" s="73"/>
      <c r="EY1243" s="73"/>
      <c r="EZ1243" s="73"/>
      <c r="FA1243" s="73"/>
      <c r="FB1243" s="73"/>
      <c r="FC1243" s="73"/>
      <c r="FD1243" s="73"/>
      <c r="FE1243" s="73"/>
      <c r="FF1243" s="73"/>
      <c r="FG1243" s="73"/>
      <c r="FH1243" s="73"/>
      <c r="FI1243" s="73"/>
      <c r="FJ1243" s="73"/>
      <c r="FK1243" s="73"/>
      <c r="FL1243" s="73"/>
      <c r="FM1243" s="73"/>
      <c r="FN1243" s="73"/>
      <c r="FO1243" s="73"/>
      <c r="FP1243" s="73"/>
      <c r="FQ1243" s="73"/>
      <c r="FR1243" s="73"/>
      <c r="FS1243" s="73"/>
      <c r="FT1243" s="73"/>
      <c r="FU1243" s="73"/>
      <c r="FV1243" s="73"/>
      <c r="FW1243" s="73"/>
      <c r="FX1243" s="73"/>
      <c r="FY1243" s="73"/>
      <c r="FZ1243" s="73"/>
      <c r="GA1243" s="73"/>
      <c r="GB1243" s="73"/>
      <c r="GC1243" s="73"/>
      <c r="GD1243" s="73"/>
      <c r="GE1243" s="73"/>
      <c r="GF1243" s="73"/>
      <c r="GG1243" s="73"/>
      <c r="GH1243" s="73"/>
      <c r="GI1243" s="73"/>
      <c r="GJ1243" s="73"/>
      <c r="GK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  <c r="JD1243" s="73"/>
      <c r="JE1243" s="73"/>
      <c r="JF1243" s="73"/>
      <c r="JG1243" s="73"/>
      <c r="JH1243" s="73"/>
      <c r="JI1243" s="73"/>
      <c r="JJ1243" s="73"/>
      <c r="JK1243" s="73"/>
      <c r="JL1243" s="73"/>
      <c r="JM1243" s="73"/>
      <c r="JN1243" s="73"/>
      <c r="JO1243" s="73"/>
      <c r="JP1243" s="73"/>
      <c r="JQ1243" s="73"/>
      <c r="JR1243" s="73"/>
      <c r="JS1243" s="73"/>
      <c r="JT1243" s="73"/>
      <c r="JU1243" s="73"/>
      <c r="JV1243" s="73"/>
      <c r="JW1243" s="73"/>
      <c r="JX1243" s="73"/>
      <c r="JY1243" s="73"/>
      <c r="JZ1243" s="73"/>
      <c r="KA1243" s="73"/>
      <c r="KB1243" s="73"/>
      <c r="KC1243" s="73"/>
      <c r="KD1243" s="73"/>
      <c r="KE1243" s="73"/>
      <c r="KF1243" s="73"/>
      <c r="KG1243" s="73"/>
      <c r="KH1243" s="73"/>
      <c r="KI1243" s="73"/>
      <c r="KJ1243" s="73"/>
      <c r="KK1243" s="73"/>
      <c r="KL1243" s="73"/>
      <c r="KM1243" s="73"/>
      <c r="KN1243" s="73"/>
      <c r="KO1243" s="73"/>
      <c r="KP1243" s="73"/>
      <c r="KQ1243" s="73"/>
      <c r="KR1243" s="73"/>
      <c r="KS1243" s="73"/>
      <c r="KT1243" s="73"/>
      <c r="KU1243" s="73"/>
      <c r="KV1243" s="73"/>
      <c r="KW1243" s="73"/>
      <c r="KX1243" s="73"/>
      <c r="KY1243" s="73"/>
      <c r="KZ1243" s="73"/>
      <c r="LA1243" s="73"/>
      <c r="LB1243" s="73"/>
      <c r="LC1243" s="73"/>
      <c r="LD1243" s="73"/>
      <c r="LE1243" s="73"/>
      <c r="LF1243" s="73"/>
      <c r="LG1243" s="73"/>
      <c r="LH1243" s="73"/>
      <c r="LI1243" s="73"/>
      <c r="LJ1243" s="73"/>
      <c r="LK1243" s="73"/>
      <c r="LL1243" s="73"/>
      <c r="LM1243" s="73"/>
      <c r="LN1243" s="73"/>
      <c r="LO1243" s="73"/>
      <c r="LP1243" s="73"/>
      <c r="LQ1243" s="73"/>
      <c r="LR1243" s="73"/>
      <c r="LS1243" s="73"/>
      <c r="LT1243" s="73"/>
      <c r="LU1243" s="73"/>
      <c r="LV1243" s="73"/>
      <c r="LW1243" s="73"/>
      <c r="LX1243" s="73"/>
      <c r="LY1243" s="73"/>
      <c r="LZ1243" s="73"/>
      <c r="MA1243" s="73"/>
      <c r="MB1243" s="73"/>
      <c r="MC1243" s="73"/>
      <c r="MD1243" s="73"/>
      <c r="ME1243" s="73"/>
      <c r="MF1243" s="73"/>
      <c r="MG1243" s="73"/>
      <c r="MH1243" s="73"/>
      <c r="MI1243" s="73"/>
      <c r="MJ1243" s="73"/>
      <c r="MK1243" s="73"/>
      <c r="ML1243" s="73"/>
      <c r="MM1243" s="73"/>
      <c r="MN1243" s="73"/>
      <c r="MO1243" s="73"/>
      <c r="MP1243" s="73"/>
      <c r="MQ1243" s="73"/>
      <c r="MR1243" s="73"/>
      <c r="MS1243" s="73"/>
      <c r="MT1243" s="73"/>
      <c r="MU1243" s="73"/>
      <c r="MV1243" s="73"/>
      <c r="MW1243" s="73"/>
      <c r="MX1243" s="73"/>
      <c r="MY1243" s="73"/>
      <c r="MZ1243" s="73"/>
      <c r="NA1243" s="73"/>
      <c r="NB1243" s="73"/>
      <c r="NC1243" s="73"/>
      <c r="ND1243" s="73"/>
      <c r="NE1243" s="73"/>
      <c r="NF1243" s="73"/>
      <c r="NG1243" s="73"/>
      <c r="NH1243" s="73"/>
      <c r="NI1243" s="73"/>
      <c r="NJ1243" s="73"/>
      <c r="NK1243" s="73"/>
      <c r="NL1243" s="73"/>
      <c r="NM1243" s="73"/>
      <c r="NN1243" s="73"/>
      <c r="NO1243" s="73"/>
      <c r="NP1243" s="73"/>
      <c r="NQ1243" s="73"/>
      <c r="NR1243" s="73"/>
      <c r="NS1243" s="73"/>
      <c r="NT1243" s="73"/>
      <c r="NU1243" s="73"/>
      <c r="NV1243" s="73"/>
      <c r="NW1243" s="73"/>
      <c r="NX1243" s="73"/>
      <c r="NY1243" s="73"/>
      <c r="NZ1243" s="73"/>
      <c r="OA1243" s="73"/>
      <c r="OB1243" s="73"/>
      <c r="OC1243" s="73"/>
      <c r="OD1243" s="73"/>
      <c r="OE1243" s="73"/>
      <c r="OF1243" s="73"/>
      <c r="OG1243" s="73"/>
      <c r="OH1243" s="73"/>
      <c r="OI1243" s="73"/>
      <c r="OJ1243" s="73"/>
      <c r="OK1243" s="73"/>
      <c r="OL1243" s="73"/>
      <c r="OM1243" s="73"/>
      <c r="ON1243" s="73"/>
      <c r="OO1243" s="73"/>
      <c r="OP1243" s="73"/>
      <c r="OQ1243" s="73"/>
      <c r="OR1243" s="73"/>
      <c r="OS1243" s="73"/>
      <c r="OT1243" s="73"/>
      <c r="OU1243" s="73"/>
      <c r="OV1243" s="73"/>
      <c r="OW1243" s="73"/>
      <c r="OX1243" s="73"/>
      <c r="OY1243" s="73"/>
      <c r="OZ1243" s="73"/>
      <c r="PA1243" s="73"/>
      <c r="PB1243" s="73"/>
      <c r="PC1243" s="73"/>
      <c r="PD1243" s="73"/>
      <c r="PE1243" s="73"/>
      <c r="PF1243" s="73"/>
      <c r="PG1243" s="73"/>
      <c r="PH1243" s="73"/>
      <c r="PI1243" s="73"/>
      <c r="PJ1243" s="73"/>
      <c r="PK1243" s="73"/>
      <c r="PL1243" s="73"/>
      <c r="PM1243" s="73"/>
      <c r="PN1243" s="73"/>
      <c r="PO1243" s="73"/>
      <c r="PP1243" s="73"/>
      <c r="PQ1243" s="73"/>
      <c r="PR1243" s="73"/>
      <c r="PS1243" s="73"/>
      <c r="PT1243" s="73"/>
      <c r="PU1243" s="73"/>
      <c r="PV1243" s="73"/>
      <c r="PW1243" s="73"/>
      <c r="PX1243" s="73"/>
      <c r="PY1243" s="73"/>
      <c r="PZ1243" s="73"/>
      <c r="QA1243" s="73"/>
      <c r="QB1243" s="73"/>
      <c r="QC1243" s="73"/>
      <c r="QD1243" s="73"/>
      <c r="QE1243" s="73"/>
      <c r="QF1243" s="73"/>
      <c r="QG1243" s="73"/>
      <c r="QH1243" s="73"/>
      <c r="QI1243" s="73"/>
      <c r="QJ1243" s="73"/>
      <c r="QK1243" s="73"/>
      <c r="QL1243" s="73"/>
      <c r="QM1243" s="73"/>
      <c r="QN1243" s="73"/>
      <c r="QO1243" s="73"/>
      <c r="QP1243" s="73"/>
      <c r="QQ1243" s="73"/>
      <c r="QR1243" s="73"/>
      <c r="QS1243" s="73"/>
      <c r="QT1243" s="73"/>
      <c r="QU1243" s="73"/>
      <c r="QV1243" s="73"/>
      <c r="QW1243" s="73"/>
      <c r="QX1243" s="73"/>
      <c r="QY1243" s="73"/>
      <c r="QZ1243" s="73"/>
      <c r="RA1243" s="73"/>
      <c r="RB1243" s="73"/>
      <c r="RC1243" s="73"/>
      <c r="RD1243" s="73"/>
      <c r="RE1243" s="73"/>
      <c r="RF1243" s="73"/>
      <c r="RG1243" s="73"/>
      <c r="RH1243" s="73"/>
      <c r="RI1243" s="73"/>
      <c r="RJ1243" s="73"/>
      <c r="RK1243" s="73"/>
      <c r="RL1243" s="73"/>
      <c r="RM1243" s="73"/>
      <c r="RN1243" s="73"/>
      <c r="RO1243" s="73"/>
      <c r="RP1243" s="73"/>
      <c r="RQ1243" s="73"/>
      <c r="RR1243" s="73"/>
      <c r="RS1243" s="73"/>
      <c r="RT1243" s="73"/>
      <c r="RU1243" s="73"/>
      <c r="RV1243" s="73"/>
      <c r="RW1243" s="73"/>
      <c r="RX1243" s="73"/>
      <c r="RY1243" s="73"/>
      <c r="RZ1243" s="73"/>
      <c r="SA1243" s="73"/>
      <c r="SB1243" s="73"/>
      <c r="SC1243" s="73"/>
      <c r="SD1243" s="73"/>
      <c r="SE1243" s="73"/>
      <c r="SF1243" s="73"/>
      <c r="SG1243" s="73"/>
      <c r="SH1243" s="73"/>
      <c r="SI1243" s="73"/>
      <c r="SJ1243" s="73"/>
      <c r="SK1243" s="73"/>
      <c r="SL1243" s="73"/>
      <c r="SM1243" s="73"/>
      <c r="SN1243" s="73"/>
      <c r="SO1243" s="73"/>
      <c r="SP1243" s="73"/>
      <c r="SQ1243" s="73"/>
      <c r="SR1243" s="73"/>
      <c r="SS1243" s="73"/>
      <c r="ST1243" s="73"/>
      <c r="SU1243" s="73"/>
      <c r="SV1243" s="73"/>
      <c r="SW1243" s="73"/>
      <c r="SX1243" s="73"/>
      <c r="SY1243" s="73"/>
      <c r="SZ1243" s="73"/>
      <c r="TA1243" s="73"/>
      <c r="TB1243" s="73"/>
      <c r="TC1243" s="73"/>
      <c r="TD1243" s="73"/>
      <c r="TE1243" s="73"/>
      <c r="TF1243" s="73"/>
      <c r="TG1243" s="73"/>
      <c r="TH1243" s="73"/>
      <c r="TI1243" s="73"/>
      <c r="TJ1243" s="73"/>
      <c r="TK1243" s="73"/>
      <c r="TL1243" s="73"/>
      <c r="TM1243" s="73"/>
      <c r="TN1243" s="73"/>
      <c r="TO1243" s="73"/>
      <c r="TP1243" s="73"/>
      <c r="TQ1243" s="73"/>
      <c r="TR1243" s="73"/>
      <c r="TS1243" s="73"/>
      <c r="TT1243" s="73"/>
      <c r="TU1243" s="73"/>
      <c r="TV1243" s="73"/>
      <c r="TW1243" s="73"/>
      <c r="TX1243" s="73"/>
      <c r="TY1243" s="73"/>
      <c r="TZ1243" s="73"/>
      <c r="UA1243" s="73"/>
      <c r="UB1243" s="73"/>
      <c r="UC1243" s="73"/>
      <c r="UD1243" s="73"/>
      <c r="UE1243" s="73"/>
      <c r="UF1243" s="73"/>
      <c r="UG1243" s="73"/>
      <c r="UH1243" s="73"/>
      <c r="UI1243" s="73"/>
      <c r="UJ1243" s="73"/>
      <c r="UK1243" s="73"/>
      <c r="UL1243" s="73"/>
      <c r="UM1243" s="73"/>
      <c r="UN1243" s="73"/>
      <c r="UO1243" s="73"/>
      <c r="UP1243" s="73"/>
      <c r="UQ1243" s="73"/>
      <c r="UR1243" s="73"/>
      <c r="US1243" s="73"/>
      <c r="UT1243" s="73"/>
      <c r="UU1243" s="73"/>
      <c r="UV1243" s="73"/>
      <c r="UW1243" s="73"/>
      <c r="UX1243" s="73"/>
      <c r="UY1243" s="73"/>
      <c r="UZ1243" s="73"/>
      <c r="VA1243" s="73"/>
      <c r="VB1243" s="73"/>
      <c r="VC1243" s="73"/>
      <c r="VD1243" s="73"/>
      <c r="VE1243" s="73"/>
      <c r="VF1243" s="73"/>
      <c r="VG1243" s="73"/>
      <c r="VH1243" s="73"/>
      <c r="VI1243" s="73"/>
      <c r="VJ1243" s="73"/>
      <c r="VK1243" s="73"/>
      <c r="VL1243" s="73"/>
      <c r="VM1243" s="73"/>
      <c r="VN1243" s="73"/>
      <c r="VO1243" s="73"/>
      <c r="VP1243" s="73"/>
      <c r="VQ1243" s="73"/>
      <c r="VR1243" s="73"/>
      <c r="VS1243" s="73"/>
      <c r="VT1243" s="73"/>
      <c r="VU1243" s="73"/>
      <c r="VV1243" s="73"/>
      <c r="VW1243" s="73"/>
      <c r="VX1243" s="73"/>
      <c r="VY1243" s="73"/>
      <c r="VZ1243" s="73"/>
      <c r="WA1243" s="73"/>
      <c r="WB1243" s="73"/>
      <c r="WC1243" s="73"/>
      <c r="WD1243" s="73"/>
      <c r="WE1243" s="73"/>
      <c r="WF1243" s="73"/>
      <c r="WG1243" s="73"/>
      <c r="WH1243" s="73"/>
      <c r="WI1243" s="73"/>
      <c r="WJ1243" s="73"/>
      <c r="WK1243" s="73"/>
      <c r="WL1243" s="73"/>
      <c r="WM1243" s="73"/>
      <c r="WN1243" s="73"/>
      <c r="WO1243" s="73"/>
      <c r="WP1243" s="73"/>
      <c r="WQ1243" s="73"/>
      <c r="WR1243" s="73"/>
      <c r="WS1243" s="73"/>
      <c r="WT1243" s="73"/>
      <c r="WU1243" s="73"/>
      <c r="WV1243" s="73"/>
      <c r="WW1243" s="73"/>
      <c r="WX1243" s="73"/>
      <c r="WY1243" s="73"/>
      <c r="WZ1243" s="73"/>
      <c r="XA1243" s="73"/>
      <c r="XB1243" s="73"/>
      <c r="XC1243" s="73"/>
      <c r="XD1243" s="73"/>
      <c r="XE1243" s="73"/>
      <c r="XF1243" s="73"/>
      <c r="XG1243" s="73"/>
      <c r="XH1243" s="73"/>
      <c r="XI1243" s="73"/>
      <c r="XJ1243" s="73"/>
      <c r="XK1243" s="73"/>
      <c r="XL1243" s="73"/>
      <c r="XM1243" s="73"/>
      <c r="XN1243" s="73"/>
      <c r="XO1243" s="73"/>
      <c r="XP1243" s="73"/>
      <c r="XQ1243" s="73"/>
      <c r="XR1243" s="73"/>
      <c r="XS1243" s="73"/>
      <c r="XT1243" s="73"/>
      <c r="XU1243" s="73"/>
      <c r="XV1243" s="73"/>
      <c r="XW1243" s="73"/>
      <c r="XX1243" s="73"/>
      <c r="XY1243" s="73"/>
      <c r="XZ1243" s="73"/>
      <c r="YA1243" s="73"/>
      <c r="YB1243" s="73"/>
      <c r="YC1243" s="73"/>
      <c r="YD1243" s="73"/>
      <c r="YE1243" s="73"/>
      <c r="YF1243" s="73"/>
      <c r="YG1243" s="73"/>
      <c r="YH1243" s="73"/>
      <c r="YI1243" s="73"/>
      <c r="YJ1243" s="73"/>
      <c r="YK1243" s="73"/>
      <c r="YL1243" s="73"/>
      <c r="YM1243" s="73"/>
      <c r="YN1243" s="73"/>
      <c r="YO1243" s="73"/>
      <c r="YP1243" s="73"/>
      <c r="YQ1243" s="73"/>
      <c r="YR1243" s="73"/>
      <c r="YS1243" s="73"/>
      <c r="YT1243" s="73"/>
      <c r="YU1243" s="73"/>
      <c r="YV1243" s="73"/>
      <c r="YW1243" s="73"/>
      <c r="YX1243" s="73"/>
      <c r="YY1243" s="73"/>
      <c r="YZ1243" s="73"/>
      <c r="ZA1243" s="73"/>
      <c r="ZB1243" s="73"/>
      <c r="ZC1243" s="73"/>
      <c r="ZD1243" s="73"/>
      <c r="ZE1243" s="73"/>
      <c r="ZF1243" s="73"/>
      <c r="ZG1243" s="73"/>
      <c r="ZH1243" s="73"/>
      <c r="ZI1243" s="73"/>
      <c r="ZJ1243" s="73"/>
      <c r="ZK1243" s="73"/>
      <c r="ZL1243" s="73"/>
      <c r="ZM1243" s="73"/>
      <c r="ZN1243" s="73"/>
      <c r="ZO1243" s="73"/>
      <c r="ZP1243" s="73"/>
      <c r="ZQ1243" s="73"/>
      <c r="ZR1243" s="73"/>
      <c r="ZS1243" s="73"/>
      <c r="ZT1243" s="73"/>
      <c r="ZU1243" s="73"/>
      <c r="ZV1243" s="73"/>
      <c r="ZW1243" s="73"/>
      <c r="ZX1243" s="73"/>
      <c r="ZY1243" s="73"/>
      <c r="ZZ1243" s="73"/>
      <c r="AAA1243" s="73"/>
      <c r="AAB1243" s="73"/>
      <c r="AAC1243" s="73"/>
      <c r="AAD1243" s="73"/>
      <c r="AAE1243" s="73"/>
      <c r="AAF1243" s="73"/>
      <c r="AAG1243" s="73"/>
      <c r="AAH1243" s="73"/>
      <c r="AAI1243" s="73"/>
      <c r="AAJ1243" s="73"/>
      <c r="AAK1243" s="73"/>
      <c r="AAL1243" s="73"/>
      <c r="AAM1243" s="73"/>
      <c r="AAN1243" s="73"/>
      <c r="AAO1243" s="73"/>
      <c r="AAP1243" s="73"/>
      <c r="AAQ1243" s="73"/>
      <c r="AAR1243" s="73"/>
      <c r="AAS1243" s="73"/>
      <c r="AAT1243" s="73"/>
      <c r="AAU1243" s="73"/>
      <c r="AAV1243" s="73"/>
      <c r="AAW1243" s="73"/>
      <c r="AAX1243" s="73"/>
      <c r="AAY1243" s="73"/>
      <c r="AAZ1243" s="73"/>
      <c r="ABA1243" s="73"/>
      <c r="ABB1243" s="73"/>
      <c r="ABC1243" s="73"/>
      <c r="ABD1243" s="73"/>
      <c r="ABE1243" s="73"/>
      <c r="ABF1243" s="73"/>
      <c r="ABG1243" s="73"/>
      <c r="ABH1243" s="73"/>
      <c r="ABI1243" s="73"/>
      <c r="ABJ1243" s="73"/>
      <c r="ABK1243" s="73"/>
      <c r="ABL1243" s="73"/>
      <c r="ABM1243" s="73"/>
      <c r="ABN1243" s="73"/>
      <c r="ABO1243" s="73"/>
      <c r="ABP1243" s="73"/>
      <c r="ABQ1243" s="73"/>
      <c r="ABR1243" s="73"/>
      <c r="ABS1243" s="73"/>
      <c r="ABT1243" s="73"/>
      <c r="ABU1243" s="73"/>
      <c r="ABV1243" s="73"/>
      <c r="ABW1243" s="73"/>
      <c r="ABX1243" s="73"/>
      <c r="ABY1243" s="73"/>
      <c r="ABZ1243" s="73"/>
      <c r="ACA1243" s="73"/>
      <c r="ACB1243" s="73"/>
      <c r="ACC1243" s="73"/>
      <c r="ACD1243" s="73"/>
      <c r="ACE1243" s="73"/>
      <c r="ACF1243" s="73"/>
      <c r="ACG1243" s="73"/>
      <c r="ACH1243" s="73"/>
      <c r="ACI1243" s="73"/>
      <c r="ACJ1243" s="73"/>
      <c r="ACK1243" s="73"/>
      <c r="ACL1243" s="73"/>
      <c r="ACM1243" s="73"/>
      <c r="ACN1243" s="73"/>
      <c r="ACO1243" s="73"/>
      <c r="ACP1243" s="73"/>
      <c r="ACQ1243" s="73"/>
      <c r="ACR1243" s="73"/>
      <c r="ACS1243" s="73"/>
      <c r="ACT1243" s="73"/>
      <c r="ACU1243" s="73"/>
      <c r="ACV1243" s="73"/>
      <c r="ACW1243" s="73"/>
      <c r="ACX1243" s="73"/>
      <c r="ACY1243" s="73"/>
      <c r="ACZ1243" s="73"/>
      <c r="ADA1243" s="73"/>
      <c r="ADB1243" s="73"/>
      <c r="ADC1243" s="73"/>
      <c r="ADD1243" s="73"/>
      <c r="ADE1243" s="73"/>
      <c r="ADF1243" s="73"/>
      <c r="ADG1243" s="73"/>
      <c r="ADH1243" s="73"/>
      <c r="ADI1243" s="73"/>
      <c r="ADJ1243" s="73"/>
      <c r="ADK1243" s="73"/>
      <c r="ADL1243" s="73"/>
      <c r="ADM1243" s="73"/>
      <c r="ADN1243" s="73"/>
      <c r="ADO1243" s="73"/>
      <c r="ADP1243" s="73"/>
      <c r="ADQ1243" s="73"/>
      <c r="ADR1243" s="73"/>
      <c r="ADS1243" s="73"/>
      <c r="ADT1243" s="73"/>
      <c r="ADU1243" s="73"/>
      <c r="ADV1243" s="73"/>
      <c r="ADW1243" s="73"/>
      <c r="ADX1243" s="73"/>
      <c r="ADY1243" s="73"/>
      <c r="ADZ1243" s="73"/>
      <c r="AEA1243" s="73"/>
      <c r="AEB1243" s="73"/>
      <c r="AEC1243" s="73"/>
      <c r="AED1243" s="73"/>
      <c r="AEE1243" s="73"/>
      <c r="AEF1243" s="73"/>
      <c r="AEG1243" s="73"/>
      <c r="AEH1243" s="73"/>
      <c r="AEI1243" s="73"/>
      <c r="AEJ1243" s="73"/>
      <c r="AEK1243" s="73"/>
      <c r="AEL1243" s="73"/>
      <c r="AEM1243" s="73"/>
      <c r="AEN1243" s="73"/>
      <c r="AEO1243" s="73"/>
      <c r="AEP1243" s="73"/>
      <c r="AEQ1243" s="73"/>
      <c r="AER1243" s="73"/>
      <c r="AES1243" s="73"/>
      <c r="AET1243" s="73"/>
      <c r="AEU1243" s="73"/>
      <c r="AEV1243" s="73"/>
      <c r="AEW1243" s="73"/>
      <c r="AEX1243" s="73"/>
      <c r="AEY1243" s="73"/>
      <c r="AEZ1243" s="73"/>
      <c r="AFA1243" s="73"/>
      <c r="AFB1243" s="73"/>
      <c r="AFC1243" s="73"/>
      <c r="AFD1243" s="73"/>
      <c r="AFE1243" s="73"/>
      <c r="AFF1243" s="73"/>
      <c r="AFG1243" s="73"/>
      <c r="AFH1243" s="73"/>
      <c r="AFI1243" s="73"/>
      <c r="AFJ1243" s="73"/>
      <c r="AFK1243" s="73"/>
      <c r="AFL1243" s="73"/>
      <c r="AFM1243" s="73"/>
      <c r="AFN1243" s="73"/>
      <c r="AFO1243" s="73"/>
      <c r="AFP1243" s="73"/>
      <c r="AFQ1243" s="73"/>
      <c r="AFR1243" s="73"/>
      <c r="AFS1243" s="73"/>
      <c r="AFT1243" s="73"/>
      <c r="AFU1243" s="73"/>
      <c r="AFV1243" s="73"/>
      <c r="AFW1243" s="73"/>
      <c r="AFX1243" s="73"/>
      <c r="AFY1243" s="73"/>
      <c r="AFZ1243" s="73"/>
      <c r="AGA1243" s="73"/>
      <c r="AGB1243" s="73"/>
      <c r="AGC1243" s="73"/>
      <c r="AGD1243" s="73"/>
      <c r="AGE1243" s="73"/>
      <c r="AGF1243" s="73"/>
      <c r="AGG1243" s="73"/>
      <c r="AGH1243" s="73"/>
      <c r="AGI1243" s="73"/>
      <c r="AGJ1243" s="73"/>
      <c r="AGK1243" s="73"/>
      <c r="AGL1243" s="73"/>
      <c r="AGM1243" s="73"/>
      <c r="AGN1243" s="73"/>
      <c r="AGO1243" s="73"/>
      <c r="AGP1243" s="73"/>
      <c r="AGQ1243" s="73"/>
      <c r="AGR1243" s="73"/>
      <c r="AGS1243" s="73"/>
      <c r="AGT1243" s="73"/>
      <c r="AGU1243" s="73"/>
      <c r="AGV1243" s="73"/>
      <c r="AGW1243" s="73"/>
      <c r="AGX1243" s="73"/>
      <c r="AGY1243" s="73"/>
      <c r="AGZ1243" s="73"/>
      <c r="AHA1243" s="73"/>
      <c r="AHB1243" s="73"/>
      <c r="AHC1243" s="73"/>
      <c r="AHD1243" s="73"/>
      <c r="AHE1243" s="73"/>
      <c r="AHF1243" s="73"/>
      <c r="AHG1243" s="73"/>
      <c r="AHH1243" s="73"/>
      <c r="AHI1243" s="73"/>
      <c r="AHJ1243" s="73"/>
      <c r="AHK1243" s="73"/>
      <c r="AHL1243" s="73"/>
      <c r="AHM1243" s="73"/>
      <c r="AHN1243" s="73"/>
      <c r="AHO1243" s="73"/>
      <c r="AHP1243" s="73"/>
      <c r="AHQ1243" s="73"/>
      <c r="AHR1243" s="73"/>
      <c r="AHS1243" s="73"/>
      <c r="AHT1243" s="73"/>
      <c r="AHU1243" s="73"/>
      <c r="AHV1243" s="73"/>
      <c r="AHW1243" s="73"/>
      <c r="AHX1243" s="73"/>
      <c r="AHY1243" s="73"/>
      <c r="AHZ1243" s="73"/>
      <c r="AIA1243" s="73"/>
      <c r="AIB1243" s="73"/>
      <c r="AIC1243" s="73"/>
      <c r="AID1243" s="73"/>
      <c r="AIE1243" s="73"/>
      <c r="AIF1243" s="73"/>
      <c r="AIG1243" s="73"/>
      <c r="AIH1243" s="73"/>
      <c r="AII1243" s="73"/>
      <c r="AIJ1243" s="73"/>
      <c r="AIK1243" s="73"/>
      <c r="AIL1243" s="73"/>
      <c r="AIM1243" s="73"/>
      <c r="AIN1243" s="73"/>
      <c r="AIO1243" s="73"/>
      <c r="AIP1243" s="73"/>
      <c r="AIQ1243" s="73"/>
      <c r="AIR1243" s="73"/>
      <c r="AIS1243" s="73"/>
      <c r="AIT1243" s="73"/>
      <c r="AIU1243" s="73"/>
      <c r="AIV1243" s="73"/>
      <c r="AIW1243" s="73"/>
      <c r="AIX1243" s="73"/>
      <c r="AIY1243" s="73"/>
      <c r="AIZ1243" s="73"/>
      <c r="AJA1243" s="73"/>
      <c r="AJB1243" s="73"/>
      <c r="AJC1243" s="73"/>
      <c r="AJD1243" s="73"/>
      <c r="AJE1243" s="73"/>
      <c r="AJF1243" s="73"/>
      <c r="AJG1243" s="73"/>
      <c r="AJH1243" s="73"/>
      <c r="AJI1243" s="73"/>
      <c r="AJJ1243" s="73"/>
      <c r="AJK1243" s="73"/>
      <c r="AJL1243" s="73"/>
      <c r="AJM1243" s="73"/>
      <c r="AJN1243" s="73"/>
      <c r="AJO1243" s="73"/>
      <c r="AJP1243" s="73"/>
      <c r="AJQ1243" s="73"/>
      <c r="AJR1243" s="73"/>
      <c r="AJS1243" s="73"/>
      <c r="AJT1243" s="73"/>
      <c r="AJU1243" s="73"/>
      <c r="AJV1243" s="73"/>
      <c r="AJW1243" s="73"/>
      <c r="AJX1243" s="73"/>
      <c r="AJY1243" s="73"/>
      <c r="AJZ1243" s="73"/>
      <c r="AKA1243" s="73"/>
      <c r="AKB1243" s="73"/>
      <c r="AKC1243" s="73"/>
      <c r="AKD1243" s="73"/>
      <c r="AKE1243" s="73"/>
      <c r="AKF1243" s="73"/>
      <c r="AKG1243" s="73"/>
      <c r="AKH1243" s="73"/>
      <c r="AKI1243" s="73"/>
      <c r="AKJ1243" s="73"/>
      <c r="AKK1243" s="73"/>
      <c r="AKL1243" s="73"/>
      <c r="AKM1243" s="73"/>
      <c r="AKN1243" s="73"/>
      <c r="AKO1243" s="73"/>
      <c r="AKP1243" s="73"/>
      <c r="AKQ1243" s="73"/>
      <c r="AKR1243" s="73"/>
      <c r="AKS1243" s="73"/>
      <c r="AKT1243" s="73"/>
      <c r="AKU1243" s="73"/>
      <c r="AKV1243" s="73"/>
      <c r="AKW1243" s="73"/>
      <c r="AKX1243" s="73"/>
      <c r="AKY1243" s="73"/>
      <c r="AKZ1243" s="73"/>
      <c r="ALA1243" s="73"/>
      <c r="ALB1243" s="73"/>
      <c r="ALC1243" s="73"/>
      <c r="ALD1243" s="73"/>
      <c r="ALE1243" s="73"/>
      <c r="ALF1243" s="73"/>
      <c r="ALG1243" s="73"/>
      <c r="ALH1243" s="73"/>
      <c r="ALI1243" s="73"/>
      <c r="ALJ1243" s="73"/>
      <c r="ALK1243" s="73"/>
      <c r="ALL1243" s="73"/>
      <c r="ALM1243" s="73"/>
      <c r="ALN1243" s="73"/>
      <c r="ALO1243" s="73"/>
      <c r="ALP1243" s="73"/>
      <c r="ALQ1243" s="73"/>
      <c r="ALR1243" s="73"/>
      <c r="ALS1243" s="73"/>
      <c r="ALT1243" s="73"/>
      <c r="ALU1243" s="73"/>
      <c r="ALV1243" s="73"/>
      <c r="ALW1243" s="73"/>
      <c r="ALX1243" s="73"/>
      <c r="ALY1243" s="73"/>
      <c r="ALZ1243" s="73"/>
      <c r="AMA1243" s="73"/>
      <c r="AMB1243" s="73"/>
      <c r="AMC1243" s="73"/>
      <c r="AMD1243" s="73"/>
      <c r="AME1243" s="73"/>
      <c r="AMF1243" s="73"/>
      <c r="AMG1243" s="73"/>
    </row>
    <row r="1244" spans="1:1021" s="8" customFormat="1" ht="35.1" customHeight="1">
      <c r="A1244" s="78">
        <v>2</v>
      </c>
      <c r="B1244" s="77" t="s">
        <v>948</v>
      </c>
      <c r="C1244" s="78" t="s">
        <v>11</v>
      </c>
      <c r="D1244" s="78" t="s">
        <v>24</v>
      </c>
      <c r="E1244" s="78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X1244" s="73"/>
      <c r="Y1244" s="73"/>
      <c r="Z1244" s="73"/>
      <c r="AA1244" s="73"/>
      <c r="AB1244" s="73"/>
      <c r="AC1244" s="73"/>
      <c r="AD1244" s="73"/>
      <c r="AE1244" s="73"/>
      <c r="AF1244" s="73"/>
      <c r="AG1244" s="73"/>
      <c r="AH1244" s="73"/>
      <c r="AI1244" s="73"/>
      <c r="AJ1244" s="73"/>
      <c r="AK1244" s="73"/>
      <c r="AL1244" s="73"/>
      <c r="AM1244" s="73"/>
      <c r="AN1244" s="73"/>
      <c r="AO1244" s="73"/>
      <c r="AP1244" s="73"/>
      <c r="AQ1244" s="73"/>
      <c r="AR1244" s="73"/>
      <c r="AS1244" s="73"/>
      <c r="AT1244" s="73"/>
      <c r="AU1244" s="73"/>
      <c r="AV1244" s="73"/>
      <c r="AW1244" s="73"/>
      <c r="AX1244" s="73"/>
      <c r="AY1244" s="73"/>
      <c r="AZ1244" s="73"/>
      <c r="BA1244" s="73"/>
      <c r="BB1244" s="73"/>
      <c r="BC1244" s="73"/>
      <c r="BD1244" s="73"/>
      <c r="BE1244" s="73"/>
      <c r="BF1244" s="73"/>
      <c r="BG1244" s="73"/>
      <c r="BH1244" s="73"/>
      <c r="BI1244" s="73"/>
      <c r="BJ1244" s="73"/>
      <c r="BK1244" s="73"/>
      <c r="BL1244" s="73"/>
      <c r="BM1244" s="73"/>
      <c r="BN1244" s="73"/>
      <c r="BO1244" s="73"/>
      <c r="BP1244" s="73"/>
      <c r="BQ1244" s="73"/>
      <c r="BR1244" s="73"/>
      <c r="BS1244" s="73"/>
      <c r="BT1244" s="73"/>
      <c r="BU1244" s="73"/>
      <c r="BV1244" s="73"/>
      <c r="BW1244" s="73"/>
      <c r="BX1244" s="73"/>
      <c r="BY1244" s="73"/>
      <c r="BZ1244" s="73"/>
      <c r="CA1244" s="73"/>
      <c r="CB1244" s="73"/>
      <c r="CC1244" s="73"/>
      <c r="CD1244" s="73"/>
      <c r="CE1244" s="73"/>
      <c r="CF1244" s="73"/>
      <c r="CG1244" s="73"/>
      <c r="CH1244" s="73"/>
      <c r="CI1244" s="73"/>
      <c r="CJ1244" s="73"/>
      <c r="CK1244" s="73"/>
      <c r="CL1244" s="73"/>
      <c r="CM1244" s="73"/>
      <c r="CN1244" s="73"/>
      <c r="CO1244" s="73"/>
      <c r="CP1244" s="73"/>
      <c r="CQ1244" s="73"/>
      <c r="CR1244" s="73"/>
      <c r="CS1244" s="73"/>
      <c r="CT1244" s="73"/>
      <c r="CU1244" s="73"/>
      <c r="CV1244" s="73"/>
      <c r="CW1244" s="73"/>
      <c r="CX1244" s="73"/>
      <c r="CY1244" s="73"/>
      <c r="CZ1244" s="73"/>
      <c r="DA1244" s="73"/>
      <c r="DB1244" s="73"/>
      <c r="DC1244" s="73"/>
      <c r="DD1244" s="73"/>
      <c r="DE1244" s="73"/>
      <c r="DF1244" s="73"/>
      <c r="DG1244" s="73"/>
      <c r="DH1244" s="73"/>
      <c r="DI1244" s="73"/>
      <c r="DJ1244" s="73"/>
      <c r="DK1244" s="73"/>
      <c r="DL1244" s="73"/>
      <c r="DM1244" s="73"/>
      <c r="DN1244" s="73"/>
      <c r="DO1244" s="73"/>
      <c r="DP1244" s="73"/>
      <c r="DQ1244" s="73"/>
      <c r="DR1244" s="73"/>
      <c r="DS1244" s="73"/>
      <c r="DT1244" s="73"/>
      <c r="DU1244" s="73"/>
      <c r="DV1244" s="73"/>
      <c r="DW1244" s="73"/>
      <c r="DX1244" s="73"/>
      <c r="DY1244" s="73"/>
      <c r="DZ1244" s="73"/>
      <c r="EA1244" s="73"/>
      <c r="EB1244" s="73"/>
      <c r="EC1244" s="73"/>
      <c r="ED1244" s="73"/>
      <c r="EE1244" s="73"/>
      <c r="EF1244" s="73"/>
      <c r="EG1244" s="73"/>
      <c r="EH1244" s="73"/>
      <c r="EI1244" s="73"/>
      <c r="EJ1244" s="73"/>
      <c r="EK1244" s="73"/>
      <c r="EL1244" s="73"/>
      <c r="EM1244" s="73"/>
      <c r="EN1244" s="73"/>
      <c r="EO1244" s="73"/>
      <c r="EP1244" s="73"/>
      <c r="EQ1244" s="73"/>
      <c r="ER1244" s="73"/>
      <c r="ES1244" s="73"/>
      <c r="ET1244" s="73"/>
      <c r="EU1244" s="73"/>
      <c r="EV1244" s="73"/>
      <c r="EW1244" s="73"/>
      <c r="EX1244" s="73"/>
      <c r="EY1244" s="73"/>
      <c r="EZ1244" s="73"/>
      <c r="FA1244" s="73"/>
      <c r="FB1244" s="73"/>
      <c r="FC1244" s="73"/>
      <c r="FD1244" s="73"/>
      <c r="FE1244" s="73"/>
      <c r="FF1244" s="73"/>
      <c r="FG1244" s="73"/>
      <c r="FH1244" s="73"/>
      <c r="FI1244" s="73"/>
      <c r="FJ1244" s="73"/>
      <c r="FK1244" s="73"/>
      <c r="FL1244" s="73"/>
      <c r="FM1244" s="73"/>
      <c r="FN1244" s="73"/>
      <c r="FO1244" s="73"/>
      <c r="FP1244" s="73"/>
      <c r="FQ1244" s="73"/>
      <c r="FR1244" s="73"/>
      <c r="FS1244" s="73"/>
      <c r="FT1244" s="73"/>
      <c r="FU1244" s="73"/>
      <c r="FV1244" s="73"/>
      <c r="FW1244" s="73"/>
      <c r="FX1244" s="73"/>
      <c r="FY1244" s="73"/>
      <c r="FZ1244" s="73"/>
      <c r="GA1244" s="73"/>
      <c r="GB1244" s="73"/>
      <c r="GC1244" s="73"/>
      <c r="GD1244" s="73"/>
      <c r="GE1244" s="73"/>
      <c r="GF1244" s="73"/>
      <c r="GG1244" s="73"/>
      <c r="GH1244" s="73"/>
      <c r="GI1244" s="73"/>
      <c r="GJ1244" s="73"/>
      <c r="GK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  <c r="JD1244" s="73"/>
      <c r="JE1244" s="73"/>
      <c r="JF1244" s="73"/>
      <c r="JG1244" s="73"/>
      <c r="JH1244" s="73"/>
      <c r="JI1244" s="73"/>
      <c r="JJ1244" s="73"/>
      <c r="JK1244" s="73"/>
      <c r="JL1244" s="73"/>
      <c r="JM1244" s="73"/>
      <c r="JN1244" s="73"/>
      <c r="JO1244" s="73"/>
      <c r="JP1244" s="73"/>
      <c r="JQ1244" s="73"/>
      <c r="JR1244" s="73"/>
      <c r="JS1244" s="73"/>
      <c r="JT1244" s="73"/>
      <c r="JU1244" s="73"/>
      <c r="JV1244" s="73"/>
      <c r="JW1244" s="73"/>
      <c r="JX1244" s="73"/>
      <c r="JY1244" s="73"/>
      <c r="JZ1244" s="73"/>
      <c r="KA1244" s="73"/>
      <c r="KB1244" s="73"/>
      <c r="KC1244" s="73"/>
      <c r="KD1244" s="73"/>
      <c r="KE1244" s="73"/>
      <c r="KF1244" s="73"/>
      <c r="KG1244" s="73"/>
      <c r="KH1244" s="73"/>
      <c r="KI1244" s="73"/>
      <c r="KJ1244" s="73"/>
      <c r="KK1244" s="73"/>
      <c r="KL1244" s="73"/>
      <c r="KM1244" s="73"/>
      <c r="KN1244" s="73"/>
      <c r="KO1244" s="73"/>
      <c r="KP1244" s="73"/>
      <c r="KQ1244" s="73"/>
      <c r="KR1244" s="73"/>
      <c r="KS1244" s="73"/>
      <c r="KT1244" s="73"/>
      <c r="KU1244" s="73"/>
      <c r="KV1244" s="73"/>
      <c r="KW1244" s="73"/>
      <c r="KX1244" s="73"/>
      <c r="KY1244" s="73"/>
      <c r="KZ1244" s="73"/>
      <c r="LA1244" s="73"/>
      <c r="LB1244" s="73"/>
      <c r="LC1244" s="73"/>
      <c r="LD1244" s="73"/>
      <c r="LE1244" s="73"/>
      <c r="LF1244" s="73"/>
      <c r="LG1244" s="73"/>
      <c r="LH1244" s="73"/>
      <c r="LI1244" s="73"/>
      <c r="LJ1244" s="73"/>
      <c r="LK1244" s="73"/>
      <c r="LL1244" s="73"/>
      <c r="LM1244" s="73"/>
      <c r="LN1244" s="73"/>
      <c r="LO1244" s="73"/>
      <c r="LP1244" s="73"/>
      <c r="LQ1244" s="73"/>
      <c r="LR1244" s="73"/>
      <c r="LS1244" s="73"/>
      <c r="LT1244" s="73"/>
      <c r="LU1244" s="73"/>
      <c r="LV1244" s="73"/>
      <c r="LW1244" s="73"/>
      <c r="LX1244" s="73"/>
      <c r="LY1244" s="73"/>
      <c r="LZ1244" s="73"/>
      <c r="MA1244" s="73"/>
      <c r="MB1244" s="73"/>
      <c r="MC1244" s="73"/>
      <c r="MD1244" s="73"/>
      <c r="ME1244" s="73"/>
      <c r="MF1244" s="73"/>
      <c r="MG1244" s="73"/>
      <c r="MH1244" s="73"/>
      <c r="MI1244" s="73"/>
      <c r="MJ1244" s="73"/>
      <c r="MK1244" s="73"/>
      <c r="ML1244" s="73"/>
      <c r="MM1244" s="73"/>
      <c r="MN1244" s="73"/>
      <c r="MO1244" s="73"/>
      <c r="MP1244" s="73"/>
      <c r="MQ1244" s="73"/>
      <c r="MR1244" s="73"/>
      <c r="MS1244" s="73"/>
      <c r="MT1244" s="73"/>
      <c r="MU1244" s="73"/>
      <c r="MV1244" s="73"/>
      <c r="MW1244" s="73"/>
      <c r="MX1244" s="73"/>
      <c r="MY1244" s="73"/>
      <c r="MZ1244" s="73"/>
      <c r="NA1244" s="73"/>
      <c r="NB1244" s="73"/>
      <c r="NC1244" s="73"/>
      <c r="ND1244" s="73"/>
      <c r="NE1244" s="73"/>
      <c r="NF1244" s="73"/>
      <c r="NG1244" s="73"/>
      <c r="NH1244" s="73"/>
      <c r="NI1244" s="73"/>
      <c r="NJ1244" s="73"/>
      <c r="NK1244" s="73"/>
      <c r="NL1244" s="73"/>
      <c r="NM1244" s="73"/>
      <c r="NN1244" s="73"/>
      <c r="NO1244" s="73"/>
      <c r="NP1244" s="73"/>
      <c r="NQ1244" s="73"/>
      <c r="NR1244" s="73"/>
      <c r="NS1244" s="73"/>
      <c r="NT1244" s="73"/>
      <c r="NU1244" s="73"/>
      <c r="NV1244" s="73"/>
      <c r="NW1244" s="73"/>
      <c r="NX1244" s="73"/>
      <c r="NY1244" s="73"/>
      <c r="NZ1244" s="73"/>
      <c r="OA1244" s="73"/>
      <c r="OB1244" s="73"/>
      <c r="OC1244" s="73"/>
      <c r="OD1244" s="73"/>
      <c r="OE1244" s="73"/>
      <c r="OF1244" s="73"/>
      <c r="OG1244" s="73"/>
      <c r="OH1244" s="73"/>
      <c r="OI1244" s="73"/>
      <c r="OJ1244" s="73"/>
      <c r="OK1244" s="73"/>
      <c r="OL1244" s="73"/>
      <c r="OM1244" s="73"/>
      <c r="ON1244" s="73"/>
      <c r="OO1244" s="73"/>
      <c r="OP1244" s="73"/>
      <c r="OQ1244" s="73"/>
      <c r="OR1244" s="73"/>
      <c r="OS1244" s="73"/>
      <c r="OT1244" s="73"/>
      <c r="OU1244" s="73"/>
      <c r="OV1244" s="73"/>
      <c r="OW1244" s="73"/>
      <c r="OX1244" s="73"/>
      <c r="OY1244" s="73"/>
      <c r="OZ1244" s="73"/>
      <c r="PA1244" s="73"/>
      <c r="PB1244" s="73"/>
      <c r="PC1244" s="73"/>
      <c r="PD1244" s="73"/>
      <c r="PE1244" s="73"/>
      <c r="PF1244" s="73"/>
      <c r="PG1244" s="73"/>
      <c r="PH1244" s="73"/>
      <c r="PI1244" s="73"/>
      <c r="PJ1244" s="73"/>
      <c r="PK1244" s="73"/>
      <c r="PL1244" s="73"/>
      <c r="PM1244" s="73"/>
      <c r="PN1244" s="73"/>
      <c r="PO1244" s="73"/>
      <c r="PP1244" s="73"/>
      <c r="PQ1244" s="73"/>
      <c r="PR1244" s="73"/>
      <c r="PS1244" s="73"/>
      <c r="PT1244" s="73"/>
      <c r="PU1244" s="73"/>
      <c r="PV1244" s="73"/>
      <c r="PW1244" s="73"/>
      <c r="PX1244" s="73"/>
      <c r="PY1244" s="73"/>
      <c r="PZ1244" s="73"/>
      <c r="QA1244" s="73"/>
      <c r="QB1244" s="73"/>
      <c r="QC1244" s="73"/>
      <c r="QD1244" s="73"/>
      <c r="QE1244" s="73"/>
      <c r="QF1244" s="73"/>
      <c r="QG1244" s="73"/>
      <c r="QH1244" s="73"/>
      <c r="QI1244" s="73"/>
      <c r="QJ1244" s="73"/>
      <c r="QK1244" s="73"/>
      <c r="QL1244" s="73"/>
      <c r="QM1244" s="73"/>
      <c r="QN1244" s="73"/>
      <c r="QO1244" s="73"/>
      <c r="QP1244" s="73"/>
      <c r="QQ1244" s="73"/>
      <c r="QR1244" s="73"/>
      <c r="QS1244" s="73"/>
      <c r="QT1244" s="73"/>
      <c r="QU1244" s="73"/>
      <c r="QV1244" s="73"/>
      <c r="QW1244" s="73"/>
      <c r="QX1244" s="73"/>
      <c r="QY1244" s="73"/>
      <c r="QZ1244" s="73"/>
      <c r="RA1244" s="73"/>
      <c r="RB1244" s="73"/>
      <c r="RC1244" s="73"/>
      <c r="RD1244" s="73"/>
      <c r="RE1244" s="73"/>
      <c r="RF1244" s="73"/>
      <c r="RG1244" s="73"/>
      <c r="RH1244" s="73"/>
      <c r="RI1244" s="73"/>
      <c r="RJ1244" s="73"/>
      <c r="RK1244" s="73"/>
      <c r="RL1244" s="73"/>
      <c r="RM1244" s="73"/>
      <c r="RN1244" s="73"/>
      <c r="RO1244" s="73"/>
      <c r="RP1244" s="73"/>
      <c r="RQ1244" s="73"/>
      <c r="RR1244" s="73"/>
      <c r="RS1244" s="73"/>
      <c r="RT1244" s="73"/>
      <c r="RU1244" s="73"/>
      <c r="RV1244" s="73"/>
      <c r="RW1244" s="73"/>
      <c r="RX1244" s="73"/>
      <c r="RY1244" s="73"/>
      <c r="RZ1244" s="73"/>
      <c r="SA1244" s="73"/>
      <c r="SB1244" s="73"/>
      <c r="SC1244" s="73"/>
      <c r="SD1244" s="73"/>
      <c r="SE1244" s="73"/>
      <c r="SF1244" s="73"/>
      <c r="SG1244" s="73"/>
      <c r="SH1244" s="73"/>
      <c r="SI1244" s="73"/>
      <c r="SJ1244" s="73"/>
      <c r="SK1244" s="73"/>
      <c r="SL1244" s="73"/>
      <c r="SM1244" s="73"/>
      <c r="SN1244" s="73"/>
      <c r="SO1244" s="73"/>
      <c r="SP1244" s="73"/>
      <c r="SQ1244" s="73"/>
      <c r="SR1244" s="73"/>
      <c r="SS1244" s="73"/>
      <c r="ST1244" s="73"/>
      <c r="SU1244" s="73"/>
      <c r="SV1244" s="73"/>
      <c r="SW1244" s="73"/>
      <c r="SX1244" s="73"/>
      <c r="SY1244" s="73"/>
      <c r="SZ1244" s="73"/>
      <c r="TA1244" s="73"/>
      <c r="TB1244" s="73"/>
      <c r="TC1244" s="73"/>
      <c r="TD1244" s="73"/>
      <c r="TE1244" s="73"/>
      <c r="TF1244" s="73"/>
      <c r="TG1244" s="73"/>
      <c r="TH1244" s="73"/>
      <c r="TI1244" s="73"/>
      <c r="TJ1244" s="73"/>
      <c r="TK1244" s="73"/>
      <c r="TL1244" s="73"/>
      <c r="TM1244" s="73"/>
      <c r="TN1244" s="73"/>
      <c r="TO1244" s="73"/>
      <c r="TP1244" s="73"/>
      <c r="TQ1244" s="73"/>
      <c r="TR1244" s="73"/>
      <c r="TS1244" s="73"/>
      <c r="TT1244" s="73"/>
      <c r="TU1244" s="73"/>
      <c r="TV1244" s="73"/>
      <c r="TW1244" s="73"/>
      <c r="TX1244" s="73"/>
      <c r="TY1244" s="73"/>
      <c r="TZ1244" s="73"/>
      <c r="UA1244" s="73"/>
      <c r="UB1244" s="73"/>
      <c r="UC1244" s="73"/>
      <c r="UD1244" s="73"/>
      <c r="UE1244" s="73"/>
      <c r="UF1244" s="73"/>
      <c r="UG1244" s="73"/>
      <c r="UH1244" s="73"/>
      <c r="UI1244" s="73"/>
      <c r="UJ1244" s="73"/>
      <c r="UK1244" s="73"/>
      <c r="UL1244" s="73"/>
      <c r="UM1244" s="73"/>
      <c r="UN1244" s="73"/>
      <c r="UO1244" s="73"/>
      <c r="UP1244" s="73"/>
      <c r="UQ1244" s="73"/>
      <c r="UR1244" s="73"/>
      <c r="US1244" s="73"/>
      <c r="UT1244" s="73"/>
      <c r="UU1244" s="73"/>
      <c r="UV1244" s="73"/>
      <c r="UW1244" s="73"/>
      <c r="UX1244" s="73"/>
      <c r="UY1244" s="73"/>
      <c r="UZ1244" s="73"/>
      <c r="VA1244" s="73"/>
      <c r="VB1244" s="73"/>
      <c r="VC1244" s="73"/>
      <c r="VD1244" s="73"/>
      <c r="VE1244" s="73"/>
      <c r="VF1244" s="73"/>
      <c r="VG1244" s="73"/>
      <c r="VH1244" s="73"/>
      <c r="VI1244" s="73"/>
      <c r="VJ1244" s="73"/>
      <c r="VK1244" s="73"/>
      <c r="VL1244" s="73"/>
      <c r="VM1244" s="73"/>
      <c r="VN1244" s="73"/>
      <c r="VO1244" s="73"/>
      <c r="VP1244" s="73"/>
      <c r="VQ1244" s="73"/>
      <c r="VR1244" s="73"/>
      <c r="VS1244" s="73"/>
      <c r="VT1244" s="73"/>
      <c r="VU1244" s="73"/>
      <c r="VV1244" s="73"/>
      <c r="VW1244" s="73"/>
      <c r="VX1244" s="73"/>
      <c r="VY1244" s="73"/>
      <c r="VZ1244" s="73"/>
      <c r="WA1244" s="73"/>
      <c r="WB1244" s="73"/>
      <c r="WC1244" s="73"/>
      <c r="WD1244" s="73"/>
      <c r="WE1244" s="73"/>
      <c r="WF1244" s="73"/>
      <c r="WG1244" s="73"/>
      <c r="WH1244" s="73"/>
      <c r="WI1244" s="73"/>
      <c r="WJ1244" s="73"/>
      <c r="WK1244" s="73"/>
      <c r="WL1244" s="73"/>
      <c r="WM1244" s="73"/>
      <c r="WN1244" s="73"/>
      <c r="WO1244" s="73"/>
      <c r="WP1244" s="73"/>
      <c r="WQ1244" s="73"/>
      <c r="WR1244" s="73"/>
      <c r="WS1244" s="73"/>
      <c r="WT1244" s="73"/>
      <c r="WU1244" s="73"/>
      <c r="WV1244" s="73"/>
      <c r="WW1244" s="73"/>
      <c r="WX1244" s="73"/>
      <c r="WY1244" s="73"/>
      <c r="WZ1244" s="73"/>
      <c r="XA1244" s="73"/>
      <c r="XB1244" s="73"/>
      <c r="XC1244" s="73"/>
      <c r="XD1244" s="73"/>
      <c r="XE1244" s="73"/>
      <c r="XF1244" s="73"/>
      <c r="XG1244" s="73"/>
      <c r="XH1244" s="73"/>
      <c r="XI1244" s="73"/>
      <c r="XJ1244" s="73"/>
      <c r="XK1244" s="73"/>
      <c r="XL1244" s="73"/>
      <c r="XM1244" s="73"/>
      <c r="XN1244" s="73"/>
      <c r="XO1244" s="73"/>
      <c r="XP1244" s="73"/>
      <c r="XQ1244" s="73"/>
      <c r="XR1244" s="73"/>
      <c r="XS1244" s="73"/>
      <c r="XT1244" s="73"/>
      <c r="XU1244" s="73"/>
      <c r="XV1244" s="73"/>
      <c r="XW1244" s="73"/>
      <c r="XX1244" s="73"/>
      <c r="XY1244" s="73"/>
      <c r="XZ1244" s="73"/>
      <c r="YA1244" s="73"/>
      <c r="YB1244" s="73"/>
      <c r="YC1244" s="73"/>
      <c r="YD1244" s="73"/>
      <c r="YE1244" s="73"/>
      <c r="YF1244" s="73"/>
      <c r="YG1244" s="73"/>
      <c r="YH1244" s="73"/>
      <c r="YI1244" s="73"/>
      <c r="YJ1244" s="73"/>
      <c r="YK1244" s="73"/>
      <c r="YL1244" s="73"/>
      <c r="YM1244" s="73"/>
      <c r="YN1244" s="73"/>
      <c r="YO1244" s="73"/>
      <c r="YP1244" s="73"/>
      <c r="YQ1244" s="73"/>
      <c r="YR1244" s="73"/>
      <c r="YS1244" s="73"/>
      <c r="YT1244" s="73"/>
      <c r="YU1244" s="73"/>
      <c r="YV1244" s="73"/>
      <c r="YW1244" s="73"/>
      <c r="YX1244" s="73"/>
      <c r="YY1244" s="73"/>
      <c r="YZ1244" s="73"/>
      <c r="ZA1244" s="73"/>
      <c r="ZB1244" s="73"/>
      <c r="ZC1244" s="73"/>
      <c r="ZD1244" s="73"/>
      <c r="ZE1244" s="73"/>
      <c r="ZF1244" s="73"/>
      <c r="ZG1244" s="73"/>
      <c r="ZH1244" s="73"/>
      <c r="ZI1244" s="73"/>
      <c r="ZJ1244" s="73"/>
      <c r="ZK1244" s="73"/>
      <c r="ZL1244" s="73"/>
      <c r="ZM1244" s="73"/>
      <c r="ZN1244" s="73"/>
      <c r="ZO1244" s="73"/>
      <c r="ZP1244" s="73"/>
      <c r="ZQ1244" s="73"/>
      <c r="ZR1244" s="73"/>
      <c r="ZS1244" s="73"/>
      <c r="ZT1244" s="73"/>
      <c r="ZU1244" s="73"/>
      <c r="ZV1244" s="73"/>
      <c r="ZW1244" s="73"/>
      <c r="ZX1244" s="73"/>
      <c r="ZY1244" s="73"/>
      <c r="ZZ1244" s="73"/>
      <c r="AAA1244" s="73"/>
      <c r="AAB1244" s="73"/>
      <c r="AAC1244" s="73"/>
      <c r="AAD1244" s="73"/>
      <c r="AAE1244" s="73"/>
      <c r="AAF1244" s="73"/>
      <c r="AAG1244" s="73"/>
      <c r="AAH1244" s="73"/>
      <c r="AAI1244" s="73"/>
      <c r="AAJ1244" s="73"/>
      <c r="AAK1244" s="73"/>
      <c r="AAL1244" s="73"/>
      <c r="AAM1244" s="73"/>
      <c r="AAN1244" s="73"/>
      <c r="AAO1244" s="73"/>
      <c r="AAP1244" s="73"/>
      <c r="AAQ1244" s="73"/>
      <c r="AAR1244" s="73"/>
      <c r="AAS1244" s="73"/>
      <c r="AAT1244" s="73"/>
      <c r="AAU1244" s="73"/>
      <c r="AAV1244" s="73"/>
      <c r="AAW1244" s="73"/>
      <c r="AAX1244" s="73"/>
      <c r="AAY1244" s="73"/>
      <c r="AAZ1244" s="73"/>
      <c r="ABA1244" s="73"/>
      <c r="ABB1244" s="73"/>
      <c r="ABC1244" s="73"/>
      <c r="ABD1244" s="73"/>
      <c r="ABE1244" s="73"/>
      <c r="ABF1244" s="73"/>
      <c r="ABG1244" s="73"/>
      <c r="ABH1244" s="73"/>
      <c r="ABI1244" s="73"/>
      <c r="ABJ1244" s="73"/>
      <c r="ABK1244" s="73"/>
      <c r="ABL1244" s="73"/>
      <c r="ABM1244" s="73"/>
      <c r="ABN1244" s="73"/>
      <c r="ABO1244" s="73"/>
      <c r="ABP1244" s="73"/>
      <c r="ABQ1244" s="73"/>
      <c r="ABR1244" s="73"/>
      <c r="ABS1244" s="73"/>
      <c r="ABT1244" s="73"/>
      <c r="ABU1244" s="73"/>
      <c r="ABV1244" s="73"/>
      <c r="ABW1244" s="73"/>
      <c r="ABX1244" s="73"/>
      <c r="ABY1244" s="73"/>
      <c r="ABZ1244" s="73"/>
      <c r="ACA1244" s="73"/>
      <c r="ACB1244" s="73"/>
      <c r="ACC1244" s="73"/>
      <c r="ACD1244" s="73"/>
      <c r="ACE1244" s="73"/>
      <c r="ACF1244" s="73"/>
      <c r="ACG1244" s="73"/>
      <c r="ACH1244" s="73"/>
      <c r="ACI1244" s="73"/>
      <c r="ACJ1244" s="73"/>
      <c r="ACK1244" s="73"/>
      <c r="ACL1244" s="73"/>
      <c r="ACM1244" s="73"/>
      <c r="ACN1244" s="73"/>
      <c r="ACO1244" s="73"/>
      <c r="ACP1244" s="73"/>
      <c r="ACQ1244" s="73"/>
      <c r="ACR1244" s="73"/>
      <c r="ACS1244" s="73"/>
      <c r="ACT1244" s="73"/>
      <c r="ACU1244" s="73"/>
      <c r="ACV1244" s="73"/>
      <c r="ACW1244" s="73"/>
      <c r="ACX1244" s="73"/>
      <c r="ACY1244" s="73"/>
      <c r="ACZ1244" s="73"/>
      <c r="ADA1244" s="73"/>
      <c r="ADB1244" s="73"/>
      <c r="ADC1244" s="73"/>
      <c r="ADD1244" s="73"/>
      <c r="ADE1244" s="73"/>
      <c r="ADF1244" s="73"/>
      <c r="ADG1244" s="73"/>
      <c r="ADH1244" s="73"/>
      <c r="ADI1244" s="73"/>
      <c r="ADJ1244" s="73"/>
      <c r="ADK1244" s="73"/>
      <c r="ADL1244" s="73"/>
      <c r="ADM1244" s="73"/>
      <c r="ADN1244" s="73"/>
      <c r="ADO1244" s="73"/>
      <c r="ADP1244" s="73"/>
      <c r="ADQ1244" s="73"/>
      <c r="ADR1244" s="73"/>
      <c r="ADS1244" s="73"/>
      <c r="ADT1244" s="73"/>
      <c r="ADU1244" s="73"/>
      <c r="ADV1244" s="73"/>
      <c r="ADW1244" s="73"/>
      <c r="ADX1244" s="73"/>
      <c r="ADY1244" s="73"/>
      <c r="ADZ1244" s="73"/>
      <c r="AEA1244" s="73"/>
      <c r="AEB1244" s="73"/>
      <c r="AEC1244" s="73"/>
      <c r="AED1244" s="73"/>
      <c r="AEE1244" s="73"/>
      <c r="AEF1244" s="73"/>
      <c r="AEG1244" s="73"/>
      <c r="AEH1244" s="73"/>
      <c r="AEI1244" s="73"/>
      <c r="AEJ1244" s="73"/>
      <c r="AEK1244" s="73"/>
      <c r="AEL1244" s="73"/>
      <c r="AEM1244" s="73"/>
      <c r="AEN1244" s="73"/>
      <c r="AEO1244" s="73"/>
      <c r="AEP1244" s="73"/>
      <c r="AEQ1244" s="73"/>
      <c r="AER1244" s="73"/>
      <c r="AES1244" s="73"/>
      <c r="AET1244" s="73"/>
      <c r="AEU1244" s="73"/>
      <c r="AEV1244" s="73"/>
      <c r="AEW1244" s="73"/>
      <c r="AEX1244" s="73"/>
      <c r="AEY1244" s="73"/>
      <c r="AEZ1244" s="73"/>
      <c r="AFA1244" s="73"/>
      <c r="AFB1244" s="73"/>
      <c r="AFC1244" s="73"/>
      <c r="AFD1244" s="73"/>
      <c r="AFE1244" s="73"/>
      <c r="AFF1244" s="73"/>
      <c r="AFG1244" s="73"/>
      <c r="AFH1244" s="73"/>
      <c r="AFI1244" s="73"/>
      <c r="AFJ1244" s="73"/>
      <c r="AFK1244" s="73"/>
      <c r="AFL1244" s="73"/>
      <c r="AFM1244" s="73"/>
      <c r="AFN1244" s="73"/>
      <c r="AFO1244" s="73"/>
      <c r="AFP1244" s="73"/>
      <c r="AFQ1244" s="73"/>
      <c r="AFR1244" s="73"/>
      <c r="AFS1244" s="73"/>
      <c r="AFT1244" s="73"/>
      <c r="AFU1244" s="73"/>
      <c r="AFV1244" s="73"/>
      <c r="AFW1244" s="73"/>
      <c r="AFX1244" s="73"/>
      <c r="AFY1244" s="73"/>
      <c r="AFZ1244" s="73"/>
      <c r="AGA1244" s="73"/>
      <c r="AGB1244" s="73"/>
      <c r="AGC1244" s="73"/>
      <c r="AGD1244" s="73"/>
      <c r="AGE1244" s="73"/>
      <c r="AGF1244" s="73"/>
      <c r="AGG1244" s="73"/>
      <c r="AGH1244" s="73"/>
      <c r="AGI1244" s="73"/>
      <c r="AGJ1244" s="73"/>
      <c r="AGK1244" s="73"/>
      <c r="AGL1244" s="73"/>
      <c r="AGM1244" s="73"/>
      <c r="AGN1244" s="73"/>
      <c r="AGO1244" s="73"/>
      <c r="AGP1244" s="73"/>
      <c r="AGQ1244" s="73"/>
      <c r="AGR1244" s="73"/>
      <c r="AGS1244" s="73"/>
      <c r="AGT1244" s="73"/>
      <c r="AGU1244" s="73"/>
      <c r="AGV1244" s="73"/>
      <c r="AGW1244" s="73"/>
      <c r="AGX1244" s="73"/>
      <c r="AGY1244" s="73"/>
      <c r="AGZ1244" s="73"/>
      <c r="AHA1244" s="73"/>
      <c r="AHB1244" s="73"/>
      <c r="AHC1244" s="73"/>
      <c r="AHD1244" s="73"/>
      <c r="AHE1244" s="73"/>
      <c r="AHF1244" s="73"/>
      <c r="AHG1244" s="73"/>
      <c r="AHH1244" s="73"/>
      <c r="AHI1244" s="73"/>
      <c r="AHJ1244" s="73"/>
      <c r="AHK1244" s="73"/>
      <c r="AHL1244" s="73"/>
      <c r="AHM1244" s="73"/>
      <c r="AHN1244" s="73"/>
      <c r="AHO1244" s="73"/>
      <c r="AHP1244" s="73"/>
      <c r="AHQ1244" s="73"/>
      <c r="AHR1244" s="73"/>
      <c r="AHS1244" s="73"/>
      <c r="AHT1244" s="73"/>
      <c r="AHU1244" s="73"/>
      <c r="AHV1244" s="73"/>
      <c r="AHW1244" s="73"/>
      <c r="AHX1244" s="73"/>
      <c r="AHY1244" s="73"/>
      <c r="AHZ1244" s="73"/>
      <c r="AIA1244" s="73"/>
      <c r="AIB1244" s="73"/>
      <c r="AIC1244" s="73"/>
      <c r="AID1244" s="73"/>
      <c r="AIE1244" s="73"/>
      <c r="AIF1244" s="73"/>
      <c r="AIG1244" s="73"/>
      <c r="AIH1244" s="73"/>
      <c r="AII1244" s="73"/>
      <c r="AIJ1244" s="73"/>
      <c r="AIK1244" s="73"/>
      <c r="AIL1244" s="73"/>
      <c r="AIM1244" s="73"/>
      <c r="AIN1244" s="73"/>
      <c r="AIO1244" s="73"/>
      <c r="AIP1244" s="73"/>
      <c r="AIQ1244" s="73"/>
      <c r="AIR1244" s="73"/>
      <c r="AIS1244" s="73"/>
      <c r="AIT1244" s="73"/>
      <c r="AIU1244" s="73"/>
      <c r="AIV1244" s="73"/>
      <c r="AIW1244" s="73"/>
      <c r="AIX1244" s="73"/>
      <c r="AIY1244" s="73"/>
      <c r="AIZ1244" s="73"/>
      <c r="AJA1244" s="73"/>
      <c r="AJB1244" s="73"/>
      <c r="AJC1244" s="73"/>
      <c r="AJD1244" s="73"/>
      <c r="AJE1244" s="73"/>
      <c r="AJF1244" s="73"/>
      <c r="AJG1244" s="73"/>
      <c r="AJH1244" s="73"/>
      <c r="AJI1244" s="73"/>
      <c r="AJJ1244" s="73"/>
      <c r="AJK1244" s="73"/>
      <c r="AJL1244" s="73"/>
      <c r="AJM1244" s="73"/>
      <c r="AJN1244" s="73"/>
      <c r="AJO1244" s="73"/>
      <c r="AJP1244" s="73"/>
      <c r="AJQ1244" s="73"/>
      <c r="AJR1244" s="73"/>
      <c r="AJS1244" s="73"/>
      <c r="AJT1244" s="73"/>
      <c r="AJU1244" s="73"/>
      <c r="AJV1244" s="73"/>
      <c r="AJW1244" s="73"/>
      <c r="AJX1244" s="73"/>
      <c r="AJY1244" s="73"/>
      <c r="AJZ1244" s="73"/>
      <c r="AKA1244" s="73"/>
      <c r="AKB1244" s="73"/>
      <c r="AKC1244" s="73"/>
      <c r="AKD1244" s="73"/>
      <c r="AKE1244" s="73"/>
      <c r="AKF1244" s="73"/>
      <c r="AKG1244" s="73"/>
      <c r="AKH1244" s="73"/>
      <c r="AKI1244" s="73"/>
      <c r="AKJ1244" s="73"/>
      <c r="AKK1244" s="73"/>
      <c r="AKL1244" s="73"/>
      <c r="AKM1244" s="73"/>
      <c r="AKN1244" s="73"/>
      <c r="AKO1244" s="73"/>
      <c r="AKP1244" s="73"/>
      <c r="AKQ1244" s="73"/>
      <c r="AKR1244" s="73"/>
      <c r="AKS1244" s="73"/>
      <c r="AKT1244" s="73"/>
      <c r="AKU1244" s="73"/>
      <c r="AKV1244" s="73"/>
      <c r="AKW1244" s="73"/>
      <c r="AKX1244" s="73"/>
      <c r="AKY1244" s="73"/>
      <c r="AKZ1244" s="73"/>
      <c r="ALA1244" s="73"/>
      <c r="ALB1244" s="73"/>
      <c r="ALC1244" s="73"/>
      <c r="ALD1244" s="73"/>
      <c r="ALE1244" s="73"/>
      <c r="ALF1244" s="73"/>
      <c r="ALG1244" s="73"/>
      <c r="ALH1244" s="73"/>
      <c r="ALI1244" s="73"/>
      <c r="ALJ1244" s="73"/>
      <c r="ALK1244" s="73"/>
      <c r="ALL1244" s="73"/>
      <c r="ALM1244" s="73"/>
      <c r="ALN1244" s="73"/>
      <c r="ALO1244" s="73"/>
      <c r="ALP1244" s="73"/>
      <c r="ALQ1244" s="73"/>
      <c r="ALR1244" s="73"/>
      <c r="ALS1244" s="73"/>
      <c r="ALT1244" s="73"/>
      <c r="ALU1244" s="73"/>
      <c r="ALV1244" s="73"/>
      <c r="ALW1244" s="73"/>
      <c r="ALX1244" s="73"/>
      <c r="ALY1244" s="73"/>
      <c r="ALZ1244" s="73"/>
      <c r="AMA1244" s="73"/>
      <c r="AMB1244" s="73"/>
      <c r="AMC1244" s="73"/>
      <c r="AMD1244" s="73"/>
      <c r="AME1244" s="73"/>
      <c r="AMF1244" s="73"/>
      <c r="AMG1244" s="73"/>
    </row>
    <row r="1245" spans="1:1021" s="8" customFormat="1" ht="35.1" customHeight="1">
      <c r="A1245" s="78">
        <f t="shared" ref="A1245:A1249" si="58">A1244+1</f>
        <v>3</v>
      </c>
      <c r="B1245" s="77" t="s">
        <v>949</v>
      </c>
      <c r="C1245" s="78" t="s">
        <v>11</v>
      </c>
      <c r="D1245" s="78" t="s">
        <v>24</v>
      </c>
      <c r="E1245" s="78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X1245" s="73"/>
      <c r="Y1245" s="73"/>
      <c r="Z1245" s="73"/>
      <c r="AA1245" s="73"/>
      <c r="AB1245" s="73"/>
      <c r="AC1245" s="73"/>
      <c r="AD1245" s="73"/>
      <c r="AE1245" s="73"/>
      <c r="AF1245" s="73"/>
      <c r="AG1245" s="73"/>
      <c r="AH1245" s="73"/>
      <c r="AI1245" s="73"/>
      <c r="AJ1245" s="73"/>
      <c r="AK1245" s="73"/>
      <c r="AL1245" s="73"/>
      <c r="AM1245" s="73"/>
      <c r="AN1245" s="73"/>
      <c r="AO1245" s="73"/>
      <c r="AP1245" s="73"/>
      <c r="AQ1245" s="73"/>
      <c r="AR1245" s="73"/>
      <c r="AS1245" s="73"/>
      <c r="AT1245" s="73"/>
      <c r="AU1245" s="73"/>
      <c r="AV1245" s="73"/>
      <c r="AW1245" s="73"/>
      <c r="AX1245" s="73"/>
      <c r="AY1245" s="73"/>
      <c r="AZ1245" s="73"/>
      <c r="BA1245" s="73"/>
      <c r="BB1245" s="73"/>
      <c r="BC1245" s="73"/>
      <c r="BD1245" s="73"/>
      <c r="BE1245" s="73"/>
      <c r="BF1245" s="73"/>
      <c r="BG1245" s="73"/>
      <c r="BH1245" s="73"/>
      <c r="BI1245" s="73"/>
      <c r="BJ1245" s="73"/>
      <c r="BK1245" s="73"/>
      <c r="BL1245" s="73"/>
      <c r="BM1245" s="73"/>
      <c r="BN1245" s="73"/>
      <c r="BO1245" s="73"/>
      <c r="BP1245" s="73"/>
      <c r="BQ1245" s="73"/>
      <c r="BR1245" s="73"/>
      <c r="BS1245" s="73"/>
      <c r="BT1245" s="73"/>
      <c r="BU1245" s="73"/>
      <c r="BV1245" s="73"/>
      <c r="BW1245" s="73"/>
      <c r="BX1245" s="73"/>
      <c r="BY1245" s="73"/>
      <c r="BZ1245" s="73"/>
      <c r="CA1245" s="73"/>
      <c r="CB1245" s="73"/>
      <c r="CC1245" s="73"/>
      <c r="CD1245" s="73"/>
      <c r="CE1245" s="73"/>
      <c r="CF1245" s="73"/>
      <c r="CG1245" s="73"/>
      <c r="CH1245" s="73"/>
      <c r="CI1245" s="73"/>
      <c r="CJ1245" s="73"/>
      <c r="CK1245" s="73"/>
      <c r="CL1245" s="73"/>
      <c r="CM1245" s="73"/>
      <c r="CN1245" s="73"/>
      <c r="CO1245" s="73"/>
      <c r="CP1245" s="73"/>
      <c r="CQ1245" s="73"/>
      <c r="CR1245" s="73"/>
      <c r="CS1245" s="73"/>
      <c r="CT1245" s="73"/>
      <c r="CU1245" s="73"/>
      <c r="CV1245" s="73"/>
      <c r="CW1245" s="73"/>
      <c r="CX1245" s="73"/>
      <c r="CY1245" s="73"/>
      <c r="CZ1245" s="73"/>
      <c r="DA1245" s="73"/>
      <c r="DB1245" s="73"/>
      <c r="DC1245" s="73"/>
      <c r="DD1245" s="73"/>
      <c r="DE1245" s="73"/>
      <c r="DF1245" s="73"/>
      <c r="DG1245" s="73"/>
      <c r="DH1245" s="73"/>
      <c r="DI1245" s="73"/>
      <c r="DJ1245" s="73"/>
      <c r="DK1245" s="73"/>
      <c r="DL1245" s="73"/>
      <c r="DM1245" s="73"/>
      <c r="DN1245" s="73"/>
      <c r="DO1245" s="73"/>
      <c r="DP1245" s="73"/>
      <c r="DQ1245" s="73"/>
      <c r="DR1245" s="73"/>
      <c r="DS1245" s="73"/>
      <c r="DT1245" s="73"/>
      <c r="DU1245" s="73"/>
      <c r="DV1245" s="73"/>
      <c r="DW1245" s="73"/>
      <c r="DX1245" s="73"/>
      <c r="DY1245" s="73"/>
      <c r="DZ1245" s="73"/>
      <c r="EA1245" s="73"/>
      <c r="EB1245" s="73"/>
      <c r="EC1245" s="73"/>
      <c r="ED1245" s="73"/>
      <c r="EE1245" s="73"/>
      <c r="EF1245" s="73"/>
      <c r="EG1245" s="73"/>
      <c r="EH1245" s="73"/>
      <c r="EI1245" s="73"/>
      <c r="EJ1245" s="73"/>
      <c r="EK1245" s="73"/>
      <c r="EL1245" s="73"/>
      <c r="EM1245" s="73"/>
      <c r="EN1245" s="73"/>
      <c r="EO1245" s="73"/>
      <c r="EP1245" s="73"/>
      <c r="EQ1245" s="73"/>
      <c r="ER1245" s="73"/>
      <c r="ES1245" s="73"/>
      <c r="ET1245" s="73"/>
      <c r="EU1245" s="73"/>
      <c r="EV1245" s="73"/>
      <c r="EW1245" s="73"/>
      <c r="EX1245" s="73"/>
      <c r="EY1245" s="73"/>
      <c r="EZ1245" s="73"/>
      <c r="FA1245" s="73"/>
      <c r="FB1245" s="73"/>
      <c r="FC1245" s="73"/>
      <c r="FD1245" s="73"/>
      <c r="FE1245" s="73"/>
      <c r="FF1245" s="73"/>
      <c r="FG1245" s="73"/>
      <c r="FH1245" s="73"/>
      <c r="FI1245" s="73"/>
      <c r="FJ1245" s="73"/>
      <c r="FK1245" s="73"/>
      <c r="FL1245" s="73"/>
      <c r="FM1245" s="73"/>
      <c r="FN1245" s="73"/>
      <c r="FO1245" s="73"/>
      <c r="FP1245" s="73"/>
      <c r="FQ1245" s="73"/>
      <c r="FR1245" s="73"/>
      <c r="FS1245" s="73"/>
      <c r="FT1245" s="73"/>
      <c r="FU1245" s="73"/>
      <c r="FV1245" s="73"/>
      <c r="FW1245" s="73"/>
      <c r="FX1245" s="73"/>
      <c r="FY1245" s="73"/>
      <c r="FZ1245" s="73"/>
      <c r="GA1245" s="73"/>
      <c r="GB1245" s="73"/>
      <c r="GC1245" s="73"/>
      <c r="GD1245" s="73"/>
      <c r="GE1245" s="73"/>
      <c r="GF1245" s="73"/>
      <c r="GG1245" s="73"/>
      <c r="GH1245" s="73"/>
      <c r="GI1245" s="73"/>
      <c r="GJ1245" s="73"/>
      <c r="GK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  <c r="JD1245" s="73"/>
      <c r="JE1245" s="73"/>
      <c r="JF1245" s="73"/>
      <c r="JG1245" s="73"/>
      <c r="JH1245" s="73"/>
      <c r="JI1245" s="73"/>
      <c r="JJ1245" s="73"/>
      <c r="JK1245" s="73"/>
      <c r="JL1245" s="73"/>
      <c r="JM1245" s="73"/>
      <c r="JN1245" s="73"/>
      <c r="JO1245" s="73"/>
      <c r="JP1245" s="73"/>
      <c r="JQ1245" s="73"/>
      <c r="JR1245" s="73"/>
      <c r="JS1245" s="73"/>
      <c r="JT1245" s="73"/>
      <c r="JU1245" s="73"/>
      <c r="JV1245" s="73"/>
      <c r="JW1245" s="73"/>
      <c r="JX1245" s="73"/>
      <c r="JY1245" s="73"/>
      <c r="JZ1245" s="73"/>
      <c r="KA1245" s="73"/>
      <c r="KB1245" s="73"/>
      <c r="KC1245" s="73"/>
      <c r="KD1245" s="73"/>
      <c r="KE1245" s="73"/>
      <c r="KF1245" s="73"/>
      <c r="KG1245" s="73"/>
      <c r="KH1245" s="73"/>
      <c r="KI1245" s="73"/>
      <c r="KJ1245" s="73"/>
      <c r="KK1245" s="73"/>
      <c r="KL1245" s="73"/>
      <c r="KM1245" s="73"/>
      <c r="KN1245" s="73"/>
      <c r="KO1245" s="73"/>
      <c r="KP1245" s="73"/>
      <c r="KQ1245" s="73"/>
      <c r="KR1245" s="73"/>
      <c r="KS1245" s="73"/>
      <c r="KT1245" s="73"/>
      <c r="KU1245" s="73"/>
      <c r="KV1245" s="73"/>
      <c r="KW1245" s="73"/>
      <c r="KX1245" s="73"/>
      <c r="KY1245" s="73"/>
      <c r="KZ1245" s="73"/>
      <c r="LA1245" s="73"/>
      <c r="LB1245" s="73"/>
      <c r="LC1245" s="73"/>
      <c r="LD1245" s="73"/>
      <c r="LE1245" s="73"/>
      <c r="LF1245" s="73"/>
      <c r="LG1245" s="73"/>
      <c r="LH1245" s="73"/>
      <c r="LI1245" s="73"/>
      <c r="LJ1245" s="73"/>
      <c r="LK1245" s="73"/>
      <c r="LL1245" s="73"/>
      <c r="LM1245" s="73"/>
      <c r="LN1245" s="73"/>
      <c r="LO1245" s="73"/>
      <c r="LP1245" s="73"/>
      <c r="LQ1245" s="73"/>
      <c r="LR1245" s="73"/>
      <c r="LS1245" s="73"/>
      <c r="LT1245" s="73"/>
      <c r="LU1245" s="73"/>
      <c r="LV1245" s="73"/>
      <c r="LW1245" s="73"/>
      <c r="LX1245" s="73"/>
      <c r="LY1245" s="73"/>
      <c r="LZ1245" s="73"/>
      <c r="MA1245" s="73"/>
      <c r="MB1245" s="73"/>
      <c r="MC1245" s="73"/>
      <c r="MD1245" s="73"/>
      <c r="ME1245" s="73"/>
      <c r="MF1245" s="73"/>
      <c r="MG1245" s="73"/>
      <c r="MH1245" s="73"/>
      <c r="MI1245" s="73"/>
      <c r="MJ1245" s="73"/>
      <c r="MK1245" s="73"/>
      <c r="ML1245" s="73"/>
      <c r="MM1245" s="73"/>
      <c r="MN1245" s="73"/>
      <c r="MO1245" s="73"/>
      <c r="MP1245" s="73"/>
      <c r="MQ1245" s="73"/>
      <c r="MR1245" s="73"/>
      <c r="MS1245" s="73"/>
      <c r="MT1245" s="73"/>
      <c r="MU1245" s="73"/>
      <c r="MV1245" s="73"/>
      <c r="MW1245" s="73"/>
      <c r="MX1245" s="73"/>
      <c r="MY1245" s="73"/>
      <c r="MZ1245" s="73"/>
      <c r="NA1245" s="73"/>
      <c r="NB1245" s="73"/>
      <c r="NC1245" s="73"/>
      <c r="ND1245" s="73"/>
      <c r="NE1245" s="73"/>
      <c r="NF1245" s="73"/>
      <c r="NG1245" s="73"/>
      <c r="NH1245" s="73"/>
      <c r="NI1245" s="73"/>
      <c r="NJ1245" s="73"/>
      <c r="NK1245" s="73"/>
      <c r="NL1245" s="73"/>
      <c r="NM1245" s="73"/>
      <c r="NN1245" s="73"/>
      <c r="NO1245" s="73"/>
      <c r="NP1245" s="73"/>
      <c r="NQ1245" s="73"/>
      <c r="NR1245" s="73"/>
      <c r="NS1245" s="73"/>
      <c r="NT1245" s="73"/>
      <c r="NU1245" s="73"/>
      <c r="NV1245" s="73"/>
      <c r="NW1245" s="73"/>
      <c r="NX1245" s="73"/>
      <c r="NY1245" s="73"/>
      <c r="NZ1245" s="73"/>
      <c r="OA1245" s="73"/>
      <c r="OB1245" s="73"/>
      <c r="OC1245" s="73"/>
      <c r="OD1245" s="73"/>
      <c r="OE1245" s="73"/>
      <c r="OF1245" s="73"/>
      <c r="OG1245" s="73"/>
      <c r="OH1245" s="73"/>
      <c r="OI1245" s="73"/>
      <c r="OJ1245" s="73"/>
      <c r="OK1245" s="73"/>
      <c r="OL1245" s="73"/>
      <c r="OM1245" s="73"/>
      <c r="ON1245" s="73"/>
      <c r="OO1245" s="73"/>
      <c r="OP1245" s="73"/>
      <c r="OQ1245" s="73"/>
      <c r="OR1245" s="73"/>
      <c r="OS1245" s="73"/>
      <c r="OT1245" s="73"/>
      <c r="OU1245" s="73"/>
      <c r="OV1245" s="73"/>
      <c r="OW1245" s="73"/>
      <c r="OX1245" s="73"/>
      <c r="OY1245" s="73"/>
      <c r="OZ1245" s="73"/>
      <c r="PA1245" s="73"/>
      <c r="PB1245" s="73"/>
      <c r="PC1245" s="73"/>
      <c r="PD1245" s="73"/>
      <c r="PE1245" s="73"/>
      <c r="PF1245" s="73"/>
      <c r="PG1245" s="73"/>
      <c r="PH1245" s="73"/>
      <c r="PI1245" s="73"/>
      <c r="PJ1245" s="73"/>
      <c r="PK1245" s="73"/>
      <c r="PL1245" s="73"/>
      <c r="PM1245" s="73"/>
      <c r="PN1245" s="73"/>
      <c r="PO1245" s="73"/>
      <c r="PP1245" s="73"/>
      <c r="PQ1245" s="73"/>
      <c r="PR1245" s="73"/>
      <c r="PS1245" s="73"/>
      <c r="PT1245" s="73"/>
      <c r="PU1245" s="73"/>
      <c r="PV1245" s="73"/>
      <c r="PW1245" s="73"/>
      <c r="PX1245" s="73"/>
      <c r="PY1245" s="73"/>
      <c r="PZ1245" s="73"/>
      <c r="QA1245" s="73"/>
      <c r="QB1245" s="73"/>
      <c r="QC1245" s="73"/>
      <c r="QD1245" s="73"/>
      <c r="QE1245" s="73"/>
      <c r="QF1245" s="73"/>
      <c r="QG1245" s="73"/>
      <c r="QH1245" s="73"/>
      <c r="QI1245" s="73"/>
      <c r="QJ1245" s="73"/>
      <c r="QK1245" s="73"/>
      <c r="QL1245" s="73"/>
      <c r="QM1245" s="73"/>
      <c r="QN1245" s="73"/>
      <c r="QO1245" s="73"/>
      <c r="QP1245" s="73"/>
      <c r="QQ1245" s="73"/>
      <c r="QR1245" s="73"/>
      <c r="QS1245" s="73"/>
      <c r="QT1245" s="73"/>
      <c r="QU1245" s="73"/>
      <c r="QV1245" s="73"/>
      <c r="QW1245" s="73"/>
      <c r="QX1245" s="73"/>
      <c r="QY1245" s="73"/>
      <c r="QZ1245" s="73"/>
      <c r="RA1245" s="73"/>
      <c r="RB1245" s="73"/>
      <c r="RC1245" s="73"/>
      <c r="RD1245" s="73"/>
      <c r="RE1245" s="73"/>
      <c r="RF1245" s="73"/>
      <c r="RG1245" s="73"/>
      <c r="RH1245" s="73"/>
      <c r="RI1245" s="73"/>
      <c r="RJ1245" s="73"/>
      <c r="RK1245" s="73"/>
      <c r="RL1245" s="73"/>
      <c r="RM1245" s="73"/>
      <c r="RN1245" s="73"/>
      <c r="RO1245" s="73"/>
      <c r="RP1245" s="73"/>
      <c r="RQ1245" s="73"/>
      <c r="RR1245" s="73"/>
      <c r="RS1245" s="73"/>
      <c r="RT1245" s="73"/>
      <c r="RU1245" s="73"/>
      <c r="RV1245" s="73"/>
      <c r="RW1245" s="73"/>
      <c r="RX1245" s="73"/>
      <c r="RY1245" s="73"/>
      <c r="RZ1245" s="73"/>
      <c r="SA1245" s="73"/>
      <c r="SB1245" s="73"/>
      <c r="SC1245" s="73"/>
      <c r="SD1245" s="73"/>
      <c r="SE1245" s="73"/>
      <c r="SF1245" s="73"/>
      <c r="SG1245" s="73"/>
      <c r="SH1245" s="73"/>
      <c r="SI1245" s="73"/>
      <c r="SJ1245" s="73"/>
      <c r="SK1245" s="73"/>
      <c r="SL1245" s="73"/>
      <c r="SM1245" s="73"/>
      <c r="SN1245" s="73"/>
      <c r="SO1245" s="73"/>
      <c r="SP1245" s="73"/>
      <c r="SQ1245" s="73"/>
      <c r="SR1245" s="73"/>
      <c r="SS1245" s="73"/>
      <c r="ST1245" s="73"/>
      <c r="SU1245" s="73"/>
      <c r="SV1245" s="73"/>
      <c r="SW1245" s="73"/>
      <c r="SX1245" s="73"/>
      <c r="SY1245" s="73"/>
      <c r="SZ1245" s="73"/>
      <c r="TA1245" s="73"/>
      <c r="TB1245" s="73"/>
      <c r="TC1245" s="73"/>
      <c r="TD1245" s="73"/>
      <c r="TE1245" s="73"/>
      <c r="TF1245" s="73"/>
      <c r="TG1245" s="73"/>
      <c r="TH1245" s="73"/>
      <c r="TI1245" s="73"/>
      <c r="TJ1245" s="73"/>
      <c r="TK1245" s="73"/>
      <c r="TL1245" s="73"/>
      <c r="TM1245" s="73"/>
      <c r="TN1245" s="73"/>
      <c r="TO1245" s="73"/>
      <c r="TP1245" s="73"/>
      <c r="TQ1245" s="73"/>
      <c r="TR1245" s="73"/>
      <c r="TS1245" s="73"/>
      <c r="TT1245" s="73"/>
      <c r="TU1245" s="73"/>
      <c r="TV1245" s="73"/>
      <c r="TW1245" s="73"/>
      <c r="TX1245" s="73"/>
      <c r="TY1245" s="73"/>
      <c r="TZ1245" s="73"/>
      <c r="UA1245" s="73"/>
      <c r="UB1245" s="73"/>
      <c r="UC1245" s="73"/>
      <c r="UD1245" s="73"/>
      <c r="UE1245" s="73"/>
      <c r="UF1245" s="73"/>
      <c r="UG1245" s="73"/>
      <c r="UH1245" s="73"/>
      <c r="UI1245" s="73"/>
      <c r="UJ1245" s="73"/>
      <c r="UK1245" s="73"/>
      <c r="UL1245" s="73"/>
      <c r="UM1245" s="73"/>
      <c r="UN1245" s="73"/>
      <c r="UO1245" s="73"/>
      <c r="UP1245" s="73"/>
      <c r="UQ1245" s="73"/>
      <c r="UR1245" s="73"/>
      <c r="US1245" s="73"/>
      <c r="UT1245" s="73"/>
      <c r="UU1245" s="73"/>
      <c r="UV1245" s="73"/>
      <c r="UW1245" s="73"/>
      <c r="UX1245" s="73"/>
      <c r="UY1245" s="73"/>
      <c r="UZ1245" s="73"/>
      <c r="VA1245" s="73"/>
      <c r="VB1245" s="73"/>
      <c r="VC1245" s="73"/>
      <c r="VD1245" s="73"/>
      <c r="VE1245" s="73"/>
      <c r="VF1245" s="73"/>
      <c r="VG1245" s="73"/>
      <c r="VH1245" s="73"/>
      <c r="VI1245" s="73"/>
      <c r="VJ1245" s="73"/>
      <c r="VK1245" s="73"/>
      <c r="VL1245" s="73"/>
      <c r="VM1245" s="73"/>
      <c r="VN1245" s="73"/>
      <c r="VO1245" s="73"/>
      <c r="VP1245" s="73"/>
      <c r="VQ1245" s="73"/>
      <c r="VR1245" s="73"/>
      <c r="VS1245" s="73"/>
      <c r="VT1245" s="73"/>
      <c r="VU1245" s="73"/>
      <c r="VV1245" s="73"/>
      <c r="VW1245" s="73"/>
      <c r="VX1245" s="73"/>
      <c r="VY1245" s="73"/>
      <c r="VZ1245" s="73"/>
      <c r="WA1245" s="73"/>
      <c r="WB1245" s="73"/>
      <c r="WC1245" s="73"/>
      <c r="WD1245" s="73"/>
      <c r="WE1245" s="73"/>
      <c r="WF1245" s="73"/>
      <c r="WG1245" s="73"/>
      <c r="WH1245" s="73"/>
      <c r="WI1245" s="73"/>
      <c r="WJ1245" s="73"/>
      <c r="WK1245" s="73"/>
      <c r="WL1245" s="73"/>
      <c r="WM1245" s="73"/>
      <c r="WN1245" s="73"/>
      <c r="WO1245" s="73"/>
      <c r="WP1245" s="73"/>
      <c r="WQ1245" s="73"/>
      <c r="WR1245" s="73"/>
      <c r="WS1245" s="73"/>
      <c r="WT1245" s="73"/>
      <c r="WU1245" s="73"/>
      <c r="WV1245" s="73"/>
      <c r="WW1245" s="73"/>
      <c r="WX1245" s="73"/>
      <c r="WY1245" s="73"/>
      <c r="WZ1245" s="73"/>
      <c r="XA1245" s="73"/>
      <c r="XB1245" s="73"/>
      <c r="XC1245" s="73"/>
      <c r="XD1245" s="73"/>
      <c r="XE1245" s="73"/>
      <c r="XF1245" s="73"/>
      <c r="XG1245" s="73"/>
      <c r="XH1245" s="73"/>
      <c r="XI1245" s="73"/>
      <c r="XJ1245" s="73"/>
      <c r="XK1245" s="73"/>
      <c r="XL1245" s="73"/>
      <c r="XM1245" s="73"/>
      <c r="XN1245" s="73"/>
      <c r="XO1245" s="73"/>
      <c r="XP1245" s="73"/>
      <c r="XQ1245" s="73"/>
      <c r="XR1245" s="73"/>
      <c r="XS1245" s="73"/>
      <c r="XT1245" s="73"/>
      <c r="XU1245" s="73"/>
      <c r="XV1245" s="73"/>
      <c r="XW1245" s="73"/>
      <c r="XX1245" s="73"/>
      <c r="XY1245" s="73"/>
      <c r="XZ1245" s="73"/>
      <c r="YA1245" s="73"/>
      <c r="YB1245" s="73"/>
      <c r="YC1245" s="73"/>
      <c r="YD1245" s="73"/>
      <c r="YE1245" s="73"/>
      <c r="YF1245" s="73"/>
      <c r="YG1245" s="73"/>
      <c r="YH1245" s="73"/>
      <c r="YI1245" s="73"/>
      <c r="YJ1245" s="73"/>
      <c r="YK1245" s="73"/>
      <c r="YL1245" s="73"/>
      <c r="YM1245" s="73"/>
      <c r="YN1245" s="73"/>
      <c r="YO1245" s="73"/>
      <c r="YP1245" s="73"/>
      <c r="YQ1245" s="73"/>
      <c r="YR1245" s="73"/>
      <c r="YS1245" s="73"/>
      <c r="YT1245" s="73"/>
      <c r="YU1245" s="73"/>
      <c r="YV1245" s="73"/>
      <c r="YW1245" s="73"/>
      <c r="YX1245" s="73"/>
      <c r="YY1245" s="73"/>
      <c r="YZ1245" s="73"/>
      <c r="ZA1245" s="73"/>
      <c r="ZB1245" s="73"/>
      <c r="ZC1245" s="73"/>
      <c r="ZD1245" s="73"/>
      <c r="ZE1245" s="73"/>
      <c r="ZF1245" s="73"/>
      <c r="ZG1245" s="73"/>
      <c r="ZH1245" s="73"/>
      <c r="ZI1245" s="73"/>
      <c r="ZJ1245" s="73"/>
      <c r="ZK1245" s="73"/>
      <c r="ZL1245" s="73"/>
      <c r="ZM1245" s="73"/>
      <c r="ZN1245" s="73"/>
      <c r="ZO1245" s="73"/>
      <c r="ZP1245" s="73"/>
      <c r="ZQ1245" s="73"/>
      <c r="ZR1245" s="73"/>
      <c r="ZS1245" s="73"/>
      <c r="ZT1245" s="73"/>
      <c r="ZU1245" s="73"/>
      <c r="ZV1245" s="73"/>
      <c r="ZW1245" s="73"/>
      <c r="ZX1245" s="73"/>
      <c r="ZY1245" s="73"/>
      <c r="ZZ1245" s="73"/>
      <c r="AAA1245" s="73"/>
      <c r="AAB1245" s="73"/>
      <c r="AAC1245" s="73"/>
      <c r="AAD1245" s="73"/>
      <c r="AAE1245" s="73"/>
      <c r="AAF1245" s="73"/>
      <c r="AAG1245" s="73"/>
      <c r="AAH1245" s="73"/>
      <c r="AAI1245" s="73"/>
      <c r="AAJ1245" s="73"/>
      <c r="AAK1245" s="73"/>
      <c r="AAL1245" s="73"/>
      <c r="AAM1245" s="73"/>
      <c r="AAN1245" s="73"/>
      <c r="AAO1245" s="73"/>
      <c r="AAP1245" s="73"/>
      <c r="AAQ1245" s="73"/>
      <c r="AAR1245" s="73"/>
      <c r="AAS1245" s="73"/>
      <c r="AAT1245" s="73"/>
      <c r="AAU1245" s="73"/>
      <c r="AAV1245" s="73"/>
      <c r="AAW1245" s="73"/>
      <c r="AAX1245" s="73"/>
      <c r="AAY1245" s="73"/>
      <c r="AAZ1245" s="73"/>
      <c r="ABA1245" s="73"/>
      <c r="ABB1245" s="73"/>
      <c r="ABC1245" s="73"/>
      <c r="ABD1245" s="73"/>
      <c r="ABE1245" s="73"/>
      <c r="ABF1245" s="73"/>
      <c r="ABG1245" s="73"/>
      <c r="ABH1245" s="73"/>
      <c r="ABI1245" s="73"/>
      <c r="ABJ1245" s="73"/>
      <c r="ABK1245" s="73"/>
      <c r="ABL1245" s="73"/>
      <c r="ABM1245" s="73"/>
      <c r="ABN1245" s="73"/>
      <c r="ABO1245" s="73"/>
      <c r="ABP1245" s="73"/>
      <c r="ABQ1245" s="73"/>
      <c r="ABR1245" s="73"/>
      <c r="ABS1245" s="73"/>
      <c r="ABT1245" s="73"/>
      <c r="ABU1245" s="73"/>
      <c r="ABV1245" s="73"/>
      <c r="ABW1245" s="73"/>
      <c r="ABX1245" s="73"/>
      <c r="ABY1245" s="73"/>
      <c r="ABZ1245" s="73"/>
      <c r="ACA1245" s="73"/>
      <c r="ACB1245" s="73"/>
      <c r="ACC1245" s="73"/>
      <c r="ACD1245" s="73"/>
      <c r="ACE1245" s="73"/>
      <c r="ACF1245" s="73"/>
      <c r="ACG1245" s="73"/>
      <c r="ACH1245" s="73"/>
      <c r="ACI1245" s="73"/>
      <c r="ACJ1245" s="73"/>
      <c r="ACK1245" s="73"/>
      <c r="ACL1245" s="73"/>
      <c r="ACM1245" s="73"/>
      <c r="ACN1245" s="73"/>
      <c r="ACO1245" s="73"/>
      <c r="ACP1245" s="73"/>
      <c r="ACQ1245" s="73"/>
      <c r="ACR1245" s="73"/>
      <c r="ACS1245" s="73"/>
      <c r="ACT1245" s="73"/>
      <c r="ACU1245" s="73"/>
      <c r="ACV1245" s="73"/>
      <c r="ACW1245" s="73"/>
      <c r="ACX1245" s="73"/>
      <c r="ACY1245" s="73"/>
      <c r="ACZ1245" s="73"/>
      <c r="ADA1245" s="73"/>
      <c r="ADB1245" s="73"/>
      <c r="ADC1245" s="73"/>
      <c r="ADD1245" s="73"/>
      <c r="ADE1245" s="73"/>
      <c r="ADF1245" s="73"/>
      <c r="ADG1245" s="73"/>
      <c r="ADH1245" s="73"/>
      <c r="ADI1245" s="73"/>
      <c r="ADJ1245" s="73"/>
      <c r="ADK1245" s="73"/>
      <c r="ADL1245" s="73"/>
      <c r="ADM1245" s="73"/>
      <c r="ADN1245" s="73"/>
      <c r="ADO1245" s="73"/>
      <c r="ADP1245" s="73"/>
      <c r="ADQ1245" s="73"/>
      <c r="ADR1245" s="73"/>
      <c r="ADS1245" s="73"/>
      <c r="ADT1245" s="73"/>
      <c r="ADU1245" s="73"/>
      <c r="ADV1245" s="73"/>
      <c r="ADW1245" s="73"/>
      <c r="ADX1245" s="73"/>
      <c r="ADY1245" s="73"/>
      <c r="ADZ1245" s="73"/>
      <c r="AEA1245" s="73"/>
      <c r="AEB1245" s="73"/>
      <c r="AEC1245" s="73"/>
      <c r="AED1245" s="73"/>
      <c r="AEE1245" s="73"/>
      <c r="AEF1245" s="73"/>
      <c r="AEG1245" s="73"/>
      <c r="AEH1245" s="73"/>
      <c r="AEI1245" s="73"/>
      <c r="AEJ1245" s="73"/>
      <c r="AEK1245" s="73"/>
      <c r="AEL1245" s="73"/>
      <c r="AEM1245" s="73"/>
      <c r="AEN1245" s="73"/>
      <c r="AEO1245" s="73"/>
      <c r="AEP1245" s="73"/>
      <c r="AEQ1245" s="73"/>
      <c r="AER1245" s="73"/>
      <c r="AES1245" s="73"/>
      <c r="AET1245" s="73"/>
      <c r="AEU1245" s="73"/>
      <c r="AEV1245" s="73"/>
      <c r="AEW1245" s="73"/>
      <c r="AEX1245" s="73"/>
      <c r="AEY1245" s="73"/>
      <c r="AEZ1245" s="73"/>
      <c r="AFA1245" s="73"/>
      <c r="AFB1245" s="73"/>
      <c r="AFC1245" s="73"/>
      <c r="AFD1245" s="73"/>
      <c r="AFE1245" s="73"/>
      <c r="AFF1245" s="73"/>
      <c r="AFG1245" s="73"/>
      <c r="AFH1245" s="73"/>
      <c r="AFI1245" s="73"/>
      <c r="AFJ1245" s="73"/>
      <c r="AFK1245" s="73"/>
      <c r="AFL1245" s="73"/>
      <c r="AFM1245" s="73"/>
      <c r="AFN1245" s="73"/>
      <c r="AFO1245" s="73"/>
      <c r="AFP1245" s="73"/>
      <c r="AFQ1245" s="73"/>
      <c r="AFR1245" s="73"/>
      <c r="AFS1245" s="73"/>
      <c r="AFT1245" s="73"/>
      <c r="AFU1245" s="73"/>
      <c r="AFV1245" s="73"/>
      <c r="AFW1245" s="73"/>
      <c r="AFX1245" s="73"/>
      <c r="AFY1245" s="73"/>
      <c r="AFZ1245" s="73"/>
      <c r="AGA1245" s="73"/>
      <c r="AGB1245" s="73"/>
      <c r="AGC1245" s="73"/>
      <c r="AGD1245" s="73"/>
      <c r="AGE1245" s="73"/>
      <c r="AGF1245" s="73"/>
      <c r="AGG1245" s="73"/>
      <c r="AGH1245" s="73"/>
      <c r="AGI1245" s="73"/>
      <c r="AGJ1245" s="73"/>
      <c r="AGK1245" s="73"/>
      <c r="AGL1245" s="73"/>
      <c r="AGM1245" s="73"/>
      <c r="AGN1245" s="73"/>
      <c r="AGO1245" s="73"/>
      <c r="AGP1245" s="73"/>
      <c r="AGQ1245" s="73"/>
      <c r="AGR1245" s="73"/>
      <c r="AGS1245" s="73"/>
      <c r="AGT1245" s="73"/>
      <c r="AGU1245" s="73"/>
      <c r="AGV1245" s="73"/>
      <c r="AGW1245" s="73"/>
      <c r="AGX1245" s="73"/>
      <c r="AGY1245" s="73"/>
      <c r="AGZ1245" s="73"/>
      <c r="AHA1245" s="73"/>
      <c r="AHB1245" s="73"/>
      <c r="AHC1245" s="73"/>
      <c r="AHD1245" s="73"/>
      <c r="AHE1245" s="73"/>
      <c r="AHF1245" s="73"/>
      <c r="AHG1245" s="73"/>
      <c r="AHH1245" s="73"/>
      <c r="AHI1245" s="73"/>
      <c r="AHJ1245" s="73"/>
      <c r="AHK1245" s="73"/>
      <c r="AHL1245" s="73"/>
      <c r="AHM1245" s="73"/>
      <c r="AHN1245" s="73"/>
      <c r="AHO1245" s="73"/>
      <c r="AHP1245" s="73"/>
      <c r="AHQ1245" s="73"/>
      <c r="AHR1245" s="73"/>
      <c r="AHS1245" s="73"/>
      <c r="AHT1245" s="73"/>
      <c r="AHU1245" s="73"/>
      <c r="AHV1245" s="73"/>
      <c r="AHW1245" s="73"/>
      <c r="AHX1245" s="73"/>
      <c r="AHY1245" s="73"/>
      <c r="AHZ1245" s="73"/>
      <c r="AIA1245" s="73"/>
      <c r="AIB1245" s="73"/>
      <c r="AIC1245" s="73"/>
      <c r="AID1245" s="73"/>
      <c r="AIE1245" s="73"/>
      <c r="AIF1245" s="73"/>
      <c r="AIG1245" s="73"/>
      <c r="AIH1245" s="73"/>
      <c r="AII1245" s="73"/>
      <c r="AIJ1245" s="73"/>
      <c r="AIK1245" s="73"/>
      <c r="AIL1245" s="73"/>
      <c r="AIM1245" s="73"/>
      <c r="AIN1245" s="73"/>
      <c r="AIO1245" s="73"/>
      <c r="AIP1245" s="73"/>
      <c r="AIQ1245" s="73"/>
      <c r="AIR1245" s="73"/>
      <c r="AIS1245" s="73"/>
      <c r="AIT1245" s="73"/>
      <c r="AIU1245" s="73"/>
      <c r="AIV1245" s="73"/>
      <c r="AIW1245" s="73"/>
      <c r="AIX1245" s="73"/>
      <c r="AIY1245" s="73"/>
      <c r="AIZ1245" s="73"/>
      <c r="AJA1245" s="73"/>
      <c r="AJB1245" s="73"/>
      <c r="AJC1245" s="73"/>
      <c r="AJD1245" s="73"/>
      <c r="AJE1245" s="73"/>
      <c r="AJF1245" s="73"/>
      <c r="AJG1245" s="73"/>
      <c r="AJH1245" s="73"/>
      <c r="AJI1245" s="73"/>
      <c r="AJJ1245" s="73"/>
      <c r="AJK1245" s="73"/>
      <c r="AJL1245" s="73"/>
      <c r="AJM1245" s="73"/>
      <c r="AJN1245" s="73"/>
      <c r="AJO1245" s="73"/>
      <c r="AJP1245" s="73"/>
      <c r="AJQ1245" s="73"/>
      <c r="AJR1245" s="73"/>
      <c r="AJS1245" s="73"/>
      <c r="AJT1245" s="73"/>
      <c r="AJU1245" s="73"/>
      <c r="AJV1245" s="73"/>
      <c r="AJW1245" s="73"/>
      <c r="AJX1245" s="73"/>
      <c r="AJY1245" s="73"/>
      <c r="AJZ1245" s="73"/>
      <c r="AKA1245" s="73"/>
      <c r="AKB1245" s="73"/>
      <c r="AKC1245" s="73"/>
      <c r="AKD1245" s="73"/>
      <c r="AKE1245" s="73"/>
      <c r="AKF1245" s="73"/>
      <c r="AKG1245" s="73"/>
      <c r="AKH1245" s="73"/>
      <c r="AKI1245" s="73"/>
      <c r="AKJ1245" s="73"/>
      <c r="AKK1245" s="73"/>
      <c r="AKL1245" s="73"/>
      <c r="AKM1245" s="73"/>
      <c r="AKN1245" s="73"/>
      <c r="AKO1245" s="73"/>
      <c r="AKP1245" s="73"/>
      <c r="AKQ1245" s="73"/>
      <c r="AKR1245" s="73"/>
      <c r="AKS1245" s="73"/>
      <c r="AKT1245" s="73"/>
      <c r="AKU1245" s="73"/>
      <c r="AKV1245" s="73"/>
      <c r="AKW1245" s="73"/>
      <c r="AKX1245" s="73"/>
      <c r="AKY1245" s="73"/>
      <c r="AKZ1245" s="73"/>
      <c r="ALA1245" s="73"/>
      <c r="ALB1245" s="73"/>
      <c r="ALC1245" s="73"/>
      <c r="ALD1245" s="73"/>
      <c r="ALE1245" s="73"/>
      <c r="ALF1245" s="73"/>
      <c r="ALG1245" s="73"/>
      <c r="ALH1245" s="73"/>
      <c r="ALI1245" s="73"/>
      <c r="ALJ1245" s="73"/>
      <c r="ALK1245" s="73"/>
      <c r="ALL1245" s="73"/>
      <c r="ALM1245" s="73"/>
      <c r="ALN1245" s="73"/>
      <c r="ALO1245" s="73"/>
      <c r="ALP1245" s="73"/>
      <c r="ALQ1245" s="73"/>
      <c r="ALR1245" s="73"/>
      <c r="ALS1245" s="73"/>
      <c r="ALT1245" s="73"/>
      <c r="ALU1245" s="73"/>
      <c r="ALV1245" s="73"/>
      <c r="ALW1245" s="73"/>
      <c r="ALX1245" s="73"/>
      <c r="ALY1245" s="73"/>
      <c r="ALZ1245" s="73"/>
      <c r="AMA1245" s="73"/>
      <c r="AMB1245" s="73"/>
      <c r="AMC1245" s="73"/>
      <c r="AMD1245" s="73"/>
      <c r="AME1245" s="73"/>
      <c r="AMF1245" s="73"/>
      <c r="AMG1245" s="73"/>
    </row>
    <row r="1246" spans="1:1021" s="8" customFormat="1" ht="35.1" customHeight="1">
      <c r="A1246" s="78">
        <f t="shared" si="58"/>
        <v>4</v>
      </c>
      <c r="B1246" s="77" t="s">
        <v>950</v>
      </c>
      <c r="C1246" s="78" t="s">
        <v>89</v>
      </c>
      <c r="D1246" s="78" t="s">
        <v>14</v>
      </c>
      <c r="E1246" s="78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X1246" s="73"/>
      <c r="Y1246" s="73"/>
      <c r="Z1246" s="73"/>
      <c r="AA1246" s="73"/>
      <c r="AB1246" s="73"/>
      <c r="AC1246" s="73"/>
      <c r="AD1246" s="73"/>
      <c r="AE1246" s="73"/>
      <c r="AF1246" s="73"/>
      <c r="AG1246" s="73"/>
      <c r="AH1246" s="73"/>
      <c r="AI1246" s="73"/>
      <c r="AJ1246" s="73"/>
      <c r="AK1246" s="73"/>
      <c r="AL1246" s="73"/>
      <c r="AM1246" s="73"/>
      <c r="AN1246" s="73"/>
      <c r="AO1246" s="73"/>
      <c r="AP1246" s="73"/>
      <c r="AQ1246" s="73"/>
      <c r="AR1246" s="73"/>
      <c r="AS1246" s="73"/>
      <c r="AT1246" s="73"/>
      <c r="AU1246" s="73"/>
      <c r="AV1246" s="73"/>
      <c r="AW1246" s="73"/>
      <c r="AX1246" s="73"/>
      <c r="AY1246" s="73"/>
      <c r="AZ1246" s="73"/>
      <c r="BA1246" s="73"/>
      <c r="BB1246" s="73"/>
      <c r="BC1246" s="73"/>
      <c r="BD1246" s="73"/>
      <c r="BE1246" s="73"/>
      <c r="BF1246" s="73"/>
      <c r="BG1246" s="73"/>
      <c r="BH1246" s="73"/>
      <c r="BI1246" s="73"/>
      <c r="BJ1246" s="73"/>
      <c r="BK1246" s="73"/>
      <c r="BL1246" s="73"/>
      <c r="BM1246" s="73"/>
      <c r="BN1246" s="73"/>
      <c r="BO1246" s="73"/>
      <c r="BP1246" s="73"/>
      <c r="BQ1246" s="73"/>
      <c r="BR1246" s="73"/>
      <c r="BS1246" s="73"/>
      <c r="BT1246" s="73"/>
      <c r="BU1246" s="73"/>
      <c r="BV1246" s="73"/>
      <c r="BW1246" s="73"/>
      <c r="BX1246" s="73"/>
      <c r="BY1246" s="73"/>
      <c r="BZ1246" s="73"/>
      <c r="CA1246" s="73"/>
      <c r="CB1246" s="73"/>
      <c r="CC1246" s="73"/>
      <c r="CD1246" s="73"/>
      <c r="CE1246" s="73"/>
      <c r="CF1246" s="73"/>
      <c r="CG1246" s="73"/>
      <c r="CH1246" s="73"/>
      <c r="CI1246" s="73"/>
      <c r="CJ1246" s="73"/>
      <c r="CK1246" s="73"/>
      <c r="CL1246" s="73"/>
      <c r="CM1246" s="73"/>
      <c r="CN1246" s="73"/>
      <c r="CO1246" s="73"/>
      <c r="CP1246" s="73"/>
      <c r="CQ1246" s="73"/>
      <c r="CR1246" s="73"/>
      <c r="CS1246" s="73"/>
      <c r="CT1246" s="73"/>
      <c r="CU1246" s="73"/>
      <c r="CV1246" s="73"/>
      <c r="CW1246" s="73"/>
      <c r="CX1246" s="73"/>
      <c r="CY1246" s="73"/>
      <c r="CZ1246" s="73"/>
      <c r="DA1246" s="73"/>
      <c r="DB1246" s="73"/>
      <c r="DC1246" s="73"/>
      <c r="DD1246" s="73"/>
      <c r="DE1246" s="73"/>
      <c r="DF1246" s="73"/>
      <c r="DG1246" s="73"/>
      <c r="DH1246" s="73"/>
      <c r="DI1246" s="73"/>
      <c r="DJ1246" s="73"/>
      <c r="DK1246" s="73"/>
      <c r="DL1246" s="73"/>
      <c r="DM1246" s="73"/>
      <c r="DN1246" s="73"/>
      <c r="DO1246" s="73"/>
      <c r="DP1246" s="73"/>
      <c r="DQ1246" s="73"/>
      <c r="DR1246" s="73"/>
      <c r="DS1246" s="73"/>
      <c r="DT1246" s="73"/>
      <c r="DU1246" s="73"/>
      <c r="DV1246" s="73"/>
      <c r="DW1246" s="73"/>
      <c r="DX1246" s="73"/>
      <c r="DY1246" s="73"/>
      <c r="DZ1246" s="73"/>
      <c r="EA1246" s="73"/>
      <c r="EB1246" s="73"/>
      <c r="EC1246" s="73"/>
      <c r="ED1246" s="73"/>
      <c r="EE1246" s="73"/>
      <c r="EF1246" s="73"/>
      <c r="EG1246" s="73"/>
      <c r="EH1246" s="73"/>
      <c r="EI1246" s="73"/>
      <c r="EJ1246" s="73"/>
      <c r="EK1246" s="73"/>
      <c r="EL1246" s="73"/>
      <c r="EM1246" s="73"/>
      <c r="EN1246" s="73"/>
      <c r="EO1246" s="73"/>
      <c r="EP1246" s="73"/>
      <c r="EQ1246" s="73"/>
      <c r="ER1246" s="73"/>
      <c r="ES1246" s="73"/>
      <c r="ET1246" s="73"/>
      <c r="EU1246" s="73"/>
      <c r="EV1246" s="73"/>
      <c r="EW1246" s="73"/>
      <c r="EX1246" s="73"/>
      <c r="EY1246" s="73"/>
      <c r="EZ1246" s="73"/>
      <c r="FA1246" s="73"/>
      <c r="FB1246" s="73"/>
      <c r="FC1246" s="73"/>
      <c r="FD1246" s="73"/>
      <c r="FE1246" s="73"/>
      <c r="FF1246" s="73"/>
      <c r="FG1246" s="73"/>
      <c r="FH1246" s="73"/>
      <c r="FI1246" s="73"/>
      <c r="FJ1246" s="73"/>
      <c r="FK1246" s="73"/>
      <c r="FL1246" s="73"/>
      <c r="FM1246" s="73"/>
      <c r="FN1246" s="73"/>
      <c r="FO1246" s="73"/>
      <c r="FP1246" s="73"/>
      <c r="FQ1246" s="73"/>
      <c r="FR1246" s="73"/>
      <c r="FS1246" s="73"/>
      <c r="FT1246" s="73"/>
      <c r="FU1246" s="73"/>
      <c r="FV1246" s="73"/>
      <c r="FW1246" s="73"/>
      <c r="FX1246" s="73"/>
      <c r="FY1246" s="73"/>
      <c r="FZ1246" s="73"/>
      <c r="GA1246" s="73"/>
      <c r="GB1246" s="73"/>
      <c r="GC1246" s="73"/>
      <c r="GD1246" s="73"/>
      <c r="GE1246" s="73"/>
      <c r="GF1246" s="73"/>
      <c r="GG1246" s="73"/>
      <c r="GH1246" s="73"/>
      <c r="GI1246" s="73"/>
      <c r="GJ1246" s="73"/>
      <c r="GK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  <c r="JD1246" s="73"/>
      <c r="JE1246" s="73"/>
      <c r="JF1246" s="73"/>
      <c r="JG1246" s="73"/>
      <c r="JH1246" s="73"/>
      <c r="JI1246" s="73"/>
      <c r="JJ1246" s="73"/>
      <c r="JK1246" s="73"/>
      <c r="JL1246" s="73"/>
      <c r="JM1246" s="73"/>
      <c r="JN1246" s="73"/>
      <c r="JO1246" s="73"/>
      <c r="JP1246" s="73"/>
      <c r="JQ1246" s="73"/>
      <c r="JR1246" s="73"/>
      <c r="JS1246" s="73"/>
      <c r="JT1246" s="73"/>
      <c r="JU1246" s="73"/>
      <c r="JV1246" s="73"/>
      <c r="JW1246" s="73"/>
      <c r="JX1246" s="73"/>
      <c r="JY1246" s="73"/>
      <c r="JZ1246" s="73"/>
      <c r="KA1246" s="73"/>
      <c r="KB1246" s="73"/>
      <c r="KC1246" s="73"/>
      <c r="KD1246" s="73"/>
      <c r="KE1246" s="73"/>
      <c r="KF1246" s="73"/>
      <c r="KG1246" s="73"/>
      <c r="KH1246" s="73"/>
      <c r="KI1246" s="73"/>
      <c r="KJ1246" s="73"/>
      <c r="KK1246" s="73"/>
      <c r="KL1246" s="73"/>
      <c r="KM1246" s="73"/>
      <c r="KN1246" s="73"/>
      <c r="KO1246" s="73"/>
      <c r="KP1246" s="73"/>
      <c r="KQ1246" s="73"/>
      <c r="KR1246" s="73"/>
      <c r="KS1246" s="73"/>
      <c r="KT1246" s="73"/>
      <c r="KU1246" s="73"/>
      <c r="KV1246" s="73"/>
      <c r="KW1246" s="73"/>
      <c r="KX1246" s="73"/>
      <c r="KY1246" s="73"/>
      <c r="KZ1246" s="73"/>
      <c r="LA1246" s="73"/>
      <c r="LB1246" s="73"/>
      <c r="LC1246" s="73"/>
      <c r="LD1246" s="73"/>
      <c r="LE1246" s="73"/>
      <c r="LF1246" s="73"/>
      <c r="LG1246" s="73"/>
      <c r="LH1246" s="73"/>
      <c r="LI1246" s="73"/>
      <c r="LJ1246" s="73"/>
      <c r="LK1246" s="73"/>
      <c r="LL1246" s="73"/>
      <c r="LM1246" s="73"/>
      <c r="LN1246" s="73"/>
      <c r="LO1246" s="73"/>
      <c r="LP1246" s="73"/>
      <c r="LQ1246" s="73"/>
      <c r="LR1246" s="73"/>
      <c r="LS1246" s="73"/>
      <c r="LT1246" s="73"/>
      <c r="LU1246" s="73"/>
      <c r="LV1246" s="73"/>
      <c r="LW1246" s="73"/>
      <c r="LX1246" s="73"/>
      <c r="LY1246" s="73"/>
      <c r="LZ1246" s="73"/>
      <c r="MA1246" s="73"/>
      <c r="MB1246" s="73"/>
      <c r="MC1246" s="73"/>
      <c r="MD1246" s="73"/>
      <c r="ME1246" s="73"/>
      <c r="MF1246" s="73"/>
      <c r="MG1246" s="73"/>
      <c r="MH1246" s="73"/>
      <c r="MI1246" s="73"/>
      <c r="MJ1246" s="73"/>
      <c r="MK1246" s="73"/>
      <c r="ML1246" s="73"/>
      <c r="MM1246" s="73"/>
      <c r="MN1246" s="73"/>
      <c r="MO1246" s="73"/>
      <c r="MP1246" s="73"/>
      <c r="MQ1246" s="73"/>
      <c r="MR1246" s="73"/>
      <c r="MS1246" s="73"/>
      <c r="MT1246" s="73"/>
      <c r="MU1246" s="73"/>
      <c r="MV1246" s="73"/>
      <c r="MW1246" s="73"/>
      <c r="MX1246" s="73"/>
      <c r="MY1246" s="73"/>
      <c r="MZ1246" s="73"/>
      <c r="NA1246" s="73"/>
      <c r="NB1246" s="73"/>
      <c r="NC1246" s="73"/>
      <c r="ND1246" s="73"/>
      <c r="NE1246" s="73"/>
      <c r="NF1246" s="73"/>
      <c r="NG1246" s="73"/>
      <c r="NH1246" s="73"/>
      <c r="NI1246" s="73"/>
      <c r="NJ1246" s="73"/>
      <c r="NK1246" s="73"/>
      <c r="NL1246" s="73"/>
      <c r="NM1246" s="73"/>
      <c r="NN1246" s="73"/>
      <c r="NO1246" s="73"/>
      <c r="NP1246" s="73"/>
      <c r="NQ1246" s="73"/>
      <c r="NR1246" s="73"/>
      <c r="NS1246" s="73"/>
      <c r="NT1246" s="73"/>
      <c r="NU1246" s="73"/>
      <c r="NV1246" s="73"/>
      <c r="NW1246" s="73"/>
      <c r="NX1246" s="73"/>
      <c r="NY1246" s="73"/>
      <c r="NZ1246" s="73"/>
      <c r="OA1246" s="73"/>
      <c r="OB1246" s="73"/>
      <c r="OC1246" s="73"/>
      <c r="OD1246" s="73"/>
      <c r="OE1246" s="73"/>
      <c r="OF1246" s="73"/>
      <c r="OG1246" s="73"/>
      <c r="OH1246" s="73"/>
      <c r="OI1246" s="73"/>
      <c r="OJ1246" s="73"/>
      <c r="OK1246" s="73"/>
      <c r="OL1246" s="73"/>
      <c r="OM1246" s="73"/>
      <c r="ON1246" s="73"/>
      <c r="OO1246" s="73"/>
      <c r="OP1246" s="73"/>
      <c r="OQ1246" s="73"/>
      <c r="OR1246" s="73"/>
      <c r="OS1246" s="73"/>
      <c r="OT1246" s="73"/>
      <c r="OU1246" s="73"/>
      <c r="OV1246" s="73"/>
      <c r="OW1246" s="73"/>
      <c r="OX1246" s="73"/>
      <c r="OY1246" s="73"/>
      <c r="OZ1246" s="73"/>
      <c r="PA1246" s="73"/>
      <c r="PB1246" s="73"/>
      <c r="PC1246" s="73"/>
      <c r="PD1246" s="73"/>
      <c r="PE1246" s="73"/>
      <c r="PF1246" s="73"/>
      <c r="PG1246" s="73"/>
      <c r="PH1246" s="73"/>
      <c r="PI1246" s="73"/>
      <c r="PJ1246" s="73"/>
      <c r="PK1246" s="73"/>
      <c r="PL1246" s="73"/>
      <c r="PM1246" s="73"/>
      <c r="PN1246" s="73"/>
      <c r="PO1246" s="73"/>
      <c r="PP1246" s="73"/>
      <c r="PQ1246" s="73"/>
      <c r="PR1246" s="73"/>
      <c r="PS1246" s="73"/>
      <c r="PT1246" s="73"/>
      <c r="PU1246" s="73"/>
      <c r="PV1246" s="73"/>
      <c r="PW1246" s="73"/>
      <c r="PX1246" s="73"/>
      <c r="PY1246" s="73"/>
      <c r="PZ1246" s="73"/>
      <c r="QA1246" s="73"/>
      <c r="QB1246" s="73"/>
      <c r="QC1246" s="73"/>
      <c r="QD1246" s="73"/>
      <c r="QE1246" s="73"/>
      <c r="QF1246" s="73"/>
      <c r="QG1246" s="73"/>
      <c r="QH1246" s="73"/>
      <c r="QI1246" s="73"/>
      <c r="QJ1246" s="73"/>
      <c r="QK1246" s="73"/>
      <c r="QL1246" s="73"/>
      <c r="QM1246" s="73"/>
      <c r="QN1246" s="73"/>
      <c r="QO1246" s="73"/>
      <c r="QP1246" s="73"/>
      <c r="QQ1246" s="73"/>
      <c r="QR1246" s="73"/>
      <c r="QS1246" s="73"/>
      <c r="QT1246" s="73"/>
      <c r="QU1246" s="73"/>
      <c r="QV1246" s="73"/>
      <c r="QW1246" s="73"/>
      <c r="QX1246" s="73"/>
      <c r="QY1246" s="73"/>
      <c r="QZ1246" s="73"/>
      <c r="RA1246" s="73"/>
      <c r="RB1246" s="73"/>
      <c r="RC1246" s="73"/>
      <c r="RD1246" s="73"/>
      <c r="RE1246" s="73"/>
      <c r="RF1246" s="73"/>
      <c r="RG1246" s="73"/>
      <c r="RH1246" s="73"/>
      <c r="RI1246" s="73"/>
      <c r="RJ1246" s="73"/>
      <c r="RK1246" s="73"/>
      <c r="RL1246" s="73"/>
      <c r="RM1246" s="73"/>
      <c r="RN1246" s="73"/>
      <c r="RO1246" s="73"/>
      <c r="RP1246" s="73"/>
      <c r="RQ1246" s="73"/>
      <c r="RR1246" s="73"/>
      <c r="RS1246" s="73"/>
      <c r="RT1246" s="73"/>
      <c r="RU1246" s="73"/>
      <c r="RV1246" s="73"/>
      <c r="RW1246" s="73"/>
      <c r="RX1246" s="73"/>
      <c r="RY1246" s="73"/>
      <c r="RZ1246" s="73"/>
      <c r="SA1246" s="73"/>
      <c r="SB1246" s="73"/>
      <c r="SC1246" s="73"/>
      <c r="SD1246" s="73"/>
      <c r="SE1246" s="73"/>
      <c r="SF1246" s="73"/>
      <c r="SG1246" s="73"/>
      <c r="SH1246" s="73"/>
      <c r="SI1246" s="73"/>
      <c r="SJ1246" s="73"/>
      <c r="SK1246" s="73"/>
      <c r="SL1246" s="73"/>
      <c r="SM1246" s="73"/>
      <c r="SN1246" s="73"/>
      <c r="SO1246" s="73"/>
      <c r="SP1246" s="73"/>
      <c r="SQ1246" s="73"/>
      <c r="SR1246" s="73"/>
      <c r="SS1246" s="73"/>
      <c r="ST1246" s="73"/>
      <c r="SU1246" s="73"/>
      <c r="SV1246" s="73"/>
      <c r="SW1246" s="73"/>
      <c r="SX1246" s="73"/>
      <c r="SY1246" s="73"/>
      <c r="SZ1246" s="73"/>
      <c r="TA1246" s="73"/>
      <c r="TB1246" s="73"/>
      <c r="TC1246" s="73"/>
      <c r="TD1246" s="73"/>
      <c r="TE1246" s="73"/>
      <c r="TF1246" s="73"/>
      <c r="TG1246" s="73"/>
      <c r="TH1246" s="73"/>
      <c r="TI1246" s="73"/>
      <c r="TJ1246" s="73"/>
      <c r="TK1246" s="73"/>
      <c r="TL1246" s="73"/>
      <c r="TM1246" s="73"/>
      <c r="TN1246" s="73"/>
      <c r="TO1246" s="73"/>
      <c r="TP1246" s="73"/>
      <c r="TQ1246" s="73"/>
      <c r="TR1246" s="73"/>
      <c r="TS1246" s="73"/>
      <c r="TT1246" s="73"/>
      <c r="TU1246" s="73"/>
      <c r="TV1246" s="73"/>
      <c r="TW1246" s="73"/>
      <c r="TX1246" s="73"/>
      <c r="TY1246" s="73"/>
      <c r="TZ1246" s="73"/>
      <c r="UA1246" s="73"/>
      <c r="UB1246" s="73"/>
      <c r="UC1246" s="73"/>
      <c r="UD1246" s="73"/>
      <c r="UE1246" s="73"/>
      <c r="UF1246" s="73"/>
      <c r="UG1246" s="73"/>
      <c r="UH1246" s="73"/>
      <c r="UI1246" s="73"/>
      <c r="UJ1246" s="73"/>
      <c r="UK1246" s="73"/>
      <c r="UL1246" s="73"/>
      <c r="UM1246" s="73"/>
      <c r="UN1246" s="73"/>
      <c r="UO1246" s="73"/>
      <c r="UP1246" s="73"/>
      <c r="UQ1246" s="73"/>
      <c r="UR1246" s="73"/>
      <c r="US1246" s="73"/>
      <c r="UT1246" s="73"/>
      <c r="UU1246" s="73"/>
      <c r="UV1246" s="73"/>
      <c r="UW1246" s="73"/>
      <c r="UX1246" s="73"/>
      <c r="UY1246" s="73"/>
      <c r="UZ1246" s="73"/>
      <c r="VA1246" s="73"/>
      <c r="VB1246" s="73"/>
      <c r="VC1246" s="73"/>
      <c r="VD1246" s="73"/>
      <c r="VE1246" s="73"/>
      <c r="VF1246" s="73"/>
      <c r="VG1246" s="73"/>
      <c r="VH1246" s="73"/>
      <c r="VI1246" s="73"/>
      <c r="VJ1246" s="73"/>
      <c r="VK1246" s="73"/>
      <c r="VL1246" s="73"/>
      <c r="VM1246" s="73"/>
      <c r="VN1246" s="73"/>
      <c r="VO1246" s="73"/>
      <c r="VP1246" s="73"/>
      <c r="VQ1246" s="73"/>
      <c r="VR1246" s="73"/>
      <c r="VS1246" s="73"/>
      <c r="VT1246" s="73"/>
      <c r="VU1246" s="73"/>
      <c r="VV1246" s="73"/>
      <c r="VW1246" s="73"/>
      <c r="VX1246" s="73"/>
      <c r="VY1246" s="73"/>
      <c r="VZ1246" s="73"/>
      <c r="WA1246" s="73"/>
      <c r="WB1246" s="73"/>
      <c r="WC1246" s="73"/>
      <c r="WD1246" s="73"/>
      <c r="WE1246" s="73"/>
      <c r="WF1246" s="73"/>
      <c r="WG1246" s="73"/>
      <c r="WH1246" s="73"/>
      <c r="WI1246" s="73"/>
      <c r="WJ1246" s="73"/>
      <c r="WK1246" s="73"/>
      <c r="WL1246" s="73"/>
      <c r="WM1246" s="73"/>
      <c r="WN1246" s="73"/>
      <c r="WO1246" s="73"/>
      <c r="WP1246" s="73"/>
      <c r="WQ1246" s="73"/>
      <c r="WR1246" s="73"/>
      <c r="WS1246" s="73"/>
      <c r="WT1246" s="73"/>
      <c r="WU1246" s="73"/>
      <c r="WV1246" s="73"/>
      <c r="WW1246" s="73"/>
      <c r="WX1246" s="73"/>
      <c r="WY1246" s="73"/>
      <c r="WZ1246" s="73"/>
      <c r="XA1246" s="73"/>
      <c r="XB1246" s="73"/>
      <c r="XC1246" s="73"/>
      <c r="XD1246" s="73"/>
      <c r="XE1246" s="73"/>
      <c r="XF1246" s="73"/>
      <c r="XG1246" s="73"/>
      <c r="XH1246" s="73"/>
      <c r="XI1246" s="73"/>
      <c r="XJ1246" s="73"/>
      <c r="XK1246" s="73"/>
      <c r="XL1246" s="73"/>
      <c r="XM1246" s="73"/>
      <c r="XN1246" s="73"/>
      <c r="XO1246" s="73"/>
      <c r="XP1246" s="73"/>
      <c r="XQ1246" s="73"/>
      <c r="XR1246" s="73"/>
      <c r="XS1246" s="73"/>
      <c r="XT1246" s="73"/>
      <c r="XU1246" s="73"/>
      <c r="XV1246" s="73"/>
      <c r="XW1246" s="73"/>
      <c r="XX1246" s="73"/>
      <c r="XY1246" s="73"/>
      <c r="XZ1246" s="73"/>
      <c r="YA1246" s="73"/>
      <c r="YB1246" s="73"/>
      <c r="YC1246" s="73"/>
      <c r="YD1246" s="73"/>
      <c r="YE1246" s="73"/>
      <c r="YF1246" s="73"/>
      <c r="YG1246" s="73"/>
      <c r="YH1246" s="73"/>
      <c r="YI1246" s="73"/>
      <c r="YJ1246" s="73"/>
      <c r="YK1246" s="73"/>
      <c r="YL1246" s="73"/>
      <c r="YM1246" s="73"/>
      <c r="YN1246" s="73"/>
      <c r="YO1246" s="73"/>
      <c r="YP1246" s="73"/>
      <c r="YQ1246" s="73"/>
      <c r="YR1246" s="73"/>
      <c r="YS1246" s="73"/>
      <c r="YT1246" s="73"/>
      <c r="YU1246" s="73"/>
      <c r="YV1246" s="73"/>
      <c r="YW1246" s="73"/>
      <c r="YX1246" s="73"/>
      <c r="YY1246" s="73"/>
      <c r="YZ1246" s="73"/>
      <c r="ZA1246" s="73"/>
      <c r="ZB1246" s="73"/>
      <c r="ZC1246" s="73"/>
      <c r="ZD1246" s="73"/>
      <c r="ZE1246" s="73"/>
      <c r="ZF1246" s="73"/>
      <c r="ZG1246" s="73"/>
      <c r="ZH1246" s="73"/>
      <c r="ZI1246" s="73"/>
      <c r="ZJ1246" s="73"/>
      <c r="ZK1246" s="73"/>
      <c r="ZL1246" s="73"/>
      <c r="ZM1246" s="73"/>
      <c r="ZN1246" s="73"/>
      <c r="ZO1246" s="73"/>
      <c r="ZP1246" s="73"/>
      <c r="ZQ1246" s="73"/>
      <c r="ZR1246" s="73"/>
      <c r="ZS1246" s="73"/>
      <c r="ZT1246" s="73"/>
      <c r="ZU1246" s="73"/>
      <c r="ZV1246" s="73"/>
      <c r="ZW1246" s="73"/>
      <c r="ZX1246" s="73"/>
      <c r="ZY1246" s="73"/>
      <c r="ZZ1246" s="73"/>
      <c r="AAA1246" s="73"/>
      <c r="AAB1246" s="73"/>
      <c r="AAC1246" s="73"/>
      <c r="AAD1246" s="73"/>
      <c r="AAE1246" s="73"/>
      <c r="AAF1246" s="73"/>
      <c r="AAG1246" s="73"/>
      <c r="AAH1246" s="73"/>
      <c r="AAI1246" s="73"/>
      <c r="AAJ1246" s="73"/>
      <c r="AAK1246" s="73"/>
      <c r="AAL1246" s="73"/>
      <c r="AAM1246" s="73"/>
      <c r="AAN1246" s="73"/>
      <c r="AAO1246" s="73"/>
      <c r="AAP1246" s="73"/>
      <c r="AAQ1246" s="73"/>
      <c r="AAR1246" s="73"/>
      <c r="AAS1246" s="73"/>
      <c r="AAT1246" s="73"/>
      <c r="AAU1246" s="73"/>
      <c r="AAV1246" s="73"/>
      <c r="AAW1246" s="73"/>
      <c r="AAX1246" s="73"/>
      <c r="AAY1246" s="73"/>
      <c r="AAZ1246" s="73"/>
      <c r="ABA1246" s="73"/>
      <c r="ABB1246" s="73"/>
      <c r="ABC1246" s="73"/>
      <c r="ABD1246" s="73"/>
      <c r="ABE1246" s="73"/>
      <c r="ABF1246" s="73"/>
      <c r="ABG1246" s="73"/>
      <c r="ABH1246" s="73"/>
      <c r="ABI1246" s="73"/>
      <c r="ABJ1246" s="73"/>
      <c r="ABK1246" s="73"/>
      <c r="ABL1246" s="73"/>
      <c r="ABM1246" s="73"/>
      <c r="ABN1246" s="73"/>
      <c r="ABO1246" s="73"/>
      <c r="ABP1246" s="73"/>
      <c r="ABQ1246" s="73"/>
      <c r="ABR1246" s="73"/>
      <c r="ABS1246" s="73"/>
      <c r="ABT1246" s="73"/>
      <c r="ABU1246" s="73"/>
      <c r="ABV1246" s="73"/>
      <c r="ABW1246" s="73"/>
      <c r="ABX1246" s="73"/>
      <c r="ABY1246" s="73"/>
      <c r="ABZ1246" s="73"/>
      <c r="ACA1246" s="73"/>
      <c r="ACB1246" s="73"/>
      <c r="ACC1246" s="73"/>
      <c r="ACD1246" s="73"/>
      <c r="ACE1246" s="73"/>
      <c r="ACF1246" s="73"/>
      <c r="ACG1246" s="73"/>
      <c r="ACH1246" s="73"/>
      <c r="ACI1246" s="73"/>
      <c r="ACJ1246" s="73"/>
      <c r="ACK1246" s="73"/>
      <c r="ACL1246" s="73"/>
      <c r="ACM1246" s="73"/>
      <c r="ACN1246" s="73"/>
      <c r="ACO1246" s="73"/>
      <c r="ACP1246" s="73"/>
      <c r="ACQ1246" s="73"/>
      <c r="ACR1246" s="73"/>
      <c r="ACS1246" s="73"/>
      <c r="ACT1246" s="73"/>
      <c r="ACU1246" s="73"/>
      <c r="ACV1246" s="73"/>
      <c r="ACW1246" s="73"/>
      <c r="ACX1246" s="73"/>
      <c r="ACY1246" s="73"/>
      <c r="ACZ1246" s="73"/>
      <c r="ADA1246" s="73"/>
      <c r="ADB1246" s="73"/>
      <c r="ADC1246" s="73"/>
      <c r="ADD1246" s="73"/>
      <c r="ADE1246" s="73"/>
      <c r="ADF1246" s="73"/>
      <c r="ADG1246" s="73"/>
      <c r="ADH1246" s="73"/>
      <c r="ADI1246" s="73"/>
      <c r="ADJ1246" s="73"/>
      <c r="ADK1246" s="73"/>
      <c r="ADL1246" s="73"/>
      <c r="ADM1246" s="73"/>
      <c r="ADN1246" s="73"/>
      <c r="ADO1246" s="73"/>
      <c r="ADP1246" s="73"/>
      <c r="ADQ1246" s="73"/>
      <c r="ADR1246" s="73"/>
      <c r="ADS1246" s="73"/>
      <c r="ADT1246" s="73"/>
      <c r="ADU1246" s="73"/>
      <c r="ADV1246" s="73"/>
      <c r="ADW1246" s="73"/>
      <c r="ADX1246" s="73"/>
      <c r="ADY1246" s="73"/>
      <c r="ADZ1246" s="73"/>
      <c r="AEA1246" s="73"/>
      <c r="AEB1246" s="73"/>
      <c r="AEC1246" s="73"/>
      <c r="AED1246" s="73"/>
      <c r="AEE1246" s="73"/>
      <c r="AEF1246" s="73"/>
      <c r="AEG1246" s="73"/>
      <c r="AEH1246" s="73"/>
      <c r="AEI1246" s="73"/>
      <c r="AEJ1246" s="73"/>
      <c r="AEK1246" s="73"/>
      <c r="AEL1246" s="73"/>
      <c r="AEM1246" s="73"/>
      <c r="AEN1246" s="73"/>
      <c r="AEO1246" s="73"/>
      <c r="AEP1246" s="73"/>
      <c r="AEQ1246" s="73"/>
      <c r="AER1246" s="73"/>
      <c r="AES1246" s="73"/>
      <c r="AET1246" s="73"/>
      <c r="AEU1246" s="73"/>
      <c r="AEV1246" s="73"/>
      <c r="AEW1246" s="73"/>
      <c r="AEX1246" s="73"/>
      <c r="AEY1246" s="73"/>
      <c r="AEZ1246" s="73"/>
      <c r="AFA1246" s="73"/>
      <c r="AFB1246" s="73"/>
      <c r="AFC1246" s="73"/>
      <c r="AFD1246" s="73"/>
      <c r="AFE1246" s="73"/>
      <c r="AFF1246" s="73"/>
      <c r="AFG1246" s="73"/>
      <c r="AFH1246" s="73"/>
      <c r="AFI1246" s="73"/>
      <c r="AFJ1246" s="73"/>
      <c r="AFK1246" s="73"/>
      <c r="AFL1246" s="73"/>
      <c r="AFM1246" s="73"/>
      <c r="AFN1246" s="73"/>
      <c r="AFO1246" s="73"/>
      <c r="AFP1246" s="73"/>
      <c r="AFQ1246" s="73"/>
      <c r="AFR1246" s="73"/>
      <c r="AFS1246" s="73"/>
      <c r="AFT1246" s="73"/>
      <c r="AFU1246" s="73"/>
      <c r="AFV1246" s="73"/>
      <c r="AFW1246" s="73"/>
      <c r="AFX1246" s="73"/>
      <c r="AFY1246" s="73"/>
      <c r="AFZ1246" s="73"/>
      <c r="AGA1246" s="73"/>
      <c r="AGB1246" s="73"/>
      <c r="AGC1246" s="73"/>
      <c r="AGD1246" s="73"/>
      <c r="AGE1246" s="73"/>
      <c r="AGF1246" s="73"/>
      <c r="AGG1246" s="73"/>
      <c r="AGH1246" s="73"/>
      <c r="AGI1246" s="73"/>
      <c r="AGJ1246" s="73"/>
      <c r="AGK1246" s="73"/>
      <c r="AGL1246" s="73"/>
      <c r="AGM1246" s="73"/>
      <c r="AGN1246" s="73"/>
      <c r="AGO1246" s="73"/>
      <c r="AGP1246" s="73"/>
      <c r="AGQ1246" s="73"/>
      <c r="AGR1246" s="73"/>
      <c r="AGS1246" s="73"/>
      <c r="AGT1246" s="73"/>
      <c r="AGU1246" s="73"/>
      <c r="AGV1246" s="73"/>
      <c r="AGW1246" s="73"/>
      <c r="AGX1246" s="73"/>
      <c r="AGY1246" s="73"/>
      <c r="AGZ1246" s="73"/>
      <c r="AHA1246" s="73"/>
      <c r="AHB1246" s="73"/>
      <c r="AHC1246" s="73"/>
      <c r="AHD1246" s="73"/>
      <c r="AHE1246" s="73"/>
      <c r="AHF1246" s="73"/>
      <c r="AHG1246" s="73"/>
      <c r="AHH1246" s="73"/>
      <c r="AHI1246" s="73"/>
      <c r="AHJ1246" s="73"/>
      <c r="AHK1246" s="73"/>
      <c r="AHL1246" s="73"/>
      <c r="AHM1246" s="73"/>
      <c r="AHN1246" s="73"/>
      <c r="AHO1246" s="73"/>
      <c r="AHP1246" s="73"/>
      <c r="AHQ1246" s="73"/>
      <c r="AHR1246" s="73"/>
      <c r="AHS1246" s="73"/>
      <c r="AHT1246" s="73"/>
      <c r="AHU1246" s="73"/>
      <c r="AHV1246" s="73"/>
      <c r="AHW1246" s="73"/>
      <c r="AHX1246" s="73"/>
      <c r="AHY1246" s="73"/>
      <c r="AHZ1246" s="73"/>
      <c r="AIA1246" s="73"/>
      <c r="AIB1246" s="73"/>
      <c r="AIC1246" s="73"/>
      <c r="AID1246" s="73"/>
      <c r="AIE1246" s="73"/>
      <c r="AIF1246" s="73"/>
      <c r="AIG1246" s="73"/>
      <c r="AIH1246" s="73"/>
      <c r="AII1246" s="73"/>
      <c r="AIJ1246" s="73"/>
      <c r="AIK1246" s="73"/>
      <c r="AIL1246" s="73"/>
      <c r="AIM1246" s="73"/>
      <c r="AIN1246" s="73"/>
      <c r="AIO1246" s="73"/>
      <c r="AIP1246" s="73"/>
      <c r="AIQ1246" s="73"/>
      <c r="AIR1246" s="73"/>
      <c r="AIS1246" s="73"/>
      <c r="AIT1246" s="73"/>
      <c r="AIU1246" s="73"/>
      <c r="AIV1246" s="73"/>
      <c r="AIW1246" s="73"/>
      <c r="AIX1246" s="73"/>
      <c r="AIY1246" s="73"/>
      <c r="AIZ1246" s="73"/>
      <c r="AJA1246" s="73"/>
      <c r="AJB1246" s="73"/>
      <c r="AJC1246" s="73"/>
      <c r="AJD1246" s="73"/>
      <c r="AJE1246" s="73"/>
      <c r="AJF1246" s="73"/>
      <c r="AJG1246" s="73"/>
      <c r="AJH1246" s="73"/>
      <c r="AJI1246" s="73"/>
      <c r="AJJ1246" s="73"/>
      <c r="AJK1246" s="73"/>
      <c r="AJL1246" s="73"/>
      <c r="AJM1246" s="73"/>
      <c r="AJN1246" s="73"/>
      <c r="AJO1246" s="73"/>
      <c r="AJP1246" s="73"/>
      <c r="AJQ1246" s="73"/>
      <c r="AJR1246" s="73"/>
      <c r="AJS1246" s="73"/>
      <c r="AJT1246" s="73"/>
      <c r="AJU1246" s="73"/>
      <c r="AJV1246" s="73"/>
      <c r="AJW1246" s="73"/>
      <c r="AJX1246" s="73"/>
      <c r="AJY1246" s="73"/>
      <c r="AJZ1246" s="73"/>
      <c r="AKA1246" s="73"/>
      <c r="AKB1246" s="73"/>
      <c r="AKC1246" s="73"/>
      <c r="AKD1246" s="73"/>
      <c r="AKE1246" s="73"/>
      <c r="AKF1246" s="73"/>
      <c r="AKG1246" s="73"/>
      <c r="AKH1246" s="73"/>
      <c r="AKI1246" s="73"/>
      <c r="AKJ1246" s="73"/>
      <c r="AKK1246" s="73"/>
      <c r="AKL1246" s="73"/>
      <c r="AKM1246" s="73"/>
      <c r="AKN1246" s="73"/>
      <c r="AKO1246" s="73"/>
      <c r="AKP1246" s="73"/>
      <c r="AKQ1246" s="73"/>
      <c r="AKR1246" s="73"/>
      <c r="AKS1246" s="73"/>
      <c r="AKT1246" s="73"/>
      <c r="AKU1246" s="73"/>
      <c r="AKV1246" s="73"/>
      <c r="AKW1246" s="73"/>
      <c r="AKX1246" s="73"/>
      <c r="AKY1246" s="73"/>
      <c r="AKZ1246" s="73"/>
      <c r="ALA1246" s="73"/>
      <c r="ALB1246" s="73"/>
      <c r="ALC1246" s="73"/>
      <c r="ALD1246" s="73"/>
      <c r="ALE1246" s="73"/>
      <c r="ALF1246" s="73"/>
      <c r="ALG1246" s="73"/>
      <c r="ALH1246" s="73"/>
      <c r="ALI1246" s="73"/>
      <c r="ALJ1246" s="73"/>
      <c r="ALK1246" s="73"/>
      <c r="ALL1246" s="73"/>
      <c r="ALM1246" s="73"/>
      <c r="ALN1246" s="73"/>
      <c r="ALO1246" s="73"/>
      <c r="ALP1246" s="73"/>
      <c r="ALQ1246" s="73"/>
      <c r="ALR1246" s="73"/>
      <c r="ALS1246" s="73"/>
      <c r="ALT1246" s="73"/>
      <c r="ALU1246" s="73"/>
      <c r="ALV1246" s="73"/>
      <c r="ALW1246" s="73"/>
      <c r="ALX1246" s="73"/>
      <c r="ALY1246" s="73"/>
      <c r="ALZ1246" s="73"/>
      <c r="AMA1246" s="73"/>
      <c r="AMB1246" s="73"/>
      <c r="AMC1246" s="73"/>
      <c r="AMD1246" s="73"/>
      <c r="AME1246" s="73"/>
      <c r="AMF1246" s="73"/>
      <c r="AMG1246" s="73"/>
    </row>
    <row r="1247" spans="1:1021" ht="35.1" customHeight="1">
      <c r="A1247" s="78">
        <f t="shared" si="58"/>
        <v>5</v>
      </c>
      <c r="B1247" s="77" t="s">
        <v>951</v>
      </c>
      <c r="C1247" s="78" t="s">
        <v>418</v>
      </c>
      <c r="D1247" s="78" t="s">
        <v>14</v>
      </c>
      <c r="E1247" s="78"/>
    </row>
    <row r="1248" spans="1:1021" ht="35.1" customHeight="1">
      <c r="A1248" s="78">
        <f t="shared" si="58"/>
        <v>6</v>
      </c>
      <c r="B1248" s="77" t="s">
        <v>952</v>
      </c>
      <c r="C1248" s="78" t="s">
        <v>11</v>
      </c>
      <c r="D1248" s="78" t="s">
        <v>24</v>
      </c>
      <c r="E1248" s="78"/>
    </row>
    <row r="1249" spans="1:5" ht="35.1" customHeight="1">
      <c r="A1249" s="78">
        <f t="shared" si="58"/>
        <v>7</v>
      </c>
      <c r="B1249" s="77" t="s">
        <v>953</v>
      </c>
      <c r="C1249" s="78" t="s">
        <v>11</v>
      </c>
      <c r="D1249" s="78" t="s">
        <v>364</v>
      </c>
      <c r="E1249" s="78"/>
    </row>
    <row r="1250" spans="1:5" ht="35.1" customHeight="1">
      <c r="A1250" s="320" t="s">
        <v>954</v>
      </c>
      <c r="B1250" s="320"/>
      <c r="C1250" s="320"/>
      <c r="D1250" s="320"/>
      <c r="E1250" s="320"/>
    </row>
    <row r="1251" spans="1:5" ht="35.1" customHeight="1">
      <c r="A1251" s="78">
        <v>1</v>
      </c>
      <c r="B1251" s="77" t="s">
        <v>23</v>
      </c>
      <c r="C1251" s="78" t="s">
        <v>8</v>
      </c>
      <c r="D1251" s="78" t="s">
        <v>24</v>
      </c>
      <c r="E1251" s="78"/>
    </row>
    <row r="1252" spans="1:5" ht="35.1" customHeight="1">
      <c r="A1252" s="78">
        <v>2</v>
      </c>
      <c r="B1252" s="77" t="s">
        <v>955</v>
      </c>
      <c r="C1252" s="78" t="s">
        <v>11</v>
      </c>
      <c r="D1252" s="78" t="s">
        <v>364</v>
      </c>
      <c r="E1252" s="78"/>
    </row>
    <row r="1253" spans="1:5" ht="35.1" customHeight="1">
      <c r="A1253" s="78">
        <f t="shared" ref="A1253:A1256" si="59">A1252+1</f>
        <v>3</v>
      </c>
      <c r="B1253" s="77" t="s">
        <v>351</v>
      </c>
      <c r="C1253" s="78" t="s">
        <v>11</v>
      </c>
      <c r="D1253" s="78" t="s">
        <v>24</v>
      </c>
      <c r="E1253" s="78"/>
    </row>
    <row r="1254" spans="1:5" ht="35.1" customHeight="1">
      <c r="A1254" s="78">
        <f t="shared" si="59"/>
        <v>4</v>
      </c>
      <c r="B1254" s="77" t="s">
        <v>956</v>
      </c>
      <c r="C1254" s="78" t="s">
        <v>51</v>
      </c>
      <c r="D1254" s="78" t="s">
        <v>479</v>
      </c>
      <c r="E1254" s="78"/>
    </row>
    <row r="1255" spans="1:5" ht="35.1" customHeight="1">
      <c r="A1255" s="78">
        <f t="shared" si="59"/>
        <v>5</v>
      </c>
      <c r="B1255" s="77" t="s">
        <v>957</v>
      </c>
      <c r="C1255" s="78" t="s">
        <v>89</v>
      </c>
      <c r="D1255" s="78" t="s">
        <v>14</v>
      </c>
      <c r="E1255" s="78"/>
    </row>
    <row r="1256" spans="1:5" ht="35.1" customHeight="1">
      <c r="A1256" s="78">
        <f t="shared" si="59"/>
        <v>6</v>
      </c>
      <c r="B1256" s="87" t="s">
        <v>958</v>
      </c>
      <c r="C1256" s="78" t="s">
        <v>11</v>
      </c>
      <c r="D1256" s="78" t="s">
        <v>24</v>
      </c>
      <c r="E1256" s="87"/>
    </row>
    <row r="1257" spans="1:5" ht="35.1" customHeight="1">
      <c r="A1257" s="376" t="s">
        <v>959</v>
      </c>
      <c r="B1257" s="376"/>
      <c r="C1257" s="376"/>
      <c r="D1257" s="376"/>
      <c r="E1257" s="376"/>
    </row>
    <row r="1258" spans="1:5" ht="35.1" customHeight="1">
      <c r="A1258" s="52">
        <f>1</f>
        <v>1</v>
      </c>
      <c r="B1258" s="12" t="s">
        <v>23</v>
      </c>
      <c r="C1258" s="53" t="s">
        <v>8</v>
      </c>
      <c r="D1258" s="52" t="s">
        <v>24</v>
      </c>
      <c r="E1258" s="52"/>
    </row>
    <row r="1259" spans="1:5" ht="35.1" customHeight="1">
      <c r="A1259" s="52">
        <v>2</v>
      </c>
      <c r="B1259" s="54" t="s">
        <v>960</v>
      </c>
      <c r="C1259" s="52" t="s">
        <v>11</v>
      </c>
      <c r="D1259" s="52" t="s">
        <v>24</v>
      </c>
      <c r="E1259" s="52"/>
    </row>
    <row r="1260" spans="1:5" ht="35.1" customHeight="1">
      <c r="A1260" s="52">
        <f t="shared" ref="A1260:A1264" si="60">A1259+1</f>
        <v>3</v>
      </c>
      <c r="B1260" s="120" t="s">
        <v>961</v>
      </c>
      <c r="C1260" s="52" t="s">
        <v>11</v>
      </c>
      <c r="D1260" s="52" t="s">
        <v>24</v>
      </c>
      <c r="E1260" s="52"/>
    </row>
    <row r="1261" spans="1:5" ht="35.1" customHeight="1">
      <c r="A1261" s="52">
        <f t="shared" si="60"/>
        <v>4</v>
      </c>
      <c r="B1261" s="120" t="s">
        <v>962</v>
      </c>
      <c r="C1261" s="52" t="s">
        <v>11</v>
      </c>
      <c r="D1261" s="52" t="s">
        <v>24</v>
      </c>
      <c r="E1261" s="52"/>
    </row>
    <row r="1262" spans="1:5" ht="35.1" customHeight="1">
      <c r="A1262" s="52">
        <f t="shared" si="60"/>
        <v>5</v>
      </c>
      <c r="B1262" s="54" t="s">
        <v>963</v>
      </c>
      <c r="C1262" s="52" t="s">
        <v>11</v>
      </c>
      <c r="D1262" s="52" t="s">
        <v>24</v>
      </c>
      <c r="E1262" s="52"/>
    </row>
    <row r="1263" spans="1:5" ht="35.1" customHeight="1">
      <c r="A1263" s="52">
        <f t="shared" si="60"/>
        <v>6</v>
      </c>
      <c r="B1263" s="148" t="s">
        <v>964</v>
      </c>
      <c r="C1263" s="52" t="s">
        <v>89</v>
      </c>
      <c r="D1263" s="52" t="s">
        <v>14</v>
      </c>
      <c r="E1263" s="52"/>
    </row>
    <row r="1264" spans="1:5" ht="35.1" customHeight="1">
      <c r="A1264" s="52">
        <f t="shared" si="60"/>
        <v>7</v>
      </c>
      <c r="B1264" s="148" t="s">
        <v>965</v>
      </c>
      <c r="C1264" s="203" t="s">
        <v>966</v>
      </c>
      <c r="D1264" s="121" t="s">
        <v>14</v>
      </c>
      <c r="E1264" s="121"/>
    </row>
    <row r="1265" spans="1:5" ht="35.1" customHeight="1">
      <c r="A1265" s="375" t="s">
        <v>967</v>
      </c>
      <c r="B1265" s="375"/>
      <c r="C1265" s="375"/>
      <c r="D1265" s="375"/>
      <c r="E1265" s="375"/>
    </row>
    <row r="1266" spans="1:5" ht="35.1" customHeight="1">
      <c r="A1266" s="110">
        <f>1</f>
        <v>1</v>
      </c>
      <c r="B1266" s="4" t="s">
        <v>23</v>
      </c>
      <c r="C1266" s="110" t="s">
        <v>8</v>
      </c>
      <c r="D1266" s="110" t="s">
        <v>24</v>
      </c>
      <c r="E1266" s="110"/>
    </row>
    <row r="1267" spans="1:5" ht="35.1" customHeight="1">
      <c r="A1267" s="110">
        <v>2</v>
      </c>
      <c r="B1267" s="57" t="s">
        <v>968</v>
      </c>
      <c r="C1267" s="110" t="s">
        <v>11</v>
      </c>
      <c r="D1267" s="110" t="s">
        <v>24</v>
      </c>
      <c r="E1267" s="110"/>
    </row>
    <row r="1268" spans="1:5" ht="35.1" customHeight="1">
      <c r="A1268" s="110">
        <f t="shared" ref="A1268:A1272" si="61">A1267+1</f>
        <v>3</v>
      </c>
      <c r="B1268" s="57" t="s">
        <v>969</v>
      </c>
      <c r="C1268" s="110" t="s">
        <v>11</v>
      </c>
      <c r="D1268" s="110" t="s">
        <v>24</v>
      </c>
      <c r="E1268" s="110"/>
    </row>
    <row r="1269" spans="1:5" ht="35.1" customHeight="1">
      <c r="A1269" s="110">
        <f t="shared" si="61"/>
        <v>4</v>
      </c>
      <c r="B1269" s="57" t="s">
        <v>970</v>
      </c>
      <c r="C1269" s="110" t="s">
        <v>11</v>
      </c>
      <c r="D1269" s="110" t="s">
        <v>24</v>
      </c>
      <c r="E1269" s="110"/>
    </row>
    <row r="1270" spans="1:5" ht="35.1" customHeight="1">
      <c r="A1270" s="110">
        <f t="shared" si="61"/>
        <v>5</v>
      </c>
      <c r="B1270" s="57" t="s">
        <v>971</v>
      </c>
      <c r="C1270" s="110" t="s">
        <v>11</v>
      </c>
      <c r="D1270" s="110" t="s">
        <v>24</v>
      </c>
      <c r="E1270" s="110"/>
    </row>
    <row r="1271" spans="1:5" ht="35.1" customHeight="1">
      <c r="A1271" s="110">
        <f t="shared" si="61"/>
        <v>6</v>
      </c>
      <c r="B1271" s="57" t="s">
        <v>972</v>
      </c>
      <c r="C1271" s="110" t="s">
        <v>89</v>
      </c>
      <c r="D1271" s="110" t="s">
        <v>14</v>
      </c>
      <c r="E1271" s="110"/>
    </row>
    <row r="1272" spans="1:5" ht="35.1" customHeight="1">
      <c r="A1272" s="110">
        <f t="shared" si="61"/>
        <v>7</v>
      </c>
      <c r="B1272" s="148" t="s">
        <v>973</v>
      </c>
      <c r="C1272" s="110" t="s">
        <v>966</v>
      </c>
      <c r="D1272" s="110" t="s">
        <v>14</v>
      </c>
      <c r="E1272" s="110"/>
    </row>
    <row r="1273" spans="1:5" ht="35.1" customHeight="1">
      <c r="A1273" s="375" t="s">
        <v>974</v>
      </c>
      <c r="B1273" s="375"/>
      <c r="C1273" s="375"/>
      <c r="D1273" s="375"/>
      <c r="E1273" s="375"/>
    </row>
    <row r="1274" spans="1:5" ht="35.1" customHeight="1">
      <c r="A1274" s="110">
        <f>1</f>
        <v>1</v>
      </c>
      <c r="B1274" s="4" t="s">
        <v>23</v>
      </c>
      <c r="C1274" s="110" t="s">
        <v>8</v>
      </c>
      <c r="D1274" s="110" t="s">
        <v>24</v>
      </c>
      <c r="E1274" s="110"/>
    </row>
    <row r="1275" spans="1:5" ht="35.1" customHeight="1">
      <c r="A1275" s="110">
        <v>2</v>
      </c>
      <c r="B1275" s="57" t="s">
        <v>975</v>
      </c>
      <c r="C1275" s="110" t="s">
        <v>11</v>
      </c>
      <c r="D1275" s="110" t="s">
        <v>24</v>
      </c>
      <c r="E1275" s="110"/>
    </row>
    <row r="1276" spans="1:5" ht="35.1" customHeight="1">
      <c r="A1276" s="110">
        <f t="shared" ref="A1276:A1280" si="62">A1275+1</f>
        <v>3</v>
      </c>
      <c r="B1276" s="57" t="s">
        <v>976</v>
      </c>
      <c r="C1276" s="110" t="s">
        <v>11</v>
      </c>
      <c r="D1276" s="110" t="s">
        <v>24</v>
      </c>
      <c r="E1276" s="110"/>
    </row>
    <row r="1277" spans="1:5" ht="35.1" customHeight="1">
      <c r="A1277" s="110">
        <f t="shared" si="62"/>
        <v>4</v>
      </c>
      <c r="B1277" s="57" t="s">
        <v>977</v>
      </c>
      <c r="C1277" s="110" t="s">
        <v>11</v>
      </c>
      <c r="D1277" s="110" t="s">
        <v>24</v>
      </c>
      <c r="E1277" s="110"/>
    </row>
    <row r="1278" spans="1:5" ht="35.1" customHeight="1">
      <c r="A1278" s="110">
        <f t="shared" si="62"/>
        <v>5</v>
      </c>
      <c r="B1278" s="57" t="s">
        <v>978</v>
      </c>
      <c r="C1278" s="110" t="s">
        <v>11</v>
      </c>
      <c r="D1278" s="110" t="s">
        <v>24</v>
      </c>
      <c r="E1278" s="110"/>
    </row>
    <row r="1279" spans="1:5" ht="35.1" customHeight="1">
      <c r="A1279" s="110">
        <f t="shared" si="62"/>
        <v>6</v>
      </c>
      <c r="B1279" s="57" t="s">
        <v>979</v>
      </c>
      <c r="C1279" s="110" t="s">
        <v>89</v>
      </c>
      <c r="D1279" s="110" t="s">
        <v>14</v>
      </c>
      <c r="E1279" s="110"/>
    </row>
    <row r="1280" spans="1:5" ht="35.1" customHeight="1">
      <c r="A1280" s="110">
        <f t="shared" si="62"/>
        <v>7</v>
      </c>
      <c r="B1280" s="57" t="s">
        <v>980</v>
      </c>
      <c r="C1280" s="110" t="s">
        <v>966</v>
      </c>
      <c r="D1280" s="110" t="s">
        <v>14</v>
      </c>
      <c r="E1280" s="110"/>
    </row>
    <row r="1281" spans="1:5" ht="14.25" customHeight="1">
      <c r="A1281" s="330"/>
      <c r="B1281" s="330"/>
      <c r="C1281" s="330"/>
      <c r="D1281" s="330"/>
      <c r="E1281" s="330"/>
    </row>
    <row r="1282" spans="1:5" ht="49.5" customHeight="1">
      <c r="A1282" s="340" t="s">
        <v>20</v>
      </c>
      <c r="B1282" s="340"/>
      <c r="C1282" s="340"/>
      <c r="D1282" s="340"/>
      <c r="E1282" s="340"/>
    </row>
    <row r="1283" spans="1:5" ht="35.1" customHeight="1">
      <c r="A1283" s="328" t="s">
        <v>981</v>
      </c>
      <c r="B1283" s="328"/>
      <c r="C1283" s="328"/>
      <c r="D1283" s="328"/>
      <c r="E1283" s="328"/>
    </row>
    <row r="1284" spans="1:5" ht="35.1" customHeight="1">
      <c r="A1284" s="78" t="s">
        <v>1</v>
      </c>
      <c r="B1284" s="78" t="s">
        <v>2</v>
      </c>
      <c r="C1284" s="78" t="s">
        <v>3</v>
      </c>
      <c r="D1284" s="78" t="s">
        <v>4</v>
      </c>
      <c r="E1284" s="78" t="s">
        <v>5</v>
      </c>
    </row>
    <row r="1285" spans="1:5" ht="35.1" customHeight="1">
      <c r="A1285" s="320" t="s">
        <v>982</v>
      </c>
      <c r="B1285" s="320"/>
      <c r="C1285" s="320"/>
      <c r="D1285" s="320"/>
      <c r="E1285" s="320"/>
    </row>
    <row r="1286" spans="1:5" ht="35.1" customHeight="1">
      <c r="A1286" s="78">
        <f>1</f>
        <v>1</v>
      </c>
      <c r="B1286" s="77" t="s">
        <v>23</v>
      </c>
      <c r="C1286" s="78" t="s">
        <v>8</v>
      </c>
      <c r="D1286" s="78" t="s">
        <v>24</v>
      </c>
      <c r="E1286" s="78"/>
    </row>
    <row r="1287" spans="1:5" ht="35.1" customHeight="1">
      <c r="A1287" s="78">
        <f>A1286+1</f>
        <v>2</v>
      </c>
      <c r="B1287" s="93" t="s">
        <v>983</v>
      </c>
      <c r="C1287" s="78" t="s">
        <v>334</v>
      </c>
      <c r="D1287" s="78" t="s">
        <v>14</v>
      </c>
      <c r="E1287" s="78"/>
    </row>
    <row r="1288" spans="1:5" ht="35.1" customHeight="1">
      <c r="A1288" s="78">
        <f>A1287+1</f>
        <v>3</v>
      </c>
      <c r="B1288" s="77" t="s">
        <v>984</v>
      </c>
      <c r="C1288" s="78" t="s">
        <v>29</v>
      </c>
      <c r="D1288" s="78" t="s">
        <v>24</v>
      </c>
      <c r="E1288" s="78"/>
    </row>
    <row r="1289" spans="1:5" ht="34.5" customHeight="1">
      <c r="A1289" s="78">
        <v>4</v>
      </c>
      <c r="B1289" s="93" t="s">
        <v>985</v>
      </c>
      <c r="C1289" s="78" t="s">
        <v>11</v>
      </c>
      <c r="D1289" s="78" t="s">
        <v>24</v>
      </c>
      <c r="E1289" s="78"/>
    </row>
    <row r="1290" spans="1:5" ht="35.1" customHeight="1">
      <c r="A1290" s="320" t="s">
        <v>986</v>
      </c>
      <c r="B1290" s="320"/>
      <c r="C1290" s="320"/>
      <c r="D1290" s="320"/>
      <c r="E1290" s="320"/>
    </row>
    <row r="1291" spans="1:5" ht="35.1" customHeight="1">
      <c r="A1291" s="78">
        <v>1</v>
      </c>
      <c r="B1291" s="77" t="s">
        <v>23</v>
      </c>
      <c r="C1291" s="78" t="s">
        <v>8</v>
      </c>
      <c r="D1291" s="78" t="s">
        <v>24</v>
      </c>
      <c r="E1291" s="78"/>
    </row>
    <row r="1292" spans="1:5" ht="35.1" customHeight="1">
      <c r="A1292" s="78">
        <f>A1291+1</f>
        <v>2</v>
      </c>
      <c r="B1292" s="93" t="s">
        <v>987</v>
      </c>
      <c r="C1292" s="78" t="s">
        <v>334</v>
      </c>
      <c r="D1292" s="78" t="s">
        <v>24</v>
      </c>
      <c r="E1292" s="78"/>
    </row>
    <row r="1293" spans="1:5" ht="35.1" customHeight="1">
      <c r="A1293" s="88">
        <f>A1292+1</f>
        <v>3</v>
      </c>
      <c r="B1293" s="94" t="s">
        <v>988</v>
      </c>
      <c r="C1293" s="78" t="s">
        <v>132</v>
      </c>
      <c r="D1293" s="78" t="s">
        <v>24</v>
      </c>
      <c r="E1293" s="78"/>
    </row>
    <row r="1294" spans="1:5" ht="35.1" customHeight="1">
      <c r="A1294" s="78">
        <v>4</v>
      </c>
      <c r="B1294" s="77" t="s">
        <v>989</v>
      </c>
      <c r="C1294" s="78" t="s">
        <v>51</v>
      </c>
      <c r="D1294" s="78" t="s">
        <v>52</v>
      </c>
      <c r="E1294" s="78"/>
    </row>
    <row r="1295" spans="1:5" ht="35.1" customHeight="1">
      <c r="A1295" s="88">
        <v>5</v>
      </c>
      <c r="B1295" s="77" t="s">
        <v>985</v>
      </c>
      <c r="C1295" s="204" t="s">
        <v>11</v>
      </c>
      <c r="D1295" s="78" t="s">
        <v>24</v>
      </c>
      <c r="E1295" s="78"/>
    </row>
    <row r="1296" spans="1:5" ht="35.1" customHeight="1">
      <c r="A1296" s="330"/>
      <c r="B1296" s="330"/>
      <c r="C1296" s="330"/>
      <c r="D1296" s="330"/>
      <c r="E1296" s="330"/>
    </row>
    <row r="1297" spans="1:1021" s="2" customFormat="1" ht="45" customHeight="1">
      <c r="A1297" s="340" t="s">
        <v>20</v>
      </c>
      <c r="B1297" s="340"/>
      <c r="C1297" s="340"/>
      <c r="D1297" s="340"/>
      <c r="E1297" s="340"/>
      <c r="F1297" s="72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X1297" s="73"/>
      <c r="Y1297" s="73"/>
      <c r="Z1297" s="73"/>
      <c r="AA1297" s="73"/>
      <c r="AB1297" s="73"/>
      <c r="AC1297" s="73"/>
      <c r="AD1297" s="73"/>
      <c r="AE1297" s="73"/>
      <c r="AF1297" s="73"/>
      <c r="AG1297" s="73"/>
      <c r="AH1297" s="73"/>
      <c r="AI1297" s="73"/>
      <c r="AJ1297" s="73"/>
      <c r="AK1297" s="73"/>
      <c r="AL1297" s="73"/>
      <c r="AM1297" s="73"/>
      <c r="AN1297" s="73"/>
      <c r="AO1297" s="73"/>
      <c r="AP1297" s="73"/>
      <c r="AQ1297" s="73"/>
      <c r="AR1297" s="73"/>
      <c r="AS1297" s="73"/>
      <c r="AT1297" s="73"/>
      <c r="AU1297" s="73"/>
      <c r="AV1297" s="73"/>
      <c r="AW1297" s="73"/>
      <c r="AX1297" s="73"/>
      <c r="AY1297" s="73"/>
      <c r="AZ1297" s="73"/>
      <c r="BA1297" s="73"/>
      <c r="BB1297" s="73"/>
      <c r="BC1297" s="73"/>
      <c r="BD1297" s="73"/>
      <c r="BE1297" s="73"/>
      <c r="BF1297" s="73"/>
      <c r="BG1297" s="73"/>
      <c r="BH1297" s="73"/>
      <c r="BI1297" s="73"/>
      <c r="BJ1297" s="73"/>
      <c r="BK1297" s="73"/>
      <c r="BL1297" s="73"/>
      <c r="BM1297" s="73"/>
      <c r="BN1297" s="73"/>
      <c r="BO1297" s="73"/>
      <c r="BP1297" s="73"/>
      <c r="BQ1297" s="73"/>
      <c r="BR1297" s="73"/>
      <c r="BS1297" s="73"/>
      <c r="BT1297" s="73"/>
      <c r="BU1297" s="73"/>
      <c r="BV1297" s="73"/>
      <c r="BW1297" s="73"/>
      <c r="BX1297" s="73"/>
      <c r="BY1297" s="73"/>
      <c r="BZ1297" s="73"/>
      <c r="CA1297" s="73"/>
      <c r="CB1297" s="73"/>
      <c r="CC1297" s="73"/>
      <c r="CD1297" s="73"/>
      <c r="CE1297" s="73"/>
      <c r="CF1297" s="73"/>
      <c r="CG1297" s="73"/>
      <c r="CH1297" s="73"/>
      <c r="CI1297" s="73"/>
      <c r="CJ1297" s="73"/>
      <c r="CK1297" s="73"/>
      <c r="CL1297" s="73"/>
      <c r="CM1297" s="73"/>
      <c r="CN1297" s="73"/>
      <c r="CO1297" s="73"/>
      <c r="CP1297" s="73"/>
      <c r="CQ1297" s="73"/>
      <c r="CR1297" s="73"/>
      <c r="CS1297" s="73"/>
      <c r="CT1297" s="73"/>
      <c r="CU1297" s="73"/>
      <c r="CV1297" s="73"/>
      <c r="CW1297" s="73"/>
      <c r="CX1297" s="73"/>
      <c r="CY1297" s="73"/>
      <c r="CZ1297" s="73"/>
      <c r="DA1297" s="73"/>
      <c r="DB1297" s="73"/>
      <c r="DC1297" s="73"/>
      <c r="DD1297" s="73"/>
      <c r="DE1297" s="73"/>
      <c r="DF1297" s="73"/>
      <c r="DG1297" s="73"/>
      <c r="DH1297" s="73"/>
      <c r="DI1297" s="73"/>
      <c r="DJ1297" s="73"/>
      <c r="DK1297" s="73"/>
      <c r="DL1297" s="73"/>
      <c r="DM1297" s="73"/>
      <c r="DN1297" s="73"/>
      <c r="DO1297" s="73"/>
      <c r="DP1297" s="73"/>
      <c r="DQ1297" s="73"/>
      <c r="DR1297" s="73"/>
      <c r="DS1297" s="73"/>
      <c r="DT1297" s="73"/>
      <c r="DU1297" s="73"/>
      <c r="DV1297" s="73"/>
      <c r="DW1297" s="73"/>
      <c r="DX1297" s="73"/>
      <c r="DY1297" s="73"/>
      <c r="DZ1297" s="73"/>
      <c r="EA1297" s="73"/>
      <c r="EB1297" s="73"/>
      <c r="EC1297" s="73"/>
      <c r="ED1297" s="73"/>
      <c r="EE1297" s="73"/>
      <c r="EF1297" s="73"/>
      <c r="EG1297" s="73"/>
      <c r="EH1297" s="73"/>
      <c r="EI1297" s="73"/>
      <c r="EJ1297" s="73"/>
      <c r="EK1297" s="73"/>
      <c r="EL1297" s="73"/>
      <c r="EM1297" s="73"/>
      <c r="EN1297" s="73"/>
      <c r="EO1297" s="73"/>
      <c r="EP1297" s="73"/>
      <c r="EQ1297" s="73"/>
      <c r="ER1297" s="73"/>
      <c r="ES1297" s="73"/>
      <c r="ET1297" s="73"/>
      <c r="EU1297" s="73"/>
      <c r="EV1297" s="73"/>
      <c r="EW1297" s="73"/>
      <c r="EX1297" s="73"/>
      <c r="EY1297" s="73"/>
      <c r="EZ1297" s="73"/>
      <c r="FA1297" s="73"/>
      <c r="FB1297" s="73"/>
      <c r="FC1297" s="73"/>
      <c r="FD1297" s="73"/>
      <c r="FE1297" s="73"/>
      <c r="FF1297" s="73"/>
      <c r="FG1297" s="73"/>
      <c r="FH1297" s="73"/>
      <c r="FI1297" s="73"/>
      <c r="FJ1297" s="73"/>
      <c r="FK1297" s="73"/>
      <c r="FL1297" s="73"/>
      <c r="FM1297" s="73"/>
      <c r="FN1297" s="73"/>
      <c r="FO1297" s="73"/>
      <c r="FP1297" s="73"/>
      <c r="FQ1297" s="73"/>
      <c r="FR1297" s="73"/>
      <c r="FS1297" s="73"/>
      <c r="FT1297" s="73"/>
      <c r="FU1297" s="73"/>
      <c r="FV1297" s="73"/>
      <c r="FW1297" s="73"/>
      <c r="FX1297" s="73"/>
      <c r="FY1297" s="73"/>
      <c r="FZ1297" s="73"/>
      <c r="GA1297" s="73"/>
      <c r="GB1297" s="73"/>
      <c r="GC1297" s="73"/>
      <c r="GD1297" s="73"/>
      <c r="GE1297" s="73"/>
      <c r="GF1297" s="73"/>
      <c r="GG1297" s="73"/>
      <c r="GH1297" s="73"/>
      <c r="GI1297" s="73"/>
      <c r="GJ1297" s="73"/>
      <c r="GK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  <c r="JD1297" s="73"/>
      <c r="JE1297" s="73"/>
      <c r="JF1297" s="73"/>
      <c r="JG1297" s="73"/>
      <c r="JH1297" s="73"/>
      <c r="JI1297" s="73"/>
      <c r="JJ1297" s="73"/>
      <c r="JK1297" s="73"/>
      <c r="JL1297" s="73"/>
      <c r="JM1297" s="73"/>
      <c r="JN1297" s="73"/>
      <c r="JO1297" s="73"/>
      <c r="JP1297" s="73"/>
      <c r="JQ1297" s="73"/>
      <c r="JR1297" s="73"/>
      <c r="JS1297" s="73"/>
      <c r="JT1297" s="73"/>
      <c r="JU1297" s="73"/>
      <c r="JV1297" s="73"/>
      <c r="JW1297" s="73"/>
      <c r="JX1297" s="73"/>
      <c r="JY1297" s="73"/>
      <c r="JZ1297" s="73"/>
      <c r="KA1297" s="73"/>
      <c r="KB1297" s="73"/>
      <c r="KC1297" s="73"/>
      <c r="KD1297" s="73"/>
      <c r="KE1297" s="73"/>
      <c r="KF1297" s="73"/>
      <c r="KG1297" s="73"/>
      <c r="KH1297" s="73"/>
      <c r="KI1297" s="73"/>
      <c r="KJ1297" s="73"/>
      <c r="KK1297" s="73"/>
      <c r="KL1297" s="73"/>
      <c r="KM1297" s="73"/>
      <c r="KN1297" s="73"/>
      <c r="KO1297" s="73"/>
      <c r="KP1297" s="73"/>
      <c r="KQ1297" s="73"/>
      <c r="KR1297" s="73"/>
      <c r="KS1297" s="73"/>
      <c r="KT1297" s="73"/>
      <c r="KU1297" s="73"/>
      <c r="KV1297" s="73"/>
      <c r="KW1297" s="73"/>
      <c r="KX1297" s="73"/>
      <c r="KY1297" s="73"/>
      <c r="KZ1297" s="73"/>
      <c r="LA1297" s="73"/>
      <c r="LB1297" s="73"/>
      <c r="LC1297" s="73"/>
      <c r="LD1297" s="73"/>
      <c r="LE1297" s="73"/>
      <c r="LF1297" s="73"/>
      <c r="LG1297" s="73"/>
      <c r="LH1297" s="73"/>
      <c r="LI1297" s="73"/>
      <c r="LJ1297" s="73"/>
      <c r="LK1297" s="73"/>
      <c r="LL1297" s="73"/>
      <c r="LM1297" s="73"/>
      <c r="LN1297" s="73"/>
      <c r="LO1297" s="73"/>
      <c r="LP1297" s="73"/>
      <c r="LQ1297" s="73"/>
      <c r="LR1297" s="73"/>
      <c r="LS1297" s="73"/>
      <c r="LT1297" s="73"/>
      <c r="LU1297" s="73"/>
      <c r="LV1297" s="73"/>
      <c r="LW1297" s="73"/>
      <c r="LX1297" s="73"/>
      <c r="LY1297" s="73"/>
      <c r="LZ1297" s="73"/>
      <c r="MA1297" s="73"/>
      <c r="MB1297" s="73"/>
      <c r="MC1297" s="73"/>
      <c r="MD1297" s="73"/>
      <c r="ME1297" s="73"/>
      <c r="MF1297" s="73"/>
      <c r="MG1297" s="73"/>
      <c r="MH1297" s="73"/>
      <c r="MI1297" s="73"/>
      <c r="MJ1297" s="73"/>
      <c r="MK1297" s="73"/>
      <c r="ML1297" s="73"/>
      <c r="MM1297" s="73"/>
      <c r="MN1297" s="73"/>
      <c r="MO1297" s="73"/>
      <c r="MP1297" s="73"/>
      <c r="MQ1297" s="73"/>
      <c r="MR1297" s="73"/>
      <c r="MS1297" s="73"/>
      <c r="MT1297" s="73"/>
      <c r="MU1297" s="73"/>
      <c r="MV1297" s="73"/>
      <c r="MW1297" s="73"/>
      <c r="MX1297" s="73"/>
      <c r="MY1297" s="73"/>
      <c r="MZ1297" s="73"/>
      <c r="NA1297" s="73"/>
      <c r="NB1297" s="73"/>
      <c r="NC1297" s="73"/>
      <c r="ND1297" s="73"/>
      <c r="NE1297" s="73"/>
      <c r="NF1297" s="73"/>
      <c r="NG1297" s="73"/>
      <c r="NH1297" s="73"/>
      <c r="NI1297" s="73"/>
      <c r="NJ1297" s="73"/>
      <c r="NK1297" s="73"/>
      <c r="NL1297" s="73"/>
      <c r="NM1297" s="73"/>
      <c r="NN1297" s="73"/>
      <c r="NO1297" s="73"/>
      <c r="NP1297" s="73"/>
      <c r="NQ1297" s="73"/>
      <c r="NR1297" s="73"/>
      <c r="NS1297" s="73"/>
      <c r="NT1297" s="73"/>
      <c r="NU1297" s="73"/>
      <c r="NV1297" s="73"/>
      <c r="NW1297" s="73"/>
      <c r="NX1297" s="73"/>
      <c r="NY1297" s="73"/>
      <c r="NZ1297" s="73"/>
      <c r="OA1297" s="73"/>
      <c r="OB1297" s="73"/>
      <c r="OC1297" s="73"/>
      <c r="OD1297" s="73"/>
      <c r="OE1297" s="73"/>
      <c r="OF1297" s="73"/>
      <c r="OG1297" s="73"/>
      <c r="OH1297" s="73"/>
      <c r="OI1297" s="73"/>
      <c r="OJ1297" s="73"/>
      <c r="OK1297" s="73"/>
      <c r="OL1297" s="73"/>
      <c r="OM1297" s="73"/>
      <c r="ON1297" s="73"/>
      <c r="OO1297" s="73"/>
      <c r="OP1297" s="73"/>
      <c r="OQ1297" s="73"/>
      <c r="OR1297" s="73"/>
      <c r="OS1297" s="73"/>
      <c r="OT1297" s="73"/>
      <c r="OU1297" s="73"/>
      <c r="OV1297" s="73"/>
      <c r="OW1297" s="73"/>
      <c r="OX1297" s="73"/>
      <c r="OY1297" s="73"/>
      <c r="OZ1297" s="73"/>
      <c r="PA1297" s="73"/>
      <c r="PB1297" s="73"/>
      <c r="PC1297" s="73"/>
      <c r="PD1297" s="73"/>
      <c r="PE1297" s="73"/>
      <c r="PF1297" s="73"/>
      <c r="PG1297" s="73"/>
      <c r="PH1297" s="73"/>
      <c r="PI1297" s="73"/>
      <c r="PJ1297" s="73"/>
      <c r="PK1297" s="73"/>
      <c r="PL1297" s="73"/>
      <c r="PM1297" s="73"/>
      <c r="PN1297" s="73"/>
      <c r="PO1297" s="73"/>
      <c r="PP1297" s="73"/>
      <c r="PQ1297" s="73"/>
      <c r="PR1297" s="73"/>
      <c r="PS1297" s="73"/>
      <c r="PT1297" s="73"/>
      <c r="PU1297" s="73"/>
      <c r="PV1297" s="73"/>
      <c r="PW1297" s="73"/>
      <c r="PX1297" s="73"/>
      <c r="PY1297" s="73"/>
      <c r="PZ1297" s="73"/>
      <c r="QA1297" s="73"/>
      <c r="QB1297" s="73"/>
      <c r="QC1297" s="73"/>
      <c r="QD1297" s="73"/>
      <c r="QE1297" s="73"/>
      <c r="QF1297" s="73"/>
      <c r="QG1297" s="73"/>
      <c r="QH1297" s="73"/>
      <c r="QI1297" s="73"/>
      <c r="QJ1297" s="73"/>
      <c r="QK1297" s="73"/>
      <c r="QL1297" s="73"/>
      <c r="QM1297" s="73"/>
      <c r="QN1297" s="73"/>
      <c r="QO1297" s="73"/>
      <c r="QP1297" s="73"/>
      <c r="QQ1297" s="73"/>
      <c r="QR1297" s="73"/>
      <c r="QS1297" s="73"/>
      <c r="QT1297" s="73"/>
      <c r="QU1297" s="73"/>
      <c r="QV1297" s="73"/>
      <c r="QW1297" s="73"/>
      <c r="QX1297" s="73"/>
      <c r="QY1297" s="73"/>
      <c r="QZ1297" s="73"/>
      <c r="RA1297" s="73"/>
      <c r="RB1297" s="73"/>
      <c r="RC1297" s="73"/>
      <c r="RD1297" s="73"/>
      <c r="RE1297" s="73"/>
      <c r="RF1297" s="73"/>
      <c r="RG1297" s="73"/>
      <c r="RH1297" s="73"/>
      <c r="RI1297" s="73"/>
      <c r="RJ1297" s="73"/>
      <c r="RK1297" s="73"/>
      <c r="RL1297" s="73"/>
      <c r="RM1297" s="73"/>
      <c r="RN1297" s="73"/>
      <c r="RO1297" s="73"/>
      <c r="RP1297" s="73"/>
      <c r="RQ1297" s="73"/>
      <c r="RR1297" s="73"/>
      <c r="RS1297" s="73"/>
      <c r="RT1297" s="73"/>
      <c r="RU1297" s="73"/>
      <c r="RV1297" s="73"/>
      <c r="RW1297" s="73"/>
      <c r="RX1297" s="73"/>
      <c r="RY1297" s="73"/>
      <c r="RZ1297" s="73"/>
      <c r="SA1297" s="73"/>
      <c r="SB1297" s="73"/>
      <c r="SC1297" s="73"/>
      <c r="SD1297" s="73"/>
      <c r="SE1297" s="73"/>
      <c r="SF1297" s="73"/>
      <c r="SG1297" s="73"/>
      <c r="SH1297" s="73"/>
      <c r="SI1297" s="73"/>
      <c r="SJ1297" s="73"/>
      <c r="SK1297" s="73"/>
      <c r="SL1297" s="73"/>
      <c r="SM1297" s="73"/>
      <c r="SN1297" s="73"/>
      <c r="SO1297" s="73"/>
      <c r="SP1297" s="73"/>
      <c r="SQ1297" s="73"/>
      <c r="SR1297" s="73"/>
      <c r="SS1297" s="73"/>
      <c r="ST1297" s="73"/>
      <c r="SU1297" s="73"/>
      <c r="SV1297" s="73"/>
      <c r="SW1297" s="73"/>
      <c r="SX1297" s="73"/>
      <c r="SY1297" s="73"/>
      <c r="SZ1297" s="73"/>
      <c r="TA1297" s="73"/>
      <c r="TB1297" s="73"/>
      <c r="TC1297" s="73"/>
      <c r="TD1297" s="73"/>
      <c r="TE1297" s="73"/>
      <c r="TF1297" s="73"/>
      <c r="TG1297" s="73"/>
      <c r="TH1297" s="73"/>
      <c r="TI1297" s="73"/>
      <c r="TJ1297" s="73"/>
      <c r="TK1297" s="73"/>
      <c r="TL1297" s="73"/>
      <c r="TM1297" s="73"/>
      <c r="TN1297" s="73"/>
      <c r="TO1297" s="73"/>
      <c r="TP1297" s="73"/>
      <c r="TQ1297" s="73"/>
      <c r="TR1297" s="73"/>
      <c r="TS1297" s="73"/>
      <c r="TT1297" s="73"/>
      <c r="TU1297" s="73"/>
      <c r="TV1297" s="73"/>
      <c r="TW1297" s="73"/>
      <c r="TX1297" s="73"/>
      <c r="TY1297" s="73"/>
      <c r="TZ1297" s="73"/>
      <c r="UA1297" s="73"/>
      <c r="UB1297" s="73"/>
      <c r="UC1297" s="73"/>
      <c r="UD1297" s="73"/>
      <c r="UE1297" s="73"/>
      <c r="UF1297" s="73"/>
      <c r="UG1297" s="73"/>
      <c r="UH1297" s="73"/>
      <c r="UI1297" s="73"/>
      <c r="UJ1297" s="73"/>
      <c r="UK1297" s="73"/>
      <c r="UL1297" s="73"/>
      <c r="UM1297" s="73"/>
      <c r="UN1297" s="73"/>
      <c r="UO1297" s="73"/>
      <c r="UP1297" s="73"/>
      <c r="UQ1297" s="73"/>
      <c r="UR1297" s="73"/>
      <c r="US1297" s="73"/>
      <c r="UT1297" s="73"/>
      <c r="UU1297" s="73"/>
      <c r="UV1297" s="73"/>
      <c r="UW1297" s="73"/>
      <c r="UX1297" s="73"/>
      <c r="UY1297" s="73"/>
      <c r="UZ1297" s="73"/>
      <c r="VA1297" s="73"/>
      <c r="VB1297" s="73"/>
      <c r="VC1297" s="73"/>
      <c r="VD1297" s="73"/>
      <c r="VE1297" s="73"/>
      <c r="VF1297" s="73"/>
      <c r="VG1297" s="73"/>
      <c r="VH1297" s="73"/>
      <c r="VI1297" s="73"/>
      <c r="VJ1297" s="73"/>
      <c r="VK1297" s="73"/>
      <c r="VL1297" s="73"/>
      <c r="VM1297" s="73"/>
      <c r="VN1297" s="73"/>
      <c r="VO1297" s="73"/>
      <c r="VP1297" s="73"/>
      <c r="VQ1297" s="73"/>
      <c r="VR1297" s="73"/>
      <c r="VS1297" s="73"/>
      <c r="VT1297" s="73"/>
      <c r="VU1297" s="73"/>
      <c r="VV1297" s="73"/>
      <c r="VW1297" s="73"/>
      <c r="VX1297" s="73"/>
      <c r="VY1297" s="73"/>
      <c r="VZ1297" s="73"/>
      <c r="WA1297" s="73"/>
      <c r="WB1297" s="73"/>
      <c r="WC1297" s="73"/>
      <c r="WD1297" s="73"/>
      <c r="WE1297" s="73"/>
      <c r="WF1297" s="73"/>
      <c r="WG1297" s="73"/>
      <c r="WH1297" s="73"/>
      <c r="WI1297" s="73"/>
      <c r="WJ1297" s="73"/>
      <c r="WK1297" s="73"/>
      <c r="WL1297" s="73"/>
      <c r="WM1297" s="73"/>
      <c r="WN1297" s="73"/>
      <c r="WO1297" s="73"/>
      <c r="WP1297" s="73"/>
      <c r="WQ1297" s="73"/>
      <c r="WR1297" s="73"/>
      <c r="WS1297" s="73"/>
      <c r="WT1297" s="73"/>
      <c r="WU1297" s="73"/>
      <c r="WV1297" s="73"/>
      <c r="WW1297" s="73"/>
      <c r="WX1297" s="73"/>
      <c r="WY1297" s="73"/>
      <c r="WZ1297" s="73"/>
      <c r="XA1297" s="73"/>
      <c r="XB1297" s="73"/>
      <c r="XC1297" s="73"/>
      <c r="XD1297" s="73"/>
      <c r="XE1297" s="73"/>
      <c r="XF1297" s="73"/>
      <c r="XG1297" s="73"/>
      <c r="XH1297" s="73"/>
      <c r="XI1297" s="73"/>
      <c r="XJ1297" s="73"/>
      <c r="XK1297" s="73"/>
      <c r="XL1297" s="73"/>
      <c r="XM1297" s="73"/>
      <c r="XN1297" s="73"/>
      <c r="XO1297" s="73"/>
      <c r="XP1297" s="73"/>
      <c r="XQ1297" s="73"/>
      <c r="XR1297" s="73"/>
      <c r="XS1297" s="73"/>
      <c r="XT1297" s="73"/>
      <c r="XU1297" s="73"/>
      <c r="XV1297" s="73"/>
      <c r="XW1297" s="73"/>
      <c r="XX1297" s="73"/>
      <c r="XY1297" s="73"/>
      <c r="XZ1297" s="73"/>
      <c r="YA1297" s="73"/>
      <c r="YB1297" s="73"/>
      <c r="YC1297" s="73"/>
      <c r="YD1297" s="73"/>
      <c r="YE1297" s="73"/>
      <c r="YF1297" s="73"/>
      <c r="YG1297" s="73"/>
      <c r="YH1297" s="73"/>
      <c r="YI1297" s="73"/>
      <c r="YJ1297" s="73"/>
      <c r="YK1297" s="73"/>
      <c r="YL1297" s="73"/>
      <c r="YM1297" s="73"/>
      <c r="YN1297" s="73"/>
      <c r="YO1297" s="73"/>
      <c r="YP1297" s="73"/>
      <c r="YQ1297" s="73"/>
      <c r="YR1297" s="73"/>
      <c r="YS1297" s="73"/>
      <c r="YT1297" s="73"/>
      <c r="YU1297" s="73"/>
      <c r="YV1297" s="73"/>
      <c r="YW1297" s="73"/>
      <c r="YX1297" s="73"/>
      <c r="YY1297" s="73"/>
      <c r="YZ1297" s="73"/>
      <c r="ZA1297" s="73"/>
      <c r="ZB1297" s="73"/>
      <c r="ZC1297" s="73"/>
      <c r="ZD1297" s="73"/>
      <c r="ZE1297" s="73"/>
      <c r="ZF1297" s="73"/>
      <c r="ZG1297" s="73"/>
      <c r="ZH1297" s="73"/>
      <c r="ZI1297" s="73"/>
      <c r="ZJ1297" s="73"/>
      <c r="ZK1297" s="73"/>
      <c r="ZL1297" s="73"/>
      <c r="ZM1297" s="73"/>
      <c r="ZN1297" s="73"/>
      <c r="ZO1297" s="73"/>
      <c r="ZP1297" s="73"/>
      <c r="ZQ1297" s="73"/>
      <c r="ZR1297" s="73"/>
      <c r="ZS1297" s="73"/>
      <c r="ZT1297" s="73"/>
      <c r="ZU1297" s="73"/>
      <c r="ZV1297" s="73"/>
      <c r="ZW1297" s="73"/>
      <c r="ZX1297" s="73"/>
      <c r="ZY1297" s="73"/>
      <c r="ZZ1297" s="73"/>
      <c r="AAA1297" s="73"/>
      <c r="AAB1297" s="73"/>
      <c r="AAC1297" s="73"/>
      <c r="AAD1297" s="73"/>
      <c r="AAE1297" s="73"/>
      <c r="AAF1297" s="73"/>
      <c r="AAG1297" s="73"/>
      <c r="AAH1297" s="73"/>
      <c r="AAI1297" s="73"/>
      <c r="AAJ1297" s="73"/>
      <c r="AAK1297" s="73"/>
      <c r="AAL1297" s="73"/>
      <c r="AAM1297" s="73"/>
      <c r="AAN1297" s="73"/>
      <c r="AAO1297" s="73"/>
      <c r="AAP1297" s="73"/>
      <c r="AAQ1297" s="73"/>
      <c r="AAR1297" s="73"/>
      <c r="AAS1297" s="73"/>
      <c r="AAT1297" s="73"/>
      <c r="AAU1297" s="73"/>
      <c r="AAV1297" s="73"/>
      <c r="AAW1297" s="73"/>
      <c r="AAX1297" s="73"/>
      <c r="AAY1297" s="73"/>
      <c r="AAZ1297" s="73"/>
      <c r="ABA1297" s="73"/>
      <c r="ABB1297" s="73"/>
      <c r="ABC1297" s="73"/>
      <c r="ABD1297" s="73"/>
      <c r="ABE1297" s="73"/>
      <c r="ABF1297" s="73"/>
      <c r="ABG1297" s="73"/>
      <c r="ABH1297" s="73"/>
      <c r="ABI1297" s="73"/>
      <c r="ABJ1297" s="73"/>
      <c r="ABK1297" s="73"/>
      <c r="ABL1297" s="73"/>
      <c r="ABM1297" s="73"/>
      <c r="ABN1297" s="73"/>
      <c r="ABO1297" s="73"/>
      <c r="ABP1297" s="73"/>
      <c r="ABQ1297" s="73"/>
      <c r="ABR1297" s="73"/>
      <c r="ABS1297" s="73"/>
      <c r="ABT1297" s="73"/>
      <c r="ABU1297" s="73"/>
      <c r="ABV1297" s="73"/>
      <c r="ABW1297" s="73"/>
      <c r="ABX1297" s="73"/>
      <c r="ABY1297" s="73"/>
      <c r="ABZ1297" s="73"/>
      <c r="ACA1297" s="73"/>
      <c r="ACB1297" s="73"/>
      <c r="ACC1297" s="73"/>
      <c r="ACD1297" s="73"/>
      <c r="ACE1297" s="73"/>
      <c r="ACF1297" s="73"/>
      <c r="ACG1297" s="73"/>
      <c r="ACH1297" s="73"/>
      <c r="ACI1297" s="73"/>
      <c r="ACJ1297" s="73"/>
      <c r="ACK1297" s="73"/>
      <c r="ACL1297" s="73"/>
      <c r="ACM1297" s="73"/>
      <c r="ACN1297" s="73"/>
      <c r="ACO1297" s="73"/>
      <c r="ACP1297" s="73"/>
      <c r="ACQ1297" s="73"/>
      <c r="ACR1297" s="73"/>
      <c r="ACS1297" s="73"/>
      <c r="ACT1297" s="73"/>
      <c r="ACU1297" s="73"/>
      <c r="ACV1297" s="73"/>
      <c r="ACW1297" s="73"/>
      <c r="ACX1297" s="73"/>
      <c r="ACY1297" s="73"/>
      <c r="ACZ1297" s="73"/>
      <c r="ADA1297" s="73"/>
      <c r="ADB1297" s="73"/>
      <c r="ADC1297" s="73"/>
      <c r="ADD1297" s="73"/>
      <c r="ADE1297" s="73"/>
      <c r="ADF1297" s="73"/>
      <c r="ADG1297" s="73"/>
      <c r="ADH1297" s="73"/>
      <c r="ADI1297" s="73"/>
      <c r="ADJ1297" s="73"/>
      <c r="ADK1297" s="73"/>
      <c r="ADL1297" s="73"/>
      <c r="ADM1297" s="73"/>
      <c r="ADN1297" s="73"/>
      <c r="ADO1297" s="73"/>
      <c r="ADP1297" s="73"/>
      <c r="ADQ1297" s="73"/>
      <c r="ADR1297" s="73"/>
      <c r="ADS1297" s="73"/>
      <c r="ADT1297" s="73"/>
      <c r="ADU1297" s="73"/>
      <c r="ADV1297" s="73"/>
      <c r="ADW1297" s="73"/>
      <c r="ADX1297" s="73"/>
      <c r="ADY1297" s="73"/>
      <c r="ADZ1297" s="73"/>
      <c r="AEA1297" s="73"/>
      <c r="AEB1297" s="73"/>
      <c r="AEC1297" s="73"/>
      <c r="AED1297" s="73"/>
      <c r="AEE1297" s="73"/>
      <c r="AEF1297" s="73"/>
      <c r="AEG1297" s="73"/>
      <c r="AEH1297" s="73"/>
      <c r="AEI1297" s="73"/>
      <c r="AEJ1297" s="73"/>
      <c r="AEK1297" s="73"/>
      <c r="AEL1297" s="73"/>
      <c r="AEM1297" s="73"/>
      <c r="AEN1297" s="73"/>
      <c r="AEO1297" s="73"/>
      <c r="AEP1297" s="73"/>
      <c r="AEQ1297" s="73"/>
      <c r="AER1297" s="73"/>
      <c r="AES1297" s="73"/>
      <c r="AET1297" s="73"/>
      <c r="AEU1297" s="73"/>
      <c r="AEV1297" s="73"/>
      <c r="AEW1297" s="73"/>
      <c r="AEX1297" s="73"/>
      <c r="AEY1297" s="73"/>
      <c r="AEZ1297" s="73"/>
      <c r="AFA1297" s="73"/>
      <c r="AFB1297" s="73"/>
      <c r="AFC1297" s="73"/>
      <c r="AFD1297" s="73"/>
      <c r="AFE1297" s="73"/>
      <c r="AFF1297" s="73"/>
      <c r="AFG1297" s="73"/>
      <c r="AFH1297" s="73"/>
      <c r="AFI1297" s="73"/>
      <c r="AFJ1297" s="73"/>
      <c r="AFK1297" s="73"/>
      <c r="AFL1297" s="73"/>
      <c r="AFM1297" s="73"/>
      <c r="AFN1297" s="73"/>
      <c r="AFO1297" s="73"/>
      <c r="AFP1297" s="73"/>
      <c r="AFQ1297" s="73"/>
      <c r="AFR1297" s="73"/>
      <c r="AFS1297" s="73"/>
      <c r="AFT1297" s="73"/>
      <c r="AFU1297" s="73"/>
      <c r="AFV1297" s="73"/>
      <c r="AFW1297" s="73"/>
      <c r="AFX1297" s="73"/>
      <c r="AFY1297" s="73"/>
      <c r="AFZ1297" s="73"/>
      <c r="AGA1297" s="73"/>
      <c r="AGB1297" s="73"/>
      <c r="AGC1297" s="73"/>
      <c r="AGD1297" s="73"/>
      <c r="AGE1297" s="73"/>
      <c r="AGF1297" s="73"/>
      <c r="AGG1297" s="73"/>
      <c r="AGH1297" s="73"/>
      <c r="AGI1297" s="73"/>
      <c r="AGJ1297" s="73"/>
      <c r="AGK1297" s="73"/>
      <c r="AGL1297" s="73"/>
      <c r="AGM1297" s="73"/>
      <c r="AGN1297" s="73"/>
      <c r="AGO1297" s="73"/>
      <c r="AGP1297" s="73"/>
      <c r="AGQ1297" s="73"/>
      <c r="AGR1297" s="73"/>
      <c r="AGS1297" s="73"/>
      <c r="AGT1297" s="73"/>
      <c r="AGU1297" s="73"/>
      <c r="AGV1297" s="73"/>
      <c r="AGW1297" s="73"/>
      <c r="AGX1297" s="73"/>
      <c r="AGY1297" s="73"/>
      <c r="AGZ1297" s="73"/>
      <c r="AHA1297" s="73"/>
      <c r="AHB1297" s="73"/>
      <c r="AHC1297" s="73"/>
      <c r="AHD1297" s="73"/>
      <c r="AHE1297" s="73"/>
      <c r="AHF1297" s="73"/>
      <c r="AHG1297" s="73"/>
      <c r="AHH1297" s="73"/>
      <c r="AHI1297" s="73"/>
      <c r="AHJ1297" s="73"/>
      <c r="AHK1297" s="73"/>
      <c r="AHL1297" s="73"/>
      <c r="AHM1297" s="73"/>
      <c r="AHN1297" s="73"/>
      <c r="AHO1297" s="73"/>
      <c r="AHP1297" s="73"/>
      <c r="AHQ1297" s="73"/>
      <c r="AHR1297" s="73"/>
      <c r="AHS1297" s="73"/>
      <c r="AHT1297" s="73"/>
      <c r="AHU1297" s="73"/>
      <c r="AHV1297" s="73"/>
      <c r="AHW1297" s="73"/>
      <c r="AHX1297" s="73"/>
      <c r="AHY1297" s="73"/>
      <c r="AHZ1297" s="73"/>
      <c r="AIA1297" s="73"/>
      <c r="AIB1297" s="73"/>
      <c r="AIC1297" s="73"/>
      <c r="AID1297" s="73"/>
      <c r="AIE1297" s="73"/>
      <c r="AIF1297" s="73"/>
      <c r="AIG1297" s="73"/>
      <c r="AIH1297" s="73"/>
      <c r="AII1297" s="73"/>
      <c r="AIJ1297" s="73"/>
      <c r="AIK1297" s="73"/>
      <c r="AIL1297" s="73"/>
      <c r="AIM1297" s="73"/>
      <c r="AIN1297" s="73"/>
      <c r="AIO1297" s="73"/>
      <c r="AIP1297" s="73"/>
      <c r="AIQ1297" s="73"/>
      <c r="AIR1297" s="73"/>
      <c r="AIS1297" s="73"/>
      <c r="AIT1297" s="73"/>
      <c r="AIU1297" s="73"/>
      <c r="AIV1297" s="73"/>
      <c r="AIW1297" s="73"/>
      <c r="AIX1297" s="73"/>
      <c r="AIY1297" s="73"/>
      <c r="AIZ1297" s="73"/>
      <c r="AJA1297" s="73"/>
      <c r="AJB1297" s="73"/>
      <c r="AJC1297" s="73"/>
      <c r="AJD1297" s="73"/>
      <c r="AJE1297" s="73"/>
      <c r="AJF1297" s="73"/>
      <c r="AJG1297" s="73"/>
      <c r="AJH1297" s="73"/>
      <c r="AJI1297" s="73"/>
      <c r="AJJ1297" s="73"/>
      <c r="AJK1297" s="73"/>
      <c r="AJL1297" s="73"/>
      <c r="AJM1297" s="73"/>
      <c r="AJN1297" s="73"/>
      <c r="AJO1297" s="73"/>
      <c r="AJP1297" s="73"/>
      <c r="AJQ1297" s="73"/>
      <c r="AJR1297" s="73"/>
      <c r="AJS1297" s="73"/>
      <c r="AJT1297" s="73"/>
      <c r="AJU1297" s="73"/>
      <c r="AJV1297" s="73"/>
      <c r="AJW1297" s="73"/>
      <c r="AJX1297" s="73"/>
      <c r="AJY1297" s="73"/>
      <c r="AJZ1297" s="73"/>
      <c r="AKA1297" s="73"/>
      <c r="AKB1297" s="73"/>
      <c r="AKC1297" s="73"/>
      <c r="AKD1297" s="73"/>
      <c r="AKE1297" s="73"/>
      <c r="AKF1297" s="73"/>
      <c r="AKG1297" s="73"/>
      <c r="AKH1297" s="73"/>
      <c r="AKI1297" s="73"/>
      <c r="AKJ1297" s="73"/>
      <c r="AKK1297" s="73"/>
      <c r="AKL1297" s="73"/>
      <c r="AKM1297" s="73"/>
      <c r="AKN1297" s="73"/>
      <c r="AKO1297" s="73"/>
      <c r="AKP1297" s="73"/>
      <c r="AKQ1297" s="73"/>
      <c r="AKR1297" s="73"/>
      <c r="AKS1297" s="73"/>
      <c r="AKT1297" s="73"/>
      <c r="AKU1297" s="73"/>
      <c r="AKV1297" s="73"/>
      <c r="AKW1297" s="73"/>
      <c r="AKX1297" s="73"/>
      <c r="AKY1297" s="73"/>
      <c r="AKZ1297" s="73"/>
      <c r="ALA1297" s="73"/>
      <c r="ALB1297" s="73"/>
      <c r="ALC1297" s="73"/>
      <c r="ALD1297" s="73"/>
      <c r="ALE1297" s="73"/>
      <c r="ALF1297" s="73"/>
      <c r="ALG1297" s="73"/>
      <c r="ALH1297" s="73"/>
      <c r="ALI1297" s="73"/>
      <c r="ALJ1297" s="73"/>
      <c r="ALK1297" s="73"/>
      <c r="ALL1297" s="73"/>
      <c r="ALM1297" s="73"/>
      <c r="ALN1297" s="73"/>
      <c r="ALO1297" s="73"/>
      <c r="ALP1297" s="73"/>
      <c r="ALQ1297" s="73"/>
      <c r="ALR1297" s="73"/>
      <c r="ALS1297" s="73"/>
      <c r="ALT1297" s="73"/>
      <c r="ALU1297" s="73"/>
      <c r="ALV1297" s="73"/>
      <c r="ALW1297" s="73"/>
      <c r="ALX1297" s="73"/>
      <c r="ALY1297" s="73"/>
      <c r="ALZ1297" s="73"/>
      <c r="AMA1297" s="73"/>
      <c r="AMB1297" s="73"/>
      <c r="AMC1297" s="73"/>
      <c r="AMD1297" s="73"/>
      <c r="AME1297" s="73"/>
      <c r="AMF1297" s="73"/>
      <c r="AMG1297" s="73"/>
    </row>
    <row r="1298" spans="1:1021" ht="35.1" customHeight="1">
      <c r="A1298" s="328" t="s">
        <v>990</v>
      </c>
      <c r="B1298" s="328"/>
      <c r="C1298" s="328"/>
      <c r="D1298" s="328"/>
      <c r="E1298" s="328"/>
    </row>
    <row r="1299" spans="1:1021" ht="35.1" customHeight="1">
      <c r="A1299" s="78" t="s">
        <v>1</v>
      </c>
      <c r="B1299" s="78" t="s">
        <v>2</v>
      </c>
      <c r="C1299" s="78" t="s">
        <v>3</v>
      </c>
      <c r="D1299" s="78" t="s">
        <v>4</v>
      </c>
      <c r="E1299" s="78" t="s">
        <v>5</v>
      </c>
    </row>
    <row r="1300" spans="1:1021" ht="35.1" customHeight="1">
      <c r="A1300" s="320" t="s">
        <v>991</v>
      </c>
      <c r="B1300" s="320"/>
      <c r="C1300" s="320"/>
      <c r="D1300" s="320"/>
      <c r="E1300" s="320"/>
    </row>
    <row r="1301" spans="1:1021" ht="35.1" customHeight="1">
      <c r="A1301" s="78">
        <f>1</f>
        <v>1</v>
      </c>
      <c r="B1301" s="77" t="s">
        <v>23</v>
      </c>
      <c r="C1301" s="78" t="s">
        <v>8</v>
      </c>
      <c r="D1301" s="78" t="s">
        <v>24</v>
      </c>
      <c r="E1301" s="78"/>
    </row>
    <row r="1302" spans="1:1021" ht="35.1" customHeight="1">
      <c r="A1302" s="78">
        <f t="shared" ref="A1302:A1309" si="63">A1301+1</f>
        <v>2</v>
      </c>
      <c r="B1302" s="77" t="s">
        <v>992</v>
      </c>
      <c r="C1302" s="78" t="s">
        <v>11</v>
      </c>
      <c r="D1302" s="78" t="s">
        <v>24</v>
      </c>
      <c r="E1302" s="78"/>
    </row>
    <row r="1303" spans="1:1021" ht="35.1" customHeight="1">
      <c r="A1303" s="78">
        <f t="shared" si="63"/>
        <v>3</v>
      </c>
      <c r="B1303" s="97" t="s">
        <v>153</v>
      </c>
      <c r="C1303" s="85" t="s">
        <v>154</v>
      </c>
      <c r="D1303" s="78" t="s">
        <v>24</v>
      </c>
      <c r="E1303" s="78"/>
    </row>
    <row r="1304" spans="1:1021" ht="35.1" customHeight="1">
      <c r="A1304" s="78">
        <v>4</v>
      </c>
      <c r="B1304" s="77" t="s">
        <v>993</v>
      </c>
      <c r="C1304" s="78" t="s">
        <v>11</v>
      </c>
      <c r="D1304" s="78" t="s">
        <v>24</v>
      </c>
      <c r="E1304" s="78"/>
    </row>
    <row r="1305" spans="1:1021" ht="35.1" customHeight="1">
      <c r="A1305" s="78">
        <f t="shared" si="63"/>
        <v>5</v>
      </c>
      <c r="B1305" s="77" t="s">
        <v>994</v>
      </c>
      <c r="C1305" s="78" t="s">
        <v>156</v>
      </c>
      <c r="D1305" s="78" t="s">
        <v>24</v>
      </c>
      <c r="E1305" s="78"/>
    </row>
    <row r="1306" spans="1:1021" ht="35.1" customHeight="1">
      <c r="A1306" s="78">
        <f t="shared" si="63"/>
        <v>6</v>
      </c>
      <c r="B1306" s="77" t="s">
        <v>995</v>
      </c>
      <c r="C1306" s="78" t="s">
        <v>156</v>
      </c>
      <c r="D1306" s="78" t="s">
        <v>24</v>
      </c>
      <c r="E1306" s="78"/>
    </row>
    <row r="1307" spans="1:1021" ht="35.1" customHeight="1">
      <c r="A1307" s="78">
        <f t="shared" si="63"/>
        <v>7</v>
      </c>
      <c r="B1307" s="77" t="s">
        <v>996</v>
      </c>
      <c r="C1307" s="78" t="s">
        <v>162</v>
      </c>
      <c r="D1307" s="78" t="s">
        <v>24</v>
      </c>
      <c r="E1307" s="78"/>
    </row>
    <row r="1308" spans="1:1021" ht="35.1" customHeight="1">
      <c r="A1308" s="78">
        <f t="shared" si="63"/>
        <v>8</v>
      </c>
      <c r="B1308" s="77" t="s">
        <v>997</v>
      </c>
      <c r="C1308" s="78" t="s">
        <v>162</v>
      </c>
      <c r="D1308" s="78" t="s">
        <v>24</v>
      </c>
      <c r="E1308" s="78"/>
    </row>
    <row r="1309" spans="1:1021" ht="35.1" customHeight="1">
      <c r="A1309" s="78">
        <f t="shared" si="63"/>
        <v>9</v>
      </c>
      <c r="B1309" s="77" t="s">
        <v>998</v>
      </c>
      <c r="C1309" s="78" t="s">
        <v>162</v>
      </c>
      <c r="D1309" s="78" t="s">
        <v>24</v>
      </c>
      <c r="E1309" s="78"/>
    </row>
    <row r="1310" spans="1:1021" ht="35.1" customHeight="1">
      <c r="A1310" s="78">
        <v>11</v>
      </c>
      <c r="B1310" s="77" t="s">
        <v>999</v>
      </c>
      <c r="C1310" s="78" t="s">
        <v>89</v>
      </c>
      <c r="D1310" s="78" t="s">
        <v>14</v>
      </c>
      <c r="E1310" s="78"/>
    </row>
    <row r="1311" spans="1:1021" ht="35.1" customHeight="1">
      <c r="A1311" s="330"/>
      <c r="B1311" s="330"/>
      <c r="C1311" s="330"/>
      <c r="D1311" s="330"/>
      <c r="E1311" s="330"/>
    </row>
    <row r="1312" spans="1:1021" s="2" customFormat="1" ht="45" customHeight="1">
      <c r="A1312" s="340" t="s">
        <v>20</v>
      </c>
      <c r="B1312" s="340"/>
      <c r="C1312" s="340"/>
      <c r="D1312" s="340"/>
      <c r="E1312" s="340"/>
      <c r="F1312" s="72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X1312" s="73"/>
      <c r="Y1312" s="73"/>
      <c r="Z1312" s="73"/>
      <c r="AA1312" s="73"/>
      <c r="AB1312" s="73"/>
      <c r="AC1312" s="73"/>
      <c r="AD1312" s="73"/>
      <c r="AE1312" s="73"/>
      <c r="AF1312" s="73"/>
      <c r="AG1312" s="73"/>
      <c r="AH1312" s="73"/>
      <c r="AI1312" s="73"/>
      <c r="AJ1312" s="73"/>
      <c r="AK1312" s="73"/>
      <c r="AL1312" s="73"/>
      <c r="AM1312" s="73"/>
      <c r="AN1312" s="73"/>
      <c r="AO1312" s="73"/>
      <c r="AP1312" s="73"/>
      <c r="AQ1312" s="73"/>
      <c r="AR1312" s="73"/>
      <c r="AS1312" s="73"/>
      <c r="AT1312" s="73"/>
      <c r="AU1312" s="73"/>
      <c r="AV1312" s="73"/>
      <c r="AW1312" s="73"/>
      <c r="AX1312" s="73"/>
      <c r="AY1312" s="73"/>
      <c r="AZ1312" s="73"/>
      <c r="BA1312" s="73"/>
      <c r="BB1312" s="73"/>
      <c r="BC1312" s="73"/>
      <c r="BD1312" s="73"/>
      <c r="BE1312" s="73"/>
      <c r="BF1312" s="73"/>
      <c r="BG1312" s="73"/>
      <c r="BH1312" s="73"/>
      <c r="BI1312" s="73"/>
      <c r="BJ1312" s="73"/>
      <c r="BK1312" s="73"/>
      <c r="BL1312" s="73"/>
      <c r="BM1312" s="73"/>
      <c r="BN1312" s="73"/>
      <c r="BO1312" s="73"/>
      <c r="BP1312" s="73"/>
      <c r="BQ1312" s="73"/>
      <c r="BR1312" s="73"/>
      <c r="BS1312" s="73"/>
      <c r="BT1312" s="73"/>
      <c r="BU1312" s="73"/>
      <c r="BV1312" s="73"/>
      <c r="BW1312" s="73"/>
      <c r="BX1312" s="73"/>
      <c r="BY1312" s="73"/>
      <c r="BZ1312" s="73"/>
      <c r="CA1312" s="73"/>
      <c r="CB1312" s="73"/>
      <c r="CC1312" s="73"/>
      <c r="CD1312" s="73"/>
      <c r="CE1312" s="73"/>
      <c r="CF1312" s="73"/>
      <c r="CG1312" s="73"/>
      <c r="CH1312" s="73"/>
      <c r="CI1312" s="73"/>
      <c r="CJ1312" s="73"/>
      <c r="CK1312" s="73"/>
      <c r="CL1312" s="73"/>
      <c r="CM1312" s="73"/>
      <c r="CN1312" s="73"/>
      <c r="CO1312" s="73"/>
      <c r="CP1312" s="73"/>
      <c r="CQ1312" s="73"/>
      <c r="CR1312" s="73"/>
      <c r="CS1312" s="73"/>
      <c r="CT1312" s="73"/>
      <c r="CU1312" s="73"/>
      <c r="CV1312" s="73"/>
      <c r="CW1312" s="73"/>
      <c r="CX1312" s="73"/>
      <c r="CY1312" s="73"/>
      <c r="CZ1312" s="73"/>
      <c r="DA1312" s="73"/>
      <c r="DB1312" s="73"/>
      <c r="DC1312" s="73"/>
      <c r="DD1312" s="73"/>
      <c r="DE1312" s="73"/>
      <c r="DF1312" s="73"/>
      <c r="DG1312" s="73"/>
      <c r="DH1312" s="73"/>
      <c r="DI1312" s="73"/>
      <c r="DJ1312" s="73"/>
      <c r="DK1312" s="73"/>
      <c r="DL1312" s="73"/>
      <c r="DM1312" s="73"/>
      <c r="DN1312" s="73"/>
      <c r="DO1312" s="73"/>
      <c r="DP1312" s="73"/>
      <c r="DQ1312" s="73"/>
      <c r="DR1312" s="73"/>
      <c r="DS1312" s="73"/>
      <c r="DT1312" s="73"/>
      <c r="DU1312" s="73"/>
      <c r="DV1312" s="73"/>
      <c r="DW1312" s="73"/>
      <c r="DX1312" s="73"/>
      <c r="DY1312" s="73"/>
      <c r="DZ1312" s="73"/>
      <c r="EA1312" s="73"/>
      <c r="EB1312" s="73"/>
      <c r="EC1312" s="73"/>
      <c r="ED1312" s="73"/>
      <c r="EE1312" s="73"/>
      <c r="EF1312" s="73"/>
      <c r="EG1312" s="73"/>
      <c r="EH1312" s="73"/>
      <c r="EI1312" s="73"/>
      <c r="EJ1312" s="73"/>
      <c r="EK1312" s="73"/>
      <c r="EL1312" s="73"/>
      <c r="EM1312" s="73"/>
      <c r="EN1312" s="73"/>
      <c r="EO1312" s="73"/>
      <c r="EP1312" s="73"/>
      <c r="EQ1312" s="73"/>
      <c r="ER1312" s="73"/>
      <c r="ES1312" s="73"/>
      <c r="ET1312" s="73"/>
      <c r="EU1312" s="73"/>
      <c r="EV1312" s="73"/>
      <c r="EW1312" s="73"/>
      <c r="EX1312" s="73"/>
      <c r="EY1312" s="73"/>
      <c r="EZ1312" s="73"/>
      <c r="FA1312" s="73"/>
      <c r="FB1312" s="73"/>
      <c r="FC1312" s="73"/>
      <c r="FD1312" s="73"/>
      <c r="FE1312" s="73"/>
      <c r="FF1312" s="73"/>
      <c r="FG1312" s="73"/>
      <c r="FH1312" s="73"/>
      <c r="FI1312" s="73"/>
      <c r="FJ1312" s="73"/>
      <c r="FK1312" s="73"/>
      <c r="FL1312" s="73"/>
      <c r="FM1312" s="73"/>
      <c r="FN1312" s="73"/>
      <c r="FO1312" s="73"/>
      <c r="FP1312" s="73"/>
      <c r="FQ1312" s="73"/>
      <c r="FR1312" s="73"/>
      <c r="FS1312" s="73"/>
      <c r="FT1312" s="73"/>
      <c r="FU1312" s="73"/>
      <c r="FV1312" s="73"/>
      <c r="FW1312" s="73"/>
      <c r="FX1312" s="73"/>
      <c r="FY1312" s="73"/>
      <c r="FZ1312" s="73"/>
      <c r="GA1312" s="73"/>
      <c r="GB1312" s="73"/>
      <c r="GC1312" s="73"/>
      <c r="GD1312" s="73"/>
      <c r="GE1312" s="73"/>
      <c r="GF1312" s="73"/>
      <c r="GG1312" s="73"/>
      <c r="GH1312" s="73"/>
      <c r="GI1312" s="73"/>
      <c r="GJ1312" s="73"/>
      <c r="GK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  <c r="JD1312" s="73"/>
      <c r="JE1312" s="73"/>
      <c r="JF1312" s="73"/>
      <c r="JG1312" s="73"/>
      <c r="JH1312" s="73"/>
      <c r="JI1312" s="73"/>
      <c r="JJ1312" s="73"/>
      <c r="JK1312" s="73"/>
      <c r="JL1312" s="73"/>
      <c r="JM1312" s="73"/>
      <c r="JN1312" s="73"/>
      <c r="JO1312" s="73"/>
      <c r="JP1312" s="73"/>
      <c r="JQ1312" s="73"/>
      <c r="JR1312" s="73"/>
      <c r="JS1312" s="73"/>
      <c r="JT1312" s="73"/>
      <c r="JU1312" s="73"/>
      <c r="JV1312" s="73"/>
      <c r="JW1312" s="73"/>
      <c r="JX1312" s="73"/>
      <c r="JY1312" s="73"/>
      <c r="JZ1312" s="73"/>
      <c r="KA1312" s="73"/>
      <c r="KB1312" s="73"/>
      <c r="KC1312" s="73"/>
      <c r="KD1312" s="73"/>
      <c r="KE1312" s="73"/>
      <c r="KF1312" s="73"/>
      <c r="KG1312" s="73"/>
      <c r="KH1312" s="73"/>
      <c r="KI1312" s="73"/>
      <c r="KJ1312" s="73"/>
      <c r="KK1312" s="73"/>
      <c r="KL1312" s="73"/>
      <c r="KM1312" s="73"/>
      <c r="KN1312" s="73"/>
      <c r="KO1312" s="73"/>
      <c r="KP1312" s="73"/>
      <c r="KQ1312" s="73"/>
      <c r="KR1312" s="73"/>
      <c r="KS1312" s="73"/>
      <c r="KT1312" s="73"/>
      <c r="KU1312" s="73"/>
      <c r="KV1312" s="73"/>
      <c r="KW1312" s="73"/>
      <c r="KX1312" s="73"/>
      <c r="KY1312" s="73"/>
      <c r="KZ1312" s="73"/>
      <c r="LA1312" s="73"/>
      <c r="LB1312" s="73"/>
      <c r="LC1312" s="73"/>
      <c r="LD1312" s="73"/>
      <c r="LE1312" s="73"/>
      <c r="LF1312" s="73"/>
      <c r="LG1312" s="73"/>
      <c r="LH1312" s="73"/>
      <c r="LI1312" s="73"/>
      <c r="LJ1312" s="73"/>
      <c r="LK1312" s="73"/>
      <c r="LL1312" s="73"/>
      <c r="LM1312" s="73"/>
      <c r="LN1312" s="73"/>
      <c r="LO1312" s="73"/>
      <c r="LP1312" s="73"/>
      <c r="LQ1312" s="73"/>
      <c r="LR1312" s="73"/>
      <c r="LS1312" s="73"/>
      <c r="LT1312" s="73"/>
      <c r="LU1312" s="73"/>
      <c r="LV1312" s="73"/>
      <c r="LW1312" s="73"/>
      <c r="LX1312" s="73"/>
      <c r="LY1312" s="73"/>
      <c r="LZ1312" s="73"/>
      <c r="MA1312" s="73"/>
      <c r="MB1312" s="73"/>
      <c r="MC1312" s="73"/>
      <c r="MD1312" s="73"/>
      <c r="ME1312" s="73"/>
      <c r="MF1312" s="73"/>
      <c r="MG1312" s="73"/>
      <c r="MH1312" s="73"/>
      <c r="MI1312" s="73"/>
      <c r="MJ1312" s="73"/>
      <c r="MK1312" s="73"/>
      <c r="ML1312" s="73"/>
      <c r="MM1312" s="73"/>
      <c r="MN1312" s="73"/>
      <c r="MO1312" s="73"/>
      <c r="MP1312" s="73"/>
      <c r="MQ1312" s="73"/>
      <c r="MR1312" s="73"/>
      <c r="MS1312" s="73"/>
      <c r="MT1312" s="73"/>
      <c r="MU1312" s="73"/>
      <c r="MV1312" s="73"/>
      <c r="MW1312" s="73"/>
      <c r="MX1312" s="73"/>
      <c r="MY1312" s="73"/>
      <c r="MZ1312" s="73"/>
      <c r="NA1312" s="73"/>
      <c r="NB1312" s="73"/>
      <c r="NC1312" s="73"/>
      <c r="ND1312" s="73"/>
      <c r="NE1312" s="73"/>
      <c r="NF1312" s="73"/>
      <c r="NG1312" s="73"/>
      <c r="NH1312" s="73"/>
      <c r="NI1312" s="73"/>
      <c r="NJ1312" s="73"/>
      <c r="NK1312" s="73"/>
      <c r="NL1312" s="73"/>
      <c r="NM1312" s="73"/>
      <c r="NN1312" s="73"/>
      <c r="NO1312" s="73"/>
      <c r="NP1312" s="73"/>
      <c r="NQ1312" s="73"/>
      <c r="NR1312" s="73"/>
      <c r="NS1312" s="73"/>
      <c r="NT1312" s="73"/>
      <c r="NU1312" s="73"/>
      <c r="NV1312" s="73"/>
      <c r="NW1312" s="73"/>
      <c r="NX1312" s="73"/>
      <c r="NY1312" s="73"/>
      <c r="NZ1312" s="73"/>
      <c r="OA1312" s="73"/>
      <c r="OB1312" s="73"/>
      <c r="OC1312" s="73"/>
      <c r="OD1312" s="73"/>
      <c r="OE1312" s="73"/>
      <c r="OF1312" s="73"/>
      <c r="OG1312" s="73"/>
      <c r="OH1312" s="73"/>
      <c r="OI1312" s="73"/>
      <c r="OJ1312" s="73"/>
      <c r="OK1312" s="73"/>
      <c r="OL1312" s="73"/>
      <c r="OM1312" s="73"/>
      <c r="ON1312" s="73"/>
      <c r="OO1312" s="73"/>
      <c r="OP1312" s="73"/>
      <c r="OQ1312" s="73"/>
      <c r="OR1312" s="73"/>
      <c r="OS1312" s="73"/>
      <c r="OT1312" s="73"/>
      <c r="OU1312" s="73"/>
      <c r="OV1312" s="73"/>
      <c r="OW1312" s="73"/>
      <c r="OX1312" s="73"/>
      <c r="OY1312" s="73"/>
      <c r="OZ1312" s="73"/>
      <c r="PA1312" s="73"/>
      <c r="PB1312" s="73"/>
      <c r="PC1312" s="73"/>
      <c r="PD1312" s="73"/>
      <c r="PE1312" s="73"/>
      <c r="PF1312" s="73"/>
      <c r="PG1312" s="73"/>
      <c r="PH1312" s="73"/>
      <c r="PI1312" s="73"/>
      <c r="PJ1312" s="73"/>
      <c r="PK1312" s="73"/>
      <c r="PL1312" s="73"/>
      <c r="PM1312" s="73"/>
      <c r="PN1312" s="73"/>
      <c r="PO1312" s="73"/>
      <c r="PP1312" s="73"/>
      <c r="PQ1312" s="73"/>
      <c r="PR1312" s="73"/>
      <c r="PS1312" s="73"/>
      <c r="PT1312" s="73"/>
      <c r="PU1312" s="73"/>
      <c r="PV1312" s="73"/>
      <c r="PW1312" s="73"/>
      <c r="PX1312" s="73"/>
      <c r="PY1312" s="73"/>
      <c r="PZ1312" s="73"/>
      <c r="QA1312" s="73"/>
      <c r="QB1312" s="73"/>
      <c r="QC1312" s="73"/>
      <c r="QD1312" s="73"/>
      <c r="QE1312" s="73"/>
      <c r="QF1312" s="73"/>
      <c r="QG1312" s="73"/>
      <c r="QH1312" s="73"/>
      <c r="QI1312" s="73"/>
      <c r="QJ1312" s="73"/>
      <c r="QK1312" s="73"/>
      <c r="QL1312" s="73"/>
      <c r="QM1312" s="73"/>
      <c r="QN1312" s="73"/>
      <c r="QO1312" s="73"/>
      <c r="QP1312" s="73"/>
      <c r="QQ1312" s="73"/>
      <c r="QR1312" s="73"/>
      <c r="QS1312" s="73"/>
      <c r="QT1312" s="73"/>
      <c r="QU1312" s="73"/>
      <c r="QV1312" s="73"/>
      <c r="QW1312" s="73"/>
      <c r="QX1312" s="73"/>
      <c r="QY1312" s="73"/>
      <c r="QZ1312" s="73"/>
      <c r="RA1312" s="73"/>
      <c r="RB1312" s="73"/>
      <c r="RC1312" s="73"/>
      <c r="RD1312" s="73"/>
      <c r="RE1312" s="73"/>
      <c r="RF1312" s="73"/>
      <c r="RG1312" s="73"/>
      <c r="RH1312" s="73"/>
      <c r="RI1312" s="73"/>
      <c r="RJ1312" s="73"/>
      <c r="RK1312" s="73"/>
      <c r="RL1312" s="73"/>
      <c r="RM1312" s="73"/>
      <c r="RN1312" s="73"/>
      <c r="RO1312" s="73"/>
      <c r="RP1312" s="73"/>
      <c r="RQ1312" s="73"/>
      <c r="RR1312" s="73"/>
      <c r="RS1312" s="73"/>
      <c r="RT1312" s="73"/>
      <c r="RU1312" s="73"/>
      <c r="RV1312" s="73"/>
      <c r="RW1312" s="73"/>
      <c r="RX1312" s="73"/>
      <c r="RY1312" s="73"/>
      <c r="RZ1312" s="73"/>
      <c r="SA1312" s="73"/>
      <c r="SB1312" s="73"/>
      <c r="SC1312" s="73"/>
      <c r="SD1312" s="73"/>
      <c r="SE1312" s="73"/>
      <c r="SF1312" s="73"/>
      <c r="SG1312" s="73"/>
      <c r="SH1312" s="73"/>
      <c r="SI1312" s="73"/>
      <c r="SJ1312" s="73"/>
      <c r="SK1312" s="73"/>
      <c r="SL1312" s="73"/>
      <c r="SM1312" s="73"/>
      <c r="SN1312" s="73"/>
      <c r="SO1312" s="73"/>
      <c r="SP1312" s="73"/>
      <c r="SQ1312" s="73"/>
      <c r="SR1312" s="73"/>
      <c r="SS1312" s="73"/>
      <c r="ST1312" s="73"/>
      <c r="SU1312" s="73"/>
      <c r="SV1312" s="73"/>
      <c r="SW1312" s="73"/>
      <c r="SX1312" s="73"/>
      <c r="SY1312" s="73"/>
      <c r="SZ1312" s="73"/>
      <c r="TA1312" s="73"/>
      <c r="TB1312" s="73"/>
      <c r="TC1312" s="73"/>
      <c r="TD1312" s="73"/>
      <c r="TE1312" s="73"/>
      <c r="TF1312" s="73"/>
      <c r="TG1312" s="73"/>
      <c r="TH1312" s="73"/>
      <c r="TI1312" s="73"/>
      <c r="TJ1312" s="73"/>
      <c r="TK1312" s="73"/>
      <c r="TL1312" s="73"/>
      <c r="TM1312" s="73"/>
      <c r="TN1312" s="73"/>
      <c r="TO1312" s="73"/>
      <c r="TP1312" s="73"/>
      <c r="TQ1312" s="73"/>
      <c r="TR1312" s="73"/>
      <c r="TS1312" s="73"/>
      <c r="TT1312" s="73"/>
      <c r="TU1312" s="73"/>
      <c r="TV1312" s="73"/>
      <c r="TW1312" s="73"/>
      <c r="TX1312" s="73"/>
      <c r="TY1312" s="73"/>
      <c r="TZ1312" s="73"/>
      <c r="UA1312" s="73"/>
      <c r="UB1312" s="73"/>
      <c r="UC1312" s="73"/>
      <c r="UD1312" s="73"/>
      <c r="UE1312" s="73"/>
      <c r="UF1312" s="73"/>
      <c r="UG1312" s="73"/>
      <c r="UH1312" s="73"/>
      <c r="UI1312" s="73"/>
      <c r="UJ1312" s="73"/>
      <c r="UK1312" s="73"/>
      <c r="UL1312" s="73"/>
      <c r="UM1312" s="73"/>
      <c r="UN1312" s="73"/>
      <c r="UO1312" s="73"/>
      <c r="UP1312" s="73"/>
      <c r="UQ1312" s="73"/>
      <c r="UR1312" s="73"/>
      <c r="US1312" s="73"/>
      <c r="UT1312" s="73"/>
      <c r="UU1312" s="73"/>
      <c r="UV1312" s="73"/>
      <c r="UW1312" s="73"/>
      <c r="UX1312" s="73"/>
      <c r="UY1312" s="73"/>
      <c r="UZ1312" s="73"/>
      <c r="VA1312" s="73"/>
      <c r="VB1312" s="73"/>
      <c r="VC1312" s="73"/>
      <c r="VD1312" s="73"/>
      <c r="VE1312" s="73"/>
      <c r="VF1312" s="73"/>
      <c r="VG1312" s="73"/>
      <c r="VH1312" s="73"/>
      <c r="VI1312" s="73"/>
      <c r="VJ1312" s="73"/>
      <c r="VK1312" s="73"/>
      <c r="VL1312" s="73"/>
      <c r="VM1312" s="73"/>
      <c r="VN1312" s="73"/>
      <c r="VO1312" s="73"/>
      <c r="VP1312" s="73"/>
      <c r="VQ1312" s="73"/>
      <c r="VR1312" s="73"/>
      <c r="VS1312" s="73"/>
      <c r="VT1312" s="73"/>
      <c r="VU1312" s="73"/>
      <c r="VV1312" s="73"/>
      <c r="VW1312" s="73"/>
      <c r="VX1312" s="73"/>
      <c r="VY1312" s="73"/>
      <c r="VZ1312" s="73"/>
      <c r="WA1312" s="73"/>
      <c r="WB1312" s="73"/>
      <c r="WC1312" s="73"/>
      <c r="WD1312" s="73"/>
      <c r="WE1312" s="73"/>
      <c r="WF1312" s="73"/>
      <c r="WG1312" s="73"/>
      <c r="WH1312" s="73"/>
      <c r="WI1312" s="73"/>
      <c r="WJ1312" s="73"/>
      <c r="WK1312" s="73"/>
      <c r="WL1312" s="73"/>
      <c r="WM1312" s="73"/>
      <c r="WN1312" s="73"/>
      <c r="WO1312" s="73"/>
      <c r="WP1312" s="73"/>
      <c r="WQ1312" s="73"/>
      <c r="WR1312" s="73"/>
      <c r="WS1312" s="73"/>
      <c r="WT1312" s="73"/>
      <c r="WU1312" s="73"/>
      <c r="WV1312" s="73"/>
      <c r="WW1312" s="73"/>
      <c r="WX1312" s="73"/>
      <c r="WY1312" s="73"/>
      <c r="WZ1312" s="73"/>
      <c r="XA1312" s="73"/>
      <c r="XB1312" s="73"/>
      <c r="XC1312" s="73"/>
      <c r="XD1312" s="73"/>
      <c r="XE1312" s="73"/>
      <c r="XF1312" s="73"/>
      <c r="XG1312" s="73"/>
      <c r="XH1312" s="73"/>
      <c r="XI1312" s="73"/>
      <c r="XJ1312" s="73"/>
      <c r="XK1312" s="73"/>
      <c r="XL1312" s="73"/>
      <c r="XM1312" s="73"/>
      <c r="XN1312" s="73"/>
      <c r="XO1312" s="73"/>
      <c r="XP1312" s="73"/>
      <c r="XQ1312" s="73"/>
      <c r="XR1312" s="73"/>
      <c r="XS1312" s="73"/>
      <c r="XT1312" s="73"/>
      <c r="XU1312" s="73"/>
      <c r="XV1312" s="73"/>
      <c r="XW1312" s="73"/>
      <c r="XX1312" s="73"/>
      <c r="XY1312" s="73"/>
      <c r="XZ1312" s="73"/>
      <c r="YA1312" s="73"/>
      <c r="YB1312" s="73"/>
      <c r="YC1312" s="73"/>
      <c r="YD1312" s="73"/>
      <c r="YE1312" s="73"/>
      <c r="YF1312" s="73"/>
      <c r="YG1312" s="73"/>
      <c r="YH1312" s="73"/>
      <c r="YI1312" s="73"/>
      <c r="YJ1312" s="73"/>
      <c r="YK1312" s="73"/>
      <c r="YL1312" s="73"/>
      <c r="YM1312" s="73"/>
      <c r="YN1312" s="73"/>
      <c r="YO1312" s="73"/>
      <c r="YP1312" s="73"/>
      <c r="YQ1312" s="73"/>
      <c r="YR1312" s="73"/>
      <c r="YS1312" s="73"/>
      <c r="YT1312" s="73"/>
      <c r="YU1312" s="73"/>
      <c r="YV1312" s="73"/>
      <c r="YW1312" s="73"/>
      <c r="YX1312" s="73"/>
      <c r="YY1312" s="73"/>
      <c r="YZ1312" s="73"/>
      <c r="ZA1312" s="73"/>
      <c r="ZB1312" s="73"/>
      <c r="ZC1312" s="73"/>
      <c r="ZD1312" s="73"/>
      <c r="ZE1312" s="73"/>
      <c r="ZF1312" s="73"/>
      <c r="ZG1312" s="73"/>
      <c r="ZH1312" s="73"/>
      <c r="ZI1312" s="73"/>
      <c r="ZJ1312" s="73"/>
      <c r="ZK1312" s="73"/>
      <c r="ZL1312" s="73"/>
      <c r="ZM1312" s="73"/>
      <c r="ZN1312" s="73"/>
      <c r="ZO1312" s="73"/>
      <c r="ZP1312" s="73"/>
      <c r="ZQ1312" s="73"/>
      <c r="ZR1312" s="73"/>
      <c r="ZS1312" s="73"/>
      <c r="ZT1312" s="73"/>
      <c r="ZU1312" s="73"/>
      <c r="ZV1312" s="73"/>
      <c r="ZW1312" s="73"/>
      <c r="ZX1312" s="73"/>
      <c r="ZY1312" s="73"/>
      <c r="ZZ1312" s="73"/>
      <c r="AAA1312" s="73"/>
      <c r="AAB1312" s="73"/>
      <c r="AAC1312" s="73"/>
      <c r="AAD1312" s="73"/>
      <c r="AAE1312" s="73"/>
      <c r="AAF1312" s="73"/>
      <c r="AAG1312" s="73"/>
      <c r="AAH1312" s="73"/>
      <c r="AAI1312" s="73"/>
      <c r="AAJ1312" s="73"/>
      <c r="AAK1312" s="73"/>
      <c r="AAL1312" s="73"/>
      <c r="AAM1312" s="73"/>
      <c r="AAN1312" s="73"/>
      <c r="AAO1312" s="73"/>
      <c r="AAP1312" s="73"/>
      <c r="AAQ1312" s="73"/>
      <c r="AAR1312" s="73"/>
      <c r="AAS1312" s="73"/>
      <c r="AAT1312" s="73"/>
      <c r="AAU1312" s="73"/>
      <c r="AAV1312" s="73"/>
      <c r="AAW1312" s="73"/>
      <c r="AAX1312" s="73"/>
      <c r="AAY1312" s="73"/>
      <c r="AAZ1312" s="73"/>
      <c r="ABA1312" s="73"/>
      <c r="ABB1312" s="73"/>
      <c r="ABC1312" s="73"/>
      <c r="ABD1312" s="73"/>
      <c r="ABE1312" s="73"/>
      <c r="ABF1312" s="73"/>
      <c r="ABG1312" s="73"/>
      <c r="ABH1312" s="73"/>
      <c r="ABI1312" s="73"/>
      <c r="ABJ1312" s="73"/>
      <c r="ABK1312" s="73"/>
      <c r="ABL1312" s="73"/>
      <c r="ABM1312" s="73"/>
      <c r="ABN1312" s="73"/>
      <c r="ABO1312" s="73"/>
      <c r="ABP1312" s="73"/>
      <c r="ABQ1312" s="73"/>
      <c r="ABR1312" s="73"/>
      <c r="ABS1312" s="73"/>
      <c r="ABT1312" s="73"/>
      <c r="ABU1312" s="73"/>
      <c r="ABV1312" s="73"/>
      <c r="ABW1312" s="73"/>
      <c r="ABX1312" s="73"/>
      <c r="ABY1312" s="73"/>
      <c r="ABZ1312" s="73"/>
      <c r="ACA1312" s="73"/>
      <c r="ACB1312" s="73"/>
      <c r="ACC1312" s="73"/>
      <c r="ACD1312" s="73"/>
      <c r="ACE1312" s="73"/>
      <c r="ACF1312" s="73"/>
      <c r="ACG1312" s="73"/>
      <c r="ACH1312" s="73"/>
      <c r="ACI1312" s="73"/>
      <c r="ACJ1312" s="73"/>
      <c r="ACK1312" s="73"/>
      <c r="ACL1312" s="73"/>
      <c r="ACM1312" s="73"/>
      <c r="ACN1312" s="73"/>
      <c r="ACO1312" s="73"/>
      <c r="ACP1312" s="73"/>
      <c r="ACQ1312" s="73"/>
      <c r="ACR1312" s="73"/>
      <c r="ACS1312" s="73"/>
      <c r="ACT1312" s="73"/>
      <c r="ACU1312" s="73"/>
      <c r="ACV1312" s="73"/>
      <c r="ACW1312" s="73"/>
      <c r="ACX1312" s="73"/>
      <c r="ACY1312" s="73"/>
      <c r="ACZ1312" s="73"/>
      <c r="ADA1312" s="73"/>
      <c r="ADB1312" s="73"/>
      <c r="ADC1312" s="73"/>
      <c r="ADD1312" s="73"/>
      <c r="ADE1312" s="73"/>
      <c r="ADF1312" s="73"/>
      <c r="ADG1312" s="73"/>
      <c r="ADH1312" s="73"/>
      <c r="ADI1312" s="73"/>
      <c r="ADJ1312" s="73"/>
      <c r="ADK1312" s="73"/>
      <c r="ADL1312" s="73"/>
      <c r="ADM1312" s="73"/>
      <c r="ADN1312" s="73"/>
      <c r="ADO1312" s="73"/>
      <c r="ADP1312" s="73"/>
      <c r="ADQ1312" s="73"/>
      <c r="ADR1312" s="73"/>
      <c r="ADS1312" s="73"/>
      <c r="ADT1312" s="73"/>
      <c r="ADU1312" s="73"/>
      <c r="ADV1312" s="73"/>
      <c r="ADW1312" s="73"/>
      <c r="ADX1312" s="73"/>
      <c r="ADY1312" s="73"/>
      <c r="ADZ1312" s="73"/>
      <c r="AEA1312" s="73"/>
      <c r="AEB1312" s="73"/>
      <c r="AEC1312" s="73"/>
      <c r="AED1312" s="73"/>
      <c r="AEE1312" s="73"/>
      <c r="AEF1312" s="73"/>
      <c r="AEG1312" s="73"/>
      <c r="AEH1312" s="73"/>
      <c r="AEI1312" s="73"/>
      <c r="AEJ1312" s="73"/>
      <c r="AEK1312" s="73"/>
      <c r="AEL1312" s="73"/>
      <c r="AEM1312" s="73"/>
      <c r="AEN1312" s="73"/>
      <c r="AEO1312" s="73"/>
      <c r="AEP1312" s="73"/>
      <c r="AEQ1312" s="73"/>
      <c r="AER1312" s="73"/>
      <c r="AES1312" s="73"/>
      <c r="AET1312" s="73"/>
      <c r="AEU1312" s="73"/>
      <c r="AEV1312" s="73"/>
      <c r="AEW1312" s="73"/>
      <c r="AEX1312" s="73"/>
      <c r="AEY1312" s="73"/>
      <c r="AEZ1312" s="73"/>
      <c r="AFA1312" s="73"/>
      <c r="AFB1312" s="73"/>
      <c r="AFC1312" s="73"/>
      <c r="AFD1312" s="73"/>
      <c r="AFE1312" s="73"/>
      <c r="AFF1312" s="73"/>
      <c r="AFG1312" s="73"/>
      <c r="AFH1312" s="73"/>
      <c r="AFI1312" s="73"/>
      <c r="AFJ1312" s="73"/>
      <c r="AFK1312" s="73"/>
      <c r="AFL1312" s="73"/>
      <c r="AFM1312" s="73"/>
      <c r="AFN1312" s="73"/>
      <c r="AFO1312" s="73"/>
      <c r="AFP1312" s="73"/>
      <c r="AFQ1312" s="73"/>
      <c r="AFR1312" s="73"/>
      <c r="AFS1312" s="73"/>
      <c r="AFT1312" s="73"/>
      <c r="AFU1312" s="73"/>
      <c r="AFV1312" s="73"/>
      <c r="AFW1312" s="73"/>
      <c r="AFX1312" s="73"/>
      <c r="AFY1312" s="73"/>
      <c r="AFZ1312" s="73"/>
      <c r="AGA1312" s="73"/>
      <c r="AGB1312" s="73"/>
      <c r="AGC1312" s="73"/>
      <c r="AGD1312" s="73"/>
      <c r="AGE1312" s="73"/>
      <c r="AGF1312" s="73"/>
      <c r="AGG1312" s="73"/>
      <c r="AGH1312" s="73"/>
      <c r="AGI1312" s="73"/>
      <c r="AGJ1312" s="73"/>
      <c r="AGK1312" s="73"/>
      <c r="AGL1312" s="73"/>
      <c r="AGM1312" s="73"/>
      <c r="AGN1312" s="73"/>
      <c r="AGO1312" s="73"/>
      <c r="AGP1312" s="73"/>
      <c r="AGQ1312" s="73"/>
      <c r="AGR1312" s="73"/>
      <c r="AGS1312" s="73"/>
      <c r="AGT1312" s="73"/>
      <c r="AGU1312" s="73"/>
      <c r="AGV1312" s="73"/>
      <c r="AGW1312" s="73"/>
      <c r="AGX1312" s="73"/>
      <c r="AGY1312" s="73"/>
      <c r="AGZ1312" s="73"/>
      <c r="AHA1312" s="73"/>
      <c r="AHB1312" s="73"/>
      <c r="AHC1312" s="73"/>
      <c r="AHD1312" s="73"/>
      <c r="AHE1312" s="73"/>
      <c r="AHF1312" s="73"/>
      <c r="AHG1312" s="73"/>
      <c r="AHH1312" s="73"/>
      <c r="AHI1312" s="73"/>
      <c r="AHJ1312" s="73"/>
      <c r="AHK1312" s="73"/>
      <c r="AHL1312" s="73"/>
      <c r="AHM1312" s="73"/>
      <c r="AHN1312" s="73"/>
      <c r="AHO1312" s="73"/>
      <c r="AHP1312" s="73"/>
      <c r="AHQ1312" s="73"/>
      <c r="AHR1312" s="73"/>
      <c r="AHS1312" s="73"/>
      <c r="AHT1312" s="73"/>
      <c r="AHU1312" s="73"/>
      <c r="AHV1312" s="73"/>
      <c r="AHW1312" s="73"/>
      <c r="AHX1312" s="73"/>
      <c r="AHY1312" s="73"/>
      <c r="AHZ1312" s="73"/>
      <c r="AIA1312" s="73"/>
      <c r="AIB1312" s="73"/>
      <c r="AIC1312" s="73"/>
      <c r="AID1312" s="73"/>
      <c r="AIE1312" s="73"/>
      <c r="AIF1312" s="73"/>
      <c r="AIG1312" s="73"/>
      <c r="AIH1312" s="73"/>
      <c r="AII1312" s="73"/>
      <c r="AIJ1312" s="73"/>
      <c r="AIK1312" s="73"/>
      <c r="AIL1312" s="73"/>
      <c r="AIM1312" s="73"/>
      <c r="AIN1312" s="73"/>
      <c r="AIO1312" s="73"/>
      <c r="AIP1312" s="73"/>
      <c r="AIQ1312" s="73"/>
      <c r="AIR1312" s="73"/>
      <c r="AIS1312" s="73"/>
      <c r="AIT1312" s="73"/>
      <c r="AIU1312" s="73"/>
      <c r="AIV1312" s="73"/>
      <c r="AIW1312" s="73"/>
      <c r="AIX1312" s="73"/>
      <c r="AIY1312" s="73"/>
      <c r="AIZ1312" s="73"/>
      <c r="AJA1312" s="73"/>
      <c r="AJB1312" s="73"/>
      <c r="AJC1312" s="73"/>
      <c r="AJD1312" s="73"/>
      <c r="AJE1312" s="73"/>
      <c r="AJF1312" s="73"/>
      <c r="AJG1312" s="73"/>
      <c r="AJH1312" s="73"/>
      <c r="AJI1312" s="73"/>
      <c r="AJJ1312" s="73"/>
      <c r="AJK1312" s="73"/>
      <c r="AJL1312" s="73"/>
      <c r="AJM1312" s="73"/>
      <c r="AJN1312" s="73"/>
      <c r="AJO1312" s="73"/>
      <c r="AJP1312" s="73"/>
      <c r="AJQ1312" s="73"/>
      <c r="AJR1312" s="73"/>
      <c r="AJS1312" s="73"/>
      <c r="AJT1312" s="73"/>
      <c r="AJU1312" s="73"/>
      <c r="AJV1312" s="73"/>
      <c r="AJW1312" s="73"/>
      <c r="AJX1312" s="73"/>
      <c r="AJY1312" s="73"/>
      <c r="AJZ1312" s="73"/>
      <c r="AKA1312" s="73"/>
      <c r="AKB1312" s="73"/>
      <c r="AKC1312" s="73"/>
      <c r="AKD1312" s="73"/>
      <c r="AKE1312" s="73"/>
      <c r="AKF1312" s="73"/>
      <c r="AKG1312" s="73"/>
      <c r="AKH1312" s="73"/>
      <c r="AKI1312" s="73"/>
      <c r="AKJ1312" s="73"/>
      <c r="AKK1312" s="73"/>
      <c r="AKL1312" s="73"/>
      <c r="AKM1312" s="73"/>
      <c r="AKN1312" s="73"/>
      <c r="AKO1312" s="73"/>
      <c r="AKP1312" s="73"/>
      <c r="AKQ1312" s="73"/>
      <c r="AKR1312" s="73"/>
      <c r="AKS1312" s="73"/>
      <c r="AKT1312" s="73"/>
      <c r="AKU1312" s="73"/>
      <c r="AKV1312" s="73"/>
      <c r="AKW1312" s="73"/>
      <c r="AKX1312" s="73"/>
      <c r="AKY1312" s="73"/>
      <c r="AKZ1312" s="73"/>
      <c r="ALA1312" s="73"/>
      <c r="ALB1312" s="73"/>
      <c r="ALC1312" s="73"/>
      <c r="ALD1312" s="73"/>
      <c r="ALE1312" s="73"/>
      <c r="ALF1312" s="73"/>
      <c r="ALG1312" s="73"/>
      <c r="ALH1312" s="73"/>
      <c r="ALI1312" s="73"/>
      <c r="ALJ1312" s="73"/>
      <c r="ALK1312" s="73"/>
      <c r="ALL1312" s="73"/>
      <c r="ALM1312" s="73"/>
      <c r="ALN1312" s="73"/>
      <c r="ALO1312" s="73"/>
      <c r="ALP1312" s="73"/>
      <c r="ALQ1312" s="73"/>
      <c r="ALR1312" s="73"/>
      <c r="ALS1312" s="73"/>
      <c r="ALT1312" s="73"/>
      <c r="ALU1312" s="73"/>
      <c r="ALV1312" s="73"/>
      <c r="ALW1312" s="73"/>
      <c r="ALX1312" s="73"/>
      <c r="ALY1312" s="73"/>
      <c r="ALZ1312" s="73"/>
      <c r="AMA1312" s="73"/>
      <c r="AMB1312" s="73"/>
      <c r="AMC1312" s="73"/>
      <c r="AMD1312" s="73"/>
      <c r="AME1312" s="73"/>
      <c r="AMF1312" s="73"/>
      <c r="AMG1312" s="73"/>
    </row>
    <row r="1313" spans="1:5" ht="35.1" customHeight="1">
      <c r="A1313" s="328" t="s">
        <v>1000</v>
      </c>
      <c r="B1313" s="328"/>
      <c r="C1313" s="328"/>
      <c r="D1313" s="328"/>
      <c r="E1313" s="328"/>
    </row>
    <row r="1314" spans="1:5" ht="35.1" customHeight="1">
      <c r="A1314" s="78" t="s">
        <v>1</v>
      </c>
      <c r="B1314" s="78" t="s">
        <v>2</v>
      </c>
      <c r="C1314" s="78" t="s">
        <v>3</v>
      </c>
      <c r="D1314" s="78" t="s">
        <v>4</v>
      </c>
      <c r="E1314" s="78" t="s">
        <v>5</v>
      </c>
    </row>
    <row r="1315" spans="1:5" ht="35.1" customHeight="1">
      <c r="A1315" s="320" t="s">
        <v>1001</v>
      </c>
      <c r="B1315" s="320"/>
      <c r="C1315" s="320"/>
      <c r="D1315" s="320"/>
      <c r="E1315" s="320"/>
    </row>
    <row r="1316" spans="1:5" ht="35.1" customHeight="1">
      <c r="A1316" s="78">
        <f>1</f>
        <v>1</v>
      </c>
      <c r="B1316" s="77" t="s">
        <v>23</v>
      </c>
      <c r="C1316" s="78"/>
      <c r="D1316" s="78" t="s">
        <v>24</v>
      </c>
      <c r="E1316" s="78"/>
    </row>
    <row r="1317" spans="1:5" ht="35.1" customHeight="1">
      <c r="A1317" s="78">
        <v>2</v>
      </c>
      <c r="B1317" s="77" t="s">
        <v>1002</v>
      </c>
      <c r="C1317" s="78" t="s">
        <v>11</v>
      </c>
      <c r="D1317" s="78" t="s">
        <v>24</v>
      </c>
      <c r="E1317" s="78"/>
    </row>
    <row r="1318" spans="1:5" ht="35.1" customHeight="1">
      <c r="A1318" s="78">
        <f t="shared" ref="A1318:A1325" si="64">A1317+1</f>
        <v>3</v>
      </c>
      <c r="B1318" s="93" t="s">
        <v>1003</v>
      </c>
      <c r="C1318" s="78" t="s">
        <v>27</v>
      </c>
      <c r="D1318" s="78" t="s">
        <v>24</v>
      </c>
      <c r="E1318" s="78"/>
    </row>
    <row r="1319" spans="1:5" ht="35.1" customHeight="1">
      <c r="A1319" s="78">
        <f t="shared" si="64"/>
        <v>4</v>
      </c>
      <c r="B1319" s="77" t="s">
        <v>1004</v>
      </c>
      <c r="C1319" s="78" t="s">
        <v>11</v>
      </c>
      <c r="D1319" s="78" t="s">
        <v>24</v>
      </c>
      <c r="E1319" s="78"/>
    </row>
    <row r="1320" spans="1:5" ht="35.1" customHeight="1">
      <c r="A1320" s="78">
        <f t="shared" si="64"/>
        <v>5</v>
      </c>
      <c r="B1320" s="77" t="s">
        <v>1005</v>
      </c>
      <c r="C1320" s="78" t="s">
        <v>89</v>
      </c>
      <c r="D1320" s="78" t="s">
        <v>14</v>
      </c>
      <c r="E1320" s="78"/>
    </row>
    <row r="1321" spans="1:5" ht="35.1" customHeight="1">
      <c r="A1321" s="78">
        <f t="shared" si="64"/>
        <v>6</v>
      </c>
      <c r="B1321" s="77" t="s">
        <v>1006</v>
      </c>
      <c r="C1321" s="78" t="s">
        <v>162</v>
      </c>
      <c r="D1321" s="78" t="s">
        <v>14</v>
      </c>
      <c r="E1321" s="78"/>
    </row>
    <row r="1322" spans="1:5" ht="35.1" customHeight="1">
      <c r="A1322" s="78">
        <f t="shared" si="64"/>
        <v>7</v>
      </c>
      <c r="B1322" s="77" t="s">
        <v>1007</v>
      </c>
      <c r="C1322" s="78" t="s">
        <v>1008</v>
      </c>
      <c r="D1322" s="78" t="s">
        <v>24</v>
      </c>
      <c r="E1322" s="78"/>
    </row>
    <row r="1323" spans="1:5" ht="35.1" customHeight="1">
      <c r="A1323" s="78">
        <f t="shared" si="64"/>
        <v>8</v>
      </c>
      <c r="B1323" s="77" t="s">
        <v>1009</v>
      </c>
      <c r="C1323" s="78" t="s">
        <v>11</v>
      </c>
      <c r="D1323" s="78" t="s">
        <v>24</v>
      </c>
      <c r="E1323" s="78"/>
    </row>
    <row r="1324" spans="1:5" ht="35.1" customHeight="1">
      <c r="A1324" s="78">
        <f t="shared" si="64"/>
        <v>9</v>
      </c>
      <c r="B1324" s="77" t="s">
        <v>1010</v>
      </c>
      <c r="C1324" s="78" t="s">
        <v>1011</v>
      </c>
      <c r="D1324" s="78" t="s">
        <v>24</v>
      </c>
      <c r="E1324" s="78"/>
    </row>
    <row r="1325" spans="1:5" ht="35.1" customHeight="1">
      <c r="A1325" s="78">
        <f t="shared" si="64"/>
        <v>10</v>
      </c>
      <c r="B1325" s="77" t="s">
        <v>1012</v>
      </c>
      <c r="C1325" s="204" t="s">
        <v>11</v>
      </c>
      <c r="D1325" s="78" t="s">
        <v>24</v>
      </c>
      <c r="E1325" s="78"/>
    </row>
    <row r="1326" spans="1:5" ht="35.1" customHeight="1">
      <c r="A1326" s="374" t="s">
        <v>1013</v>
      </c>
      <c r="B1326" s="374"/>
      <c r="C1326" s="374"/>
      <c r="D1326" s="374"/>
      <c r="E1326" s="374"/>
    </row>
    <row r="1327" spans="1:5" ht="35.1" customHeight="1">
      <c r="A1327" s="75">
        <f>1</f>
        <v>1</v>
      </c>
      <c r="B1327" s="77" t="s">
        <v>23</v>
      </c>
      <c r="C1327" s="75" t="s">
        <v>8</v>
      </c>
      <c r="D1327" s="75" t="s">
        <v>24</v>
      </c>
      <c r="E1327" s="75"/>
    </row>
    <row r="1328" spans="1:5" ht="35.1" customHeight="1">
      <c r="A1328" s="75">
        <v>2</v>
      </c>
      <c r="B1328" s="55" t="s">
        <v>1014</v>
      </c>
      <c r="C1328" s="75" t="s">
        <v>11</v>
      </c>
      <c r="D1328" s="75" t="s">
        <v>24</v>
      </c>
      <c r="E1328" s="75"/>
    </row>
    <row r="1329" spans="1:5" ht="35.1" customHeight="1">
      <c r="A1329" s="75">
        <f t="shared" ref="A1329:A1338" si="65">A1328+1</f>
        <v>3</v>
      </c>
      <c r="B1329" s="205" t="s">
        <v>1015</v>
      </c>
      <c r="C1329" s="75" t="s">
        <v>27</v>
      </c>
      <c r="D1329" s="75" t="s">
        <v>24</v>
      </c>
      <c r="E1329" s="75"/>
    </row>
    <row r="1330" spans="1:5" ht="35.1" customHeight="1">
      <c r="A1330" s="75">
        <f t="shared" si="65"/>
        <v>4</v>
      </c>
      <c r="B1330" s="55" t="s">
        <v>1016</v>
      </c>
      <c r="C1330" s="75" t="s">
        <v>11</v>
      </c>
      <c r="D1330" s="75" t="s">
        <v>24</v>
      </c>
      <c r="E1330" s="75"/>
    </row>
    <row r="1331" spans="1:5" ht="35.1" customHeight="1">
      <c r="A1331" s="75">
        <f t="shared" si="65"/>
        <v>5</v>
      </c>
      <c r="B1331" s="77" t="s">
        <v>1017</v>
      </c>
      <c r="C1331" s="52" t="s">
        <v>89</v>
      </c>
      <c r="D1331" s="75" t="s">
        <v>14</v>
      </c>
      <c r="E1331" s="55"/>
    </row>
    <row r="1332" spans="1:5" ht="35.1" customHeight="1">
      <c r="A1332" s="75">
        <f t="shared" si="65"/>
        <v>6</v>
      </c>
      <c r="B1332" s="55" t="s">
        <v>1018</v>
      </c>
      <c r="C1332" s="52" t="s">
        <v>162</v>
      </c>
      <c r="D1332" s="75" t="s">
        <v>14</v>
      </c>
      <c r="E1332" s="55"/>
    </row>
    <row r="1333" spans="1:5" ht="35.1" customHeight="1">
      <c r="A1333" s="75">
        <f t="shared" si="65"/>
        <v>7</v>
      </c>
      <c r="B1333" s="55" t="s">
        <v>1019</v>
      </c>
      <c r="C1333" s="75" t="s">
        <v>1008</v>
      </c>
      <c r="D1333" s="75" t="s">
        <v>24</v>
      </c>
      <c r="E1333" s="55"/>
    </row>
    <row r="1334" spans="1:5" ht="35.1" customHeight="1">
      <c r="A1334" s="75">
        <f t="shared" si="65"/>
        <v>8</v>
      </c>
      <c r="B1334" s="55" t="s">
        <v>1020</v>
      </c>
      <c r="C1334" s="75" t="s">
        <v>11</v>
      </c>
      <c r="D1334" s="75" t="s">
        <v>24</v>
      </c>
      <c r="E1334" s="55"/>
    </row>
    <row r="1335" spans="1:5" ht="35.1" customHeight="1">
      <c r="A1335" s="75">
        <f t="shared" si="65"/>
        <v>9</v>
      </c>
      <c r="B1335" s="55" t="s">
        <v>1021</v>
      </c>
      <c r="C1335" s="75" t="s">
        <v>11</v>
      </c>
      <c r="D1335" s="75" t="s">
        <v>24</v>
      </c>
      <c r="E1335" s="55"/>
    </row>
    <row r="1336" spans="1:5" ht="35.1" customHeight="1">
      <c r="A1336" s="75">
        <f t="shared" si="65"/>
        <v>10</v>
      </c>
      <c r="B1336" s="55" t="s">
        <v>1022</v>
      </c>
      <c r="C1336" s="75" t="s">
        <v>11</v>
      </c>
      <c r="D1336" s="75" t="s">
        <v>24</v>
      </c>
      <c r="E1336" s="55"/>
    </row>
    <row r="1337" spans="1:5" ht="35.1" customHeight="1">
      <c r="A1337" s="75">
        <f t="shared" si="65"/>
        <v>11</v>
      </c>
      <c r="B1337" s="55" t="s">
        <v>1023</v>
      </c>
      <c r="C1337" s="75" t="s">
        <v>11</v>
      </c>
      <c r="D1337" s="75" t="s">
        <v>24</v>
      </c>
      <c r="E1337" s="55"/>
    </row>
    <row r="1338" spans="1:5" ht="63.75" customHeight="1">
      <c r="A1338" s="75">
        <f t="shared" si="65"/>
        <v>12</v>
      </c>
      <c r="B1338" s="206" t="s">
        <v>1024</v>
      </c>
      <c r="C1338" s="314" t="s">
        <v>263</v>
      </c>
      <c r="D1338" s="75" t="s">
        <v>24</v>
      </c>
      <c r="E1338" s="55"/>
    </row>
    <row r="1339" spans="1:5" ht="35.1" customHeight="1">
      <c r="A1339" s="320" t="s">
        <v>1025</v>
      </c>
      <c r="B1339" s="320"/>
      <c r="C1339" s="320"/>
      <c r="D1339" s="320"/>
      <c r="E1339" s="320"/>
    </row>
    <row r="1340" spans="1:5" ht="35.1" customHeight="1">
      <c r="A1340" s="78">
        <v>1</v>
      </c>
      <c r="B1340" s="77" t="s">
        <v>23</v>
      </c>
      <c r="C1340" s="78" t="s">
        <v>8</v>
      </c>
      <c r="D1340" s="78" t="s">
        <v>24</v>
      </c>
      <c r="E1340" s="78"/>
    </row>
    <row r="1341" spans="1:5" ht="35.1" customHeight="1">
      <c r="A1341" s="78">
        <v>2</v>
      </c>
      <c r="B1341" s="77" t="s">
        <v>1026</v>
      </c>
      <c r="C1341" s="78" t="s">
        <v>11</v>
      </c>
      <c r="D1341" s="78" t="s">
        <v>24</v>
      </c>
      <c r="E1341" s="78"/>
    </row>
    <row r="1342" spans="1:5" ht="35.1" customHeight="1">
      <c r="A1342" s="78">
        <f t="shared" ref="A1342:A1347" si="66">A1341+1</f>
        <v>3</v>
      </c>
      <c r="B1342" s="77" t="s">
        <v>1027</v>
      </c>
      <c r="C1342" s="78" t="s">
        <v>124</v>
      </c>
      <c r="D1342" s="78" t="s">
        <v>24</v>
      </c>
      <c r="E1342" s="78"/>
    </row>
    <row r="1343" spans="1:5" ht="35.1" customHeight="1">
      <c r="A1343" s="78">
        <f t="shared" si="66"/>
        <v>4</v>
      </c>
      <c r="B1343" s="77" t="s">
        <v>307</v>
      </c>
      <c r="C1343" s="78" t="s">
        <v>11</v>
      </c>
      <c r="D1343" s="78" t="s">
        <v>24</v>
      </c>
      <c r="E1343" s="78"/>
    </row>
    <row r="1344" spans="1:5" ht="35.1" customHeight="1">
      <c r="A1344" s="78">
        <f t="shared" si="66"/>
        <v>5</v>
      </c>
      <c r="B1344" s="77" t="s">
        <v>1028</v>
      </c>
      <c r="C1344" s="78" t="s">
        <v>11</v>
      </c>
      <c r="D1344" s="78" t="s">
        <v>9</v>
      </c>
      <c r="E1344" s="78"/>
    </row>
    <row r="1345" spans="1:1021" ht="35.1" customHeight="1">
      <c r="A1345" s="78">
        <f t="shared" si="66"/>
        <v>6</v>
      </c>
      <c r="B1345" s="77" t="s">
        <v>1029</v>
      </c>
      <c r="C1345" s="78" t="s">
        <v>51</v>
      </c>
      <c r="D1345" s="78" t="s">
        <v>479</v>
      </c>
      <c r="E1345" s="78"/>
    </row>
    <row r="1346" spans="1:1021" ht="35.1" customHeight="1">
      <c r="A1346" s="78">
        <f t="shared" si="66"/>
        <v>7</v>
      </c>
      <c r="B1346" s="77" t="s">
        <v>1030</v>
      </c>
      <c r="C1346" s="78" t="s">
        <v>11</v>
      </c>
      <c r="D1346" s="78" t="s">
        <v>364</v>
      </c>
      <c r="E1346" s="78"/>
    </row>
    <row r="1347" spans="1:1021" ht="35.1" customHeight="1">
      <c r="A1347" s="78">
        <f t="shared" si="66"/>
        <v>8</v>
      </c>
      <c r="B1347" s="77" t="s">
        <v>1031</v>
      </c>
      <c r="C1347" s="78" t="s">
        <v>11</v>
      </c>
      <c r="D1347" s="78" t="s">
        <v>364</v>
      </c>
      <c r="E1347" s="78"/>
    </row>
    <row r="1348" spans="1:1021" ht="35.1" customHeight="1">
      <c r="A1348" s="330"/>
      <c r="B1348" s="330"/>
      <c r="C1348" s="330"/>
      <c r="D1348" s="330"/>
      <c r="E1348" s="330"/>
    </row>
    <row r="1349" spans="1:1021" s="2" customFormat="1" ht="45" customHeight="1">
      <c r="A1349" s="340" t="s">
        <v>20</v>
      </c>
      <c r="B1349" s="340"/>
      <c r="C1349" s="340"/>
      <c r="D1349" s="340"/>
      <c r="E1349" s="340"/>
      <c r="F1349" s="72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X1349" s="73"/>
      <c r="Y1349" s="73"/>
      <c r="Z1349" s="73"/>
      <c r="AA1349" s="73"/>
      <c r="AB1349" s="73"/>
      <c r="AC1349" s="73"/>
      <c r="AD1349" s="73"/>
      <c r="AE1349" s="73"/>
      <c r="AF1349" s="73"/>
      <c r="AG1349" s="73"/>
      <c r="AH1349" s="73"/>
      <c r="AI1349" s="73"/>
      <c r="AJ1349" s="73"/>
      <c r="AK1349" s="73"/>
      <c r="AL1349" s="73"/>
      <c r="AM1349" s="73"/>
      <c r="AN1349" s="73"/>
      <c r="AO1349" s="73"/>
      <c r="AP1349" s="73"/>
      <c r="AQ1349" s="73"/>
      <c r="AR1349" s="73"/>
      <c r="AS1349" s="73"/>
      <c r="AT1349" s="73"/>
      <c r="AU1349" s="73"/>
      <c r="AV1349" s="73"/>
      <c r="AW1349" s="73"/>
      <c r="AX1349" s="73"/>
      <c r="AY1349" s="73"/>
      <c r="AZ1349" s="73"/>
      <c r="BA1349" s="73"/>
      <c r="BB1349" s="73"/>
      <c r="BC1349" s="73"/>
      <c r="BD1349" s="73"/>
      <c r="BE1349" s="73"/>
      <c r="BF1349" s="73"/>
      <c r="BG1349" s="73"/>
      <c r="BH1349" s="73"/>
      <c r="BI1349" s="73"/>
      <c r="BJ1349" s="73"/>
      <c r="BK1349" s="73"/>
      <c r="BL1349" s="73"/>
      <c r="BM1349" s="73"/>
      <c r="BN1349" s="73"/>
      <c r="BO1349" s="73"/>
      <c r="BP1349" s="73"/>
      <c r="BQ1349" s="73"/>
      <c r="BR1349" s="73"/>
      <c r="BS1349" s="73"/>
      <c r="BT1349" s="73"/>
      <c r="BU1349" s="73"/>
      <c r="BV1349" s="73"/>
      <c r="BW1349" s="73"/>
      <c r="BX1349" s="73"/>
      <c r="BY1349" s="73"/>
      <c r="BZ1349" s="73"/>
      <c r="CA1349" s="73"/>
      <c r="CB1349" s="73"/>
      <c r="CC1349" s="73"/>
      <c r="CD1349" s="73"/>
      <c r="CE1349" s="73"/>
      <c r="CF1349" s="73"/>
      <c r="CG1349" s="73"/>
      <c r="CH1349" s="73"/>
      <c r="CI1349" s="73"/>
      <c r="CJ1349" s="73"/>
      <c r="CK1349" s="73"/>
      <c r="CL1349" s="73"/>
      <c r="CM1349" s="73"/>
      <c r="CN1349" s="73"/>
      <c r="CO1349" s="73"/>
      <c r="CP1349" s="73"/>
      <c r="CQ1349" s="73"/>
      <c r="CR1349" s="73"/>
      <c r="CS1349" s="73"/>
      <c r="CT1349" s="73"/>
      <c r="CU1349" s="73"/>
      <c r="CV1349" s="73"/>
      <c r="CW1349" s="73"/>
      <c r="CX1349" s="73"/>
      <c r="CY1349" s="73"/>
      <c r="CZ1349" s="73"/>
      <c r="DA1349" s="73"/>
      <c r="DB1349" s="73"/>
      <c r="DC1349" s="73"/>
      <c r="DD1349" s="73"/>
      <c r="DE1349" s="73"/>
      <c r="DF1349" s="73"/>
      <c r="DG1349" s="73"/>
      <c r="DH1349" s="73"/>
      <c r="DI1349" s="73"/>
      <c r="DJ1349" s="73"/>
      <c r="DK1349" s="73"/>
      <c r="DL1349" s="73"/>
      <c r="DM1349" s="73"/>
      <c r="DN1349" s="73"/>
      <c r="DO1349" s="73"/>
      <c r="DP1349" s="73"/>
      <c r="DQ1349" s="73"/>
      <c r="DR1349" s="73"/>
      <c r="DS1349" s="73"/>
      <c r="DT1349" s="73"/>
      <c r="DU1349" s="73"/>
      <c r="DV1349" s="73"/>
      <c r="DW1349" s="73"/>
      <c r="DX1349" s="73"/>
      <c r="DY1349" s="73"/>
      <c r="DZ1349" s="73"/>
      <c r="EA1349" s="73"/>
      <c r="EB1349" s="73"/>
      <c r="EC1349" s="73"/>
      <c r="ED1349" s="73"/>
      <c r="EE1349" s="73"/>
      <c r="EF1349" s="73"/>
      <c r="EG1349" s="73"/>
      <c r="EH1349" s="73"/>
      <c r="EI1349" s="73"/>
      <c r="EJ1349" s="73"/>
      <c r="EK1349" s="73"/>
      <c r="EL1349" s="73"/>
      <c r="EM1349" s="73"/>
      <c r="EN1349" s="73"/>
      <c r="EO1349" s="73"/>
      <c r="EP1349" s="73"/>
      <c r="EQ1349" s="73"/>
      <c r="ER1349" s="73"/>
      <c r="ES1349" s="73"/>
      <c r="ET1349" s="73"/>
      <c r="EU1349" s="73"/>
      <c r="EV1349" s="73"/>
      <c r="EW1349" s="73"/>
      <c r="EX1349" s="73"/>
      <c r="EY1349" s="73"/>
      <c r="EZ1349" s="73"/>
      <c r="FA1349" s="73"/>
      <c r="FB1349" s="73"/>
      <c r="FC1349" s="73"/>
      <c r="FD1349" s="73"/>
      <c r="FE1349" s="73"/>
      <c r="FF1349" s="73"/>
      <c r="FG1349" s="73"/>
      <c r="FH1349" s="73"/>
      <c r="FI1349" s="73"/>
      <c r="FJ1349" s="73"/>
      <c r="FK1349" s="73"/>
      <c r="FL1349" s="73"/>
      <c r="FM1349" s="73"/>
      <c r="FN1349" s="73"/>
      <c r="FO1349" s="73"/>
      <c r="FP1349" s="73"/>
      <c r="FQ1349" s="73"/>
      <c r="FR1349" s="73"/>
      <c r="FS1349" s="73"/>
      <c r="FT1349" s="73"/>
      <c r="FU1349" s="73"/>
      <c r="FV1349" s="73"/>
      <c r="FW1349" s="73"/>
      <c r="FX1349" s="73"/>
      <c r="FY1349" s="73"/>
      <c r="FZ1349" s="73"/>
      <c r="GA1349" s="73"/>
      <c r="GB1349" s="73"/>
      <c r="GC1349" s="73"/>
      <c r="GD1349" s="73"/>
      <c r="GE1349" s="73"/>
      <c r="GF1349" s="73"/>
      <c r="GG1349" s="73"/>
      <c r="GH1349" s="73"/>
      <c r="GI1349" s="73"/>
      <c r="GJ1349" s="73"/>
      <c r="GK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  <c r="JD1349" s="73"/>
      <c r="JE1349" s="73"/>
      <c r="JF1349" s="73"/>
      <c r="JG1349" s="73"/>
      <c r="JH1349" s="73"/>
      <c r="JI1349" s="73"/>
      <c r="JJ1349" s="73"/>
      <c r="JK1349" s="73"/>
      <c r="JL1349" s="73"/>
      <c r="JM1349" s="73"/>
      <c r="JN1349" s="73"/>
      <c r="JO1349" s="73"/>
      <c r="JP1349" s="73"/>
      <c r="JQ1349" s="73"/>
      <c r="JR1349" s="73"/>
      <c r="JS1349" s="73"/>
      <c r="JT1349" s="73"/>
      <c r="JU1349" s="73"/>
      <c r="JV1349" s="73"/>
      <c r="JW1349" s="73"/>
      <c r="JX1349" s="73"/>
      <c r="JY1349" s="73"/>
      <c r="JZ1349" s="73"/>
      <c r="KA1349" s="73"/>
      <c r="KB1349" s="73"/>
      <c r="KC1349" s="73"/>
      <c r="KD1349" s="73"/>
      <c r="KE1349" s="73"/>
      <c r="KF1349" s="73"/>
      <c r="KG1349" s="73"/>
      <c r="KH1349" s="73"/>
      <c r="KI1349" s="73"/>
      <c r="KJ1349" s="73"/>
      <c r="KK1349" s="73"/>
      <c r="KL1349" s="73"/>
      <c r="KM1349" s="73"/>
      <c r="KN1349" s="73"/>
      <c r="KO1349" s="73"/>
      <c r="KP1349" s="73"/>
      <c r="KQ1349" s="73"/>
      <c r="KR1349" s="73"/>
      <c r="KS1349" s="73"/>
      <c r="KT1349" s="73"/>
      <c r="KU1349" s="73"/>
      <c r="KV1349" s="73"/>
      <c r="KW1349" s="73"/>
      <c r="KX1349" s="73"/>
      <c r="KY1349" s="73"/>
      <c r="KZ1349" s="73"/>
      <c r="LA1349" s="73"/>
      <c r="LB1349" s="73"/>
      <c r="LC1349" s="73"/>
      <c r="LD1349" s="73"/>
      <c r="LE1349" s="73"/>
      <c r="LF1349" s="73"/>
      <c r="LG1349" s="73"/>
      <c r="LH1349" s="73"/>
      <c r="LI1349" s="73"/>
      <c r="LJ1349" s="73"/>
      <c r="LK1349" s="73"/>
      <c r="LL1349" s="73"/>
      <c r="LM1349" s="73"/>
      <c r="LN1349" s="73"/>
      <c r="LO1349" s="73"/>
      <c r="LP1349" s="73"/>
      <c r="LQ1349" s="73"/>
      <c r="LR1349" s="73"/>
      <c r="LS1349" s="73"/>
      <c r="LT1349" s="73"/>
      <c r="LU1349" s="73"/>
      <c r="LV1349" s="73"/>
      <c r="LW1349" s="73"/>
      <c r="LX1349" s="73"/>
      <c r="LY1349" s="73"/>
      <c r="LZ1349" s="73"/>
      <c r="MA1349" s="73"/>
      <c r="MB1349" s="73"/>
      <c r="MC1349" s="73"/>
      <c r="MD1349" s="73"/>
      <c r="ME1349" s="73"/>
      <c r="MF1349" s="73"/>
      <c r="MG1349" s="73"/>
      <c r="MH1349" s="73"/>
      <c r="MI1349" s="73"/>
      <c r="MJ1349" s="73"/>
      <c r="MK1349" s="73"/>
      <c r="ML1349" s="73"/>
      <c r="MM1349" s="73"/>
      <c r="MN1349" s="73"/>
      <c r="MO1349" s="73"/>
      <c r="MP1349" s="73"/>
      <c r="MQ1349" s="73"/>
      <c r="MR1349" s="73"/>
      <c r="MS1349" s="73"/>
      <c r="MT1349" s="73"/>
      <c r="MU1349" s="73"/>
      <c r="MV1349" s="73"/>
      <c r="MW1349" s="73"/>
      <c r="MX1349" s="73"/>
      <c r="MY1349" s="73"/>
      <c r="MZ1349" s="73"/>
      <c r="NA1349" s="73"/>
      <c r="NB1349" s="73"/>
      <c r="NC1349" s="73"/>
      <c r="ND1349" s="73"/>
      <c r="NE1349" s="73"/>
      <c r="NF1349" s="73"/>
      <c r="NG1349" s="73"/>
      <c r="NH1349" s="73"/>
      <c r="NI1349" s="73"/>
      <c r="NJ1349" s="73"/>
      <c r="NK1349" s="73"/>
      <c r="NL1349" s="73"/>
      <c r="NM1349" s="73"/>
      <c r="NN1349" s="73"/>
      <c r="NO1349" s="73"/>
      <c r="NP1349" s="73"/>
      <c r="NQ1349" s="73"/>
      <c r="NR1349" s="73"/>
      <c r="NS1349" s="73"/>
      <c r="NT1349" s="73"/>
      <c r="NU1349" s="73"/>
      <c r="NV1349" s="73"/>
      <c r="NW1349" s="73"/>
      <c r="NX1349" s="73"/>
      <c r="NY1349" s="73"/>
      <c r="NZ1349" s="73"/>
      <c r="OA1349" s="73"/>
      <c r="OB1349" s="73"/>
      <c r="OC1349" s="73"/>
      <c r="OD1349" s="73"/>
      <c r="OE1349" s="73"/>
      <c r="OF1349" s="73"/>
      <c r="OG1349" s="73"/>
      <c r="OH1349" s="73"/>
      <c r="OI1349" s="73"/>
      <c r="OJ1349" s="73"/>
      <c r="OK1349" s="73"/>
      <c r="OL1349" s="73"/>
      <c r="OM1349" s="73"/>
      <c r="ON1349" s="73"/>
      <c r="OO1349" s="73"/>
      <c r="OP1349" s="73"/>
      <c r="OQ1349" s="73"/>
      <c r="OR1349" s="73"/>
      <c r="OS1349" s="73"/>
      <c r="OT1349" s="73"/>
      <c r="OU1349" s="73"/>
      <c r="OV1349" s="73"/>
      <c r="OW1349" s="73"/>
      <c r="OX1349" s="73"/>
      <c r="OY1349" s="73"/>
      <c r="OZ1349" s="73"/>
      <c r="PA1349" s="73"/>
      <c r="PB1349" s="73"/>
      <c r="PC1349" s="73"/>
      <c r="PD1349" s="73"/>
      <c r="PE1349" s="73"/>
      <c r="PF1349" s="73"/>
      <c r="PG1349" s="73"/>
      <c r="PH1349" s="73"/>
      <c r="PI1349" s="73"/>
      <c r="PJ1349" s="73"/>
      <c r="PK1349" s="73"/>
      <c r="PL1349" s="73"/>
      <c r="PM1349" s="73"/>
      <c r="PN1349" s="73"/>
      <c r="PO1349" s="73"/>
      <c r="PP1349" s="73"/>
      <c r="PQ1349" s="73"/>
      <c r="PR1349" s="73"/>
      <c r="PS1349" s="73"/>
      <c r="PT1349" s="73"/>
      <c r="PU1349" s="73"/>
      <c r="PV1349" s="73"/>
      <c r="PW1349" s="73"/>
      <c r="PX1349" s="73"/>
      <c r="PY1349" s="73"/>
      <c r="PZ1349" s="73"/>
      <c r="QA1349" s="73"/>
      <c r="QB1349" s="73"/>
      <c r="QC1349" s="73"/>
      <c r="QD1349" s="73"/>
      <c r="QE1349" s="73"/>
      <c r="QF1349" s="73"/>
      <c r="QG1349" s="73"/>
      <c r="QH1349" s="73"/>
      <c r="QI1349" s="73"/>
      <c r="QJ1349" s="73"/>
      <c r="QK1349" s="73"/>
      <c r="QL1349" s="73"/>
      <c r="QM1349" s="73"/>
      <c r="QN1349" s="73"/>
      <c r="QO1349" s="73"/>
      <c r="QP1349" s="73"/>
      <c r="QQ1349" s="73"/>
      <c r="QR1349" s="73"/>
      <c r="QS1349" s="73"/>
      <c r="QT1349" s="73"/>
      <c r="QU1349" s="73"/>
      <c r="QV1349" s="73"/>
      <c r="QW1349" s="73"/>
      <c r="QX1349" s="73"/>
      <c r="QY1349" s="73"/>
      <c r="QZ1349" s="73"/>
      <c r="RA1349" s="73"/>
      <c r="RB1349" s="73"/>
      <c r="RC1349" s="73"/>
      <c r="RD1349" s="73"/>
      <c r="RE1349" s="73"/>
      <c r="RF1349" s="73"/>
      <c r="RG1349" s="73"/>
      <c r="RH1349" s="73"/>
      <c r="RI1349" s="73"/>
      <c r="RJ1349" s="73"/>
      <c r="RK1349" s="73"/>
      <c r="RL1349" s="73"/>
      <c r="RM1349" s="73"/>
      <c r="RN1349" s="73"/>
      <c r="RO1349" s="73"/>
      <c r="RP1349" s="73"/>
      <c r="RQ1349" s="73"/>
      <c r="RR1349" s="73"/>
      <c r="RS1349" s="73"/>
      <c r="RT1349" s="73"/>
      <c r="RU1349" s="73"/>
      <c r="RV1349" s="73"/>
      <c r="RW1349" s="73"/>
      <c r="RX1349" s="73"/>
      <c r="RY1349" s="73"/>
      <c r="RZ1349" s="73"/>
      <c r="SA1349" s="73"/>
      <c r="SB1349" s="73"/>
      <c r="SC1349" s="73"/>
      <c r="SD1349" s="73"/>
      <c r="SE1349" s="73"/>
      <c r="SF1349" s="73"/>
      <c r="SG1349" s="73"/>
      <c r="SH1349" s="73"/>
      <c r="SI1349" s="73"/>
      <c r="SJ1349" s="73"/>
      <c r="SK1349" s="73"/>
      <c r="SL1349" s="73"/>
      <c r="SM1349" s="73"/>
      <c r="SN1349" s="73"/>
      <c r="SO1349" s="73"/>
      <c r="SP1349" s="73"/>
      <c r="SQ1349" s="73"/>
      <c r="SR1349" s="73"/>
      <c r="SS1349" s="73"/>
      <c r="ST1349" s="73"/>
      <c r="SU1349" s="73"/>
      <c r="SV1349" s="73"/>
      <c r="SW1349" s="73"/>
      <c r="SX1349" s="73"/>
      <c r="SY1349" s="73"/>
      <c r="SZ1349" s="73"/>
      <c r="TA1349" s="73"/>
      <c r="TB1349" s="73"/>
      <c r="TC1349" s="73"/>
      <c r="TD1349" s="73"/>
      <c r="TE1349" s="73"/>
      <c r="TF1349" s="73"/>
      <c r="TG1349" s="73"/>
      <c r="TH1349" s="73"/>
      <c r="TI1349" s="73"/>
      <c r="TJ1349" s="73"/>
      <c r="TK1349" s="73"/>
      <c r="TL1349" s="73"/>
      <c r="TM1349" s="73"/>
      <c r="TN1349" s="73"/>
      <c r="TO1349" s="73"/>
      <c r="TP1349" s="73"/>
      <c r="TQ1349" s="73"/>
      <c r="TR1349" s="73"/>
      <c r="TS1349" s="73"/>
      <c r="TT1349" s="73"/>
      <c r="TU1349" s="73"/>
      <c r="TV1349" s="73"/>
      <c r="TW1349" s="73"/>
      <c r="TX1349" s="73"/>
      <c r="TY1349" s="73"/>
      <c r="TZ1349" s="73"/>
      <c r="UA1349" s="73"/>
      <c r="UB1349" s="73"/>
      <c r="UC1349" s="73"/>
      <c r="UD1349" s="73"/>
      <c r="UE1349" s="73"/>
      <c r="UF1349" s="73"/>
      <c r="UG1349" s="73"/>
      <c r="UH1349" s="73"/>
      <c r="UI1349" s="73"/>
      <c r="UJ1349" s="73"/>
      <c r="UK1349" s="73"/>
      <c r="UL1349" s="73"/>
      <c r="UM1349" s="73"/>
      <c r="UN1349" s="73"/>
      <c r="UO1349" s="73"/>
      <c r="UP1349" s="73"/>
      <c r="UQ1349" s="73"/>
      <c r="UR1349" s="73"/>
      <c r="US1349" s="73"/>
      <c r="UT1349" s="73"/>
      <c r="UU1349" s="73"/>
      <c r="UV1349" s="73"/>
      <c r="UW1349" s="73"/>
      <c r="UX1349" s="73"/>
      <c r="UY1349" s="73"/>
      <c r="UZ1349" s="73"/>
      <c r="VA1349" s="73"/>
      <c r="VB1349" s="73"/>
      <c r="VC1349" s="73"/>
      <c r="VD1349" s="73"/>
      <c r="VE1349" s="73"/>
      <c r="VF1349" s="73"/>
      <c r="VG1349" s="73"/>
      <c r="VH1349" s="73"/>
      <c r="VI1349" s="73"/>
      <c r="VJ1349" s="73"/>
      <c r="VK1349" s="73"/>
      <c r="VL1349" s="73"/>
      <c r="VM1349" s="73"/>
      <c r="VN1349" s="73"/>
      <c r="VO1349" s="73"/>
      <c r="VP1349" s="73"/>
      <c r="VQ1349" s="73"/>
      <c r="VR1349" s="73"/>
      <c r="VS1349" s="73"/>
      <c r="VT1349" s="73"/>
      <c r="VU1349" s="73"/>
      <c r="VV1349" s="73"/>
      <c r="VW1349" s="73"/>
      <c r="VX1349" s="73"/>
      <c r="VY1349" s="73"/>
      <c r="VZ1349" s="73"/>
      <c r="WA1349" s="73"/>
      <c r="WB1349" s="73"/>
      <c r="WC1349" s="73"/>
      <c r="WD1349" s="73"/>
      <c r="WE1349" s="73"/>
      <c r="WF1349" s="73"/>
      <c r="WG1349" s="73"/>
      <c r="WH1349" s="73"/>
      <c r="WI1349" s="73"/>
      <c r="WJ1349" s="73"/>
      <c r="WK1349" s="73"/>
      <c r="WL1349" s="73"/>
      <c r="WM1349" s="73"/>
      <c r="WN1349" s="73"/>
      <c r="WO1349" s="73"/>
      <c r="WP1349" s="73"/>
      <c r="WQ1349" s="73"/>
      <c r="WR1349" s="73"/>
      <c r="WS1349" s="73"/>
      <c r="WT1349" s="73"/>
      <c r="WU1349" s="73"/>
      <c r="WV1349" s="73"/>
      <c r="WW1349" s="73"/>
      <c r="WX1349" s="73"/>
      <c r="WY1349" s="73"/>
      <c r="WZ1349" s="73"/>
      <c r="XA1349" s="73"/>
      <c r="XB1349" s="73"/>
      <c r="XC1349" s="73"/>
      <c r="XD1349" s="73"/>
      <c r="XE1349" s="73"/>
      <c r="XF1349" s="73"/>
      <c r="XG1349" s="73"/>
      <c r="XH1349" s="73"/>
      <c r="XI1349" s="73"/>
      <c r="XJ1349" s="73"/>
      <c r="XK1349" s="73"/>
      <c r="XL1349" s="73"/>
      <c r="XM1349" s="73"/>
      <c r="XN1349" s="73"/>
      <c r="XO1349" s="73"/>
      <c r="XP1349" s="73"/>
      <c r="XQ1349" s="73"/>
      <c r="XR1349" s="73"/>
      <c r="XS1349" s="73"/>
      <c r="XT1349" s="73"/>
      <c r="XU1349" s="73"/>
      <c r="XV1349" s="73"/>
      <c r="XW1349" s="73"/>
      <c r="XX1349" s="73"/>
      <c r="XY1349" s="73"/>
      <c r="XZ1349" s="73"/>
      <c r="YA1349" s="73"/>
      <c r="YB1349" s="73"/>
      <c r="YC1349" s="73"/>
      <c r="YD1349" s="73"/>
      <c r="YE1349" s="73"/>
      <c r="YF1349" s="73"/>
      <c r="YG1349" s="73"/>
      <c r="YH1349" s="73"/>
      <c r="YI1349" s="73"/>
      <c r="YJ1349" s="73"/>
      <c r="YK1349" s="73"/>
      <c r="YL1349" s="73"/>
      <c r="YM1349" s="73"/>
      <c r="YN1349" s="73"/>
      <c r="YO1349" s="73"/>
      <c r="YP1349" s="73"/>
      <c r="YQ1349" s="73"/>
      <c r="YR1349" s="73"/>
      <c r="YS1349" s="73"/>
      <c r="YT1349" s="73"/>
      <c r="YU1349" s="73"/>
      <c r="YV1349" s="73"/>
      <c r="YW1349" s="73"/>
      <c r="YX1349" s="73"/>
      <c r="YY1349" s="73"/>
      <c r="YZ1349" s="73"/>
      <c r="ZA1349" s="73"/>
      <c r="ZB1349" s="73"/>
      <c r="ZC1349" s="73"/>
      <c r="ZD1349" s="73"/>
      <c r="ZE1349" s="73"/>
      <c r="ZF1349" s="73"/>
      <c r="ZG1349" s="73"/>
      <c r="ZH1349" s="73"/>
      <c r="ZI1349" s="73"/>
      <c r="ZJ1349" s="73"/>
      <c r="ZK1349" s="73"/>
      <c r="ZL1349" s="73"/>
      <c r="ZM1349" s="73"/>
      <c r="ZN1349" s="73"/>
      <c r="ZO1349" s="73"/>
      <c r="ZP1349" s="73"/>
      <c r="ZQ1349" s="73"/>
      <c r="ZR1349" s="73"/>
      <c r="ZS1349" s="73"/>
      <c r="ZT1349" s="73"/>
      <c r="ZU1349" s="73"/>
      <c r="ZV1349" s="73"/>
      <c r="ZW1349" s="73"/>
      <c r="ZX1349" s="73"/>
      <c r="ZY1349" s="73"/>
      <c r="ZZ1349" s="73"/>
      <c r="AAA1349" s="73"/>
      <c r="AAB1349" s="73"/>
      <c r="AAC1349" s="73"/>
      <c r="AAD1349" s="73"/>
      <c r="AAE1349" s="73"/>
      <c r="AAF1349" s="73"/>
      <c r="AAG1349" s="73"/>
      <c r="AAH1349" s="73"/>
      <c r="AAI1349" s="73"/>
      <c r="AAJ1349" s="73"/>
      <c r="AAK1349" s="73"/>
      <c r="AAL1349" s="73"/>
      <c r="AAM1349" s="73"/>
      <c r="AAN1349" s="73"/>
      <c r="AAO1349" s="73"/>
      <c r="AAP1349" s="73"/>
      <c r="AAQ1349" s="73"/>
      <c r="AAR1349" s="73"/>
      <c r="AAS1349" s="73"/>
      <c r="AAT1349" s="73"/>
      <c r="AAU1349" s="73"/>
      <c r="AAV1349" s="73"/>
      <c r="AAW1349" s="73"/>
      <c r="AAX1349" s="73"/>
      <c r="AAY1349" s="73"/>
      <c r="AAZ1349" s="73"/>
      <c r="ABA1349" s="73"/>
      <c r="ABB1349" s="73"/>
      <c r="ABC1349" s="73"/>
      <c r="ABD1349" s="73"/>
      <c r="ABE1349" s="73"/>
      <c r="ABF1349" s="73"/>
      <c r="ABG1349" s="73"/>
      <c r="ABH1349" s="73"/>
      <c r="ABI1349" s="73"/>
      <c r="ABJ1349" s="73"/>
      <c r="ABK1349" s="73"/>
      <c r="ABL1349" s="73"/>
      <c r="ABM1349" s="73"/>
      <c r="ABN1349" s="73"/>
      <c r="ABO1349" s="73"/>
      <c r="ABP1349" s="73"/>
      <c r="ABQ1349" s="73"/>
      <c r="ABR1349" s="73"/>
      <c r="ABS1349" s="73"/>
      <c r="ABT1349" s="73"/>
      <c r="ABU1349" s="73"/>
      <c r="ABV1349" s="73"/>
      <c r="ABW1349" s="73"/>
      <c r="ABX1349" s="73"/>
      <c r="ABY1349" s="73"/>
      <c r="ABZ1349" s="73"/>
      <c r="ACA1349" s="73"/>
      <c r="ACB1349" s="73"/>
      <c r="ACC1349" s="73"/>
      <c r="ACD1349" s="73"/>
      <c r="ACE1349" s="73"/>
      <c r="ACF1349" s="73"/>
      <c r="ACG1349" s="73"/>
      <c r="ACH1349" s="73"/>
      <c r="ACI1349" s="73"/>
      <c r="ACJ1349" s="73"/>
      <c r="ACK1349" s="73"/>
      <c r="ACL1349" s="73"/>
      <c r="ACM1349" s="73"/>
      <c r="ACN1349" s="73"/>
      <c r="ACO1349" s="73"/>
      <c r="ACP1349" s="73"/>
      <c r="ACQ1349" s="73"/>
      <c r="ACR1349" s="73"/>
      <c r="ACS1349" s="73"/>
      <c r="ACT1349" s="73"/>
      <c r="ACU1349" s="73"/>
      <c r="ACV1349" s="73"/>
      <c r="ACW1349" s="73"/>
      <c r="ACX1349" s="73"/>
      <c r="ACY1349" s="73"/>
      <c r="ACZ1349" s="73"/>
      <c r="ADA1349" s="73"/>
      <c r="ADB1349" s="73"/>
      <c r="ADC1349" s="73"/>
      <c r="ADD1349" s="73"/>
      <c r="ADE1349" s="73"/>
      <c r="ADF1349" s="73"/>
      <c r="ADG1349" s="73"/>
      <c r="ADH1349" s="73"/>
      <c r="ADI1349" s="73"/>
      <c r="ADJ1349" s="73"/>
      <c r="ADK1349" s="73"/>
      <c r="ADL1349" s="73"/>
      <c r="ADM1349" s="73"/>
      <c r="ADN1349" s="73"/>
      <c r="ADO1349" s="73"/>
      <c r="ADP1349" s="73"/>
      <c r="ADQ1349" s="73"/>
      <c r="ADR1349" s="73"/>
      <c r="ADS1349" s="73"/>
      <c r="ADT1349" s="73"/>
      <c r="ADU1349" s="73"/>
      <c r="ADV1349" s="73"/>
      <c r="ADW1349" s="73"/>
      <c r="ADX1349" s="73"/>
      <c r="ADY1349" s="73"/>
      <c r="ADZ1349" s="73"/>
      <c r="AEA1349" s="73"/>
      <c r="AEB1349" s="73"/>
      <c r="AEC1349" s="73"/>
      <c r="AED1349" s="73"/>
      <c r="AEE1349" s="73"/>
      <c r="AEF1349" s="73"/>
      <c r="AEG1349" s="73"/>
      <c r="AEH1349" s="73"/>
      <c r="AEI1349" s="73"/>
      <c r="AEJ1349" s="73"/>
      <c r="AEK1349" s="73"/>
      <c r="AEL1349" s="73"/>
      <c r="AEM1349" s="73"/>
      <c r="AEN1349" s="73"/>
      <c r="AEO1349" s="73"/>
      <c r="AEP1349" s="73"/>
      <c r="AEQ1349" s="73"/>
      <c r="AER1349" s="73"/>
      <c r="AES1349" s="73"/>
      <c r="AET1349" s="73"/>
      <c r="AEU1349" s="73"/>
      <c r="AEV1349" s="73"/>
      <c r="AEW1349" s="73"/>
      <c r="AEX1349" s="73"/>
      <c r="AEY1349" s="73"/>
      <c r="AEZ1349" s="73"/>
      <c r="AFA1349" s="73"/>
      <c r="AFB1349" s="73"/>
      <c r="AFC1349" s="73"/>
      <c r="AFD1349" s="73"/>
      <c r="AFE1349" s="73"/>
      <c r="AFF1349" s="73"/>
      <c r="AFG1349" s="73"/>
      <c r="AFH1349" s="73"/>
      <c r="AFI1349" s="73"/>
      <c r="AFJ1349" s="73"/>
      <c r="AFK1349" s="73"/>
      <c r="AFL1349" s="73"/>
      <c r="AFM1349" s="73"/>
      <c r="AFN1349" s="73"/>
      <c r="AFO1349" s="73"/>
      <c r="AFP1349" s="73"/>
      <c r="AFQ1349" s="73"/>
      <c r="AFR1349" s="73"/>
      <c r="AFS1349" s="73"/>
      <c r="AFT1349" s="73"/>
      <c r="AFU1349" s="73"/>
      <c r="AFV1349" s="73"/>
      <c r="AFW1349" s="73"/>
      <c r="AFX1349" s="73"/>
      <c r="AFY1349" s="73"/>
      <c r="AFZ1349" s="73"/>
      <c r="AGA1349" s="73"/>
      <c r="AGB1349" s="73"/>
      <c r="AGC1349" s="73"/>
      <c r="AGD1349" s="73"/>
      <c r="AGE1349" s="73"/>
      <c r="AGF1349" s="73"/>
      <c r="AGG1349" s="73"/>
      <c r="AGH1349" s="73"/>
      <c r="AGI1349" s="73"/>
      <c r="AGJ1349" s="73"/>
      <c r="AGK1349" s="73"/>
      <c r="AGL1349" s="73"/>
      <c r="AGM1349" s="73"/>
      <c r="AGN1349" s="73"/>
      <c r="AGO1349" s="73"/>
      <c r="AGP1349" s="73"/>
      <c r="AGQ1349" s="73"/>
      <c r="AGR1349" s="73"/>
      <c r="AGS1349" s="73"/>
      <c r="AGT1349" s="73"/>
      <c r="AGU1349" s="73"/>
      <c r="AGV1349" s="73"/>
      <c r="AGW1349" s="73"/>
      <c r="AGX1349" s="73"/>
      <c r="AGY1349" s="73"/>
      <c r="AGZ1349" s="73"/>
      <c r="AHA1349" s="73"/>
      <c r="AHB1349" s="73"/>
      <c r="AHC1349" s="73"/>
      <c r="AHD1349" s="73"/>
      <c r="AHE1349" s="73"/>
      <c r="AHF1349" s="73"/>
      <c r="AHG1349" s="73"/>
      <c r="AHH1349" s="73"/>
      <c r="AHI1349" s="73"/>
      <c r="AHJ1349" s="73"/>
      <c r="AHK1349" s="73"/>
      <c r="AHL1349" s="73"/>
      <c r="AHM1349" s="73"/>
      <c r="AHN1349" s="73"/>
      <c r="AHO1349" s="73"/>
      <c r="AHP1349" s="73"/>
      <c r="AHQ1349" s="73"/>
      <c r="AHR1349" s="73"/>
      <c r="AHS1349" s="73"/>
      <c r="AHT1349" s="73"/>
      <c r="AHU1349" s="73"/>
      <c r="AHV1349" s="73"/>
      <c r="AHW1349" s="73"/>
      <c r="AHX1349" s="73"/>
      <c r="AHY1349" s="73"/>
      <c r="AHZ1349" s="73"/>
      <c r="AIA1349" s="73"/>
      <c r="AIB1349" s="73"/>
      <c r="AIC1349" s="73"/>
      <c r="AID1349" s="73"/>
      <c r="AIE1349" s="73"/>
      <c r="AIF1349" s="73"/>
      <c r="AIG1349" s="73"/>
      <c r="AIH1349" s="73"/>
      <c r="AII1349" s="73"/>
      <c r="AIJ1349" s="73"/>
      <c r="AIK1349" s="73"/>
      <c r="AIL1349" s="73"/>
      <c r="AIM1349" s="73"/>
      <c r="AIN1349" s="73"/>
      <c r="AIO1349" s="73"/>
      <c r="AIP1349" s="73"/>
      <c r="AIQ1349" s="73"/>
      <c r="AIR1349" s="73"/>
      <c r="AIS1349" s="73"/>
      <c r="AIT1349" s="73"/>
      <c r="AIU1349" s="73"/>
      <c r="AIV1349" s="73"/>
      <c r="AIW1349" s="73"/>
      <c r="AIX1349" s="73"/>
      <c r="AIY1349" s="73"/>
      <c r="AIZ1349" s="73"/>
      <c r="AJA1349" s="73"/>
      <c r="AJB1349" s="73"/>
      <c r="AJC1349" s="73"/>
      <c r="AJD1349" s="73"/>
      <c r="AJE1349" s="73"/>
      <c r="AJF1349" s="73"/>
      <c r="AJG1349" s="73"/>
      <c r="AJH1349" s="73"/>
      <c r="AJI1349" s="73"/>
      <c r="AJJ1349" s="73"/>
      <c r="AJK1349" s="73"/>
      <c r="AJL1349" s="73"/>
      <c r="AJM1349" s="73"/>
      <c r="AJN1349" s="73"/>
      <c r="AJO1349" s="73"/>
      <c r="AJP1349" s="73"/>
      <c r="AJQ1349" s="73"/>
      <c r="AJR1349" s="73"/>
      <c r="AJS1349" s="73"/>
      <c r="AJT1349" s="73"/>
      <c r="AJU1349" s="73"/>
      <c r="AJV1349" s="73"/>
      <c r="AJW1349" s="73"/>
      <c r="AJX1349" s="73"/>
      <c r="AJY1349" s="73"/>
      <c r="AJZ1349" s="73"/>
      <c r="AKA1349" s="73"/>
      <c r="AKB1349" s="73"/>
      <c r="AKC1349" s="73"/>
      <c r="AKD1349" s="73"/>
      <c r="AKE1349" s="73"/>
      <c r="AKF1349" s="73"/>
      <c r="AKG1349" s="73"/>
      <c r="AKH1349" s="73"/>
      <c r="AKI1349" s="73"/>
      <c r="AKJ1349" s="73"/>
      <c r="AKK1349" s="73"/>
      <c r="AKL1349" s="73"/>
      <c r="AKM1349" s="73"/>
      <c r="AKN1349" s="73"/>
      <c r="AKO1349" s="73"/>
      <c r="AKP1349" s="73"/>
      <c r="AKQ1349" s="73"/>
      <c r="AKR1349" s="73"/>
      <c r="AKS1349" s="73"/>
      <c r="AKT1349" s="73"/>
      <c r="AKU1349" s="73"/>
      <c r="AKV1349" s="73"/>
      <c r="AKW1349" s="73"/>
      <c r="AKX1349" s="73"/>
      <c r="AKY1349" s="73"/>
      <c r="AKZ1349" s="73"/>
      <c r="ALA1349" s="73"/>
      <c r="ALB1349" s="73"/>
      <c r="ALC1349" s="73"/>
      <c r="ALD1349" s="73"/>
      <c r="ALE1349" s="73"/>
      <c r="ALF1349" s="73"/>
      <c r="ALG1349" s="73"/>
      <c r="ALH1349" s="73"/>
      <c r="ALI1349" s="73"/>
      <c r="ALJ1349" s="73"/>
      <c r="ALK1349" s="73"/>
      <c r="ALL1349" s="73"/>
      <c r="ALM1349" s="73"/>
      <c r="ALN1349" s="73"/>
      <c r="ALO1349" s="73"/>
      <c r="ALP1349" s="73"/>
      <c r="ALQ1349" s="73"/>
      <c r="ALR1349" s="73"/>
      <c r="ALS1349" s="73"/>
      <c r="ALT1349" s="73"/>
      <c r="ALU1349" s="73"/>
      <c r="ALV1349" s="73"/>
      <c r="ALW1349" s="73"/>
      <c r="ALX1349" s="73"/>
      <c r="ALY1349" s="73"/>
      <c r="ALZ1349" s="73"/>
      <c r="AMA1349" s="73"/>
      <c r="AMB1349" s="73"/>
      <c r="AMC1349" s="73"/>
      <c r="AMD1349" s="73"/>
      <c r="AME1349" s="73"/>
      <c r="AMF1349" s="73"/>
      <c r="AMG1349" s="73"/>
    </row>
    <row r="1350" spans="1:1021" ht="35.1" customHeight="1">
      <c r="A1350" s="328" t="s">
        <v>1032</v>
      </c>
      <c r="B1350" s="328"/>
      <c r="C1350" s="328"/>
      <c r="D1350" s="328"/>
      <c r="E1350" s="328"/>
    </row>
    <row r="1351" spans="1:1021" ht="35.1" customHeight="1">
      <c r="A1351" s="78" t="s">
        <v>1</v>
      </c>
      <c r="B1351" s="78" t="s">
        <v>2</v>
      </c>
      <c r="C1351" s="78" t="s">
        <v>3</v>
      </c>
      <c r="D1351" s="78" t="s">
        <v>4</v>
      </c>
      <c r="E1351" s="78" t="s">
        <v>5</v>
      </c>
    </row>
    <row r="1352" spans="1:1021" ht="35.1" customHeight="1">
      <c r="A1352" s="320" t="s">
        <v>1033</v>
      </c>
      <c r="B1352" s="320"/>
      <c r="C1352" s="320"/>
      <c r="D1352" s="320"/>
      <c r="E1352" s="320"/>
    </row>
    <row r="1353" spans="1:1021" ht="35.1" customHeight="1">
      <c r="A1353" s="78">
        <f>1</f>
        <v>1</v>
      </c>
      <c r="B1353" s="77" t="s">
        <v>23</v>
      </c>
      <c r="C1353" s="78" t="s">
        <v>8</v>
      </c>
      <c r="D1353" s="78" t="s">
        <v>24</v>
      </c>
      <c r="E1353" s="78"/>
    </row>
    <row r="1354" spans="1:1021" ht="35.1" customHeight="1">
      <c r="A1354" s="78">
        <v>2</v>
      </c>
      <c r="B1354" s="77" t="s">
        <v>1034</v>
      </c>
      <c r="C1354" s="78" t="s">
        <v>11</v>
      </c>
      <c r="D1354" s="78" t="s">
        <v>24</v>
      </c>
      <c r="E1354" s="78"/>
    </row>
    <row r="1355" spans="1:1021" ht="35.1" customHeight="1">
      <c r="A1355" s="78">
        <f>A1354+1</f>
        <v>3</v>
      </c>
      <c r="B1355" s="77" t="s">
        <v>1035</v>
      </c>
      <c r="C1355" s="78" t="s">
        <v>334</v>
      </c>
      <c r="D1355" s="78" t="s">
        <v>14</v>
      </c>
      <c r="E1355" s="78"/>
    </row>
    <row r="1356" spans="1:1021" ht="35.1" customHeight="1">
      <c r="A1356" s="78">
        <f>A1355+1</f>
        <v>4</v>
      </c>
      <c r="B1356" s="77" t="s">
        <v>1036</v>
      </c>
      <c r="C1356" s="78" t="s">
        <v>11</v>
      </c>
      <c r="D1356" s="78" t="s">
        <v>24</v>
      </c>
      <c r="E1356" s="78"/>
    </row>
    <row r="1357" spans="1:1021" ht="35.1" customHeight="1">
      <c r="A1357" s="78">
        <f>A1356+1</f>
        <v>5</v>
      </c>
      <c r="B1357" s="77" t="s">
        <v>1037</v>
      </c>
      <c r="C1357" s="78" t="s">
        <v>11</v>
      </c>
      <c r="D1357" s="78" t="s">
        <v>24</v>
      </c>
      <c r="E1357" s="78"/>
    </row>
    <row r="1358" spans="1:1021" ht="35.1" customHeight="1">
      <c r="A1358" s="330"/>
      <c r="B1358" s="330"/>
      <c r="C1358" s="330"/>
      <c r="D1358" s="330"/>
      <c r="E1358" s="330"/>
    </row>
    <row r="1359" spans="1:1021" s="2" customFormat="1" ht="45" customHeight="1">
      <c r="A1359" s="340" t="s">
        <v>20</v>
      </c>
      <c r="B1359" s="340"/>
      <c r="C1359" s="340"/>
      <c r="D1359" s="340"/>
      <c r="E1359" s="340"/>
      <c r="F1359" s="72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X1359" s="73"/>
      <c r="Y1359" s="73"/>
      <c r="Z1359" s="73"/>
      <c r="AA1359" s="73"/>
      <c r="AB1359" s="73"/>
      <c r="AC1359" s="73"/>
      <c r="AD1359" s="73"/>
      <c r="AE1359" s="73"/>
      <c r="AF1359" s="73"/>
      <c r="AG1359" s="73"/>
      <c r="AH1359" s="73"/>
      <c r="AI1359" s="73"/>
      <c r="AJ1359" s="73"/>
      <c r="AK1359" s="73"/>
      <c r="AL1359" s="73"/>
      <c r="AM1359" s="73"/>
      <c r="AN1359" s="73"/>
      <c r="AO1359" s="73"/>
      <c r="AP1359" s="73"/>
      <c r="AQ1359" s="73"/>
      <c r="AR1359" s="73"/>
      <c r="AS1359" s="73"/>
      <c r="AT1359" s="73"/>
      <c r="AU1359" s="73"/>
      <c r="AV1359" s="73"/>
      <c r="AW1359" s="73"/>
      <c r="AX1359" s="73"/>
      <c r="AY1359" s="73"/>
      <c r="AZ1359" s="73"/>
      <c r="BA1359" s="73"/>
      <c r="BB1359" s="73"/>
      <c r="BC1359" s="73"/>
      <c r="BD1359" s="73"/>
      <c r="BE1359" s="73"/>
      <c r="BF1359" s="73"/>
      <c r="BG1359" s="73"/>
      <c r="BH1359" s="73"/>
      <c r="BI1359" s="73"/>
      <c r="BJ1359" s="73"/>
      <c r="BK1359" s="73"/>
      <c r="BL1359" s="73"/>
      <c r="BM1359" s="73"/>
      <c r="BN1359" s="73"/>
      <c r="BO1359" s="73"/>
      <c r="BP1359" s="73"/>
      <c r="BQ1359" s="73"/>
      <c r="BR1359" s="73"/>
      <c r="BS1359" s="73"/>
      <c r="BT1359" s="73"/>
      <c r="BU1359" s="73"/>
      <c r="BV1359" s="73"/>
      <c r="BW1359" s="73"/>
      <c r="BX1359" s="73"/>
      <c r="BY1359" s="73"/>
      <c r="BZ1359" s="73"/>
      <c r="CA1359" s="73"/>
      <c r="CB1359" s="73"/>
      <c r="CC1359" s="73"/>
      <c r="CD1359" s="73"/>
      <c r="CE1359" s="73"/>
      <c r="CF1359" s="73"/>
      <c r="CG1359" s="73"/>
      <c r="CH1359" s="73"/>
      <c r="CI1359" s="73"/>
      <c r="CJ1359" s="73"/>
      <c r="CK1359" s="73"/>
      <c r="CL1359" s="73"/>
      <c r="CM1359" s="73"/>
      <c r="CN1359" s="73"/>
      <c r="CO1359" s="73"/>
      <c r="CP1359" s="73"/>
      <c r="CQ1359" s="73"/>
      <c r="CR1359" s="73"/>
      <c r="CS1359" s="73"/>
      <c r="CT1359" s="73"/>
      <c r="CU1359" s="73"/>
      <c r="CV1359" s="73"/>
      <c r="CW1359" s="73"/>
      <c r="CX1359" s="73"/>
      <c r="CY1359" s="73"/>
      <c r="CZ1359" s="73"/>
      <c r="DA1359" s="73"/>
      <c r="DB1359" s="73"/>
      <c r="DC1359" s="73"/>
      <c r="DD1359" s="73"/>
      <c r="DE1359" s="73"/>
      <c r="DF1359" s="73"/>
      <c r="DG1359" s="73"/>
      <c r="DH1359" s="73"/>
      <c r="DI1359" s="73"/>
      <c r="DJ1359" s="73"/>
      <c r="DK1359" s="73"/>
      <c r="DL1359" s="73"/>
      <c r="DM1359" s="73"/>
      <c r="DN1359" s="73"/>
      <c r="DO1359" s="73"/>
      <c r="DP1359" s="73"/>
      <c r="DQ1359" s="73"/>
      <c r="DR1359" s="73"/>
      <c r="DS1359" s="73"/>
      <c r="DT1359" s="73"/>
      <c r="DU1359" s="73"/>
      <c r="DV1359" s="73"/>
      <c r="DW1359" s="73"/>
      <c r="DX1359" s="73"/>
      <c r="DY1359" s="73"/>
      <c r="DZ1359" s="73"/>
      <c r="EA1359" s="73"/>
      <c r="EB1359" s="73"/>
      <c r="EC1359" s="73"/>
      <c r="ED1359" s="73"/>
      <c r="EE1359" s="73"/>
      <c r="EF1359" s="73"/>
      <c r="EG1359" s="73"/>
      <c r="EH1359" s="73"/>
      <c r="EI1359" s="73"/>
      <c r="EJ1359" s="73"/>
      <c r="EK1359" s="73"/>
      <c r="EL1359" s="73"/>
      <c r="EM1359" s="73"/>
      <c r="EN1359" s="73"/>
      <c r="EO1359" s="73"/>
      <c r="EP1359" s="73"/>
      <c r="EQ1359" s="73"/>
      <c r="ER1359" s="73"/>
      <c r="ES1359" s="73"/>
      <c r="ET1359" s="73"/>
      <c r="EU1359" s="73"/>
      <c r="EV1359" s="73"/>
      <c r="EW1359" s="73"/>
      <c r="EX1359" s="73"/>
      <c r="EY1359" s="73"/>
      <c r="EZ1359" s="73"/>
      <c r="FA1359" s="73"/>
      <c r="FB1359" s="73"/>
      <c r="FC1359" s="73"/>
      <c r="FD1359" s="73"/>
      <c r="FE1359" s="73"/>
      <c r="FF1359" s="73"/>
      <c r="FG1359" s="73"/>
      <c r="FH1359" s="73"/>
      <c r="FI1359" s="73"/>
      <c r="FJ1359" s="73"/>
      <c r="FK1359" s="73"/>
      <c r="FL1359" s="73"/>
      <c r="FM1359" s="73"/>
      <c r="FN1359" s="73"/>
      <c r="FO1359" s="73"/>
      <c r="FP1359" s="73"/>
      <c r="FQ1359" s="73"/>
      <c r="FR1359" s="73"/>
      <c r="FS1359" s="73"/>
      <c r="FT1359" s="73"/>
      <c r="FU1359" s="73"/>
      <c r="FV1359" s="73"/>
      <c r="FW1359" s="73"/>
      <c r="FX1359" s="73"/>
      <c r="FY1359" s="73"/>
      <c r="FZ1359" s="73"/>
      <c r="GA1359" s="73"/>
      <c r="GB1359" s="73"/>
      <c r="GC1359" s="73"/>
      <c r="GD1359" s="73"/>
      <c r="GE1359" s="73"/>
      <c r="GF1359" s="73"/>
      <c r="GG1359" s="73"/>
      <c r="GH1359" s="73"/>
      <c r="GI1359" s="73"/>
      <c r="GJ1359" s="73"/>
      <c r="GK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  <c r="JD1359" s="73"/>
      <c r="JE1359" s="73"/>
      <c r="JF1359" s="73"/>
      <c r="JG1359" s="73"/>
      <c r="JH1359" s="73"/>
      <c r="JI1359" s="73"/>
      <c r="JJ1359" s="73"/>
      <c r="JK1359" s="73"/>
      <c r="JL1359" s="73"/>
      <c r="JM1359" s="73"/>
      <c r="JN1359" s="73"/>
      <c r="JO1359" s="73"/>
      <c r="JP1359" s="73"/>
      <c r="JQ1359" s="73"/>
      <c r="JR1359" s="73"/>
      <c r="JS1359" s="73"/>
      <c r="JT1359" s="73"/>
      <c r="JU1359" s="73"/>
      <c r="JV1359" s="73"/>
      <c r="JW1359" s="73"/>
      <c r="JX1359" s="73"/>
      <c r="JY1359" s="73"/>
      <c r="JZ1359" s="73"/>
      <c r="KA1359" s="73"/>
      <c r="KB1359" s="73"/>
      <c r="KC1359" s="73"/>
      <c r="KD1359" s="73"/>
      <c r="KE1359" s="73"/>
      <c r="KF1359" s="73"/>
      <c r="KG1359" s="73"/>
      <c r="KH1359" s="73"/>
      <c r="KI1359" s="73"/>
      <c r="KJ1359" s="73"/>
      <c r="KK1359" s="73"/>
      <c r="KL1359" s="73"/>
      <c r="KM1359" s="73"/>
      <c r="KN1359" s="73"/>
      <c r="KO1359" s="73"/>
      <c r="KP1359" s="73"/>
      <c r="KQ1359" s="73"/>
      <c r="KR1359" s="73"/>
      <c r="KS1359" s="73"/>
      <c r="KT1359" s="73"/>
      <c r="KU1359" s="73"/>
      <c r="KV1359" s="73"/>
      <c r="KW1359" s="73"/>
      <c r="KX1359" s="73"/>
      <c r="KY1359" s="73"/>
      <c r="KZ1359" s="73"/>
      <c r="LA1359" s="73"/>
      <c r="LB1359" s="73"/>
      <c r="LC1359" s="73"/>
      <c r="LD1359" s="73"/>
      <c r="LE1359" s="73"/>
      <c r="LF1359" s="73"/>
      <c r="LG1359" s="73"/>
      <c r="LH1359" s="73"/>
      <c r="LI1359" s="73"/>
      <c r="LJ1359" s="73"/>
      <c r="LK1359" s="73"/>
      <c r="LL1359" s="73"/>
      <c r="LM1359" s="73"/>
      <c r="LN1359" s="73"/>
      <c r="LO1359" s="73"/>
      <c r="LP1359" s="73"/>
      <c r="LQ1359" s="73"/>
      <c r="LR1359" s="73"/>
      <c r="LS1359" s="73"/>
      <c r="LT1359" s="73"/>
      <c r="LU1359" s="73"/>
      <c r="LV1359" s="73"/>
      <c r="LW1359" s="73"/>
      <c r="LX1359" s="73"/>
      <c r="LY1359" s="73"/>
      <c r="LZ1359" s="73"/>
      <c r="MA1359" s="73"/>
      <c r="MB1359" s="73"/>
      <c r="MC1359" s="73"/>
      <c r="MD1359" s="73"/>
      <c r="ME1359" s="73"/>
      <c r="MF1359" s="73"/>
      <c r="MG1359" s="73"/>
      <c r="MH1359" s="73"/>
      <c r="MI1359" s="73"/>
      <c r="MJ1359" s="73"/>
      <c r="MK1359" s="73"/>
      <c r="ML1359" s="73"/>
      <c r="MM1359" s="73"/>
      <c r="MN1359" s="73"/>
      <c r="MO1359" s="73"/>
      <c r="MP1359" s="73"/>
      <c r="MQ1359" s="73"/>
      <c r="MR1359" s="73"/>
      <c r="MS1359" s="73"/>
      <c r="MT1359" s="73"/>
      <c r="MU1359" s="73"/>
      <c r="MV1359" s="73"/>
      <c r="MW1359" s="73"/>
      <c r="MX1359" s="73"/>
      <c r="MY1359" s="73"/>
      <c r="MZ1359" s="73"/>
      <c r="NA1359" s="73"/>
      <c r="NB1359" s="73"/>
      <c r="NC1359" s="73"/>
      <c r="ND1359" s="73"/>
      <c r="NE1359" s="73"/>
      <c r="NF1359" s="73"/>
      <c r="NG1359" s="73"/>
      <c r="NH1359" s="73"/>
      <c r="NI1359" s="73"/>
      <c r="NJ1359" s="73"/>
      <c r="NK1359" s="73"/>
      <c r="NL1359" s="73"/>
      <c r="NM1359" s="73"/>
      <c r="NN1359" s="73"/>
      <c r="NO1359" s="73"/>
      <c r="NP1359" s="73"/>
      <c r="NQ1359" s="73"/>
      <c r="NR1359" s="73"/>
      <c r="NS1359" s="73"/>
      <c r="NT1359" s="73"/>
      <c r="NU1359" s="73"/>
      <c r="NV1359" s="73"/>
      <c r="NW1359" s="73"/>
      <c r="NX1359" s="73"/>
      <c r="NY1359" s="73"/>
      <c r="NZ1359" s="73"/>
      <c r="OA1359" s="73"/>
      <c r="OB1359" s="73"/>
      <c r="OC1359" s="73"/>
      <c r="OD1359" s="73"/>
      <c r="OE1359" s="73"/>
      <c r="OF1359" s="73"/>
      <c r="OG1359" s="73"/>
      <c r="OH1359" s="73"/>
      <c r="OI1359" s="73"/>
      <c r="OJ1359" s="73"/>
      <c r="OK1359" s="73"/>
      <c r="OL1359" s="73"/>
      <c r="OM1359" s="73"/>
      <c r="ON1359" s="73"/>
      <c r="OO1359" s="73"/>
      <c r="OP1359" s="73"/>
      <c r="OQ1359" s="73"/>
      <c r="OR1359" s="73"/>
      <c r="OS1359" s="73"/>
      <c r="OT1359" s="73"/>
      <c r="OU1359" s="73"/>
      <c r="OV1359" s="73"/>
      <c r="OW1359" s="73"/>
      <c r="OX1359" s="73"/>
      <c r="OY1359" s="73"/>
      <c r="OZ1359" s="73"/>
      <c r="PA1359" s="73"/>
      <c r="PB1359" s="73"/>
      <c r="PC1359" s="73"/>
      <c r="PD1359" s="73"/>
      <c r="PE1359" s="73"/>
      <c r="PF1359" s="73"/>
      <c r="PG1359" s="73"/>
      <c r="PH1359" s="73"/>
      <c r="PI1359" s="73"/>
      <c r="PJ1359" s="73"/>
      <c r="PK1359" s="73"/>
      <c r="PL1359" s="73"/>
      <c r="PM1359" s="73"/>
      <c r="PN1359" s="73"/>
      <c r="PO1359" s="73"/>
      <c r="PP1359" s="73"/>
      <c r="PQ1359" s="73"/>
      <c r="PR1359" s="73"/>
      <c r="PS1359" s="73"/>
      <c r="PT1359" s="73"/>
      <c r="PU1359" s="73"/>
      <c r="PV1359" s="73"/>
      <c r="PW1359" s="73"/>
      <c r="PX1359" s="73"/>
      <c r="PY1359" s="73"/>
      <c r="PZ1359" s="73"/>
      <c r="QA1359" s="73"/>
      <c r="QB1359" s="73"/>
      <c r="QC1359" s="73"/>
      <c r="QD1359" s="73"/>
      <c r="QE1359" s="73"/>
      <c r="QF1359" s="73"/>
      <c r="QG1359" s="73"/>
      <c r="QH1359" s="73"/>
      <c r="QI1359" s="73"/>
      <c r="QJ1359" s="73"/>
      <c r="QK1359" s="73"/>
      <c r="QL1359" s="73"/>
      <c r="QM1359" s="73"/>
      <c r="QN1359" s="73"/>
      <c r="QO1359" s="73"/>
      <c r="QP1359" s="73"/>
      <c r="QQ1359" s="73"/>
      <c r="QR1359" s="73"/>
      <c r="QS1359" s="73"/>
      <c r="QT1359" s="73"/>
      <c r="QU1359" s="73"/>
      <c r="QV1359" s="73"/>
      <c r="QW1359" s="73"/>
      <c r="QX1359" s="73"/>
      <c r="QY1359" s="73"/>
      <c r="QZ1359" s="73"/>
      <c r="RA1359" s="73"/>
      <c r="RB1359" s="73"/>
      <c r="RC1359" s="73"/>
      <c r="RD1359" s="73"/>
      <c r="RE1359" s="73"/>
      <c r="RF1359" s="73"/>
      <c r="RG1359" s="73"/>
      <c r="RH1359" s="73"/>
      <c r="RI1359" s="73"/>
      <c r="RJ1359" s="73"/>
      <c r="RK1359" s="73"/>
      <c r="RL1359" s="73"/>
      <c r="RM1359" s="73"/>
      <c r="RN1359" s="73"/>
      <c r="RO1359" s="73"/>
      <c r="RP1359" s="73"/>
      <c r="RQ1359" s="73"/>
      <c r="RR1359" s="73"/>
      <c r="RS1359" s="73"/>
      <c r="RT1359" s="73"/>
      <c r="RU1359" s="73"/>
      <c r="RV1359" s="73"/>
      <c r="RW1359" s="73"/>
      <c r="RX1359" s="73"/>
      <c r="RY1359" s="73"/>
      <c r="RZ1359" s="73"/>
      <c r="SA1359" s="73"/>
      <c r="SB1359" s="73"/>
      <c r="SC1359" s="73"/>
      <c r="SD1359" s="73"/>
      <c r="SE1359" s="73"/>
      <c r="SF1359" s="73"/>
      <c r="SG1359" s="73"/>
      <c r="SH1359" s="73"/>
      <c r="SI1359" s="73"/>
      <c r="SJ1359" s="73"/>
      <c r="SK1359" s="73"/>
      <c r="SL1359" s="73"/>
      <c r="SM1359" s="73"/>
      <c r="SN1359" s="73"/>
      <c r="SO1359" s="73"/>
      <c r="SP1359" s="73"/>
      <c r="SQ1359" s="73"/>
      <c r="SR1359" s="73"/>
      <c r="SS1359" s="73"/>
      <c r="ST1359" s="73"/>
      <c r="SU1359" s="73"/>
      <c r="SV1359" s="73"/>
      <c r="SW1359" s="73"/>
      <c r="SX1359" s="73"/>
      <c r="SY1359" s="73"/>
      <c r="SZ1359" s="73"/>
      <c r="TA1359" s="73"/>
      <c r="TB1359" s="73"/>
      <c r="TC1359" s="73"/>
      <c r="TD1359" s="73"/>
      <c r="TE1359" s="73"/>
      <c r="TF1359" s="73"/>
      <c r="TG1359" s="73"/>
      <c r="TH1359" s="73"/>
      <c r="TI1359" s="73"/>
      <c r="TJ1359" s="73"/>
      <c r="TK1359" s="73"/>
      <c r="TL1359" s="73"/>
      <c r="TM1359" s="73"/>
      <c r="TN1359" s="73"/>
      <c r="TO1359" s="73"/>
      <c r="TP1359" s="73"/>
      <c r="TQ1359" s="73"/>
      <c r="TR1359" s="73"/>
      <c r="TS1359" s="73"/>
      <c r="TT1359" s="73"/>
      <c r="TU1359" s="73"/>
      <c r="TV1359" s="73"/>
      <c r="TW1359" s="73"/>
      <c r="TX1359" s="73"/>
      <c r="TY1359" s="73"/>
      <c r="TZ1359" s="73"/>
      <c r="UA1359" s="73"/>
      <c r="UB1359" s="73"/>
      <c r="UC1359" s="73"/>
      <c r="UD1359" s="73"/>
      <c r="UE1359" s="73"/>
      <c r="UF1359" s="73"/>
      <c r="UG1359" s="73"/>
      <c r="UH1359" s="73"/>
      <c r="UI1359" s="73"/>
      <c r="UJ1359" s="73"/>
      <c r="UK1359" s="73"/>
      <c r="UL1359" s="73"/>
      <c r="UM1359" s="73"/>
      <c r="UN1359" s="73"/>
      <c r="UO1359" s="73"/>
      <c r="UP1359" s="73"/>
      <c r="UQ1359" s="73"/>
      <c r="UR1359" s="73"/>
      <c r="US1359" s="73"/>
      <c r="UT1359" s="73"/>
      <c r="UU1359" s="73"/>
      <c r="UV1359" s="73"/>
      <c r="UW1359" s="73"/>
      <c r="UX1359" s="73"/>
      <c r="UY1359" s="73"/>
      <c r="UZ1359" s="73"/>
      <c r="VA1359" s="73"/>
      <c r="VB1359" s="73"/>
      <c r="VC1359" s="73"/>
      <c r="VD1359" s="73"/>
      <c r="VE1359" s="73"/>
      <c r="VF1359" s="73"/>
      <c r="VG1359" s="73"/>
      <c r="VH1359" s="73"/>
      <c r="VI1359" s="73"/>
      <c r="VJ1359" s="73"/>
      <c r="VK1359" s="73"/>
      <c r="VL1359" s="73"/>
      <c r="VM1359" s="73"/>
      <c r="VN1359" s="73"/>
      <c r="VO1359" s="73"/>
      <c r="VP1359" s="73"/>
      <c r="VQ1359" s="73"/>
      <c r="VR1359" s="73"/>
      <c r="VS1359" s="73"/>
      <c r="VT1359" s="73"/>
      <c r="VU1359" s="73"/>
      <c r="VV1359" s="73"/>
      <c r="VW1359" s="73"/>
      <c r="VX1359" s="73"/>
      <c r="VY1359" s="73"/>
      <c r="VZ1359" s="73"/>
      <c r="WA1359" s="73"/>
      <c r="WB1359" s="73"/>
      <c r="WC1359" s="73"/>
      <c r="WD1359" s="73"/>
      <c r="WE1359" s="73"/>
      <c r="WF1359" s="73"/>
      <c r="WG1359" s="73"/>
      <c r="WH1359" s="73"/>
      <c r="WI1359" s="73"/>
      <c r="WJ1359" s="73"/>
      <c r="WK1359" s="73"/>
      <c r="WL1359" s="73"/>
      <c r="WM1359" s="73"/>
      <c r="WN1359" s="73"/>
      <c r="WO1359" s="73"/>
      <c r="WP1359" s="73"/>
      <c r="WQ1359" s="73"/>
      <c r="WR1359" s="73"/>
      <c r="WS1359" s="73"/>
      <c r="WT1359" s="73"/>
      <c r="WU1359" s="73"/>
      <c r="WV1359" s="73"/>
      <c r="WW1359" s="73"/>
      <c r="WX1359" s="73"/>
      <c r="WY1359" s="73"/>
      <c r="WZ1359" s="73"/>
      <c r="XA1359" s="73"/>
      <c r="XB1359" s="73"/>
      <c r="XC1359" s="73"/>
      <c r="XD1359" s="73"/>
      <c r="XE1359" s="73"/>
      <c r="XF1359" s="73"/>
      <c r="XG1359" s="73"/>
      <c r="XH1359" s="73"/>
      <c r="XI1359" s="73"/>
      <c r="XJ1359" s="73"/>
      <c r="XK1359" s="73"/>
      <c r="XL1359" s="73"/>
      <c r="XM1359" s="73"/>
      <c r="XN1359" s="73"/>
      <c r="XO1359" s="73"/>
      <c r="XP1359" s="73"/>
      <c r="XQ1359" s="73"/>
      <c r="XR1359" s="73"/>
      <c r="XS1359" s="73"/>
      <c r="XT1359" s="73"/>
      <c r="XU1359" s="73"/>
      <c r="XV1359" s="73"/>
      <c r="XW1359" s="73"/>
      <c r="XX1359" s="73"/>
      <c r="XY1359" s="73"/>
      <c r="XZ1359" s="73"/>
      <c r="YA1359" s="73"/>
      <c r="YB1359" s="73"/>
      <c r="YC1359" s="73"/>
      <c r="YD1359" s="73"/>
      <c r="YE1359" s="73"/>
      <c r="YF1359" s="73"/>
      <c r="YG1359" s="73"/>
      <c r="YH1359" s="73"/>
      <c r="YI1359" s="73"/>
      <c r="YJ1359" s="73"/>
      <c r="YK1359" s="73"/>
      <c r="YL1359" s="73"/>
      <c r="YM1359" s="73"/>
      <c r="YN1359" s="73"/>
      <c r="YO1359" s="73"/>
      <c r="YP1359" s="73"/>
      <c r="YQ1359" s="73"/>
      <c r="YR1359" s="73"/>
      <c r="YS1359" s="73"/>
      <c r="YT1359" s="73"/>
      <c r="YU1359" s="73"/>
      <c r="YV1359" s="73"/>
      <c r="YW1359" s="73"/>
      <c r="YX1359" s="73"/>
      <c r="YY1359" s="73"/>
      <c r="YZ1359" s="73"/>
      <c r="ZA1359" s="73"/>
      <c r="ZB1359" s="73"/>
      <c r="ZC1359" s="73"/>
      <c r="ZD1359" s="73"/>
      <c r="ZE1359" s="73"/>
      <c r="ZF1359" s="73"/>
      <c r="ZG1359" s="73"/>
      <c r="ZH1359" s="73"/>
      <c r="ZI1359" s="73"/>
      <c r="ZJ1359" s="73"/>
      <c r="ZK1359" s="73"/>
      <c r="ZL1359" s="73"/>
      <c r="ZM1359" s="73"/>
      <c r="ZN1359" s="73"/>
      <c r="ZO1359" s="73"/>
      <c r="ZP1359" s="73"/>
      <c r="ZQ1359" s="73"/>
      <c r="ZR1359" s="73"/>
      <c r="ZS1359" s="73"/>
      <c r="ZT1359" s="73"/>
      <c r="ZU1359" s="73"/>
      <c r="ZV1359" s="73"/>
      <c r="ZW1359" s="73"/>
      <c r="ZX1359" s="73"/>
      <c r="ZY1359" s="73"/>
      <c r="ZZ1359" s="73"/>
      <c r="AAA1359" s="73"/>
      <c r="AAB1359" s="73"/>
      <c r="AAC1359" s="73"/>
      <c r="AAD1359" s="73"/>
      <c r="AAE1359" s="73"/>
      <c r="AAF1359" s="73"/>
      <c r="AAG1359" s="73"/>
      <c r="AAH1359" s="73"/>
      <c r="AAI1359" s="73"/>
      <c r="AAJ1359" s="73"/>
      <c r="AAK1359" s="73"/>
      <c r="AAL1359" s="73"/>
      <c r="AAM1359" s="73"/>
      <c r="AAN1359" s="73"/>
      <c r="AAO1359" s="73"/>
      <c r="AAP1359" s="73"/>
      <c r="AAQ1359" s="73"/>
      <c r="AAR1359" s="73"/>
      <c r="AAS1359" s="73"/>
      <c r="AAT1359" s="73"/>
      <c r="AAU1359" s="73"/>
      <c r="AAV1359" s="73"/>
      <c r="AAW1359" s="73"/>
      <c r="AAX1359" s="73"/>
      <c r="AAY1359" s="73"/>
      <c r="AAZ1359" s="73"/>
      <c r="ABA1359" s="73"/>
      <c r="ABB1359" s="73"/>
      <c r="ABC1359" s="73"/>
      <c r="ABD1359" s="73"/>
      <c r="ABE1359" s="73"/>
      <c r="ABF1359" s="73"/>
      <c r="ABG1359" s="73"/>
      <c r="ABH1359" s="73"/>
      <c r="ABI1359" s="73"/>
      <c r="ABJ1359" s="73"/>
      <c r="ABK1359" s="73"/>
      <c r="ABL1359" s="73"/>
      <c r="ABM1359" s="73"/>
      <c r="ABN1359" s="73"/>
      <c r="ABO1359" s="73"/>
      <c r="ABP1359" s="73"/>
      <c r="ABQ1359" s="73"/>
      <c r="ABR1359" s="73"/>
      <c r="ABS1359" s="73"/>
      <c r="ABT1359" s="73"/>
      <c r="ABU1359" s="73"/>
      <c r="ABV1359" s="73"/>
      <c r="ABW1359" s="73"/>
      <c r="ABX1359" s="73"/>
      <c r="ABY1359" s="73"/>
      <c r="ABZ1359" s="73"/>
      <c r="ACA1359" s="73"/>
      <c r="ACB1359" s="73"/>
      <c r="ACC1359" s="73"/>
      <c r="ACD1359" s="73"/>
      <c r="ACE1359" s="73"/>
      <c r="ACF1359" s="73"/>
      <c r="ACG1359" s="73"/>
      <c r="ACH1359" s="73"/>
      <c r="ACI1359" s="73"/>
      <c r="ACJ1359" s="73"/>
      <c r="ACK1359" s="73"/>
      <c r="ACL1359" s="73"/>
      <c r="ACM1359" s="73"/>
      <c r="ACN1359" s="73"/>
      <c r="ACO1359" s="73"/>
      <c r="ACP1359" s="73"/>
      <c r="ACQ1359" s="73"/>
      <c r="ACR1359" s="73"/>
      <c r="ACS1359" s="73"/>
      <c r="ACT1359" s="73"/>
      <c r="ACU1359" s="73"/>
      <c r="ACV1359" s="73"/>
      <c r="ACW1359" s="73"/>
      <c r="ACX1359" s="73"/>
      <c r="ACY1359" s="73"/>
      <c r="ACZ1359" s="73"/>
      <c r="ADA1359" s="73"/>
      <c r="ADB1359" s="73"/>
      <c r="ADC1359" s="73"/>
      <c r="ADD1359" s="73"/>
      <c r="ADE1359" s="73"/>
      <c r="ADF1359" s="73"/>
      <c r="ADG1359" s="73"/>
      <c r="ADH1359" s="73"/>
      <c r="ADI1359" s="73"/>
      <c r="ADJ1359" s="73"/>
      <c r="ADK1359" s="73"/>
      <c r="ADL1359" s="73"/>
      <c r="ADM1359" s="73"/>
      <c r="ADN1359" s="73"/>
      <c r="ADO1359" s="73"/>
      <c r="ADP1359" s="73"/>
      <c r="ADQ1359" s="73"/>
      <c r="ADR1359" s="73"/>
      <c r="ADS1359" s="73"/>
      <c r="ADT1359" s="73"/>
      <c r="ADU1359" s="73"/>
      <c r="ADV1359" s="73"/>
      <c r="ADW1359" s="73"/>
      <c r="ADX1359" s="73"/>
      <c r="ADY1359" s="73"/>
      <c r="ADZ1359" s="73"/>
      <c r="AEA1359" s="73"/>
      <c r="AEB1359" s="73"/>
      <c r="AEC1359" s="73"/>
      <c r="AED1359" s="73"/>
      <c r="AEE1359" s="73"/>
      <c r="AEF1359" s="73"/>
      <c r="AEG1359" s="73"/>
      <c r="AEH1359" s="73"/>
      <c r="AEI1359" s="73"/>
      <c r="AEJ1359" s="73"/>
      <c r="AEK1359" s="73"/>
      <c r="AEL1359" s="73"/>
      <c r="AEM1359" s="73"/>
      <c r="AEN1359" s="73"/>
      <c r="AEO1359" s="73"/>
      <c r="AEP1359" s="73"/>
      <c r="AEQ1359" s="73"/>
      <c r="AER1359" s="73"/>
      <c r="AES1359" s="73"/>
      <c r="AET1359" s="73"/>
      <c r="AEU1359" s="73"/>
      <c r="AEV1359" s="73"/>
      <c r="AEW1359" s="73"/>
      <c r="AEX1359" s="73"/>
      <c r="AEY1359" s="73"/>
      <c r="AEZ1359" s="73"/>
      <c r="AFA1359" s="73"/>
      <c r="AFB1359" s="73"/>
      <c r="AFC1359" s="73"/>
      <c r="AFD1359" s="73"/>
      <c r="AFE1359" s="73"/>
      <c r="AFF1359" s="73"/>
      <c r="AFG1359" s="73"/>
      <c r="AFH1359" s="73"/>
      <c r="AFI1359" s="73"/>
      <c r="AFJ1359" s="73"/>
      <c r="AFK1359" s="73"/>
      <c r="AFL1359" s="73"/>
      <c r="AFM1359" s="73"/>
      <c r="AFN1359" s="73"/>
      <c r="AFO1359" s="73"/>
      <c r="AFP1359" s="73"/>
      <c r="AFQ1359" s="73"/>
      <c r="AFR1359" s="73"/>
      <c r="AFS1359" s="73"/>
      <c r="AFT1359" s="73"/>
      <c r="AFU1359" s="73"/>
      <c r="AFV1359" s="73"/>
      <c r="AFW1359" s="73"/>
      <c r="AFX1359" s="73"/>
      <c r="AFY1359" s="73"/>
      <c r="AFZ1359" s="73"/>
      <c r="AGA1359" s="73"/>
      <c r="AGB1359" s="73"/>
      <c r="AGC1359" s="73"/>
      <c r="AGD1359" s="73"/>
      <c r="AGE1359" s="73"/>
      <c r="AGF1359" s="73"/>
      <c r="AGG1359" s="73"/>
      <c r="AGH1359" s="73"/>
      <c r="AGI1359" s="73"/>
      <c r="AGJ1359" s="73"/>
      <c r="AGK1359" s="73"/>
      <c r="AGL1359" s="73"/>
      <c r="AGM1359" s="73"/>
      <c r="AGN1359" s="73"/>
      <c r="AGO1359" s="73"/>
      <c r="AGP1359" s="73"/>
      <c r="AGQ1359" s="73"/>
      <c r="AGR1359" s="73"/>
      <c r="AGS1359" s="73"/>
      <c r="AGT1359" s="73"/>
      <c r="AGU1359" s="73"/>
      <c r="AGV1359" s="73"/>
      <c r="AGW1359" s="73"/>
      <c r="AGX1359" s="73"/>
      <c r="AGY1359" s="73"/>
      <c r="AGZ1359" s="73"/>
      <c r="AHA1359" s="73"/>
      <c r="AHB1359" s="73"/>
      <c r="AHC1359" s="73"/>
      <c r="AHD1359" s="73"/>
      <c r="AHE1359" s="73"/>
      <c r="AHF1359" s="73"/>
      <c r="AHG1359" s="73"/>
      <c r="AHH1359" s="73"/>
      <c r="AHI1359" s="73"/>
      <c r="AHJ1359" s="73"/>
      <c r="AHK1359" s="73"/>
      <c r="AHL1359" s="73"/>
      <c r="AHM1359" s="73"/>
      <c r="AHN1359" s="73"/>
      <c r="AHO1359" s="73"/>
      <c r="AHP1359" s="73"/>
      <c r="AHQ1359" s="73"/>
      <c r="AHR1359" s="73"/>
      <c r="AHS1359" s="73"/>
      <c r="AHT1359" s="73"/>
      <c r="AHU1359" s="73"/>
      <c r="AHV1359" s="73"/>
      <c r="AHW1359" s="73"/>
      <c r="AHX1359" s="73"/>
      <c r="AHY1359" s="73"/>
      <c r="AHZ1359" s="73"/>
      <c r="AIA1359" s="73"/>
      <c r="AIB1359" s="73"/>
      <c r="AIC1359" s="73"/>
      <c r="AID1359" s="73"/>
      <c r="AIE1359" s="73"/>
      <c r="AIF1359" s="73"/>
      <c r="AIG1359" s="73"/>
      <c r="AIH1359" s="73"/>
      <c r="AII1359" s="73"/>
      <c r="AIJ1359" s="73"/>
      <c r="AIK1359" s="73"/>
      <c r="AIL1359" s="73"/>
      <c r="AIM1359" s="73"/>
      <c r="AIN1359" s="73"/>
      <c r="AIO1359" s="73"/>
      <c r="AIP1359" s="73"/>
      <c r="AIQ1359" s="73"/>
      <c r="AIR1359" s="73"/>
      <c r="AIS1359" s="73"/>
      <c r="AIT1359" s="73"/>
      <c r="AIU1359" s="73"/>
      <c r="AIV1359" s="73"/>
      <c r="AIW1359" s="73"/>
      <c r="AIX1359" s="73"/>
      <c r="AIY1359" s="73"/>
      <c r="AIZ1359" s="73"/>
      <c r="AJA1359" s="73"/>
      <c r="AJB1359" s="73"/>
      <c r="AJC1359" s="73"/>
      <c r="AJD1359" s="73"/>
      <c r="AJE1359" s="73"/>
      <c r="AJF1359" s="73"/>
      <c r="AJG1359" s="73"/>
      <c r="AJH1359" s="73"/>
      <c r="AJI1359" s="73"/>
      <c r="AJJ1359" s="73"/>
      <c r="AJK1359" s="73"/>
      <c r="AJL1359" s="73"/>
      <c r="AJM1359" s="73"/>
      <c r="AJN1359" s="73"/>
      <c r="AJO1359" s="73"/>
      <c r="AJP1359" s="73"/>
      <c r="AJQ1359" s="73"/>
      <c r="AJR1359" s="73"/>
      <c r="AJS1359" s="73"/>
      <c r="AJT1359" s="73"/>
      <c r="AJU1359" s="73"/>
      <c r="AJV1359" s="73"/>
      <c r="AJW1359" s="73"/>
      <c r="AJX1359" s="73"/>
      <c r="AJY1359" s="73"/>
      <c r="AJZ1359" s="73"/>
      <c r="AKA1359" s="73"/>
      <c r="AKB1359" s="73"/>
      <c r="AKC1359" s="73"/>
      <c r="AKD1359" s="73"/>
      <c r="AKE1359" s="73"/>
      <c r="AKF1359" s="73"/>
      <c r="AKG1359" s="73"/>
      <c r="AKH1359" s="73"/>
      <c r="AKI1359" s="73"/>
      <c r="AKJ1359" s="73"/>
      <c r="AKK1359" s="73"/>
      <c r="AKL1359" s="73"/>
      <c r="AKM1359" s="73"/>
      <c r="AKN1359" s="73"/>
      <c r="AKO1359" s="73"/>
      <c r="AKP1359" s="73"/>
      <c r="AKQ1359" s="73"/>
      <c r="AKR1359" s="73"/>
      <c r="AKS1359" s="73"/>
      <c r="AKT1359" s="73"/>
      <c r="AKU1359" s="73"/>
      <c r="AKV1359" s="73"/>
      <c r="AKW1359" s="73"/>
      <c r="AKX1359" s="73"/>
      <c r="AKY1359" s="73"/>
      <c r="AKZ1359" s="73"/>
      <c r="ALA1359" s="73"/>
      <c r="ALB1359" s="73"/>
      <c r="ALC1359" s="73"/>
      <c r="ALD1359" s="73"/>
      <c r="ALE1359" s="73"/>
      <c r="ALF1359" s="73"/>
      <c r="ALG1359" s="73"/>
      <c r="ALH1359" s="73"/>
      <c r="ALI1359" s="73"/>
      <c r="ALJ1359" s="73"/>
      <c r="ALK1359" s="73"/>
      <c r="ALL1359" s="73"/>
      <c r="ALM1359" s="73"/>
      <c r="ALN1359" s="73"/>
      <c r="ALO1359" s="73"/>
      <c r="ALP1359" s="73"/>
      <c r="ALQ1359" s="73"/>
      <c r="ALR1359" s="73"/>
      <c r="ALS1359" s="73"/>
      <c r="ALT1359" s="73"/>
      <c r="ALU1359" s="73"/>
      <c r="ALV1359" s="73"/>
      <c r="ALW1359" s="73"/>
      <c r="ALX1359" s="73"/>
      <c r="ALY1359" s="73"/>
      <c r="ALZ1359" s="73"/>
      <c r="AMA1359" s="73"/>
      <c r="AMB1359" s="73"/>
      <c r="AMC1359" s="73"/>
      <c r="AMD1359" s="73"/>
      <c r="AME1359" s="73"/>
      <c r="AMF1359" s="73"/>
      <c r="AMG1359" s="73"/>
    </row>
    <row r="1360" spans="1:1021" ht="35.1" customHeight="1">
      <c r="A1360" s="372" t="s">
        <v>1038</v>
      </c>
      <c r="B1360" s="373"/>
      <c r="C1360" s="373"/>
      <c r="D1360" s="373"/>
      <c r="E1360" s="373"/>
    </row>
    <row r="1361" spans="1:1021" ht="35.1" customHeight="1">
      <c r="A1361" s="78" t="s">
        <v>1</v>
      </c>
      <c r="B1361" s="78" t="s">
        <v>2</v>
      </c>
      <c r="C1361" s="78" t="s">
        <v>3</v>
      </c>
      <c r="D1361" s="78" t="s">
        <v>4</v>
      </c>
      <c r="E1361" s="78" t="s">
        <v>5</v>
      </c>
    </row>
    <row r="1362" spans="1:1021" ht="35.1" customHeight="1">
      <c r="A1362" s="320" t="s">
        <v>1039</v>
      </c>
      <c r="B1362" s="320"/>
      <c r="C1362" s="320"/>
      <c r="D1362" s="320"/>
      <c r="E1362" s="320"/>
    </row>
    <row r="1363" spans="1:1021" ht="35.1" customHeight="1">
      <c r="A1363" s="78">
        <f>1</f>
        <v>1</v>
      </c>
      <c r="B1363" s="77" t="s">
        <v>23</v>
      </c>
      <c r="C1363" s="78" t="s">
        <v>8</v>
      </c>
      <c r="D1363" s="78" t="s">
        <v>24</v>
      </c>
      <c r="E1363" s="78"/>
    </row>
    <row r="1364" spans="1:1021" ht="35.1" customHeight="1">
      <c r="A1364" s="78">
        <f t="shared" ref="A1364:A1367" si="67">A1363+1</f>
        <v>2</v>
      </c>
      <c r="B1364" s="77" t="s">
        <v>1040</v>
      </c>
      <c r="C1364" s="78" t="s">
        <v>11</v>
      </c>
      <c r="D1364" s="78" t="s">
        <v>24</v>
      </c>
      <c r="E1364" s="78"/>
    </row>
    <row r="1365" spans="1:1021" ht="35.1" customHeight="1">
      <c r="A1365" s="78">
        <v>3</v>
      </c>
      <c r="B1365" s="77" t="s">
        <v>1041</v>
      </c>
      <c r="C1365" s="78" t="s">
        <v>73</v>
      </c>
      <c r="D1365" s="78" t="s">
        <v>24</v>
      </c>
      <c r="E1365" s="78"/>
    </row>
    <row r="1366" spans="1:1021" ht="35.1" customHeight="1">
      <c r="A1366" s="78">
        <f t="shared" si="67"/>
        <v>4</v>
      </c>
      <c r="B1366" s="77" t="s">
        <v>1042</v>
      </c>
      <c r="C1366" s="78" t="s">
        <v>73</v>
      </c>
      <c r="D1366" s="78" t="s">
        <v>24</v>
      </c>
      <c r="E1366" s="78"/>
    </row>
    <row r="1367" spans="1:1021" ht="62.25" customHeight="1">
      <c r="A1367" s="78">
        <f t="shared" si="67"/>
        <v>5</v>
      </c>
      <c r="B1367" s="77" t="s">
        <v>1043</v>
      </c>
      <c r="C1367" s="78" t="s">
        <v>138</v>
      </c>
      <c r="D1367" s="65" t="s">
        <v>14</v>
      </c>
      <c r="E1367" s="78"/>
    </row>
    <row r="1368" spans="1:1021" ht="35.1" customHeight="1">
      <c r="A1368" s="207"/>
      <c r="B1368" s="208"/>
      <c r="C1368" s="86"/>
      <c r="D1368" s="207"/>
      <c r="E1368" s="209"/>
    </row>
    <row r="1369" spans="1:1021" s="2" customFormat="1" ht="45" customHeight="1">
      <c r="A1369" s="340" t="s">
        <v>20</v>
      </c>
      <c r="B1369" s="340"/>
      <c r="C1369" s="340"/>
      <c r="D1369" s="340"/>
      <c r="E1369" s="340"/>
      <c r="F1369" s="72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X1369" s="73"/>
      <c r="Y1369" s="73"/>
      <c r="Z1369" s="73"/>
      <c r="AA1369" s="73"/>
      <c r="AB1369" s="73"/>
      <c r="AC1369" s="73"/>
      <c r="AD1369" s="73"/>
      <c r="AE1369" s="73"/>
      <c r="AF1369" s="73"/>
      <c r="AG1369" s="73"/>
      <c r="AH1369" s="73"/>
      <c r="AI1369" s="73"/>
      <c r="AJ1369" s="73"/>
      <c r="AK1369" s="73"/>
      <c r="AL1369" s="73"/>
      <c r="AM1369" s="73"/>
      <c r="AN1369" s="73"/>
      <c r="AO1369" s="73"/>
      <c r="AP1369" s="73"/>
      <c r="AQ1369" s="73"/>
      <c r="AR1369" s="73"/>
      <c r="AS1369" s="73"/>
      <c r="AT1369" s="73"/>
      <c r="AU1369" s="73"/>
      <c r="AV1369" s="73"/>
      <c r="AW1369" s="73"/>
      <c r="AX1369" s="73"/>
      <c r="AY1369" s="73"/>
      <c r="AZ1369" s="73"/>
      <c r="BA1369" s="73"/>
      <c r="BB1369" s="73"/>
      <c r="BC1369" s="73"/>
      <c r="BD1369" s="73"/>
      <c r="BE1369" s="73"/>
      <c r="BF1369" s="73"/>
      <c r="BG1369" s="73"/>
      <c r="BH1369" s="73"/>
      <c r="BI1369" s="73"/>
      <c r="BJ1369" s="73"/>
      <c r="BK1369" s="73"/>
      <c r="BL1369" s="73"/>
      <c r="BM1369" s="73"/>
      <c r="BN1369" s="73"/>
      <c r="BO1369" s="73"/>
      <c r="BP1369" s="73"/>
      <c r="BQ1369" s="73"/>
      <c r="BR1369" s="73"/>
      <c r="BS1369" s="73"/>
      <c r="BT1369" s="73"/>
      <c r="BU1369" s="73"/>
      <c r="BV1369" s="73"/>
      <c r="BW1369" s="73"/>
      <c r="BX1369" s="73"/>
      <c r="BY1369" s="73"/>
      <c r="BZ1369" s="73"/>
      <c r="CA1369" s="73"/>
      <c r="CB1369" s="73"/>
      <c r="CC1369" s="73"/>
      <c r="CD1369" s="73"/>
      <c r="CE1369" s="73"/>
      <c r="CF1369" s="73"/>
      <c r="CG1369" s="73"/>
      <c r="CH1369" s="73"/>
      <c r="CI1369" s="73"/>
      <c r="CJ1369" s="73"/>
      <c r="CK1369" s="73"/>
      <c r="CL1369" s="73"/>
      <c r="CM1369" s="73"/>
      <c r="CN1369" s="73"/>
      <c r="CO1369" s="73"/>
      <c r="CP1369" s="73"/>
      <c r="CQ1369" s="73"/>
      <c r="CR1369" s="73"/>
      <c r="CS1369" s="73"/>
      <c r="CT1369" s="73"/>
      <c r="CU1369" s="73"/>
      <c r="CV1369" s="73"/>
      <c r="CW1369" s="73"/>
      <c r="CX1369" s="73"/>
      <c r="CY1369" s="73"/>
      <c r="CZ1369" s="73"/>
      <c r="DA1369" s="73"/>
      <c r="DB1369" s="73"/>
      <c r="DC1369" s="73"/>
      <c r="DD1369" s="73"/>
      <c r="DE1369" s="73"/>
      <c r="DF1369" s="73"/>
      <c r="DG1369" s="73"/>
      <c r="DH1369" s="73"/>
      <c r="DI1369" s="73"/>
      <c r="DJ1369" s="73"/>
      <c r="DK1369" s="73"/>
      <c r="DL1369" s="73"/>
      <c r="DM1369" s="73"/>
      <c r="DN1369" s="73"/>
      <c r="DO1369" s="73"/>
      <c r="DP1369" s="73"/>
      <c r="DQ1369" s="73"/>
      <c r="DR1369" s="73"/>
      <c r="DS1369" s="73"/>
      <c r="DT1369" s="73"/>
      <c r="DU1369" s="73"/>
      <c r="DV1369" s="73"/>
      <c r="DW1369" s="73"/>
      <c r="DX1369" s="73"/>
      <c r="DY1369" s="73"/>
      <c r="DZ1369" s="73"/>
      <c r="EA1369" s="73"/>
      <c r="EB1369" s="73"/>
      <c r="EC1369" s="73"/>
      <c r="ED1369" s="73"/>
      <c r="EE1369" s="73"/>
      <c r="EF1369" s="73"/>
      <c r="EG1369" s="73"/>
      <c r="EH1369" s="73"/>
      <c r="EI1369" s="73"/>
      <c r="EJ1369" s="73"/>
      <c r="EK1369" s="73"/>
      <c r="EL1369" s="73"/>
      <c r="EM1369" s="73"/>
      <c r="EN1369" s="73"/>
      <c r="EO1369" s="73"/>
      <c r="EP1369" s="73"/>
      <c r="EQ1369" s="73"/>
      <c r="ER1369" s="73"/>
      <c r="ES1369" s="73"/>
      <c r="ET1369" s="73"/>
      <c r="EU1369" s="73"/>
      <c r="EV1369" s="73"/>
      <c r="EW1369" s="73"/>
      <c r="EX1369" s="73"/>
      <c r="EY1369" s="73"/>
      <c r="EZ1369" s="73"/>
      <c r="FA1369" s="73"/>
      <c r="FB1369" s="73"/>
      <c r="FC1369" s="73"/>
      <c r="FD1369" s="73"/>
      <c r="FE1369" s="73"/>
      <c r="FF1369" s="73"/>
      <c r="FG1369" s="73"/>
      <c r="FH1369" s="73"/>
      <c r="FI1369" s="73"/>
      <c r="FJ1369" s="73"/>
      <c r="FK1369" s="73"/>
      <c r="FL1369" s="73"/>
      <c r="FM1369" s="73"/>
      <c r="FN1369" s="73"/>
      <c r="FO1369" s="73"/>
      <c r="FP1369" s="73"/>
      <c r="FQ1369" s="73"/>
      <c r="FR1369" s="73"/>
      <c r="FS1369" s="73"/>
      <c r="FT1369" s="73"/>
      <c r="FU1369" s="73"/>
      <c r="FV1369" s="73"/>
      <c r="FW1369" s="73"/>
      <c r="FX1369" s="73"/>
      <c r="FY1369" s="73"/>
      <c r="FZ1369" s="73"/>
      <c r="GA1369" s="73"/>
      <c r="GB1369" s="73"/>
      <c r="GC1369" s="73"/>
      <c r="GD1369" s="73"/>
      <c r="GE1369" s="73"/>
      <c r="GF1369" s="73"/>
      <c r="GG1369" s="73"/>
      <c r="GH1369" s="73"/>
      <c r="GI1369" s="73"/>
      <c r="GJ1369" s="73"/>
      <c r="GK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  <c r="JD1369" s="73"/>
      <c r="JE1369" s="73"/>
      <c r="JF1369" s="73"/>
      <c r="JG1369" s="73"/>
      <c r="JH1369" s="73"/>
      <c r="JI1369" s="73"/>
      <c r="JJ1369" s="73"/>
      <c r="JK1369" s="73"/>
      <c r="JL1369" s="73"/>
      <c r="JM1369" s="73"/>
      <c r="JN1369" s="73"/>
      <c r="JO1369" s="73"/>
      <c r="JP1369" s="73"/>
      <c r="JQ1369" s="73"/>
      <c r="JR1369" s="73"/>
      <c r="JS1369" s="73"/>
      <c r="JT1369" s="73"/>
      <c r="JU1369" s="73"/>
      <c r="JV1369" s="73"/>
      <c r="JW1369" s="73"/>
      <c r="JX1369" s="73"/>
      <c r="JY1369" s="73"/>
      <c r="JZ1369" s="73"/>
      <c r="KA1369" s="73"/>
      <c r="KB1369" s="73"/>
      <c r="KC1369" s="73"/>
      <c r="KD1369" s="73"/>
      <c r="KE1369" s="73"/>
      <c r="KF1369" s="73"/>
      <c r="KG1369" s="73"/>
      <c r="KH1369" s="73"/>
      <c r="KI1369" s="73"/>
      <c r="KJ1369" s="73"/>
      <c r="KK1369" s="73"/>
      <c r="KL1369" s="73"/>
      <c r="KM1369" s="73"/>
      <c r="KN1369" s="73"/>
      <c r="KO1369" s="73"/>
      <c r="KP1369" s="73"/>
      <c r="KQ1369" s="73"/>
      <c r="KR1369" s="73"/>
      <c r="KS1369" s="73"/>
      <c r="KT1369" s="73"/>
      <c r="KU1369" s="73"/>
      <c r="KV1369" s="73"/>
      <c r="KW1369" s="73"/>
      <c r="KX1369" s="73"/>
      <c r="KY1369" s="73"/>
      <c r="KZ1369" s="73"/>
      <c r="LA1369" s="73"/>
      <c r="LB1369" s="73"/>
      <c r="LC1369" s="73"/>
      <c r="LD1369" s="73"/>
      <c r="LE1369" s="73"/>
      <c r="LF1369" s="73"/>
      <c r="LG1369" s="73"/>
      <c r="LH1369" s="73"/>
      <c r="LI1369" s="73"/>
      <c r="LJ1369" s="73"/>
      <c r="LK1369" s="73"/>
      <c r="LL1369" s="73"/>
      <c r="LM1369" s="73"/>
      <c r="LN1369" s="73"/>
      <c r="LO1369" s="73"/>
      <c r="LP1369" s="73"/>
      <c r="LQ1369" s="73"/>
      <c r="LR1369" s="73"/>
      <c r="LS1369" s="73"/>
      <c r="LT1369" s="73"/>
      <c r="LU1369" s="73"/>
      <c r="LV1369" s="73"/>
      <c r="LW1369" s="73"/>
      <c r="LX1369" s="73"/>
      <c r="LY1369" s="73"/>
      <c r="LZ1369" s="73"/>
      <c r="MA1369" s="73"/>
      <c r="MB1369" s="73"/>
      <c r="MC1369" s="73"/>
      <c r="MD1369" s="73"/>
      <c r="ME1369" s="73"/>
      <c r="MF1369" s="73"/>
      <c r="MG1369" s="73"/>
      <c r="MH1369" s="73"/>
      <c r="MI1369" s="73"/>
      <c r="MJ1369" s="73"/>
      <c r="MK1369" s="73"/>
      <c r="ML1369" s="73"/>
      <c r="MM1369" s="73"/>
      <c r="MN1369" s="73"/>
      <c r="MO1369" s="73"/>
      <c r="MP1369" s="73"/>
      <c r="MQ1369" s="73"/>
      <c r="MR1369" s="73"/>
      <c r="MS1369" s="73"/>
      <c r="MT1369" s="73"/>
      <c r="MU1369" s="73"/>
      <c r="MV1369" s="73"/>
      <c r="MW1369" s="73"/>
      <c r="MX1369" s="73"/>
      <c r="MY1369" s="73"/>
      <c r="MZ1369" s="73"/>
      <c r="NA1369" s="73"/>
      <c r="NB1369" s="73"/>
      <c r="NC1369" s="73"/>
      <c r="ND1369" s="73"/>
      <c r="NE1369" s="73"/>
      <c r="NF1369" s="73"/>
      <c r="NG1369" s="73"/>
      <c r="NH1369" s="73"/>
      <c r="NI1369" s="73"/>
      <c r="NJ1369" s="73"/>
      <c r="NK1369" s="73"/>
      <c r="NL1369" s="73"/>
      <c r="NM1369" s="73"/>
      <c r="NN1369" s="73"/>
      <c r="NO1369" s="73"/>
      <c r="NP1369" s="73"/>
      <c r="NQ1369" s="73"/>
      <c r="NR1369" s="73"/>
      <c r="NS1369" s="73"/>
      <c r="NT1369" s="73"/>
      <c r="NU1369" s="73"/>
      <c r="NV1369" s="73"/>
      <c r="NW1369" s="73"/>
      <c r="NX1369" s="73"/>
      <c r="NY1369" s="73"/>
      <c r="NZ1369" s="73"/>
      <c r="OA1369" s="73"/>
      <c r="OB1369" s="73"/>
      <c r="OC1369" s="73"/>
      <c r="OD1369" s="73"/>
      <c r="OE1369" s="73"/>
      <c r="OF1369" s="73"/>
      <c r="OG1369" s="73"/>
      <c r="OH1369" s="73"/>
      <c r="OI1369" s="73"/>
      <c r="OJ1369" s="73"/>
      <c r="OK1369" s="73"/>
      <c r="OL1369" s="73"/>
      <c r="OM1369" s="73"/>
      <c r="ON1369" s="73"/>
      <c r="OO1369" s="73"/>
      <c r="OP1369" s="73"/>
      <c r="OQ1369" s="73"/>
      <c r="OR1369" s="73"/>
      <c r="OS1369" s="73"/>
      <c r="OT1369" s="73"/>
      <c r="OU1369" s="73"/>
      <c r="OV1369" s="73"/>
      <c r="OW1369" s="73"/>
      <c r="OX1369" s="73"/>
      <c r="OY1369" s="73"/>
      <c r="OZ1369" s="73"/>
      <c r="PA1369" s="73"/>
      <c r="PB1369" s="73"/>
      <c r="PC1369" s="73"/>
      <c r="PD1369" s="73"/>
      <c r="PE1369" s="73"/>
      <c r="PF1369" s="73"/>
      <c r="PG1369" s="73"/>
      <c r="PH1369" s="73"/>
      <c r="PI1369" s="73"/>
      <c r="PJ1369" s="73"/>
      <c r="PK1369" s="73"/>
      <c r="PL1369" s="73"/>
      <c r="PM1369" s="73"/>
      <c r="PN1369" s="73"/>
      <c r="PO1369" s="73"/>
      <c r="PP1369" s="73"/>
      <c r="PQ1369" s="73"/>
      <c r="PR1369" s="73"/>
      <c r="PS1369" s="73"/>
      <c r="PT1369" s="73"/>
      <c r="PU1369" s="73"/>
      <c r="PV1369" s="73"/>
      <c r="PW1369" s="73"/>
      <c r="PX1369" s="73"/>
      <c r="PY1369" s="73"/>
      <c r="PZ1369" s="73"/>
      <c r="QA1369" s="73"/>
      <c r="QB1369" s="73"/>
      <c r="QC1369" s="73"/>
      <c r="QD1369" s="73"/>
      <c r="QE1369" s="73"/>
      <c r="QF1369" s="73"/>
      <c r="QG1369" s="73"/>
      <c r="QH1369" s="73"/>
      <c r="QI1369" s="73"/>
      <c r="QJ1369" s="73"/>
      <c r="QK1369" s="73"/>
      <c r="QL1369" s="73"/>
      <c r="QM1369" s="73"/>
      <c r="QN1369" s="73"/>
      <c r="QO1369" s="73"/>
      <c r="QP1369" s="73"/>
      <c r="QQ1369" s="73"/>
      <c r="QR1369" s="73"/>
      <c r="QS1369" s="73"/>
      <c r="QT1369" s="73"/>
      <c r="QU1369" s="73"/>
      <c r="QV1369" s="73"/>
      <c r="QW1369" s="73"/>
      <c r="QX1369" s="73"/>
      <c r="QY1369" s="73"/>
      <c r="QZ1369" s="73"/>
      <c r="RA1369" s="73"/>
      <c r="RB1369" s="73"/>
      <c r="RC1369" s="73"/>
      <c r="RD1369" s="73"/>
      <c r="RE1369" s="73"/>
      <c r="RF1369" s="73"/>
      <c r="RG1369" s="73"/>
      <c r="RH1369" s="73"/>
      <c r="RI1369" s="73"/>
      <c r="RJ1369" s="73"/>
      <c r="RK1369" s="73"/>
      <c r="RL1369" s="73"/>
      <c r="RM1369" s="73"/>
      <c r="RN1369" s="73"/>
      <c r="RO1369" s="73"/>
      <c r="RP1369" s="73"/>
      <c r="RQ1369" s="73"/>
      <c r="RR1369" s="73"/>
      <c r="RS1369" s="73"/>
      <c r="RT1369" s="73"/>
      <c r="RU1369" s="73"/>
      <c r="RV1369" s="73"/>
      <c r="RW1369" s="73"/>
      <c r="RX1369" s="73"/>
      <c r="RY1369" s="73"/>
      <c r="RZ1369" s="73"/>
      <c r="SA1369" s="73"/>
      <c r="SB1369" s="73"/>
      <c r="SC1369" s="73"/>
      <c r="SD1369" s="73"/>
      <c r="SE1369" s="73"/>
      <c r="SF1369" s="73"/>
      <c r="SG1369" s="73"/>
      <c r="SH1369" s="73"/>
      <c r="SI1369" s="73"/>
      <c r="SJ1369" s="73"/>
      <c r="SK1369" s="73"/>
      <c r="SL1369" s="73"/>
      <c r="SM1369" s="73"/>
      <c r="SN1369" s="73"/>
      <c r="SO1369" s="73"/>
      <c r="SP1369" s="73"/>
      <c r="SQ1369" s="73"/>
      <c r="SR1369" s="73"/>
      <c r="SS1369" s="73"/>
      <c r="ST1369" s="73"/>
      <c r="SU1369" s="73"/>
      <c r="SV1369" s="73"/>
      <c r="SW1369" s="73"/>
      <c r="SX1369" s="73"/>
      <c r="SY1369" s="73"/>
      <c r="SZ1369" s="73"/>
      <c r="TA1369" s="73"/>
      <c r="TB1369" s="73"/>
      <c r="TC1369" s="73"/>
      <c r="TD1369" s="73"/>
      <c r="TE1369" s="73"/>
      <c r="TF1369" s="73"/>
      <c r="TG1369" s="73"/>
      <c r="TH1369" s="73"/>
      <c r="TI1369" s="73"/>
      <c r="TJ1369" s="73"/>
      <c r="TK1369" s="73"/>
      <c r="TL1369" s="73"/>
      <c r="TM1369" s="73"/>
      <c r="TN1369" s="73"/>
      <c r="TO1369" s="73"/>
      <c r="TP1369" s="73"/>
      <c r="TQ1369" s="73"/>
      <c r="TR1369" s="73"/>
      <c r="TS1369" s="73"/>
      <c r="TT1369" s="73"/>
      <c r="TU1369" s="73"/>
      <c r="TV1369" s="73"/>
      <c r="TW1369" s="73"/>
      <c r="TX1369" s="73"/>
      <c r="TY1369" s="73"/>
      <c r="TZ1369" s="73"/>
      <c r="UA1369" s="73"/>
      <c r="UB1369" s="73"/>
      <c r="UC1369" s="73"/>
      <c r="UD1369" s="73"/>
      <c r="UE1369" s="73"/>
      <c r="UF1369" s="73"/>
      <c r="UG1369" s="73"/>
      <c r="UH1369" s="73"/>
      <c r="UI1369" s="73"/>
      <c r="UJ1369" s="73"/>
      <c r="UK1369" s="73"/>
      <c r="UL1369" s="73"/>
      <c r="UM1369" s="73"/>
      <c r="UN1369" s="73"/>
      <c r="UO1369" s="73"/>
      <c r="UP1369" s="73"/>
      <c r="UQ1369" s="73"/>
      <c r="UR1369" s="73"/>
      <c r="US1369" s="73"/>
      <c r="UT1369" s="73"/>
      <c r="UU1369" s="73"/>
      <c r="UV1369" s="73"/>
      <c r="UW1369" s="73"/>
      <c r="UX1369" s="73"/>
      <c r="UY1369" s="73"/>
      <c r="UZ1369" s="73"/>
      <c r="VA1369" s="73"/>
      <c r="VB1369" s="73"/>
      <c r="VC1369" s="73"/>
      <c r="VD1369" s="73"/>
      <c r="VE1369" s="73"/>
      <c r="VF1369" s="73"/>
      <c r="VG1369" s="73"/>
      <c r="VH1369" s="73"/>
      <c r="VI1369" s="73"/>
      <c r="VJ1369" s="73"/>
      <c r="VK1369" s="73"/>
      <c r="VL1369" s="73"/>
      <c r="VM1369" s="73"/>
      <c r="VN1369" s="73"/>
      <c r="VO1369" s="73"/>
      <c r="VP1369" s="73"/>
      <c r="VQ1369" s="73"/>
      <c r="VR1369" s="73"/>
      <c r="VS1369" s="73"/>
      <c r="VT1369" s="73"/>
      <c r="VU1369" s="73"/>
      <c r="VV1369" s="73"/>
      <c r="VW1369" s="73"/>
      <c r="VX1369" s="73"/>
      <c r="VY1369" s="73"/>
      <c r="VZ1369" s="73"/>
      <c r="WA1369" s="73"/>
      <c r="WB1369" s="73"/>
      <c r="WC1369" s="73"/>
      <c r="WD1369" s="73"/>
      <c r="WE1369" s="73"/>
      <c r="WF1369" s="73"/>
      <c r="WG1369" s="73"/>
      <c r="WH1369" s="73"/>
      <c r="WI1369" s="73"/>
      <c r="WJ1369" s="73"/>
      <c r="WK1369" s="73"/>
      <c r="WL1369" s="73"/>
      <c r="WM1369" s="73"/>
      <c r="WN1369" s="73"/>
      <c r="WO1369" s="73"/>
      <c r="WP1369" s="73"/>
      <c r="WQ1369" s="73"/>
      <c r="WR1369" s="73"/>
      <c r="WS1369" s="73"/>
      <c r="WT1369" s="73"/>
      <c r="WU1369" s="73"/>
      <c r="WV1369" s="73"/>
      <c r="WW1369" s="73"/>
      <c r="WX1369" s="73"/>
      <c r="WY1369" s="73"/>
      <c r="WZ1369" s="73"/>
      <c r="XA1369" s="73"/>
      <c r="XB1369" s="73"/>
      <c r="XC1369" s="73"/>
      <c r="XD1369" s="73"/>
      <c r="XE1369" s="73"/>
      <c r="XF1369" s="73"/>
      <c r="XG1369" s="73"/>
      <c r="XH1369" s="73"/>
      <c r="XI1369" s="73"/>
      <c r="XJ1369" s="73"/>
      <c r="XK1369" s="73"/>
      <c r="XL1369" s="73"/>
      <c r="XM1369" s="73"/>
      <c r="XN1369" s="73"/>
      <c r="XO1369" s="73"/>
      <c r="XP1369" s="73"/>
      <c r="XQ1369" s="73"/>
      <c r="XR1369" s="73"/>
      <c r="XS1369" s="73"/>
      <c r="XT1369" s="73"/>
      <c r="XU1369" s="73"/>
      <c r="XV1369" s="73"/>
      <c r="XW1369" s="73"/>
      <c r="XX1369" s="73"/>
      <c r="XY1369" s="73"/>
      <c r="XZ1369" s="73"/>
      <c r="YA1369" s="73"/>
      <c r="YB1369" s="73"/>
      <c r="YC1369" s="73"/>
      <c r="YD1369" s="73"/>
      <c r="YE1369" s="73"/>
      <c r="YF1369" s="73"/>
      <c r="YG1369" s="73"/>
      <c r="YH1369" s="73"/>
      <c r="YI1369" s="73"/>
      <c r="YJ1369" s="73"/>
      <c r="YK1369" s="73"/>
      <c r="YL1369" s="73"/>
      <c r="YM1369" s="73"/>
      <c r="YN1369" s="73"/>
      <c r="YO1369" s="73"/>
      <c r="YP1369" s="73"/>
      <c r="YQ1369" s="73"/>
      <c r="YR1369" s="73"/>
      <c r="YS1369" s="73"/>
      <c r="YT1369" s="73"/>
      <c r="YU1369" s="73"/>
      <c r="YV1369" s="73"/>
      <c r="YW1369" s="73"/>
      <c r="YX1369" s="73"/>
      <c r="YY1369" s="73"/>
      <c r="YZ1369" s="73"/>
      <c r="ZA1369" s="73"/>
      <c r="ZB1369" s="73"/>
      <c r="ZC1369" s="73"/>
      <c r="ZD1369" s="73"/>
      <c r="ZE1369" s="73"/>
      <c r="ZF1369" s="73"/>
      <c r="ZG1369" s="73"/>
      <c r="ZH1369" s="73"/>
      <c r="ZI1369" s="73"/>
      <c r="ZJ1369" s="73"/>
      <c r="ZK1369" s="73"/>
      <c r="ZL1369" s="73"/>
      <c r="ZM1369" s="73"/>
      <c r="ZN1369" s="73"/>
      <c r="ZO1369" s="73"/>
      <c r="ZP1369" s="73"/>
      <c r="ZQ1369" s="73"/>
      <c r="ZR1369" s="73"/>
      <c r="ZS1369" s="73"/>
      <c r="ZT1369" s="73"/>
      <c r="ZU1369" s="73"/>
      <c r="ZV1369" s="73"/>
      <c r="ZW1369" s="73"/>
      <c r="ZX1369" s="73"/>
      <c r="ZY1369" s="73"/>
      <c r="ZZ1369" s="73"/>
      <c r="AAA1369" s="73"/>
      <c r="AAB1369" s="73"/>
      <c r="AAC1369" s="73"/>
      <c r="AAD1369" s="73"/>
      <c r="AAE1369" s="73"/>
      <c r="AAF1369" s="73"/>
      <c r="AAG1369" s="73"/>
      <c r="AAH1369" s="73"/>
      <c r="AAI1369" s="73"/>
      <c r="AAJ1369" s="73"/>
      <c r="AAK1369" s="73"/>
      <c r="AAL1369" s="73"/>
      <c r="AAM1369" s="73"/>
      <c r="AAN1369" s="73"/>
      <c r="AAO1369" s="73"/>
      <c r="AAP1369" s="73"/>
      <c r="AAQ1369" s="73"/>
      <c r="AAR1369" s="73"/>
      <c r="AAS1369" s="73"/>
      <c r="AAT1369" s="73"/>
      <c r="AAU1369" s="73"/>
      <c r="AAV1369" s="73"/>
      <c r="AAW1369" s="73"/>
      <c r="AAX1369" s="73"/>
      <c r="AAY1369" s="73"/>
      <c r="AAZ1369" s="73"/>
      <c r="ABA1369" s="73"/>
      <c r="ABB1369" s="73"/>
      <c r="ABC1369" s="73"/>
      <c r="ABD1369" s="73"/>
      <c r="ABE1369" s="73"/>
      <c r="ABF1369" s="73"/>
      <c r="ABG1369" s="73"/>
      <c r="ABH1369" s="73"/>
      <c r="ABI1369" s="73"/>
      <c r="ABJ1369" s="73"/>
      <c r="ABK1369" s="73"/>
      <c r="ABL1369" s="73"/>
      <c r="ABM1369" s="73"/>
      <c r="ABN1369" s="73"/>
      <c r="ABO1369" s="73"/>
      <c r="ABP1369" s="73"/>
      <c r="ABQ1369" s="73"/>
      <c r="ABR1369" s="73"/>
      <c r="ABS1369" s="73"/>
      <c r="ABT1369" s="73"/>
      <c r="ABU1369" s="73"/>
      <c r="ABV1369" s="73"/>
      <c r="ABW1369" s="73"/>
      <c r="ABX1369" s="73"/>
      <c r="ABY1369" s="73"/>
      <c r="ABZ1369" s="73"/>
      <c r="ACA1369" s="73"/>
      <c r="ACB1369" s="73"/>
      <c r="ACC1369" s="73"/>
      <c r="ACD1369" s="73"/>
      <c r="ACE1369" s="73"/>
      <c r="ACF1369" s="73"/>
      <c r="ACG1369" s="73"/>
      <c r="ACH1369" s="73"/>
      <c r="ACI1369" s="73"/>
      <c r="ACJ1369" s="73"/>
      <c r="ACK1369" s="73"/>
      <c r="ACL1369" s="73"/>
      <c r="ACM1369" s="73"/>
      <c r="ACN1369" s="73"/>
      <c r="ACO1369" s="73"/>
      <c r="ACP1369" s="73"/>
      <c r="ACQ1369" s="73"/>
      <c r="ACR1369" s="73"/>
      <c r="ACS1369" s="73"/>
      <c r="ACT1369" s="73"/>
      <c r="ACU1369" s="73"/>
      <c r="ACV1369" s="73"/>
      <c r="ACW1369" s="73"/>
      <c r="ACX1369" s="73"/>
      <c r="ACY1369" s="73"/>
      <c r="ACZ1369" s="73"/>
      <c r="ADA1369" s="73"/>
      <c r="ADB1369" s="73"/>
      <c r="ADC1369" s="73"/>
      <c r="ADD1369" s="73"/>
      <c r="ADE1369" s="73"/>
      <c r="ADF1369" s="73"/>
      <c r="ADG1369" s="73"/>
      <c r="ADH1369" s="73"/>
      <c r="ADI1369" s="73"/>
      <c r="ADJ1369" s="73"/>
      <c r="ADK1369" s="73"/>
      <c r="ADL1369" s="73"/>
      <c r="ADM1369" s="73"/>
      <c r="ADN1369" s="73"/>
      <c r="ADO1369" s="73"/>
      <c r="ADP1369" s="73"/>
      <c r="ADQ1369" s="73"/>
      <c r="ADR1369" s="73"/>
      <c r="ADS1369" s="73"/>
      <c r="ADT1369" s="73"/>
      <c r="ADU1369" s="73"/>
      <c r="ADV1369" s="73"/>
      <c r="ADW1369" s="73"/>
      <c r="ADX1369" s="73"/>
      <c r="ADY1369" s="73"/>
      <c r="ADZ1369" s="73"/>
      <c r="AEA1369" s="73"/>
      <c r="AEB1369" s="73"/>
      <c r="AEC1369" s="73"/>
      <c r="AED1369" s="73"/>
      <c r="AEE1369" s="73"/>
      <c r="AEF1369" s="73"/>
      <c r="AEG1369" s="73"/>
      <c r="AEH1369" s="73"/>
      <c r="AEI1369" s="73"/>
      <c r="AEJ1369" s="73"/>
      <c r="AEK1369" s="73"/>
      <c r="AEL1369" s="73"/>
      <c r="AEM1369" s="73"/>
      <c r="AEN1369" s="73"/>
      <c r="AEO1369" s="73"/>
      <c r="AEP1369" s="73"/>
      <c r="AEQ1369" s="73"/>
      <c r="AER1369" s="73"/>
      <c r="AES1369" s="73"/>
      <c r="AET1369" s="73"/>
      <c r="AEU1369" s="73"/>
      <c r="AEV1369" s="73"/>
      <c r="AEW1369" s="73"/>
      <c r="AEX1369" s="73"/>
      <c r="AEY1369" s="73"/>
      <c r="AEZ1369" s="73"/>
      <c r="AFA1369" s="73"/>
      <c r="AFB1369" s="73"/>
      <c r="AFC1369" s="73"/>
      <c r="AFD1369" s="73"/>
      <c r="AFE1369" s="73"/>
      <c r="AFF1369" s="73"/>
      <c r="AFG1369" s="73"/>
      <c r="AFH1369" s="73"/>
      <c r="AFI1369" s="73"/>
      <c r="AFJ1369" s="73"/>
      <c r="AFK1369" s="73"/>
      <c r="AFL1369" s="73"/>
      <c r="AFM1369" s="73"/>
      <c r="AFN1369" s="73"/>
      <c r="AFO1369" s="73"/>
      <c r="AFP1369" s="73"/>
      <c r="AFQ1369" s="73"/>
      <c r="AFR1369" s="73"/>
      <c r="AFS1369" s="73"/>
      <c r="AFT1369" s="73"/>
      <c r="AFU1369" s="73"/>
      <c r="AFV1369" s="73"/>
      <c r="AFW1369" s="73"/>
      <c r="AFX1369" s="73"/>
      <c r="AFY1369" s="73"/>
      <c r="AFZ1369" s="73"/>
      <c r="AGA1369" s="73"/>
      <c r="AGB1369" s="73"/>
      <c r="AGC1369" s="73"/>
      <c r="AGD1369" s="73"/>
      <c r="AGE1369" s="73"/>
      <c r="AGF1369" s="73"/>
      <c r="AGG1369" s="73"/>
      <c r="AGH1369" s="73"/>
      <c r="AGI1369" s="73"/>
      <c r="AGJ1369" s="73"/>
      <c r="AGK1369" s="73"/>
      <c r="AGL1369" s="73"/>
      <c r="AGM1369" s="73"/>
      <c r="AGN1369" s="73"/>
      <c r="AGO1369" s="73"/>
      <c r="AGP1369" s="73"/>
      <c r="AGQ1369" s="73"/>
      <c r="AGR1369" s="73"/>
      <c r="AGS1369" s="73"/>
      <c r="AGT1369" s="73"/>
      <c r="AGU1369" s="73"/>
      <c r="AGV1369" s="73"/>
      <c r="AGW1369" s="73"/>
      <c r="AGX1369" s="73"/>
      <c r="AGY1369" s="73"/>
      <c r="AGZ1369" s="73"/>
      <c r="AHA1369" s="73"/>
      <c r="AHB1369" s="73"/>
      <c r="AHC1369" s="73"/>
      <c r="AHD1369" s="73"/>
      <c r="AHE1369" s="73"/>
      <c r="AHF1369" s="73"/>
      <c r="AHG1369" s="73"/>
      <c r="AHH1369" s="73"/>
      <c r="AHI1369" s="73"/>
      <c r="AHJ1369" s="73"/>
      <c r="AHK1369" s="73"/>
      <c r="AHL1369" s="73"/>
      <c r="AHM1369" s="73"/>
      <c r="AHN1369" s="73"/>
      <c r="AHO1369" s="73"/>
      <c r="AHP1369" s="73"/>
      <c r="AHQ1369" s="73"/>
      <c r="AHR1369" s="73"/>
      <c r="AHS1369" s="73"/>
      <c r="AHT1369" s="73"/>
      <c r="AHU1369" s="73"/>
      <c r="AHV1369" s="73"/>
      <c r="AHW1369" s="73"/>
      <c r="AHX1369" s="73"/>
      <c r="AHY1369" s="73"/>
      <c r="AHZ1369" s="73"/>
      <c r="AIA1369" s="73"/>
      <c r="AIB1369" s="73"/>
      <c r="AIC1369" s="73"/>
      <c r="AID1369" s="73"/>
      <c r="AIE1369" s="73"/>
      <c r="AIF1369" s="73"/>
      <c r="AIG1369" s="73"/>
      <c r="AIH1369" s="73"/>
      <c r="AII1369" s="73"/>
      <c r="AIJ1369" s="73"/>
      <c r="AIK1369" s="73"/>
      <c r="AIL1369" s="73"/>
      <c r="AIM1369" s="73"/>
      <c r="AIN1369" s="73"/>
      <c r="AIO1369" s="73"/>
      <c r="AIP1369" s="73"/>
      <c r="AIQ1369" s="73"/>
      <c r="AIR1369" s="73"/>
      <c r="AIS1369" s="73"/>
      <c r="AIT1369" s="73"/>
      <c r="AIU1369" s="73"/>
      <c r="AIV1369" s="73"/>
      <c r="AIW1369" s="73"/>
      <c r="AIX1369" s="73"/>
      <c r="AIY1369" s="73"/>
      <c r="AIZ1369" s="73"/>
      <c r="AJA1369" s="73"/>
      <c r="AJB1369" s="73"/>
      <c r="AJC1369" s="73"/>
      <c r="AJD1369" s="73"/>
      <c r="AJE1369" s="73"/>
      <c r="AJF1369" s="73"/>
      <c r="AJG1369" s="73"/>
      <c r="AJH1369" s="73"/>
      <c r="AJI1369" s="73"/>
      <c r="AJJ1369" s="73"/>
      <c r="AJK1369" s="73"/>
      <c r="AJL1369" s="73"/>
      <c r="AJM1369" s="73"/>
      <c r="AJN1369" s="73"/>
      <c r="AJO1369" s="73"/>
      <c r="AJP1369" s="73"/>
      <c r="AJQ1369" s="73"/>
      <c r="AJR1369" s="73"/>
      <c r="AJS1369" s="73"/>
      <c r="AJT1369" s="73"/>
      <c r="AJU1369" s="73"/>
      <c r="AJV1369" s="73"/>
      <c r="AJW1369" s="73"/>
      <c r="AJX1369" s="73"/>
      <c r="AJY1369" s="73"/>
      <c r="AJZ1369" s="73"/>
      <c r="AKA1369" s="73"/>
      <c r="AKB1369" s="73"/>
      <c r="AKC1369" s="73"/>
      <c r="AKD1369" s="73"/>
      <c r="AKE1369" s="73"/>
      <c r="AKF1369" s="73"/>
      <c r="AKG1369" s="73"/>
      <c r="AKH1369" s="73"/>
      <c r="AKI1369" s="73"/>
      <c r="AKJ1369" s="73"/>
      <c r="AKK1369" s="73"/>
      <c r="AKL1369" s="73"/>
      <c r="AKM1369" s="73"/>
      <c r="AKN1369" s="73"/>
      <c r="AKO1369" s="73"/>
      <c r="AKP1369" s="73"/>
      <c r="AKQ1369" s="73"/>
      <c r="AKR1369" s="73"/>
      <c r="AKS1369" s="73"/>
      <c r="AKT1369" s="73"/>
      <c r="AKU1369" s="73"/>
      <c r="AKV1369" s="73"/>
      <c r="AKW1369" s="73"/>
      <c r="AKX1369" s="73"/>
      <c r="AKY1369" s="73"/>
      <c r="AKZ1369" s="73"/>
      <c r="ALA1369" s="73"/>
      <c r="ALB1369" s="73"/>
      <c r="ALC1369" s="73"/>
      <c r="ALD1369" s="73"/>
      <c r="ALE1369" s="73"/>
      <c r="ALF1369" s="73"/>
      <c r="ALG1369" s="73"/>
      <c r="ALH1369" s="73"/>
      <c r="ALI1369" s="73"/>
      <c r="ALJ1369" s="73"/>
      <c r="ALK1369" s="73"/>
      <c r="ALL1369" s="73"/>
      <c r="ALM1369" s="73"/>
      <c r="ALN1369" s="73"/>
      <c r="ALO1369" s="73"/>
      <c r="ALP1369" s="73"/>
      <c r="ALQ1369" s="73"/>
      <c r="ALR1369" s="73"/>
      <c r="ALS1369" s="73"/>
      <c r="ALT1369" s="73"/>
      <c r="ALU1369" s="73"/>
      <c r="ALV1369" s="73"/>
      <c r="ALW1369" s="73"/>
      <c r="ALX1369" s="73"/>
      <c r="ALY1369" s="73"/>
      <c r="ALZ1369" s="73"/>
      <c r="AMA1369" s="73"/>
      <c r="AMB1369" s="73"/>
      <c r="AMC1369" s="73"/>
      <c r="AMD1369" s="73"/>
      <c r="AME1369" s="73"/>
      <c r="AMF1369" s="73"/>
      <c r="AMG1369" s="73"/>
    </row>
    <row r="1370" spans="1:1021" ht="35.1" customHeight="1">
      <c r="A1370" s="328" t="s">
        <v>1044</v>
      </c>
      <c r="B1370" s="328"/>
      <c r="C1370" s="328"/>
      <c r="D1370" s="328"/>
      <c r="E1370" s="328"/>
    </row>
    <row r="1371" spans="1:1021" ht="35.1" customHeight="1">
      <c r="A1371" s="78" t="s">
        <v>1</v>
      </c>
      <c r="B1371" s="78" t="s">
        <v>2</v>
      </c>
      <c r="C1371" s="78" t="s">
        <v>3</v>
      </c>
      <c r="D1371" s="78" t="s">
        <v>4</v>
      </c>
      <c r="E1371" s="78" t="s">
        <v>5</v>
      </c>
    </row>
    <row r="1372" spans="1:1021" ht="35.1" customHeight="1">
      <c r="A1372" s="320" t="s">
        <v>1045</v>
      </c>
      <c r="B1372" s="320"/>
      <c r="C1372" s="320"/>
      <c r="D1372" s="320"/>
      <c r="E1372" s="320"/>
    </row>
    <row r="1373" spans="1:1021" ht="35.1" customHeight="1">
      <c r="A1373" s="78">
        <v>1</v>
      </c>
      <c r="B1373" s="77" t="s">
        <v>23</v>
      </c>
      <c r="C1373" s="78" t="s">
        <v>8</v>
      </c>
      <c r="D1373" s="78" t="s">
        <v>24</v>
      </c>
      <c r="E1373" s="85"/>
    </row>
    <row r="1374" spans="1:1021" ht="35.1" customHeight="1">
      <c r="A1374" s="78">
        <v>2</v>
      </c>
      <c r="B1374" s="77" t="s">
        <v>1046</v>
      </c>
      <c r="C1374" s="78" t="s">
        <v>11</v>
      </c>
      <c r="D1374" s="78" t="s">
        <v>24</v>
      </c>
      <c r="E1374" s="78"/>
    </row>
    <row r="1375" spans="1:1021" ht="35.1" customHeight="1">
      <c r="A1375" s="78">
        <f t="shared" ref="A1375:A1379" si="68">A1374+1</f>
        <v>3</v>
      </c>
      <c r="B1375" s="77" t="s">
        <v>1047</v>
      </c>
      <c r="C1375" s="78" t="s">
        <v>11</v>
      </c>
      <c r="D1375" s="78" t="s">
        <v>24</v>
      </c>
      <c r="E1375" s="78"/>
    </row>
    <row r="1376" spans="1:1021" ht="35.1" customHeight="1">
      <c r="A1376" s="78">
        <f t="shared" si="68"/>
        <v>4</v>
      </c>
      <c r="B1376" s="77" t="s">
        <v>1048</v>
      </c>
      <c r="C1376" s="78" t="s">
        <v>11</v>
      </c>
      <c r="D1376" s="78" t="s">
        <v>24</v>
      </c>
      <c r="E1376" s="78"/>
    </row>
    <row r="1377" spans="1:1021" ht="35.1" customHeight="1">
      <c r="A1377" s="78">
        <f t="shared" si="68"/>
        <v>5</v>
      </c>
      <c r="B1377" s="77" t="s">
        <v>1049</v>
      </c>
      <c r="C1377" s="78" t="s">
        <v>29</v>
      </c>
      <c r="D1377" s="78" t="s">
        <v>24</v>
      </c>
      <c r="E1377" s="78"/>
    </row>
    <row r="1378" spans="1:1021" ht="35.1" customHeight="1">
      <c r="A1378" s="78">
        <f t="shared" si="68"/>
        <v>6</v>
      </c>
      <c r="B1378" s="77" t="s">
        <v>1050</v>
      </c>
      <c r="C1378" s="78" t="s">
        <v>51</v>
      </c>
      <c r="D1378" s="78" t="s">
        <v>52</v>
      </c>
      <c r="E1378" s="78"/>
    </row>
    <row r="1379" spans="1:1021" ht="35.1" customHeight="1">
      <c r="A1379" s="78">
        <f t="shared" si="68"/>
        <v>7</v>
      </c>
      <c r="B1379" s="77" t="s">
        <v>1051</v>
      </c>
      <c r="C1379" s="78" t="s">
        <v>51</v>
      </c>
      <c r="D1379" s="78" t="s">
        <v>52</v>
      </c>
      <c r="E1379" s="78"/>
    </row>
    <row r="1380" spans="1:1021" ht="35.1" customHeight="1">
      <c r="A1380" s="320" t="s">
        <v>1052</v>
      </c>
      <c r="B1380" s="320"/>
      <c r="C1380" s="320"/>
      <c r="D1380" s="320"/>
      <c r="E1380" s="320"/>
    </row>
    <row r="1381" spans="1:1021" ht="35.1" customHeight="1">
      <c r="A1381" s="78">
        <v>1</v>
      </c>
      <c r="B1381" s="77" t="s">
        <v>23</v>
      </c>
      <c r="C1381" s="78" t="s">
        <v>8</v>
      </c>
      <c r="D1381" s="78" t="s">
        <v>24</v>
      </c>
      <c r="E1381" s="85"/>
    </row>
    <row r="1382" spans="1:1021" ht="35.1" customHeight="1">
      <c r="A1382" s="78">
        <v>2</v>
      </c>
      <c r="B1382" s="77" t="s">
        <v>80</v>
      </c>
      <c r="C1382" s="78" t="s">
        <v>11</v>
      </c>
      <c r="D1382" s="78" t="s">
        <v>24</v>
      </c>
      <c r="E1382" s="85"/>
    </row>
    <row r="1383" spans="1:1021" ht="35.1" customHeight="1">
      <c r="A1383" s="78">
        <f t="shared" ref="A1383:A1389" si="69">A1382+1</f>
        <v>3</v>
      </c>
      <c r="B1383" s="77" t="s">
        <v>81</v>
      </c>
      <c r="C1383" s="78" t="s">
        <v>82</v>
      </c>
      <c r="D1383" s="78" t="s">
        <v>24</v>
      </c>
      <c r="E1383" s="85"/>
    </row>
    <row r="1384" spans="1:1021" ht="35.1" customHeight="1">
      <c r="A1384" s="78">
        <f t="shared" si="69"/>
        <v>4</v>
      </c>
      <c r="B1384" s="77" t="s">
        <v>1053</v>
      </c>
      <c r="C1384" s="78" t="s">
        <v>84</v>
      </c>
      <c r="D1384" s="78" t="s">
        <v>24</v>
      </c>
      <c r="E1384" s="85"/>
    </row>
    <row r="1385" spans="1:1021" ht="35.1" customHeight="1">
      <c r="A1385" s="78">
        <f t="shared" si="69"/>
        <v>5</v>
      </c>
      <c r="B1385" s="77" t="s">
        <v>85</v>
      </c>
      <c r="C1385" s="78" t="s">
        <v>27</v>
      </c>
      <c r="D1385" s="78" t="s">
        <v>24</v>
      </c>
      <c r="E1385" s="78"/>
    </row>
    <row r="1386" spans="1:1021" ht="35.1" customHeight="1">
      <c r="A1386" s="78">
        <f t="shared" si="69"/>
        <v>6</v>
      </c>
      <c r="B1386" s="77" t="s">
        <v>1054</v>
      </c>
      <c r="C1386" s="78" t="s">
        <v>162</v>
      </c>
      <c r="D1386" s="78" t="s">
        <v>14</v>
      </c>
      <c r="E1386" s="78"/>
    </row>
    <row r="1387" spans="1:1021" ht="35.1" customHeight="1">
      <c r="A1387" s="78">
        <f t="shared" si="69"/>
        <v>7</v>
      </c>
      <c r="B1387" s="77" t="s">
        <v>1055</v>
      </c>
      <c r="C1387" s="78" t="s">
        <v>89</v>
      </c>
      <c r="D1387" s="78" t="s">
        <v>14</v>
      </c>
      <c r="E1387" s="78"/>
    </row>
    <row r="1388" spans="1:1021" ht="35.1" customHeight="1">
      <c r="A1388" s="78">
        <f t="shared" si="69"/>
        <v>8</v>
      </c>
      <c r="B1388" s="77" t="s">
        <v>90</v>
      </c>
      <c r="C1388" s="78" t="s">
        <v>11</v>
      </c>
      <c r="D1388" s="78" t="s">
        <v>24</v>
      </c>
      <c r="E1388" s="78"/>
    </row>
    <row r="1389" spans="1:1021" ht="35.1" customHeight="1">
      <c r="A1389" s="78">
        <f t="shared" si="69"/>
        <v>9</v>
      </c>
      <c r="B1389" s="77" t="s">
        <v>1056</v>
      </c>
      <c r="C1389" s="78" t="s">
        <v>11</v>
      </c>
      <c r="D1389" s="78" t="s">
        <v>24</v>
      </c>
      <c r="E1389" s="78"/>
    </row>
    <row r="1390" spans="1:1021" ht="35.1" customHeight="1">
      <c r="A1390" s="330"/>
      <c r="B1390" s="330"/>
      <c r="C1390" s="330"/>
      <c r="D1390" s="330"/>
      <c r="E1390" s="330"/>
    </row>
    <row r="1391" spans="1:1021" s="2" customFormat="1" ht="45" customHeight="1">
      <c r="A1391" s="340" t="s">
        <v>20</v>
      </c>
      <c r="B1391" s="340"/>
      <c r="C1391" s="340"/>
      <c r="D1391" s="340"/>
      <c r="E1391" s="340"/>
      <c r="F1391" s="72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X1391" s="73"/>
      <c r="Y1391" s="73"/>
      <c r="Z1391" s="73"/>
      <c r="AA1391" s="73"/>
      <c r="AB1391" s="73"/>
      <c r="AC1391" s="73"/>
      <c r="AD1391" s="73"/>
      <c r="AE1391" s="73"/>
      <c r="AF1391" s="73"/>
      <c r="AG1391" s="73"/>
      <c r="AH1391" s="73"/>
      <c r="AI1391" s="73"/>
      <c r="AJ1391" s="73"/>
      <c r="AK1391" s="73"/>
      <c r="AL1391" s="73"/>
      <c r="AM1391" s="73"/>
      <c r="AN1391" s="73"/>
      <c r="AO1391" s="73"/>
      <c r="AP1391" s="73"/>
      <c r="AQ1391" s="73"/>
      <c r="AR1391" s="73"/>
      <c r="AS1391" s="73"/>
      <c r="AT1391" s="73"/>
      <c r="AU1391" s="73"/>
      <c r="AV1391" s="73"/>
      <c r="AW1391" s="73"/>
      <c r="AX1391" s="73"/>
      <c r="AY1391" s="73"/>
      <c r="AZ1391" s="73"/>
      <c r="BA1391" s="73"/>
      <c r="BB1391" s="73"/>
      <c r="BC1391" s="73"/>
      <c r="BD1391" s="73"/>
      <c r="BE1391" s="73"/>
      <c r="BF1391" s="73"/>
      <c r="BG1391" s="73"/>
      <c r="BH1391" s="73"/>
      <c r="BI1391" s="73"/>
      <c r="BJ1391" s="73"/>
      <c r="BK1391" s="73"/>
      <c r="BL1391" s="73"/>
      <c r="BM1391" s="73"/>
      <c r="BN1391" s="73"/>
      <c r="BO1391" s="73"/>
      <c r="BP1391" s="73"/>
      <c r="BQ1391" s="73"/>
      <c r="BR1391" s="73"/>
      <c r="BS1391" s="73"/>
      <c r="BT1391" s="73"/>
      <c r="BU1391" s="73"/>
      <c r="BV1391" s="73"/>
      <c r="BW1391" s="73"/>
      <c r="BX1391" s="73"/>
      <c r="BY1391" s="73"/>
      <c r="BZ1391" s="73"/>
      <c r="CA1391" s="73"/>
      <c r="CB1391" s="73"/>
      <c r="CC1391" s="73"/>
      <c r="CD1391" s="73"/>
      <c r="CE1391" s="73"/>
      <c r="CF1391" s="73"/>
      <c r="CG1391" s="73"/>
      <c r="CH1391" s="73"/>
      <c r="CI1391" s="73"/>
      <c r="CJ1391" s="73"/>
      <c r="CK1391" s="73"/>
      <c r="CL1391" s="73"/>
      <c r="CM1391" s="73"/>
      <c r="CN1391" s="73"/>
      <c r="CO1391" s="73"/>
      <c r="CP1391" s="73"/>
      <c r="CQ1391" s="73"/>
      <c r="CR1391" s="73"/>
      <c r="CS1391" s="73"/>
      <c r="CT1391" s="73"/>
      <c r="CU1391" s="73"/>
      <c r="CV1391" s="73"/>
      <c r="CW1391" s="73"/>
      <c r="CX1391" s="73"/>
      <c r="CY1391" s="73"/>
      <c r="CZ1391" s="73"/>
      <c r="DA1391" s="73"/>
      <c r="DB1391" s="73"/>
      <c r="DC1391" s="73"/>
      <c r="DD1391" s="73"/>
      <c r="DE1391" s="73"/>
      <c r="DF1391" s="73"/>
      <c r="DG1391" s="73"/>
      <c r="DH1391" s="73"/>
      <c r="DI1391" s="73"/>
      <c r="DJ1391" s="73"/>
      <c r="DK1391" s="73"/>
      <c r="DL1391" s="73"/>
      <c r="DM1391" s="73"/>
      <c r="DN1391" s="73"/>
      <c r="DO1391" s="73"/>
      <c r="DP1391" s="73"/>
      <c r="DQ1391" s="73"/>
      <c r="DR1391" s="73"/>
      <c r="DS1391" s="73"/>
      <c r="DT1391" s="73"/>
      <c r="DU1391" s="73"/>
      <c r="DV1391" s="73"/>
      <c r="DW1391" s="73"/>
      <c r="DX1391" s="73"/>
      <c r="DY1391" s="73"/>
      <c r="DZ1391" s="73"/>
      <c r="EA1391" s="73"/>
      <c r="EB1391" s="73"/>
      <c r="EC1391" s="73"/>
      <c r="ED1391" s="73"/>
      <c r="EE1391" s="73"/>
      <c r="EF1391" s="73"/>
      <c r="EG1391" s="73"/>
      <c r="EH1391" s="73"/>
      <c r="EI1391" s="73"/>
      <c r="EJ1391" s="73"/>
      <c r="EK1391" s="73"/>
      <c r="EL1391" s="73"/>
      <c r="EM1391" s="73"/>
      <c r="EN1391" s="73"/>
      <c r="EO1391" s="73"/>
      <c r="EP1391" s="73"/>
      <c r="EQ1391" s="73"/>
      <c r="ER1391" s="73"/>
      <c r="ES1391" s="73"/>
      <c r="ET1391" s="73"/>
      <c r="EU1391" s="73"/>
      <c r="EV1391" s="73"/>
      <c r="EW1391" s="73"/>
      <c r="EX1391" s="73"/>
      <c r="EY1391" s="73"/>
      <c r="EZ1391" s="73"/>
      <c r="FA1391" s="73"/>
      <c r="FB1391" s="73"/>
      <c r="FC1391" s="73"/>
      <c r="FD1391" s="73"/>
      <c r="FE1391" s="73"/>
      <c r="FF1391" s="73"/>
      <c r="FG1391" s="73"/>
      <c r="FH1391" s="73"/>
      <c r="FI1391" s="73"/>
      <c r="FJ1391" s="73"/>
      <c r="FK1391" s="73"/>
      <c r="FL1391" s="73"/>
      <c r="FM1391" s="73"/>
      <c r="FN1391" s="73"/>
      <c r="FO1391" s="73"/>
      <c r="FP1391" s="73"/>
      <c r="FQ1391" s="73"/>
      <c r="FR1391" s="73"/>
      <c r="FS1391" s="73"/>
      <c r="FT1391" s="73"/>
      <c r="FU1391" s="73"/>
      <c r="FV1391" s="73"/>
      <c r="FW1391" s="73"/>
      <c r="FX1391" s="73"/>
      <c r="FY1391" s="73"/>
      <c r="FZ1391" s="73"/>
      <c r="GA1391" s="73"/>
      <c r="GB1391" s="73"/>
      <c r="GC1391" s="73"/>
      <c r="GD1391" s="73"/>
      <c r="GE1391" s="73"/>
      <c r="GF1391" s="73"/>
      <c r="GG1391" s="73"/>
      <c r="GH1391" s="73"/>
      <c r="GI1391" s="73"/>
      <c r="GJ1391" s="73"/>
      <c r="GK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  <c r="JD1391" s="73"/>
      <c r="JE1391" s="73"/>
      <c r="JF1391" s="73"/>
      <c r="JG1391" s="73"/>
      <c r="JH1391" s="73"/>
      <c r="JI1391" s="73"/>
      <c r="JJ1391" s="73"/>
      <c r="JK1391" s="73"/>
      <c r="JL1391" s="73"/>
      <c r="JM1391" s="73"/>
      <c r="JN1391" s="73"/>
      <c r="JO1391" s="73"/>
      <c r="JP1391" s="73"/>
      <c r="JQ1391" s="73"/>
      <c r="JR1391" s="73"/>
      <c r="JS1391" s="73"/>
      <c r="JT1391" s="73"/>
      <c r="JU1391" s="73"/>
      <c r="JV1391" s="73"/>
      <c r="JW1391" s="73"/>
      <c r="JX1391" s="73"/>
      <c r="JY1391" s="73"/>
      <c r="JZ1391" s="73"/>
      <c r="KA1391" s="73"/>
      <c r="KB1391" s="73"/>
      <c r="KC1391" s="73"/>
      <c r="KD1391" s="73"/>
      <c r="KE1391" s="73"/>
      <c r="KF1391" s="73"/>
      <c r="KG1391" s="73"/>
      <c r="KH1391" s="73"/>
      <c r="KI1391" s="73"/>
      <c r="KJ1391" s="73"/>
      <c r="KK1391" s="73"/>
      <c r="KL1391" s="73"/>
      <c r="KM1391" s="73"/>
      <c r="KN1391" s="73"/>
      <c r="KO1391" s="73"/>
      <c r="KP1391" s="73"/>
      <c r="KQ1391" s="73"/>
      <c r="KR1391" s="73"/>
      <c r="KS1391" s="73"/>
      <c r="KT1391" s="73"/>
      <c r="KU1391" s="73"/>
      <c r="KV1391" s="73"/>
      <c r="KW1391" s="73"/>
      <c r="KX1391" s="73"/>
      <c r="KY1391" s="73"/>
      <c r="KZ1391" s="73"/>
      <c r="LA1391" s="73"/>
      <c r="LB1391" s="73"/>
      <c r="LC1391" s="73"/>
      <c r="LD1391" s="73"/>
      <c r="LE1391" s="73"/>
      <c r="LF1391" s="73"/>
      <c r="LG1391" s="73"/>
      <c r="LH1391" s="73"/>
      <c r="LI1391" s="73"/>
      <c r="LJ1391" s="73"/>
      <c r="LK1391" s="73"/>
      <c r="LL1391" s="73"/>
      <c r="LM1391" s="73"/>
      <c r="LN1391" s="73"/>
      <c r="LO1391" s="73"/>
      <c r="LP1391" s="73"/>
      <c r="LQ1391" s="73"/>
      <c r="LR1391" s="73"/>
      <c r="LS1391" s="73"/>
      <c r="LT1391" s="73"/>
      <c r="LU1391" s="73"/>
      <c r="LV1391" s="73"/>
      <c r="LW1391" s="73"/>
      <c r="LX1391" s="73"/>
      <c r="LY1391" s="73"/>
      <c r="LZ1391" s="73"/>
      <c r="MA1391" s="73"/>
      <c r="MB1391" s="73"/>
      <c r="MC1391" s="73"/>
      <c r="MD1391" s="73"/>
      <c r="ME1391" s="73"/>
      <c r="MF1391" s="73"/>
      <c r="MG1391" s="73"/>
      <c r="MH1391" s="73"/>
      <c r="MI1391" s="73"/>
      <c r="MJ1391" s="73"/>
      <c r="MK1391" s="73"/>
      <c r="ML1391" s="73"/>
      <c r="MM1391" s="73"/>
      <c r="MN1391" s="73"/>
      <c r="MO1391" s="73"/>
      <c r="MP1391" s="73"/>
      <c r="MQ1391" s="73"/>
      <c r="MR1391" s="73"/>
      <c r="MS1391" s="73"/>
      <c r="MT1391" s="73"/>
      <c r="MU1391" s="73"/>
      <c r="MV1391" s="73"/>
      <c r="MW1391" s="73"/>
      <c r="MX1391" s="73"/>
      <c r="MY1391" s="73"/>
      <c r="MZ1391" s="73"/>
      <c r="NA1391" s="73"/>
      <c r="NB1391" s="73"/>
      <c r="NC1391" s="73"/>
      <c r="ND1391" s="73"/>
      <c r="NE1391" s="73"/>
      <c r="NF1391" s="73"/>
      <c r="NG1391" s="73"/>
      <c r="NH1391" s="73"/>
      <c r="NI1391" s="73"/>
      <c r="NJ1391" s="73"/>
      <c r="NK1391" s="73"/>
      <c r="NL1391" s="73"/>
      <c r="NM1391" s="73"/>
      <c r="NN1391" s="73"/>
      <c r="NO1391" s="73"/>
      <c r="NP1391" s="73"/>
      <c r="NQ1391" s="73"/>
      <c r="NR1391" s="73"/>
      <c r="NS1391" s="73"/>
      <c r="NT1391" s="73"/>
      <c r="NU1391" s="73"/>
      <c r="NV1391" s="73"/>
      <c r="NW1391" s="73"/>
      <c r="NX1391" s="73"/>
      <c r="NY1391" s="73"/>
      <c r="NZ1391" s="73"/>
      <c r="OA1391" s="73"/>
      <c r="OB1391" s="73"/>
      <c r="OC1391" s="73"/>
      <c r="OD1391" s="73"/>
      <c r="OE1391" s="73"/>
      <c r="OF1391" s="73"/>
      <c r="OG1391" s="73"/>
      <c r="OH1391" s="73"/>
      <c r="OI1391" s="73"/>
      <c r="OJ1391" s="73"/>
      <c r="OK1391" s="73"/>
      <c r="OL1391" s="73"/>
      <c r="OM1391" s="73"/>
      <c r="ON1391" s="73"/>
      <c r="OO1391" s="73"/>
      <c r="OP1391" s="73"/>
      <c r="OQ1391" s="73"/>
      <c r="OR1391" s="73"/>
      <c r="OS1391" s="73"/>
      <c r="OT1391" s="73"/>
      <c r="OU1391" s="73"/>
      <c r="OV1391" s="73"/>
      <c r="OW1391" s="73"/>
      <c r="OX1391" s="73"/>
      <c r="OY1391" s="73"/>
      <c r="OZ1391" s="73"/>
      <c r="PA1391" s="73"/>
      <c r="PB1391" s="73"/>
      <c r="PC1391" s="73"/>
      <c r="PD1391" s="73"/>
      <c r="PE1391" s="73"/>
      <c r="PF1391" s="73"/>
      <c r="PG1391" s="73"/>
      <c r="PH1391" s="73"/>
      <c r="PI1391" s="73"/>
      <c r="PJ1391" s="73"/>
      <c r="PK1391" s="73"/>
      <c r="PL1391" s="73"/>
      <c r="PM1391" s="73"/>
      <c r="PN1391" s="73"/>
      <c r="PO1391" s="73"/>
      <c r="PP1391" s="73"/>
      <c r="PQ1391" s="73"/>
      <c r="PR1391" s="73"/>
      <c r="PS1391" s="73"/>
      <c r="PT1391" s="73"/>
      <c r="PU1391" s="73"/>
      <c r="PV1391" s="73"/>
      <c r="PW1391" s="73"/>
      <c r="PX1391" s="73"/>
      <c r="PY1391" s="73"/>
      <c r="PZ1391" s="73"/>
      <c r="QA1391" s="73"/>
      <c r="QB1391" s="73"/>
      <c r="QC1391" s="73"/>
      <c r="QD1391" s="73"/>
      <c r="QE1391" s="73"/>
      <c r="QF1391" s="73"/>
      <c r="QG1391" s="73"/>
      <c r="QH1391" s="73"/>
      <c r="QI1391" s="73"/>
      <c r="QJ1391" s="73"/>
      <c r="QK1391" s="73"/>
      <c r="QL1391" s="73"/>
      <c r="QM1391" s="73"/>
      <c r="QN1391" s="73"/>
      <c r="QO1391" s="73"/>
      <c r="QP1391" s="73"/>
      <c r="QQ1391" s="73"/>
      <c r="QR1391" s="73"/>
      <c r="QS1391" s="73"/>
      <c r="QT1391" s="73"/>
      <c r="QU1391" s="73"/>
      <c r="QV1391" s="73"/>
      <c r="QW1391" s="73"/>
      <c r="QX1391" s="73"/>
      <c r="QY1391" s="73"/>
      <c r="QZ1391" s="73"/>
      <c r="RA1391" s="73"/>
      <c r="RB1391" s="73"/>
      <c r="RC1391" s="73"/>
      <c r="RD1391" s="73"/>
      <c r="RE1391" s="73"/>
      <c r="RF1391" s="73"/>
      <c r="RG1391" s="73"/>
      <c r="RH1391" s="73"/>
      <c r="RI1391" s="73"/>
      <c r="RJ1391" s="73"/>
      <c r="RK1391" s="73"/>
      <c r="RL1391" s="73"/>
      <c r="RM1391" s="73"/>
      <c r="RN1391" s="73"/>
      <c r="RO1391" s="73"/>
      <c r="RP1391" s="73"/>
      <c r="RQ1391" s="73"/>
      <c r="RR1391" s="73"/>
      <c r="RS1391" s="73"/>
      <c r="RT1391" s="73"/>
      <c r="RU1391" s="73"/>
      <c r="RV1391" s="73"/>
      <c r="RW1391" s="73"/>
      <c r="RX1391" s="73"/>
      <c r="RY1391" s="73"/>
      <c r="RZ1391" s="73"/>
      <c r="SA1391" s="73"/>
      <c r="SB1391" s="73"/>
      <c r="SC1391" s="73"/>
      <c r="SD1391" s="73"/>
      <c r="SE1391" s="73"/>
      <c r="SF1391" s="73"/>
      <c r="SG1391" s="73"/>
      <c r="SH1391" s="73"/>
      <c r="SI1391" s="73"/>
      <c r="SJ1391" s="73"/>
      <c r="SK1391" s="73"/>
      <c r="SL1391" s="73"/>
      <c r="SM1391" s="73"/>
      <c r="SN1391" s="73"/>
      <c r="SO1391" s="73"/>
      <c r="SP1391" s="73"/>
      <c r="SQ1391" s="73"/>
      <c r="SR1391" s="73"/>
      <c r="SS1391" s="73"/>
      <c r="ST1391" s="73"/>
      <c r="SU1391" s="73"/>
      <c r="SV1391" s="73"/>
      <c r="SW1391" s="73"/>
      <c r="SX1391" s="73"/>
      <c r="SY1391" s="73"/>
      <c r="SZ1391" s="73"/>
      <c r="TA1391" s="73"/>
      <c r="TB1391" s="73"/>
      <c r="TC1391" s="73"/>
      <c r="TD1391" s="73"/>
      <c r="TE1391" s="73"/>
      <c r="TF1391" s="73"/>
      <c r="TG1391" s="73"/>
      <c r="TH1391" s="73"/>
      <c r="TI1391" s="73"/>
      <c r="TJ1391" s="73"/>
      <c r="TK1391" s="73"/>
      <c r="TL1391" s="73"/>
      <c r="TM1391" s="73"/>
      <c r="TN1391" s="73"/>
      <c r="TO1391" s="73"/>
      <c r="TP1391" s="73"/>
      <c r="TQ1391" s="73"/>
      <c r="TR1391" s="73"/>
      <c r="TS1391" s="73"/>
      <c r="TT1391" s="73"/>
      <c r="TU1391" s="73"/>
      <c r="TV1391" s="73"/>
      <c r="TW1391" s="73"/>
      <c r="TX1391" s="73"/>
      <c r="TY1391" s="73"/>
      <c r="TZ1391" s="73"/>
      <c r="UA1391" s="73"/>
      <c r="UB1391" s="73"/>
      <c r="UC1391" s="73"/>
      <c r="UD1391" s="73"/>
      <c r="UE1391" s="73"/>
      <c r="UF1391" s="73"/>
      <c r="UG1391" s="73"/>
      <c r="UH1391" s="73"/>
      <c r="UI1391" s="73"/>
      <c r="UJ1391" s="73"/>
      <c r="UK1391" s="73"/>
      <c r="UL1391" s="73"/>
      <c r="UM1391" s="73"/>
      <c r="UN1391" s="73"/>
      <c r="UO1391" s="73"/>
      <c r="UP1391" s="73"/>
      <c r="UQ1391" s="73"/>
      <c r="UR1391" s="73"/>
      <c r="US1391" s="73"/>
      <c r="UT1391" s="73"/>
      <c r="UU1391" s="73"/>
      <c r="UV1391" s="73"/>
      <c r="UW1391" s="73"/>
      <c r="UX1391" s="73"/>
      <c r="UY1391" s="73"/>
      <c r="UZ1391" s="73"/>
      <c r="VA1391" s="73"/>
      <c r="VB1391" s="73"/>
      <c r="VC1391" s="73"/>
      <c r="VD1391" s="73"/>
      <c r="VE1391" s="73"/>
      <c r="VF1391" s="73"/>
      <c r="VG1391" s="73"/>
      <c r="VH1391" s="73"/>
      <c r="VI1391" s="73"/>
      <c r="VJ1391" s="73"/>
      <c r="VK1391" s="73"/>
      <c r="VL1391" s="73"/>
      <c r="VM1391" s="73"/>
      <c r="VN1391" s="73"/>
      <c r="VO1391" s="73"/>
      <c r="VP1391" s="73"/>
      <c r="VQ1391" s="73"/>
      <c r="VR1391" s="73"/>
      <c r="VS1391" s="73"/>
      <c r="VT1391" s="73"/>
      <c r="VU1391" s="73"/>
      <c r="VV1391" s="73"/>
      <c r="VW1391" s="73"/>
      <c r="VX1391" s="73"/>
      <c r="VY1391" s="73"/>
      <c r="VZ1391" s="73"/>
      <c r="WA1391" s="73"/>
      <c r="WB1391" s="73"/>
      <c r="WC1391" s="73"/>
      <c r="WD1391" s="73"/>
      <c r="WE1391" s="73"/>
      <c r="WF1391" s="73"/>
      <c r="WG1391" s="73"/>
      <c r="WH1391" s="73"/>
      <c r="WI1391" s="73"/>
      <c r="WJ1391" s="73"/>
      <c r="WK1391" s="73"/>
      <c r="WL1391" s="73"/>
      <c r="WM1391" s="73"/>
      <c r="WN1391" s="73"/>
      <c r="WO1391" s="73"/>
      <c r="WP1391" s="73"/>
      <c r="WQ1391" s="73"/>
      <c r="WR1391" s="73"/>
      <c r="WS1391" s="73"/>
      <c r="WT1391" s="73"/>
      <c r="WU1391" s="73"/>
      <c r="WV1391" s="73"/>
      <c r="WW1391" s="73"/>
      <c r="WX1391" s="73"/>
      <c r="WY1391" s="73"/>
      <c r="WZ1391" s="73"/>
      <c r="XA1391" s="73"/>
      <c r="XB1391" s="73"/>
      <c r="XC1391" s="73"/>
      <c r="XD1391" s="73"/>
      <c r="XE1391" s="73"/>
      <c r="XF1391" s="73"/>
      <c r="XG1391" s="73"/>
      <c r="XH1391" s="73"/>
      <c r="XI1391" s="73"/>
      <c r="XJ1391" s="73"/>
      <c r="XK1391" s="73"/>
      <c r="XL1391" s="73"/>
      <c r="XM1391" s="73"/>
      <c r="XN1391" s="73"/>
      <c r="XO1391" s="73"/>
      <c r="XP1391" s="73"/>
      <c r="XQ1391" s="73"/>
      <c r="XR1391" s="73"/>
      <c r="XS1391" s="73"/>
      <c r="XT1391" s="73"/>
      <c r="XU1391" s="73"/>
      <c r="XV1391" s="73"/>
      <c r="XW1391" s="73"/>
      <c r="XX1391" s="73"/>
      <c r="XY1391" s="73"/>
      <c r="XZ1391" s="73"/>
      <c r="YA1391" s="73"/>
      <c r="YB1391" s="73"/>
      <c r="YC1391" s="73"/>
      <c r="YD1391" s="73"/>
      <c r="YE1391" s="73"/>
      <c r="YF1391" s="73"/>
      <c r="YG1391" s="73"/>
      <c r="YH1391" s="73"/>
      <c r="YI1391" s="73"/>
      <c r="YJ1391" s="73"/>
      <c r="YK1391" s="73"/>
      <c r="YL1391" s="73"/>
      <c r="YM1391" s="73"/>
      <c r="YN1391" s="73"/>
      <c r="YO1391" s="73"/>
      <c r="YP1391" s="73"/>
      <c r="YQ1391" s="73"/>
      <c r="YR1391" s="73"/>
      <c r="YS1391" s="73"/>
      <c r="YT1391" s="73"/>
      <c r="YU1391" s="73"/>
      <c r="YV1391" s="73"/>
      <c r="YW1391" s="73"/>
      <c r="YX1391" s="73"/>
      <c r="YY1391" s="73"/>
      <c r="YZ1391" s="73"/>
      <c r="ZA1391" s="73"/>
      <c r="ZB1391" s="73"/>
      <c r="ZC1391" s="73"/>
      <c r="ZD1391" s="73"/>
      <c r="ZE1391" s="73"/>
      <c r="ZF1391" s="73"/>
      <c r="ZG1391" s="73"/>
      <c r="ZH1391" s="73"/>
      <c r="ZI1391" s="73"/>
      <c r="ZJ1391" s="73"/>
      <c r="ZK1391" s="73"/>
      <c r="ZL1391" s="73"/>
      <c r="ZM1391" s="73"/>
      <c r="ZN1391" s="73"/>
      <c r="ZO1391" s="73"/>
      <c r="ZP1391" s="73"/>
      <c r="ZQ1391" s="73"/>
      <c r="ZR1391" s="73"/>
      <c r="ZS1391" s="73"/>
      <c r="ZT1391" s="73"/>
      <c r="ZU1391" s="73"/>
      <c r="ZV1391" s="73"/>
      <c r="ZW1391" s="73"/>
      <c r="ZX1391" s="73"/>
      <c r="ZY1391" s="73"/>
      <c r="ZZ1391" s="73"/>
      <c r="AAA1391" s="73"/>
      <c r="AAB1391" s="73"/>
      <c r="AAC1391" s="73"/>
      <c r="AAD1391" s="73"/>
      <c r="AAE1391" s="73"/>
      <c r="AAF1391" s="73"/>
      <c r="AAG1391" s="73"/>
      <c r="AAH1391" s="73"/>
      <c r="AAI1391" s="73"/>
      <c r="AAJ1391" s="73"/>
      <c r="AAK1391" s="73"/>
      <c r="AAL1391" s="73"/>
      <c r="AAM1391" s="73"/>
      <c r="AAN1391" s="73"/>
      <c r="AAO1391" s="73"/>
      <c r="AAP1391" s="73"/>
      <c r="AAQ1391" s="73"/>
      <c r="AAR1391" s="73"/>
      <c r="AAS1391" s="73"/>
      <c r="AAT1391" s="73"/>
      <c r="AAU1391" s="73"/>
      <c r="AAV1391" s="73"/>
      <c r="AAW1391" s="73"/>
      <c r="AAX1391" s="73"/>
      <c r="AAY1391" s="73"/>
      <c r="AAZ1391" s="73"/>
      <c r="ABA1391" s="73"/>
      <c r="ABB1391" s="73"/>
      <c r="ABC1391" s="73"/>
      <c r="ABD1391" s="73"/>
      <c r="ABE1391" s="73"/>
      <c r="ABF1391" s="73"/>
      <c r="ABG1391" s="73"/>
      <c r="ABH1391" s="73"/>
      <c r="ABI1391" s="73"/>
      <c r="ABJ1391" s="73"/>
      <c r="ABK1391" s="73"/>
      <c r="ABL1391" s="73"/>
      <c r="ABM1391" s="73"/>
      <c r="ABN1391" s="73"/>
      <c r="ABO1391" s="73"/>
      <c r="ABP1391" s="73"/>
      <c r="ABQ1391" s="73"/>
      <c r="ABR1391" s="73"/>
      <c r="ABS1391" s="73"/>
      <c r="ABT1391" s="73"/>
      <c r="ABU1391" s="73"/>
      <c r="ABV1391" s="73"/>
      <c r="ABW1391" s="73"/>
      <c r="ABX1391" s="73"/>
      <c r="ABY1391" s="73"/>
      <c r="ABZ1391" s="73"/>
      <c r="ACA1391" s="73"/>
      <c r="ACB1391" s="73"/>
      <c r="ACC1391" s="73"/>
      <c r="ACD1391" s="73"/>
      <c r="ACE1391" s="73"/>
      <c r="ACF1391" s="73"/>
      <c r="ACG1391" s="73"/>
      <c r="ACH1391" s="73"/>
      <c r="ACI1391" s="73"/>
      <c r="ACJ1391" s="73"/>
      <c r="ACK1391" s="73"/>
      <c r="ACL1391" s="73"/>
      <c r="ACM1391" s="73"/>
      <c r="ACN1391" s="73"/>
      <c r="ACO1391" s="73"/>
      <c r="ACP1391" s="73"/>
      <c r="ACQ1391" s="73"/>
      <c r="ACR1391" s="73"/>
      <c r="ACS1391" s="73"/>
      <c r="ACT1391" s="73"/>
      <c r="ACU1391" s="73"/>
      <c r="ACV1391" s="73"/>
      <c r="ACW1391" s="73"/>
      <c r="ACX1391" s="73"/>
      <c r="ACY1391" s="73"/>
      <c r="ACZ1391" s="73"/>
      <c r="ADA1391" s="73"/>
      <c r="ADB1391" s="73"/>
      <c r="ADC1391" s="73"/>
      <c r="ADD1391" s="73"/>
      <c r="ADE1391" s="73"/>
      <c r="ADF1391" s="73"/>
      <c r="ADG1391" s="73"/>
      <c r="ADH1391" s="73"/>
      <c r="ADI1391" s="73"/>
      <c r="ADJ1391" s="73"/>
      <c r="ADK1391" s="73"/>
      <c r="ADL1391" s="73"/>
      <c r="ADM1391" s="73"/>
      <c r="ADN1391" s="73"/>
      <c r="ADO1391" s="73"/>
      <c r="ADP1391" s="73"/>
      <c r="ADQ1391" s="73"/>
      <c r="ADR1391" s="73"/>
      <c r="ADS1391" s="73"/>
      <c r="ADT1391" s="73"/>
      <c r="ADU1391" s="73"/>
      <c r="ADV1391" s="73"/>
      <c r="ADW1391" s="73"/>
      <c r="ADX1391" s="73"/>
      <c r="ADY1391" s="73"/>
      <c r="ADZ1391" s="73"/>
      <c r="AEA1391" s="73"/>
      <c r="AEB1391" s="73"/>
      <c r="AEC1391" s="73"/>
      <c r="AED1391" s="73"/>
      <c r="AEE1391" s="73"/>
      <c r="AEF1391" s="73"/>
      <c r="AEG1391" s="73"/>
      <c r="AEH1391" s="73"/>
      <c r="AEI1391" s="73"/>
      <c r="AEJ1391" s="73"/>
      <c r="AEK1391" s="73"/>
      <c r="AEL1391" s="73"/>
      <c r="AEM1391" s="73"/>
      <c r="AEN1391" s="73"/>
      <c r="AEO1391" s="73"/>
      <c r="AEP1391" s="73"/>
      <c r="AEQ1391" s="73"/>
      <c r="AER1391" s="73"/>
      <c r="AES1391" s="73"/>
      <c r="AET1391" s="73"/>
      <c r="AEU1391" s="73"/>
      <c r="AEV1391" s="73"/>
      <c r="AEW1391" s="73"/>
      <c r="AEX1391" s="73"/>
      <c r="AEY1391" s="73"/>
      <c r="AEZ1391" s="73"/>
      <c r="AFA1391" s="73"/>
      <c r="AFB1391" s="73"/>
      <c r="AFC1391" s="73"/>
      <c r="AFD1391" s="73"/>
      <c r="AFE1391" s="73"/>
      <c r="AFF1391" s="73"/>
      <c r="AFG1391" s="73"/>
      <c r="AFH1391" s="73"/>
      <c r="AFI1391" s="73"/>
      <c r="AFJ1391" s="73"/>
      <c r="AFK1391" s="73"/>
      <c r="AFL1391" s="73"/>
      <c r="AFM1391" s="73"/>
      <c r="AFN1391" s="73"/>
      <c r="AFO1391" s="73"/>
      <c r="AFP1391" s="73"/>
      <c r="AFQ1391" s="73"/>
      <c r="AFR1391" s="73"/>
      <c r="AFS1391" s="73"/>
      <c r="AFT1391" s="73"/>
      <c r="AFU1391" s="73"/>
      <c r="AFV1391" s="73"/>
      <c r="AFW1391" s="73"/>
      <c r="AFX1391" s="73"/>
      <c r="AFY1391" s="73"/>
      <c r="AFZ1391" s="73"/>
      <c r="AGA1391" s="73"/>
      <c r="AGB1391" s="73"/>
      <c r="AGC1391" s="73"/>
      <c r="AGD1391" s="73"/>
      <c r="AGE1391" s="73"/>
      <c r="AGF1391" s="73"/>
      <c r="AGG1391" s="73"/>
      <c r="AGH1391" s="73"/>
      <c r="AGI1391" s="73"/>
      <c r="AGJ1391" s="73"/>
      <c r="AGK1391" s="73"/>
      <c r="AGL1391" s="73"/>
      <c r="AGM1391" s="73"/>
      <c r="AGN1391" s="73"/>
      <c r="AGO1391" s="73"/>
      <c r="AGP1391" s="73"/>
      <c r="AGQ1391" s="73"/>
      <c r="AGR1391" s="73"/>
      <c r="AGS1391" s="73"/>
      <c r="AGT1391" s="73"/>
      <c r="AGU1391" s="73"/>
      <c r="AGV1391" s="73"/>
      <c r="AGW1391" s="73"/>
      <c r="AGX1391" s="73"/>
      <c r="AGY1391" s="73"/>
      <c r="AGZ1391" s="73"/>
      <c r="AHA1391" s="73"/>
      <c r="AHB1391" s="73"/>
      <c r="AHC1391" s="73"/>
      <c r="AHD1391" s="73"/>
      <c r="AHE1391" s="73"/>
      <c r="AHF1391" s="73"/>
      <c r="AHG1391" s="73"/>
      <c r="AHH1391" s="73"/>
      <c r="AHI1391" s="73"/>
      <c r="AHJ1391" s="73"/>
      <c r="AHK1391" s="73"/>
      <c r="AHL1391" s="73"/>
      <c r="AHM1391" s="73"/>
      <c r="AHN1391" s="73"/>
      <c r="AHO1391" s="73"/>
      <c r="AHP1391" s="73"/>
      <c r="AHQ1391" s="73"/>
      <c r="AHR1391" s="73"/>
      <c r="AHS1391" s="73"/>
      <c r="AHT1391" s="73"/>
      <c r="AHU1391" s="73"/>
      <c r="AHV1391" s="73"/>
      <c r="AHW1391" s="73"/>
      <c r="AHX1391" s="73"/>
      <c r="AHY1391" s="73"/>
      <c r="AHZ1391" s="73"/>
      <c r="AIA1391" s="73"/>
      <c r="AIB1391" s="73"/>
      <c r="AIC1391" s="73"/>
      <c r="AID1391" s="73"/>
      <c r="AIE1391" s="73"/>
      <c r="AIF1391" s="73"/>
      <c r="AIG1391" s="73"/>
      <c r="AIH1391" s="73"/>
      <c r="AII1391" s="73"/>
      <c r="AIJ1391" s="73"/>
      <c r="AIK1391" s="73"/>
      <c r="AIL1391" s="73"/>
      <c r="AIM1391" s="73"/>
      <c r="AIN1391" s="73"/>
      <c r="AIO1391" s="73"/>
      <c r="AIP1391" s="73"/>
      <c r="AIQ1391" s="73"/>
      <c r="AIR1391" s="73"/>
      <c r="AIS1391" s="73"/>
      <c r="AIT1391" s="73"/>
      <c r="AIU1391" s="73"/>
      <c r="AIV1391" s="73"/>
      <c r="AIW1391" s="73"/>
      <c r="AIX1391" s="73"/>
      <c r="AIY1391" s="73"/>
      <c r="AIZ1391" s="73"/>
      <c r="AJA1391" s="73"/>
      <c r="AJB1391" s="73"/>
      <c r="AJC1391" s="73"/>
      <c r="AJD1391" s="73"/>
      <c r="AJE1391" s="73"/>
      <c r="AJF1391" s="73"/>
      <c r="AJG1391" s="73"/>
      <c r="AJH1391" s="73"/>
      <c r="AJI1391" s="73"/>
      <c r="AJJ1391" s="73"/>
      <c r="AJK1391" s="73"/>
      <c r="AJL1391" s="73"/>
      <c r="AJM1391" s="73"/>
      <c r="AJN1391" s="73"/>
      <c r="AJO1391" s="73"/>
      <c r="AJP1391" s="73"/>
      <c r="AJQ1391" s="73"/>
      <c r="AJR1391" s="73"/>
      <c r="AJS1391" s="73"/>
      <c r="AJT1391" s="73"/>
      <c r="AJU1391" s="73"/>
      <c r="AJV1391" s="73"/>
      <c r="AJW1391" s="73"/>
      <c r="AJX1391" s="73"/>
      <c r="AJY1391" s="73"/>
      <c r="AJZ1391" s="73"/>
      <c r="AKA1391" s="73"/>
      <c r="AKB1391" s="73"/>
      <c r="AKC1391" s="73"/>
      <c r="AKD1391" s="73"/>
      <c r="AKE1391" s="73"/>
      <c r="AKF1391" s="73"/>
      <c r="AKG1391" s="73"/>
      <c r="AKH1391" s="73"/>
      <c r="AKI1391" s="73"/>
      <c r="AKJ1391" s="73"/>
      <c r="AKK1391" s="73"/>
      <c r="AKL1391" s="73"/>
      <c r="AKM1391" s="73"/>
      <c r="AKN1391" s="73"/>
      <c r="AKO1391" s="73"/>
      <c r="AKP1391" s="73"/>
      <c r="AKQ1391" s="73"/>
      <c r="AKR1391" s="73"/>
      <c r="AKS1391" s="73"/>
      <c r="AKT1391" s="73"/>
      <c r="AKU1391" s="73"/>
      <c r="AKV1391" s="73"/>
      <c r="AKW1391" s="73"/>
      <c r="AKX1391" s="73"/>
      <c r="AKY1391" s="73"/>
      <c r="AKZ1391" s="73"/>
      <c r="ALA1391" s="73"/>
      <c r="ALB1391" s="73"/>
      <c r="ALC1391" s="73"/>
      <c r="ALD1391" s="73"/>
      <c r="ALE1391" s="73"/>
      <c r="ALF1391" s="73"/>
      <c r="ALG1391" s="73"/>
      <c r="ALH1391" s="73"/>
      <c r="ALI1391" s="73"/>
      <c r="ALJ1391" s="73"/>
      <c r="ALK1391" s="73"/>
      <c r="ALL1391" s="73"/>
      <c r="ALM1391" s="73"/>
      <c r="ALN1391" s="73"/>
      <c r="ALO1391" s="73"/>
      <c r="ALP1391" s="73"/>
      <c r="ALQ1391" s="73"/>
      <c r="ALR1391" s="73"/>
      <c r="ALS1391" s="73"/>
      <c r="ALT1391" s="73"/>
      <c r="ALU1391" s="73"/>
      <c r="ALV1391" s="73"/>
      <c r="ALW1391" s="73"/>
      <c r="ALX1391" s="73"/>
      <c r="ALY1391" s="73"/>
      <c r="ALZ1391" s="73"/>
      <c r="AMA1391" s="73"/>
      <c r="AMB1391" s="73"/>
      <c r="AMC1391" s="73"/>
      <c r="AMD1391" s="73"/>
      <c r="AME1391" s="73"/>
      <c r="AMF1391" s="73"/>
      <c r="AMG1391" s="73"/>
    </row>
    <row r="1392" spans="1:1021" ht="35.1" customHeight="1">
      <c r="A1392" s="371" t="s">
        <v>1057</v>
      </c>
      <c r="B1392" s="371"/>
      <c r="C1392" s="371"/>
      <c r="D1392" s="371"/>
      <c r="E1392" s="371"/>
    </row>
    <row r="1393" spans="1:1021" ht="35.1" customHeight="1">
      <c r="A1393" s="320" t="s">
        <v>1058</v>
      </c>
      <c r="B1393" s="320"/>
      <c r="C1393" s="320"/>
      <c r="D1393" s="320"/>
      <c r="E1393" s="320"/>
    </row>
    <row r="1394" spans="1:1021" ht="35.1" customHeight="1">
      <c r="A1394" s="60" t="s">
        <v>1</v>
      </c>
      <c r="B1394" s="27" t="s">
        <v>2</v>
      </c>
      <c r="C1394" s="27" t="s">
        <v>3</v>
      </c>
      <c r="D1394" s="60" t="s">
        <v>4</v>
      </c>
      <c r="E1394" s="27" t="s">
        <v>5</v>
      </c>
    </row>
    <row r="1395" spans="1:1021" ht="35.1" customHeight="1">
      <c r="A1395" s="78">
        <v>1</v>
      </c>
      <c r="B1395" s="77" t="s">
        <v>23</v>
      </c>
      <c r="C1395" s="78" t="s">
        <v>8</v>
      </c>
      <c r="D1395" s="78" t="s">
        <v>24</v>
      </c>
      <c r="E1395" s="78"/>
    </row>
    <row r="1396" spans="1:1021" ht="35.1" customHeight="1">
      <c r="A1396" s="78">
        <v>2</v>
      </c>
      <c r="B1396" s="77" t="s">
        <v>1059</v>
      </c>
      <c r="C1396" s="78" t="s">
        <v>11</v>
      </c>
      <c r="D1396" s="78" t="s">
        <v>364</v>
      </c>
      <c r="E1396" s="78"/>
    </row>
    <row r="1397" spans="1:1021" ht="35.1" customHeight="1">
      <c r="A1397" s="78">
        <v>3</v>
      </c>
      <c r="B1397" s="77" t="s">
        <v>1060</v>
      </c>
      <c r="C1397" s="78" t="s">
        <v>11</v>
      </c>
      <c r="D1397" s="78" t="s">
        <v>364</v>
      </c>
      <c r="E1397" s="78"/>
    </row>
    <row r="1398" spans="1:1021" ht="35.1" customHeight="1">
      <c r="A1398" s="78">
        <f>A1397+1</f>
        <v>4</v>
      </c>
      <c r="B1398" s="77" t="s">
        <v>1061</v>
      </c>
      <c r="C1398" s="78" t="s">
        <v>89</v>
      </c>
      <c r="D1398" s="78" t="s">
        <v>14</v>
      </c>
      <c r="E1398" s="78"/>
    </row>
    <row r="1399" spans="1:1021" ht="35.1" customHeight="1">
      <c r="A1399" s="78">
        <f>A1398+1</f>
        <v>5</v>
      </c>
      <c r="B1399" s="77" t="s">
        <v>1062</v>
      </c>
      <c r="C1399" s="78" t="s">
        <v>162</v>
      </c>
      <c r="D1399" s="78" t="s">
        <v>14</v>
      </c>
      <c r="E1399" s="78"/>
    </row>
    <row r="1400" spans="1:1021" ht="35.1" customHeight="1">
      <c r="A1400" s="330"/>
      <c r="B1400" s="330"/>
      <c r="C1400" s="330"/>
      <c r="D1400" s="330"/>
      <c r="E1400" s="330"/>
    </row>
    <row r="1401" spans="1:1021" s="2" customFormat="1" ht="45" customHeight="1">
      <c r="A1401" s="340" t="s">
        <v>20</v>
      </c>
      <c r="B1401" s="340"/>
      <c r="C1401" s="340"/>
      <c r="D1401" s="340"/>
      <c r="E1401" s="340"/>
      <c r="F1401" s="72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X1401" s="73"/>
      <c r="Y1401" s="73"/>
      <c r="Z1401" s="73"/>
      <c r="AA1401" s="73"/>
      <c r="AB1401" s="73"/>
      <c r="AC1401" s="73"/>
      <c r="AD1401" s="73"/>
      <c r="AE1401" s="73"/>
      <c r="AF1401" s="73"/>
      <c r="AG1401" s="73"/>
      <c r="AH1401" s="73"/>
      <c r="AI1401" s="73"/>
      <c r="AJ1401" s="73"/>
      <c r="AK1401" s="73"/>
      <c r="AL1401" s="73"/>
      <c r="AM1401" s="73"/>
      <c r="AN1401" s="73"/>
      <c r="AO1401" s="73"/>
      <c r="AP1401" s="73"/>
      <c r="AQ1401" s="73"/>
      <c r="AR1401" s="73"/>
      <c r="AS1401" s="73"/>
      <c r="AT1401" s="73"/>
      <c r="AU1401" s="73"/>
      <c r="AV1401" s="73"/>
      <c r="AW1401" s="73"/>
      <c r="AX1401" s="73"/>
      <c r="AY1401" s="73"/>
      <c r="AZ1401" s="73"/>
      <c r="BA1401" s="73"/>
      <c r="BB1401" s="73"/>
      <c r="BC1401" s="73"/>
      <c r="BD1401" s="73"/>
      <c r="BE1401" s="73"/>
      <c r="BF1401" s="73"/>
      <c r="BG1401" s="73"/>
      <c r="BH1401" s="73"/>
      <c r="BI1401" s="73"/>
      <c r="BJ1401" s="73"/>
      <c r="BK1401" s="73"/>
      <c r="BL1401" s="73"/>
      <c r="BM1401" s="73"/>
      <c r="BN1401" s="73"/>
      <c r="BO1401" s="73"/>
      <c r="BP1401" s="73"/>
      <c r="BQ1401" s="73"/>
      <c r="BR1401" s="73"/>
      <c r="BS1401" s="73"/>
      <c r="BT1401" s="73"/>
      <c r="BU1401" s="73"/>
      <c r="BV1401" s="73"/>
      <c r="BW1401" s="73"/>
      <c r="BX1401" s="73"/>
      <c r="BY1401" s="73"/>
      <c r="BZ1401" s="73"/>
      <c r="CA1401" s="73"/>
      <c r="CB1401" s="73"/>
      <c r="CC1401" s="73"/>
      <c r="CD1401" s="73"/>
      <c r="CE1401" s="73"/>
      <c r="CF1401" s="73"/>
      <c r="CG1401" s="73"/>
      <c r="CH1401" s="73"/>
      <c r="CI1401" s="73"/>
      <c r="CJ1401" s="73"/>
      <c r="CK1401" s="73"/>
      <c r="CL1401" s="73"/>
      <c r="CM1401" s="73"/>
      <c r="CN1401" s="73"/>
      <c r="CO1401" s="73"/>
      <c r="CP1401" s="73"/>
      <c r="CQ1401" s="73"/>
      <c r="CR1401" s="73"/>
      <c r="CS1401" s="73"/>
      <c r="CT1401" s="73"/>
      <c r="CU1401" s="73"/>
      <c r="CV1401" s="73"/>
      <c r="CW1401" s="73"/>
      <c r="CX1401" s="73"/>
      <c r="CY1401" s="73"/>
      <c r="CZ1401" s="73"/>
      <c r="DA1401" s="73"/>
      <c r="DB1401" s="73"/>
      <c r="DC1401" s="73"/>
      <c r="DD1401" s="73"/>
      <c r="DE1401" s="73"/>
      <c r="DF1401" s="73"/>
      <c r="DG1401" s="73"/>
      <c r="DH1401" s="73"/>
      <c r="DI1401" s="73"/>
      <c r="DJ1401" s="73"/>
      <c r="DK1401" s="73"/>
      <c r="DL1401" s="73"/>
      <c r="DM1401" s="73"/>
      <c r="DN1401" s="73"/>
      <c r="DO1401" s="73"/>
      <c r="DP1401" s="73"/>
      <c r="DQ1401" s="73"/>
      <c r="DR1401" s="73"/>
      <c r="DS1401" s="73"/>
      <c r="DT1401" s="73"/>
      <c r="DU1401" s="73"/>
      <c r="DV1401" s="73"/>
      <c r="DW1401" s="73"/>
      <c r="DX1401" s="73"/>
      <c r="DY1401" s="73"/>
      <c r="DZ1401" s="73"/>
      <c r="EA1401" s="73"/>
      <c r="EB1401" s="73"/>
      <c r="EC1401" s="73"/>
      <c r="ED1401" s="73"/>
      <c r="EE1401" s="73"/>
      <c r="EF1401" s="73"/>
      <c r="EG1401" s="73"/>
      <c r="EH1401" s="73"/>
      <c r="EI1401" s="73"/>
      <c r="EJ1401" s="73"/>
      <c r="EK1401" s="73"/>
      <c r="EL1401" s="73"/>
      <c r="EM1401" s="73"/>
      <c r="EN1401" s="73"/>
      <c r="EO1401" s="73"/>
      <c r="EP1401" s="73"/>
      <c r="EQ1401" s="73"/>
      <c r="ER1401" s="73"/>
      <c r="ES1401" s="73"/>
      <c r="ET1401" s="73"/>
      <c r="EU1401" s="73"/>
      <c r="EV1401" s="73"/>
      <c r="EW1401" s="73"/>
      <c r="EX1401" s="73"/>
      <c r="EY1401" s="73"/>
      <c r="EZ1401" s="73"/>
      <c r="FA1401" s="73"/>
      <c r="FB1401" s="73"/>
      <c r="FC1401" s="73"/>
      <c r="FD1401" s="73"/>
      <c r="FE1401" s="73"/>
      <c r="FF1401" s="73"/>
      <c r="FG1401" s="73"/>
      <c r="FH1401" s="73"/>
      <c r="FI1401" s="73"/>
      <c r="FJ1401" s="73"/>
      <c r="FK1401" s="73"/>
      <c r="FL1401" s="73"/>
      <c r="FM1401" s="73"/>
      <c r="FN1401" s="73"/>
      <c r="FO1401" s="73"/>
      <c r="FP1401" s="73"/>
      <c r="FQ1401" s="73"/>
      <c r="FR1401" s="73"/>
      <c r="FS1401" s="73"/>
      <c r="FT1401" s="73"/>
      <c r="FU1401" s="73"/>
      <c r="FV1401" s="73"/>
      <c r="FW1401" s="73"/>
      <c r="FX1401" s="73"/>
      <c r="FY1401" s="73"/>
      <c r="FZ1401" s="73"/>
      <c r="GA1401" s="73"/>
      <c r="GB1401" s="73"/>
      <c r="GC1401" s="73"/>
      <c r="GD1401" s="73"/>
      <c r="GE1401" s="73"/>
      <c r="GF1401" s="73"/>
      <c r="GG1401" s="73"/>
      <c r="GH1401" s="73"/>
      <c r="GI1401" s="73"/>
      <c r="GJ1401" s="73"/>
      <c r="GK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  <c r="JD1401" s="73"/>
      <c r="JE1401" s="73"/>
      <c r="JF1401" s="73"/>
      <c r="JG1401" s="73"/>
      <c r="JH1401" s="73"/>
      <c r="JI1401" s="73"/>
      <c r="JJ1401" s="73"/>
      <c r="JK1401" s="73"/>
      <c r="JL1401" s="73"/>
      <c r="JM1401" s="73"/>
      <c r="JN1401" s="73"/>
      <c r="JO1401" s="73"/>
      <c r="JP1401" s="73"/>
      <c r="JQ1401" s="73"/>
      <c r="JR1401" s="73"/>
      <c r="JS1401" s="73"/>
      <c r="JT1401" s="73"/>
      <c r="JU1401" s="73"/>
      <c r="JV1401" s="73"/>
      <c r="JW1401" s="73"/>
      <c r="JX1401" s="73"/>
      <c r="JY1401" s="73"/>
      <c r="JZ1401" s="73"/>
      <c r="KA1401" s="73"/>
      <c r="KB1401" s="73"/>
      <c r="KC1401" s="73"/>
      <c r="KD1401" s="73"/>
      <c r="KE1401" s="73"/>
      <c r="KF1401" s="73"/>
      <c r="KG1401" s="73"/>
      <c r="KH1401" s="73"/>
      <c r="KI1401" s="73"/>
      <c r="KJ1401" s="73"/>
      <c r="KK1401" s="73"/>
      <c r="KL1401" s="73"/>
      <c r="KM1401" s="73"/>
      <c r="KN1401" s="73"/>
      <c r="KO1401" s="73"/>
      <c r="KP1401" s="73"/>
      <c r="KQ1401" s="73"/>
      <c r="KR1401" s="73"/>
      <c r="KS1401" s="73"/>
      <c r="KT1401" s="73"/>
      <c r="KU1401" s="73"/>
      <c r="KV1401" s="73"/>
      <c r="KW1401" s="73"/>
      <c r="KX1401" s="73"/>
      <c r="KY1401" s="73"/>
      <c r="KZ1401" s="73"/>
      <c r="LA1401" s="73"/>
      <c r="LB1401" s="73"/>
      <c r="LC1401" s="73"/>
      <c r="LD1401" s="73"/>
      <c r="LE1401" s="73"/>
      <c r="LF1401" s="73"/>
      <c r="LG1401" s="73"/>
      <c r="LH1401" s="73"/>
      <c r="LI1401" s="73"/>
      <c r="LJ1401" s="73"/>
      <c r="LK1401" s="73"/>
      <c r="LL1401" s="73"/>
      <c r="LM1401" s="73"/>
      <c r="LN1401" s="73"/>
      <c r="LO1401" s="73"/>
      <c r="LP1401" s="73"/>
      <c r="LQ1401" s="73"/>
      <c r="LR1401" s="73"/>
      <c r="LS1401" s="73"/>
      <c r="LT1401" s="73"/>
      <c r="LU1401" s="73"/>
      <c r="LV1401" s="73"/>
      <c r="LW1401" s="73"/>
      <c r="LX1401" s="73"/>
      <c r="LY1401" s="73"/>
      <c r="LZ1401" s="73"/>
      <c r="MA1401" s="73"/>
      <c r="MB1401" s="73"/>
      <c r="MC1401" s="73"/>
      <c r="MD1401" s="73"/>
      <c r="ME1401" s="73"/>
      <c r="MF1401" s="73"/>
      <c r="MG1401" s="73"/>
      <c r="MH1401" s="73"/>
      <c r="MI1401" s="73"/>
      <c r="MJ1401" s="73"/>
      <c r="MK1401" s="73"/>
      <c r="ML1401" s="73"/>
      <c r="MM1401" s="73"/>
      <c r="MN1401" s="73"/>
      <c r="MO1401" s="73"/>
      <c r="MP1401" s="73"/>
      <c r="MQ1401" s="73"/>
      <c r="MR1401" s="73"/>
      <c r="MS1401" s="73"/>
      <c r="MT1401" s="73"/>
      <c r="MU1401" s="73"/>
      <c r="MV1401" s="73"/>
      <c r="MW1401" s="73"/>
      <c r="MX1401" s="73"/>
      <c r="MY1401" s="73"/>
      <c r="MZ1401" s="73"/>
      <c r="NA1401" s="73"/>
      <c r="NB1401" s="73"/>
      <c r="NC1401" s="73"/>
      <c r="ND1401" s="73"/>
      <c r="NE1401" s="73"/>
      <c r="NF1401" s="73"/>
      <c r="NG1401" s="73"/>
      <c r="NH1401" s="73"/>
      <c r="NI1401" s="73"/>
      <c r="NJ1401" s="73"/>
      <c r="NK1401" s="73"/>
      <c r="NL1401" s="73"/>
      <c r="NM1401" s="73"/>
      <c r="NN1401" s="73"/>
      <c r="NO1401" s="73"/>
      <c r="NP1401" s="73"/>
      <c r="NQ1401" s="73"/>
      <c r="NR1401" s="73"/>
      <c r="NS1401" s="73"/>
      <c r="NT1401" s="73"/>
      <c r="NU1401" s="73"/>
      <c r="NV1401" s="73"/>
      <c r="NW1401" s="73"/>
      <c r="NX1401" s="73"/>
      <c r="NY1401" s="73"/>
      <c r="NZ1401" s="73"/>
      <c r="OA1401" s="73"/>
      <c r="OB1401" s="73"/>
      <c r="OC1401" s="73"/>
      <c r="OD1401" s="73"/>
      <c r="OE1401" s="73"/>
      <c r="OF1401" s="73"/>
      <c r="OG1401" s="73"/>
      <c r="OH1401" s="73"/>
      <c r="OI1401" s="73"/>
      <c r="OJ1401" s="73"/>
      <c r="OK1401" s="73"/>
      <c r="OL1401" s="73"/>
      <c r="OM1401" s="73"/>
      <c r="ON1401" s="73"/>
      <c r="OO1401" s="73"/>
      <c r="OP1401" s="73"/>
      <c r="OQ1401" s="73"/>
      <c r="OR1401" s="73"/>
      <c r="OS1401" s="73"/>
      <c r="OT1401" s="73"/>
      <c r="OU1401" s="73"/>
      <c r="OV1401" s="73"/>
      <c r="OW1401" s="73"/>
      <c r="OX1401" s="73"/>
      <c r="OY1401" s="73"/>
      <c r="OZ1401" s="73"/>
      <c r="PA1401" s="73"/>
      <c r="PB1401" s="73"/>
      <c r="PC1401" s="73"/>
      <c r="PD1401" s="73"/>
      <c r="PE1401" s="73"/>
      <c r="PF1401" s="73"/>
      <c r="PG1401" s="73"/>
      <c r="PH1401" s="73"/>
      <c r="PI1401" s="73"/>
      <c r="PJ1401" s="73"/>
      <c r="PK1401" s="73"/>
      <c r="PL1401" s="73"/>
      <c r="PM1401" s="73"/>
      <c r="PN1401" s="73"/>
      <c r="PO1401" s="73"/>
      <c r="PP1401" s="73"/>
      <c r="PQ1401" s="73"/>
      <c r="PR1401" s="73"/>
      <c r="PS1401" s="73"/>
      <c r="PT1401" s="73"/>
      <c r="PU1401" s="73"/>
      <c r="PV1401" s="73"/>
      <c r="PW1401" s="73"/>
      <c r="PX1401" s="73"/>
      <c r="PY1401" s="73"/>
      <c r="PZ1401" s="73"/>
      <c r="QA1401" s="73"/>
      <c r="QB1401" s="73"/>
      <c r="QC1401" s="73"/>
      <c r="QD1401" s="73"/>
      <c r="QE1401" s="73"/>
      <c r="QF1401" s="73"/>
      <c r="QG1401" s="73"/>
      <c r="QH1401" s="73"/>
      <c r="QI1401" s="73"/>
      <c r="QJ1401" s="73"/>
      <c r="QK1401" s="73"/>
      <c r="QL1401" s="73"/>
      <c r="QM1401" s="73"/>
      <c r="QN1401" s="73"/>
      <c r="QO1401" s="73"/>
      <c r="QP1401" s="73"/>
      <c r="QQ1401" s="73"/>
      <c r="QR1401" s="73"/>
      <c r="QS1401" s="73"/>
      <c r="QT1401" s="73"/>
      <c r="QU1401" s="73"/>
      <c r="QV1401" s="73"/>
      <c r="QW1401" s="73"/>
      <c r="QX1401" s="73"/>
      <c r="QY1401" s="73"/>
      <c r="QZ1401" s="73"/>
      <c r="RA1401" s="73"/>
      <c r="RB1401" s="73"/>
      <c r="RC1401" s="73"/>
      <c r="RD1401" s="73"/>
      <c r="RE1401" s="73"/>
      <c r="RF1401" s="73"/>
      <c r="RG1401" s="73"/>
      <c r="RH1401" s="73"/>
      <c r="RI1401" s="73"/>
      <c r="RJ1401" s="73"/>
      <c r="RK1401" s="73"/>
      <c r="RL1401" s="73"/>
      <c r="RM1401" s="73"/>
      <c r="RN1401" s="73"/>
      <c r="RO1401" s="73"/>
      <c r="RP1401" s="73"/>
      <c r="RQ1401" s="73"/>
      <c r="RR1401" s="73"/>
      <c r="RS1401" s="73"/>
      <c r="RT1401" s="73"/>
      <c r="RU1401" s="73"/>
      <c r="RV1401" s="73"/>
      <c r="RW1401" s="73"/>
      <c r="RX1401" s="73"/>
      <c r="RY1401" s="73"/>
      <c r="RZ1401" s="73"/>
      <c r="SA1401" s="73"/>
      <c r="SB1401" s="73"/>
      <c r="SC1401" s="73"/>
      <c r="SD1401" s="73"/>
      <c r="SE1401" s="73"/>
      <c r="SF1401" s="73"/>
      <c r="SG1401" s="73"/>
      <c r="SH1401" s="73"/>
      <c r="SI1401" s="73"/>
      <c r="SJ1401" s="73"/>
      <c r="SK1401" s="73"/>
      <c r="SL1401" s="73"/>
      <c r="SM1401" s="73"/>
      <c r="SN1401" s="73"/>
      <c r="SO1401" s="73"/>
      <c r="SP1401" s="73"/>
      <c r="SQ1401" s="73"/>
      <c r="SR1401" s="73"/>
      <c r="SS1401" s="73"/>
      <c r="ST1401" s="73"/>
      <c r="SU1401" s="73"/>
      <c r="SV1401" s="73"/>
      <c r="SW1401" s="73"/>
      <c r="SX1401" s="73"/>
      <c r="SY1401" s="73"/>
      <c r="SZ1401" s="73"/>
      <c r="TA1401" s="73"/>
      <c r="TB1401" s="73"/>
      <c r="TC1401" s="73"/>
      <c r="TD1401" s="73"/>
      <c r="TE1401" s="73"/>
      <c r="TF1401" s="73"/>
      <c r="TG1401" s="73"/>
      <c r="TH1401" s="73"/>
      <c r="TI1401" s="73"/>
      <c r="TJ1401" s="73"/>
      <c r="TK1401" s="73"/>
      <c r="TL1401" s="73"/>
      <c r="TM1401" s="73"/>
      <c r="TN1401" s="73"/>
      <c r="TO1401" s="73"/>
      <c r="TP1401" s="73"/>
      <c r="TQ1401" s="73"/>
      <c r="TR1401" s="73"/>
      <c r="TS1401" s="73"/>
      <c r="TT1401" s="73"/>
      <c r="TU1401" s="73"/>
      <c r="TV1401" s="73"/>
      <c r="TW1401" s="73"/>
      <c r="TX1401" s="73"/>
      <c r="TY1401" s="73"/>
      <c r="TZ1401" s="73"/>
      <c r="UA1401" s="73"/>
      <c r="UB1401" s="73"/>
      <c r="UC1401" s="73"/>
      <c r="UD1401" s="73"/>
      <c r="UE1401" s="73"/>
      <c r="UF1401" s="73"/>
      <c r="UG1401" s="73"/>
      <c r="UH1401" s="73"/>
      <c r="UI1401" s="73"/>
      <c r="UJ1401" s="73"/>
      <c r="UK1401" s="73"/>
      <c r="UL1401" s="73"/>
      <c r="UM1401" s="73"/>
      <c r="UN1401" s="73"/>
      <c r="UO1401" s="73"/>
      <c r="UP1401" s="73"/>
      <c r="UQ1401" s="73"/>
      <c r="UR1401" s="73"/>
      <c r="US1401" s="73"/>
      <c r="UT1401" s="73"/>
      <c r="UU1401" s="73"/>
      <c r="UV1401" s="73"/>
      <c r="UW1401" s="73"/>
      <c r="UX1401" s="73"/>
      <c r="UY1401" s="73"/>
      <c r="UZ1401" s="73"/>
      <c r="VA1401" s="73"/>
      <c r="VB1401" s="73"/>
      <c r="VC1401" s="73"/>
      <c r="VD1401" s="73"/>
      <c r="VE1401" s="73"/>
      <c r="VF1401" s="73"/>
      <c r="VG1401" s="73"/>
      <c r="VH1401" s="73"/>
      <c r="VI1401" s="73"/>
      <c r="VJ1401" s="73"/>
      <c r="VK1401" s="73"/>
      <c r="VL1401" s="73"/>
      <c r="VM1401" s="73"/>
      <c r="VN1401" s="73"/>
      <c r="VO1401" s="73"/>
      <c r="VP1401" s="73"/>
      <c r="VQ1401" s="73"/>
      <c r="VR1401" s="73"/>
      <c r="VS1401" s="73"/>
      <c r="VT1401" s="73"/>
      <c r="VU1401" s="73"/>
      <c r="VV1401" s="73"/>
      <c r="VW1401" s="73"/>
      <c r="VX1401" s="73"/>
      <c r="VY1401" s="73"/>
      <c r="VZ1401" s="73"/>
      <c r="WA1401" s="73"/>
      <c r="WB1401" s="73"/>
      <c r="WC1401" s="73"/>
      <c r="WD1401" s="73"/>
      <c r="WE1401" s="73"/>
      <c r="WF1401" s="73"/>
      <c r="WG1401" s="73"/>
      <c r="WH1401" s="73"/>
      <c r="WI1401" s="73"/>
      <c r="WJ1401" s="73"/>
      <c r="WK1401" s="73"/>
      <c r="WL1401" s="73"/>
      <c r="WM1401" s="73"/>
      <c r="WN1401" s="73"/>
      <c r="WO1401" s="73"/>
      <c r="WP1401" s="73"/>
      <c r="WQ1401" s="73"/>
      <c r="WR1401" s="73"/>
      <c r="WS1401" s="73"/>
      <c r="WT1401" s="73"/>
      <c r="WU1401" s="73"/>
      <c r="WV1401" s="73"/>
      <c r="WW1401" s="73"/>
      <c r="WX1401" s="73"/>
      <c r="WY1401" s="73"/>
      <c r="WZ1401" s="73"/>
      <c r="XA1401" s="73"/>
      <c r="XB1401" s="73"/>
      <c r="XC1401" s="73"/>
      <c r="XD1401" s="73"/>
      <c r="XE1401" s="73"/>
      <c r="XF1401" s="73"/>
      <c r="XG1401" s="73"/>
      <c r="XH1401" s="73"/>
      <c r="XI1401" s="73"/>
      <c r="XJ1401" s="73"/>
      <c r="XK1401" s="73"/>
      <c r="XL1401" s="73"/>
      <c r="XM1401" s="73"/>
      <c r="XN1401" s="73"/>
      <c r="XO1401" s="73"/>
      <c r="XP1401" s="73"/>
      <c r="XQ1401" s="73"/>
      <c r="XR1401" s="73"/>
      <c r="XS1401" s="73"/>
      <c r="XT1401" s="73"/>
      <c r="XU1401" s="73"/>
      <c r="XV1401" s="73"/>
      <c r="XW1401" s="73"/>
      <c r="XX1401" s="73"/>
      <c r="XY1401" s="73"/>
      <c r="XZ1401" s="73"/>
      <c r="YA1401" s="73"/>
      <c r="YB1401" s="73"/>
      <c r="YC1401" s="73"/>
      <c r="YD1401" s="73"/>
      <c r="YE1401" s="73"/>
      <c r="YF1401" s="73"/>
      <c r="YG1401" s="73"/>
      <c r="YH1401" s="73"/>
      <c r="YI1401" s="73"/>
      <c r="YJ1401" s="73"/>
      <c r="YK1401" s="73"/>
      <c r="YL1401" s="73"/>
      <c r="YM1401" s="73"/>
      <c r="YN1401" s="73"/>
      <c r="YO1401" s="73"/>
      <c r="YP1401" s="73"/>
      <c r="YQ1401" s="73"/>
      <c r="YR1401" s="73"/>
      <c r="YS1401" s="73"/>
      <c r="YT1401" s="73"/>
      <c r="YU1401" s="73"/>
      <c r="YV1401" s="73"/>
      <c r="YW1401" s="73"/>
      <c r="YX1401" s="73"/>
      <c r="YY1401" s="73"/>
      <c r="YZ1401" s="73"/>
      <c r="ZA1401" s="73"/>
      <c r="ZB1401" s="73"/>
      <c r="ZC1401" s="73"/>
      <c r="ZD1401" s="73"/>
      <c r="ZE1401" s="73"/>
      <c r="ZF1401" s="73"/>
      <c r="ZG1401" s="73"/>
      <c r="ZH1401" s="73"/>
      <c r="ZI1401" s="73"/>
      <c r="ZJ1401" s="73"/>
      <c r="ZK1401" s="73"/>
      <c r="ZL1401" s="73"/>
      <c r="ZM1401" s="73"/>
      <c r="ZN1401" s="73"/>
      <c r="ZO1401" s="73"/>
      <c r="ZP1401" s="73"/>
      <c r="ZQ1401" s="73"/>
      <c r="ZR1401" s="73"/>
      <c r="ZS1401" s="73"/>
      <c r="ZT1401" s="73"/>
      <c r="ZU1401" s="73"/>
      <c r="ZV1401" s="73"/>
      <c r="ZW1401" s="73"/>
      <c r="ZX1401" s="73"/>
      <c r="ZY1401" s="73"/>
      <c r="ZZ1401" s="73"/>
      <c r="AAA1401" s="73"/>
      <c r="AAB1401" s="73"/>
      <c r="AAC1401" s="73"/>
      <c r="AAD1401" s="73"/>
      <c r="AAE1401" s="73"/>
      <c r="AAF1401" s="73"/>
      <c r="AAG1401" s="73"/>
      <c r="AAH1401" s="73"/>
      <c r="AAI1401" s="73"/>
      <c r="AAJ1401" s="73"/>
      <c r="AAK1401" s="73"/>
      <c r="AAL1401" s="73"/>
      <c r="AAM1401" s="73"/>
      <c r="AAN1401" s="73"/>
      <c r="AAO1401" s="73"/>
      <c r="AAP1401" s="73"/>
      <c r="AAQ1401" s="73"/>
      <c r="AAR1401" s="73"/>
      <c r="AAS1401" s="73"/>
      <c r="AAT1401" s="73"/>
      <c r="AAU1401" s="73"/>
      <c r="AAV1401" s="73"/>
      <c r="AAW1401" s="73"/>
      <c r="AAX1401" s="73"/>
      <c r="AAY1401" s="73"/>
      <c r="AAZ1401" s="73"/>
      <c r="ABA1401" s="73"/>
      <c r="ABB1401" s="73"/>
      <c r="ABC1401" s="73"/>
      <c r="ABD1401" s="73"/>
      <c r="ABE1401" s="73"/>
      <c r="ABF1401" s="73"/>
      <c r="ABG1401" s="73"/>
      <c r="ABH1401" s="73"/>
      <c r="ABI1401" s="73"/>
      <c r="ABJ1401" s="73"/>
      <c r="ABK1401" s="73"/>
      <c r="ABL1401" s="73"/>
      <c r="ABM1401" s="73"/>
      <c r="ABN1401" s="73"/>
      <c r="ABO1401" s="73"/>
      <c r="ABP1401" s="73"/>
      <c r="ABQ1401" s="73"/>
      <c r="ABR1401" s="73"/>
      <c r="ABS1401" s="73"/>
      <c r="ABT1401" s="73"/>
      <c r="ABU1401" s="73"/>
      <c r="ABV1401" s="73"/>
      <c r="ABW1401" s="73"/>
      <c r="ABX1401" s="73"/>
      <c r="ABY1401" s="73"/>
      <c r="ABZ1401" s="73"/>
      <c r="ACA1401" s="73"/>
      <c r="ACB1401" s="73"/>
      <c r="ACC1401" s="73"/>
      <c r="ACD1401" s="73"/>
      <c r="ACE1401" s="73"/>
      <c r="ACF1401" s="73"/>
      <c r="ACG1401" s="73"/>
      <c r="ACH1401" s="73"/>
      <c r="ACI1401" s="73"/>
      <c r="ACJ1401" s="73"/>
      <c r="ACK1401" s="73"/>
      <c r="ACL1401" s="73"/>
      <c r="ACM1401" s="73"/>
      <c r="ACN1401" s="73"/>
      <c r="ACO1401" s="73"/>
      <c r="ACP1401" s="73"/>
      <c r="ACQ1401" s="73"/>
      <c r="ACR1401" s="73"/>
      <c r="ACS1401" s="73"/>
      <c r="ACT1401" s="73"/>
      <c r="ACU1401" s="73"/>
      <c r="ACV1401" s="73"/>
      <c r="ACW1401" s="73"/>
      <c r="ACX1401" s="73"/>
      <c r="ACY1401" s="73"/>
      <c r="ACZ1401" s="73"/>
      <c r="ADA1401" s="73"/>
      <c r="ADB1401" s="73"/>
      <c r="ADC1401" s="73"/>
      <c r="ADD1401" s="73"/>
      <c r="ADE1401" s="73"/>
      <c r="ADF1401" s="73"/>
      <c r="ADG1401" s="73"/>
      <c r="ADH1401" s="73"/>
      <c r="ADI1401" s="73"/>
      <c r="ADJ1401" s="73"/>
      <c r="ADK1401" s="73"/>
      <c r="ADL1401" s="73"/>
      <c r="ADM1401" s="73"/>
      <c r="ADN1401" s="73"/>
      <c r="ADO1401" s="73"/>
      <c r="ADP1401" s="73"/>
      <c r="ADQ1401" s="73"/>
      <c r="ADR1401" s="73"/>
      <c r="ADS1401" s="73"/>
      <c r="ADT1401" s="73"/>
      <c r="ADU1401" s="73"/>
      <c r="ADV1401" s="73"/>
      <c r="ADW1401" s="73"/>
      <c r="ADX1401" s="73"/>
      <c r="ADY1401" s="73"/>
      <c r="ADZ1401" s="73"/>
      <c r="AEA1401" s="73"/>
      <c r="AEB1401" s="73"/>
      <c r="AEC1401" s="73"/>
      <c r="AED1401" s="73"/>
      <c r="AEE1401" s="73"/>
      <c r="AEF1401" s="73"/>
      <c r="AEG1401" s="73"/>
      <c r="AEH1401" s="73"/>
      <c r="AEI1401" s="73"/>
      <c r="AEJ1401" s="73"/>
      <c r="AEK1401" s="73"/>
      <c r="AEL1401" s="73"/>
      <c r="AEM1401" s="73"/>
      <c r="AEN1401" s="73"/>
      <c r="AEO1401" s="73"/>
      <c r="AEP1401" s="73"/>
      <c r="AEQ1401" s="73"/>
      <c r="AER1401" s="73"/>
      <c r="AES1401" s="73"/>
      <c r="AET1401" s="73"/>
      <c r="AEU1401" s="73"/>
      <c r="AEV1401" s="73"/>
      <c r="AEW1401" s="73"/>
      <c r="AEX1401" s="73"/>
      <c r="AEY1401" s="73"/>
      <c r="AEZ1401" s="73"/>
      <c r="AFA1401" s="73"/>
      <c r="AFB1401" s="73"/>
      <c r="AFC1401" s="73"/>
      <c r="AFD1401" s="73"/>
      <c r="AFE1401" s="73"/>
      <c r="AFF1401" s="73"/>
      <c r="AFG1401" s="73"/>
      <c r="AFH1401" s="73"/>
      <c r="AFI1401" s="73"/>
      <c r="AFJ1401" s="73"/>
      <c r="AFK1401" s="73"/>
      <c r="AFL1401" s="73"/>
      <c r="AFM1401" s="73"/>
      <c r="AFN1401" s="73"/>
      <c r="AFO1401" s="73"/>
      <c r="AFP1401" s="73"/>
      <c r="AFQ1401" s="73"/>
      <c r="AFR1401" s="73"/>
      <c r="AFS1401" s="73"/>
      <c r="AFT1401" s="73"/>
      <c r="AFU1401" s="73"/>
      <c r="AFV1401" s="73"/>
      <c r="AFW1401" s="73"/>
      <c r="AFX1401" s="73"/>
      <c r="AFY1401" s="73"/>
      <c r="AFZ1401" s="73"/>
      <c r="AGA1401" s="73"/>
      <c r="AGB1401" s="73"/>
      <c r="AGC1401" s="73"/>
      <c r="AGD1401" s="73"/>
      <c r="AGE1401" s="73"/>
      <c r="AGF1401" s="73"/>
      <c r="AGG1401" s="73"/>
      <c r="AGH1401" s="73"/>
      <c r="AGI1401" s="73"/>
      <c r="AGJ1401" s="73"/>
      <c r="AGK1401" s="73"/>
      <c r="AGL1401" s="73"/>
      <c r="AGM1401" s="73"/>
      <c r="AGN1401" s="73"/>
      <c r="AGO1401" s="73"/>
      <c r="AGP1401" s="73"/>
      <c r="AGQ1401" s="73"/>
      <c r="AGR1401" s="73"/>
      <c r="AGS1401" s="73"/>
      <c r="AGT1401" s="73"/>
      <c r="AGU1401" s="73"/>
      <c r="AGV1401" s="73"/>
      <c r="AGW1401" s="73"/>
      <c r="AGX1401" s="73"/>
      <c r="AGY1401" s="73"/>
      <c r="AGZ1401" s="73"/>
      <c r="AHA1401" s="73"/>
      <c r="AHB1401" s="73"/>
      <c r="AHC1401" s="73"/>
      <c r="AHD1401" s="73"/>
      <c r="AHE1401" s="73"/>
      <c r="AHF1401" s="73"/>
      <c r="AHG1401" s="73"/>
      <c r="AHH1401" s="73"/>
      <c r="AHI1401" s="73"/>
      <c r="AHJ1401" s="73"/>
      <c r="AHK1401" s="73"/>
      <c r="AHL1401" s="73"/>
      <c r="AHM1401" s="73"/>
      <c r="AHN1401" s="73"/>
      <c r="AHO1401" s="73"/>
      <c r="AHP1401" s="73"/>
      <c r="AHQ1401" s="73"/>
      <c r="AHR1401" s="73"/>
      <c r="AHS1401" s="73"/>
      <c r="AHT1401" s="73"/>
      <c r="AHU1401" s="73"/>
      <c r="AHV1401" s="73"/>
      <c r="AHW1401" s="73"/>
      <c r="AHX1401" s="73"/>
      <c r="AHY1401" s="73"/>
      <c r="AHZ1401" s="73"/>
      <c r="AIA1401" s="73"/>
      <c r="AIB1401" s="73"/>
      <c r="AIC1401" s="73"/>
      <c r="AID1401" s="73"/>
      <c r="AIE1401" s="73"/>
      <c r="AIF1401" s="73"/>
      <c r="AIG1401" s="73"/>
      <c r="AIH1401" s="73"/>
      <c r="AII1401" s="73"/>
      <c r="AIJ1401" s="73"/>
      <c r="AIK1401" s="73"/>
      <c r="AIL1401" s="73"/>
      <c r="AIM1401" s="73"/>
      <c r="AIN1401" s="73"/>
      <c r="AIO1401" s="73"/>
      <c r="AIP1401" s="73"/>
      <c r="AIQ1401" s="73"/>
      <c r="AIR1401" s="73"/>
      <c r="AIS1401" s="73"/>
      <c r="AIT1401" s="73"/>
      <c r="AIU1401" s="73"/>
      <c r="AIV1401" s="73"/>
      <c r="AIW1401" s="73"/>
      <c r="AIX1401" s="73"/>
      <c r="AIY1401" s="73"/>
      <c r="AIZ1401" s="73"/>
      <c r="AJA1401" s="73"/>
      <c r="AJB1401" s="73"/>
      <c r="AJC1401" s="73"/>
      <c r="AJD1401" s="73"/>
      <c r="AJE1401" s="73"/>
      <c r="AJF1401" s="73"/>
      <c r="AJG1401" s="73"/>
      <c r="AJH1401" s="73"/>
      <c r="AJI1401" s="73"/>
      <c r="AJJ1401" s="73"/>
      <c r="AJK1401" s="73"/>
      <c r="AJL1401" s="73"/>
      <c r="AJM1401" s="73"/>
      <c r="AJN1401" s="73"/>
      <c r="AJO1401" s="73"/>
      <c r="AJP1401" s="73"/>
      <c r="AJQ1401" s="73"/>
      <c r="AJR1401" s="73"/>
      <c r="AJS1401" s="73"/>
      <c r="AJT1401" s="73"/>
      <c r="AJU1401" s="73"/>
      <c r="AJV1401" s="73"/>
      <c r="AJW1401" s="73"/>
      <c r="AJX1401" s="73"/>
      <c r="AJY1401" s="73"/>
      <c r="AJZ1401" s="73"/>
      <c r="AKA1401" s="73"/>
      <c r="AKB1401" s="73"/>
      <c r="AKC1401" s="73"/>
      <c r="AKD1401" s="73"/>
      <c r="AKE1401" s="73"/>
      <c r="AKF1401" s="73"/>
      <c r="AKG1401" s="73"/>
      <c r="AKH1401" s="73"/>
      <c r="AKI1401" s="73"/>
      <c r="AKJ1401" s="73"/>
      <c r="AKK1401" s="73"/>
      <c r="AKL1401" s="73"/>
      <c r="AKM1401" s="73"/>
      <c r="AKN1401" s="73"/>
      <c r="AKO1401" s="73"/>
      <c r="AKP1401" s="73"/>
      <c r="AKQ1401" s="73"/>
      <c r="AKR1401" s="73"/>
      <c r="AKS1401" s="73"/>
      <c r="AKT1401" s="73"/>
      <c r="AKU1401" s="73"/>
      <c r="AKV1401" s="73"/>
      <c r="AKW1401" s="73"/>
      <c r="AKX1401" s="73"/>
      <c r="AKY1401" s="73"/>
      <c r="AKZ1401" s="73"/>
      <c r="ALA1401" s="73"/>
      <c r="ALB1401" s="73"/>
      <c r="ALC1401" s="73"/>
      <c r="ALD1401" s="73"/>
      <c r="ALE1401" s="73"/>
      <c r="ALF1401" s="73"/>
      <c r="ALG1401" s="73"/>
      <c r="ALH1401" s="73"/>
      <c r="ALI1401" s="73"/>
      <c r="ALJ1401" s="73"/>
      <c r="ALK1401" s="73"/>
      <c r="ALL1401" s="73"/>
      <c r="ALM1401" s="73"/>
      <c r="ALN1401" s="73"/>
      <c r="ALO1401" s="73"/>
      <c r="ALP1401" s="73"/>
      <c r="ALQ1401" s="73"/>
      <c r="ALR1401" s="73"/>
      <c r="ALS1401" s="73"/>
      <c r="ALT1401" s="73"/>
      <c r="ALU1401" s="73"/>
      <c r="ALV1401" s="73"/>
      <c r="ALW1401" s="73"/>
      <c r="ALX1401" s="73"/>
      <c r="ALY1401" s="73"/>
      <c r="ALZ1401" s="73"/>
      <c r="AMA1401" s="73"/>
      <c r="AMB1401" s="73"/>
      <c r="AMC1401" s="73"/>
      <c r="AMD1401" s="73"/>
      <c r="AME1401" s="73"/>
      <c r="AMF1401" s="73"/>
      <c r="AMG1401" s="73"/>
    </row>
    <row r="1402" spans="1:1021" ht="35.1" customHeight="1">
      <c r="A1402" s="328" t="s">
        <v>1063</v>
      </c>
      <c r="B1402" s="328"/>
      <c r="C1402" s="328"/>
      <c r="D1402" s="328"/>
      <c r="E1402" s="328"/>
    </row>
    <row r="1403" spans="1:1021" ht="35.1" customHeight="1">
      <c r="A1403" s="88" t="s">
        <v>1</v>
      </c>
      <c r="B1403" s="88" t="s">
        <v>2</v>
      </c>
      <c r="C1403" s="88" t="s">
        <v>3</v>
      </c>
      <c r="D1403" s="88" t="s">
        <v>4</v>
      </c>
      <c r="E1403" s="88" t="s">
        <v>5</v>
      </c>
    </row>
    <row r="1404" spans="1:1021" ht="35.1" customHeight="1">
      <c r="A1404" s="320" t="s">
        <v>1064</v>
      </c>
      <c r="B1404" s="320"/>
      <c r="C1404" s="320"/>
      <c r="D1404" s="320"/>
      <c r="E1404" s="320"/>
    </row>
    <row r="1405" spans="1:1021" ht="35.1" customHeight="1">
      <c r="A1405" s="78">
        <f>1</f>
        <v>1</v>
      </c>
      <c r="B1405" s="77" t="s">
        <v>23</v>
      </c>
      <c r="C1405" s="78" t="s">
        <v>8</v>
      </c>
      <c r="D1405" s="78" t="s">
        <v>24</v>
      </c>
      <c r="E1405" s="77"/>
    </row>
    <row r="1406" spans="1:1021" ht="35.1" customHeight="1">
      <c r="A1406" s="78">
        <v>2</v>
      </c>
      <c r="B1406" s="77" t="s">
        <v>1065</v>
      </c>
      <c r="C1406" s="78" t="s">
        <v>11</v>
      </c>
      <c r="D1406" s="78" t="s">
        <v>24</v>
      </c>
      <c r="E1406" s="77"/>
    </row>
    <row r="1407" spans="1:1021" ht="35.1" customHeight="1">
      <c r="A1407" s="78">
        <f>A1406+1</f>
        <v>3</v>
      </c>
      <c r="B1407" s="77" t="s">
        <v>1066</v>
      </c>
      <c r="C1407" s="78" t="s">
        <v>11</v>
      </c>
      <c r="D1407" s="78" t="s">
        <v>364</v>
      </c>
      <c r="E1407" s="77"/>
    </row>
    <row r="1408" spans="1:1021" ht="35.1" customHeight="1">
      <c r="A1408" s="88">
        <f>A1407+1</f>
        <v>4</v>
      </c>
      <c r="B1408" s="94" t="s">
        <v>1067</v>
      </c>
      <c r="C1408" s="78" t="s">
        <v>11</v>
      </c>
      <c r="D1408" s="78" t="s">
        <v>364</v>
      </c>
      <c r="E1408" s="94"/>
    </row>
    <row r="1409" spans="1:1021" ht="35.1" customHeight="1">
      <c r="A1409" s="78">
        <f>A1408+1</f>
        <v>5</v>
      </c>
      <c r="B1409" s="77" t="s">
        <v>1068</v>
      </c>
      <c r="C1409" s="78" t="s">
        <v>11</v>
      </c>
      <c r="D1409" s="78" t="s">
        <v>24</v>
      </c>
      <c r="E1409" s="77"/>
    </row>
    <row r="1410" spans="1:1021" ht="35.1" customHeight="1">
      <c r="A1410" s="320" t="s">
        <v>1069</v>
      </c>
      <c r="B1410" s="320"/>
      <c r="C1410" s="320"/>
      <c r="D1410" s="320"/>
      <c r="E1410" s="320"/>
    </row>
    <row r="1411" spans="1:1021" ht="35.1" customHeight="1">
      <c r="A1411" s="78">
        <f>1</f>
        <v>1</v>
      </c>
      <c r="B1411" s="77" t="s">
        <v>23</v>
      </c>
      <c r="C1411" s="78" t="s">
        <v>8</v>
      </c>
      <c r="D1411" s="78" t="s">
        <v>24</v>
      </c>
      <c r="E1411" s="77"/>
    </row>
    <row r="1412" spans="1:1021" ht="35.1" customHeight="1">
      <c r="A1412" s="204">
        <v>2</v>
      </c>
      <c r="B1412" s="77" t="s">
        <v>1070</v>
      </c>
      <c r="C1412" s="78" t="s">
        <v>11</v>
      </c>
      <c r="D1412" s="78" t="s">
        <v>24</v>
      </c>
      <c r="E1412" s="77"/>
    </row>
    <row r="1413" spans="1:1021" ht="114">
      <c r="A1413" s="204">
        <f>A1412+1</f>
        <v>3</v>
      </c>
      <c r="B1413" s="94" t="s">
        <v>1071</v>
      </c>
      <c r="C1413" s="78" t="s">
        <v>1072</v>
      </c>
      <c r="D1413" s="78" t="s">
        <v>14</v>
      </c>
      <c r="E1413" s="77"/>
    </row>
    <row r="1414" spans="1:1021" ht="35.1" customHeight="1">
      <c r="A1414" s="204">
        <f>A1413+1</f>
        <v>4</v>
      </c>
      <c r="B1414" s="77" t="s">
        <v>1068</v>
      </c>
      <c r="C1414" s="78" t="s">
        <v>11</v>
      </c>
      <c r="D1414" s="78" t="s">
        <v>24</v>
      </c>
      <c r="E1414" s="77"/>
    </row>
    <row r="1415" spans="1:1021" ht="35.1" customHeight="1">
      <c r="A1415" s="330"/>
      <c r="B1415" s="330"/>
      <c r="C1415" s="330"/>
      <c r="D1415" s="330"/>
      <c r="E1415" s="330"/>
    </row>
    <row r="1416" spans="1:1021" s="2" customFormat="1" ht="45" customHeight="1">
      <c r="A1416" s="340" t="s">
        <v>20</v>
      </c>
      <c r="B1416" s="340"/>
      <c r="C1416" s="340"/>
      <c r="D1416" s="340"/>
      <c r="E1416" s="340"/>
      <c r="F1416" s="72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X1416" s="73"/>
      <c r="Y1416" s="73"/>
      <c r="Z1416" s="73"/>
      <c r="AA1416" s="73"/>
      <c r="AB1416" s="73"/>
      <c r="AC1416" s="73"/>
      <c r="AD1416" s="73"/>
      <c r="AE1416" s="73"/>
      <c r="AF1416" s="73"/>
      <c r="AG1416" s="73"/>
      <c r="AH1416" s="73"/>
      <c r="AI1416" s="73"/>
      <c r="AJ1416" s="73"/>
      <c r="AK1416" s="73"/>
      <c r="AL1416" s="73"/>
      <c r="AM1416" s="73"/>
      <c r="AN1416" s="73"/>
      <c r="AO1416" s="73"/>
      <c r="AP1416" s="73"/>
      <c r="AQ1416" s="73"/>
      <c r="AR1416" s="73"/>
      <c r="AS1416" s="73"/>
      <c r="AT1416" s="73"/>
      <c r="AU1416" s="73"/>
      <c r="AV1416" s="73"/>
      <c r="AW1416" s="73"/>
      <c r="AX1416" s="73"/>
      <c r="AY1416" s="73"/>
      <c r="AZ1416" s="73"/>
      <c r="BA1416" s="73"/>
      <c r="BB1416" s="73"/>
      <c r="BC1416" s="73"/>
      <c r="BD1416" s="73"/>
      <c r="BE1416" s="73"/>
      <c r="BF1416" s="73"/>
      <c r="BG1416" s="73"/>
      <c r="BH1416" s="73"/>
      <c r="BI1416" s="73"/>
      <c r="BJ1416" s="73"/>
      <c r="BK1416" s="73"/>
      <c r="BL1416" s="73"/>
      <c r="BM1416" s="73"/>
      <c r="BN1416" s="73"/>
      <c r="BO1416" s="73"/>
      <c r="BP1416" s="73"/>
      <c r="BQ1416" s="73"/>
      <c r="BR1416" s="73"/>
      <c r="BS1416" s="73"/>
      <c r="BT1416" s="73"/>
      <c r="BU1416" s="73"/>
      <c r="BV1416" s="73"/>
      <c r="BW1416" s="73"/>
      <c r="BX1416" s="73"/>
      <c r="BY1416" s="73"/>
      <c r="BZ1416" s="73"/>
      <c r="CA1416" s="73"/>
      <c r="CB1416" s="73"/>
      <c r="CC1416" s="73"/>
      <c r="CD1416" s="73"/>
      <c r="CE1416" s="73"/>
      <c r="CF1416" s="73"/>
      <c r="CG1416" s="73"/>
      <c r="CH1416" s="73"/>
      <c r="CI1416" s="73"/>
      <c r="CJ1416" s="73"/>
      <c r="CK1416" s="73"/>
      <c r="CL1416" s="73"/>
      <c r="CM1416" s="73"/>
      <c r="CN1416" s="73"/>
      <c r="CO1416" s="73"/>
      <c r="CP1416" s="73"/>
      <c r="CQ1416" s="73"/>
      <c r="CR1416" s="73"/>
      <c r="CS1416" s="73"/>
      <c r="CT1416" s="73"/>
      <c r="CU1416" s="73"/>
      <c r="CV1416" s="73"/>
      <c r="CW1416" s="73"/>
      <c r="CX1416" s="73"/>
      <c r="CY1416" s="73"/>
      <c r="CZ1416" s="73"/>
      <c r="DA1416" s="73"/>
      <c r="DB1416" s="73"/>
      <c r="DC1416" s="73"/>
      <c r="DD1416" s="73"/>
      <c r="DE1416" s="73"/>
      <c r="DF1416" s="73"/>
      <c r="DG1416" s="73"/>
      <c r="DH1416" s="73"/>
      <c r="DI1416" s="73"/>
      <c r="DJ1416" s="73"/>
      <c r="DK1416" s="73"/>
      <c r="DL1416" s="73"/>
      <c r="DM1416" s="73"/>
      <c r="DN1416" s="73"/>
      <c r="DO1416" s="73"/>
      <c r="DP1416" s="73"/>
      <c r="DQ1416" s="73"/>
      <c r="DR1416" s="73"/>
      <c r="DS1416" s="73"/>
      <c r="DT1416" s="73"/>
      <c r="DU1416" s="73"/>
      <c r="DV1416" s="73"/>
      <c r="DW1416" s="73"/>
      <c r="DX1416" s="73"/>
      <c r="DY1416" s="73"/>
      <c r="DZ1416" s="73"/>
      <c r="EA1416" s="73"/>
      <c r="EB1416" s="73"/>
      <c r="EC1416" s="73"/>
      <c r="ED1416" s="73"/>
      <c r="EE1416" s="73"/>
      <c r="EF1416" s="73"/>
      <c r="EG1416" s="73"/>
      <c r="EH1416" s="73"/>
      <c r="EI1416" s="73"/>
      <c r="EJ1416" s="73"/>
      <c r="EK1416" s="73"/>
      <c r="EL1416" s="73"/>
      <c r="EM1416" s="73"/>
      <c r="EN1416" s="73"/>
      <c r="EO1416" s="73"/>
      <c r="EP1416" s="73"/>
      <c r="EQ1416" s="73"/>
      <c r="ER1416" s="73"/>
      <c r="ES1416" s="73"/>
      <c r="ET1416" s="73"/>
      <c r="EU1416" s="73"/>
      <c r="EV1416" s="73"/>
      <c r="EW1416" s="73"/>
      <c r="EX1416" s="73"/>
      <c r="EY1416" s="73"/>
      <c r="EZ1416" s="73"/>
      <c r="FA1416" s="73"/>
      <c r="FB1416" s="73"/>
      <c r="FC1416" s="73"/>
      <c r="FD1416" s="73"/>
      <c r="FE1416" s="73"/>
      <c r="FF1416" s="73"/>
      <c r="FG1416" s="73"/>
      <c r="FH1416" s="73"/>
      <c r="FI1416" s="73"/>
      <c r="FJ1416" s="73"/>
      <c r="FK1416" s="73"/>
      <c r="FL1416" s="73"/>
      <c r="FM1416" s="73"/>
      <c r="FN1416" s="73"/>
      <c r="FO1416" s="73"/>
      <c r="FP1416" s="73"/>
      <c r="FQ1416" s="73"/>
      <c r="FR1416" s="73"/>
      <c r="FS1416" s="73"/>
      <c r="FT1416" s="73"/>
      <c r="FU1416" s="73"/>
      <c r="FV1416" s="73"/>
      <c r="FW1416" s="73"/>
      <c r="FX1416" s="73"/>
      <c r="FY1416" s="73"/>
      <c r="FZ1416" s="73"/>
      <c r="GA1416" s="73"/>
      <c r="GB1416" s="73"/>
      <c r="GC1416" s="73"/>
      <c r="GD1416" s="73"/>
      <c r="GE1416" s="73"/>
      <c r="GF1416" s="73"/>
      <c r="GG1416" s="73"/>
      <c r="GH1416" s="73"/>
      <c r="GI1416" s="73"/>
      <c r="GJ1416" s="73"/>
      <c r="GK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  <c r="JD1416" s="73"/>
      <c r="JE1416" s="73"/>
      <c r="JF1416" s="73"/>
      <c r="JG1416" s="73"/>
      <c r="JH1416" s="73"/>
      <c r="JI1416" s="73"/>
      <c r="JJ1416" s="73"/>
      <c r="JK1416" s="73"/>
      <c r="JL1416" s="73"/>
      <c r="JM1416" s="73"/>
      <c r="JN1416" s="73"/>
      <c r="JO1416" s="73"/>
      <c r="JP1416" s="73"/>
      <c r="JQ1416" s="73"/>
      <c r="JR1416" s="73"/>
      <c r="JS1416" s="73"/>
      <c r="JT1416" s="73"/>
      <c r="JU1416" s="73"/>
      <c r="JV1416" s="73"/>
      <c r="JW1416" s="73"/>
      <c r="JX1416" s="73"/>
      <c r="JY1416" s="73"/>
      <c r="JZ1416" s="73"/>
      <c r="KA1416" s="73"/>
      <c r="KB1416" s="73"/>
      <c r="KC1416" s="73"/>
      <c r="KD1416" s="73"/>
      <c r="KE1416" s="73"/>
      <c r="KF1416" s="73"/>
      <c r="KG1416" s="73"/>
      <c r="KH1416" s="73"/>
      <c r="KI1416" s="73"/>
      <c r="KJ1416" s="73"/>
      <c r="KK1416" s="73"/>
      <c r="KL1416" s="73"/>
      <c r="KM1416" s="73"/>
      <c r="KN1416" s="73"/>
      <c r="KO1416" s="73"/>
      <c r="KP1416" s="73"/>
      <c r="KQ1416" s="73"/>
      <c r="KR1416" s="73"/>
      <c r="KS1416" s="73"/>
      <c r="KT1416" s="73"/>
      <c r="KU1416" s="73"/>
      <c r="KV1416" s="73"/>
      <c r="KW1416" s="73"/>
      <c r="KX1416" s="73"/>
      <c r="KY1416" s="73"/>
      <c r="KZ1416" s="73"/>
      <c r="LA1416" s="73"/>
      <c r="LB1416" s="73"/>
      <c r="LC1416" s="73"/>
      <c r="LD1416" s="73"/>
      <c r="LE1416" s="73"/>
      <c r="LF1416" s="73"/>
      <c r="LG1416" s="73"/>
      <c r="LH1416" s="73"/>
      <c r="LI1416" s="73"/>
      <c r="LJ1416" s="73"/>
      <c r="LK1416" s="73"/>
      <c r="LL1416" s="73"/>
      <c r="LM1416" s="73"/>
      <c r="LN1416" s="73"/>
      <c r="LO1416" s="73"/>
      <c r="LP1416" s="73"/>
      <c r="LQ1416" s="73"/>
      <c r="LR1416" s="73"/>
      <c r="LS1416" s="73"/>
      <c r="LT1416" s="73"/>
      <c r="LU1416" s="73"/>
      <c r="LV1416" s="73"/>
      <c r="LW1416" s="73"/>
      <c r="LX1416" s="73"/>
      <c r="LY1416" s="73"/>
      <c r="LZ1416" s="73"/>
      <c r="MA1416" s="73"/>
      <c r="MB1416" s="73"/>
      <c r="MC1416" s="73"/>
      <c r="MD1416" s="73"/>
      <c r="ME1416" s="73"/>
      <c r="MF1416" s="73"/>
      <c r="MG1416" s="73"/>
      <c r="MH1416" s="73"/>
      <c r="MI1416" s="73"/>
      <c r="MJ1416" s="73"/>
      <c r="MK1416" s="73"/>
      <c r="ML1416" s="73"/>
      <c r="MM1416" s="73"/>
      <c r="MN1416" s="73"/>
      <c r="MO1416" s="73"/>
      <c r="MP1416" s="73"/>
      <c r="MQ1416" s="73"/>
      <c r="MR1416" s="73"/>
      <c r="MS1416" s="73"/>
      <c r="MT1416" s="73"/>
      <c r="MU1416" s="73"/>
      <c r="MV1416" s="73"/>
      <c r="MW1416" s="73"/>
      <c r="MX1416" s="73"/>
      <c r="MY1416" s="73"/>
      <c r="MZ1416" s="73"/>
      <c r="NA1416" s="73"/>
      <c r="NB1416" s="73"/>
      <c r="NC1416" s="73"/>
      <c r="ND1416" s="73"/>
      <c r="NE1416" s="73"/>
      <c r="NF1416" s="73"/>
      <c r="NG1416" s="73"/>
      <c r="NH1416" s="73"/>
      <c r="NI1416" s="73"/>
      <c r="NJ1416" s="73"/>
      <c r="NK1416" s="73"/>
      <c r="NL1416" s="73"/>
      <c r="NM1416" s="73"/>
      <c r="NN1416" s="73"/>
      <c r="NO1416" s="73"/>
      <c r="NP1416" s="73"/>
      <c r="NQ1416" s="73"/>
      <c r="NR1416" s="73"/>
      <c r="NS1416" s="73"/>
      <c r="NT1416" s="73"/>
      <c r="NU1416" s="73"/>
      <c r="NV1416" s="73"/>
      <c r="NW1416" s="73"/>
      <c r="NX1416" s="73"/>
      <c r="NY1416" s="73"/>
      <c r="NZ1416" s="73"/>
      <c r="OA1416" s="73"/>
      <c r="OB1416" s="73"/>
      <c r="OC1416" s="73"/>
      <c r="OD1416" s="73"/>
      <c r="OE1416" s="73"/>
      <c r="OF1416" s="73"/>
      <c r="OG1416" s="73"/>
      <c r="OH1416" s="73"/>
      <c r="OI1416" s="73"/>
      <c r="OJ1416" s="73"/>
      <c r="OK1416" s="73"/>
      <c r="OL1416" s="73"/>
      <c r="OM1416" s="73"/>
      <c r="ON1416" s="73"/>
      <c r="OO1416" s="73"/>
      <c r="OP1416" s="73"/>
      <c r="OQ1416" s="73"/>
      <c r="OR1416" s="73"/>
      <c r="OS1416" s="73"/>
      <c r="OT1416" s="73"/>
      <c r="OU1416" s="73"/>
      <c r="OV1416" s="73"/>
      <c r="OW1416" s="73"/>
      <c r="OX1416" s="73"/>
      <c r="OY1416" s="73"/>
      <c r="OZ1416" s="73"/>
      <c r="PA1416" s="73"/>
      <c r="PB1416" s="73"/>
      <c r="PC1416" s="73"/>
      <c r="PD1416" s="73"/>
      <c r="PE1416" s="73"/>
      <c r="PF1416" s="73"/>
      <c r="PG1416" s="73"/>
      <c r="PH1416" s="73"/>
      <c r="PI1416" s="73"/>
      <c r="PJ1416" s="73"/>
      <c r="PK1416" s="73"/>
      <c r="PL1416" s="73"/>
      <c r="PM1416" s="73"/>
      <c r="PN1416" s="73"/>
      <c r="PO1416" s="73"/>
      <c r="PP1416" s="73"/>
      <c r="PQ1416" s="73"/>
      <c r="PR1416" s="73"/>
      <c r="PS1416" s="73"/>
      <c r="PT1416" s="73"/>
      <c r="PU1416" s="73"/>
      <c r="PV1416" s="73"/>
      <c r="PW1416" s="73"/>
      <c r="PX1416" s="73"/>
      <c r="PY1416" s="73"/>
      <c r="PZ1416" s="73"/>
      <c r="QA1416" s="73"/>
      <c r="QB1416" s="73"/>
      <c r="QC1416" s="73"/>
      <c r="QD1416" s="73"/>
      <c r="QE1416" s="73"/>
      <c r="QF1416" s="73"/>
      <c r="QG1416" s="73"/>
      <c r="QH1416" s="73"/>
      <c r="QI1416" s="73"/>
      <c r="QJ1416" s="73"/>
      <c r="QK1416" s="73"/>
      <c r="QL1416" s="73"/>
      <c r="QM1416" s="73"/>
      <c r="QN1416" s="73"/>
      <c r="QO1416" s="73"/>
      <c r="QP1416" s="73"/>
      <c r="QQ1416" s="73"/>
      <c r="QR1416" s="73"/>
      <c r="QS1416" s="73"/>
      <c r="QT1416" s="73"/>
      <c r="QU1416" s="73"/>
      <c r="QV1416" s="73"/>
      <c r="QW1416" s="73"/>
      <c r="QX1416" s="73"/>
      <c r="QY1416" s="73"/>
      <c r="QZ1416" s="73"/>
      <c r="RA1416" s="73"/>
      <c r="RB1416" s="73"/>
      <c r="RC1416" s="73"/>
      <c r="RD1416" s="73"/>
      <c r="RE1416" s="73"/>
      <c r="RF1416" s="73"/>
      <c r="RG1416" s="73"/>
      <c r="RH1416" s="73"/>
      <c r="RI1416" s="73"/>
      <c r="RJ1416" s="73"/>
      <c r="RK1416" s="73"/>
      <c r="RL1416" s="73"/>
      <c r="RM1416" s="73"/>
      <c r="RN1416" s="73"/>
      <c r="RO1416" s="73"/>
      <c r="RP1416" s="73"/>
      <c r="RQ1416" s="73"/>
      <c r="RR1416" s="73"/>
      <c r="RS1416" s="73"/>
      <c r="RT1416" s="73"/>
      <c r="RU1416" s="73"/>
      <c r="RV1416" s="73"/>
      <c r="RW1416" s="73"/>
      <c r="RX1416" s="73"/>
      <c r="RY1416" s="73"/>
      <c r="RZ1416" s="73"/>
      <c r="SA1416" s="73"/>
      <c r="SB1416" s="73"/>
      <c r="SC1416" s="73"/>
      <c r="SD1416" s="73"/>
      <c r="SE1416" s="73"/>
      <c r="SF1416" s="73"/>
      <c r="SG1416" s="73"/>
      <c r="SH1416" s="73"/>
      <c r="SI1416" s="73"/>
      <c r="SJ1416" s="73"/>
      <c r="SK1416" s="73"/>
      <c r="SL1416" s="73"/>
      <c r="SM1416" s="73"/>
      <c r="SN1416" s="73"/>
      <c r="SO1416" s="73"/>
      <c r="SP1416" s="73"/>
      <c r="SQ1416" s="73"/>
      <c r="SR1416" s="73"/>
      <c r="SS1416" s="73"/>
      <c r="ST1416" s="73"/>
      <c r="SU1416" s="73"/>
      <c r="SV1416" s="73"/>
      <c r="SW1416" s="73"/>
      <c r="SX1416" s="73"/>
      <c r="SY1416" s="73"/>
      <c r="SZ1416" s="73"/>
      <c r="TA1416" s="73"/>
      <c r="TB1416" s="73"/>
      <c r="TC1416" s="73"/>
      <c r="TD1416" s="73"/>
      <c r="TE1416" s="73"/>
      <c r="TF1416" s="73"/>
      <c r="TG1416" s="73"/>
      <c r="TH1416" s="73"/>
      <c r="TI1416" s="73"/>
      <c r="TJ1416" s="73"/>
      <c r="TK1416" s="73"/>
      <c r="TL1416" s="73"/>
      <c r="TM1416" s="73"/>
      <c r="TN1416" s="73"/>
      <c r="TO1416" s="73"/>
      <c r="TP1416" s="73"/>
      <c r="TQ1416" s="73"/>
      <c r="TR1416" s="73"/>
      <c r="TS1416" s="73"/>
      <c r="TT1416" s="73"/>
      <c r="TU1416" s="73"/>
      <c r="TV1416" s="73"/>
      <c r="TW1416" s="73"/>
      <c r="TX1416" s="73"/>
      <c r="TY1416" s="73"/>
      <c r="TZ1416" s="73"/>
      <c r="UA1416" s="73"/>
      <c r="UB1416" s="73"/>
      <c r="UC1416" s="73"/>
      <c r="UD1416" s="73"/>
      <c r="UE1416" s="73"/>
      <c r="UF1416" s="73"/>
      <c r="UG1416" s="73"/>
      <c r="UH1416" s="73"/>
      <c r="UI1416" s="73"/>
      <c r="UJ1416" s="73"/>
      <c r="UK1416" s="73"/>
      <c r="UL1416" s="73"/>
      <c r="UM1416" s="73"/>
      <c r="UN1416" s="73"/>
      <c r="UO1416" s="73"/>
      <c r="UP1416" s="73"/>
      <c r="UQ1416" s="73"/>
      <c r="UR1416" s="73"/>
      <c r="US1416" s="73"/>
      <c r="UT1416" s="73"/>
      <c r="UU1416" s="73"/>
      <c r="UV1416" s="73"/>
      <c r="UW1416" s="73"/>
      <c r="UX1416" s="73"/>
      <c r="UY1416" s="73"/>
      <c r="UZ1416" s="73"/>
      <c r="VA1416" s="73"/>
      <c r="VB1416" s="73"/>
      <c r="VC1416" s="73"/>
      <c r="VD1416" s="73"/>
      <c r="VE1416" s="73"/>
      <c r="VF1416" s="73"/>
      <c r="VG1416" s="73"/>
      <c r="VH1416" s="73"/>
      <c r="VI1416" s="73"/>
      <c r="VJ1416" s="73"/>
      <c r="VK1416" s="73"/>
      <c r="VL1416" s="73"/>
      <c r="VM1416" s="73"/>
      <c r="VN1416" s="73"/>
      <c r="VO1416" s="73"/>
      <c r="VP1416" s="73"/>
      <c r="VQ1416" s="73"/>
      <c r="VR1416" s="73"/>
      <c r="VS1416" s="73"/>
      <c r="VT1416" s="73"/>
      <c r="VU1416" s="73"/>
      <c r="VV1416" s="73"/>
      <c r="VW1416" s="73"/>
      <c r="VX1416" s="73"/>
      <c r="VY1416" s="73"/>
      <c r="VZ1416" s="73"/>
      <c r="WA1416" s="73"/>
      <c r="WB1416" s="73"/>
      <c r="WC1416" s="73"/>
      <c r="WD1416" s="73"/>
      <c r="WE1416" s="73"/>
      <c r="WF1416" s="73"/>
      <c r="WG1416" s="73"/>
      <c r="WH1416" s="73"/>
      <c r="WI1416" s="73"/>
      <c r="WJ1416" s="73"/>
      <c r="WK1416" s="73"/>
      <c r="WL1416" s="73"/>
      <c r="WM1416" s="73"/>
      <c r="WN1416" s="73"/>
      <c r="WO1416" s="73"/>
      <c r="WP1416" s="73"/>
      <c r="WQ1416" s="73"/>
      <c r="WR1416" s="73"/>
      <c r="WS1416" s="73"/>
      <c r="WT1416" s="73"/>
      <c r="WU1416" s="73"/>
      <c r="WV1416" s="73"/>
      <c r="WW1416" s="73"/>
      <c r="WX1416" s="73"/>
      <c r="WY1416" s="73"/>
      <c r="WZ1416" s="73"/>
      <c r="XA1416" s="73"/>
      <c r="XB1416" s="73"/>
      <c r="XC1416" s="73"/>
      <c r="XD1416" s="73"/>
      <c r="XE1416" s="73"/>
      <c r="XF1416" s="73"/>
      <c r="XG1416" s="73"/>
      <c r="XH1416" s="73"/>
      <c r="XI1416" s="73"/>
      <c r="XJ1416" s="73"/>
      <c r="XK1416" s="73"/>
      <c r="XL1416" s="73"/>
      <c r="XM1416" s="73"/>
      <c r="XN1416" s="73"/>
      <c r="XO1416" s="73"/>
      <c r="XP1416" s="73"/>
      <c r="XQ1416" s="73"/>
      <c r="XR1416" s="73"/>
      <c r="XS1416" s="73"/>
      <c r="XT1416" s="73"/>
      <c r="XU1416" s="73"/>
      <c r="XV1416" s="73"/>
      <c r="XW1416" s="73"/>
      <c r="XX1416" s="73"/>
      <c r="XY1416" s="73"/>
      <c r="XZ1416" s="73"/>
      <c r="YA1416" s="73"/>
      <c r="YB1416" s="73"/>
      <c r="YC1416" s="73"/>
      <c r="YD1416" s="73"/>
      <c r="YE1416" s="73"/>
      <c r="YF1416" s="73"/>
      <c r="YG1416" s="73"/>
      <c r="YH1416" s="73"/>
      <c r="YI1416" s="73"/>
      <c r="YJ1416" s="73"/>
      <c r="YK1416" s="73"/>
      <c r="YL1416" s="73"/>
      <c r="YM1416" s="73"/>
      <c r="YN1416" s="73"/>
      <c r="YO1416" s="73"/>
      <c r="YP1416" s="73"/>
      <c r="YQ1416" s="73"/>
      <c r="YR1416" s="73"/>
      <c r="YS1416" s="73"/>
      <c r="YT1416" s="73"/>
      <c r="YU1416" s="73"/>
      <c r="YV1416" s="73"/>
      <c r="YW1416" s="73"/>
      <c r="YX1416" s="73"/>
      <c r="YY1416" s="73"/>
      <c r="YZ1416" s="73"/>
      <c r="ZA1416" s="73"/>
      <c r="ZB1416" s="73"/>
      <c r="ZC1416" s="73"/>
      <c r="ZD1416" s="73"/>
      <c r="ZE1416" s="73"/>
      <c r="ZF1416" s="73"/>
      <c r="ZG1416" s="73"/>
      <c r="ZH1416" s="73"/>
      <c r="ZI1416" s="73"/>
      <c r="ZJ1416" s="73"/>
      <c r="ZK1416" s="73"/>
      <c r="ZL1416" s="73"/>
      <c r="ZM1416" s="73"/>
      <c r="ZN1416" s="73"/>
      <c r="ZO1416" s="73"/>
      <c r="ZP1416" s="73"/>
      <c r="ZQ1416" s="73"/>
      <c r="ZR1416" s="73"/>
      <c r="ZS1416" s="73"/>
      <c r="ZT1416" s="73"/>
      <c r="ZU1416" s="73"/>
      <c r="ZV1416" s="73"/>
      <c r="ZW1416" s="73"/>
      <c r="ZX1416" s="73"/>
      <c r="ZY1416" s="73"/>
      <c r="ZZ1416" s="73"/>
      <c r="AAA1416" s="73"/>
      <c r="AAB1416" s="73"/>
      <c r="AAC1416" s="73"/>
      <c r="AAD1416" s="73"/>
      <c r="AAE1416" s="73"/>
      <c r="AAF1416" s="73"/>
      <c r="AAG1416" s="73"/>
      <c r="AAH1416" s="73"/>
      <c r="AAI1416" s="73"/>
      <c r="AAJ1416" s="73"/>
      <c r="AAK1416" s="73"/>
      <c r="AAL1416" s="73"/>
      <c r="AAM1416" s="73"/>
      <c r="AAN1416" s="73"/>
      <c r="AAO1416" s="73"/>
      <c r="AAP1416" s="73"/>
      <c r="AAQ1416" s="73"/>
      <c r="AAR1416" s="73"/>
      <c r="AAS1416" s="73"/>
      <c r="AAT1416" s="73"/>
      <c r="AAU1416" s="73"/>
      <c r="AAV1416" s="73"/>
      <c r="AAW1416" s="73"/>
      <c r="AAX1416" s="73"/>
      <c r="AAY1416" s="73"/>
      <c r="AAZ1416" s="73"/>
      <c r="ABA1416" s="73"/>
      <c r="ABB1416" s="73"/>
      <c r="ABC1416" s="73"/>
      <c r="ABD1416" s="73"/>
      <c r="ABE1416" s="73"/>
      <c r="ABF1416" s="73"/>
      <c r="ABG1416" s="73"/>
      <c r="ABH1416" s="73"/>
      <c r="ABI1416" s="73"/>
      <c r="ABJ1416" s="73"/>
      <c r="ABK1416" s="73"/>
      <c r="ABL1416" s="73"/>
      <c r="ABM1416" s="73"/>
      <c r="ABN1416" s="73"/>
      <c r="ABO1416" s="73"/>
      <c r="ABP1416" s="73"/>
      <c r="ABQ1416" s="73"/>
      <c r="ABR1416" s="73"/>
      <c r="ABS1416" s="73"/>
      <c r="ABT1416" s="73"/>
      <c r="ABU1416" s="73"/>
      <c r="ABV1416" s="73"/>
      <c r="ABW1416" s="73"/>
      <c r="ABX1416" s="73"/>
      <c r="ABY1416" s="73"/>
      <c r="ABZ1416" s="73"/>
      <c r="ACA1416" s="73"/>
      <c r="ACB1416" s="73"/>
      <c r="ACC1416" s="73"/>
      <c r="ACD1416" s="73"/>
      <c r="ACE1416" s="73"/>
      <c r="ACF1416" s="73"/>
      <c r="ACG1416" s="73"/>
      <c r="ACH1416" s="73"/>
      <c r="ACI1416" s="73"/>
      <c r="ACJ1416" s="73"/>
      <c r="ACK1416" s="73"/>
      <c r="ACL1416" s="73"/>
      <c r="ACM1416" s="73"/>
      <c r="ACN1416" s="73"/>
      <c r="ACO1416" s="73"/>
      <c r="ACP1416" s="73"/>
      <c r="ACQ1416" s="73"/>
      <c r="ACR1416" s="73"/>
      <c r="ACS1416" s="73"/>
      <c r="ACT1416" s="73"/>
      <c r="ACU1416" s="73"/>
      <c r="ACV1416" s="73"/>
      <c r="ACW1416" s="73"/>
      <c r="ACX1416" s="73"/>
      <c r="ACY1416" s="73"/>
      <c r="ACZ1416" s="73"/>
      <c r="ADA1416" s="73"/>
      <c r="ADB1416" s="73"/>
      <c r="ADC1416" s="73"/>
      <c r="ADD1416" s="73"/>
      <c r="ADE1416" s="73"/>
      <c r="ADF1416" s="73"/>
      <c r="ADG1416" s="73"/>
      <c r="ADH1416" s="73"/>
      <c r="ADI1416" s="73"/>
      <c r="ADJ1416" s="73"/>
      <c r="ADK1416" s="73"/>
      <c r="ADL1416" s="73"/>
      <c r="ADM1416" s="73"/>
      <c r="ADN1416" s="73"/>
      <c r="ADO1416" s="73"/>
      <c r="ADP1416" s="73"/>
      <c r="ADQ1416" s="73"/>
      <c r="ADR1416" s="73"/>
      <c r="ADS1416" s="73"/>
      <c r="ADT1416" s="73"/>
      <c r="ADU1416" s="73"/>
      <c r="ADV1416" s="73"/>
      <c r="ADW1416" s="73"/>
      <c r="ADX1416" s="73"/>
      <c r="ADY1416" s="73"/>
      <c r="ADZ1416" s="73"/>
      <c r="AEA1416" s="73"/>
      <c r="AEB1416" s="73"/>
      <c r="AEC1416" s="73"/>
      <c r="AED1416" s="73"/>
      <c r="AEE1416" s="73"/>
      <c r="AEF1416" s="73"/>
      <c r="AEG1416" s="73"/>
      <c r="AEH1416" s="73"/>
      <c r="AEI1416" s="73"/>
      <c r="AEJ1416" s="73"/>
      <c r="AEK1416" s="73"/>
      <c r="AEL1416" s="73"/>
      <c r="AEM1416" s="73"/>
      <c r="AEN1416" s="73"/>
      <c r="AEO1416" s="73"/>
      <c r="AEP1416" s="73"/>
      <c r="AEQ1416" s="73"/>
      <c r="AER1416" s="73"/>
      <c r="AES1416" s="73"/>
      <c r="AET1416" s="73"/>
      <c r="AEU1416" s="73"/>
      <c r="AEV1416" s="73"/>
      <c r="AEW1416" s="73"/>
      <c r="AEX1416" s="73"/>
      <c r="AEY1416" s="73"/>
      <c r="AEZ1416" s="73"/>
      <c r="AFA1416" s="73"/>
      <c r="AFB1416" s="73"/>
      <c r="AFC1416" s="73"/>
      <c r="AFD1416" s="73"/>
      <c r="AFE1416" s="73"/>
      <c r="AFF1416" s="73"/>
      <c r="AFG1416" s="73"/>
      <c r="AFH1416" s="73"/>
      <c r="AFI1416" s="73"/>
      <c r="AFJ1416" s="73"/>
      <c r="AFK1416" s="73"/>
      <c r="AFL1416" s="73"/>
      <c r="AFM1416" s="73"/>
      <c r="AFN1416" s="73"/>
      <c r="AFO1416" s="73"/>
      <c r="AFP1416" s="73"/>
      <c r="AFQ1416" s="73"/>
      <c r="AFR1416" s="73"/>
      <c r="AFS1416" s="73"/>
      <c r="AFT1416" s="73"/>
      <c r="AFU1416" s="73"/>
      <c r="AFV1416" s="73"/>
      <c r="AFW1416" s="73"/>
      <c r="AFX1416" s="73"/>
      <c r="AFY1416" s="73"/>
      <c r="AFZ1416" s="73"/>
      <c r="AGA1416" s="73"/>
      <c r="AGB1416" s="73"/>
      <c r="AGC1416" s="73"/>
      <c r="AGD1416" s="73"/>
      <c r="AGE1416" s="73"/>
      <c r="AGF1416" s="73"/>
      <c r="AGG1416" s="73"/>
      <c r="AGH1416" s="73"/>
      <c r="AGI1416" s="73"/>
      <c r="AGJ1416" s="73"/>
      <c r="AGK1416" s="73"/>
      <c r="AGL1416" s="73"/>
      <c r="AGM1416" s="73"/>
      <c r="AGN1416" s="73"/>
      <c r="AGO1416" s="73"/>
      <c r="AGP1416" s="73"/>
      <c r="AGQ1416" s="73"/>
      <c r="AGR1416" s="73"/>
      <c r="AGS1416" s="73"/>
      <c r="AGT1416" s="73"/>
      <c r="AGU1416" s="73"/>
      <c r="AGV1416" s="73"/>
      <c r="AGW1416" s="73"/>
      <c r="AGX1416" s="73"/>
      <c r="AGY1416" s="73"/>
      <c r="AGZ1416" s="73"/>
      <c r="AHA1416" s="73"/>
      <c r="AHB1416" s="73"/>
      <c r="AHC1416" s="73"/>
      <c r="AHD1416" s="73"/>
      <c r="AHE1416" s="73"/>
      <c r="AHF1416" s="73"/>
      <c r="AHG1416" s="73"/>
      <c r="AHH1416" s="73"/>
      <c r="AHI1416" s="73"/>
      <c r="AHJ1416" s="73"/>
      <c r="AHK1416" s="73"/>
      <c r="AHL1416" s="73"/>
      <c r="AHM1416" s="73"/>
      <c r="AHN1416" s="73"/>
      <c r="AHO1416" s="73"/>
      <c r="AHP1416" s="73"/>
      <c r="AHQ1416" s="73"/>
      <c r="AHR1416" s="73"/>
      <c r="AHS1416" s="73"/>
      <c r="AHT1416" s="73"/>
      <c r="AHU1416" s="73"/>
      <c r="AHV1416" s="73"/>
      <c r="AHW1416" s="73"/>
      <c r="AHX1416" s="73"/>
      <c r="AHY1416" s="73"/>
      <c r="AHZ1416" s="73"/>
      <c r="AIA1416" s="73"/>
      <c r="AIB1416" s="73"/>
      <c r="AIC1416" s="73"/>
      <c r="AID1416" s="73"/>
      <c r="AIE1416" s="73"/>
      <c r="AIF1416" s="73"/>
      <c r="AIG1416" s="73"/>
      <c r="AIH1416" s="73"/>
      <c r="AII1416" s="73"/>
      <c r="AIJ1416" s="73"/>
      <c r="AIK1416" s="73"/>
      <c r="AIL1416" s="73"/>
      <c r="AIM1416" s="73"/>
      <c r="AIN1416" s="73"/>
      <c r="AIO1416" s="73"/>
      <c r="AIP1416" s="73"/>
      <c r="AIQ1416" s="73"/>
      <c r="AIR1416" s="73"/>
      <c r="AIS1416" s="73"/>
      <c r="AIT1416" s="73"/>
      <c r="AIU1416" s="73"/>
      <c r="AIV1416" s="73"/>
      <c r="AIW1416" s="73"/>
      <c r="AIX1416" s="73"/>
      <c r="AIY1416" s="73"/>
      <c r="AIZ1416" s="73"/>
      <c r="AJA1416" s="73"/>
      <c r="AJB1416" s="73"/>
      <c r="AJC1416" s="73"/>
      <c r="AJD1416" s="73"/>
      <c r="AJE1416" s="73"/>
      <c r="AJF1416" s="73"/>
      <c r="AJG1416" s="73"/>
      <c r="AJH1416" s="73"/>
      <c r="AJI1416" s="73"/>
      <c r="AJJ1416" s="73"/>
      <c r="AJK1416" s="73"/>
      <c r="AJL1416" s="73"/>
      <c r="AJM1416" s="73"/>
      <c r="AJN1416" s="73"/>
      <c r="AJO1416" s="73"/>
      <c r="AJP1416" s="73"/>
      <c r="AJQ1416" s="73"/>
      <c r="AJR1416" s="73"/>
      <c r="AJS1416" s="73"/>
      <c r="AJT1416" s="73"/>
      <c r="AJU1416" s="73"/>
      <c r="AJV1416" s="73"/>
      <c r="AJW1416" s="73"/>
      <c r="AJX1416" s="73"/>
      <c r="AJY1416" s="73"/>
      <c r="AJZ1416" s="73"/>
      <c r="AKA1416" s="73"/>
      <c r="AKB1416" s="73"/>
      <c r="AKC1416" s="73"/>
      <c r="AKD1416" s="73"/>
      <c r="AKE1416" s="73"/>
      <c r="AKF1416" s="73"/>
      <c r="AKG1416" s="73"/>
      <c r="AKH1416" s="73"/>
      <c r="AKI1416" s="73"/>
      <c r="AKJ1416" s="73"/>
      <c r="AKK1416" s="73"/>
      <c r="AKL1416" s="73"/>
      <c r="AKM1416" s="73"/>
      <c r="AKN1416" s="73"/>
      <c r="AKO1416" s="73"/>
      <c r="AKP1416" s="73"/>
      <c r="AKQ1416" s="73"/>
      <c r="AKR1416" s="73"/>
      <c r="AKS1416" s="73"/>
      <c r="AKT1416" s="73"/>
      <c r="AKU1416" s="73"/>
      <c r="AKV1416" s="73"/>
      <c r="AKW1416" s="73"/>
      <c r="AKX1416" s="73"/>
      <c r="AKY1416" s="73"/>
      <c r="AKZ1416" s="73"/>
      <c r="ALA1416" s="73"/>
      <c r="ALB1416" s="73"/>
      <c r="ALC1416" s="73"/>
      <c r="ALD1416" s="73"/>
      <c r="ALE1416" s="73"/>
      <c r="ALF1416" s="73"/>
      <c r="ALG1416" s="73"/>
      <c r="ALH1416" s="73"/>
      <c r="ALI1416" s="73"/>
      <c r="ALJ1416" s="73"/>
      <c r="ALK1416" s="73"/>
      <c r="ALL1416" s="73"/>
      <c r="ALM1416" s="73"/>
      <c r="ALN1416" s="73"/>
      <c r="ALO1416" s="73"/>
      <c r="ALP1416" s="73"/>
      <c r="ALQ1416" s="73"/>
      <c r="ALR1416" s="73"/>
      <c r="ALS1416" s="73"/>
      <c r="ALT1416" s="73"/>
      <c r="ALU1416" s="73"/>
      <c r="ALV1416" s="73"/>
      <c r="ALW1416" s="73"/>
      <c r="ALX1416" s="73"/>
      <c r="ALY1416" s="73"/>
      <c r="ALZ1416" s="73"/>
      <c r="AMA1416" s="73"/>
      <c r="AMB1416" s="73"/>
      <c r="AMC1416" s="73"/>
      <c r="AMD1416" s="73"/>
      <c r="AME1416" s="73"/>
      <c r="AMF1416" s="73"/>
      <c r="AMG1416" s="73"/>
    </row>
    <row r="1417" spans="1:1021" ht="35.1" customHeight="1">
      <c r="A1417" s="328" t="s">
        <v>1073</v>
      </c>
      <c r="B1417" s="328"/>
      <c r="C1417" s="328"/>
      <c r="D1417" s="328"/>
      <c r="E1417" s="328"/>
    </row>
    <row r="1418" spans="1:1021" ht="35.1" customHeight="1">
      <c r="A1418" s="78" t="s">
        <v>1</v>
      </c>
      <c r="B1418" s="78" t="s">
        <v>2</v>
      </c>
      <c r="C1418" s="78" t="s">
        <v>3</v>
      </c>
      <c r="D1418" s="78" t="s">
        <v>4</v>
      </c>
      <c r="E1418" s="78" t="s">
        <v>5</v>
      </c>
    </row>
    <row r="1419" spans="1:1021" ht="35.1" customHeight="1">
      <c r="A1419" s="320" t="s">
        <v>1074</v>
      </c>
      <c r="B1419" s="320"/>
      <c r="C1419" s="320"/>
      <c r="D1419" s="320"/>
      <c r="E1419" s="320"/>
    </row>
    <row r="1420" spans="1:1021" ht="35.1" customHeight="1">
      <c r="A1420" s="78">
        <f>1</f>
        <v>1</v>
      </c>
      <c r="B1420" s="77" t="s">
        <v>23</v>
      </c>
      <c r="C1420" s="78" t="s">
        <v>8</v>
      </c>
      <c r="D1420" s="78" t="s">
        <v>24</v>
      </c>
      <c r="E1420" s="78"/>
    </row>
    <row r="1421" spans="1:1021" ht="35.1" customHeight="1">
      <c r="A1421" s="88">
        <v>2</v>
      </c>
      <c r="B1421" s="4" t="s">
        <v>1075</v>
      </c>
      <c r="C1421" s="5" t="s">
        <v>95</v>
      </c>
      <c r="D1421" s="88" t="s">
        <v>24</v>
      </c>
      <c r="E1421" s="5"/>
    </row>
    <row r="1422" spans="1:1021" ht="35.1" customHeight="1">
      <c r="A1422" s="88">
        <f t="shared" ref="A1422:A1427" si="70">A1421+1</f>
        <v>3</v>
      </c>
      <c r="B1422" s="4" t="s">
        <v>1076</v>
      </c>
      <c r="C1422" s="5" t="s">
        <v>95</v>
      </c>
      <c r="D1422" s="88" t="s">
        <v>24</v>
      </c>
      <c r="E1422" s="5"/>
    </row>
    <row r="1423" spans="1:1021" ht="35.1" customHeight="1">
      <c r="A1423" s="88">
        <f t="shared" si="70"/>
        <v>4</v>
      </c>
      <c r="B1423" s="4" t="s">
        <v>1077</v>
      </c>
      <c r="C1423" s="5" t="s">
        <v>95</v>
      </c>
      <c r="D1423" s="88" t="s">
        <v>24</v>
      </c>
      <c r="E1423" s="5"/>
    </row>
    <row r="1424" spans="1:1021" ht="35.1" customHeight="1">
      <c r="A1424" s="88">
        <f t="shared" si="70"/>
        <v>5</v>
      </c>
      <c r="B1424" s="161" t="s">
        <v>1078</v>
      </c>
      <c r="C1424" s="162" t="s">
        <v>95</v>
      </c>
      <c r="D1424" s="88" t="s">
        <v>24</v>
      </c>
      <c r="E1424" s="162"/>
    </row>
    <row r="1425" spans="1:5" ht="35.1" customHeight="1">
      <c r="A1425" s="210">
        <f t="shared" si="70"/>
        <v>6</v>
      </c>
      <c r="B1425" s="4" t="s">
        <v>1079</v>
      </c>
      <c r="C1425" s="5" t="s">
        <v>95</v>
      </c>
      <c r="D1425" s="65" t="s">
        <v>24</v>
      </c>
      <c r="E1425" s="5"/>
    </row>
    <row r="1426" spans="1:5" ht="35.1" customHeight="1">
      <c r="A1426" s="210">
        <f t="shared" si="70"/>
        <v>7</v>
      </c>
      <c r="B1426" s="66" t="s">
        <v>1080</v>
      </c>
      <c r="C1426" s="5" t="s">
        <v>95</v>
      </c>
      <c r="D1426" s="65" t="s">
        <v>24</v>
      </c>
      <c r="E1426" s="5"/>
    </row>
    <row r="1427" spans="1:5" ht="35.1" customHeight="1">
      <c r="A1427" s="65">
        <f t="shared" si="70"/>
        <v>8</v>
      </c>
      <c r="B1427" s="4" t="s">
        <v>1081</v>
      </c>
      <c r="C1427" s="5" t="s">
        <v>1082</v>
      </c>
      <c r="D1427" s="65" t="s">
        <v>52</v>
      </c>
      <c r="E1427" s="5"/>
    </row>
    <row r="1428" spans="1:5" ht="36.75" customHeight="1">
      <c r="A1428" s="211">
        <v>9</v>
      </c>
      <c r="B1428" s="212" t="s">
        <v>1083</v>
      </c>
      <c r="C1428" s="5" t="s">
        <v>95</v>
      </c>
      <c r="D1428" s="65" t="s">
        <v>24</v>
      </c>
      <c r="E1428" s="5"/>
    </row>
    <row r="1429" spans="1:5" ht="36.75" customHeight="1">
      <c r="A1429" s="211">
        <v>10</v>
      </c>
      <c r="B1429" s="212" t="s">
        <v>1084</v>
      </c>
      <c r="C1429" s="5"/>
      <c r="D1429" s="65"/>
      <c r="E1429" s="5"/>
    </row>
    <row r="1430" spans="1:5" ht="36.75" customHeight="1">
      <c r="A1430" s="368" t="s">
        <v>1085</v>
      </c>
      <c r="B1430" s="369"/>
      <c r="C1430" s="369"/>
      <c r="D1430" s="369"/>
      <c r="E1430" s="370"/>
    </row>
    <row r="1431" spans="1:5" ht="36.75" customHeight="1">
      <c r="A1431" s="211">
        <v>1</v>
      </c>
      <c r="B1431" s="77" t="s">
        <v>23</v>
      </c>
      <c r="C1431" s="78" t="s">
        <v>8</v>
      </c>
      <c r="D1431" s="78" t="s">
        <v>24</v>
      </c>
      <c r="E1431" s="5"/>
    </row>
    <row r="1432" spans="1:5" ht="36.75" customHeight="1">
      <c r="A1432" s="211">
        <v>2</v>
      </c>
      <c r="B1432" s="77" t="s">
        <v>1086</v>
      </c>
      <c r="C1432" s="184" t="s">
        <v>11</v>
      </c>
      <c r="D1432" s="184" t="s">
        <v>24</v>
      </c>
      <c r="E1432" s="5"/>
    </row>
    <row r="1433" spans="1:5" ht="36.75" customHeight="1">
      <c r="A1433" s="211">
        <v>3</v>
      </c>
      <c r="B1433" s="77" t="s">
        <v>1087</v>
      </c>
      <c r="C1433" s="184" t="s">
        <v>11</v>
      </c>
      <c r="D1433" s="184" t="s">
        <v>24</v>
      </c>
      <c r="E1433" s="5"/>
    </row>
    <row r="1434" spans="1:5" ht="36.75" customHeight="1">
      <c r="A1434" s="213">
        <v>4</v>
      </c>
      <c r="B1434" s="94" t="s">
        <v>1088</v>
      </c>
      <c r="C1434" s="214" t="s">
        <v>11</v>
      </c>
      <c r="D1434" s="214" t="s">
        <v>24</v>
      </c>
      <c r="E1434" s="162"/>
    </row>
    <row r="1435" spans="1:5" ht="36.75" customHeight="1">
      <c r="A1435" s="211">
        <v>5</v>
      </c>
      <c r="B1435" s="215" t="s">
        <v>1089</v>
      </c>
      <c r="C1435" s="211" t="s">
        <v>11</v>
      </c>
      <c r="D1435" s="211" t="s">
        <v>24</v>
      </c>
      <c r="E1435" s="5"/>
    </row>
    <row r="1436" spans="1:5" ht="36.75" customHeight="1">
      <c r="A1436" s="211">
        <v>6</v>
      </c>
      <c r="B1436" s="215" t="s">
        <v>1090</v>
      </c>
      <c r="C1436" s="211" t="s">
        <v>11</v>
      </c>
      <c r="D1436" s="211" t="s">
        <v>24</v>
      </c>
      <c r="E1436" s="5"/>
    </row>
    <row r="1437" spans="1:5" ht="36.75" customHeight="1">
      <c r="A1437" s="211">
        <v>7</v>
      </c>
      <c r="B1437" s="215" t="s">
        <v>1091</v>
      </c>
      <c r="C1437" s="211" t="s">
        <v>11</v>
      </c>
      <c r="D1437" s="211" t="s">
        <v>24</v>
      </c>
      <c r="E1437" s="5"/>
    </row>
    <row r="1438" spans="1:5" ht="36.75" customHeight="1">
      <c r="A1438" s="211">
        <v>8</v>
      </c>
      <c r="B1438" s="215" t="s">
        <v>1092</v>
      </c>
      <c r="C1438" s="211" t="s">
        <v>11</v>
      </c>
      <c r="D1438" s="211" t="s">
        <v>24</v>
      </c>
      <c r="E1438" s="5"/>
    </row>
    <row r="1439" spans="1:5" ht="36.75" customHeight="1">
      <c r="A1439" s="211">
        <v>9</v>
      </c>
      <c r="B1439" s="215" t="s">
        <v>1093</v>
      </c>
      <c r="C1439" s="211" t="s">
        <v>11</v>
      </c>
      <c r="D1439" s="211" t="s">
        <v>24</v>
      </c>
      <c r="E1439" s="5"/>
    </row>
    <row r="1440" spans="1:5" ht="36.75" customHeight="1">
      <c r="A1440" s="211">
        <v>10</v>
      </c>
      <c r="B1440" s="215" t="s">
        <v>1094</v>
      </c>
      <c r="C1440" s="211" t="s">
        <v>11</v>
      </c>
      <c r="D1440" s="211" t="s">
        <v>24</v>
      </c>
      <c r="E1440" s="5"/>
    </row>
    <row r="1441" spans="1:5" ht="36.75" customHeight="1">
      <c r="A1441" s="211">
        <v>11</v>
      </c>
      <c r="B1441" s="66" t="s">
        <v>706</v>
      </c>
      <c r="C1441" s="211" t="s">
        <v>11</v>
      </c>
      <c r="D1441" s="211" t="s">
        <v>24</v>
      </c>
      <c r="E1441" s="5"/>
    </row>
    <row r="1442" spans="1:5" ht="36.75" customHeight="1">
      <c r="A1442" s="211">
        <v>12</v>
      </c>
      <c r="B1442" s="216" t="s">
        <v>1095</v>
      </c>
      <c r="C1442" s="211" t="s">
        <v>11</v>
      </c>
      <c r="D1442" s="211" t="s">
        <v>24</v>
      </c>
      <c r="E1442" s="5"/>
    </row>
    <row r="1443" spans="1:5" ht="36.75" customHeight="1">
      <c r="A1443" s="217">
        <v>13</v>
      </c>
      <c r="B1443" s="218" t="s">
        <v>1096</v>
      </c>
      <c r="C1443" s="219" t="s">
        <v>11</v>
      </c>
      <c r="D1443" s="219" t="s">
        <v>24</v>
      </c>
      <c r="E1443" s="159"/>
    </row>
    <row r="1444" spans="1:5" s="220" customFormat="1" ht="30" customHeight="1">
      <c r="A1444" s="168" t="s">
        <v>698</v>
      </c>
      <c r="B1444" s="169"/>
      <c r="C1444" s="169"/>
      <c r="D1444" s="169"/>
      <c r="E1444" s="170"/>
    </row>
    <row r="1445" spans="1:5" s="220" customFormat="1" ht="53.25" customHeight="1">
      <c r="A1445" s="171">
        <f>A1443+1</f>
        <v>14</v>
      </c>
      <c r="B1445" s="172" t="s">
        <v>1097</v>
      </c>
      <c r="C1445" s="171" t="s">
        <v>1098</v>
      </c>
      <c r="D1445" s="171" t="s">
        <v>24</v>
      </c>
      <c r="E1445" s="173"/>
    </row>
    <row r="1446" spans="1:5" s="220" customFormat="1" ht="78.75" customHeight="1">
      <c r="A1446" s="171">
        <f>A1445+1</f>
        <v>15</v>
      </c>
      <c r="B1446" s="172" t="s">
        <v>1099</v>
      </c>
      <c r="C1446" s="171" t="s">
        <v>1100</v>
      </c>
      <c r="D1446" s="171" t="s">
        <v>24</v>
      </c>
      <c r="E1446" s="173"/>
    </row>
    <row r="1447" spans="1:5" s="220" customFormat="1" ht="30" customHeight="1">
      <c r="A1447" s="171">
        <f>A1446+1</f>
        <v>16</v>
      </c>
      <c r="B1447" s="172" t="s">
        <v>1101</v>
      </c>
      <c r="C1447" s="171" t="s">
        <v>11</v>
      </c>
      <c r="D1447" s="171" t="s">
        <v>24</v>
      </c>
      <c r="E1447" s="173"/>
    </row>
    <row r="1448" spans="1:5" s="220" customFormat="1" ht="52.5" customHeight="1">
      <c r="A1448" s="171">
        <f>A1447+1</f>
        <v>17</v>
      </c>
      <c r="B1448" s="172" t="s">
        <v>1102</v>
      </c>
      <c r="C1448" s="171" t="s">
        <v>11</v>
      </c>
      <c r="D1448" s="171" t="s">
        <v>24</v>
      </c>
      <c r="E1448" s="173"/>
    </row>
    <row r="1449" spans="1:5" s="220" customFormat="1" ht="27" customHeight="1">
      <c r="A1449" s="171">
        <f>A1448+1</f>
        <v>18</v>
      </c>
      <c r="B1449" s="172" t="s">
        <v>703</v>
      </c>
      <c r="C1449" s="171" t="s">
        <v>11</v>
      </c>
      <c r="D1449" s="171" t="s">
        <v>24</v>
      </c>
      <c r="E1449" s="173"/>
    </row>
    <row r="1450" spans="1:5" s="220" customFormat="1" ht="30" customHeight="1">
      <c r="A1450" s="171">
        <f>A1449+1</f>
        <v>19</v>
      </c>
      <c r="B1450" s="172" t="s">
        <v>1103</v>
      </c>
      <c r="C1450" s="171" t="s">
        <v>8</v>
      </c>
      <c r="D1450" s="171" t="s">
        <v>24</v>
      </c>
      <c r="E1450" s="173"/>
    </row>
    <row r="1451" spans="1:5" s="220" customFormat="1" ht="30" customHeight="1">
      <c r="A1451" s="221" t="s">
        <v>1104</v>
      </c>
      <c r="B1451" s="174"/>
      <c r="C1451" s="222"/>
      <c r="D1451" s="175"/>
      <c r="E1451" s="223"/>
    </row>
    <row r="1452" spans="1:5" s="228" customFormat="1" ht="39" customHeight="1">
      <c r="A1452" s="224">
        <f>A1450+1</f>
        <v>20</v>
      </c>
      <c r="B1452" s="225" t="s">
        <v>1105</v>
      </c>
      <c r="C1452" s="226" t="s">
        <v>11</v>
      </c>
      <c r="D1452" s="171" t="s">
        <v>24</v>
      </c>
      <c r="E1452" s="227"/>
    </row>
    <row r="1453" spans="1:5" s="228" customFormat="1" ht="44.25" customHeight="1">
      <c r="A1453" s="229">
        <f>A1452+1</f>
        <v>21</v>
      </c>
      <c r="B1453" s="230" t="s">
        <v>1106</v>
      </c>
      <c r="C1453" s="226" t="s">
        <v>11</v>
      </c>
      <c r="D1453" s="171" t="s">
        <v>24</v>
      </c>
      <c r="E1453" s="227"/>
    </row>
    <row r="1454" spans="1:5" s="228" customFormat="1" ht="52.5" customHeight="1">
      <c r="A1454" s="231">
        <f>A1453+1</f>
        <v>22</v>
      </c>
      <c r="B1454" s="232" t="s">
        <v>1107</v>
      </c>
      <c r="C1454" s="233" t="s">
        <v>11</v>
      </c>
      <c r="D1454" s="171" t="s">
        <v>24</v>
      </c>
      <c r="E1454" s="227"/>
    </row>
    <row r="1455" spans="1:5" s="228" customFormat="1" ht="39" customHeight="1">
      <c r="A1455" s="231">
        <f>A1454+1</f>
        <v>23</v>
      </c>
      <c r="B1455" s="225" t="s">
        <v>1108</v>
      </c>
      <c r="C1455" s="234" t="s">
        <v>11</v>
      </c>
      <c r="D1455" s="171" t="s">
        <v>24</v>
      </c>
      <c r="E1455" s="227"/>
    </row>
    <row r="1456" spans="1:5" ht="36.75" customHeight="1">
      <c r="A1456" s="235"/>
      <c r="B1456" s="236"/>
      <c r="C1456" s="235"/>
      <c r="D1456" s="235"/>
      <c r="E1456" s="237"/>
    </row>
    <row r="1457" spans="1:1021" s="2" customFormat="1" ht="45" customHeight="1">
      <c r="A1457" s="340" t="s">
        <v>20</v>
      </c>
      <c r="B1457" s="340"/>
      <c r="C1457" s="340"/>
      <c r="D1457" s="340"/>
      <c r="E1457" s="340"/>
      <c r="F1457" s="72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X1457" s="73"/>
      <c r="Y1457" s="73"/>
      <c r="Z1457" s="73"/>
      <c r="AA1457" s="73"/>
      <c r="AB1457" s="73"/>
      <c r="AC1457" s="73"/>
      <c r="AD1457" s="73"/>
      <c r="AE1457" s="73"/>
      <c r="AF1457" s="73"/>
      <c r="AG1457" s="73"/>
      <c r="AH1457" s="73"/>
      <c r="AI1457" s="73"/>
      <c r="AJ1457" s="73"/>
      <c r="AK1457" s="73"/>
      <c r="AL1457" s="73"/>
      <c r="AM1457" s="73"/>
      <c r="AN1457" s="73"/>
      <c r="AO1457" s="73"/>
      <c r="AP1457" s="73"/>
      <c r="AQ1457" s="73"/>
      <c r="AR1457" s="73"/>
      <c r="AS1457" s="73"/>
      <c r="AT1457" s="73"/>
      <c r="AU1457" s="73"/>
      <c r="AV1457" s="73"/>
      <c r="AW1457" s="73"/>
      <c r="AX1457" s="73"/>
      <c r="AY1457" s="73"/>
      <c r="AZ1457" s="73"/>
      <c r="BA1457" s="73"/>
      <c r="BB1457" s="73"/>
      <c r="BC1457" s="73"/>
      <c r="BD1457" s="73"/>
      <c r="BE1457" s="73"/>
      <c r="BF1457" s="73"/>
      <c r="BG1457" s="73"/>
      <c r="BH1457" s="73"/>
      <c r="BI1457" s="73"/>
      <c r="BJ1457" s="73"/>
      <c r="BK1457" s="73"/>
      <c r="BL1457" s="73"/>
      <c r="BM1457" s="73"/>
      <c r="BN1457" s="73"/>
      <c r="BO1457" s="73"/>
      <c r="BP1457" s="73"/>
      <c r="BQ1457" s="73"/>
      <c r="BR1457" s="73"/>
      <c r="BS1457" s="73"/>
      <c r="BT1457" s="73"/>
      <c r="BU1457" s="73"/>
      <c r="BV1457" s="73"/>
      <c r="BW1457" s="73"/>
      <c r="BX1457" s="73"/>
      <c r="BY1457" s="73"/>
      <c r="BZ1457" s="73"/>
      <c r="CA1457" s="73"/>
      <c r="CB1457" s="73"/>
      <c r="CC1457" s="73"/>
      <c r="CD1457" s="73"/>
      <c r="CE1457" s="73"/>
      <c r="CF1457" s="73"/>
      <c r="CG1457" s="73"/>
      <c r="CH1457" s="73"/>
      <c r="CI1457" s="73"/>
      <c r="CJ1457" s="73"/>
      <c r="CK1457" s="73"/>
      <c r="CL1457" s="73"/>
      <c r="CM1457" s="73"/>
      <c r="CN1457" s="73"/>
      <c r="CO1457" s="73"/>
      <c r="CP1457" s="73"/>
      <c r="CQ1457" s="73"/>
      <c r="CR1457" s="73"/>
      <c r="CS1457" s="73"/>
      <c r="CT1457" s="73"/>
      <c r="CU1457" s="73"/>
      <c r="CV1457" s="73"/>
      <c r="CW1457" s="73"/>
      <c r="CX1457" s="73"/>
      <c r="CY1457" s="73"/>
      <c r="CZ1457" s="73"/>
      <c r="DA1457" s="73"/>
      <c r="DB1457" s="73"/>
      <c r="DC1457" s="73"/>
      <c r="DD1457" s="73"/>
      <c r="DE1457" s="73"/>
      <c r="DF1457" s="73"/>
      <c r="DG1457" s="73"/>
      <c r="DH1457" s="73"/>
      <c r="DI1457" s="73"/>
      <c r="DJ1457" s="73"/>
      <c r="DK1457" s="73"/>
      <c r="DL1457" s="73"/>
      <c r="DM1457" s="73"/>
      <c r="DN1457" s="73"/>
      <c r="DO1457" s="73"/>
      <c r="DP1457" s="73"/>
      <c r="DQ1457" s="73"/>
      <c r="DR1457" s="73"/>
      <c r="DS1457" s="73"/>
      <c r="DT1457" s="73"/>
      <c r="DU1457" s="73"/>
      <c r="DV1457" s="73"/>
      <c r="DW1457" s="73"/>
      <c r="DX1457" s="73"/>
      <c r="DY1457" s="73"/>
      <c r="DZ1457" s="73"/>
      <c r="EA1457" s="73"/>
      <c r="EB1457" s="73"/>
      <c r="EC1457" s="73"/>
      <c r="ED1457" s="73"/>
      <c r="EE1457" s="73"/>
      <c r="EF1457" s="73"/>
      <c r="EG1457" s="73"/>
      <c r="EH1457" s="73"/>
      <c r="EI1457" s="73"/>
      <c r="EJ1457" s="73"/>
      <c r="EK1457" s="73"/>
      <c r="EL1457" s="73"/>
      <c r="EM1457" s="73"/>
      <c r="EN1457" s="73"/>
      <c r="EO1457" s="73"/>
      <c r="EP1457" s="73"/>
      <c r="EQ1457" s="73"/>
      <c r="ER1457" s="73"/>
      <c r="ES1457" s="73"/>
      <c r="ET1457" s="73"/>
      <c r="EU1457" s="73"/>
      <c r="EV1457" s="73"/>
      <c r="EW1457" s="73"/>
      <c r="EX1457" s="73"/>
      <c r="EY1457" s="73"/>
      <c r="EZ1457" s="73"/>
      <c r="FA1457" s="73"/>
      <c r="FB1457" s="73"/>
      <c r="FC1457" s="73"/>
      <c r="FD1457" s="73"/>
      <c r="FE1457" s="73"/>
      <c r="FF1457" s="73"/>
      <c r="FG1457" s="73"/>
      <c r="FH1457" s="73"/>
      <c r="FI1457" s="73"/>
      <c r="FJ1457" s="73"/>
      <c r="FK1457" s="73"/>
      <c r="FL1457" s="73"/>
      <c r="FM1457" s="73"/>
      <c r="FN1457" s="73"/>
      <c r="FO1457" s="73"/>
      <c r="FP1457" s="73"/>
      <c r="FQ1457" s="73"/>
      <c r="FR1457" s="73"/>
      <c r="FS1457" s="73"/>
      <c r="FT1457" s="73"/>
      <c r="FU1457" s="73"/>
      <c r="FV1457" s="73"/>
      <c r="FW1457" s="73"/>
      <c r="FX1457" s="73"/>
      <c r="FY1457" s="73"/>
      <c r="FZ1457" s="73"/>
      <c r="GA1457" s="73"/>
      <c r="GB1457" s="73"/>
      <c r="GC1457" s="73"/>
      <c r="GD1457" s="73"/>
      <c r="GE1457" s="73"/>
      <c r="GF1457" s="73"/>
      <c r="GG1457" s="73"/>
      <c r="GH1457" s="73"/>
      <c r="GI1457" s="73"/>
      <c r="GJ1457" s="73"/>
      <c r="GK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  <c r="JD1457" s="73"/>
      <c r="JE1457" s="73"/>
      <c r="JF1457" s="73"/>
      <c r="JG1457" s="73"/>
      <c r="JH1457" s="73"/>
      <c r="JI1457" s="73"/>
      <c r="JJ1457" s="73"/>
      <c r="JK1457" s="73"/>
      <c r="JL1457" s="73"/>
      <c r="JM1457" s="73"/>
      <c r="JN1457" s="73"/>
      <c r="JO1457" s="73"/>
      <c r="JP1457" s="73"/>
      <c r="JQ1457" s="73"/>
      <c r="JR1457" s="73"/>
      <c r="JS1457" s="73"/>
      <c r="JT1457" s="73"/>
      <c r="JU1457" s="73"/>
      <c r="JV1457" s="73"/>
      <c r="JW1457" s="73"/>
      <c r="JX1457" s="73"/>
      <c r="JY1457" s="73"/>
      <c r="JZ1457" s="73"/>
      <c r="KA1457" s="73"/>
      <c r="KB1457" s="73"/>
      <c r="KC1457" s="73"/>
      <c r="KD1457" s="73"/>
      <c r="KE1457" s="73"/>
      <c r="KF1457" s="73"/>
      <c r="KG1457" s="73"/>
      <c r="KH1457" s="73"/>
      <c r="KI1457" s="73"/>
      <c r="KJ1457" s="73"/>
      <c r="KK1457" s="73"/>
      <c r="KL1457" s="73"/>
      <c r="KM1457" s="73"/>
      <c r="KN1457" s="73"/>
      <c r="KO1457" s="73"/>
      <c r="KP1457" s="73"/>
      <c r="KQ1457" s="73"/>
      <c r="KR1457" s="73"/>
      <c r="KS1457" s="73"/>
      <c r="KT1457" s="73"/>
      <c r="KU1457" s="73"/>
      <c r="KV1457" s="73"/>
      <c r="KW1457" s="73"/>
      <c r="KX1457" s="73"/>
      <c r="KY1457" s="73"/>
      <c r="KZ1457" s="73"/>
      <c r="LA1457" s="73"/>
      <c r="LB1457" s="73"/>
      <c r="LC1457" s="73"/>
      <c r="LD1457" s="73"/>
      <c r="LE1457" s="73"/>
      <c r="LF1457" s="73"/>
      <c r="LG1457" s="73"/>
      <c r="LH1457" s="73"/>
      <c r="LI1457" s="73"/>
      <c r="LJ1457" s="73"/>
      <c r="LK1457" s="73"/>
      <c r="LL1457" s="73"/>
      <c r="LM1457" s="73"/>
      <c r="LN1457" s="73"/>
      <c r="LO1457" s="73"/>
      <c r="LP1457" s="73"/>
      <c r="LQ1457" s="73"/>
      <c r="LR1457" s="73"/>
      <c r="LS1457" s="73"/>
      <c r="LT1457" s="73"/>
      <c r="LU1457" s="73"/>
      <c r="LV1457" s="73"/>
      <c r="LW1457" s="73"/>
      <c r="LX1457" s="73"/>
      <c r="LY1457" s="73"/>
      <c r="LZ1457" s="73"/>
      <c r="MA1457" s="73"/>
      <c r="MB1457" s="73"/>
      <c r="MC1457" s="73"/>
      <c r="MD1457" s="73"/>
      <c r="ME1457" s="73"/>
      <c r="MF1457" s="73"/>
      <c r="MG1457" s="73"/>
      <c r="MH1457" s="73"/>
      <c r="MI1457" s="73"/>
      <c r="MJ1457" s="73"/>
      <c r="MK1457" s="73"/>
      <c r="ML1457" s="73"/>
      <c r="MM1457" s="73"/>
      <c r="MN1457" s="73"/>
      <c r="MO1457" s="73"/>
      <c r="MP1457" s="73"/>
      <c r="MQ1457" s="73"/>
      <c r="MR1457" s="73"/>
      <c r="MS1457" s="73"/>
      <c r="MT1457" s="73"/>
      <c r="MU1457" s="73"/>
      <c r="MV1457" s="73"/>
      <c r="MW1457" s="73"/>
      <c r="MX1457" s="73"/>
      <c r="MY1457" s="73"/>
      <c r="MZ1457" s="73"/>
      <c r="NA1457" s="73"/>
      <c r="NB1457" s="73"/>
      <c r="NC1457" s="73"/>
      <c r="ND1457" s="73"/>
      <c r="NE1457" s="73"/>
      <c r="NF1457" s="73"/>
      <c r="NG1457" s="73"/>
      <c r="NH1457" s="73"/>
      <c r="NI1457" s="73"/>
      <c r="NJ1457" s="73"/>
      <c r="NK1457" s="73"/>
      <c r="NL1457" s="73"/>
      <c r="NM1457" s="73"/>
      <c r="NN1457" s="73"/>
      <c r="NO1457" s="73"/>
      <c r="NP1457" s="73"/>
      <c r="NQ1457" s="73"/>
      <c r="NR1457" s="73"/>
      <c r="NS1457" s="73"/>
      <c r="NT1457" s="73"/>
      <c r="NU1457" s="73"/>
      <c r="NV1457" s="73"/>
      <c r="NW1457" s="73"/>
      <c r="NX1457" s="73"/>
      <c r="NY1457" s="73"/>
      <c r="NZ1457" s="73"/>
      <c r="OA1457" s="73"/>
      <c r="OB1457" s="73"/>
      <c r="OC1457" s="73"/>
      <c r="OD1457" s="73"/>
      <c r="OE1457" s="73"/>
      <c r="OF1457" s="73"/>
      <c r="OG1457" s="73"/>
      <c r="OH1457" s="73"/>
      <c r="OI1457" s="73"/>
      <c r="OJ1457" s="73"/>
      <c r="OK1457" s="73"/>
      <c r="OL1457" s="73"/>
      <c r="OM1457" s="73"/>
      <c r="ON1457" s="73"/>
      <c r="OO1457" s="73"/>
      <c r="OP1457" s="73"/>
      <c r="OQ1457" s="73"/>
      <c r="OR1457" s="73"/>
      <c r="OS1457" s="73"/>
      <c r="OT1457" s="73"/>
      <c r="OU1457" s="73"/>
      <c r="OV1457" s="73"/>
      <c r="OW1457" s="73"/>
      <c r="OX1457" s="73"/>
      <c r="OY1457" s="73"/>
      <c r="OZ1457" s="73"/>
      <c r="PA1457" s="73"/>
      <c r="PB1457" s="73"/>
      <c r="PC1457" s="73"/>
      <c r="PD1457" s="73"/>
      <c r="PE1457" s="73"/>
      <c r="PF1457" s="73"/>
      <c r="PG1457" s="73"/>
      <c r="PH1457" s="73"/>
      <c r="PI1457" s="73"/>
      <c r="PJ1457" s="73"/>
      <c r="PK1457" s="73"/>
      <c r="PL1457" s="73"/>
      <c r="PM1457" s="73"/>
      <c r="PN1457" s="73"/>
      <c r="PO1457" s="73"/>
      <c r="PP1457" s="73"/>
      <c r="PQ1457" s="73"/>
      <c r="PR1457" s="73"/>
      <c r="PS1457" s="73"/>
      <c r="PT1457" s="73"/>
      <c r="PU1457" s="73"/>
      <c r="PV1457" s="73"/>
      <c r="PW1457" s="73"/>
      <c r="PX1457" s="73"/>
      <c r="PY1457" s="73"/>
      <c r="PZ1457" s="73"/>
      <c r="QA1457" s="73"/>
      <c r="QB1457" s="73"/>
      <c r="QC1457" s="73"/>
      <c r="QD1457" s="73"/>
      <c r="QE1457" s="73"/>
      <c r="QF1457" s="73"/>
      <c r="QG1457" s="73"/>
      <c r="QH1457" s="73"/>
      <c r="QI1457" s="73"/>
      <c r="QJ1457" s="73"/>
      <c r="QK1457" s="73"/>
      <c r="QL1457" s="73"/>
      <c r="QM1457" s="73"/>
      <c r="QN1457" s="73"/>
      <c r="QO1457" s="73"/>
      <c r="QP1457" s="73"/>
      <c r="QQ1457" s="73"/>
      <c r="QR1457" s="73"/>
      <c r="QS1457" s="73"/>
      <c r="QT1457" s="73"/>
      <c r="QU1457" s="73"/>
      <c r="QV1457" s="73"/>
      <c r="QW1457" s="73"/>
      <c r="QX1457" s="73"/>
      <c r="QY1457" s="73"/>
      <c r="QZ1457" s="73"/>
      <c r="RA1457" s="73"/>
      <c r="RB1457" s="73"/>
      <c r="RC1457" s="73"/>
      <c r="RD1457" s="73"/>
      <c r="RE1457" s="73"/>
      <c r="RF1457" s="73"/>
      <c r="RG1457" s="73"/>
      <c r="RH1457" s="73"/>
      <c r="RI1457" s="73"/>
      <c r="RJ1457" s="73"/>
      <c r="RK1457" s="73"/>
      <c r="RL1457" s="73"/>
      <c r="RM1457" s="73"/>
      <c r="RN1457" s="73"/>
      <c r="RO1457" s="73"/>
      <c r="RP1457" s="73"/>
      <c r="RQ1457" s="73"/>
      <c r="RR1457" s="73"/>
      <c r="RS1457" s="73"/>
      <c r="RT1457" s="73"/>
      <c r="RU1457" s="73"/>
      <c r="RV1457" s="73"/>
      <c r="RW1457" s="73"/>
      <c r="RX1457" s="73"/>
      <c r="RY1457" s="73"/>
      <c r="RZ1457" s="73"/>
      <c r="SA1457" s="73"/>
      <c r="SB1457" s="73"/>
      <c r="SC1457" s="73"/>
      <c r="SD1457" s="73"/>
      <c r="SE1457" s="73"/>
      <c r="SF1457" s="73"/>
      <c r="SG1457" s="73"/>
      <c r="SH1457" s="73"/>
      <c r="SI1457" s="73"/>
      <c r="SJ1457" s="73"/>
      <c r="SK1457" s="73"/>
      <c r="SL1457" s="73"/>
      <c r="SM1457" s="73"/>
      <c r="SN1457" s="73"/>
      <c r="SO1457" s="73"/>
      <c r="SP1457" s="73"/>
      <c r="SQ1457" s="73"/>
      <c r="SR1457" s="73"/>
      <c r="SS1457" s="73"/>
      <c r="ST1457" s="73"/>
      <c r="SU1457" s="73"/>
      <c r="SV1457" s="73"/>
      <c r="SW1457" s="73"/>
      <c r="SX1457" s="73"/>
      <c r="SY1457" s="73"/>
      <c r="SZ1457" s="73"/>
      <c r="TA1457" s="73"/>
      <c r="TB1457" s="73"/>
      <c r="TC1457" s="73"/>
      <c r="TD1457" s="73"/>
      <c r="TE1457" s="73"/>
      <c r="TF1457" s="73"/>
      <c r="TG1457" s="73"/>
      <c r="TH1457" s="73"/>
      <c r="TI1457" s="73"/>
      <c r="TJ1457" s="73"/>
      <c r="TK1457" s="73"/>
      <c r="TL1457" s="73"/>
      <c r="TM1457" s="73"/>
      <c r="TN1457" s="73"/>
      <c r="TO1457" s="73"/>
      <c r="TP1457" s="73"/>
      <c r="TQ1457" s="73"/>
      <c r="TR1457" s="73"/>
      <c r="TS1457" s="73"/>
      <c r="TT1457" s="73"/>
      <c r="TU1457" s="73"/>
      <c r="TV1457" s="73"/>
      <c r="TW1457" s="73"/>
      <c r="TX1457" s="73"/>
      <c r="TY1457" s="73"/>
      <c r="TZ1457" s="73"/>
      <c r="UA1457" s="73"/>
      <c r="UB1457" s="73"/>
      <c r="UC1457" s="73"/>
      <c r="UD1457" s="73"/>
      <c r="UE1457" s="73"/>
      <c r="UF1457" s="73"/>
      <c r="UG1457" s="73"/>
      <c r="UH1457" s="73"/>
      <c r="UI1457" s="73"/>
      <c r="UJ1457" s="73"/>
      <c r="UK1457" s="73"/>
      <c r="UL1457" s="73"/>
      <c r="UM1457" s="73"/>
      <c r="UN1457" s="73"/>
      <c r="UO1457" s="73"/>
      <c r="UP1457" s="73"/>
      <c r="UQ1457" s="73"/>
      <c r="UR1457" s="73"/>
      <c r="US1457" s="73"/>
      <c r="UT1457" s="73"/>
      <c r="UU1457" s="73"/>
      <c r="UV1457" s="73"/>
      <c r="UW1457" s="73"/>
      <c r="UX1457" s="73"/>
      <c r="UY1457" s="73"/>
      <c r="UZ1457" s="73"/>
      <c r="VA1457" s="73"/>
      <c r="VB1457" s="73"/>
      <c r="VC1457" s="73"/>
      <c r="VD1457" s="73"/>
      <c r="VE1457" s="73"/>
      <c r="VF1457" s="73"/>
      <c r="VG1457" s="73"/>
      <c r="VH1457" s="73"/>
      <c r="VI1457" s="73"/>
      <c r="VJ1457" s="73"/>
      <c r="VK1457" s="73"/>
      <c r="VL1457" s="73"/>
      <c r="VM1457" s="73"/>
      <c r="VN1457" s="73"/>
      <c r="VO1457" s="73"/>
      <c r="VP1457" s="73"/>
      <c r="VQ1457" s="73"/>
      <c r="VR1457" s="73"/>
      <c r="VS1457" s="73"/>
      <c r="VT1457" s="73"/>
      <c r="VU1457" s="73"/>
      <c r="VV1457" s="73"/>
      <c r="VW1457" s="73"/>
      <c r="VX1457" s="73"/>
      <c r="VY1457" s="73"/>
      <c r="VZ1457" s="73"/>
      <c r="WA1457" s="73"/>
      <c r="WB1457" s="73"/>
      <c r="WC1457" s="73"/>
      <c r="WD1457" s="73"/>
      <c r="WE1457" s="73"/>
      <c r="WF1457" s="73"/>
      <c r="WG1457" s="73"/>
      <c r="WH1457" s="73"/>
      <c r="WI1457" s="73"/>
      <c r="WJ1457" s="73"/>
      <c r="WK1457" s="73"/>
      <c r="WL1457" s="73"/>
      <c r="WM1457" s="73"/>
      <c r="WN1457" s="73"/>
      <c r="WO1457" s="73"/>
      <c r="WP1457" s="73"/>
      <c r="WQ1457" s="73"/>
      <c r="WR1457" s="73"/>
      <c r="WS1457" s="73"/>
      <c r="WT1457" s="73"/>
      <c r="WU1457" s="73"/>
      <c r="WV1457" s="73"/>
      <c r="WW1457" s="73"/>
      <c r="WX1457" s="73"/>
      <c r="WY1457" s="73"/>
      <c r="WZ1457" s="73"/>
      <c r="XA1457" s="73"/>
      <c r="XB1457" s="73"/>
      <c r="XC1457" s="73"/>
      <c r="XD1457" s="73"/>
      <c r="XE1457" s="73"/>
      <c r="XF1457" s="73"/>
      <c r="XG1457" s="73"/>
      <c r="XH1457" s="73"/>
      <c r="XI1457" s="73"/>
      <c r="XJ1457" s="73"/>
      <c r="XK1457" s="73"/>
      <c r="XL1457" s="73"/>
      <c r="XM1457" s="73"/>
      <c r="XN1457" s="73"/>
      <c r="XO1457" s="73"/>
      <c r="XP1457" s="73"/>
      <c r="XQ1457" s="73"/>
      <c r="XR1457" s="73"/>
      <c r="XS1457" s="73"/>
      <c r="XT1457" s="73"/>
      <c r="XU1457" s="73"/>
      <c r="XV1457" s="73"/>
      <c r="XW1457" s="73"/>
      <c r="XX1457" s="73"/>
      <c r="XY1457" s="73"/>
      <c r="XZ1457" s="73"/>
      <c r="YA1457" s="73"/>
      <c r="YB1457" s="73"/>
      <c r="YC1457" s="73"/>
      <c r="YD1457" s="73"/>
      <c r="YE1457" s="73"/>
      <c r="YF1457" s="73"/>
      <c r="YG1457" s="73"/>
      <c r="YH1457" s="73"/>
      <c r="YI1457" s="73"/>
      <c r="YJ1457" s="73"/>
      <c r="YK1457" s="73"/>
      <c r="YL1457" s="73"/>
      <c r="YM1457" s="73"/>
      <c r="YN1457" s="73"/>
      <c r="YO1457" s="73"/>
      <c r="YP1457" s="73"/>
      <c r="YQ1457" s="73"/>
      <c r="YR1457" s="73"/>
      <c r="YS1457" s="73"/>
      <c r="YT1457" s="73"/>
      <c r="YU1457" s="73"/>
      <c r="YV1457" s="73"/>
      <c r="YW1457" s="73"/>
      <c r="YX1457" s="73"/>
      <c r="YY1457" s="73"/>
      <c r="YZ1457" s="73"/>
      <c r="ZA1457" s="73"/>
      <c r="ZB1457" s="73"/>
      <c r="ZC1457" s="73"/>
      <c r="ZD1457" s="73"/>
      <c r="ZE1457" s="73"/>
      <c r="ZF1457" s="73"/>
      <c r="ZG1457" s="73"/>
      <c r="ZH1457" s="73"/>
      <c r="ZI1457" s="73"/>
      <c r="ZJ1457" s="73"/>
      <c r="ZK1457" s="73"/>
      <c r="ZL1457" s="73"/>
      <c r="ZM1457" s="73"/>
      <c r="ZN1457" s="73"/>
      <c r="ZO1457" s="73"/>
      <c r="ZP1457" s="73"/>
      <c r="ZQ1457" s="73"/>
      <c r="ZR1457" s="73"/>
      <c r="ZS1457" s="73"/>
      <c r="ZT1457" s="73"/>
      <c r="ZU1457" s="73"/>
      <c r="ZV1457" s="73"/>
      <c r="ZW1457" s="73"/>
      <c r="ZX1457" s="73"/>
      <c r="ZY1457" s="73"/>
      <c r="ZZ1457" s="73"/>
      <c r="AAA1457" s="73"/>
      <c r="AAB1457" s="73"/>
      <c r="AAC1457" s="73"/>
      <c r="AAD1457" s="73"/>
      <c r="AAE1457" s="73"/>
      <c r="AAF1457" s="73"/>
      <c r="AAG1457" s="73"/>
      <c r="AAH1457" s="73"/>
      <c r="AAI1457" s="73"/>
      <c r="AAJ1457" s="73"/>
      <c r="AAK1457" s="73"/>
      <c r="AAL1457" s="73"/>
      <c r="AAM1457" s="73"/>
      <c r="AAN1457" s="73"/>
      <c r="AAO1457" s="73"/>
      <c r="AAP1457" s="73"/>
      <c r="AAQ1457" s="73"/>
      <c r="AAR1457" s="73"/>
      <c r="AAS1457" s="73"/>
      <c r="AAT1457" s="73"/>
      <c r="AAU1457" s="73"/>
      <c r="AAV1457" s="73"/>
      <c r="AAW1457" s="73"/>
      <c r="AAX1457" s="73"/>
      <c r="AAY1457" s="73"/>
      <c r="AAZ1457" s="73"/>
      <c r="ABA1457" s="73"/>
      <c r="ABB1457" s="73"/>
      <c r="ABC1457" s="73"/>
      <c r="ABD1457" s="73"/>
      <c r="ABE1457" s="73"/>
      <c r="ABF1457" s="73"/>
      <c r="ABG1457" s="73"/>
      <c r="ABH1457" s="73"/>
      <c r="ABI1457" s="73"/>
      <c r="ABJ1457" s="73"/>
      <c r="ABK1457" s="73"/>
      <c r="ABL1457" s="73"/>
      <c r="ABM1457" s="73"/>
      <c r="ABN1457" s="73"/>
      <c r="ABO1457" s="73"/>
      <c r="ABP1457" s="73"/>
      <c r="ABQ1457" s="73"/>
      <c r="ABR1457" s="73"/>
      <c r="ABS1457" s="73"/>
      <c r="ABT1457" s="73"/>
      <c r="ABU1457" s="73"/>
      <c r="ABV1457" s="73"/>
      <c r="ABW1457" s="73"/>
      <c r="ABX1457" s="73"/>
      <c r="ABY1457" s="73"/>
      <c r="ABZ1457" s="73"/>
      <c r="ACA1457" s="73"/>
      <c r="ACB1457" s="73"/>
      <c r="ACC1457" s="73"/>
      <c r="ACD1457" s="73"/>
      <c r="ACE1457" s="73"/>
      <c r="ACF1457" s="73"/>
      <c r="ACG1457" s="73"/>
      <c r="ACH1457" s="73"/>
      <c r="ACI1457" s="73"/>
      <c r="ACJ1457" s="73"/>
      <c r="ACK1457" s="73"/>
      <c r="ACL1457" s="73"/>
      <c r="ACM1457" s="73"/>
      <c r="ACN1457" s="73"/>
      <c r="ACO1457" s="73"/>
      <c r="ACP1457" s="73"/>
      <c r="ACQ1457" s="73"/>
      <c r="ACR1457" s="73"/>
      <c r="ACS1457" s="73"/>
      <c r="ACT1457" s="73"/>
      <c r="ACU1457" s="73"/>
      <c r="ACV1457" s="73"/>
      <c r="ACW1457" s="73"/>
      <c r="ACX1457" s="73"/>
      <c r="ACY1457" s="73"/>
      <c r="ACZ1457" s="73"/>
      <c r="ADA1457" s="73"/>
      <c r="ADB1457" s="73"/>
      <c r="ADC1457" s="73"/>
      <c r="ADD1457" s="73"/>
      <c r="ADE1457" s="73"/>
      <c r="ADF1457" s="73"/>
      <c r="ADG1457" s="73"/>
      <c r="ADH1457" s="73"/>
      <c r="ADI1457" s="73"/>
      <c r="ADJ1457" s="73"/>
      <c r="ADK1457" s="73"/>
      <c r="ADL1457" s="73"/>
      <c r="ADM1457" s="73"/>
      <c r="ADN1457" s="73"/>
      <c r="ADO1457" s="73"/>
      <c r="ADP1457" s="73"/>
      <c r="ADQ1457" s="73"/>
      <c r="ADR1457" s="73"/>
      <c r="ADS1457" s="73"/>
      <c r="ADT1457" s="73"/>
      <c r="ADU1457" s="73"/>
      <c r="ADV1457" s="73"/>
      <c r="ADW1457" s="73"/>
      <c r="ADX1457" s="73"/>
      <c r="ADY1457" s="73"/>
      <c r="ADZ1457" s="73"/>
      <c r="AEA1457" s="73"/>
      <c r="AEB1457" s="73"/>
      <c r="AEC1457" s="73"/>
      <c r="AED1457" s="73"/>
      <c r="AEE1457" s="73"/>
      <c r="AEF1457" s="73"/>
      <c r="AEG1457" s="73"/>
      <c r="AEH1457" s="73"/>
      <c r="AEI1457" s="73"/>
      <c r="AEJ1457" s="73"/>
      <c r="AEK1457" s="73"/>
      <c r="AEL1457" s="73"/>
      <c r="AEM1457" s="73"/>
      <c r="AEN1457" s="73"/>
      <c r="AEO1457" s="73"/>
      <c r="AEP1457" s="73"/>
      <c r="AEQ1457" s="73"/>
      <c r="AER1457" s="73"/>
      <c r="AES1457" s="73"/>
      <c r="AET1457" s="73"/>
      <c r="AEU1457" s="73"/>
      <c r="AEV1457" s="73"/>
      <c r="AEW1457" s="73"/>
      <c r="AEX1457" s="73"/>
      <c r="AEY1457" s="73"/>
      <c r="AEZ1457" s="73"/>
      <c r="AFA1457" s="73"/>
      <c r="AFB1457" s="73"/>
      <c r="AFC1457" s="73"/>
      <c r="AFD1457" s="73"/>
      <c r="AFE1457" s="73"/>
      <c r="AFF1457" s="73"/>
      <c r="AFG1457" s="73"/>
      <c r="AFH1457" s="73"/>
      <c r="AFI1457" s="73"/>
      <c r="AFJ1457" s="73"/>
      <c r="AFK1457" s="73"/>
      <c r="AFL1457" s="73"/>
      <c r="AFM1457" s="73"/>
      <c r="AFN1457" s="73"/>
      <c r="AFO1457" s="73"/>
      <c r="AFP1457" s="73"/>
      <c r="AFQ1457" s="73"/>
      <c r="AFR1457" s="73"/>
      <c r="AFS1457" s="73"/>
      <c r="AFT1457" s="73"/>
      <c r="AFU1457" s="73"/>
      <c r="AFV1457" s="73"/>
      <c r="AFW1457" s="73"/>
      <c r="AFX1457" s="73"/>
      <c r="AFY1457" s="73"/>
      <c r="AFZ1457" s="73"/>
      <c r="AGA1457" s="73"/>
      <c r="AGB1457" s="73"/>
      <c r="AGC1457" s="73"/>
      <c r="AGD1457" s="73"/>
      <c r="AGE1457" s="73"/>
      <c r="AGF1457" s="73"/>
      <c r="AGG1457" s="73"/>
      <c r="AGH1457" s="73"/>
      <c r="AGI1457" s="73"/>
      <c r="AGJ1457" s="73"/>
      <c r="AGK1457" s="73"/>
      <c r="AGL1457" s="73"/>
      <c r="AGM1457" s="73"/>
      <c r="AGN1457" s="73"/>
      <c r="AGO1457" s="73"/>
      <c r="AGP1457" s="73"/>
      <c r="AGQ1457" s="73"/>
      <c r="AGR1457" s="73"/>
      <c r="AGS1457" s="73"/>
      <c r="AGT1457" s="73"/>
      <c r="AGU1457" s="73"/>
      <c r="AGV1457" s="73"/>
      <c r="AGW1457" s="73"/>
      <c r="AGX1457" s="73"/>
      <c r="AGY1457" s="73"/>
      <c r="AGZ1457" s="73"/>
      <c r="AHA1457" s="73"/>
      <c r="AHB1457" s="73"/>
      <c r="AHC1457" s="73"/>
      <c r="AHD1457" s="73"/>
      <c r="AHE1457" s="73"/>
      <c r="AHF1457" s="73"/>
      <c r="AHG1457" s="73"/>
      <c r="AHH1457" s="73"/>
      <c r="AHI1457" s="73"/>
      <c r="AHJ1457" s="73"/>
      <c r="AHK1457" s="73"/>
      <c r="AHL1457" s="73"/>
      <c r="AHM1457" s="73"/>
      <c r="AHN1457" s="73"/>
      <c r="AHO1457" s="73"/>
      <c r="AHP1457" s="73"/>
      <c r="AHQ1457" s="73"/>
      <c r="AHR1457" s="73"/>
      <c r="AHS1457" s="73"/>
      <c r="AHT1457" s="73"/>
      <c r="AHU1457" s="73"/>
      <c r="AHV1457" s="73"/>
      <c r="AHW1457" s="73"/>
      <c r="AHX1457" s="73"/>
      <c r="AHY1457" s="73"/>
      <c r="AHZ1457" s="73"/>
      <c r="AIA1457" s="73"/>
      <c r="AIB1457" s="73"/>
      <c r="AIC1457" s="73"/>
      <c r="AID1457" s="73"/>
      <c r="AIE1457" s="73"/>
      <c r="AIF1457" s="73"/>
      <c r="AIG1457" s="73"/>
      <c r="AIH1457" s="73"/>
      <c r="AII1457" s="73"/>
      <c r="AIJ1457" s="73"/>
      <c r="AIK1457" s="73"/>
      <c r="AIL1457" s="73"/>
      <c r="AIM1457" s="73"/>
      <c r="AIN1457" s="73"/>
      <c r="AIO1457" s="73"/>
      <c r="AIP1457" s="73"/>
      <c r="AIQ1457" s="73"/>
      <c r="AIR1457" s="73"/>
      <c r="AIS1457" s="73"/>
      <c r="AIT1457" s="73"/>
      <c r="AIU1457" s="73"/>
      <c r="AIV1457" s="73"/>
      <c r="AIW1457" s="73"/>
      <c r="AIX1457" s="73"/>
      <c r="AIY1457" s="73"/>
      <c r="AIZ1457" s="73"/>
      <c r="AJA1457" s="73"/>
      <c r="AJB1457" s="73"/>
      <c r="AJC1457" s="73"/>
      <c r="AJD1457" s="73"/>
      <c r="AJE1457" s="73"/>
      <c r="AJF1457" s="73"/>
      <c r="AJG1457" s="73"/>
      <c r="AJH1457" s="73"/>
      <c r="AJI1457" s="73"/>
      <c r="AJJ1457" s="73"/>
      <c r="AJK1457" s="73"/>
      <c r="AJL1457" s="73"/>
      <c r="AJM1457" s="73"/>
      <c r="AJN1457" s="73"/>
      <c r="AJO1457" s="73"/>
      <c r="AJP1457" s="73"/>
      <c r="AJQ1457" s="73"/>
      <c r="AJR1457" s="73"/>
      <c r="AJS1457" s="73"/>
      <c r="AJT1457" s="73"/>
      <c r="AJU1457" s="73"/>
      <c r="AJV1457" s="73"/>
      <c r="AJW1457" s="73"/>
      <c r="AJX1457" s="73"/>
      <c r="AJY1457" s="73"/>
      <c r="AJZ1457" s="73"/>
      <c r="AKA1457" s="73"/>
      <c r="AKB1457" s="73"/>
      <c r="AKC1457" s="73"/>
      <c r="AKD1457" s="73"/>
      <c r="AKE1457" s="73"/>
      <c r="AKF1457" s="73"/>
      <c r="AKG1457" s="73"/>
      <c r="AKH1457" s="73"/>
      <c r="AKI1457" s="73"/>
      <c r="AKJ1457" s="73"/>
      <c r="AKK1457" s="73"/>
      <c r="AKL1457" s="73"/>
      <c r="AKM1457" s="73"/>
      <c r="AKN1457" s="73"/>
      <c r="AKO1457" s="73"/>
      <c r="AKP1457" s="73"/>
      <c r="AKQ1457" s="73"/>
      <c r="AKR1457" s="73"/>
      <c r="AKS1457" s="73"/>
      <c r="AKT1457" s="73"/>
      <c r="AKU1457" s="73"/>
      <c r="AKV1457" s="73"/>
      <c r="AKW1457" s="73"/>
      <c r="AKX1457" s="73"/>
      <c r="AKY1457" s="73"/>
      <c r="AKZ1457" s="73"/>
      <c r="ALA1457" s="73"/>
      <c r="ALB1457" s="73"/>
      <c r="ALC1457" s="73"/>
      <c r="ALD1457" s="73"/>
      <c r="ALE1457" s="73"/>
      <c r="ALF1457" s="73"/>
      <c r="ALG1457" s="73"/>
      <c r="ALH1457" s="73"/>
      <c r="ALI1457" s="73"/>
      <c r="ALJ1457" s="73"/>
      <c r="ALK1457" s="73"/>
      <c r="ALL1457" s="73"/>
      <c r="ALM1457" s="73"/>
      <c r="ALN1457" s="73"/>
      <c r="ALO1457" s="73"/>
      <c r="ALP1457" s="73"/>
      <c r="ALQ1457" s="73"/>
      <c r="ALR1457" s="73"/>
      <c r="ALS1457" s="73"/>
      <c r="ALT1457" s="73"/>
      <c r="ALU1457" s="73"/>
      <c r="ALV1457" s="73"/>
      <c r="ALW1457" s="73"/>
      <c r="ALX1457" s="73"/>
      <c r="ALY1457" s="73"/>
      <c r="ALZ1457" s="73"/>
      <c r="AMA1457" s="73"/>
      <c r="AMB1457" s="73"/>
      <c r="AMC1457" s="73"/>
      <c r="AMD1457" s="73"/>
      <c r="AME1457" s="73"/>
      <c r="AMF1457" s="73"/>
      <c r="AMG1457" s="73"/>
    </row>
    <row r="1458" spans="1:1021" ht="35.1" customHeight="1">
      <c r="A1458" s="328" t="s">
        <v>1109</v>
      </c>
      <c r="B1458" s="328"/>
      <c r="C1458" s="328"/>
      <c r="D1458" s="328"/>
      <c r="E1458" s="328"/>
    </row>
    <row r="1459" spans="1:1021" ht="35.1" customHeight="1">
      <c r="A1459" s="37" t="s">
        <v>1</v>
      </c>
      <c r="B1459" s="37" t="s">
        <v>2</v>
      </c>
      <c r="C1459" s="37" t="s">
        <v>3</v>
      </c>
      <c r="D1459" s="37" t="s">
        <v>4</v>
      </c>
      <c r="E1459" s="37" t="s">
        <v>5</v>
      </c>
    </row>
    <row r="1460" spans="1:1021" ht="35.1" customHeight="1">
      <c r="A1460" s="362" t="s">
        <v>1110</v>
      </c>
      <c r="B1460" s="362"/>
      <c r="C1460" s="362"/>
      <c r="D1460" s="362"/>
      <c r="E1460" s="363"/>
    </row>
    <row r="1461" spans="1:1021" ht="35.1" customHeight="1">
      <c r="A1461" s="44">
        <v>1</v>
      </c>
      <c r="B1461" s="143" t="s">
        <v>1111</v>
      </c>
      <c r="C1461" s="52" t="s">
        <v>8</v>
      </c>
      <c r="D1461" s="56" t="s">
        <v>24</v>
      </c>
      <c r="E1461" s="183"/>
    </row>
    <row r="1462" spans="1:1021" ht="35.1" customHeight="1">
      <c r="A1462" s="44">
        <v>2</v>
      </c>
      <c r="B1462" s="143" t="s">
        <v>1112</v>
      </c>
      <c r="C1462" s="52" t="s">
        <v>8</v>
      </c>
      <c r="D1462" s="56" t="s">
        <v>9</v>
      </c>
      <c r="E1462" s="183"/>
    </row>
    <row r="1463" spans="1:1021" ht="35.1" customHeight="1">
      <c r="A1463" s="44">
        <v>3</v>
      </c>
      <c r="B1463" s="143" t="s">
        <v>682</v>
      </c>
      <c r="C1463" s="52" t="s">
        <v>8</v>
      </c>
      <c r="D1463" s="56" t="s">
        <v>24</v>
      </c>
      <c r="E1463" s="183"/>
    </row>
    <row r="1464" spans="1:1021" ht="35.1" customHeight="1">
      <c r="A1464" s="44">
        <v>4</v>
      </c>
      <c r="B1464" s="43" t="s">
        <v>1113</v>
      </c>
      <c r="C1464" s="44" t="s">
        <v>13</v>
      </c>
      <c r="D1464" s="238" t="s">
        <v>14</v>
      </c>
      <c r="E1464" s="183"/>
    </row>
    <row r="1465" spans="1:1021" ht="35.1" customHeight="1">
      <c r="A1465" s="44">
        <v>5</v>
      </c>
      <c r="B1465" s="43" t="s">
        <v>1114</v>
      </c>
      <c r="C1465" s="44" t="s">
        <v>11</v>
      </c>
      <c r="D1465" s="238" t="s">
        <v>364</v>
      </c>
      <c r="E1465" s="183"/>
    </row>
    <row r="1466" spans="1:1021" ht="35.1" customHeight="1">
      <c r="A1466" s="44">
        <v>6</v>
      </c>
      <c r="B1466" s="43" t="s">
        <v>1115</v>
      </c>
      <c r="C1466" s="44" t="s">
        <v>11</v>
      </c>
      <c r="D1466" s="238" t="s">
        <v>364</v>
      </c>
      <c r="E1466" s="183"/>
    </row>
    <row r="1467" spans="1:1021" ht="35.1" customHeight="1">
      <c r="A1467" s="44">
        <v>7</v>
      </c>
      <c r="B1467" s="43" t="s">
        <v>1116</v>
      </c>
      <c r="C1467" s="44" t="s">
        <v>11</v>
      </c>
      <c r="D1467" s="238" t="s">
        <v>364</v>
      </c>
      <c r="E1467" s="183"/>
    </row>
    <row r="1468" spans="1:1021" ht="35.1" customHeight="1">
      <c r="A1468" s="44">
        <v>8</v>
      </c>
      <c r="B1468" s="43" t="s">
        <v>1117</v>
      </c>
      <c r="C1468" s="44" t="s">
        <v>11</v>
      </c>
      <c r="D1468" s="239" t="s">
        <v>364</v>
      </c>
      <c r="E1468" s="183"/>
    </row>
    <row r="1469" spans="1:1021" ht="35.1" customHeight="1">
      <c r="A1469" s="44">
        <v>9</v>
      </c>
      <c r="B1469" s="43" t="s">
        <v>102</v>
      </c>
      <c r="C1469" s="44" t="s">
        <v>51</v>
      </c>
      <c r="D1469" s="238" t="s">
        <v>52</v>
      </c>
      <c r="E1469" s="183"/>
    </row>
    <row r="1470" spans="1:1021" ht="35.1" customHeight="1">
      <c r="A1470" s="364" t="s">
        <v>1118</v>
      </c>
      <c r="B1470" s="364"/>
      <c r="C1470" s="364"/>
      <c r="D1470" s="364"/>
      <c r="E1470" s="363"/>
    </row>
    <row r="1471" spans="1:1021" ht="35.1" customHeight="1">
      <c r="A1471" s="44">
        <v>1</v>
      </c>
      <c r="B1471" s="143" t="s">
        <v>1111</v>
      </c>
      <c r="C1471" s="52" t="s">
        <v>8</v>
      </c>
      <c r="D1471" s="56" t="s">
        <v>24</v>
      </c>
      <c r="E1471" s="183"/>
    </row>
    <row r="1472" spans="1:1021" ht="35.1" customHeight="1">
      <c r="A1472" s="44">
        <v>2</v>
      </c>
      <c r="B1472" s="143" t="s">
        <v>1112</v>
      </c>
      <c r="C1472" s="52" t="s">
        <v>8</v>
      </c>
      <c r="D1472" s="56" t="s">
        <v>9</v>
      </c>
      <c r="E1472" s="183"/>
    </row>
    <row r="1473" spans="1:5" ht="35.1" customHeight="1">
      <c r="A1473" s="44">
        <v>3</v>
      </c>
      <c r="B1473" s="143" t="s">
        <v>682</v>
      </c>
      <c r="C1473" s="52" t="s">
        <v>8</v>
      </c>
      <c r="D1473" s="56" t="s">
        <v>24</v>
      </c>
      <c r="E1473" s="183"/>
    </row>
    <row r="1474" spans="1:5" ht="35.1" customHeight="1">
      <c r="A1474" s="44">
        <v>4</v>
      </c>
      <c r="B1474" s="43" t="s">
        <v>1119</v>
      </c>
      <c r="C1474" s="44" t="s">
        <v>11</v>
      </c>
      <c r="D1474" s="239" t="s">
        <v>364</v>
      </c>
      <c r="E1474" s="183"/>
    </row>
    <row r="1475" spans="1:5" ht="35.1" customHeight="1">
      <c r="A1475" s="364" t="s">
        <v>1120</v>
      </c>
      <c r="B1475" s="364"/>
      <c r="C1475" s="364"/>
      <c r="D1475" s="364"/>
      <c r="E1475" s="363"/>
    </row>
    <row r="1476" spans="1:5" ht="35.1" customHeight="1">
      <c r="A1476" s="44">
        <v>1</v>
      </c>
      <c r="B1476" s="143" t="s">
        <v>1111</v>
      </c>
      <c r="C1476" s="52" t="s">
        <v>8</v>
      </c>
      <c r="D1476" s="56" t="s">
        <v>24</v>
      </c>
      <c r="E1476" s="183"/>
    </row>
    <row r="1477" spans="1:5" ht="35.1" customHeight="1">
      <c r="A1477" s="44">
        <v>2</v>
      </c>
      <c r="B1477" s="143" t="s">
        <v>1112</v>
      </c>
      <c r="C1477" s="52" t="s">
        <v>8</v>
      </c>
      <c r="D1477" s="56" t="s">
        <v>9</v>
      </c>
      <c r="E1477" s="183"/>
    </row>
    <row r="1478" spans="1:5" ht="35.1" customHeight="1">
      <c r="A1478" s="44">
        <v>3</v>
      </c>
      <c r="B1478" s="143" t="s">
        <v>682</v>
      </c>
      <c r="C1478" s="52" t="s">
        <v>8</v>
      </c>
      <c r="D1478" s="56" t="s">
        <v>24</v>
      </c>
      <c r="E1478" s="183"/>
    </row>
    <row r="1479" spans="1:5" ht="35.1" customHeight="1">
      <c r="A1479" s="44">
        <v>4</v>
      </c>
      <c r="B1479" s="43" t="s">
        <v>1121</v>
      </c>
      <c r="C1479" s="44" t="s">
        <v>11</v>
      </c>
      <c r="D1479" s="239" t="s">
        <v>364</v>
      </c>
      <c r="E1479" s="183"/>
    </row>
    <row r="1480" spans="1:5" ht="35.1" customHeight="1">
      <c r="A1480" s="44">
        <v>5</v>
      </c>
      <c r="B1480" s="43" t="s">
        <v>113</v>
      </c>
      <c r="C1480" s="44" t="s">
        <v>114</v>
      </c>
      <c r="D1480" s="238" t="s">
        <v>14</v>
      </c>
      <c r="E1480" s="183"/>
    </row>
    <row r="1481" spans="1:5" ht="35.1" customHeight="1">
      <c r="A1481" s="44">
        <v>6</v>
      </c>
      <c r="B1481" s="43" t="s">
        <v>115</v>
      </c>
      <c r="C1481" s="44" t="s">
        <v>11</v>
      </c>
      <c r="D1481" s="239" t="s">
        <v>364</v>
      </c>
      <c r="E1481" s="183"/>
    </row>
    <row r="1482" spans="1:5" ht="35.1" customHeight="1">
      <c r="A1482" s="365" t="s">
        <v>1122</v>
      </c>
      <c r="B1482" s="366"/>
      <c r="C1482" s="366"/>
      <c r="D1482" s="366"/>
      <c r="E1482" s="367"/>
    </row>
    <row r="1483" spans="1:5" ht="35.1" customHeight="1">
      <c r="A1483" s="240">
        <f>1</f>
        <v>1</v>
      </c>
      <c r="B1483" s="241" t="s">
        <v>7</v>
      </c>
      <c r="C1483" s="242" t="s">
        <v>8</v>
      </c>
      <c r="D1483" s="240" t="s">
        <v>24</v>
      </c>
      <c r="E1483" s="243"/>
    </row>
    <row r="1484" spans="1:5" ht="35.1" customHeight="1">
      <c r="A1484" s="240">
        <f t="shared" ref="A1484:A1488" si="71">A1483+1</f>
        <v>2</v>
      </c>
      <c r="B1484" s="241" t="s">
        <v>1123</v>
      </c>
      <c r="C1484" s="242" t="s">
        <v>1124</v>
      </c>
      <c r="D1484" s="240" t="s">
        <v>24</v>
      </c>
      <c r="E1484" s="243"/>
    </row>
    <row r="1485" spans="1:5" ht="35.1" customHeight="1">
      <c r="A1485" s="240">
        <f t="shared" si="71"/>
        <v>3</v>
      </c>
      <c r="B1485" s="241" t="s">
        <v>1125</v>
      </c>
      <c r="C1485" s="242" t="s">
        <v>11</v>
      </c>
      <c r="D1485" s="240" t="s">
        <v>24</v>
      </c>
      <c r="E1485" s="243"/>
    </row>
    <row r="1486" spans="1:5" ht="35.1" customHeight="1">
      <c r="A1486" s="240">
        <f t="shared" si="71"/>
        <v>4</v>
      </c>
      <c r="B1486" s="241" t="s">
        <v>1126</v>
      </c>
      <c r="C1486" s="242" t="s">
        <v>11</v>
      </c>
      <c r="D1486" s="240" t="s">
        <v>24</v>
      </c>
      <c r="E1486" s="243"/>
    </row>
    <row r="1487" spans="1:5" ht="35.1" customHeight="1">
      <c r="A1487" s="240">
        <f t="shared" si="71"/>
        <v>5</v>
      </c>
      <c r="B1487" s="241" t="s">
        <v>1127</v>
      </c>
      <c r="C1487" s="242" t="s">
        <v>11</v>
      </c>
      <c r="D1487" s="240" t="s">
        <v>24</v>
      </c>
      <c r="E1487" s="243"/>
    </row>
    <row r="1488" spans="1:5" ht="35.1" customHeight="1">
      <c r="A1488" s="240">
        <f t="shared" si="71"/>
        <v>6</v>
      </c>
      <c r="B1488" s="241" t="s">
        <v>1128</v>
      </c>
      <c r="C1488" s="242" t="s">
        <v>11</v>
      </c>
      <c r="D1488" s="240" t="s">
        <v>24</v>
      </c>
      <c r="E1488" s="243"/>
    </row>
    <row r="1489" spans="1:6" ht="35.1" customHeight="1">
      <c r="A1489" s="240">
        <v>7</v>
      </c>
      <c r="B1489" s="241" t="s">
        <v>1129</v>
      </c>
      <c r="C1489" s="242" t="s">
        <v>11</v>
      </c>
      <c r="D1489" s="240" t="s">
        <v>24</v>
      </c>
      <c r="E1489" s="243"/>
    </row>
    <row r="1490" spans="1:6" ht="35.1" customHeight="1">
      <c r="A1490" s="240">
        <v>8</v>
      </c>
      <c r="B1490" s="241" t="s">
        <v>1130</v>
      </c>
      <c r="C1490" s="242" t="s">
        <v>11</v>
      </c>
      <c r="D1490" s="240" t="s">
        <v>24</v>
      </c>
      <c r="E1490" s="243"/>
    </row>
    <row r="1491" spans="1:6" ht="35.1" customHeight="1">
      <c r="A1491" s="357" t="s">
        <v>1131</v>
      </c>
      <c r="B1491" s="357"/>
      <c r="C1491" s="357"/>
      <c r="D1491" s="357"/>
      <c r="E1491" s="358"/>
    </row>
    <row r="1492" spans="1:6" ht="159.75" customHeight="1">
      <c r="A1492" s="44">
        <v>7</v>
      </c>
      <c r="B1492" s="43" t="s">
        <v>1132</v>
      </c>
      <c r="C1492" s="244" t="s">
        <v>117</v>
      </c>
      <c r="D1492" s="239" t="s">
        <v>364</v>
      </c>
      <c r="E1492" s="245" t="s">
        <v>364</v>
      </c>
    </row>
    <row r="1493" spans="1:6" ht="26.25" customHeight="1">
      <c r="A1493" s="246"/>
      <c r="B1493" s="247"/>
      <c r="C1493" s="86"/>
      <c r="D1493" s="248"/>
      <c r="E1493" s="248"/>
    </row>
    <row r="1494" spans="1:6" ht="53.25" customHeight="1">
      <c r="A1494" s="340" t="s">
        <v>20</v>
      </c>
      <c r="B1494" s="340"/>
      <c r="C1494" s="340"/>
      <c r="D1494" s="340"/>
      <c r="E1494" s="340"/>
    </row>
    <row r="1495" spans="1:6" s="73" customFormat="1" ht="35.1" customHeight="1">
      <c r="A1495" s="359" t="s">
        <v>1133</v>
      </c>
      <c r="B1495" s="360"/>
      <c r="C1495" s="360"/>
      <c r="D1495" s="360"/>
      <c r="E1495" s="360"/>
      <c r="F1495" s="72"/>
    </row>
    <row r="1496" spans="1:6" s="73" customFormat="1" ht="35.1" customHeight="1">
      <c r="A1496" s="78" t="s">
        <v>1</v>
      </c>
      <c r="B1496" s="78" t="s">
        <v>2</v>
      </c>
      <c r="C1496" s="78" t="s">
        <v>3</v>
      </c>
      <c r="D1496" s="78" t="s">
        <v>4</v>
      </c>
      <c r="E1496" s="78" t="s">
        <v>5</v>
      </c>
      <c r="F1496" s="72"/>
    </row>
    <row r="1497" spans="1:6" s="73" customFormat="1" ht="35.1" customHeight="1">
      <c r="A1497" s="361" t="s">
        <v>1134</v>
      </c>
      <c r="B1497" s="361"/>
      <c r="C1497" s="361"/>
      <c r="D1497" s="361"/>
      <c r="E1497" s="361"/>
      <c r="F1497" s="72"/>
    </row>
    <row r="1498" spans="1:6" s="73" customFormat="1" ht="35.1" customHeight="1">
      <c r="A1498" s="249">
        <f>1</f>
        <v>1</v>
      </c>
      <c r="B1498" s="250" t="s">
        <v>23</v>
      </c>
      <c r="C1498" s="249" t="s">
        <v>8</v>
      </c>
      <c r="D1498" s="249" t="s">
        <v>24</v>
      </c>
      <c r="E1498" s="249"/>
      <c r="F1498" s="72"/>
    </row>
    <row r="1499" spans="1:6" s="73" customFormat="1" ht="35.1" customHeight="1">
      <c r="A1499" s="249">
        <f t="shared" ref="A1499:A1510" si="72">A1498+1</f>
        <v>2</v>
      </c>
      <c r="B1499" s="250" t="s">
        <v>152</v>
      </c>
      <c r="C1499" s="249" t="s">
        <v>11</v>
      </c>
      <c r="D1499" s="249" t="s">
        <v>24</v>
      </c>
      <c r="E1499" s="249"/>
      <c r="F1499" s="72"/>
    </row>
    <row r="1500" spans="1:6" s="73" customFormat="1" ht="35.1" customHeight="1">
      <c r="A1500" s="249">
        <f t="shared" si="72"/>
        <v>3</v>
      </c>
      <c r="B1500" s="251" t="s">
        <v>153</v>
      </c>
      <c r="C1500" s="85" t="s">
        <v>263</v>
      </c>
      <c r="D1500" s="249" t="s">
        <v>24</v>
      </c>
      <c r="E1500" s="249"/>
      <c r="F1500" s="72"/>
    </row>
    <row r="1501" spans="1:6" s="73" customFormat="1" ht="35.1" customHeight="1">
      <c r="A1501" s="249">
        <v>4</v>
      </c>
      <c r="B1501" s="250" t="s">
        <v>155</v>
      </c>
      <c r="C1501" s="249" t="s">
        <v>156</v>
      </c>
      <c r="D1501" s="249" t="s">
        <v>24</v>
      </c>
      <c r="E1501" s="249"/>
      <c r="F1501" s="72"/>
    </row>
    <row r="1502" spans="1:6" s="73" customFormat="1" ht="35.1" customHeight="1">
      <c r="A1502" s="249">
        <f t="shared" si="72"/>
        <v>5</v>
      </c>
      <c r="B1502" s="250" t="s">
        <v>157</v>
      </c>
      <c r="C1502" s="249" t="s">
        <v>156</v>
      </c>
      <c r="D1502" s="249" t="s">
        <v>24</v>
      </c>
      <c r="E1502" s="249"/>
      <c r="F1502" s="72"/>
    </row>
    <row r="1503" spans="1:6" s="73" customFormat="1" ht="35.1" customHeight="1">
      <c r="A1503" s="249">
        <f t="shared" si="72"/>
        <v>6</v>
      </c>
      <c r="B1503" s="250" t="s">
        <v>1135</v>
      </c>
      <c r="C1503" s="249" t="s">
        <v>51</v>
      </c>
      <c r="D1503" s="249" t="s">
        <v>52</v>
      </c>
      <c r="E1503" s="249"/>
      <c r="F1503" s="72"/>
    </row>
    <row r="1504" spans="1:6" s="73" customFormat="1" ht="35.1" customHeight="1">
      <c r="A1504" s="249">
        <f t="shared" si="72"/>
        <v>7</v>
      </c>
      <c r="B1504" s="250" t="s">
        <v>158</v>
      </c>
      <c r="C1504" s="249" t="s">
        <v>159</v>
      </c>
      <c r="D1504" s="249" t="s">
        <v>160</v>
      </c>
      <c r="E1504" s="249"/>
      <c r="F1504" s="72"/>
    </row>
    <row r="1505" spans="1:6" s="73" customFormat="1" ht="35.1" customHeight="1">
      <c r="A1505" s="249">
        <f t="shared" si="72"/>
        <v>8</v>
      </c>
      <c r="B1505" s="250" t="s">
        <v>1136</v>
      </c>
      <c r="C1505" s="249" t="s">
        <v>162</v>
      </c>
      <c r="D1505" s="249" t="s">
        <v>14</v>
      </c>
      <c r="E1505" s="249"/>
      <c r="F1505" s="72"/>
    </row>
    <row r="1506" spans="1:6" s="73" customFormat="1" ht="35.1" customHeight="1">
      <c r="A1506" s="249">
        <f t="shared" si="72"/>
        <v>9</v>
      </c>
      <c r="B1506" s="66" t="s">
        <v>1137</v>
      </c>
      <c r="C1506" s="65" t="s">
        <v>89</v>
      </c>
      <c r="D1506" s="65" t="s">
        <v>14</v>
      </c>
      <c r="E1506" s="65"/>
      <c r="F1506" s="72"/>
    </row>
    <row r="1507" spans="1:6" s="73" customFormat="1" ht="35.1" customHeight="1">
      <c r="A1507" s="249">
        <f t="shared" si="72"/>
        <v>10</v>
      </c>
      <c r="B1507" s="66" t="s">
        <v>1138</v>
      </c>
      <c r="C1507" s="65" t="s">
        <v>11</v>
      </c>
      <c r="D1507" s="65"/>
      <c r="E1507" s="65"/>
      <c r="F1507" s="72"/>
    </row>
    <row r="1508" spans="1:6" s="73" customFormat="1" ht="35.1" customHeight="1">
      <c r="A1508" s="249">
        <f t="shared" si="72"/>
        <v>11</v>
      </c>
      <c r="B1508" s="252" t="s">
        <v>1139</v>
      </c>
      <c r="C1508" s="253" t="s">
        <v>51</v>
      </c>
      <c r="D1508" s="253" t="s">
        <v>52</v>
      </c>
      <c r="E1508" s="65"/>
      <c r="F1508" s="72"/>
    </row>
    <row r="1509" spans="1:6" s="73" customFormat="1" ht="35.1" customHeight="1">
      <c r="A1509" s="254">
        <f t="shared" si="72"/>
        <v>12</v>
      </c>
      <c r="B1509" s="252" t="s">
        <v>1140</v>
      </c>
      <c r="C1509" s="253" t="s">
        <v>51</v>
      </c>
      <c r="D1509" s="253" t="s">
        <v>52</v>
      </c>
      <c r="E1509" s="65"/>
      <c r="F1509" s="72"/>
    </row>
    <row r="1510" spans="1:6" s="73" customFormat="1" ht="47.25" customHeight="1">
      <c r="A1510" s="249">
        <f t="shared" si="72"/>
        <v>13</v>
      </c>
      <c r="B1510" s="255" t="s">
        <v>1141</v>
      </c>
      <c r="C1510" s="253" t="s">
        <v>51</v>
      </c>
      <c r="D1510" s="253" t="s">
        <v>52</v>
      </c>
      <c r="E1510" s="65"/>
      <c r="F1510" s="72"/>
    </row>
    <row r="1511" spans="1:6" s="256" customFormat="1" ht="35.1" customHeight="1">
      <c r="A1511" s="330"/>
      <c r="B1511" s="330"/>
      <c r="C1511" s="330"/>
      <c r="D1511" s="330"/>
      <c r="E1511" s="330"/>
    </row>
    <row r="1512" spans="1:6" ht="53.25" customHeight="1">
      <c r="A1512" s="340" t="s">
        <v>20</v>
      </c>
      <c r="B1512" s="340"/>
      <c r="C1512" s="340"/>
      <c r="D1512" s="340"/>
      <c r="E1512" s="340"/>
    </row>
    <row r="1513" spans="1:6" ht="35.1" customHeight="1">
      <c r="A1513" s="355" t="s">
        <v>1142</v>
      </c>
      <c r="B1513" s="355"/>
      <c r="C1513" s="355"/>
      <c r="D1513" s="355"/>
      <c r="E1513" s="355"/>
    </row>
    <row r="1514" spans="1:6" ht="35.1" customHeight="1">
      <c r="A1514" s="78" t="s">
        <v>1</v>
      </c>
      <c r="B1514" s="78" t="s">
        <v>2</v>
      </c>
      <c r="C1514" s="78" t="s">
        <v>3</v>
      </c>
      <c r="D1514" s="78" t="s">
        <v>4</v>
      </c>
      <c r="E1514" s="78" t="s">
        <v>5</v>
      </c>
    </row>
    <row r="1515" spans="1:6" ht="35.1" customHeight="1">
      <c r="A1515" s="320" t="s">
        <v>1143</v>
      </c>
      <c r="B1515" s="320"/>
      <c r="C1515" s="320"/>
      <c r="D1515" s="320"/>
      <c r="E1515" s="320"/>
    </row>
    <row r="1516" spans="1:6" ht="35.1" customHeight="1">
      <c r="A1516" s="78">
        <f>1</f>
        <v>1</v>
      </c>
      <c r="B1516" s="77" t="s">
        <v>23</v>
      </c>
      <c r="C1516" s="78" t="s">
        <v>8</v>
      </c>
      <c r="D1516" s="78" t="s">
        <v>24</v>
      </c>
      <c r="E1516" s="78"/>
    </row>
    <row r="1517" spans="1:6" ht="35.1" customHeight="1">
      <c r="A1517" s="78">
        <v>2</v>
      </c>
      <c r="B1517" s="143" t="s">
        <v>1144</v>
      </c>
      <c r="C1517" s="52" t="s">
        <v>11</v>
      </c>
      <c r="D1517" s="146" t="s">
        <v>24</v>
      </c>
      <c r="E1517" s="78"/>
    </row>
    <row r="1518" spans="1:6" ht="35.1" customHeight="1">
      <c r="A1518" s="78">
        <f t="shared" ref="A1518:A1521" si="73">1+A1517</f>
        <v>3</v>
      </c>
      <c r="B1518" s="143" t="s">
        <v>1145</v>
      </c>
      <c r="C1518" s="52" t="s">
        <v>73</v>
      </c>
      <c r="D1518" s="146" t="s">
        <v>14</v>
      </c>
      <c r="E1518" s="145"/>
    </row>
    <row r="1519" spans="1:6" ht="35.1" customHeight="1">
      <c r="A1519" s="78">
        <f t="shared" si="73"/>
        <v>4</v>
      </c>
      <c r="B1519" s="54" t="s">
        <v>1146</v>
      </c>
      <c r="C1519" s="52" t="s">
        <v>89</v>
      </c>
      <c r="D1519" s="146" t="s">
        <v>14</v>
      </c>
      <c r="E1519" s="145"/>
    </row>
    <row r="1520" spans="1:6" ht="35.1" customHeight="1">
      <c r="A1520" s="78">
        <f t="shared" si="73"/>
        <v>5</v>
      </c>
      <c r="B1520" s="143" t="s">
        <v>1147</v>
      </c>
      <c r="C1520" s="78" t="s">
        <v>11</v>
      </c>
      <c r="D1520" s="78" t="s">
        <v>24</v>
      </c>
      <c r="E1520" s="144"/>
    </row>
    <row r="1521" spans="1:5" ht="35.1" customHeight="1">
      <c r="A1521" s="78">
        <f t="shared" si="73"/>
        <v>6</v>
      </c>
      <c r="B1521" s="77" t="s">
        <v>353</v>
      </c>
      <c r="C1521" s="78" t="s">
        <v>11</v>
      </c>
      <c r="D1521" s="78" t="s">
        <v>24</v>
      </c>
      <c r="E1521" s="144"/>
    </row>
    <row r="1522" spans="1:5" ht="35.1" customHeight="1">
      <c r="A1522" s="316" t="s">
        <v>1148</v>
      </c>
      <c r="B1522" s="317"/>
      <c r="C1522" s="317"/>
      <c r="D1522" s="317"/>
      <c r="E1522" s="318"/>
    </row>
    <row r="1523" spans="1:5" ht="35.1" customHeight="1">
      <c r="A1523" s="78">
        <v>1</v>
      </c>
      <c r="B1523" s="77" t="s">
        <v>23</v>
      </c>
      <c r="C1523" s="78" t="s">
        <v>8</v>
      </c>
      <c r="D1523" s="78" t="s">
        <v>24</v>
      </c>
      <c r="E1523" s="144"/>
    </row>
    <row r="1524" spans="1:5" ht="35.1" customHeight="1">
      <c r="A1524" s="78">
        <v>2</v>
      </c>
      <c r="B1524" s="138" t="s">
        <v>1144</v>
      </c>
      <c r="C1524" s="52" t="s">
        <v>11</v>
      </c>
      <c r="D1524" s="65"/>
      <c r="E1524" s="257"/>
    </row>
    <row r="1525" spans="1:5" ht="35.1" customHeight="1">
      <c r="A1525" s="88">
        <v>3</v>
      </c>
      <c r="B1525" s="138" t="s">
        <v>1149</v>
      </c>
      <c r="C1525" s="52" t="s">
        <v>11</v>
      </c>
      <c r="D1525" s="65"/>
      <c r="E1525" s="257"/>
    </row>
    <row r="1526" spans="1:5" ht="35.1" customHeight="1">
      <c r="A1526" s="78">
        <v>4</v>
      </c>
      <c r="B1526" s="138" t="s">
        <v>1150</v>
      </c>
      <c r="C1526" s="52" t="s">
        <v>89</v>
      </c>
      <c r="D1526" s="146" t="s">
        <v>14</v>
      </c>
      <c r="E1526" s="257"/>
    </row>
    <row r="1527" spans="1:5" ht="35.1" customHeight="1">
      <c r="A1527" s="88">
        <v>5</v>
      </c>
      <c r="B1527" s="138" t="s">
        <v>1151</v>
      </c>
      <c r="C1527" s="52" t="s">
        <v>11</v>
      </c>
      <c r="D1527" s="65"/>
      <c r="E1527" s="257"/>
    </row>
    <row r="1528" spans="1:5" ht="35.1" customHeight="1">
      <c r="A1528" s="78">
        <v>6</v>
      </c>
      <c r="B1528" s="138" t="s">
        <v>1152</v>
      </c>
      <c r="C1528" s="52" t="s">
        <v>11</v>
      </c>
      <c r="D1528" s="65"/>
      <c r="E1528" s="257"/>
    </row>
    <row r="1529" spans="1:5" ht="35.1" customHeight="1">
      <c r="A1529" s="88">
        <v>7</v>
      </c>
      <c r="B1529" s="138" t="s">
        <v>1147</v>
      </c>
      <c r="C1529" s="52" t="s">
        <v>11</v>
      </c>
      <c r="D1529" s="65"/>
      <c r="E1529" s="257"/>
    </row>
    <row r="1530" spans="1:5" ht="35.1" customHeight="1">
      <c r="A1530" s="320" t="s">
        <v>1153</v>
      </c>
      <c r="B1530" s="320"/>
      <c r="C1530" s="320"/>
      <c r="D1530" s="320"/>
      <c r="E1530" s="320"/>
    </row>
    <row r="1531" spans="1:5" ht="35.1" customHeight="1">
      <c r="A1531" s="78">
        <f>1</f>
        <v>1</v>
      </c>
      <c r="B1531" s="77" t="s">
        <v>23</v>
      </c>
      <c r="C1531" s="78" t="s">
        <v>8</v>
      </c>
      <c r="D1531" s="78" t="s">
        <v>24</v>
      </c>
      <c r="E1531" s="78"/>
    </row>
    <row r="1532" spans="1:5" ht="35.1" customHeight="1">
      <c r="A1532" s="78">
        <v>2</v>
      </c>
      <c r="B1532" s="143" t="s">
        <v>1144</v>
      </c>
      <c r="C1532" s="52" t="s">
        <v>11</v>
      </c>
      <c r="D1532" s="146" t="s">
        <v>24</v>
      </c>
      <c r="E1532" s="144"/>
    </row>
    <row r="1533" spans="1:5" ht="35.1" customHeight="1">
      <c r="A1533" s="78">
        <f>1+A1532</f>
        <v>3</v>
      </c>
      <c r="B1533" s="143" t="s">
        <v>1154</v>
      </c>
      <c r="C1533" s="52" t="s">
        <v>73</v>
      </c>
      <c r="D1533" s="146" t="s">
        <v>14</v>
      </c>
      <c r="E1533" s="145"/>
    </row>
    <row r="1534" spans="1:5" ht="35.1" customHeight="1">
      <c r="A1534" s="78">
        <f>1+A1533</f>
        <v>4</v>
      </c>
      <c r="B1534" s="54" t="s">
        <v>1155</v>
      </c>
      <c r="C1534" s="52" t="s">
        <v>89</v>
      </c>
      <c r="D1534" s="146" t="s">
        <v>14</v>
      </c>
      <c r="E1534" s="144"/>
    </row>
    <row r="1535" spans="1:5" ht="35.1" customHeight="1">
      <c r="A1535" s="78">
        <f>1+A1534</f>
        <v>5</v>
      </c>
      <c r="B1535" s="77" t="s">
        <v>353</v>
      </c>
      <c r="C1535" s="78" t="s">
        <v>11</v>
      </c>
      <c r="D1535" s="78" t="s">
        <v>24</v>
      </c>
      <c r="E1535" s="144"/>
    </row>
    <row r="1536" spans="1:5" ht="35.1" customHeight="1">
      <c r="A1536" s="86"/>
      <c r="B1536" s="236"/>
      <c r="C1536" s="86"/>
      <c r="D1536" s="86"/>
      <c r="E1536" s="258"/>
    </row>
    <row r="1537" spans="1:5" ht="53.25" customHeight="1">
      <c r="A1537" s="340" t="s">
        <v>20</v>
      </c>
      <c r="B1537" s="340"/>
      <c r="C1537" s="340"/>
      <c r="D1537" s="340"/>
      <c r="E1537" s="340"/>
    </row>
    <row r="1538" spans="1:5" ht="35.1" customHeight="1">
      <c r="A1538" s="356" t="s">
        <v>1156</v>
      </c>
      <c r="B1538" s="356"/>
      <c r="C1538" s="356"/>
      <c r="D1538" s="356"/>
      <c r="E1538" s="356"/>
    </row>
    <row r="1539" spans="1:5" ht="35.1" customHeight="1">
      <c r="A1539" s="259" t="s">
        <v>1</v>
      </c>
      <c r="B1539" s="259" t="s">
        <v>2</v>
      </c>
      <c r="C1539" s="259" t="s">
        <v>3</v>
      </c>
      <c r="D1539" s="259" t="s">
        <v>4</v>
      </c>
      <c r="E1539" s="259" t="s">
        <v>5</v>
      </c>
    </row>
    <row r="1540" spans="1:5" ht="35.1" customHeight="1">
      <c r="A1540" s="354" t="s">
        <v>1157</v>
      </c>
      <c r="B1540" s="354"/>
      <c r="C1540" s="354"/>
      <c r="D1540" s="354"/>
      <c r="E1540" s="354"/>
    </row>
    <row r="1541" spans="1:5" ht="35.1" customHeight="1">
      <c r="A1541" s="259">
        <v>1</v>
      </c>
      <c r="B1541" s="260" t="s">
        <v>23</v>
      </c>
      <c r="C1541" s="259" t="s">
        <v>8</v>
      </c>
      <c r="D1541" s="259" t="s">
        <v>24</v>
      </c>
      <c r="E1541" s="259"/>
    </row>
    <row r="1542" spans="1:5" ht="35.1" customHeight="1">
      <c r="A1542" s="259">
        <v>2</v>
      </c>
      <c r="B1542" s="260" t="s">
        <v>1158</v>
      </c>
      <c r="C1542" s="259" t="s">
        <v>11</v>
      </c>
      <c r="D1542" s="259" t="s">
        <v>24</v>
      </c>
      <c r="E1542" s="259"/>
    </row>
    <row r="1543" spans="1:5" ht="35.1" customHeight="1">
      <c r="A1543" s="259">
        <v>3</v>
      </c>
      <c r="B1543" s="260" t="s">
        <v>1159</v>
      </c>
      <c r="C1543" s="259" t="s">
        <v>11</v>
      </c>
      <c r="D1543" s="259" t="s">
        <v>24</v>
      </c>
      <c r="E1543" s="259"/>
    </row>
    <row r="1544" spans="1:5" ht="35.1" customHeight="1">
      <c r="A1544" s="259">
        <v>4</v>
      </c>
      <c r="B1544" s="260" t="s">
        <v>1160</v>
      </c>
      <c r="C1544" s="259" t="s">
        <v>132</v>
      </c>
      <c r="D1544" s="261" t="s">
        <v>14</v>
      </c>
      <c r="E1544" s="259"/>
    </row>
    <row r="1545" spans="1:5" ht="35.1" customHeight="1">
      <c r="A1545" s="259">
        <v>5</v>
      </c>
      <c r="B1545" s="260" t="s">
        <v>1161</v>
      </c>
      <c r="C1545" s="259" t="s">
        <v>11</v>
      </c>
      <c r="D1545" s="259" t="s">
        <v>24</v>
      </c>
      <c r="E1545" s="259"/>
    </row>
    <row r="1546" spans="1:5" ht="35.1" customHeight="1">
      <c r="A1546" s="259">
        <v>6</v>
      </c>
      <c r="B1546" s="260" t="s">
        <v>1162</v>
      </c>
      <c r="C1546" s="259" t="s">
        <v>11</v>
      </c>
      <c r="D1546" s="259" t="s">
        <v>24</v>
      </c>
      <c r="E1546" s="259"/>
    </row>
    <row r="1547" spans="1:5" ht="35.1" customHeight="1">
      <c r="A1547" s="259">
        <v>7</v>
      </c>
      <c r="B1547" s="260" t="s">
        <v>1163</v>
      </c>
      <c r="C1547" s="259" t="s">
        <v>11</v>
      </c>
      <c r="D1547" s="259" t="s">
        <v>24</v>
      </c>
      <c r="E1547" s="259"/>
    </row>
    <row r="1548" spans="1:5" ht="35.1" customHeight="1">
      <c r="A1548" s="354" t="s">
        <v>1164</v>
      </c>
      <c r="B1548" s="354"/>
      <c r="C1548" s="354"/>
      <c r="D1548" s="354"/>
      <c r="E1548" s="354"/>
    </row>
    <row r="1549" spans="1:5" ht="35.1" customHeight="1">
      <c r="A1549" s="259">
        <v>1</v>
      </c>
      <c r="B1549" s="260" t="s">
        <v>23</v>
      </c>
      <c r="C1549" s="259" t="s">
        <v>8</v>
      </c>
      <c r="D1549" s="259" t="s">
        <v>24</v>
      </c>
      <c r="E1549" s="259"/>
    </row>
    <row r="1550" spans="1:5" ht="35.1" customHeight="1">
      <c r="A1550" s="259">
        <v>2</v>
      </c>
      <c r="B1550" s="260" t="s">
        <v>1158</v>
      </c>
      <c r="C1550" s="259" t="s">
        <v>11</v>
      </c>
      <c r="D1550" s="259" t="s">
        <v>24</v>
      </c>
      <c r="E1550" s="259"/>
    </row>
    <row r="1551" spans="1:5" ht="35.1" customHeight="1">
      <c r="A1551" s="259">
        <v>3</v>
      </c>
      <c r="B1551" s="260" t="s">
        <v>1159</v>
      </c>
      <c r="C1551" s="259" t="s">
        <v>11</v>
      </c>
      <c r="D1551" s="259" t="s">
        <v>24</v>
      </c>
      <c r="E1551" s="259"/>
    </row>
    <row r="1552" spans="1:5" ht="35.1" customHeight="1">
      <c r="A1552" s="259">
        <v>4</v>
      </c>
      <c r="B1552" s="260" t="s">
        <v>1160</v>
      </c>
      <c r="C1552" s="259" t="s">
        <v>132</v>
      </c>
      <c r="D1552" s="261" t="s">
        <v>14</v>
      </c>
      <c r="E1552" s="259"/>
    </row>
    <row r="1553" spans="1:5" ht="35.1" customHeight="1">
      <c r="A1553" s="259">
        <v>5</v>
      </c>
      <c r="B1553" s="260" t="s">
        <v>1162</v>
      </c>
      <c r="C1553" s="259" t="s">
        <v>11</v>
      </c>
      <c r="D1553" s="259" t="s">
        <v>24</v>
      </c>
      <c r="E1553" s="259"/>
    </row>
    <row r="1554" spans="1:5" ht="35.1" customHeight="1">
      <c r="A1554" s="259">
        <v>6</v>
      </c>
      <c r="B1554" s="260" t="s">
        <v>1165</v>
      </c>
      <c r="C1554" s="259" t="s">
        <v>11</v>
      </c>
      <c r="D1554" s="259" t="s">
        <v>24</v>
      </c>
      <c r="E1554" s="259"/>
    </row>
    <row r="1555" spans="1:5" ht="35.1" customHeight="1">
      <c r="A1555" s="354" t="s">
        <v>1166</v>
      </c>
      <c r="B1555" s="354"/>
      <c r="C1555" s="354"/>
      <c r="D1555" s="354"/>
      <c r="E1555" s="354"/>
    </row>
    <row r="1556" spans="1:5" ht="35.1" customHeight="1">
      <c r="A1556" s="259">
        <v>1</v>
      </c>
      <c r="B1556" s="260" t="s">
        <v>23</v>
      </c>
      <c r="C1556" s="259" t="s">
        <v>8</v>
      </c>
      <c r="D1556" s="259" t="s">
        <v>24</v>
      </c>
      <c r="E1556" s="259"/>
    </row>
    <row r="1557" spans="1:5" ht="35.1" customHeight="1">
      <c r="A1557" s="259">
        <v>2</v>
      </c>
      <c r="B1557" s="260" t="s">
        <v>1167</v>
      </c>
      <c r="C1557" s="259" t="s">
        <v>11</v>
      </c>
      <c r="D1557" s="259" t="s">
        <v>24</v>
      </c>
      <c r="E1557" s="259"/>
    </row>
    <row r="1558" spans="1:5" ht="35.1" customHeight="1">
      <c r="A1558" s="259">
        <v>3</v>
      </c>
      <c r="B1558" s="260" t="s">
        <v>1168</v>
      </c>
      <c r="C1558" s="259" t="s">
        <v>11</v>
      </c>
      <c r="D1558" s="259" t="s">
        <v>24</v>
      </c>
      <c r="E1558" s="259"/>
    </row>
    <row r="1559" spans="1:5" ht="35.1" customHeight="1">
      <c r="A1559" s="259">
        <v>4</v>
      </c>
      <c r="B1559" s="260" t="s">
        <v>1160</v>
      </c>
      <c r="C1559" s="259" t="s">
        <v>132</v>
      </c>
      <c r="D1559" s="261" t="s">
        <v>14</v>
      </c>
      <c r="E1559" s="259"/>
    </row>
    <row r="1560" spans="1:5" ht="35.1" customHeight="1">
      <c r="A1560" s="259">
        <v>5</v>
      </c>
      <c r="B1560" s="260" t="s">
        <v>1169</v>
      </c>
      <c r="C1560" s="259" t="s">
        <v>11</v>
      </c>
      <c r="D1560" s="259" t="s">
        <v>24</v>
      </c>
      <c r="E1560" s="259"/>
    </row>
    <row r="1561" spans="1:5" ht="35.1" customHeight="1">
      <c r="A1561" s="259">
        <v>6</v>
      </c>
      <c r="B1561" s="260" t="s">
        <v>1170</v>
      </c>
      <c r="C1561" s="259" t="s">
        <v>1171</v>
      </c>
      <c r="D1561" s="261" t="s">
        <v>14</v>
      </c>
      <c r="E1561" s="259"/>
    </row>
    <row r="1562" spans="1:5" ht="35.1" customHeight="1">
      <c r="A1562" s="330"/>
      <c r="B1562" s="330"/>
      <c r="C1562" s="330"/>
      <c r="D1562" s="330"/>
      <c r="E1562" s="330"/>
    </row>
    <row r="1563" spans="1:5" ht="53.25" customHeight="1">
      <c r="A1563" s="340" t="s">
        <v>20</v>
      </c>
      <c r="B1563" s="340"/>
      <c r="C1563" s="340"/>
      <c r="D1563" s="340"/>
      <c r="E1563" s="340"/>
    </row>
    <row r="1564" spans="1:5" ht="28.5" customHeight="1">
      <c r="A1564" s="353" t="s">
        <v>1172</v>
      </c>
      <c r="B1564" s="350"/>
      <c r="C1564" s="350"/>
      <c r="D1564" s="350"/>
      <c r="E1564" s="350"/>
    </row>
    <row r="1565" spans="1:5" ht="35.1" customHeight="1">
      <c r="A1565" s="37" t="s">
        <v>1</v>
      </c>
      <c r="B1565" s="37" t="s">
        <v>2</v>
      </c>
      <c r="C1565" s="37" t="s">
        <v>3</v>
      </c>
      <c r="D1565" s="37" t="s">
        <v>4</v>
      </c>
      <c r="E1565" s="37" t="s">
        <v>5</v>
      </c>
    </row>
    <row r="1566" spans="1:5" ht="28.5" customHeight="1">
      <c r="A1566" s="347" t="s">
        <v>1173</v>
      </c>
      <c r="B1566" s="348"/>
      <c r="C1566" s="348"/>
      <c r="D1566" s="348"/>
      <c r="E1566" s="349"/>
    </row>
    <row r="1567" spans="1:5" ht="29.25" customHeight="1">
      <c r="A1567" s="3">
        <f>1</f>
        <v>1</v>
      </c>
      <c r="B1567" s="4" t="s">
        <v>23</v>
      </c>
      <c r="C1567" s="3" t="s">
        <v>8</v>
      </c>
      <c r="D1567" s="3" t="s">
        <v>24</v>
      </c>
      <c r="E1567" s="262"/>
    </row>
    <row r="1568" spans="1:5" ht="35.1" customHeight="1">
      <c r="A1568" s="3">
        <v>2</v>
      </c>
      <c r="B1568" s="262" t="s">
        <v>1174</v>
      </c>
      <c r="C1568" s="27" t="s">
        <v>334</v>
      </c>
      <c r="D1568" s="110" t="s">
        <v>14</v>
      </c>
      <c r="E1568" s="262"/>
    </row>
    <row r="1569" spans="1:5" ht="35.1" customHeight="1">
      <c r="A1569" s="3">
        <f t="shared" ref="A1569:A1573" si="74">A1568+1</f>
        <v>3</v>
      </c>
      <c r="B1569" s="263" t="s">
        <v>1175</v>
      </c>
      <c r="C1569" s="27" t="s">
        <v>95</v>
      </c>
      <c r="D1569" s="3" t="s">
        <v>24</v>
      </c>
      <c r="E1569" s="262"/>
    </row>
    <row r="1570" spans="1:5" ht="30.75" customHeight="1">
      <c r="A1570" s="3">
        <f t="shared" si="74"/>
        <v>4</v>
      </c>
      <c r="B1570" s="263" t="s">
        <v>1176</v>
      </c>
      <c r="C1570" s="27" t="s">
        <v>95</v>
      </c>
      <c r="D1570" s="3" t="s">
        <v>24</v>
      </c>
      <c r="E1570" s="262"/>
    </row>
    <row r="1571" spans="1:5" ht="35.1" customHeight="1">
      <c r="A1571" s="3">
        <f t="shared" si="74"/>
        <v>5</v>
      </c>
      <c r="B1571" s="263" t="s">
        <v>1177</v>
      </c>
      <c r="C1571" s="27" t="s">
        <v>95</v>
      </c>
      <c r="D1571" s="3" t="s">
        <v>24</v>
      </c>
      <c r="E1571" s="262"/>
    </row>
    <row r="1572" spans="1:5" ht="35.1" customHeight="1">
      <c r="A1572" s="3">
        <f t="shared" si="74"/>
        <v>6</v>
      </c>
      <c r="B1572" s="263" t="s">
        <v>1178</v>
      </c>
      <c r="C1572" s="27" t="s">
        <v>95</v>
      </c>
      <c r="D1572" s="3" t="s">
        <v>24</v>
      </c>
      <c r="E1572" s="262"/>
    </row>
    <row r="1573" spans="1:5" ht="30.75" customHeight="1">
      <c r="A1573" s="3">
        <f t="shared" si="74"/>
        <v>7</v>
      </c>
      <c r="B1573" s="263" t="s">
        <v>1179</v>
      </c>
      <c r="C1573" s="27" t="s">
        <v>95</v>
      </c>
      <c r="D1573" s="3" t="s">
        <v>24</v>
      </c>
      <c r="E1573" s="262"/>
    </row>
    <row r="1574" spans="1:5" ht="27" customHeight="1">
      <c r="A1574" s="347" t="s">
        <v>1180</v>
      </c>
      <c r="B1574" s="348"/>
      <c r="C1574" s="348"/>
      <c r="D1574" s="348"/>
      <c r="E1574" s="349"/>
    </row>
    <row r="1575" spans="1:5" ht="35.1" customHeight="1">
      <c r="A1575" s="3">
        <f>1</f>
        <v>1</v>
      </c>
      <c r="B1575" s="4" t="s">
        <v>23</v>
      </c>
      <c r="C1575" s="3" t="s">
        <v>8</v>
      </c>
      <c r="D1575" s="3" t="s">
        <v>24</v>
      </c>
      <c r="E1575" s="3"/>
    </row>
    <row r="1576" spans="1:5" ht="35.1" customHeight="1">
      <c r="A1576" s="3">
        <v>2</v>
      </c>
      <c r="B1576" s="263" t="s">
        <v>1181</v>
      </c>
      <c r="C1576" s="27" t="s">
        <v>95</v>
      </c>
      <c r="D1576" s="3" t="s">
        <v>24</v>
      </c>
      <c r="E1576" s="3"/>
    </row>
    <row r="1577" spans="1:5" ht="35.1" customHeight="1">
      <c r="A1577" s="3">
        <v>3</v>
      </c>
      <c r="B1577" s="263" t="s">
        <v>1182</v>
      </c>
      <c r="C1577" s="27" t="s">
        <v>95</v>
      </c>
      <c r="D1577" s="3"/>
      <c r="E1577" s="3"/>
    </row>
    <row r="1578" spans="1:5" ht="35.1" customHeight="1">
      <c r="A1578" s="3">
        <v>4</v>
      </c>
      <c r="B1578" s="263" t="s">
        <v>1183</v>
      </c>
      <c r="C1578" s="27" t="s">
        <v>95</v>
      </c>
      <c r="D1578" s="3" t="s">
        <v>24</v>
      </c>
      <c r="E1578" s="3"/>
    </row>
    <row r="1579" spans="1:5" ht="30.75" customHeight="1">
      <c r="A1579" s="3">
        <v>5</v>
      </c>
      <c r="B1579" s="263" t="s">
        <v>1184</v>
      </c>
      <c r="C1579" s="27" t="s">
        <v>95</v>
      </c>
      <c r="D1579" s="3" t="s">
        <v>24</v>
      </c>
      <c r="E1579" s="3"/>
    </row>
    <row r="1580" spans="1:5" ht="35.1" customHeight="1">
      <c r="A1580" s="3">
        <v>6</v>
      </c>
      <c r="B1580" s="263" t="s">
        <v>1185</v>
      </c>
      <c r="C1580" s="27" t="s">
        <v>89</v>
      </c>
      <c r="D1580" s="110" t="s">
        <v>14</v>
      </c>
      <c r="E1580" s="3"/>
    </row>
    <row r="1581" spans="1:5" ht="35.1" customHeight="1">
      <c r="A1581" s="3">
        <v>7</v>
      </c>
      <c r="B1581" s="263" t="s">
        <v>1186</v>
      </c>
      <c r="C1581" s="154" t="s">
        <v>1187</v>
      </c>
      <c r="D1581" s="3" t="s">
        <v>24</v>
      </c>
      <c r="E1581" s="3"/>
    </row>
    <row r="1582" spans="1:5" ht="35.1" customHeight="1">
      <c r="A1582" s="3">
        <v>8</v>
      </c>
      <c r="B1582" s="263" t="s">
        <v>1188</v>
      </c>
      <c r="C1582" s="27" t="s">
        <v>95</v>
      </c>
      <c r="D1582" s="3" t="s">
        <v>24</v>
      </c>
      <c r="E1582" s="3"/>
    </row>
    <row r="1583" spans="1:5" ht="35.1" customHeight="1">
      <c r="A1583" s="3">
        <v>9</v>
      </c>
      <c r="B1583" s="263" t="s">
        <v>1189</v>
      </c>
      <c r="C1583" s="27" t="s">
        <v>95</v>
      </c>
      <c r="D1583" s="3" t="s">
        <v>24</v>
      </c>
      <c r="E1583" s="3"/>
    </row>
    <row r="1584" spans="1:5" ht="30.75" customHeight="1">
      <c r="A1584" s="351" t="s">
        <v>1190</v>
      </c>
      <c r="B1584" s="352"/>
      <c r="C1584" s="352"/>
      <c r="D1584" s="352"/>
      <c r="E1584" s="352"/>
    </row>
    <row r="1585" spans="1:5" ht="32.25" customHeight="1">
      <c r="A1585" s="3">
        <f>1</f>
        <v>1</v>
      </c>
      <c r="B1585" s="4" t="s">
        <v>23</v>
      </c>
      <c r="C1585" s="3" t="s">
        <v>8</v>
      </c>
      <c r="D1585" s="3" t="s">
        <v>24</v>
      </c>
      <c r="E1585" s="262"/>
    </row>
    <row r="1586" spans="1:5" ht="30.75" customHeight="1">
      <c r="A1586" s="3">
        <v>2</v>
      </c>
      <c r="B1586" s="263" t="s">
        <v>1191</v>
      </c>
      <c r="C1586" s="27" t="s">
        <v>95</v>
      </c>
      <c r="D1586" s="3" t="s">
        <v>24</v>
      </c>
      <c r="E1586" s="262"/>
    </row>
    <row r="1587" spans="1:5" ht="30.75" customHeight="1">
      <c r="A1587" s="3">
        <v>3</v>
      </c>
      <c r="B1587" s="263" t="s">
        <v>1181</v>
      </c>
      <c r="C1587" s="27" t="s">
        <v>95</v>
      </c>
      <c r="D1587" s="3" t="s">
        <v>24</v>
      </c>
      <c r="E1587" s="262"/>
    </row>
    <row r="1588" spans="1:5" ht="30.75" customHeight="1">
      <c r="A1588" s="3">
        <v>4</v>
      </c>
      <c r="B1588" s="263" t="s">
        <v>1192</v>
      </c>
      <c r="C1588" s="27" t="s">
        <v>95</v>
      </c>
      <c r="D1588" s="3" t="s">
        <v>24</v>
      </c>
      <c r="E1588" s="262"/>
    </row>
    <row r="1589" spans="1:5" ht="30.75" customHeight="1">
      <c r="A1589" s="3">
        <v>5</v>
      </c>
      <c r="B1589" s="263" t="s">
        <v>1193</v>
      </c>
      <c r="C1589" s="27" t="s">
        <v>95</v>
      </c>
      <c r="D1589" s="3" t="s">
        <v>24</v>
      </c>
      <c r="E1589" s="262"/>
    </row>
    <row r="1590" spans="1:5" ht="32.25" customHeight="1">
      <c r="A1590" s="3">
        <v>6</v>
      </c>
      <c r="B1590" s="263" t="s">
        <v>1194</v>
      </c>
      <c r="C1590" s="27" t="s">
        <v>89</v>
      </c>
      <c r="D1590" s="110" t="s">
        <v>14</v>
      </c>
      <c r="E1590" s="262"/>
    </row>
    <row r="1591" spans="1:5" s="264" customFormat="1" ht="35.1" customHeight="1">
      <c r="A1591" s="3">
        <v>7</v>
      </c>
      <c r="B1591" s="263" t="s">
        <v>1195</v>
      </c>
      <c r="C1591" s="154" t="s">
        <v>1196</v>
      </c>
      <c r="D1591" s="3" t="s">
        <v>24</v>
      </c>
      <c r="E1591" s="263"/>
    </row>
    <row r="1592" spans="1:5" s="264" customFormat="1" ht="30.75" customHeight="1">
      <c r="A1592" s="3">
        <v>8</v>
      </c>
      <c r="B1592" s="263" t="s">
        <v>1189</v>
      </c>
      <c r="C1592" s="27" t="s">
        <v>95</v>
      </c>
      <c r="D1592" s="3" t="s">
        <v>24</v>
      </c>
      <c r="E1592" s="263"/>
    </row>
    <row r="1593" spans="1:5" s="264" customFormat="1" ht="30.75" customHeight="1">
      <c r="A1593" s="3">
        <v>9</v>
      </c>
      <c r="B1593" s="263" t="s">
        <v>1197</v>
      </c>
      <c r="C1593" s="27" t="s">
        <v>95</v>
      </c>
      <c r="D1593" s="3" t="s">
        <v>24</v>
      </c>
      <c r="E1593" s="263"/>
    </row>
    <row r="1594" spans="1:5" ht="8.25" customHeight="1">
      <c r="A1594" s="330"/>
      <c r="B1594" s="330"/>
      <c r="C1594" s="330"/>
      <c r="D1594" s="330"/>
      <c r="E1594" s="330"/>
    </row>
    <row r="1595" spans="1:5" ht="47.25" customHeight="1">
      <c r="A1595" s="340" t="s">
        <v>20</v>
      </c>
      <c r="B1595" s="340"/>
      <c r="C1595" s="340"/>
      <c r="D1595" s="340"/>
      <c r="E1595" s="340"/>
    </row>
    <row r="1596" spans="1:5" ht="35.1" customHeight="1">
      <c r="A1596" s="353" t="s">
        <v>1198</v>
      </c>
      <c r="B1596" s="350"/>
      <c r="C1596" s="350"/>
      <c r="D1596" s="350"/>
      <c r="E1596" s="350"/>
    </row>
    <row r="1597" spans="1:5" ht="35.1" customHeight="1">
      <c r="A1597" s="37" t="s">
        <v>1</v>
      </c>
      <c r="B1597" s="37" t="s">
        <v>2</v>
      </c>
      <c r="C1597" s="37" t="s">
        <v>3</v>
      </c>
      <c r="D1597" s="37" t="s">
        <v>4</v>
      </c>
      <c r="E1597" s="37" t="s">
        <v>5</v>
      </c>
    </row>
    <row r="1598" spans="1:5" ht="35.1" customHeight="1">
      <c r="A1598" s="347" t="s">
        <v>1199</v>
      </c>
      <c r="B1598" s="348"/>
      <c r="C1598" s="348"/>
      <c r="D1598" s="348"/>
      <c r="E1598" s="349"/>
    </row>
    <row r="1599" spans="1:5" ht="35.1" customHeight="1">
      <c r="A1599" s="3">
        <f>1</f>
        <v>1</v>
      </c>
      <c r="B1599" s="4" t="s">
        <v>23</v>
      </c>
      <c r="C1599" s="3" t="s">
        <v>8</v>
      </c>
      <c r="D1599" s="3" t="s">
        <v>24</v>
      </c>
      <c r="E1599" s="262"/>
    </row>
    <row r="1600" spans="1:5" ht="35.1" customHeight="1">
      <c r="A1600" s="3">
        <v>2</v>
      </c>
      <c r="B1600" s="263" t="s">
        <v>1200</v>
      </c>
      <c r="C1600" s="27" t="s">
        <v>95</v>
      </c>
      <c r="D1600" s="3" t="s">
        <v>24</v>
      </c>
      <c r="E1600" s="262"/>
    </row>
    <row r="1601" spans="1:5" ht="35.1" customHeight="1">
      <c r="A1601" s="3">
        <v>3</v>
      </c>
      <c r="B1601" s="263" t="s">
        <v>1201</v>
      </c>
      <c r="C1601" s="27" t="s">
        <v>95</v>
      </c>
      <c r="D1601" s="3" t="s">
        <v>24</v>
      </c>
      <c r="E1601" s="262"/>
    </row>
    <row r="1602" spans="1:5" ht="35.1" customHeight="1">
      <c r="A1602" s="3">
        <f t="shared" ref="A1602" si="75">A1601+1</f>
        <v>4</v>
      </c>
      <c r="B1602" s="263" t="s">
        <v>1202</v>
      </c>
      <c r="C1602" s="27" t="s">
        <v>95</v>
      </c>
      <c r="D1602" s="3" t="s">
        <v>24</v>
      </c>
      <c r="E1602" s="262"/>
    </row>
    <row r="1603" spans="1:5" ht="35.1" customHeight="1">
      <c r="A1603" s="3">
        <v>5</v>
      </c>
      <c r="B1603" s="263" t="s">
        <v>1203</v>
      </c>
      <c r="C1603" s="27" t="s">
        <v>95</v>
      </c>
      <c r="D1603" s="3" t="s">
        <v>24</v>
      </c>
      <c r="E1603" s="262"/>
    </row>
    <row r="1604" spans="1:5" ht="35.1" customHeight="1">
      <c r="A1604" s="347" t="s">
        <v>1204</v>
      </c>
      <c r="B1604" s="350"/>
      <c r="C1604" s="348"/>
      <c r="D1604" s="348"/>
      <c r="E1604" s="349"/>
    </row>
    <row r="1605" spans="1:5" ht="35.1" customHeight="1">
      <c r="A1605" s="3">
        <f>1</f>
        <v>1</v>
      </c>
      <c r="B1605" s="4" t="s">
        <v>23</v>
      </c>
      <c r="C1605" s="3" t="s">
        <v>8</v>
      </c>
      <c r="D1605" s="3" t="s">
        <v>24</v>
      </c>
      <c r="E1605" s="3"/>
    </row>
    <row r="1606" spans="1:5" ht="35.1" customHeight="1">
      <c r="A1606" s="3">
        <v>2</v>
      </c>
      <c r="B1606" s="263" t="s">
        <v>1205</v>
      </c>
      <c r="C1606" s="27" t="s">
        <v>95</v>
      </c>
      <c r="D1606" s="3" t="s">
        <v>24</v>
      </c>
      <c r="E1606" s="3"/>
    </row>
    <row r="1607" spans="1:5" ht="35.1" customHeight="1">
      <c r="A1607" s="3">
        <v>3</v>
      </c>
      <c r="B1607" s="4" t="s">
        <v>1206</v>
      </c>
      <c r="C1607" s="27" t="s">
        <v>95</v>
      </c>
      <c r="D1607" s="3"/>
      <c r="E1607" s="3"/>
    </row>
    <row r="1608" spans="1:5" ht="35.1" customHeight="1">
      <c r="A1608" s="3">
        <v>4</v>
      </c>
      <c r="B1608" s="263" t="s">
        <v>1207</v>
      </c>
      <c r="C1608" s="27" t="s">
        <v>95</v>
      </c>
      <c r="D1608" s="3" t="s">
        <v>24</v>
      </c>
      <c r="E1608" s="3"/>
    </row>
    <row r="1609" spans="1:5" ht="35.1" customHeight="1">
      <c r="A1609" s="3">
        <v>5</v>
      </c>
      <c r="B1609" s="263" t="s">
        <v>1208</v>
      </c>
      <c r="C1609" s="27" t="s">
        <v>1082</v>
      </c>
      <c r="D1609" s="3" t="s">
        <v>52</v>
      </c>
      <c r="E1609" s="3"/>
    </row>
    <row r="1610" spans="1:5" ht="35.1" customHeight="1">
      <c r="A1610" s="351" t="s">
        <v>1209</v>
      </c>
      <c r="B1610" s="352"/>
      <c r="C1610" s="352"/>
      <c r="D1610" s="352"/>
      <c r="E1610" s="352"/>
    </row>
    <row r="1611" spans="1:5" ht="35.1" customHeight="1">
      <c r="A1611" s="3">
        <f>1</f>
        <v>1</v>
      </c>
      <c r="B1611" s="4" t="s">
        <v>23</v>
      </c>
      <c r="C1611" s="3" t="s">
        <v>8</v>
      </c>
      <c r="D1611" s="3" t="s">
        <v>24</v>
      </c>
      <c r="E1611" s="262"/>
    </row>
    <row r="1612" spans="1:5" ht="35.1" customHeight="1">
      <c r="A1612" s="3">
        <v>2</v>
      </c>
      <c r="B1612" s="265" t="s">
        <v>1210</v>
      </c>
      <c r="C1612" s="27" t="s">
        <v>95</v>
      </c>
      <c r="D1612" s="3" t="s">
        <v>24</v>
      </c>
      <c r="E1612" s="262"/>
    </row>
    <row r="1613" spans="1:5" ht="35.1" customHeight="1">
      <c r="A1613" s="3">
        <v>3</v>
      </c>
      <c r="B1613" s="265" t="s">
        <v>1211</v>
      </c>
      <c r="C1613" s="27" t="s">
        <v>95</v>
      </c>
      <c r="D1613" s="3" t="s">
        <v>24</v>
      </c>
      <c r="E1613" s="262"/>
    </row>
    <row r="1614" spans="1:5" ht="35.1" customHeight="1">
      <c r="A1614" s="3">
        <v>4</v>
      </c>
      <c r="B1614" s="265" t="s">
        <v>1212</v>
      </c>
      <c r="C1614" s="27" t="s">
        <v>95</v>
      </c>
      <c r="D1614" s="3" t="s">
        <v>24</v>
      </c>
      <c r="E1614" s="262"/>
    </row>
    <row r="1615" spans="1:5" ht="35.1" customHeight="1">
      <c r="A1615" s="3">
        <v>5</v>
      </c>
      <c r="B1615" s="265" t="s">
        <v>1213</v>
      </c>
      <c r="C1615" s="27" t="s">
        <v>95</v>
      </c>
      <c r="D1615" s="3" t="s">
        <v>24</v>
      </c>
      <c r="E1615" s="262"/>
    </row>
    <row r="1616" spans="1:5" s="264" customFormat="1" ht="35.1" customHeight="1">
      <c r="A1616" s="3">
        <v>6</v>
      </c>
      <c r="B1616" s="265" t="s">
        <v>1214</v>
      </c>
      <c r="C1616" s="27" t="s">
        <v>95</v>
      </c>
      <c r="D1616" s="3" t="s">
        <v>24</v>
      </c>
      <c r="E1616" s="263"/>
    </row>
    <row r="1617" spans="1:5" s="264" customFormat="1" ht="35.1" customHeight="1">
      <c r="A1617" s="3">
        <v>7</v>
      </c>
      <c r="B1617" s="265" t="s">
        <v>1215</v>
      </c>
      <c r="C1617" s="27" t="s">
        <v>95</v>
      </c>
      <c r="D1617" s="3" t="s">
        <v>24</v>
      </c>
      <c r="E1617" s="263"/>
    </row>
    <row r="1618" spans="1:5" ht="35.1" customHeight="1">
      <c r="A1618" s="330"/>
      <c r="B1618" s="330"/>
      <c r="C1618" s="330"/>
      <c r="D1618" s="330"/>
      <c r="E1618" s="330"/>
    </row>
    <row r="1619" spans="1:5" ht="53.25" customHeight="1">
      <c r="A1619" s="340" t="s">
        <v>20</v>
      </c>
      <c r="B1619" s="340"/>
      <c r="C1619" s="340"/>
      <c r="D1619" s="340"/>
      <c r="E1619" s="340"/>
    </row>
    <row r="1620" spans="1:5" ht="35.1" customHeight="1">
      <c r="A1620" s="324" t="s">
        <v>1216</v>
      </c>
      <c r="B1620" s="324"/>
      <c r="C1620" s="324"/>
      <c r="D1620" s="324"/>
      <c r="E1620" s="324"/>
    </row>
    <row r="1621" spans="1:5" ht="35.1" customHeight="1">
      <c r="A1621" s="266" t="s">
        <v>1</v>
      </c>
      <c r="B1621" s="266" t="s">
        <v>2</v>
      </c>
      <c r="C1621" s="266" t="s">
        <v>3</v>
      </c>
      <c r="D1621" s="266" t="s">
        <v>4</v>
      </c>
      <c r="E1621" s="266" t="s">
        <v>5</v>
      </c>
    </row>
    <row r="1622" spans="1:5" ht="35.1" customHeight="1">
      <c r="A1622" s="267"/>
      <c r="B1622" s="337" t="s">
        <v>1217</v>
      </c>
      <c r="C1622" s="338"/>
      <c r="D1622" s="338"/>
      <c r="E1622" s="339"/>
    </row>
    <row r="1623" spans="1:5" ht="35.1" customHeight="1">
      <c r="A1623" s="268">
        <v>1</v>
      </c>
      <c r="B1623" s="269" t="s">
        <v>23</v>
      </c>
      <c r="C1623" s="268" t="s">
        <v>8</v>
      </c>
      <c r="D1623" s="268" t="s">
        <v>24</v>
      </c>
      <c r="E1623" s="268"/>
    </row>
    <row r="1624" spans="1:5" ht="35.1" customHeight="1">
      <c r="A1624" s="268">
        <v>3</v>
      </c>
      <c r="B1624" s="270" t="s">
        <v>1218</v>
      </c>
      <c r="C1624" s="268" t="s">
        <v>11</v>
      </c>
      <c r="D1624" s="268" t="s">
        <v>24</v>
      </c>
      <c r="E1624" s="268"/>
    </row>
    <row r="1625" spans="1:5" ht="35.1" customHeight="1">
      <c r="A1625" s="268">
        <v>4</v>
      </c>
      <c r="B1625" s="270" t="s">
        <v>1219</v>
      </c>
      <c r="C1625" s="268" t="s">
        <v>11</v>
      </c>
      <c r="D1625" s="268" t="s">
        <v>9</v>
      </c>
      <c r="E1625" s="268"/>
    </row>
    <row r="1626" spans="1:5" ht="35.1" customHeight="1">
      <c r="A1626" s="268">
        <v>5</v>
      </c>
      <c r="B1626" s="270" t="s">
        <v>1220</v>
      </c>
      <c r="C1626" s="27" t="s">
        <v>89</v>
      </c>
      <c r="D1626" s="110" t="s">
        <v>14</v>
      </c>
      <c r="E1626" s="268"/>
    </row>
    <row r="1627" spans="1:5" ht="35.1" customHeight="1">
      <c r="A1627" s="268">
        <v>6</v>
      </c>
      <c r="B1627" s="270" t="s">
        <v>1221</v>
      </c>
      <c r="C1627" s="154" t="s">
        <v>1196</v>
      </c>
      <c r="D1627" s="110" t="s">
        <v>14</v>
      </c>
      <c r="E1627" s="268"/>
    </row>
    <row r="1628" spans="1:5" ht="35.1" customHeight="1">
      <c r="A1628" s="330"/>
      <c r="B1628" s="330"/>
      <c r="C1628" s="330"/>
      <c r="D1628" s="330"/>
      <c r="E1628" s="330"/>
    </row>
    <row r="1629" spans="1:5" ht="53.25" customHeight="1">
      <c r="A1629" s="340" t="s">
        <v>20</v>
      </c>
      <c r="B1629" s="340"/>
      <c r="C1629" s="340"/>
      <c r="D1629" s="340"/>
      <c r="E1629" s="340"/>
    </row>
    <row r="1630" spans="1:5" ht="35.1" customHeight="1">
      <c r="A1630" s="324" t="s">
        <v>1222</v>
      </c>
      <c r="B1630" s="324"/>
      <c r="C1630" s="324"/>
      <c r="D1630" s="324"/>
      <c r="E1630" s="324"/>
    </row>
    <row r="1631" spans="1:5" ht="35.1" customHeight="1">
      <c r="A1631" s="266" t="s">
        <v>1</v>
      </c>
      <c r="B1631" s="271" t="s">
        <v>2</v>
      </c>
      <c r="C1631" s="271" t="s">
        <v>3</v>
      </c>
      <c r="D1631" s="271" t="s">
        <v>4</v>
      </c>
      <c r="E1631" s="271" t="s">
        <v>5</v>
      </c>
    </row>
    <row r="1632" spans="1:5" ht="35.1" customHeight="1">
      <c r="A1632" s="267"/>
      <c r="B1632" s="337" t="s">
        <v>1223</v>
      </c>
      <c r="C1632" s="338"/>
      <c r="D1632" s="338"/>
      <c r="E1632" s="339"/>
    </row>
    <row r="1633" spans="1:5" ht="35.1" customHeight="1">
      <c r="A1633" s="268">
        <v>1</v>
      </c>
      <c r="B1633" s="269" t="s">
        <v>23</v>
      </c>
      <c r="C1633" s="268" t="s">
        <v>8</v>
      </c>
      <c r="D1633" s="268" t="s">
        <v>24</v>
      </c>
      <c r="E1633" s="268"/>
    </row>
    <row r="1634" spans="1:5" ht="35.1" customHeight="1">
      <c r="A1634" s="268">
        <v>2</v>
      </c>
      <c r="B1634" s="270" t="s">
        <v>1224</v>
      </c>
      <c r="C1634" s="268" t="s">
        <v>11</v>
      </c>
      <c r="D1634" s="268" t="s">
        <v>24</v>
      </c>
      <c r="E1634" s="268"/>
    </row>
    <row r="1635" spans="1:5" ht="35.1" customHeight="1">
      <c r="A1635" s="268">
        <v>3</v>
      </c>
      <c r="B1635" s="270" t="s">
        <v>1225</v>
      </c>
      <c r="C1635" s="268" t="s">
        <v>11</v>
      </c>
      <c r="D1635" s="268" t="s">
        <v>9</v>
      </c>
      <c r="E1635" s="268"/>
    </row>
    <row r="1636" spans="1:5" ht="35.1" customHeight="1">
      <c r="A1636" s="268">
        <v>4</v>
      </c>
      <c r="B1636" s="270" t="s">
        <v>1226</v>
      </c>
      <c r="C1636" s="272" t="s">
        <v>51</v>
      </c>
      <c r="D1636" s="272" t="s">
        <v>479</v>
      </c>
      <c r="E1636" s="268"/>
    </row>
    <row r="1637" spans="1:5" ht="35.1" customHeight="1">
      <c r="A1637" s="268">
        <v>5</v>
      </c>
      <c r="B1637" s="270" t="s">
        <v>1227</v>
      </c>
      <c r="C1637" s="268" t="s">
        <v>51</v>
      </c>
      <c r="D1637" s="268" t="s">
        <v>479</v>
      </c>
      <c r="E1637" s="268"/>
    </row>
    <row r="1638" spans="1:5" ht="35.1" customHeight="1">
      <c r="A1638" s="267"/>
      <c r="B1638" s="344" t="s">
        <v>1228</v>
      </c>
      <c r="C1638" s="345"/>
      <c r="D1638" s="345"/>
      <c r="E1638" s="346"/>
    </row>
    <row r="1639" spans="1:5" ht="35.1" customHeight="1">
      <c r="A1639" s="268">
        <v>1</v>
      </c>
      <c r="B1639" s="269" t="s">
        <v>23</v>
      </c>
      <c r="C1639" s="272" t="s">
        <v>8</v>
      </c>
      <c r="D1639" s="272" t="s">
        <v>9</v>
      </c>
      <c r="E1639" s="273"/>
    </row>
    <row r="1640" spans="1:5" ht="35.1" customHeight="1">
      <c r="A1640" s="268">
        <v>2</v>
      </c>
      <c r="B1640" s="269" t="s">
        <v>1229</v>
      </c>
      <c r="C1640" s="274" t="s">
        <v>11</v>
      </c>
      <c r="D1640" s="272" t="s">
        <v>9</v>
      </c>
      <c r="E1640" s="273"/>
    </row>
    <row r="1641" spans="1:5" ht="35.1" customHeight="1">
      <c r="A1641" s="330"/>
      <c r="B1641" s="330"/>
      <c r="C1641" s="330"/>
      <c r="D1641" s="330"/>
      <c r="E1641" s="330"/>
    </row>
    <row r="1642" spans="1:5" ht="53.25" customHeight="1">
      <c r="A1642" s="340" t="s">
        <v>20</v>
      </c>
      <c r="B1642" s="340"/>
      <c r="C1642" s="340"/>
      <c r="D1642" s="340"/>
      <c r="E1642" s="340"/>
    </row>
    <row r="1643" spans="1:5" ht="35.1" customHeight="1">
      <c r="A1643" s="333" t="s">
        <v>1230</v>
      </c>
      <c r="B1643" s="333"/>
      <c r="C1643" s="333"/>
      <c r="D1643" s="333"/>
      <c r="E1643" s="333"/>
    </row>
    <row r="1644" spans="1:5" ht="35.1" customHeight="1">
      <c r="A1644" s="283" t="s">
        <v>1</v>
      </c>
      <c r="B1644" s="275" t="s">
        <v>2</v>
      </c>
      <c r="C1644" s="275" t="s">
        <v>3</v>
      </c>
      <c r="D1644" s="275" t="s">
        <v>4</v>
      </c>
      <c r="E1644" s="275" t="s">
        <v>5</v>
      </c>
    </row>
    <row r="1645" spans="1:5" ht="35.1" customHeight="1">
      <c r="A1645" s="276"/>
      <c r="B1645" s="341" t="s">
        <v>1231</v>
      </c>
      <c r="C1645" s="342"/>
      <c r="D1645" s="342"/>
      <c r="E1645" s="343"/>
    </row>
    <row r="1646" spans="1:5" ht="35.1" customHeight="1">
      <c r="A1646" s="277">
        <v>1</v>
      </c>
      <c r="B1646" s="278" t="s">
        <v>23</v>
      </c>
      <c r="C1646" s="279" t="s">
        <v>8</v>
      </c>
      <c r="D1646" s="279" t="s">
        <v>24</v>
      </c>
      <c r="E1646" s="279"/>
    </row>
    <row r="1647" spans="1:5" ht="35.1" customHeight="1">
      <c r="A1647" s="277">
        <v>2</v>
      </c>
      <c r="B1647" s="280" t="s">
        <v>1232</v>
      </c>
      <c r="C1647" s="279" t="s">
        <v>11</v>
      </c>
      <c r="D1647" s="279" t="s">
        <v>24</v>
      </c>
      <c r="E1647" s="279"/>
    </row>
    <row r="1648" spans="1:5" ht="35.1" customHeight="1">
      <c r="A1648" s="277">
        <v>3</v>
      </c>
      <c r="B1648" s="280" t="s">
        <v>1233</v>
      </c>
      <c r="C1648" s="154" t="s">
        <v>1234</v>
      </c>
      <c r="D1648" s="110" t="s">
        <v>14</v>
      </c>
      <c r="E1648" s="279"/>
    </row>
    <row r="1649" spans="1:5" ht="35.1" customHeight="1">
      <c r="A1649" s="277">
        <v>4</v>
      </c>
      <c r="B1649" s="280" t="s">
        <v>1235</v>
      </c>
      <c r="C1649" s="279" t="s">
        <v>11</v>
      </c>
      <c r="D1649" s="279" t="s">
        <v>9</v>
      </c>
      <c r="E1649" s="279"/>
    </row>
    <row r="1650" spans="1:5" ht="35.1" customHeight="1">
      <c r="A1650" s="277">
        <v>5</v>
      </c>
      <c r="B1650" s="280" t="s">
        <v>1236</v>
      </c>
      <c r="C1650" s="279" t="s">
        <v>11</v>
      </c>
      <c r="D1650" s="279" t="s">
        <v>9</v>
      </c>
      <c r="E1650" s="279"/>
    </row>
    <row r="1651" spans="1:5" ht="35.1" customHeight="1">
      <c r="A1651" s="330"/>
      <c r="B1651" s="330"/>
      <c r="C1651" s="330"/>
      <c r="D1651" s="330"/>
      <c r="E1651" s="330"/>
    </row>
    <row r="1652" spans="1:5" ht="53.25" customHeight="1">
      <c r="A1652" s="340" t="s">
        <v>20</v>
      </c>
      <c r="B1652" s="340"/>
      <c r="C1652" s="340"/>
      <c r="D1652" s="340"/>
      <c r="E1652" s="340"/>
    </row>
    <row r="1653" spans="1:5" ht="35.1" customHeight="1">
      <c r="A1653" s="333" t="s">
        <v>1237</v>
      </c>
      <c r="B1653" s="333"/>
      <c r="C1653" s="333"/>
      <c r="D1653" s="333"/>
      <c r="E1653" s="333"/>
    </row>
    <row r="1654" spans="1:5" ht="35.1" customHeight="1">
      <c r="A1654" s="283" t="s">
        <v>1</v>
      </c>
      <c r="B1654" s="275" t="s">
        <v>2</v>
      </c>
      <c r="C1654" s="275" t="s">
        <v>3</v>
      </c>
      <c r="D1654" s="275" t="s">
        <v>4</v>
      </c>
      <c r="E1654" s="275" t="s">
        <v>5</v>
      </c>
    </row>
    <row r="1655" spans="1:5" s="282" customFormat="1" ht="35.1" customHeight="1">
      <c r="A1655" s="281"/>
      <c r="B1655" s="337" t="s">
        <v>904</v>
      </c>
      <c r="C1655" s="338"/>
      <c r="D1655" s="338"/>
      <c r="E1655" s="339"/>
    </row>
    <row r="1656" spans="1:5" s="282" customFormat="1" ht="35.1" customHeight="1">
      <c r="A1656" s="277">
        <v>1</v>
      </c>
      <c r="B1656" s="269" t="s">
        <v>23</v>
      </c>
      <c r="C1656" s="268" t="s">
        <v>8</v>
      </c>
      <c r="D1656" s="268" t="s">
        <v>24</v>
      </c>
      <c r="E1656" s="268"/>
    </row>
    <row r="1657" spans="1:5" s="282" customFormat="1" ht="35.1" customHeight="1">
      <c r="A1657" s="277">
        <v>2</v>
      </c>
      <c r="B1657" s="270" t="s">
        <v>1238</v>
      </c>
      <c r="C1657" s="268" t="s">
        <v>11</v>
      </c>
      <c r="D1657" s="268" t="s">
        <v>24</v>
      </c>
      <c r="E1657" s="268"/>
    </row>
    <row r="1658" spans="1:5" s="282" customFormat="1" ht="35.1" customHeight="1">
      <c r="A1658" s="277">
        <v>3</v>
      </c>
      <c r="B1658" s="270" t="s">
        <v>1239</v>
      </c>
      <c r="C1658" s="268" t="s">
        <v>11</v>
      </c>
      <c r="D1658" s="268" t="s">
        <v>9</v>
      </c>
      <c r="E1658" s="268"/>
    </row>
    <row r="1659" spans="1:5" s="282" customFormat="1" ht="35.1" customHeight="1">
      <c r="A1659" s="277">
        <v>4</v>
      </c>
      <c r="B1659" s="270" t="s">
        <v>1240</v>
      </c>
      <c r="C1659" s="268" t="s">
        <v>11</v>
      </c>
      <c r="D1659" s="268" t="s">
        <v>9</v>
      </c>
      <c r="E1659" s="268"/>
    </row>
    <row r="1660" spans="1:5" s="282" customFormat="1" ht="35.1" customHeight="1">
      <c r="A1660" s="277">
        <v>5</v>
      </c>
      <c r="B1660" s="270" t="s">
        <v>1241</v>
      </c>
      <c r="C1660" s="272" t="s">
        <v>51</v>
      </c>
      <c r="D1660" s="272" t="s">
        <v>479</v>
      </c>
      <c r="E1660" s="268"/>
    </row>
    <row r="1661" spans="1:5" ht="35.1" customHeight="1">
      <c r="A1661" s="330"/>
      <c r="B1661" s="330"/>
      <c r="C1661" s="330"/>
      <c r="D1661" s="330"/>
      <c r="E1661" s="330"/>
    </row>
    <row r="1662" spans="1:5" ht="49.5" customHeight="1">
      <c r="A1662" s="322" t="s">
        <v>20</v>
      </c>
      <c r="B1662" s="322"/>
      <c r="C1662" s="322"/>
      <c r="D1662" s="322"/>
      <c r="E1662" s="322"/>
    </row>
    <row r="1663" spans="1:5" ht="35.1" customHeight="1">
      <c r="A1663" s="333" t="s">
        <v>1242</v>
      </c>
      <c r="B1663" s="333"/>
      <c r="C1663" s="333"/>
      <c r="D1663" s="333"/>
      <c r="E1663" s="333"/>
    </row>
    <row r="1664" spans="1:5" ht="35.1" customHeight="1">
      <c r="A1664" s="283" t="s">
        <v>1</v>
      </c>
      <c r="B1664" s="283" t="s">
        <v>2</v>
      </c>
      <c r="C1664" s="283" t="s">
        <v>3</v>
      </c>
      <c r="D1664" s="283" t="s">
        <v>4</v>
      </c>
      <c r="E1664" s="283" t="s">
        <v>5</v>
      </c>
    </row>
    <row r="1665" spans="1:5" s="282" customFormat="1" ht="35.1" customHeight="1">
      <c r="A1665" s="334" t="s">
        <v>1243</v>
      </c>
      <c r="B1665" s="335"/>
      <c r="C1665" s="335"/>
      <c r="D1665" s="335"/>
      <c r="E1665" s="336"/>
    </row>
    <row r="1666" spans="1:5" s="282" customFormat="1" ht="35.1" customHeight="1">
      <c r="A1666" s="277">
        <v>1</v>
      </c>
      <c r="B1666" s="269" t="s">
        <v>23</v>
      </c>
      <c r="C1666" s="268" t="s">
        <v>8</v>
      </c>
      <c r="D1666" s="268" t="s">
        <v>24</v>
      </c>
      <c r="E1666" s="268"/>
    </row>
    <row r="1667" spans="1:5" s="282" customFormat="1" ht="35.1" customHeight="1">
      <c r="A1667" s="277">
        <v>2</v>
      </c>
      <c r="B1667" s="270" t="s">
        <v>1244</v>
      </c>
      <c r="C1667" s="268" t="s">
        <v>11</v>
      </c>
      <c r="D1667" s="268" t="s">
        <v>24</v>
      </c>
      <c r="E1667" s="268"/>
    </row>
    <row r="1668" spans="1:5" s="282" customFormat="1" ht="35.1" customHeight="1">
      <c r="A1668" s="277">
        <v>3</v>
      </c>
      <c r="B1668" s="270" t="s">
        <v>1245</v>
      </c>
      <c r="C1668" s="268" t="s">
        <v>11</v>
      </c>
      <c r="D1668" s="268" t="s">
        <v>9</v>
      </c>
      <c r="E1668" s="268"/>
    </row>
    <row r="1669" spans="1:5" s="282" customFormat="1" ht="62.25" customHeight="1">
      <c r="A1669" s="277">
        <v>4</v>
      </c>
      <c r="B1669" s="270" t="s">
        <v>1246</v>
      </c>
      <c r="C1669" s="268" t="s">
        <v>11</v>
      </c>
      <c r="D1669" s="268" t="s">
        <v>9</v>
      </c>
      <c r="E1669" s="268"/>
    </row>
    <row r="1670" spans="1:5" s="282" customFormat="1" ht="54" customHeight="1">
      <c r="A1670" s="277">
        <v>5</v>
      </c>
      <c r="B1670" s="270" t="s">
        <v>1247</v>
      </c>
      <c r="C1670" s="268" t="s">
        <v>11</v>
      </c>
      <c r="D1670" s="268" t="s">
        <v>9</v>
      </c>
      <c r="E1670" s="268"/>
    </row>
    <row r="1671" spans="1:5" ht="35.1" customHeight="1">
      <c r="A1671" s="284">
        <v>6</v>
      </c>
      <c r="B1671" s="285" t="s">
        <v>1248</v>
      </c>
      <c r="C1671" s="286" t="s">
        <v>11</v>
      </c>
      <c r="D1671" s="286" t="s">
        <v>9</v>
      </c>
      <c r="E1671" s="286"/>
    </row>
    <row r="1672" spans="1:5" ht="35.1" customHeight="1">
      <c r="A1672" s="287">
        <v>7</v>
      </c>
      <c r="B1672" s="288" t="s">
        <v>1249</v>
      </c>
      <c r="C1672" s="289" t="s">
        <v>51</v>
      </c>
      <c r="D1672" s="289" t="s">
        <v>52</v>
      </c>
      <c r="E1672" s="289"/>
    </row>
    <row r="1673" spans="1:5" ht="70.5" customHeight="1">
      <c r="A1673" s="287">
        <v>8</v>
      </c>
      <c r="B1673" s="288" t="s">
        <v>1250</v>
      </c>
      <c r="C1673" s="289" t="s">
        <v>11</v>
      </c>
      <c r="D1673" s="289" t="s">
        <v>9</v>
      </c>
      <c r="E1673" s="289"/>
    </row>
    <row r="1674" spans="1:5" ht="35.1" customHeight="1">
      <c r="A1674" s="329" t="s">
        <v>1251</v>
      </c>
      <c r="B1674" s="329"/>
      <c r="C1674" s="329"/>
      <c r="D1674" s="329"/>
      <c r="E1674" s="329"/>
    </row>
    <row r="1675" spans="1:5" ht="35.1" customHeight="1">
      <c r="A1675" s="290">
        <v>1</v>
      </c>
      <c r="B1675" s="291" t="s">
        <v>23</v>
      </c>
      <c r="C1675" s="292" t="s">
        <v>8</v>
      </c>
      <c r="D1675" s="292" t="s">
        <v>24</v>
      </c>
      <c r="E1675" s="292"/>
    </row>
    <row r="1676" spans="1:5" ht="35.1" customHeight="1">
      <c r="A1676" s="277">
        <v>2</v>
      </c>
      <c r="B1676" s="270" t="s">
        <v>1252</v>
      </c>
      <c r="C1676" s="268" t="s">
        <v>11</v>
      </c>
      <c r="D1676" s="268" t="s">
        <v>24</v>
      </c>
      <c r="E1676" s="268"/>
    </row>
    <row r="1677" spans="1:5" ht="58.5" customHeight="1">
      <c r="A1677" s="290">
        <v>3</v>
      </c>
      <c r="B1677" s="270" t="s">
        <v>1253</v>
      </c>
      <c r="C1677" s="268" t="s">
        <v>11</v>
      </c>
      <c r="D1677" s="268" t="s">
        <v>9</v>
      </c>
      <c r="E1677" s="268"/>
    </row>
    <row r="1678" spans="1:5" ht="35.1" customHeight="1">
      <c r="A1678" s="277">
        <v>4</v>
      </c>
      <c r="B1678" s="270" t="s">
        <v>1254</v>
      </c>
      <c r="C1678" s="268" t="s">
        <v>11</v>
      </c>
      <c r="D1678" s="268" t="s">
        <v>9</v>
      </c>
      <c r="E1678" s="268"/>
    </row>
    <row r="1679" spans="1:5" ht="35.1" customHeight="1">
      <c r="A1679" s="290">
        <v>5</v>
      </c>
      <c r="B1679" s="270" t="s">
        <v>1255</v>
      </c>
      <c r="C1679" s="268" t="s">
        <v>11</v>
      </c>
      <c r="D1679" s="268" t="s">
        <v>9</v>
      </c>
      <c r="E1679" s="268"/>
    </row>
    <row r="1680" spans="1:5" ht="81" customHeight="1">
      <c r="A1680" s="277">
        <v>6</v>
      </c>
      <c r="B1680" s="270" t="s">
        <v>1256</v>
      </c>
      <c r="C1680" s="268" t="s">
        <v>11</v>
      </c>
      <c r="D1680" s="268" t="s">
        <v>9</v>
      </c>
      <c r="E1680" s="268"/>
    </row>
    <row r="1681" spans="1:5" ht="29.25" customHeight="1">
      <c r="A1681" s="330"/>
      <c r="B1681" s="330"/>
      <c r="C1681" s="330"/>
      <c r="D1681" s="330"/>
      <c r="E1681" s="330"/>
    </row>
    <row r="1682" spans="1:5" ht="49.5" customHeight="1">
      <c r="A1682" s="322" t="s">
        <v>20</v>
      </c>
      <c r="B1682" s="322"/>
      <c r="C1682" s="322"/>
      <c r="D1682" s="322"/>
      <c r="E1682" s="322"/>
    </row>
    <row r="1683" spans="1:5" ht="35.1" customHeight="1">
      <c r="A1683" s="333" t="s">
        <v>1257</v>
      </c>
      <c r="B1683" s="333"/>
      <c r="C1683" s="333"/>
      <c r="D1683" s="333"/>
      <c r="E1683" s="333"/>
    </row>
    <row r="1684" spans="1:5" ht="35.1" customHeight="1">
      <c r="A1684" s="283" t="s">
        <v>1</v>
      </c>
      <c r="B1684" s="275" t="s">
        <v>2</v>
      </c>
      <c r="C1684" s="275" t="s">
        <v>3</v>
      </c>
      <c r="D1684" s="275" t="s">
        <v>4</v>
      </c>
      <c r="E1684" s="275" t="s">
        <v>5</v>
      </c>
    </row>
    <row r="1685" spans="1:5" s="282" customFormat="1" ht="35.1" customHeight="1">
      <c r="A1685" s="334" t="s">
        <v>1258</v>
      </c>
      <c r="B1685" s="335"/>
      <c r="C1685" s="335"/>
      <c r="D1685" s="335"/>
      <c r="E1685" s="336"/>
    </row>
    <row r="1686" spans="1:5" s="282" customFormat="1" ht="35.1" customHeight="1">
      <c r="A1686" s="277">
        <v>1</v>
      </c>
      <c r="B1686" s="269" t="s">
        <v>23</v>
      </c>
      <c r="C1686" s="268" t="s">
        <v>8</v>
      </c>
      <c r="D1686" s="268" t="s">
        <v>24</v>
      </c>
      <c r="E1686" s="268"/>
    </row>
    <row r="1687" spans="1:5" s="282" customFormat="1" ht="35.1" customHeight="1">
      <c r="A1687" s="277">
        <v>2</v>
      </c>
      <c r="B1687" s="270" t="s">
        <v>1259</v>
      </c>
      <c r="C1687" s="268" t="s">
        <v>11</v>
      </c>
      <c r="D1687" s="268" t="s">
        <v>24</v>
      </c>
      <c r="E1687" s="268"/>
    </row>
    <row r="1688" spans="1:5" s="282" customFormat="1" ht="63.75" customHeight="1">
      <c r="A1688" s="277">
        <v>3</v>
      </c>
      <c r="B1688" s="270" t="s">
        <v>1260</v>
      </c>
      <c r="C1688" s="268" t="s">
        <v>11</v>
      </c>
      <c r="D1688" s="268" t="s">
        <v>9</v>
      </c>
      <c r="E1688" s="268"/>
    </row>
    <row r="1689" spans="1:5" s="282" customFormat="1" ht="57" customHeight="1">
      <c r="A1689" s="277">
        <v>4</v>
      </c>
      <c r="B1689" s="270" t="s">
        <v>1261</v>
      </c>
      <c r="C1689" s="268" t="s">
        <v>11</v>
      </c>
      <c r="D1689" s="268" t="s">
        <v>9</v>
      </c>
      <c r="E1689" s="268"/>
    </row>
    <row r="1690" spans="1:5" ht="35.1" customHeight="1">
      <c r="A1690" s="334" t="s">
        <v>1262</v>
      </c>
      <c r="B1690" s="335"/>
      <c r="C1690" s="335"/>
      <c r="D1690" s="335"/>
      <c r="E1690" s="336"/>
    </row>
    <row r="1691" spans="1:5" ht="35.1" customHeight="1">
      <c r="A1691" s="277">
        <v>1</v>
      </c>
      <c r="B1691" s="269" t="s">
        <v>23</v>
      </c>
      <c r="C1691" s="268" t="s">
        <v>8</v>
      </c>
      <c r="D1691" s="268" t="s">
        <v>24</v>
      </c>
      <c r="E1691" s="268"/>
    </row>
    <row r="1692" spans="1:5" ht="35.1" customHeight="1">
      <c r="A1692" s="277">
        <v>2</v>
      </c>
      <c r="B1692" s="285" t="s">
        <v>1263</v>
      </c>
      <c r="C1692" s="268" t="s">
        <v>11</v>
      </c>
      <c r="D1692" s="268" t="s">
        <v>9</v>
      </c>
      <c r="E1692" s="268"/>
    </row>
    <row r="1693" spans="1:5" ht="35.1" customHeight="1">
      <c r="A1693" s="277">
        <v>3</v>
      </c>
      <c r="B1693" s="270" t="s">
        <v>1264</v>
      </c>
      <c r="C1693" s="268" t="s">
        <v>11</v>
      </c>
      <c r="D1693" s="268" t="s">
        <v>9</v>
      </c>
      <c r="E1693" s="268"/>
    </row>
    <row r="1694" spans="1:5" ht="35.1" customHeight="1">
      <c r="A1694" s="284">
        <v>4</v>
      </c>
      <c r="B1694" s="293" t="s">
        <v>1265</v>
      </c>
      <c r="C1694" s="286" t="s">
        <v>1266</v>
      </c>
      <c r="D1694" s="286" t="s">
        <v>14</v>
      </c>
      <c r="E1694" s="286"/>
    </row>
    <row r="1695" spans="1:5" ht="35.1" customHeight="1">
      <c r="A1695" s="287">
        <v>5</v>
      </c>
      <c r="B1695" s="288" t="s">
        <v>1267</v>
      </c>
      <c r="C1695" s="286" t="s">
        <v>11</v>
      </c>
      <c r="D1695" s="289"/>
      <c r="E1695" s="289"/>
    </row>
    <row r="1696" spans="1:5" ht="35.1" customHeight="1">
      <c r="A1696" s="287">
        <v>6</v>
      </c>
      <c r="B1696" s="288" t="s">
        <v>1268</v>
      </c>
      <c r="C1696" s="289" t="s">
        <v>11</v>
      </c>
      <c r="D1696" s="289" t="s">
        <v>9</v>
      </c>
      <c r="E1696" s="289"/>
    </row>
    <row r="1697" spans="1:5" ht="76.5" customHeight="1">
      <c r="A1697" s="287">
        <v>7</v>
      </c>
      <c r="B1697" s="4" t="s">
        <v>1269</v>
      </c>
      <c r="C1697" s="289" t="s">
        <v>11</v>
      </c>
      <c r="D1697" s="289" t="s">
        <v>9</v>
      </c>
      <c r="E1697" s="294"/>
    </row>
    <row r="1698" spans="1:5" ht="35.1" customHeight="1">
      <c r="A1698" s="330"/>
      <c r="B1698" s="330"/>
      <c r="C1698" s="330"/>
      <c r="D1698" s="330"/>
      <c r="E1698" s="330"/>
    </row>
    <row r="1699" spans="1:5" ht="49.5" customHeight="1">
      <c r="A1699" s="322" t="s">
        <v>20</v>
      </c>
      <c r="B1699" s="322"/>
      <c r="C1699" s="322"/>
      <c r="D1699" s="322"/>
      <c r="E1699" s="322"/>
    </row>
    <row r="1700" spans="1:5" ht="31.5" customHeight="1">
      <c r="A1700" s="333" t="s">
        <v>1270</v>
      </c>
      <c r="B1700" s="333"/>
      <c r="C1700" s="333"/>
      <c r="D1700" s="333"/>
      <c r="E1700" s="333"/>
    </row>
    <row r="1701" spans="1:5" ht="42" customHeight="1">
      <c r="A1701" s="283" t="s">
        <v>1</v>
      </c>
      <c r="B1701" s="283" t="s">
        <v>2</v>
      </c>
      <c r="C1701" s="283" t="s">
        <v>3</v>
      </c>
      <c r="D1701" s="283" t="s">
        <v>4</v>
      </c>
      <c r="E1701" s="283" t="s">
        <v>5</v>
      </c>
    </row>
    <row r="1702" spans="1:5" ht="39.75" customHeight="1">
      <c r="A1702" s="334" t="s">
        <v>1271</v>
      </c>
      <c r="B1702" s="335"/>
      <c r="C1702" s="335"/>
      <c r="D1702" s="335"/>
      <c r="E1702" s="336"/>
    </row>
    <row r="1703" spans="1:5" ht="38.25" customHeight="1">
      <c r="A1703" s="277">
        <v>1</v>
      </c>
      <c r="B1703" s="269" t="s">
        <v>23</v>
      </c>
      <c r="C1703" s="268" t="s">
        <v>8</v>
      </c>
      <c r="D1703" s="268" t="s">
        <v>24</v>
      </c>
      <c r="E1703" s="268"/>
    </row>
    <row r="1704" spans="1:5" ht="37.5" customHeight="1">
      <c r="A1704" s="277">
        <v>2</v>
      </c>
      <c r="B1704" s="270" t="s">
        <v>1272</v>
      </c>
      <c r="C1704" s="268" t="s">
        <v>29</v>
      </c>
      <c r="D1704" s="268" t="s">
        <v>24</v>
      </c>
      <c r="E1704" s="268"/>
    </row>
    <row r="1705" spans="1:5" ht="33.75" customHeight="1">
      <c r="A1705" s="277">
        <v>3</v>
      </c>
      <c r="B1705" s="270" t="s">
        <v>1273</v>
      </c>
      <c r="C1705" s="268" t="s">
        <v>11</v>
      </c>
      <c r="D1705" s="268" t="s">
        <v>9</v>
      </c>
      <c r="E1705" s="268"/>
    </row>
    <row r="1706" spans="1:5" ht="36.75" customHeight="1">
      <c r="A1706" s="277">
        <v>4</v>
      </c>
      <c r="B1706" s="270" t="s">
        <v>1274</v>
      </c>
      <c r="C1706" s="268" t="s">
        <v>11</v>
      </c>
      <c r="D1706" s="268" t="s">
        <v>9</v>
      </c>
      <c r="E1706" s="268"/>
    </row>
    <row r="1707" spans="1:5" ht="33" customHeight="1">
      <c r="A1707" s="277">
        <v>5</v>
      </c>
      <c r="B1707" s="270" t="s">
        <v>1275</v>
      </c>
      <c r="C1707" s="268" t="s">
        <v>73</v>
      </c>
      <c r="D1707" s="268" t="s">
        <v>9</v>
      </c>
      <c r="E1707" s="268"/>
    </row>
    <row r="1708" spans="1:5" ht="31.5" customHeight="1">
      <c r="A1708" s="284">
        <v>6</v>
      </c>
      <c r="B1708" s="285" t="s">
        <v>1276</v>
      </c>
      <c r="C1708" s="268" t="s">
        <v>73</v>
      </c>
      <c r="D1708" s="286" t="s">
        <v>9</v>
      </c>
      <c r="E1708" s="286"/>
    </row>
    <row r="1709" spans="1:5" ht="38.25" customHeight="1">
      <c r="A1709" s="329" t="s">
        <v>1277</v>
      </c>
      <c r="B1709" s="329"/>
      <c r="C1709" s="329"/>
      <c r="D1709" s="329"/>
      <c r="E1709" s="329"/>
    </row>
    <row r="1710" spans="1:5" ht="32.25" customHeight="1">
      <c r="A1710" s="290">
        <v>1</v>
      </c>
      <c r="B1710" s="291" t="s">
        <v>23</v>
      </c>
      <c r="C1710" s="292" t="s">
        <v>8</v>
      </c>
      <c r="D1710" s="292" t="s">
        <v>24</v>
      </c>
      <c r="E1710" s="292"/>
    </row>
    <row r="1711" spans="1:5" ht="35.25" customHeight="1">
      <c r="A1711" s="277">
        <v>2</v>
      </c>
      <c r="B1711" s="270" t="s">
        <v>1278</v>
      </c>
      <c r="C1711" s="268" t="s">
        <v>29</v>
      </c>
      <c r="D1711" s="292" t="s">
        <v>24</v>
      </c>
      <c r="E1711" s="268"/>
    </row>
    <row r="1712" spans="1:5" ht="33" customHeight="1">
      <c r="A1712" s="290">
        <v>3</v>
      </c>
      <c r="B1712" s="270" t="s">
        <v>1279</v>
      </c>
      <c r="C1712" s="268" t="s">
        <v>29</v>
      </c>
      <c r="D1712" s="268" t="s">
        <v>9</v>
      </c>
      <c r="E1712" s="268"/>
    </row>
    <row r="1713" spans="1:5" ht="33" customHeight="1">
      <c r="A1713" s="277">
        <v>4</v>
      </c>
      <c r="B1713" s="270" t="s">
        <v>1280</v>
      </c>
      <c r="C1713" s="268" t="s">
        <v>11</v>
      </c>
      <c r="D1713" s="268" t="s">
        <v>9</v>
      </c>
      <c r="E1713" s="268"/>
    </row>
    <row r="1714" spans="1:5" ht="33.75" customHeight="1">
      <c r="A1714" s="290">
        <v>5</v>
      </c>
      <c r="B1714" s="270" t="s">
        <v>1281</v>
      </c>
      <c r="C1714" s="268" t="s">
        <v>11</v>
      </c>
      <c r="D1714" s="268" t="s">
        <v>9</v>
      </c>
      <c r="E1714" s="268"/>
    </row>
    <row r="1715" spans="1:5" ht="30.75" customHeight="1">
      <c r="A1715" s="277">
        <v>6</v>
      </c>
      <c r="B1715" s="270" t="s">
        <v>1282</v>
      </c>
      <c r="C1715" s="268" t="s">
        <v>11</v>
      </c>
      <c r="D1715" s="268" t="s">
        <v>9</v>
      </c>
      <c r="E1715" s="268"/>
    </row>
    <row r="1716" spans="1:5" ht="36" customHeight="1">
      <c r="A1716" s="334" t="s">
        <v>1283</v>
      </c>
      <c r="B1716" s="335"/>
      <c r="C1716" s="335"/>
      <c r="D1716" s="335"/>
      <c r="E1716" s="336"/>
    </row>
    <row r="1717" spans="1:5" ht="36" customHeight="1">
      <c r="A1717" s="277">
        <v>1</v>
      </c>
      <c r="B1717" s="269" t="s">
        <v>23</v>
      </c>
      <c r="C1717" s="268" t="s">
        <v>8</v>
      </c>
      <c r="D1717" s="268" t="s">
        <v>24</v>
      </c>
      <c r="E1717" s="268"/>
    </row>
    <row r="1718" spans="1:5" ht="36" customHeight="1">
      <c r="A1718" s="277">
        <v>2</v>
      </c>
      <c r="B1718" s="270" t="s">
        <v>1284</v>
      </c>
      <c r="C1718" s="268" t="s">
        <v>11</v>
      </c>
      <c r="D1718" s="268" t="s">
        <v>24</v>
      </c>
      <c r="E1718" s="268"/>
    </row>
    <row r="1719" spans="1:5" ht="36" customHeight="1">
      <c r="A1719" s="277">
        <v>3</v>
      </c>
      <c r="B1719" s="285" t="s">
        <v>1285</v>
      </c>
      <c r="C1719" s="286" t="s">
        <v>1286</v>
      </c>
      <c r="D1719" s="286" t="s">
        <v>9</v>
      </c>
      <c r="E1719" s="286"/>
    </row>
    <row r="1720" spans="1:5" ht="29.25" customHeight="1">
      <c r="A1720" s="295">
        <v>4</v>
      </c>
      <c r="B1720" s="288" t="s">
        <v>1287</v>
      </c>
      <c r="C1720" s="289" t="s">
        <v>11</v>
      </c>
      <c r="D1720" s="289" t="s">
        <v>9</v>
      </c>
      <c r="E1720" s="289"/>
    </row>
    <row r="1721" spans="1:5" ht="33" customHeight="1">
      <c r="A1721" s="287">
        <v>5</v>
      </c>
      <c r="B1721" s="288" t="s">
        <v>1288</v>
      </c>
      <c r="C1721" s="289" t="s">
        <v>29</v>
      </c>
      <c r="D1721" s="289" t="s">
        <v>9</v>
      </c>
      <c r="E1721" s="289"/>
    </row>
    <row r="1722" spans="1:5" ht="30" customHeight="1">
      <c r="A1722" s="287">
        <v>6</v>
      </c>
      <c r="B1722" s="288" t="s">
        <v>1289</v>
      </c>
      <c r="C1722" s="110" t="s">
        <v>89</v>
      </c>
      <c r="D1722" s="110" t="s">
        <v>14</v>
      </c>
      <c r="E1722" s="289"/>
    </row>
    <row r="1723" spans="1:5" ht="30" customHeight="1">
      <c r="A1723" s="287">
        <v>7</v>
      </c>
      <c r="B1723" s="288" t="s">
        <v>1290</v>
      </c>
      <c r="C1723" s="110" t="s">
        <v>162</v>
      </c>
      <c r="D1723" s="110" t="s">
        <v>14</v>
      </c>
      <c r="E1723" s="289"/>
    </row>
    <row r="1724" spans="1:5" ht="30" customHeight="1">
      <c r="A1724" s="287">
        <v>8</v>
      </c>
      <c r="B1724" s="288" t="s">
        <v>1291</v>
      </c>
      <c r="C1724" s="289" t="s">
        <v>11</v>
      </c>
      <c r="D1724" s="289" t="s">
        <v>9</v>
      </c>
      <c r="E1724" s="289"/>
    </row>
    <row r="1725" spans="1:5" ht="30" customHeight="1">
      <c r="A1725" s="287">
        <v>9</v>
      </c>
      <c r="B1725" s="288" t="s">
        <v>1292</v>
      </c>
      <c r="C1725" s="289" t="s">
        <v>11</v>
      </c>
      <c r="D1725" s="289" t="s">
        <v>9</v>
      </c>
      <c r="E1725" s="289"/>
    </row>
    <row r="1726" spans="1:5" ht="30" customHeight="1">
      <c r="A1726" s="287">
        <v>10</v>
      </c>
      <c r="B1726" s="288" t="s">
        <v>1293</v>
      </c>
      <c r="C1726" s="289" t="s">
        <v>11</v>
      </c>
      <c r="D1726" s="289" t="s">
        <v>9</v>
      </c>
      <c r="E1726" s="289"/>
    </row>
    <row r="1727" spans="1:5" ht="30" customHeight="1">
      <c r="A1727" s="287">
        <v>11</v>
      </c>
      <c r="B1727" s="288" t="s">
        <v>1294</v>
      </c>
      <c r="C1727" s="289" t="s">
        <v>11</v>
      </c>
      <c r="D1727" s="289" t="s">
        <v>9</v>
      </c>
      <c r="E1727" s="289"/>
    </row>
    <row r="1728" spans="1:5" ht="36" customHeight="1">
      <c r="A1728" s="287">
        <v>12</v>
      </c>
      <c r="B1728" s="288" t="s">
        <v>1295</v>
      </c>
      <c r="C1728" s="289" t="s">
        <v>11</v>
      </c>
      <c r="D1728" s="289" t="s">
        <v>9</v>
      </c>
      <c r="E1728" s="289"/>
    </row>
    <row r="1729" spans="1:5" ht="40.5" customHeight="1">
      <c r="A1729" s="329" t="s">
        <v>1296</v>
      </c>
      <c r="B1729" s="329"/>
      <c r="C1729" s="329"/>
      <c r="D1729" s="329"/>
      <c r="E1729" s="329"/>
    </row>
    <row r="1730" spans="1:5" ht="30" customHeight="1">
      <c r="A1730" s="290">
        <v>1</v>
      </c>
      <c r="B1730" s="291" t="s">
        <v>23</v>
      </c>
      <c r="C1730" s="292" t="s">
        <v>8</v>
      </c>
      <c r="D1730" s="292" t="s">
        <v>24</v>
      </c>
      <c r="E1730" s="292"/>
    </row>
    <row r="1731" spans="1:5" ht="42.75" customHeight="1">
      <c r="A1731" s="277">
        <v>2</v>
      </c>
      <c r="B1731" s="270" t="s">
        <v>1297</v>
      </c>
      <c r="C1731" s="268" t="s">
        <v>11</v>
      </c>
      <c r="D1731" s="292" t="s">
        <v>24</v>
      </c>
      <c r="E1731" s="268"/>
    </row>
    <row r="1732" spans="1:5" ht="33.75" customHeight="1">
      <c r="A1732" s="290">
        <v>3</v>
      </c>
      <c r="B1732" s="270" t="s">
        <v>1298</v>
      </c>
      <c r="C1732" s="268" t="s">
        <v>11</v>
      </c>
      <c r="D1732" s="268" t="s">
        <v>9</v>
      </c>
      <c r="E1732" s="268"/>
    </row>
    <row r="1733" spans="1:5" ht="35.25" customHeight="1">
      <c r="A1733" s="277">
        <v>4</v>
      </c>
      <c r="B1733" s="270" t="s">
        <v>1299</v>
      </c>
      <c r="C1733" s="268" t="s">
        <v>1300</v>
      </c>
      <c r="D1733" s="268" t="s">
        <v>9</v>
      </c>
      <c r="E1733" s="268"/>
    </row>
    <row r="1734" spans="1:5" ht="33" customHeight="1">
      <c r="A1734" s="329" t="s">
        <v>1301</v>
      </c>
      <c r="B1734" s="329"/>
      <c r="C1734" s="329"/>
      <c r="D1734" s="329"/>
      <c r="E1734" s="329"/>
    </row>
    <row r="1735" spans="1:5" ht="32.25" customHeight="1">
      <c r="A1735" s="290">
        <v>1</v>
      </c>
      <c r="B1735" s="291" t="s">
        <v>23</v>
      </c>
      <c r="C1735" s="292" t="s">
        <v>8</v>
      </c>
      <c r="D1735" s="292" t="s">
        <v>24</v>
      </c>
      <c r="E1735" s="292"/>
    </row>
    <row r="1736" spans="1:5" ht="33.75" customHeight="1">
      <c r="A1736" s="277">
        <v>2</v>
      </c>
      <c r="B1736" s="270" t="s">
        <v>1302</v>
      </c>
      <c r="C1736" s="268" t="s">
        <v>11</v>
      </c>
      <c r="D1736" s="292" t="s">
        <v>24</v>
      </c>
      <c r="E1736" s="268"/>
    </row>
    <row r="1737" spans="1:5" ht="33" customHeight="1">
      <c r="A1737" s="290">
        <v>3</v>
      </c>
      <c r="B1737" s="270" t="s">
        <v>1303</v>
      </c>
      <c r="C1737" s="268" t="s">
        <v>11</v>
      </c>
      <c r="D1737" s="268" t="s">
        <v>9</v>
      </c>
      <c r="E1737" s="268"/>
    </row>
    <row r="1738" spans="1:5" ht="41.25" customHeight="1">
      <c r="A1738" s="284">
        <v>4</v>
      </c>
      <c r="B1738" s="285" t="s">
        <v>1304</v>
      </c>
      <c r="C1738" s="286" t="s">
        <v>1300</v>
      </c>
      <c r="D1738" s="268" t="s">
        <v>9</v>
      </c>
      <c r="E1738" s="286"/>
    </row>
    <row r="1739" spans="1:5" ht="41.25" customHeight="1">
      <c r="A1739" s="287">
        <v>5</v>
      </c>
      <c r="B1739" s="288" t="s">
        <v>1305</v>
      </c>
      <c r="C1739" s="110" t="s">
        <v>13</v>
      </c>
      <c r="D1739" s="110" t="s">
        <v>14</v>
      </c>
      <c r="E1739" s="289"/>
    </row>
    <row r="1740" spans="1:5" ht="41.25" customHeight="1">
      <c r="A1740" s="287">
        <v>6</v>
      </c>
      <c r="B1740" s="288" t="s">
        <v>1306</v>
      </c>
      <c r="C1740" s="289" t="s">
        <v>11</v>
      </c>
      <c r="D1740" s="268" t="s">
        <v>9</v>
      </c>
      <c r="E1740" s="289"/>
    </row>
    <row r="1741" spans="1:5" ht="35.1" customHeight="1">
      <c r="A1741" s="330"/>
      <c r="B1741" s="330"/>
      <c r="C1741" s="330"/>
      <c r="D1741" s="330"/>
      <c r="E1741" s="330"/>
    </row>
    <row r="1742" spans="1:5" ht="49.5" customHeight="1">
      <c r="A1742" s="322" t="s">
        <v>20</v>
      </c>
      <c r="B1742" s="322"/>
      <c r="C1742" s="322"/>
      <c r="D1742" s="322"/>
      <c r="E1742" s="322"/>
    </row>
    <row r="1743" spans="1:5" ht="35.1" customHeight="1">
      <c r="A1743" s="331" t="s">
        <v>1307</v>
      </c>
      <c r="B1743" s="331"/>
      <c r="C1743" s="331"/>
      <c r="D1743" s="331"/>
      <c r="E1743" s="331"/>
    </row>
    <row r="1744" spans="1:5" ht="35.1" customHeight="1">
      <c r="A1744" s="296" t="s">
        <v>1</v>
      </c>
      <c r="B1744" s="297" t="s">
        <v>2</v>
      </c>
      <c r="C1744" s="297" t="s">
        <v>3</v>
      </c>
      <c r="D1744" s="296" t="s">
        <v>4</v>
      </c>
      <c r="E1744" s="297" t="s">
        <v>5</v>
      </c>
    </row>
    <row r="1745" spans="1:989" ht="35.1" customHeight="1">
      <c r="A1745" s="332" t="s">
        <v>1052</v>
      </c>
      <c r="B1745" s="332"/>
      <c r="C1745" s="332"/>
      <c r="D1745" s="332"/>
      <c r="E1745" s="332"/>
    </row>
    <row r="1746" spans="1:989" ht="35.1" customHeight="1">
      <c r="A1746" s="298">
        <v>1</v>
      </c>
      <c r="B1746" s="299" t="s">
        <v>23</v>
      </c>
      <c r="C1746" s="298" t="s">
        <v>8</v>
      </c>
      <c r="D1746" s="298" t="s">
        <v>24</v>
      </c>
      <c r="E1746" s="300"/>
    </row>
    <row r="1747" spans="1:989" ht="35.1" customHeight="1">
      <c r="A1747" s="298">
        <v>2</v>
      </c>
      <c r="B1747" s="299" t="s">
        <v>1308</v>
      </c>
      <c r="C1747" s="298" t="s">
        <v>11</v>
      </c>
      <c r="D1747" s="298" t="s">
        <v>24</v>
      </c>
      <c r="E1747" s="300"/>
    </row>
    <row r="1748" spans="1:989" ht="35.1" customHeight="1">
      <c r="A1748" s="298">
        <f t="shared" ref="A1748:A1756" si="76">A1747+1</f>
        <v>3</v>
      </c>
      <c r="B1748" s="299" t="s">
        <v>81</v>
      </c>
      <c r="C1748" s="298" t="s">
        <v>82</v>
      </c>
      <c r="D1748" s="298" t="s">
        <v>24</v>
      </c>
      <c r="E1748" s="300"/>
    </row>
    <row r="1749" spans="1:989" ht="35.1" customHeight="1">
      <c r="A1749" s="298">
        <f t="shared" si="76"/>
        <v>4</v>
      </c>
      <c r="B1749" s="299" t="s">
        <v>1309</v>
      </c>
      <c r="C1749" s="298" t="s">
        <v>84</v>
      </c>
      <c r="D1749" s="298" t="s">
        <v>24</v>
      </c>
      <c r="E1749" s="300"/>
    </row>
    <row r="1750" spans="1:989" ht="35.1" customHeight="1">
      <c r="A1750" s="298">
        <f t="shared" si="76"/>
        <v>5</v>
      </c>
      <c r="B1750" s="299" t="s">
        <v>85</v>
      </c>
      <c r="C1750" s="298" t="s">
        <v>27</v>
      </c>
      <c r="D1750" s="298" t="s">
        <v>24</v>
      </c>
      <c r="E1750" s="298"/>
    </row>
    <row r="1751" spans="1:989" ht="35.1" customHeight="1">
      <c r="A1751" s="298">
        <f t="shared" si="76"/>
        <v>6</v>
      </c>
      <c r="B1751" s="299" t="s">
        <v>1310</v>
      </c>
      <c r="C1751" s="301" t="s">
        <v>87</v>
      </c>
      <c r="D1751" s="298" t="s">
        <v>14</v>
      </c>
      <c r="E1751" s="298"/>
    </row>
    <row r="1752" spans="1:989" ht="35.1" customHeight="1">
      <c r="A1752" s="298">
        <f t="shared" si="76"/>
        <v>7</v>
      </c>
      <c r="B1752" s="299" t="s">
        <v>1311</v>
      </c>
      <c r="C1752" s="298" t="s">
        <v>89</v>
      </c>
      <c r="D1752" s="298" t="s">
        <v>14</v>
      </c>
      <c r="E1752" s="298"/>
    </row>
    <row r="1753" spans="1:989" ht="35.1" customHeight="1">
      <c r="A1753" s="298">
        <f t="shared" si="76"/>
        <v>8</v>
      </c>
      <c r="B1753" s="299" t="s">
        <v>90</v>
      </c>
      <c r="C1753" s="298" t="s">
        <v>11</v>
      </c>
      <c r="D1753" s="298" t="s">
        <v>24</v>
      </c>
      <c r="E1753" s="298"/>
    </row>
    <row r="1754" spans="1:989" ht="35.1" customHeight="1">
      <c r="A1754" s="298">
        <f t="shared" si="76"/>
        <v>9</v>
      </c>
      <c r="B1754" s="299" t="s">
        <v>1056</v>
      </c>
      <c r="C1754" s="298" t="s">
        <v>11</v>
      </c>
      <c r="D1754" s="298" t="s">
        <v>24</v>
      </c>
      <c r="E1754" s="298"/>
    </row>
    <row r="1755" spans="1:989" ht="35.1" customHeight="1">
      <c r="A1755" s="298">
        <f t="shared" si="76"/>
        <v>10</v>
      </c>
      <c r="B1755" s="299" t="s">
        <v>1312</v>
      </c>
      <c r="C1755" s="298" t="s">
        <v>11</v>
      </c>
      <c r="D1755" s="298" t="s">
        <v>24</v>
      </c>
      <c r="E1755" s="298"/>
    </row>
    <row r="1756" spans="1:989" ht="35.1" customHeight="1">
      <c r="A1756" s="298">
        <f t="shared" si="76"/>
        <v>11</v>
      </c>
      <c r="B1756" s="299" t="s">
        <v>1313</v>
      </c>
      <c r="C1756" s="298" t="s">
        <v>11</v>
      </c>
      <c r="D1756" s="298" t="s">
        <v>24</v>
      </c>
      <c r="E1756" s="298"/>
    </row>
    <row r="1757" spans="1:989" ht="35.1" customHeight="1">
      <c r="A1757" s="298">
        <v>12</v>
      </c>
      <c r="B1757" s="299" t="s">
        <v>1314</v>
      </c>
      <c r="C1757" s="298" t="s">
        <v>1315</v>
      </c>
      <c r="D1757" s="298" t="s">
        <v>24</v>
      </c>
      <c r="E1757" s="298"/>
    </row>
    <row r="1758" spans="1:989" ht="35.1" customHeight="1">
      <c r="A1758" s="323"/>
      <c r="B1758" s="323"/>
      <c r="C1758" s="323"/>
      <c r="D1758" s="323"/>
      <c r="E1758" s="323"/>
    </row>
    <row r="1759" spans="1:989" ht="42.75" customHeight="1">
      <c r="A1759" s="322" t="s">
        <v>20</v>
      </c>
      <c r="B1759" s="322"/>
      <c r="C1759" s="322"/>
      <c r="D1759" s="322"/>
      <c r="E1759" s="322"/>
    </row>
    <row r="1760" spans="1:989" s="220" customFormat="1" ht="35.1" customHeight="1">
      <c r="A1760" s="324" t="s">
        <v>1316</v>
      </c>
      <c r="B1760" s="325"/>
      <c r="C1760" s="325"/>
      <c r="D1760" s="325"/>
      <c r="E1760" s="325"/>
      <c r="F1760" s="302"/>
      <c r="G1760" s="302"/>
      <c r="H1760" s="302"/>
      <c r="I1760" s="302"/>
      <c r="J1760" s="302"/>
      <c r="K1760" s="302"/>
      <c r="L1760" s="302"/>
      <c r="M1760" s="302"/>
      <c r="N1760" s="302"/>
      <c r="O1760" s="302"/>
      <c r="P1760" s="302"/>
      <c r="Q1760" s="302"/>
      <c r="R1760" s="302"/>
      <c r="S1760" s="302"/>
      <c r="T1760" s="302"/>
      <c r="U1760" s="302"/>
      <c r="V1760" s="302"/>
      <c r="W1760" s="302"/>
      <c r="X1760" s="302"/>
      <c r="Y1760" s="302"/>
      <c r="Z1760" s="302"/>
      <c r="AA1760" s="302"/>
      <c r="AB1760" s="302"/>
      <c r="AC1760" s="302"/>
      <c r="AD1760" s="302"/>
      <c r="AE1760" s="302"/>
      <c r="AF1760" s="302"/>
      <c r="AG1760" s="302"/>
      <c r="AH1760" s="302"/>
      <c r="AI1760" s="302"/>
      <c r="AJ1760" s="302"/>
      <c r="AK1760" s="302"/>
      <c r="AL1760" s="302"/>
      <c r="AM1760" s="302"/>
      <c r="AN1760" s="302"/>
      <c r="AO1760" s="302"/>
      <c r="AP1760" s="302"/>
      <c r="AQ1760" s="302"/>
      <c r="AR1760" s="302"/>
      <c r="AS1760" s="302"/>
      <c r="AT1760" s="302"/>
      <c r="AU1760" s="302"/>
      <c r="AV1760" s="302"/>
      <c r="AW1760" s="302"/>
      <c r="AX1760" s="302"/>
      <c r="AY1760" s="302"/>
      <c r="AZ1760" s="302"/>
      <c r="BA1760" s="302"/>
      <c r="BB1760" s="302"/>
      <c r="BC1760" s="302"/>
      <c r="BD1760" s="302"/>
      <c r="BE1760" s="302"/>
      <c r="BF1760" s="302"/>
      <c r="BG1760" s="302"/>
      <c r="BH1760" s="302"/>
      <c r="BI1760" s="302"/>
      <c r="BJ1760" s="302"/>
      <c r="BK1760" s="302"/>
      <c r="BL1760" s="302"/>
      <c r="BM1760" s="302"/>
      <c r="BN1760" s="302"/>
      <c r="BO1760" s="302"/>
      <c r="BP1760" s="302"/>
      <c r="BQ1760" s="302"/>
      <c r="BR1760" s="302"/>
      <c r="BS1760" s="302"/>
      <c r="BT1760" s="302"/>
      <c r="BU1760" s="302"/>
      <c r="BV1760" s="302"/>
      <c r="BW1760" s="302"/>
      <c r="BX1760" s="302"/>
      <c r="BY1760" s="302"/>
      <c r="BZ1760" s="302"/>
      <c r="CA1760" s="302"/>
      <c r="CB1760" s="302"/>
      <c r="CC1760" s="302"/>
      <c r="CD1760" s="302"/>
      <c r="CE1760" s="302"/>
      <c r="CF1760" s="302"/>
      <c r="CG1760" s="302"/>
      <c r="CH1760" s="302"/>
      <c r="CI1760" s="302"/>
      <c r="CJ1760" s="302"/>
      <c r="CK1760" s="302"/>
      <c r="CL1760" s="302"/>
      <c r="CM1760" s="302"/>
      <c r="CN1760" s="302"/>
      <c r="CO1760" s="302"/>
      <c r="CP1760" s="302"/>
      <c r="CQ1760" s="302"/>
      <c r="CR1760" s="302"/>
      <c r="CS1760" s="302"/>
      <c r="CT1760" s="302"/>
      <c r="CU1760" s="302"/>
      <c r="CV1760" s="302"/>
      <c r="CW1760" s="302"/>
      <c r="CX1760" s="302"/>
      <c r="CY1760" s="302"/>
      <c r="CZ1760" s="302"/>
      <c r="DA1760" s="302"/>
      <c r="DB1760" s="302"/>
      <c r="DC1760" s="302"/>
      <c r="DD1760" s="302"/>
      <c r="DE1760" s="302"/>
      <c r="DF1760" s="302"/>
      <c r="DG1760" s="302"/>
      <c r="DH1760" s="302"/>
      <c r="DI1760" s="302"/>
      <c r="DJ1760" s="302"/>
      <c r="DK1760" s="302"/>
      <c r="DL1760" s="302"/>
      <c r="DM1760" s="302"/>
      <c r="DN1760" s="302"/>
      <c r="DO1760" s="302"/>
      <c r="DP1760" s="302"/>
      <c r="DQ1760" s="302"/>
      <c r="DR1760" s="302"/>
      <c r="DS1760" s="302"/>
      <c r="DT1760" s="302"/>
      <c r="DU1760" s="302"/>
      <c r="DV1760" s="302"/>
      <c r="DW1760" s="302"/>
      <c r="DX1760" s="302"/>
      <c r="DY1760" s="302"/>
      <c r="DZ1760" s="302"/>
      <c r="EA1760" s="302"/>
      <c r="EB1760" s="302"/>
      <c r="EC1760" s="302"/>
      <c r="ED1760" s="302"/>
      <c r="EE1760" s="302"/>
      <c r="EF1760" s="302"/>
      <c r="EG1760" s="302"/>
      <c r="EH1760" s="302"/>
      <c r="EI1760" s="302"/>
      <c r="EJ1760" s="302"/>
      <c r="EK1760" s="302"/>
      <c r="EL1760" s="302"/>
      <c r="EM1760" s="302"/>
      <c r="EN1760" s="302"/>
      <c r="EO1760" s="302"/>
      <c r="EP1760" s="302"/>
      <c r="EQ1760" s="302"/>
      <c r="ER1760" s="302"/>
      <c r="ES1760" s="302"/>
      <c r="ET1760" s="302"/>
      <c r="EU1760" s="302"/>
      <c r="EV1760" s="302"/>
      <c r="EW1760" s="302"/>
      <c r="EX1760" s="302"/>
      <c r="EY1760" s="302"/>
      <c r="EZ1760" s="302"/>
      <c r="FA1760" s="302"/>
      <c r="FB1760" s="302"/>
      <c r="FC1760" s="302"/>
      <c r="FD1760" s="302"/>
      <c r="FE1760" s="302"/>
      <c r="FF1760" s="302"/>
      <c r="FG1760" s="302"/>
      <c r="FH1760" s="302"/>
      <c r="FI1760" s="302"/>
      <c r="FJ1760" s="302"/>
      <c r="FK1760" s="302"/>
      <c r="FL1760" s="302"/>
      <c r="FM1760" s="302"/>
      <c r="FN1760" s="302"/>
      <c r="FO1760" s="302"/>
      <c r="FP1760" s="302"/>
      <c r="FQ1760" s="302"/>
      <c r="FR1760" s="302"/>
      <c r="FS1760" s="302"/>
      <c r="FT1760" s="302"/>
      <c r="FU1760" s="302"/>
      <c r="FV1760" s="302"/>
      <c r="FW1760" s="302"/>
      <c r="FX1760" s="302"/>
      <c r="FY1760" s="302"/>
      <c r="FZ1760" s="302"/>
      <c r="GA1760" s="302"/>
      <c r="GB1760" s="302"/>
      <c r="GC1760" s="302"/>
      <c r="GD1760" s="302"/>
      <c r="GE1760" s="302"/>
      <c r="GF1760" s="302"/>
      <c r="GG1760" s="302"/>
      <c r="GH1760" s="302"/>
      <c r="GI1760" s="302"/>
      <c r="GJ1760" s="302"/>
      <c r="GK1760" s="302"/>
      <c r="GL1760" s="302"/>
      <c r="GM1760" s="302"/>
      <c r="GN1760" s="302"/>
      <c r="GO1760" s="302"/>
      <c r="GP1760" s="302"/>
      <c r="GQ1760" s="302"/>
      <c r="GR1760" s="302"/>
      <c r="GS1760" s="302"/>
      <c r="GT1760" s="302"/>
      <c r="GU1760" s="302"/>
      <c r="GV1760" s="302"/>
      <c r="GW1760" s="302"/>
      <c r="GX1760" s="302"/>
      <c r="GY1760" s="302"/>
      <c r="GZ1760" s="302"/>
      <c r="HA1760" s="302"/>
      <c r="HB1760" s="302"/>
      <c r="HC1760" s="302"/>
      <c r="HD1760" s="302"/>
      <c r="HE1760" s="302"/>
      <c r="HF1760" s="302"/>
      <c r="HG1760" s="302"/>
      <c r="HH1760" s="302"/>
      <c r="HI1760" s="302"/>
      <c r="HJ1760" s="302"/>
      <c r="HK1760" s="302"/>
      <c r="HL1760" s="302"/>
      <c r="HM1760" s="302"/>
      <c r="HN1760" s="302"/>
      <c r="HO1760" s="302"/>
      <c r="HP1760" s="302"/>
      <c r="HQ1760" s="302"/>
      <c r="HR1760" s="302"/>
      <c r="HS1760" s="302"/>
      <c r="HT1760" s="302"/>
      <c r="HU1760" s="302"/>
      <c r="HV1760" s="302"/>
      <c r="HW1760" s="302"/>
      <c r="HX1760" s="302"/>
      <c r="HY1760" s="302"/>
      <c r="HZ1760" s="302"/>
      <c r="IA1760" s="302"/>
      <c r="IB1760" s="302"/>
      <c r="IC1760" s="302"/>
      <c r="ID1760" s="302"/>
      <c r="IE1760" s="302"/>
      <c r="IF1760" s="302"/>
      <c r="IG1760" s="302"/>
      <c r="IH1760" s="302"/>
      <c r="II1760" s="302"/>
      <c r="IJ1760" s="302"/>
      <c r="IK1760" s="302"/>
      <c r="IL1760" s="302"/>
      <c r="IM1760" s="302"/>
      <c r="IN1760" s="302"/>
      <c r="IO1760" s="302"/>
      <c r="IP1760" s="302"/>
      <c r="IQ1760" s="302"/>
      <c r="IR1760" s="302"/>
      <c r="IS1760" s="302"/>
      <c r="IT1760" s="302"/>
      <c r="IU1760" s="302"/>
      <c r="IV1760" s="302"/>
      <c r="IW1760" s="302"/>
      <c r="IX1760" s="302"/>
      <c r="IY1760" s="302"/>
      <c r="IZ1760" s="302"/>
      <c r="JA1760" s="302"/>
      <c r="JB1760" s="302"/>
      <c r="JC1760" s="302"/>
      <c r="JD1760" s="302"/>
      <c r="JE1760" s="302"/>
      <c r="JF1760" s="302"/>
      <c r="JG1760" s="302"/>
      <c r="JH1760" s="302"/>
      <c r="JI1760" s="302"/>
      <c r="JJ1760" s="302"/>
      <c r="JK1760" s="302"/>
      <c r="JL1760" s="302"/>
      <c r="JM1760" s="302"/>
      <c r="JN1760" s="302"/>
      <c r="JO1760" s="302"/>
      <c r="JP1760" s="302"/>
      <c r="JQ1760" s="302"/>
      <c r="JR1760" s="302"/>
      <c r="JS1760" s="302"/>
      <c r="JT1760" s="302"/>
      <c r="JU1760" s="302"/>
      <c r="JV1760" s="302"/>
      <c r="JW1760" s="302"/>
      <c r="JX1760" s="302"/>
      <c r="JY1760" s="302"/>
      <c r="JZ1760" s="302"/>
      <c r="KA1760" s="302"/>
      <c r="KB1760" s="302"/>
      <c r="KC1760" s="302"/>
      <c r="KD1760" s="302"/>
      <c r="KE1760" s="302"/>
      <c r="KF1760" s="302"/>
      <c r="KG1760" s="302"/>
      <c r="KH1760" s="302"/>
      <c r="KI1760" s="302"/>
      <c r="KJ1760" s="302"/>
      <c r="KK1760" s="302"/>
      <c r="KL1760" s="302"/>
      <c r="KM1760" s="302"/>
      <c r="KN1760" s="302"/>
      <c r="KO1760" s="302"/>
      <c r="KP1760" s="302"/>
      <c r="KQ1760" s="302"/>
      <c r="KR1760" s="302"/>
      <c r="KS1760" s="302"/>
      <c r="KT1760" s="302"/>
      <c r="KU1760" s="302"/>
      <c r="KV1760" s="302"/>
      <c r="KW1760" s="302"/>
      <c r="KX1760" s="302"/>
      <c r="KY1760" s="302"/>
      <c r="KZ1760" s="302"/>
      <c r="LA1760" s="302"/>
      <c r="LB1760" s="302"/>
      <c r="LC1760" s="302"/>
      <c r="LD1760" s="302"/>
      <c r="LE1760" s="302"/>
      <c r="LF1760" s="302"/>
      <c r="LG1760" s="302"/>
      <c r="LH1760" s="302"/>
      <c r="LI1760" s="302"/>
      <c r="LJ1760" s="302"/>
      <c r="LK1760" s="302"/>
      <c r="LL1760" s="302"/>
      <c r="LM1760" s="302"/>
      <c r="LN1760" s="302"/>
      <c r="LO1760" s="302"/>
      <c r="LP1760" s="302"/>
      <c r="LQ1760" s="302"/>
      <c r="LR1760" s="302"/>
      <c r="LS1760" s="302"/>
      <c r="LT1760" s="302"/>
      <c r="LU1760" s="302"/>
      <c r="LV1760" s="302"/>
      <c r="LW1760" s="302"/>
      <c r="LX1760" s="302"/>
      <c r="LY1760" s="302"/>
      <c r="LZ1760" s="302"/>
      <c r="MA1760" s="302"/>
      <c r="MB1760" s="302"/>
      <c r="MC1760" s="302"/>
      <c r="MD1760" s="302"/>
      <c r="ME1760" s="302"/>
      <c r="MF1760" s="302"/>
      <c r="MG1760" s="302"/>
      <c r="MH1760" s="302"/>
      <c r="MI1760" s="302"/>
      <c r="MJ1760" s="302"/>
      <c r="MK1760" s="302"/>
      <c r="ML1760" s="302"/>
      <c r="MM1760" s="302"/>
      <c r="MN1760" s="302"/>
      <c r="MO1760" s="302"/>
      <c r="MP1760" s="302"/>
      <c r="MQ1760" s="302"/>
      <c r="MR1760" s="302"/>
      <c r="MS1760" s="302"/>
      <c r="MT1760" s="302"/>
      <c r="MU1760" s="302"/>
      <c r="MV1760" s="302"/>
      <c r="MW1760" s="302"/>
      <c r="MX1760" s="302"/>
      <c r="MY1760" s="302"/>
      <c r="MZ1760" s="302"/>
      <c r="NA1760" s="302"/>
      <c r="NB1760" s="302"/>
      <c r="NC1760" s="302"/>
      <c r="ND1760" s="302"/>
      <c r="NE1760" s="302"/>
      <c r="NF1760" s="302"/>
      <c r="NG1760" s="302"/>
      <c r="NH1760" s="302"/>
      <c r="NI1760" s="302"/>
      <c r="NJ1760" s="302"/>
      <c r="NK1760" s="302"/>
      <c r="NL1760" s="302"/>
      <c r="NM1760" s="302"/>
      <c r="NN1760" s="302"/>
      <c r="NO1760" s="302"/>
      <c r="NP1760" s="302"/>
      <c r="NQ1760" s="302"/>
      <c r="NR1760" s="302"/>
      <c r="NS1760" s="302"/>
      <c r="NT1760" s="302"/>
      <c r="NU1760" s="302"/>
      <c r="NV1760" s="302"/>
      <c r="NW1760" s="302"/>
      <c r="NX1760" s="302"/>
      <c r="NY1760" s="302"/>
      <c r="NZ1760" s="302"/>
      <c r="OA1760" s="302"/>
      <c r="OB1760" s="302"/>
      <c r="OC1760" s="302"/>
      <c r="OD1760" s="302"/>
      <c r="OE1760" s="302"/>
      <c r="OF1760" s="302"/>
      <c r="OG1760" s="302"/>
      <c r="OH1760" s="302"/>
      <c r="OI1760" s="302"/>
      <c r="OJ1760" s="302"/>
      <c r="OK1760" s="302"/>
      <c r="OL1760" s="302"/>
      <c r="OM1760" s="302"/>
      <c r="ON1760" s="302"/>
      <c r="OO1760" s="302"/>
      <c r="OP1760" s="302"/>
      <c r="OQ1760" s="302"/>
      <c r="OR1760" s="302"/>
      <c r="OS1760" s="302"/>
      <c r="OT1760" s="302"/>
      <c r="OU1760" s="302"/>
      <c r="OV1760" s="302"/>
      <c r="OW1760" s="302"/>
      <c r="OX1760" s="302"/>
      <c r="OY1760" s="302"/>
      <c r="OZ1760" s="302"/>
      <c r="PA1760" s="302"/>
      <c r="PB1760" s="302"/>
      <c r="PC1760" s="302"/>
      <c r="PD1760" s="302"/>
      <c r="PE1760" s="302"/>
      <c r="PF1760" s="302"/>
      <c r="PG1760" s="302"/>
      <c r="PH1760" s="302"/>
      <c r="PI1760" s="302"/>
      <c r="PJ1760" s="302"/>
      <c r="PK1760" s="302"/>
      <c r="PL1760" s="302"/>
      <c r="PM1760" s="302"/>
      <c r="PN1760" s="302"/>
      <c r="PO1760" s="302"/>
      <c r="PP1760" s="302"/>
      <c r="PQ1760" s="302"/>
      <c r="PR1760" s="302"/>
      <c r="PS1760" s="302"/>
      <c r="PT1760" s="302"/>
      <c r="PU1760" s="302"/>
      <c r="PV1760" s="302"/>
      <c r="PW1760" s="302"/>
      <c r="PX1760" s="302"/>
      <c r="PY1760" s="302"/>
      <c r="PZ1760" s="302"/>
      <c r="QA1760" s="302"/>
      <c r="QB1760" s="302"/>
      <c r="QC1760" s="302"/>
      <c r="QD1760" s="302"/>
      <c r="QE1760" s="302"/>
      <c r="QF1760" s="302"/>
      <c r="QG1760" s="302"/>
      <c r="QH1760" s="302"/>
      <c r="QI1760" s="302"/>
      <c r="QJ1760" s="302"/>
      <c r="QK1760" s="302"/>
      <c r="QL1760" s="302"/>
      <c r="QM1760" s="302"/>
      <c r="QN1760" s="302"/>
      <c r="QO1760" s="302"/>
      <c r="QP1760" s="302"/>
      <c r="QQ1760" s="302"/>
      <c r="QR1760" s="302"/>
      <c r="QS1760" s="302"/>
      <c r="QT1760" s="302"/>
      <c r="QU1760" s="302"/>
      <c r="QV1760" s="302"/>
      <c r="QW1760" s="302"/>
      <c r="QX1760" s="302"/>
      <c r="QY1760" s="302"/>
      <c r="QZ1760" s="302"/>
      <c r="RA1760" s="302"/>
      <c r="RB1760" s="302"/>
      <c r="RC1760" s="302"/>
      <c r="RD1760" s="302"/>
      <c r="RE1760" s="302"/>
      <c r="RF1760" s="302"/>
      <c r="RG1760" s="302"/>
      <c r="RH1760" s="302"/>
      <c r="RI1760" s="302"/>
      <c r="RJ1760" s="302"/>
      <c r="RK1760" s="302"/>
      <c r="RL1760" s="302"/>
      <c r="RM1760" s="302"/>
      <c r="RN1760" s="302"/>
      <c r="RO1760" s="302"/>
      <c r="RP1760" s="302"/>
      <c r="RQ1760" s="302"/>
      <c r="RR1760" s="302"/>
      <c r="RS1760" s="302"/>
      <c r="RT1760" s="302"/>
      <c r="RU1760" s="302"/>
      <c r="RV1760" s="302"/>
      <c r="RW1760" s="302"/>
      <c r="RX1760" s="302"/>
      <c r="RY1760" s="302"/>
      <c r="RZ1760" s="302"/>
      <c r="SA1760" s="302"/>
      <c r="SB1760" s="302"/>
      <c r="SC1760" s="302"/>
      <c r="SD1760" s="302"/>
      <c r="SE1760" s="302"/>
      <c r="SF1760" s="302"/>
      <c r="SG1760" s="302"/>
      <c r="SH1760" s="302"/>
      <c r="SI1760" s="302"/>
      <c r="SJ1760" s="302"/>
      <c r="SK1760" s="302"/>
      <c r="SL1760" s="302"/>
      <c r="SM1760" s="302"/>
      <c r="SN1760" s="302"/>
      <c r="SO1760" s="302"/>
      <c r="SP1760" s="302"/>
      <c r="SQ1760" s="302"/>
      <c r="SR1760" s="302"/>
      <c r="SS1760" s="302"/>
      <c r="ST1760" s="302"/>
      <c r="SU1760" s="302"/>
      <c r="SV1760" s="302"/>
      <c r="SW1760" s="302"/>
      <c r="SX1760" s="302"/>
      <c r="SY1760" s="302"/>
      <c r="SZ1760" s="302"/>
      <c r="TA1760" s="302"/>
      <c r="TB1760" s="302"/>
      <c r="TC1760" s="302"/>
      <c r="TD1760" s="302"/>
      <c r="TE1760" s="302"/>
      <c r="TF1760" s="302"/>
      <c r="TG1760" s="302"/>
      <c r="TH1760" s="302"/>
      <c r="TI1760" s="302"/>
      <c r="TJ1760" s="302"/>
      <c r="TK1760" s="302"/>
      <c r="TL1760" s="302"/>
      <c r="TM1760" s="302"/>
      <c r="TN1760" s="302"/>
      <c r="TO1760" s="302"/>
      <c r="TP1760" s="302"/>
      <c r="TQ1760" s="302"/>
      <c r="TR1760" s="302"/>
      <c r="TS1760" s="302"/>
      <c r="TT1760" s="302"/>
      <c r="TU1760" s="302"/>
      <c r="TV1760" s="302"/>
      <c r="TW1760" s="302"/>
      <c r="TX1760" s="302"/>
      <c r="TY1760" s="302"/>
      <c r="TZ1760" s="302"/>
      <c r="UA1760" s="302"/>
      <c r="UB1760" s="302"/>
      <c r="UC1760" s="302"/>
      <c r="UD1760" s="302"/>
      <c r="UE1760" s="302"/>
      <c r="UF1760" s="302"/>
      <c r="UG1760" s="302"/>
      <c r="UH1760" s="302"/>
      <c r="UI1760" s="302"/>
      <c r="UJ1760" s="302"/>
      <c r="UK1760" s="302"/>
      <c r="UL1760" s="302"/>
      <c r="UM1760" s="302"/>
      <c r="UN1760" s="302"/>
      <c r="UO1760" s="302"/>
      <c r="UP1760" s="302"/>
      <c r="UQ1760" s="302"/>
      <c r="UR1760" s="302"/>
      <c r="US1760" s="302"/>
      <c r="UT1760" s="302"/>
      <c r="UU1760" s="302"/>
      <c r="UV1760" s="302"/>
      <c r="UW1760" s="302"/>
      <c r="UX1760" s="302"/>
      <c r="UY1760" s="302"/>
      <c r="UZ1760" s="302"/>
      <c r="VA1760" s="302"/>
      <c r="VB1760" s="302"/>
      <c r="VC1760" s="302"/>
      <c r="VD1760" s="302"/>
      <c r="VE1760" s="302"/>
      <c r="VF1760" s="302"/>
      <c r="VG1760" s="302"/>
      <c r="VH1760" s="302"/>
      <c r="VI1760" s="302"/>
      <c r="VJ1760" s="302"/>
      <c r="VK1760" s="302"/>
      <c r="VL1760" s="302"/>
      <c r="VM1760" s="302"/>
      <c r="VN1760" s="302"/>
      <c r="VO1760" s="302"/>
      <c r="VP1760" s="302"/>
      <c r="VQ1760" s="302"/>
      <c r="VR1760" s="302"/>
      <c r="VS1760" s="302"/>
      <c r="VT1760" s="302"/>
      <c r="VU1760" s="302"/>
      <c r="VV1760" s="302"/>
      <c r="VW1760" s="302"/>
      <c r="VX1760" s="302"/>
      <c r="VY1760" s="302"/>
      <c r="VZ1760" s="302"/>
      <c r="WA1760" s="302"/>
      <c r="WB1760" s="302"/>
      <c r="WC1760" s="302"/>
      <c r="WD1760" s="302"/>
      <c r="WE1760" s="302"/>
      <c r="WF1760" s="302"/>
      <c r="WG1760" s="302"/>
      <c r="WH1760" s="302"/>
      <c r="WI1760" s="302"/>
      <c r="WJ1760" s="302"/>
      <c r="WK1760" s="302"/>
      <c r="WL1760" s="302"/>
      <c r="WM1760" s="302"/>
      <c r="WN1760" s="302"/>
      <c r="WO1760" s="302"/>
      <c r="WP1760" s="302"/>
      <c r="WQ1760" s="302"/>
      <c r="WR1760" s="302"/>
      <c r="WS1760" s="302"/>
      <c r="WT1760" s="302"/>
      <c r="WU1760" s="302"/>
      <c r="WV1760" s="302"/>
      <c r="WW1760" s="302"/>
      <c r="WX1760" s="302"/>
      <c r="WY1760" s="302"/>
      <c r="WZ1760" s="302"/>
      <c r="XA1760" s="302"/>
      <c r="XB1760" s="302"/>
      <c r="XC1760" s="302"/>
      <c r="XD1760" s="302"/>
      <c r="XE1760" s="302"/>
      <c r="XF1760" s="302"/>
      <c r="XG1760" s="302"/>
      <c r="XH1760" s="302"/>
      <c r="XI1760" s="302"/>
      <c r="XJ1760" s="302"/>
      <c r="XK1760" s="302"/>
      <c r="XL1760" s="302"/>
      <c r="XM1760" s="302"/>
      <c r="XN1760" s="302"/>
      <c r="XO1760" s="302"/>
      <c r="XP1760" s="302"/>
      <c r="XQ1760" s="302"/>
      <c r="XR1760" s="302"/>
      <c r="XS1760" s="302"/>
      <c r="XT1760" s="302"/>
      <c r="XU1760" s="302"/>
      <c r="XV1760" s="302"/>
      <c r="XW1760" s="302"/>
      <c r="XX1760" s="302"/>
      <c r="XY1760" s="302"/>
      <c r="XZ1760" s="302"/>
      <c r="YA1760" s="302"/>
      <c r="YB1760" s="302"/>
      <c r="YC1760" s="302"/>
      <c r="YD1760" s="302"/>
      <c r="YE1760" s="302"/>
      <c r="YF1760" s="302"/>
      <c r="YG1760" s="302"/>
      <c r="YH1760" s="302"/>
      <c r="YI1760" s="302"/>
      <c r="YJ1760" s="302"/>
      <c r="YK1760" s="302"/>
      <c r="YL1760" s="302"/>
      <c r="YM1760" s="302"/>
      <c r="YN1760" s="302"/>
      <c r="YO1760" s="302"/>
      <c r="YP1760" s="302"/>
      <c r="YQ1760" s="302"/>
      <c r="YR1760" s="302"/>
      <c r="YS1760" s="302"/>
      <c r="YT1760" s="302"/>
      <c r="YU1760" s="302"/>
      <c r="YV1760" s="302"/>
      <c r="YW1760" s="302"/>
      <c r="YX1760" s="302"/>
      <c r="YY1760" s="302"/>
      <c r="YZ1760" s="302"/>
      <c r="ZA1760" s="302"/>
      <c r="ZB1760" s="302"/>
      <c r="ZC1760" s="302"/>
      <c r="ZD1760" s="302"/>
      <c r="ZE1760" s="302"/>
      <c r="ZF1760" s="302"/>
      <c r="ZG1760" s="302"/>
      <c r="ZH1760" s="302"/>
      <c r="ZI1760" s="302"/>
      <c r="ZJ1760" s="302"/>
      <c r="ZK1760" s="302"/>
      <c r="ZL1760" s="302"/>
      <c r="ZM1760" s="302"/>
      <c r="ZN1760" s="302"/>
      <c r="ZO1760" s="302"/>
      <c r="ZP1760" s="302"/>
      <c r="ZQ1760" s="302"/>
      <c r="ZR1760" s="302"/>
      <c r="ZS1760" s="302"/>
      <c r="ZT1760" s="302"/>
      <c r="ZU1760" s="302"/>
      <c r="ZV1760" s="302"/>
      <c r="ZW1760" s="302"/>
      <c r="ZX1760" s="302"/>
      <c r="ZY1760" s="302"/>
      <c r="ZZ1760" s="302"/>
      <c r="AAA1760" s="302"/>
      <c r="AAB1760" s="302"/>
      <c r="AAC1760" s="302"/>
      <c r="AAD1760" s="302"/>
      <c r="AAE1760" s="302"/>
      <c r="AAF1760" s="302"/>
      <c r="AAG1760" s="302"/>
      <c r="AAH1760" s="302"/>
      <c r="AAI1760" s="302"/>
      <c r="AAJ1760" s="302"/>
      <c r="AAK1760" s="302"/>
      <c r="AAL1760" s="302"/>
      <c r="AAM1760" s="302"/>
      <c r="AAN1760" s="302"/>
      <c r="AAO1760" s="302"/>
      <c r="AAP1760" s="302"/>
      <c r="AAQ1760" s="302"/>
      <c r="AAR1760" s="302"/>
      <c r="AAS1760" s="302"/>
      <c r="AAT1760" s="302"/>
      <c r="AAU1760" s="302"/>
      <c r="AAV1760" s="302"/>
      <c r="AAW1760" s="302"/>
      <c r="AAX1760" s="302"/>
      <c r="AAY1760" s="302"/>
      <c r="AAZ1760" s="302"/>
      <c r="ABA1760" s="302"/>
      <c r="ABB1760" s="302"/>
      <c r="ABC1760" s="302"/>
      <c r="ABD1760" s="302"/>
      <c r="ABE1760" s="302"/>
      <c r="ABF1760" s="302"/>
      <c r="ABG1760" s="302"/>
      <c r="ABH1760" s="302"/>
      <c r="ABI1760" s="302"/>
      <c r="ABJ1760" s="302"/>
      <c r="ABK1760" s="302"/>
      <c r="ABL1760" s="302"/>
      <c r="ABM1760" s="302"/>
      <c r="ABN1760" s="302"/>
      <c r="ABO1760" s="302"/>
      <c r="ABP1760" s="302"/>
      <c r="ABQ1760" s="302"/>
      <c r="ABR1760" s="302"/>
      <c r="ABS1760" s="302"/>
      <c r="ABT1760" s="302"/>
      <c r="ABU1760" s="302"/>
      <c r="ABV1760" s="302"/>
      <c r="ABW1760" s="302"/>
      <c r="ABX1760" s="302"/>
      <c r="ABY1760" s="302"/>
      <c r="ABZ1760" s="302"/>
      <c r="ACA1760" s="302"/>
      <c r="ACB1760" s="302"/>
      <c r="ACC1760" s="302"/>
      <c r="ACD1760" s="302"/>
      <c r="ACE1760" s="302"/>
      <c r="ACF1760" s="302"/>
      <c r="ACG1760" s="302"/>
      <c r="ACH1760" s="302"/>
      <c r="ACI1760" s="302"/>
      <c r="ACJ1760" s="302"/>
      <c r="ACK1760" s="302"/>
      <c r="ACL1760" s="302"/>
      <c r="ACM1760" s="302"/>
      <c r="ACN1760" s="302"/>
      <c r="ACO1760" s="302"/>
      <c r="ACP1760" s="302"/>
      <c r="ACQ1760" s="302"/>
      <c r="ACR1760" s="302"/>
      <c r="ACS1760" s="302"/>
      <c r="ACT1760" s="302"/>
      <c r="ACU1760" s="302"/>
      <c r="ACV1760" s="302"/>
      <c r="ACW1760" s="302"/>
      <c r="ACX1760" s="302"/>
      <c r="ACY1760" s="302"/>
      <c r="ACZ1760" s="302"/>
      <c r="ADA1760" s="302"/>
      <c r="ADB1760" s="302"/>
      <c r="ADC1760" s="302"/>
      <c r="ADD1760" s="302"/>
      <c r="ADE1760" s="302"/>
      <c r="ADF1760" s="302"/>
      <c r="ADG1760" s="302"/>
      <c r="ADH1760" s="302"/>
      <c r="ADI1760" s="302"/>
      <c r="ADJ1760" s="302"/>
      <c r="ADK1760" s="302"/>
      <c r="ADL1760" s="302"/>
      <c r="ADM1760" s="302"/>
      <c r="ADN1760" s="302"/>
      <c r="ADO1760" s="302"/>
      <c r="ADP1760" s="302"/>
      <c r="ADQ1760" s="302"/>
      <c r="ADR1760" s="302"/>
      <c r="ADS1760" s="302"/>
      <c r="ADT1760" s="302"/>
      <c r="ADU1760" s="302"/>
      <c r="ADV1760" s="302"/>
      <c r="ADW1760" s="302"/>
      <c r="ADX1760" s="302"/>
      <c r="ADY1760" s="302"/>
      <c r="ADZ1760" s="302"/>
      <c r="AEA1760" s="302"/>
      <c r="AEB1760" s="302"/>
      <c r="AEC1760" s="302"/>
      <c r="AED1760" s="302"/>
      <c r="AEE1760" s="302"/>
      <c r="AEF1760" s="302"/>
      <c r="AEG1760" s="302"/>
      <c r="AEH1760" s="302"/>
      <c r="AEI1760" s="302"/>
      <c r="AEJ1760" s="302"/>
      <c r="AEK1760" s="302"/>
      <c r="AEL1760" s="302"/>
      <c r="AEM1760" s="302"/>
      <c r="AEN1760" s="302"/>
      <c r="AEO1760" s="302"/>
      <c r="AEP1760" s="302"/>
      <c r="AEQ1760" s="302"/>
      <c r="AER1760" s="302"/>
      <c r="AES1760" s="302"/>
      <c r="AET1760" s="302"/>
      <c r="AEU1760" s="302"/>
      <c r="AEV1760" s="302"/>
      <c r="AEW1760" s="302"/>
      <c r="AEX1760" s="302"/>
      <c r="AEY1760" s="302"/>
      <c r="AEZ1760" s="302"/>
      <c r="AFA1760" s="302"/>
      <c r="AFB1760" s="302"/>
      <c r="AFC1760" s="302"/>
      <c r="AFD1760" s="302"/>
      <c r="AFE1760" s="302"/>
      <c r="AFF1760" s="302"/>
      <c r="AFG1760" s="302"/>
      <c r="AFH1760" s="302"/>
      <c r="AFI1760" s="302"/>
      <c r="AFJ1760" s="302"/>
      <c r="AFK1760" s="302"/>
      <c r="AFL1760" s="302"/>
      <c r="AFM1760" s="302"/>
      <c r="AFN1760" s="302"/>
      <c r="AFO1760" s="302"/>
      <c r="AFP1760" s="302"/>
      <c r="AFQ1760" s="302"/>
      <c r="AFR1760" s="302"/>
      <c r="AFS1760" s="302"/>
      <c r="AFT1760" s="302"/>
      <c r="AFU1760" s="302"/>
      <c r="AFV1760" s="302"/>
      <c r="AFW1760" s="302"/>
      <c r="AFX1760" s="302"/>
      <c r="AFY1760" s="302"/>
      <c r="AFZ1760" s="302"/>
      <c r="AGA1760" s="302"/>
      <c r="AGB1760" s="302"/>
      <c r="AGC1760" s="302"/>
      <c r="AGD1760" s="302"/>
      <c r="AGE1760" s="302"/>
      <c r="AGF1760" s="302"/>
      <c r="AGG1760" s="302"/>
      <c r="AGH1760" s="302"/>
      <c r="AGI1760" s="302"/>
      <c r="AGJ1760" s="302"/>
      <c r="AGK1760" s="302"/>
      <c r="AGL1760" s="302"/>
      <c r="AGM1760" s="302"/>
      <c r="AGN1760" s="302"/>
      <c r="AGO1760" s="302"/>
      <c r="AGP1760" s="302"/>
      <c r="AGQ1760" s="302"/>
      <c r="AGR1760" s="302"/>
      <c r="AGS1760" s="302"/>
      <c r="AGT1760" s="302"/>
      <c r="AGU1760" s="302"/>
      <c r="AGV1760" s="302"/>
      <c r="AGW1760" s="302"/>
      <c r="AGX1760" s="302"/>
      <c r="AGY1760" s="302"/>
      <c r="AGZ1760" s="302"/>
      <c r="AHA1760" s="302"/>
      <c r="AHB1760" s="302"/>
      <c r="AHC1760" s="302"/>
      <c r="AHD1760" s="302"/>
      <c r="AHE1760" s="302"/>
      <c r="AHF1760" s="302"/>
      <c r="AHG1760" s="302"/>
      <c r="AHH1760" s="302"/>
      <c r="AHI1760" s="302"/>
      <c r="AHJ1760" s="302"/>
      <c r="AHK1760" s="302"/>
      <c r="AHL1760" s="302"/>
      <c r="AHM1760" s="302"/>
      <c r="AHN1760" s="302"/>
      <c r="AHO1760" s="302"/>
      <c r="AHP1760" s="302"/>
      <c r="AHQ1760" s="302"/>
      <c r="AHR1760" s="302"/>
      <c r="AHS1760" s="302"/>
      <c r="AHT1760" s="302"/>
      <c r="AHU1760" s="302"/>
      <c r="AHV1760" s="302"/>
      <c r="AHW1760" s="302"/>
      <c r="AHX1760" s="302"/>
      <c r="AHY1760" s="302"/>
      <c r="AHZ1760" s="302"/>
      <c r="AIA1760" s="302"/>
      <c r="AIB1760" s="302"/>
      <c r="AIC1760" s="302"/>
      <c r="AID1760" s="302"/>
      <c r="AIE1760" s="302"/>
      <c r="AIF1760" s="302"/>
      <c r="AIG1760" s="302"/>
      <c r="AIH1760" s="302"/>
      <c r="AII1760" s="302"/>
      <c r="AIJ1760" s="302"/>
      <c r="AIK1760" s="302"/>
      <c r="AIL1760" s="302"/>
      <c r="AIM1760" s="302"/>
      <c r="AIN1760" s="302"/>
      <c r="AIO1760" s="302"/>
      <c r="AIP1760" s="302"/>
      <c r="AIQ1760" s="302"/>
      <c r="AIR1760" s="302"/>
      <c r="AIS1760" s="302"/>
      <c r="AIT1760" s="302"/>
      <c r="AIU1760" s="302"/>
      <c r="AIV1760" s="302"/>
      <c r="AIW1760" s="302"/>
      <c r="AIX1760" s="302"/>
      <c r="AIY1760" s="302"/>
      <c r="AIZ1760" s="302"/>
      <c r="AJA1760" s="302"/>
      <c r="AJB1760" s="302"/>
      <c r="AJC1760" s="302"/>
      <c r="AJD1760" s="302"/>
      <c r="AJE1760" s="302"/>
      <c r="AJF1760" s="302"/>
      <c r="AJG1760" s="302"/>
      <c r="AJH1760" s="302"/>
      <c r="AJI1760" s="302"/>
      <c r="AJJ1760" s="302"/>
      <c r="AJK1760" s="302"/>
      <c r="AJL1760" s="302"/>
      <c r="AJM1760" s="302"/>
      <c r="AJN1760" s="302"/>
      <c r="AJO1760" s="302"/>
      <c r="AJP1760" s="302"/>
      <c r="AJQ1760" s="302"/>
      <c r="AJR1760" s="302"/>
      <c r="AJS1760" s="302"/>
      <c r="AJT1760" s="302"/>
      <c r="AJU1760" s="302"/>
      <c r="AJV1760" s="302"/>
      <c r="AJW1760" s="302"/>
      <c r="AJX1760" s="302"/>
      <c r="AJY1760" s="302"/>
      <c r="AJZ1760" s="302"/>
      <c r="AKA1760" s="302"/>
      <c r="AKB1760" s="302"/>
      <c r="AKC1760" s="302"/>
      <c r="AKD1760" s="302"/>
      <c r="AKE1760" s="302"/>
      <c r="AKF1760" s="302"/>
      <c r="AKG1760" s="302"/>
      <c r="AKH1760" s="302"/>
      <c r="AKI1760" s="302"/>
      <c r="AKJ1760" s="302"/>
      <c r="AKK1760" s="302"/>
      <c r="AKL1760" s="302"/>
      <c r="AKM1760" s="302"/>
      <c r="AKN1760" s="302"/>
      <c r="AKO1760" s="302"/>
      <c r="AKP1760" s="302"/>
      <c r="AKQ1760" s="302"/>
      <c r="AKR1760" s="302"/>
      <c r="AKS1760" s="302"/>
      <c r="AKT1760" s="302"/>
      <c r="AKU1760" s="302"/>
      <c r="AKV1760" s="302"/>
      <c r="AKW1760" s="302"/>
      <c r="AKX1760" s="302"/>
      <c r="AKY1760" s="302"/>
      <c r="AKZ1760" s="302"/>
      <c r="ALA1760" s="302"/>
    </row>
    <row r="1761" spans="1:989" s="220" customFormat="1" ht="35.1" customHeight="1">
      <c r="A1761" s="303" t="s">
        <v>1</v>
      </c>
      <c r="B1761" s="304" t="s">
        <v>2</v>
      </c>
      <c r="C1761" s="304" t="s">
        <v>3</v>
      </c>
      <c r="D1761" s="303" t="s">
        <v>4</v>
      </c>
      <c r="E1761" s="304" t="s">
        <v>5</v>
      </c>
      <c r="F1761" s="302"/>
      <c r="G1761" s="302"/>
      <c r="H1761" s="302"/>
      <c r="I1761" s="302"/>
      <c r="J1761" s="302"/>
      <c r="K1761" s="302"/>
      <c r="L1761" s="302"/>
      <c r="M1761" s="302"/>
      <c r="N1761" s="302"/>
      <c r="O1761" s="302"/>
      <c r="P1761" s="302"/>
      <c r="Q1761" s="302"/>
      <c r="R1761" s="302"/>
      <c r="S1761" s="302"/>
      <c r="T1761" s="302"/>
      <c r="U1761" s="302"/>
      <c r="V1761" s="302"/>
      <c r="W1761" s="302"/>
      <c r="X1761" s="302"/>
      <c r="Y1761" s="302"/>
      <c r="Z1761" s="302"/>
      <c r="AA1761" s="302"/>
      <c r="AB1761" s="302"/>
      <c r="AC1761" s="302"/>
      <c r="AD1761" s="302"/>
      <c r="AE1761" s="302"/>
      <c r="AF1761" s="302"/>
      <c r="AG1761" s="302"/>
      <c r="AH1761" s="302"/>
      <c r="AI1761" s="302"/>
      <c r="AJ1761" s="302"/>
      <c r="AK1761" s="302"/>
      <c r="AL1761" s="302"/>
      <c r="AM1761" s="302"/>
      <c r="AN1761" s="302"/>
      <c r="AO1761" s="302"/>
      <c r="AP1761" s="302"/>
      <c r="AQ1761" s="302"/>
      <c r="AR1761" s="302"/>
      <c r="AS1761" s="302"/>
      <c r="AT1761" s="302"/>
      <c r="AU1761" s="302"/>
      <c r="AV1761" s="302"/>
      <c r="AW1761" s="302"/>
      <c r="AX1761" s="302"/>
      <c r="AY1761" s="302"/>
      <c r="AZ1761" s="302"/>
      <c r="BA1761" s="302"/>
      <c r="BB1761" s="302"/>
      <c r="BC1761" s="302"/>
      <c r="BD1761" s="302"/>
      <c r="BE1761" s="302"/>
      <c r="BF1761" s="302"/>
      <c r="BG1761" s="302"/>
      <c r="BH1761" s="302"/>
      <c r="BI1761" s="302"/>
      <c r="BJ1761" s="302"/>
      <c r="BK1761" s="302"/>
      <c r="BL1761" s="302"/>
      <c r="BM1761" s="302"/>
      <c r="BN1761" s="302"/>
      <c r="BO1761" s="302"/>
      <c r="BP1761" s="302"/>
      <c r="BQ1761" s="302"/>
      <c r="BR1761" s="302"/>
      <c r="BS1761" s="302"/>
      <c r="BT1761" s="302"/>
      <c r="BU1761" s="302"/>
      <c r="BV1761" s="302"/>
      <c r="BW1761" s="302"/>
      <c r="BX1761" s="302"/>
      <c r="BY1761" s="302"/>
      <c r="BZ1761" s="302"/>
      <c r="CA1761" s="302"/>
      <c r="CB1761" s="302"/>
      <c r="CC1761" s="302"/>
      <c r="CD1761" s="302"/>
      <c r="CE1761" s="302"/>
      <c r="CF1761" s="302"/>
      <c r="CG1761" s="302"/>
      <c r="CH1761" s="302"/>
      <c r="CI1761" s="302"/>
      <c r="CJ1761" s="302"/>
      <c r="CK1761" s="302"/>
      <c r="CL1761" s="302"/>
      <c r="CM1761" s="302"/>
      <c r="CN1761" s="302"/>
      <c r="CO1761" s="302"/>
      <c r="CP1761" s="302"/>
      <c r="CQ1761" s="302"/>
      <c r="CR1761" s="302"/>
      <c r="CS1761" s="302"/>
      <c r="CT1761" s="302"/>
      <c r="CU1761" s="302"/>
      <c r="CV1761" s="302"/>
      <c r="CW1761" s="302"/>
      <c r="CX1761" s="302"/>
      <c r="CY1761" s="302"/>
      <c r="CZ1761" s="302"/>
      <c r="DA1761" s="302"/>
      <c r="DB1761" s="302"/>
      <c r="DC1761" s="302"/>
      <c r="DD1761" s="302"/>
      <c r="DE1761" s="302"/>
      <c r="DF1761" s="302"/>
      <c r="DG1761" s="302"/>
      <c r="DH1761" s="302"/>
      <c r="DI1761" s="302"/>
      <c r="DJ1761" s="302"/>
      <c r="DK1761" s="302"/>
      <c r="DL1761" s="302"/>
      <c r="DM1761" s="302"/>
      <c r="DN1761" s="302"/>
      <c r="DO1761" s="302"/>
      <c r="DP1761" s="302"/>
      <c r="DQ1761" s="302"/>
      <c r="DR1761" s="302"/>
      <c r="DS1761" s="302"/>
      <c r="DT1761" s="302"/>
      <c r="DU1761" s="302"/>
      <c r="DV1761" s="302"/>
      <c r="DW1761" s="302"/>
      <c r="DX1761" s="302"/>
      <c r="DY1761" s="302"/>
      <c r="DZ1761" s="302"/>
      <c r="EA1761" s="302"/>
      <c r="EB1761" s="302"/>
      <c r="EC1761" s="302"/>
      <c r="ED1761" s="302"/>
      <c r="EE1761" s="302"/>
      <c r="EF1761" s="302"/>
      <c r="EG1761" s="302"/>
      <c r="EH1761" s="302"/>
      <c r="EI1761" s="302"/>
      <c r="EJ1761" s="302"/>
      <c r="EK1761" s="302"/>
      <c r="EL1761" s="302"/>
      <c r="EM1761" s="302"/>
      <c r="EN1761" s="302"/>
      <c r="EO1761" s="302"/>
      <c r="EP1761" s="302"/>
      <c r="EQ1761" s="302"/>
      <c r="ER1761" s="302"/>
      <c r="ES1761" s="302"/>
      <c r="ET1761" s="302"/>
      <c r="EU1761" s="302"/>
      <c r="EV1761" s="302"/>
      <c r="EW1761" s="302"/>
      <c r="EX1761" s="302"/>
      <c r="EY1761" s="302"/>
      <c r="EZ1761" s="302"/>
      <c r="FA1761" s="302"/>
      <c r="FB1761" s="302"/>
      <c r="FC1761" s="302"/>
      <c r="FD1761" s="302"/>
      <c r="FE1761" s="302"/>
      <c r="FF1761" s="302"/>
      <c r="FG1761" s="302"/>
      <c r="FH1761" s="302"/>
      <c r="FI1761" s="302"/>
      <c r="FJ1761" s="302"/>
      <c r="FK1761" s="302"/>
      <c r="FL1761" s="302"/>
      <c r="FM1761" s="302"/>
      <c r="FN1761" s="302"/>
      <c r="FO1761" s="302"/>
      <c r="FP1761" s="302"/>
      <c r="FQ1761" s="302"/>
      <c r="FR1761" s="302"/>
      <c r="FS1761" s="302"/>
      <c r="FT1761" s="302"/>
      <c r="FU1761" s="302"/>
      <c r="FV1761" s="302"/>
      <c r="FW1761" s="302"/>
      <c r="FX1761" s="302"/>
      <c r="FY1761" s="302"/>
      <c r="FZ1761" s="302"/>
      <c r="GA1761" s="302"/>
      <c r="GB1761" s="302"/>
      <c r="GC1761" s="302"/>
      <c r="GD1761" s="302"/>
      <c r="GE1761" s="302"/>
      <c r="GF1761" s="302"/>
      <c r="GG1761" s="302"/>
      <c r="GH1761" s="302"/>
      <c r="GI1761" s="302"/>
      <c r="GJ1761" s="302"/>
      <c r="GK1761" s="302"/>
      <c r="GL1761" s="302"/>
      <c r="GM1761" s="302"/>
      <c r="GN1761" s="302"/>
      <c r="GO1761" s="302"/>
      <c r="GP1761" s="302"/>
      <c r="GQ1761" s="302"/>
      <c r="GR1761" s="302"/>
      <c r="GS1761" s="302"/>
      <c r="GT1761" s="302"/>
      <c r="GU1761" s="302"/>
      <c r="GV1761" s="302"/>
      <c r="GW1761" s="302"/>
      <c r="GX1761" s="302"/>
      <c r="GY1761" s="302"/>
      <c r="GZ1761" s="302"/>
      <c r="HA1761" s="302"/>
      <c r="HB1761" s="302"/>
      <c r="HC1761" s="302"/>
      <c r="HD1761" s="302"/>
      <c r="HE1761" s="302"/>
      <c r="HF1761" s="302"/>
      <c r="HG1761" s="302"/>
      <c r="HH1761" s="302"/>
      <c r="HI1761" s="302"/>
      <c r="HJ1761" s="302"/>
      <c r="HK1761" s="302"/>
      <c r="HL1761" s="302"/>
      <c r="HM1761" s="302"/>
      <c r="HN1761" s="302"/>
      <c r="HO1761" s="302"/>
      <c r="HP1761" s="302"/>
      <c r="HQ1761" s="302"/>
      <c r="HR1761" s="302"/>
      <c r="HS1761" s="302"/>
      <c r="HT1761" s="302"/>
      <c r="HU1761" s="302"/>
      <c r="HV1761" s="302"/>
      <c r="HW1761" s="302"/>
      <c r="HX1761" s="302"/>
      <c r="HY1761" s="302"/>
      <c r="HZ1761" s="302"/>
      <c r="IA1761" s="302"/>
      <c r="IB1761" s="302"/>
      <c r="IC1761" s="302"/>
      <c r="ID1761" s="302"/>
      <c r="IE1761" s="302"/>
      <c r="IF1761" s="302"/>
      <c r="IG1761" s="302"/>
      <c r="IH1761" s="302"/>
      <c r="II1761" s="302"/>
      <c r="IJ1761" s="302"/>
      <c r="IK1761" s="302"/>
      <c r="IL1761" s="302"/>
      <c r="IM1761" s="302"/>
      <c r="IN1761" s="302"/>
      <c r="IO1761" s="302"/>
      <c r="IP1761" s="302"/>
      <c r="IQ1761" s="302"/>
      <c r="IR1761" s="302"/>
      <c r="IS1761" s="302"/>
      <c r="IT1761" s="302"/>
      <c r="IU1761" s="302"/>
      <c r="IV1761" s="302"/>
      <c r="IW1761" s="302"/>
      <c r="IX1761" s="302"/>
      <c r="IY1761" s="302"/>
      <c r="IZ1761" s="302"/>
      <c r="JA1761" s="302"/>
      <c r="JB1761" s="302"/>
      <c r="JC1761" s="302"/>
      <c r="JD1761" s="302"/>
      <c r="JE1761" s="302"/>
      <c r="JF1761" s="302"/>
      <c r="JG1761" s="302"/>
      <c r="JH1761" s="302"/>
      <c r="JI1761" s="302"/>
      <c r="JJ1761" s="302"/>
      <c r="JK1761" s="302"/>
      <c r="JL1761" s="302"/>
      <c r="JM1761" s="302"/>
      <c r="JN1761" s="302"/>
      <c r="JO1761" s="302"/>
      <c r="JP1761" s="302"/>
      <c r="JQ1761" s="302"/>
      <c r="JR1761" s="302"/>
      <c r="JS1761" s="302"/>
      <c r="JT1761" s="302"/>
      <c r="JU1761" s="302"/>
      <c r="JV1761" s="302"/>
      <c r="JW1761" s="302"/>
      <c r="JX1761" s="302"/>
      <c r="JY1761" s="302"/>
      <c r="JZ1761" s="302"/>
      <c r="KA1761" s="302"/>
      <c r="KB1761" s="302"/>
      <c r="KC1761" s="302"/>
      <c r="KD1761" s="302"/>
      <c r="KE1761" s="302"/>
      <c r="KF1761" s="302"/>
      <c r="KG1761" s="302"/>
      <c r="KH1761" s="302"/>
      <c r="KI1761" s="302"/>
      <c r="KJ1761" s="302"/>
      <c r="KK1761" s="302"/>
      <c r="KL1761" s="302"/>
      <c r="KM1761" s="302"/>
      <c r="KN1761" s="302"/>
      <c r="KO1761" s="302"/>
      <c r="KP1761" s="302"/>
      <c r="KQ1761" s="302"/>
      <c r="KR1761" s="302"/>
      <c r="KS1761" s="302"/>
      <c r="KT1761" s="302"/>
      <c r="KU1761" s="302"/>
      <c r="KV1761" s="302"/>
      <c r="KW1761" s="302"/>
      <c r="KX1761" s="302"/>
      <c r="KY1761" s="302"/>
      <c r="KZ1761" s="302"/>
      <c r="LA1761" s="302"/>
      <c r="LB1761" s="302"/>
      <c r="LC1761" s="302"/>
      <c r="LD1761" s="302"/>
      <c r="LE1761" s="302"/>
      <c r="LF1761" s="302"/>
      <c r="LG1761" s="302"/>
      <c r="LH1761" s="302"/>
      <c r="LI1761" s="302"/>
      <c r="LJ1761" s="302"/>
      <c r="LK1761" s="302"/>
      <c r="LL1761" s="302"/>
      <c r="LM1761" s="302"/>
      <c r="LN1761" s="302"/>
      <c r="LO1761" s="302"/>
      <c r="LP1761" s="302"/>
      <c r="LQ1761" s="302"/>
      <c r="LR1761" s="302"/>
      <c r="LS1761" s="302"/>
      <c r="LT1761" s="302"/>
      <c r="LU1761" s="302"/>
      <c r="LV1761" s="302"/>
      <c r="LW1761" s="302"/>
      <c r="LX1761" s="302"/>
      <c r="LY1761" s="302"/>
      <c r="LZ1761" s="302"/>
      <c r="MA1761" s="302"/>
      <c r="MB1761" s="302"/>
      <c r="MC1761" s="302"/>
      <c r="MD1761" s="302"/>
      <c r="ME1761" s="302"/>
      <c r="MF1761" s="302"/>
      <c r="MG1761" s="302"/>
      <c r="MH1761" s="302"/>
      <c r="MI1761" s="302"/>
      <c r="MJ1761" s="302"/>
      <c r="MK1761" s="302"/>
      <c r="ML1761" s="302"/>
      <c r="MM1761" s="302"/>
      <c r="MN1761" s="302"/>
      <c r="MO1761" s="302"/>
      <c r="MP1761" s="302"/>
      <c r="MQ1761" s="302"/>
      <c r="MR1761" s="302"/>
      <c r="MS1761" s="302"/>
      <c r="MT1761" s="302"/>
      <c r="MU1761" s="302"/>
      <c r="MV1761" s="302"/>
      <c r="MW1761" s="302"/>
      <c r="MX1761" s="302"/>
      <c r="MY1761" s="302"/>
      <c r="MZ1761" s="302"/>
      <c r="NA1761" s="302"/>
      <c r="NB1761" s="302"/>
      <c r="NC1761" s="302"/>
      <c r="ND1761" s="302"/>
      <c r="NE1761" s="302"/>
      <c r="NF1761" s="302"/>
      <c r="NG1761" s="302"/>
      <c r="NH1761" s="302"/>
      <c r="NI1761" s="302"/>
      <c r="NJ1761" s="302"/>
      <c r="NK1761" s="302"/>
      <c r="NL1761" s="302"/>
      <c r="NM1761" s="302"/>
      <c r="NN1761" s="302"/>
      <c r="NO1761" s="302"/>
      <c r="NP1761" s="302"/>
      <c r="NQ1761" s="302"/>
      <c r="NR1761" s="302"/>
      <c r="NS1761" s="302"/>
      <c r="NT1761" s="302"/>
      <c r="NU1761" s="302"/>
      <c r="NV1761" s="302"/>
      <c r="NW1761" s="302"/>
      <c r="NX1761" s="302"/>
      <c r="NY1761" s="302"/>
      <c r="NZ1761" s="302"/>
      <c r="OA1761" s="302"/>
      <c r="OB1761" s="302"/>
      <c r="OC1761" s="302"/>
      <c r="OD1761" s="302"/>
      <c r="OE1761" s="302"/>
      <c r="OF1761" s="302"/>
      <c r="OG1761" s="302"/>
      <c r="OH1761" s="302"/>
      <c r="OI1761" s="302"/>
      <c r="OJ1761" s="302"/>
      <c r="OK1761" s="302"/>
      <c r="OL1761" s="302"/>
      <c r="OM1761" s="302"/>
      <c r="ON1761" s="302"/>
      <c r="OO1761" s="302"/>
      <c r="OP1761" s="302"/>
      <c r="OQ1761" s="302"/>
      <c r="OR1761" s="302"/>
      <c r="OS1761" s="302"/>
      <c r="OT1761" s="302"/>
      <c r="OU1761" s="302"/>
      <c r="OV1761" s="302"/>
      <c r="OW1761" s="302"/>
      <c r="OX1761" s="302"/>
      <c r="OY1761" s="302"/>
      <c r="OZ1761" s="302"/>
      <c r="PA1761" s="302"/>
      <c r="PB1761" s="302"/>
      <c r="PC1761" s="302"/>
      <c r="PD1761" s="302"/>
      <c r="PE1761" s="302"/>
      <c r="PF1761" s="302"/>
      <c r="PG1761" s="302"/>
      <c r="PH1761" s="302"/>
      <c r="PI1761" s="302"/>
      <c r="PJ1761" s="302"/>
      <c r="PK1761" s="302"/>
      <c r="PL1761" s="302"/>
      <c r="PM1761" s="302"/>
      <c r="PN1761" s="302"/>
      <c r="PO1761" s="302"/>
      <c r="PP1761" s="302"/>
      <c r="PQ1761" s="302"/>
      <c r="PR1761" s="302"/>
      <c r="PS1761" s="302"/>
      <c r="PT1761" s="302"/>
      <c r="PU1761" s="302"/>
      <c r="PV1761" s="302"/>
      <c r="PW1761" s="302"/>
      <c r="PX1761" s="302"/>
      <c r="PY1761" s="302"/>
      <c r="PZ1761" s="302"/>
      <c r="QA1761" s="302"/>
      <c r="QB1761" s="302"/>
      <c r="QC1761" s="302"/>
      <c r="QD1761" s="302"/>
      <c r="QE1761" s="302"/>
      <c r="QF1761" s="302"/>
      <c r="QG1761" s="302"/>
      <c r="QH1761" s="302"/>
      <c r="QI1761" s="302"/>
      <c r="QJ1761" s="302"/>
      <c r="QK1761" s="302"/>
      <c r="QL1761" s="302"/>
      <c r="QM1761" s="302"/>
      <c r="QN1761" s="302"/>
      <c r="QO1761" s="302"/>
      <c r="QP1761" s="302"/>
      <c r="QQ1761" s="302"/>
      <c r="QR1761" s="302"/>
      <c r="QS1761" s="302"/>
      <c r="QT1761" s="302"/>
      <c r="QU1761" s="302"/>
      <c r="QV1761" s="302"/>
      <c r="QW1761" s="302"/>
      <c r="QX1761" s="302"/>
      <c r="QY1761" s="302"/>
      <c r="QZ1761" s="302"/>
      <c r="RA1761" s="302"/>
      <c r="RB1761" s="302"/>
      <c r="RC1761" s="302"/>
      <c r="RD1761" s="302"/>
      <c r="RE1761" s="302"/>
      <c r="RF1761" s="302"/>
      <c r="RG1761" s="302"/>
      <c r="RH1761" s="302"/>
      <c r="RI1761" s="302"/>
      <c r="RJ1761" s="302"/>
      <c r="RK1761" s="302"/>
      <c r="RL1761" s="302"/>
      <c r="RM1761" s="302"/>
      <c r="RN1761" s="302"/>
      <c r="RO1761" s="302"/>
      <c r="RP1761" s="302"/>
      <c r="RQ1761" s="302"/>
      <c r="RR1761" s="302"/>
      <c r="RS1761" s="302"/>
      <c r="RT1761" s="302"/>
      <c r="RU1761" s="302"/>
      <c r="RV1761" s="302"/>
      <c r="RW1761" s="302"/>
      <c r="RX1761" s="302"/>
      <c r="RY1761" s="302"/>
      <c r="RZ1761" s="302"/>
      <c r="SA1761" s="302"/>
      <c r="SB1761" s="302"/>
      <c r="SC1761" s="302"/>
      <c r="SD1761" s="302"/>
      <c r="SE1761" s="302"/>
      <c r="SF1761" s="302"/>
      <c r="SG1761" s="302"/>
      <c r="SH1761" s="302"/>
      <c r="SI1761" s="302"/>
      <c r="SJ1761" s="302"/>
      <c r="SK1761" s="302"/>
      <c r="SL1761" s="302"/>
      <c r="SM1761" s="302"/>
      <c r="SN1761" s="302"/>
      <c r="SO1761" s="302"/>
      <c r="SP1761" s="302"/>
      <c r="SQ1761" s="302"/>
      <c r="SR1761" s="302"/>
      <c r="SS1761" s="302"/>
      <c r="ST1761" s="302"/>
      <c r="SU1761" s="302"/>
      <c r="SV1761" s="302"/>
      <c r="SW1761" s="302"/>
      <c r="SX1761" s="302"/>
      <c r="SY1761" s="302"/>
      <c r="SZ1761" s="302"/>
      <c r="TA1761" s="302"/>
      <c r="TB1761" s="302"/>
      <c r="TC1761" s="302"/>
      <c r="TD1761" s="302"/>
      <c r="TE1761" s="302"/>
      <c r="TF1761" s="302"/>
      <c r="TG1761" s="302"/>
      <c r="TH1761" s="302"/>
      <c r="TI1761" s="302"/>
      <c r="TJ1761" s="302"/>
      <c r="TK1761" s="302"/>
      <c r="TL1761" s="302"/>
      <c r="TM1761" s="302"/>
      <c r="TN1761" s="302"/>
      <c r="TO1761" s="302"/>
      <c r="TP1761" s="302"/>
      <c r="TQ1761" s="302"/>
      <c r="TR1761" s="302"/>
      <c r="TS1761" s="302"/>
      <c r="TT1761" s="302"/>
      <c r="TU1761" s="302"/>
      <c r="TV1761" s="302"/>
      <c r="TW1761" s="302"/>
      <c r="TX1761" s="302"/>
      <c r="TY1761" s="302"/>
      <c r="TZ1761" s="302"/>
      <c r="UA1761" s="302"/>
      <c r="UB1761" s="302"/>
      <c r="UC1761" s="302"/>
      <c r="UD1761" s="302"/>
      <c r="UE1761" s="302"/>
      <c r="UF1761" s="302"/>
      <c r="UG1761" s="302"/>
      <c r="UH1761" s="302"/>
      <c r="UI1761" s="302"/>
      <c r="UJ1761" s="302"/>
      <c r="UK1761" s="302"/>
      <c r="UL1761" s="302"/>
      <c r="UM1761" s="302"/>
      <c r="UN1761" s="302"/>
      <c r="UO1761" s="302"/>
      <c r="UP1761" s="302"/>
      <c r="UQ1761" s="302"/>
      <c r="UR1761" s="302"/>
      <c r="US1761" s="302"/>
      <c r="UT1761" s="302"/>
      <c r="UU1761" s="302"/>
      <c r="UV1761" s="302"/>
      <c r="UW1761" s="302"/>
      <c r="UX1761" s="302"/>
      <c r="UY1761" s="302"/>
      <c r="UZ1761" s="302"/>
      <c r="VA1761" s="302"/>
      <c r="VB1761" s="302"/>
      <c r="VC1761" s="302"/>
      <c r="VD1761" s="302"/>
      <c r="VE1761" s="302"/>
      <c r="VF1761" s="302"/>
      <c r="VG1761" s="302"/>
      <c r="VH1761" s="302"/>
      <c r="VI1761" s="302"/>
      <c r="VJ1761" s="302"/>
      <c r="VK1761" s="302"/>
      <c r="VL1761" s="302"/>
      <c r="VM1761" s="302"/>
      <c r="VN1761" s="302"/>
      <c r="VO1761" s="302"/>
      <c r="VP1761" s="302"/>
      <c r="VQ1761" s="302"/>
      <c r="VR1761" s="302"/>
      <c r="VS1761" s="302"/>
      <c r="VT1761" s="302"/>
      <c r="VU1761" s="302"/>
      <c r="VV1761" s="302"/>
      <c r="VW1761" s="302"/>
      <c r="VX1761" s="302"/>
      <c r="VY1761" s="302"/>
      <c r="VZ1761" s="302"/>
      <c r="WA1761" s="302"/>
      <c r="WB1761" s="302"/>
      <c r="WC1761" s="302"/>
      <c r="WD1761" s="302"/>
      <c r="WE1761" s="302"/>
      <c r="WF1761" s="302"/>
      <c r="WG1761" s="302"/>
      <c r="WH1761" s="302"/>
      <c r="WI1761" s="302"/>
      <c r="WJ1761" s="302"/>
      <c r="WK1761" s="302"/>
      <c r="WL1761" s="302"/>
      <c r="WM1761" s="302"/>
      <c r="WN1761" s="302"/>
      <c r="WO1761" s="302"/>
      <c r="WP1761" s="302"/>
      <c r="WQ1761" s="302"/>
      <c r="WR1761" s="302"/>
      <c r="WS1761" s="302"/>
      <c r="WT1761" s="302"/>
      <c r="WU1761" s="302"/>
      <c r="WV1761" s="302"/>
      <c r="WW1761" s="302"/>
      <c r="WX1761" s="302"/>
      <c r="WY1761" s="302"/>
      <c r="WZ1761" s="302"/>
      <c r="XA1761" s="302"/>
      <c r="XB1761" s="302"/>
      <c r="XC1761" s="302"/>
      <c r="XD1761" s="302"/>
      <c r="XE1761" s="302"/>
      <c r="XF1761" s="302"/>
      <c r="XG1761" s="302"/>
      <c r="XH1761" s="302"/>
      <c r="XI1761" s="302"/>
      <c r="XJ1761" s="302"/>
      <c r="XK1761" s="302"/>
      <c r="XL1761" s="302"/>
      <c r="XM1761" s="302"/>
      <c r="XN1761" s="302"/>
      <c r="XO1761" s="302"/>
      <c r="XP1761" s="302"/>
      <c r="XQ1761" s="302"/>
      <c r="XR1761" s="302"/>
      <c r="XS1761" s="302"/>
      <c r="XT1761" s="302"/>
      <c r="XU1761" s="302"/>
      <c r="XV1761" s="302"/>
      <c r="XW1761" s="302"/>
      <c r="XX1761" s="302"/>
      <c r="XY1761" s="302"/>
      <c r="XZ1761" s="302"/>
      <c r="YA1761" s="302"/>
      <c r="YB1761" s="302"/>
      <c r="YC1761" s="302"/>
      <c r="YD1761" s="302"/>
      <c r="YE1761" s="302"/>
      <c r="YF1761" s="302"/>
      <c r="YG1761" s="302"/>
      <c r="YH1761" s="302"/>
      <c r="YI1761" s="302"/>
      <c r="YJ1761" s="302"/>
      <c r="YK1761" s="302"/>
      <c r="YL1761" s="302"/>
      <c r="YM1761" s="302"/>
      <c r="YN1761" s="302"/>
      <c r="YO1761" s="302"/>
      <c r="YP1761" s="302"/>
      <c r="YQ1761" s="302"/>
      <c r="YR1761" s="302"/>
      <c r="YS1761" s="302"/>
      <c r="YT1761" s="302"/>
      <c r="YU1761" s="302"/>
      <c r="YV1761" s="302"/>
      <c r="YW1761" s="302"/>
      <c r="YX1761" s="302"/>
      <c r="YY1761" s="302"/>
      <c r="YZ1761" s="302"/>
      <c r="ZA1761" s="302"/>
      <c r="ZB1761" s="302"/>
      <c r="ZC1761" s="302"/>
      <c r="ZD1761" s="302"/>
      <c r="ZE1761" s="302"/>
      <c r="ZF1761" s="302"/>
      <c r="ZG1761" s="302"/>
      <c r="ZH1761" s="302"/>
      <c r="ZI1761" s="302"/>
      <c r="ZJ1761" s="302"/>
      <c r="ZK1761" s="302"/>
      <c r="ZL1761" s="302"/>
      <c r="ZM1761" s="302"/>
      <c r="ZN1761" s="302"/>
      <c r="ZO1761" s="302"/>
      <c r="ZP1761" s="302"/>
      <c r="ZQ1761" s="302"/>
      <c r="ZR1761" s="302"/>
      <c r="ZS1761" s="302"/>
      <c r="ZT1761" s="302"/>
      <c r="ZU1761" s="302"/>
      <c r="ZV1761" s="302"/>
      <c r="ZW1761" s="302"/>
      <c r="ZX1761" s="302"/>
      <c r="ZY1761" s="302"/>
      <c r="ZZ1761" s="302"/>
      <c r="AAA1761" s="302"/>
      <c r="AAB1761" s="302"/>
      <c r="AAC1761" s="302"/>
      <c r="AAD1761" s="302"/>
      <c r="AAE1761" s="302"/>
      <c r="AAF1761" s="302"/>
      <c r="AAG1761" s="302"/>
      <c r="AAH1761" s="302"/>
      <c r="AAI1761" s="302"/>
      <c r="AAJ1761" s="302"/>
      <c r="AAK1761" s="302"/>
      <c r="AAL1761" s="302"/>
      <c r="AAM1761" s="302"/>
      <c r="AAN1761" s="302"/>
      <c r="AAO1761" s="302"/>
      <c r="AAP1761" s="302"/>
      <c r="AAQ1761" s="302"/>
      <c r="AAR1761" s="302"/>
      <c r="AAS1761" s="302"/>
      <c r="AAT1761" s="302"/>
      <c r="AAU1761" s="302"/>
      <c r="AAV1761" s="302"/>
      <c r="AAW1761" s="302"/>
      <c r="AAX1761" s="302"/>
      <c r="AAY1761" s="302"/>
      <c r="AAZ1761" s="302"/>
      <c r="ABA1761" s="302"/>
      <c r="ABB1761" s="302"/>
      <c r="ABC1761" s="302"/>
      <c r="ABD1761" s="302"/>
      <c r="ABE1761" s="302"/>
      <c r="ABF1761" s="302"/>
      <c r="ABG1761" s="302"/>
      <c r="ABH1761" s="302"/>
      <c r="ABI1761" s="302"/>
      <c r="ABJ1761" s="302"/>
      <c r="ABK1761" s="302"/>
      <c r="ABL1761" s="302"/>
      <c r="ABM1761" s="302"/>
      <c r="ABN1761" s="302"/>
      <c r="ABO1761" s="302"/>
      <c r="ABP1761" s="302"/>
      <c r="ABQ1761" s="302"/>
      <c r="ABR1761" s="302"/>
      <c r="ABS1761" s="302"/>
      <c r="ABT1761" s="302"/>
      <c r="ABU1761" s="302"/>
      <c r="ABV1761" s="302"/>
      <c r="ABW1761" s="302"/>
      <c r="ABX1761" s="302"/>
      <c r="ABY1761" s="302"/>
      <c r="ABZ1761" s="302"/>
      <c r="ACA1761" s="302"/>
      <c r="ACB1761" s="302"/>
      <c r="ACC1761" s="302"/>
      <c r="ACD1761" s="302"/>
      <c r="ACE1761" s="302"/>
      <c r="ACF1761" s="302"/>
      <c r="ACG1761" s="302"/>
      <c r="ACH1761" s="302"/>
      <c r="ACI1761" s="302"/>
      <c r="ACJ1761" s="302"/>
      <c r="ACK1761" s="302"/>
      <c r="ACL1761" s="302"/>
      <c r="ACM1761" s="302"/>
      <c r="ACN1761" s="302"/>
      <c r="ACO1761" s="302"/>
      <c r="ACP1761" s="302"/>
      <c r="ACQ1761" s="302"/>
      <c r="ACR1761" s="302"/>
      <c r="ACS1761" s="302"/>
      <c r="ACT1761" s="302"/>
      <c r="ACU1761" s="302"/>
      <c r="ACV1761" s="302"/>
      <c r="ACW1761" s="302"/>
      <c r="ACX1761" s="302"/>
      <c r="ACY1761" s="302"/>
      <c r="ACZ1761" s="302"/>
      <c r="ADA1761" s="302"/>
      <c r="ADB1761" s="302"/>
      <c r="ADC1761" s="302"/>
      <c r="ADD1761" s="302"/>
      <c r="ADE1761" s="302"/>
      <c r="ADF1761" s="302"/>
      <c r="ADG1761" s="302"/>
      <c r="ADH1761" s="302"/>
      <c r="ADI1761" s="302"/>
      <c r="ADJ1761" s="302"/>
      <c r="ADK1761" s="302"/>
      <c r="ADL1761" s="302"/>
      <c r="ADM1761" s="302"/>
      <c r="ADN1761" s="302"/>
      <c r="ADO1761" s="302"/>
      <c r="ADP1761" s="302"/>
      <c r="ADQ1761" s="302"/>
      <c r="ADR1761" s="302"/>
      <c r="ADS1761" s="302"/>
      <c r="ADT1761" s="302"/>
      <c r="ADU1761" s="302"/>
      <c r="ADV1761" s="302"/>
      <c r="ADW1761" s="302"/>
      <c r="ADX1761" s="302"/>
      <c r="ADY1761" s="302"/>
      <c r="ADZ1761" s="302"/>
      <c r="AEA1761" s="302"/>
      <c r="AEB1761" s="302"/>
      <c r="AEC1761" s="302"/>
      <c r="AED1761" s="302"/>
      <c r="AEE1761" s="302"/>
      <c r="AEF1761" s="302"/>
      <c r="AEG1761" s="302"/>
      <c r="AEH1761" s="302"/>
      <c r="AEI1761" s="302"/>
      <c r="AEJ1761" s="302"/>
      <c r="AEK1761" s="302"/>
      <c r="AEL1761" s="302"/>
      <c r="AEM1761" s="302"/>
      <c r="AEN1761" s="302"/>
      <c r="AEO1761" s="302"/>
      <c r="AEP1761" s="302"/>
      <c r="AEQ1761" s="302"/>
      <c r="AER1761" s="302"/>
      <c r="AES1761" s="302"/>
      <c r="AET1761" s="302"/>
      <c r="AEU1761" s="302"/>
      <c r="AEV1761" s="302"/>
      <c r="AEW1761" s="302"/>
      <c r="AEX1761" s="302"/>
      <c r="AEY1761" s="302"/>
      <c r="AEZ1761" s="302"/>
      <c r="AFA1761" s="302"/>
      <c r="AFB1761" s="302"/>
      <c r="AFC1761" s="302"/>
      <c r="AFD1761" s="302"/>
      <c r="AFE1761" s="302"/>
      <c r="AFF1761" s="302"/>
      <c r="AFG1761" s="302"/>
      <c r="AFH1761" s="302"/>
      <c r="AFI1761" s="302"/>
      <c r="AFJ1761" s="302"/>
      <c r="AFK1761" s="302"/>
      <c r="AFL1761" s="302"/>
      <c r="AFM1761" s="302"/>
      <c r="AFN1761" s="302"/>
      <c r="AFO1761" s="302"/>
      <c r="AFP1761" s="302"/>
      <c r="AFQ1761" s="302"/>
      <c r="AFR1761" s="302"/>
      <c r="AFS1761" s="302"/>
      <c r="AFT1761" s="302"/>
      <c r="AFU1761" s="302"/>
      <c r="AFV1761" s="302"/>
      <c r="AFW1761" s="302"/>
      <c r="AFX1761" s="302"/>
      <c r="AFY1761" s="302"/>
      <c r="AFZ1761" s="302"/>
      <c r="AGA1761" s="302"/>
      <c r="AGB1761" s="302"/>
      <c r="AGC1761" s="302"/>
      <c r="AGD1761" s="302"/>
      <c r="AGE1761" s="302"/>
      <c r="AGF1761" s="302"/>
      <c r="AGG1761" s="302"/>
      <c r="AGH1761" s="302"/>
      <c r="AGI1761" s="302"/>
      <c r="AGJ1761" s="302"/>
      <c r="AGK1761" s="302"/>
      <c r="AGL1761" s="302"/>
      <c r="AGM1761" s="302"/>
      <c r="AGN1761" s="302"/>
      <c r="AGO1761" s="302"/>
      <c r="AGP1761" s="302"/>
      <c r="AGQ1761" s="302"/>
      <c r="AGR1761" s="302"/>
      <c r="AGS1761" s="302"/>
      <c r="AGT1761" s="302"/>
      <c r="AGU1761" s="302"/>
      <c r="AGV1761" s="302"/>
      <c r="AGW1761" s="302"/>
      <c r="AGX1761" s="302"/>
      <c r="AGY1761" s="302"/>
      <c r="AGZ1761" s="302"/>
      <c r="AHA1761" s="302"/>
      <c r="AHB1761" s="302"/>
      <c r="AHC1761" s="302"/>
      <c r="AHD1761" s="302"/>
      <c r="AHE1761" s="302"/>
      <c r="AHF1761" s="302"/>
      <c r="AHG1761" s="302"/>
      <c r="AHH1761" s="302"/>
      <c r="AHI1761" s="302"/>
      <c r="AHJ1761" s="302"/>
      <c r="AHK1761" s="302"/>
      <c r="AHL1761" s="302"/>
      <c r="AHM1761" s="302"/>
      <c r="AHN1761" s="302"/>
      <c r="AHO1761" s="302"/>
      <c r="AHP1761" s="302"/>
      <c r="AHQ1761" s="302"/>
      <c r="AHR1761" s="302"/>
      <c r="AHS1761" s="302"/>
      <c r="AHT1761" s="302"/>
      <c r="AHU1761" s="302"/>
      <c r="AHV1761" s="302"/>
      <c r="AHW1761" s="302"/>
      <c r="AHX1761" s="302"/>
      <c r="AHY1761" s="302"/>
      <c r="AHZ1761" s="302"/>
      <c r="AIA1761" s="302"/>
      <c r="AIB1761" s="302"/>
      <c r="AIC1761" s="302"/>
      <c r="AID1761" s="302"/>
      <c r="AIE1761" s="302"/>
      <c r="AIF1761" s="302"/>
      <c r="AIG1761" s="302"/>
      <c r="AIH1761" s="302"/>
      <c r="AII1761" s="302"/>
      <c r="AIJ1761" s="302"/>
      <c r="AIK1761" s="302"/>
      <c r="AIL1761" s="302"/>
      <c r="AIM1761" s="302"/>
      <c r="AIN1761" s="302"/>
      <c r="AIO1761" s="302"/>
      <c r="AIP1761" s="302"/>
      <c r="AIQ1761" s="302"/>
      <c r="AIR1761" s="302"/>
      <c r="AIS1761" s="302"/>
      <c r="AIT1761" s="302"/>
      <c r="AIU1761" s="302"/>
      <c r="AIV1761" s="302"/>
      <c r="AIW1761" s="302"/>
      <c r="AIX1761" s="302"/>
      <c r="AIY1761" s="302"/>
      <c r="AIZ1761" s="302"/>
      <c r="AJA1761" s="302"/>
      <c r="AJB1761" s="302"/>
      <c r="AJC1761" s="302"/>
      <c r="AJD1761" s="302"/>
      <c r="AJE1761" s="302"/>
      <c r="AJF1761" s="302"/>
      <c r="AJG1761" s="302"/>
      <c r="AJH1761" s="302"/>
      <c r="AJI1761" s="302"/>
      <c r="AJJ1761" s="302"/>
      <c r="AJK1761" s="302"/>
      <c r="AJL1761" s="302"/>
      <c r="AJM1761" s="302"/>
      <c r="AJN1761" s="302"/>
      <c r="AJO1761" s="302"/>
      <c r="AJP1761" s="302"/>
      <c r="AJQ1761" s="302"/>
      <c r="AJR1761" s="302"/>
      <c r="AJS1761" s="302"/>
      <c r="AJT1761" s="302"/>
      <c r="AJU1761" s="302"/>
      <c r="AJV1761" s="302"/>
      <c r="AJW1761" s="302"/>
      <c r="AJX1761" s="302"/>
      <c r="AJY1761" s="302"/>
      <c r="AJZ1761" s="302"/>
      <c r="AKA1761" s="302"/>
      <c r="AKB1761" s="302"/>
      <c r="AKC1761" s="302"/>
      <c r="AKD1761" s="302"/>
      <c r="AKE1761" s="302"/>
      <c r="AKF1761" s="302"/>
      <c r="AKG1761" s="302"/>
      <c r="AKH1761" s="302"/>
      <c r="AKI1761" s="302"/>
      <c r="AKJ1761" s="302"/>
      <c r="AKK1761" s="302"/>
      <c r="AKL1761" s="302"/>
      <c r="AKM1761" s="302"/>
      <c r="AKN1761" s="302"/>
      <c r="AKO1761" s="302"/>
      <c r="AKP1761" s="302"/>
      <c r="AKQ1761" s="302"/>
      <c r="AKR1761" s="302"/>
      <c r="AKS1761" s="302"/>
      <c r="AKT1761" s="302"/>
      <c r="AKU1761" s="302"/>
      <c r="AKV1761" s="302"/>
      <c r="AKW1761" s="302"/>
      <c r="AKX1761" s="302"/>
      <c r="AKY1761" s="302"/>
      <c r="AKZ1761" s="302"/>
      <c r="ALA1761" s="302"/>
    </row>
    <row r="1762" spans="1:989" s="220" customFormat="1" ht="35.1" customHeight="1">
      <c r="A1762" s="326" t="s">
        <v>1317</v>
      </c>
      <c r="B1762" s="327"/>
      <c r="C1762" s="327"/>
      <c r="D1762" s="327"/>
      <c r="E1762" s="327"/>
      <c r="F1762" s="302"/>
      <c r="G1762" s="302"/>
      <c r="H1762" s="302"/>
      <c r="I1762" s="302"/>
      <c r="J1762" s="302"/>
      <c r="K1762" s="302"/>
      <c r="L1762" s="302"/>
      <c r="M1762" s="302"/>
      <c r="N1762" s="302"/>
      <c r="O1762" s="302"/>
      <c r="P1762" s="302"/>
      <c r="Q1762" s="302"/>
      <c r="R1762" s="302"/>
      <c r="S1762" s="302"/>
      <c r="T1762" s="302"/>
      <c r="U1762" s="302"/>
      <c r="V1762" s="302"/>
      <c r="W1762" s="302"/>
      <c r="X1762" s="302"/>
      <c r="Y1762" s="302"/>
      <c r="Z1762" s="302"/>
      <c r="AA1762" s="302"/>
      <c r="AB1762" s="302"/>
      <c r="AC1762" s="302"/>
      <c r="AD1762" s="302"/>
      <c r="AE1762" s="302"/>
      <c r="AF1762" s="302"/>
      <c r="AG1762" s="302"/>
      <c r="AH1762" s="302"/>
      <c r="AI1762" s="302"/>
      <c r="AJ1762" s="302"/>
      <c r="AK1762" s="302"/>
      <c r="AL1762" s="302"/>
      <c r="AM1762" s="302"/>
      <c r="AN1762" s="302"/>
      <c r="AO1762" s="302"/>
      <c r="AP1762" s="302"/>
      <c r="AQ1762" s="302"/>
      <c r="AR1762" s="302"/>
      <c r="AS1762" s="302"/>
      <c r="AT1762" s="302"/>
      <c r="AU1762" s="302"/>
      <c r="AV1762" s="302"/>
      <c r="AW1762" s="302"/>
      <c r="AX1762" s="302"/>
      <c r="AY1762" s="302"/>
      <c r="AZ1762" s="302"/>
      <c r="BA1762" s="302"/>
      <c r="BB1762" s="302"/>
      <c r="BC1762" s="302"/>
      <c r="BD1762" s="302"/>
      <c r="BE1762" s="302"/>
      <c r="BF1762" s="302"/>
      <c r="BG1762" s="302"/>
      <c r="BH1762" s="302"/>
      <c r="BI1762" s="302"/>
      <c r="BJ1762" s="302"/>
      <c r="BK1762" s="302"/>
      <c r="BL1762" s="302"/>
      <c r="BM1762" s="302"/>
      <c r="BN1762" s="302"/>
      <c r="BO1762" s="302"/>
      <c r="BP1762" s="302"/>
      <c r="BQ1762" s="302"/>
      <c r="BR1762" s="302"/>
      <c r="BS1762" s="302"/>
      <c r="BT1762" s="302"/>
      <c r="BU1762" s="302"/>
      <c r="BV1762" s="302"/>
      <c r="BW1762" s="302"/>
      <c r="BX1762" s="302"/>
      <c r="BY1762" s="302"/>
      <c r="BZ1762" s="302"/>
      <c r="CA1762" s="302"/>
      <c r="CB1762" s="302"/>
      <c r="CC1762" s="302"/>
      <c r="CD1762" s="302"/>
      <c r="CE1762" s="302"/>
      <c r="CF1762" s="302"/>
      <c r="CG1762" s="302"/>
      <c r="CH1762" s="302"/>
      <c r="CI1762" s="302"/>
      <c r="CJ1762" s="302"/>
      <c r="CK1762" s="302"/>
      <c r="CL1762" s="302"/>
      <c r="CM1762" s="302"/>
      <c r="CN1762" s="302"/>
      <c r="CO1762" s="302"/>
      <c r="CP1762" s="302"/>
      <c r="CQ1762" s="302"/>
      <c r="CR1762" s="302"/>
      <c r="CS1762" s="302"/>
      <c r="CT1762" s="302"/>
      <c r="CU1762" s="302"/>
      <c r="CV1762" s="302"/>
      <c r="CW1762" s="302"/>
      <c r="CX1762" s="302"/>
      <c r="CY1762" s="302"/>
      <c r="CZ1762" s="302"/>
      <c r="DA1762" s="302"/>
      <c r="DB1762" s="302"/>
      <c r="DC1762" s="302"/>
      <c r="DD1762" s="302"/>
      <c r="DE1762" s="302"/>
      <c r="DF1762" s="302"/>
      <c r="DG1762" s="302"/>
      <c r="DH1762" s="302"/>
      <c r="DI1762" s="302"/>
      <c r="DJ1762" s="302"/>
      <c r="DK1762" s="302"/>
      <c r="DL1762" s="302"/>
      <c r="DM1762" s="302"/>
      <c r="DN1762" s="302"/>
      <c r="DO1762" s="302"/>
      <c r="DP1762" s="302"/>
      <c r="DQ1762" s="302"/>
      <c r="DR1762" s="302"/>
      <c r="DS1762" s="302"/>
      <c r="DT1762" s="302"/>
      <c r="DU1762" s="302"/>
      <c r="DV1762" s="302"/>
      <c r="DW1762" s="302"/>
      <c r="DX1762" s="302"/>
      <c r="DY1762" s="302"/>
      <c r="DZ1762" s="302"/>
      <c r="EA1762" s="302"/>
      <c r="EB1762" s="302"/>
      <c r="EC1762" s="302"/>
      <c r="ED1762" s="302"/>
      <c r="EE1762" s="302"/>
      <c r="EF1762" s="302"/>
      <c r="EG1762" s="302"/>
      <c r="EH1762" s="302"/>
      <c r="EI1762" s="302"/>
      <c r="EJ1762" s="302"/>
      <c r="EK1762" s="302"/>
      <c r="EL1762" s="302"/>
      <c r="EM1762" s="302"/>
      <c r="EN1762" s="302"/>
      <c r="EO1762" s="302"/>
      <c r="EP1762" s="302"/>
      <c r="EQ1762" s="302"/>
      <c r="ER1762" s="302"/>
      <c r="ES1762" s="302"/>
      <c r="ET1762" s="302"/>
      <c r="EU1762" s="302"/>
      <c r="EV1762" s="302"/>
      <c r="EW1762" s="302"/>
      <c r="EX1762" s="302"/>
      <c r="EY1762" s="302"/>
      <c r="EZ1762" s="302"/>
      <c r="FA1762" s="302"/>
      <c r="FB1762" s="302"/>
      <c r="FC1762" s="302"/>
      <c r="FD1762" s="302"/>
      <c r="FE1762" s="302"/>
      <c r="FF1762" s="302"/>
      <c r="FG1762" s="302"/>
      <c r="FH1762" s="302"/>
      <c r="FI1762" s="302"/>
      <c r="FJ1762" s="302"/>
      <c r="FK1762" s="302"/>
      <c r="FL1762" s="302"/>
      <c r="FM1762" s="302"/>
      <c r="FN1762" s="302"/>
      <c r="FO1762" s="302"/>
      <c r="FP1762" s="302"/>
      <c r="FQ1762" s="302"/>
      <c r="FR1762" s="302"/>
      <c r="FS1762" s="302"/>
      <c r="FT1762" s="302"/>
      <c r="FU1762" s="302"/>
      <c r="FV1762" s="302"/>
      <c r="FW1762" s="302"/>
      <c r="FX1762" s="302"/>
      <c r="FY1762" s="302"/>
      <c r="FZ1762" s="302"/>
      <c r="GA1762" s="302"/>
      <c r="GB1762" s="302"/>
      <c r="GC1762" s="302"/>
      <c r="GD1762" s="302"/>
      <c r="GE1762" s="302"/>
      <c r="GF1762" s="302"/>
      <c r="GG1762" s="302"/>
      <c r="GH1762" s="302"/>
      <c r="GI1762" s="302"/>
      <c r="GJ1762" s="302"/>
      <c r="GK1762" s="302"/>
      <c r="GL1762" s="302"/>
      <c r="GM1762" s="302"/>
      <c r="GN1762" s="302"/>
      <c r="GO1762" s="302"/>
      <c r="GP1762" s="302"/>
      <c r="GQ1762" s="302"/>
      <c r="GR1762" s="302"/>
      <c r="GS1762" s="302"/>
      <c r="GT1762" s="302"/>
      <c r="GU1762" s="302"/>
      <c r="GV1762" s="302"/>
      <c r="GW1762" s="302"/>
      <c r="GX1762" s="302"/>
      <c r="GY1762" s="302"/>
      <c r="GZ1762" s="302"/>
      <c r="HA1762" s="302"/>
      <c r="HB1762" s="302"/>
      <c r="HC1762" s="302"/>
      <c r="HD1762" s="302"/>
      <c r="HE1762" s="302"/>
      <c r="HF1762" s="302"/>
      <c r="HG1762" s="302"/>
      <c r="HH1762" s="302"/>
      <c r="HI1762" s="302"/>
      <c r="HJ1762" s="302"/>
      <c r="HK1762" s="302"/>
      <c r="HL1762" s="302"/>
      <c r="HM1762" s="302"/>
      <c r="HN1762" s="302"/>
      <c r="HO1762" s="302"/>
      <c r="HP1762" s="302"/>
      <c r="HQ1762" s="302"/>
      <c r="HR1762" s="302"/>
      <c r="HS1762" s="302"/>
      <c r="HT1762" s="302"/>
      <c r="HU1762" s="302"/>
      <c r="HV1762" s="302"/>
      <c r="HW1762" s="302"/>
      <c r="HX1762" s="302"/>
      <c r="HY1762" s="302"/>
      <c r="HZ1762" s="302"/>
      <c r="IA1762" s="302"/>
      <c r="IB1762" s="302"/>
      <c r="IC1762" s="302"/>
      <c r="ID1762" s="302"/>
      <c r="IE1762" s="302"/>
      <c r="IF1762" s="302"/>
      <c r="IG1762" s="302"/>
      <c r="IH1762" s="302"/>
      <c r="II1762" s="302"/>
      <c r="IJ1762" s="302"/>
      <c r="IK1762" s="302"/>
      <c r="IL1762" s="302"/>
      <c r="IM1762" s="302"/>
      <c r="IN1762" s="302"/>
      <c r="IO1762" s="302"/>
      <c r="IP1762" s="302"/>
      <c r="IQ1762" s="302"/>
      <c r="IR1762" s="302"/>
      <c r="IS1762" s="302"/>
      <c r="IT1762" s="302"/>
      <c r="IU1762" s="302"/>
      <c r="IV1762" s="302"/>
      <c r="IW1762" s="302"/>
      <c r="IX1762" s="302"/>
      <c r="IY1762" s="302"/>
      <c r="IZ1762" s="302"/>
      <c r="JA1762" s="302"/>
      <c r="JB1762" s="302"/>
      <c r="JC1762" s="302"/>
      <c r="JD1762" s="302"/>
      <c r="JE1762" s="302"/>
      <c r="JF1762" s="302"/>
      <c r="JG1762" s="302"/>
      <c r="JH1762" s="302"/>
      <c r="JI1762" s="302"/>
      <c r="JJ1762" s="302"/>
      <c r="JK1762" s="302"/>
      <c r="JL1762" s="302"/>
      <c r="JM1762" s="302"/>
      <c r="JN1762" s="302"/>
      <c r="JO1762" s="302"/>
      <c r="JP1762" s="302"/>
      <c r="JQ1762" s="302"/>
      <c r="JR1762" s="302"/>
      <c r="JS1762" s="302"/>
      <c r="JT1762" s="302"/>
      <c r="JU1762" s="302"/>
      <c r="JV1762" s="302"/>
      <c r="JW1762" s="302"/>
      <c r="JX1762" s="302"/>
      <c r="JY1762" s="302"/>
      <c r="JZ1762" s="302"/>
      <c r="KA1762" s="302"/>
      <c r="KB1762" s="302"/>
      <c r="KC1762" s="302"/>
      <c r="KD1762" s="302"/>
      <c r="KE1762" s="302"/>
      <c r="KF1762" s="302"/>
      <c r="KG1762" s="302"/>
      <c r="KH1762" s="302"/>
      <c r="KI1762" s="302"/>
      <c r="KJ1762" s="302"/>
      <c r="KK1762" s="302"/>
      <c r="KL1762" s="302"/>
      <c r="KM1762" s="302"/>
      <c r="KN1762" s="302"/>
      <c r="KO1762" s="302"/>
      <c r="KP1762" s="302"/>
      <c r="KQ1762" s="302"/>
      <c r="KR1762" s="302"/>
      <c r="KS1762" s="302"/>
      <c r="KT1762" s="302"/>
      <c r="KU1762" s="302"/>
      <c r="KV1762" s="302"/>
      <c r="KW1762" s="302"/>
      <c r="KX1762" s="302"/>
      <c r="KY1762" s="302"/>
      <c r="KZ1762" s="302"/>
      <c r="LA1762" s="302"/>
      <c r="LB1762" s="302"/>
      <c r="LC1762" s="302"/>
      <c r="LD1762" s="302"/>
      <c r="LE1762" s="302"/>
      <c r="LF1762" s="302"/>
      <c r="LG1762" s="302"/>
      <c r="LH1762" s="302"/>
      <c r="LI1762" s="302"/>
      <c r="LJ1762" s="302"/>
      <c r="LK1762" s="302"/>
      <c r="LL1762" s="302"/>
      <c r="LM1762" s="302"/>
      <c r="LN1762" s="302"/>
      <c r="LO1762" s="302"/>
      <c r="LP1762" s="302"/>
      <c r="LQ1762" s="302"/>
      <c r="LR1762" s="302"/>
      <c r="LS1762" s="302"/>
      <c r="LT1762" s="302"/>
      <c r="LU1762" s="302"/>
      <c r="LV1762" s="302"/>
      <c r="LW1762" s="302"/>
      <c r="LX1762" s="302"/>
      <c r="LY1762" s="302"/>
      <c r="LZ1762" s="302"/>
      <c r="MA1762" s="302"/>
      <c r="MB1762" s="302"/>
      <c r="MC1762" s="302"/>
      <c r="MD1762" s="302"/>
      <c r="ME1762" s="302"/>
      <c r="MF1762" s="302"/>
      <c r="MG1762" s="302"/>
      <c r="MH1762" s="302"/>
      <c r="MI1762" s="302"/>
      <c r="MJ1762" s="302"/>
      <c r="MK1762" s="302"/>
      <c r="ML1762" s="302"/>
      <c r="MM1762" s="302"/>
      <c r="MN1762" s="302"/>
      <c r="MO1762" s="302"/>
      <c r="MP1762" s="302"/>
      <c r="MQ1762" s="302"/>
      <c r="MR1762" s="302"/>
      <c r="MS1762" s="302"/>
      <c r="MT1762" s="302"/>
      <c r="MU1762" s="302"/>
      <c r="MV1762" s="302"/>
      <c r="MW1762" s="302"/>
      <c r="MX1762" s="302"/>
      <c r="MY1762" s="302"/>
      <c r="MZ1762" s="302"/>
      <c r="NA1762" s="302"/>
      <c r="NB1762" s="302"/>
      <c r="NC1762" s="302"/>
      <c r="ND1762" s="302"/>
      <c r="NE1762" s="302"/>
      <c r="NF1762" s="302"/>
      <c r="NG1762" s="302"/>
      <c r="NH1762" s="302"/>
      <c r="NI1762" s="302"/>
      <c r="NJ1762" s="302"/>
      <c r="NK1762" s="302"/>
      <c r="NL1762" s="302"/>
      <c r="NM1762" s="302"/>
      <c r="NN1762" s="302"/>
      <c r="NO1762" s="302"/>
      <c r="NP1762" s="302"/>
      <c r="NQ1762" s="302"/>
      <c r="NR1762" s="302"/>
      <c r="NS1762" s="302"/>
      <c r="NT1762" s="302"/>
      <c r="NU1762" s="302"/>
      <c r="NV1762" s="302"/>
      <c r="NW1762" s="302"/>
      <c r="NX1762" s="302"/>
      <c r="NY1762" s="302"/>
      <c r="NZ1762" s="302"/>
      <c r="OA1762" s="302"/>
      <c r="OB1762" s="302"/>
      <c r="OC1762" s="302"/>
      <c r="OD1762" s="302"/>
      <c r="OE1762" s="302"/>
      <c r="OF1762" s="302"/>
      <c r="OG1762" s="302"/>
      <c r="OH1762" s="302"/>
      <c r="OI1762" s="302"/>
      <c r="OJ1762" s="302"/>
      <c r="OK1762" s="302"/>
      <c r="OL1762" s="302"/>
      <c r="OM1762" s="302"/>
      <c r="ON1762" s="302"/>
      <c r="OO1762" s="302"/>
      <c r="OP1762" s="302"/>
      <c r="OQ1762" s="302"/>
      <c r="OR1762" s="302"/>
      <c r="OS1762" s="302"/>
      <c r="OT1762" s="302"/>
      <c r="OU1762" s="302"/>
      <c r="OV1762" s="302"/>
      <c r="OW1762" s="302"/>
      <c r="OX1762" s="302"/>
      <c r="OY1762" s="302"/>
      <c r="OZ1762" s="302"/>
      <c r="PA1762" s="302"/>
      <c r="PB1762" s="302"/>
      <c r="PC1762" s="302"/>
      <c r="PD1762" s="302"/>
      <c r="PE1762" s="302"/>
      <c r="PF1762" s="302"/>
      <c r="PG1762" s="302"/>
      <c r="PH1762" s="302"/>
      <c r="PI1762" s="302"/>
      <c r="PJ1762" s="302"/>
      <c r="PK1762" s="302"/>
      <c r="PL1762" s="302"/>
      <c r="PM1762" s="302"/>
      <c r="PN1762" s="302"/>
      <c r="PO1762" s="302"/>
      <c r="PP1762" s="302"/>
      <c r="PQ1762" s="302"/>
      <c r="PR1762" s="302"/>
      <c r="PS1762" s="302"/>
      <c r="PT1762" s="302"/>
      <c r="PU1762" s="302"/>
      <c r="PV1762" s="302"/>
      <c r="PW1762" s="302"/>
      <c r="PX1762" s="302"/>
      <c r="PY1762" s="302"/>
      <c r="PZ1762" s="302"/>
      <c r="QA1762" s="302"/>
      <c r="QB1762" s="302"/>
      <c r="QC1762" s="302"/>
      <c r="QD1762" s="302"/>
      <c r="QE1762" s="302"/>
      <c r="QF1762" s="302"/>
      <c r="QG1762" s="302"/>
      <c r="QH1762" s="302"/>
      <c r="QI1762" s="302"/>
      <c r="QJ1762" s="302"/>
      <c r="QK1762" s="302"/>
      <c r="QL1762" s="302"/>
      <c r="QM1762" s="302"/>
      <c r="QN1762" s="302"/>
      <c r="QO1762" s="302"/>
      <c r="QP1762" s="302"/>
      <c r="QQ1762" s="302"/>
      <c r="QR1762" s="302"/>
      <c r="QS1762" s="302"/>
      <c r="QT1762" s="302"/>
      <c r="QU1762" s="302"/>
      <c r="QV1762" s="302"/>
      <c r="QW1762" s="302"/>
      <c r="QX1762" s="302"/>
      <c r="QY1762" s="302"/>
      <c r="QZ1762" s="302"/>
      <c r="RA1762" s="302"/>
      <c r="RB1762" s="302"/>
      <c r="RC1762" s="302"/>
      <c r="RD1762" s="302"/>
      <c r="RE1762" s="302"/>
      <c r="RF1762" s="302"/>
      <c r="RG1762" s="302"/>
      <c r="RH1762" s="302"/>
      <c r="RI1762" s="302"/>
      <c r="RJ1762" s="302"/>
      <c r="RK1762" s="302"/>
      <c r="RL1762" s="302"/>
      <c r="RM1762" s="302"/>
      <c r="RN1762" s="302"/>
      <c r="RO1762" s="302"/>
      <c r="RP1762" s="302"/>
      <c r="RQ1762" s="302"/>
      <c r="RR1762" s="302"/>
      <c r="RS1762" s="302"/>
      <c r="RT1762" s="302"/>
      <c r="RU1762" s="302"/>
      <c r="RV1762" s="302"/>
      <c r="RW1762" s="302"/>
      <c r="RX1762" s="302"/>
      <c r="RY1762" s="302"/>
      <c r="RZ1762" s="302"/>
      <c r="SA1762" s="302"/>
      <c r="SB1762" s="302"/>
      <c r="SC1762" s="302"/>
      <c r="SD1762" s="302"/>
      <c r="SE1762" s="302"/>
      <c r="SF1762" s="302"/>
      <c r="SG1762" s="302"/>
      <c r="SH1762" s="302"/>
      <c r="SI1762" s="302"/>
      <c r="SJ1762" s="302"/>
      <c r="SK1762" s="302"/>
      <c r="SL1762" s="302"/>
      <c r="SM1762" s="302"/>
      <c r="SN1762" s="302"/>
      <c r="SO1762" s="302"/>
      <c r="SP1762" s="302"/>
      <c r="SQ1762" s="302"/>
      <c r="SR1762" s="302"/>
      <c r="SS1762" s="302"/>
      <c r="ST1762" s="302"/>
      <c r="SU1762" s="302"/>
      <c r="SV1762" s="302"/>
      <c r="SW1762" s="302"/>
      <c r="SX1762" s="302"/>
      <c r="SY1762" s="302"/>
      <c r="SZ1762" s="302"/>
      <c r="TA1762" s="302"/>
      <c r="TB1762" s="302"/>
      <c r="TC1762" s="302"/>
      <c r="TD1762" s="302"/>
      <c r="TE1762" s="302"/>
      <c r="TF1762" s="302"/>
      <c r="TG1762" s="302"/>
      <c r="TH1762" s="302"/>
      <c r="TI1762" s="302"/>
      <c r="TJ1762" s="302"/>
      <c r="TK1762" s="302"/>
      <c r="TL1762" s="302"/>
      <c r="TM1762" s="302"/>
      <c r="TN1762" s="302"/>
      <c r="TO1762" s="302"/>
      <c r="TP1762" s="302"/>
      <c r="TQ1762" s="302"/>
      <c r="TR1762" s="302"/>
      <c r="TS1762" s="302"/>
      <c r="TT1762" s="302"/>
      <c r="TU1762" s="302"/>
      <c r="TV1762" s="302"/>
      <c r="TW1762" s="302"/>
      <c r="TX1762" s="302"/>
      <c r="TY1762" s="302"/>
      <c r="TZ1762" s="302"/>
      <c r="UA1762" s="302"/>
      <c r="UB1762" s="302"/>
      <c r="UC1762" s="302"/>
      <c r="UD1762" s="302"/>
      <c r="UE1762" s="302"/>
      <c r="UF1762" s="302"/>
      <c r="UG1762" s="302"/>
      <c r="UH1762" s="302"/>
      <c r="UI1762" s="302"/>
      <c r="UJ1762" s="302"/>
      <c r="UK1762" s="302"/>
      <c r="UL1762" s="302"/>
      <c r="UM1762" s="302"/>
      <c r="UN1762" s="302"/>
      <c r="UO1762" s="302"/>
      <c r="UP1762" s="302"/>
      <c r="UQ1762" s="302"/>
      <c r="UR1762" s="302"/>
      <c r="US1762" s="302"/>
      <c r="UT1762" s="302"/>
      <c r="UU1762" s="302"/>
      <c r="UV1762" s="302"/>
      <c r="UW1762" s="302"/>
      <c r="UX1762" s="302"/>
      <c r="UY1762" s="302"/>
      <c r="UZ1762" s="302"/>
      <c r="VA1762" s="302"/>
      <c r="VB1762" s="302"/>
      <c r="VC1762" s="302"/>
      <c r="VD1762" s="302"/>
      <c r="VE1762" s="302"/>
      <c r="VF1762" s="302"/>
      <c r="VG1762" s="302"/>
      <c r="VH1762" s="302"/>
      <c r="VI1762" s="302"/>
      <c r="VJ1762" s="302"/>
      <c r="VK1762" s="302"/>
      <c r="VL1762" s="302"/>
      <c r="VM1762" s="302"/>
      <c r="VN1762" s="302"/>
      <c r="VO1762" s="302"/>
      <c r="VP1762" s="302"/>
      <c r="VQ1762" s="302"/>
      <c r="VR1762" s="302"/>
      <c r="VS1762" s="302"/>
      <c r="VT1762" s="302"/>
      <c r="VU1762" s="302"/>
      <c r="VV1762" s="302"/>
      <c r="VW1762" s="302"/>
      <c r="VX1762" s="302"/>
      <c r="VY1762" s="302"/>
      <c r="VZ1762" s="302"/>
      <c r="WA1762" s="302"/>
      <c r="WB1762" s="302"/>
      <c r="WC1762" s="302"/>
      <c r="WD1762" s="302"/>
      <c r="WE1762" s="302"/>
      <c r="WF1762" s="302"/>
      <c r="WG1762" s="302"/>
      <c r="WH1762" s="302"/>
      <c r="WI1762" s="302"/>
      <c r="WJ1762" s="302"/>
      <c r="WK1762" s="302"/>
      <c r="WL1762" s="302"/>
      <c r="WM1762" s="302"/>
      <c r="WN1762" s="302"/>
      <c r="WO1762" s="302"/>
      <c r="WP1762" s="302"/>
      <c r="WQ1762" s="302"/>
      <c r="WR1762" s="302"/>
      <c r="WS1762" s="302"/>
      <c r="WT1762" s="302"/>
      <c r="WU1762" s="302"/>
      <c r="WV1762" s="302"/>
      <c r="WW1762" s="302"/>
      <c r="WX1762" s="302"/>
      <c r="WY1762" s="302"/>
      <c r="WZ1762" s="302"/>
      <c r="XA1762" s="302"/>
      <c r="XB1762" s="302"/>
      <c r="XC1762" s="302"/>
      <c r="XD1762" s="302"/>
      <c r="XE1762" s="302"/>
      <c r="XF1762" s="302"/>
      <c r="XG1762" s="302"/>
      <c r="XH1762" s="302"/>
      <c r="XI1762" s="302"/>
      <c r="XJ1762" s="302"/>
      <c r="XK1762" s="302"/>
      <c r="XL1762" s="302"/>
      <c r="XM1762" s="302"/>
      <c r="XN1762" s="302"/>
      <c r="XO1762" s="302"/>
      <c r="XP1762" s="302"/>
      <c r="XQ1762" s="302"/>
      <c r="XR1762" s="302"/>
      <c r="XS1762" s="302"/>
      <c r="XT1762" s="302"/>
      <c r="XU1762" s="302"/>
      <c r="XV1762" s="302"/>
      <c r="XW1762" s="302"/>
      <c r="XX1762" s="302"/>
      <c r="XY1762" s="302"/>
      <c r="XZ1762" s="302"/>
      <c r="YA1762" s="302"/>
      <c r="YB1762" s="302"/>
      <c r="YC1762" s="302"/>
      <c r="YD1762" s="302"/>
      <c r="YE1762" s="302"/>
      <c r="YF1762" s="302"/>
      <c r="YG1762" s="302"/>
      <c r="YH1762" s="302"/>
      <c r="YI1762" s="302"/>
      <c r="YJ1762" s="302"/>
      <c r="YK1762" s="302"/>
      <c r="YL1762" s="302"/>
      <c r="YM1762" s="302"/>
      <c r="YN1762" s="302"/>
      <c r="YO1762" s="302"/>
      <c r="YP1762" s="302"/>
      <c r="YQ1762" s="302"/>
      <c r="YR1762" s="302"/>
      <c r="YS1762" s="302"/>
      <c r="YT1762" s="302"/>
      <c r="YU1762" s="302"/>
      <c r="YV1762" s="302"/>
      <c r="YW1762" s="302"/>
      <c r="YX1762" s="302"/>
      <c r="YY1762" s="302"/>
      <c r="YZ1762" s="302"/>
      <c r="ZA1762" s="302"/>
      <c r="ZB1762" s="302"/>
      <c r="ZC1762" s="302"/>
      <c r="ZD1762" s="302"/>
      <c r="ZE1762" s="302"/>
      <c r="ZF1762" s="302"/>
      <c r="ZG1762" s="302"/>
      <c r="ZH1762" s="302"/>
      <c r="ZI1762" s="302"/>
      <c r="ZJ1762" s="302"/>
      <c r="ZK1762" s="302"/>
      <c r="ZL1762" s="302"/>
      <c r="ZM1762" s="302"/>
      <c r="ZN1762" s="302"/>
      <c r="ZO1762" s="302"/>
      <c r="ZP1762" s="302"/>
      <c r="ZQ1762" s="302"/>
      <c r="ZR1762" s="302"/>
      <c r="ZS1762" s="302"/>
      <c r="ZT1762" s="302"/>
      <c r="ZU1762" s="302"/>
      <c r="ZV1762" s="302"/>
      <c r="ZW1762" s="302"/>
      <c r="ZX1762" s="302"/>
      <c r="ZY1762" s="302"/>
      <c r="ZZ1762" s="302"/>
      <c r="AAA1762" s="302"/>
      <c r="AAB1762" s="302"/>
      <c r="AAC1762" s="302"/>
      <c r="AAD1762" s="302"/>
      <c r="AAE1762" s="302"/>
      <c r="AAF1762" s="302"/>
      <c r="AAG1762" s="302"/>
      <c r="AAH1762" s="302"/>
      <c r="AAI1762" s="302"/>
      <c r="AAJ1762" s="302"/>
      <c r="AAK1762" s="302"/>
      <c r="AAL1762" s="302"/>
      <c r="AAM1762" s="302"/>
      <c r="AAN1762" s="302"/>
      <c r="AAO1762" s="302"/>
      <c r="AAP1762" s="302"/>
      <c r="AAQ1762" s="302"/>
      <c r="AAR1762" s="302"/>
      <c r="AAS1762" s="302"/>
      <c r="AAT1762" s="302"/>
      <c r="AAU1762" s="302"/>
      <c r="AAV1762" s="302"/>
      <c r="AAW1762" s="302"/>
      <c r="AAX1762" s="302"/>
      <c r="AAY1762" s="302"/>
      <c r="AAZ1762" s="302"/>
      <c r="ABA1762" s="302"/>
      <c r="ABB1762" s="302"/>
      <c r="ABC1762" s="302"/>
      <c r="ABD1762" s="302"/>
      <c r="ABE1762" s="302"/>
      <c r="ABF1762" s="302"/>
      <c r="ABG1762" s="302"/>
      <c r="ABH1762" s="302"/>
      <c r="ABI1762" s="302"/>
      <c r="ABJ1762" s="302"/>
      <c r="ABK1762" s="302"/>
      <c r="ABL1762" s="302"/>
      <c r="ABM1762" s="302"/>
      <c r="ABN1762" s="302"/>
      <c r="ABO1762" s="302"/>
      <c r="ABP1762" s="302"/>
      <c r="ABQ1762" s="302"/>
      <c r="ABR1762" s="302"/>
      <c r="ABS1762" s="302"/>
      <c r="ABT1762" s="302"/>
      <c r="ABU1762" s="302"/>
      <c r="ABV1762" s="302"/>
      <c r="ABW1762" s="302"/>
      <c r="ABX1762" s="302"/>
      <c r="ABY1762" s="302"/>
      <c r="ABZ1762" s="302"/>
      <c r="ACA1762" s="302"/>
      <c r="ACB1762" s="302"/>
      <c r="ACC1762" s="302"/>
      <c r="ACD1762" s="302"/>
      <c r="ACE1762" s="302"/>
      <c r="ACF1762" s="302"/>
      <c r="ACG1762" s="302"/>
      <c r="ACH1762" s="302"/>
      <c r="ACI1762" s="302"/>
      <c r="ACJ1762" s="302"/>
      <c r="ACK1762" s="302"/>
      <c r="ACL1762" s="302"/>
      <c r="ACM1762" s="302"/>
      <c r="ACN1762" s="302"/>
      <c r="ACO1762" s="302"/>
      <c r="ACP1762" s="302"/>
      <c r="ACQ1762" s="302"/>
      <c r="ACR1762" s="302"/>
      <c r="ACS1762" s="302"/>
      <c r="ACT1762" s="302"/>
      <c r="ACU1762" s="302"/>
      <c r="ACV1762" s="302"/>
      <c r="ACW1762" s="302"/>
      <c r="ACX1762" s="302"/>
      <c r="ACY1762" s="302"/>
      <c r="ACZ1762" s="302"/>
      <c r="ADA1762" s="302"/>
      <c r="ADB1762" s="302"/>
      <c r="ADC1762" s="302"/>
      <c r="ADD1762" s="302"/>
      <c r="ADE1762" s="302"/>
      <c r="ADF1762" s="302"/>
      <c r="ADG1762" s="302"/>
      <c r="ADH1762" s="302"/>
      <c r="ADI1762" s="302"/>
      <c r="ADJ1762" s="302"/>
      <c r="ADK1762" s="302"/>
      <c r="ADL1762" s="302"/>
      <c r="ADM1762" s="302"/>
      <c r="ADN1762" s="302"/>
      <c r="ADO1762" s="302"/>
      <c r="ADP1762" s="302"/>
      <c r="ADQ1762" s="302"/>
      <c r="ADR1762" s="302"/>
      <c r="ADS1762" s="302"/>
      <c r="ADT1762" s="302"/>
      <c r="ADU1762" s="302"/>
      <c r="ADV1762" s="302"/>
      <c r="ADW1762" s="302"/>
      <c r="ADX1762" s="302"/>
      <c r="ADY1762" s="302"/>
      <c r="ADZ1762" s="302"/>
      <c r="AEA1762" s="302"/>
      <c r="AEB1762" s="302"/>
      <c r="AEC1762" s="302"/>
      <c r="AED1762" s="302"/>
      <c r="AEE1762" s="302"/>
      <c r="AEF1762" s="302"/>
      <c r="AEG1762" s="302"/>
      <c r="AEH1762" s="302"/>
      <c r="AEI1762" s="302"/>
      <c r="AEJ1762" s="302"/>
      <c r="AEK1762" s="302"/>
      <c r="AEL1762" s="302"/>
      <c r="AEM1762" s="302"/>
      <c r="AEN1762" s="302"/>
      <c r="AEO1762" s="302"/>
      <c r="AEP1762" s="302"/>
      <c r="AEQ1762" s="302"/>
      <c r="AER1762" s="302"/>
      <c r="AES1762" s="302"/>
      <c r="AET1762" s="302"/>
      <c r="AEU1762" s="302"/>
      <c r="AEV1762" s="302"/>
      <c r="AEW1762" s="302"/>
      <c r="AEX1762" s="302"/>
      <c r="AEY1762" s="302"/>
      <c r="AEZ1762" s="302"/>
      <c r="AFA1762" s="302"/>
      <c r="AFB1762" s="302"/>
      <c r="AFC1762" s="302"/>
      <c r="AFD1762" s="302"/>
      <c r="AFE1762" s="302"/>
      <c r="AFF1762" s="302"/>
      <c r="AFG1762" s="302"/>
      <c r="AFH1762" s="302"/>
      <c r="AFI1762" s="302"/>
      <c r="AFJ1762" s="302"/>
      <c r="AFK1762" s="302"/>
      <c r="AFL1762" s="302"/>
      <c r="AFM1762" s="302"/>
      <c r="AFN1762" s="302"/>
      <c r="AFO1762" s="302"/>
      <c r="AFP1762" s="302"/>
      <c r="AFQ1762" s="302"/>
      <c r="AFR1762" s="302"/>
      <c r="AFS1762" s="302"/>
      <c r="AFT1762" s="302"/>
      <c r="AFU1762" s="302"/>
      <c r="AFV1762" s="302"/>
      <c r="AFW1762" s="302"/>
      <c r="AFX1762" s="302"/>
      <c r="AFY1762" s="302"/>
      <c r="AFZ1762" s="302"/>
      <c r="AGA1762" s="302"/>
      <c r="AGB1762" s="302"/>
      <c r="AGC1762" s="302"/>
      <c r="AGD1762" s="302"/>
      <c r="AGE1762" s="302"/>
      <c r="AGF1762" s="302"/>
      <c r="AGG1762" s="302"/>
      <c r="AGH1762" s="302"/>
      <c r="AGI1762" s="302"/>
      <c r="AGJ1762" s="302"/>
      <c r="AGK1762" s="302"/>
      <c r="AGL1762" s="302"/>
      <c r="AGM1762" s="302"/>
      <c r="AGN1762" s="302"/>
      <c r="AGO1762" s="302"/>
      <c r="AGP1762" s="302"/>
      <c r="AGQ1762" s="302"/>
      <c r="AGR1762" s="302"/>
      <c r="AGS1762" s="302"/>
      <c r="AGT1762" s="302"/>
      <c r="AGU1762" s="302"/>
      <c r="AGV1762" s="302"/>
      <c r="AGW1762" s="302"/>
      <c r="AGX1762" s="302"/>
      <c r="AGY1762" s="302"/>
      <c r="AGZ1762" s="302"/>
      <c r="AHA1762" s="302"/>
      <c r="AHB1762" s="302"/>
      <c r="AHC1762" s="302"/>
      <c r="AHD1762" s="302"/>
      <c r="AHE1762" s="302"/>
      <c r="AHF1762" s="302"/>
      <c r="AHG1762" s="302"/>
      <c r="AHH1762" s="302"/>
      <c r="AHI1762" s="302"/>
      <c r="AHJ1762" s="302"/>
      <c r="AHK1762" s="302"/>
      <c r="AHL1762" s="302"/>
      <c r="AHM1762" s="302"/>
      <c r="AHN1762" s="302"/>
      <c r="AHO1762" s="302"/>
      <c r="AHP1762" s="302"/>
      <c r="AHQ1762" s="302"/>
      <c r="AHR1762" s="302"/>
      <c r="AHS1762" s="302"/>
      <c r="AHT1762" s="302"/>
      <c r="AHU1762" s="302"/>
      <c r="AHV1762" s="302"/>
      <c r="AHW1762" s="302"/>
      <c r="AHX1762" s="302"/>
      <c r="AHY1762" s="302"/>
      <c r="AHZ1762" s="302"/>
      <c r="AIA1762" s="302"/>
      <c r="AIB1762" s="302"/>
      <c r="AIC1762" s="302"/>
      <c r="AID1762" s="302"/>
      <c r="AIE1762" s="302"/>
      <c r="AIF1762" s="302"/>
      <c r="AIG1762" s="302"/>
      <c r="AIH1762" s="302"/>
      <c r="AII1762" s="302"/>
      <c r="AIJ1762" s="302"/>
      <c r="AIK1762" s="302"/>
      <c r="AIL1762" s="302"/>
      <c r="AIM1762" s="302"/>
      <c r="AIN1762" s="302"/>
      <c r="AIO1762" s="302"/>
      <c r="AIP1762" s="302"/>
      <c r="AIQ1762" s="302"/>
      <c r="AIR1762" s="302"/>
      <c r="AIS1762" s="302"/>
      <c r="AIT1762" s="302"/>
      <c r="AIU1762" s="302"/>
      <c r="AIV1762" s="302"/>
      <c r="AIW1762" s="302"/>
      <c r="AIX1762" s="302"/>
      <c r="AIY1762" s="302"/>
      <c r="AIZ1762" s="302"/>
      <c r="AJA1762" s="302"/>
      <c r="AJB1762" s="302"/>
      <c r="AJC1762" s="302"/>
      <c r="AJD1762" s="302"/>
      <c r="AJE1762" s="302"/>
      <c r="AJF1762" s="302"/>
      <c r="AJG1762" s="302"/>
      <c r="AJH1762" s="302"/>
      <c r="AJI1762" s="302"/>
      <c r="AJJ1762" s="302"/>
      <c r="AJK1762" s="302"/>
      <c r="AJL1762" s="302"/>
      <c r="AJM1762" s="302"/>
      <c r="AJN1762" s="302"/>
      <c r="AJO1762" s="302"/>
      <c r="AJP1762" s="302"/>
      <c r="AJQ1762" s="302"/>
      <c r="AJR1762" s="302"/>
      <c r="AJS1762" s="302"/>
      <c r="AJT1762" s="302"/>
      <c r="AJU1762" s="302"/>
      <c r="AJV1762" s="302"/>
      <c r="AJW1762" s="302"/>
      <c r="AJX1762" s="302"/>
      <c r="AJY1762" s="302"/>
      <c r="AJZ1762" s="302"/>
      <c r="AKA1762" s="302"/>
      <c r="AKB1762" s="302"/>
      <c r="AKC1762" s="302"/>
      <c r="AKD1762" s="302"/>
      <c r="AKE1762" s="302"/>
      <c r="AKF1762" s="302"/>
      <c r="AKG1762" s="302"/>
      <c r="AKH1762" s="302"/>
      <c r="AKI1762" s="302"/>
      <c r="AKJ1762" s="302"/>
      <c r="AKK1762" s="302"/>
      <c r="AKL1762" s="302"/>
      <c r="AKM1762" s="302"/>
      <c r="AKN1762" s="302"/>
      <c r="AKO1762" s="302"/>
      <c r="AKP1762" s="302"/>
      <c r="AKQ1762" s="302"/>
      <c r="AKR1762" s="302"/>
      <c r="AKS1762" s="302"/>
      <c r="AKT1762" s="302"/>
      <c r="AKU1762" s="302"/>
      <c r="AKV1762" s="302"/>
      <c r="AKW1762" s="302"/>
      <c r="AKX1762" s="302"/>
      <c r="AKY1762" s="302"/>
      <c r="AKZ1762" s="302"/>
      <c r="ALA1762" s="302"/>
    </row>
    <row r="1763" spans="1:989" s="220" customFormat="1" ht="35.1" customHeight="1">
      <c r="A1763" s="303">
        <f>1</f>
        <v>1</v>
      </c>
      <c r="B1763" s="305" t="s">
        <v>7</v>
      </c>
      <c r="C1763" s="304" t="s">
        <v>8</v>
      </c>
      <c r="D1763" s="303" t="s">
        <v>24</v>
      </c>
      <c r="E1763" s="306"/>
      <c r="F1763" s="302"/>
      <c r="G1763" s="302"/>
      <c r="H1763" s="302"/>
      <c r="I1763" s="302"/>
      <c r="J1763" s="302"/>
      <c r="K1763" s="302"/>
      <c r="L1763" s="302"/>
      <c r="M1763" s="302"/>
      <c r="N1763" s="302"/>
      <c r="O1763" s="302"/>
      <c r="P1763" s="302"/>
      <c r="Q1763" s="302"/>
      <c r="R1763" s="302"/>
      <c r="S1763" s="302"/>
      <c r="T1763" s="302"/>
      <c r="U1763" s="302"/>
      <c r="V1763" s="302"/>
      <c r="W1763" s="302"/>
      <c r="X1763" s="302"/>
      <c r="Y1763" s="302"/>
      <c r="Z1763" s="302"/>
      <c r="AA1763" s="302"/>
      <c r="AB1763" s="302"/>
      <c r="AC1763" s="302"/>
      <c r="AD1763" s="302"/>
      <c r="AE1763" s="302"/>
      <c r="AF1763" s="302"/>
      <c r="AG1763" s="302"/>
      <c r="AH1763" s="302"/>
      <c r="AI1763" s="302"/>
      <c r="AJ1763" s="302"/>
      <c r="AK1763" s="302"/>
      <c r="AL1763" s="302"/>
      <c r="AM1763" s="302"/>
      <c r="AN1763" s="302"/>
      <c r="AO1763" s="302"/>
      <c r="AP1763" s="302"/>
      <c r="AQ1763" s="302"/>
      <c r="AR1763" s="302"/>
      <c r="AS1763" s="302"/>
      <c r="AT1763" s="302"/>
      <c r="AU1763" s="302"/>
      <c r="AV1763" s="302"/>
      <c r="AW1763" s="302"/>
      <c r="AX1763" s="302"/>
      <c r="AY1763" s="302"/>
      <c r="AZ1763" s="302"/>
      <c r="BA1763" s="302"/>
      <c r="BB1763" s="302"/>
      <c r="BC1763" s="302"/>
      <c r="BD1763" s="302"/>
      <c r="BE1763" s="302"/>
      <c r="BF1763" s="302"/>
      <c r="BG1763" s="302"/>
      <c r="BH1763" s="302"/>
      <c r="BI1763" s="302"/>
      <c r="BJ1763" s="302"/>
      <c r="BK1763" s="302"/>
      <c r="BL1763" s="302"/>
      <c r="BM1763" s="302"/>
      <c r="BN1763" s="302"/>
      <c r="BO1763" s="302"/>
      <c r="BP1763" s="302"/>
      <c r="BQ1763" s="302"/>
      <c r="BR1763" s="302"/>
      <c r="BS1763" s="302"/>
      <c r="BT1763" s="302"/>
      <c r="BU1763" s="302"/>
      <c r="BV1763" s="302"/>
      <c r="BW1763" s="302"/>
      <c r="BX1763" s="302"/>
      <c r="BY1763" s="302"/>
      <c r="BZ1763" s="302"/>
      <c r="CA1763" s="302"/>
      <c r="CB1763" s="302"/>
      <c r="CC1763" s="302"/>
      <c r="CD1763" s="302"/>
      <c r="CE1763" s="302"/>
      <c r="CF1763" s="302"/>
      <c r="CG1763" s="302"/>
      <c r="CH1763" s="302"/>
      <c r="CI1763" s="302"/>
      <c r="CJ1763" s="302"/>
      <c r="CK1763" s="302"/>
      <c r="CL1763" s="302"/>
      <c r="CM1763" s="302"/>
      <c r="CN1763" s="302"/>
      <c r="CO1763" s="302"/>
      <c r="CP1763" s="302"/>
      <c r="CQ1763" s="302"/>
      <c r="CR1763" s="302"/>
      <c r="CS1763" s="302"/>
      <c r="CT1763" s="302"/>
      <c r="CU1763" s="302"/>
      <c r="CV1763" s="302"/>
      <c r="CW1763" s="302"/>
      <c r="CX1763" s="302"/>
      <c r="CY1763" s="302"/>
      <c r="CZ1763" s="302"/>
      <c r="DA1763" s="302"/>
      <c r="DB1763" s="302"/>
      <c r="DC1763" s="302"/>
      <c r="DD1763" s="302"/>
      <c r="DE1763" s="302"/>
      <c r="DF1763" s="302"/>
      <c r="DG1763" s="302"/>
      <c r="DH1763" s="302"/>
      <c r="DI1763" s="302"/>
      <c r="DJ1763" s="302"/>
      <c r="DK1763" s="302"/>
      <c r="DL1763" s="302"/>
      <c r="DM1763" s="302"/>
      <c r="DN1763" s="302"/>
      <c r="DO1763" s="302"/>
      <c r="DP1763" s="302"/>
      <c r="DQ1763" s="302"/>
      <c r="DR1763" s="302"/>
      <c r="DS1763" s="302"/>
      <c r="DT1763" s="302"/>
      <c r="DU1763" s="302"/>
      <c r="DV1763" s="302"/>
      <c r="DW1763" s="302"/>
      <c r="DX1763" s="302"/>
      <c r="DY1763" s="302"/>
      <c r="DZ1763" s="302"/>
      <c r="EA1763" s="302"/>
      <c r="EB1763" s="302"/>
      <c r="EC1763" s="302"/>
      <c r="ED1763" s="302"/>
      <c r="EE1763" s="302"/>
      <c r="EF1763" s="302"/>
      <c r="EG1763" s="302"/>
      <c r="EH1763" s="302"/>
      <c r="EI1763" s="302"/>
      <c r="EJ1763" s="302"/>
      <c r="EK1763" s="302"/>
      <c r="EL1763" s="302"/>
      <c r="EM1763" s="302"/>
      <c r="EN1763" s="302"/>
      <c r="EO1763" s="302"/>
      <c r="EP1763" s="302"/>
      <c r="EQ1763" s="302"/>
      <c r="ER1763" s="302"/>
      <c r="ES1763" s="302"/>
      <c r="ET1763" s="302"/>
      <c r="EU1763" s="302"/>
      <c r="EV1763" s="302"/>
      <c r="EW1763" s="302"/>
      <c r="EX1763" s="302"/>
      <c r="EY1763" s="302"/>
      <c r="EZ1763" s="302"/>
      <c r="FA1763" s="302"/>
      <c r="FB1763" s="302"/>
      <c r="FC1763" s="302"/>
      <c r="FD1763" s="302"/>
      <c r="FE1763" s="302"/>
      <c r="FF1763" s="302"/>
      <c r="FG1763" s="302"/>
      <c r="FH1763" s="302"/>
      <c r="FI1763" s="302"/>
      <c r="FJ1763" s="302"/>
      <c r="FK1763" s="302"/>
      <c r="FL1763" s="302"/>
      <c r="FM1763" s="302"/>
      <c r="FN1763" s="302"/>
      <c r="FO1763" s="302"/>
      <c r="FP1763" s="302"/>
      <c r="FQ1763" s="302"/>
      <c r="FR1763" s="302"/>
      <c r="FS1763" s="302"/>
      <c r="FT1763" s="302"/>
      <c r="FU1763" s="302"/>
      <c r="FV1763" s="302"/>
      <c r="FW1763" s="302"/>
      <c r="FX1763" s="302"/>
      <c r="FY1763" s="302"/>
      <c r="FZ1763" s="302"/>
      <c r="GA1763" s="302"/>
      <c r="GB1763" s="302"/>
      <c r="GC1763" s="302"/>
      <c r="GD1763" s="302"/>
      <c r="GE1763" s="302"/>
      <c r="GF1763" s="302"/>
      <c r="GG1763" s="302"/>
      <c r="GH1763" s="302"/>
      <c r="GI1763" s="302"/>
      <c r="GJ1763" s="302"/>
      <c r="GK1763" s="302"/>
      <c r="GL1763" s="302"/>
      <c r="GM1763" s="302"/>
      <c r="GN1763" s="302"/>
      <c r="GO1763" s="302"/>
      <c r="GP1763" s="302"/>
      <c r="GQ1763" s="302"/>
      <c r="GR1763" s="302"/>
      <c r="GS1763" s="302"/>
      <c r="GT1763" s="302"/>
      <c r="GU1763" s="302"/>
      <c r="GV1763" s="302"/>
      <c r="GW1763" s="302"/>
      <c r="GX1763" s="302"/>
      <c r="GY1763" s="302"/>
      <c r="GZ1763" s="302"/>
      <c r="HA1763" s="302"/>
      <c r="HB1763" s="302"/>
      <c r="HC1763" s="302"/>
      <c r="HD1763" s="302"/>
      <c r="HE1763" s="302"/>
      <c r="HF1763" s="302"/>
      <c r="HG1763" s="302"/>
      <c r="HH1763" s="302"/>
      <c r="HI1763" s="302"/>
      <c r="HJ1763" s="302"/>
      <c r="HK1763" s="302"/>
      <c r="HL1763" s="302"/>
      <c r="HM1763" s="302"/>
      <c r="HN1763" s="302"/>
      <c r="HO1763" s="302"/>
      <c r="HP1763" s="302"/>
      <c r="HQ1763" s="302"/>
      <c r="HR1763" s="302"/>
      <c r="HS1763" s="302"/>
      <c r="HT1763" s="302"/>
      <c r="HU1763" s="302"/>
      <c r="HV1763" s="302"/>
      <c r="HW1763" s="302"/>
      <c r="HX1763" s="302"/>
      <c r="HY1763" s="302"/>
      <c r="HZ1763" s="302"/>
      <c r="IA1763" s="302"/>
      <c r="IB1763" s="302"/>
      <c r="IC1763" s="302"/>
      <c r="ID1763" s="302"/>
      <c r="IE1763" s="302"/>
      <c r="IF1763" s="302"/>
      <c r="IG1763" s="302"/>
      <c r="IH1763" s="302"/>
      <c r="II1763" s="302"/>
      <c r="IJ1763" s="302"/>
      <c r="IK1763" s="302"/>
      <c r="IL1763" s="302"/>
      <c r="IM1763" s="302"/>
      <c r="IN1763" s="302"/>
      <c r="IO1763" s="302"/>
      <c r="IP1763" s="302"/>
      <c r="IQ1763" s="302"/>
      <c r="IR1763" s="302"/>
      <c r="IS1763" s="302"/>
      <c r="IT1763" s="302"/>
      <c r="IU1763" s="302"/>
      <c r="IV1763" s="302"/>
      <c r="IW1763" s="302"/>
      <c r="IX1763" s="302"/>
      <c r="IY1763" s="302"/>
      <c r="IZ1763" s="302"/>
      <c r="JA1763" s="302"/>
      <c r="JB1763" s="302"/>
      <c r="JC1763" s="302"/>
      <c r="JD1763" s="302"/>
      <c r="JE1763" s="302"/>
      <c r="JF1763" s="302"/>
      <c r="JG1763" s="302"/>
      <c r="JH1763" s="302"/>
      <c r="JI1763" s="302"/>
      <c r="JJ1763" s="302"/>
      <c r="JK1763" s="302"/>
      <c r="JL1763" s="302"/>
      <c r="JM1763" s="302"/>
      <c r="JN1763" s="302"/>
      <c r="JO1763" s="302"/>
      <c r="JP1763" s="302"/>
      <c r="JQ1763" s="302"/>
      <c r="JR1763" s="302"/>
      <c r="JS1763" s="302"/>
      <c r="JT1763" s="302"/>
      <c r="JU1763" s="302"/>
      <c r="JV1763" s="302"/>
      <c r="JW1763" s="302"/>
      <c r="JX1763" s="302"/>
      <c r="JY1763" s="302"/>
      <c r="JZ1763" s="302"/>
      <c r="KA1763" s="302"/>
      <c r="KB1763" s="302"/>
      <c r="KC1763" s="302"/>
      <c r="KD1763" s="302"/>
      <c r="KE1763" s="302"/>
      <c r="KF1763" s="302"/>
      <c r="KG1763" s="302"/>
      <c r="KH1763" s="302"/>
      <c r="KI1763" s="302"/>
      <c r="KJ1763" s="302"/>
      <c r="KK1763" s="302"/>
      <c r="KL1763" s="302"/>
      <c r="KM1763" s="302"/>
      <c r="KN1763" s="302"/>
      <c r="KO1763" s="302"/>
      <c r="KP1763" s="302"/>
      <c r="KQ1763" s="302"/>
      <c r="KR1763" s="302"/>
      <c r="KS1763" s="302"/>
      <c r="KT1763" s="302"/>
      <c r="KU1763" s="302"/>
      <c r="KV1763" s="302"/>
      <c r="KW1763" s="302"/>
      <c r="KX1763" s="302"/>
      <c r="KY1763" s="302"/>
      <c r="KZ1763" s="302"/>
      <c r="LA1763" s="302"/>
      <c r="LB1763" s="302"/>
      <c r="LC1763" s="302"/>
      <c r="LD1763" s="302"/>
      <c r="LE1763" s="302"/>
      <c r="LF1763" s="302"/>
      <c r="LG1763" s="302"/>
      <c r="LH1763" s="302"/>
      <c r="LI1763" s="302"/>
      <c r="LJ1763" s="302"/>
      <c r="LK1763" s="302"/>
      <c r="LL1763" s="302"/>
      <c r="LM1763" s="302"/>
      <c r="LN1763" s="302"/>
      <c r="LO1763" s="302"/>
      <c r="LP1763" s="302"/>
      <c r="LQ1763" s="302"/>
      <c r="LR1763" s="302"/>
      <c r="LS1763" s="302"/>
      <c r="LT1763" s="302"/>
      <c r="LU1763" s="302"/>
      <c r="LV1763" s="302"/>
      <c r="LW1763" s="302"/>
      <c r="LX1763" s="302"/>
      <c r="LY1763" s="302"/>
      <c r="LZ1763" s="302"/>
      <c r="MA1763" s="302"/>
      <c r="MB1763" s="302"/>
      <c r="MC1763" s="302"/>
      <c r="MD1763" s="302"/>
      <c r="ME1763" s="302"/>
      <c r="MF1763" s="302"/>
      <c r="MG1763" s="302"/>
      <c r="MH1763" s="302"/>
      <c r="MI1763" s="302"/>
      <c r="MJ1763" s="302"/>
      <c r="MK1763" s="302"/>
      <c r="ML1763" s="302"/>
      <c r="MM1763" s="302"/>
      <c r="MN1763" s="302"/>
      <c r="MO1763" s="302"/>
      <c r="MP1763" s="302"/>
      <c r="MQ1763" s="302"/>
      <c r="MR1763" s="302"/>
      <c r="MS1763" s="302"/>
      <c r="MT1763" s="302"/>
      <c r="MU1763" s="302"/>
      <c r="MV1763" s="302"/>
      <c r="MW1763" s="302"/>
      <c r="MX1763" s="302"/>
      <c r="MY1763" s="302"/>
      <c r="MZ1763" s="302"/>
      <c r="NA1763" s="302"/>
      <c r="NB1763" s="302"/>
      <c r="NC1763" s="302"/>
      <c r="ND1763" s="302"/>
      <c r="NE1763" s="302"/>
      <c r="NF1763" s="302"/>
      <c r="NG1763" s="302"/>
      <c r="NH1763" s="302"/>
      <c r="NI1763" s="302"/>
      <c r="NJ1763" s="302"/>
      <c r="NK1763" s="302"/>
      <c r="NL1763" s="302"/>
      <c r="NM1763" s="302"/>
      <c r="NN1763" s="302"/>
      <c r="NO1763" s="302"/>
      <c r="NP1763" s="302"/>
      <c r="NQ1763" s="302"/>
      <c r="NR1763" s="302"/>
      <c r="NS1763" s="302"/>
      <c r="NT1763" s="302"/>
      <c r="NU1763" s="302"/>
      <c r="NV1763" s="302"/>
      <c r="NW1763" s="302"/>
      <c r="NX1763" s="302"/>
      <c r="NY1763" s="302"/>
      <c r="NZ1763" s="302"/>
      <c r="OA1763" s="302"/>
      <c r="OB1763" s="302"/>
      <c r="OC1763" s="302"/>
      <c r="OD1763" s="302"/>
      <c r="OE1763" s="302"/>
      <c r="OF1763" s="302"/>
      <c r="OG1763" s="302"/>
      <c r="OH1763" s="302"/>
      <c r="OI1763" s="302"/>
      <c r="OJ1763" s="302"/>
      <c r="OK1763" s="302"/>
      <c r="OL1763" s="302"/>
      <c r="OM1763" s="302"/>
      <c r="ON1763" s="302"/>
      <c r="OO1763" s="302"/>
      <c r="OP1763" s="302"/>
      <c r="OQ1763" s="302"/>
      <c r="OR1763" s="302"/>
      <c r="OS1763" s="302"/>
      <c r="OT1763" s="302"/>
      <c r="OU1763" s="302"/>
      <c r="OV1763" s="302"/>
      <c r="OW1763" s="302"/>
      <c r="OX1763" s="302"/>
      <c r="OY1763" s="302"/>
      <c r="OZ1763" s="302"/>
      <c r="PA1763" s="302"/>
      <c r="PB1763" s="302"/>
      <c r="PC1763" s="302"/>
      <c r="PD1763" s="302"/>
      <c r="PE1763" s="302"/>
      <c r="PF1763" s="302"/>
      <c r="PG1763" s="302"/>
      <c r="PH1763" s="302"/>
      <c r="PI1763" s="302"/>
      <c r="PJ1763" s="302"/>
      <c r="PK1763" s="302"/>
      <c r="PL1763" s="302"/>
      <c r="PM1763" s="302"/>
      <c r="PN1763" s="302"/>
      <c r="PO1763" s="302"/>
      <c r="PP1763" s="302"/>
      <c r="PQ1763" s="302"/>
      <c r="PR1763" s="302"/>
      <c r="PS1763" s="302"/>
      <c r="PT1763" s="302"/>
      <c r="PU1763" s="302"/>
      <c r="PV1763" s="302"/>
      <c r="PW1763" s="302"/>
      <c r="PX1763" s="302"/>
      <c r="PY1763" s="302"/>
      <c r="PZ1763" s="302"/>
      <c r="QA1763" s="302"/>
      <c r="QB1763" s="302"/>
      <c r="QC1763" s="302"/>
      <c r="QD1763" s="302"/>
      <c r="QE1763" s="302"/>
      <c r="QF1763" s="302"/>
      <c r="QG1763" s="302"/>
      <c r="QH1763" s="302"/>
      <c r="QI1763" s="302"/>
      <c r="QJ1763" s="302"/>
      <c r="QK1763" s="302"/>
      <c r="QL1763" s="302"/>
      <c r="QM1763" s="302"/>
      <c r="QN1763" s="302"/>
      <c r="QO1763" s="302"/>
      <c r="QP1763" s="302"/>
      <c r="QQ1763" s="302"/>
      <c r="QR1763" s="302"/>
      <c r="QS1763" s="302"/>
      <c r="QT1763" s="302"/>
      <c r="QU1763" s="302"/>
      <c r="QV1763" s="302"/>
      <c r="QW1763" s="302"/>
      <c r="QX1763" s="302"/>
      <c r="QY1763" s="302"/>
      <c r="QZ1763" s="302"/>
      <c r="RA1763" s="302"/>
      <c r="RB1763" s="302"/>
      <c r="RC1763" s="302"/>
      <c r="RD1763" s="302"/>
      <c r="RE1763" s="302"/>
      <c r="RF1763" s="302"/>
      <c r="RG1763" s="302"/>
      <c r="RH1763" s="302"/>
      <c r="RI1763" s="302"/>
      <c r="RJ1763" s="302"/>
      <c r="RK1763" s="302"/>
      <c r="RL1763" s="302"/>
      <c r="RM1763" s="302"/>
      <c r="RN1763" s="302"/>
      <c r="RO1763" s="302"/>
      <c r="RP1763" s="302"/>
      <c r="RQ1763" s="302"/>
      <c r="RR1763" s="302"/>
      <c r="RS1763" s="302"/>
      <c r="RT1763" s="302"/>
      <c r="RU1763" s="302"/>
      <c r="RV1763" s="302"/>
      <c r="RW1763" s="302"/>
      <c r="RX1763" s="302"/>
      <c r="RY1763" s="302"/>
      <c r="RZ1763" s="302"/>
      <c r="SA1763" s="302"/>
      <c r="SB1763" s="302"/>
      <c r="SC1763" s="302"/>
      <c r="SD1763" s="302"/>
      <c r="SE1763" s="302"/>
      <c r="SF1763" s="302"/>
      <c r="SG1763" s="302"/>
      <c r="SH1763" s="302"/>
      <c r="SI1763" s="302"/>
      <c r="SJ1763" s="302"/>
      <c r="SK1763" s="302"/>
      <c r="SL1763" s="302"/>
      <c r="SM1763" s="302"/>
      <c r="SN1763" s="302"/>
      <c r="SO1763" s="302"/>
      <c r="SP1763" s="302"/>
      <c r="SQ1763" s="302"/>
      <c r="SR1763" s="302"/>
      <c r="SS1763" s="302"/>
      <c r="ST1763" s="302"/>
      <c r="SU1763" s="302"/>
      <c r="SV1763" s="302"/>
      <c r="SW1763" s="302"/>
      <c r="SX1763" s="302"/>
      <c r="SY1763" s="302"/>
      <c r="SZ1763" s="302"/>
      <c r="TA1763" s="302"/>
      <c r="TB1763" s="302"/>
      <c r="TC1763" s="302"/>
      <c r="TD1763" s="302"/>
      <c r="TE1763" s="302"/>
      <c r="TF1763" s="302"/>
      <c r="TG1763" s="302"/>
      <c r="TH1763" s="302"/>
      <c r="TI1763" s="302"/>
      <c r="TJ1763" s="302"/>
      <c r="TK1763" s="302"/>
      <c r="TL1763" s="302"/>
      <c r="TM1763" s="302"/>
      <c r="TN1763" s="302"/>
      <c r="TO1763" s="302"/>
      <c r="TP1763" s="302"/>
      <c r="TQ1763" s="302"/>
      <c r="TR1763" s="302"/>
      <c r="TS1763" s="302"/>
      <c r="TT1763" s="302"/>
      <c r="TU1763" s="302"/>
      <c r="TV1763" s="302"/>
      <c r="TW1763" s="302"/>
      <c r="TX1763" s="302"/>
      <c r="TY1763" s="302"/>
      <c r="TZ1763" s="302"/>
      <c r="UA1763" s="302"/>
      <c r="UB1763" s="302"/>
      <c r="UC1763" s="302"/>
      <c r="UD1763" s="302"/>
      <c r="UE1763" s="302"/>
      <c r="UF1763" s="302"/>
      <c r="UG1763" s="302"/>
      <c r="UH1763" s="302"/>
      <c r="UI1763" s="302"/>
      <c r="UJ1763" s="302"/>
      <c r="UK1763" s="302"/>
      <c r="UL1763" s="302"/>
      <c r="UM1763" s="302"/>
      <c r="UN1763" s="302"/>
      <c r="UO1763" s="302"/>
      <c r="UP1763" s="302"/>
      <c r="UQ1763" s="302"/>
      <c r="UR1763" s="302"/>
      <c r="US1763" s="302"/>
      <c r="UT1763" s="302"/>
      <c r="UU1763" s="302"/>
      <c r="UV1763" s="302"/>
      <c r="UW1763" s="302"/>
      <c r="UX1763" s="302"/>
      <c r="UY1763" s="302"/>
      <c r="UZ1763" s="302"/>
      <c r="VA1763" s="302"/>
      <c r="VB1763" s="302"/>
      <c r="VC1763" s="302"/>
      <c r="VD1763" s="302"/>
      <c r="VE1763" s="302"/>
      <c r="VF1763" s="302"/>
      <c r="VG1763" s="302"/>
      <c r="VH1763" s="302"/>
      <c r="VI1763" s="302"/>
      <c r="VJ1763" s="302"/>
      <c r="VK1763" s="302"/>
      <c r="VL1763" s="302"/>
      <c r="VM1763" s="302"/>
      <c r="VN1763" s="302"/>
      <c r="VO1763" s="302"/>
      <c r="VP1763" s="302"/>
      <c r="VQ1763" s="302"/>
      <c r="VR1763" s="302"/>
      <c r="VS1763" s="302"/>
      <c r="VT1763" s="302"/>
      <c r="VU1763" s="302"/>
      <c r="VV1763" s="302"/>
      <c r="VW1763" s="302"/>
      <c r="VX1763" s="302"/>
      <c r="VY1763" s="302"/>
      <c r="VZ1763" s="302"/>
      <c r="WA1763" s="302"/>
      <c r="WB1763" s="302"/>
      <c r="WC1763" s="302"/>
      <c r="WD1763" s="302"/>
      <c r="WE1763" s="302"/>
      <c r="WF1763" s="302"/>
      <c r="WG1763" s="302"/>
      <c r="WH1763" s="302"/>
      <c r="WI1763" s="302"/>
      <c r="WJ1763" s="302"/>
      <c r="WK1763" s="302"/>
      <c r="WL1763" s="302"/>
      <c r="WM1763" s="302"/>
      <c r="WN1763" s="302"/>
      <c r="WO1763" s="302"/>
      <c r="WP1763" s="302"/>
      <c r="WQ1763" s="302"/>
      <c r="WR1763" s="302"/>
      <c r="WS1763" s="302"/>
      <c r="WT1763" s="302"/>
      <c r="WU1763" s="302"/>
      <c r="WV1763" s="302"/>
      <c r="WW1763" s="302"/>
      <c r="WX1763" s="302"/>
      <c r="WY1763" s="302"/>
      <c r="WZ1763" s="302"/>
      <c r="XA1763" s="302"/>
      <c r="XB1763" s="302"/>
      <c r="XC1763" s="302"/>
      <c r="XD1763" s="302"/>
      <c r="XE1763" s="302"/>
      <c r="XF1763" s="302"/>
      <c r="XG1763" s="302"/>
      <c r="XH1763" s="302"/>
      <c r="XI1763" s="302"/>
      <c r="XJ1763" s="302"/>
      <c r="XK1763" s="302"/>
      <c r="XL1763" s="302"/>
      <c r="XM1763" s="302"/>
      <c r="XN1763" s="302"/>
      <c r="XO1763" s="302"/>
      <c r="XP1763" s="302"/>
      <c r="XQ1763" s="302"/>
      <c r="XR1763" s="302"/>
      <c r="XS1763" s="302"/>
      <c r="XT1763" s="302"/>
      <c r="XU1763" s="302"/>
      <c r="XV1763" s="302"/>
      <c r="XW1763" s="302"/>
      <c r="XX1763" s="302"/>
      <c r="XY1763" s="302"/>
      <c r="XZ1763" s="302"/>
      <c r="YA1763" s="302"/>
      <c r="YB1763" s="302"/>
      <c r="YC1763" s="302"/>
      <c r="YD1763" s="302"/>
      <c r="YE1763" s="302"/>
      <c r="YF1763" s="302"/>
      <c r="YG1763" s="302"/>
      <c r="YH1763" s="302"/>
      <c r="YI1763" s="302"/>
      <c r="YJ1763" s="302"/>
      <c r="YK1763" s="302"/>
      <c r="YL1763" s="302"/>
      <c r="YM1763" s="302"/>
      <c r="YN1763" s="302"/>
      <c r="YO1763" s="302"/>
      <c r="YP1763" s="302"/>
      <c r="YQ1763" s="302"/>
      <c r="YR1763" s="302"/>
      <c r="YS1763" s="302"/>
      <c r="YT1763" s="302"/>
      <c r="YU1763" s="302"/>
      <c r="YV1763" s="302"/>
      <c r="YW1763" s="302"/>
      <c r="YX1763" s="302"/>
      <c r="YY1763" s="302"/>
      <c r="YZ1763" s="302"/>
      <c r="ZA1763" s="302"/>
      <c r="ZB1763" s="302"/>
      <c r="ZC1763" s="302"/>
      <c r="ZD1763" s="302"/>
      <c r="ZE1763" s="302"/>
      <c r="ZF1763" s="302"/>
      <c r="ZG1763" s="302"/>
      <c r="ZH1763" s="302"/>
      <c r="ZI1763" s="302"/>
      <c r="ZJ1763" s="302"/>
      <c r="ZK1763" s="302"/>
      <c r="ZL1763" s="302"/>
      <c r="ZM1763" s="302"/>
      <c r="ZN1763" s="302"/>
      <c r="ZO1763" s="302"/>
      <c r="ZP1763" s="302"/>
      <c r="ZQ1763" s="302"/>
      <c r="ZR1763" s="302"/>
      <c r="ZS1763" s="302"/>
      <c r="ZT1763" s="302"/>
      <c r="ZU1763" s="302"/>
      <c r="ZV1763" s="302"/>
      <c r="ZW1763" s="302"/>
      <c r="ZX1763" s="302"/>
      <c r="ZY1763" s="302"/>
      <c r="ZZ1763" s="302"/>
      <c r="AAA1763" s="302"/>
      <c r="AAB1763" s="302"/>
      <c r="AAC1763" s="302"/>
      <c r="AAD1763" s="302"/>
      <c r="AAE1763" s="302"/>
      <c r="AAF1763" s="302"/>
      <c r="AAG1763" s="302"/>
      <c r="AAH1763" s="302"/>
      <c r="AAI1763" s="302"/>
      <c r="AAJ1763" s="302"/>
      <c r="AAK1763" s="302"/>
      <c r="AAL1763" s="302"/>
      <c r="AAM1763" s="302"/>
      <c r="AAN1763" s="302"/>
      <c r="AAO1763" s="302"/>
      <c r="AAP1763" s="302"/>
      <c r="AAQ1763" s="302"/>
      <c r="AAR1763" s="302"/>
      <c r="AAS1763" s="302"/>
      <c r="AAT1763" s="302"/>
      <c r="AAU1763" s="302"/>
      <c r="AAV1763" s="302"/>
      <c r="AAW1763" s="302"/>
      <c r="AAX1763" s="302"/>
      <c r="AAY1763" s="302"/>
      <c r="AAZ1763" s="302"/>
      <c r="ABA1763" s="302"/>
      <c r="ABB1763" s="302"/>
      <c r="ABC1763" s="302"/>
      <c r="ABD1763" s="302"/>
      <c r="ABE1763" s="302"/>
      <c r="ABF1763" s="302"/>
      <c r="ABG1763" s="302"/>
      <c r="ABH1763" s="302"/>
      <c r="ABI1763" s="302"/>
      <c r="ABJ1763" s="302"/>
      <c r="ABK1763" s="302"/>
      <c r="ABL1763" s="302"/>
      <c r="ABM1763" s="302"/>
      <c r="ABN1763" s="302"/>
      <c r="ABO1763" s="302"/>
      <c r="ABP1763" s="302"/>
      <c r="ABQ1763" s="302"/>
      <c r="ABR1763" s="302"/>
      <c r="ABS1763" s="302"/>
      <c r="ABT1763" s="302"/>
      <c r="ABU1763" s="302"/>
      <c r="ABV1763" s="302"/>
      <c r="ABW1763" s="302"/>
      <c r="ABX1763" s="302"/>
      <c r="ABY1763" s="302"/>
      <c r="ABZ1763" s="302"/>
      <c r="ACA1763" s="302"/>
      <c r="ACB1763" s="302"/>
      <c r="ACC1763" s="302"/>
      <c r="ACD1763" s="302"/>
      <c r="ACE1763" s="302"/>
      <c r="ACF1763" s="302"/>
      <c r="ACG1763" s="302"/>
      <c r="ACH1763" s="302"/>
      <c r="ACI1763" s="302"/>
      <c r="ACJ1763" s="302"/>
      <c r="ACK1763" s="302"/>
      <c r="ACL1763" s="302"/>
      <c r="ACM1763" s="302"/>
      <c r="ACN1763" s="302"/>
      <c r="ACO1763" s="302"/>
      <c r="ACP1763" s="302"/>
      <c r="ACQ1763" s="302"/>
      <c r="ACR1763" s="302"/>
      <c r="ACS1763" s="302"/>
      <c r="ACT1763" s="302"/>
      <c r="ACU1763" s="302"/>
      <c r="ACV1763" s="302"/>
      <c r="ACW1763" s="302"/>
      <c r="ACX1763" s="302"/>
      <c r="ACY1763" s="302"/>
      <c r="ACZ1763" s="302"/>
      <c r="ADA1763" s="302"/>
      <c r="ADB1763" s="302"/>
      <c r="ADC1763" s="302"/>
      <c r="ADD1763" s="302"/>
      <c r="ADE1763" s="302"/>
      <c r="ADF1763" s="302"/>
      <c r="ADG1763" s="302"/>
      <c r="ADH1763" s="302"/>
      <c r="ADI1763" s="302"/>
      <c r="ADJ1763" s="302"/>
      <c r="ADK1763" s="302"/>
      <c r="ADL1763" s="302"/>
      <c r="ADM1763" s="302"/>
      <c r="ADN1763" s="302"/>
      <c r="ADO1763" s="302"/>
      <c r="ADP1763" s="302"/>
      <c r="ADQ1763" s="302"/>
      <c r="ADR1763" s="302"/>
      <c r="ADS1763" s="302"/>
      <c r="ADT1763" s="302"/>
      <c r="ADU1763" s="302"/>
      <c r="ADV1763" s="302"/>
      <c r="ADW1763" s="302"/>
      <c r="ADX1763" s="302"/>
      <c r="ADY1763" s="302"/>
      <c r="ADZ1763" s="302"/>
      <c r="AEA1763" s="302"/>
      <c r="AEB1763" s="302"/>
      <c r="AEC1763" s="302"/>
      <c r="AED1763" s="302"/>
      <c r="AEE1763" s="302"/>
      <c r="AEF1763" s="302"/>
      <c r="AEG1763" s="302"/>
      <c r="AEH1763" s="302"/>
      <c r="AEI1763" s="302"/>
      <c r="AEJ1763" s="302"/>
      <c r="AEK1763" s="302"/>
      <c r="AEL1763" s="302"/>
      <c r="AEM1763" s="302"/>
      <c r="AEN1763" s="302"/>
      <c r="AEO1763" s="302"/>
      <c r="AEP1763" s="302"/>
      <c r="AEQ1763" s="302"/>
      <c r="AER1763" s="302"/>
      <c r="AES1763" s="302"/>
      <c r="AET1763" s="302"/>
      <c r="AEU1763" s="302"/>
      <c r="AEV1763" s="302"/>
      <c r="AEW1763" s="302"/>
      <c r="AEX1763" s="302"/>
      <c r="AEY1763" s="302"/>
      <c r="AEZ1763" s="302"/>
      <c r="AFA1763" s="302"/>
      <c r="AFB1763" s="302"/>
      <c r="AFC1763" s="302"/>
      <c r="AFD1763" s="302"/>
      <c r="AFE1763" s="302"/>
      <c r="AFF1763" s="302"/>
      <c r="AFG1763" s="302"/>
      <c r="AFH1763" s="302"/>
      <c r="AFI1763" s="302"/>
      <c r="AFJ1763" s="302"/>
      <c r="AFK1763" s="302"/>
      <c r="AFL1763" s="302"/>
      <c r="AFM1763" s="302"/>
      <c r="AFN1763" s="302"/>
      <c r="AFO1763" s="302"/>
      <c r="AFP1763" s="302"/>
      <c r="AFQ1763" s="302"/>
      <c r="AFR1763" s="302"/>
      <c r="AFS1763" s="302"/>
      <c r="AFT1763" s="302"/>
      <c r="AFU1763" s="302"/>
      <c r="AFV1763" s="302"/>
      <c r="AFW1763" s="302"/>
      <c r="AFX1763" s="302"/>
      <c r="AFY1763" s="302"/>
      <c r="AFZ1763" s="302"/>
      <c r="AGA1763" s="302"/>
      <c r="AGB1763" s="302"/>
      <c r="AGC1763" s="302"/>
      <c r="AGD1763" s="302"/>
      <c r="AGE1763" s="302"/>
      <c r="AGF1763" s="302"/>
      <c r="AGG1763" s="302"/>
      <c r="AGH1763" s="302"/>
      <c r="AGI1763" s="302"/>
      <c r="AGJ1763" s="302"/>
      <c r="AGK1763" s="302"/>
      <c r="AGL1763" s="302"/>
      <c r="AGM1763" s="302"/>
      <c r="AGN1763" s="302"/>
      <c r="AGO1763" s="302"/>
      <c r="AGP1763" s="302"/>
      <c r="AGQ1763" s="302"/>
      <c r="AGR1763" s="302"/>
      <c r="AGS1763" s="302"/>
      <c r="AGT1763" s="302"/>
      <c r="AGU1763" s="302"/>
      <c r="AGV1763" s="302"/>
      <c r="AGW1763" s="302"/>
      <c r="AGX1763" s="302"/>
      <c r="AGY1763" s="302"/>
      <c r="AGZ1763" s="302"/>
      <c r="AHA1763" s="302"/>
      <c r="AHB1763" s="302"/>
      <c r="AHC1763" s="302"/>
      <c r="AHD1763" s="302"/>
      <c r="AHE1763" s="302"/>
      <c r="AHF1763" s="302"/>
      <c r="AHG1763" s="302"/>
      <c r="AHH1763" s="302"/>
      <c r="AHI1763" s="302"/>
      <c r="AHJ1763" s="302"/>
      <c r="AHK1763" s="302"/>
      <c r="AHL1763" s="302"/>
      <c r="AHM1763" s="302"/>
      <c r="AHN1763" s="302"/>
      <c r="AHO1763" s="302"/>
      <c r="AHP1763" s="302"/>
      <c r="AHQ1763" s="302"/>
      <c r="AHR1763" s="302"/>
      <c r="AHS1763" s="302"/>
      <c r="AHT1763" s="302"/>
      <c r="AHU1763" s="302"/>
      <c r="AHV1763" s="302"/>
      <c r="AHW1763" s="302"/>
      <c r="AHX1763" s="302"/>
      <c r="AHY1763" s="302"/>
      <c r="AHZ1763" s="302"/>
      <c r="AIA1763" s="302"/>
      <c r="AIB1763" s="302"/>
      <c r="AIC1763" s="302"/>
      <c r="AID1763" s="302"/>
      <c r="AIE1763" s="302"/>
      <c r="AIF1763" s="302"/>
      <c r="AIG1763" s="302"/>
      <c r="AIH1763" s="302"/>
      <c r="AII1763" s="302"/>
      <c r="AIJ1763" s="302"/>
      <c r="AIK1763" s="302"/>
      <c r="AIL1763" s="302"/>
      <c r="AIM1763" s="302"/>
      <c r="AIN1763" s="302"/>
      <c r="AIO1763" s="302"/>
      <c r="AIP1763" s="302"/>
      <c r="AIQ1763" s="302"/>
      <c r="AIR1763" s="302"/>
      <c r="AIS1763" s="302"/>
      <c r="AIT1763" s="302"/>
      <c r="AIU1763" s="302"/>
      <c r="AIV1763" s="302"/>
      <c r="AIW1763" s="302"/>
      <c r="AIX1763" s="302"/>
      <c r="AIY1763" s="302"/>
      <c r="AIZ1763" s="302"/>
      <c r="AJA1763" s="302"/>
      <c r="AJB1763" s="302"/>
      <c r="AJC1763" s="302"/>
      <c r="AJD1763" s="302"/>
      <c r="AJE1763" s="302"/>
      <c r="AJF1763" s="302"/>
      <c r="AJG1763" s="302"/>
      <c r="AJH1763" s="302"/>
      <c r="AJI1763" s="302"/>
      <c r="AJJ1763" s="302"/>
      <c r="AJK1763" s="302"/>
      <c r="AJL1763" s="302"/>
      <c r="AJM1763" s="302"/>
      <c r="AJN1763" s="302"/>
      <c r="AJO1763" s="302"/>
      <c r="AJP1763" s="302"/>
      <c r="AJQ1763" s="302"/>
      <c r="AJR1763" s="302"/>
      <c r="AJS1763" s="302"/>
      <c r="AJT1763" s="302"/>
      <c r="AJU1763" s="302"/>
      <c r="AJV1763" s="302"/>
      <c r="AJW1763" s="302"/>
      <c r="AJX1763" s="302"/>
      <c r="AJY1763" s="302"/>
      <c r="AJZ1763" s="302"/>
      <c r="AKA1763" s="302"/>
      <c r="AKB1763" s="302"/>
      <c r="AKC1763" s="302"/>
      <c r="AKD1763" s="302"/>
      <c r="AKE1763" s="302"/>
      <c r="AKF1763" s="302"/>
      <c r="AKG1763" s="302"/>
      <c r="AKH1763" s="302"/>
      <c r="AKI1763" s="302"/>
      <c r="AKJ1763" s="302"/>
      <c r="AKK1763" s="302"/>
      <c r="AKL1763" s="302"/>
      <c r="AKM1763" s="302"/>
      <c r="AKN1763" s="302"/>
      <c r="AKO1763" s="302"/>
      <c r="AKP1763" s="302"/>
      <c r="AKQ1763" s="302"/>
      <c r="AKR1763" s="302"/>
      <c r="AKS1763" s="302"/>
      <c r="AKT1763" s="302"/>
      <c r="AKU1763" s="302"/>
      <c r="AKV1763" s="302"/>
      <c r="AKW1763" s="302"/>
      <c r="AKX1763" s="302"/>
      <c r="AKY1763" s="302"/>
      <c r="AKZ1763" s="302"/>
      <c r="ALA1763" s="302"/>
    </row>
    <row r="1764" spans="1:989" s="220" customFormat="1" ht="35.1" customHeight="1">
      <c r="A1764" s="307">
        <v>2</v>
      </c>
      <c r="B1764" s="308" t="s">
        <v>1318</v>
      </c>
      <c r="C1764" s="304" t="s">
        <v>11</v>
      </c>
      <c r="D1764" s="303" t="s">
        <v>24</v>
      </c>
      <c r="E1764" s="307"/>
      <c r="F1764" s="302"/>
      <c r="G1764" s="302"/>
      <c r="H1764" s="302"/>
      <c r="I1764" s="302"/>
      <c r="J1764" s="302"/>
      <c r="K1764" s="302"/>
      <c r="L1764" s="302"/>
      <c r="M1764" s="302"/>
      <c r="N1764" s="302"/>
      <c r="O1764" s="302"/>
      <c r="P1764" s="302"/>
      <c r="Q1764" s="302"/>
      <c r="R1764" s="302"/>
      <c r="S1764" s="302"/>
      <c r="T1764" s="302"/>
      <c r="U1764" s="302"/>
      <c r="V1764" s="302"/>
      <c r="W1764" s="302"/>
      <c r="X1764" s="302"/>
      <c r="Y1764" s="302"/>
      <c r="Z1764" s="302"/>
      <c r="AA1764" s="302"/>
      <c r="AB1764" s="302"/>
      <c r="AC1764" s="302"/>
      <c r="AD1764" s="302"/>
      <c r="AE1764" s="302"/>
      <c r="AF1764" s="302"/>
      <c r="AG1764" s="302"/>
      <c r="AH1764" s="302"/>
      <c r="AI1764" s="302"/>
      <c r="AJ1764" s="302"/>
      <c r="AK1764" s="302"/>
      <c r="AL1764" s="302"/>
      <c r="AM1764" s="302"/>
      <c r="AN1764" s="302"/>
      <c r="AO1764" s="302"/>
      <c r="AP1764" s="302"/>
      <c r="AQ1764" s="302"/>
      <c r="AR1764" s="302"/>
      <c r="AS1764" s="302"/>
      <c r="AT1764" s="302"/>
      <c r="AU1764" s="302"/>
      <c r="AV1764" s="302"/>
      <c r="AW1764" s="302"/>
      <c r="AX1764" s="302"/>
      <c r="AY1764" s="302"/>
      <c r="AZ1764" s="302"/>
      <c r="BA1764" s="302"/>
      <c r="BB1764" s="302"/>
      <c r="BC1764" s="302"/>
      <c r="BD1764" s="302"/>
      <c r="BE1764" s="302"/>
      <c r="BF1764" s="302"/>
      <c r="BG1764" s="302"/>
      <c r="BH1764" s="302"/>
      <c r="BI1764" s="302"/>
      <c r="BJ1764" s="302"/>
      <c r="BK1764" s="302"/>
      <c r="BL1764" s="302"/>
      <c r="BM1764" s="302"/>
      <c r="BN1764" s="302"/>
      <c r="BO1764" s="302"/>
      <c r="BP1764" s="302"/>
      <c r="BQ1764" s="302"/>
      <c r="BR1764" s="302"/>
      <c r="BS1764" s="302"/>
      <c r="BT1764" s="302"/>
      <c r="BU1764" s="302"/>
      <c r="BV1764" s="302"/>
      <c r="BW1764" s="302"/>
      <c r="BX1764" s="302"/>
      <c r="BY1764" s="302"/>
      <c r="BZ1764" s="302"/>
      <c r="CA1764" s="302"/>
      <c r="CB1764" s="302"/>
      <c r="CC1764" s="302"/>
      <c r="CD1764" s="302"/>
      <c r="CE1764" s="302"/>
      <c r="CF1764" s="302"/>
      <c r="CG1764" s="302"/>
      <c r="CH1764" s="302"/>
      <c r="CI1764" s="302"/>
      <c r="CJ1764" s="302"/>
      <c r="CK1764" s="302"/>
      <c r="CL1764" s="302"/>
      <c r="CM1764" s="302"/>
      <c r="CN1764" s="302"/>
      <c r="CO1764" s="302"/>
      <c r="CP1764" s="302"/>
      <c r="CQ1764" s="302"/>
      <c r="CR1764" s="302"/>
      <c r="CS1764" s="302"/>
      <c r="CT1764" s="302"/>
      <c r="CU1764" s="302"/>
      <c r="CV1764" s="302"/>
      <c r="CW1764" s="302"/>
      <c r="CX1764" s="302"/>
      <c r="CY1764" s="302"/>
      <c r="CZ1764" s="302"/>
      <c r="DA1764" s="302"/>
      <c r="DB1764" s="302"/>
      <c r="DC1764" s="302"/>
      <c r="DD1764" s="302"/>
      <c r="DE1764" s="302"/>
      <c r="DF1764" s="302"/>
      <c r="DG1764" s="302"/>
      <c r="DH1764" s="302"/>
      <c r="DI1764" s="302"/>
      <c r="DJ1764" s="302"/>
      <c r="DK1764" s="302"/>
      <c r="DL1764" s="302"/>
      <c r="DM1764" s="302"/>
      <c r="DN1764" s="302"/>
      <c r="DO1764" s="302"/>
      <c r="DP1764" s="302"/>
      <c r="DQ1764" s="302"/>
      <c r="DR1764" s="302"/>
      <c r="DS1764" s="302"/>
      <c r="DT1764" s="302"/>
      <c r="DU1764" s="302"/>
      <c r="DV1764" s="302"/>
      <c r="DW1764" s="302"/>
      <c r="DX1764" s="302"/>
      <c r="DY1764" s="302"/>
      <c r="DZ1764" s="302"/>
      <c r="EA1764" s="302"/>
      <c r="EB1764" s="302"/>
      <c r="EC1764" s="302"/>
      <c r="ED1764" s="302"/>
      <c r="EE1764" s="302"/>
      <c r="EF1764" s="302"/>
      <c r="EG1764" s="302"/>
      <c r="EH1764" s="302"/>
      <c r="EI1764" s="302"/>
      <c r="EJ1764" s="302"/>
      <c r="EK1764" s="302"/>
      <c r="EL1764" s="302"/>
      <c r="EM1764" s="302"/>
      <c r="EN1764" s="302"/>
      <c r="EO1764" s="302"/>
      <c r="EP1764" s="302"/>
      <c r="EQ1764" s="302"/>
      <c r="ER1764" s="302"/>
      <c r="ES1764" s="302"/>
      <c r="ET1764" s="302"/>
      <c r="EU1764" s="302"/>
      <c r="EV1764" s="302"/>
      <c r="EW1764" s="302"/>
      <c r="EX1764" s="302"/>
      <c r="EY1764" s="302"/>
      <c r="EZ1764" s="302"/>
      <c r="FA1764" s="302"/>
      <c r="FB1764" s="302"/>
      <c r="FC1764" s="302"/>
      <c r="FD1764" s="302"/>
      <c r="FE1764" s="302"/>
      <c r="FF1764" s="302"/>
      <c r="FG1764" s="302"/>
      <c r="FH1764" s="302"/>
      <c r="FI1764" s="302"/>
      <c r="FJ1764" s="302"/>
      <c r="FK1764" s="302"/>
      <c r="FL1764" s="302"/>
      <c r="FM1764" s="302"/>
      <c r="FN1764" s="302"/>
      <c r="FO1764" s="302"/>
      <c r="FP1764" s="302"/>
      <c r="FQ1764" s="302"/>
      <c r="FR1764" s="302"/>
      <c r="FS1764" s="302"/>
      <c r="FT1764" s="302"/>
      <c r="FU1764" s="302"/>
      <c r="FV1764" s="302"/>
      <c r="FW1764" s="302"/>
      <c r="FX1764" s="302"/>
      <c r="FY1764" s="302"/>
      <c r="FZ1764" s="302"/>
      <c r="GA1764" s="302"/>
      <c r="GB1764" s="302"/>
      <c r="GC1764" s="302"/>
      <c r="GD1764" s="302"/>
      <c r="GE1764" s="302"/>
      <c r="GF1764" s="302"/>
      <c r="GG1764" s="302"/>
      <c r="GH1764" s="302"/>
      <c r="GI1764" s="302"/>
      <c r="GJ1764" s="302"/>
      <c r="GK1764" s="302"/>
      <c r="GL1764" s="302"/>
      <c r="GM1764" s="302"/>
      <c r="GN1764" s="302"/>
      <c r="GO1764" s="302"/>
      <c r="GP1764" s="302"/>
      <c r="GQ1764" s="302"/>
      <c r="GR1764" s="302"/>
      <c r="GS1764" s="302"/>
      <c r="GT1764" s="302"/>
      <c r="GU1764" s="302"/>
      <c r="GV1764" s="302"/>
      <c r="GW1764" s="302"/>
      <c r="GX1764" s="302"/>
      <c r="GY1764" s="302"/>
      <c r="GZ1764" s="302"/>
      <c r="HA1764" s="302"/>
      <c r="HB1764" s="302"/>
      <c r="HC1764" s="302"/>
      <c r="HD1764" s="302"/>
      <c r="HE1764" s="302"/>
      <c r="HF1764" s="302"/>
      <c r="HG1764" s="302"/>
      <c r="HH1764" s="302"/>
      <c r="HI1764" s="302"/>
      <c r="HJ1764" s="302"/>
      <c r="HK1764" s="302"/>
      <c r="HL1764" s="302"/>
      <c r="HM1764" s="302"/>
      <c r="HN1764" s="302"/>
      <c r="HO1764" s="302"/>
      <c r="HP1764" s="302"/>
      <c r="HQ1764" s="302"/>
      <c r="HR1764" s="302"/>
      <c r="HS1764" s="302"/>
      <c r="HT1764" s="302"/>
      <c r="HU1764" s="302"/>
      <c r="HV1764" s="302"/>
      <c r="HW1764" s="302"/>
      <c r="HX1764" s="302"/>
      <c r="HY1764" s="302"/>
      <c r="HZ1764" s="302"/>
      <c r="IA1764" s="302"/>
      <c r="IB1764" s="302"/>
      <c r="IC1764" s="302"/>
      <c r="ID1764" s="302"/>
      <c r="IE1764" s="302"/>
      <c r="IF1764" s="302"/>
      <c r="IG1764" s="302"/>
      <c r="IH1764" s="302"/>
      <c r="II1764" s="302"/>
      <c r="IJ1764" s="302"/>
      <c r="IK1764" s="302"/>
      <c r="IL1764" s="302"/>
      <c r="IM1764" s="302"/>
      <c r="IN1764" s="302"/>
      <c r="IO1764" s="302"/>
      <c r="IP1764" s="302"/>
      <c r="IQ1764" s="302"/>
      <c r="IR1764" s="302"/>
      <c r="IS1764" s="302"/>
      <c r="IT1764" s="302"/>
      <c r="IU1764" s="302"/>
      <c r="IV1764" s="302"/>
      <c r="IW1764" s="302"/>
      <c r="IX1764" s="302"/>
      <c r="IY1764" s="302"/>
      <c r="IZ1764" s="302"/>
      <c r="JA1764" s="302"/>
      <c r="JB1764" s="302"/>
      <c r="JC1764" s="302"/>
      <c r="JD1764" s="302"/>
      <c r="JE1764" s="302"/>
      <c r="JF1764" s="302"/>
      <c r="JG1764" s="302"/>
      <c r="JH1764" s="302"/>
      <c r="JI1764" s="302"/>
      <c r="JJ1764" s="302"/>
      <c r="JK1764" s="302"/>
      <c r="JL1764" s="302"/>
      <c r="JM1764" s="302"/>
      <c r="JN1764" s="302"/>
      <c r="JO1764" s="302"/>
      <c r="JP1764" s="302"/>
      <c r="JQ1764" s="302"/>
      <c r="JR1764" s="302"/>
      <c r="JS1764" s="302"/>
      <c r="JT1764" s="302"/>
      <c r="JU1764" s="302"/>
      <c r="JV1764" s="302"/>
      <c r="JW1764" s="302"/>
      <c r="JX1764" s="302"/>
      <c r="JY1764" s="302"/>
      <c r="JZ1764" s="302"/>
      <c r="KA1764" s="302"/>
      <c r="KB1764" s="302"/>
      <c r="KC1764" s="302"/>
      <c r="KD1764" s="302"/>
      <c r="KE1764" s="302"/>
      <c r="KF1764" s="302"/>
      <c r="KG1764" s="302"/>
      <c r="KH1764" s="302"/>
      <c r="KI1764" s="302"/>
      <c r="KJ1764" s="302"/>
      <c r="KK1764" s="302"/>
      <c r="KL1764" s="302"/>
      <c r="KM1764" s="302"/>
      <c r="KN1764" s="302"/>
      <c r="KO1764" s="302"/>
      <c r="KP1764" s="302"/>
      <c r="KQ1764" s="302"/>
      <c r="KR1764" s="302"/>
      <c r="KS1764" s="302"/>
      <c r="KT1764" s="302"/>
      <c r="KU1764" s="302"/>
      <c r="KV1764" s="302"/>
      <c r="KW1764" s="302"/>
      <c r="KX1764" s="302"/>
      <c r="KY1764" s="302"/>
      <c r="KZ1764" s="302"/>
      <c r="LA1764" s="302"/>
      <c r="LB1764" s="302"/>
      <c r="LC1764" s="302"/>
      <c r="LD1764" s="302"/>
      <c r="LE1764" s="302"/>
      <c r="LF1764" s="302"/>
      <c r="LG1764" s="302"/>
      <c r="LH1764" s="302"/>
      <c r="LI1764" s="302"/>
      <c r="LJ1764" s="302"/>
      <c r="LK1764" s="302"/>
      <c r="LL1764" s="302"/>
      <c r="LM1764" s="302"/>
      <c r="LN1764" s="302"/>
      <c r="LO1764" s="302"/>
      <c r="LP1764" s="302"/>
      <c r="LQ1764" s="302"/>
      <c r="LR1764" s="302"/>
      <c r="LS1764" s="302"/>
      <c r="LT1764" s="302"/>
      <c r="LU1764" s="302"/>
      <c r="LV1764" s="302"/>
      <c r="LW1764" s="302"/>
      <c r="LX1764" s="302"/>
      <c r="LY1764" s="302"/>
      <c r="LZ1764" s="302"/>
      <c r="MA1764" s="302"/>
      <c r="MB1764" s="302"/>
      <c r="MC1764" s="302"/>
      <c r="MD1764" s="302"/>
      <c r="ME1764" s="302"/>
      <c r="MF1764" s="302"/>
      <c r="MG1764" s="302"/>
      <c r="MH1764" s="302"/>
      <c r="MI1764" s="302"/>
      <c r="MJ1764" s="302"/>
      <c r="MK1764" s="302"/>
      <c r="ML1764" s="302"/>
      <c r="MM1764" s="302"/>
      <c r="MN1764" s="302"/>
      <c r="MO1764" s="302"/>
      <c r="MP1764" s="302"/>
      <c r="MQ1764" s="302"/>
      <c r="MR1764" s="302"/>
      <c r="MS1764" s="302"/>
      <c r="MT1764" s="302"/>
      <c r="MU1764" s="302"/>
      <c r="MV1764" s="302"/>
      <c r="MW1764" s="302"/>
      <c r="MX1764" s="302"/>
      <c r="MY1764" s="302"/>
      <c r="MZ1764" s="302"/>
      <c r="NA1764" s="302"/>
      <c r="NB1764" s="302"/>
      <c r="NC1764" s="302"/>
      <c r="ND1764" s="302"/>
      <c r="NE1764" s="302"/>
      <c r="NF1764" s="302"/>
      <c r="NG1764" s="302"/>
      <c r="NH1764" s="302"/>
      <c r="NI1764" s="302"/>
      <c r="NJ1764" s="302"/>
      <c r="NK1764" s="302"/>
      <c r="NL1764" s="302"/>
      <c r="NM1764" s="302"/>
      <c r="NN1764" s="302"/>
      <c r="NO1764" s="302"/>
      <c r="NP1764" s="302"/>
      <c r="NQ1764" s="302"/>
      <c r="NR1764" s="302"/>
      <c r="NS1764" s="302"/>
      <c r="NT1764" s="302"/>
      <c r="NU1764" s="302"/>
      <c r="NV1764" s="302"/>
      <c r="NW1764" s="302"/>
      <c r="NX1764" s="302"/>
      <c r="NY1764" s="302"/>
      <c r="NZ1764" s="302"/>
      <c r="OA1764" s="302"/>
      <c r="OB1764" s="302"/>
      <c r="OC1764" s="302"/>
      <c r="OD1764" s="302"/>
      <c r="OE1764" s="302"/>
      <c r="OF1764" s="302"/>
      <c r="OG1764" s="302"/>
      <c r="OH1764" s="302"/>
      <c r="OI1764" s="302"/>
      <c r="OJ1764" s="302"/>
      <c r="OK1764" s="302"/>
      <c r="OL1764" s="302"/>
      <c r="OM1764" s="302"/>
      <c r="ON1764" s="302"/>
      <c r="OO1764" s="302"/>
      <c r="OP1764" s="302"/>
      <c r="OQ1764" s="302"/>
      <c r="OR1764" s="302"/>
      <c r="OS1764" s="302"/>
      <c r="OT1764" s="302"/>
      <c r="OU1764" s="302"/>
      <c r="OV1764" s="302"/>
      <c r="OW1764" s="302"/>
      <c r="OX1764" s="302"/>
      <c r="OY1764" s="302"/>
      <c r="OZ1764" s="302"/>
      <c r="PA1764" s="302"/>
      <c r="PB1764" s="302"/>
      <c r="PC1764" s="302"/>
      <c r="PD1764" s="302"/>
      <c r="PE1764" s="302"/>
      <c r="PF1764" s="302"/>
      <c r="PG1764" s="302"/>
      <c r="PH1764" s="302"/>
      <c r="PI1764" s="302"/>
      <c r="PJ1764" s="302"/>
      <c r="PK1764" s="302"/>
      <c r="PL1764" s="302"/>
      <c r="PM1764" s="302"/>
      <c r="PN1764" s="302"/>
      <c r="PO1764" s="302"/>
      <c r="PP1764" s="302"/>
      <c r="PQ1764" s="302"/>
      <c r="PR1764" s="302"/>
      <c r="PS1764" s="302"/>
      <c r="PT1764" s="302"/>
      <c r="PU1764" s="302"/>
      <c r="PV1764" s="302"/>
      <c r="PW1764" s="302"/>
      <c r="PX1764" s="302"/>
      <c r="PY1764" s="302"/>
      <c r="PZ1764" s="302"/>
      <c r="QA1764" s="302"/>
      <c r="QB1764" s="302"/>
      <c r="QC1764" s="302"/>
      <c r="QD1764" s="302"/>
      <c r="QE1764" s="302"/>
      <c r="QF1764" s="302"/>
      <c r="QG1764" s="302"/>
      <c r="QH1764" s="302"/>
      <c r="QI1764" s="302"/>
      <c r="QJ1764" s="302"/>
      <c r="QK1764" s="302"/>
      <c r="QL1764" s="302"/>
      <c r="QM1764" s="302"/>
      <c r="QN1764" s="302"/>
      <c r="QO1764" s="302"/>
      <c r="QP1764" s="302"/>
      <c r="QQ1764" s="302"/>
      <c r="QR1764" s="302"/>
      <c r="QS1764" s="302"/>
      <c r="QT1764" s="302"/>
      <c r="QU1764" s="302"/>
      <c r="QV1764" s="302"/>
      <c r="QW1764" s="302"/>
      <c r="QX1764" s="302"/>
      <c r="QY1764" s="302"/>
      <c r="QZ1764" s="302"/>
      <c r="RA1764" s="302"/>
      <c r="RB1764" s="302"/>
      <c r="RC1764" s="302"/>
      <c r="RD1764" s="302"/>
      <c r="RE1764" s="302"/>
      <c r="RF1764" s="302"/>
      <c r="RG1764" s="302"/>
      <c r="RH1764" s="302"/>
      <c r="RI1764" s="302"/>
      <c r="RJ1764" s="302"/>
      <c r="RK1764" s="302"/>
      <c r="RL1764" s="302"/>
      <c r="RM1764" s="302"/>
      <c r="RN1764" s="302"/>
      <c r="RO1764" s="302"/>
      <c r="RP1764" s="302"/>
      <c r="RQ1764" s="302"/>
      <c r="RR1764" s="302"/>
      <c r="RS1764" s="302"/>
      <c r="RT1764" s="302"/>
      <c r="RU1764" s="302"/>
      <c r="RV1764" s="302"/>
      <c r="RW1764" s="302"/>
      <c r="RX1764" s="302"/>
      <c r="RY1764" s="302"/>
      <c r="RZ1764" s="302"/>
      <c r="SA1764" s="302"/>
      <c r="SB1764" s="302"/>
      <c r="SC1764" s="302"/>
      <c r="SD1764" s="302"/>
      <c r="SE1764" s="302"/>
      <c r="SF1764" s="302"/>
      <c r="SG1764" s="302"/>
      <c r="SH1764" s="302"/>
      <c r="SI1764" s="302"/>
      <c r="SJ1764" s="302"/>
      <c r="SK1764" s="302"/>
      <c r="SL1764" s="302"/>
      <c r="SM1764" s="302"/>
      <c r="SN1764" s="302"/>
      <c r="SO1764" s="302"/>
      <c r="SP1764" s="302"/>
      <c r="SQ1764" s="302"/>
      <c r="SR1764" s="302"/>
      <c r="SS1764" s="302"/>
      <c r="ST1764" s="302"/>
      <c r="SU1764" s="302"/>
      <c r="SV1764" s="302"/>
      <c r="SW1764" s="302"/>
      <c r="SX1764" s="302"/>
      <c r="SY1764" s="302"/>
      <c r="SZ1764" s="302"/>
      <c r="TA1764" s="302"/>
      <c r="TB1764" s="302"/>
      <c r="TC1764" s="302"/>
      <c r="TD1764" s="302"/>
      <c r="TE1764" s="302"/>
      <c r="TF1764" s="302"/>
      <c r="TG1764" s="302"/>
      <c r="TH1764" s="302"/>
      <c r="TI1764" s="302"/>
      <c r="TJ1764" s="302"/>
      <c r="TK1764" s="302"/>
      <c r="TL1764" s="302"/>
      <c r="TM1764" s="302"/>
      <c r="TN1764" s="302"/>
      <c r="TO1764" s="302"/>
      <c r="TP1764" s="302"/>
      <c r="TQ1764" s="302"/>
      <c r="TR1764" s="302"/>
      <c r="TS1764" s="302"/>
      <c r="TT1764" s="302"/>
      <c r="TU1764" s="302"/>
      <c r="TV1764" s="302"/>
      <c r="TW1764" s="302"/>
      <c r="TX1764" s="302"/>
      <c r="TY1764" s="302"/>
      <c r="TZ1764" s="302"/>
      <c r="UA1764" s="302"/>
      <c r="UB1764" s="302"/>
      <c r="UC1764" s="302"/>
      <c r="UD1764" s="302"/>
      <c r="UE1764" s="302"/>
      <c r="UF1764" s="302"/>
      <c r="UG1764" s="302"/>
      <c r="UH1764" s="302"/>
      <c r="UI1764" s="302"/>
      <c r="UJ1764" s="302"/>
      <c r="UK1764" s="302"/>
      <c r="UL1764" s="302"/>
      <c r="UM1764" s="302"/>
      <c r="UN1764" s="302"/>
      <c r="UO1764" s="302"/>
      <c r="UP1764" s="302"/>
      <c r="UQ1764" s="302"/>
      <c r="UR1764" s="302"/>
      <c r="US1764" s="302"/>
      <c r="UT1764" s="302"/>
      <c r="UU1764" s="302"/>
      <c r="UV1764" s="302"/>
      <c r="UW1764" s="302"/>
      <c r="UX1764" s="302"/>
      <c r="UY1764" s="302"/>
      <c r="UZ1764" s="302"/>
      <c r="VA1764" s="302"/>
      <c r="VB1764" s="302"/>
      <c r="VC1764" s="302"/>
      <c r="VD1764" s="302"/>
      <c r="VE1764" s="302"/>
      <c r="VF1764" s="302"/>
      <c r="VG1764" s="302"/>
      <c r="VH1764" s="302"/>
      <c r="VI1764" s="302"/>
      <c r="VJ1764" s="302"/>
      <c r="VK1764" s="302"/>
      <c r="VL1764" s="302"/>
      <c r="VM1764" s="302"/>
      <c r="VN1764" s="302"/>
      <c r="VO1764" s="302"/>
      <c r="VP1764" s="302"/>
      <c r="VQ1764" s="302"/>
      <c r="VR1764" s="302"/>
      <c r="VS1764" s="302"/>
      <c r="VT1764" s="302"/>
      <c r="VU1764" s="302"/>
      <c r="VV1764" s="302"/>
      <c r="VW1764" s="302"/>
      <c r="VX1764" s="302"/>
      <c r="VY1764" s="302"/>
      <c r="VZ1764" s="302"/>
      <c r="WA1764" s="302"/>
      <c r="WB1764" s="302"/>
      <c r="WC1764" s="302"/>
      <c r="WD1764" s="302"/>
      <c r="WE1764" s="302"/>
      <c r="WF1764" s="302"/>
      <c r="WG1764" s="302"/>
      <c r="WH1764" s="302"/>
      <c r="WI1764" s="302"/>
      <c r="WJ1764" s="302"/>
      <c r="WK1764" s="302"/>
      <c r="WL1764" s="302"/>
      <c r="WM1764" s="302"/>
      <c r="WN1764" s="302"/>
      <c r="WO1764" s="302"/>
      <c r="WP1764" s="302"/>
      <c r="WQ1764" s="302"/>
      <c r="WR1764" s="302"/>
      <c r="WS1764" s="302"/>
      <c r="WT1764" s="302"/>
      <c r="WU1764" s="302"/>
      <c r="WV1764" s="302"/>
      <c r="WW1764" s="302"/>
      <c r="WX1764" s="302"/>
      <c r="WY1764" s="302"/>
      <c r="WZ1764" s="302"/>
      <c r="XA1764" s="302"/>
      <c r="XB1764" s="302"/>
      <c r="XC1764" s="302"/>
      <c r="XD1764" s="302"/>
      <c r="XE1764" s="302"/>
      <c r="XF1764" s="302"/>
      <c r="XG1764" s="302"/>
      <c r="XH1764" s="302"/>
      <c r="XI1764" s="302"/>
      <c r="XJ1764" s="302"/>
      <c r="XK1764" s="302"/>
      <c r="XL1764" s="302"/>
      <c r="XM1764" s="302"/>
      <c r="XN1764" s="302"/>
      <c r="XO1764" s="302"/>
      <c r="XP1764" s="302"/>
      <c r="XQ1764" s="302"/>
      <c r="XR1764" s="302"/>
      <c r="XS1764" s="302"/>
      <c r="XT1764" s="302"/>
      <c r="XU1764" s="302"/>
      <c r="XV1764" s="302"/>
      <c r="XW1764" s="302"/>
      <c r="XX1764" s="302"/>
      <c r="XY1764" s="302"/>
      <c r="XZ1764" s="302"/>
      <c r="YA1764" s="302"/>
      <c r="YB1764" s="302"/>
      <c r="YC1764" s="302"/>
      <c r="YD1764" s="302"/>
      <c r="YE1764" s="302"/>
      <c r="YF1764" s="302"/>
      <c r="YG1764" s="302"/>
      <c r="YH1764" s="302"/>
      <c r="YI1764" s="302"/>
      <c r="YJ1764" s="302"/>
      <c r="YK1764" s="302"/>
      <c r="YL1764" s="302"/>
      <c r="YM1764" s="302"/>
      <c r="YN1764" s="302"/>
      <c r="YO1764" s="302"/>
      <c r="YP1764" s="302"/>
      <c r="YQ1764" s="302"/>
      <c r="YR1764" s="302"/>
      <c r="YS1764" s="302"/>
      <c r="YT1764" s="302"/>
      <c r="YU1764" s="302"/>
      <c r="YV1764" s="302"/>
      <c r="YW1764" s="302"/>
      <c r="YX1764" s="302"/>
      <c r="YY1764" s="302"/>
      <c r="YZ1764" s="302"/>
      <c r="ZA1764" s="302"/>
      <c r="ZB1764" s="302"/>
      <c r="ZC1764" s="302"/>
      <c r="ZD1764" s="302"/>
      <c r="ZE1764" s="302"/>
      <c r="ZF1764" s="302"/>
      <c r="ZG1764" s="302"/>
      <c r="ZH1764" s="302"/>
      <c r="ZI1764" s="302"/>
      <c r="ZJ1764" s="302"/>
      <c r="ZK1764" s="302"/>
      <c r="ZL1764" s="302"/>
      <c r="ZM1764" s="302"/>
      <c r="ZN1764" s="302"/>
      <c r="ZO1764" s="302"/>
      <c r="ZP1764" s="302"/>
      <c r="ZQ1764" s="302"/>
      <c r="ZR1764" s="302"/>
      <c r="ZS1764" s="302"/>
      <c r="ZT1764" s="302"/>
      <c r="ZU1764" s="302"/>
      <c r="ZV1764" s="302"/>
      <c r="ZW1764" s="302"/>
      <c r="ZX1764" s="302"/>
      <c r="ZY1764" s="302"/>
      <c r="ZZ1764" s="302"/>
      <c r="AAA1764" s="302"/>
      <c r="AAB1764" s="302"/>
      <c r="AAC1764" s="302"/>
      <c r="AAD1764" s="302"/>
      <c r="AAE1764" s="302"/>
      <c r="AAF1764" s="302"/>
      <c r="AAG1764" s="302"/>
      <c r="AAH1764" s="302"/>
      <c r="AAI1764" s="302"/>
      <c r="AAJ1764" s="302"/>
      <c r="AAK1764" s="302"/>
      <c r="AAL1764" s="302"/>
      <c r="AAM1764" s="302"/>
      <c r="AAN1764" s="302"/>
      <c r="AAO1764" s="302"/>
      <c r="AAP1764" s="302"/>
      <c r="AAQ1764" s="302"/>
      <c r="AAR1764" s="302"/>
      <c r="AAS1764" s="302"/>
      <c r="AAT1764" s="302"/>
      <c r="AAU1764" s="302"/>
      <c r="AAV1764" s="302"/>
      <c r="AAW1764" s="302"/>
      <c r="AAX1764" s="302"/>
      <c r="AAY1764" s="302"/>
      <c r="AAZ1764" s="302"/>
      <c r="ABA1764" s="302"/>
      <c r="ABB1764" s="302"/>
      <c r="ABC1764" s="302"/>
      <c r="ABD1764" s="302"/>
      <c r="ABE1764" s="302"/>
      <c r="ABF1764" s="302"/>
      <c r="ABG1764" s="302"/>
      <c r="ABH1764" s="302"/>
      <c r="ABI1764" s="302"/>
      <c r="ABJ1764" s="302"/>
      <c r="ABK1764" s="302"/>
      <c r="ABL1764" s="302"/>
      <c r="ABM1764" s="302"/>
      <c r="ABN1764" s="302"/>
      <c r="ABO1764" s="302"/>
      <c r="ABP1764" s="302"/>
      <c r="ABQ1764" s="302"/>
      <c r="ABR1764" s="302"/>
      <c r="ABS1764" s="302"/>
      <c r="ABT1764" s="302"/>
      <c r="ABU1764" s="302"/>
      <c r="ABV1764" s="302"/>
      <c r="ABW1764" s="302"/>
      <c r="ABX1764" s="302"/>
      <c r="ABY1764" s="302"/>
      <c r="ABZ1764" s="302"/>
      <c r="ACA1764" s="302"/>
      <c r="ACB1764" s="302"/>
      <c r="ACC1764" s="302"/>
      <c r="ACD1764" s="302"/>
      <c r="ACE1764" s="302"/>
      <c r="ACF1764" s="302"/>
      <c r="ACG1764" s="302"/>
      <c r="ACH1764" s="302"/>
      <c r="ACI1764" s="302"/>
      <c r="ACJ1764" s="302"/>
      <c r="ACK1764" s="302"/>
      <c r="ACL1764" s="302"/>
      <c r="ACM1764" s="302"/>
      <c r="ACN1764" s="302"/>
      <c r="ACO1764" s="302"/>
      <c r="ACP1764" s="302"/>
      <c r="ACQ1764" s="302"/>
      <c r="ACR1764" s="302"/>
      <c r="ACS1764" s="302"/>
      <c r="ACT1764" s="302"/>
      <c r="ACU1764" s="302"/>
      <c r="ACV1764" s="302"/>
      <c r="ACW1764" s="302"/>
      <c r="ACX1764" s="302"/>
      <c r="ACY1764" s="302"/>
      <c r="ACZ1764" s="302"/>
      <c r="ADA1764" s="302"/>
      <c r="ADB1764" s="302"/>
      <c r="ADC1764" s="302"/>
      <c r="ADD1764" s="302"/>
      <c r="ADE1764" s="302"/>
      <c r="ADF1764" s="302"/>
      <c r="ADG1764" s="302"/>
      <c r="ADH1764" s="302"/>
      <c r="ADI1764" s="302"/>
      <c r="ADJ1764" s="302"/>
      <c r="ADK1764" s="302"/>
      <c r="ADL1764" s="302"/>
      <c r="ADM1764" s="302"/>
      <c r="ADN1764" s="302"/>
      <c r="ADO1764" s="302"/>
      <c r="ADP1764" s="302"/>
      <c r="ADQ1764" s="302"/>
      <c r="ADR1764" s="302"/>
      <c r="ADS1764" s="302"/>
      <c r="ADT1764" s="302"/>
      <c r="ADU1764" s="302"/>
      <c r="ADV1764" s="302"/>
      <c r="ADW1764" s="302"/>
      <c r="ADX1764" s="302"/>
      <c r="ADY1764" s="302"/>
      <c r="ADZ1764" s="302"/>
      <c r="AEA1764" s="302"/>
      <c r="AEB1764" s="302"/>
      <c r="AEC1764" s="302"/>
      <c r="AED1764" s="302"/>
      <c r="AEE1764" s="302"/>
      <c r="AEF1764" s="302"/>
      <c r="AEG1764" s="302"/>
      <c r="AEH1764" s="302"/>
      <c r="AEI1764" s="302"/>
      <c r="AEJ1764" s="302"/>
      <c r="AEK1764" s="302"/>
      <c r="AEL1764" s="302"/>
      <c r="AEM1764" s="302"/>
      <c r="AEN1764" s="302"/>
      <c r="AEO1764" s="302"/>
      <c r="AEP1764" s="302"/>
      <c r="AEQ1764" s="302"/>
      <c r="AER1764" s="302"/>
      <c r="AES1764" s="302"/>
      <c r="AET1764" s="302"/>
      <c r="AEU1764" s="302"/>
      <c r="AEV1764" s="302"/>
      <c r="AEW1764" s="302"/>
      <c r="AEX1764" s="302"/>
      <c r="AEY1764" s="302"/>
      <c r="AEZ1764" s="302"/>
      <c r="AFA1764" s="302"/>
      <c r="AFB1764" s="302"/>
      <c r="AFC1764" s="302"/>
      <c r="AFD1764" s="302"/>
      <c r="AFE1764" s="302"/>
      <c r="AFF1764" s="302"/>
      <c r="AFG1764" s="302"/>
      <c r="AFH1764" s="302"/>
      <c r="AFI1764" s="302"/>
      <c r="AFJ1764" s="302"/>
      <c r="AFK1764" s="302"/>
      <c r="AFL1764" s="302"/>
      <c r="AFM1764" s="302"/>
      <c r="AFN1764" s="302"/>
      <c r="AFO1764" s="302"/>
      <c r="AFP1764" s="302"/>
      <c r="AFQ1764" s="302"/>
      <c r="AFR1764" s="302"/>
      <c r="AFS1764" s="302"/>
      <c r="AFT1764" s="302"/>
      <c r="AFU1764" s="302"/>
      <c r="AFV1764" s="302"/>
      <c r="AFW1764" s="302"/>
      <c r="AFX1764" s="302"/>
      <c r="AFY1764" s="302"/>
      <c r="AFZ1764" s="302"/>
      <c r="AGA1764" s="302"/>
      <c r="AGB1764" s="302"/>
      <c r="AGC1764" s="302"/>
      <c r="AGD1764" s="302"/>
      <c r="AGE1764" s="302"/>
      <c r="AGF1764" s="302"/>
      <c r="AGG1764" s="302"/>
      <c r="AGH1764" s="302"/>
      <c r="AGI1764" s="302"/>
      <c r="AGJ1764" s="302"/>
      <c r="AGK1764" s="302"/>
      <c r="AGL1764" s="302"/>
      <c r="AGM1764" s="302"/>
      <c r="AGN1764" s="302"/>
      <c r="AGO1764" s="302"/>
      <c r="AGP1764" s="302"/>
      <c r="AGQ1764" s="302"/>
      <c r="AGR1764" s="302"/>
      <c r="AGS1764" s="302"/>
      <c r="AGT1764" s="302"/>
      <c r="AGU1764" s="302"/>
      <c r="AGV1764" s="302"/>
      <c r="AGW1764" s="302"/>
      <c r="AGX1764" s="302"/>
      <c r="AGY1764" s="302"/>
      <c r="AGZ1764" s="302"/>
      <c r="AHA1764" s="302"/>
      <c r="AHB1764" s="302"/>
      <c r="AHC1764" s="302"/>
      <c r="AHD1764" s="302"/>
      <c r="AHE1764" s="302"/>
      <c r="AHF1764" s="302"/>
      <c r="AHG1764" s="302"/>
      <c r="AHH1764" s="302"/>
      <c r="AHI1764" s="302"/>
      <c r="AHJ1764" s="302"/>
      <c r="AHK1764" s="302"/>
      <c r="AHL1764" s="302"/>
      <c r="AHM1764" s="302"/>
      <c r="AHN1764" s="302"/>
      <c r="AHO1764" s="302"/>
      <c r="AHP1764" s="302"/>
      <c r="AHQ1764" s="302"/>
      <c r="AHR1764" s="302"/>
      <c r="AHS1764" s="302"/>
      <c r="AHT1764" s="302"/>
      <c r="AHU1764" s="302"/>
      <c r="AHV1764" s="302"/>
      <c r="AHW1764" s="302"/>
      <c r="AHX1764" s="302"/>
      <c r="AHY1764" s="302"/>
      <c r="AHZ1764" s="302"/>
      <c r="AIA1764" s="302"/>
      <c r="AIB1764" s="302"/>
      <c r="AIC1764" s="302"/>
      <c r="AID1764" s="302"/>
      <c r="AIE1764" s="302"/>
      <c r="AIF1764" s="302"/>
      <c r="AIG1764" s="302"/>
      <c r="AIH1764" s="302"/>
      <c r="AII1764" s="302"/>
      <c r="AIJ1764" s="302"/>
      <c r="AIK1764" s="302"/>
      <c r="AIL1764" s="302"/>
      <c r="AIM1764" s="302"/>
      <c r="AIN1764" s="302"/>
      <c r="AIO1764" s="302"/>
      <c r="AIP1764" s="302"/>
      <c r="AIQ1764" s="302"/>
      <c r="AIR1764" s="302"/>
      <c r="AIS1764" s="302"/>
      <c r="AIT1764" s="302"/>
      <c r="AIU1764" s="302"/>
      <c r="AIV1764" s="302"/>
      <c r="AIW1764" s="302"/>
      <c r="AIX1764" s="302"/>
      <c r="AIY1764" s="302"/>
      <c r="AIZ1764" s="302"/>
      <c r="AJA1764" s="302"/>
      <c r="AJB1764" s="302"/>
      <c r="AJC1764" s="302"/>
      <c r="AJD1764" s="302"/>
      <c r="AJE1764" s="302"/>
      <c r="AJF1764" s="302"/>
      <c r="AJG1764" s="302"/>
      <c r="AJH1764" s="302"/>
      <c r="AJI1764" s="302"/>
      <c r="AJJ1764" s="302"/>
      <c r="AJK1764" s="302"/>
      <c r="AJL1764" s="302"/>
      <c r="AJM1764" s="302"/>
      <c r="AJN1764" s="302"/>
      <c r="AJO1764" s="302"/>
      <c r="AJP1764" s="302"/>
      <c r="AJQ1764" s="302"/>
      <c r="AJR1764" s="302"/>
      <c r="AJS1764" s="302"/>
      <c r="AJT1764" s="302"/>
      <c r="AJU1764" s="302"/>
      <c r="AJV1764" s="302"/>
      <c r="AJW1764" s="302"/>
      <c r="AJX1764" s="302"/>
      <c r="AJY1764" s="302"/>
      <c r="AJZ1764" s="302"/>
      <c r="AKA1764" s="302"/>
      <c r="AKB1764" s="302"/>
      <c r="AKC1764" s="302"/>
      <c r="AKD1764" s="302"/>
      <c r="AKE1764" s="302"/>
      <c r="AKF1764" s="302"/>
      <c r="AKG1764" s="302"/>
      <c r="AKH1764" s="302"/>
      <c r="AKI1764" s="302"/>
      <c r="AKJ1764" s="302"/>
      <c r="AKK1764" s="302"/>
      <c r="AKL1764" s="302"/>
      <c r="AKM1764" s="302"/>
      <c r="AKN1764" s="302"/>
      <c r="AKO1764" s="302"/>
      <c r="AKP1764" s="302"/>
      <c r="AKQ1764" s="302"/>
      <c r="AKR1764" s="302"/>
      <c r="AKS1764" s="302"/>
      <c r="AKT1764" s="302"/>
      <c r="AKU1764" s="302"/>
      <c r="AKV1764" s="302"/>
      <c r="AKW1764" s="302"/>
      <c r="AKX1764" s="302"/>
      <c r="AKY1764" s="302"/>
      <c r="AKZ1764" s="302"/>
      <c r="ALA1764" s="302"/>
    </row>
    <row r="1765" spans="1:989" s="220" customFormat="1" ht="35.1" customHeight="1">
      <c r="A1765" s="307">
        <f t="shared" ref="A1765:A1774" si="77">A1764+1</f>
        <v>3</v>
      </c>
      <c r="B1765" s="305" t="s">
        <v>1319</v>
      </c>
      <c r="C1765" s="304" t="s">
        <v>11</v>
      </c>
      <c r="D1765" s="303" t="s">
        <v>24</v>
      </c>
      <c r="E1765" s="306"/>
      <c r="F1765" s="302"/>
      <c r="G1765" s="302"/>
      <c r="H1765" s="302"/>
      <c r="I1765" s="302"/>
      <c r="J1765" s="302"/>
      <c r="K1765" s="302"/>
      <c r="L1765" s="302"/>
      <c r="M1765" s="302"/>
      <c r="N1765" s="302"/>
      <c r="O1765" s="302"/>
      <c r="P1765" s="302"/>
      <c r="Q1765" s="302"/>
      <c r="R1765" s="302"/>
      <c r="S1765" s="302"/>
      <c r="T1765" s="302"/>
      <c r="U1765" s="302"/>
      <c r="V1765" s="302"/>
      <c r="W1765" s="302"/>
      <c r="X1765" s="302"/>
      <c r="Y1765" s="302"/>
      <c r="Z1765" s="302"/>
      <c r="AA1765" s="302"/>
      <c r="AB1765" s="302"/>
      <c r="AC1765" s="302"/>
      <c r="AD1765" s="302"/>
      <c r="AE1765" s="302"/>
      <c r="AF1765" s="302"/>
      <c r="AG1765" s="302"/>
      <c r="AH1765" s="302"/>
      <c r="AI1765" s="302"/>
      <c r="AJ1765" s="302"/>
      <c r="AK1765" s="302"/>
      <c r="AL1765" s="302"/>
      <c r="AM1765" s="302"/>
      <c r="AN1765" s="302"/>
      <c r="AO1765" s="302"/>
      <c r="AP1765" s="302"/>
      <c r="AQ1765" s="302"/>
      <c r="AR1765" s="302"/>
      <c r="AS1765" s="302"/>
      <c r="AT1765" s="302"/>
      <c r="AU1765" s="302"/>
      <c r="AV1765" s="302"/>
      <c r="AW1765" s="302"/>
      <c r="AX1765" s="302"/>
      <c r="AY1765" s="302"/>
      <c r="AZ1765" s="302"/>
      <c r="BA1765" s="302"/>
      <c r="BB1765" s="302"/>
      <c r="BC1765" s="302"/>
      <c r="BD1765" s="302"/>
      <c r="BE1765" s="302"/>
      <c r="BF1765" s="302"/>
      <c r="BG1765" s="302"/>
      <c r="BH1765" s="302"/>
      <c r="BI1765" s="302"/>
      <c r="BJ1765" s="302"/>
      <c r="BK1765" s="302"/>
      <c r="BL1765" s="302"/>
      <c r="BM1765" s="302"/>
      <c r="BN1765" s="302"/>
      <c r="BO1765" s="302"/>
      <c r="BP1765" s="302"/>
      <c r="BQ1765" s="302"/>
      <c r="BR1765" s="302"/>
      <c r="BS1765" s="302"/>
      <c r="BT1765" s="302"/>
      <c r="BU1765" s="302"/>
      <c r="BV1765" s="302"/>
      <c r="BW1765" s="302"/>
      <c r="BX1765" s="302"/>
      <c r="BY1765" s="302"/>
      <c r="BZ1765" s="302"/>
      <c r="CA1765" s="302"/>
      <c r="CB1765" s="302"/>
      <c r="CC1765" s="302"/>
      <c r="CD1765" s="302"/>
      <c r="CE1765" s="302"/>
      <c r="CF1765" s="302"/>
      <c r="CG1765" s="302"/>
      <c r="CH1765" s="302"/>
      <c r="CI1765" s="302"/>
      <c r="CJ1765" s="302"/>
      <c r="CK1765" s="302"/>
      <c r="CL1765" s="302"/>
      <c r="CM1765" s="302"/>
      <c r="CN1765" s="302"/>
      <c r="CO1765" s="302"/>
      <c r="CP1765" s="302"/>
      <c r="CQ1765" s="302"/>
      <c r="CR1765" s="302"/>
      <c r="CS1765" s="302"/>
      <c r="CT1765" s="302"/>
      <c r="CU1765" s="302"/>
      <c r="CV1765" s="302"/>
      <c r="CW1765" s="302"/>
      <c r="CX1765" s="302"/>
      <c r="CY1765" s="302"/>
      <c r="CZ1765" s="302"/>
      <c r="DA1765" s="302"/>
      <c r="DB1765" s="302"/>
      <c r="DC1765" s="302"/>
      <c r="DD1765" s="302"/>
      <c r="DE1765" s="302"/>
      <c r="DF1765" s="302"/>
      <c r="DG1765" s="302"/>
      <c r="DH1765" s="302"/>
      <c r="DI1765" s="302"/>
      <c r="DJ1765" s="302"/>
      <c r="DK1765" s="302"/>
      <c r="DL1765" s="302"/>
      <c r="DM1765" s="302"/>
      <c r="DN1765" s="302"/>
      <c r="DO1765" s="302"/>
      <c r="DP1765" s="302"/>
      <c r="DQ1765" s="302"/>
      <c r="DR1765" s="302"/>
      <c r="DS1765" s="302"/>
      <c r="DT1765" s="302"/>
      <c r="DU1765" s="302"/>
      <c r="DV1765" s="302"/>
      <c r="DW1765" s="302"/>
      <c r="DX1765" s="302"/>
      <c r="DY1765" s="302"/>
      <c r="DZ1765" s="302"/>
      <c r="EA1765" s="302"/>
      <c r="EB1765" s="302"/>
      <c r="EC1765" s="302"/>
      <c r="ED1765" s="302"/>
      <c r="EE1765" s="302"/>
      <c r="EF1765" s="302"/>
      <c r="EG1765" s="302"/>
      <c r="EH1765" s="302"/>
      <c r="EI1765" s="302"/>
      <c r="EJ1765" s="302"/>
      <c r="EK1765" s="302"/>
      <c r="EL1765" s="302"/>
      <c r="EM1765" s="302"/>
      <c r="EN1765" s="302"/>
      <c r="EO1765" s="302"/>
      <c r="EP1765" s="302"/>
      <c r="EQ1765" s="302"/>
      <c r="ER1765" s="302"/>
      <c r="ES1765" s="302"/>
      <c r="ET1765" s="302"/>
      <c r="EU1765" s="302"/>
      <c r="EV1765" s="302"/>
      <c r="EW1765" s="302"/>
      <c r="EX1765" s="302"/>
      <c r="EY1765" s="302"/>
      <c r="EZ1765" s="302"/>
      <c r="FA1765" s="302"/>
      <c r="FB1765" s="302"/>
      <c r="FC1765" s="302"/>
      <c r="FD1765" s="302"/>
      <c r="FE1765" s="302"/>
      <c r="FF1765" s="302"/>
      <c r="FG1765" s="302"/>
      <c r="FH1765" s="302"/>
      <c r="FI1765" s="302"/>
      <c r="FJ1765" s="302"/>
      <c r="FK1765" s="302"/>
      <c r="FL1765" s="302"/>
      <c r="FM1765" s="302"/>
      <c r="FN1765" s="302"/>
      <c r="FO1765" s="302"/>
      <c r="FP1765" s="302"/>
      <c r="FQ1765" s="302"/>
      <c r="FR1765" s="302"/>
      <c r="FS1765" s="302"/>
      <c r="FT1765" s="302"/>
      <c r="FU1765" s="302"/>
      <c r="FV1765" s="302"/>
      <c r="FW1765" s="302"/>
      <c r="FX1765" s="302"/>
      <c r="FY1765" s="302"/>
      <c r="FZ1765" s="302"/>
      <c r="GA1765" s="302"/>
      <c r="GB1765" s="302"/>
      <c r="GC1765" s="302"/>
      <c r="GD1765" s="302"/>
      <c r="GE1765" s="302"/>
      <c r="GF1765" s="302"/>
      <c r="GG1765" s="302"/>
      <c r="GH1765" s="302"/>
      <c r="GI1765" s="302"/>
      <c r="GJ1765" s="302"/>
      <c r="GK1765" s="302"/>
      <c r="GL1765" s="302"/>
      <c r="GM1765" s="302"/>
      <c r="GN1765" s="302"/>
      <c r="GO1765" s="302"/>
      <c r="GP1765" s="302"/>
      <c r="GQ1765" s="302"/>
      <c r="GR1765" s="302"/>
      <c r="GS1765" s="302"/>
      <c r="GT1765" s="302"/>
      <c r="GU1765" s="302"/>
      <c r="GV1765" s="302"/>
      <c r="GW1765" s="302"/>
      <c r="GX1765" s="302"/>
      <c r="GY1765" s="302"/>
      <c r="GZ1765" s="302"/>
      <c r="HA1765" s="302"/>
      <c r="HB1765" s="302"/>
      <c r="HC1765" s="302"/>
      <c r="HD1765" s="302"/>
      <c r="HE1765" s="302"/>
      <c r="HF1765" s="302"/>
      <c r="HG1765" s="302"/>
      <c r="HH1765" s="302"/>
      <c r="HI1765" s="302"/>
      <c r="HJ1765" s="302"/>
      <c r="HK1765" s="302"/>
      <c r="HL1765" s="302"/>
      <c r="HM1765" s="302"/>
      <c r="HN1765" s="302"/>
      <c r="HO1765" s="302"/>
      <c r="HP1765" s="302"/>
      <c r="HQ1765" s="302"/>
      <c r="HR1765" s="302"/>
      <c r="HS1765" s="302"/>
      <c r="HT1765" s="302"/>
      <c r="HU1765" s="302"/>
      <c r="HV1765" s="302"/>
      <c r="HW1765" s="302"/>
      <c r="HX1765" s="302"/>
      <c r="HY1765" s="302"/>
      <c r="HZ1765" s="302"/>
      <c r="IA1765" s="302"/>
      <c r="IB1765" s="302"/>
      <c r="IC1765" s="302"/>
      <c r="ID1765" s="302"/>
      <c r="IE1765" s="302"/>
      <c r="IF1765" s="302"/>
      <c r="IG1765" s="302"/>
      <c r="IH1765" s="302"/>
      <c r="II1765" s="302"/>
      <c r="IJ1765" s="302"/>
      <c r="IK1765" s="302"/>
      <c r="IL1765" s="302"/>
      <c r="IM1765" s="302"/>
      <c r="IN1765" s="302"/>
      <c r="IO1765" s="302"/>
      <c r="IP1765" s="302"/>
      <c r="IQ1765" s="302"/>
      <c r="IR1765" s="302"/>
      <c r="IS1765" s="302"/>
      <c r="IT1765" s="302"/>
      <c r="IU1765" s="302"/>
      <c r="IV1765" s="302"/>
      <c r="IW1765" s="302"/>
      <c r="IX1765" s="302"/>
      <c r="IY1765" s="302"/>
      <c r="IZ1765" s="302"/>
      <c r="JA1765" s="302"/>
      <c r="JB1765" s="302"/>
      <c r="JC1765" s="302"/>
      <c r="JD1765" s="302"/>
      <c r="JE1765" s="302"/>
      <c r="JF1765" s="302"/>
      <c r="JG1765" s="302"/>
      <c r="JH1765" s="302"/>
      <c r="JI1765" s="302"/>
      <c r="JJ1765" s="302"/>
      <c r="JK1765" s="302"/>
      <c r="JL1765" s="302"/>
      <c r="JM1765" s="302"/>
      <c r="JN1765" s="302"/>
      <c r="JO1765" s="302"/>
      <c r="JP1765" s="302"/>
      <c r="JQ1765" s="302"/>
      <c r="JR1765" s="302"/>
      <c r="JS1765" s="302"/>
      <c r="JT1765" s="302"/>
      <c r="JU1765" s="302"/>
      <c r="JV1765" s="302"/>
      <c r="JW1765" s="302"/>
      <c r="JX1765" s="302"/>
      <c r="JY1765" s="302"/>
      <c r="JZ1765" s="302"/>
      <c r="KA1765" s="302"/>
      <c r="KB1765" s="302"/>
      <c r="KC1765" s="302"/>
      <c r="KD1765" s="302"/>
      <c r="KE1765" s="302"/>
      <c r="KF1765" s="302"/>
      <c r="KG1765" s="302"/>
      <c r="KH1765" s="302"/>
      <c r="KI1765" s="302"/>
      <c r="KJ1765" s="302"/>
      <c r="KK1765" s="302"/>
      <c r="KL1765" s="302"/>
      <c r="KM1765" s="302"/>
      <c r="KN1765" s="302"/>
      <c r="KO1765" s="302"/>
      <c r="KP1765" s="302"/>
      <c r="KQ1765" s="302"/>
      <c r="KR1765" s="302"/>
      <c r="KS1765" s="302"/>
      <c r="KT1765" s="302"/>
      <c r="KU1765" s="302"/>
      <c r="KV1765" s="302"/>
      <c r="KW1765" s="302"/>
      <c r="KX1765" s="302"/>
      <c r="KY1765" s="302"/>
      <c r="KZ1765" s="302"/>
      <c r="LA1765" s="302"/>
      <c r="LB1765" s="302"/>
      <c r="LC1765" s="302"/>
      <c r="LD1765" s="302"/>
      <c r="LE1765" s="302"/>
      <c r="LF1765" s="302"/>
      <c r="LG1765" s="302"/>
      <c r="LH1765" s="302"/>
      <c r="LI1765" s="302"/>
      <c r="LJ1765" s="302"/>
      <c r="LK1765" s="302"/>
      <c r="LL1765" s="302"/>
      <c r="LM1765" s="302"/>
      <c r="LN1765" s="302"/>
      <c r="LO1765" s="302"/>
      <c r="LP1765" s="302"/>
      <c r="LQ1765" s="302"/>
      <c r="LR1765" s="302"/>
      <c r="LS1765" s="302"/>
      <c r="LT1765" s="302"/>
      <c r="LU1765" s="302"/>
      <c r="LV1765" s="302"/>
      <c r="LW1765" s="302"/>
      <c r="LX1765" s="302"/>
      <c r="LY1765" s="302"/>
      <c r="LZ1765" s="302"/>
      <c r="MA1765" s="302"/>
      <c r="MB1765" s="302"/>
      <c r="MC1765" s="302"/>
      <c r="MD1765" s="302"/>
      <c r="ME1765" s="302"/>
      <c r="MF1765" s="302"/>
      <c r="MG1765" s="302"/>
      <c r="MH1765" s="302"/>
      <c r="MI1765" s="302"/>
      <c r="MJ1765" s="302"/>
      <c r="MK1765" s="302"/>
      <c r="ML1765" s="302"/>
      <c r="MM1765" s="302"/>
      <c r="MN1765" s="302"/>
      <c r="MO1765" s="302"/>
      <c r="MP1765" s="302"/>
      <c r="MQ1765" s="302"/>
      <c r="MR1765" s="302"/>
      <c r="MS1765" s="302"/>
      <c r="MT1765" s="302"/>
      <c r="MU1765" s="302"/>
      <c r="MV1765" s="302"/>
      <c r="MW1765" s="302"/>
      <c r="MX1765" s="302"/>
      <c r="MY1765" s="302"/>
      <c r="MZ1765" s="302"/>
      <c r="NA1765" s="302"/>
      <c r="NB1765" s="302"/>
      <c r="NC1765" s="302"/>
      <c r="ND1765" s="302"/>
      <c r="NE1765" s="302"/>
      <c r="NF1765" s="302"/>
      <c r="NG1765" s="302"/>
      <c r="NH1765" s="302"/>
      <c r="NI1765" s="302"/>
      <c r="NJ1765" s="302"/>
      <c r="NK1765" s="302"/>
      <c r="NL1765" s="302"/>
      <c r="NM1765" s="302"/>
      <c r="NN1765" s="302"/>
      <c r="NO1765" s="302"/>
      <c r="NP1765" s="302"/>
      <c r="NQ1765" s="302"/>
      <c r="NR1765" s="302"/>
      <c r="NS1765" s="302"/>
      <c r="NT1765" s="302"/>
      <c r="NU1765" s="302"/>
      <c r="NV1765" s="302"/>
      <c r="NW1765" s="302"/>
      <c r="NX1765" s="302"/>
      <c r="NY1765" s="302"/>
      <c r="NZ1765" s="302"/>
      <c r="OA1765" s="302"/>
      <c r="OB1765" s="302"/>
      <c r="OC1765" s="302"/>
      <c r="OD1765" s="302"/>
      <c r="OE1765" s="302"/>
      <c r="OF1765" s="302"/>
      <c r="OG1765" s="302"/>
      <c r="OH1765" s="302"/>
      <c r="OI1765" s="302"/>
      <c r="OJ1765" s="302"/>
      <c r="OK1765" s="302"/>
      <c r="OL1765" s="302"/>
      <c r="OM1765" s="302"/>
      <c r="ON1765" s="302"/>
      <c r="OO1765" s="302"/>
      <c r="OP1765" s="302"/>
      <c r="OQ1765" s="302"/>
      <c r="OR1765" s="302"/>
      <c r="OS1765" s="302"/>
      <c r="OT1765" s="302"/>
      <c r="OU1765" s="302"/>
      <c r="OV1765" s="302"/>
      <c r="OW1765" s="302"/>
      <c r="OX1765" s="302"/>
      <c r="OY1765" s="302"/>
      <c r="OZ1765" s="302"/>
      <c r="PA1765" s="302"/>
      <c r="PB1765" s="302"/>
      <c r="PC1765" s="302"/>
      <c r="PD1765" s="302"/>
      <c r="PE1765" s="302"/>
      <c r="PF1765" s="302"/>
      <c r="PG1765" s="302"/>
      <c r="PH1765" s="302"/>
      <c r="PI1765" s="302"/>
      <c r="PJ1765" s="302"/>
      <c r="PK1765" s="302"/>
      <c r="PL1765" s="302"/>
      <c r="PM1765" s="302"/>
      <c r="PN1765" s="302"/>
      <c r="PO1765" s="302"/>
      <c r="PP1765" s="302"/>
      <c r="PQ1765" s="302"/>
      <c r="PR1765" s="302"/>
      <c r="PS1765" s="302"/>
      <c r="PT1765" s="302"/>
      <c r="PU1765" s="302"/>
      <c r="PV1765" s="302"/>
      <c r="PW1765" s="302"/>
      <c r="PX1765" s="302"/>
      <c r="PY1765" s="302"/>
      <c r="PZ1765" s="302"/>
      <c r="QA1765" s="302"/>
      <c r="QB1765" s="302"/>
      <c r="QC1765" s="302"/>
      <c r="QD1765" s="302"/>
      <c r="QE1765" s="302"/>
      <c r="QF1765" s="302"/>
      <c r="QG1765" s="302"/>
      <c r="QH1765" s="302"/>
      <c r="QI1765" s="302"/>
      <c r="QJ1765" s="302"/>
      <c r="QK1765" s="302"/>
      <c r="QL1765" s="302"/>
      <c r="QM1765" s="302"/>
      <c r="QN1765" s="302"/>
      <c r="QO1765" s="302"/>
      <c r="QP1765" s="302"/>
      <c r="QQ1765" s="302"/>
      <c r="QR1765" s="302"/>
      <c r="QS1765" s="302"/>
      <c r="QT1765" s="302"/>
      <c r="QU1765" s="302"/>
      <c r="QV1765" s="302"/>
      <c r="QW1765" s="302"/>
      <c r="QX1765" s="302"/>
      <c r="QY1765" s="302"/>
      <c r="QZ1765" s="302"/>
      <c r="RA1765" s="302"/>
      <c r="RB1765" s="302"/>
      <c r="RC1765" s="302"/>
      <c r="RD1765" s="302"/>
      <c r="RE1765" s="302"/>
      <c r="RF1765" s="302"/>
      <c r="RG1765" s="302"/>
      <c r="RH1765" s="302"/>
      <c r="RI1765" s="302"/>
      <c r="RJ1765" s="302"/>
      <c r="RK1765" s="302"/>
      <c r="RL1765" s="302"/>
      <c r="RM1765" s="302"/>
      <c r="RN1765" s="302"/>
      <c r="RO1765" s="302"/>
      <c r="RP1765" s="302"/>
      <c r="RQ1765" s="302"/>
      <c r="RR1765" s="302"/>
      <c r="RS1765" s="302"/>
      <c r="RT1765" s="302"/>
      <c r="RU1765" s="302"/>
      <c r="RV1765" s="302"/>
      <c r="RW1765" s="302"/>
      <c r="RX1765" s="302"/>
      <c r="RY1765" s="302"/>
      <c r="RZ1765" s="302"/>
      <c r="SA1765" s="302"/>
      <c r="SB1765" s="302"/>
      <c r="SC1765" s="302"/>
      <c r="SD1765" s="302"/>
      <c r="SE1765" s="302"/>
      <c r="SF1765" s="302"/>
      <c r="SG1765" s="302"/>
      <c r="SH1765" s="302"/>
      <c r="SI1765" s="302"/>
      <c r="SJ1765" s="302"/>
      <c r="SK1765" s="302"/>
      <c r="SL1765" s="302"/>
      <c r="SM1765" s="302"/>
      <c r="SN1765" s="302"/>
      <c r="SO1765" s="302"/>
      <c r="SP1765" s="302"/>
      <c r="SQ1765" s="302"/>
      <c r="SR1765" s="302"/>
      <c r="SS1765" s="302"/>
      <c r="ST1765" s="302"/>
      <c r="SU1765" s="302"/>
      <c r="SV1765" s="302"/>
      <c r="SW1765" s="302"/>
      <c r="SX1765" s="302"/>
      <c r="SY1765" s="302"/>
      <c r="SZ1765" s="302"/>
      <c r="TA1765" s="302"/>
      <c r="TB1765" s="302"/>
      <c r="TC1765" s="302"/>
      <c r="TD1765" s="302"/>
      <c r="TE1765" s="302"/>
      <c r="TF1765" s="302"/>
      <c r="TG1765" s="302"/>
      <c r="TH1765" s="302"/>
      <c r="TI1765" s="302"/>
      <c r="TJ1765" s="302"/>
      <c r="TK1765" s="302"/>
      <c r="TL1765" s="302"/>
      <c r="TM1765" s="302"/>
      <c r="TN1765" s="302"/>
      <c r="TO1765" s="302"/>
      <c r="TP1765" s="302"/>
      <c r="TQ1765" s="302"/>
      <c r="TR1765" s="302"/>
      <c r="TS1765" s="302"/>
      <c r="TT1765" s="302"/>
      <c r="TU1765" s="302"/>
      <c r="TV1765" s="302"/>
      <c r="TW1765" s="302"/>
      <c r="TX1765" s="302"/>
      <c r="TY1765" s="302"/>
      <c r="TZ1765" s="302"/>
      <c r="UA1765" s="302"/>
      <c r="UB1765" s="302"/>
      <c r="UC1765" s="302"/>
      <c r="UD1765" s="302"/>
      <c r="UE1765" s="302"/>
      <c r="UF1765" s="302"/>
      <c r="UG1765" s="302"/>
      <c r="UH1765" s="302"/>
      <c r="UI1765" s="302"/>
      <c r="UJ1765" s="302"/>
      <c r="UK1765" s="302"/>
      <c r="UL1765" s="302"/>
      <c r="UM1765" s="302"/>
      <c r="UN1765" s="302"/>
      <c r="UO1765" s="302"/>
      <c r="UP1765" s="302"/>
      <c r="UQ1765" s="302"/>
      <c r="UR1765" s="302"/>
      <c r="US1765" s="302"/>
      <c r="UT1765" s="302"/>
      <c r="UU1765" s="302"/>
      <c r="UV1765" s="302"/>
      <c r="UW1765" s="302"/>
      <c r="UX1765" s="302"/>
      <c r="UY1765" s="302"/>
      <c r="UZ1765" s="302"/>
      <c r="VA1765" s="302"/>
      <c r="VB1765" s="302"/>
      <c r="VC1765" s="302"/>
      <c r="VD1765" s="302"/>
      <c r="VE1765" s="302"/>
      <c r="VF1765" s="302"/>
      <c r="VG1765" s="302"/>
      <c r="VH1765" s="302"/>
      <c r="VI1765" s="302"/>
      <c r="VJ1765" s="302"/>
      <c r="VK1765" s="302"/>
      <c r="VL1765" s="302"/>
      <c r="VM1765" s="302"/>
      <c r="VN1765" s="302"/>
      <c r="VO1765" s="302"/>
      <c r="VP1765" s="302"/>
      <c r="VQ1765" s="302"/>
      <c r="VR1765" s="302"/>
      <c r="VS1765" s="302"/>
      <c r="VT1765" s="302"/>
      <c r="VU1765" s="302"/>
      <c r="VV1765" s="302"/>
      <c r="VW1765" s="302"/>
      <c r="VX1765" s="302"/>
      <c r="VY1765" s="302"/>
      <c r="VZ1765" s="302"/>
      <c r="WA1765" s="302"/>
      <c r="WB1765" s="302"/>
      <c r="WC1765" s="302"/>
      <c r="WD1765" s="302"/>
      <c r="WE1765" s="302"/>
      <c r="WF1765" s="302"/>
      <c r="WG1765" s="302"/>
      <c r="WH1765" s="302"/>
      <c r="WI1765" s="302"/>
      <c r="WJ1765" s="302"/>
      <c r="WK1765" s="302"/>
      <c r="WL1765" s="302"/>
      <c r="WM1765" s="302"/>
      <c r="WN1765" s="302"/>
      <c r="WO1765" s="302"/>
      <c r="WP1765" s="302"/>
      <c r="WQ1765" s="302"/>
      <c r="WR1765" s="302"/>
      <c r="WS1765" s="302"/>
      <c r="WT1765" s="302"/>
      <c r="WU1765" s="302"/>
      <c r="WV1765" s="302"/>
      <c r="WW1765" s="302"/>
      <c r="WX1765" s="302"/>
      <c r="WY1765" s="302"/>
      <c r="WZ1765" s="302"/>
      <c r="XA1765" s="302"/>
      <c r="XB1765" s="302"/>
      <c r="XC1765" s="302"/>
      <c r="XD1765" s="302"/>
      <c r="XE1765" s="302"/>
      <c r="XF1765" s="302"/>
      <c r="XG1765" s="302"/>
      <c r="XH1765" s="302"/>
      <c r="XI1765" s="302"/>
      <c r="XJ1765" s="302"/>
      <c r="XK1765" s="302"/>
      <c r="XL1765" s="302"/>
      <c r="XM1765" s="302"/>
      <c r="XN1765" s="302"/>
      <c r="XO1765" s="302"/>
      <c r="XP1765" s="302"/>
      <c r="XQ1765" s="302"/>
      <c r="XR1765" s="302"/>
      <c r="XS1765" s="302"/>
      <c r="XT1765" s="302"/>
      <c r="XU1765" s="302"/>
      <c r="XV1765" s="302"/>
      <c r="XW1765" s="302"/>
      <c r="XX1765" s="302"/>
      <c r="XY1765" s="302"/>
      <c r="XZ1765" s="302"/>
      <c r="YA1765" s="302"/>
      <c r="YB1765" s="302"/>
      <c r="YC1765" s="302"/>
      <c r="YD1765" s="302"/>
      <c r="YE1765" s="302"/>
      <c r="YF1765" s="302"/>
      <c r="YG1765" s="302"/>
      <c r="YH1765" s="302"/>
      <c r="YI1765" s="302"/>
      <c r="YJ1765" s="302"/>
      <c r="YK1765" s="302"/>
      <c r="YL1765" s="302"/>
      <c r="YM1765" s="302"/>
      <c r="YN1765" s="302"/>
      <c r="YO1765" s="302"/>
      <c r="YP1765" s="302"/>
      <c r="YQ1765" s="302"/>
      <c r="YR1765" s="302"/>
      <c r="YS1765" s="302"/>
      <c r="YT1765" s="302"/>
      <c r="YU1765" s="302"/>
      <c r="YV1765" s="302"/>
      <c r="YW1765" s="302"/>
      <c r="YX1765" s="302"/>
      <c r="YY1765" s="302"/>
      <c r="YZ1765" s="302"/>
      <c r="ZA1765" s="302"/>
      <c r="ZB1765" s="302"/>
      <c r="ZC1765" s="302"/>
      <c r="ZD1765" s="302"/>
      <c r="ZE1765" s="302"/>
      <c r="ZF1765" s="302"/>
      <c r="ZG1765" s="302"/>
      <c r="ZH1765" s="302"/>
      <c r="ZI1765" s="302"/>
      <c r="ZJ1765" s="302"/>
      <c r="ZK1765" s="302"/>
      <c r="ZL1765" s="302"/>
      <c r="ZM1765" s="302"/>
      <c r="ZN1765" s="302"/>
      <c r="ZO1765" s="302"/>
      <c r="ZP1765" s="302"/>
      <c r="ZQ1765" s="302"/>
      <c r="ZR1765" s="302"/>
      <c r="ZS1765" s="302"/>
      <c r="ZT1765" s="302"/>
      <c r="ZU1765" s="302"/>
      <c r="ZV1765" s="302"/>
      <c r="ZW1765" s="302"/>
      <c r="ZX1765" s="302"/>
      <c r="ZY1765" s="302"/>
      <c r="ZZ1765" s="302"/>
      <c r="AAA1765" s="302"/>
      <c r="AAB1765" s="302"/>
      <c r="AAC1765" s="302"/>
      <c r="AAD1765" s="302"/>
      <c r="AAE1765" s="302"/>
      <c r="AAF1765" s="302"/>
      <c r="AAG1765" s="302"/>
      <c r="AAH1765" s="302"/>
      <c r="AAI1765" s="302"/>
      <c r="AAJ1765" s="302"/>
      <c r="AAK1765" s="302"/>
      <c r="AAL1765" s="302"/>
      <c r="AAM1765" s="302"/>
      <c r="AAN1765" s="302"/>
      <c r="AAO1765" s="302"/>
      <c r="AAP1765" s="302"/>
      <c r="AAQ1765" s="302"/>
      <c r="AAR1765" s="302"/>
      <c r="AAS1765" s="302"/>
      <c r="AAT1765" s="302"/>
      <c r="AAU1765" s="302"/>
      <c r="AAV1765" s="302"/>
      <c r="AAW1765" s="302"/>
      <c r="AAX1765" s="302"/>
      <c r="AAY1765" s="302"/>
      <c r="AAZ1765" s="302"/>
      <c r="ABA1765" s="302"/>
      <c r="ABB1765" s="302"/>
      <c r="ABC1765" s="302"/>
      <c r="ABD1765" s="302"/>
      <c r="ABE1765" s="302"/>
      <c r="ABF1765" s="302"/>
      <c r="ABG1765" s="302"/>
      <c r="ABH1765" s="302"/>
      <c r="ABI1765" s="302"/>
      <c r="ABJ1765" s="302"/>
      <c r="ABK1765" s="302"/>
      <c r="ABL1765" s="302"/>
      <c r="ABM1765" s="302"/>
      <c r="ABN1765" s="302"/>
      <c r="ABO1765" s="302"/>
      <c r="ABP1765" s="302"/>
      <c r="ABQ1765" s="302"/>
      <c r="ABR1765" s="302"/>
      <c r="ABS1765" s="302"/>
      <c r="ABT1765" s="302"/>
      <c r="ABU1765" s="302"/>
      <c r="ABV1765" s="302"/>
      <c r="ABW1765" s="302"/>
      <c r="ABX1765" s="302"/>
      <c r="ABY1765" s="302"/>
      <c r="ABZ1765" s="302"/>
      <c r="ACA1765" s="302"/>
      <c r="ACB1765" s="302"/>
      <c r="ACC1765" s="302"/>
      <c r="ACD1765" s="302"/>
      <c r="ACE1765" s="302"/>
      <c r="ACF1765" s="302"/>
      <c r="ACG1765" s="302"/>
      <c r="ACH1765" s="302"/>
      <c r="ACI1765" s="302"/>
      <c r="ACJ1765" s="302"/>
      <c r="ACK1765" s="302"/>
      <c r="ACL1765" s="302"/>
      <c r="ACM1765" s="302"/>
      <c r="ACN1765" s="302"/>
      <c r="ACO1765" s="302"/>
      <c r="ACP1765" s="302"/>
      <c r="ACQ1765" s="302"/>
      <c r="ACR1765" s="302"/>
      <c r="ACS1765" s="302"/>
      <c r="ACT1765" s="302"/>
      <c r="ACU1765" s="302"/>
      <c r="ACV1765" s="302"/>
      <c r="ACW1765" s="302"/>
      <c r="ACX1765" s="302"/>
      <c r="ACY1765" s="302"/>
      <c r="ACZ1765" s="302"/>
      <c r="ADA1765" s="302"/>
      <c r="ADB1765" s="302"/>
      <c r="ADC1765" s="302"/>
      <c r="ADD1765" s="302"/>
      <c r="ADE1765" s="302"/>
      <c r="ADF1765" s="302"/>
      <c r="ADG1765" s="302"/>
      <c r="ADH1765" s="302"/>
      <c r="ADI1765" s="302"/>
      <c r="ADJ1765" s="302"/>
      <c r="ADK1765" s="302"/>
      <c r="ADL1765" s="302"/>
      <c r="ADM1765" s="302"/>
      <c r="ADN1765" s="302"/>
      <c r="ADO1765" s="302"/>
      <c r="ADP1765" s="302"/>
      <c r="ADQ1765" s="302"/>
      <c r="ADR1765" s="302"/>
      <c r="ADS1765" s="302"/>
      <c r="ADT1765" s="302"/>
      <c r="ADU1765" s="302"/>
      <c r="ADV1765" s="302"/>
      <c r="ADW1765" s="302"/>
      <c r="ADX1765" s="302"/>
      <c r="ADY1765" s="302"/>
      <c r="ADZ1765" s="302"/>
      <c r="AEA1765" s="302"/>
      <c r="AEB1765" s="302"/>
      <c r="AEC1765" s="302"/>
      <c r="AED1765" s="302"/>
      <c r="AEE1765" s="302"/>
      <c r="AEF1765" s="302"/>
      <c r="AEG1765" s="302"/>
      <c r="AEH1765" s="302"/>
      <c r="AEI1765" s="302"/>
      <c r="AEJ1765" s="302"/>
      <c r="AEK1765" s="302"/>
      <c r="AEL1765" s="302"/>
      <c r="AEM1765" s="302"/>
      <c r="AEN1765" s="302"/>
      <c r="AEO1765" s="302"/>
      <c r="AEP1765" s="302"/>
      <c r="AEQ1765" s="302"/>
      <c r="AER1765" s="302"/>
      <c r="AES1765" s="302"/>
      <c r="AET1765" s="302"/>
      <c r="AEU1765" s="302"/>
      <c r="AEV1765" s="302"/>
      <c r="AEW1765" s="302"/>
      <c r="AEX1765" s="302"/>
      <c r="AEY1765" s="302"/>
      <c r="AEZ1765" s="302"/>
      <c r="AFA1765" s="302"/>
      <c r="AFB1765" s="302"/>
      <c r="AFC1765" s="302"/>
      <c r="AFD1765" s="302"/>
      <c r="AFE1765" s="302"/>
      <c r="AFF1765" s="302"/>
      <c r="AFG1765" s="302"/>
      <c r="AFH1765" s="302"/>
      <c r="AFI1765" s="302"/>
      <c r="AFJ1765" s="302"/>
      <c r="AFK1765" s="302"/>
      <c r="AFL1765" s="302"/>
      <c r="AFM1765" s="302"/>
      <c r="AFN1765" s="302"/>
      <c r="AFO1765" s="302"/>
      <c r="AFP1765" s="302"/>
      <c r="AFQ1765" s="302"/>
      <c r="AFR1765" s="302"/>
      <c r="AFS1765" s="302"/>
      <c r="AFT1765" s="302"/>
      <c r="AFU1765" s="302"/>
      <c r="AFV1765" s="302"/>
      <c r="AFW1765" s="302"/>
      <c r="AFX1765" s="302"/>
      <c r="AFY1765" s="302"/>
      <c r="AFZ1765" s="302"/>
      <c r="AGA1765" s="302"/>
      <c r="AGB1765" s="302"/>
      <c r="AGC1765" s="302"/>
      <c r="AGD1765" s="302"/>
      <c r="AGE1765" s="302"/>
      <c r="AGF1765" s="302"/>
      <c r="AGG1765" s="302"/>
      <c r="AGH1765" s="302"/>
      <c r="AGI1765" s="302"/>
      <c r="AGJ1765" s="302"/>
      <c r="AGK1765" s="302"/>
      <c r="AGL1765" s="302"/>
      <c r="AGM1765" s="302"/>
      <c r="AGN1765" s="302"/>
      <c r="AGO1765" s="302"/>
      <c r="AGP1765" s="302"/>
      <c r="AGQ1765" s="302"/>
      <c r="AGR1765" s="302"/>
      <c r="AGS1765" s="302"/>
      <c r="AGT1765" s="302"/>
      <c r="AGU1765" s="302"/>
      <c r="AGV1765" s="302"/>
      <c r="AGW1765" s="302"/>
      <c r="AGX1765" s="302"/>
      <c r="AGY1765" s="302"/>
      <c r="AGZ1765" s="302"/>
      <c r="AHA1765" s="302"/>
      <c r="AHB1765" s="302"/>
      <c r="AHC1765" s="302"/>
      <c r="AHD1765" s="302"/>
      <c r="AHE1765" s="302"/>
      <c r="AHF1765" s="302"/>
      <c r="AHG1765" s="302"/>
      <c r="AHH1765" s="302"/>
      <c r="AHI1765" s="302"/>
      <c r="AHJ1765" s="302"/>
      <c r="AHK1765" s="302"/>
      <c r="AHL1765" s="302"/>
      <c r="AHM1765" s="302"/>
      <c r="AHN1765" s="302"/>
      <c r="AHO1765" s="302"/>
      <c r="AHP1765" s="302"/>
      <c r="AHQ1765" s="302"/>
      <c r="AHR1765" s="302"/>
      <c r="AHS1765" s="302"/>
      <c r="AHT1765" s="302"/>
      <c r="AHU1765" s="302"/>
      <c r="AHV1765" s="302"/>
      <c r="AHW1765" s="302"/>
      <c r="AHX1765" s="302"/>
      <c r="AHY1765" s="302"/>
      <c r="AHZ1765" s="302"/>
      <c r="AIA1765" s="302"/>
      <c r="AIB1765" s="302"/>
      <c r="AIC1765" s="302"/>
      <c r="AID1765" s="302"/>
      <c r="AIE1765" s="302"/>
      <c r="AIF1765" s="302"/>
      <c r="AIG1765" s="302"/>
      <c r="AIH1765" s="302"/>
      <c r="AII1765" s="302"/>
      <c r="AIJ1765" s="302"/>
      <c r="AIK1765" s="302"/>
      <c r="AIL1765" s="302"/>
      <c r="AIM1765" s="302"/>
      <c r="AIN1765" s="302"/>
      <c r="AIO1765" s="302"/>
      <c r="AIP1765" s="302"/>
      <c r="AIQ1765" s="302"/>
      <c r="AIR1765" s="302"/>
      <c r="AIS1765" s="302"/>
      <c r="AIT1765" s="302"/>
      <c r="AIU1765" s="302"/>
      <c r="AIV1765" s="302"/>
      <c r="AIW1765" s="302"/>
      <c r="AIX1765" s="302"/>
      <c r="AIY1765" s="302"/>
      <c r="AIZ1765" s="302"/>
      <c r="AJA1765" s="302"/>
      <c r="AJB1765" s="302"/>
      <c r="AJC1765" s="302"/>
      <c r="AJD1765" s="302"/>
      <c r="AJE1765" s="302"/>
      <c r="AJF1765" s="302"/>
      <c r="AJG1765" s="302"/>
      <c r="AJH1765" s="302"/>
      <c r="AJI1765" s="302"/>
      <c r="AJJ1765" s="302"/>
      <c r="AJK1765" s="302"/>
      <c r="AJL1765" s="302"/>
      <c r="AJM1765" s="302"/>
      <c r="AJN1765" s="302"/>
      <c r="AJO1765" s="302"/>
      <c r="AJP1765" s="302"/>
      <c r="AJQ1765" s="302"/>
      <c r="AJR1765" s="302"/>
      <c r="AJS1765" s="302"/>
      <c r="AJT1765" s="302"/>
      <c r="AJU1765" s="302"/>
      <c r="AJV1765" s="302"/>
      <c r="AJW1765" s="302"/>
      <c r="AJX1765" s="302"/>
      <c r="AJY1765" s="302"/>
      <c r="AJZ1765" s="302"/>
      <c r="AKA1765" s="302"/>
      <c r="AKB1765" s="302"/>
      <c r="AKC1765" s="302"/>
      <c r="AKD1765" s="302"/>
      <c r="AKE1765" s="302"/>
      <c r="AKF1765" s="302"/>
      <c r="AKG1765" s="302"/>
      <c r="AKH1765" s="302"/>
      <c r="AKI1765" s="302"/>
      <c r="AKJ1765" s="302"/>
      <c r="AKK1765" s="302"/>
      <c r="AKL1765" s="302"/>
      <c r="AKM1765" s="302"/>
      <c r="AKN1765" s="302"/>
      <c r="AKO1765" s="302"/>
      <c r="AKP1765" s="302"/>
      <c r="AKQ1765" s="302"/>
      <c r="AKR1765" s="302"/>
      <c r="AKS1765" s="302"/>
      <c r="AKT1765" s="302"/>
      <c r="AKU1765" s="302"/>
      <c r="AKV1765" s="302"/>
      <c r="AKW1765" s="302"/>
      <c r="AKX1765" s="302"/>
      <c r="AKY1765" s="302"/>
      <c r="AKZ1765" s="302"/>
      <c r="ALA1765" s="302"/>
    </row>
    <row r="1766" spans="1:989" s="220" customFormat="1" ht="35.1" customHeight="1">
      <c r="A1766" s="307">
        <f t="shared" si="77"/>
        <v>4</v>
      </c>
      <c r="B1766" s="305" t="s">
        <v>1320</v>
      </c>
      <c r="C1766" s="309" t="s">
        <v>518</v>
      </c>
      <c r="D1766" s="303" t="s">
        <v>14</v>
      </c>
      <c r="E1766" s="306"/>
      <c r="F1766" s="302"/>
      <c r="G1766" s="302"/>
      <c r="H1766" s="302"/>
      <c r="I1766" s="302"/>
      <c r="J1766" s="302"/>
      <c r="K1766" s="302"/>
      <c r="L1766" s="302"/>
      <c r="M1766" s="302"/>
      <c r="N1766" s="302"/>
      <c r="O1766" s="302"/>
      <c r="P1766" s="302"/>
      <c r="Q1766" s="302"/>
      <c r="R1766" s="302"/>
      <c r="S1766" s="302"/>
      <c r="T1766" s="302"/>
      <c r="U1766" s="302"/>
      <c r="V1766" s="302"/>
      <c r="W1766" s="302"/>
      <c r="X1766" s="302"/>
      <c r="Y1766" s="302"/>
      <c r="Z1766" s="302"/>
      <c r="AA1766" s="302"/>
      <c r="AB1766" s="302"/>
      <c r="AC1766" s="302"/>
      <c r="AD1766" s="302"/>
      <c r="AE1766" s="302"/>
      <c r="AF1766" s="302"/>
      <c r="AG1766" s="302"/>
      <c r="AH1766" s="302"/>
      <c r="AI1766" s="302"/>
      <c r="AJ1766" s="302"/>
      <c r="AK1766" s="302"/>
      <c r="AL1766" s="302"/>
      <c r="AM1766" s="302"/>
      <c r="AN1766" s="302"/>
      <c r="AO1766" s="302"/>
      <c r="AP1766" s="302"/>
      <c r="AQ1766" s="302"/>
      <c r="AR1766" s="302"/>
      <c r="AS1766" s="302"/>
      <c r="AT1766" s="302"/>
      <c r="AU1766" s="302"/>
      <c r="AV1766" s="302"/>
      <c r="AW1766" s="302"/>
      <c r="AX1766" s="302"/>
      <c r="AY1766" s="302"/>
      <c r="AZ1766" s="302"/>
      <c r="BA1766" s="302"/>
      <c r="BB1766" s="302"/>
      <c r="BC1766" s="302"/>
      <c r="BD1766" s="302"/>
      <c r="BE1766" s="302"/>
      <c r="BF1766" s="302"/>
      <c r="BG1766" s="302"/>
      <c r="BH1766" s="302"/>
      <c r="BI1766" s="302"/>
      <c r="BJ1766" s="302"/>
      <c r="BK1766" s="302"/>
      <c r="BL1766" s="302"/>
      <c r="BM1766" s="302"/>
      <c r="BN1766" s="302"/>
      <c r="BO1766" s="302"/>
      <c r="BP1766" s="302"/>
      <c r="BQ1766" s="302"/>
      <c r="BR1766" s="302"/>
      <c r="BS1766" s="302"/>
      <c r="BT1766" s="302"/>
      <c r="BU1766" s="302"/>
      <c r="BV1766" s="302"/>
      <c r="BW1766" s="302"/>
      <c r="BX1766" s="302"/>
      <c r="BY1766" s="302"/>
      <c r="BZ1766" s="302"/>
      <c r="CA1766" s="302"/>
      <c r="CB1766" s="302"/>
      <c r="CC1766" s="302"/>
      <c r="CD1766" s="302"/>
      <c r="CE1766" s="302"/>
      <c r="CF1766" s="302"/>
      <c r="CG1766" s="302"/>
      <c r="CH1766" s="302"/>
      <c r="CI1766" s="302"/>
      <c r="CJ1766" s="302"/>
      <c r="CK1766" s="302"/>
      <c r="CL1766" s="302"/>
      <c r="CM1766" s="302"/>
      <c r="CN1766" s="302"/>
      <c r="CO1766" s="302"/>
      <c r="CP1766" s="302"/>
      <c r="CQ1766" s="302"/>
      <c r="CR1766" s="302"/>
      <c r="CS1766" s="302"/>
      <c r="CT1766" s="302"/>
      <c r="CU1766" s="302"/>
      <c r="CV1766" s="302"/>
      <c r="CW1766" s="302"/>
      <c r="CX1766" s="302"/>
      <c r="CY1766" s="302"/>
      <c r="CZ1766" s="302"/>
      <c r="DA1766" s="302"/>
      <c r="DB1766" s="302"/>
      <c r="DC1766" s="302"/>
      <c r="DD1766" s="302"/>
      <c r="DE1766" s="302"/>
      <c r="DF1766" s="302"/>
      <c r="DG1766" s="302"/>
      <c r="DH1766" s="302"/>
      <c r="DI1766" s="302"/>
      <c r="DJ1766" s="302"/>
      <c r="DK1766" s="302"/>
      <c r="DL1766" s="302"/>
      <c r="DM1766" s="302"/>
      <c r="DN1766" s="302"/>
      <c r="DO1766" s="302"/>
      <c r="DP1766" s="302"/>
      <c r="DQ1766" s="302"/>
      <c r="DR1766" s="302"/>
      <c r="DS1766" s="302"/>
      <c r="DT1766" s="302"/>
      <c r="DU1766" s="302"/>
      <c r="DV1766" s="302"/>
      <c r="DW1766" s="302"/>
      <c r="DX1766" s="302"/>
      <c r="DY1766" s="302"/>
      <c r="DZ1766" s="302"/>
      <c r="EA1766" s="302"/>
      <c r="EB1766" s="302"/>
      <c r="EC1766" s="302"/>
      <c r="ED1766" s="302"/>
      <c r="EE1766" s="302"/>
      <c r="EF1766" s="302"/>
      <c r="EG1766" s="302"/>
      <c r="EH1766" s="302"/>
      <c r="EI1766" s="302"/>
      <c r="EJ1766" s="302"/>
      <c r="EK1766" s="302"/>
      <c r="EL1766" s="302"/>
      <c r="EM1766" s="302"/>
      <c r="EN1766" s="302"/>
      <c r="EO1766" s="302"/>
      <c r="EP1766" s="302"/>
      <c r="EQ1766" s="302"/>
      <c r="ER1766" s="302"/>
      <c r="ES1766" s="302"/>
      <c r="ET1766" s="302"/>
      <c r="EU1766" s="302"/>
      <c r="EV1766" s="302"/>
      <c r="EW1766" s="302"/>
      <c r="EX1766" s="302"/>
      <c r="EY1766" s="302"/>
      <c r="EZ1766" s="302"/>
      <c r="FA1766" s="302"/>
      <c r="FB1766" s="302"/>
      <c r="FC1766" s="302"/>
      <c r="FD1766" s="302"/>
      <c r="FE1766" s="302"/>
      <c r="FF1766" s="302"/>
      <c r="FG1766" s="302"/>
      <c r="FH1766" s="302"/>
      <c r="FI1766" s="302"/>
      <c r="FJ1766" s="302"/>
      <c r="FK1766" s="302"/>
      <c r="FL1766" s="302"/>
      <c r="FM1766" s="302"/>
      <c r="FN1766" s="302"/>
      <c r="FO1766" s="302"/>
      <c r="FP1766" s="302"/>
      <c r="FQ1766" s="302"/>
      <c r="FR1766" s="302"/>
      <c r="FS1766" s="302"/>
      <c r="FT1766" s="302"/>
      <c r="FU1766" s="302"/>
      <c r="FV1766" s="302"/>
      <c r="FW1766" s="302"/>
      <c r="FX1766" s="302"/>
      <c r="FY1766" s="302"/>
      <c r="FZ1766" s="302"/>
      <c r="GA1766" s="302"/>
      <c r="GB1766" s="302"/>
      <c r="GC1766" s="302"/>
      <c r="GD1766" s="302"/>
      <c r="GE1766" s="302"/>
      <c r="GF1766" s="302"/>
      <c r="GG1766" s="302"/>
      <c r="GH1766" s="302"/>
      <c r="GI1766" s="302"/>
      <c r="GJ1766" s="302"/>
      <c r="GK1766" s="302"/>
      <c r="GL1766" s="302"/>
      <c r="GM1766" s="302"/>
      <c r="GN1766" s="302"/>
      <c r="GO1766" s="302"/>
      <c r="GP1766" s="302"/>
      <c r="GQ1766" s="302"/>
      <c r="GR1766" s="302"/>
      <c r="GS1766" s="302"/>
      <c r="GT1766" s="302"/>
      <c r="GU1766" s="302"/>
      <c r="GV1766" s="302"/>
      <c r="GW1766" s="302"/>
      <c r="GX1766" s="302"/>
      <c r="GY1766" s="302"/>
      <c r="GZ1766" s="302"/>
      <c r="HA1766" s="302"/>
      <c r="HB1766" s="302"/>
      <c r="HC1766" s="302"/>
      <c r="HD1766" s="302"/>
      <c r="HE1766" s="302"/>
      <c r="HF1766" s="302"/>
      <c r="HG1766" s="302"/>
      <c r="HH1766" s="302"/>
      <c r="HI1766" s="302"/>
      <c r="HJ1766" s="302"/>
      <c r="HK1766" s="302"/>
      <c r="HL1766" s="302"/>
      <c r="HM1766" s="302"/>
      <c r="HN1766" s="302"/>
      <c r="HO1766" s="302"/>
      <c r="HP1766" s="302"/>
      <c r="HQ1766" s="302"/>
      <c r="HR1766" s="302"/>
      <c r="HS1766" s="302"/>
      <c r="HT1766" s="302"/>
      <c r="HU1766" s="302"/>
      <c r="HV1766" s="302"/>
      <c r="HW1766" s="302"/>
      <c r="HX1766" s="302"/>
      <c r="HY1766" s="302"/>
      <c r="HZ1766" s="302"/>
      <c r="IA1766" s="302"/>
      <c r="IB1766" s="302"/>
      <c r="IC1766" s="302"/>
      <c r="ID1766" s="302"/>
      <c r="IE1766" s="302"/>
      <c r="IF1766" s="302"/>
      <c r="IG1766" s="302"/>
      <c r="IH1766" s="302"/>
      <c r="II1766" s="302"/>
      <c r="IJ1766" s="302"/>
      <c r="IK1766" s="302"/>
      <c r="IL1766" s="302"/>
      <c r="IM1766" s="302"/>
      <c r="IN1766" s="302"/>
      <c r="IO1766" s="302"/>
      <c r="IP1766" s="302"/>
      <c r="IQ1766" s="302"/>
      <c r="IR1766" s="302"/>
      <c r="IS1766" s="302"/>
      <c r="IT1766" s="302"/>
      <c r="IU1766" s="302"/>
      <c r="IV1766" s="302"/>
      <c r="IW1766" s="302"/>
      <c r="IX1766" s="302"/>
      <c r="IY1766" s="302"/>
      <c r="IZ1766" s="302"/>
      <c r="JA1766" s="302"/>
      <c r="JB1766" s="302"/>
      <c r="JC1766" s="302"/>
      <c r="JD1766" s="302"/>
      <c r="JE1766" s="302"/>
      <c r="JF1766" s="302"/>
      <c r="JG1766" s="302"/>
      <c r="JH1766" s="302"/>
      <c r="JI1766" s="302"/>
      <c r="JJ1766" s="302"/>
      <c r="JK1766" s="302"/>
      <c r="JL1766" s="302"/>
      <c r="JM1766" s="302"/>
      <c r="JN1766" s="302"/>
      <c r="JO1766" s="302"/>
      <c r="JP1766" s="302"/>
      <c r="JQ1766" s="302"/>
      <c r="JR1766" s="302"/>
      <c r="JS1766" s="302"/>
      <c r="JT1766" s="302"/>
      <c r="JU1766" s="302"/>
      <c r="JV1766" s="302"/>
      <c r="JW1766" s="302"/>
      <c r="JX1766" s="302"/>
      <c r="JY1766" s="302"/>
      <c r="JZ1766" s="302"/>
      <c r="KA1766" s="302"/>
      <c r="KB1766" s="302"/>
      <c r="KC1766" s="302"/>
      <c r="KD1766" s="302"/>
      <c r="KE1766" s="302"/>
      <c r="KF1766" s="302"/>
      <c r="KG1766" s="302"/>
      <c r="KH1766" s="302"/>
      <c r="KI1766" s="302"/>
      <c r="KJ1766" s="302"/>
      <c r="KK1766" s="302"/>
      <c r="KL1766" s="302"/>
      <c r="KM1766" s="302"/>
      <c r="KN1766" s="302"/>
      <c r="KO1766" s="302"/>
      <c r="KP1766" s="302"/>
      <c r="KQ1766" s="302"/>
      <c r="KR1766" s="302"/>
      <c r="KS1766" s="302"/>
      <c r="KT1766" s="302"/>
      <c r="KU1766" s="302"/>
      <c r="KV1766" s="302"/>
      <c r="KW1766" s="302"/>
      <c r="KX1766" s="302"/>
      <c r="KY1766" s="302"/>
      <c r="KZ1766" s="302"/>
      <c r="LA1766" s="302"/>
      <c r="LB1766" s="302"/>
      <c r="LC1766" s="302"/>
      <c r="LD1766" s="302"/>
      <c r="LE1766" s="302"/>
      <c r="LF1766" s="302"/>
      <c r="LG1766" s="302"/>
      <c r="LH1766" s="302"/>
      <c r="LI1766" s="302"/>
      <c r="LJ1766" s="302"/>
      <c r="LK1766" s="302"/>
      <c r="LL1766" s="302"/>
      <c r="LM1766" s="302"/>
      <c r="LN1766" s="302"/>
      <c r="LO1766" s="302"/>
      <c r="LP1766" s="302"/>
      <c r="LQ1766" s="302"/>
      <c r="LR1766" s="302"/>
      <c r="LS1766" s="302"/>
      <c r="LT1766" s="302"/>
      <c r="LU1766" s="302"/>
      <c r="LV1766" s="302"/>
      <c r="LW1766" s="302"/>
      <c r="LX1766" s="302"/>
      <c r="LY1766" s="302"/>
      <c r="LZ1766" s="302"/>
      <c r="MA1766" s="302"/>
      <c r="MB1766" s="302"/>
      <c r="MC1766" s="302"/>
      <c r="MD1766" s="302"/>
      <c r="ME1766" s="302"/>
      <c r="MF1766" s="302"/>
      <c r="MG1766" s="302"/>
      <c r="MH1766" s="302"/>
      <c r="MI1766" s="302"/>
      <c r="MJ1766" s="302"/>
      <c r="MK1766" s="302"/>
      <c r="ML1766" s="302"/>
      <c r="MM1766" s="302"/>
      <c r="MN1766" s="302"/>
      <c r="MO1766" s="302"/>
      <c r="MP1766" s="302"/>
      <c r="MQ1766" s="302"/>
      <c r="MR1766" s="302"/>
      <c r="MS1766" s="302"/>
      <c r="MT1766" s="302"/>
      <c r="MU1766" s="302"/>
      <c r="MV1766" s="302"/>
      <c r="MW1766" s="302"/>
      <c r="MX1766" s="302"/>
      <c r="MY1766" s="302"/>
      <c r="MZ1766" s="302"/>
      <c r="NA1766" s="302"/>
      <c r="NB1766" s="302"/>
      <c r="NC1766" s="302"/>
      <c r="ND1766" s="302"/>
      <c r="NE1766" s="302"/>
      <c r="NF1766" s="302"/>
      <c r="NG1766" s="302"/>
      <c r="NH1766" s="302"/>
      <c r="NI1766" s="302"/>
      <c r="NJ1766" s="302"/>
      <c r="NK1766" s="302"/>
      <c r="NL1766" s="302"/>
      <c r="NM1766" s="302"/>
      <c r="NN1766" s="302"/>
      <c r="NO1766" s="302"/>
      <c r="NP1766" s="302"/>
      <c r="NQ1766" s="302"/>
      <c r="NR1766" s="302"/>
      <c r="NS1766" s="302"/>
      <c r="NT1766" s="302"/>
      <c r="NU1766" s="302"/>
      <c r="NV1766" s="302"/>
      <c r="NW1766" s="302"/>
      <c r="NX1766" s="302"/>
      <c r="NY1766" s="302"/>
      <c r="NZ1766" s="302"/>
      <c r="OA1766" s="302"/>
      <c r="OB1766" s="302"/>
      <c r="OC1766" s="302"/>
      <c r="OD1766" s="302"/>
      <c r="OE1766" s="302"/>
      <c r="OF1766" s="302"/>
      <c r="OG1766" s="302"/>
      <c r="OH1766" s="302"/>
      <c r="OI1766" s="302"/>
      <c r="OJ1766" s="302"/>
      <c r="OK1766" s="302"/>
      <c r="OL1766" s="302"/>
      <c r="OM1766" s="302"/>
      <c r="ON1766" s="302"/>
      <c r="OO1766" s="302"/>
      <c r="OP1766" s="302"/>
      <c r="OQ1766" s="302"/>
      <c r="OR1766" s="302"/>
      <c r="OS1766" s="302"/>
      <c r="OT1766" s="302"/>
      <c r="OU1766" s="302"/>
      <c r="OV1766" s="302"/>
      <c r="OW1766" s="302"/>
      <c r="OX1766" s="302"/>
      <c r="OY1766" s="302"/>
      <c r="OZ1766" s="302"/>
      <c r="PA1766" s="302"/>
      <c r="PB1766" s="302"/>
      <c r="PC1766" s="302"/>
      <c r="PD1766" s="302"/>
      <c r="PE1766" s="302"/>
      <c r="PF1766" s="302"/>
      <c r="PG1766" s="302"/>
      <c r="PH1766" s="302"/>
      <c r="PI1766" s="302"/>
      <c r="PJ1766" s="302"/>
      <c r="PK1766" s="302"/>
      <c r="PL1766" s="302"/>
      <c r="PM1766" s="302"/>
      <c r="PN1766" s="302"/>
      <c r="PO1766" s="302"/>
      <c r="PP1766" s="302"/>
      <c r="PQ1766" s="302"/>
      <c r="PR1766" s="302"/>
      <c r="PS1766" s="302"/>
      <c r="PT1766" s="302"/>
      <c r="PU1766" s="302"/>
      <c r="PV1766" s="302"/>
      <c r="PW1766" s="302"/>
      <c r="PX1766" s="302"/>
      <c r="PY1766" s="302"/>
      <c r="PZ1766" s="302"/>
      <c r="QA1766" s="302"/>
      <c r="QB1766" s="302"/>
      <c r="QC1766" s="302"/>
      <c r="QD1766" s="302"/>
      <c r="QE1766" s="302"/>
      <c r="QF1766" s="302"/>
      <c r="QG1766" s="302"/>
      <c r="QH1766" s="302"/>
      <c r="QI1766" s="302"/>
      <c r="QJ1766" s="302"/>
      <c r="QK1766" s="302"/>
      <c r="QL1766" s="302"/>
      <c r="QM1766" s="302"/>
      <c r="QN1766" s="302"/>
      <c r="QO1766" s="302"/>
      <c r="QP1766" s="302"/>
      <c r="QQ1766" s="302"/>
      <c r="QR1766" s="302"/>
      <c r="QS1766" s="302"/>
      <c r="QT1766" s="302"/>
      <c r="QU1766" s="302"/>
      <c r="QV1766" s="302"/>
      <c r="QW1766" s="302"/>
      <c r="QX1766" s="302"/>
      <c r="QY1766" s="302"/>
      <c r="QZ1766" s="302"/>
      <c r="RA1766" s="302"/>
      <c r="RB1766" s="302"/>
      <c r="RC1766" s="302"/>
      <c r="RD1766" s="302"/>
      <c r="RE1766" s="302"/>
      <c r="RF1766" s="302"/>
      <c r="RG1766" s="302"/>
      <c r="RH1766" s="302"/>
      <c r="RI1766" s="302"/>
      <c r="RJ1766" s="302"/>
      <c r="RK1766" s="302"/>
      <c r="RL1766" s="302"/>
      <c r="RM1766" s="302"/>
      <c r="RN1766" s="302"/>
      <c r="RO1766" s="302"/>
      <c r="RP1766" s="302"/>
      <c r="RQ1766" s="302"/>
      <c r="RR1766" s="302"/>
      <c r="RS1766" s="302"/>
      <c r="RT1766" s="302"/>
      <c r="RU1766" s="302"/>
      <c r="RV1766" s="302"/>
      <c r="RW1766" s="302"/>
      <c r="RX1766" s="302"/>
      <c r="RY1766" s="302"/>
      <c r="RZ1766" s="302"/>
      <c r="SA1766" s="302"/>
      <c r="SB1766" s="302"/>
      <c r="SC1766" s="302"/>
      <c r="SD1766" s="302"/>
      <c r="SE1766" s="302"/>
      <c r="SF1766" s="302"/>
      <c r="SG1766" s="302"/>
      <c r="SH1766" s="302"/>
      <c r="SI1766" s="302"/>
      <c r="SJ1766" s="302"/>
      <c r="SK1766" s="302"/>
      <c r="SL1766" s="302"/>
      <c r="SM1766" s="302"/>
      <c r="SN1766" s="302"/>
      <c r="SO1766" s="302"/>
      <c r="SP1766" s="302"/>
      <c r="SQ1766" s="302"/>
      <c r="SR1766" s="302"/>
      <c r="SS1766" s="302"/>
      <c r="ST1766" s="302"/>
      <c r="SU1766" s="302"/>
      <c r="SV1766" s="302"/>
      <c r="SW1766" s="302"/>
      <c r="SX1766" s="302"/>
      <c r="SY1766" s="302"/>
      <c r="SZ1766" s="302"/>
      <c r="TA1766" s="302"/>
      <c r="TB1766" s="302"/>
      <c r="TC1766" s="302"/>
      <c r="TD1766" s="302"/>
      <c r="TE1766" s="302"/>
      <c r="TF1766" s="302"/>
      <c r="TG1766" s="302"/>
      <c r="TH1766" s="302"/>
      <c r="TI1766" s="302"/>
      <c r="TJ1766" s="302"/>
      <c r="TK1766" s="302"/>
      <c r="TL1766" s="302"/>
      <c r="TM1766" s="302"/>
      <c r="TN1766" s="302"/>
      <c r="TO1766" s="302"/>
      <c r="TP1766" s="302"/>
      <c r="TQ1766" s="302"/>
      <c r="TR1766" s="302"/>
      <c r="TS1766" s="302"/>
      <c r="TT1766" s="302"/>
      <c r="TU1766" s="302"/>
      <c r="TV1766" s="302"/>
      <c r="TW1766" s="302"/>
      <c r="TX1766" s="302"/>
      <c r="TY1766" s="302"/>
      <c r="TZ1766" s="302"/>
      <c r="UA1766" s="302"/>
      <c r="UB1766" s="302"/>
      <c r="UC1766" s="302"/>
      <c r="UD1766" s="302"/>
      <c r="UE1766" s="302"/>
      <c r="UF1766" s="302"/>
      <c r="UG1766" s="302"/>
      <c r="UH1766" s="302"/>
      <c r="UI1766" s="302"/>
      <c r="UJ1766" s="302"/>
      <c r="UK1766" s="302"/>
      <c r="UL1766" s="302"/>
      <c r="UM1766" s="302"/>
      <c r="UN1766" s="302"/>
      <c r="UO1766" s="302"/>
      <c r="UP1766" s="302"/>
      <c r="UQ1766" s="302"/>
      <c r="UR1766" s="302"/>
      <c r="US1766" s="302"/>
      <c r="UT1766" s="302"/>
      <c r="UU1766" s="302"/>
      <c r="UV1766" s="302"/>
      <c r="UW1766" s="302"/>
      <c r="UX1766" s="302"/>
      <c r="UY1766" s="302"/>
      <c r="UZ1766" s="302"/>
      <c r="VA1766" s="302"/>
      <c r="VB1766" s="302"/>
      <c r="VC1766" s="302"/>
      <c r="VD1766" s="302"/>
      <c r="VE1766" s="302"/>
      <c r="VF1766" s="302"/>
      <c r="VG1766" s="302"/>
      <c r="VH1766" s="302"/>
      <c r="VI1766" s="302"/>
      <c r="VJ1766" s="302"/>
      <c r="VK1766" s="302"/>
      <c r="VL1766" s="302"/>
      <c r="VM1766" s="302"/>
      <c r="VN1766" s="302"/>
      <c r="VO1766" s="302"/>
      <c r="VP1766" s="302"/>
      <c r="VQ1766" s="302"/>
      <c r="VR1766" s="302"/>
      <c r="VS1766" s="302"/>
      <c r="VT1766" s="302"/>
      <c r="VU1766" s="302"/>
      <c r="VV1766" s="302"/>
      <c r="VW1766" s="302"/>
      <c r="VX1766" s="302"/>
      <c r="VY1766" s="302"/>
      <c r="VZ1766" s="302"/>
      <c r="WA1766" s="302"/>
      <c r="WB1766" s="302"/>
      <c r="WC1766" s="302"/>
      <c r="WD1766" s="302"/>
      <c r="WE1766" s="302"/>
      <c r="WF1766" s="302"/>
      <c r="WG1766" s="302"/>
      <c r="WH1766" s="302"/>
      <c r="WI1766" s="302"/>
      <c r="WJ1766" s="302"/>
      <c r="WK1766" s="302"/>
      <c r="WL1766" s="302"/>
      <c r="WM1766" s="302"/>
      <c r="WN1766" s="302"/>
      <c r="WO1766" s="302"/>
      <c r="WP1766" s="302"/>
      <c r="WQ1766" s="302"/>
      <c r="WR1766" s="302"/>
      <c r="WS1766" s="302"/>
      <c r="WT1766" s="302"/>
      <c r="WU1766" s="302"/>
      <c r="WV1766" s="302"/>
      <c r="WW1766" s="302"/>
      <c r="WX1766" s="302"/>
      <c r="WY1766" s="302"/>
      <c r="WZ1766" s="302"/>
      <c r="XA1766" s="302"/>
      <c r="XB1766" s="302"/>
      <c r="XC1766" s="302"/>
      <c r="XD1766" s="302"/>
      <c r="XE1766" s="302"/>
      <c r="XF1766" s="302"/>
      <c r="XG1766" s="302"/>
      <c r="XH1766" s="302"/>
      <c r="XI1766" s="302"/>
      <c r="XJ1766" s="302"/>
      <c r="XK1766" s="302"/>
      <c r="XL1766" s="302"/>
      <c r="XM1766" s="302"/>
      <c r="XN1766" s="302"/>
      <c r="XO1766" s="302"/>
      <c r="XP1766" s="302"/>
      <c r="XQ1766" s="302"/>
      <c r="XR1766" s="302"/>
      <c r="XS1766" s="302"/>
      <c r="XT1766" s="302"/>
      <c r="XU1766" s="302"/>
      <c r="XV1766" s="302"/>
      <c r="XW1766" s="302"/>
      <c r="XX1766" s="302"/>
      <c r="XY1766" s="302"/>
      <c r="XZ1766" s="302"/>
      <c r="YA1766" s="302"/>
      <c r="YB1766" s="302"/>
      <c r="YC1766" s="302"/>
      <c r="YD1766" s="302"/>
      <c r="YE1766" s="302"/>
      <c r="YF1766" s="302"/>
      <c r="YG1766" s="302"/>
      <c r="YH1766" s="302"/>
      <c r="YI1766" s="302"/>
      <c r="YJ1766" s="302"/>
      <c r="YK1766" s="302"/>
      <c r="YL1766" s="302"/>
      <c r="YM1766" s="302"/>
      <c r="YN1766" s="302"/>
      <c r="YO1766" s="302"/>
      <c r="YP1766" s="302"/>
      <c r="YQ1766" s="302"/>
      <c r="YR1766" s="302"/>
      <c r="YS1766" s="302"/>
      <c r="YT1766" s="302"/>
      <c r="YU1766" s="302"/>
      <c r="YV1766" s="302"/>
      <c r="YW1766" s="302"/>
      <c r="YX1766" s="302"/>
      <c r="YY1766" s="302"/>
      <c r="YZ1766" s="302"/>
      <c r="ZA1766" s="302"/>
      <c r="ZB1766" s="302"/>
      <c r="ZC1766" s="302"/>
      <c r="ZD1766" s="302"/>
      <c r="ZE1766" s="302"/>
      <c r="ZF1766" s="302"/>
      <c r="ZG1766" s="302"/>
      <c r="ZH1766" s="302"/>
      <c r="ZI1766" s="302"/>
      <c r="ZJ1766" s="302"/>
      <c r="ZK1766" s="302"/>
      <c r="ZL1766" s="302"/>
      <c r="ZM1766" s="302"/>
      <c r="ZN1766" s="302"/>
      <c r="ZO1766" s="302"/>
      <c r="ZP1766" s="302"/>
      <c r="ZQ1766" s="302"/>
      <c r="ZR1766" s="302"/>
      <c r="ZS1766" s="302"/>
      <c r="ZT1766" s="302"/>
      <c r="ZU1766" s="302"/>
      <c r="ZV1766" s="302"/>
      <c r="ZW1766" s="302"/>
      <c r="ZX1766" s="302"/>
      <c r="ZY1766" s="302"/>
      <c r="ZZ1766" s="302"/>
      <c r="AAA1766" s="302"/>
      <c r="AAB1766" s="302"/>
      <c r="AAC1766" s="302"/>
      <c r="AAD1766" s="302"/>
      <c r="AAE1766" s="302"/>
      <c r="AAF1766" s="302"/>
      <c r="AAG1766" s="302"/>
      <c r="AAH1766" s="302"/>
      <c r="AAI1766" s="302"/>
      <c r="AAJ1766" s="302"/>
      <c r="AAK1766" s="302"/>
      <c r="AAL1766" s="302"/>
      <c r="AAM1766" s="302"/>
      <c r="AAN1766" s="302"/>
      <c r="AAO1766" s="302"/>
      <c r="AAP1766" s="302"/>
      <c r="AAQ1766" s="302"/>
      <c r="AAR1766" s="302"/>
      <c r="AAS1766" s="302"/>
      <c r="AAT1766" s="302"/>
      <c r="AAU1766" s="302"/>
      <c r="AAV1766" s="302"/>
      <c r="AAW1766" s="302"/>
      <c r="AAX1766" s="302"/>
      <c r="AAY1766" s="302"/>
      <c r="AAZ1766" s="302"/>
      <c r="ABA1766" s="302"/>
      <c r="ABB1766" s="302"/>
      <c r="ABC1766" s="302"/>
      <c r="ABD1766" s="302"/>
      <c r="ABE1766" s="302"/>
      <c r="ABF1766" s="302"/>
      <c r="ABG1766" s="302"/>
      <c r="ABH1766" s="302"/>
      <c r="ABI1766" s="302"/>
      <c r="ABJ1766" s="302"/>
      <c r="ABK1766" s="302"/>
      <c r="ABL1766" s="302"/>
      <c r="ABM1766" s="302"/>
      <c r="ABN1766" s="302"/>
      <c r="ABO1766" s="302"/>
      <c r="ABP1766" s="302"/>
      <c r="ABQ1766" s="302"/>
      <c r="ABR1766" s="302"/>
      <c r="ABS1766" s="302"/>
      <c r="ABT1766" s="302"/>
      <c r="ABU1766" s="302"/>
      <c r="ABV1766" s="302"/>
      <c r="ABW1766" s="302"/>
      <c r="ABX1766" s="302"/>
      <c r="ABY1766" s="302"/>
      <c r="ABZ1766" s="302"/>
      <c r="ACA1766" s="302"/>
      <c r="ACB1766" s="302"/>
      <c r="ACC1766" s="302"/>
      <c r="ACD1766" s="302"/>
      <c r="ACE1766" s="302"/>
      <c r="ACF1766" s="302"/>
      <c r="ACG1766" s="302"/>
      <c r="ACH1766" s="302"/>
      <c r="ACI1766" s="302"/>
      <c r="ACJ1766" s="302"/>
      <c r="ACK1766" s="302"/>
      <c r="ACL1766" s="302"/>
      <c r="ACM1766" s="302"/>
      <c r="ACN1766" s="302"/>
      <c r="ACO1766" s="302"/>
      <c r="ACP1766" s="302"/>
      <c r="ACQ1766" s="302"/>
      <c r="ACR1766" s="302"/>
      <c r="ACS1766" s="302"/>
      <c r="ACT1766" s="302"/>
      <c r="ACU1766" s="302"/>
      <c r="ACV1766" s="302"/>
      <c r="ACW1766" s="302"/>
      <c r="ACX1766" s="302"/>
      <c r="ACY1766" s="302"/>
      <c r="ACZ1766" s="302"/>
      <c r="ADA1766" s="302"/>
      <c r="ADB1766" s="302"/>
      <c r="ADC1766" s="302"/>
      <c r="ADD1766" s="302"/>
      <c r="ADE1766" s="302"/>
      <c r="ADF1766" s="302"/>
      <c r="ADG1766" s="302"/>
      <c r="ADH1766" s="302"/>
      <c r="ADI1766" s="302"/>
      <c r="ADJ1766" s="302"/>
      <c r="ADK1766" s="302"/>
      <c r="ADL1766" s="302"/>
      <c r="ADM1766" s="302"/>
      <c r="ADN1766" s="302"/>
      <c r="ADO1766" s="302"/>
      <c r="ADP1766" s="302"/>
      <c r="ADQ1766" s="302"/>
      <c r="ADR1766" s="302"/>
      <c r="ADS1766" s="302"/>
      <c r="ADT1766" s="302"/>
      <c r="ADU1766" s="302"/>
      <c r="ADV1766" s="302"/>
      <c r="ADW1766" s="302"/>
      <c r="ADX1766" s="302"/>
      <c r="ADY1766" s="302"/>
      <c r="ADZ1766" s="302"/>
      <c r="AEA1766" s="302"/>
      <c r="AEB1766" s="302"/>
      <c r="AEC1766" s="302"/>
      <c r="AED1766" s="302"/>
      <c r="AEE1766" s="302"/>
      <c r="AEF1766" s="302"/>
      <c r="AEG1766" s="302"/>
      <c r="AEH1766" s="302"/>
      <c r="AEI1766" s="302"/>
      <c r="AEJ1766" s="302"/>
      <c r="AEK1766" s="302"/>
      <c r="AEL1766" s="302"/>
      <c r="AEM1766" s="302"/>
      <c r="AEN1766" s="302"/>
      <c r="AEO1766" s="302"/>
      <c r="AEP1766" s="302"/>
      <c r="AEQ1766" s="302"/>
      <c r="AER1766" s="302"/>
      <c r="AES1766" s="302"/>
      <c r="AET1766" s="302"/>
      <c r="AEU1766" s="302"/>
      <c r="AEV1766" s="302"/>
      <c r="AEW1766" s="302"/>
      <c r="AEX1766" s="302"/>
      <c r="AEY1766" s="302"/>
      <c r="AEZ1766" s="302"/>
      <c r="AFA1766" s="302"/>
      <c r="AFB1766" s="302"/>
      <c r="AFC1766" s="302"/>
      <c r="AFD1766" s="302"/>
      <c r="AFE1766" s="302"/>
      <c r="AFF1766" s="302"/>
      <c r="AFG1766" s="302"/>
      <c r="AFH1766" s="302"/>
      <c r="AFI1766" s="302"/>
      <c r="AFJ1766" s="302"/>
      <c r="AFK1766" s="302"/>
      <c r="AFL1766" s="302"/>
      <c r="AFM1766" s="302"/>
      <c r="AFN1766" s="302"/>
      <c r="AFO1766" s="302"/>
      <c r="AFP1766" s="302"/>
      <c r="AFQ1766" s="302"/>
      <c r="AFR1766" s="302"/>
      <c r="AFS1766" s="302"/>
      <c r="AFT1766" s="302"/>
      <c r="AFU1766" s="302"/>
      <c r="AFV1766" s="302"/>
      <c r="AFW1766" s="302"/>
      <c r="AFX1766" s="302"/>
      <c r="AFY1766" s="302"/>
      <c r="AFZ1766" s="302"/>
      <c r="AGA1766" s="302"/>
      <c r="AGB1766" s="302"/>
      <c r="AGC1766" s="302"/>
      <c r="AGD1766" s="302"/>
      <c r="AGE1766" s="302"/>
      <c r="AGF1766" s="302"/>
      <c r="AGG1766" s="302"/>
      <c r="AGH1766" s="302"/>
      <c r="AGI1766" s="302"/>
      <c r="AGJ1766" s="302"/>
      <c r="AGK1766" s="302"/>
      <c r="AGL1766" s="302"/>
      <c r="AGM1766" s="302"/>
      <c r="AGN1766" s="302"/>
      <c r="AGO1766" s="302"/>
      <c r="AGP1766" s="302"/>
      <c r="AGQ1766" s="302"/>
      <c r="AGR1766" s="302"/>
      <c r="AGS1766" s="302"/>
      <c r="AGT1766" s="302"/>
      <c r="AGU1766" s="302"/>
      <c r="AGV1766" s="302"/>
      <c r="AGW1766" s="302"/>
      <c r="AGX1766" s="302"/>
      <c r="AGY1766" s="302"/>
      <c r="AGZ1766" s="302"/>
      <c r="AHA1766" s="302"/>
      <c r="AHB1766" s="302"/>
      <c r="AHC1766" s="302"/>
      <c r="AHD1766" s="302"/>
      <c r="AHE1766" s="302"/>
      <c r="AHF1766" s="302"/>
      <c r="AHG1766" s="302"/>
      <c r="AHH1766" s="302"/>
      <c r="AHI1766" s="302"/>
      <c r="AHJ1766" s="302"/>
      <c r="AHK1766" s="302"/>
      <c r="AHL1766" s="302"/>
      <c r="AHM1766" s="302"/>
      <c r="AHN1766" s="302"/>
      <c r="AHO1766" s="302"/>
      <c r="AHP1766" s="302"/>
      <c r="AHQ1766" s="302"/>
      <c r="AHR1766" s="302"/>
      <c r="AHS1766" s="302"/>
      <c r="AHT1766" s="302"/>
      <c r="AHU1766" s="302"/>
      <c r="AHV1766" s="302"/>
      <c r="AHW1766" s="302"/>
      <c r="AHX1766" s="302"/>
      <c r="AHY1766" s="302"/>
      <c r="AHZ1766" s="302"/>
      <c r="AIA1766" s="302"/>
      <c r="AIB1766" s="302"/>
      <c r="AIC1766" s="302"/>
      <c r="AID1766" s="302"/>
      <c r="AIE1766" s="302"/>
      <c r="AIF1766" s="302"/>
      <c r="AIG1766" s="302"/>
      <c r="AIH1766" s="302"/>
      <c r="AII1766" s="302"/>
      <c r="AIJ1766" s="302"/>
      <c r="AIK1766" s="302"/>
      <c r="AIL1766" s="302"/>
      <c r="AIM1766" s="302"/>
      <c r="AIN1766" s="302"/>
      <c r="AIO1766" s="302"/>
      <c r="AIP1766" s="302"/>
      <c r="AIQ1766" s="302"/>
      <c r="AIR1766" s="302"/>
      <c r="AIS1766" s="302"/>
      <c r="AIT1766" s="302"/>
      <c r="AIU1766" s="302"/>
      <c r="AIV1766" s="302"/>
      <c r="AIW1766" s="302"/>
      <c r="AIX1766" s="302"/>
      <c r="AIY1766" s="302"/>
      <c r="AIZ1766" s="302"/>
      <c r="AJA1766" s="302"/>
      <c r="AJB1766" s="302"/>
      <c r="AJC1766" s="302"/>
      <c r="AJD1766" s="302"/>
      <c r="AJE1766" s="302"/>
      <c r="AJF1766" s="302"/>
      <c r="AJG1766" s="302"/>
      <c r="AJH1766" s="302"/>
      <c r="AJI1766" s="302"/>
      <c r="AJJ1766" s="302"/>
      <c r="AJK1766" s="302"/>
      <c r="AJL1766" s="302"/>
      <c r="AJM1766" s="302"/>
      <c r="AJN1766" s="302"/>
      <c r="AJO1766" s="302"/>
      <c r="AJP1766" s="302"/>
      <c r="AJQ1766" s="302"/>
      <c r="AJR1766" s="302"/>
      <c r="AJS1766" s="302"/>
      <c r="AJT1766" s="302"/>
      <c r="AJU1766" s="302"/>
      <c r="AJV1766" s="302"/>
      <c r="AJW1766" s="302"/>
      <c r="AJX1766" s="302"/>
      <c r="AJY1766" s="302"/>
      <c r="AJZ1766" s="302"/>
      <c r="AKA1766" s="302"/>
      <c r="AKB1766" s="302"/>
      <c r="AKC1766" s="302"/>
      <c r="AKD1766" s="302"/>
      <c r="AKE1766" s="302"/>
      <c r="AKF1766" s="302"/>
      <c r="AKG1766" s="302"/>
      <c r="AKH1766" s="302"/>
      <c r="AKI1766" s="302"/>
      <c r="AKJ1766" s="302"/>
      <c r="AKK1766" s="302"/>
      <c r="AKL1766" s="302"/>
      <c r="AKM1766" s="302"/>
      <c r="AKN1766" s="302"/>
      <c r="AKO1766" s="302"/>
      <c r="AKP1766" s="302"/>
      <c r="AKQ1766" s="302"/>
      <c r="AKR1766" s="302"/>
      <c r="AKS1766" s="302"/>
      <c r="AKT1766" s="302"/>
      <c r="AKU1766" s="302"/>
      <c r="AKV1766" s="302"/>
      <c r="AKW1766" s="302"/>
      <c r="AKX1766" s="302"/>
      <c r="AKY1766" s="302"/>
      <c r="AKZ1766" s="302"/>
      <c r="ALA1766" s="302"/>
    </row>
    <row r="1767" spans="1:989" s="220" customFormat="1" ht="35.1" customHeight="1">
      <c r="A1767" s="307">
        <f t="shared" si="77"/>
        <v>5</v>
      </c>
      <c r="B1767" s="305" t="s">
        <v>1321</v>
      </c>
      <c r="C1767" s="309" t="s">
        <v>418</v>
      </c>
      <c r="D1767" s="303" t="s">
        <v>14</v>
      </c>
      <c r="E1767" s="306"/>
      <c r="F1767" s="302"/>
      <c r="G1767" s="302"/>
      <c r="H1767" s="302"/>
      <c r="I1767" s="302"/>
      <c r="J1767" s="302"/>
      <c r="K1767" s="302"/>
      <c r="L1767" s="302"/>
      <c r="M1767" s="302"/>
      <c r="N1767" s="302"/>
      <c r="O1767" s="302"/>
      <c r="P1767" s="302"/>
      <c r="Q1767" s="302"/>
      <c r="R1767" s="302"/>
      <c r="S1767" s="302"/>
      <c r="T1767" s="302"/>
      <c r="U1767" s="302"/>
      <c r="V1767" s="302"/>
      <c r="W1767" s="302"/>
      <c r="X1767" s="302"/>
      <c r="Y1767" s="302"/>
      <c r="Z1767" s="302"/>
      <c r="AA1767" s="302"/>
      <c r="AB1767" s="302"/>
      <c r="AC1767" s="302"/>
      <c r="AD1767" s="302"/>
      <c r="AE1767" s="302"/>
      <c r="AF1767" s="302"/>
      <c r="AG1767" s="302"/>
      <c r="AH1767" s="302"/>
      <c r="AI1767" s="302"/>
      <c r="AJ1767" s="302"/>
      <c r="AK1767" s="302"/>
      <c r="AL1767" s="302"/>
      <c r="AM1767" s="302"/>
      <c r="AN1767" s="302"/>
      <c r="AO1767" s="302"/>
      <c r="AP1767" s="302"/>
      <c r="AQ1767" s="302"/>
      <c r="AR1767" s="302"/>
      <c r="AS1767" s="302"/>
      <c r="AT1767" s="302"/>
      <c r="AU1767" s="302"/>
      <c r="AV1767" s="302"/>
      <c r="AW1767" s="302"/>
      <c r="AX1767" s="302"/>
      <c r="AY1767" s="302"/>
      <c r="AZ1767" s="302"/>
      <c r="BA1767" s="302"/>
      <c r="BB1767" s="302"/>
      <c r="BC1767" s="302"/>
      <c r="BD1767" s="302"/>
      <c r="BE1767" s="302"/>
      <c r="BF1767" s="302"/>
      <c r="BG1767" s="302"/>
      <c r="BH1767" s="302"/>
      <c r="BI1767" s="302"/>
      <c r="BJ1767" s="302"/>
      <c r="BK1767" s="302"/>
      <c r="BL1767" s="302"/>
      <c r="BM1767" s="302"/>
      <c r="BN1767" s="302"/>
      <c r="BO1767" s="302"/>
      <c r="BP1767" s="302"/>
      <c r="BQ1767" s="302"/>
      <c r="BR1767" s="302"/>
      <c r="BS1767" s="302"/>
      <c r="BT1767" s="302"/>
      <c r="BU1767" s="302"/>
      <c r="BV1767" s="302"/>
      <c r="BW1767" s="302"/>
      <c r="BX1767" s="302"/>
      <c r="BY1767" s="302"/>
      <c r="BZ1767" s="302"/>
      <c r="CA1767" s="302"/>
      <c r="CB1767" s="302"/>
      <c r="CC1767" s="302"/>
      <c r="CD1767" s="302"/>
      <c r="CE1767" s="302"/>
      <c r="CF1767" s="302"/>
      <c r="CG1767" s="302"/>
      <c r="CH1767" s="302"/>
      <c r="CI1767" s="302"/>
      <c r="CJ1767" s="302"/>
      <c r="CK1767" s="302"/>
      <c r="CL1767" s="302"/>
      <c r="CM1767" s="302"/>
      <c r="CN1767" s="302"/>
      <c r="CO1767" s="302"/>
      <c r="CP1767" s="302"/>
      <c r="CQ1767" s="302"/>
      <c r="CR1767" s="302"/>
      <c r="CS1767" s="302"/>
      <c r="CT1767" s="302"/>
      <c r="CU1767" s="302"/>
      <c r="CV1767" s="302"/>
      <c r="CW1767" s="302"/>
      <c r="CX1767" s="302"/>
      <c r="CY1767" s="302"/>
      <c r="CZ1767" s="302"/>
      <c r="DA1767" s="302"/>
      <c r="DB1767" s="302"/>
      <c r="DC1767" s="302"/>
      <c r="DD1767" s="302"/>
      <c r="DE1767" s="302"/>
      <c r="DF1767" s="302"/>
      <c r="DG1767" s="302"/>
      <c r="DH1767" s="302"/>
      <c r="DI1767" s="302"/>
      <c r="DJ1767" s="302"/>
      <c r="DK1767" s="302"/>
      <c r="DL1767" s="302"/>
      <c r="DM1767" s="302"/>
      <c r="DN1767" s="302"/>
      <c r="DO1767" s="302"/>
      <c r="DP1767" s="302"/>
      <c r="DQ1767" s="302"/>
      <c r="DR1767" s="302"/>
      <c r="DS1767" s="302"/>
      <c r="DT1767" s="302"/>
      <c r="DU1767" s="302"/>
      <c r="DV1767" s="302"/>
      <c r="DW1767" s="302"/>
      <c r="DX1767" s="302"/>
      <c r="DY1767" s="302"/>
      <c r="DZ1767" s="302"/>
      <c r="EA1767" s="302"/>
      <c r="EB1767" s="302"/>
      <c r="EC1767" s="302"/>
      <c r="ED1767" s="302"/>
      <c r="EE1767" s="302"/>
      <c r="EF1767" s="302"/>
      <c r="EG1767" s="302"/>
      <c r="EH1767" s="302"/>
      <c r="EI1767" s="302"/>
      <c r="EJ1767" s="302"/>
      <c r="EK1767" s="302"/>
      <c r="EL1767" s="302"/>
      <c r="EM1767" s="302"/>
      <c r="EN1767" s="302"/>
      <c r="EO1767" s="302"/>
      <c r="EP1767" s="302"/>
      <c r="EQ1767" s="302"/>
      <c r="ER1767" s="302"/>
      <c r="ES1767" s="302"/>
      <c r="ET1767" s="302"/>
      <c r="EU1767" s="302"/>
      <c r="EV1767" s="302"/>
      <c r="EW1767" s="302"/>
      <c r="EX1767" s="302"/>
      <c r="EY1767" s="302"/>
      <c r="EZ1767" s="302"/>
      <c r="FA1767" s="302"/>
      <c r="FB1767" s="302"/>
      <c r="FC1767" s="302"/>
      <c r="FD1767" s="302"/>
      <c r="FE1767" s="302"/>
      <c r="FF1767" s="302"/>
      <c r="FG1767" s="302"/>
      <c r="FH1767" s="302"/>
      <c r="FI1767" s="302"/>
      <c r="FJ1767" s="302"/>
      <c r="FK1767" s="302"/>
      <c r="FL1767" s="302"/>
      <c r="FM1767" s="302"/>
      <c r="FN1767" s="302"/>
      <c r="FO1767" s="302"/>
      <c r="FP1767" s="302"/>
      <c r="FQ1767" s="302"/>
      <c r="FR1767" s="302"/>
      <c r="FS1767" s="302"/>
      <c r="FT1767" s="302"/>
      <c r="FU1767" s="302"/>
      <c r="FV1767" s="302"/>
      <c r="FW1767" s="302"/>
      <c r="FX1767" s="302"/>
      <c r="FY1767" s="302"/>
      <c r="FZ1767" s="302"/>
      <c r="GA1767" s="302"/>
      <c r="GB1767" s="302"/>
      <c r="GC1767" s="302"/>
      <c r="GD1767" s="302"/>
      <c r="GE1767" s="302"/>
      <c r="GF1767" s="302"/>
      <c r="GG1767" s="302"/>
      <c r="GH1767" s="302"/>
      <c r="GI1767" s="302"/>
      <c r="GJ1767" s="302"/>
      <c r="GK1767" s="302"/>
      <c r="GL1767" s="302"/>
      <c r="GM1767" s="302"/>
      <c r="GN1767" s="302"/>
      <c r="GO1767" s="302"/>
      <c r="GP1767" s="302"/>
      <c r="GQ1767" s="302"/>
      <c r="GR1767" s="302"/>
      <c r="GS1767" s="302"/>
      <c r="GT1767" s="302"/>
      <c r="GU1767" s="302"/>
      <c r="GV1767" s="302"/>
      <c r="GW1767" s="302"/>
      <c r="GX1767" s="302"/>
      <c r="GY1767" s="302"/>
      <c r="GZ1767" s="302"/>
      <c r="HA1767" s="302"/>
      <c r="HB1767" s="302"/>
      <c r="HC1767" s="302"/>
      <c r="HD1767" s="302"/>
      <c r="HE1767" s="302"/>
      <c r="HF1767" s="302"/>
      <c r="HG1767" s="302"/>
      <c r="HH1767" s="302"/>
      <c r="HI1767" s="302"/>
      <c r="HJ1767" s="302"/>
      <c r="HK1767" s="302"/>
      <c r="HL1767" s="302"/>
      <c r="HM1767" s="302"/>
      <c r="HN1767" s="302"/>
      <c r="HO1767" s="302"/>
      <c r="HP1767" s="302"/>
      <c r="HQ1767" s="302"/>
      <c r="HR1767" s="302"/>
      <c r="HS1767" s="302"/>
      <c r="HT1767" s="302"/>
      <c r="HU1767" s="302"/>
      <c r="HV1767" s="302"/>
      <c r="HW1767" s="302"/>
      <c r="HX1767" s="302"/>
      <c r="HY1767" s="302"/>
      <c r="HZ1767" s="302"/>
      <c r="IA1767" s="302"/>
      <c r="IB1767" s="302"/>
      <c r="IC1767" s="302"/>
      <c r="ID1767" s="302"/>
      <c r="IE1767" s="302"/>
      <c r="IF1767" s="302"/>
      <c r="IG1767" s="302"/>
      <c r="IH1767" s="302"/>
      <c r="II1767" s="302"/>
      <c r="IJ1767" s="302"/>
      <c r="IK1767" s="302"/>
      <c r="IL1767" s="302"/>
      <c r="IM1767" s="302"/>
      <c r="IN1767" s="302"/>
      <c r="IO1767" s="302"/>
      <c r="IP1767" s="302"/>
      <c r="IQ1767" s="302"/>
      <c r="IR1767" s="302"/>
      <c r="IS1767" s="302"/>
      <c r="IT1767" s="302"/>
      <c r="IU1767" s="302"/>
      <c r="IV1767" s="302"/>
      <c r="IW1767" s="302"/>
      <c r="IX1767" s="302"/>
      <c r="IY1767" s="302"/>
      <c r="IZ1767" s="302"/>
      <c r="JA1767" s="302"/>
      <c r="JB1767" s="302"/>
      <c r="JC1767" s="302"/>
      <c r="JD1767" s="302"/>
      <c r="JE1767" s="302"/>
      <c r="JF1767" s="302"/>
      <c r="JG1767" s="302"/>
      <c r="JH1767" s="302"/>
      <c r="JI1767" s="302"/>
      <c r="JJ1767" s="302"/>
      <c r="JK1767" s="302"/>
      <c r="JL1767" s="302"/>
      <c r="JM1767" s="302"/>
      <c r="JN1767" s="302"/>
      <c r="JO1767" s="302"/>
      <c r="JP1767" s="302"/>
      <c r="JQ1767" s="302"/>
      <c r="JR1767" s="302"/>
      <c r="JS1767" s="302"/>
      <c r="JT1767" s="302"/>
      <c r="JU1767" s="302"/>
      <c r="JV1767" s="302"/>
      <c r="JW1767" s="302"/>
      <c r="JX1767" s="302"/>
      <c r="JY1767" s="302"/>
      <c r="JZ1767" s="302"/>
      <c r="KA1767" s="302"/>
      <c r="KB1767" s="302"/>
      <c r="KC1767" s="302"/>
      <c r="KD1767" s="302"/>
      <c r="KE1767" s="302"/>
      <c r="KF1767" s="302"/>
      <c r="KG1767" s="302"/>
      <c r="KH1767" s="302"/>
      <c r="KI1767" s="302"/>
      <c r="KJ1767" s="302"/>
      <c r="KK1767" s="302"/>
      <c r="KL1767" s="302"/>
      <c r="KM1767" s="302"/>
      <c r="KN1767" s="302"/>
      <c r="KO1767" s="302"/>
      <c r="KP1767" s="302"/>
      <c r="KQ1767" s="302"/>
      <c r="KR1767" s="302"/>
      <c r="KS1767" s="302"/>
      <c r="KT1767" s="302"/>
      <c r="KU1767" s="302"/>
      <c r="KV1767" s="302"/>
      <c r="KW1767" s="302"/>
      <c r="KX1767" s="302"/>
      <c r="KY1767" s="302"/>
      <c r="KZ1767" s="302"/>
      <c r="LA1767" s="302"/>
      <c r="LB1767" s="302"/>
      <c r="LC1767" s="302"/>
      <c r="LD1767" s="302"/>
      <c r="LE1767" s="302"/>
      <c r="LF1767" s="302"/>
      <c r="LG1767" s="302"/>
      <c r="LH1767" s="302"/>
      <c r="LI1767" s="302"/>
      <c r="LJ1767" s="302"/>
      <c r="LK1767" s="302"/>
      <c r="LL1767" s="302"/>
      <c r="LM1767" s="302"/>
      <c r="LN1767" s="302"/>
      <c r="LO1767" s="302"/>
      <c r="LP1767" s="302"/>
      <c r="LQ1767" s="302"/>
      <c r="LR1767" s="302"/>
      <c r="LS1767" s="302"/>
      <c r="LT1767" s="302"/>
      <c r="LU1767" s="302"/>
      <c r="LV1767" s="302"/>
      <c r="LW1767" s="302"/>
      <c r="LX1767" s="302"/>
      <c r="LY1767" s="302"/>
      <c r="LZ1767" s="302"/>
      <c r="MA1767" s="302"/>
      <c r="MB1767" s="302"/>
      <c r="MC1767" s="302"/>
      <c r="MD1767" s="302"/>
      <c r="ME1767" s="302"/>
      <c r="MF1767" s="302"/>
      <c r="MG1767" s="302"/>
      <c r="MH1767" s="302"/>
      <c r="MI1767" s="302"/>
      <c r="MJ1767" s="302"/>
      <c r="MK1767" s="302"/>
      <c r="ML1767" s="302"/>
      <c r="MM1767" s="302"/>
      <c r="MN1767" s="302"/>
      <c r="MO1767" s="302"/>
      <c r="MP1767" s="302"/>
      <c r="MQ1767" s="302"/>
      <c r="MR1767" s="302"/>
      <c r="MS1767" s="302"/>
      <c r="MT1767" s="302"/>
      <c r="MU1767" s="302"/>
      <c r="MV1767" s="302"/>
      <c r="MW1767" s="302"/>
      <c r="MX1767" s="302"/>
      <c r="MY1767" s="302"/>
      <c r="MZ1767" s="302"/>
      <c r="NA1767" s="302"/>
      <c r="NB1767" s="302"/>
      <c r="NC1767" s="302"/>
      <c r="ND1767" s="302"/>
      <c r="NE1767" s="302"/>
      <c r="NF1767" s="302"/>
      <c r="NG1767" s="302"/>
      <c r="NH1767" s="302"/>
      <c r="NI1767" s="302"/>
      <c r="NJ1767" s="302"/>
      <c r="NK1767" s="302"/>
      <c r="NL1767" s="302"/>
      <c r="NM1767" s="302"/>
      <c r="NN1767" s="302"/>
      <c r="NO1767" s="302"/>
      <c r="NP1767" s="302"/>
      <c r="NQ1767" s="302"/>
      <c r="NR1767" s="302"/>
      <c r="NS1767" s="302"/>
      <c r="NT1767" s="302"/>
      <c r="NU1767" s="302"/>
      <c r="NV1767" s="302"/>
      <c r="NW1767" s="302"/>
      <c r="NX1767" s="302"/>
      <c r="NY1767" s="302"/>
      <c r="NZ1767" s="302"/>
      <c r="OA1767" s="302"/>
      <c r="OB1767" s="302"/>
      <c r="OC1767" s="302"/>
      <c r="OD1767" s="302"/>
      <c r="OE1767" s="302"/>
      <c r="OF1767" s="302"/>
      <c r="OG1767" s="302"/>
      <c r="OH1767" s="302"/>
      <c r="OI1767" s="302"/>
      <c r="OJ1767" s="302"/>
      <c r="OK1767" s="302"/>
      <c r="OL1767" s="302"/>
      <c r="OM1767" s="302"/>
      <c r="ON1767" s="302"/>
      <c r="OO1767" s="302"/>
      <c r="OP1767" s="302"/>
      <c r="OQ1767" s="302"/>
      <c r="OR1767" s="302"/>
      <c r="OS1767" s="302"/>
      <c r="OT1767" s="302"/>
      <c r="OU1767" s="302"/>
      <c r="OV1767" s="302"/>
      <c r="OW1767" s="302"/>
      <c r="OX1767" s="302"/>
      <c r="OY1767" s="302"/>
      <c r="OZ1767" s="302"/>
      <c r="PA1767" s="302"/>
      <c r="PB1767" s="302"/>
      <c r="PC1767" s="302"/>
      <c r="PD1767" s="302"/>
      <c r="PE1767" s="302"/>
      <c r="PF1767" s="302"/>
      <c r="PG1767" s="302"/>
      <c r="PH1767" s="302"/>
      <c r="PI1767" s="302"/>
      <c r="PJ1767" s="302"/>
      <c r="PK1767" s="302"/>
      <c r="PL1767" s="302"/>
      <c r="PM1767" s="302"/>
      <c r="PN1767" s="302"/>
      <c r="PO1767" s="302"/>
      <c r="PP1767" s="302"/>
      <c r="PQ1767" s="302"/>
      <c r="PR1767" s="302"/>
      <c r="PS1767" s="302"/>
      <c r="PT1767" s="302"/>
      <c r="PU1767" s="302"/>
      <c r="PV1767" s="302"/>
      <c r="PW1767" s="302"/>
      <c r="PX1767" s="302"/>
      <c r="PY1767" s="302"/>
      <c r="PZ1767" s="302"/>
      <c r="QA1767" s="302"/>
      <c r="QB1767" s="302"/>
      <c r="QC1767" s="302"/>
      <c r="QD1767" s="302"/>
      <c r="QE1767" s="302"/>
      <c r="QF1767" s="302"/>
      <c r="QG1767" s="302"/>
      <c r="QH1767" s="302"/>
      <c r="QI1767" s="302"/>
      <c r="QJ1767" s="302"/>
      <c r="QK1767" s="302"/>
      <c r="QL1767" s="302"/>
      <c r="QM1767" s="302"/>
      <c r="QN1767" s="302"/>
      <c r="QO1767" s="302"/>
      <c r="QP1767" s="302"/>
      <c r="QQ1767" s="302"/>
      <c r="QR1767" s="302"/>
      <c r="QS1767" s="302"/>
      <c r="QT1767" s="302"/>
      <c r="QU1767" s="302"/>
      <c r="QV1767" s="302"/>
      <c r="QW1767" s="302"/>
      <c r="QX1767" s="302"/>
      <c r="QY1767" s="302"/>
      <c r="QZ1767" s="302"/>
      <c r="RA1767" s="302"/>
      <c r="RB1767" s="302"/>
      <c r="RC1767" s="302"/>
      <c r="RD1767" s="302"/>
      <c r="RE1767" s="302"/>
      <c r="RF1767" s="302"/>
      <c r="RG1767" s="302"/>
      <c r="RH1767" s="302"/>
      <c r="RI1767" s="302"/>
      <c r="RJ1767" s="302"/>
      <c r="RK1767" s="302"/>
      <c r="RL1767" s="302"/>
      <c r="RM1767" s="302"/>
      <c r="RN1767" s="302"/>
      <c r="RO1767" s="302"/>
      <c r="RP1767" s="302"/>
      <c r="RQ1767" s="302"/>
      <c r="RR1767" s="302"/>
      <c r="RS1767" s="302"/>
      <c r="RT1767" s="302"/>
      <c r="RU1767" s="302"/>
      <c r="RV1767" s="302"/>
      <c r="RW1767" s="302"/>
      <c r="RX1767" s="302"/>
      <c r="RY1767" s="302"/>
      <c r="RZ1767" s="302"/>
      <c r="SA1767" s="302"/>
      <c r="SB1767" s="302"/>
      <c r="SC1767" s="302"/>
      <c r="SD1767" s="302"/>
      <c r="SE1767" s="302"/>
      <c r="SF1767" s="302"/>
      <c r="SG1767" s="302"/>
      <c r="SH1767" s="302"/>
      <c r="SI1767" s="302"/>
      <c r="SJ1767" s="302"/>
      <c r="SK1767" s="302"/>
      <c r="SL1767" s="302"/>
      <c r="SM1767" s="302"/>
      <c r="SN1767" s="302"/>
      <c r="SO1767" s="302"/>
      <c r="SP1767" s="302"/>
      <c r="SQ1767" s="302"/>
      <c r="SR1767" s="302"/>
      <c r="SS1767" s="302"/>
      <c r="ST1767" s="302"/>
      <c r="SU1767" s="302"/>
      <c r="SV1767" s="302"/>
      <c r="SW1767" s="302"/>
      <c r="SX1767" s="302"/>
      <c r="SY1767" s="302"/>
      <c r="SZ1767" s="302"/>
      <c r="TA1767" s="302"/>
      <c r="TB1767" s="302"/>
      <c r="TC1767" s="302"/>
      <c r="TD1767" s="302"/>
      <c r="TE1767" s="302"/>
      <c r="TF1767" s="302"/>
      <c r="TG1767" s="302"/>
      <c r="TH1767" s="302"/>
      <c r="TI1767" s="302"/>
      <c r="TJ1767" s="302"/>
      <c r="TK1767" s="302"/>
      <c r="TL1767" s="302"/>
      <c r="TM1767" s="302"/>
      <c r="TN1767" s="302"/>
      <c r="TO1767" s="302"/>
      <c r="TP1767" s="302"/>
      <c r="TQ1767" s="302"/>
      <c r="TR1767" s="302"/>
      <c r="TS1767" s="302"/>
      <c r="TT1767" s="302"/>
      <c r="TU1767" s="302"/>
      <c r="TV1767" s="302"/>
      <c r="TW1767" s="302"/>
      <c r="TX1767" s="302"/>
      <c r="TY1767" s="302"/>
      <c r="TZ1767" s="302"/>
      <c r="UA1767" s="302"/>
      <c r="UB1767" s="302"/>
      <c r="UC1767" s="302"/>
      <c r="UD1767" s="302"/>
      <c r="UE1767" s="302"/>
      <c r="UF1767" s="302"/>
      <c r="UG1767" s="302"/>
      <c r="UH1767" s="302"/>
      <c r="UI1767" s="302"/>
      <c r="UJ1767" s="302"/>
      <c r="UK1767" s="302"/>
      <c r="UL1767" s="302"/>
      <c r="UM1767" s="302"/>
      <c r="UN1767" s="302"/>
      <c r="UO1767" s="302"/>
      <c r="UP1767" s="302"/>
      <c r="UQ1767" s="302"/>
      <c r="UR1767" s="302"/>
      <c r="US1767" s="302"/>
      <c r="UT1767" s="302"/>
      <c r="UU1767" s="302"/>
      <c r="UV1767" s="302"/>
      <c r="UW1767" s="302"/>
      <c r="UX1767" s="302"/>
      <c r="UY1767" s="302"/>
      <c r="UZ1767" s="302"/>
      <c r="VA1767" s="302"/>
      <c r="VB1767" s="302"/>
      <c r="VC1767" s="302"/>
      <c r="VD1767" s="302"/>
      <c r="VE1767" s="302"/>
      <c r="VF1767" s="302"/>
      <c r="VG1767" s="302"/>
      <c r="VH1767" s="302"/>
      <c r="VI1767" s="302"/>
      <c r="VJ1767" s="302"/>
      <c r="VK1767" s="302"/>
      <c r="VL1767" s="302"/>
      <c r="VM1767" s="302"/>
      <c r="VN1767" s="302"/>
      <c r="VO1767" s="302"/>
      <c r="VP1767" s="302"/>
      <c r="VQ1767" s="302"/>
      <c r="VR1767" s="302"/>
      <c r="VS1767" s="302"/>
      <c r="VT1767" s="302"/>
      <c r="VU1767" s="302"/>
      <c r="VV1767" s="302"/>
      <c r="VW1767" s="302"/>
      <c r="VX1767" s="302"/>
      <c r="VY1767" s="302"/>
      <c r="VZ1767" s="302"/>
      <c r="WA1767" s="302"/>
      <c r="WB1767" s="302"/>
      <c r="WC1767" s="302"/>
      <c r="WD1767" s="302"/>
      <c r="WE1767" s="302"/>
      <c r="WF1767" s="302"/>
      <c r="WG1767" s="302"/>
      <c r="WH1767" s="302"/>
      <c r="WI1767" s="302"/>
      <c r="WJ1767" s="302"/>
      <c r="WK1767" s="302"/>
      <c r="WL1767" s="302"/>
      <c r="WM1767" s="302"/>
      <c r="WN1767" s="302"/>
      <c r="WO1767" s="302"/>
      <c r="WP1767" s="302"/>
      <c r="WQ1767" s="302"/>
      <c r="WR1767" s="302"/>
      <c r="WS1767" s="302"/>
      <c r="WT1767" s="302"/>
      <c r="WU1767" s="302"/>
      <c r="WV1767" s="302"/>
      <c r="WW1767" s="302"/>
      <c r="WX1767" s="302"/>
      <c r="WY1767" s="302"/>
      <c r="WZ1767" s="302"/>
      <c r="XA1767" s="302"/>
      <c r="XB1767" s="302"/>
      <c r="XC1767" s="302"/>
      <c r="XD1767" s="302"/>
      <c r="XE1767" s="302"/>
      <c r="XF1767" s="302"/>
      <c r="XG1767" s="302"/>
      <c r="XH1767" s="302"/>
      <c r="XI1767" s="302"/>
      <c r="XJ1767" s="302"/>
      <c r="XK1767" s="302"/>
      <c r="XL1767" s="302"/>
      <c r="XM1767" s="302"/>
      <c r="XN1767" s="302"/>
      <c r="XO1767" s="302"/>
      <c r="XP1767" s="302"/>
      <c r="XQ1767" s="302"/>
      <c r="XR1767" s="302"/>
      <c r="XS1767" s="302"/>
      <c r="XT1767" s="302"/>
      <c r="XU1767" s="302"/>
      <c r="XV1767" s="302"/>
      <c r="XW1767" s="302"/>
      <c r="XX1767" s="302"/>
      <c r="XY1767" s="302"/>
      <c r="XZ1767" s="302"/>
      <c r="YA1767" s="302"/>
      <c r="YB1767" s="302"/>
      <c r="YC1767" s="302"/>
      <c r="YD1767" s="302"/>
      <c r="YE1767" s="302"/>
      <c r="YF1767" s="302"/>
      <c r="YG1767" s="302"/>
      <c r="YH1767" s="302"/>
      <c r="YI1767" s="302"/>
      <c r="YJ1767" s="302"/>
      <c r="YK1767" s="302"/>
      <c r="YL1767" s="302"/>
      <c r="YM1767" s="302"/>
      <c r="YN1767" s="302"/>
      <c r="YO1767" s="302"/>
      <c r="YP1767" s="302"/>
      <c r="YQ1767" s="302"/>
      <c r="YR1767" s="302"/>
      <c r="YS1767" s="302"/>
      <c r="YT1767" s="302"/>
      <c r="YU1767" s="302"/>
      <c r="YV1767" s="302"/>
      <c r="YW1767" s="302"/>
      <c r="YX1767" s="302"/>
      <c r="YY1767" s="302"/>
      <c r="YZ1767" s="302"/>
      <c r="ZA1767" s="302"/>
      <c r="ZB1767" s="302"/>
      <c r="ZC1767" s="302"/>
      <c r="ZD1767" s="302"/>
      <c r="ZE1767" s="302"/>
      <c r="ZF1767" s="302"/>
      <c r="ZG1767" s="302"/>
      <c r="ZH1767" s="302"/>
      <c r="ZI1767" s="302"/>
      <c r="ZJ1767" s="302"/>
      <c r="ZK1767" s="302"/>
      <c r="ZL1767" s="302"/>
      <c r="ZM1767" s="302"/>
      <c r="ZN1767" s="302"/>
      <c r="ZO1767" s="302"/>
      <c r="ZP1767" s="302"/>
      <c r="ZQ1767" s="302"/>
      <c r="ZR1767" s="302"/>
      <c r="ZS1767" s="302"/>
      <c r="ZT1767" s="302"/>
      <c r="ZU1767" s="302"/>
      <c r="ZV1767" s="302"/>
      <c r="ZW1767" s="302"/>
      <c r="ZX1767" s="302"/>
      <c r="ZY1767" s="302"/>
      <c r="ZZ1767" s="302"/>
      <c r="AAA1767" s="302"/>
      <c r="AAB1767" s="302"/>
      <c r="AAC1767" s="302"/>
      <c r="AAD1767" s="302"/>
      <c r="AAE1767" s="302"/>
      <c r="AAF1767" s="302"/>
      <c r="AAG1767" s="302"/>
      <c r="AAH1767" s="302"/>
      <c r="AAI1767" s="302"/>
      <c r="AAJ1767" s="302"/>
      <c r="AAK1767" s="302"/>
      <c r="AAL1767" s="302"/>
      <c r="AAM1767" s="302"/>
      <c r="AAN1767" s="302"/>
      <c r="AAO1767" s="302"/>
      <c r="AAP1767" s="302"/>
      <c r="AAQ1767" s="302"/>
      <c r="AAR1767" s="302"/>
      <c r="AAS1767" s="302"/>
      <c r="AAT1767" s="302"/>
      <c r="AAU1767" s="302"/>
      <c r="AAV1767" s="302"/>
      <c r="AAW1767" s="302"/>
      <c r="AAX1767" s="302"/>
      <c r="AAY1767" s="302"/>
      <c r="AAZ1767" s="302"/>
      <c r="ABA1767" s="302"/>
      <c r="ABB1767" s="302"/>
      <c r="ABC1767" s="302"/>
      <c r="ABD1767" s="302"/>
      <c r="ABE1767" s="302"/>
      <c r="ABF1767" s="302"/>
      <c r="ABG1767" s="302"/>
      <c r="ABH1767" s="302"/>
      <c r="ABI1767" s="302"/>
      <c r="ABJ1767" s="302"/>
      <c r="ABK1767" s="302"/>
      <c r="ABL1767" s="302"/>
      <c r="ABM1767" s="302"/>
      <c r="ABN1767" s="302"/>
      <c r="ABO1767" s="302"/>
      <c r="ABP1767" s="302"/>
      <c r="ABQ1767" s="302"/>
      <c r="ABR1767" s="302"/>
      <c r="ABS1767" s="302"/>
      <c r="ABT1767" s="302"/>
      <c r="ABU1767" s="302"/>
      <c r="ABV1767" s="302"/>
      <c r="ABW1767" s="302"/>
      <c r="ABX1767" s="302"/>
      <c r="ABY1767" s="302"/>
      <c r="ABZ1767" s="302"/>
      <c r="ACA1767" s="302"/>
      <c r="ACB1767" s="302"/>
      <c r="ACC1767" s="302"/>
      <c r="ACD1767" s="302"/>
      <c r="ACE1767" s="302"/>
      <c r="ACF1767" s="302"/>
      <c r="ACG1767" s="302"/>
      <c r="ACH1767" s="302"/>
      <c r="ACI1767" s="302"/>
      <c r="ACJ1767" s="302"/>
      <c r="ACK1767" s="302"/>
      <c r="ACL1767" s="302"/>
      <c r="ACM1767" s="302"/>
      <c r="ACN1767" s="302"/>
      <c r="ACO1767" s="302"/>
      <c r="ACP1767" s="302"/>
      <c r="ACQ1767" s="302"/>
      <c r="ACR1767" s="302"/>
      <c r="ACS1767" s="302"/>
      <c r="ACT1767" s="302"/>
      <c r="ACU1767" s="302"/>
      <c r="ACV1767" s="302"/>
      <c r="ACW1767" s="302"/>
      <c r="ACX1767" s="302"/>
      <c r="ACY1767" s="302"/>
      <c r="ACZ1767" s="302"/>
      <c r="ADA1767" s="302"/>
      <c r="ADB1767" s="302"/>
      <c r="ADC1767" s="302"/>
      <c r="ADD1767" s="302"/>
      <c r="ADE1767" s="302"/>
      <c r="ADF1767" s="302"/>
      <c r="ADG1767" s="302"/>
      <c r="ADH1767" s="302"/>
      <c r="ADI1767" s="302"/>
      <c r="ADJ1767" s="302"/>
      <c r="ADK1767" s="302"/>
      <c r="ADL1767" s="302"/>
      <c r="ADM1767" s="302"/>
      <c r="ADN1767" s="302"/>
      <c r="ADO1767" s="302"/>
      <c r="ADP1767" s="302"/>
      <c r="ADQ1767" s="302"/>
      <c r="ADR1767" s="302"/>
      <c r="ADS1767" s="302"/>
      <c r="ADT1767" s="302"/>
      <c r="ADU1767" s="302"/>
      <c r="ADV1767" s="302"/>
      <c r="ADW1767" s="302"/>
      <c r="ADX1767" s="302"/>
      <c r="ADY1767" s="302"/>
      <c r="ADZ1767" s="302"/>
      <c r="AEA1767" s="302"/>
      <c r="AEB1767" s="302"/>
      <c r="AEC1767" s="302"/>
      <c r="AED1767" s="302"/>
      <c r="AEE1767" s="302"/>
      <c r="AEF1767" s="302"/>
      <c r="AEG1767" s="302"/>
      <c r="AEH1767" s="302"/>
      <c r="AEI1767" s="302"/>
      <c r="AEJ1767" s="302"/>
      <c r="AEK1767" s="302"/>
      <c r="AEL1767" s="302"/>
      <c r="AEM1767" s="302"/>
      <c r="AEN1767" s="302"/>
      <c r="AEO1767" s="302"/>
      <c r="AEP1767" s="302"/>
      <c r="AEQ1767" s="302"/>
      <c r="AER1767" s="302"/>
      <c r="AES1767" s="302"/>
      <c r="AET1767" s="302"/>
      <c r="AEU1767" s="302"/>
      <c r="AEV1767" s="302"/>
      <c r="AEW1767" s="302"/>
      <c r="AEX1767" s="302"/>
      <c r="AEY1767" s="302"/>
      <c r="AEZ1767" s="302"/>
      <c r="AFA1767" s="302"/>
      <c r="AFB1767" s="302"/>
      <c r="AFC1767" s="302"/>
      <c r="AFD1767" s="302"/>
      <c r="AFE1767" s="302"/>
      <c r="AFF1767" s="302"/>
      <c r="AFG1767" s="302"/>
      <c r="AFH1767" s="302"/>
      <c r="AFI1767" s="302"/>
      <c r="AFJ1767" s="302"/>
      <c r="AFK1767" s="302"/>
      <c r="AFL1767" s="302"/>
      <c r="AFM1767" s="302"/>
      <c r="AFN1767" s="302"/>
      <c r="AFO1767" s="302"/>
      <c r="AFP1767" s="302"/>
      <c r="AFQ1767" s="302"/>
      <c r="AFR1767" s="302"/>
      <c r="AFS1767" s="302"/>
      <c r="AFT1767" s="302"/>
      <c r="AFU1767" s="302"/>
      <c r="AFV1767" s="302"/>
      <c r="AFW1767" s="302"/>
      <c r="AFX1767" s="302"/>
      <c r="AFY1767" s="302"/>
      <c r="AFZ1767" s="302"/>
      <c r="AGA1767" s="302"/>
      <c r="AGB1767" s="302"/>
      <c r="AGC1767" s="302"/>
      <c r="AGD1767" s="302"/>
      <c r="AGE1767" s="302"/>
      <c r="AGF1767" s="302"/>
      <c r="AGG1767" s="302"/>
      <c r="AGH1767" s="302"/>
      <c r="AGI1767" s="302"/>
      <c r="AGJ1767" s="302"/>
      <c r="AGK1767" s="302"/>
      <c r="AGL1767" s="302"/>
      <c r="AGM1767" s="302"/>
      <c r="AGN1767" s="302"/>
      <c r="AGO1767" s="302"/>
      <c r="AGP1767" s="302"/>
      <c r="AGQ1767" s="302"/>
      <c r="AGR1767" s="302"/>
      <c r="AGS1767" s="302"/>
      <c r="AGT1767" s="302"/>
      <c r="AGU1767" s="302"/>
      <c r="AGV1767" s="302"/>
      <c r="AGW1767" s="302"/>
      <c r="AGX1767" s="302"/>
      <c r="AGY1767" s="302"/>
      <c r="AGZ1767" s="302"/>
      <c r="AHA1767" s="302"/>
      <c r="AHB1767" s="302"/>
      <c r="AHC1767" s="302"/>
      <c r="AHD1767" s="302"/>
      <c r="AHE1767" s="302"/>
      <c r="AHF1767" s="302"/>
      <c r="AHG1767" s="302"/>
      <c r="AHH1767" s="302"/>
      <c r="AHI1767" s="302"/>
      <c r="AHJ1767" s="302"/>
      <c r="AHK1767" s="302"/>
      <c r="AHL1767" s="302"/>
      <c r="AHM1767" s="302"/>
      <c r="AHN1767" s="302"/>
      <c r="AHO1767" s="302"/>
      <c r="AHP1767" s="302"/>
      <c r="AHQ1767" s="302"/>
      <c r="AHR1767" s="302"/>
      <c r="AHS1767" s="302"/>
      <c r="AHT1767" s="302"/>
      <c r="AHU1767" s="302"/>
      <c r="AHV1767" s="302"/>
      <c r="AHW1767" s="302"/>
      <c r="AHX1767" s="302"/>
      <c r="AHY1767" s="302"/>
      <c r="AHZ1767" s="302"/>
      <c r="AIA1767" s="302"/>
      <c r="AIB1767" s="302"/>
      <c r="AIC1767" s="302"/>
      <c r="AID1767" s="302"/>
      <c r="AIE1767" s="302"/>
      <c r="AIF1767" s="302"/>
      <c r="AIG1767" s="302"/>
      <c r="AIH1767" s="302"/>
      <c r="AII1767" s="302"/>
      <c r="AIJ1767" s="302"/>
      <c r="AIK1767" s="302"/>
      <c r="AIL1767" s="302"/>
      <c r="AIM1767" s="302"/>
      <c r="AIN1767" s="302"/>
      <c r="AIO1767" s="302"/>
      <c r="AIP1767" s="302"/>
      <c r="AIQ1767" s="302"/>
      <c r="AIR1767" s="302"/>
      <c r="AIS1767" s="302"/>
      <c r="AIT1767" s="302"/>
      <c r="AIU1767" s="302"/>
      <c r="AIV1767" s="302"/>
      <c r="AIW1767" s="302"/>
      <c r="AIX1767" s="302"/>
      <c r="AIY1767" s="302"/>
      <c r="AIZ1767" s="302"/>
      <c r="AJA1767" s="302"/>
      <c r="AJB1767" s="302"/>
      <c r="AJC1767" s="302"/>
      <c r="AJD1767" s="302"/>
      <c r="AJE1767" s="302"/>
      <c r="AJF1767" s="302"/>
      <c r="AJG1767" s="302"/>
      <c r="AJH1767" s="302"/>
      <c r="AJI1767" s="302"/>
      <c r="AJJ1767" s="302"/>
      <c r="AJK1767" s="302"/>
      <c r="AJL1767" s="302"/>
      <c r="AJM1767" s="302"/>
      <c r="AJN1767" s="302"/>
      <c r="AJO1767" s="302"/>
      <c r="AJP1767" s="302"/>
      <c r="AJQ1767" s="302"/>
      <c r="AJR1767" s="302"/>
      <c r="AJS1767" s="302"/>
      <c r="AJT1767" s="302"/>
      <c r="AJU1767" s="302"/>
      <c r="AJV1767" s="302"/>
      <c r="AJW1767" s="302"/>
      <c r="AJX1767" s="302"/>
      <c r="AJY1767" s="302"/>
      <c r="AJZ1767" s="302"/>
      <c r="AKA1767" s="302"/>
      <c r="AKB1767" s="302"/>
      <c r="AKC1767" s="302"/>
      <c r="AKD1767" s="302"/>
      <c r="AKE1767" s="302"/>
      <c r="AKF1767" s="302"/>
      <c r="AKG1767" s="302"/>
      <c r="AKH1767" s="302"/>
      <c r="AKI1767" s="302"/>
      <c r="AKJ1767" s="302"/>
      <c r="AKK1767" s="302"/>
      <c r="AKL1767" s="302"/>
      <c r="AKM1767" s="302"/>
      <c r="AKN1767" s="302"/>
      <c r="AKO1767" s="302"/>
      <c r="AKP1767" s="302"/>
      <c r="AKQ1767" s="302"/>
      <c r="AKR1767" s="302"/>
      <c r="AKS1767" s="302"/>
      <c r="AKT1767" s="302"/>
      <c r="AKU1767" s="302"/>
      <c r="AKV1767" s="302"/>
      <c r="AKW1767" s="302"/>
      <c r="AKX1767" s="302"/>
      <c r="AKY1767" s="302"/>
      <c r="AKZ1767" s="302"/>
      <c r="ALA1767" s="302"/>
    </row>
    <row r="1768" spans="1:989" s="220" customFormat="1" ht="35.1" customHeight="1">
      <c r="A1768" s="307">
        <f t="shared" si="77"/>
        <v>6</v>
      </c>
      <c r="B1768" s="305" t="s">
        <v>1322</v>
      </c>
      <c r="C1768" s="304" t="s">
        <v>11</v>
      </c>
      <c r="D1768" s="303" t="s">
        <v>24</v>
      </c>
      <c r="E1768" s="306"/>
      <c r="F1768" s="302"/>
      <c r="G1768" s="302"/>
      <c r="H1768" s="302"/>
      <c r="I1768" s="302"/>
      <c r="J1768" s="302"/>
      <c r="K1768" s="302"/>
      <c r="L1768" s="302"/>
      <c r="M1768" s="302"/>
      <c r="N1768" s="302"/>
      <c r="O1768" s="302"/>
      <c r="P1768" s="302"/>
      <c r="Q1768" s="302"/>
      <c r="R1768" s="302"/>
      <c r="S1768" s="302"/>
      <c r="T1768" s="302"/>
      <c r="U1768" s="302"/>
      <c r="V1768" s="302"/>
      <c r="W1768" s="302"/>
      <c r="X1768" s="302"/>
      <c r="Y1768" s="302"/>
      <c r="Z1768" s="302"/>
      <c r="AA1768" s="302"/>
      <c r="AB1768" s="302"/>
      <c r="AC1768" s="302"/>
      <c r="AD1768" s="302"/>
      <c r="AE1768" s="302"/>
      <c r="AF1768" s="302"/>
      <c r="AG1768" s="302"/>
      <c r="AH1768" s="302"/>
      <c r="AI1768" s="302"/>
      <c r="AJ1768" s="302"/>
      <c r="AK1768" s="302"/>
      <c r="AL1768" s="302"/>
      <c r="AM1768" s="302"/>
      <c r="AN1768" s="302"/>
      <c r="AO1768" s="302"/>
      <c r="AP1768" s="302"/>
      <c r="AQ1768" s="302"/>
      <c r="AR1768" s="302"/>
      <c r="AS1768" s="302"/>
      <c r="AT1768" s="302"/>
      <c r="AU1768" s="302"/>
      <c r="AV1768" s="302"/>
      <c r="AW1768" s="302"/>
      <c r="AX1768" s="302"/>
      <c r="AY1768" s="302"/>
      <c r="AZ1768" s="302"/>
      <c r="BA1768" s="302"/>
      <c r="BB1768" s="302"/>
      <c r="BC1768" s="302"/>
      <c r="BD1768" s="302"/>
      <c r="BE1768" s="302"/>
      <c r="BF1768" s="302"/>
      <c r="BG1768" s="302"/>
      <c r="BH1768" s="302"/>
      <c r="BI1768" s="302"/>
      <c r="BJ1768" s="302"/>
      <c r="BK1768" s="302"/>
      <c r="BL1768" s="302"/>
      <c r="BM1768" s="302"/>
      <c r="BN1768" s="302"/>
      <c r="BO1768" s="302"/>
      <c r="BP1768" s="302"/>
      <c r="BQ1768" s="302"/>
      <c r="BR1768" s="302"/>
      <c r="BS1768" s="302"/>
      <c r="BT1768" s="302"/>
      <c r="BU1768" s="302"/>
      <c r="BV1768" s="302"/>
      <c r="BW1768" s="302"/>
      <c r="BX1768" s="302"/>
      <c r="BY1768" s="302"/>
      <c r="BZ1768" s="302"/>
      <c r="CA1768" s="302"/>
      <c r="CB1768" s="302"/>
      <c r="CC1768" s="302"/>
      <c r="CD1768" s="302"/>
      <c r="CE1768" s="302"/>
      <c r="CF1768" s="302"/>
      <c r="CG1768" s="302"/>
      <c r="CH1768" s="302"/>
      <c r="CI1768" s="302"/>
      <c r="CJ1768" s="302"/>
      <c r="CK1768" s="302"/>
      <c r="CL1768" s="302"/>
      <c r="CM1768" s="302"/>
      <c r="CN1768" s="302"/>
      <c r="CO1768" s="302"/>
      <c r="CP1768" s="302"/>
      <c r="CQ1768" s="302"/>
      <c r="CR1768" s="302"/>
      <c r="CS1768" s="302"/>
      <c r="CT1768" s="302"/>
      <c r="CU1768" s="302"/>
      <c r="CV1768" s="302"/>
      <c r="CW1768" s="302"/>
      <c r="CX1768" s="302"/>
      <c r="CY1768" s="302"/>
      <c r="CZ1768" s="302"/>
      <c r="DA1768" s="302"/>
      <c r="DB1768" s="302"/>
      <c r="DC1768" s="302"/>
      <c r="DD1768" s="302"/>
      <c r="DE1768" s="302"/>
      <c r="DF1768" s="302"/>
      <c r="DG1768" s="302"/>
      <c r="DH1768" s="302"/>
      <c r="DI1768" s="302"/>
      <c r="DJ1768" s="302"/>
      <c r="DK1768" s="302"/>
      <c r="DL1768" s="302"/>
      <c r="DM1768" s="302"/>
      <c r="DN1768" s="302"/>
      <c r="DO1768" s="302"/>
      <c r="DP1768" s="302"/>
      <c r="DQ1768" s="302"/>
      <c r="DR1768" s="302"/>
      <c r="DS1768" s="302"/>
      <c r="DT1768" s="302"/>
      <c r="DU1768" s="302"/>
      <c r="DV1768" s="302"/>
      <c r="DW1768" s="302"/>
      <c r="DX1768" s="302"/>
      <c r="DY1768" s="302"/>
      <c r="DZ1768" s="302"/>
      <c r="EA1768" s="302"/>
      <c r="EB1768" s="302"/>
      <c r="EC1768" s="302"/>
      <c r="ED1768" s="302"/>
      <c r="EE1768" s="302"/>
      <c r="EF1768" s="302"/>
      <c r="EG1768" s="302"/>
      <c r="EH1768" s="302"/>
      <c r="EI1768" s="302"/>
      <c r="EJ1768" s="302"/>
      <c r="EK1768" s="302"/>
      <c r="EL1768" s="302"/>
      <c r="EM1768" s="302"/>
      <c r="EN1768" s="302"/>
      <c r="EO1768" s="302"/>
      <c r="EP1768" s="302"/>
      <c r="EQ1768" s="302"/>
      <c r="ER1768" s="302"/>
      <c r="ES1768" s="302"/>
      <c r="ET1768" s="302"/>
      <c r="EU1768" s="302"/>
      <c r="EV1768" s="302"/>
      <c r="EW1768" s="302"/>
      <c r="EX1768" s="302"/>
      <c r="EY1768" s="302"/>
      <c r="EZ1768" s="302"/>
      <c r="FA1768" s="302"/>
      <c r="FB1768" s="302"/>
      <c r="FC1768" s="302"/>
      <c r="FD1768" s="302"/>
      <c r="FE1768" s="302"/>
      <c r="FF1768" s="302"/>
      <c r="FG1768" s="302"/>
      <c r="FH1768" s="302"/>
      <c r="FI1768" s="302"/>
      <c r="FJ1768" s="302"/>
      <c r="FK1768" s="302"/>
      <c r="FL1768" s="302"/>
      <c r="FM1768" s="302"/>
      <c r="FN1768" s="302"/>
      <c r="FO1768" s="302"/>
      <c r="FP1768" s="302"/>
      <c r="FQ1768" s="302"/>
      <c r="FR1768" s="302"/>
      <c r="FS1768" s="302"/>
      <c r="FT1768" s="302"/>
      <c r="FU1768" s="302"/>
      <c r="FV1768" s="302"/>
      <c r="FW1768" s="302"/>
      <c r="FX1768" s="302"/>
      <c r="FY1768" s="302"/>
      <c r="FZ1768" s="302"/>
      <c r="GA1768" s="302"/>
      <c r="GB1768" s="302"/>
      <c r="GC1768" s="302"/>
      <c r="GD1768" s="302"/>
      <c r="GE1768" s="302"/>
      <c r="GF1768" s="302"/>
      <c r="GG1768" s="302"/>
      <c r="GH1768" s="302"/>
      <c r="GI1768" s="302"/>
      <c r="GJ1768" s="302"/>
      <c r="GK1768" s="302"/>
      <c r="GL1768" s="302"/>
      <c r="GM1768" s="302"/>
      <c r="GN1768" s="302"/>
      <c r="GO1768" s="302"/>
      <c r="GP1768" s="302"/>
      <c r="GQ1768" s="302"/>
      <c r="GR1768" s="302"/>
      <c r="GS1768" s="302"/>
      <c r="GT1768" s="302"/>
      <c r="GU1768" s="302"/>
      <c r="GV1768" s="302"/>
      <c r="GW1768" s="302"/>
      <c r="GX1768" s="302"/>
      <c r="GY1768" s="302"/>
      <c r="GZ1768" s="302"/>
      <c r="HA1768" s="302"/>
      <c r="HB1768" s="302"/>
      <c r="HC1768" s="302"/>
      <c r="HD1768" s="302"/>
      <c r="HE1768" s="302"/>
      <c r="HF1768" s="302"/>
      <c r="HG1768" s="302"/>
      <c r="HH1768" s="302"/>
      <c r="HI1768" s="302"/>
      <c r="HJ1768" s="302"/>
      <c r="HK1768" s="302"/>
      <c r="HL1768" s="302"/>
      <c r="HM1768" s="302"/>
      <c r="HN1768" s="302"/>
      <c r="HO1768" s="302"/>
      <c r="HP1768" s="302"/>
      <c r="HQ1768" s="302"/>
      <c r="HR1768" s="302"/>
      <c r="HS1768" s="302"/>
      <c r="HT1768" s="302"/>
      <c r="HU1768" s="302"/>
      <c r="HV1768" s="302"/>
      <c r="HW1768" s="302"/>
      <c r="HX1768" s="302"/>
      <c r="HY1768" s="302"/>
      <c r="HZ1768" s="302"/>
      <c r="IA1768" s="302"/>
      <c r="IB1768" s="302"/>
      <c r="IC1768" s="302"/>
      <c r="ID1768" s="302"/>
      <c r="IE1768" s="302"/>
      <c r="IF1768" s="302"/>
      <c r="IG1768" s="302"/>
      <c r="IH1768" s="302"/>
      <c r="II1768" s="302"/>
      <c r="IJ1768" s="302"/>
      <c r="IK1768" s="302"/>
      <c r="IL1768" s="302"/>
      <c r="IM1768" s="302"/>
      <c r="IN1768" s="302"/>
      <c r="IO1768" s="302"/>
      <c r="IP1768" s="302"/>
      <c r="IQ1768" s="302"/>
      <c r="IR1768" s="302"/>
      <c r="IS1768" s="302"/>
      <c r="IT1768" s="302"/>
      <c r="IU1768" s="302"/>
      <c r="IV1768" s="302"/>
      <c r="IW1768" s="302"/>
      <c r="IX1768" s="302"/>
      <c r="IY1768" s="302"/>
      <c r="IZ1768" s="302"/>
      <c r="JA1768" s="302"/>
      <c r="JB1768" s="302"/>
      <c r="JC1768" s="302"/>
      <c r="JD1768" s="302"/>
      <c r="JE1768" s="302"/>
      <c r="JF1768" s="302"/>
      <c r="JG1768" s="302"/>
      <c r="JH1768" s="302"/>
      <c r="JI1768" s="302"/>
      <c r="JJ1768" s="302"/>
      <c r="JK1768" s="302"/>
      <c r="JL1768" s="302"/>
      <c r="JM1768" s="302"/>
      <c r="JN1768" s="302"/>
      <c r="JO1768" s="302"/>
      <c r="JP1768" s="302"/>
      <c r="JQ1768" s="302"/>
      <c r="JR1768" s="302"/>
      <c r="JS1768" s="302"/>
      <c r="JT1768" s="302"/>
      <c r="JU1768" s="302"/>
      <c r="JV1768" s="302"/>
      <c r="JW1768" s="302"/>
      <c r="JX1768" s="302"/>
      <c r="JY1768" s="302"/>
      <c r="JZ1768" s="302"/>
      <c r="KA1768" s="302"/>
      <c r="KB1768" s="302"/>
      <c r="KC1768" s="302"/>
      <c r="KD1768" s="302"/>
      <c r="KE1768" s="302"/>
      <c r="KF1768" s="302"/>
      <c r="KG1768" s="302"/>
      <c r="KH1768" s="302"/>
      <c r="KI1768" s="302"/>
      <c r="KJ1768" s="302"/>
      <c r="KK1768" s="302"/>
      <c r="KL1768" s="302"/>
      <c r="KM1768" s="302"/>
      <c r="KN1768" s="302"/>
      <c r="KO1768" s="302"/>
      <c r="KP1768" s="302"/>
      <c r="KQ1768" s="302"/>
      <c r="KR1768" s="302"/>
      <c r="KS1768" s="302"/>
      <c r="KT1768" s="302"/>
      <c r="KU1768" s="302"/>
      <c r="KV1768" s="302"/>
      <c r="KW1768" s="302"/>
      <c r="KX1768" s="302"/>
      <c r="KY1768" s="302"/>
      <c r="KZ1768" s="302"/>
      <c r="LA1768" s="302"/>
      <c r="LB1768" s="302"/>
      <c r="LC1768" s="302"/>
      <c r="LD1768" s="302"/>
      <c r="LE1768" s="302"/>
      <c r="LF1768" s="302"/>
      <c r="LG1768" s="302"/>
      <c r="LH1768" s="302"/>
      <c r="LI1768" s="302"/>
      <c r="LJ1768" s="302"/>
      <c r="LK1768" s="302"/>
      <c r="LL1768" s="302"/>
      <c r="LM1768" s="302"/>
      <c r="LN1768" s="302"/>
      <c r="LO1768" s="302"/>
      <c r="LP1768" s="302"/>
      <c r="LQ1768" s="302"/>
      <c r="LR1768" s="302"/>
      <c r="LS1768" s="302"/>
      <c r="LT1768" s="302"/>
      <c r="LU1768" s="302"/>
      <c r="LV1768" s="302"/>
      <c r="LW1768" s="302"/>
      <c r="LX1768" s="302"/>
      <c r="LY1768" s="302"/>
      <c r="LZ1768" s="302"/>
      <c r="MA1768" s="302"/>
      <c r="MB1768" s="302"/>
      <c r="MC1768" s="302"/>
      <c r="MD1768" s="302"/>
      <c r="ME1768" s="302"/>
      <c r="MF1768" s="302"/>
      <c r="MG1768" s="302"/>
      <c r="MH1768" s="302"/>
      <c r="MI1768" s="302"/>
      <c r="MJ1768" s="302"/>
      <c r="MK1768" s="302"/>
      <c r="ML1768" s="302"/>
      <c r="MM1768" s="302"/>
      <c r="MN1768" s="302"/>
      <c r="MO1768" s="302"/>
      <c r="MP1768" s="302"/>
      <c r="MQ1768" s="302"/>
      <c r="MR1768" s="302"/>
      <c r="MS1768" s="302"/>
      <c r="MT1768" s="302"/>
      <c r="MU1768" s="302"/>
      <c r="MV1768" s="302"/>
      <c r="MW1768" s="302"/>
      <c r="MX1768" s="302"/>
      <c r="MY1768" s="302"/>
      <c r="MZ1768" s="302"/>
      <c r="NA1768" s="302"/>
      <c r="NB1768" s="302"/>
      <c r="NC1768" s="302"/>
      <c r="ND1768" s="302"/>
      <c r="NE1768" s="302"/>
      <c r="NF1768" s="302"/>
      <c r="NG1768" s="302"/>
      <c r="NH1768" s="302"/>
      <c r="NI1768" s="302"/>
      <c r="NJ1768" s="302"/>
      <c r="NK1768" s="302"/>
      <c r="NL1768" s="302"/>
      <c r="NM1768" s="302"/>
      <c r="NN1768" s="302"/>
      <c r="NO1768" s="302"/>
      <c r="NP1768" s="302"/>
      <c r="NQ1768" s="302"/>
      <c r="NR1768" s="302"/>
      <c r="NS1768" s="302"/>
      <c r="NT1768" s="302"/>
      <c r="NU1768" s="302"/>
      <c r="NV1768" s="302"/>
      <c r="NW1768" s="302"/>
      <c r="NX1768" s="302"/>
      <c r="NY1768" s="302"/>
      <c r="NZ1768" s="302"/>
      <c r="OA1768" s="302"/>
      <c r="OB1768" s="302"/>
      <c r="OC1768" s="302"/>
      <c r="OD1768" s="302"/>
      <c r="OE1768" s="302"/>
      <c r="OF1768" s="302"/>
      <c r="OG1768" s="302"/>
      <c r="OH1768" s="302"/>
      <c r="OI1768" s="302"/>
      <c r="OJ1768" s="302"/>
      <c r="OK1768" s="302"/>
      <c r="OL1768" s="302"/>
      <c r="OM1768" s="302"/>
      <c r="ON1768" s="302"/>
      <c r="OO1768" s="302"/>
      <c r="OP1768" s="302"/>
      <c r="OQ1768" s="302"/>
      <c r="OR1768" s="302"/>
      <c r="OS1768" s="302"/>
      <c r="OT1768" s="302"/>
      <c r="OU1768" s="302"/>
      <c r="OV1768" s="302"/>
      <c r="OW1768" s="302"/>
      <c r="OX1768" s="302"/>
      <c r="OY1768" s="302"/>
      <c r="OZ1768" s="302"/>
      <c r="PA1768" s="302"/>
      <c r="PB1768" s="302"/>
      <c r="PC1768" s="302"/>
      <c r="PD1768" s="302"/>
      <c r="PE1768" s="302"/>
      <c r="PF1768" s="302"/>
      <c r="PG1768" s="302"/>
      <c r="PH1768" s="302"/>
      <c r="PI1768" s="302"/>
      <c r="PJ1768" s="302"/>
      <c r="PK1768" s="302"/>
      <c r="PL1768" s="302"/>
      <c r="PM1768" s="302"/>
      <c r="PN1768" s="302"/>
      <c r="PO1768" s="302"/>
      <c r="PP1768" s="302"/>
      <c r="PQ1768" s="302"/>
      <c r="PR1768" s="302"/>
      <c r="PS1768" s="302"/>
      <c r="PT1768" s="302"/>
      <c r="PU1768" s="302"/>
      <c r="PV1768" s="302"/>
      <c r="PW1768" s="302"/>
      <c r="PX1768" s="302"/>
      <c r="PY1768" s="302"/>
      <c r="PZ1768" s="302"/>
      <c r="QA1768" s="302"/>
      <c r="QB1768" s="302"/>
      <c r="QC1768" s="302"/>
      <c r="QD1768" s="302"/>
      <c r="QE1768" s="302"/>
      <c r="QF1768" s="302"/>
      <c r="QG1768" s="302"/>
      <c r="QH1768" s="302"/>
      <c r="QI1768" s="302"/>
      <c r="QJ1768" s="302"/>
      <c r="QK1768" s="302"/>
      <c r="QL1768" s="302"/>
      <c r="QM1768" s="302"/>
      <c r="QN1768" s="302"/>
      <c r="QO1768" s="302"/>
      <c r="QP1768" s="302"/>
      <c r="QQ1768" s="302"/>
      <c r="QR1768" s="302"/>
      <c r="QS1768" s="302"/>
      <c r="QT1768" s="302"/>
      <c r="QU1768" s="302"/>
      <c r="QV1768" s="302"/>
      <c r="QW1768" s="302"/>
      <c r="QX1768" s="302"/>
      <c r="QY1768" s="302"/>
      <c r="QZ1768" s="302"/>
      <c r="RA1768" s="302"/>
      <c r="RB1768" s="302"/>
      <c r="RC1768" s="302"/>
      <c r="RD1768" s="302"/>
      <c r="RE1768" s="302"/>
      <c r="RF1768" s="302"/>
      <c r="RG1768" s="302"/>
      <c r="RH1768" s="302"/>
      <c r="RI1768" s="302"/>
      <c r="RJ1768" s="302"/>
      <c r="RK1768" s="302"/>
      <c r="RL1768" s="302"/>
      <c r="RM1768" s="302"/>
      <c r="RN1768" s="302"/>
      <c r="RO1768" s="302"/>
      <c r="RP1768" s="302"/>
      <c r="RQ1768" s="302"/>
      <c r="RR1768" s="302"/>
      <c r="RS1768" s="302"/>
      <c r="RT1768" s="302"/>
      <c r="RU1768" s="302"/>
      <c r="RV1768" s="302"/>
      <c r="RW1768" s="302"/>
      <c r="RX1768" s="302"/>
      <c r="RY1768" s="302"/>
      <c r="RZ1768" s="302"/>
      <c r="SA1768" s="302"/>
      <c r="SB1768" s="302"/>
      <c r="SC1768" s="302"/>
      <c r="SD1768" s="302"/>
      <c r="SE1768" s="302"/>
      <c r="SF1768" s="302"/>
      <c r="SG1768" s="302"/>
      <c r="SH1768" s="302"/>
      <c r="SI1768" s="302"/>
      <c r="SJ1768" s="302"/>
      <c r="SK1768" s="302"/>
      <c r="SL1768" s="302"/>
      <c r="SM1768" s="302"/>
      <c r="SN1768" s="302"/>
      <c r="SO1768" s="302"/>
      <c r="SP1768" s="302"/>
      <c r="SQ1768" s="302"/>
      <c r="SR1768" s="302"/>
      <c r="SS1768" s="302"/>
      <c r="ST1768" s="302"/>
      <c r="SU1768" s="302"/>
      <c r="SV1768" s="302"/>
      <c r="SW1768" s="302"/>
      <c r="SX1768" s="302"/>
      <c r="SY1768" s="302"/>
      <c r="SZ1768" s="302"/>
      <c r="TA1768" s="302"/>
      <c r="TB1768" s="302"/>
      <c r="TC1768" s="302"/>
      <c r="TD1768" s="302"/>
      <c r="TE1768" s="302"/>
      <c r="TF1768" s="302"/>
      <c r="TG1768" s="302"/>
      <c r="TH1768" s="302"/>
      <c r="TI1768" s="302"/>
      <c r="TJ1768" s="302"/>
      <c r="TK1768" s="302"/>
      <c r="TL1768" s="302"/>
      <c r="TM1768" s="302"/>
      <c r="TN1768" s="302"/>
      <c r="TO1768" s="302"/>
      <c r="TP1768" s="302"/>
      <c r="TQ1768" s="302"/>
      <c r="TR1768" s="302"/>
      <c r="TS1768" s="302"/>
      <c r="TT1768" s="302"/>
      <c r="TU1768" s="302"/>
      <c r="TV1768" s="302"/>
      <c r="TW1768" s="302"/>
      <c r="TX1768" s="302"/>
      <c r="TY1768" s="302"/>
      <c r="TZ1768" s="302"/>
      <c r="UA1768" s="302"/>
      <c r="UB1768" s="302"/>
      <c r="UC1768" s="302"/>
      <c r="UD1768" s="302"/>
      <c r="UE1768" s="302"/>
      <c r="UF1768" s="302"/>
      <c r="UG1768" s="302"/>
      <c r="UH1768" s="302"/>
      <c r="UI1768" s="302"/>
      <c r="UJ1768" s="302"/>
      <c r="UK1768" s="302"/>
      <c r="UL1768" s="302"/>
      <c r="UM1768" s="302"/>
      <c r="UN1768" s="302"/>
      <c r="UO1768" s="302"/>
      <c r="UP1768" s="302"/>
      <c r="UQ1768" s="302"/>
      <c r="UR1768" s="302"/>
      <c r="US1768" s="302"/>
      <c r="UT1768" s="302"/>
      <c r="UU1768" s="302"/>
      <c r="UV1768" s="302"/>
      <c r="UW1768" s="302"/>
      <c r="UX1768" s="302"/>
      <c r="UY1768" s="302"/>
      <c r="UZ1768" s="302"/>
      <c r="VA1768" s="302"/>
      <c r="VB1768" s="302"/>
      <c r="VC1768" s="302"/>
      <c r="VD1768" s="302"/>
      <c r="VE1768" s="302"/>
      <c r="VF1768" s="302"/>
      <c r="VG1768" s="302"/>
      <c r="VH1768" s="302"/>
      <c r="VI1768" s="302"/>
      <c r="VJ1768" s="302"/>
      <c r="VK1768" s="302"/>
      <c r="VL1768" s="302"/>
      <c r="VM1768" s="302"/>
      <c r="VN1768" s="302"/>
      <c r="VO1768" s="302"/>
      <c r="VP1768" s="302"/>
      <c r="VQ1768" s="302"/>
      <c r="VR1768" s="302"/>
      <c r="VS1768" s="302"/>
      <c r="VT1768" s="302"/>
      <c r="VU1768" s="302"/>
      <c r="VV1768" s="302"/>
      <c r="VW1768" s="302"/>
      <c r="VX1768" s="302"/>
      <c r="VY1768" s="302"/>
      <c r="VZ1768" s="302"/>
      <c r="WA1768" s="302"/>
      <c r="WB1768" s="302"/>
      <c r="WC1768" s="302"/>
      <c r="WD1768" s="302"/>
      <c r="WE1768" s="302"/>
      <c r="WF1768" s="302"/>
      <c r="WG1768" s="302"/>
      <c r="WH1768" s="302"/>
      <c r="WI1768" s="302"/>
      <c r="WJ1768" s="302"/>
      <c r="WK1768" s="302"/>
      <c r="WL1768" s="302"/>
      <c r="WM1768" s="302"/>
      <c r="WN1768" s="302"/>
      <c r="WO1768" s="302"/>
      <c r="WP1768" s="302"/>
      <c r="WQ1768" s="302"/>
      <c r="WR1768" s="302"/>
      <c r="WS1768" s="302"/>
      <c r="WT1768" s="302"/>
      <c r="WU1768" s="302"/>
      <c r="WV1768" s="302"/>
      <c r="WW1768" s="302"/>
      <c r="WX1768" s="302"/>
      <c r="WY1768" s="302"/>
      <c r="WZ1768" s="302"/>
      <c r="XA1768" s="302"/>
      <c r="XB1768" s="302"/>
      <c r="XC1768" s="302"/>
      <c r="XD1768" s="302"/>
      <c r="XE1768" s="302"/>
      <c r="XF1768" s="302"/>
      <c r="XG1768" s="302"/>
      <c r="XH1768" s="302"/>
      <c r="XI1768" s="302"/>
      <c r="XJ1768" s="302"/>
      <c r="XK1768" s="302"/>
      <c r="XL1768" s="302"/>
      <c r="XM1768" s="302"/>
      <c r="XN1768" s="302"/>
      <c r="XO1768" s="302"/>
      <c r="XP1768" s="302"/>
      <c r="XQ1768" s="302"/>
      <c r="XR1768" s="302"/>
      <c r="XS1768" s="302"/>
      <c r="XT1768" s="302"/>
      <c r="XU1768" s="302"/>
      <c r="XV1768" s="302"/>
      <c r="XW1768" s="302"/>
      <c r="XX1768" s="302"/>
      <c r="XY1768" s="302"/>
      <c r="XZ1768" s="302"/>
      <c r="YA1768" s="302"/>
      <c r="YB1768" s="302"/>
      <c r="YC1768" s="302"/>
      <c r="YD1768" s="302"/>
      <c r="YE1768" s="302"/>
      <c r="YF1768" s="302"/>
      <c r="YG1768" s="302"/>
      <c r="YH1768" s="302"/>
      <c r="YI1768" s="302"/>
      <c r="YJ1768" s="302"/>
      <c r="YK1768" s="302"/>
      <c r="YL1768" s="302"/>
      <c r="YM1768" s="302"/>
      <c r="YN1768" s="302"/>
      <c r="YO1768" s="302"/>
      <c r="YP1768" s="302"/>
      <c r="YQ1768" s="302"/>
      <c r="YR1768" s="302"/>
      <c r="YS1768" s="302"/>
      <c r="YT1768" s="302"/>
      <c r="YU1768" s="302"/>
      <c r="YV1768" s="302"/>
      <c r="YW1768" s="302"/>
      <c r="YX1768" s="302"/>
      <c r="YY1768" s="302"/>
      <c r="YZ1768" s="302"/>
      <c r="ZA1768" s="302"/>
      <c r="ZB1768" s="302"/>
      <c r="ZC1768" s="302"/>
      <c r="ZD1768" s="302"/>
      <c r="ZE1768" s="302"/>
      <c r="ZF1768" s="302"/>
      <c r="ZG1768" s="302"/>
      <c r="ZH1768" s="302"/>
      <c r="ZI1768" s="302"/>
      <c r="ZJ1768" s="302"/>
      <c r="ZK1768" s="302"/>
      <c r="ZL1768" s="302"/>
      <c r="ZM1768" s="302"/>
      <c r="ZN1768" s="302"/>
      <c r="ZO1768" s="302"/>
      <c r="ZP1768" s="302"/>
      <c r="ZQ1768" s="302"/>
      <c r="ZR1768" s="302"/>
      <c r="ZS1768" s="302"/>
      <c r="ZT1768" s="302"/>
      <c r="ZU1768" s="302"/>
      <c r="ZV1768" s="302"/>
      <c r="ZW1768" s="302"/>
      <c r="ZX1768" s="302"/>
      <c r="ZY1768" s="302"/>
      <c r="ZZ1768" s="302"/>
      <c r="AAA1768" s="302"/>
      <c r="AAB1768" s="302"/>
      <c r="AAC1768" s="302"/>
      <c r="AAD1768" s="302"/>
      <c r="AAE1768" s="302"/>
      <c r="AAF1768" s="302"/>
      <c r="AAG1768" s="302"/>
      <c r="AAH1768" s="302"/>
      <c r="AAI1768" s="302"/>
      <c r="AAJ1768" s="302"/>
      <c r="AAK1768" s="302"/>
      <c r="AAL1768" s="302"/>
      <c r="AAM1768" s="302"/>
      <c r="AAN1768" s="302"/>
      <c r="AAO1768" s="302"/>
      <c r="AAP1768" s="302"/>
      <c r="AAQ1768" s="302"/>
      <c r="AAR1768" s="302"/>
      <c r="AAS1768" s="302"/>
      <c r="AAT1768" s="302"/>
      <c r="AAU1768" s="302"/>
      <c r="AAV1768" s="302"/>
      <c r="AAW1768" s="302"/>
      <c r="AAX1768" s="302"/>
      <c r="AAY1768" s="302"/>
      <c r="AAZ1768" s="302"/>
      <c r="ABA1768" s="302"/>
      <c r="ABB1768" s="302"/>
      <c r="ABC1768" s="302"/>
      <c r="ABD1768" s="302"/>
      <c r="ABE1768" s="302"/>
      <c r="ABF1768" s="302"/>
      <c r="ABG1768" s="302"/>
      <c r="ABH1768" s="302"/>
      <c r="ABI1768" s="302"/>
      <c r="ABJ1768" s="302"/>
      <c r="ABK1768" s="302"/>
      <c r="ABL1768" s="302"/>
      <c r="ABM1768" s="302"/>
      <c r="ABN1768" s="302"/>
      <c r="ABO1768" s="302"/>
      <c r="ABP1768" s="302"/>
      <c r="ABQ1768" s="302"/>
      <c r="ABR1768" s="302"/>
      <c r="ABS1768" s="302"/>
      <c r="ABT1768" s="302"/>
      <c r="ABU1768" s="302"/>
      <c r="ABV1768" s="302"/>
      <c r="ABW1768" s="302"/>
      <c r="ABX1768" s="302"/>
      <c r="ABY1768" s="302"/>
      <c r="ABZ1768" s="302"/>
      <c r="ACA1768" s="302"/>
      <c r="ACB1768" s="302"/>
      <c r="ACC1768" s="302"/>
      <c r="ACD1768" s="302"/>
      <c r="ACE1768" s="302"/>
      <c r="ACF1768" s="302"/>
      <c r="ACG1768" s="302"/>
      <c r="ACH1768" s="302"/>
      <c r="ACI1768" s="302"/>
      <c r="ACJ1768" s="302"/>
      <c r="ACK1768" s="302"/>
      <c r="ACL1768" s="302"/>
      <c r="ACM1768" s="302"/>
      <c r="ACN1768" s="302"/>
      <c r="ACO1768" s="302"/>
      <c r="ACP1768" s="302"/>
      <c r="ACQ1768" s="302"/>
      <c r="ACR1768" s="302"/>
      <c r="ACS1768" s="302"/>
      <c r="ACT1768" s="302"/>
      <c r="ACU1768" s="302"/>
      <c r="ACV1768" s="302"/>
      <c r="ACW1768" s="302"/>
      <c r="ACX1768" s="302"/>
      <c r="ACY1768" s="302"/>
      <c r="ACZ1768" s="302"/>
      <c r="ADA1768" s="302"/>
      <c r="ADB1768" s="302"/>
      <c r="ADC1768" s="302"/>
      <c r="ADD1768" s="302"/>
      <c r="ADE1768" s="302"/>
      <c r="ADF1768" s="302"/>
      <c r="ADG1768" s="302"/>
      <c r="ADH1768" s="302"/>
      <c r="ADI1768" s="302"/>
      <c r="ADJ1768" s="302"/>
      <c r="ADK1768" s="302"/>
      <c r="ADL1768" s="302"/>
      <c r="ADM1768" s="302"/>
      <c r="ADN1768" s="302"/>
      <c r="ADO1768" s="302"/>
      <c r="ADP1768" s="302"/>
      <c r="ADQ1768" s="302"/>
      <c r="ADR1768" s="302"/>
      <c r="ADS1768" s="302"/>
      <c r="ADT1768" s="302"/>
      <c r="ADU1768" s="302"/>
      <c r="ADV1768" s="302"/>
      <c r="ADW1768" s="302"/>
      <c r="ADX1768" s="302"/>
      <c r="ADY1768" s="302"/>
      <c r="ADZ1768" s="302"/>
      <c r="AEA1768" s="302"/>
      <c r="AEB1768" s="302"/>
      <c r="AEC1768" s="302"/>
      <c r="AED1768" s="302"/>
      <c r="AEE1768" s="302"/>
      <c r="AEF1768" s="302"/>
      <c r="AEG1768" s="302"/>
      <c r="AEH1768" s="302"/>
      <c r="AEI1768" s="302"/>
      <c r="AEJ1768" s="302"/>
      <c r="AEK1768" s="302"/>
      <c r="AEL1768" s="302"/>
      <c r="AEM1768" s="302"/>
      <c r="AEN1768" s="302"/>
      <c r="AEO1768" s="302"/>
      <c r="AEP1768" s="302"/>
      <c r="AEQ1768" s="302"/>
      <c r="AER1768" s="302"/>
      <c r="AES1768" s="302"/>
      <c r="AET1768" s="302"/>
      <c r="AEU1768" s="302"/>
      <c r="AEV1768" s="302"/>
      <c r="AEW1768" s="302"/>
      <c r="AEX1768" s="302"/>
      <c r="AEY1768" s="302"/>
      <c r="AEZ1768" s="302"/>
      <c r="AFA1768" s="302"/>
      <c r="AFB1768" s="302"/>
      <c r="AFC1768" s="302"/>
      <c r="AFD1768" s="302"/>
      <c r="AFE1768" s="302"/>
      <c r="AFF1768" s="302"/>
      <c r="AFG1768" s="302"/>
      <c r="AFH1768" s="302"/>
      <c r="AFI1768" s="302"/>
      <c r="AFJ1768" s="302"/>
      <c r="AFK1768" s="302"/>
      <c r="AFL1768" s="302"/>
      <c r="AFM1768" s="302"/>
      <c r="AFN1768" s="302"/>
      <c r="AFO1768" s="302"/>
      <c r="AFP1768" s="302"/>
      <c r="AFQ1768" s="302"/>
      <c r="AFR1768" s="302"/>
      <c r="AFS1768" s="302"/>
      <c r="AFT1768" s="302"/>
      <c r="AFU1768" s="302"/>
      <c r="AFV1768" s="302"/>
      <c r="AFW1768" s="302"/>
      <c r="AFX1768" s="302"/>
      <c r="AFY1768" s="302"/>
      <c r="AFZ1768" s="302"/>
      <c r="AGA1768" s="302"/>
      <c r="AGB1768" s="302"/>
      <c r="AGC1768" s="302"/>
      <c r="AGD1768" s="302"/>
      <c r="AGE1768" s="302"/>
      <c r="AGF1768" s="302"/>
      <c r="AGG1768" s="302"/>
      <c r="AGH1768" s="302"/>
      <c r="AGI1768" s="302"/>
      <c r="AGJ1768" s="302"/>
      <c r="AGK1768" s="302"/>
      <c r="AGL1768" s="302"/>
      <c r="AGM1768" s="302"/>
      <c r="AGN1768" s="302"/>
      <c r="AGO1768" s="302"/>
      <c r="AGP1768" s="302"/>
      <c r="AGQ1768" s="302"/>
      <c r="AGR1768" s="302"/>
      <c r="AGS1768" s="302"/>
      <c r="AGT1768" s="302"/>
      <c r="AGU1768" s="302"/>
      <c r="AGV1768" s="302"/>
      <c r="AGW1768" s="302"/>
      <c r="AGX1768" s="302"/>
      <c r="AGY1768" s="302"/>
      <c r="AGZ1768" s="302"/>
      <c r="AHA1768" s="302"/>
      <c r="AHB1768" s="302"/>
      <c r="AHC1768" s="302"/>
      <c r="AHD1768" s="302"/>
      <c r="AHE1768" s="302"/>
      <c r="AHF1768" s="302"/>
      <c r="AHG1768" s="302"/>
      <c r="AHH1768" s="302"/>
      <c r="AHI1768" s="302"/>
      <c r="AHJ1768" s="302"/>
      <c r="AHK1768" s="302"/>
      <c r="AHL1768" s="302"/>
      <c r="AHM1768" s="302"/>
      <c r="AHN1768" s="302"/>
      <c r="AHO1768" s="302"/>
      <c r="AHP1768" s="302"/>
      <c r="AHQ1768" s="302"/>
      <c r="AHR1768" s="302"/>
      <c r="AHS1768" s="302"/>
      <c r="AHT1768" s="302"/>
      <c r="AHU1768" s="302"/>
      <c r="AHV1768" s="302"/>
      <c r="AHW1768" s="302"/>
      <c r="AHX1768" s="302"/>
      <c r="AHY1768" s="302"/>
      <c r="AHZ1768" s="302"/>
      <c r="AIA1768" s="302"/>
      <c r="AIB1768" s="302"/>
      <c r="AIC1768" s="302"/>
      <c r="AID1768" s="302"/>
      <c r="AIE1768" s="302"/>
      <c r="AIF1768" s="302"/>
      <c r="AIG1768" s="302"/>
      <c r="AIH1768" s="302"/>
      <c r="AII1768" s="302"/>
      <c r="AIJ1768" s="302"/>
      <c r="AIK1768" s="302"/>
      <c r="AIL1768" s="302"/>
      <c r="AIM1768" s="302"/>
      <c r="AIN1768" s="302"/>
      <c r="AIO1768" s="302"/>
      <c r="AIP1768" s="302"/>
      <c r="AIQ1768" s="302"/>
      <c r="AIR1768" s="302"/>
      <c r="AIS1768" s="302"/>
      <c r="AIT1768" s="302"/>
      <c r="AIU1768" s="302"/>
      <c r="AIV1768" s="302"/>
      <c r="AIW1768" s="302"/>
      <c r="AIX1768" s="302"/>
      <c r="AIY1768" s="302"/>
      <c r="AIZ1768" s="302"/>
      <c r="AJA1768" s="302"/>
      <c r="AJB1768" s="302"/>
      <c r="AJC1768" s="302"/>
      <c r="AJD1768" s="302"/>
      <c r="AJE1768" s="302"/>
      <c r="AJF1768" s="302"/>
      <c r="AJG1768" s="302"/>
      <c r="AJH1768" s="302"/>
      <c r="AJI1768" s="302"/>
      <c r="AJJ1768" s="302"/>
      <c r="AJK1768" s="302"/>
      <c r="AJL1768" s="302"/>
      <c r="AJM1768" s="302"/>
      <c r="AJN1768" s="302"/>
      <c r="AJO1768" s="302"/>
      <c r="AJP1768" s="302"/>
      <c r="AJQ1768" s="302"/>
      <c r="AJR1768" s="302"/>
      <c r="AJS1768" s="302"/>
      <c r="AJT1768" s="302"/>
      <c r="AJU1768" s="302"/>
      <c r="AJV1768" s="302"/>
      <c r="AJW1768" s="302"/>
      <c r="AJX1768" s="302"/>
      <c r="AJY1768" s="302"/>
      <c r="AJZ1768" s="302"/>
      <c r="AKA1768" s="302"/>
      <c r="AKB1768" s="302"/>
      <c r="AKC1768" s="302"/>
      <c r="AKD1768" s="302"/>
      <c r="AKE1768" s="302"/>
      <c r="AKF1768" s="302"/>
      <c r="AKG1768" s="302"/>
      <c r="AKH1768" s="302"/>
      <c r="AKI1768" s="302"/>
      <c r="AKJ1768" s="302"/>
      <c r="AKK1768" s="302"/>
      <c r="AKL1768" s="302"/>
      <c r="AKM1768" s="302"/>
      <c r="AKN1768" s="302"/>
      <c r="AKO1768" s="302"/>
      <c r="AKP1768" s="302"/>
      <c r="AKQ1768" s="302"/>
      <c r="AKR1768" s="302"/>
      <c r="AKS1768" s="302"/>
      <c r="AKT1768" s="302"/>
      <c r="AKU1768" s="302"/>
      <c r="AKV1768" s="302"/>
      <c r="AKW1768" s="302"/>
      <c r="AKX1768" s="302"/>
      <c r="AKY1768" s="302"/>
      <c r="AKZ1768" s="302"/>
      <c r="ALA1768" s="302"/>
    </row>
    <row r="1769" spans="1:989" s="220" customFormat="1" ht="35.1" customHeight="1">
      <c r="A1769" s="307">
        <f t="shared" si="77"/>
        <v>7</v>
      </c>
      <c r="B1769" s="305" t="s">
        <v>1323</v>
      </c>
      <c r="C1769" s="304" t="s">
        <v>11</v>
      </c>
      <c r="D1769" s="303" t="s">
        <v>24</v>
      </c>
      <c r="E1769" s="306"/>
      <c r="F1769" s="302"/>
      <c r="G1769" s="302"/>
      <c r="H1769" s="302"/>
      <c r="I1769" s="302"/>
      <c r="J1769" s="302"/>
      <c r="K1769" s="302"/>
      <c r="L1769" s="302"/>
      <c r="M1769" s="302"/>
      <c r="N1769" s="302"/>
      <c r="O1769" s="302"/>
      <c r="P1769" s="302"/>
      <c r="Q1769" s="302"/>
      <c r="R1769" s="302"/>
      <c r="S1769" s="302"/>
      <c r="T1769" s="302"/>
      <c r="U1769" s="302"/>
      <c r="V1769" s="302"/>
      <c r="W1769" s="302"/>
      <c r="X1769" s="302"/>
      <c r="Y1769" s="302"/>
      <c r="Z1769" s="302"/>
      <c r="AA1769" s="302"/>
      <c r="AB1769" s="302"/>
      <c r="AC1769" s="302"/>
      <c r="AD1769" s="302"/>
      <c r="AE1769" s="302"/>
      <c r="AF1769" s="302"/>
      <c r="AG1769" s="302"/>
      <c r="AH1769" s="302"/>
      <c r="AI1769" s="302"/>
      <c r="AJ1769" s="302"/>
      <c r="AK1769" s="302"/>
      <c r="AL1769" s="302"/>
      <c r="AM1769" s="302"/>
      <c r="AN1769" s="302"/>
      <c r="AO1769" s="302"/>
      <c r="AP1769" s="302"/>
      <c r="AQ1769" s="302"/>
      <c r="AR1769" s="302"/>
      <c r="AS1769" s="302"/>
      <c r="AT1769" s="302"/>
      <c r="AU1769" s="302"/>
      <c r="AV1769" s="302"/>
      <c r="AW1769" s="302"/>
      <c r="AX1769" s="302"/>
      <c r="AY1769" s="302"/>
      <c r="AZ1769" s="302"/>
      <c r="BA1769" s="302"/>
      <c r="BB1769" s="302"/>
      <c r="BC1769" s="302"/>
      <c r="BD1769" s="302"/>
      <c r="BE1769" s="302"/>
      <c r="BF1769" s="302"/>
      <c r="BG1769" s="302"/>
      <c r="BH1769" s="302"/>
      <c r="BI1769" s="302"/>
      <c r="BJ1769" s="302"/>
      <c r="BK1769" s="302"/>
      <c r="BL1769" s="302"/>
      <c r="BM1769" s="302"/>
      <c r="BN1769" s="302"/>
      <c r="BO1769" s="302"/>
      <c r="BP1769" s="302"/>
      <c r="BQ1769" s="302"/>
      <c r="BR1769" s="302"/>
      <c r="BS1769" s="302"/>
      <c r="BT1769" s="302"/>
      <c r="BU1769" s="302"/>
      <c r="BV1769" s="302"/>
      <c r="BW1769" s="302"/>
      <c r="BX1769" s="302"/>
      <c r="BY1769" s="302"/>
      <c r="BZ1769" s="302"/>
      <c r="CA1769" s="302"/>
      <c r="CB1769" s="302"/>
      <c r="CC1769" s="302"/>
      <c r="CD1769" s="302"/>
      <c r="CE1769" s="302"/>
      <c r="CF1769" s="302"/>
      <c r="CG1769" s="302"/>
      <c r="CH1769" s="302"/>
      <c r="CI1769" s="302"/>
      <c r="CJ1769" s="302"/>
      <c r="CK1769" s="302"/>
      <c r="CL1769" s="302"/>
      <c r="CM1769" s="302"/>
      <c r="CN1769" s="302"/>
      <c r="CO1769" s="302"/>
      <c r="CP1769" s="302"/>
      <c r="CQ1769" s="302"/>
      <c r="CR1769" s="302"/>
      <c r="CS1769" s="302"/>
      <c r="CT1769" s="302"/>
      <c r="CU1769" s="302"/>
      <c r="CV1769" s="302"/>
      <c r="CW1769" s="302"/>
      <c r="CX1769" s="302"/>
      <c r="CY1769" s="302"/>
      <c r="CZ1769" s="302"/>
      <c r="DA1769" s="302"/>
      <c r="DB1769" s="302"/>
      <c r="DC1769" s="302"/>
      <c r="DD1769" s="302"/>
      <c r="DE1769" s="302"/>
      <c r="DF1769" s="302"/>
      <c r="DG1769" s="302"/>
      <c r="DH1769" s="302"/>
      <c r="DI1769" s="302"/>
      <c r="DJ1769" s="302"/>
      <c r="DK1769" s="302"/>
      <c r="DL1769" s="302"/>
      <c r="DM1769" s="302"/>
      <c r="DN1769" s="302"/>
      <c r="DO1769" s="302"/>
      <c r="DP1769" s="302"/>
      <c r="DQ1769" s="302"/>
      <c r="DR1769" s="302"/>
      <c r="DS1769" s="302"/>
      <c r="DT1769" s="302"/>
      <c r="DU1769" s="302"/>
      <c r="DV1769" s="302"/>
      <c r="DW1769" s="302"/>
      <c r="DX1769" s="302"/>
      <c r="DY1769" s="302"/>
      <c r="DZ1769" s="302"/>
      <c r="EA1769" s="302"/>
      <c r="EB1769" s="302"/>
      <c r="EC1769" s="302"/>
      <c r="ED1769" s="302"/>
      <c r="EE1769" s="302"/>
      <c r="EF1769" s="302"/>
      <c r="EG1769" s="302"/>
      <c r="EH1769" s="302"/>
      <c r="EI1769" s="302"/>
      <c r="EJ1769" s="302"/>
      <c r="EK1769" s="302"/>
      <c r="EL1769" s="302"/>
      <c r="EM1769" s="302"/>
      <c r="EN1769" s="302"/>
      <c r="EO1769" s="302"/>
      <c r="EP1769" s="302"/>
      <c r="EQ1769" s="302"/>
      <c r="ER1769" s="302"/>
      <c r="ES1769" s="302"/>
      <c r="ET1769" s="302"/>
      <c r="EU1769" s="302"/>
      <c r="EV1769" s="302"/>
      <c r="EW1769" s="302"/>
      <c r="EX1769" s="302"/>
      <c r="EY1769" s="302"/>
      <c r="EZ1769" s="302"/>
      <c r="FA1769" s="302"/>
      <c r="FB1769" s="302"/>
      <c r="FC1769" s="302"/>
      <c r="FD1769" s="302"/>
      <c r="FE1769" s="302"/>
      <c r="FF1769" s="302"/>
      <c r="FG1769" s="302"/>
      <c r="FH1769" s="302"/>
      <c r="FI1769" s="302"/>
      <c r="FJ1769" s="302"/>
      <c r="FK1769" s="302"/>
      <c r="FL1769" s="302"/>
      <c r="FM1769" s="302"/>
      <c r="FN1769" s="302"/>
      <c r="FO1769" s="302"/>
      <c r="FP1769" s="302"/>
      <c r="FQ1769" s="302"/>
      <c r="FR1769" s="302"/>
      <c r="FS1769" s="302"/>
      <c r="FT1769" s="302"/>
      <c r="FU1769" s="302"/>
      <c r="FV1769" s="302"/>
      <c r="FW1769" s="302"/>
      <c r="FX1769" s="302"/>
      <c r="FY1769" s="302"/>
      <c r="FZ1769" s="302"/>
      <c r="GA1769" s="302"/>
      <c r="GB1769" s="302"/>
      <c r="GC1769" s="302"/>
      <c r="GD1769" s="302"/>
      <c r="GE1769" s="302"/>
      <c r="GF1769" s="302"/>
      <c r="GG1769" s="302"/>
      <c r="GH1769" s="302"/>
      <c r="GI1769" s="302"/>
      <c r="GJ1769" s="302"/>
      <c r="GK1769" s="302"/>
      <c r="GL1769" s="302"/>
      <c r="GM1769" s="302"/>
      <c r="GN1769" s="302"/>
      <c r="GO1769" s="302"/>
      <c r="GP1769" s="302"/>
      <c r="GQ1769" s="302"/>
      <c r="GR1769" s="302"/>
      <c r="GS1769" s="302"/>
      <c r="GT1769" s="302"/>
      <c r="GU1769" s="302"/>
      <c r="GV1769" s="302"/>
      <c r="GW1769" s="302"/>
      <c r="GX1769" s="302"/>
      <c r="GY1769" s="302"/>
      <c r="GZ1769" s="302"/>
      <c r="HA1769" s="302"/>
      <c r="HB1769" s="302"/>
      <c r="HC1769" s="302"/>
      <c r="HD1769" s="302"/>
      <c r="HE1769" s="302"/>
      <c r="HF1769" s="302"/>
      <c r="HG1769" s="302"/>
      <c r="HH1769" s="302"/>
      <c r="HI1769" s="302"/>
      <c r="HJ1769" s="302"/>
      <c r="HK1769" s="302"/>
      <c r="HL1769" s="302"/>
      <c r="HM1769" s="302"/>
      <c r="HN1769" s="302"/>
      <c r="HO1769" s="302"/>
      <c r="HP1769" s="302"/>
      <c r="HQ1769" s="302"/>
      <c r="HR1769" s="302"/>
      <c r="HS1769" s="302"/>
      <c r="HT1769" s="302"/>
      <c r="HU1769" s="302"/>
      <c r="HV1769" s="302"/>
      <c r="HW1769" s="302"/>
      <c r="HX1769" s="302"/>
      <c r="HY1769" s="302"/>
      <c r="HZ1769" s="302"/>
      <c r="IA1769" s="302"/>
      <c r="IB1769" s="302"/>
      <c r="IC1769" s="302"/>
      <c r="ID1769" s="302"/>
      <c r="IE1769" s="302"/>
      <c r="IF1769" s="302"/>
      <c r="IG1769" s="302"/>
      <c r="IH1769" s="302"/>
      <c r="II1769" s="302"/>
      <c r="IJ1769" s="302"/>
      <c r="IK1769" s="302"/>
      <c r="IL1769" s="302"/>
      <c r="IM1769" s="302"/>
      <c r="IN1769" s="302"/>
      <c r="IO1769" s="302"/>
      <c r="IP1769" s="302"/>
      <c r="IQ1769" s="302"/>
      <c r="IR1769" s="302"/>
      <c r="IS1769" s="302"/>
      <c r="IT1769" s="302"/>
      <c r="IU1769" s="302"/>
      <c r="IV1769" s="302"/>
      <c r="IW1769" s="302"/>
      <c r="IX1769" s="302"/>
      <c r="IY1769" s="302"/>
      <c r="IZ1769" s="302"/>
      <c r="JA1769" s="302"/>
      <c r="JB1769" s="302"/>
      <c r="JC1769" s="302"/>
      <c r="JD1769" s="302"/>
      <c r="JE1769" s="302"/>
      <c r="JF1769" s="302"/>
      <c r="JG1769" s="302"/>
      <c r="JH1769" s="302"/>
      <c r="JI1769" s="302"/>
      <c r="JJ1769" s="302"/>
      <c r="JK1769" s="302"/>
      <c r="JL1769" s="302"/>
      <c r="JM1769" s="302"/>
      <c r="JN1769" s="302"/>
      <c r="JO1769" s="302"/>
      <c r="JP1769" s="302"/>
      <c r="JQ1769" s="302"/>
      <c r="JR1769" s="302"/>
      <c r="JS1769" s="302"/>
      <c r="JT1769" s="302"/>
      <c r="JU1769" s="302"/>
      <c r="JV1769" s="302"/>
      <c r="JW1769" s="302"/>
      <c r="JX1769" s="302"/>
      <c r="JY1769" s="302"/>
      <c r="JZ1769" s="302"/>
      <c r="KA1769" s="302"/>
      <c r="KB1769" s="302"/>
      <c r="KC1769" s="302"/>
      <c r="KD1769" s="302"/>
      <c r="KE1769" s="302"/>
      <c r="KF1769" s="302"/>
      <c r="KG1769" s="302"/>
      <c r="KH1769" s="302"/>
      <c r="KI1769" s="302"/>
      <c r="KJ1769" s="302"/>
      <c r="KK1769" s="302"/>
      <c r="KL1769" s="302"/>
      <c r="KM1769" s="302"/>
      <c r="KN1769" s="302"/>
      <c r="KO1769" s="302"/>
      <c r="KP1769" s="302"/>
      <c r="KQ1769" s="302"/>
      <c r="KR1769" s="302"/>
      <c r="KS1769" s="302"/>
      <c r="KT1769" s="302"/>
      <c r="KU1769" s="302"/>
      <c r="KV1769" s="302"/>
      <c r="KW1769" s="302"/>
      <c r="KX1769" s="302"/>
      <c r="KY1769" s="302"/>
      <c r="KZ1769" s="302"/>
      <c r="LA1769" s="302"/>
      <c r="LB1769" s="302"/>
      <c r="LC1769" s="302"/>
      <c r="LD1769" s="302"/>
      <c r="LE1769" s="302"/>
      <c r="LF1769" s="302"/>
      <c r="LG1769" s="302"/>
      <c r="LH1769" s="302"/>
      <c r="LI1769" s="302"/>
      <c r="LJ1769" s="302"/>
      <c r="LK1769" s="302"/>
      <c r="LL1769" s="302"/>
      <c r="LM1769" s="302"/>
      <c r="LN1769" s="302"/>
      <c r="LO1769" s="302"/>
      <c r="LP1769" s="302"/>
      <c r="LQ1769" s="302"/>
      <c r="LR1769" s="302"/>
      <c r="LS1769" s="302"/>
      <c r="LT1769" s="302"/>
      <c r="LU1769" s="302"/>
      <c r="LV1769" s="302"/>
      <c r="LW1769" s="302"/>
      <c r="LX1769" s="302"/>
      <c r="LY1769" s="302"/>
      <c r="LZ1769" s="302"/>
      <c r="MA1769" s="302"/>
      <c r="MB1769" s="302"/>
      <c r="MC1769" s="302"/>
      <c r="MD1769" s="302"/>
      <c r="ME1769" s="302"/>
      <c r="MF1769" s="302"/>
      <c r="MG1769" s="302"/>
      <c r="MH1769" s="302"/>
      <c r="MI1769" s="302"/>
      <c r="MJ1769" s="302"/>
      <c r="MK1769" s="302"/>
      <c r="ML1769" s="302"/>
      <c r="MM1769" s="302"/>
      <c r="MN1769" s="302"/>
      <c r="MO1769" s="302"/>
      <c r="MP1769" s="302"/>
      <c r="MQ1769" s="302"/>
      <c r="MR1769" s="302"/>
      <c r="MS1769" s="302"/>
      <c r="MT1769" s="302"/>
      <c r="MU1769" s="302"/>
      <c r="MV1769" s="302"/>
      <c r="MW1769" s="302"/>
      <c r="MX1769" s="302"/>
      <c r="MY1769" s="302"/>
      <c r="MZ1769" s="302"/>
      <c r="NA1769" s="302"/>
      <c r="NB1769" s="302"/>
      <c r="NC1769" s="302"/>
      <c r="ND1769" s="302"/>
      <c r="NE1769" s="302"/>
      <c r="NF1769" s="302"/>
      <c r="NG1769" s="302"/>
      <c r="NH1769" s="302"/>
      <c r="NI1769" s="302"/>
      <c r="NJ1769" s="302"/>
      <c r="NK1769" s="302"/>
      <c r="NL1769" s="302"/>
      <c r="NM1769" s="302"/>
      <c r="NN1769" s="302"/>
      <c r="NO1769" s="302"/>
      <c r="NP1769" s="302"/>
      <c r="NQ1769" s="302"/>
      <c r="NR1769" s="302"/>
      <c r="NS1769" s="302"/>
      <c r="NT1769" s="302"/>
      <c r="NU1769" s="302"/>
      <c r="NV1769" s="302"/>
      <c r="NW1769" s="302"/>
      <c r="NX1769" s="302"/>
      <c r="NY1769" s="302"/>
      <c r="NZ1769" s="302"/>
      <c r="OA1769" s="302"/>
      <c r="OB1769" s="302"/>
      <c r="OC1769" s="302"/>
      <c r="OD1769" s="302"/>
      <c r="OE1769" s="302"/>
      <c r="OF1769" s="302"/>
      <c r="OG1769" s="302"/>
      <c r="OH1769" s="302"/>
      <c r="OI1769" s="302"/>
      <c r="OJ1769" s="302"/>
      <c r="OK1769" s="302"/>
      <c r="OL1769" s="302"/>
      <c r="OM1769" s="302"/>
      <c r="ON1769" s="302"/>
      <c r="OO1769" s="302"/>
      <c r="OP1769" s="302"/>
      <c r="OQ1769" s="302"/>
      <c r="OR1769" s="302"/>
      <c r="OS1769" s="302"/>
      <c r="OT1769" s="302"/>
      <c r="OU1769" s="302"/>
      <c r="OV1769" s="302"/>
      <c r="OW1769" s="302"/>
      <c r="OX1769" s="302"/>
      <c r="OY1769" s="302"/>
      <c r="OZ1769" s="302"/>
      <c r="PA1769" s="302"/>
      <c r="PB1769" s="302"/>
      <c r="PC1769" s="302"/>
      <c r="PD1769" s="302"/>
      <c r="PE1769" s="302"/>
      <c r="PF1769" s="302"/>
      <c r="PG1769" s="302"/>
      <c r="PH1769" s="302"/>
      <c r="PI1769" s="302"/>
      <c r="PJ1769" s="302"/>
      <c r="PK1769" s="302"/>
      <c r="PL1769" s="302"/>
      <c r="PM1769" s="302"/>
      <c r="PN1769" s="302"/>
      <c r="PO1769" s="302"/>
      <c r="PP1769" s="302"/>
      <c r="PQ1769" s="302"/>
      <c r="PR1769" s="302"/>
      <c r="PS1769" s="302"/>
      <c r="PT1769" s="302"/>
      <c r="PU1769" s="302"/>
      <c r="PV1769" s="302"/>
      <c r="PW1769" s="302"/>
      <c r="PX1769" s="302"/>
      <c r="PY1769" s="302"/>
      <c r="PZ1769" s="302"/>
      <c r="QA1769" s="302"/>
      <c r="QB1769" s="302"/>
      <c r="QC1769" s="302"/>
      <c r="QD1769" s="302"/>
      <c r="QE1769" s="302"/>
      <c r="QF1769" s="302"/>
      <c r="QG1769" s="302"/>
      <c r="QH1769" s="302"/>
      <c r="QI1769" s="302"/>
      <c r="QJ1769" s="302"/>
      <c r="QK1769" s="302"/>
      <c r="QL1769" s="302"/>
      <c r="QM1769" s="302"/>
      <c r="QN1769" s="302"/>
      <c r="QO1769" s="302"/>
      <c r="QP1769" s="302"/>
      <c r="QQ1769" s="302"/>
      <c r="QR1769" s="302"/>
      <c r="QS1769" s="302"/>
      <c r="QT1769" s="302"/>
      <c r="QU1769" s="302"/>
      <c r="QV1769" s="302"/>
      <c r="QW1769" s="302"/>
      <c r="QX1769" s="302"/>
      <c r="QY1769" s="302"/>
      <c r="QZ1769" s="302"/>
      <c r="RA1769" s="302"/>
      <c r="RB1769" s="302"/>
      <c r="RC1769" s="302"/>
      <c r="RD1769" s="302"/>
      <c r="RE1769" s="302"/>
      <c r="RF1769" s="302"/>
      <c r="RG1769" s="302"/>
      <c r="RH1769" s="302"/>
      <c r="RI1769" s="302"/>
      <c r="RJ1769" s="302"/>
      <c r="RK1769" s="302"/>
      <c r="RL1769" s="302"/>
      <c r="RM1769" s="302"/>
      <c r="RN1769" s="302"/>
      <c r="RO1769" s="302"/>
      <c r="RP1769" s="302"/>
      <c r="RQ1769" s="302"/>
      <c r="RR1769" s="302"/>
      <c r="RS1769" s="302"/>
      <c r="RT1769" s="302"/>
      <c r="RU1769" s="302"/>
      <c r="RV1769" s="302"/>
      <c r="RW1769" s="302"/>
      <c r="RX1769" s="302"/>
      <c r="RY1769" s="302"/>
      <c r="RZ1769" s="302"/>
      <c r="SA1769" s="302"/>
      <c r="SB1769" s="302"/>
      <c r="SC1769" s="302"/>
      <c r="SD1769" s="302"/>
      <c r="SE1769" s="302"/>
      <c r="SF1769" s="302"/>
      <c r="SG1769" s="302"/>
      <c r="SH1769" s="302"/>
      <c r="SI1769" s="302"/>
      <c r="SJ1769" s="302"/>
      <c r="SK1769" s="302"/>
      <c r="SL1769" s="302"/>
      <c r="SM1769" s="302"/>
      <c r="SN1769" s="302"/>
      <c r="SO1769" s="302"/>
      <c r="SP1769" s="302"/>
      <c r="SQ1769" s="302"/>
      <c r="SR1769" s="302"/>
      <c r="SS1769" s="302"/>
      <c r="ST1769" s="302"/>
      <c r="SU1769" s="302"/>
      <c r="SV1769" s="302"/>
      <c r="SW1769" s="302"/>
      <c r="SX1769" s="302"/>
      <c r="SY1769" s="302"/>
      <c r="SZ1769" s="302"/>
      <c r="TA1769" s="302"/>
      <c r="TB1769" s="302"/>
      <c r="TC1769" s="302"/>
      <c r="TD1769" s="302"/>
      <c r="TE1769" s="302"/>
      <c r="TF1769" s="302"/>
      <c r="TG1769" s="302"/>
      <c r="TH1769" s="302"/>
      <c r="TI1769" s="302"/>
      <c r="TJ1769" s="302"/>
      <c r="TK1769" s="302"/>
      <c r="TL1769" s="302"/>
      <c r="TM1769" s="302"/>
      <c r="TN1769" s="302"/>
      <c r="TO1769" s="302"/>
      <c r="TP1769" s="302"/>
      <c r="TQ1769" s="302"/>
      <c r="TR1769" s="302"/>
      <c r="TS1769" s="302"/>
      <c r="TT1769" s="302"/>
      <c r="TU1769" s="302"/>
      <c r="TV1769" s="302"/>
      <c r="TW1769" s="302"/>
      <c r="TX1769" s="302"/>
      <c r="TY1769" s="302"/>
      <c r="TZ1769" s="302"/>
      <c r="UA1769" s="302"/>
      <c r="UB1769" s="302"/>
      <c r="UC1769" s="302"/>
      <c r="UD1769" s="302"/>
      <c r="UE1769" s="302"/>
      <c r="UF1769" s="302"/>
      <c r="UG1769" s="302"/>
      <c r="UH1769" s="302"/>
      <c r="UI1769" s="302"/>
      <c r="UJ1769" s="302"/>
      <c r="UK1769" s="302"/>
      <c r="UL1769" s="302"/>
      <c r="UM1769" s="302"/>
      <c r="UN1769" s="302"/>
      <c r="UO1769" s="302"/>
      <c r="UP1769" s="302"/>
      <c r="UQ1769" s="302"/>
      <c r="UR1769" s="302"/>
      <c r="US1769" s="302"/>
      <c r="UT1769" s="302"/>
      <c r="UU1769" s="302"/>
      <c r="UV1769" s="302"/>
      <c r="UW1769" s="302"/>
      <c r="UX1769" s="302"/>
      <c r="UY1769" s="302"/>
      <c r="UZ1769" s="302"/>
      <c r="VA1769" s="302"/>
      <c r="VB1769" s="302"/>
      <c r="VC1769" s="302"/>
      <c r="VD1769" s="302"/>
      <c r="VE1769" s="302"/>
      <c r="VF1769" s="302"/>
      <c r="VG1769" s="302"/>
      <c r="VH1769" s="302"/>
      <c r="VI1769" s="302"/>
      <c r="VJ1769" s="302"/>
      <c r="VK1769" s="302"/>
      <c r="VL1769" s="302"/>
      <c r="VM1769" s="302"/>
      <c r="VN1769" s="302"/>
      <c r="VO1769" s="302"/>
      <c r="VP1769" s="302"/>
      <c r="VQ1769" s="302"/>
      <c r="VR1769" s="302"/>
      <c r="VS1769" s="302"/>
      <c r="VT1769" s="302"/>
      <c r="VU1769" s="302"/>
      <c r="VV1769" s="302"/>
      <c r="VW1769" s="302"/>
      <c r="VX1769" s="302"/>
      <c r="VY1769" s="302"/>
      <c r="VZ1769" s="302"/>
      <c r="WA1769" s="302"/>
      <c r="WB1769" s="302"/>
      <c r="WC1769" s="302"/>
      <c r="WD1769" s="302"/>
      <c r="WE1769" s="302"/>
      <c r="WF1769" s="302"/>
      <c r="WG1769" s="302"/>
      <c r="WH1769" s="302"/>
      <c r="WI1769" s="302"/>
      <c r="WJ1769" s="302"/>
      <c r="WK1769" s="302"/>
      <c r="WL1769" s="302"/>
      <c r="WM1769" s="302"/>
      <c r="WN1769" s="302"/>
      <c r="WO1769" s="302"/>
      <c r="WP1769" s="302"/>
      <c r="WQ1769" s="302"/>
      <c r="WR1769" s="302"/>
      <c r="WS1769" s="302"/>
      <c r="WT1769" s="302"/>
      <c r="WU1769" s="302"/>
      <c r="WV1769" s="302"/>
      <c r="WW1769" s="302"/>
      <c r="WX1769" s="302"/>
      <c r="WY1769" s="302"/>
      <c r="WZ1769" s="302"/>
      <c r="XA1769" s="302"/>
      <c r="XB1769" s="302"/>
      <c r="XC1769" s="302"/>
      <c r="XD1769" s="302"/>
      <c r="XE1769" s="302"/>
      <c r="XF1769" s="302"/>
      <c r="XG1769" s="302"/>
      <c r="XH1769" s="302"/>
      <c r="XI1769" s="302"/>
      <c r="XJ1769" s="302"/>
      <c r="XK1769" s="302"/>
      <c r="XL1769" s="302"/>
      <c r="XM1769" s="302"/>
      <c r="XN1769" s="302"/>
      <c r="XO1769" s="302"/>
      <c r="XP1769" s="302"/>
      <c r="XQ1769" s="302"/>
      <c r="XR1769" s="302"/>
      <c r="XS1769" s="302"/>
      <c r="XT1769" s="302"/>
      <c r="XU1769" s="302"/>
      <c r="XV1769" s="302"/>
      <c r="XW1769" s="302"/>
      <c r="XX1769" s="302"/>
      <c r="XY1769" s="302"/>
      <c r="XZ1769" s="302"/>
      <c r="YA1769" s="302"/>
      <c r="YB1769" s="302"/>
      <c r="YC1769" s="302"/>
      <c r="YD1769" s="302"/>
      <c r="YE1769" s="302"/>
      <c r="YF1769" s="302"/>
      <c r="YG1769" s="302"/>
      <c r="YH1769" s="302"/>
      <c r="YI1769" s="302"/>
      <c r="YJ1769" s="302"/>
      <c r="YK1769" s="302"/>
      <c r="YL1769" s="302"/>
      <c r="YM1769" s="302"/>
      <c r="YN1769" s="302"/>
      <c r="YO1769" s="302"/>
      <c r="YP1769" s="302"/>
      <c r="YQ1769" s="302"/>
      <c r="YR1769" s="302"/>
      <c r="YS1769" s="302"/>
      <c r="YT1769" s="302"/>
      <c r="YU1769" s="302"/>
      <c r="YV1769" s="302"/>
      <c r="YW1769" s="302"/>
      <c r="YX1769" s="302"/>
      <c r="YY1769" s="302"/>
      <c r="YZ1769" s="302"/>
      <c r="ZA1769" s="302"/>
      <c r="ZB1769" s="302"/>
      <c r="ZC1769" s="302"/>
      <c r="ZD1769" s="302"/>
      <c r="ZE1769" s="302"/>
      <c r="ZF1769" s="302"/>
      <c r="ZG1769" s="302"/>
      <c r="ZH1769" s="302"/>
      <c r="ZI1769" s="302"/>
      <c r="ZJ1769" s="302"/>
      <c r="ZK1769" s="302"/>
      <c r="ZL1769" s="302"/>
      <c r="ZM1769" s="302"/>
      <c r="ZN1769" s="302"/>
      <c r="ZO1769" s="302"/>
      <c r="ZP1769" s="302"/>
      <c r="ZQ1769" s="302"/>
      <c r="ZR1769" s="302"/>
      <c r="ZS1769" s="302"/>
      <c r="ZT1769" s="302"/>
      <c r="ZU1769" s="302"/>
      <c r="ZV1769" s="302"/>
      <c r="ZW1769" s="302"/>
      <c r="ZX1769" s="302"/>
      <c r="ZY1769" s="302"/>
      <c r="ZZ1769" s="302"/>
      <c r="AAA1769" s="302"/>
      <c r="AAB1769" s="302"/>
      <c r="AAC1769" s="302"/>
      <c r="AAD1769" s="302"/>
      <c r="AAE1769" s="302"/>
      <c r="AAF1769" s="302"/>
      <c r="AAG1769" s="302"/>
      <c r="AAH1769" s="302"/>
      <c r="AAI1769" s="302"/>
      <c r="AAJ1769" s="302"/>
      <c r="AAK1769" s="302"/>
      <c r="AAL1769" s="302"/>
      <c r="AAM1769" s="302"/>
      <c r="AAN1769" s="302"/>
      <c r="AAO1769" s="302"/>
      <c r="AAP1769" s="302"/>
      <c r="AAQ1769" s="302"/>
      <c r="AAR1769" s="302"/>
      <c r="AAS1769" s="302"/>
      <c r="AAT1769" s="302"/>
      <c r="AAU1769" s="302"/>
      <c r="AAV1769" s="302"/>
      <c r="AAW1769" s="302"/>
      <c r="AAX1769" s="302"/>
      <c r="AAY1769" s="302"/>
      <c r="AAZ1769" s="302"/>
      <c r="ABA1769" s="302"/>
      <c r="ABB1769" s="302"/>
      <c r="ABC1769" s="302"/>
      <c r="ABD1769" s="302"/>
      <c r="ABE1769" s="302"/>
      <c r="ABF1769" s="302"/>
      <c r="ABG1769" s="302"/>
      <c r="ABH1769" s="302"/>
      <c r="ABI1769" s="302"/>
      <c r="ABJ1769" s="302"/>
      <c r="ABK1769" s="302"/>
      <c r="ABL1769" s="302"/>
      <c r="ABM1769" s="302"/>
      <c r="ABN1769" s="302"/>
      <c r="ABO1769" s="302"/>
      <c r="ABP1769" s="302"/>
      <c r="ABQ1769" s="302"/>
      <c r="ABR1769" s="302"/>
      <c r="ABS1769" s="302"/>
      <c r="ABT1769" s="302"/>
      <c r="ABU1769" s="302"/>
      <c r="ABV1769" s="302"/>
      <c r="ABW1769" s="302"/>
      <c r="ABX1769" s="302"/>
      <c r="ABY1769" s="302"/>
      <c r="ABZ1769" s="302"/>
      <c r="ACA1769" s="302"/>
      <c r="ACB1769" s="302"/>
      <c r="ACC1769" s="302"/>
      <c r="ACD1769" s="302"/>
      <c r="ACE1769" s="302"/>
      <c r="ACF1769" s="302"/>
      <c r="ACG1769" s="302"/>
      <c r="ACH1769" s="302"/>
      <c r="ACI1769" s="302"/>
      <c r="ACJ1769" s="302"/>
      <c r="ACK1769" s="302"/>
      <c r="ACL1769" s="302"/>
      <c r="ACM1769" s="302"/>
      <c r="ACN1769" s="302"/>
      <c r="ACO1769" s="302"/>
      <c r="ACP1769" s="302"/>
      <c r="ACQ1769" s="302"/>
      <c r="ACR1769" s="302"/>
      <c r="ACS1769" s="302"/>
      <c r="ACT1769" s="302"/>
      <c r="ACU1769" s="302"/>
      <c r="ACV1769" s="302"/>
      <c r="ACW1769" s="302"/>
      <c r="ACX1769" s="302"/>
      <c r="ACY1769" s="302"/>
      <c r="ACZ1769" s="302"/>
      <c r="ADA1769" s="302"/>
      <c r="ADB1769" s="302"/>
      <c r="ADC1769" s="302"/>
      <c r="ADD1769" s="302"/>
      <c r="ADE1769" s="302"/>
      <c r="ADF1769" s="302"/>
      <c r="ADG1769" s="302"/>
      <c r="ADH1769" s="302"/>
      <c r="ADI1769" s="302"/>
      <c r="ADJ1769" s="302"/>
      <c r="ADK1769" s="302"/>
      <c r="ADL1769" s="302"/>
      <c r="ADM1769" s="302"/>
      <c r="ADN1769" s="302"/>
      <c r="ADO1769" s="302"/>
      <c r="ADP1769" s="302"/>
      <c r="ADQ1769" s="302"/>
      <c r="ADR1769" s="302"/>
      <c r="ADS1769" s="302"/>
      <c r="ADT1769" s="302"/>
      <c r="ADU1769" s="302"/>
      <c r="ADV1769" s="302"/>
      <c r="ADW1769" s="302"/>
      <c r="ADX1769" s="302"/>
      <c r="ADY1769" s="302"/>
      <c r="ADZ1769" s="302"/>
      <c r="AEA1769" s="302"/>
      <c r="AEB1769" s="302"/>
      <c r="AEC1769" s="302"/>
      <c r="AED1769" s="302"/>
      <c r="AEE1769" s="302"/>
      <c r="AEF1769" s="302"/>
      <c r="AEG1769" s="302"/>
      <c r="AEH1769" s="302"/>
      <c r="AEI1769" s="302"/>
      <c r="AEJ1769" s="302"/>
      <c r="AEK1769" s="302"/>
      <c r="AEL1769" s="302"/>
      <c r="AEM1769" s="302"/>
      <c r="AEN1769" s="302"/>
      <c r="AEO1769" s="302"/>
      <c r="AEP1769" s="302"/>
      <c r="AEQ1769" s="302"/>
      <c r="AER1769" s="302"/>
      <c r="AES1769" s="302"/>
      <c r="AET1769" s="302"/>
      <c r="AEU1769" s="302"/>
      <c r="AEV1769" s="302"/>
      <c r="AEW1769" s="302"/>
      <c r="AEX1769" s="302"/>
      <c r="AEY1769" s="302"/>
      <c r="AEZ1769" s="302"/>
      <c r="AFA1769" s="302"/>
      <c r="AFB1769" s="302"/>
      <c r="AFC1769" s="302"/>
      <c r="AFD1769" s="302"/>
      <c r="AFE1769" s="302"/>
      <c r="AFF1769" s="302"/>
      <c r="AFG1769" s="302"/>
      <c r="AFH1769" s="302"/>
      <c r="AFI1769" s="302"/>
      <c r="AFJ1769" s="302"/>
      <c r="AFK1769" s="302"/>
      <c r="AFL1769" s="302"/>
      <c r="AFM1769" s="302"/>
      <c r="AFN1769" s="302"/>
      <c r="AFO1769" s="302"/>
      <c r="AFP1769" s="302"/>
      <c r="AFQ1769" s="302"/>
      <c r="AFR1769" s="302"/>
      <c r="AFS1769" s="302"/>
      <c r="AFT1769" s="302"/>
      <c r="AFU1769" s="302"/>
      <c r="AFV1769" s="302"/>
      <c r="AFW1769" s="302"/>
      <c r="AFX1769" s="302"/>
      <c r="AFY1769" s="302"/>
      <c r="AFZ1769" s="302"/>
      <c r="AGA1769" s="302"/>
      <c r="AGB1769" s="302"/>
      <c r="AGC1769" s="302"/>
      <c r="AGD1769" s="302"/>
      <c r="AGE1769" s="302"/>
      <c r="AGF1769" s="302"/>
      <c r="AGG1769" s="302"/>
      <c r="AGH1769" s="302"/>
      <c r="AGI1769" s="302"/>
      <c r="AGJ1769" s="302"/>
      <c r="AGK1769" s="302"/>
      <c r="AGL1769" s="302"/>
      <c r="AGM1769" s="302"/>
      <c r="AGN1769" s="302"/>
      <c r="AGO1769" s="302"/>
      <c r="AGP1769" s="302"/>
      <c r="AGQ1769" s="302"/>
      <c r="AGR1769" s="302"/>
      <c r="AGS1769" s="302"/>
      <c r="AGT1769" s="302"/>
      <c r="AGU1769" s="302"/>
      <c r="AGV1769" s="302"/>
      <c r="AGW1769" s="302"/>
      <c r="AGX1769" s="302"/>
      <c r="AGY1769" s="302"/>
      <c r="AGZ1769" s="302"/>
      <c r="AHA1769" s="302"/>
      <c r="AHB1769" s="302"/>
      <c r="AHC1769" s="302"/>
      <c r="AHD1769" s="302"/>
      <c r="AHE1769" s="302"/>
      <c r="AHF1769" s="302"/>
      <c r="AHG1769" s="302"/>
      <c r="AHH1769" s="302"/>
      <c r="AHI1769" s="302"/>
      <c r="AHJ1769" s="302"/>
      <c r="AHK1769" s="302"/>
      <c r="AHL1769" s="302"/>
      <c r="AHM1769" s="302"/>
      <c r="AHN1769" s="302"/>
      <c r="AHO1769" s="302"/>
      <c r="AHP1769" s="302"/>
      <c r="AHQ1769" s="302"/>
      <c r="AHR1769" s="302"/>
      <c r="AHS1769" s="302"/>
      <c r="AHT1769" s="302"/>
      <c r="AHU1769" s="302"/>
      <c r="AHV1769" s="302"/>
      <c r="AHW1769" s="302"/>
      <c r="AHX1769" s="302"/>
      <c r="AHY1769" s="302"/>
      <c r="AHZ1769" s="302"/>
      <c r="AIA1769" s="302"/>
      <c r="AIB1769" s="302"/>
      <c r="AIC1769" s="302"/>
      <c r="AID1769" s="302"/>
      <c r="AIE1769" s="302"/>
      <c r="AIF1769" s="302"/>
      <c r="AIG1769" s="302"/>
      <c r="AIH1769" s="302"/>
      <c r="AII1769" s="302"/>
      <c r="AIJ1769" s="302"/>
      <c r="AIK1769" s="302"/>
      <c r="AIL1769" s="302"/>
      <c r="AIM1769" s="302"/>
      <c r="AIN1769" s="302"/>
      <c r="AIO1769" s="302"/>
      <c r="AIP1769" s="302"/>
      <c r="AIQ1769" s="302"/>
      <c r="AIR1769" s="302"/>
      <c r="AIS1769" s="302"/>
      <c r="AIT1769" s="302"/>
      <c r="AIU1769" s="302"/>
      <c r="AIV1769" s="302"/>
      <c r="AIW1769" s="302"/>
      <c r="AIX1769" s="302"/>
      <c r="AIY1769" s="302"/>
      <c r="AIZ1769" s="302"/>
      <c r="AJA1769" s="302"/>
      <c r="AJB1769" s="302"/>
      <c r="AJC1769" s="302"/>
      <c r="AJD1769" s="302"/>
      <c r="AJE1769" s="302"/>
      <c r="AJF1769" s="302"/>
      <c r="AJG1769" s="302"/>
      <c r="AJH1769" s="302"/>
      <c r="AJI1769" s="302"/>
      <c r="AJJ1769" s="302"/>
      <c r="AJK1769" s="302"/>
      <c r="AJL1769" s="302"/>
      <c r="AJM1769" s="302"/>
      <c r="AJN1769" s="302"/>
      <c r="AJO1769" s="302"/>
      <c r="AJP1769" s="302"/>
      <c r="AJQ1769" s="302"/>
      <c r="AJR1769" s="302"/>
      <c r="AJS1769" s="302"/>
      <c r="AJT1769" s="302"/>
      <c r="AJU1769" s="302"/>
      <c r="AJV1769" s="302"/>
      <c r="AJW1769" s="302"/>
      <c r="AJX1769" s="302"/>
      <c r="AJY1769" s="302"/>
      <c r="AJZ1769" s="302"/>
      <c r="AKA1769" s="302"/>
      <c r="AKB1769" s="302"/>
      <c r="AKC1769" s="302"/>
      <c r="AKD1769" s="302"/>
      <c r="AKE1769" s="302"/>
      <c r="AKF1769" s="302"/>
      <c r="AKG1769" s="302"/>
      <c r="AKH1769" s="302"/>
      <c r="AKI1769" s="302"/>
      <c r="AKJ1769" s="302"/>
      <c r="AKK1769" s="302"/>
      <c r="AKL1769" s="302"/>
      <c r="AKM1769" s="302"/>
      <c r="AKN1769" s="302"/>
      <c r="AKO1769" s="302"/>
      <c r="AKP1769" s="302"/>
      <c r="AKQ1769" s="302"/>
      <c r="AKR1769" s="302"/>
      <c r="AKS1769" s="302"/>
      <c r="AKT1769" s="302"/>
      <c r="AKU1769" s="302"/>
      <c r="AKV1769" s="302"/>
      <c r="AKW1769" s="302"/>
      <c r="AKX1769" s="302"/>
      <c r="AKY1769" s="302"/>
      <c r="AKZ1769" s="302"/>
      <c r="ALA1769" s="302"/>
    </row>
    <row r="1770" spans="1:989" s="220" customFormat="1" ht="35.1" customHeight="1">
      <c r="A1770" s="307">
        <f t="shared" si="77"/>
        <v>8</v>
      </c>
      <c r="B1770" s="308" t="s">
        <v>1324</v>
      </c>
      <c r="C1770" s="304" t="s">
        <v>11</v>
      </c>
      <c r="D1770" s="303" t="s">
        <v>24</v>
      </c>
      <c r="E1770" s="306"/>
      <c r="F1770" s="302"/>
      <c r="G1770" s="302"/>
      <c r="H1770" s="302"/>
      <c r="I1770" s="302"/>
      <c r="J1770" s="302"/>
      <c r="K1770" s="302"/>
      <c r="L1770" s="302"/>
      <c r="M1770" s="302"/>
      <c r="N1770" s="302"/>
      <c r="O1770" s="302"/>
      <c r="P1770" s="302"/>
      <c r="Q1770" s="302"/>
      <c r="R1770" s="302"/>
      <c r="S1770" s="302"/>
      <c r="T1770" s="302"/>
      <c r="U1770" s="302"/>
      <c r="V1770" s="302"/>
      <c r="W1770" s="302"/>
      <c r="X1770" s="302"/>
      <c r="Y1770" s="302"/>
      <c r="Z1770" s="302"/>
      <c r="AA1770" s="302"/>
      <c r="AB1770" s="302"/>
      <c r="AC1770" s="302"/>
      <c r="AD1770" s="302"/>
      <c r="AE1770" s="302"/>
      <c r="AF1770" s="302"/>
      <c r="AG1770" s="302"/>
      <c r="AH1770" s="302"/>
      <c r="AI1770" s="302"/>
      <c r="AJ1770" s="302"/>
      <c r="AK1770" s="302"/>
      <c r="AL1770" s="302"/>
      <c r="AM1770" s="302"/>
      <c r="AN1770" s="302"/>
      <c r="AO1770" s="302"/>
      <c r="AP1770" s="302"/>
      <c r="AQ1770" s="302"/>
      <c r="AR1770" s="302"/>
      <c r="AS1770" s="302"/>
      <c r="AT1770" s="302"/>
      <c r="AU1770" s="302"/>
      <c r="AV1770" s="302"/>
      <c r="AW1770" s="302"/>
      <c r="AX1770" s="302"/>
      <c r="AY1770" s="302"/>
      <c r="AZ1770" s="302"/>
      <c r="BA1770" s="302"/>
      <c r="BB1770" s="302"/>
      <c r="BC1770" s="302"/>
      <c r="BD1770" s="302"/>
      <c r="BE1770" s="302"/>
      <c r="BF1770" s="302"/>
      <c r="BG1770" s="302"/>
      <c r="BH1770" s="302"/>
      <c r="BI1770" s="302"/>
      <c r="BJ1770" s="302"/>
      <c r="BK1770" s="302"/>
      <c r="BL1770" s="302"/>
      <c r="BM1770" s="302"/>
      <c r="BN1770" s="302"/>
      <c r="BO1770" s="302"/>
      <c r="BP1770" s="302"/>
      <c r="BQ1770" s="302"/>
      <c r="BR1770" s="302"/>
      <c r="BS1770" s="302"/>
      <c r="BT1770" s="302"/>
      <c r="BU1770" s="302"/>
      <c r="BV1770" s="302"/>
      <c r="BW1770" s="302"/>
      <c r="BX1770" s="302"/>
      <c r="BY1770" s="302"/>
      <c r="BZ1770" s="302"/>
      <c r="CA1770" s="302"/>
      <c r="CB1770" s="302"/>
      <c r="CC1770" s="302"/>
      <c r="CD1770" s="302"/>
      <c r="CE1770" s="302"/>
      <c r="CF1770" s="302"/>
      <c r="CG1770" s="302"/>
      <c r="CH1770" s="302"/>
      <c r="CI1770" s="302"/>
      <c r="CJ1770" s="302"/>
      <c r="CK1770" s="302"/>
      <c r="CL1770" s="302"/>
      <c r="CM1770" s="302"/>
      <c r="CN1770" s="302"/>
      <c r="CO1770" s="302"/>
      <c r="CP1770" s="302"/>
      <c r="CQ1770" s="302"/>
      <c r="CR1770" s="302"/>
      <c r="CS1770" s="302"/>
      <c r="CT1770" s="302"/>
      <c r="CU1770" s="302"/>
      <c r="CV1770" s="302"/>
      <c r="CW1770" s="302"/>
      <c r="CX1770" s="302"/>
      <c r="CY1770" s="302"/>
      <c r="CZ1770" s="302"/>
      <c r="DA1770" s="302"/>
      <c r="DB1770" s="302"/>
      <c r="DC1770" s="302"/>
      <c r="DD1770" s="302"/>
      <c r="DE1770" s="302"/>
      <c r="DF1770" s="302"/>
      <c r="DG1770" s="302"/>
      <c r="DH1770" s="302"/>
      <c r="DI1770" s="302"/>
      <c r="DJ1770" s="302"/>
      <c r="DK1770" s="302"/>
      <c r="DL1770" s="302"/>
      <c r="DM1770" s="302"/>
      <c r="DN1770" s="302"/>
      <c r="DO1770" s="302"/>
      <c r="DP1770" s="302"/>
      <c r="DQ1770" s="302"/>
      <c r="DR1770" s="302"/>
      <c r="DS1770" s="302"/>
      <c r="DT1770" s="302"/>
      <c r="DU1770" s="302"/>
      <c r="DV1770" s="302"/>
      <c r="DW1770" s="302"/>
      <c r="DX1770" s="302"/>
      <c r="DY1770" s="302"/>
      <c r="DZ1770" s="302"/>
      <c r="EA1770" s="302"/>
      <c r="EB1770" s="302"/>
      <c r="EC1770" s="302"/>
      <c r="ED1770" s="302"/>
      <c r="EE1770" s="302"/>
      <c r="EF1770" s="302"/>
      <c r="EG1770" s="302"/>
      <c r="EH1770" s="302"/>
      <c r="EI1770" s="302"/>
      <c r="EJ1770" s="302"/>
      <c r="EK1770" s="302"/>
      <c r="EL1770" s="302"/>
      <c r="EM1770" s="302"/>
      <c r="EN1770" s="302"/>
      <c r="EO1770" s="302"/>
      <c r="EP1770" s="302"/>
      <c r="EQ1770" s="302"/>
      <c r="ER1770" s="302"/>
      <c r="ES1770" s="302"/>
      <c r="ET1770" s="302"/>
      <c r="EU1770" s="302"/>
      <c r="EV1770" s="302"/>
      <c r="EW1770" s="302"/>
      <c r="EX1770" s="302"/>
      <c r="EY1770" s="302"/>
      <c r="EZ1770" s="302"/>
      <c r="FA1770" s="302"/>
      <c r="FB1770" s="302"/>
      <c r="FC1770" s="302"/>
      <c r="FD1770" s="302"/>
      <c r="FE1770" s="302"/>
      <c r="FF1770" s="302"/>
      <c r="FG1770" s="302"/>
      <c r="FH1770" s="302"/>
      <c r="FI1770" s="302"/>
      <c r="FJ1770" s="302"/>
      <c r="FK1770" s="302"/>
      <c r="FL1770" s="302"/>
      <c r="FM1770" s="302"/>
      <c r="FN1770" s="302"/>
      <c r="FO1770" s="302"/>
      <c r="FP1770" s="302"/>
      <c r="FQ1770" s="302"/>
      <c r="FR1770" s="302"/>
      <c r="FS1770" s="302"/>
      <c r="FT1770" s="302"/>
      <c r="FU1770" s="302"/>
      <c r="FV1770" s="302"/>
      <c r="FW1770" s="302"/>
      <c r="FX1770" s="302"/>
      <c r="FY1770" s="302"/>
      <c r="FZ1770" s="302"/>
      <c r="GA1770" s="302"/>
      <c r="GB1770" s="302"/>
      <c r="GC1770" s="302"/>
      <c r="GD1770" s="302"/>
      <c r="GE1770" s="302"/>
      <c r="GF1770" s="302"/>
      <c r="GG1770" s="302"/>
      <c r="GH1770" s="302"/>
      <c r="GI1770" s="302"/>
      <c r="GJ1770" s="302"/>
      <c r="GK1770" s="302"/>
      <c r="GL1770" s="302"/>
      <c r="GM1770" s="302"/>
      <c r="GN1770" s="302"/>
      <c r="GO1770" s="302"/>
      <c r="GP1770" s="302"/>
      <c r="GQ1770" s="302"/>
      <c r="GR1770" s="302"/>
      <c r="GS1770" s="302"/>
      <c r="GT1770" s="302"/>
      <c r="GU1770" s="302"/>
      <c r="GV1770" s="302"/>
      <c r="GW1770" s="302"/>
      <c r="GX1770" s="302"/>
      <c r="GY1770" s="302"/>
      <c r="GZ1770" s="302"/>
      <c r="HA1770" s="302"/>
      <c r="HB1770" s="302"/>
      <c r="HC1770" s="302"/>
      <c r="HD1770" s="302"/>
      <c r="HE1770" s="302"/>
      <c r="HF1770" s="302"/>
      <c r="HG1770" s="302"/>
      <c r="HH1770" s="302"/>
      <c r="HI1770" s="302"/>
      <c r="HJ1770" s="302"/>
      <c r="HK1770" s="302"/>
      <c r="HL1770" s="302"/>
      <c r="HM1770" s="302"/>
      <c r="HN1770" s="302"/>
      <c r="HO1770" s="302"/>
      <c r="HP1770" s="302"/>
      <c r="HQ1770" s="302"/>
      <c r="HR1770" s="302"/>
      <c r="HS1770" s="302"/>
      <c r="HT1770" s="302"/>
      <c r="HU1770" s="302"/>
      <c r="HV1770" s="302"/>
      <c r="HW1770" s="302"/>
      <c r="HX1770" s="302"/>
      <c r="HY1770" s="302"/>
      <c r="HZ1770" s="302"/>
      <c r="IA1770" s="302"/>
      <c r="IB1770" s="302"/>
      <c r="IC1770" s="302"/>
      <c r="ID1770" s="302"/>
      <c r="IE1770" s="302"/>
      <c r="IF1770" s="302"/>
      <c r="IG1770" s="302"/>
      <c r="IH1770" s="302"/>
      <c r="II1770" s="302"/>
      <c r="IJ1770" s="302"/>
      <c r="IK1770" s="302"/>
      <c r="IL1770" s="302"/>
      <c r="IM1770" s="302"/>
      <c r="IN1770" s="302"/>
      <c r="IO1770" s="302"/>
      <c r="IP1770" s="302"/>
      <c r="IQ1770" s="302"/>
      <c r="IR1770" s="302"/>
      <c r="IS1770" s="302"/>
      <c r="IT1770" s="302"/>
      <c r="IU1770" s="302"/>
      <c r="IV1770" s="302"/>
      <c r="IW1770" s="302"/>
      <c r="IX1770" s="302"/>
      <c r="IY1770" s="302"/>
      <c r="IZ1770" s="302"/>
      <c r="JA1770" s="302"/>
      <c r="JB1770" s="302"/>
      <c r="JC1770" s="302"/>
      <c r="JD1770" s="302"/>
      <c r="JE1770" s="302"/>
      <c r="JF1770" s="302"/>
      <c r="JG1770" s="302"/>
      <c r="JH1770" s="302"/>
      <c r="JI1770" s="302"/>
      <c r="JJ1770" s="302"/>
      <c r="JK1770" s="302"/>
      <c r="JL1770" s="302"/>
      <c r="JM1770" s="302"/>
      <c r="JN1770" s="302"/>
      <c r="JO1770" s="302"/>
      <c r="JP1770" s="302"/>
      <c r="JQ1770" s="302"/>
      <c r="JR1770" s="302"/>
      <c r="JS1770" s="302"/>
      <c r="JT1770" s="302"/>
      <c r="JU1770" s="302"/>
      <c r="JV1770" s="302"/>
      <c r="JW1770" s="302"/>
      <c r="JX1770" s="302"/>
      <c r="JY1770" s="302"/>
      <c r="JZ1770" s="302"/>
      <c r="KA1770" s="302"/>
      <c r="KB1770" s="302"/>
      <c r="KC1770" s="302"/>
      <c r="KD1770" s="302"/>
      <c r="KE1770" s="302"/>
      <c r="KF1770" s="302"/>
      <c r="KG1770" s="302"/>
      <c r="KH1770" s="302"/>
      <c r="KI1770" s="302"/>
      <c r="KJ1770" s="302"/>
      <c r="KK1770" s="302"/>
      <c r="KL1770" s="302"/>
      <c r="KM1770" s="302"/>
      <c r="KN1770" s="302"/>
      <c r="KO1770" s="302"/>
      <c r="KP1770" s="302"/>
      <c r="KQ1770" s="302"/>
      <c r="KR1770" s="302"/>
      <c r="KS1770" s="302"/>
      <c r="KT1770" s="302"/>
      <c r="KU1770" s="302"/>
      <c r="KV1770" s="302"/>
      <c r="KW1770" s="302"/>
      <c r="KX1770" s="302"/>
      <c r="KY1770" s="302"/>
      <c r="KZ1770" s="302"/>
      <c r="LA1770" s="302"/>
      <c r="LB1770" s="302"/>
      <c r="LC1770" s="302"/>
      <c r="LD1770" s="302"/>
      <c r="LE1770" s="302"/>
      <c r="LF1770" s="302"/>
      <c r="LG1770" s="302"/>
      <c r="LH1770" s="302"/>
      <c r="LI1770" s="302"/>
      <c r="LJ1770" s="302"/>
      <c r="LK1770" s="302"/>
      <c r="LL1770" s="302"/>
      <c r="LM1770" s="302"/>
      <c r="LN1770" s="302"/>
      <c r="LO1770" s="302"/>
      <c r="LP1770" s="302"/>
      <c r="LQ1770" s="302"/>
      <c r="LR1770" s="302"/>
      <c r="LS1770" s="302"/>
      <c r="LT1770" s="302"/>
      <c r="LU1770" s="302"/>
      <c r="LV1770" s="302"/>
      <c r="LW1770" s="302"/>
      <c r="LX1770" s="302"/>
      <c r="LY1770" s="302"/>
      <c r="LZ1770" s="302"/>
      <c r="MA1770" s="302"/>
      <c r="MB1770" s="302"/>
      <c r="MC1770" s="302"/>
      <c r="MD1770" s="302"/>
      <c r="ME1770" s="302"/>
      <c r="MF1770" s="302"/>
      <c r="MG1770" s="302"/>
      <c r="MH1770" s="302"/>
      <c r="MI1770" s="302"/>
      <c r="MJ1770" s="302"/>
      <c r="MK1770" s="302"/>
      <c r="ML1770" s="302"/>
      <c r="MM1770" s="302"/>
      <c r="MN1770" s="302"/>
      <c r="MO1770" s="302"/>
      <c r="MP1770" s="302"/>
      <c r="MQ1770" s="302"/>
      <c r="MR1770" s="302"/>
      <c r="MS1770" s="302"/>
      <c r="MT1770" s="302"/>
      <c r="MU1770" s="302"/>
      <c r="MV1770" s="302"/>
      <c r="MW1770" s="302"/>
      <c r="MX1770" s="302"/>
      <c r="MY1770" s="302"/>
      <c r="MZ1770" s="302"/>
      <c r="NA1770" s="302"/>
      <c r="NB1770" s="302"/>
      <c r="NC1770" s="302"/>
      <c r="ND1770" s="302"/>
      <c r="NE1770" s="302"/>
      <c r="NF1770" s="302"/>
      <c r="NG1770" s="302"/>
      <c r="NH1770" s="302"/>
      <c r="NI1770" s="302"/>
      <c r="NJ1770" s="302"/>
      <c r="NK1770" s="302"/>
      <c r="NL1770" s="302"/>
      <c r="NM1770" s="302"/>
      <c r="NN1770" s="302"/>
      <c r="NO1770" s="302"/>
      <c r="NP1770" s="302"/>
      <c r="NQ1770" s="302"/>
      <c r="NR1770" s="302"/>
      <c r="NS1770" s="302"/>
      <c r="NT1770" s="302"/>
      <c r="NU1770" s="302"/>
      <c r="NV1770" s="302"/>
      <c r="NW1770" s="302"/>
      <c r="NX1770" s="302"/>
      <c r="NY1770" s="302"/>
      <c r="NZ1770" s="302"/>
      <c r="OA1770" s="302"/>
      <c r="OB1770" s="302"/>
      <c r="OC1770" s="302"/>
      <c r="OD1770" s="302"/>
      <c r="OE1770" s="302"/>
      <c r="OF1770" s="302"/>
      <c r="OG1770" s="302"/>
      <c r="OH1770" s="302"/>
      <c r="OI1770" s="302"/>
      <c r="OJ1770" s="302"/>
      <c r="OK1770" s="302"/>
      <c r="OL1770" s="302"/>
      <c r="OM1770" s="302"/>
      <c r="ON1770" s="302"/>
      <c r="OO1770" s="302"/>
      <c r="OP1770" s="302"/>
      <c r="OQ1770" s="302"/>
      <c r="OR1770" s="302"/>
      <c r="OS1770" s="302"/>
      <c r="OT1770" s="302"/>
      <c r="OU1770" s="302"/>
      <c r="OV1770" s="302"/>
      <c r="OW1770" s="302"/>
      <c r="OX1770" s="302"/>
      <c r="OY1770" s="302"/>
      <c r="OZ1770" s="302"/>
      <c r="PA1770" s="302"/>
      <c r="PB1770" s="302"/>
      <c r="PC1770" s="302"/>
      <c r="PD1770" s="302"/>
      <c r="PE1770" s="302"/>
      <c r="PF1770" s="302"/>
      <c r="PG1770" s="302"/>
      <c r="PH1770" s="302"/>
      <c r="PI1770" s="302"/>
      <c r="PJ1770" s="302"/>
      <c r="PK1770" s="302"/>
      <c r="PL1770" s="302"/>
      <c r="PM1770" s="302"/>
      <c r="PN1770" s="302"/>
      <c r="PO1770" s="302"/>
      <c r="PP1770" s="302"/>
      <c r="PQ1770" s="302"/>
      <c r="PR1770" s="302"/>
      <c r="PS1770" s="302"/>
      <c r="PT1770" s="302"/>
      <c r="PU1770" s="302"/>
      <c r="PV1770" s="302"/>
      <c r="PW1770" s="302"/>
      <c r="PX1770" s="302"/>
      <c r="PY1770" s="302"/>
      <c r="PZ1770" s="302"/>
      <c r="QA1770" s="302"/>
      <c r="QB1770" s="302"/>
      <c r="QC1770" s="302"/>
      <c r="QD1770" s="302"/>
      <c r="QE1770" s="302"/>
      <c r="QF1770" s="302"/>
      <c r="QG1770" s="302"/>
      <c r="QH1770" s="302"/>
      <c r="QI1770" s="302"/>
      <c r="QJ1770" s="302"/>
      <c r="QK1770" s="302"/>
      <c r="QL1770" s="302"/>
      <c r="QM1770" s="302"/>
      <c r="QN1770" s="302"/>
      <c r="QO1770" s="302"/>
      <c r="QP1770" s="302"/>
      <c r="QQ1770" s="302"/>
      <c r="QR1770" s="302"/>
      <c r="QS1770" s="302"/>
      <c r="QT1770" s="302"/>
      <c r="QU1770" s="302"/>
      <c r="QV1770" s="302"/>
      <c r="QW1770" s="302"/>
      <c r="QX1770" s="302"/>
      <c r="QY1770" s="302"/>
      <c r="QZ1770" s="302"/>
      <c r="RA1770" s="302"/>
      <c r="RB1770" s="302"/>
      <c r="RC1770" s="302"/>
      <c r="RD1770" s="302"/>
      <c r="RE1770" s="302"/>
      <c r="RF1770" s="302"/>
      <c r="RG1770" s="302"/>
      <c r="RH1770" s="302"/>
      <c r="RI1770" s="302"/>
      <c r="RJ1770" s="302"/>
      <c r="RK1770" s="302"/>
      <c r="RL1770" s="302"/>
      <c r="RM1770" s="302"/>
      <c r="RN1770" s="302"/>
      <c r="RO1770" s="302"/>
      <c r="RP1770" s="302"/>
      <c r="RQ1770" s="302"/>
      <c r="RR1770" s="302"/>
      <c r="RS1770" s="302"/>
      <c r="RT1770" s="302"/>
      <c r="RU1770" s="302"/>
      <c r="RV1770" s="302"/>
      <c r="RW1770" s="302"/>
      <c r="RX1770" s="302"/>
      <c r="RY1770" s="302"/>
      <c r="RZ1770" s="302"/>
      <c r="SA1770" s="302"/>
      <c r="SB1770" s="302"/>
      <c r="SC1770" s="302"/>
      <c r="SD1770" s="302"/>
      <c r="SE1770" s="302"/>
      <c r="SF1770" s="302"/>
      <c r="SG1770" s="302"/>
      <c r="SH1770" s="302"/>
      <c r="SI1770" s="302"/>
      <c r="SJ1770" s="302"/>
      <c r="SK1770" s="302"/>
      <c r="SL1770" s="302"/>
      <c r="SM1770" s="302"/>
      <c r="SN1770" s="302"/>
      <c r="SO1770" s="302"/>
      <c r="SP1770" s="302"/>
      <c r="SQ1770" s="302"/>
      <c r="SR1770" s="302"/>
      <c r="SS1770" s="302"/>
      <c r="ST1770" s="302"/>
      <c r="SU1770" s="302"/>
      <c r="SV1770" s="302"/>
      <c r="SW1770" s="302"/>
      <c r="SX1770" s="302"/>
      <c r="SY1770" s="302"/>
      <c r="SZ1770" s="302"/>
      <c r="TA1770" s="302"/>
      <c r="TB1770" s="302"/>
      <c r="TC1770" s="302"/>
      <c r="TD1770" s="302"/>
      <c r="TE1770" s="302"/>
      <c r="TF1770" s="302"/>
      <c r="TG1770" s="302"/>
      <c r="TH1770" s="302"/>
      <c r="TI1770" s="302"/>
      <c r="TJ1770" s="302"/>
      <c r="TK1770" s="302"/>
      <c r="TL1770" s="302"/>
      <c r="TM1770" s="302"/>
      <c r="TN1770" s="302"/>
      <c r="TO1770" s="302"/>
      <c r="TP1770" s="302"/>
      <c r="TQ1770" s="302"/>
      <c r="TR1770" s="302"/>
      <c r="TS1770" s="302"/>
      <c r="TT1770" s="302"/>
      <c r="TU1770" s="302"/>
      <c r="TV1770" s="302"/>
      <c r="TW1770" s="302"/>
      <c r="TX1770" s="302"/>
      <c r="TY1770" s="302"/>
      <c r="TZ1770" s="302"/>
      <c r="UA1770" s="302"/>
      <c r="UB1770" s="302"/>
      <c r="UC1770" s="302"/>
      <c r="UD1770" s="302"/>
      <c r="UE1770" s="302"/>
      <c r="UF1770" s="302"/>
      <c r="UG1770" s="302"/>
      <c r="UH1770" s="302"/>
      <c r="UI1770" s="302"/>
      <c r="UJ1770" s="302"/>
      <c r="UK1770" s="302"/>
      <c r="UL1770" s="302"/>
      <c r="UM1770" s="302"/>
      <c r="UN1770" s="302"/>
      <c r="UO1770" s="302"/>
      <c r="UP1770" s="302"/>
      <c r="UQ1770" s="302"/>
      <c r="UR1770" s="302"/>
      <c r="US1770" s="302"/>
      <c r="UT1770" s="302"/>
      <c r="UU1770" s="302"/>
      <c r="UV1770" s="302"/>
      <c r="UW1770" s="302"/>
      <c r="UX1770" s="302"/>
      <c r="UY1770" s="302"/>
      <c r="UZ1770" s="302"/>
      <c r="VA1770" s="302"/>
      <c r="VB1770" s="302"/>
      <c r="VC1770" s="302"/>
      <c r="VD1770" s="302"/>
      <c r="VE1770" s="302"/>
      <c r="VF1770" s="302"/>
      <c r="VG1770" s="302"/>
      <c r="VH1770" s="302"/>
      <c r="VI1770" s="302"/>
      <c r="VJ1770" s="302"/>
      <c r="VK1770" s="302"/>
      <c r="VL1770" s="302"/>
      <c r="VM1770" s="302"/>
      <c r="VN1770" s="302"/>
      <c r="VO1770" s="302"/>
      <c r="VP1770" s="302"/>
      <c r="VQ1770" s="302"/>
      <c r="VR1770" s="302"/>
      <c r="VS1770" s="302"/>
      <c r="VT1770" s="302"/>
      <c r="VU1770" s="302"/>
      <c r="VV1770" s="302"/>
      <c r="VW1770" s="302"/>
      <c r="VX1770" s="302"/>
      <c r="VY1770" s="302"/>
      <c r="VZ1770" s="302"/>
      <c r="WA1770" s="302"/>
      <c r="WB1770" s="302"/>
      <c r="WC1770" s="302"/>
      <c r="WD1770" s="302"/>
      <c r="WE1770" s="302"/>
      <c r="WF1770" s="302"/>
      <c r="WG1770" s="302"/>
      <c r="WH1770" s="302"/>
      <c r="WI1770" s="302"/>
      <c r="WJ1770" s="302"/>
      <c r="WK1770" s="302"/>
      <c r="WL1770" s="302"/>
      <c r="WM1770" s="302"/>
      <c r="WN1770" s="302"/>
      <c r="WO1770" s="302"/>
      <c r="WP1770" s="302"/>
      <c r="WQ1770" s="302"/>
      <c r="WR1770" s="302"/>
      <c r="WS1770" s="302"/>
      <c r="WT1770" s="302"/>
      <c r="WU1770" s="302"/>
      <c r="WV1770" s="302"/>
      <c r="WW1770" s="302"/>
      <c r="WX1770" s="302"/>
      <c r="WY1770" s="302"/>
      <c r="WZ1770" s="302"/>
      <c r="XA1770" s="302"/>
      <c r="XB1770" s="302"/>
      <c r="XC1770" s="302"/>
      <c r="XD1770" s="302"/>
      <c r="XE1770" s="302"/>
      <c r="XF1770" s="302"/>
      <c r="XG1770" s="302"/>
      <c r="XH1770" s="302"/>
      <c r="XI1770" s="302"/>
      <c r="XJ1770" s="302"/>
      <c r="XK1770" s="302"/>
      <c r="XL1770" s="302"/>
      <c r="XM1770" s="302"/>
      <c r="XN1770" s="302"/>
      <c r="XO1770" s="302"/>
      <c r="XP1770" s="302"/>
      <c r="XQ1770" s="302"/>
      <c r="XR1770" s="302"/>
      <c r="XS1770" s="302"/>
      <c r="XT1770" s="302"/>
      <c r="XU1770" s="302"/>
      <c r="XV1770" s="302"/>
      <c r="XW1770" s="302"/>
      <c r="XX1770" s="302"/>
      <c r="XY1770" s="302"/>
      <c r="XZ1770" s="302"/>
      <c r="YA1770" s="302"/>
      <c r="YB1770" s="302"/>
      <c r="YC1770" s="302"/>
      <c r="YD1770" s="302"/>
      <c r="YE1770" s="302"/>
      <c r="YF1770" s="302"/>
      <c r="YG1770" s="302"/>
      <c r="YH1770" s="302"/>
      <c r="YI1770" s="302"/>
      <c r="YJ1770" s="302"/>
      <c r="YK1770" s="302"/>
      <c r="YL1770" s="302"/>
      <c r="YM1770" s="302"/>
      <c r="YN1770" s="302"/>
      <c r="YO1770" s="302"/>
      <c r="YP1770" s="302"/>
      <c r="YQ1770" s="302"/>
      <c r="YR1770" s="302"/>
      <c r="YS1770" s="302"/>
      <c r="YT1770" s="302"/>
      <c r="YU1770" s="302"/>
      <c r="YV1770" s="302"/>
      <c r="YW1770" s="302"/>
      <c r="YX1770" s="302"/>
      <c r="YY1770" s="302"/>
      <c r="YZ1770" s="302"/>
      <c r="ZA1770" s="302"/>
      <c r="ZB1770" s="302"/>
      <c r="ZC1770" s="302"/>
      <c r="ZD1770" s="302"/>
      <c r="ZE1770" s="302"/>
      <c r="ZF1770" s="302"/>
      <c r="ZG1770" s="302"/>
      <c r="ZH1770" s="302"/>
      <c r="ZI1770" s="302"/>
      <c r="ZJ1770" s="302"/>
      <c r="ZK1770" s="302"/>
      <c r="ZL1770" s="302"/>
      <c r="ZM1770" s="302"/>
      <c r="ZN1770" s="302"/>
      <c r="ZO1770" s="302"/>
      <c r="ZP1770" s="302"/>
      <c r="ZQ1770" s="302"/>
      <c r="ZR1770" s="302"/>
      <c r="ZS1770" s="302"/>
      <c r="ZT1770" s="302"/>
      <c r="ZU1770" s="302"/>
      <c r="ZV1770" s="302"/>
      <c r="ZW1770" s="302"/>
      <c r="ZX1770" s="302"/>
      <c r="ZY1770" s="302"/>
      <c r="ZZ1770" s="302"/>
      <c r="AAA1770" s="302"/>
      <c r="AAB1770" s="302"/>
      <c r="AAC1770" s="302"/>
      <c r="AAD1770" s="302"/>
      <c r="AAE1770" s="302"/>
      <c r="AAF1770" s="302"/>
      <c r="AAG1770" s="302"/>
      <c r="AAH1770" s="302"/>
      <c r="AAI1770" s="302"/>
      <c r="AAJ1770" s="302"/>
      <c r="AAK1770" s="302"/>
      <c r="AAL1770" s="302"/>
      <c r="AAM1770" s="302"/>
      <c r="AAN1770" s="302"/>
      <c r="AAO1770" s="302"/>
      <c r="AAP1770" s="302"/>
      <c r="AAQ1770" s="302"/>
      <c r="AAR1770" s="302"/>
      <c r="AAS1770" s="302"/>
      <c r="AAT1770" s="302"/>
      <c r="AAU1770" s="302"/>
      <c r="AAV1770" s="302"/>
      <c r="AAW1770" s="302"/>
      <c r="AAX1770" s="302"/>
      <c r="AAY1770" s="302"/>
      <c r="AAZ1770" s="302"/>
      <c r="ABA1770" s="302"/>
      <c r="ABB1770" s="302"/>
      <c r="ABC1770" s="302"/>
      <c r="ABD1770" s="302"/>
      <c r="ABE1770" s="302"/>
      <c r="ABF1770" s="302"/>
      <c r="ABG1770" s="302"/>
      <c r="ABH1770" s="302"/>
      <c r="ABI1770" s="302"/>
      <c r="ABJ1770" s="302"/>
      <c r="ABK1770" s="302"/>
      <c r="ABL1770" s="302"/>
      <c r="ABM1770" s="302"/>
      <c r="ABN1770" s="302"/>
      <c r="ABO1770" s="302"/>
      <c r="ABP1770" s="302"/>
      <c r="ABQ1770" s="302"/>
      <c r="ABR1770" s="302"/>
      <c r="ABS1770" s="302"/>
      <c r="ABT1770" s="302"/>
      <c r="ABU1770" s="302"/>
      <c r="ABV1770" s="302"/>
      <c r="ABW1770" s="302"/>
      <c r="ABX1770" s="302"/>
      <c r="ABY1770" s="302"/>
      <c r="ABZ1770" s="302"/>
      <c r="ACA1770" s="302"/>
      <c r="ACB1770" s="302"/>
      <c r="ACC1770" s="302"/>
      <c r="ACD1770" s="302"/>
      <c r="ACE1770" s="302"/>
      <c r="ACF1770" s="302"/>
      <c r="ACG1770" s="302"/>
      <c r="ACH1770" s="302"/>
      <c r="ACI1770" s="302"/>
      <c r="ACJ1770" s="302"/>
      <c r="ACK1770" s="302"/>
      <c r="ACL1770" s="302"/>
      <c r="ACM1770" s="302"/>
      <c r="ACN1770" s="302"/>
      <c r="ACO1770" s="302"/>
      <c r="ACP1770" s="302"/>
      <c r="ACQ1770" s="302"/>
      <c r="ACR1770" s="302"/>
      <c r="ACS1770" s="302"/>
      <c r="ACT1770" s="302"/>
      <c r="ACU1770" s="302"/>
      <c r="ACV1770" s="302"/>
      <c r="ACW1770" s="302"/>
      <c r="ACX1770" s="302"/>
      <c r="ACY1770" s="302"/>
      <c r="ACZ1770" s="302"/>
      <c r="ADA1770" s="302"/>
      <c r="ADB1770" s="302"/>
      <c r="ADC1770" s="302"/>
      <c r="ADD1770" s="302"/>
      <c r="ADE1770" s="302"/>
      <c r="ADF1770" s="302"/>
      <c r="ADG1770" s="302"/>
      <c r="ADH1770" s="302"/>
      <c r="ADI1770" s="302"/>
      <c r="ADJ1770" s="302"/>
      <c r="ADK1770" s="302"/>
      <c r="ADL1770" s="302"/>
      <c r="ADM1770" s="302"/>
      <c r="ADN1770" s="302"/>
      <c r="ADO1770" s="302"/>
      <c r="ADP1770" s="302"/>
      <c r="ADQ1770" s="302"/>
      <c r="ADR1770" s="302"/>
      <c r="ADS1770" s="302"/>
      <c r="ADT1770" s="302"/>
      <c r="ADU1770" s="302"/>
      <c r="ADV1770" s="302"/>
      <c r="ADW1770" s="302"/>
      <c r="ADX1770" s="302"/>
      <c r="ADY1770" s="302"/>
      <c r="ADZ1770" s="302"/>
      <c r="AEA1770" s="302"/>
      <c r="AEB1770" s="302"/>
      <c r="AEC1770" s="302"/>
      <c r="AED1770" s="302"/>
      <c r="AEE1770" s="302"/>
      <c r="AEF1770" s="302"/>
      <c r="AEG1770" s="302"/>
      <c r="AEH1770" s="302"/>
      <c r="AEI1770" s="302"/>
      <c r="AEJ1770" s="302"/>
      <c r="AEK1770" s="302"/>
      <c r="AEL1770" s="302"/>
      <c r="AEM1770" s="302"/>
      <c r="AEN1770" s="302"/>
      <c r="AEO1770" s="302"/>
      <c r="AEP1770" s="302"/>
      <c r="AEQ1770" s="302"/>
      <c r="AER1770" s="302"/>
      <c r="AES1770" s="302"/>
      <c r="AET1770" s="302"/>
      <c r="AEU1770" s="302"/>
      <c r="AEV1770" s="302"/>
      <c r="AEW1770" s="302"/>
      <c r="AEX1770" s="302"/>
      <c r="AEY1770" s="302"/>
      <c r="AEZ1770" s="302"/>
      <c r="AFA1770" s="302"/>
      <c r="AFB1770" s="302"/>
      <c r="AFC1770" s="302"/>
      <c r="AFD1770" s="302"/>
      <c r="AFE1770" s="302"/>
      <c r="AFF1770" s="302"/>
      <c r="AFG1770" s="302"/>
      <c r="AFH1770" s="302"/>
      <c r="AFI1770" s="302"/>
      <c r="AFJ1770" s="302"/>
      <c r="AFK1770" s="302"/>
      <c r="AFL1770" s="302"/>
      <c r="AFM1770" s="302"/>
      <c r="AFN1770" s="302"/>
      <c r="AFO1770" s="302"/>
      <c r="AFP1770" s="302"/>
      <c r="AFQ1770" s="302"/>
      <c r="AFR1770" s="302"/>
      <c r="AFS1770" s="302"/>
      <c r="AFT1770" s="302"/>
      <c r="AFU1770" s="302"/>
      <c r="AFV1770" s="302"/>
      <c r="AFW1770" s="302"/>
      <c r="AFX1770" s="302"/>
      <c r="AFY1770" s="302"/>
      <c r="AFZ1770" s="302"/>
      <c r="AGA1770" s="302"/>
      <c r="AGB1770" s="302"/>
      <c r="AGC1770" s="302"/>
      <c r="AGD1770" s="302"/>
      <c r="AGE1770" s="302"/>
      <c r="AGF1770" s="302"/>
      <c r="AGG1770" s="302"/>
      <c r="AGH1770" s="302"/>
      <c r="AGI1770" s="302"/>
      <c r="AGJ1770" s="302"/>
      <c r="AGK1770" s="302"/>
      <c r="AGL1770" s="302"/>
      <c r="AGM1770" s="302"/>
      <c r="AGN1770" s="302"/>
      <c r="AGO1770" s="302"/>
      <c r="AGP1770" s="302"/>
      <c r="AGQ1770" s="302"/>
      <c r="AGR1770" s="302"/>
      <c r="AGS1770" s="302"/>
      <c r="AGT1770" s="302"/>
      <c r="AGU1770" s="302"/>
      <c r="AGV1770" s="302"/>
      <c r="AGW1770" s="302"/>
      <c r="AGX1770" s="302"/>
      <c r="AGY1770" s="302"/>
      <c r="AGZ1770" s="302"/>
      <c r="AHA1770" s="302"/>
      <c r="AHB1770" s="302"/>
      <c r="AHC1770" s="302"/>
      <c r="AHD1770" s="302"/>
      <c r="AHE1770" s="302"/>
      <c r="AHF1770" s="302"/>
      <c r="AHG1770" s="302"/>
      <c r="AHH1770" s="302"/>
      <c r="AHI1770" s="302"/>
      <c r="AHJ1770" s="302"/>
      <c r="AHK1770" s="302"/>
      <c r="AHL1770" s="302"/>
      <c r="AHM1770" s="302"/>
      <c r="AHN1770" s="302"/>
      <c r="AHO1770" s="302"/>
      <c r="AHP1770" s="302"/>
      <c r="AHQ1770" s="302"/>
      <c r="AHR1770" s="302"/>
      <c r="AHS1770" s="302"/>
      <c r="AHT1770" s="302"/>
      <c r="AHU1770" s="302"/>
      <c r="AHV1770" s="302"/>
      <c r="AHW1770" s="302"/>
      <c r="AHX1770" s="302"/>
      <c r="AHY1770" s="302"/>
      <c r="AHZ1770" s="302"/>
      <c r="AIA1770" s="302"/>
      <c r="AIB1770" s="302"/>
      <c r="AIC1770" s="302"/>
      <c r="AID1770" s="302"/>
      <c r="AIE1770" s="302"/>
      <c r="AIF1770" s="302"/>
      <c r="AIG1770" s="302"/>
      <c r="AIH1770" s="302"/>
      <c r="AII1770" s="302"/>
      <c r="AIJ1770" s="302"/>
      <c r="AIK1770" s="302"/>
      <c r="AIL1770" s="302"/>
      <c r="AIM1770" s="302"/>
      <c r="AIN1770" s="302"/>
      <c r="AIO1770" s="302"/>
      <c r="AIP1770" s="302"/>
      <c r="AIQ1770" s="302"/>
      <c r="AIR1770" s="302"/>
      <c r="AIS1770" s="302"/>
      <c r="AIT1770" s="302"/>
      <c r="AIU1770" s="302"/>
      <c r="AIV1770" s="302"/>
      <c r="AIW1770" s="302"/>
      <c r="AIX1770" s="302"/>
      <c r="AIY1770" s="302"/>
      <c r="AIZ1770" s="302"/>
      <c r="AJA1770" s="302"/>
      <c r="AJB1770" s="302"/>
      <c r="AJC1770" s="302"/>
      <c r="AJD1770" s="302"/>
      <c r="AJE1770" s="302"/>
      <c r="AJF1770" s="302"/>
      <c r="AJG1770" s="302"/>
      <c r="AJH1770" s="302"/>
      <c r="AJI1770" s="302"/>
      <c r="AJJ1770" s="302"/>
      <c r="AJK1770" s="302"/>
      <c r="AJL1770" s="302"/>
      <c r="AJM1770" s="302"/>
      <c r="AJN1770" s="302"/>
      <c r="AJO1770" s="302"/>
      <c r="AJP1770" s="302"/>
      <c r="AJQ1770" s="302"/>
      <c r="AJR1770" s="302"/>
      <c r="AJS1770" s="302"/>
      <c r="AJT1770" s="302"/>
      <c r="AJU1770" s="302"/>
      <c r="AJV1770" s="302"/>
      <c r="AJW1770" s="302"/>
      <c r="AJX1770" s="302"/>
      <c r="AJY1770" s="302"/>
      <c r="AJZ1770" s="302"/>
      <c r="AKA1770" s="302"/>
      <c r="AKB1770" s="302"/>
      <c r="AKC1770" s="302"/>
      <c r="AKD1770" s="302"/>
      <c r="AKE1770" s="302"/>
      <c r="AKF1770" s="302"/>
      <c r="AKG1770" s="302"/>
      <c r="AKH1770" s="302"/>
      <c r="AKI1770" s="302"/>
      <c r="AKJ1770" s="302"/>
      <c r="AKK1770" s="302"/>
      <c r="AKL1770" s="302"/>
      <c r="AKM1770" s="302"/>
      <c r="AKN1770" s="302"/>
      <c r="AKO1770" s="302"/>
      <c r="AKP1770" s="302"/>
      <c r="AKQ1770" s="302"/>
      <c r="AKR1770" s="302"/>
      <c r="AKS1770" s="302"/>
      <c r="AKT1770" s="302"/>
      <c r="AKU1770" s="302"/>
      <c r="AKV1770" s="302"/>
      <c r="AKW1770" s="302"/>
      <c r="AKX1770" s="302"/>
      <c r="AKY1770" s="302"/>
      <c r="AKZ1770" s="302"/>
      <c r="ALA1770" s="302"/>
    </row>
    <row r="1771" spans="1:989" s="220" customFormat="1" ht="35.1" customHeight="1">
      <c r="A1771" s="307">
        <f t="shared" si="77"/>
        <v>9</v>
      </c>
      <c r="B1771" s="308" t="s">
        <v>1325</v>
      </c>
      <c r="C1771" s="304" t="s">
        <v>11</v>
      </c>
      <c r="D1771" s="303" t="s">
        <v>24</v>
      </c>
      <c r="E1771" s="306"/>
      <c r="F1771" s="302"/>
      <c r="G1771" s="302"/>
      <c r="H1771" s="302"/>
      <c r="I1771" s="302"/>
      <c r="J1771" s="302"/>
      <c r="K1771" s="302"/>
      <c r="L1771" s="302"/>
      <c r="M1771" s="302"/>
      <c r="N1771" s="302"/>
      <c r="O1771" s="302"/>
      <c r="P1771" s="302"/>
      <c r="Q1771" s="302"/>
      <c r="R1771" s="302"/>
      <c r="S1771" s="302"/>
      <c r="T1771" s="302"/>
      <c r="U1771" s="302"/>
      <c r="V1771" s="302"/>
      <c r="W1771" s="302"/>
      <c r="X1771" s="302"/>
      <c r="Y1771" s="302"/>
      <c r="Z1771" s="302"/>
      <c r="AA1771" s="302"/>
      <c r="AB1771" s="302"/>
      <c r="AC1771" s="302"/>
      <c r="AD1771" s="302"/>
      <c r="AE1771" s="302"/>
      <c r="AF1771" s="302"/>
      <c r="AG1771" s="302"/>
      <c r="AH1771" s="302"/>
      <c r="AI1771" s="302"/>
      <c r="AJ1771" s="302"/>
      <c r="AK1771" s="302"/>
      <c r="AL1771" s="302"/>
      <c r="AM1771" s="302"/>
      <c r="AN1771" s="302"/>
      <c r="AO1771" s="302"/>
      <c r="AP1771" s="302"/>
      <c r="AQ1771" s="302"/>
      <c r="AR1771" s="302"/>
      <c r="AS1771" s="302"/>
      <c r="AT1771" s="302"/>
      <c r="AU1771" s="302"/>
      <c r="AV1771" s="302"/>
      <c r="AW1771" s="302"/>
      <c r="AX1771" s="302"/>
      <c r="AY1771" s="302"/>
      <c r="AZ1771" s="302"/>
      <c r="BA1771" s="302"/>
      <c r="BB1771" s="302"/>
      <c r="BC1771" s="302"/>
      <c r="BD1771" s="302"/>
      <c r="BE1771" s="302"/>
      <c r="BF1771" s="302"/>
      <c r="BG1771" s="302"/>
      <c r="BH1771" s="302"/>
      <c r="BI1771" s="302"/>
      <c r="BJ1771" s="302"/>
      <c r="BK1771" s="302"/>
      <c r="BL1771" s="302"/>
      <c r="BM1771" s="302"/>
      <c r="BN1771" s="302"/>
      <c r="BO1771" s="302"/>
      <c r="BP1771" s="302"/>
      <c r="BQ1771" s="302"/>
      <c r="BR1771" s="302"/>
      <c r="BS1771" s="302"/>
      <c r="BT1771" s="302"/>
      <c r="BU1771" s="302"/>
      <c r="BV1771" s="302"/>
      <c r="BW1771" s="302"/>
      <c r="BX1771" s="302"/>
      <c r="BY1771" s="302"/>
      <c r="BZ1771" s="302"/>
      <c r="CA1771" s="302"/>
      <c r="CB1771" s="302"/>
      <c r="CC1771" s="302"/>
      <c r="CD1771" s="302"/>
      <c r="CE1771" s="302"/>
      <c r="CF1771" s="302"/>
      <c r="CG1771" s="302"/>
      <c r="CH1771" s="302"/>
      <c r="CI1771" s="302"/>
      <c r="CJ1771" s="302"/>
      <c r="CK1771" s="302"/>
      <c r="CL1771" s="302"/>
      <c r="CM1771" s="302"/>
      <c r="CN1771" s="302"/>
      <c r="CO1771" s="302"/>
      <c r="CP1771" s="302"/>
      <c r="CQ1771" s="302"/>
      <c r="CR1771" s="302"/>
      <c r="CS1771" s="302"/>
      <c r="CT1771" s="302"/>
      <c r="CU1771" s="302"/>
      <c r="CV1771" s="302"/>
      <c r="CW1771" s="302"/>
      <c r="CX1771" s="302"/>
      <c r="CY1771" s="302"/>
      <c r="CZ1771" s="302"/>
      <c r="DA1771" s="302"/>
      <c r="DB1771" s="302"/>
      <c r="DC1771" s="302"/>
      <c r="DD1771" s="302"/>
      <c r="DE1771" s="302"/>
      <c r="DF1771" s="302"/>
      <c r="DG1771" s="302"/>
      <c r="DH1771" s="302"/>
      <c r="DI1771" s="302"/>
      <c r="DJ1771" s="302"/>
      <c r="DK1771" s="302"/>
      <c r="DL1771" s="302"/>
      <c r="DM1771" s="302"/>
      <c r="DN1771" s="302"/>
      <c r="DO1771" s="302"/>
      <c r="DP1771" s="302"/>
      <c r="DQ1771" s="302"/>
      <c r="DR1771" s="302"/>
      <c r="DS1771" s="302"/>
      <c r="DT1771" s="302"/>
      <c r="DU1771" s="302"/>
      <c r="DV1771" s="302"/>
      <c r="DW1771" s="302"/>
      <c r="DX1771" s="302"/>
      <c r="DY1771" s="302"/>
      <c r="DZ1771" s="302"/>
      <c r="EA1771" s="302"/>
      <c r="EB1771" s="302"/>
      <c r="EC1771" s="302"/>
      <c r="ED1771" s="302"/>
      <c r="EE1771" s="302"/>
      <c r="EF1771" s="302"/>
      <c r="EG1771" s="302"/>
      <c r="EH1771" s="302"/>
      <c r="EI1771" s="302"/>
      <c r="EJ1771" s="302"/>
      <c r="EK1771" s="302"/>
      <c r="EL1771" s="302"/>
      <c r="EM1771" s="302"/>
      <c r="EN1771" s="302"/>
      <c r="EO1771" s="302"/>
      <c r="EP1771" s="302"/>
      <c r="EQ1771" s="302"/>
      <c r="ER1771" s="302"/>
      <c r="ES1771" s="302"/>
      <c r="ET1771" s="302"/>
      <c r="EU1771" s="302"/>
      <c r="EV1771" s="302"/>
      <c r="EW1771" s="302"/>
      <c r="EX1771" s="302"/>
      <c r="EY1771" s="302"/>
      <c r="EZ1771" s="302"/>
      <c r="FA1771" s="302"/>
      <c r="FB1771" s="302"/>
      <c r="FC1771" s="302"/>
      <c r="FD1771" s="302"/>
      <c r="FE1771" s="302"/>
      <c r="FF1771" s="302"/>
      <c r="FG1771" s="302"/>
      <c r="FH1771" s="302"/>
      <c r="FI1771" s="302"/>
      <c r="FJ1771" s="302"/>
      <c r="FK1771" s="302"/>
      <c r="FL1771" s="302"/>
      <c r="FM1771" s="302"/>
      <c r="FN1771" s="302"/>
      <c r="FO1771" s="302"/>
      <c r="FP1771" s="302"/>
      <c r="FQ1771" s="302"/>
      <c r="FR1771" s="302"/>
      <c r="FS1771" s="302"/>
      <c r="FT1771" s="302"/>
      <c r="FU1771" s="302"/>
      <c r="FV1771" s="302"/>
      <c r="FW1771" s="302"/>
      <c r="FX1771" s="302"/>
      <c r="FY1771" s="302"/>
      <c r="FZ1771" s="302"/>
      <c r="GA1771" s="302"/>
      <c r="GB1771" s="302"/>
      <c r="GC1771" s="302"/>
      <c r="GD1771" s="302"/>
      <c r="GE1771" s="302"/>
      <c r="GF1771" s="302"/>
      <c r="GG1771" s="302"/>
      <c r="GH1771" s="302"/>
      <c r="GI1771" s="302"/>
      <c r="GJ1771" s="302"/>
      <c r="GK1771" s="302"/>
      <c r="GL1771" s="302"/>
      <c r="GM1771" s="302"/>
      <c r="GN1771" s="302"/>
      <c r="GO1771" s="302"/>
      <c r="GP1771" s="302"/>
      <c r="GQ1771" s="302"/>
      <c r="GR1771" s="302"/>
      <c r="GS1771" s="302"/>
      <c r="GT1771" s="302"/>
      <c r="GU1771" s="302"/>
      <c r="GV1771" s="302"/>
      <c r="GW1771" s="302"/>
      <c r="GX1771" s="302"/>
      <c r="GY1771" s="302"/>
      <c r="GZ1771" s="302"/>
      <c r="HA1771" s="302"/>
      <c r="HB1771" s="302"/>
      <c r="HC1771" s="302"/>
      <c r="HD1771" s="302"/>
      <c r="HE1771" s="302"/>
      <c r="HF1771" s="302"/>
      <c r="HG1771" s="302"/>
      <c r="HH1771" s="302"/>
      <c r="HI1771" s="302"/>
      <c r="HJ1771" s="302"/>
      <c r="HK1771" s="302"/>
      <c r="HL1771" s="302"/>
      <c r="HM1771" s="302"/>
      <c r="HN1771" s="302"/>
      <c r="HO1771" s="302"/>
      <c r="HP1771" s="302"/>
      <c r="HQ1771" s="302"/>
      <c r="HR1771" s="302"/>
      <c r="HS1771" s="302"/>
      <c r="HT1771" s="302"/>
      <c r="HU1771" s="302"/>
      <c r="HV1771" s="302"/>
      <c r="HW1771" s="302"/>
      <c r="HX1771" s="302"/>
      <c r="HY1771" s="302"/>
      <c r="HZ1771" s="302"/>
      <c r="IA1771" s="302"/>
      <c r="IB1771" s="302"/>
      <c r="IC1771" s="302"/>
      <c r="ID1771" s="302"/>
      <c r="IE1771" s="302"/>
      <c r="IF1771" s="302"/>
      <c r="IG1771" s="302"/>
      <c r="IH1771" s="302"/>
      <c r="II1771" s="302"/>
      <c r="IJ1771" s="302"/>
      <c r="IK1771" s="302"/>
      <c r="IL1771" s="302"/>
      <c r="IM1771" s="302"/>
      <c r="IN1771" s="302"/>
      <c r="IO1771" s="302"/>
      <c r="IP1771" s="302"/>
      <c r="IQ1771" s="302"/>
      <c r="IR1771" s="302"/>
      <c r="IS1771" s="302"/>
      <c r="IT1771" s="302"/>
      <c r="IU1771" s="302"/>
      <c r="IV1771" s="302"/>
      <c r="IW1771" s="302"/>
      <c r="IX1771" s="302"/>
      <c r="IY1771" s="302"/>
      <c r="IZ1771" s="302"/>
      <c r="JA1771" s="302"/>
      <c r="JB1771" s="302"/>
      <c r="JC1771" s="302"/>
      <c r="JD1771" s="302"/>
      <c r="JE1771" s="302"/>
      <c r="JF1771" s="302"/>
      <c r="JG1771" s="302"/>
      <c r="JH1771" s="302"/>
      <c r="JI1771" s="302"/>
      <c r="JJ1771" s="302"/>
      <c r="JK1771" s="302"/>
      <c r="JL1771" s="302"/>
      <c r="JM1771" s="302"/>
      <c r="JN1771" s="302"/>
      <c r="JO1771" s="302"/>
      <c r="JP1771" s="302"/>
      <c r="JQ1771" s="302"/>
      <c r="JR1771" s="302"/>
      <c r="JS1771" s="302"/>
      <c r="JT1771" s="302"/>
      <c r="JU1771" s="302"/>
      <c r="JV1771" s="302"/>
      <c r="JW1771" s="302"/>
      <c r="JX1771" s="302"/>
      <c r="JY1771" s="302"/>
      <c r="JZ1771" s="302"/>
      <c r="KA1771" s="302"/>
      <c r="KB1771" s="302"/>
      <c r="KC1771" s="302"/>
      <c r="KD1771" s="302"/>
      <c r="KE1771" s="302"/>
      <c r="KF1771" s="302"/>
      <c r="KG1771" s="302"/>
      <c r="KH1771" s="302"/>
      <c r="KI1771" s="302"/>
      <c r="KJ1771" s="302"/>
      <c r="KK1771" s="302"/>
      <c r="KL1771" s="302"/>
      <c r="KM1771" s="302"/>
      <c r="KN1771" s="302"/>
      <c r="KO1771" s="302"/>
      <c r="KP1771" s="302"/>
      <c r="KQ1771" s="302"/>
      <c r="KR1771" s="302"/>
      <c r="KS1771" s="302"/>
      <c r="KT1771" s="302"/>
      <c r="KU1771" s="302"/>
      <c r="KV1771" s="302"/>
      <c r="KW1771" s="302"/>
      <c r="KX1771" s="302"/>
      <c r="KY1771" s="302"/>
      <c r="KZ1771" s="302"/>
      <c r="LA1771" s="302"/>
      <c r="LB1771" s="302"/>
      <c r="LC1771" s="302"/>
      <c r="LD1771" s="302"/>
      <c r="LE1771" s="302"/>
      <c r="LF1771" s="302"/>
      <c r="LG1771" s="302"/>
      <c r="LH1771" s="302"/>
      <c r="LI1771" s="302"/>
      <c r="LJ1771" s="302"/>
      <c r="LK1771" s="302"/>
      <c r="LL1771" s="302"/>
      <c r="LM1771" s="302"/>
      <c r="LN1771" s="302"/>
      <c r="LO1771" s="302"/>
      <c r="LP1771" s="302"/>
      <c r="LQ1771" s="302"/>
      <c r="LR1771" s="302"/>
      <c r="LS1771" s="302"/>
      <c r="LT1771" s="302"/>
      <c r="LU1771" s="302"/>
      <c r="LV1771" s="302"/>
      <c r="LW1771" s="302"/>
      <c r="LX1771" s="302"/>
      <c r="LY1771" s="302"/>
      <c r="LZ1771" s="302"/>
      <c r="MA1771" s="302"/>
      <c r="MB1771" s="302"/>
      <c r="MC1771" s="302"/>
      <c r="MD1771" s="302"/>
      <c r="ME1771" s="302"/>
      <c r="MF1771" s="302"/>
      <c r="MG1771" s="302"/>
      <c r="MH1771" s="302"/>
      <c r="MI1771" s="302"/>
      <c r="MJ1771" s="302"/>
      <c r="MK1771" s="302"/>
      <c r="ML1771" s="302"/>
      <c r="MM1771" s="302"/>
      <c r="MN1771" s="302"/>
      <c r="MO1771" s="302"/>
      <c r="MP1771" s="302"/>
      <c r="MQ1771" s="302"/>
      <c r="MR1771" s="302"/>
      <c r="MS1771" s="302"/>
      <c r="MT1771" s="302"/>
      <c r="MU1771" s="302"/>
      <c r="MV1771" s="302"/>
      <c r="MW1771" s="302"/>
      <c r="MX1771" s="302"/>
      <c r="MY1771" s="302"/>
      <c r="MZ1771" s="302"/>
      <c r="NA1771" s="302"/>
      <c r="NB1771" s="302"/>
      <c r="NC1771" s="302"/>
      <c r="ND1771" s="302"/>
      <c r="NE1771" s="302"/>
      <c r="NF1771" s="302"/>
      <c r="NG1771" s="302"/>
      <c r="NH1771" s="302"/>
      <c r="NI1771" s="302"/>
      <c r="NJ1771" s="302"/>
      <c r="NK1771" s="302"/>
      <c r="NL1771" s="302"/>
      <c r="NM1771" s="302"/>
      <c r="NN1771" s="302"/>
      <c r="NO1771" s="302"/>
      <c r="NP1771" s="302"/>
      <c r="NQ1771" s="302"/>
      <c r="NR1771" s="302"/>
      <c r="NS1771" s="302"/>
      <c r="NT1771" s="302"/>
      <c r="NU1771" s="302"/>
      <c r="NV1771" s="302"/>
      <c r="NW1771" s="302"/>
      <c r="NX1771" s="302"/>
      <c r="NY1771" s="302"/>
      <c r="NZ1771" s="302"/>
      <c r="OA1771" s="302"/>
      <c r="OB1771" s="302"/>
      <c r="OC1771" s="302"/>
      <c r="OD1771" s="302"/>
      <c r="OE1771" s="302"/>
      <c r="OF1771" s="302"/>
      <c r="OG1771" s="302"/>
      <c r="OH1771" s="302"/>
      <c r="OI1771" s="302"/>
      <c r="OJ1771" s="302"/>
      <c r="OK1771" s="302"/>
      <c r="OL1771" s="302"/>
      <c r="OM1771" s="302"/>
      <c r="ON1771" s="302"/>
      <c r="OO1771" s="302"/>
      <c r="OP1771" s="302"/>
      <c r="OQ1771" s="302"/>
      <c r="OR1771" s="302"/>
      <c r="OS1771" s="302"/>
      <c r="OT1771" s="302"/>
      <c r="OU1771" s="302"/>
      <c r="OV1771" s="302"/>
      <c r="OW1771" s="302"/>
      <c r="OX1771" s="302"/>
      <c r="OY1771" s="302"/>
      <c r="OZ1771" s="302"/>
      <c r="PA1771" s="302"/>
      <c r="PB1771" s="302"/>
      <c r="PC1771" s="302"/>
      <c r="PD1771" s="302"/>
      <c r="PE1771" s="302"/>
      <c r="PF1771" s="302"/>
      <c r="PG1771" s="302"/>
      <c r="PH1771" s="302"/>
      <c r="PI1771" s="302"/>
      <c r="PJ1771" s="302"/>
      <c r="PK1771" s="302"/>
      <c r="PL1771" s="302"/>
      <c r="PM1771" s="302"/>
      <c r="PN1771" s="302"/>
      <c r="PO1771" s="302"/>
      <c r="PP1771" s="302"/>
      <c r="PQ1771" s="302"/>
      <c r="PR1771" s="302"/>
      <c r="PS1771" s="302"/>
      <c r="PT1771" s="302"/>
      <c r="PU1771" s="302"/>
      <c r="PV1771" s="302"/>
      <c r="PW1771" s="302"/>
      <c r="PX1771" s="302"/>
      <c r="PY1771" s="302"/>
      <c r="PZ1771" s="302"/>
      <c r="QA1771" s="302"/>
      <c r="QB1771" s="302"/>
      <c r="QC1771" s="302"/>
      <c r="QD1771" s="302"/>
      <c r="QE1771" s="302"/>
      <c r="QF1771" s="302"/>
      <c r="QG1771" s="302"/>
      <c r="QH1771" s="302"/>
      <c r="QI1771" s="302"/>
      <c r="QJ1771" s="302"/>
      <c r="QK1771" s="302"/>
      <c r="QL1771" s="302"/>
      <c r="QM1771" s="302"/>
      <c r="QN1771" s="302"/>
      <c r="QO1771" s="302"/>
      <c r="QP1771" s="302"/>
      <c r="QQ1771" s="302"/>
      <c r="QR1771" s="302"/>
      <c r="QS1771" s="302"/>
      <c r="QT1771" s="302"/>
      <c r="QU1771" s="302"/>
      <c r="QV1771" s="302"/>
      <c r="QW1771" s="302"/>
      <c r="QX1771" s="302"/>
      <c r="QY1771" s="302"/>
      <c r="QZ1771" s="302"/>
      <c r="RA1771" s="302"/>
      <c r="RB1771" s="302"/>
      <c r="RC1771" s="302"/>
      <c r="RD1771" s="302"/>
      <c r="RE1771" s="302"/>
      <c r="RF1771" s="302"/>
      <c r="RG1771" s="302"/>
      <c r="RH1771" s="302"/>
      <c r="RI1771" s="302"/>
      <c r="RJ1771" s="302"/>
      <c r="RK1771" s="302"/>
      <c r="RL1771" s="302"/>
      <c r="RM1771" s="302"/>
      <c r="RN1771" s="302"/>
      <c r="RO1771" s="302"/>
      <c r="RP1771" s="302"/>
      <c r="RQ1771" s="302"/>
      <c r="RR1771" s="302"/>
      <c r="RS1771" s="302"/>
      <c r="RT1771" s="302"/>
      <c r="RU1771" s="302"/>
      <c r="RV1771" s="302"/>
      <c r="RW1771" s="302"/>
      <c r="RX1771" s="302"/>
      <c r="RY1771" s="302"/>
      <c r="RZ1771" s="302"/>
      <c r="SA1771" s="302"/>
      <c r="SB1771" s="302"/>
      <c r="SC1771" s="302"/>
      <c r="SD1771" s="302"/>
      <c r="SE1771" s="302"/>
      <c r="SF1771" s="302"/>
      <c r="SG1771" s="302"/>
      <c r="SH1771" s="302"/>
      <c r="SI1771" s="302"/>
      <c r="SJ1771" s="302"/>
      <c r="SK1771" s="302"/>
      <c r="SL1771" s="302"/>
      <c r="SM1771" s="302"/>
      <c r="SN1771" s="302"/>
      <c r="SO1771" s="302"/>
      <c r="SP1771" s="302"/>
      <c r="SQ1771" s="302"/>
      <c r="SR1771" s="302"/>
      <c r="SS1771" s="302"/>
      <c r="ST1771" s="302"/>
      <c r="SU1771" s="302"/>
      <c r="SV1771" s="302"/>
      <c r="SW1771" s="302"/>
      <c r="SX1771" s="302"/>
      <c r="SY1771" s="302"/>
      <c r="SZ1771" s="302"/>
      <c r="TA1771" s="302"/>
      <c r="TB1771" s="302"/>
      <c r="TC1771" s="302"/>
      <c r="TD1771" s="302"/>
      <c r="TE1771" s="302"/>
      <c r="TF1771" s="302"/>
      <c r="TG1771" s="302"/>
      <c r="TH1771" s="302"/>
      <c r="TI1771" s="302"/>
      <c r="TJ1771" s="302"/>
      <c r="TK1771" s="302"/>
      <c r="TL1771" s="302"/>
      <c r="TM1771" s="302"/>
      <c r="TN1771" s="302"/>
      <c r="TO1771" s="302"/>
      <c r="TP1771" s="302"/>
      <c r="TQ1771" s="302"/>
      <c r="TR1771" s="302"/>
      <c r="TS1771" s="302"/>
      <c r="TT1771" s="302"/>
      <c r="TU1771" s="302"/>
      <c r="TV1771" s="302"/>
      <c r="TW1771" s="302"/>
      <c r="TX1771" s="302"/>
      <c r="TY1771" s="302"/>
      <c r="TZ1771" s="302"/>
      <c r="UA1771" s="302"/>
      <c r="UB1771" s="302"/>
      <c r="UC1771" s="302"/>
      <c r="UD1771" s="302"/>
      <c r="UE1771" s="302"/>
      <c r="UF1771" s="302"/>
      <c r="UG1771" s="302"/>
      <c r="UH1771" s="302"/>
      <c r="UI1771" s="302"/>
      <c r="UJ1771" s="302"/>
      <c r="UK1771" s="302"/>
      <c r="UL1771" s="302"/>
      <c r="UM1771" s="302"/>
      <c r="UN1771" s="302"/>
      <c r="UO1771" s="302"/>
      <c r="UP1771" s="302"/>
      <c r="UQ1771" s="302"/>
      <c r="UR1771" s="302"/>
      <c r="US1771" s="302"/>
      <c r="UT1771" s="302"/>
      <c r="UU1771" s="302"/>
      <c r="UV1771" s="302"/>
      <c r="UW1771" s="302"/>
      <c r="UX1771" s="302"/>
      <c r="UY1771" s="302"/>
      <c r="UZ1771" s="302"/>
      <c r="VA1771" s="302"/>
      <c r="VB1771" s="302"/>
      <c r="VC1771" s="302"/>
      <c r="VD1771" s="302"/>
      <c r="VE1771" s="302"/>
      <c r="VF1771" s="302"/>
      <c r="VG1771" s="302"/>
      <c r="VH1771" s="302"/>
      <c r="VI1771" s="302"/>
      <c r="VJ1771" s="302"/>
      <c r="VK1771" s="302"/>
      <c r="VL1771" s="302"/>
      <c r="VM1771" s="302"/>
      <c r="VN1771" s="302"/>
      <c r="VO1771" s="302"/>
      <c r="VP1771" s="302"/>
      <c r="VQ1771" s="302"/>
      <c r="VR1771" s="302"/>
      <c r="VS1771" s="302"/>
      <c r="VT1771" s="302"/>
      <c r="VU1771" s="302"/>
      <c r="VV1771" s="302"/>
      <c r="VW1771" s="302"/>
      <c r="VX1771" s="302"/>
      <c r="VY1771" s="302"/>
      <c r="VZ1771" s="302"/>
      <c r="WA1771" s="302"/>
      <c r="WB1771" s="302"/>
      <c r="WC1771" s="302"/>
      <c r="WD1771" s="302"/>
      <c r="WE1771" s="302"/>
      <c r="WF1771" s="302"/>
      <c r="WG1771" s="302"/>
      <c r="WH1771" s="302"/>
      <c r="WI1771" s="302"/>
      <c r="WJ1771" s="302"/>
      <c r="WK1771" s="302"/>
      <c r="WL1771" s="302"/>
      <c r="WM1771" s="302"/>
      <c r="WN1771" s="302"/>
      <c r="WO1771" s="302"/>
      <c r="WP1771" s="302"/>
      <c r="WQ1771" s="302"/>
      <c r="WR1771" s="302"/>
      <c r="WS1771" s="302"/>
      <c r="WT1771" s="302"/>
      <c r="WU1771" s="302"/>
      <c r="WV1771" s="302"/>
      <c r="WW1771" s="302"/>
      <c r="WX1771" s="302"/>
      <c r="WY1771" s="302"/>
      <c r="WZ1771" s="302"/>
      <c r="XA1771" s="302"/>
      <c r="XB1771" s="302"/>
      <c r="XC1771" s="302"/>
      <c r="XD1771" s="302"/>
      <c r="XE1771" s="302"/>
      <c r="XF1771" s="302"/>
      <c r="XG1771" s="302"/>
      <c r="XH1771" s="302"/>
      <c r="XI1771" s="302"/>
      <c r="XJ1771" s="302"/>
      <c r="XK1771" s="302"/>
      <c r="XL1771" s="302"/>
      <c r="XM1771" s="302"/>
      <c r="XN1771" s="302"/>
      <c r="XO1771" s="302"/>
      <c r="XP1771" s="302"/>
      <c r="XQ1771" s="302"/>
      <c r="XR1771" s="302"/>
      <c r="XS1771" s="302"/>
      <c r="XT1771" s="302"/>
      <c r="XU1771" s="302"/>
      <c r="XV1771" s="302"/>
      <c r="XW1771" s="302"/>
      <c r="XX1771" s="302"/>
      <c r="XY1771" s="302"/>
      <c r="XZ1771" s="302"/>
      <c r="YA1771" s="302"/>
      <c r="YB1771" s="302"/>
      <c r="YC1771" s="302"/>
      <c r="YD1771" s="302"/>
      <c r="YE1771" s="302"/>
      <c r="YF1771" s="302"/>
      <c r="YG1771" s="302"/>
      <c r="YH1771" s="302"/>
      <c r="YI1771" s="302"/>
      <c r="YJ1771" s="302"/>
      <c r="YK1771" s="302"/>
      <c r="YL1771" s="302"/>
      <c r="YM1771" s="302"/>
      <c r="YN1771" s="302"/>
      <c r="YO1771" s="302"/>
      <c r="YP1771" s="302"/>
      <c r="YQ1771" s="302"/>
      <c r="YR1771" s="302"/>
      <c r="YS1771" s="302"/>
      <c r="YT1771" s="302"/>
      <c r="YU1771" s="302"/>
      <c r="YV1771" s="302"/>
      <c r="YW1771" s="302"/>
      <c r="YX1771" s="302"/>
      <c r="YY1771" s="302"/>
      <c r="YZ1771" s="302"/>
      <c r="ZA1771" s="302"/>
      <c r="ZB1771" s="302"/>
      <c r="ZC1771" s="302"/>
      <c r="ZD1771" s="302"/>
      <c r="ZE1771" s="302"/>
      <c r="ZF1771" s="302"/>
      <c r="ZG1771" s="302"/>
      <c r="ZH1771" s="302"/>
      <c r="ZI1771" s="302"/>
      <c r="ZJ1771" s="302"/>
      <c r="ZK1771" s="302"/>
      <c r="ZL1771" s="302"/>
      <c r="ZM1771" s="302"/>
      <c r="ZN1771" s="302"/>
      <c r="ZO1771" s="302"/>
      <c r="ZP1771" s="302"/>
      <c r="ZQ1771" s="302"/>
      <c r="ZR1771" s="302"/>
      <c r="ZS1771" s="302"/>
      <c r="ZT1771" s="302"/>
      <c r="ZU1771" s="302"/>
      <c r="ZV1771" s="302"/>
      <c r="ZW1771" s="302"/>
      <c r="ZX1771" s="302"/>
      <c r="ZY1771" s="302"/>
      <c r="ZZ1771" s="302"/>
      <c r="AAA1771" s="302"/>
      <c r="AAB1771" s="302"/>
      <c r="AAC1771" s="302"/>
      <c r="AAD1771" s="302"/>
      <c r="AAE1771" s="302"/>
      <c r="AAF1771" s="302"/>
      <c r="AAG1771" s="302"/>
      <c r="AAH1771" s="302"/>
      <c r="AAI1771" s="302"/>
      <c r="AAJ1771" s="302"/>
      <c r="AAK1771" s="302"/>
      <c r="AAL1771" s="302"/>
      <c r="AAM1771" s="302"/>
      <c r="AAN1771" s="302"/>
      <c r="AAO1771" s="302"/>
      <c r="AAP1771" s="302"/>
      <c r="AAQ1771" s="302"/>
      <c r="AAR1771" s="302"/>
      <c r="AAS1771" s="302"/>
      <c r="AAT1771" s="302"/>
      <c r="AAU1771" s="302"/>
      <c r="AAV1771" s="302"/>
      <c r="AAW1771" s="302"/>
      <c r="AAX1771" s="302"/>
      <c r="AAY1771" s="302"/>
      <c r="AAZ1771" s="302"/>
      <c r="ABA1771" s="302"/>
      <c r="ABB1771" s="302"/>
      <c r="ABC1771" s="302"/>
      <c r="ABD1771" s="302"/>
      <c r="ABE1771" s="302"/>
      <c r="ABF1771" s="302"/>
      <c r="ABG1771" s="302"/>
      <c r="ABH1771" s="302"/>
      <c r="ABI1771" s="302"/>
      <c r="ABJ1771" s="302"/>
      <c r="ABK1771" s="302"/>
      <c r="ABL1771" s="302"/>
      <c r="ABM1771" s="302"/>
      <c r="ABN1771" s="302"/>
      <c r="ABO1771" s="302"/>
      <c r="ABP1771" s="302"/>
      <c r="ABQ1771" s="302"/>
      <c r="ABR1771" s="302"/>
      <c r="ABS1771" s="302"/>
      <c r="ABT1771" s="302"/>
      <c r="ABU1771" s="302"/>
      <c r="ABV1771" s="302"/>
      <c r="ABW1771" s="302"/>
      <c r="ABX1771" s="302"/>
      <c r="ABY1771" s="302"/>
      <c r="ABZ1771" s="302"/>
      <c r="ACA1771" s="302"/>
      <c r="ACB1771" s="302"/>
      <c r="ACC1771" s="302"/>
      <c r="ACD1771" s="302"/>
      <c r="ACE1771" s="302"/>
      <c r="ACF1771" s="302"/>
      <c r="ACG1771" s="302"/>
      <c r="ACH1771" s="302"/>
      <c r="ACI1771" s="302"/>
      <c r="ACJ1771" s="302"/>
      <c r="ACK1771" s="302"/>
      <c r="ACL1771" s="302"/>
      <c r="ACM1771" s="302"/>
      <c r="ACN1771" s="302"/>
      <c r="ACO1771" s="302"/>
      <c r="ACP1771" s="302"/>
      <c r="ACQ1771" s="302"/>
      <c r="ACR1771" s="302"/>
      <c r="ACS1771" s="302"/>
      <c r="ACT1771" s="302"/>
      <c r="ACU1771" s="302"/>
      <c r="ACV1771" s="302"/>
      <c r="ACW1771" s="302"/>
      <c r="ACX1771" s="302"/>
      <c r="ACY1771" s="302"/>
      <c r="ACZ1771" s="302"/>
      <c r="ADA1771" s="302"/>
      <c r="ADB1771" s="302"/>
      <c r="ADC1771" s="302"/>
      <c r="ADD1771" s="302"/>
      <c r="ADE1771" s="302"/>
      <c r="ADF1771" s="302"/>
      <c r="ADG1771" s="302"/>
      <c r="ADH1771" s="302"/>
      <c r="ADI1771" s="302"/>
      <c r="ADJ1771" s="302"/>
      <c r="ADK1771" s="302"/>
      <c r="ADL1771" s="302"/>
      <c r="ADM1771" s="302"/>
      <c r="ADN1771" s="302"/>
      <c r="ADO1771" s="302"/>
      <c r="ADP1771" s="302"/>
      <c r="ADQ1771" s="302"/>
      <c r="ADR1771" s="302"/>
      <c r="ADS1771" s="302"/>
      <c r="ADT1771" s="302"/>
      <c r="ADU1771" s="302"/>
      <c r="ADV1771" s="302"/>
      <c r="ADW1771" s="302"/>
      <c r="ADX1771" s="302"/>
      <c r="ADY1771" s="302"/>
      <c r="ADZ1771" s="302"/>
      <c r="AEA1771" s="302"/>
      <c r="AEB1771" s="302"/>
      <c r="AEC1771" s="302"/>
      <c r="AED1771" s="302"/>
      <c r="AEE1771" s="302"/>
      <c r="AEF1771" s="302"/>
      <c r="AEG1771" s="302"/>
      <c r="AEH1771" s="302"/>
      <c r="AEI1771" s="302"/>
      <c r="AEJ1771" s="302"/>
      <c r="AEK1771" s="302"/>
      <c r="AEL1771" s="302"/>
      <c r="AEM1771" s="302"/>
      <c r="AEN1771" s="302"/>
      <c r="AEO1771" s="302"/>
      <c r="AEP1771" s="302"/>
      <c r="AEQ1771" s="302"/>
      <c r="AER1771" s="302"/>
      <c r="AES1771" s="302"/>
      <c r="AET1771" s="302"/>
      <c r="AEU1771" s="302"/>
      <c r="AEV1771" s="302"/>
      <c r="AEW1771" s="302"/>
      <c r="AEX1771" s="302"/>
      <c r="AEY1771" s="302"/>
      <c r="AEZ1771" s="302"/>
      <c r="AFA1771" s="302"/>
      <c r="AFB1771" s="302"/>
      <c r="AFC1771" s="302"/>
      <c r="AFD1771" s="302"/>
      <c r="AFE1771" s="302"/>
      <c r="AFF1771" s="302"/>
      <c r="AFG1771" s="302"/>
      <c r="AFH1771" s="302"/>
      <c r="AFI1771" s="302"/>
      <c r="AFJ1771" s="302"/>
      <c r="AFK1771" s="302"/>
      <c r="AFL1771" s="302"/>
      <c r="AFM1771" s="302"/>
      <c r="AFN1771" s="302"/>
      <c r="AFO1771" s="302"/>
      <c r="AFP1771" s="302"/>
      <c r="AFQ1771" s="302"/>
      <c r="AFR1771" s="302"/>
      <c r="AFS1771" s="302"/>
      <c r="AFT1771" s="302"/>
      <c r="AFU1771" s="302"/>
      <c r="AFV1771" s="302"/>
      <c r="AFW1771" s="302"/>
      <c r="AFX1771" s="302"/>
      <c r="AFY1771" s="302"/>
      <c r="AFZ1771" s="302"/>
      <c r="AGA1771" s="302"/>
      <c r="AGB1771" s="302"/>
      <c r="AGC1771" s="302"/>
      <c r="AGD1771" s="302"/>
      <c r="AGE1771" s="302"/>
      <c r="AGF1771" s="302"/>
      <c r="AGG1771" s="302"/>
      <c r="AGH1771" s="302"/>
      <c r="AGI1771" s="302"/>
      <c r="AGJ1771" s="302"/>
      <c r="AGK1771" s="302"/>
      <c r="AGL1771" s="302"/>
      <c r="AGM1771" s="302"/>
      <c r="AGN1771" s="302"/>
      <c r="AGO1771" s="302"/>
      <c r="AGP1771" s="302"/>
      <c r="AGQ1771" s="302"/>
      <c r="AGR1771" s="302"/>
      <c r="AGS1771" s="302"/>
      <c r="AGT1771" s="302"/>
      <c r="AGU1771" s="302"/>
      <c r="AGV1771" s="302"/>
      <c r="AGW1771" s="302"/>
      <c r="AGX1771" s="302"/>
      <c r="AGY1771" s="302"/>
      <c r="AGZ1771" s="302"/>
      <c r="AHA1771" s="302"/>
      <c r="AHB1771" s="302"/>
      <c r="AHC1771" s="302"/>
      <c r="AHD1771" s="302"/>
      <c r="AHE1771" s="302"/>
      <c r="AHF1771" s="302"/>
      <c r="AHG1771" s="302"/>
      <c r="AHH1771" s="302"/>
      <c r="AHI1771" s="302"/>
      <c r="AHJ1771" s="302"/>
      <c r="AHK1771" s="302"/>
      <c r="AHL1771" s="302"/>
      <c r="AHM1771" s="302"/>
      <c r="AHN1771" s="302"/>
      <c r="AHO1771" s="302"/>
      <c r="AHP1771" s="302"/>
      <c r="AHQ1771" s="302"/>
      <c r="AHR1771" s="302"/>
      <c r="AHS1771" s="302"/>
      <c r="AHT1771" s="302"/>
      <c r="AHU1771" s="302"/>
      <c r="AHV1771" s="302"/>
      <c r="AHW1771" s="302"/>
      <c r="AHX1771" s="302"/>
      <c r="AHY1771" s="302"/>
      <c r="AHZ1771" s="302"/>
      <c r="AIA1771" s="302"/>
      <c r="AIB1771" s="302"/>
      <c r="AIC1771" s="302"/>
      <c r="AID1771" s="302"/>
      <c r="AIE1771" s="302"/>
      <c r="AIF1771" s="302"/>
      <c r="AIG1771" s="302"/>
      <c r="AIH1771" s="302"/>
      <c r="AII1771" s="302"/>
      <c r="AIJ1771" s="302"/>
      <c r="AIK1771" s="302"/>
      <c r="AIL1771" s="302"/>
      <c r="AIM1771" s="302"/>
      <c r="AIN1771" s="302"/>
      <c r="AIO1771" s="302"/>
      <c r="AIP1771" s="302"/>
      <c r="AIQ1771" s="302"/>
      <c r="AIR1771" s="302"/>
      <c r="AIS1771" s="302"/>
      <c r="AIT1771" s="302"/>
      <c r="AIU1771" s="302"/>
      <c r="AIV1771" s="302"/>
      <c r="AIW1771" s="302"/>
      <c r="AIX1771" s="302"/>
      <c r="AIY1771" s="302"/>
      <c r="AIZ1771" s="302"/>
      <c r="AJA1771" s="302"/>
      <c r="AJB1771" s="302"/>
      <c r="AJC1771" s="302"/>
      <c r="AJD1771" s="302"/>
      <c r="AJE1771" s="302"/>
      <c r="AJF1771" s="302"/>
      <c r="AJG1771" s="302"/>
      <c r="AJH1771" s="302"/>
      <c r="AJI1771" s="302"/>
      <c r="AJJ1771" s="302"/>
      <c r="AJK1771" s="302"/>
      <c r="AJL1771" s="302"/>
      <c r="AJM1771" s="302"/>
      <c r="AJN1771" s="302"/>
      <c r="AJO1771" s="302"/>
      <c r="AJP1771" s="302"/>
      <c r="AJQ1771" s="302"/>
      <c r="AJR1771" s="302"/>
      <c r="AJS1771" s="302"/>
      <c r="AJT1771" s="302"/>
      <c r="AJU1771" s="302"/>
      <c r="AJV1771" s="302"/>
      <c r="AJW1771" s="302"/>
      <c r="AJX1771" s="302"/>
      <c r="AJY1771" s="302"/>
      <c r="AJZ1771" s="302"/>
      <c r="AKA1771" s="302"/>
      <c r="AKB1771" s="302"/>
      <c r="AKC1771" s="302"/>
      <c r="AKD1771" s="302"/>
      <c r="AKE1771" s="302"/>
      <c r="AKF1771" s="302"/>
      <c r="AKG1771" s="302"/>
      <c r="AKH1771" s="302"/>
      <c r="AKI1771" s="302"/>
      <c r="AKJ1771" s="302"/>
      <c r="AKK1771" s="302"/>
      <c r="AKL1771" s="302"/>
      <c r="AKM1771" s="302"/>
      <c r="AKN1771" s="302"/>
      <c r="AKO1771" s="302"/>
      <c r="AKP1771" s="302"/>
      <c r="AKQ1771" s="302"/>
      <c r="AKR1771" s="302"/>
      <c r="AKS1771" s="302"/>
      <c r="AKT1771" s="302"/>
      <c r="AKU1771" s="302"/>
      <c r="AKV1771" s="302"/>
      <c r="AKW1771" s="302"/>
      <c r="AKX1771" s="302"/>
      <c r="AKY1771" s="302"/>
      <c r="AKZ1771" s="302"/>
      <c r="ALA1771" s="302"/>
    </row>
    <row r="1772" spans="1:989" s="220" customFormat="1" ht="35.1" customHeight="1">
      <c r="A1772" s="307">
        <f t="shared" si="77"/>
        <v>10</v>
      </c>
      <c r="B1772" s="308" t="s">
        <v>1326</v>
      </c>
      <c r="C1772" s="307" t="s">
        <v>285</v>
      </c>
      <c r="D1772" s="303" t="s">
        <v>24</v>
      </c>
      <c r="E1772" s="306"/>
      <c r="F1772" s="302"/>
      <c r="G1772" s="302"/>
      <c r="H1772" s="302"/>
      <c r="I1772" s="302"/>
      <c r="J1772" s="302"/>
      <c r="K1772" s="302"/>
      <c r="L1772" s="302"/>
      <c r="M1772" s="302"/>
      <c r="N1772" s="302"/>
      <c r="O1772" s="302"/>
      <c r="P1772" s="302"/>
      <c r="Q1772" s="302"/>
      <c r="R1772" s="302"/>
      <c r="S1772" s="302"/>
      <c r="T1772" s="302"/>
      <c r="U1772" s="302"/>
      <c r="V1772" s="302"/>
      <c r="W1772" s="302"/>
      <c r="X1772" s="302"/>
      <c r="Y1772" s="302"/>
      <c r="Z1772" s="302"/>
      <c r="AA1772" s="302"/>
      <c r="AB1772" s="302"/>
      <c r="AC1772" s="302"/>
      <c r="AD1772" s="302"/>
      <c r="AE1772" s="302"/>
      <c r="AF1772" s="302"/>
      <c r="AG1772" s="302"/>
      <c r="AH1772" s="302"/>
      <c r="AI1772" s="302"/>
      <c r="AJ1772" s="302"/>
      <c r="AK1772" s="302"/>
      <c r="AL1772" s="302"/>
      <c r="AM1772" s="302"/>
      <c r="AN1772" s="302"/>
      <c r="AO1772" s="302"/>
      <c r="AP1772" s="302"/>
      <c r="AQ1772" s="302"/>
      <c r="AR1772" s="302"/>
      <c r="AS1772" s="302"/>
      <c r="AT1772" s="302"/>
      <c r="AU1772" s="302"/>
      <c r="AV1772" s="302"/>
      <c r="AW1772" s="302"/>
      <c r="AX1772" s="302"/>
      <c r="AY1772" s="302"/>
      <c r="AZ1772" s="302"/>
      <c r="BA1772" s="302"/>
      <c r="BB1772" s="302"/>
      <c r="BC1772" s="302"/>
      <c r="BD1772" s="302"/>
      <c r="BE1772" s="302"/>
      <c r="BF1772" s="302"/>
      <c r="BG1772" s="302"/>
      <c r="BH1772" s="302"/>
      <c r="BI1772" s="302"/>
      <c r="BJ1772" s="302"/>
      <c r="BK1772" s="302"/>
      <c r="BL1772" s="302"/>
      <c r="BM1772" s="302"/>
      <c r="BN1772" s="302"/>
      <c r="BO1772" s="302"/>
      <c r="BP1772" s="302"/>
      <c r="BQ1772" s="302"/>
      <c r="BR1772" s="302"/>
      <c r="BS1772" s="302"/>
      <c r="BT1772" s="302"/>
      <c r="BU1772" s="302"/>
      <c r="BV1772" s="302"/>
      <c r="BW1772" s="302"/>
      <c r="BX1772" s="302"/>
      <c r="BY1772" s="302"/>
      <c r="BZ1772" s="302"/>
      <c r="CA1772" s="302"/>
      <c r="CB1772" s="302"/>
      <c r="CC1772" s="302"/>
      <c r="CD1772" s="302"/>
      <c r="CE1772" s="302"/>
      <c r="CF1772" s="302"/>
      <c r="CG1772" s="302"/>
      <c r="CH1772" s="302"/>
      <c r="CI1772" s="302"/>
      <c r="CJ1772" s="302"/>
      <c r="CK1772" s="302"/>
      <c r="CL1772" s="302"/>
      <c r="CM1772" s="302"/>
      <c r="CN1772" s="302"/>
      <c r="CO1772" s="302"/>
      <c r="CP1772" s="302"/>
      <c r="CQ1772" s="302"/>
      <c r="CR1772" s="302"/>
      <c r="CS1772" s="302"/>
      <c r="CT1772" s="302"/>
      <c r="CU1772" s="302"/>
      <c r="CV1772" s="302"/>
      <c r="CW1772" s="302"/>
      <c r="CX1772" s="302"/>
      <c r="CY1772" s="302"/>
      <c r="CZ1772" s="302"/>
      <c r="DA1772" s="302"/>
      <c r="DB1772" s="302"/>
      <c r="DC1772" s="302"/>
      <c r="DD1772" s="302"/>
      <c r="DE1772" s="302"/>
      <c r="DF1772" s="302"/>
      <c r="DG1772" s="302"/>
      <c r="DH1772" s="302"/>
      <c r="DI1772" s="302"/>
      <c r="DJ1772" s="302"/>
      <c r="DK1772" s="302"/>
      <c r="DL1772" s="302"/>
      <c r="DM1772" s="302"/>
      <c r="DN1772" s="302"/>
      <c r="DO1772" s="302"/>
      <c r="DP1772" s="302"/>
      <c r="DQ1772" s="302"/>
      <c r="DR1772" s="302"/>
      <c r="DS1772" s="302"/>
      <c r="DT1772" s="302"/>
      <c r="DU1772" s="302"/>
      <c r="DV1772" s="302"/>
      <c r="DW1772" s="302"/>
      <c r="DX1772" s="302"/>
      <c r="DY1772" s="302"/>
      <c r="DZ1772" s="302"/>
      <c r="EA1772" s="302"/>
      <c r="EB1772" s="302"/>
      <c r="EC1772" s="302"/>
      <c r="ED1772" s="302"/>
      <c r="EE1772" s="302"/>
      <c r="EF1772" s="302"/>
      <c r="EG1772" s="302"/>
      <c r="EH1772" s="302"/>
      <c r="EI1772" s="302"/>
      <c r="EJ1772" s="302"/>
      <c r="EK1772" s="302"/>
      <c r="EL1772" s="302"/>
      <c r="EM1772" s="302"/>
      <c r="EN1772" s="302"/>
      <c r="EO1772" s="302"/>
      <c r="EP1772" s="302"/>
      <c r="EQ1772" s="302"/>
      <c r="ER1772" s="302"/>
      <c r="ES1772" s="302"/>
      <c r="ET1772" s="302"/>
      <c r="EU1772" s="302"/>
      <c r="EV1772" s="302"/>
      <c r="EW1772" s="302"/>
      <c r="EX1772" s="302"/>
      <c r="EY1772" s="302"/>
      <c r="EZ1772" s="302"/>
      <c r="FA1772" s="302"/>
      <c r="FB1772" s="302"/>
      <c r="FC1772" s="302"/>
      <c r="FD1772" s="302"/>
      <c r="FE1772" s="302"/>
      <c r="FF1772" s="302"/>
      <c r="FG1772" s="302"/>
      <c r="FH1772" s="302"/>
      <c r="FI1772" s="302"/>
      <c r="FJ1772" s="302"/>
      <c r="FK1772" s="302"/>
      <c r="FL1772" s="302"/>
      <c r="FM1772" s="302"/>
      <c r="FN1772" s="302"/>
      <c r="FO1772" s="302"/>
      <c r="FP1772" s="302"/>
      <c r="FQ1772" s="302"/>
      <c r="FR1772" s="302"/>
      <c r="FS1772" s="302"/>
      <c r="FT1772" s="302"/>
      <c r="FU1772" s="302"/>
      <c r="FV1772" s="302"/>
      <c r="FW1772" s="302"/>
      <c r="FX1772" s="302"/>
      <c r="FY1772" s="302"/>
      <c r="FZ1772" s="302"/>
      <c r="GA1772" s="302"/>
      <c r="GB1772" s="302"/>
      <c r="GC1772" s="302"/>
      <c r="GD1772" s="302"/>
      <c r="GE1772" s="302"/>
      <c r="GF1772" s="302"/>
      <c r="GG1772" s="302"/>
      <c r="GH1772" s="302"/>
      <c r="GI1772" s="302"/>
      <c r="GJ1772" s="302"/>
      <c r="GK1772" s="302"/>
      <c r="GL1772" s="302"/>
      <c r="GM1772" s="302"/>
      <c r="GN1772" s="302"/>
      <c r="GO1772" s="302"/>
      <c r="GP1772" s="302"/>
      <c r="GQ1772" s="302"/>
      <c r="GR1772" s="302"/>
      <c r="GS1772" s="302"/>
      <c r="GT1772" s="302"/>
      <c r="GU1772" s="302"/>
      <c r="GV1772" s="302"/>
      <c r="GW1772" s="302"/>
      <c r="GX1772" s="302"/>
      <c r="GY1772" s="302"/>
      <c r="GZ1772" s="302"/>
      <c r="HA1772" s="302"/>
      <c r="HB1772" s="302"/>
      <c r="HC1772" s="302"/>
      <c r="HD1772" s="302"/>
      <c r="HE1772" s="302"/>
      <c r="HF1772" s="302"/>
      <c r="HG1772" s="302"/>
      <c r="HH1772" s="302"/>
      <c r="HI1772" s="302"/>
      <c r="HJ1772" s="302"/>
      <c r="HK1772" s="302"/>
      <c r="HL1772" s="302"/>
      <c r="HM1772" s="302"/>
      <c r="HN1772" s="302"/>
      <c r="HO1772" s="302"/>
      <c r="HP1772" s="302"/>
      <c r="HQ1772" s="302"/>
      <c r="HR1772" s="302"/>
      <c r="HS1772" s="302"/>
      <c r="HT1772" s="302"/>
      <c r="HU1772" s="302"/>
      <c r="HV1772" s="302"/>
      <c r="HW1772" s="302"/>
      <c r="HX1772" s="302"/>
      <c r="HY1772" s="302"/>
      <c r="HZ1772" s="302"/>
      <c r="IA1772" s="302"/>
      <c r="IB1772" s="302"/>
      <c r="IC1772" s="302"/>
      <c r="ID1772" s="302"/>
      <c r="IE1772" s="302"/>
      <c r="IF1772" s="302"/>
      <c r="IG1772" s="302"/>
      <c r="IH1772" s="302"/>
      <c r="II1772" s="302"/>
      <c r="IJ1772" s="302"/>
      <c r="IK1772" s="302"/>
      <c r="IL1772" s="302"/>
      <c r="IM1772" s="302"/>
      <c r="IN1772" s="302"/>
      <c r="IO1772" s="302"/>
      <c r="IP1772" s="302"/>
      <c r="IQ1772" s="302"/>
      <c r="IR1772" s="302"/>
      <c r="IS1772" s="302"/>
      <c r="IT1772" s="302"/>
      <c r="IU1772" s="302"/>
      <c r="IV1772" s="302"/>
      <c r="IW1772" s="302"/>
      <c r="IX1772" s="302"/>
      <c r="IY1772" s="302"/>
      <c r="IZ1772" s="302"/>
      <c r="JA1772" s="302"/>
      <c r="JB1772" s="302"/>
      <c r="JC1772" s="302"/>
      <c r="JD1772" s="302"/>
      <c r="JE1772" s="302"/>
      <c r="JF1772" s="302"/>
      <c r="JG1772" s="302"/>
      <c r="JH1772" s="302"/>
      <c r="JI1772" s="302"/>
      <c r="JJ1772" s="302"/>
      <c r="JK1772" s="302"/>
      <c r="JL1772" s="302"/>
      <c r="JM1772" s="302"/>
      <c r="JN1772" s="302"/>
      <c r="JO1772" s="302"/>
      <c r="JP1772" s="302"/>
      <c r="JQ1772" s="302"/>
      <c r="JR1772" s="302"/>
      <c r="JS1772" s="302"/>
      <c r="JT1772" s="302"/>
      <c r="JU1772" s="302"/>
      <c r="JV1772" s="302"/>
      <c r="JW1772" s="302"/>
      <c r="JX1772" s="302"/>
      <c r="JY1772" s="302"/>
      <c r="JZ1772" s="302"/>
      <c r="KA1772" s="302"/>
      <c r="KB1772" s="302"/>
      <c r="KC1772" s="302"/>
      <c r="KD1772" s="302"/>
      <c r="KE1772" s="302"/>
      <c r="KF1772" s="302"/>
      <c r="KG1772" s="302"/>
      <c r="KH1772" s="302"/>
      <c r="KI1772" s="302"/>
      <c r="KJ1772" s="302"/>
      <c r="KK1772" s="302"/>
      <c r="KL1772" s="302"/>
      <c r="KM1772" s="302"/>
      <c r="KN1772" s="302"/>
      <c r="KO1772" s="302"/>
      <c r="KP1772" s="302"/>
      <c r="KQ1772" s="302"/>
      <c r="KR1772" s="302"/>
      <c r="KS1772" s="302"/>
      <c r="KT1772" s="302"/>
      <c r="KU1772" s="302"/>
      <c r="KV1772" s="302"/>
      <c r="KW1772" s="302"/>
      <c r="KX1772" s="302"/>
      <c r="KY1772" s="302"/>
      <c r="KZ1772" s="302"/>
      <c r="LA1772" s="302"/>
      <c r="LB1772" s="302"/>
      <c r="LC1772" s="302"/>
      <c r="LD1772" s="302"/>
      <c r="LE1772" s="302"/>
      <c r="LF1772" s="302"/>
      <c r="LG1772" s="302"/>
      <c r="LH1772" s="302"/>
      <c r="LI1772" s="302"/>
      <c r="LJ1772" s="302"/>
      <c r="LK1772" s="302"/>
      <c r="LL1772" s="302"/>
      <c r="LM1772" s="302"/>
      <c r="LN1772" s="302"/>
      <c r="LO1772" s="302"/>
      <c r="LP1772" s="302"/>
      <c r="LQ1772" s="302"/>
      <c r="LR1772" s="302"/>
      <c r="LS1772" s="302"/>
      <c r="LT1772" s="302"/>
      <c r="LU1772" s="302"/>
      <c r="LV1772" s="302"/>
      <c r="LW1772" s="302"/>
      <c r="LX1772" s="302"/>
      <c r="LY1772" s="302"/>
      <c r="LZ1772" s="302"/>
      <c r="MA1772" s="302"/>
      <c r="MB1772" s="302"/>
      <c r="MC1772" s="302"/>
      <c r="MD1772" s="302"/>
      <c r="ME1772" s="302"/>
      <c r="MF1772" s="302"/>
      <c r="MG1772" s="302"/>
      <c r="MH1772" s="302"/>
      <c r="MI1772" s="302"/>
      <c r="MJ1772" s="302"/>
      <c r="MK1772" s="302"/>
      <c r="ML1772" s="302"/>
      <c r="MM1772" s="302"/>
      <c r="MN1772" s="302"/>
      <c r="MO1772" s="302"/>
      <c r="MP1772" s="302"/>
      <c r="MQ1772" s="302"/>
      <c r="MR1772" s="302"/>
      <c r="MS1772" s="302"/>
      <c r="MT1772" s="302"/>
      <c r="MU1772" s="302"/>
      <c r="MV1772" s="302"/>
      <c r="MW1772" s="302"/>
      <c r="MX1772" s="302"/>
      <c r="MY1772" s="302"/>
      <c r="MZ1772" s="302"/>
      <c r="NA1772" s="302"/>
      <c r="NB1772" s="302"/>
      <c r="NC1772" s="302"/>
      <c r="ND1772" s="302"/>
      <c r="NE1772" s="302"/>
      <c r="NF1772" s="302"/>
      <c r="NG1772" s="302"/>
      <c r="NH1772" s="302"/>
      <c r="NI1772" s="302"/>
      <c r="NJ1772" s="302"/>
      <c r="NK1772" s="302"/>
      <c r="NL1772" s="302"/>
      <c r="NM1772" s="302"/>
      <c r="NN1772" s="302"/>
      <c r="NO1772" s="302"/>
      <c r="NP1772" s="302"/>
      <c r="NQ1772" s="302"/>
      <c r="NR1772" s="302"/>
      <c r="NS1772" s="302"/>
      <c r="NT1772" s="302"/>
      <c r="NU1772" s="302"/>
      <c r="NV1772" s="302"/>
      <c r="NW1772" s="302"/>
      <c r="NX1772" s="302"/>
      <c r="NY1772" s="302"/>
      <c r="NZ1772" s="302"/>
      <c r="OA1772" s="302"/>
      <c r="OB1772" s="302"/>
      <c r="OC1772" s="302"/>
      <c r="OD1772" s="302"/>
      <c r="OE1772" s="302"/>
      <c r="OF1772" s="302"/>
      <c r="OG1772" s="302"/>
      <c r="OH1772" s="302"/>
      <c r="OI1772" s="302"/>
      <c r="OJ1772" s="302"/>
      <c r="OK1772" s="302"/>
      <c r="OL1772" s="302"/>
      <c r="OM1772" s="302"/>
      <c r="ON1772" s="302"/>
      <c r="OO1772" s="302"/>
      <c r="OP1772" s="302"/>
      <c r="OQ1772" s="302"/>
      <c r="OR1772" s="302"/>
      <c r="OS1772" s="302"/>
      <c r="OT1772" s="302"/>
      <c r="OU1772" s="302"/>
      <c r="OV1772" s="302"/>
      <c r="OW1772" s="302"/>
      <c r="OX1772" s="302"/>
      <c r="OY1772" s="302"/>
      <c r="OZ1772" s="302"/>
      <c r="PA1772" s="302"/>
      <c r="PB1772" s="302"/>
      <c r="PC1772" s="302"/>
      <c r="PD1772" s="302"/>
      <c r="PE1772" s="302"/>
      <c r="PF1772" s="302"/>
      <c r="PG1772" s="302"/>
      <c r="PH1772" s="302"/>
      <c r="PI1772" s="302"/>
      <c r="PJ1772" s="302"/>
      <c r="PK1772" s="302"/>
      <c r="PL1772" s="302"/>
      <c r="PM1772" s="302"/>
      <c r="PN1772" s="302"/>
      <c r="PO1772" s="302"/>
      <c r="PP1772" s="302"/>
      <c r="PQ1772" s="302"/>
      <c r="PR1772" s="302"/>
      <c r="PS1772" s="302"/>
      <c r="PT1772" s="302"/>
      <c r="PU1772" s="302"/>
      <c r="PV1772" s="302"/>
      <c r="PW1772" s="302"/>
      <c r="PX1772" s="302"/>
      <c r="PY1772" s="302"/>
      <c r="PZ1772" s="302"/>
      <c r="QA1772" s="302"/>
      <c r="QB1772" s="302"/>
      <c r="QC1772" s="302"/>
      <c r="QD1772" s="302"/>
      <c r="QE1772" s="302"/>
      <c r="QF1772" s="302"/>
      <c r="QG1772" s="302"/>
      <c r="QH1772" s="302"/>
      <c r="QI1772" s="302"/>
      <c r="QJ1772" s="302"/>
      <c r="QK1772" s="302"/>
      <c r="QL1772" s="302"/>
      <c r="QM1772" s="302"/>
      <c r="QN1772" s="302"/>
      <c r="QO1772" s="302"/>
      <c r="QP1772" s="302"/>
      <c r="QQ1772" s="302"/>
      <c r="QR1772" s="302"/>
      <c r="QS1772" s="302"/>
      <c r="QT1772" s="302"/>
      <c r="QU1772" s="302"/>
      <c r="QV1772" s="302"/>
      <c r="QW1772" s="302"/>
      <c r="QX1772" s="302"/>
      <c r="QY1772" s="302"/>
      <c r="QZ1772" s="302"/>
      <c r="RA1772" s="302"/>
      <c r="RB1772" s="302"/>
      <c r="RC1772" s="302"/>
      <c r="RD1772" s="302"/>
      <c r="RE1772" s="302"/>
      <c r="RF1772" s="302"/>
      <c r="RG1772" s="302"/>
      <c r="RH1772" s="302"/>
      <c r="RI1772" s="302"/>
      <c r="RJ1772" s="302"/>
      <c r="RK1772" s="302"/>
      <c r="RL1772" s="302"/>
      <c r="RM1772" s="302"/>
      <c r="RN1772" s="302"/>
      <c r="RO1772" s="302"/>
      <c r="RP1772" s="302"/>
      <c r="RQ1772" s="302"/>
      <c r="RR1772" s="302"/>
      <c r="RS1772" s="302"/>
      <c r="RT1772" s="302"/>
      <c r="RU1772" s="302"/>
      <c r="RV1772" s="302"/>
      <c r="RW1772" s="302"/>
      <c r="RX1772" s="302"/>
      <c r="RY1772" s="302"/>
      <c r="RZ1772" s="302"/>
      <c r="SA1772" s="302"/>
      <c r="SB1772" s="302"/>
      <c r="SC1772" s="302"/>
      <c r="SD1772" s="302"/>
      <c r="SE1772" s="302"/>
      <c r="SF1772" s="302"/>
      <c r="SG1772" s="302"/>
      <c r="SH1772" s="302"/>
      <c r="SI1772" s="302"/>
      <c r="SJ1772" s="302"/>
      <c r="SK1772" s="302"/>
      <c r="SL1772" s="302"/>
      <c r="SM1772" s="302"/>
      <c r="SN1772" s="302"/>
      <c r="SO1772" s="302"/>
      <c r="SP1772" s="302"/>
      <c r="SQ1772" s="302"/>
      <c r="SR1772" s="302"/>
      <c r="SS1772" s="302"/>
      <c r="ST1772" s="302"/>
      <c r="SU1772" s="302"/>
      <c r="SV1772" s="302"/>
      <c r="SW1772" s="302"/>
      <c r="SX1772" s="302"/>
      <c r="SY1772" s="302"/>
      <c r="SZ1772" s="302"/>
      <c r="TA1772" s="302"/>
      <c r="TB1772" s="302"/>
      <c r="TC1772" s="302"/>
      <c r="TD1772" s="302"/>
      <c r="TE1772" s="302"/>
      <c r="TF1772" s="302"/>
      <c r="TG1772" s="302"/>
      <c r="TH1772" s="302"/>
      <c r="TI1772" s="302"/>
      <c r="TJ1772" s="302"/>
      <c r="TK1772" s="302"/>
      <c r="TL1772" s="302"/>
      <c r="TM1772" s="302"/>
      <c r="TN1772" s="302"/>
      <c r="TO1772" s="302"/>
      <c r="TP1772" s="302"/>
      <c r="TQ1772" s="302"/>
      <c r="TR1772" s="302"/>
      <c r="TS1772" s="302"/>
      <c r="TT1772" s="302"/>
      <c r="TU1772" s="302"/>
      <c r="TV1772" s="302"/>
      <c r="TW1772" s="302"/>
      <c r="TX1772" s="302"/>
      <c r="TY1772" s="302"/>
      <c r="TZ1772" s="302"/>
      <c r="UA1772" s="302"/>
      <c r="UB1772" s="302"/>
      <c r="UC1772" s="302"/>
      <c r="UD1772" s="302"/>
      <c r="UE1772" s="302"/>
      <c r="UF1772" s="302"/>
      <c r="UG1772" s="302"/>
      <c r="UH1772" s="302"/>
      <c r="UI1772" s="302"/>
      <c r="UJ1772" s="302"/>
      <c r="UK1772" s="302"/>
      <c r="UL1772" s="302"/>
      <c r="UM1772" s="302"/>
      <c r="UN1772" s="302"/>
      <c r="UO1772" s="302"/>
      <c r="UP1772" s="302"/>
      <c r="UQ1772" s="302"/>
      <c r="UR1772" s="302"/>
      <c r="US1772" s="302"/>
      <c r="UT1772" s="302"/>
      <c r="UU1772" s="302"/>
      <c r="UV1772" s="302"/>
      <c r="UW1772" s="302"/>
      <c r="UX1772" s="302"/>
      <c r="UY1772" s="302"/>
      <c r="UZ1772" s="302"/>
      <c r="VA1772" s="302"/>
      <c r="VB1772" s="302"/>
      <c r="VC1772" s="302"/>
      <c r="VD1772" s="302"/>
      <c r="VE1772" s="302"/>
      <c r="VF1772" s="302"/>
      <c r="VG1772" s="302"/>
      <c r="VH1772" s="302"/>
      <c r="VI1772" s="302"/>
      <c r="VJ1772" s="302"/>
      <c r="VK1772" s="302"/>
      <c r="VL1772" s="302"/>
      <c r="VM1772" s="302"/>
      <c r="VN1772" s="302"/>
      <c r="VO1772" s="302"/>
      <c r="VP1772" s="302"/>
      <c r="VQ1772" s="302"/>
      <c r="VR1772" s="302"/>
      <c r="VS1772" s="302"/>
      <c r="VT1772" s="302"/>
      <c r="VU1772" s="302"/>
      <c r="VV1772" s="302"/>
      <c r="VW1772" s="302"/>
      <c r="VX1772" s="302"/>
      <c r="VY1772" s="302"/>
      <c r="VZ1772" s="302"/>
      <c r="WA1772" s="302"/>
      <c r="WB1772" s="302"/>
      <c r="WC1772" s="302"/>
      <c r="WD1772" s="302"/>
      <c r="WE1772" s="302"/>
      <c r="WF1772" s="302"/>
      <c r="WG1772" s="302"/>
      <c r="WH1772" s="302"/>
      <c r="WI1772" s="302"/>
      <c r="WJ1772" s="302"/>
      <c r="WK1772" s="302"/>
      <c r="WL1772" s="302"/>
      <c r="WM1772" s="302"/>
      <c r="WN1772" s="302"/>
      <c r="WO1772" s="302"/>
      <c r="WP1772" s="302"/>
      <c r="WQ1772" s="302"/>
      <c r="WR1772" s="302"/>
      <c r="WS1772" s="302"/>
      <c r="WT1772" s="302"/>
      <c r="WU1772" s="302"/>
      <c r="WV1772" s="302"/>
      <c r="WW1772" s="302"/>
      <c r="WX1772" s="302"/>
      <c r="WY1772" s="302"/>
      <c r="WZ1772" s="302"/>
      <c r="XA1772" s="302"/>
      <c r="XB1772" s="302"/>
      <c r="XC1772" s="302"/>
      <c r="XD1772" s="302"/>
      <c r="XE1772" s="302"/>
      <c r="XF1772" s="302"/>
      <c r="XG1772" s="302"/>
      <c r="XH1772" s="302"/>
      <c r="XI1772" s="302"/>
      <c r="XJ1772" s="302"/>
      <c r="XK1772" s="302"/>
      <c r="XL1772" s="302"/>
      <c r="XM1772" s="302"/>
      <c r="XN1772" s="302"/>
      <c r="XO1772" s="302"/>
      <c r="XP1772" s="302"/>
      <c r="XQ1772" s="302"/>
      <c r="XR1772" s="302"/>
      <c r="XS1772" s="302"/>
      <c r="XT1772" s="302"/>
      <c r="XU1772" s="302"/>
      <c r="XV1772" s="302"/>
      <c r="XW1772" s="302"/>
      <c r="XX1772" s="302"/>
      <c r="XY1772" s="302"/>
      <c r="XZ1772" s="302"/>
      <c r="YA1772" s="302"/>
      <c r="YB1772" s="302"/>
      <c r="YC1772" s="302"/>
      <c r="YD1772" s="302"/>
      <c r="YE1772" s="302"/>
      <c r="YF1772" s="302"/>
      <c r="YG1772" s="302"/>
      <c r="YH1772" s="302"/>
      <c r="YI1772" s="302"/>
      <c r="YJ1772" s="302"/>
      <c r="YK1772" s="302"/>
      <c r="YL1772" s="302"/>
      <c r="YM1772" s="302"/>
      <c r="YN1772" s="302"/>
      <c r="YO1772" s="302"/>
      <c r="YP1772" s="302"/>
      <c r="YQ1772" s="302"/>
      <c r="YR1772" s="302"/>
      <c r="YS1772" s="302"/>
      <c r="YT1772" s="302"/>
      <c r="YU1772" s="302"/>
      <c r="YV1772" s="302"/>
      <c r="YW1772" s="302"/>
      <c r="YX1772" s="302"/>
      <c r="YY1772" s="302"/>
      <c r="YZ1772" s="302"/>
      <c r="ZA1772" s="302"/>
      <c r="ZB1772" s="302"/>
      <c r="ZC1772" s="302"/>
      <c r="ZD1772" s="302"/>
      <c r="ZE1772" s="302"/>
      <c r="ZF1772" s="302"/>
      <c r="ZG1772" s="302"/>
      <c r="ZH1772" s="302"/>
      <c r="ZI1772" s="302"/>
      <c r="ZJ1772" s="302"/>
      <c r="ZK1772" s="302"/>
      <c r="ZL1772" s="302"/>
      <c r="ZM1772" s="302"/>
      <c r="ZN1772" s="302"/>
      <c r="ZO1772" s="302"/>
      <c r="ZP1772" s="302"/>
      <c r="ZQ1772" s="302"/>
      <c r="ZR1772" s="302"/>
      <c r="ZS1772" s="302"/>
      <c r="ZT1772" s="302"/>
      <c r="ZU1772" s="302"/>
      <c r="ZV1772" s="302"/>
      <c r="ZW1772" s="302"/>
      <c r="ZX1772" s="302"/>
      <c r="ZY1772" s="302"/>
      <c r="ZZ1772" s="302"/>
      <c r="AAA1772" s="302"/>
      <c r="AAB1772" s="302"/>
      <c r="AAC1772" s="302"/>
      <c r="AAD1772" s="302"/>
      <c r="AAE1772" s="302"/>
      <c r="AAF1772" s="302"/>
      <c r="AAG1772" s="302"/>
      <c r="AAH1772" s="302"/>
      <c r="AAI1772" s="302"/>
      <c r="AAJ1772" s="302"/>
      <c r="AAK1772" s="302"/>
      <c r="AAL1772" s="302"/>
      <c r="AAM1772" s="302"/>
      <c r="AAN1772" s="302"/>
      <c r="AAO1772" s="302"/>
      <c r="AAP1772" s="302"/>
      <c r="AAQ1772" s="302"/>
      <c r="AAR1772" s="302"/>
      <c r="AAS1772" s="302"/>
      <c r="AAT1772" s="302"/>
      <c r="AAU1772" s="302"/>
      <c r="AAV1772" s="302"/>
      <c r="AAW1772" s="302"/>
      <c r="AAX1772" s="302"/>
      <c r="AAY1772" s="302"/>
      <c r="AAZ1772" s="302"/>
      <c r="ABA1772" s="302"/>
      <c r="ABB1772" s="302"/>
      <c r="ABC1772" s="302"/>
      <c r="ABD1772" s="302"/>
      <c r="ABE1772" s="302"/>
      <c r="ABF1772" s="302"/>
      <c r="ABG1772" s="302"/>
      <c r="ABH1772" s="302"/>
      <c r="ABI1772" s="302"/>
      <c r="ABJ1772" s="302"/>
      <c r="ABK1772" s="302"/>
      <c r="ABL1772" s="302"/>
      <c r="ABM1772" s="302"/>
      <c r="ABN1772" s="302"/>
      <c r="ABO1772" s="302"/>
      <c r="ABP1772" s="302"/>
      <c r="ABQ1772" s="302"/>
      <c r="ABR1772" s="302"/>
      <c r="ABS1772" s="302"/>
      <c r="ABT1772" s="302"/>
      <c r="ABU1772" s="302"/>
      <c r="ABV1772" s="302"/>
      <c r="ABW1772" s="302"/>
      <c r="ABX1772" s="302"/>
      <c r="ABY1772" s="302"/>
      <c r="ABZ1772" s="302"/>
      <c r="ACA1772" s="302"/>
      <c r="ACB1772" s="302"/>
      <c r="ACC1772" s="302"/>
      <c r="ACD1772" s="302"/>
      <c r="ACE1772" s="302"/>
      <c r="ACF1772" s="302"/>
      <c r="ACG1772" s="302"/>
      <c r="ACH1772" s="302"/>
      <c r="ACI1772" s="302"/>
      <c r="ACJ1772" s="302"/>
      <c r="ACK1772" s="302"/>
      <c r="ACL1772" s="302"/>
      <c r="ACM1772" s="302"/>
      <c r="ACN1772" s="302"/>
      <c r="ACO1772" s="302"/>
      <c r="ACP1772" s="302"/>
      <c r="ACQ1772" s="302"/>
      <c r="ACR1772" s="302"/>
      <c r="ACS1772" s="302"/>
      <c r="ACT1772" s="302"/>
      <c r="ACU1772" s="302"/>
      <c r="ACV1772" s="302"/>
      <c r="ACW1772" s="302"/>
      <c r="ACX1772" s="302"/>
      <c r="ACY1772" s="302"/>
      <c r="ACZ1772" s="302"/>
      <c r="ADA1772" s="302"/>
      <c r="ADB1772" s="302"/>
      <c r="ADC1772" s="302"/>
      <c r="ADD1772" s="302"/>
      <c r="ADE1772" s="302"/>
      <c r="ADF1772" s="302"/>
      <c r="ADG1772" s="302"/>
      <c r="ADH1772" s="302"/>
      <c r="ADI1772" s="302"/>
      <c r="ADJ1772" s="302"/>
      <c r="ADK1772" s="302"/>
      <c r="ADL1772" s="302"/>
      <c r="ADM1772" s="302"/>
      <c r="ADN1772" s="302"/>
      <c r="ADO1772" s="302"/>
      <c r="ADP1772" s="302"/>
      <c r="ADQ1772" s="302"/>
      <c r="ADR1772" s="302"/>
      <c r="ADS1772" s="302"/>
      <c r="ADT1772" s="302"/>
      <c r="ADU1772" s="302"/>
      <c r="ADV1772" s="302"/>
      <c r="ADW1772" s="302"/>
      <c r="ADX1772" s="302"/>
      <c r="ADY1772" s="302"/>
      <c r="ADZ1772" s="302"/>
      <c r="AEA1772" s="302"/>
      <c r="AEB1772" s="302"/>
      <c r="AEC1772" s="302"/>
      <c r="AED1772" s="302"/>
      <c r="AEE1772" s="302"/>
      <c r="AEF1772" s="302"/>
      <c r="AEG1772" s="302"/>
      <c r="AEH1772" s="302"/>
      <c r="AEI1772" s="302"/>
      <c r="AEJ1772" s="302"/>
      <c r="AEK1772" s="302"/>
      <c r="AEL1772" s="302"/>
      <c r="AEM1772" s="302"/>
      <c r="AEN1772" s="302"/>
      <c r="AEO1772" s="302"/>
      <c r="AEP1772" s="302"/>
      <c r="AEQ1772" s="302"/>
      <c r="AER1772" s="302"/>
      <c r="AES1772" s="302"/>
      <c r="AET1772" s="302"/>
      <c r="AEU1772" s="302"/>
      <c r="AEV1772" s="302"/>
      <c r="AEW1772" s="302"/>
      <c r="AEX1772" s="302"/>
      <c r="AEY1772" s="302"/>
      <c r="AEZ1772" s="302"/>
      <c r="AFA1772" s="302"/>
      <c r="AFB1772" s="302"/>
      <c r="AFC1772" s="302"/>
      <c r="AFD1772" s="302"/>
      <c r="AFE1772" s="302"/>
      <c r="AFF1772" s="302"/>
      <c r="AFG1772" s="302"/>
      <c r="AFH1772" s="302"/>
      <c r="AFI1772" s="302"/>
      <c r="AFJ1772" s="302"/>
      <c r="AFK1772" s="302"/>
      <c r="AFL1772" s="302"/>
      <c r="AFM1772" s="302"/>
      <c r="AFN1772" s="302"/>
      <c r="AFO1772" s="302"/>
      <c r="AFP1772" s="302"/>
      <c r="AFQ1772" s="302"/>
      <c r="AFR1772" s="302"/>
      <c r="AFS1772" s="302"/>
      <c r="AFT1772" s="302"/>
      <c r="AFU1772" s="302"/>
      <c r="AFV1772" s="302"/>
      <c r="AFW1772" s="302"/>
      <c r="AFX1772" s="302"/>
      <c r="AFY1772" s="302"/>
      <c r="AFZ1772" s="302"/>
      <c r="AGA1772" s="302"/>
      <c r="AGB1772" s="302"/>
      <c r="AGC1772" s="302"/>
      <c r="AGD1772" s="302"/>
      <c r="AGE1772" s="302"/>
      <c r="AGF1772" s="302"/>
      <c r="AGG1772" s="302"/>
      <c r="AGH1772" s="302"/>
      <c r="AGI1772" s="302"/>
      <c r="AGJ1772" s="302"/>
      <c r="AGK1772" s="302"/>
      <c r="AGL1772" s="302"/>
      <c r="AGM1772" s="302"/>
      <c r="AGN1772" s="302"/>
      <c r="AGO1772" s="302"/>
      <c r="AGP1772" s="302"/>
      <c r="AGQ1772" s="302"/>
      <c r="AGR1772" s="302"/>
      <c r="AGS1772" s="302"/>
      <c r="AGT1772" s="302"/>
      <c r="AGU1772" s="302"/>
      <c r="AGV1772" s="302"/>
      <c r="AGW1772" s="302"/>
      <c r="AGX1772" s="302"/>
      <c r="AGY1772" s="302"/>
      <c r="AGZ1772" s="302"/>
      <c r="AHA1772" s="302"/>
      <c r="AHB1772" s="302"/>
      <c r="AHC1772" s="302"/>
      <c r="AHD1772" s="302"/>
      <c r="AHE1772" s="302"/>
      <c r="AHF1772" s="302"/>
      <c r="AHG1772" s="302"/>
      <c r="AHH1772" s="302"/>
      <c r="AHI1772" s="302"/>
      <c r="AHJ1772" s="302"/>
      <c r="AHK1772" s="302"/>
      <c r="AHL1772" s="302"/>
      <c r="AHM1772" s="302"/>
      <c r="AHN1772" s="302"/>
      <c r="AHO1772" s="302"/>
      <c r="AHP1772" s="302"/>
      <c r="AHQ1772" s="302"/>
      <c r="AHR1772" s="302"/>
      <c r="AHS1772" s="302"/>
      <c r="AHT1772" s="302"/>
      <c r="AHU1772" s="302"/>
      <c r="AHV1772" s="302"/>
      <c r="AHW1772" s="302"/>
      <c r="AHX1772" s="302"/>
      <c r="AHY1772" s="302"/>
      <c r="AHZ1772" s="302"/>
      <c r="AIA1772" s="302"/>
      <c r="AIB1772" s="302"/>
      <c r="AIC1772" s="302"/>
      <c r="AID1772" s="302"/>
      <c r="AIE1772" s="302"/>
      <c r="AIF1772" s="302"/>
      <c r="AIG1772" s="302"/>
      <c r="AIH1772" s="302"/>
      <c r="AII1772" s="302"/>
      <c r="AIJ1772" s="302"/>
      <c r="AIK1772" s="302"/>
      <c r="AIL1772" s="302"/>
      <c r="AIM1772" s="302"/>
      <c r="AIN1772" s="302"/>
      <c r="AIO1772" s="302"/>
      <c r="AIP1772" s="302"/>
      <c r="AIQ1772" s="302"/>
      <c r="AIR1772" s="302"/>
      <c r="AIS1772" s="302"/>
      <c r="AIT1772" s="302"/>
      <c r="AIU1772" s="302"/>
      <c r="AIV1772" s="302"/>
      <c r="AIW1772" s="302"/>
      <c r="AIX1772" s="302"/>
      <c r="AIY1772" s="302"/>
      <c r="AIZ1772" s="302"/>
      <c r="AJA1772" s="302"/>
      <c r="AJB1772" s="302"/>
      <c r="AJC1772" s="302"/>
      <c r="AJD1772" s="302"/>
      <c r="AJE1772" s="302"/>
      <c r="AJF1772" s="302"/>
      <c r="AJG1772" s="302"/>
      <c r="AJH1772" s="302"/>
      <c r="AJI1772" s="302"/>
      <c r="AJJ1772" s="302"/>
      <c r="AJK1772" s="302"/>
      <c r="AJL1772" s="302"/>
      <c r="AJM1772" s="302"/>
      <c r="AJN1772" s="302"/>
      <c r="AJO1772" s="302"/>
      <c r="AJP1772" s="302"/>
      <c r="AJQ1772" s="302"/>
      <c r="AJR1772" s="302"/>
      <c r="AJS1772" s="302"/>
      <c r="AJT1772" s="302"/>
      <c r="AJU1772" s="302"/>
      <c r="AJV1772" s="302"/>
      <c r="AJW1772" s="302"/>
      <c r="AJX1772" s="302"/>
      <c r="AJY1772" s="302"/>
      <c r="AJZ1772" s="302"/>
      <c r="AKA1772" s="302"/>
      <c r="AKB1772" s="302"/>
      <c r="AKC1772" s="302"/>
      <c r="AKD1772" s="302"/>
      <c r="AKE1772" s="302"/>
      <c r="AKF1772" s="302"/>
      <c r="AKG1772" s="302"/>
      <c r="AKH1772" s="302"/>
      <c r="AKI1772" s="302"/>
      <c r="AKJ1772" s="302"/>
      <c r="AKK1772" s="302"/>
      <c r="AKL1772" s="302"/>
      <c r="AKM1772" s="302"/>
      <c r="AKN1772" s="302"/>
      <c r="AKO1772" s="302"/>
      <c r="AKP1772" s="302"/>
      <c r="AKQ1772" s="302"/>
      <c r="AKR1772" s="302"/>
      <c r="AKS1772" s="302"/>
      <c r="AKT1772" s="302"/>
      <c r="AKU1772" s="302"/>
      <c r="AKV1772" s="302"/>
      <c r="AKW1772" s="302"/>
      <c r="AKX1772" s="302"/>
      <c r="AKY1772" s="302"/>
      <c r="AKZ1772" s="302"/>
      <c r="ALA1772" s="302"/>
    </row>
    <row r="1773" spans="1:989" s="220" customFormat="1" ht="35.1" customHeight="1">
      <c r="A1773" s="307">
        <f t="shared" si="77"/>
        <v>11</v>
      </c>
      <c r="B1773" s="308" t="s">
        <v>1327</v>
      </c>
      <c r="C1773" s="307" t="s">
        <v>770</v>
      </c>
      <c r="D1773" s="307" t="s">
        <v>24</v>
      </c>
      <c r="E1773" s="306"/>
      <c r="F1773" s="302"/>
      <c r="G1773" s="302"/>
      <c r="H1773" s="302"/>
      <c r="I1773" s="302"/>
      <c r="J1773" s="302"/>
      <c r="K1773" s="302"/>
      <c r="L1773" s="302"/>
      <c r="M1773" s="302"/>
      <c r="N1773" s="302"/>
      <c r="O1773" s="302"/>
      <c r="P1773" s="302"/>
      <c r="Q1773" s="302"/>
      <c r="R1773" s="302"/>
      <c r="S1773" s="302"/>
      <c r="T1773" s="302"/>
      <c r="U1773" s="302"/>
      <c r="V1773" s="302"/>
      <c r="W1773" s="302"/>
      <c r="X1773" s="302"/>
      <c r="Y1773" s="302"/>
      <c r="Z1773" s="302"/>
      <c r="AA1773" s="302"/>
      <c r="AB1773" s="302"/>
      <c r="AC1773" s="302"/>
      <c r="AD1773" s="302"/>
      <c r="AE1773" s="302"/>
      <c r="AF1773" s="302"/>
      <c r="AG1773" s="302"/>
      <c r="AH1773" s="302"/>
      <c r="AI1773" s="302"/>
      <c r="AJ1773" s="302"/>
      <c r="AK1773" s="302"/>
      <c r="AL1773" s="302"/>
      <c r="AM1773" s="302"/>
      <c r="AN1773" s="302"/>
      <c r="AO1773" s="302"/>
      <c r="AP1773" s="302"/>
      <c r="AQ1773" s="302"/>
      <c r="AR1773" s="302"/>
      <c r="AS1773" s="302"/>
      <c r="AT1773" s="302"/>
      <c r="AU1773" s="302"/>
      <c r="AV1773" s="302"/>
      <c r="AW1773" s="302"/>
      <c r="AX1773" s="302"/>
      <c r="AY1773" s="302"/>
      <c r="AZ1773" s="302"/>
      <c r="BA1773" s="302"/>
      <c r="BB1773" s="302"/>
      <c r="BC1773" s="302"/>
      <c r="BD1773" s="302"/>
      <c r="BE1773" s="302"/>
      <c r="BF1773" s="302"/>
      <c r="BG1773" s="302"/>
      <c r="BH1773" s="302"/>
      <c r="BI1773" s="302"/>
      <c r="BJ1773" s="302"/>
      <c r="BK1773" s="302"/>
      <c r="BL1773" s="302"/>
      <c r="BM1773" s="302"/>
      <c r="BN1773" s="302"/>
      <c r="BO1773" s="302"/>
      <c r="BP1773" s="302"/>
      <c r="BQ1773" s="302"/>
      <c r="BR1773" s="302"/>
      <c r="BS1773" s="302"/>
      <c r="BT1773" s="302"/>
      <c r="BU1773" s="302"/>
      <c r="BV1773" s="302"/>
      <c r="BW1773" s="302"/>
      <c r="BX1773" s="302"/>
      <c r="BY1773" s="302"/>
      <c r="BZ1773" s="302"/>
      <c r="CA1773" s="302"/>
      <c r="CB1773" s="302"/>
      <c r="CC1773" s="302"/>
      <c r="CD1773" s="302"/>
      <c r="CE1773" s="302"/>
      <c r="CF1773" s="302"/>
      <c r="CG1773" s="302"/>
      <c r="CH1773" s="302"/>
      <c r="CI1773" s="302"/>
      <c r="CJ1773" s="302"/>
      <c r="CK1773" s="302"/>
      <c r="CL1773" s="302"/>
      <c r="CM1773" s="302"/>
      <c r="CN1773" s="302"/>
      <c r="CO1773" s="302"/>
      <c r="CP1773" s="302"/>
      <c r="CQ1773" s="302"/>
      <c r="CR1773" s="302"/>
      <c r="CS1773" s="302"/>
      <c r="CT1773" s="302"/>
      <c r="CU1773" s="302"/>
      <c r="CV1773" s="302"/>
      <c r="CW1773" s="302"/>
      <c r="CX1773" s="302"/>
      <c r="CY1773" s="302"/>
      <c r="CZ1773" s="302"/>
      <c r="DA1773" s="302"/>
      <c r="DB1773" s="302"/>
      <c r="DC1773" s="302"/>
      <c r="DD1773" s="302"/>
      <c r="DE1773" s="302"/>
      <c r="DF1773" s="302"/>
      <c r="DG1773" s="302"/>
      <c r="DH1773" s="302"/>
      <c r="DI1773" s="302"/>
      <c r="DJ1773" s="302"/>
      <c r="DK1773" s="302"/>
      <c r="DL1773" s="302"/>
      <c r="DM1773" s="302"/>
      <c r="DN1773" s="302"/>
      <c r="DO1773" s="302"/>
      <c r="DP1773" s="302"/>
      <c r="DQ1773" s="302"/>
      <c r="DR1773" s="302"/>
      <c r="DS1773" s="302"/>
      <c r="DT1773" s="302"/>
      <c r="DU1773" s="302"/>
      <c r="DV1773" s="302"/>
      <c r="DW1773" s="302"/>
      <c r="DX1773" s="302"/>
      <c r="DY1773" s="302"/>
      <c r="DZ1773" s="302"/>
      <c r="EA1773" s="302"/>
      <c r="EB1773" s="302"/>
      <c r="EC1773" s="302"/>
      <c r="ED1773" s="302"/>
      <c r="EE1773" s="302"/>
      <c r="EF1773" s="302"/>
      <c r="EG1773" s="302"/>
      <c r="EH1773" s="302"/>
      <c r="EI1773" s="302"/>
      <c r="EJ1773" s="302"/>
      <c r="EK1773" s="302"/>
      <c r="EL1773" s="302"/>
      <c r="EM1773" s="302"/>
      <c r="EN1773" s="302"/>
      <c r="EO1773" s="302"/>
      <c r="EP1773" s="302"/>
      <c r="EQ1773" s="302"/>
      <c r="ER1773" s="302"/>
      <c r="ES1773" s="302"/>
      <c r="ET1773" s="302"/>
      <c r="EU1773" s="302"/>
      <c r="EV1773" s="302"/>
      <c r="EW1773" s="302"/>
      <c r="EX1773" s="302"/>
      <c r="EY1773" s="302"/>
      <c r="EZ1773" s="302"/>
      <c r="FA1773" s="302"/>
      <c r="FB1773" s="302"/>
      <c r="FC1773" s="302"/>
      <c r="FD1773" s="302"/>
      <c r="FE1773" s="302"/>
      <c r="FF1773" s="302"/>
      <c r="FG1773" s="302"/>
      <c r="FH1773" s="302"/>
      <c r="FI1773" s="302"/>
      <c r="FJ1773" s="302"/>
      <c r="FK1773" s="302"/>
      <c r="FL1773" s="302"/>
      <c r="FM1773" s="302"/>
      <c r="FN1773" s="302"/>
      <c r="FO1773" s="302"/>
      <c r="FP1773" s="302"/>
      <c r="FQ1773" s="302"/>
      <c r="FR1773" s="302"/>
      <c r="FS1773" s="302"/>
      <c r="FT1773" s="302"/>
      <c r="FU1773" s="302"/>
      <c r="FV1773" s="302"/>
      <c r="FW1773" s="302"/>
      <c r="FX1773" s="302"/>
      <c r="FY1773" s="302"/>
      <c r="FZ1773" s="302"/>
      <c r="GA1773" s="302"/>
      <c r="GB1773" s="302"/>
      <c r="GC1773" s="302"/>
      <c r="GD1773" s="302"/>
      <c r="GE1773" s="302"/>
      <c r="GF1773" s="302"/>
      <c r="GG1773" s="302"/>
      <c r="GH1773" s="302"/>
      <c r="GI1773" s="302"/>
      <c r="GJ1773" s="302"/>
      <c r="GK1773" s="302"/>
      <c r="GL1773" s="302"/>
      <c r="GM1773" s="302"/>
      <c r="GN1773" s="302"/>
      <c r="GO1773" s="302"/>
      <c r="GP1773" s="302"/>
      <c r="GQ1773" s="302"/>
      <c r="GR1773" s="302"/>
      <c r="GS1773" s="302"/>
      <c r="GT1773" s="302"/>
      <c r="GU1773" s="302"/>
      <c r="GV1773" s="302"/>
      <c r="GW1773" s="302"/>
      <c r="GX1773" s="302"/>
      <c r="GY1773" s="302"/>
      <c r="GZ1773" s="302"/>
      <c r="HA1773" s="302"/>
      <c r="HB1773" s="302"/>
      <c r="HC1773" s="302"/>
      <c r="HD1773" s="302"/>
      <c r="HE1773" s="302"/>
      <c r="HF1773" s="302"/>
      <c r="HG1773" s="302"/>
      <c r="HH1773" s="302"/>
      <c r="HI1773" s="302"/>
      <c r="HJ1773" s="302"/>
      <c r="HK1773" s="302"/>
      <c r="HL1773" s="302"/>
      <c r="HM1773" s="302"/>
      <c r="HN1773" s="302"/>
      <c r="HO1773" s="302"/>
      <c r="HP1773" s="302"/>
      <c r="HQ1773" s="302"/>
      <c r="HR1773" s="302"/>
      <c r="HS1773" s="302"/>
      <c r="HT1773" s="302"/>
      <c r="HU1773" s="302"/>
      <c r="HV1773" s="302"/>
      <c r="HW1773" s="302"/>
      <c r="HX1773" s="302"/>
      <c r="HY1773" s="302"/>
      <c r="HZ1773" s="302"/>
      <c r="IA1773" s="302"/>
      <c r="IB1773" s="302"/>
      <c r="IC1773" s="302"/>
      <c r="ID1773" s="302"/>
      <c r="IE1773" s="302"/>
      <c r="IF1773" s="302"/>
      <c r="IG1773" s="302"/>
      <c r="IH1773" s="302"/>
      <c r="II1773" s="302"/>
      <c r="IJ1773" s="302"/>
      <c r="IK1773" s="302"/>
      <c r="IL1773" s="302"/>
      <c r="IM1773" s="302"/>
      <c r="IN1773" s="302"/>
      <c r="IO1773" s="302"/>
      <c r="IP1773" s="302"/>
      <c r="IQ1773" s="302"/>
      <c r="IR1773" s="302"/>
      <c r="IS1773" s="302"/>
      <c r="IT1773" s="302"/>
      <c r="IU1773" s="302"/>
      <c r="IV1773" s="302"/>
      <c r="IW1773" s="302"/>
      <c r="IX1773" s="302"/>
      <c r="IY1773" s="302"/>
      <c r="IZ1773" s="302"/>
      <c r="JA1773" s="302"/>
      <c r="JB1773" s="302"/>
      <c r="JC1773" s="302"/>
      <c r="JD1773" s="302"/>
      <c r="JE1773" s="302"/>
      <c r="JF1773" s="302"/>
      <c r="JG1773" s="302"/>
      <c r="JH1773" s="302"/>
      <c r="JI1773" s="302"/>
      <c r="JJ1773" s="302"/>
      <c r="JK1773" s="302"/>
      <c r="JL1773" s="302"/>
      <c r="JM1773" s="302"/>
      <c r="JN1773" s="302"/>
      <c r="JO1773" s="302"/>
      <c r="JP1773" s="302"/>
      <c r="JQ1773" s="302"/>
      <c r="JR1773" s="302"/>
      <c r="JS1773" s="302"/>
      <c r="JT1773" s="302"/>
      <c r="JU1773" s="302"/>
      <c r="JV1773" s="302"/>
      <c r="JW1773" s="302"/>
      <c r="JX1773" s="302"/>
      <c r="JY1773" s="302"/>
      <c r="JZ1773" s="302"/>
      <c r="KA1773" s="302"/>
      <c r="KB1773" s="302"/>
      <c r="KC1773" s="302"/>
      <c r="KD1773" s="302"/>
      <c r="KE1773" s="302"/>
      <c r="KF1773" s="302"/>
      <c r="KG1773" s="302"/>
      <c r="KH1773" s="302"/>
      <c r="KI1773" s="302"/>
      <c r="KJ1773" s="302"/>
      <c r="KK1773" s="302"/>
      <c r="KL1773" s="302"/>
      <c r="KM1773" s="302"/>
      <c r="KN1773" s="302"/>
      <c r="KO1773" s="302"/>
      <c r="KP1773" s="302"/>
      <c r="KQ1773" s="302"/>
      <c r="KR1773" s="302"/>
      <c r="KS1773" s="302"/>
      <c r="KT1773" s="302"/>
      <c r="KU1773" s="302"/>
      <c r="KV1773" s="302"/>
      <c r="KW1773" s="302"/>
      <c r="KX1773" s="302"/>
      <c r="KY1773" s="302"/>
      <c r="KZ1773" s="302"/>
      <c r="LA1773" s="302"/>
      <c r="LB1773" s="302"/>
      <c r="LC1773" s="302"/>
      <c r="LD1773" s="302"/>
      <c r="LE1773" s="302"/>
      <c r="LF1773" s="302"/>
      <c r="LG1773" s="302"/>
      <c r="LH1773" s="302"/>
      <c r="LI1773" s="302"/>
      <c r="LJ1773" s="302"/>
      <c r="LK1773" s="302"/>
      <c r="LL1773" s="302"/>
      <c r="LM1773" s="302"/>
      <c r="LN1773" s="302"/>
      <c r="LO1773" s="302"/>
      <c r="LP1773" s="302"/>
      <c r="LQ1773" s="302"/>
      <c r="LR1773" s="302"/>
      <c r="LS1773" s="302"/>
      <c r="LT1773" s="302"/>
      <c r="LU1773" s="302"/>
      <c r="LV1773" s="302"/>
      <c r="LW1773" s="302"/>
      <c r="LX1773" s="302"/>
      <c r="LY1773" s="302"/>
      <c r="LZ1773" s="302"/>
      <c r="MA1773" s="302"/>
      <c r="MB1773" s="302"/>
      <c r="MC1773" s="302"/>
      <c r="MD1773" s="302"/>
      <c r="ME1773" s="302"/>
      <c r="MF1773" s="302"/>
      <c r="MG1773" s="302"/>
      <c r="MH1773" s="302"/>
      <c r="MI1773" s="302"/>
      <c r="MJ1773" s="302"/>
      <c r="MK1773" s="302"/>
      <c r="ML1773" s="302"/>
      <c r="MM1773" s="302"/>
      <c r="MN1773" s="302"/>
      <c r="MO1773" s="302"/>
      <c r="MP1773" s="302"/>
      <c r="MQ1773" s="302"/>
      <c r="MR1773" s="302"/>
      <c r="MS1773" s="302"/>
      <c r="MT1773" s="302"/>
      <c r="MU1773" s="302"/>
      <c r="MV1773" s="302"/>
      <c r="MW1773" s="302"/>
      <c r="MX1773" s="302"/>
      <c r="MY1773" s="302"/>
      <c r="MZ1773" s="302"/>
      <c r="NA1773" s="302"/>
      <c r="NB1773" s="302"/>
      <c r="NC1773" s="302"/>
      <c r="ND1773" s="302"/>
      <c r="NE1773" s="302"/>
      <c r="NF1773" s="302"/>
      <c r="NG1773" s="302"/>
      <c r="NH1773" s="302"/>
      <c r="NI1773" s="302"/>
      <c r="NJ1773" s="302"/>
      <c r="NK1773" s="302"/>
      <c r="NL1773" s="302"/>
      <c r="NM1773" s="302"/>
      <c r="NN1773" s="302"/>
      <c r="NO1773" s="302"/>
      <c r="NP1773" s="302"/>
      <c r="NQ1773" s="302"/>
      <c r="NR1773" s="302"/>
      <c r="NS1773" s="302"/>
      <c r="NT1773" s="302"/>
      <c r="NU1773" s="302"/>
      <c r="NV1773" s="302"/>
      <c r="NW1773" s="302"/>
      <c r="NX1773" s="302"/>
      <c r="NY1773" s="302"/>
      <c r="NZ1773" s="302"/>
      <c r="OA1773" s="302"/>
      <c r="OB1773" s="302"/>
      <c r="OC1773" s="302"/>
      <c r="OD1773" s="302"/>
      <c r="OE1773" s="302"/>
      <c r="OF1773" s="302"/>
      <c r="OG1773" s="302"/>
      <c r="OH1773" s="302"/>
      <c r="OI1773" s="302"/>
      <c r="OJ1773" s="302"/>
      <c r="OK1773" s="302"/>
      <c r="OL1773" s="302"/>
      <c r="OM1773" s="302"/>
      <c r="ON1773" s="302"/>
      <c r="OO1773" s="302"/>
      <c r="OP1773" s="302"/>
      <c r="OQ1773" s="302"/>
      <c r="OR1773" s="302"/>
      <c r="OS1773" s="302"/>
      <c r="OT1773" s="302"/>
      <c r="OU1773" s="302"/>
      <c r="OV1773" s="302"/>
      <c r="OW1773" s="302"/>
      <c r="OX1773" s="302"/>
      <c r="OY1773" s="302"/>
      <c r="OZ1773" s="302"/>
      <c r="PA1773" s="302"/>
      <c r="PB1773" s="302"/>
      <c r="PC1773" s="302"/>
      <c r="PD1773" s="302"/>
      <c r="PE1773" s="302"/>
      <c r="PF1773" s="302"/>
      <c r="PG1773" s="302"/>
      <c r="PH1773" s="302"/>
      <c r="PI1773" s="302"/>
      <c r="PJ1773" s="302"/>
      <c r="PK1773" s="302"/>
      <c r="PL1773" s="302"/>
      <c r="PM1773" s="302"/>
      <c r="PN1773" s="302"/>
      <c r="PO1773" s="302"/>
      <c r="PP1773" s="302"/>
      <c r="PQ1773" s="302"/>
      <c r="PR1773" s="302"/>
      <c r="PS1773" s="302"/>
      <c r="PT1773" s="302"/>
      <c r="PU1773" s="302"/>
      <c r="PV1773" s="302"/>
      <c r="PW1773" s="302"/>
      <c r="PX1773" s="302"/>
      <c r="PY1773" s="302"/>
      <c r="PZ1773" s="302"/>
      <c r="QA1773" s="302"/>
      <c r="QB1773" s="302"/>
      <c r="QC1773" s="302"/>
      <c r="QD1773" s="302"/>
      <c r="QE1773" s="302"/>
      <c r="QF1773" s="302"/>
      <c r="QG1773" s="302"/>
      <c r="QH1773" s="302"/>
      <c r="QI1773" s="302"/>
      <c r="QJ1773" s="302"/>
      <c r="QK1773" s="302"/>
      <c r="QL1773" s="302"/>
      <c r="QM1773" s="302"/>
      <c r="QN1773" s="302"/>
      <c r="QO1773" s="302"/>
      <c r="QP1773" s="302"/>
      <c r="QQ1773" s="302"/>
      <c r="QR1773" s="302"/>
      <c r="QS1773" s="302"/>
      <c r="QT1773" s="302"/>
      <c r="QU1773" s="302"/>
      <c r="QV1773" s="302"/>
      <c r="QW1773" s="302"/>
      <c r="QX1773" s="302"/>
      <c r="QY1773" s="302"/>
      <c r="QZ1773" s="302"/>
      <c r="RA1773" s="302"/>
      <c r="RB1773" s="302"/>
      <c r="RC1773" s="302"/>
      <c r="RD1773" s="302"/>
      <c r="RE1773" s="302"/>
      <c r="RF1773" s="302"/>
      <c r="RG1773" s="302"/>
      <c r="RH1773" s="302"/>
      <c r="RI1773" s="302"/>
      <c r="RJ1773" s="302"/>
      <c r="RK1773" s="302"/>
      <c r="RL1773" s="302"/>
      <c r="RM1773" s="302"/>
      <c r="RN1773" s="302"/>
      <c r="RO1773" s="302"/>
      <c r="RP1773" s="302"/>
      <c r="RQ1773" s="302"/>
      <c r="RR1773" s="302"/>
      <c r="RS1773" s="302"/>
      <c r="RT1773" s="302"/>
      <c r="RU1773" s="302"/>
      <c r="RV1773" s="302"/>
      <c r="RW1773" s="302"/>
      <c r="RX1773" s="302"/>
      <c r="RY1773" s="302"/>
      <c r="RZ1773" s="302"/>
      <c r="SA1773" s="302"/>
      <c r="SB1773" s="302"/>
      <c r="SC1773" s="302"/>
      <c r="SD1773" s="302"/>
      <c r="SE1773" s="302"/>
      <c r="SF1773" s="302"/>
      <c r="SG1773" s="302"/>
      <c r="SH1773" s="302"/>
      <c r="SI1773" s="302"/>
      <c r="SJ1773" s="302"/>
      <c r="SK1773" s="302"/>
      <c r="SL1773" s="302"/>
      <c r="SM1773" s="302"/>
      <c r="SN1773" s="302"/>
      <c r="SO1773" s="302"/>
      <c r="SP1773" s="302"/>
      <c r="SQ1773" s="302"/>
      <c r="SR1773" s="302"/>
      <c r="SS1773" s="302"/>
      <c r="ST1773" s="302"/>
      <c r="SU1773" s="302"/>
      <c r="SV1773" s="302"/>
      <c r="SW1773" s="302"/>
      <c r="SX1773" s="302"/>
      <c r="SY1773" s="302"/>
      <c r="SZ1773" s="302"/>
      <c r="TA1773" s="302"/>
      <c r="TB1773" s="302"/>
      <c r="TC1773" s="302"/>
      <c r="TD1773" s="302"/>
      <c r="TE1773" s="302"/>
      <c r="TF1773" s="302"/>
      <c r="TG1773" s="302"/>
      <c r="TH1773" s="302"/>
      <c r="TI1773" s="302"/>
      <c r="TJ1773" s="302"/>
      <c r="TK1773" s="302"/>
      <c r="TL1773" s="302"/>
      <c r="TM1773" s="302"/>
      <c r="TN1773" s="302"/>
      <c r="TO1773" s="302"/>
      <c r="TP1773" s="302"/>
      <c r="TQ1773" s="302"/>
      <c r="TR1773" s="302"/>
      <c r="TS1773" s="302"/>
      <c r="TT1773" s="302"/>
      <c r="TU1773" s="302"/>
      <c r="TV1773" s="302"/>
      <c r="TW1773" s="302"/>
      <c r="TX1773" s="302"/>
      <c r="TY1773" s="302"/>
      <c r="TZ1773" s="302"/>
      <c r="UA1773" s="302"/>
      <c r="UB1773" s="302"/>
      <c r="UC1773" s="302"/>
      <c r="UD1773" s="302"/>
      <c r="UE1773" s="302"/>
      <c r="UF1773" s="302"/>
      <c r="UG1773" s="302"/>
      <c r="UH1773" s="302"/>
      <c r="UI1773" s="302"/>
      <c r="UJ1773" s="302"/>
      <c r="UK1773" s="302"/>
      <c r="UL1773" s="302"/>
      <c r="UM1773" s="302"/>
      <c r="UN1773" s="302"/>
      <c r="UO1773" s="302"/>
      <c r="UP1773" s="302"/>
      <c r="UQ1773" s="302"/>
      <c r="UR1773" s="302"/>
      <c r="US1773" s="302"/>
      <c r="UT1773" s="302"/>
      <c r="UU1773" s="302"/>
      <c r="UV1773" s="302"/>
      <c r="UW1773" s="302"/>
      <c r="UX1773" s="302"/>
      <c r="UY1773" s="302"/>
      <c r="UZ1773" s="302"/>
      <c r="VA1773" s="302"/>
      <c r="VB1773" s="302"/>
      <c r="VC1773" s="302"/>
      <c r="VD1773" s="302"/>
      <c r="VE1773" s="302"/>
      <c r="VF1773" s="302"/>
      <c r="VG1773" s="302"/>
      <c r="VH1773" s="302"/>
      <c r="VI1773" s="302"/>
      <c r="VJ1773" s="302"/>
      <c r="VK1773" s="302"/>
      <c r="VL1773" s="302"/>
      <c r="VM1773" s="302"/>
      <c r="VN1773" s="302"/>
      <c r="VO1773" s="302"/>
      <c r="VP1773" s="302"/>
      <c r="VQ1773" s="302"/>
      <c r="VR1773" s="302"/>
      <c r="VS1773" s="302"/>
      <c r="VT1773" s="302"/>
      <c r="VU1773" s="302"/>
      <c r="VV1773" s="302"/>
      <c r="VW1773" s="302"/>
      <c r="VX1773" s="302"/>
      <c r="VY1773" s="302"/>
      <c r="VZ1773" s="302"/>
      <c r="WA1773" s="302"/>
      <c r="WB1773" s="302"/>
      <c r="WC1773" s="302"/>
      <c r="WD1773" s="302"/>
      <c r="WE1773" s="302"/>
      <c r="WF1773" s="302"/>
      <c r="WG1773" s="302"/>
      <c r="WH1773" s="302"/>
      <c r="WI1773" s="302"/>
      <c r="WJ1773" s="302"/>
      <c r="WK1773" s="302"/>
      <c r="WL1773" s="302"/>
      <c r="WM1773" s="302"/>
      <c r="WN1773" s="302"/>
      <c r="WO1773" s="302"/>
      <c r="WP1773" s="302"/>
      <c r="WQ1773" s="302"/>
      <c r="WR1773" s="302"/>
      <c r="WS1773" s="302"/>
      <c r="WT1773" s="302"/>
      <c r="WU1773" s="302"/>
      <c r="WV1773" s="302"/>
      <c r="WW1773" s="302"/>
      <c r="WX1773" s="302"/>
      <c r="WY1773" s="302"/>
      <c r="WZ1773" s="302"/>
      <c r="XA1773" s="302"/>
      <c r="XB1773" s="302"/>
      <c r="XC1773" s="302"/>
      <c r="XD1773" s="302"/>
      <c r="XE1773" s="302"/>
      <c r="XF1773" s="302"/>
      <c r="XG1773" s="302"/>
      <c r="XH1773" s="302"/>
      <c r="XI1773" s="302"/>
      <c r="XJ1773" s="302"/>
      <c r="XK1773" s="302"/>
      <c r="XL1773" s="302"/>
      <c r="XM1773" s="302"/>
      <c r="XN1773" s="302"/>
      <c r="XO1773" s="302"/>
      <c r="XP1773" s="302"/>
      <c r="XQ1773" s="302"/>
      <c r="XR1773" s="302"/>
      <c r="XS1773" s="302"/>
      <c r="XT1773" s="302"/>
      <c r="XU1773" s="302"/>
      <c r="XV1773" s="302"/>
      <c r="XW1773" s="302"/>
      <c r="XX1773" s="302"/>
      <c r="XY1773" s="302"/>
      <c r="XZ1773" s="302"/>
      <c r="YA1773" s="302"/>
      <c r="YB1773" s="302"/>
      <c r="YC1773" s="302"/>
      <c r="YD1773" s="302"/>
      <c r="YE1773" s="302"/>
      <c r="YF1773" s="302"/>
      <c r="YG1773" s="302"/>
      <c r="YH1773" s="302"/>
      <c r="YI1773" s="302"/>
      <c r="YJ1773" s="302"/>
      <c r="YK1773" s="302"/>
      <c r="YL1773" s="302"/>
      <c r="YM1773" s="302"/>
      <c r="YN1773" s="302"/>
      <c r="YO1773" s="302"/>
      <c r="YP1773" s="302"/>
      <c r="YQ1773" s="302"/>
      <c r="YR1773" s="302"/>
      <c r="YS1773" s="302"/>
      <c r="YT1773" s="302"/>
      <c r="YU1773" s="302"/>
      <c r="YV1773" s="302"/>
      <c r="YW1773" s="302"/>
      <c r="YX1773" s="302"/>
      <c r="YY1773" s="302"/>
      <c r="YZ1773" s="302"/>
      <c r="ZA1773" s="302"/>
      <c r="ZB1773" s="302"/>
      <c r="ZC1773" s="302"/>
      <c r="ZD1773" s="302"/>
      <c r="ZE1773" s="302"/>
      <c r="ZF1773" s="302"/>
      <c r="ZG1773" s="302"/>
      <c r="ZH1773" s="302"/>
      <c r="ZI1773" s="302"/>
      <c r="ZJ1773" s="302"/>
      <c r="ZK1773" s="302"/>
      <c r="ZL1773" s="302"/>
      <c r="ZM1773" s="302"/>
      <c r="ZN1773" s="302"/>
      <c r="ZO1773" s="302"/>
      <c r="ZP1773" s="302"/>
      <c r="ZQ1773" s="302"/>
      <c r="ZR1773" s="302"/>
      <c r="ZS1773" s="302"/>
      <c r="ZT1773" s="302"/>
      <c r="ZU1773" s="302"/>
      <c r="ZV1773" s="302"/>
      <c r="ZW1773" s="302"/>
      <c r="ZX1773" s="302"/>
      <c r="ZY1773" s="302"/>
      <c r="ZZ1773" s="302"/>
      <c r="AAA1773" s="302"/>
      <c r="AAB1773" s="302"/>
      <c r="AAC1773" s="302"/>
      <c r="AAD1773" s="302"/>
      <c r="AAE1773" s="302"/>
      <c r="AAF1773" s="302"/>
      <c r="AAG1773" s="302"/>
      <c r="AAH1773" s="302"/>
      <c r="AAI1773" s="302"/>
      <c r="AAJ1773" s="302"/>
      <c r="AAK1773" s="302"/>
      <c r="AAL1773" s="302"/>
      <c r="AAM1773" s="302"/>
      <c r="AAN1773" s="302"/>
      <c r="AAO1773" s="302"/>
      <c r="AAP1773" s="302"/>
      <c r="AAQ1773" s="302"/>
      <c r="AAR1773" s="302"/>
      <c r="AAS1773" s="302"/>
      <c r="AAT1773" s="302"/>
      <c r="AAU1773" s="302"/>
      <c r="AAV1773" s="302"/>
      <c r="AAW1773" s="302"/>
      <c r="AAX1773" s="302"/>
      <c r="AAY1773" s="302"/>
      <c r="AAZ1773" s="302"/>
      <c r="ABA1773" s="302"/>
      <c r="ABB1773" s="302"/>
      <c r="ABC1773" s="302"/>
      <c r="ABD1773" s="302"/>
      <c r="ABE1773" s="302"/>
      <c r="ABF1773" s="302"/>
      <c r="ABG1773" s="302"/>
      <c r="ABH1773" s="302"/>
      <c r="ABI1773" s="302"/>
      <c r="ABJ1773" s="302"/>
      <c r="ABK1773" s="302"/>
      <c r="ABL1773" s="302"/>
      <c r="ABM1773" s="302"/>
      <c r="ABN1773" s="302"/>
      <c r="ABO1773" s="302"/>
      <c r="ABP1773" s="302"/>
      <c r="ABQ1773" s="302"/>
      <c r="ABR1773" s="302"/>
      <c r="ABS1773" s="302"/>
      <c r="ABT1773" s="302"/>
      <c r="ABU1773" s="302"/>
      <c r="ABV1773" s="302"/>
      <c r="ABW1773" s="302"/>
      <c r="ABX1773" s="302"/>
      <c r="ABY1773" s="302"/>
      <c r="ABZ1773" s="302"/>
      <c r="ACA1773" s="302"/>
      <c r="ACB1773" s="302"/>
      <c r="ACC1773" s="302"/>
      <c r="ACD1773" s="302"/>
      <c r="ACE1773" s="302"/>
      <c r="ACF1773" s="302"/>
      <c r="ACG1773" s="302"/>
      <c r="ACH1773" s="302"/>
      <c r="ACI1773" s="302"/>
      <c r="ACJ1773" s="302"/>
      <c r="ACK1773" s="302"/>
      <c r="ACL1773" s="302"/>
      <c r="ACM1773" s="302"/>
      <c r="ACN1773" s="302"/>
      <c r="ACO1773" s="302"/>
      <c r="ACP1773" s="302"/>
      <c r="ACQ1773" s="302"/>
      <c r="ACR1773" s="302"/>
      <c r="ACS1773" s="302"/>
      <c r="ACT1773" s="302"/>
      <c r="ACU1773" s="302"/>
      <c r="ACV1773" s="302"/>
      <c r="ACW1773" s="302"/>
      <c r="ACX1773" s="302"/>
      <c r="ACY1773" s="302"/>
      <c r="ACZ1773" s="302"/>
      <c r="ADA1773" s="302"/>
      <c r="ADB1773" s="302"/>
      <c r="ADC1773" s="302"/>
      <c r="ADD1773" s="302"/>
      <c r="ADE1773" s="302"/>
      <c r="ADF1773" s="302"/>
      <c r="ADG1773" s="302"/>
      <c r="ADH1773" s="302"/>
      <c r="ADI1773" s="302"/>
      <c r="ADJ1773" s="302"/>
      <c r="ADK1773" s="302"/>
      <c r="ADL1773" s="302"/>
      <c r="ADM1773" s="302"/>
      <c r="ADN1773" s="302"/>
      <c r="ADO1773" s="302"/>
      <c r="ADP1773" s="302"/>
      <c r="ADQ1773" s="302"/>
      <c r="ADR1773" s="302"/>
      <c r="ADS1773" s="302"/>
      <c r="ADT1773" s="302"/>
      <c r="ADU1773" s="302"/>
      <c r="ADV1773" s="302"/>
      <c r="ADW1773" s="302"/>
      <c r="ADX1773" s="302"/>
      <c r="ADY1773" s="302"/>
      <c r="ADZ1773" s="302"/>
      <c r="AEA1773" s="302"/>
      <c r="AEB1773" s="302"/>
      <c r="AEC1773" s="302"/>
      <c r="AED1773" s="302"/>
      <c r="AEE1773" s="302"/>
      <c r="AEF1773" s="302"/>
      <c r="AEG1773" s="302"/>
      <c r="AEH1773" s="302"/>
      <c r="AEI1773" s="302"/>
      <c r="AEJ1773" s="302"/>
      <c r="AEK1773" s="302"/>
      <c r="AEL1773" s="302"/>
      <c r="AEM1773" s="302"/>
      <c r="AEN1773" s="302"/>
      <c r="AEO1773" s="302"/>
      <c r="AEP1773" s="302"/>
      <c r="AEQ1773" s="302"/>
      <c r="AER1773" s="302"/>
      <c r="AES1773" s="302"/>
      <c r="AET1773" s="302"/>
      <c r="AEU1773" s="302"/>
      <c r="AEV1773" s="302"/>
      <c r="AEW1773" s="302"/>
      <c r="AEX1773" s="302"/>
      <c r="AEY1773" s="302"/>
      <c r="AEZ1773" s="302"/>
      <c r="AFA1773" s="302"/>
      <c r="AFB1773" s="302"/>
      <c r="AFC1773" s="302"/>
      <c r="AFD1773" s="302"/>
      <c r="AFE1773" s="302"/>
      <c r="AFF1773" s="302"/>
      <c r="AFG1773" s="302"/>
      <c r="AFH1773" s="302"/>
      <c r="AFI1773" s="302"/>
      <c r="AFJ1773" s="302"/>
      <c r="AFK1773" s="302"/>
      <c r="AFL1773" s="302"/>
      <c r="AFM1773" s="302"/>
      <c r="AFN1773" s="302"/>
      <c r="AFO1773" s="302"/>
      <c r="AFP1773" s="302"/>
      <c r="AFQ1773" s="302"/>
      <c r="AFR1773" s="302"/>
      <c r="AFS1773" s="302"/>
      <c r="AFT1773" s="302"/>
      <c r="AFU1773" s="302"/>
      <c r="AFV1773" s="302"/>
      <c r="AFW1773" s="302"/>
      <c r="AFX1773" s="302"/>
      <c r="AFY1773" s="302"/>
      <c r="AFZ1773" s="302"/>
      <c r="AGA1773" s="302"/>
      <c r="AGB1773" s="302"/>
      <c r="AGC1773" s="302"/>
      <c r="AGD1773" s="302"/>
      <c r="AGE1773" s="302"/>
      <c r="AGF1773" s="302"/>
      <c r="AGG1773" s="302"/>
      <c r="AGH1773" s="302"/>
      <c r="AGI1773" s="302"/>
      <c r="AGJ1773" s="302"/>
      <c r="AGK1773" s="302"/>
      <c r="AGL1773" s="302"/>
      <c r="AGM1773" s="302"/>
      <c r="AGN1773" s="302"/>
      <c r="AGO1773" s="302"/>
      <c r="AGP1773" s="302"/>
      <c r="AGQ1773" s="302"/>
      <c r="AGR1773" s="302"/>
      <c r="AGS1773" s="302"/>
      <c r="AGT1773" s="302"/>
      <c r="AGU1773" s="302"/>
      <c r="AGV1773" s="302"/>
      <c r="AGW1773" s="302"/>
      <c r="AGX1773" s="302"/>
      <c r="AGY1773" s="302"/>
      <c r="AGZ1773" s="302"/>
      <c r="AHA1773" s="302"/>
      <c r="AHB1773" s="302"/>
      <c r="AHC1773" s="302"/>
      <c r="AHD1773" s="302"/>
      <c r="AHE1773" s="302"/>
      <c r="AHF1773" s="302"/>
      <c r="AHG1773" s="302"/>
      <c r="AHH1773" s="302"/>
      <c r="AHI1773" s="302"/>
      <c r="AHJ1773" s="302"/>
      <c r="AHK1773" s="302"/>
      <c r="AHL1773" s="302"/>
      <c r="AHM1773" s="302"/>
      <c r="AHN1773" s="302"/>
      <c r="AHO1773" s="302"/>
      <c r="AHP1773" s="302"/>
      <c r="AHQ1773" s="302"/>
      <c r="AHR1773" s="302"/>
      <c r="AHS1773" s="302"/>
      <c r="AHT1773" s="302"/>
      <c r="AHU1773" s="302"/>
      <c r="AHV1773" s="302"/>
      <c r="AHW1773" s="302"/>
      <c r="AHX1773" s="302"/>
      <c r="AHY1773" s="302"/>
      <c r="AHZ1773" s="302"/>
      <c r="AIA1773" s="302"/>
      <c r="AIB1773" s="302"/>
      <c r="AIC1773" s="302"/>
      <c r="AID1773" s="302"/>
      <c r="AIE1773" s="302"/>
      <c r="AIF1773" s="302"/>
      <c r="AIG1773" s="302"/>
      <c r="AIH1773" s="302"/>
      <c r="AII1773" s="302"/>
      <c r="AIJ1773" s="302"/>
      <c r="AIK1773" s="302"/>
      <c r="AIL1773" s="302"/>
      <c r="AIM1773" s="302"/>
      <c r="AIN1773" s="302"/>
      <c r="AIO1773" s="302"/>
      <c r="AIP1773" s="302"/>
      <c r="AIQ1773" s="302"/>
      <c r="AIR1773" s="302"/>
      <c r="AIS1773" s="302"/>
      <c r="AIT1773" s="302"/>
      <c r="AIU1773" s="302"/>
      <c r="AIV1773" s="302"/>
      <c r="AIW1773" s="302"/>
      <c r="AIX1773" s="302"/>
      <c r="AIY1773" s="302"/>
      <c r="AIZ1773" s="302"/>
      <c r="AJA1773" s="302"/>
      <c r="AJB1773" s="302"/>
      <c r="AJC1773" s="302"/>
      <c r="AJD1773" s="302"/>
      <c r="AJE1773" s="302"/>
      <c r="AJF1773" s="302"/>
      <c r="AJG1773" s="302"/>
      <c r="AJH1773" s="302"/>
      <c r="AJI1773" s="302"/>
      <c r="AJJ1773" s="302"/>
      <c r="AJK1773" s="302"/>
      <c r="AJL1773" s="302"/>
      <c r="AJM1773" s="302"/>
      <c r="AJN1773" s="302"/>
      <c r="AJO1773" s="302"/>
      <c r="AJP1773" s="302"/>
      <c r="AJQ1773" s="302"/>
      <c r="AJR1773" s="302"/>
      <c r="AJS1773" s="302"/>
      <c r="AJT1773" s="302"/>
      <c r="AJU1773" s="302"/>
      <c r="AJV1773" s="302"/>
      <c r="AJW1773" s="302"/>
      <c r="AJX1773" s="302"/>
      <c r="AJY1773" s="302"/>
      <c r="AJZ1773" s="302"/>
      <c r="AKA1773" s="302"/>
      <c r="AKB1773" s="302"/>
      <c r="AKC1773" s="302"/>
      <c r="AKD1773" s="302"/>
      <c r="AKE1773" s="302"/>
      <c r="AKF1773" s="302"/>
      <c r="AKG1773" s="302"/>
      <c r="AKH1773" s="302"/>
      <c r="AKI1773" s="302"/>
      <c r="AKJ1773" s="302"/>
      <c r="AKK1773" s="302"/>
      <c r="AKL1773" s="302"/>
      <c r="AKM1773" s="302"/>
      <c r="AKN1773" s="302"/>
      <c r="AKO1773" s="302"/>
      <c r="AKP1773" s="302"/>
      <c r="AKQ1773" s="302"/>
      <c r="AKR1773" s="302"/>
      <c r="AKS1773" s="302"/>
      <c r="AKT1773" s="302"/>
      <c r="AKU1773" s="302"/>
      <c r="AKV1773" s="302"/>
      <c r="AKW1773" s="302"/>
      <c r="AKX1773" s="302"/>
      <c r="AKY1773" s="302"/>
      <c r="AKZ1773" s="302"/>
      <c r="ALA1773" s="302"/>
    </row>
    <row r="1774" spans="1:989" s="220" customFormat="1" ht="35.1" customHeight="1">
      <c r="A1774" s="307">
        <f t="shared" si="77"/>
        <v>12</v>
      </c>
      <c r="B1774" s="308" t="s">
        <v>1328</v>
      </c>
      <c r="C1774" s="304" t="s">
        <v>11</v>
      </c>
      <c r="D1774" s="303" t="s">
        <v>24</v>
      </c>
      <c r="E1774" s="306"/>
      <c r="F1774" s="302"/>
      <c r="G1774" s="302"/>
      <c r="H1774" s="302"/>
      <c r="I1774" s="302"/>
      <c r="J1774" s="302"/>
      <c r="K1774" s="302"/>
      <c r="L1774" s="302"/>
      <c r="M1774" s="302"/>
      <c r="N1774" s="302"/>
      <c r="O1774" s="302"/>
      <c r="P1774" s="302"/>
      <c r="Q1774" s="302"/>
      <c r="R1774" s="302"/>
      <c r="S1774" s="302"/>
      <c r="T1774" s="302"/>
      <c r="U1774" s="302"/>
      <c r="V1774" s="302"/>
      <c r="W1774" s="302"/>
      <c r="X1774" s="302"/>
      <c r="Y1774" s="302"/>
      <c r="Z1774" s="302"/>
      <c r="AA1774" s="302"/>
      <c r="AB1774" s="302"/>
      <c r="AC1774" s="302"/>
      <c r="AD1774" s="302"/>
      <c r="AE1774" s="302"/>
      <c r="AF1774" s="302"/>
      <c r="AG1774" s="302"/>
      <c r="AH1774" s="302"/>
      <c r="AI1774" s="302"/>
      <c r="AJ1774" s="302"/>
      <c r="AK1774" s="302"/>
      <c r="AL1774" s="302"/>
      <c r="AM1774" s="302"/>
      <c r="AN1774" s="302"/>
      <c r="AO1774" s="302"/>
      <c r="AP1774" s="302"/>
      <c r="AQ1774" s="302"/>
      <c r="AR1774" s="302"/>
      <c r="AS1774" s="302"/>
      <c r="AT1774" s="302"/>
      <c r="AU1774" s="302"/>
      <c r="AV1774" s="302"/>
      <c r="AW1774" s="302"/>
      <c r="AX1774" s="302"/>
      <c r="AY1774" s="302"/>
      <c r="AZ1774" s="302"/>
      <c r="BA1774" s="302"/>
      <c r="BB1774" s="302"/>
      <c r="BC1774" s="302"/>
      <c r="BD1774" s="302"/>
      <c r="BE1774" s="302"/>
      <c r="BF1774" s="302"/>
      <c r="BG1774" s="302"/>
      <c r="BH1774" s="302"/>
      <c r="BI1774" s="302"/>
      <c r="BJ1774" s="302"/>
      <c r="BK1774" s="302"/>
      <c r="BL1774" s="302"/>
      <c r="BM1774" s="302"/>
      <c r="BN1774" s="302"/>
      <c r="BO1774" s="302"/>
      <c r="BP1774" s="302"/>
      <c r="BQ1774" s="302"/>
      <c r="BR1774" s="302"/>
      <c r="BS1774" s="302"/>
      <c r="BT1774" s="302"/>
      <c r="BU1774" s="302"/>
      <c r="BV1774" s="302"/>
      <c r="BW1774" s="302"/>
      <c r="BX1774" s="302"/>
      <c r="BY1774" s="302"/>
      <c r="BZ1774" s="302"/>
      <c r="CA1774" s="302"/>
      <c r="CB1774" s="302"/>
      <c r="CC1774" s="302"/>
      <c r="CD1774" s="302"/>
      <c r="CE1774" s="302"/>
      <c r="CF1774" s="302"/>
      <c r="CG1774" s="302"/>
      <c r="CH1774" s="302"/>
      <c r="CI1774" s="302"/>
      <c r="CJ1774" s="302"/>
      <c r="CK1774" s="302"/>
      <c r="CL1774" s="302"/>
      <c r="CM1774" s="302"/>
      <c r="CN1774" s="302"/>
      <c r="CO1774" s="302"/>
      <c r="CP1774" s="302"/>
      <c r="CQ1774" s="302"/>
      <c r="CR1774" s="302"/>
      <c r="CS1774" s="302"/>
      <c r="CT1774" s="302"/>
      <c r="CU1774" s="302"/>
      <c r="CV1774" s="302"/>
      <c r="CW1774" s="302"/>
      <c r="CX1774" s="302"/>
      <c r="CY1774" s="302"/>
      <c r="CZ1774" s="302"/>
      <c r="DA1774" s="302"/>
      <c r="DB1774" s="302"/>
      <c r="DC1774" s="302"/>
      <c r="DD1774" s="302"/>
      <c r="DE1774" s="302"/>
      <c r="DF1774" s="302"/>
      <c r="DG1774" s="302"/>
      <c r="DH1774" s="302"/>
      <c r="DI1774" s="302"/>
      <c r="DJ1774" s="302"/>
      <c r="DK1774" s="302"/>
      <c r="DL1774" s="302"/>
      <c r="DM1774" s="302"/>
      <c r="DN1774" s="302"/>
      <c r="DO1774" s="302"/>
      <c r="DP1774" s="302"/>
      <c r="DQ1774" s="302"/>
      <c r="DR1774" s="302"/>
      <c r="DS1774" s="302"/>
      <c r="DT1774" s="302"/>
      <c r="DU1774" s="302"/>
      <c r="DV1774" s="302"/>
      <c r="DW1774" s="302"/>
      <c r="DX1774" s="302"/>
      <c r="DY1774" s="302"/>
      <c r="DZ1774" s="302"/>
      <c r="EA1774" s="302"/>
      <c r="EB1774" s="302"/>
      <c r="EC1774" s="302"/>
      <c r="ED1774" s="302"/>
      <c r="EE1774" s="302"/>
      <c r="EF1774" s="302"/>
      <c r="EG1774" s="302"/>
      <c r="EH1774" s="302"/>
      <c r="EI1774" s="302"/>
      <c r="EJ1774" s="302"/>
      <c r="EK1774" s="302"/>
      <c r="EL1774" s="302"/>
      <c r="EM1774" s="302"/>
      <c r="EN1774" s="302"/>
      <c r="EO1774" s="302"/>
      <c r="EP1774" s="302"/>
      <c r="EQ1774" s="302"/>
      <c r="ER1774" s="302"/>
      <c r="ES1774" s="302"/>
      <c r="ET1774" s="302"/>
      <c r="EU1774" s="302"/>
      <c r="EV1774" s="302"/>
      <c r="EW1774" s="302"/>
      <c r="EX1774" s="302"/>
      <c r="EY1774" s="302"/>
      <c r="EZ1774" s="302"/>
      <c r="FA1774" s="302"/>
      <c r="FB1774" s="302"/>
      <c r="FC1774" s="302"/>
      <c r="FD1774" s="302"/>
      <c r="FE1774" s="302"/>
      <c r="FF1774" s="302"/>
      <c r="FG1774" s="302"/>
      <c r="FH1774" s="302"/>
      <c r="FI1774" s="302"/>
      <c r="FJ1774" s="302"/>
      <c r="FK1774" s="302"/>
      <c r="FL1774" s="302"/>
      <c r="FM1774" s="302"/>
      <c r="FN1774" s="302"/>
      <c r="FO1774" s="302"/>
      <c r="FP1774" s="302"/>
      <c r="FQ1774" s="302"/>
      <c r="FR1774" s="302"/>
      <c r="FS1774" s="302"/>
      <c r="FT1774" s="302"/>
      <c r="FU1774" s="302"/>
      <c r="FV1774" s="302"/>
      <c r="FW1774" s="302"/>
      <c r="FX1774" s="302"/>
      <c r="FY1774" s="302"/>
      <c r="FZ1774" s="302"/>
      <c r="GA1774" s="302"/>
      <c r="GB1774" s="302"/>
      <c r="GC1774" s="302"/>
      <c r="GD1774" s="302"/>
      <c r="GE1774" s="302"/>
      <c r="GF1774" s="302"/>
      <c r="GG1774" s="302"/>
      <c r="GH1774" s="302"/>
      <c r="GI1774" s="302"/>
      <c r="GJ1774" s="302"/>
      <c r="GK1774" s="302"/>
      <c r="GL1774" s="302"/>
      <c r="GM1774" s="302"/>
      <c r="GN1774" s="302"/>
      <c r="GO1774" s="302"/>
      <c r="GP1774" s="302"/>
      <c r="GQ1774" s="302"/>
      <c r="GR1774" s="302"/>
      <c r="GS1774" s="302"/>
      <c r="GT1774" s="302"/>
      <c r="GU1774" s="302"/>
      <c r="GV1774" s="302"/>
      <c r="GW1774" s="302"/>
      <c r="GX1774" s="302"/>
      <c r="GY1774" s="302"/>
      <c r="GZ1774" s="302"/>
      <c r="HA1774" s="302"/>
      <c r="HB1774" s="302"/>
      <c r="HC1774" s="302"/>
      <c r="HD1774" s="302"/>
      <c r="HE1774" s="302"/>
      <c r="HF1774" s="302"/>
      <c r="HG1774" s="302"/>
      <c r="HH1774" s="302"/>
      <c r="HI1774" s="302"/>
      <c r="HJ1774" s="302"/>
      <c r="HK1774" s="302"/>
      <c r="HL1774" s="302"/>
      <c r="HM1774" s="302"/>
      <c r="HN1774" s="302"/>
      <c r="HO1774" s="302"/>
      <c r="HP1774" s="302"/>
      <c r="HQ1774" s="302"/>
      <c r="HR1774" s="302"/>
      <c r="HS1774" s="302"/>
      <c r="HT1774" s="302"/>
      <c r="HU1774" s="302"/>
      <c r="HV1774" s="302"/>
      <c r="HW1774" s="302"/>
      <c r="HX1774" s="302"/>
      <c r="HY1774" s="302"/>
      <c r="HZ1774" s="302"/>
      <c r="IA1774" s="302"/>
      <c r="IB1774" s="302"/>
      <c r="IC1774" s="302"/>
      <c r="ID1774" s="302"/>
      <c r="IE1774" s="302"/>
      <c r="IF1774" s="302"/>
      <c r="IG1774" s="302"/>
      <c r="IH1774" s="302"/>
      <c r="II1774" s="302"/>
      <c r="IJ1774" s="302"/>
      <c r="IK1774" s="302"/>
      <c r="IL1774" s="302"/>
      <c r="IM1774" s="302"/>
      <c r="IN1774" s="302"/>
      <c r="IO1774" s="302"/>
      <c r="IP1774" s="302"/>
      <c r="IQ1774" s="302"/>
      <c r="IR1774" s="302"/>
      <c r="IS1774" s="302"/>
      <c r="IT1774" s="302"/>
      <c r="IU1774" s="302"/>
      <c r="IV1774" s="302"/>
      <c r="IW1774" s="302"/>
      <c r="IX1774" s="302"/>
      <c r="IY1774" s="302"/>
      <c r="IZ1774" s="302"/>
      <c r="JA1774" s="302"/>
      <c r="JB1774" s="302"/>
      <c r="JC1774" s="302"/>
      <c r="JD1774" s="302"/>
      <c r="JE1774" s="302"/>
      <c r="JF1774" s="302"/>
      <c r="JG1774" s="302"/>
      <c r="JH1774" s="302"/>
      <c r="JI1774" s="302"/>
      <c r="JJ1774" s="302"/>
      <c r="JK1774" s="302"/>
      <c r="JL1774" s="302"/>
      <c r="JM1774" s="302"/>
      <c r="JN1774" s="302"/>
      <c r="JO1774" s="302"/>
      <c r="JP1774" s="302"/>
      <c r="JQ1774" s="302"/>
      <c r="JR1774" s="302"/>
      <c r="JS1774" s="302"/>
      <c r="JT1774" s="302"/>
      <c r="JU1774" s="302"/>
      <c r="JV1774" s="302"/>
      <c r="JW1774" s="302"/>
      <c r="JX1774" s="302"/>
      <c r="JY1774" s="302"/>
      <c r="JZ1774" s="302"/>
      <c r="KA1774" s="302"/>
      <c r="KB1774" s="302"/>
      <c r="KC1774" s="302"/>
      <c r="KD1774" s="302"/>
      <c r="KE1774" s="302"/>
      <c r="KF1774" s="302"/>
      <c r="KG1774" s="302"/>
      <c r="KH1774" s="302"/>
      <c r="KI1774" s="302"/>
      <c r="KJ1774" s="302"/>
      <c r="KK1774" s="302"/>
      <c r="KL1774" s="302"/>
      <c r="KM1774" s="302"/>
      <c r="KN1774" s="302"/>
      <c r="KO1774" s="302"/>
      <c r="KP1774" s="302"/>
      <c r="KQ1774" s="302"/>
      <c r="KR1774" s="302"/>
      <c r="KS1774" s="302"/>
      <c r="KT1774" s="302"/>
      <c r="KU1774" s="302"/>
      <c r="KV1774" s="302"/>
      <c r="KW1774" s="302"/>
      <c r="KX1774" s="302"/>
      <c r="KY1774" s="302"/>
      <c r="KZ1774" s="302"/>
      <c r="LA1774" s="302"/>
      <c r="LB1774" s="302"/>
      <c r="LC1774" s="302"/>
      <c r="LD1774" s="302"/>
      <c r="LE1774" s="302"/>
      <c r="LF1774" s="302"/>
      <c r="LG1774" s="302"/>
      <c r="LH1774" s="302"/>
      <c r="LI1774" s="302"/>
      <c r="LJ1774" s="302"/>
      <c r="LK1774" s="302"/>
      <c r="LL1774" s="302"/>
      <c r="LM1774" s="302"/>
      <c r="LN1774" s="302"/>
      <c r="LO1774" s="302"/>
      <c r="LP1774" s="302"/>
      <c r="LQ1774" s="302"/>
      <c r="LR1774" s="302"/>
      <c r="LS1774" s="302"/>
      <c r="LT1774" s="302"/>
      <c r="LU1774" s="302"/>
      <c r="LV1774" s="302"/>
      <c r="LW1774" s="302"/>
      <c r="LX1774" s="302"/>
      <c r="LY1774" s="302"/>
      <c r="LZ1774" s="302"/>
      <c r="MA1774" s="302"/>
      <c r="MB1774" s="302"/>
      <c r="MC1774" s="302"/>
      <c r="MD1774" s="302"/>
      <c r="ME1774" s="302"/>
      <c r="MF1774" s="302"/>
      <c r="MG1774" s="302"/>
      <c r="MH1774" s="302"/>
      <c r="MI1774" s="302"/>
      <c r="MJ1774" s="302"/>
      <c r="MK1774" s="302"/>
      <c r="ML1774" s="302"/>
      <c r="MM1774" s="302"/>
      <c r="MN1774" s="302"/>
      <c r="MO1774" s="302"/>
      <c r="MP1774" s="302"/>
      <c r="MQ1774" s="302"/>
      <c r="MR1774" s="302"/>
      <c r="MS1774" s="302"/>
      <c r="MT1774" s="302"/>
      <c r="MU1774" s="302"/>
      <c r="MV1774" s="302"/>
      <c r="MW1774" s="302"/>
      <c r="MX1774" s="302"/>
      <c r="MY1774" s="302"/>
      <c r="MZ1774" s="302"/>
      <c r="NA1774" s="302"/>
      <c r="NB1774" s="302"/>
      <c r="NC1774" s="302"/>
      <c r="ND1774" s="302"/>
      <c r="NE1774" s="302"/>
      <c r="NF1774" s="302"/>
      <c r="NG1774" s="302"/>
      <c r="NH1774" s="302"/>
      <c r="NI1774" s="302"/>
      <c r="NJ1774" s="302"/>
      <c r="NK1774" s="302"/>
      <c r="NL1774" s="302"/>
      <c r="NM1774" s="302"/>
      <c r="NN1774" s="302"/>
      <c r="NO1774" s="302"/>
      <c r="NP1774" s="302"/>
      <c r="NQ1774" s="302"/>
      <c r="NR1774" s="302"/>
      <c r="NS1774" s="302"/>
      <c r="NT1774" s="302"/>
      <c r="NU1774" s="302"/>
      <c r="NV1774" s="302"/>
      <c r="NW1774" s="302"/>
      <c r="NX1774" s="302"/>
      <c r="NY1774" s="302"/>
      <c r="NZ1774" s="302"/>
      <c r="OA1774" s="302"/>
      <c r="OB1774" s="302"/>
      <c r="OC1774" s="302"/>
      <c r="OD1774" s="302"/>
      <c r="OE1774" s="302"/>
      <c r="OF1774" s="302"/>
      <c r="OG1774" s="302"/>
      <c r="OH1774" s="302"/>
      <c r="OI1774" s="302"/>
      <c r="OJ1774" s="302"/>
      <c r="OK1774" s="302"/>
      <c r="OL1774" s="302"/>
      <c r="OM1774" s="302"/>
      <c r="ON1774" s="302"/>
      <c r="OO1774" s="302"/>
      <c r="OP1774" s="302"/>
      <c r="OQ1774" s="302"/>
      <c r="OR1774" s="302"/>
      <c r="OS1774" s="302"/>
      <c r="OT1774" s="302"/>
      <c r="OU1774" s="302"/>
      <c r="OV1774" s="302"/>
      <c r="OW1774" s="302"/>
      <c r="OX1774" s="302"/>
      <c r="OY1774" s="302"/>
      <c r="OZ1774" s="302"/>
      <c r="PA1774" s="302"/>
      <c r="PB1774" s="302"/>
      <c r="PC1774" s="302"/>
      <c r="PD1774" s="302"/>
      <c r="PE1774" s="302"/>
      <c r="PF1774" s="302"/>
      <c r="PG1774" s="302"/>
      <c r="PH1774" s="302"/>
      <c r="PI1774" s="302"/>
      <c r="PJ1774" s="302"/>
      <c r="PK1774" s="302"/>
      <c r="PL1774" s="302"/>
      <c r="PM1774" s="302"/>
      <c r="PN1774" s="302"/>
      <c r="PO1774" s="302"/>
      <c r="PP1774" s="302"/>
      <c r="PQ1774" s="302"/>
      <c r="PR1774" s="302"/>
      <c r="PS1774" s="302"/>
      <c r="PT1774" s="302"/>
      <c r="PU1774" s="302"/>
      <c r="PV1774" s="302"/>
      <c r="PW1774" s="302"/>
      <c r="PX1774" s="302"/>
      <c r="PY1774" s="302"/>
      <c r="PZ1774" s="302"/>
      <c r="QA1774" s="302"/>
      <c r="QB1774" s="302"/>
      <c r="QC1774" s="302"/>
      <c r="QD1774" s="302"/>
      <c r="QE1774" s="302"/>
      <c r="QF1774" s="302"/>
      <c r="QG1774" s="302"/>
      <c r="QH1774" s="302"/>
      <c r="QI1774" s="302"/>
      <c r="QJ1774" s="302"/>
      <c r="QK1774" s="302"/>
      <c r="QL1774" s="302"/>
      <c r="QM1774" s="302"/>
      <c r="QN1774" s="302"/>
      <c r="QO1774" s="302"/>
      <c r="QP1774" s="302"/>
      <c r="QQ1774" s="302"/>
      <c r="QR1774" s="302"/>
      <c r="QS1774" s="302"/>
      <c r="QT1774" s="302"/>
      <c r="QU1774" s="302"/>
      <c r="QV1774" s="302"/>
      <c r="QW1774" s="302"/>
      <c r="QX1774" s="302"/>
      <c r="QY1774" s="302"/>
      <c r="QZ1774" s="302"/>
      <c r="RA1774" s="302"/>
      <c r="RB1774" s="302"/>
      <c r="RC1774" s="302"/>
      <c r="RD1774" s="302"/>
      <c r="RE1774" s="302"/>
      <c r="RF1774" s="302"/>
      <c r="RG1774" s="302"/>
      <c r="RH1774" s="302"/>
      <c r="RI1774" s="302"/>
      <c r="RJ1774" s="302"/>
      <c r="RK1774" s="302"/>
      <c r="RL1774" s="302"/>
      <c r="RM1774" s="302"/>
      <c r="RN1774" s="302"/>
      <c r="RO1774" s="302"/>
      <c r="RP1774" s="302"/>
      <c r="RQ1774" s="302"/>
      <c r="RR1774" s="302"/>
      <c r="RS1774" s="302"/>
      <c r="RT1774" s="302"/>
      <c r="RU1774" s="302"/>
      <c r="RV1774" s="302"/>
      <c r="RW1774" s="302"/>
      <c r="RX1774" s="302"/>
      <c r="RY1774" s="302"/>
      <c r="RZ1774" s="302"/>
      <c r="SA1774" s="302"/>
      <c r="SB1774" s="302"/>
      <c r="SC1774" s="302"/>
      <c r="SD1774" s="302"/>
      <c r="SE1774" s="302"/>
      <c r="SF1774" s="302"/>
      <c r="SG1774" s="302"/>
      <c r="SH1774" s="302"/>
      <c r="SI1774" s="302"/>
      <c r="SJ1774" s="302"/>
      <c r="SK1774" s="302"/>
      <c r="SL1774" s="302"/>
      <c r="SM1774" s="302"/>
      <c r="SN1774" s="302"/>
      <c r="SO1774" s="302"/>
      <c r="SP1774" s="302"/>
      <c r="SQ1774" s="302"/>
      <c r="SR1774" s="302"/>
      <c r="SS1774" s="302"/>
      <c r="ST1774" s="302"/>
      <c r="SU1774" s="302"/>
      <c r="SV1774" s="302"/>
      <c r="SW1774" s="302"/>
      <c r="SX1774" s="302"/>
      <c r="SY1774" s="302"/>
      <c r="SZ1774" s="302"/>
      <c r="TA1774" s="302"/>
      <c r="TB1774" s="302"/>
      <c r="TC1774" s="302"/>
      <c r="TD1774" s="302"/>
      <c r="TE1774" s="302"/>
      <c r="TF1774" s="302"/>
      <c r="TG1774" s="302"/>
      <c r="TH1774" s="302"/>
      <c r="TI1774" s="302"/>
      <c r="TJ1774" s="302"/>
      <c r="TK1774" s="302"/>
      <c r="TL1774" s="302"/>
      <c r="TM1774" s="302"/>
      <c r="TN1774" s="302"/>
      <c r="TO1774" s="302"/>
      <c r="TP1774" s="302"/>
      <c r="TQ1774" s="302"/>
      <c r="TR1774" s="302"/>
      <c r="TS1774" s="302"/>
      <c r="TT1774" s="302"/>
      <c r="TU1774" s="302"/>
      <c r="TV1774" s="302"/>
      <c r="TW1774" s="302"/>
      <c r="TX1774" s="302"/>
      <c r="TY1774" s="302"/>
      <c r="TZ1774" s="302"/>
      <c r="UA1774" s="302"/>
      <c r="UB1774" s="302"/>
      <c r="UC1774" s="302"/>
      <c r="UD1774" s="302"/>
      <c r="UE1774" s="302"/>
      <c r="UF1774" s="302"/>
      <c r="UG1774" s="302"/>
      <c r="UH1774" s="302"/>
      <c r="UI1774" s="302"/>
      <c r="UJ1774" s="302"/>
      <c r="UK1774" s="302"/>
      <c r="UL1774" s="302"/>
      <c r="UM1774" s="302"/>
      <c r="UN1774" s="302"/>
      <c r="UO1774" s="302"/>
      <c r="UP1774" s="302"/>
      <c r="UQ1774" s="302"/>
      <c r="UR1774" s="302"/>
      <c r="US1774" s="302"/>
      <c r="UT1774" s="302"/>
      <c r="UU1774" s="302"/>
      <c r="UV1774" s="302"/>
      <c r="UW1774" s="302"/>
      <c r="UX1774" s="302"/>
      <c r="UY1774" s="302"/>
      <c r="UZ1774" s="302"/>
      <c r="VA1774" s="302"/>
      <c r="VB1774" s="302"/>
      <c r="VC1774" s="302"/>
      <c r="VD1774" s="302"/>
      <c r="VE1774" s="302"/>
      <c r="VF1774" s="302"/>
      <c r="VG1774" s="302"/>
      <c r="VH1774" s="302"/>
      <c r="VI1774" s="302"/>
      <c r="VJ1774" s="302"/>
      <c r="VK1774" s="302"/>
      <c r="VL1774" s="302"/>
      <c r="VM1774" s="302"/>
      <c r="VN1774" s="302"/>
      <c r="VO1774" s="302"/>
      <c r="VP1774" s="302"/>
      <c r="VQ1774" s="302"/>
      <c r="VR1774" s="302"/>
      <c r="VS1774" s="302"/>
      <c r="VT1774" s="302"/>
      <c r="VU1774" s="302"/>
      <c r="VV1774" s="302"/>
      <c r="VW1774" s="302"/>
      <c r="VX1774" s="302"/>
      <c r="VY1774" s="302"/>
      <c r="VZ1774" s="302"/>
      <c r="WA1774" s="302"/>
      <c r="WB1774" s="302"/>
      <c r="WC1774" s="302"/>
      <c r="WD1774" s="302"/>
      <c r="WE1774" s="302"/>
      <c r="WF1774" s="302"/>
      <c r="WG1774" s="302"/>
      <c r="WH1774" s="302"/>
      <c r="WI1774" s="302"/>
      <c r="WJ1774" s="302"/>
      <c r="WK1774" s="302"/>
      <c r="WL1774" s="302"/>
      <c r="WM1774" s="302"/>
      <c r="WN1774" s="302"/>
      <c r="WO1774" s="302"/>
      <c r="WP1774" s="302"/>
      <c r="WQ1774" s="302"/>
      <c r="WR1774" s="302"/>
      <c r="WS1774" s="302"/>
      <c r="WT1774" s="302"/>
      <c r="WU1774" s="302"/>
      <c r="WV1774" s="302"/>
      <c r="WW1774" s="302"/>
      <c r="WX1774" s="302"/>
      <c r="WY1774" s="302"/>
      <c r="WZ1774" s="302"/>
      <c r="XA1774" s="302"/>
      <c r="XB1774" s="302"/>
      <c r="XC1774" s="302"/>
      <c r="XD1774" s="302"/>
      <c r="XE1774" s="302"/>
      <c r="XF1774" s="302"/>
      <c r="XG1774" s="302"/>
      <c r="XH1774" s="302"/>
      <c r="XI1774" s="302"/>
      <c r="XJ1774" s="302"/>
      <c r="XK1774" s="302"/>
      <c r="XL1774" s="302"/>
      <c r="XM1774" s="302"/>
      <c r="XN1774" s="302"/>
      <c r="XO1774" s="302"/>
      <c r="XP1774" s="302"/>
      <c r="XQ1774" s="302"/>
      <c r="XR1774" s="302"/>
      <c r="XS1774" s="302"/>
      <c r="XT1774" s="302"/>
      <c r="XU1774" s="302"/>
      <c r="XV1774" s="302"/>
      <c r="XW1774" s="302"/>
      <c r="XX1774" s="302"/>
      <c r="XY1774" s="302"/>
      <c r="XZ1774" s="302"/>
      <c r="YA1774" s="302"/>
      <c r="YB1774" s="302"/>
      <c r="YC1774" s="302"/>
      <c r="YD1774" s="302"/>
      <c r="YE1774" s="302"/>
      <c r="YF1774" s="302"/>
      <c r="YG1774" s="302"/>
      <c r="YH1774" s="302"/>
      <c r="YI1774" s="302"/>
      <c r="YJ1774" s="302"/>
      <c r="YK1774" s="302"/>
      <c r="YL1774" s="302"/>
      <c r="YM1774" s="302"/>
      <c r="YN1774" s="302"/>
      <c r="YO1774" s="302"/>
      <c r="YP1774" s="302"/>
      <c r="YQ1774" s="302"/>
      <c r="YR1774" s="302"/>
      <c r="YS1774" s="302"/>
      <c r="YT1774" s="302"/>
      <c r="YU1774" s="302"/>
      <c r="YV1774" s="302"/>
      <c r="YW1774" s="302"/>
      <c r="YX1774" s="302"/>
      <c r="YY1774" s="302"/>
      <c r="YZ1774" s="302"/>
      <c r="ZA1774" s="302"/>
      <c r="ZB1774" s="302"/>
      <c r="ZC1774" s="302"/>
      <c r="ZD1774" s="302"/>
      <c r="ZE1774" s="302"/>
      <c r="ZF1774" s="302"/>
      <c r="ZG1774" s="302"/>
      <c r="ZH1774" s="302"/>
      <c r="ZI1774" s="302"/>
      <c r="ZJ1774" s="302"/>
      <c r="ZK1774" s="302"/>
      <c r="ZL1774" s="302"/>
      <c r="ZM1774" s="302"/>
      <c r="ZN1774" s="302"/>
      <c r="ZO1774" s="302"/>
      <c r="ZP1774" s="302"/>
      <c r="ZQ1774" s="302"/>
      <c r="ZR1774" s="302"/>
      <c r="ZS1774" s="302"/>
      <c r="ZT1774" s="302"/>
      <c r="ZU1774" s="302"/>
      <c r="ZV1774" s="302"/>
      <c r="ZW1774" s="302"/>
      <c r="ZX1774" s="302"/>
      <c r="ZY1774" s="302"/>
      <c r="ZZ1774" s="302"/>
      <c r="AAA1774" s="302"/>
      <c r="AAB1774" s="302"/>
      <c r="AAC1774" s="302"/>
      <c r="AAD1774" s="302"/>
      <c r="AAE1774" s="302"/>
      <c r="AAF1774" s="302"/>
      <c r="AAG1774" s="302"/>
      <c r="AAH1774" s="302"/>
      <c r="AAI1774" s="302"/>
      <c r="AAJ1774" s="302"/>
      <c r="AAK1774" s="302"/>
      <c r="AAL1774" s="302"/>
      <c r="AAM1774" s="302"/>
      <c r="AAN1774" s="302"/>
      <c r="AAO1774" s="302"/>
      <c r="AAP1774" s="302"/>
      <c r="AAQ1774" s="302"/>
      <c r="AAR1774" s="302"/>
      <c r="AAS1774" s="302"/>
      <c r="AAT1774" s="302"/>
      <c r="AAU1774" s="302"/>
      <c r="AAV1774" s="302"/>
      <c r="AAW1774" s="302"/>
      <c r="AAX1774" s="302"/>
      <c r="AAY1774" s="302"/>
      <c r="AAZ1774" s="302"/>
      <c r="ABA1774" s="302"/>
      <c r="ABB1774" s="302"/>
      <c r="ABC1774" s="302"/>
      <c r="ABD1774" s="302"/>
      <c r="ABE1774" s="302"/>
      <c r="ABF1774" s="302"/>
      <c r="ABG1774" s="302"/>
      <c r="ABH1774" s="302"/>
      <c r="ABI1774" s="302"/>
      <c r="ABJ1774" s="302"/>
      <c r="ABK1774" s="302"/>
      <c r="ABL1774" s="302"/>
      <c r="ABM1774" s="302"/>
      <c r="ABN1774" s="302"/>
      <c r="ABO1774" s="302"/>
      <c r="ABP1774" s="302"/>
      <c r="ABQ1774" s="302"/>
      <c r="ABR1774" s="302"/>
      <c r="ABS1774" s="302"/>
      <c r="ABT1774" s="302"/>
      <c r="ABU1774" s="302"/>
      <c r="ABV1774" s="302"/>
      <c r="ABW1774" s="302"/>
      <c r="ABX1774" s="302"/>
      <c r="ABY1774" s="302"/>
      <c r="ABZ1774" s="302"/>
      <c r="ACA1774" s="302"/>
      <c r="ACB1774" s="302"/>
      <c r="ACC1774" s="302"/>
      <c r="ACD1774" s="302"/>
      <c r="ACE1774" s="302"/>
      <c r="ACF1774" s="302"/>
      <c r="ACG1774" s="302"/>
      <c r="ACH1774" s="302"/>
      <c r="ACI1774" s="302"/>
      <c r="ACJ1774" s="302"/>
      <c r="ACK1774" s="302"/>
      <c r="ACL1774" s="302"/>
      <c r="ACM1774" s="302"/>
      <c r="ACN1774" s="302"/>
      <c r="ACO1774" s="302"/>
      <c r="ACP1774" s="302"/>
      <c r="ACQ1774" s="302"/>
      <c r="ACR1774" s="302"/>
      <c r="ACS1774" s="302"/>
      <c r="ACT1774" s="302"/>
      <c r="ACU1774" s="302"/>
      <c r="ACV1774" s="302"/>
      <c r="ACW1774" s="302"/>
      <c r="ACX1774" s="302"/>
      <c r="ACY1774" s="302"/>
      <c r="ACZ1774" s="302"/>
      <c r="ADA1774" s="302"/>
      <c r="ADB1774" s="302"/>
      <c r="ADC1774" s="302"/>
      <c r="ADD1774" s="302"/>
      <c r="ADE1774" s="302"/>
      <c r="ADF1774" s="302"/>
      <c r="ADG1774" s="302"/>
      <c r="ADH1774" s="302"/>
      <c r="ADI1774" s="302"/>
      <c r="ADJ1774" s="302"/>
      <c r="ADK1774" s="302"/>
      <c r="ADL1774" s="302"/>
      <c r="ADM1774" s="302"/>
      <c r="ADN1774" s="302"/>
      <c r="ADO1774" s="302"/>
      <c r="ADP1774" s="302"/>
      <c r="ADQ1774" s="302"/>
      <c r="ADR1774" s="302"/>
      <c r="ADS1774" s="302"/>
      <c r="ADT1774" s="302"/>
      <c r="ADU1774" s="302"/>
      <c r="ADV1774" s="302"/>
      <c r="ADW1774" s="302"/>
      <c r="ADX1774" s="302"/>
      <c r="ADY1774" s="302"/>
      <c r="ADZ1774" s="302"/>
      <c r="AEA1774" s="302"/>
      <c r="AEB1774" s="302"/>
      <c r="AEC1774" s="302"/>
      <c r="AED1774" s="302"/>
      <c r="AEE1774" s="302"/>
      <c r="AEF1774" s="302"/>
      <c r="AEG1774" s="302"/>
      <c r="AEH1774" s="302"/>
      <c r="AEI1774" s="302"/>
      <c r="AEJ1774" s="302"/>
      <c r="AEK1774" s="302"/>
      <c r="AEL1774" s="302"/>
      <c r="AEM1774" s="302"/>
      <c r="AEN1774" s="302"/>
      <c r="AEO1774" s="302"/>
      <c r="AEP1774" s="302"/>
      <c r="AEQ1774" s="302"/>
      <c r="AER1774" s="302"/>
      <c r="AES1774" s="302"/>
      <c r="AET1774" s="302"/>
      <c r="AEU1774" s="302"/>
      <c r="AEV1774" s="302"/>
      <c r="AEW1774" s="302"/>
      <c r="AEX1774" s="302"/>
      <c r="AEY1774" s="302"/>
      <c r="AEZ1774" s="302"/>
      <c r="AFA1774" s="302"/>
      <c r="AFB1774" s="302"/>
      <c r="AFC1774" s="302"/>
      <c r="AFD1774" s="302"/>
      <c r="AFE1774" s="302"/>
      <c r="AFF1774" s="302"/>
      <c r="AFG1774" s="302"/>
      <c r="AFH1774" s="302"/>
      <c r="AFI1774" s="302"/>
      <c r="AFJ1774" s="302"/>
      <c r="AFK1774" s="302"/>
      <c r="AFL1774" s="302"/>
      <c r="AFM1774" s="302"/>
      <c r="AFN1774" s="302"/>
      <c r="AFO1774" s="302"/>
      <c r="AFP1774" s="302"/>
      <c r="AFQ1774" s="302"/>
      <c r="AFR1774" s="302"/>
      <c r="AFS1774" s="302"/>
      <c r="AFT1774" s="302"/>
      <c r="AFU1774" s="302"/>
      <c r="AFV1774" s="302"/>
      <c r="AFW1774" s="302"/>
      <c r="AFX1774" s="302"/>
      <c r="AFY1774" s="302"/>
      <c r="AFZ1774" s="302"/>
      <c r="AGA1774" s="302"/>
      <c r="AGB1774" s="302"/>
      <c r="AGC1774" s="302"/>
      <c r="AGD1774" s="302"/>
      <c r="AGE1774" s="302"/>
      <c r="AGF1774" s="302"/>
      <c r="AGG1774" s="302"/>
      <c r="AGH1774" s="302"/>
      <c r="AGI1774" s="302"/>
      <c r="AGJ1774" s="302"/>
      <c r="AGK1774" s="302"/>
      <c r="AGL1774" s="302"/>
      <c r="AGM1774" s="302"/>
      <c r="AGN1774" s="302"/>
      <c r="AGO1774" s="302"/>
      <c r="AGP1774" s="302"/>
      <c r="AGQ1774" s="302"/>
      <c r="AGR1774" s="302"/>
      <c r="AGS1774" s="302"/>
      <c r="AGT1774" s="302"/>
      <c r="AGU1774" s="302"/>
      <c r="AGV1774" s="302"/>
      <c r="AGW1774" s="302"/>
      <c r="AGX1774" s="302"/>
      <c r="AGY1774" s="302"/>
      <c r="AGZ1774" s="302"/>
      <c r="AHA1774" s="302"/>
      <c r="AHB1774" s="302"/>
      <c r="AHC1774" s="302"/>
      <c r="AHD1774" s="302"/>
      <c r="AHE1774" s="302"/>
      <c r="AHF1774" s="302"/>
      <c r="AHG1774" s="302"/>
      <c r="AHH1774" s="302"/>
      <c r="AHI1774" s="302"/>
      <c r="AHJ1774" s="302"/>
      <c r="AHK1774" s="302"/>
      <c r="AHL1774" s="302"/>
      <c r="AHM1774" s="302"/>
      <c r="AHN1774" s="302"/>
      <c r="AHO1774" s="302"/>
      <c r="AHP1774" s="302"/>
      <c r="AHQ1774" s="302"/>
      <c r="AHR1774" s="302"/>
      <c r="AHS1774" s="302"/>
      <c r="AHT1774" s="302"/>
      <c r="AHU1774" s="302"/>
      <c r="AHV1774" s="302"/>
      <c r="AHW1774" s="302"/>
      <c r="AHX1774" s="302"/>
      <c r="AHY1774" s="302"/>
      <c r="AHZ1774" s="302"/>
      <c r="AIA1774" s="302"/>
      <c r="AIB1774" s="302"/>
      <c r="AIC1774" s="302"/>
      <c r="AID1774" s="302"/>
      <c r="AIE1774" s="302"/>
      <c r="AIF1774" s="302"/>
      <c r="AIG1774" s="302"/>
      <c r="AIH1774" s="302"/>
      <c r="AII1774" s="302"/>
      <c r="AIJ1774" s="302"/>
      <c r="AIK1774" s="302"/>
      <c r="AIL1774" s="302"/>
      <c r="AIM1774" s="302"/>
      <c r="AIN1774" s="302"/>
      <c r="AIO1774" s="302"/>
      <c r="AIP1774" s="302"/>
      <c r="AIQ1774" s="302"/>
      <c r="AIR1774" s="302"/>
      <c r="AIS1774" s="302"/>
      <c r="AIT1774" s="302"/>
      <c r="AIU1774" s="302"/>
      <c r="AIV1774" s="302"/>
      <c r="AIW1774" s="302"/>
      <c r="AIX1774" s="302"/>
      <c r="AIY1774" s="302"/>
      <c r="AIZ1774" s="302"/>
      <c r="AJA1774" s="302"/>
      <c r="AJB1774" s="302"/>
      <c r="AJC1774" s="302"/>
      <c r="AJD1774" s="302"/>
      <c r="AJE1774" s="302"/>
      <c r="AJF1774" s="302"/>
      <c r="AJG1774" s="302"/>
      <c r="AJH1774" s="302"/>
      <c r="AJI1774" s="302"/>
      <c r="AJJ1774" s="302"/>
      <c r="AJK1774" s="302"/>
      <c r="AJL1774" s="302"/>
      <c r="AJM1774" s="302"/>
      <c r="AJN1774" s="302"/>
      <c r="AJO1774" s="302"/>
      <c r="AJP1774" s="302"/>
      <c r="AJQ1774" s="302"/>
      <c r="AJR1774" s="302"/>
      <c r="AJS1774" s="302"/>
      <c r="AJT1774" s="302"/>
      <c r="AJU1774" s="302"/>
      <c r="AJV1774" s="302"/>
      <c r="AJW1774" s="302"/>
      <c r="AJX1774" s="302"/>
      <c r="AJY1774" s="302"/>
      <c r="AJZ1774" s="302"/>
      <c r="AKA1774" s="302"/>
      <c r="AKB1774" s="302"/>
      <c r="AKC1774" s="302"/>
      <c r="AKD1774" s="302"/>
      <c r="AKE1774" s="302"/>
      <c r="AKF1774" s="302"/>
      <c r="AKG1774" s="302"/>
      <c r="AKH1774" s="302"/>
      <c r="AKI1774" s="302"/>
      <c r="AKJ1774" s="302"/>
      <c r="AKK1774" s="302"/>
      <c r="AKL1774" s="302"/>
      <c r="AKM1774" s="302"/>
      <c r="AKN1774" s="302"/>
      <c r="AKO1774" s="302"/>
      <c r="AKP1774" s="302"/>
      <c r="AKQ1774" s="302"/>
      <c r="AKR1774" s="302"/>
      <c r="AKS1774" s="302"/>
      <c r="AKT1774" s="302"/>
      <c r="AKU1774" s="302"/>
      <c r="AKV1774" s="302"/>
      <c r="AKW1774" s="302"/>
      <c r="AKX1774" s="302"/>
      <c r="AKY1774" s="302"/>
      <c r="AKZ1774" s="302"/>
      <c r="ALA1774" s="302"/>
    </row>
    <row r="1775" spans="1:989" ht="20.100000000000001" customHeight="1"/>
    <row r="1776" spans="1:989" ht="42.75" customHeight="1">
      <c r="A1776" s="322" t="s">
        <v>20</v>
      </c>
      <c r="B1776" s="322"/>
      <c r="C1776" s="322"/>
      <c r="D1776" s="322"/>
      <c r="E1776" s="322"/>
    </row>
    <row r="1777" spans="1:5" ht="39" customHeight="1">
      <c r="A1777" s="328" t="s">
        <v>1329</v>
      </c>
      <c r="B1777" s="328"/>
      <c r="C1777" s="328"/>
      <c r="D1777" s="328"/>
      <c r="E1777" s="328"/>
    </row>
    <row r="1778" spans="1:5" ht="30" customHeight="1">
      <c r="A1778" s="78" t="s">
        <v>1</v>
      </c>
      <c r="B1778" s="78" t="s">
        <v>2</v>
      </c>
      <c r="C1778" s="78" t="s">
        <v>3</v>
      </c>
      <c r="D1778" s="78" t="s">
        <v>4</v>
      </c>
      <c r="E1778" s="78" t="s">
        <v>5</v>
      </c>
    </row>
    <row r="1779" spans="1:5" ht="30" customHeight="1">
      <c r="A1779" s="316"/>
      <c r="B1779" s="317"/>
      <c r="C1779" s="317"/>
      <c r="D1779" s="317"/>
      <c r="E1779" s="318"/>
    </row>
    <row r="1780" spans="1:5" ht="30" customHeight="1">
      <c r="A1780" s="316" t="s">
        <v>1330</v>
      </c>
      <c r="B1780" s="317"/>
      <c r="C1780" s="317"/>
      <c r="D1780" s="317"/>
      <c r="E1780" s="318"/>
    </row>
    <row r="1781" spans="1:5" ht="30.75" customHeight="1">
      <c r="A1781" s="78">
        <f>1</f>
        <v>1</v>
      </c>
      <c r="B1781" s="77" t="s">
        <v>23</v>
      </c>
      <c r="C1781" s="78" t="s">
        <v>8</v>
      </c>
      <c r="D1781" s="78" t="s">
        <v>24</v>
      </c>
      <c r="E1781" s="78"/>
    </row>
    <row r="1782" spans="1:5" ht="29.25" customHeight="1">
      <c r="A1782" s="78">
        <v>2</v>
      </c>
      <c r="B1782" s="77" t="s">
        <v>1331</v>
      </c>
      <c r="C1782" s="78" t="s">
        <v>11</v>
      </c>
      <c r="D1782" s="78" t="s">
        <v>24</v>
      </c>
      <c r="E1782" s="78"/>
    </row>
    <row r="1783" spans="1:5" ht="27" customHeight="1">
      <c r="A1783" s="78">
        <v>3</v>
      </c>
      <c r="B1783" s="77" t="s">
        <v>1332</v>
      </c>
      <c r="C1783" s="78" t="s">
        <v>11</v>
      </c>
      <c r="D1783" s="78" t="s">
        <v>24</v>
      </c>
      <c r="E1783" s="78"/>
    </row>
    <row r="1784" spans="1:5" ht="30" customHeight="1">
      <c r="A1784" s="78">
        <v>4</v>
      </c>
      <c r="B1784" s="87" t="s">
        <v>1333</v>
      </c>
      <c r="C1784" s="78" t="s">
        <v>11</v>
      </c>
      <c r="D1784" s="78" t="s">
        <v>24</v>
      </c>
      <c r="E1784" s="78"/>
    </row>
    <row r="1785" spans="1:5" ht="42" customHeight="1">
      <c r="A1785" s="78">
        <v>5</v>
      </c>
      <c r="B1785" s="77" t="s">
        <v>838</v>
      </c>
      <c r="C1785" s="78" t="s">
        <v>11</v>
      </c>
      <c r="D1785" s="78" t="s">
        <v>24</v>
      </c>
      <c r="E1785" s="78"/>
    </row>
    <row r="1786" spans="1:5" ht="31.5" customHeight="1">
      <c r="A1786" s="78">
        <v>6</v>
      </c>
      <c r="B1786" s="77" t="s">
        <v>1334</v>
      </c>
      <c r="C1786" s="78" t="s">
        <v>1335</v>
      </c>
      <c r="D1786" s="78" t="s">
        <v>24</v>
      </c>
      <c r="E1786" s="78"/>
    </row>
    <row r="1787" spans="1:5" ht="30" customHeight="1">
      <c r="A1787" s="78">
        <v>7</v>
      </c>
      <c r="B1787" s="77" t="s">
        <v>1336</v>
      </c>
      <c r="C1787" s="78" t="s">
        <v>11</v>
      </c>
      <c r="D1787" s="78" t="s">
        <v>24</v>
      </c>
      <c r="E1787" s="78"/>
    </row>
    <row r="1788" spans="1:5" ht="30.75" customHeight="1">
      <c r="A1788" s="78">
        <v>8</v>
      </c>
      <c r="B1788" s="77" t="s">
        <v>469</v>
      </c>
      <c r="C1788" s="78" t="s">
        <v>11</v>
      </c>
      <c r="D1788" s="78" t="s">
        <v>24</v>
      </c>
      <c r="E1788" s="78"/>
    </row>
    <row r="1789" spans="1:5" ht="33" customHeight="1">
      <c r="A1789" s="78">
        <v>9</v>
      </c>
      <c r="B1789" s="77" t="s">
        <v>1337</v>
      </c>
      <c r="C1789" s="78" t="s">
        <v>11</v>
      </c>
      <c r="D1789" s="78" t="s">
        <v>24</v>
      </c>
      <c r="E1789" s="78"/>
    </row>
    <row r="1790" spans="1:5" ht="36" customHeight="1">
      <c r="A1790" s="78">
        <v>10</v>
      </c>
      <c r="B1790" s="77" t="s">
        <v>1338</v>
      </c>
      <c r="C1790" s="78" t="s">
        <v>11</v>
      </c>
      <c r="D1790" s="78" t="s">
        <v>24</v>
      </c>
      <c r="E1790" s="78"/>
    </row>
    <row r="1791" spans="1:5" ht="36" customHeight="1">
      <c r="A1791" s="78">
        <v>11</v>
      </c>
      <c r="B1791" s="77" t="s">
        <v>1339</v>
      </c>
      <c r="C1791" s="78" t="s">
        <v>1340</v>
      </c>
      <c r="D1791" s="78" t="s">
        <v>24</v>
      </c>
      <c r="E1791" s="78"/>
    </row>
    <row r="1792" spans="1:5" ht="42" customHeight="1">
      <c r="A1792" s="78">
        <v>12</v>
      </c>
      <c r="B1792" s="77" t="s">
        <v>1341</v>
      </c>
      <c r="C1792" s="78" t="s">
        <v>51</v>
      </c>
      <c r="D1792" s="78" t="s">
        <v>479</v>
      </c>
      <c r="E1792" s="78"/>
    </row>
    <row r="1793" spans="1:5" ht="31.5" customHeight="1">
      <c r="A1793" s="319"/>
      <c r="B1793" s="319"/>
      <c r="C1793" s="319"/>
      <c r="D1793" s="319"/>
      <c r="E1793" s="319"/>
    </row>
    <row r="1794" spans="1:5" ht="32.25" customHeight="1">
      <c r="A1794" s="320" t="s">
        <v>1342</v>
      </c>
      <c r="B1794" s="321"/>
      <c r="C1794" s="321"/>
      <c r="D1794" s="321"/>
      <c r="E1794" s="321"/>
    </row>
    <row r="1795" spans="1:5" ht="30.75" customHeight="1">
      <c r="A1795" s="310">
        <v>1</v>
      </c>
      <c r="B1795" s="66" t="s">
        <v>23</v>
      </c>
      <c r="C1795" s="211" t="s">
        <v>8</v>
      </c>
      <c r="D1795" s="211" t="s">
        <v>24</v>
      </c>
      <c r="E1795" s="183"/>
    </row>
    <row r="1796" spans="1:5" ht="30.75" customHeight="1">
      <c r="A1796" s="310">
        <v>2</v>
      </c>
      <c r="B1796" s="66" t="s">
        <v>1343</v>
      </c>
      <c r="C1796" s="211" t="s">
        <v>11</v>
      </c>
      <c r="D1796" s="211" t="s">
        <v>24</v>
      </c>
      <c r="E1796" s="183"/>
    </row>
    <row r="1797" spans="1:5" ht="30.75" customHeight="1">
      <c r="A1797" s="310">
        <v>3</v>
      </c>
      <c r="B1797" s="66" t="s">
        <v>1344</v>
      </c>
      <c r="C1797" s="211" t="s">
        <v>11</v>
      </c>
      <c r="D1797" s="211" t="s">
        <v>24</v>
      </c>
      <c r="E1797" s="66"/>
    </row>
    <row r="1798" spans="1:5" ht="32.25" customHeight="1">
      <c r="A1798" s="310">
        <v>4</v>
      </c>
      <c r="B1798" s="66" t="s">
        <v>1345</v>
      </c>
      <c r="C1798" s="211" t="s">
        <v>11</v>
      </c>
      <c r="D1798" s="211" t="s">
        <v>24</v>
      </c>
      <c r="E1798" s="66"/>
    </row>
    <row r="1799" spans="1:5" ht="30.75" customHeight="1">
      <c r="A1799" s="310">
        <v>5</v>
      </c>
      <c r="B1799" s="66" t="s">
        <v>1346</v>
      </c>
      <c r="C1799" s="211" t="s">
        <v>11</v>
      </c>
      <c r="D1799" s="211" t="s">
        <v>24</v>
      </c>
      <c r="E1799" s="66"/>
    </row>
    <row r="1800" spans="1:5" ht="33.75" customHeight="1">
      <c r="A1800" s="310">
        <v>6</v>
      </c>
      <c r="B1800" s="66" t="s">
        <v>1347</v>
      </c>
      <c r="C1800" s="211" t="s">
        <v>11</v>
      </c>
      <c r="D1800" s="211" t="s">
        <v>24</v>
      </c>
      <c r="E1800" s="66"/>
    </row>
    <row r="1801" spans="1:5" ht="30" customHeight="1">
      <c r="A1801" s="310">
        <v>7</v>
      </c>
      <c r="B1801" s="66" t="s">
        <v>1348</v>
      </c>
      <c r="C1801" s="211" t="s">
        <v>11</v>
      </c>
      <c r="D1801" s="211" t="s">
        <v>24</v>
      </c>
      <c r="E1801" s="66"/>
    </row>
    <row r="1802" spans="1:5" ht="38.25" customHeight="1">
      <c r="A1802" s="310">
        <v>8</v>
      </c>
      <c r="B1802" s="66" t="s">
        <v>1349</v>
      </c>
      <c r="C1802" s="211" t="s">
        <v>11</v>
      </c>
      <c r="D1802" s="211" t="s">
        <v>24</v>
      </c>
      <c r="E1802" s="66"/>
    </row>
    <row r="1803" spans="1:5" ht="42" customHeight="1">
      <c r="A1803" s="185" t="s">
        <v>698</v>
      </c>
      <c r="B1803" s="311"/>
      <c r="C1803" s="311"/>
      <c r="D1803" s="311"/>
      <c r="E1803" s="311"/>
    </row>
    <row r="1804" spans="1:5" ht="78" customHeight="1">
      <c r="A1804" s="310">
        <v>1</v>
      </c>
      <c r="B1804" s="312" t="s">
        <v>699</v>
      </c>
      <c r="C1804" s="211" t="s">
        <v>11</v>
      </c>
      <c r="D1804" s="211" t="s">
        <v>24</v>
      </c>
      <c r="E1804" s="183"/>
    </row>
    <row r="1805" spans="1:5" ht="58.5" customHeight="1">
      <c r="A1805" s="310">
        <v>2</v>
      </c>
      <c r="B1805" s="312" t="s">
        <v>700</v>
      </c>
      <c r="C1805" s="211" t="s">
        <v>73</v>
      </c>
      <c r="D1805" s="211" t="s">
        <v>24</v>
      </c>
      <c r="E1805" s="183"/>
    </row>
    <row r="1806" spans="1:5" ht="35.25" customHeight="1">
      <c r="A1806" s="310">
        <f>A1805+1</f>
        <v>3</v>
      </c>
      <c r="B1806" s="312" t="s">
        <v>701</v>
      </c>
      <c r="C1806" s="211" t="s">
        <v>11</v>
      </c>
      <c r="D1806" s="211" t="s">
        <v>24</v>
      </c>
      <c r="E1806" s="183"/>
    </row>
    <row r="1807" spans="1:5" ht="39.75" customHeight="1">
      <c r="A1807" s="310">
        <f>A1806+1</f>
        <v>4</v>
      </c>
      <c r="B1807" s="312" t="s">
        <v>702</v>
      </c>
      <c r="C1807" s="211" t="s">
        <v>11</v>
      </c>
      <c r="D1807" s="211" t="s">
        <v>24</v>
      </c>
      <c r="E1807" s="183"/>
    </row>
    <row r="1808" spans="1:5" ht="35.25" customHeight="1">
      <c r="A1808" s="310">
        <f>A1807+1</f>
        <v>5</v>
      </c>
      <c r="B1808" s="312" t="s">
        <v>703</v>
      </c>
      <c r="C1808" s="211" t="s">
        <v>11</v>
      </c>
      <c r="D1808" s="211" t="s">
        <v>24</v>
      </c>
      <c r="E1808" s="183"/>
    </row>
    <row r="1809" spans="1:5" ht="24.75" customHeight="1">
      <c r="A1809" s="310">
        <f>A1808+1</f>
        <v>6</v>
      </c>
      <c r="B1809" s="312" t="s">
        <v>704</v>
      </c>
      <c r="C1809" s="211" t="s">
        <v>8</v>
      </c>
      <c r="D1809" s="211" t="s">
        <v>24</v>
      </c>
      <c r="E1809" s="183"/>
    </row>
    <row r="1810" spans="1:5" ht="36.75" customHeight="1">
      <c r="A1810" s="189" t="s">
        <v>705</v>
      </c>
      <c r="B1810" s="313"/>
      <c r="C1810" s="313"/>
      <c r="D1810" s="313"/>
      <c r="E1810" s="313"/>
    </row>
    <row r="1811" spans="1:5" ht="36.75" customHeight="1">
      <c r="A1811" s="310">
        <f>A1809+1</f>
        <v>7</v>
      </c>
      <c r="B1811" s="74" t="s">
        <v>706</v>
      </c>
      <c r="C1811" s="211" t="s">
        <v>11</v>
      </c>
      <c r="D1811" s="211" t="s">
        <v>24</v>
      </c>
      <c r="E1811" s="183"/>
    </row>
    <row r="1812" spans="1:5" ht="36.75" customHeight="1">
      <c r="A1812" s="310">
        <f>A1811+1</f>
        <v>8</v>
      </c>
      <c r="B1812" s="312" t="s">
        <v>707</v>
      </c>
      <c r="C1812" s="211" t="s">
        <v>11</v>
      </c>
      <c r="D1812" s="211" t="s">
        <v>24</v>
      </c>
      <c r="E1812" s="183"/>
    </row>
    <row r="1814" spans="1:5" ht="57" customHeight="1">
      <c r="A1814" s="322" t="s">
        <v>20</v>
      </c>
      <c r="B1814" s="322"/>
      <c r="C1814" s="322"/>
      <c r="D1814" s="322"/>
      <c r="E1814" s="322"/>
    </row>
  </sheetData>
  <mergeCells count="15784">
    <mergeCell ref="A82:E82"/>
    <mergeCell ref="A83:E83"/>
    <mergeCell ref="A84:E84"/>
    <mergeCell ref="A86:E86"/>
    <mergeCell ref="A96:E96"/>
    <mergeCell ref="A97:E97"/>
    <mergeCell ref="A63:E63"/>
    <mergeCell ref="A65:E65"/>
    <mergeCell ref="A71:E71"/>
    <mergeCell ref="A72:E72"/>
    <mergeCell ref="A73:E73"/>
    <mergeCell ref="A75:E75"/>
    <mergeCell ref="A51:E51"/>
    <mergeCell ref="A52:E52"/>
    <mergeCell ref="A53:E53"/>
    <mergeCell ref="A55:E55"/>
    <mergeCell ref="A61:E61"/>
    <mergeCell ref="A62:E62"/>
    <mergeCell ref="A19:E19"/>
    <mergeCell ref="A28:E28"/>
    <mergeCell ref="A29:E29"/>
    <mergeCell ref="A30:E30"/>
    <mergeCell ref="A32:E32"/>
    <mergeCell ref="A41:E41"/>
    <mergeCell ref="A1:E1"/>
    <mergeCell ref="A3:E3"/>
    <mergeCell ref="A9:E9"/>
    <mergeCell ref="A15:E15"/>
    <mergeCell ref="A16:E16"/>
    <mergeCell ref="A17:E17"/>
    <mergeCell ref="AMU155:AMU156"/>
    <mergeCell ref="AMW155:AMW156"/>
    <mergeCell ref="AMY155:AMY156"/>
    <mergeCell ref="ANA155:ANA156"/>
    <mergeCell ref="ANC155:ANC156"/>
    <mergeCell ref="ANE155:ANE156"/>
    <mergeCell ref="AMI155:AMI156"/>
    <mergeCell ref="AMK155:AMK156"/>
    <mergeCell ref="AMM155:AMM156"/>
    <mergeCell ref="AMO155:AMO156"/>
    <mergeCell ref="AMQ155:AMQ156"/>
    <mergeCell ref="AMS155:AMS156"/>
    <mergeCell ref="ALW155:ALW156"/>
    <mergeCell ref="ALY155:ALY156"/>
    <mergeCell ref="AMA155:AMA156"/>
    <mergeCell ref="AMC155:AMC156"/>
    <mergeCell ref="AME155:AME156"/>
    <mergeCell ref="AMG155:AMG156"/>
    <mergeCell ref="ALK155:ALK156"/>
    <mergeCell ref="ALM155:ALM156"/>
    <mergeCell ref="ALO155:ALO156"/>
    <mergeCell ref="ALQ155:ALQ156"/>
    <mergeCell ref="ALS155:ALS156"/>
    <mergeCell ref="ALU155:ALU156"/>
    <mergeCell ref="A126:E126"/>
    <mergeCell ref="A127:E127"/>
    <mergeCell ref="A129:E129"/>
    <mergeCell ref="A136:E136"/>
    <mergeCell ref="A147:E147"/>
    <mergeCell ref="A155:E155"/>
    <mergeCell ref="A98:E98"/>
    <mergeCell ref="A100:E100"/>
    <mergeCell ref="A107:E107"/>
    <mergeCell ref="A114:E114"/>
    <mergeCell ref="A119:E119"/>
    <mergeCell ref="A125:E125"/>
    <mergeCell ref="A156:E156"/>
    <mergeCell ref="APO155:APO156"/>
    <mergeCell ref="APQ155:APQ156"/>
    <mergeCell ref="APS155:APS156"/>
    <mergeCell ref="APU155:APU156"/>
    <mergeCell ref="APW155:APW156"/>
    <mergeCell ref="APY155:APY156"/>
    <mergeCell ref="APC155:APC156"/>
    <mergeCell ref="APE155:APE156"/>
    <mergeCell ref="APG155:APG156"/>
    <mergeCell ref="API155:API156"/>
    <mergeCell ref="APK155:APK156"/>
    <mergeCell ref="APM155:APM156"/>
    <mergeCell ref="AOQ155:AOQ156"/>
    <mergeCell ref="AOS155:AOS156"/>
    <mergeCell ref="AOU155:AOU156"/>
    <mergeCell ref="AOW155:AOW156"/>
    <mergeCell ref="AOY155:AOY156"/>
    <mergeCell ref="APA155:APA156"/>
    <mergeCell ref="AOE155:AOE156"/>
    <mergeCell ref="AOG155:AOG156"/>
    <mergeCell ref="AOI155:AOI156"/>
    <mergeCell ref="AOK155:AOK156"/>
    <mergeCell ref="AOM155:AOM156"/>
    <mergeCell ref="AOO155:AOO156"/>
    <mergeCell ref="ANS155:ANS156"/>
    <mergeCell ref="ANU155:ANU156"/>
    <mergeCell ref="ANW155:ANW156"/>
    <mergeCell ref="ANY155:ANY156"/>
    <mergeCell ref="AOA155:AOA156"/>
    <mergeCell ref="AOC155:AOC156"/>
    <mergeCell ref="ANG155:ANG156"/>
    <mergeCell ref="ANI155:ANI156"/>
    <mergeCell ref="ANK155:ANK156"/>
    <mergeCell ref="ANM155:ANM156"/>
    <mergeCell ref="ANO155:ANO156"/>
    <mergeCell ref="ANQ155:ANQ156"/>
    <mergeCell ref="ASI155:ASI156"/>
    <mergeCell ref="ASK155:ASK156"/>
    <mergeCell ref="ASM155:ASM156"/>
    <mergeCell ref="ASO155:ASO156"/>
    <mergeCell ref="ASQ155:ASQ156"/>
    <mergeCell ref="ASS155:ASS156"/>
    <mergeCell ref="ARW155:ARW156"/>
    <mergeCell ref="ARY155:ARY156"/>
    <mergeCell ref="ASA155:ASA156"/>
    <mergeCell ref="ASC155:ASC156"/>
    <mergeCell ref="ASE155:ASE156"/>
    <mergeCell ref="ASG155:ASG156"/>
    <mergeCell ref="ARK155:ARK156"/>
    <mergeCell ref="ARM155:ARM156"/>
    <mergeCell ref="ARO155:ARO156"/>
    <mergeCell ref="ARQ155:ARQ156"/>
    <mergeCell ref="ARS155:ARS156"/>
    <mergeCell ref="ARU155:ARU156"/>
    <mergeCell ref="AQY155:AQY156"/>
    <mergeCell ref="ARA155:ARA156"/>
    <mergeCell ref="ARC155:ARC156"/>
    <mergeCell ref="ARE155:ARE156"/>
    <mergeCell ref="ARG155:ARG156"/>
    <mergeCell ref="ARI155:ARI156"/>
    <mergeCell ref="AQM155:AQM156"/>
    <mergeCell ref="AQO155:AQO156"/>
    <mergeCell ref="AQQ155:AQQ156"/>
    <mergeCell ref="AQS155:AQS156"/>
    <mergeCell ref="AQU155:AQU156"/>
    <mergeCell ref="AQW155:AQW156"/>
    <mergeCell ref="AQA155:AQA156"/>
    <mergeCell ref="AQC155:AQC156"/>
    <mergeCell ref="AQE155:AQE156"/>
    <mergeCell ref="AQG155:AQG156"/>
    <mergeCell ref="AQI155:AQI156"/>
    <mergeCell ref="AQK155:AQK156"/>
    <mergeCell ref="AVC155:AVC156"/>
    <mergeCell ref="AVE155:AVE156"/>
    <mergeCell ref="AVG155:AVG156"/>
    <mergeCell ref="AVI155:AVI156"/>
    <mergeCell ref="AVK155:AVK156"/>
    <mergeCell ref="AVM155:AVM156"/>
    <mergeCell ref="AUQ155:AUQ156"/>
    <mergeCell ref="AUS155:AUS156"/>
    <mergeCell ref="AUU155:AUU156"/>
    <mergeCell ref="AUW155:AUW156"/>
    <mergeCell ref="AUY155:AUY156"/>
    <mergeCell ref="AVA155:AVA156"/>
    <mergeCell ref="AUE155:AUE156"/>
    <mergeCell ref="AUG155:AUG156"/>
    <mergeCell ref="AUI155:AUI156"/>
    <mergeCell ref="AUK155:AUK156"/>
    <mergeCell ref="AUM155:AUM156"/>
    <mergeCell ref="AUO155:AUO156"/>
    <mergeCell ref="ATS155:ATS156"/>
    <mergeCell ref="ATU155:ATU156"/>
    <mergeCell ref="ATW155:ATW156"/>
    <mergeCell ref="ATY155:ATY156"/>
    <mergeCell ref="AUA155:AUA156"/>
    <mergeCell ref="AUC155:AUC156"/>
    <mergeCell ref="ATG155:ATG156"/>
    <mergeCell ref="ATI155:ATI156"/>
    <mergeCell ref="ATK155:ATK156"/>
    <mergeCell ref="ATM155:ATM156"/>
    <mergeCell ref="ATO155:ATO156"/>
    <mergeCell ref="ATQ155:ATQ156"/>
    <mergeCell ref="ASU155:ASU156"/>
    <mergeCell ref="ASW155:ASW156"/>
    <mergeCell ref="ASY155:ASY156"/>
    <mergeCell ref="ATA155:ATA156"/>
    <mergeCell ref="ATC155:ATC156"/>
    <mergeCell ref="ATE155:ATE156"/>
    <mergeCell ref="AXW155:AXW156"/>
    <mergeCell ref="AXY155:AXY156"/>
    <mergeCell ref="AYA155:AYA156"/>
    <mergeCell ref="AYC155:AYC156"/>
    <mergeCell ref="AYE155:AYE156"/>
    <mergeCell ref="AYG155:AYG156"/>
    <mergeCell ref="AXK155:AXK156"/>
    <mergeCell ref="AXM155:AXM156"/>
    <mergeCell ref="AXO155:AXO156"/>
    <mergeCell ref="AXQ155:AXQ156"/>
    <mergeCell ref="AXS155:AXS156"/>
    <mergeCell ref="AXU155:AXU156"/>
    <mergeCell ref="AWY155:AWY156"/>
    <mergeCell ref="AXA155:AXA156"/>
    <mergeCell ref="AXC155:AXC156"/>
    <mergeCell ref="AXE155:AXE156"/>
    <mergeCell ref="AXG155:AXG156"/>
    <mergeCell ref="AXI155:AXI156"/>
    <mergeCell ref="AWM155:AWM156"/>
    <mergeCell ref="AWO155:AWO156"/>
    <mergeCell ref="AWQ155:AWQ156"/>
    <mergeCell ref="AWS155:AWS156"/>
    <mergeCell ref="AWU155:AWU156"/>
    <mergeCell ref="AWW155:AWW156"/>
    <mergeCell ref="AWA155:AWA156"/>
    <mergeCell ref="AWC155:AWC156"/>
    <mergeCell ref="AWE155:AWE156"/>
    <mergeCell ref="AWG155:AWG156"/>
    <mergeCell ref="AWI155:AWI156"/>
    <mergeCell ref="AWK155:AWK156"/>
    <mergeCell ref="AVO155:AVO156"/>
    <mergeCell ref="AVQ155:AVQ156"/>
    <mergeCell ref="AVS155:AVS156"/>
    <mergeCell ref="AVU155:AVU156"/>
    <mergeCell ref="AVW155:AVW156"/>
    <mergeCell ref="AVY155:AVY156"/>
    <mergeCell ref="BAQ155:BAQ156"/>
    <mergeCell ref="BAS155:BAS156"/>
    <mergeCell ref="BAU155:BAU156"/>
    <mergeCell ref="BAW155:BAW156"/>
    <mergeCell ref="BAY155:BAY156"/>
    <mergeCell ref="BBA155:BBA156"/>
    <mergeCell ref="BAE155:BAE156"/>
    <mergeCell ref="BAG155:BAG156"/>
    <mergeCell ref="BAI155:BAI156"/>
    <mergeCell ref="BAK155:BAK156"/>
    <mergeCell ref="BAM155:BAM156"/>
    <mergeCell ref="BAO155:BAO156"/>
    <mergeCell ref="AZS155:AZS156"/>
    <mergeCell ref="AZU155:AZU156"/>
    <mergeCell ref="AZW155:AZW156"/>
    <mergeCell ref="AZY155:AZY156"/>
    <mergeCell ref="BAA155:BAA156"/>
    <mergeCell ref="BAC155:BAC156"/>
    <mergeCell ref="AZG155:AZG156"/>
    <mergeCell ref="AZI155:AZI156"/>
    <mergeCell ref="AZK155:AZK156"/>
    <mergeCell ref="AZM155:AZM156"/>
    <mergeCell ref="AZO155:AZO156"/>
    <mergeCell ref="AZQ155:AZQ156"/>
    <mergeCell ref="AYU155:AYU156"/>
    <mergeCell ref="AYW155:AYW156"/>
    <mergeCell ref="AYY155:AYY156"/>
    <mergeCell ref="AZA155:AZA156"/>
    <mergeCell ref="AZC155:AZC156"/>
    <mergeCell ref="AZE155:AZE156"/>
    <mergeCell ref="AYI155:AYI156"/>
    <mergeCell ref="AYK155:AYK156"/>
    <mergeCell ref="AYM155:AYM156"/>
    <mergeCell ref="AYO155:AYO156"/>
    <mergeCell ref="AYQ155:AYQ156"/>
    <mergeCell ref="AYS155:AYS156"/>
    <mergeCell ref="BDK155:BDK156"/>
    <mergeCell ref="BDM155:BDM156"/>
    <mergeCell ref="BDO155:BDO156"/>
    <mergeCell ref="BDQ155:BDQ156"/>
    <mergeCell ref="BDS155:BDS156"/>
    <mergeCell ref="BDU155:BDU156"/>
    <mergeCell ref="BCY155:BCY156"/>
    <mergeCell ref="BDA155:BDA156"/>
    <mergeCell ref="BDC155:BDC156"/>
    <mergeCell ref="BDE155:BDE156"/>
    <mergeCell ref="BDG155:BDG156"/>
    <mergeCell ref="BDI155:BDI156"/>
    <mergeCell ref="BCM155:BCM156"/>
    <mergeCell ref="BCO155:BCO156"/>
    <mergeCell ref="BCQ155:BCQ156"/>
    <mergeCell ref="BCS155:BCS156"/>
    <mergeCell ref="BCU155:BCU156"/>
    <mergeCell ref="BCW155:BCW156"/>
    <mergeCell ref="BCA155:BCA156"/>
    <mergeCell ref="BCC155:BCC156"/>
    <mergeCell ref="BCE155:BCE156"/>
    <mergeCell ref="BCG155:BCG156"/>
    <mergeCell ref="BCI155:BCI156"/>
    <mergeCell ref="BCK155:BCK156"/>
    <mergeCell ref="BBO155:BBO156"/>
    <mergeCell ref="BBQ155:BBQ156"/>
    <mergeCell ref="BBS155:BBS156"/>
    <mergeCell ref="BBU155:BBU156"/>
    <mergeCell ref="BBW155:BBW156"/>
    <mergeCell ref="BBY155:BBY156"/>
    <mergeCell ref="BBC155:BBC156"/>
    <mergeCell ref="BBE155:BBE156"/>
    <mergeCell ref="BBG155:BBG156"/>
    <mergeCell ref="BBI155:BBI156"/>
    <mergeCell ref="BBK155:BBK156"/>
    <mergeCell ref="BBM155:BBM156"/>
    <mergeCell ref="BGE155:BGE156"/>
    <mergeCell ref="BGG155:BGG156"/>
    <mergeCell ref="BGI155:BGI156"/>
    <mergeCell ref="BGK155:BGK156"/>
    <mergeCell ref="BGM155:BGM156"/>
    <mergeCell ref="BGO155:BGO156"/>
    <mergeCell ref="BFS155:BFS156"/>
    <mergeCell ref="BFU155:BFU156"/>
    <mergeCell ref="BFW155:BFW156"/>
    <mergeCell ref="BFY155:BFY156"/>
    <mergeCell ref="BGA155:BGA156"/>
    <mergeCell ref="BGC155:BGC156"/>
    <mergeCell ref="BFG155:BFG156"/>
    <mergeCell ref="BFI155:BFI156"/>
    <mergeCell ref="BFK155:BFK156"/>
    <mergeCell ref="BFM155:BFM156"/>
    <mergeCell ref="BFO155:BFO156"/>
    <mergeCell ref="BFQ155:BFQ156"/>
    <mergeCell ref="BEU155:BEU156"/>
    <mergeCell ref="BEW155:BEW156"/>
    <mergeCell ref="BEY155:BEY156"/>
    <mergeCell ref="BFA155:BFA156"/>
    <mergeCell ref="BFC155:BFC156"/>
    <mergeCell ref="BFE155:BFE156"/>
    <mergeCell ref="BEI155:BEI156"/>
    <mergeCell ref="BEK155:BEK156"/>
    <mergeCell ref="BEM155:BEM156"/>
    <mergeCell ref="BEO155:BEO156"/>
    <mergeCell ref="BEQ155:BEQ156"/>
    <mergeCell ref="BES155:BES156"/>
    <mergeCell ref="BDW155:BDW156"/>
    <mergeCell ref="BDY155:BDY156"/>
    <mergeCell ref="BEA155:BEA156"/>
    <mergeCell ref="BEC155:BEC156"/>
    <mergeCell ref="BEE155:BEE156"/>
    <mergeCell ref="BEG155:BEG156"/>
    <mergeCell ref="BIY155:BIY156"/>
    <mergeCell ref="BJA155:BJA156"/>
    <mergeCell ref="BJC155:BJC156"/>
    <mergeCell ref="BJE155:BJE156"/>
    <mergeCell ref="BJG155:BJG156"/>
    <mergeCell ref="BJI155:BJI156"/>
    <mergeCell ref="BIM155:BIM156"/>
    <mergeCell ref="BIO155:BIO156"/>
    <mergeCell ref="BIQ155:BIQ156"/>
    <mergeCell ref="BIS155:BIS156"/>
    <mergeCell ref="BIU155:BIU156"/>
    <mergeCell ref="BIW155:BIW156"/>
    <mergeCell ref="BIA155:BIA156"/>
    <mergeCell ref="BIC155:BIC156"/>
    <mergeCell ref="BIE155:BIE156"/>
    <mergeCell ref="BIG155:BIG156"/>
    <mergeCell ref="BII155:BII156"/>
    <mergeCell ref="BIK155:BIK156"/>
    <mergeCell ref="BHO155:BHO156"/>
    <mergeCell ref="BHQ155:BHQ156"/>
    <mergeCell ref="BHS155:BHS156"/>
    <mergeCell ref="BHU155:BHU156"/>
    <mergeCell ref="BHW155:BHW156"/>
    <mergeCell ref="BHY155:BHY156"/>
    <mergeCell ref="BHC155:BHC156"/>
    <mergeCell ref="BHE155:BHE156"/>
    <mergeCell ref="BHG155:BHG156"/>
    <mergeCell ref="BHI155:BHI156"/>
    <mergeCell ref="BHK155:BHK156"/>
    <mergeCell ref="BHM155:BHM156"/>
    <mergeCell ref="BGQ155:BGQ156"/>
    <mergeCell ref="BGS155:BGS156"/>
    <mergeCell ref="BGU155:BGU156"/>
    <mergeCell ref="BGW155:BGW156"/>
    <mergeCell ref="BGY155:BGY156"/>
    <mergeCell ref="BHA155:BHA156"/>
    <mergeCell ref="BLS155:BLS156"/>
    <mergeCell ref="BLU155:BLU156"/>
    <mergeCell ref="BLW155:BLW156"/>
    <mergeCell ref="BLY155:BLY156"/>
    <mergeCell ref="BMA155:BMA156"/>
    <mergeCell ref="BMC155:BMC156"/>
    <mergeCell ref="BLG155:BLG156"/>
    <mergeCell ref="BLI155:BLI156"/>
    <mergeCell ref="BLK155:BLK156"/>
    <mergeCell ref="BLM155:BLM156"/>
    <mergeCell ref="BLO155:BLO156"/>
    <mergeCell ref="BLQ155:BLQ156"/>
    <mergeCell ref="BKU155:BKU156"/>
    <mergeCell ref="BKW155:BKW156"/>
    <mergeCell ref="BKY155:BKY156"/>
    <mergeCell ref="BLA155:BLA156"/>
    <mergeCell ref="BLC155:BLC156"/>
    <mergeCell ref="BLE155:BLE156"/>
    <mergeCell ref="BKI155:BKI156"/>
    <mergeCell ref="BKK155:BKK156"/>
    <mergeCell ref="BKM155:BKM156"/>
    <mergeCell ref="BKO155:BKO156"/>
    <mergeCell ref="BKQ155:BKQ156"/>
    <mergeCell ref="BKS155:BKS156"/>
    <mergeCell ref="BJW155:BJW156"/>
    <mergeCell ref="BJY155:BJY156"/>
    <mergeCell ref="BKA155:BKA156"/>
    <mergeCell ref="BKC155:BKC156"/>
    <mergeCell ref="BKE155:BKE156"/>
    <mergeCell ref="BKG155:BKG156"/>
    <mergeCell ref="BJK155:BJK156"/>
    <mergeCell ref="BJM155:BJM156"/>
    <mergeCell ref="BJO155:BJO156"/>
    <mergeCell ref="BJQ155:BJQ156"/>
    <mergeCell ref="BJS155:BJS156"/>
    <mergeCell ref="BJU155:BJU156"/>
    <mergeCell ref="BOM155:BOM156"/>
    <mergeCell ref="BOO155:BOO156"/>
    <mergeCell ref="BOQ155:BOQ156"/>
    <mergeCell ref="BOS155:BOS156"/>
    <mergeCell ref="BOU155:BOU156"/>
    <mergeCell ref="BOW155:BOW156"/>
    <mergeCell ref="BOA155:BOA156"/>
    <mergeCell ref="BOC155:BOC156"/>
    <mergeCell ref="BOE155:BOE156"/>
    <mergeCell ref="BOG155:BOG156"/>
    <mergeCell ref="BOI155:BOI156"/>
    <mergeCell ref="BOK155:BOK156"/>
    <mergeCell ref="BNO155:BNO156"/>
    <mergeCell ref="BNQ155:BNQ156"/>
    <mergeCell ref="BNS155:BNS156"/>
    <mergeCell ref="BNU155:BNU156"/>
    <mergeCell ref="BNW155:BNW156"/>
    <mergeCell ref="BNY155:BNY156"/>
    <mergeCell ref="BNC155:BNC156"/>
    <mergeCell ref="BNE155:BNE156"/>
    <mergeCell ref="BNG155:BNG156"/>
    <mergeCell ref="BNI155:BNI156"/>
    <mergeCell ref="BNK155:BNK156"/>
    <mergeCell ref="BNM155:BNM156"/>
    <mergeCell ref="BMQ155:BMQ156"/>
    <mergeCell ref="BMS155:BMS156"/>
    <mergeCell ref="BMU155:BMU156"/>
    <mergeCell ref="BMW155:BMW156"/>
    <mergeCell ref="BMY155:BMY156"/>
    <mergeCell ref="BNA155:BNA156"/>
    <mergeCell ref="BME155:BME156"/>
    <mergeCell ref="BMG155:BMG156"/>
    <mergeCell ref="BMI155:BMI156"/>
    <mergeCell ref="BMK155:BMK156"/>
    <mergeCell ref="BMM155:BMM156"/>
    <mergeCell ref="BMO155:BMO156"/>
    <mergeCell ref="BRG155:BRG156"/>
    <mergeCell ref="BRI155:BRI156"/>
    <mergeCell ref="BRK155:BRK156"/>
    <mergeCell ref="BRM155:BRM156"/>
    <mergeCell ref="BRO155:BRO156"/>
    <mergeCell ref="BRQ155:BRQ156"/>
    <mergeCell ref="BQU155:BQU156"/>
    <mergeCell ref="BQW155:BQW156"/>
    <mergeCell ref="BQY155:BQY156"/>
    <mergeCell ref="BRA155:BRA156"/>
    <mergeCell ref="BRC155:BRC156"/>
    <mergeCell ref="BRE155:BRE156"/>
    <mergeCell ref="BQI155:BQI156"/>
    <mergeCell ref="BQK155:BQK156"/>
    <mergeCell ref="BQM155:BQM156"/>
    <mergeCell ref="BQO155:BQO156"/>
    <mergeCell ref="BQQ155:BQQ156"/>
    <mergeCell ref="BQS155:BQS156"/>
    <mergeCell ref="BPW155:BPW156"/>
    <mergeCell ref="BPY155:BPY156"/>
    <mergeCell ref="BQA155:BQA156"/>
    <mergeCell ref="BQC155:BQC156"/>
    <mergeCell ref="BQE155:BQE156"/>
    <mergeCell ref="BQG155:BQG156"/>
    <mergeCell ref="BPK155:BPK156"/>
    <mergeCell ref="BPM155:BPM156"/>
    <mergeCell ref="BPO155:BPO156"/>
    <mergeCell ref="BPQ155:BPQ156"/>
    <mergeCell ref="BPS155:BPS156"/>
    <mergeCell ref="BPU155:BPU156"/>
    <mergeCell ref="BOY155:BOY156"/>
    <mergeCell ref="BPA155:BPA156"/>
    <mergeCell ref="BPC155:BPC156"/>
    <mergeCell ref="BPE155:BPE156"/>
    <mergeCell ref="BPG155:BPG156"/>
    <mergeCell ref="BPI155:BPI156"/>
    <mergeCell ref="BUA155:BUA156"/>
    <mergeCell ref="BUC155:BUC156"/>
    <mergeCell ref="BUE155:BUE156"/>
    <mergeCell ref="BUG155:BUG156"/>
    <mergeCell ref="BUI155:BUI156"/>
    <mergeCell ref="BUK155:BUK156"/>
    <mergeCell ref="BTO155:BTO156"/>
    <mergeCell ref="BTQ155:BTQ156"/>
    <mergeCell ref="BTS155:BTS156"/>
    <mergeCell ref="BTU155:BTU156"/>
    <mergeCell ref="BTW155:BTW156"/>
    <mergeCell ref="BTY155:BTY156"/>
    <mergeCell ref="BTC155:BTC156"/>
    <mergeCell ref="BTE155:BTE156"/>
    <mergeCell ref="BTG155:BTG156"/>
    <mergeCell ref="BTI155:BTI156"/>
    <mergeCell ref="BTK155:BTK156"/>
    <mergeCell ref="BTM155:BTM156"/>
    <mergeCell ref="BSQ155:BSQ156"/>
    <mergeCell ref="BSS155:BSS156"/>
    <mergeCell ref="BSU155:BSU156"/>
    <mergeCell ref="BSW155:BSW156"/>
    <mergeCell ref="BSY155:BSY156"/>
    <mergeCell ref="BTA155:BTA156"/>
    <mergeCell ref="BSE155:BSE156"/>
    <mergeCell ref="BSG155:BSG156"/>
    <mergeCell ref="BSI155:BSI156"/>
    <mergeCell ref="BSK155:BSK156"/>
    <mergeCell ref="BSM155:BSM156"/>
    <mergeCell ref="BSO155:BSO156"/>
    <mergeCell ref="BRS155:BRS156"/>
    <mergeCell ref="BRU155:BRU156"/>
    <mergeCell ref="BRW155:BRW156"/>
    <mergeCell ref="BRY155:BRY156"/>
    <mergeCell ref="BSA155:BSA156"/>
    <mergeCell ref="BSC155:BSC156"/>
    <mergeCell ref="BWU155:BWU156"/>
    <mergeCell ref="BWW155:BWW156"/>
    <mergeCell ref="BWY155:BWY156"/>
    <mergeCell ref="BXA155:BXA156"/>
    <mergeCell ref="BXC155:BXC156"/>
    <mergeCell ref="BXE155:BXE156"/>
    <mergeCell ref="BWI155:BWI156"/>
    <mergeCell ref="BWK155:BWK156"/>
    <mergeCell ref="BWM155:BWM156"/>
    <mergeCell ref="BWO155:BWO156"/>
    <mergeCell ref="BWQ155:BWQ156"/>
    <mergeCell ref="BWS155:BWS156"/>
    <mergeCell ref="BVW155:BVW156"/>
    <mergeCell ref="BVY155:BVY156"/>
    <mergeCell ref="BWA155:BWA156"/>
    <mergeCell ref="BWC155:BWC156"/>
    <mergeCell ref="BWE155:BWE156"/>
    <mergeCell ref="BWG155:BWG156"/>
    <mergeCell ref="BVK155:BVK156"/>
    <mergeCell ref="BVM155:BVM156"/>
    <mergeCell ref="BVO155:BVO156"/>
    <mergeCell ref="BVQ155:BVQ156"/>
    <mergeCell ref="BVS155:BVS156"/>
    <mergeCell ref="BVU155:BVU156"/>
    <mergeCell ref="BUY155:BUY156"/>
    <mergeCell ref="BVA155:BVA156"/>
    <mergeCell ref="BVC155:BVC156"/>
    <mergeCell ref="BVE155:BVE156"/>
    <mergeCell ref="BVG155:BVG156"/>
    <mergeCell ref="BVI155:BVI156"/>
    <mergeCell ref="BUM155:BUM156"/>
    <mergeCell ref="BUO155:BUO156"/>
    <mergeCell ref="BUQ155:BUQ156"/>
    <mergeCell ref="BUS155:BUS156"/>
    <mergeCell ref="BUU155:BUU156"/>
    <mergeCell ref="BUW155:BUW156"/>
    <mergeCell ref="BZO155:BZO156"/>
    <mergeCell ref="BZQ155:BZQ156"/>
    <mergeCell ref="BZS155:BZS156"/>
    <mergeCell ref="BZU155:BZU156"/>
    <mergeCell ref="BZW155:BZW156"/>
    <mergeCell ref="BZY155:BZY156"/>
    <mergeCell ref="BZC155:BZC156"/>
    <mergeCell ref="BZE155:BZE156"/>
    <mergeCell ref="BZG155:BZG156"/>
    <mergeCell ref="BZI155:BZI156"/>
    <mergeCell ref="BZK155:BZK156"/>
    <mergeCell ref="BZM155:BZM156"/>
    <mergeCell ref="BYQ155:BYQ156"/>
    <mergeCell ref="BYS155:BYS156"/>
    <mergeCell ref="BYU155:BYU156"/>
    <mergeCell ref="BYW155:BYW156"/>
    <mergeCell ref="BYY155:BYY156"/>
    <mergeCell ref="BZA155:BZA156"/>
    <mergeCell ref="BYE155:BYE156"/>
    <mergeCell ref="BYG155:BYG156"/>
    <mergeCell ref="BYI155:BYI156"/>
    <mergeCell ref="BYK155:BYK156"/>
    <mergeCell ref="BYM155:BYM156"/>
    <mergeCell ref="BYO155:BYO156"/>
    <mergeCell ref="BXS155:BXS156"/>
    <mergeCell ref="BXU155:BXU156"/>
    <mergeCell ref="BXW155:BXW156"/>
    <mergeCell ref="BXY155:BXY156"/>
    <mergeCell ref="BYA155:BYA156"/>
    <mergeCell ref="BYC155:BYC156"/>
    <mergeCell ref="BXG155:BXG156"/>
    <mergeCell ref="BXI155:BXI156"/>
    <mergeCell ref="BXK155:BXK156"/>
    <mergeCell ref="BXM155:BXM156"/>
    <mergeCell ref="BXO155:BXO156"/>
    <mergeCell ref="BXQ155:BXQ156"/>
    <mergeCell ref="CCI155:CCI156"/>
    <mergeCell ref="CCK155:CCK156"/>
    <mergeCell ref="CCM155:CCM156"/>
    <mergeCell ref="CCO155:CCO156"/>
    <mergeCell ref="CCQ155:CCQ156"/>
    <mergeCell ref="CCS155:CCS156"/>
    <mergeCell ref="CBW155:CBW156"/>
    <mergeCell ref="CBY155:CBY156"/>
    <mergeCell ref="CCA155:CCA156"/>
    <mergeCell ref="CCC155:CCC156"/>
    <mergeCell ref="CCE155:CCE156"/>
    <mergeCell ref="CCG155:CCG156"/>
    <mergeCell ref="CBK155:CBK156"/>
    <mergeCell ref="CBM155:CBM156"/>
    <mergeCell ref="CBO155:CBO156"/>
    <mergeCell ref="CBQ155:CBQ156"/>
    <mergeCell ref="CBS155:CBS156"/>
    <mergeCell ref="CBU155:CBU156"/>
    <mergeCell ref="CAY155:CAY156"/>
    <mergeCell ref="CBA155:CBA156"/>
    <mergeCell ref="CBC155:CBC156"/>
    <mergeCell ref="CBE155:CBE156"/>
    <mergeCell ref="CBG155:CBG156"/>
    <mergeCell ref="CBI155:CBI156"/>
    <mergeCell ref="CAM155:CAM156"/>
    <mergeCell ref="CAO155:CAO156"/>
    <mergeCell ref="CAQ155:CAQ156"/>
    <mergeCell ref="CAS155:CAS156"/>
    <mergeCell ref="CAU155:CAU156"/>
    <mergeCell ref="CAW155:CAW156"/>
    <mergeCell ref="CAA155:CAA156"/>
    <mergeCell ref="CAC155:CAC156"/>
    <mergeCell ref="CAE155:CAE156"/>
    <mergeCell ref="CAG155:CAG156"/>
    <mergeCell ref="CAI155:CAI156"/>
    <mergeCell ref="CAK155:CAK156"/>
    <mergeCell ref="CFC155:CFC156"/>
    <mergeCell ref="CFE155:CFE156"/>
    <mergeCell ref="CFG155:CFG156"/>
    <mergeCell ref="CFI155:CFI156"/>
    <mergeCell ref="CFK155:CFK156"/>
    <mergeCell ref="CFM155:CFM156"/>
    <mergeCell ref="CEQ155:CEQ156"/>
    <mergeCell ref="CES155:CES156"/>
    <mergeCell ref="CEU155:CEU156"/>
    <mergeCell ref="CEW155:CEW156"/>
    <mergeCell ref="CEY155:CEY156"/>
    <mergeCell ref="CFA155:CFA156"/>
    <mergeCell ref="CEE155:CEE156"/>
    <mergeCell ref="CEG155:CEG156"/>
    <mergeCell ref="CEI155:CEI156"/>
    <mergeCell ref="CEK155:CEK156"/>
    <mergeCell ref="CEM155:CEM156"/>
    <mergeCell ref="CEO155:CEO156"/>
    <mergeCell ref="CDS155:CDS156"/>
    <mergeCell ref="CDU155:CDU156"/>
    <mergeCell ref="CDW155:CDW156"/>
    <mergeCell ref="CDY155:CDY156"/>
    <mergeCell ref="CEA155:CEA156"/>
    <mergeCell ref="CEC155:CEC156"/>
    <mergeCell ref="CDG155:CDG156"/>
    <mergeCell ref="CDI155:CDI156"/>
    <mergeCell ref="CDK155:CDK156"/>
    <mergeCell ref="CDM155:CDM156"/>
    <mergeCell ref="CDO155:CDO156"/>
    <mergeCell ref="CDQ155:CDQ156"/>
    <mergeCell ref="CCU155:CCU156"/>
    <mergeCell ref="CCW155:CCW156"/>
    <mergeCell ref="CCY155:CCY156"/>
    <mergeCell ref="CDA155:CDA156"/>
    <mergeCell ref="CDC155:CDC156"/>
    <mergeCell ref="CDE155:CDE156"/>
    <mergeCell ref="CHW155:CHW156"/>
    <mergeCell ref="CHY155:CHY156"/>
    <mergeCell ref="CIA155:CIA156"/>
    <mergeCell ref="CIC155:CIC156"/>
    <mergeCell ref="CIE155:CIE156"/>
    <mergeCell ref="CIG155:CIG156"/>
    <mergeCell ref="CHK155:CHK156"/>
    <mergeCell ref="CHM155:CHM156"/>
    <mergeCell ref="CHO155:CHO156"/>
    <mergeCell ref="CHQ155:CHQ156"/>
    <mergeCell ref="CHS155:CHS156"/>
    <mergeCell ref="CHU155:CHU156"/>
    <mergeCell ref="CGY155:CGY156"/>
    <mergeCell ref="CHA155:CHA156"/>
    <mergeCell ref="CHC155:CHC156"/>
    <mergeCell ref="CHE155:CHE156"/>
    <mergeCell ref="CHG155:CHG156"/>
    <mergeCell ref="CHI155:CHI156"/>
    <mergeCell ref="CGM155:CGM156"/>
    <mergeCell ref="CGO155:CGO156"/>
    <mergeCell ref="CGQ155:CGQ156"/>
    <mergeCell ref="CGS155:CGS156"/>
    <mergeCell ref="CGU155:CGU156"/>
    <mergeCell ref="CGW155:CGW156"/>
    <mergeCell ref="CGA155:CGA156"/>
    <mergeCell ref="CGC155:CGC156"/>
    <mergeCell ref="CGE155:CGE156"/>
    <mergeCell ref="CGG155:CGG156"/>
    <mergeCell ref="CGI155:CGI156"/>
    <mergeCell ref="CGK155:CGK156"/>
    <mergeCell ref="CFO155:CFO156"/>
    <mergeCell ref="CFQ155:CFQ156"/>
    <mergeCell ref="CFS155:CFS156"/>
    <mergeCell ref="CFU155:CFU156"/>
    <mergeCell ref="CFW155:CFW156"/>
    <mergeCell ref="CFY155:CFY156"/>
    <mergeCell ref="CKQ155:CKQ156"/>
    <mergeCell ref="CKS155:CKS156"/>
    <mergeCell ref="CKU155:CKU156"/>
    <mergeCell ref="CKW155:CKW156"/>
    <mergeCell ref="CKY155:CKY156"/>
    <mergeCell ref="CLA155:CLA156"/>
    <mergeCell ref="CKE155:CKE156"/>
    <mergeCell ref="CKG155:CKG156"/>
    <mergeCell ref="CKI155:CKI156"/>
    <mergeCell ref="CKK155:CKK156"/>
    <mergeCell ref="CKM155:CKM156"/>
    <mergeCell ref="CKO155:CKO156"/>
    <mergeCell ref="CJS155:CJS156"/>
    <mergeCell ref="CJU155:CJU156"/>
    <mergeCell ref="CJW155:CJW156"/>
    <mergeCell ref="CJY155:CJY156"/>
    <mergeCell ref="CKA155:CKA156"/>
    <mergeCell ref="CKC155:CKC156"/>
    <mergeCell ref="CJG155:CJG156"/>
    <mergeCell ref="CJI155:CJI156"/>
    <mergeCell ref="CJK155:CJK156"/>
    <mergeCell ref="CJM155:CJM156"/>
    <mergeCell ref="CJO155:CJO156"/>
    <mergeCell ref="CJQ155:CJQ156"/>
    <mergeCell ref="CIU155:CIU156"/>
    <mergeCell ref="CIW155:CIW156"/>
    <mergeCell ref="CIY155:CIY156"/>
    <mergeCell ref="CJA155:CJA156"/>
    <mergeCell ref="CJC155:CJC156"/>
    <mergeCell ref="CJE155:CJE156"/>
    <mergeCell ref="CII155:CII156"/>
    <mergeCell ref="CIK155:CIK156"/>
    <mergeCell ref="CIM155:CIM156"/>
    <mergeCell ref="CIO155:CIO156"/>
    <mergeCell ref="CIQ155:CIQ156"/>
    <mergeCell ref="CIS155:CIS156"/>
    <mergeCell ref="CNK155:CNK156"/>
    <mergeCell ref="CNM155:CNM156"/>
    <mergeCell ref="CNO155:CNO156"/>
    <mergeCell ref="CNQ155:CNQ156"/>
    <mergeCell ref="CNS155:CNS156"/>
    <mergeCell ref="CNU155:CNU156"/>
    <mergeCell ref="CMY155:CMY156"/>
    <mergeCell ref="CNA155:CNA156"/>
    <mergeCell ref="CNC155:CNC156"/>
    <mergeCell ref="CNE155:CNE156"/>
    <mergeCell ref="CNG155:CNG156"/>
    <mergeCell ref="CNI155:CNI156"/>
    <mergeCell ref="CMM155:CMM156"/>
    <mergeCell ref="CMO155:CMO156"/>
    <mergeCell ref="CMQ155:CMQ156"/>
    <mergeCell ref="CMS155:CMS156"/>
    <mergeCell ref="CMU155:CMU156"/>
    <mergeCell ref="CMW155:CMW156"/>
    <mergeCell ref="CMA155:CMA156"/>
    <mergeCell ref="CMC155:CMC156"/>
    <mergeCell ref="CME155:CME156"/>
    <mergeCell ref="CMG155:CMG156"/>
    <mergeCell ref="CMI155:CMI156"/>
    <mergeCell ref="CMK155:CMK156"/>
    <mergeCell ref="CLO155:CLO156"/>
    <mergeCell ref="CLQ155:CLQ156"/>
    <mergeCell ref="CLS155:CLS156"/>
    <mergeCell ref="CLU155:CLU156"/>
    <mergeCell ref="CLW155:CLW156"/>
    <mergeCell ref="CLY155:CLY156"/>
    <mergeCell ref="CLC155:CLC156"/>
    <mergeCell ref="CLE155:CLE156"/>
    <mergeCell ref="CLG155:CLG156"/>
    <mergeCell ref="CLI155:CLI156"/>
    <mergeCell ref="CLK155:CLK156"/>
    <mergeCell ref="CLM155:CLM156"/>
    <mergeCell ref="CQE155:CQE156"/>
    <mergeCell ref="CQG155:CQG156"/>
    <mergeCell ref="CQI155:CQI156"/>
    <mergeCell ref="CQK155:CQK156"/>
    <mergeCell ref="CQM155:CQM156"/>
    <mergeCell ref="CQO155:CQO156"/>
    <mergeCell ref="CPS155:CPS156"/>
    <mergeCell ref="CPU155:CPU156"/>
    <mergeCell ref="CPW155:CPW156"/>
    <mergeCell ref="CPY155:CPY156"/>
    <mergeCell ref="CQA155:CQA156"/>
    <mergeCell ref="CQC155:CQC156"/>
    <mergeCell ref="CPG155:CPG156"/>
    <mergeCell ref="CPI155:CPI156"/>
    <mergeCell ref="CPK155:CPK156"/>
    <mergeCell ref="CPM155:CPM156"/>
    <mergeCell ref="CPO155:CPO156"/>
    <mergeCell ref="CPQ155:CPQ156"/>
    <mergeCell ref="COU155:COU156"/>
    <mergeCell ref="COW155:COW156"/>
    <mergeCell ref="COY155:COY156"/>
    <mergeCell ref="CPA155:CPA156"/>
    <mergeCell ref="CPC155:CPC156"/>
    <mergeCell ref="CPE155:CPE156"/>
    <mergeCell ref="COI155:COI156"/>
    <mergeCell ref="COK155:COK156"/>
    <mergeCell ref="COM155:COM156"/>
    <mergeCell ref="COO155:COO156"/>
    <mergeCell ref="COQ155:COQ156"/>
    <mergeCell ref="COS155:COS156"/>
    <mergeCell ref="CNW155:CNW156"/>
    <mergeCell ref="CNY155:CNY156"/>
    <mergeCell ref="COA155:COA156"/>
    <mergeCell ref="COC155:COC156"/>
    <mergeCell ref="COE155:COE156"/>
    <mergeCell ref="COG155:COG156"/>
    <mergeCell ref="CSY155:CSY156"/>
    <mergeCell ref="CTA155:CTA156"/>
    <mergeCell ref="CTC155:CTC156"/>
    <mergeCell ref="CTE155:CTE156"/>
    <mergeCell ref="CTG155:CTG156"/>
    <mergeCell ref="CTI155:CTI156"/>
    <mergeCell ref="CSM155:CSM156"/>
    <mergeCell ref="CSO155:CSO156"/>
    <mergeCell ref="CSQ155:CSQ156"/>
    <mergeCell ref="CSS155:CSS156"/>
    <mergeCell ref="CSU155:CSU156"/>
    <mergeCell ref="CSW155:CSW156"/>
    <mergeCell ref="CSA155:CSA156"/>
    <mergeCell ref="CSC155:CSC156"/>
    <mergeCell ref="CSE155:CSE156"/>
    <mergeCell ref="CSG155:CSG156"/>
    <mergeCell ref="CSI155:CSI156"/>
    <mergeCell ref="CSK155:CSK156"/>
    <mergeCell ref="CRO155:CRO156"/>
    <mergeCell ref="CRQ155:CRQ156"/>
    <mergeCell ref="CRS155:CRS156"/>
    <mergeCell ref="CRU155:CRU156"/>
    <mergeCell ref="CRW155:CRW156"/>
    <mergeCell ref="CRY155:CRY156"/>
    <mergeCell ref="CRC155:CRC156"/>
    <mergeCell ref="CRE155:CRE156"/>
    <mergeCell ref="CRG155:CRG156"/>
    <mergeCell ref="CRI155:CRI156"/>
    <mergeCell ref="CRK155:CRK156"/>
    <mergeCell ref="CRM155:CRM156"/>
    <mergeCell ref="CQQ155:CQQ156"/>
    <mergeCell ref="CQS155:CQS156"/>
    <mergeCell ref="CQU155:CQU156"/>
    <mergeCell ref="CQW155:CQW156"/>
    <mergeCell ref="CQY155:CQY156"/>
    <mergeCell ref="CRA155:CRA156"/>
    <mergeCell ref="CVS155:CVS156"/>
    <mergeCell ref="CVU155:CVU156"/>
    <mergeCell ref="CVW155:CVW156"/>
    <mergeCell ref="CVY155:CVY156"/>
    <mergeCell ref="CWA155:CWA156"/>
    <mergeCell ref="CWC155:CWC156"/>
    <mergeCell ref="CVG155:CVG156"/>
    <mergeCell ref="CVI155:CVI156"/>
    <mergeCell ref="CVK155:CVK156"/>
    <mergeCell ref="CVM155:CVM156"/>
    <mergeCell ref="CVO155:CVO156"/>
    <mergeCell ref="CVQ155:CVQ156"/>
    <mergeCell ref="CUU155:CUU156"/>
    <mergeCell ref="CUW155:CUW156"/>
    <mergeCell ref="CUY155:CUY156"/>
    <mergeCell ref="CVA155:CVA156"/>
    <mergeCell ref="CVC155:CVC156"/>
    <mergeCell ref="CVE155:CVE156"/>
    <mergeCell ref="CUI155:CUI156"/>
    <mergeCell ref="CUK155:CUK156"/>
    <mergeCell ref="CUM155:CUM156"/>
    <mergeCell ref="CUO155:CUO156"/>
    <mergeCell ref="CUQ155:CUQ156"/>
    <mergeCell ref="CUS155:CUS156"/>
    <mergeCell ref="CTW155:CTW156"/>
    <mergeCell ref="CTY155:CTY156"/>
    <mergeCell ref="CUA155:CUA156"/>
    <mergeCell ref="CUC155:CUC156"/>
    <mergeCell ref="CUE155:CUE156"/>
    <mergeCell ref="CUG155:CUG156"/>
    <mergeCell ref="CTK155:CTK156"/>
    <mergeCell ref="CTM155:CTM156"/>
    <mergeCell ref="CTO155:CTO156"/>
    <mergeCell ref="CTQ155:CTQ156"/>
    <mergeCell ref="CTS155:CTS156"/>
    <mergeCell ref="CTU155:CTU156"/>
    <mergeCell ref="CYM155:CYM156"/>
    <mergeCell ref="CYO155:CYO156"/>
    <mergeCell ref="CYQ155:CYQ156"/>
    <mergeCell ref="CYS155:CYS156"/>
    <mergeCell ref="CYU155:CYU156"/>
    <mergeCell ref="CYW155:CYW156"/>
    <mergeCell ref="CYA155:CYA156"/>
    <mergeCell ref="CYC155:CYC156"/>
    <mergeCell ref="CYE155:CYE156"/>
    <mergeCell ref="CYG155:CYG156"/>
    <mergeCell ref="CYI155:CYI156"/>
    <mergeCell ref="CYK155:CYK156"/>
    <mergeCell ref="CXO155:CXO156"/>
    <mergeCell ref="CXQ155:CXQ156"/>
    <mergeCell ref="CXS155:CXS156"/>
    <mergeCell ref="CXU155:CXU156"/>
    <mergeCell ref="CXW155:CXW156"/>
    <mergeCell ref="CXY155:CXY156"/>
    <mergeCell ref="CXC155:CXC156"/>
    <mergeCell ref="CXE155:CXE156"/>
    <mergeCell ref="CXG155:CXG156"/>
    <mergeCell ref="CXI155:CXI156"/>
    <mergeCell ref="CXK155:CXK156"/>
    <mergeCell ref="CXM155:CXM156"/>
    <mergeCell ref="CWQ155:CWQ156"/>
    <mergeCell ref="CWS155:CWS156"/>
    <mergeCell ref="CWU155:CWU156"/>
    <mergeCell ref="CWW155:CWW156"/>
    <mergeCell ref="CWY155:CWY156"/>
    <mergeCell ref="CXA155:CXA156"/>
    <mergeCell ref="CWE155:CWE156"/>
    <mergeCell ref="CWG155:CWG156"/>
    <mergeCell ref="CWI155:CWI156"/>
    <mergeCell ref="CWK155:CWK156"/>
    <mergeCell ref="CWM155:CWM156"/>
    <mergeCell ref="CWO155:CWO156"/>
    <mergeCell ref="DBG155:DBG156"/>
    <mergeCell ref="DBI155:DBI156"/>
    <mergeCell ref="DBK155:DBK156"/>
    <mergeCell ref="DBM155:DBM156"/>
    <mergeCell ref="DBO155:DBO156"/>
    <mergeCell ref="DBQ155:DBQ156"/>
    <mergeCell ref="DAU155:DAU156"/>
    <mergeCell ref="DAW155:DAW156"/>
    <mergeCell ref="DAY155:DAY156"/>
    <mergeCell ref="DBA155:DBA156"/>
    <mergeCell ref="DBC155:DBC156"/>
    <mergeCell ref="DBE155:DBE156"/>
    <mergeCell ref="DAI155:DAI156"/>
    <mergeCell ref="DAK155:DAK156"/>
    <mergeCell ref="DAM155:DAM156"/>
    <mergeCell ref="DAO155:DAO156"/>
    <mergeCell ref="DAQ155:DAQ156"/>
    <mergeCell ref="DAS155:DAS156"/>
    <mergeCell ref="CZW155:CZW156"/>
    <mergeCell ref="CZY155:CZY156"/>
    <mergeCell ref="DAA155:DAA156"/>
    <mergeCell ref="DAC155:DAC156"/>
    <mergeCell ref="DAE155:DAE156"/>
    <mergeCell ref="DAG155:DAG156"/>
    <mergeCell ref="CZK155:CZK156"/>
    <mergeCell ref="CZM155:CZM156"/>
    <mergeCell ref="CZO155:CZO156"/>
    <mergeCell ref="CZQ155:CZQ156"/>
    <mergeCell ref="CZS155:CZS156"/>
    <mergeCell ref="CZU155:CZU156"/>
    <mergeCell ref="CYY155:CYY156"/>
    <mergeCell ref="CZA155:CZA156"/>
    <mergeCell ref="CZC155:CZC156"/>
    <mergeCell ref="CZE155:CZE156"/>
    <mergeCell ref="CZG155:CZG156"/>
    <mergeCell ref="CZI155:CZI156"/>
    <mergeCell ref="DEA155:DEA156"/>
    <mergeCell ref="DEC155:DEC156"/>
    <mergeCell ref="DEE155:DEE156"/>
    <mergeCell ref="DEG155:DEG156"/>
    <mergeCell ref="DEI155:DEI156"/>
    <mergeCell ref="DEK155:DEK156"/>
    <mergeCell ref="DDO155:DDO156"/>
    <mergeCell ref="DDQ155:DDQ156"/>
    <mergeCell ref="DDS155:DDS156"/>
    <mergeCell ref="DDU155:DDU156"/>
    <mergeCell ref="DDW155:DDW156"/>
    <mergeCell ref="DDY155:DDY156"/>
    <mergeCell ref="DDC155:DDC156"/>
    <mergeCell ref="DDE155:DDE156"/>
    <mergeCell ref="DDG155:DDG156"/>
    <mergeCell ref="DDI155:DDI156"/>
    <mergeCell ref="DDK155:DDK156"/>
    <mergeCell ref="DDM155:DDM156"/>
    <mergeCell ref="DCQ155:DCQ156"/>
    <mergeCell ref="DCS155:DCS156"/>
    <mergeCell ref="DCU155:DCU156"/>
    <mergeCell ref="DCW155:DCW156"/>
    <mergeCell ref="DCY155:DCY156"/>
    <mergeCell ref="DDA155:DDA156"/>
    <mergeCell ref="DCE155:DCE156"/>
    <mergeCell ref="DCG155:DCG156"/>
    <mergeCell ref="DCI155:DCI156"/>
    <mergeCell ref="DCK155:DCK156"/>
    <mergeCell ref="DCM155:DCM156"/>
    <mergeCell ref="DCO155:DCO156"/>
    <mergeCell ref="DBS155:DBS156"/>
    <mergeCell ref="DBU155:DBU156"/>
    <mergeCell ref="DBW155:DBW156"/>
    <mergeCell ref="DBY155:DBY156"/>
    <mergeCell ref="DCA155:DCA156"/>
    <mergeCell ref="DCC155:DCC156"/>
    <mergeCell ref="DGU155:DGU156"/>
    <mergeCell ref="DGW155:DGW156"/>
    <mergeCell ref="DGY155:DGY156"/>
    <mergeCell ref="DHA155:DHA156"/>
    <mergeCell ref="DHC155:DHC156"/>
    <mergeCell ref="DHE155:DHE156"/>
    <mergeCell ref="DGI155:DGI156"/>
    <mergeCell ref="DGK155:DGK156"/>
    <mergeCell ref="DGM155:DGM156"/>
    <mergeCell ref="DGO155:DGO156"/>
    <mergeCell ref="DGQ155:DGQ156"/>
    <mergeCell ref="DGS155:DGS156"/>
    <mergeCell ref="DFW155:DFW156"/>
    <mergeCell ref="DFY155:DFY156"/>
    <mergeCell ref="DGA155:DGA156"/>
    <mergeCell ref="DGC155:DGC156"/>
    <mergeCell ref="DGE155:DGE156"/>
    <mergeCell ref="DGG155:DGG156"/>
    <mergeCell ref="DFK155:DFK156"/>
    <mergeCell ref="DFM155:DFM156"/>
    <mergeCell ref="DFO155:DFO156"/>
    <mergeCell ref="DFQ155:DFQ156"/>
    <mergeCell ref="DFS155:DFS156"/>
    <mergeCell ref="DFU155:DFU156"/>
    <mergeCell ref="DEY155:DEY156"/>
    <mergeCell ref="DFA155:DFA156"/>
    <mergeCell ref="DFC155:DFC156"/>
    <mergeCell ref="DFE155:DFE156"/>
    <mergeCell ref="DFG155:DFG156"/>
    <mergeCell ref="DFI155:DFI156"/>
    <mergeCell ref="DEM155:DEM156"/>
    <mergeCell ref="DEO155:DEO156"/>
    <mergeCell ref="DEQ155:DEQ156"/>
    <mergeCell ref="DES155:DES156"/>
    <mergeCell ref="DEU155:DEU156"/>
    <mergeCell ref="DEW155:DEW156"/>
    <mergeCell ref="DJO155:DJO156"/>
    <mergeCell ref="DJQ155:DJQ156"/>
    <mergeCell ref="DJS155:DJS156"/>
    <mergeCell ref="DJU155:DJU156"/>
    <mergeCell ref="DJW155:DJW156"/>
    <mergeCell ref="DJY155:DJY156"/>
    <mergeCell ref="DJC155:DJC156"/>
    <mergeCell ref="DJE155:DJE156"/>
    <mergeCell ref="DJG155:DJG156"/>
    <mergeCell ref="DJI155:DJI156"/>
    <mergeCell ref="DJK155:DJK156"/>
    <mergeCell ref="DJM155:DJM156"/>
    <mergeCell ref="DIQ155:DIQ156"/>
    <mergeCell ref="DIS155:DIS156"/>
    <mergeCell ref="DIU155:DIU156"/>
    <mergeCell ref="DIW155:DIW156"/>
    <mergeCell ref="DIY155:DIY156"/>
    <mergeCell ref="DJA155:DJA156"/>
    <mergeCell ref="DIE155:DIE156"/>
    <mergeCell ref="DIG155:DIG156"/>
    <mergeCell ref="DII155:DII156"/>
    <mergeCell ref="DIK155:DIK156"/>
    <mergeCell ref="DIM155:DIM156"/>
    <mergeCell ref="DIO155:DIO156"/>
    <mergeCell ref="DHS155:DHS156"/>
    <mergeCell ref="DHU155:DHU156"/>
    <mergeCell ref="DHW155:DHW156"/>
    <mergeCell ref="DHY155:DHY156"/>
    <mergeCell ref="DIA155:DIA156"/>
    <mergeCell ref="DIC155:DIC156"/>
    <mergeCell ref="DHG155:DHG156"/>
    <mergeCell ref="DHI155:DHI156"/>
    <mergeCell ref="DHK155:DHK156"/>
    <mergeCell ref="DHM155:DHM156"/>
    <mergeCell ref="DHO155:DHO156"/>
    <mergeCell ref="DHQ155:DHQ156"/>
    <mergeCell ref="DMI155:DMI156"/>
    <mergeCell ref="DMK155:DMK156"/>
    <mergeCell ref="DMM155:DMM156"/>
    <mergeCell ref="DMO155:DMO156"/>
    <mergeCell ref="DMQ155:DMQ156"/>
    <mergeCell ref="DMS155:DMS156"/>
    <mergeCell ref="DLW155:DLW156"/>
    <mergeCell ref="DLY155:DLY156"/>
    <mergeCell ref="DMA155:DMA156"/>
    <mergeCell ref="DMC155:DMC156"/>
    <mergeCell ref="DME155:DME156"/>
    <mergeCell ref="DMG155:DMG156"/>
    <mergeCell ref="DLK155:DLK156"/>
    <mergeCell ref="DLM155:DLM156"/>
    <mergeCell ref="DLO155:DLO156"/>
    <mergeCell ref="DLQ155:DLQ156"/>
    <mergeCell ref="DLS155:DLS156"/>
    <mergeCell ref="DLU155:DLU156"/>
    <mergeCell ref="DKY155:DKY156"/>
    <mergeCell ref="DLA155:DLA156"/>
    <mergeCell ref="DLC155:DLC156"/>
    <mergeCell ref="DLE155:DLE156"/>
    <mergeCell ref="DLG155:DLG156"/>
    <mergeCell ref="DLI155:DLI156"/>
    <mergeCell ref="DKM155:DKM156"/>
    <mergeCell ref="DKO155:DKO156"/>
    <mergeCell ref="DKQ155:DKQ156"/>
    <mergeCell ref="DKS155:DKS156"/>
    <mergeCell ref="DKU155:DKU156"/>
    <mergeCell ref="DKW155:DKW156"/>
    <mergeCell ref="DKA155:DKA156"/>
    <mergeCell ref="DKC155:DKC156"/>
    <mergeCell ref="DKE155:DKE156"/>
    <mergeCell ref="DKG155:DKG156"/>
    <mergeCell ref="DKI155:DKI156"/>
    <mergeCell ref="DKK155:DKK156"/>
    <mergeCell ref="DPC155:DPC156"/>
    <mergeCell ref="DPE155:DPE156"/>
    <mergeCell ref="DPG155:DPG156"/>
    <mergeCell ref="DPI155:DPI156"/>
    <mergeCell ref="DPK155:DPK156"/>
    <mergeCell ref="DPM155:DPM156"/>
    <mergeCell ref="DOQ155:DOQ156"/>
    <mergeCell ref="DOS155:DOS156"/>
    <mergeCell ref="DOU155:DOU156"/>
    <mergeCell ref="DOW155:DOW156"/>
    <mergeCell ref="DOY155:DOY156"/>
    <mergeCell ref="DPA155:DPA156"/>
    <mergeCell ref="DOE155:DOE156"/>
    <mergeCell ref="DOG155:DOG156"/>
    <mergeCell ref="DOI155:DOI156"/>
    <mergeCell ref="DOK155:DOK156"/>
    <mergeCell ref="DOM155:DOM156"/>
    <mergeCell ref="DOO155:DOO156"/>
    <mergeCell ref="DNS155:DNS156"/>
    <mergeCell ref="DNU155:DNU156"/>
    <mergeCell ref="DNW155:DNW156"/>
    <mergeCell ref="DNY155:DNY156"/>
    <mergeCell ref="DOA155:DOA156"/>
    <mergeCell ref="DOC155:DOC156"/>
    <mergeCell ref="DNG155:DNG156"/>
    <mergeCell ref="DNI155:DNI156"/>
    <mergeCell ref="DNK155:DNK156"/>
    <mergeCell ref="DNM155:DNM156"/>
    <mergeCell ref="DNO155:DNO156"/>
    <mergeCell ref="DNQ155:DNQ156"/>
    <mergeCell ref="DMU155:DMU156"/>
    <mergeCell ref="DMW155:DMW156"/>
    <mergeCell ref="DMY155:DMY156"/>
    <mergeCell ref="DNA155:DNA156"/>
    <mergeCell ref="DNC155:DNC156"/>
    <mergeCell ref="DNE155:DNE156"/>
    <mergeCell ref="DRW155:DRW156"/>
    <mergeCell ref="DRY155:DRY156"/>
    <mergeCell ref="DSA155:DSA156"/>
    <mergeCell ref="DSC155:DSC156"/>
    <mergeCell ref="DSE155:DSE156"/>
    <mergeCell ref="DSG155:DSG156"/>
    <mergeCell ref="DRK155:DRK156"/>
    <mergeCell ref="DRM155:DRM156"/>
    <mergeCell ref="DRO155:DRO156"/>
    <mergeCell ref="DRQ155:DRQ156"/>
    <mergeCell ref="DRS155:DRS156"/>
    <mergeCell ref="DRU155:DRU156"/>
    <mergeCell ref="DQY155:DQY156"/>
    <mergeCell ref="DRA155:DRA156"/>
    <mergeCell ref="DRC155:DRC156"/>
    <mergeCell ref="DRE155:DRE156"/>
    <mergeCell ref="DRG155:DRG156"/>
    <mergeCell ref="DRI155:DRI156"/>
    <mergeCell ref="DQM155:DQM156"/>
    <mergeCell ref="DQO155:DQO156"/>
    <mergeCell ref="DQQ155:DQQ156"/>
    <mergeCell ref="DQS155:DQS156"/>
    <mergeCell ref="DQU155:DQU156"/>
    <mergeCell ref="DQW155:DQW156"/>
    <mergeCell ref="DQA155:DQA156"/>
    <mergeCell ref="DQC155:DQC156"/>
    <mergeCell ref="DQE155:DQE156"/>
    <mergeCell ref="DQG155:DQG156"/>
    <mergeCell ref="DQI155:DQI156"/>
    <mergeCell ref="DQK155:DQK156"/>
    <mergeCell ref="DPO155:DPO156"/>
    <mergeCell ref="DPQ155:DPQ156"/>
    <mergeCell ref="DPS155:DPS156"/>
    <mergeCell ref="DPU155:DPU156"/>
    <mergeCell ref="DPW155:DPW156"/>
    <mergeCell ref="DPY155:DPY156"/>
    <mergeCell ref="DUQ155:DUQ156"/>
    <mergeCell ref="DUS155:DUS156"/>
    <mergeCell ref="DUU155:DUU156"/>
    <mergeCell ref="DUW155:DUW156"/>
    <mergeCell ref="DUY155:DUY156"/>
    <mergeCell ref="DVA155:DVA156"/>
    <mergeCell ref="DUE155:DUE156"/>
    <mergeCell ref="DUG155:DUG156"/>
    <mergeCell ref="DUI155:DUI156"/>
    <mergeCell ref="DUK155:DUK156"/>
    <mergeCell ref="DUM155:DUM156"/>
    <mergeCell ref="DUO155:DUO156"/>
    <mergeCell ref="DTS155:DTS156"/>
    <mergeCell ref="DTU155:DTU156"/>
    <mergeCell ref="DTW155:DTW156"/>
    <mergeCell ref="DTY155:DTY156"/>
    <mergeCell ref="DUA155:DUA156"/>
    <mergeCell ref="DUC155:DUC156"/>
    <mergeCell ref="DTG155:DTG156"/>
    <mergeCell ref="DTI155:DTI156"/>
    <mergeCell ref="DTK155:DTK156"/>
    <mergeCell ref="DTM155:DTM156"/>
    <mergeCell ref="DTO155:DTO156"/>
    <mergeCell ref="DTQ155:DTQ156"/>
    <mergeCell ref="DSU155:DSU156"/>
    <mergeCell ref="DSW155:DSW156"/>
    <mergeCell ref="DSY155:DSY156"/>
    <mergeCell ref="DTA155:DTA156"/>
    <mergeCell ref="DTC155:DTC156"/>
    <mergeCell ref="DTE155:DTE156"/>
    <mergeCell ref="DSI155:DSI156"/>
    <mergeCell ref="DSK155:DSK156"/>
    <mergeCell ref="DSM155:DSM156"/>
    <mergeCell ref="DSO155:DSO156"/>
    <mergeCell ref="DSQ155:DSQ156"/>
    <mergeCell ref="DSS155:DSS156"/>
    <mergeCell ref="DXK155:DXK156"/>
    <mergeCell ref="DXM155:DXM156"/>
    <mergeCell ref="DXO155:DXO156"/>
    <mergeCell ref="DXQ155:DXQ156"/>
    <mergeCell ref="DXS155:DXS156"/>
    <mergeCell ref="DXU155:DXU156"/>
    <mergeCell ref="DWY155:DWY156"/>
    <mergeCell ref="DXA155:DXA156"/>
    <mergeCell ref="DXC155:DXC156"/>
    <mergeCell ref="DXE155:DXE156"/>
    <mergeCell ref="DXG155:DXG156"/>
    <mergeCell ref="DXI155:DXI156"/>
    <mergeCell ref="DWM155:DWM156"/>
    <mergeCell ref="DWO155:DWO156"/>
    <mergeCell ref="DWQ155:DWQ156"/>
    <mergeCell ref="DWS155:DWS156"/>
    <mergeCell ref="DWU155:DWU156"/>
    <mergeCell ref="DWW155:DWW156"/>
    <mergeCell ref="DWA155:DWA156"/>
    <mergeCell ref="DWC155:DWC156"/>
    <mergeCell ref="DWE155:DWE156"/>
    <mergeCell ref="DWG155:DWG156"/>
    <mergeCell ref="DWI155:DWI156"/>
    <mergeCell ref="DWK155:DWK156"/>
    <mergeCell ref="DVO155:DVO156"/>
    <mergeCell ref="DVQ155:DVQ156"/>
    <mergeCell ref="DVS155:DVS156"/>
    <mergeCell ref="DVU155:DVU156"/>
    <mergeCell ref="DVW155:DVW156"/>
    <mergeCell ref="DVY155:DVY156"/>
    <mergeCell ref="DVC155:DVC156"/>
    <mergeCell ref="DVE155:DVE156"/>
    <mergeCell ref="DVG155:DVG156"/>
    <mergeCell ref="DVI155:DVI156"/>
    <mergeCell ref="DVK155:DVK156"/>
    <mergeCell ref="DVM155:DVM156"/>
    <mergeCell ref="EAE155:EAE156"/>
    <mergeCell ref="EAG155:EAG156"/>
    <mergeCell ref="EAI155:EAI156"/>
    <mergeCell ref="EAK155:EAK156"/>
    <mergeCell ref="EAM155:EAM156"/>
    <mergeCell ref="EAO155:EAO156"/>
    <mergeCell ref="DZS155:DZS156"/>
    <mergeCell ref="DZU155:DZU156"/>
    <mergeCell ref="DZW155:DZW156"/>
    <mergeCell ref="DZY155:DZY156"/>
    <mergeCell ref="EAA155:EAA156"/>
    <mergeCell ref="EAC155:EAC156"/>
    <mergeCell ref="DZG155:DZG156"/>
    <mergeCell ref="DZI155:DZI156"/>
    <mergeCell ref="DZK155:DZK156"/>
    <mergeCell ref="DZM155:DZM156"/>
    <mergeCell ref="DZO155:DZO156"/>
    <mergeCell ref="DZQ155:DZQ156"/>
    <mergeCell ref="DYU155:DYU156"/>
    <mergeCell ref="DYW155:DYW156"/>
    <mergeCell ref="DYY155:DYY156"/>
    <mergeCell ref="DZA155:DZA156"/>
    <mergeCell ref="DZC155:DZC156"/>
    <mergeCell ref="DZE155:DZE156"/>
    <mergeCell ref="DYI155:DYI156"/>
    <mergeCell ref="DYK155:DYK156"/>
    <mergeCell ref="DYM155:DYM156"/>
    <mergeCell ref="DYO155:DYO156"/>
    <mergeCell ref="DYQ155:DYQ156"/>
    <mergeCell ref="DYS155:DYS156"/>
    <mergeCell ref="DXW155:DXW156"/>
    <mergeCell ref="DXY155:DXY156"/>
    <mergeCell ref="DYA155:DYA156"/>
    <mergeCell ref="DYC155:DYC156"/>
    <mergeCell ref="DYE155:DYE156"/>
    <mergeCell ref="DYG155:DYG156"/>
    <mergeCell ref="ECY155:ECY156"/>
    <mergeCell ref="EDA155:EDA156"/>
    <mergeCell ref="EDC155:EDC156"/>
    <mergeCell ref="EDE155:EDE156"/>
    <mergeCell ref="EDG155:EDG156"/>
    <mergeCell ref="EDI155:EDI156"/>
    <mergeCell ref="ECM155:ECM156"/>
    <mergeCell ref="ECO155:ECO156"/>
    <mergeCell ref="ECQ155:ECQ156"/>
    <mergeCell ref="ECS155:ECS156"/>
    <mergeCell ref="ECU155:ECU156"/>
    <mergeCell ref="ECW155:ECW156"/>
    <mergeCell ref="ECA155:ECA156"/>
    <mergeCell ref="ECC155:ECC156"/>
    <mergeCell ref="ECE155:ECE156"/>
    <mergeCell ref="ECG155:ECG156"/>
    <mergeCell ref="ECI155:ECI156"/>
    <mergeCell ref="ECK155:ECK156"/>
    <mergeCell ref="EBO155:EBO156"/>
    <mergeCell ref="EBQ155:EBQ156"/>
    <mergeCell ref="EBS155:EBS156"/>
    <mergeCell ref="EBU155:EBU156"/>
    <mergeCell ref="EBW155:EBW156"/>
    <mergeCell ref="EBY155:EBY156"/>
    <mergeCell ref="EBC155:EBC156"/>
    <mergeCell ref="EBE155:EBE156"/>
    <mergeCell ref="EBG155:EBG156"/>
    <mergeCell ref="EBI155:EBI156"/>
    <mergeCell ref="EBK155:EBK156"/>
    <mergeCell ref="EBM155:EBM156"/>
    <mergeCell ref="EAQ155:EAQ156"/>
    <mergeCell ref="EAS155:EAS156"/>
    <mergeCell ref="EAU155:EAU156"/>
    <mergeCell ref="EAW155:EAW156"/>
    <mergeCell ref="EAY155:EAY156"/>
    <mergeCell ref="EBA155:EBA156"/>
    <mergeCell ref="EFS155:EFS156"/>
    <mergeCell ref="EFU155:EFU156"/>
    <mergeCell ref="EFW155:EFW156"/>
    <mergeCell ref="EFY155:EFY156"/>
    <mergeCell ref="EGA155:EGA156"/>
    <mergeCell ref="EGC155:EGC156"/>
    <mergeCell ref="EFG155:EFG156"/>
    <mergeCell ref="EFI155:EFI156"/>
    <mergeCell ref="EFK155:EFK156"/>
    <mergeCell ref="EFM155:EFM156"/>
    <mergeCell ref="EFO155:EFO156"/>
    <mergeCell ref="EFQ155:EFQ156"/>
    <mergeCell ref="EEU155:EEU156"/>
    <mergeCell ref="EEW155:EEW156"/>
    <mergeCell ref="EEY155:EEY156"/>
    <mergeCell ref="EFA155:EFA156"/>
    <mergeCell ref="EFC155:EFC156"/>
    <mergeCell ref="EFE155:EFE156"/>
    <mergeCell ref="EEI155:EEI156"/>
    <mergeCell ref="EEK155:EEK156"/>
    <mergeCell ref="EEM155:EEM156"/>
    <mergeCell ref="EEO155:EEO156"/>
    <mergeCell ref="EEQ155:EEQ156"/>
    <mergeCell ref="EES155:EES156"/>
    <mergeCell ref="EDW155:EDW156"/>
    <mergeCell ref="EDY155:EDY156"/>
    <mergeCell ref="EEA155:EEA156"/>
    <mergeCell ref="EEC155:EEC156"/>
    <mergeCell ref="EEE155:EEE156"/>
    <mergeCell ref="EEG155:EEG156"/>
    <mergeCell ref="EDK155:EDK156"/>
    <mergeCell ref="EDM155:EDM156"/>
    <mergeCell ref="EDO155:EDO156"/>
    <mergeCell ref="EDQ155:EDQ156"/>
    <mergeCell ref="EDS155:EDS156"/>
    <mergeCell ref="EDU155:EDU156"/>
    <mergeCell ref="EIM155:EIM156"/>
    <mergeCell ref="EIO155:EIO156"/>
    <mergeCell ref="EIQ155:EIQ156"/>
    <mergeCell ref="EIS155:EIS156"/>
    <mergeCell ref="EIU155:EIU156"/>
    <mergeCell ref="EIW155:EIW156"/>
    <mergeCell ref="EIA155:EIA156"/>
    <mergeCell ref="EIC155:EIC156"/>
    <mergeCell ref="EIE155:EIE156"/>
    <mergeCell ref="EIG155:EIG156"/>
    <mergeCell ref="EII155:EII156"/>
    <mergeCell ref="EIK155:EIK156"/>
    <mergeCell ref="EHO155:EHO156"/>
    <mergeCell ref="EHQ155:EHQ156"/>
    <mergeCell ref="EHS155:EHS156"/>
    <mergeCell ref="EHU155:EHU156"/>
    <mergeCell ref="EHW155:EHW156"/>
    <mergeCell ref="EHY155:EHY156"/>
    <mergeCell ref="EHC155:EHC156"/>
    <mergeCell ref="EHE155:EHE156"/>
    <mergeCell ref="EHG155:EHG156"/>
    <mergeCell ref="EHI155:EHI156"/>
    <mergeCell ref="EHK155:EHK156"/>
    <mergeCell ref="EHM155:EHM156"/>
    <mergeCell ref="EGQ155:EGQ156"/>
    <mergeCell ref="EGS155:EGS156"/>
    <mergeCell ref="EGU155:EGU156"/>
    <mergeCell ref="EGW155:EGW156"/>
    <mergeCell ref="EGY155:EGY156"/>
    <mergeCell ref="EHA155:EHA156"/>
    <mergeCell ref="EGE155:EGE156"/>
    <mergeCell ref="EGG155:EGG156"/>
    <mergeCell ref="EGI155:EGI156"/>
    <mergeCell ref="EGK155:EGK156"/>
    <mergeCell ref="EGM155:EGM156"/>
    <mergeCell ref="EGO155:EGO156"/>
    <mergeCell ref="ELG155:ELG156"/>
    <mergeCell ref="ELI155:ELI156"/>
    <mergeCell ref="ELK155:ELK156"/>
    <mergeCell ref="ELM155:ELM156"/>
    <mergeCell ref="ELO155:ELO156"/>
    <mergeCell ref="ELQ155:ELQ156"/>
    <mergeCell ref="EKU155:EKU156"/>
    <mergeCell ref="EKW155:EKW156"/>
    <mergeCell ref="EKY155:EKY156"/>
    <mergeCell ref="ELA155:ELA156"/>
    <mergeCell ref="ELC155:ELC156"/>
    <mergeCell ref="ELE155:ELE156"/>
    <mergeCell ref="EKI155:EKI156"/>
    <mergeCell ref="EKK155:EKK156"/>
    <mergeCell ref="EKM155:EKM156"/>
    <mergeCell ref="EKO155:EKO156"/>
    <mergeCell ref="EKQ155:EKQ156"/>
    <mergeCell ref="EKS155:EKS156"/>
    <mergeCell ref="EJW155:EJW156"/>
    <mergeCell ref="EJY155:EJY156"/>
    <mergeCell ref="EKA155:EKA156"/>
    <mergeCell ref="EKC155:EKC156"/>
    <mergeCell ref="EKE155:EKE156"/>
    <mergeCell ref="EKG155:EKG156"/>
    <mergeCell ref="EJK155:EJK156"/>
    <mergeCell ref="EJM155:EJM156"/>
    <mergeCell ref="EJO155:EJO156"/>
    <mergeCell ref="EJQ155:EJQ156"/>
    <mergeCell ref="EJS155:EJS156"/>
    <mergeCell ref="EJU155:EJU156"/>
    <mergeCell ref="EIY155:EIY156"/>
    <mergeCell ref="EJA155:EJA156"/>
    <mergeCell ref="EJC155:EJC156"/>
    <mergeCell ref="EJE155:EJE156"/>
    <mergeCell ref="EJG155:EJG156"/>
    <mergeCell ref="EJI155:EJI156"/>
    <mergeCell ref="EOA155:EOA156"/>
    <mergeCell ref="EOC155:EOC156"/>
    <mergeCell ref="EOE155:EOE156"/>
    <mergeCell ref="EOG155:EOG156"/>
    <mergeCell ref="EOI155:EOI156"/>
    <mergeCell ref="EOK155:EOK156"/>
    <mergeCell ref="ENO155:ENO156"/>
    <mergeCell ref="ENQ155:ENQ156"/>
    <mergeCell ref="ENS155:ENS156"/>
    <mergeCell ref="ENU155:ENU156"/>
    <mergeCell ref="ENW155:ENW156"/>
    <mergeCell ref="ENY155:ENY156"/>
    <mergeCell ref="ENC155:ENC156"/>
    <mergeCell ref="ENE155:ENE156"/>
    <mergeCell ref="ENG155:ENG156"/>
    <mergeCell ref="ENI155:ENI156"/>
    <mergeCell ref="ENK155:ENK156"/>
    <mergeCell ref="ENM155:ENM156"/>
    <mergeCell ref="EMQ155:EMQ156"/>
    <mergeCell ref="EMS155:EMS156"/>
    <mergeCell ref="EMU155:EMU156"/>
    <mergeCell ref="EMW155:EMW156"/>
    <mergeCell ref="EMY155:EMY156"/>
    <mergeCell ref="ENA155:ENA156"/>
    <mergeCell ref="EME155:EME156"/>
    <mergeCell ref="EMG155:EMG156"/>
    <mergeCell ref="EMI155:EMI156"/>
    <mergeCell ref="EMK155:EMK156"/>
    <mergeCell ref="EMM155:EMM156"/>
    <mergeCell ref="EMO155:EMO156"/>
    <mergeCell ref="ELS155:ELS156"/>
    <mergeCell ref="ELU155:ELU156"/>
    <mergeCell ref="ELW155:ELW156"/>
    <mergeCell ref="ELY155:ELY156"/>
    <mergeCell ref="EMA155:EMA156"/>
    <mergeCell ref="EMC155:EMC156"/>
    <mergeCell ref="EQU155:EQU156"/>
    <mergeCell ref="EQW155:EQW156"/>
    <mergeCell ref="EQY155:EQY156"/>
    <mergeCell ref="ERA155:ERA156"/>
    <mergeCell ref="ERC155:ERC156"/>
    <mergeCell ref="ERE155:ERE156"/>
    <mergeCell ref="EQI155:EQI156"/>
    <mergeCell ref="EQK155:EQK156"/>
    <mergeCell ref="EQM155:EQM156"/>
    <mergeCell ref="EQO155:EQO156"/>
    <mergeCell ref="EQQ155:EQQ156"/>
    <mergeCell ref="EQS155:EQS156"/>
    <mergeCell ref="EPW155:EPW156"/>
    <mergeCell ref="EPY155:EPY156"/>
    <mergeCell ref="EQA155:EQA156"/>
    <mergeCell ref="EQC155:EQC156"/>
    <mergeCell ref="EQE155:EQE156"/>
    <mergeCell ref="EQG155:EQG156"/>
    <mergeCell ref="EPK155:EPK156"/>
    <mergeCell ref="EPM155:EPM156"/>
    <mergeCell ref="EPO155:EPO156"/>
    <mergeCell ref="EPQ155:EPQ156"/>
    <mergeCell ref="EPS155:EPS156"/>
    <mergeCell ref="EPU155:EPU156"/>
    <mergeCell ref="EOY155:EOY156"/>
    <mergeCell ref="EPA155:EPA156"/>
    <mergeCell ref="EPC155:EPC156"/>
    <mergeCell ref="EPE155:EPE156"/>
    <mergeCell ref="EPG155:EPG156"/>
    <mergeCell ref="EPI155:EPI156"/>
    <mergeCell ref="EOM155:EOM156"/>
    <mergeCell ref="EOO155:EOO156"/>
    <mergeCell ref="EOQ155:EOQ156"/>
    <mergeCell ref="EOS155:EOS156"/>
    <mergeCell ref="EOU155:EOU156"/>
    <mergeCell ref="EOW155:EOW156"/>
    <mergeCell ref="ETO155:ETO156"/>
    <mergeCell ref="ETQ155:ETQ156"/>
    <mergeCell ref="ETS155:ETS156"/>
    <mergeCell ref="ETU155:ETU156"/>
    <mergeCell ref="ETW155:ETW156"/>
    <mergeCell ref="ETY155:ETY156"/>
    <mergeCell ref="ETC155:ETC156"/>
    <mergeCell ref="ETE155:ETE156"/>
    <mergeCell ref="ETG155:ETG156"/>
    <mergeCell ref="ETI155:ETI156"/>
    <mergeCell ref="ETK155:ETK156"/>
    <mergeCell ref="ETM155:ETM156"/>
    <mergeCell ref="ESQ155:ESQ156"/>
    <mergeCell ref="ESS155:ESS156"/>
    <mergeCell ref="ESU155:ESU156"/>
    <mergeCell ref="ESW155:ESW156"/>
    <mergeCell ref="ESY155:ESY156"/>
    <mergeCell ref="ETA155:ETA156"/>
    <mergeCell ref="ESE155:ESE156"/>
    <mergeCell ref="ESG155:ESG156"/>
    <mergeCell ref="ESI155:ESI156"/>
    <mergeCell ref="ESK155:ESK156"/>
    <mergeCell ref="ESM155:ESM156"/>
    <mergeCell ref="ESO155:ESO156"/>
    <mergeCell ref="ERS155:ERS156"/>
    <mergeCell ref="ERU155:ERU156"/>
    <mergeCell ref="ERW155:ERW156"/>
    <mergeCell ref="ERY155:ERY156"/>
    <mergeCell ref="ESA155:ESA156"/>
    <mergeCell ref="ESC155:ESC156"/>
    <mergeCell ref="ERG155:ERG156"/>
    <mergeCell ref="ERI155:ERI156"/>
    <mergeCell ref="ERK155:ERK156"/>
    <mergeCell ref="ERM155:ERM156"/>
    <mergeCell ref="ERO155:ERO156"/>
    <mergeCell ref="ERQ155:ERQ156"/>
    <mergeCell ref="EWI155:EWI156"/>
    <mergeCell ref="EWK155:EWK156"/>
    <mergeCell ref="EWM155:EWM156"/>
    <mergeCell ref="EWO155:EWO156"/>
    <mergeCell ref="EWQ155:EWQ156"/>
    <mergeCell ref="EWS155:EWS156"/>
    <mergeCell ref="EVW155:EVW156"/>
    <mergeCell ref="EVY155:EVY156"/>
    <mergeCell ref="EWA155:EWA156"/>
    <mergeCell ref="EWC155:EWC156"/>
    <mergeCell ref="EWE155:EWE156"/>
    <mergeCell ref="EWG155:EWG156"/>
    <mergeCell ref="EVK155:EVK156"/>
    <mergeCell ref="EVM155:EVM156"/>
    <mergeCell ref="EVO155:EVO156"/>
    <mergeCell ref="EVQ155:EVQ156"/>
    <mergeCell ref="EVS155:EVS156"/>
    <mergeCell ref="EVU155:EVU156"/>
    <mergeCell ref="EUY155:EUY156"/>
    <mergeCell ref="EVA155:EVA156"/>
    <mergeCell ref="EVC155:EVC156"/>
    <mergeCell ref="EVE155:EVE156"/>
    <mergeCell ref="EVG155:EVG156"/>
    <mergeCell ref="EVI155:EVI156"/>
    <mergeCell ref="EUM155:EUM156"/>
    <mergeCell ref="EUO155:EUO156"/>
    <mergeCell ref="EUQ155:EUQ156"/>
    <mergeCell ref="EUS155:EUS156"/>
    <mergeCell ref="EUU155:EUU156"/>
    <mergeCell ref="EUW155:EUW156"/>
    <mergeCell ref="EUA155:EUA156"/>
    <mergeCell ref="EUC155:EUC156"/>
    <mergeCell ref="EUE155:EUE156"/>
    <mergeCell ref="EUG155:EUG156"/>
    <mergeCell ref="EUI155:EUI156"/>
    <mergeCell ref="EUK155:EUK156"/>
    <mergeCell ref="EZC155:EZC156"/>
    <mergeCell ref="EZE155:EZE156"/>
    <mergeCell ref="EZG155:EZG156"/>
    <mergeCell ref="EZI155:EZI156"/>
    <mergeCell ref="EZK155:EZK156"/>
    <mergeCell ref="EZM155:EZM156"/>
    <mergeCell ref="EYQ155:EYQ156"/>
    <mergeCell ref="EYS155:EYS156"/>
    <mergeCell ref="EYU155:EYU156"/>
    <mergeCell ref="EYW155:EYW156"/>
    <mergeCell ref="EYY155:EYY156"/>
    <mergeCell ref="EZA155:EZA156"/>
    <mergeCell ref="EYE155:EYE156"/>
    <mergeCell ref="EYG155:EYG156"/>
    <mergeCell ref="EYI155:EYI156"/>
    <mergeCell ref="EYK155:EYK156"/>
    <mergeCell ref="EYM155:EYM156"/>
    <mergeCell ref="EYO155:EYO156"/>
    <mergeCell ref="EXS155:EXS156"/>
    <mergeCell ref="EXU155:EXU156"/>
    <mergeCell ref="EXW155:EXW156"/>
    <mergeCell ref="EXY155:EXY156"/>
    <mergeCell ref="EYA155:EYA156"/>
    <mergeCell ref="EYC155:EYC156"/>
    <mergeCell ref="EXG155:EXG156"/>
    <mergeCell ref="EXI155:EXI156"/>
    <mergeCell ref="EXK155:EXK156"/>
    <mergeCell ref="EXM155:EXM156"/>
    <mergeCell ref="EXO155:EXO156"/>
    <mergeCell ref="EXQ155:EXQ156"/>
    <mergeCell ref="EWU155:EWU156"/>
    <mergeCell ref="EWW155:EWW156"/>
    <mergeCell ref="EWY155:EWY156"/>
    <mergeCell ref="EXA155:EXA156"/>
    <mergeCell ref="EXC155:EXC156"/>
    <mergeCell ref="EXE155:EXE156"/>
    <mergeCell ref="FBW155:FBW156"/>
    <mergeCell ref="FBY155:FBY156"/>
    <mergeCell ref="FCA155:FCA156"/>
    <mergeCell ref="FCC155:FCC156"/>
    <mergeCell ref="FCE155:FCE156"/>
    <mergeCell ref="FCG155:FCG156"/>
    <mergeCell ref="FBK155:FBK156"/>
    <mergeCell ref="FBM155:FBM156"/>
    <mergeCell ref="FBO155:FBO156"/>
    <mergeCell ref="FBQ155:FBQ156"/>
    <mergeCell ref="FBS155:FBS156"/>
    <mergeCell ref="FBU155:FBU156"/>
    <mergeCell ref="FAY155:FAY156"/>
    <mergeCell ref="FBA155:FBA156"/>
    <mergeCell ref="FBC155:FBC156"/>
    <mergeCell ref="FBE155:FBE156"/>
    <mergeCell ref="FBG155:FBG156"/>
    <mergeCell ref="FBI155:FBI156"/>
    <mergeCell ref="FAM155:FAM156"/>
    <mergeCell ref="FAO155:FAO156"/>
    <mergeCell ref="FAQ155:FAQ156"/>
    <mergeCell ref="FAS155:FAS156"/>
    <mergeCell ref="FAU155:FAU156"/>
    <mergeCell ref="FAW155:FAW156"/>
    <mergeCell ref="FAA155:FAA156"/>
    <mergeCell ref="FAC155:FAC156"/>
    <mergeCell ref="FAE155:FAE156"/>
    <mergeCell ref="FAG155:FAG156"/>
    <mergeCell ref="FAI155:FAI156"/>
    <mergeCell ref="FAK155:FAK156"/>
    <mergeCell ref="EZO155:EZO156"/>
    <mergeCell ref="EZQ155:EZQ156"/>
    <mergeCell ref="EZS155:EZS156"/>
    <mergeCell ref="EZU155:EZU156"/>
    <mergeCell ref="EZW155:EZW156"/>
    <mergeCell ref="EZY155:EZY156"/>
    <mergeCell ref="FEQ155:FEQ156"/>
    <mergeCell ref="FES155:FES156"/>
    <mergeCell ref="FEU155:FEU156"/>
    <mergeCell ref="FEW155:FEW156"/>
    <mergeCell ref="FEY155:FEY156"/>
    <mergeCell ref="FFA155:FFA156"/>
    <mergeCell ref="FEE155:FEE156"/>
    <mergeCell ref="FEG155:FEG156"/>
    <mergeCell ref="FEI155:FEI156"/>
    <mergeCell ref="FEK155:FEK156"/>
    <mergeCell ref="FEM155:FEM156"/>
    <mergeCell ref="FEO155:FEO156"/>
    <mergeCell ref="FDS155:FDS156"/>
    <mergeCell ref="FDU155:FDU156"/>
    <mergeCell ref="FDW155:FDW156"/>
    <mergeCell ref="FDY155:FDY156"/>
    <mergeCell ref="FEA155:FEA156"/>
    <mergeCell ref="FEC155:FEC156"/>
    <mergeCell ref="FDG155:FDG156"/>
    <mergeCell ref="FDI155:FDI156"/>
    <mergeCell ref="FDK155:FDK156"/>
    <mergeCell ref="FDM155:FDM156"/>
    <mergeCell ref="FDO155:FDO156"/>
    <mergeCell ref="FDQ155:FDQ156"/>
    <mergeCell ref="FCU155:FCU156"/>
    <mergeCell ref="FCW155:FCW156"/>
    <mergeCell ref="FCY155:FCY156"/>
    <mergeCell ref="FDA155:FDA156"/>
    <mergeCell ref="FDC155:FDC156"/>
    <mergeCell ref="FDE155:FDE156"/>
    <mergeCell ref="FCI155:FCI156"/>
    <mergeCell ref="FCK155:FCK156"/>
    <mergeCell ref="FCM155:FCM156"/>
    <mergeCell ref="FCO155:FCO156"/>
    <mergeCell ref="FCQ155:FCQ156"/>
    <mergeCell ref="FCS155:FCS156"/>
    <mergeCell ref="FHK155:FHK156"/>
    <mergeCell ref="FHM155:FHM156"/>
    <mergeCell ref="FHO155:FHO156"/>
    <mergeCell ref="FHQ155:FHQ156"/>
    <mergeCell ref="FHS155:FHS156"/>
    <mergeCell ref="FHU155:FHU156"/>
    <mergeCell ref="FGY155:FGY156"/>
    <mergeCell ref="FHA155:FHA156"/>
    <mergeCell ref="FHC155:FHC156"/>
    <mergeCell ref="FHE155:FHE156"/>
    <mergeCell ref="FHG155:FHG156"/>
    <mergeCell ref="FHI155:FHI156"/>
    <mergeCell ref="FGM155:FGM156"/>
    <mergeCell ref="FGO155:FGO156"/>
    <mergeCell ref="FGQ155:FGQ156"/>
    <mergeCell ref="FGS155:FGS156"/>
    <mergeCell ref="FGU155:FGU156"/>
    <mergeCell ref="FGW155:FGW156"/>
    <mergeCell ref="FGA155:FGA156"/>
    <mergeCell ref="FGC155:FGC156"/>
    <mergeCell ref="FGE155:FGE156"/>
    <mergeCell ref="FGG155:FGG156"/>
    <mergeCell ref="FGI155:FGI156"/>
    <mergeCell ref="FGK155:FGK156"/>
    <mergeCell ref="FFO155:FFO156"/>
    <mergeCell ref="FFQ155:FFQ156"/>
    <mergeCell ref="FFS155:FFS156"/>
    <mergeCell ref="FFU155:FFU156"/>
    <mergeCell ref="FFW155:FFW156"/>
    <mergeCell ref="FFY155:FFY156"/>
    <mergeCell ref="FFC155:FFC156"/>
    <mergeCell ref="FFE155:FFE156"/>
    <mergeCell ref="FFG155:FFG156"/>
    <mergeCell ref="FFI155:FFI156"/>
    <mergeCell ref="FFK155:FFK156"/>
    <mergeCell ref="FFM155:FFM156"/>
    <mergeCell ref="FKE155:FKE156"/>
    <mergeCell ref="FKG155:FKG156"/>
    <mergeCell ref="FKI155:FKI156"/>
    <mergeCell ref="FKK155:FKK156"/>
    <mergeCell ref="FKM155:FKM156"/>
    <mergeCell ref="FKO155:FKO156"/>
    <mergeCell ref="FJS155:FJS156"/>
    <mergeCell ref="FJU155:FJU156"/>
    <mergeCell ref="FJW155:FJW156"/>
    <mergeCell ref="FJY155:FJY156"/>
    <mergeCell ref="FKA155:FKA156"/>
    <mergeCell ref="FKC155:FKC156"/>
    <mergeCell ref="FJG155:FJG156"/>
    <mergeCell ref="FJI155:FJI156"/>
    <mergeCell ref="FJK155:FJK156"/>
    <mergeCell ref="FJM155:FJM156"/>
    <mergeCell ref="FJO155:FJO156"/>
    <mergeCell ref="FJQ155:FJQ156"/>
    <mergeCell ref="FIU155:FIU156"/>
    <mergeCell ref="FIW155:FIW156"/>
    <mergeCell ref="FIY155:FIY156"/>
    <mergeCell ref="FJA155:FJA156"/>
    <mergeCell ref="FJC155:FJC156"/>
    <mergeCell ref="FJE155:FJE156"/>
    <mergeCell ref="FII155:FII156"/>
    <mergeCell ref="FIK155:FIK156"/>
    <mergeCell ref="FIM155:FIM156"/>
    <mergeCell ref="FIO155:FIO156"/>
    <mergeCell ref="FIQ155:FIQ156"/>
    <mergeCell ref="FIS155:FIS156"/>
    <mergeCell ref="FHW155:FHW156"/>
    <mergeCell ref="FHY155:FHY156"/>
    <mergeCell ref="FIA155:FIA156"/>
    <mergeCell ref="FIC155:FIC156"/>
    <mergeCell ref="FIE155:FIE156"/>
    <mergeCell ref="FIG155:FIG156"/>
    <mergeCell ref="FMY155:FMY156"/>
    <mergeCell ref="FNA155:FNA156"/>
    <mergeCell ref="FNC155:FNC156"/>
    <mergeCell ref="FNE155:FNE156"/>
    <mergeCell ref="FNG155:FNG156"/>
    <mergeCell ref="FNI155:FNI156"/>
    <mergeCell ref="FMM155:FMM156"/>
    <mergeCell ref="FMO155:FMO156"/>
    <mergeCell ref="FMQ155:FMQ156"/>
    <mergeCell ref="FMS155:FMS156"/>
    <mergeCell ref="FMU155:FMU156"/>
    <mergeCell ref="FMW155:FMW156"/>
    <mergeCell ref="FMA155:FMA156"/>
    <mergeCell ref="FMC155:FMC156"/>
    <mergeCell ref="FME155:FME156"/>
    <mergeCell ref="FMG155:FMG156"/>
    <mergeCell ref="FMI155:FMI156"/>
    <mergeCell ref="FMK155:FMK156"/>
    <mergeCell ref="FLO155:FLO156"/>
    <mergeCell ref="FLQ155:FLQ156"/>
    <mergeCell ref="FLS155:FLS156"/>
    <mergeCell ref="FLU155:FLU156"/>
    <mergeCell ref="FLW155:FLW156"/>
    <mergeCell ref="FLY155:FLY156"/>
    <mergeCell ref="FLC155:FLC156"/>
    <mergeCell ref="FLE155:FLE156"/>
    <mergeCell ref="FLG155:FLG156"/>
    <mergeCell ref="FLI155:FLI156"/>
    <mergeCell ref="FLK155:FLK156"/>
    <mergeCell ref="FLM155:FLM156"/>
    <mergeCell ref="FKQ155:FKQ156"/>
    <mergeCell ref="FKS155:FKS156"/>
    <mergeCell ref="FKU155:FKU156"/>
    <mergeCell ref="FKW155:FKW156"/>
    <mergeCell ref="FKY155:FKY156"/>
    <mergeCell ref="FLA155:FLA156"/>
    <mergeCell ref="FPS155:FPS156"/>
    <mergeCell ref="FPU155:FPU156"/>
    <mergeCell ref="FPW155:FPW156"/>
    <mergeCell ref="FPY155:FPY156"/>
    <mergeCell ref="FQA155:FQA156"/>
    <mergeCell ref="FQC155:FQC156"/>
    <mergeCell ref="FPG155:FPG156"/>
    <mergeCell ref="FPI155:FPI156"/>
    <mergeCell ref="FPK155:FPK156"/>
    <mergeCell ref="FPM155:FPM156"/>
    <mergeCell ref="FPO155:FPO156"/>
    <mergeCell ref="FPQ155:FPQ156"/>
    <mergeCell ref="FOU155:FOU156"/>
    <mergeCell ref="FOW155:FOW156"/>
    <mergeCell ref="FOY155:FOY156"/>
    <mergeCell ref="FPA155:FPA156"/>
    <mergeCell ref="FPC155:FPC156"/>
    <mergeCell ref="FPE155:FPE156"/>
    <mergeCell ref="FOI155:FOI156"/>
    <mergeCell ref="FOK155:FOK156"/>
    <mergeCell ref="FOM155:FOM156"/>
    <mergeCell ref="FOO155:FOO156"/>
    <mergeCell ref="FOQ155:FOQ156"/>
    <mergeCell ref="FOS155:FOS156"/>
    <mergeCell ref="FNW155:FNW156"/>
    <mergeCell ref="FNY155:FNY156"/>
    <mergeCell ref="FOA155:FOA156"/>
    <mergeCell ref="FOC155:FOC156"/>
    <mergeCell ref="FOE155:FOE156"/>
    <mergeCell ref="FOG155:FOG156"/>
    <mergeCell ref="FNK155:FNK156"/>
    <mergeCell ref="FNM155:FNM156"/>
    <mergeCell ref="FNO155:FNO156"/>
    <mergeCell ref="FNQ155:FNQ156"/>
    <mergeCell ref="FNS155:FNS156"/>
    <mergeCell ref="FNU155:FNU156"/>
    <mergeCell ref="FSM155:FSM156"/>
    <mergeCell ref="FSO155:FSO156"/>
    <mergeCell ref="FSQ155:FSQ156"/>
    <mergeCell ref="FSS155:FSS156"/>
    <mergeCell ref="FSU155:FSU156"/>
    <mergeCell ref="FSW155:FSW156"/>
    <mergeCell ref="FSA155:FSA156"/>
    <mergeCell ref="FSC155:FSC156"/>
    <mergeCell ref="FSE155:FSE156"/>
    <mergeCell ref="FSG155:FSG156"/>
    <mergeCell ref="FSI155:FSI156"/>
    <mergeCell ref="FSK155:FSK156"/>
    <mergeCell ref="FRO155:FRO156"/>
    <mergeCell ref="FRQ155:FRQ156"/>
    <mergeCell ref="FRS155:FRS156"/>
    <mergeCell ref="FRU155:FRU156"/>
    <mergeCell ref="FRW155:FRW156"/>
    <mergeCell ref="FRY155:FRY156"/>
    <mergeCell ref="FRC155:FRC156"/>
    <mergeCell ref="FRE155:FRE156"/>
    <mergeCell ref="FRG155:FRG156"/>
    <mergeCell ref="FRI155:FRI156"/>
    <mergeCell ref="FRK155:FRK156"/>
    <mergeCell ref="FRM155:FRM156"/>
    <mergeCell ref="FQQ155:FQQ156"/>
    <mergeCell ref="FQS155:FQS156"/>
    <mergeCell ref="FQU155:FQU156"/>
    <mergeCell ref="FQW155:FQW156"/>
    <mergeCell ref="FQY155:FQY156"/>
    <mergeCell ref="FRA155:FRA156"/>
    <mergeCell ref="FQE155:FQE156"/>
    <mergeCell ref="FQG155:FQG156"/>
    <mergeCell ref="FQI155:FQI156"/>
    <mergeCell ref="FQK155:FQK156"/>
    <mergeCell ref="FQM155:FQM156"/>
    <mergeCell ref="FQO155:FQO156"/>
    <mergeCell ref="FVG155:FVG156"/>
    <mergeCell ref="FVI155:FVI156"/>
    <mergeCell ref="FVK155:FVK156"/>
    <mergeCell ref="FVM155:FVM156"/>
    <mergeCell ref="FVO155:FVO156"/>
    <mergeCell ref="FVQ155:FVQ156"/>
    <mergeCell ref="FUU155:FUU156"/>
    <mergeCell ref="FUW155:FUW156"/>
    <mergeCell ref="FUY155:FUY156"/>
    <mergeCell ref="FVA155:FVA156"/>
    <mergeCell ref="FVC155:FVC156"/>
    <mergeCell ref="FVE155:FVE156"/>
    <mergeCell ref="FUI155:FUI156"/>
    <mergeCell ref="FUK155:FUK156"/>
    <mergeCell ref="FUM155:FUM156"/>
    <mergeCell ref="FUO155:FUO156"/>
    <mergeCell ref="FUQ155:FUQ156"/>
    <mergeCell ref="FUS155:FUS156"/>
    <mergeCell ref="FTW155:FTW156"/>
    <mergeCell ref="FTY155:FTY156"/>
    <mergeCell ref="FUA155:FUA156"/>
    <mergeCell ref="FUC155:FUC156"/>
    <mergeCell ref="FUE155:FUE156"/>
    <mergeCell ref="FUG155:FUG156"/>
    <mergeCell ref="FTK155:FTK156"/>
    <mergeCell ref="FTM155:FTM156"/>
    <mergeCell ref="FTO155:FTO156"/>
    <mergeCell ref="FTQ155:FTQ156"/>
    <mergeCell ref="FTS155:FTS156"/>
    <mergeCell ref="FTU155:FTU156"/>
    <mergeCell ref="FSY155:FSY156"/>
    <mergeCell ref="FTA155:FTA156"/>
    <mergeCell ref="FTC155:FTC156"/>
    <mergeCell ref="FTE155:FTE156"/>
    <mergeCell ref="FTG155:FTG156"/>
    <mergeCell ref="FTI155:FTI156"/>
    <mergeCell ref="FYA155:FYA156"/>
    <mergeCell ref="FYC155:FYC156"/>
    <mergeCell ref="FYE155:FYE156"/>
    <mergeCell ref="FYG155:FYG156"/>
    <mergeCell ref="FYI155:FYI156"/>
    <mergeCell ref="FYK155:FYK156"/>
    <mergeCell ref="FXO155:FXO156"/>
    <mergeCell ref="FXQ155:FXQ156"/>
    <mergeCell ref="FXS155:FXS156"/>
    <mergeCell ref="FXU155:FXU156"/>
    <mergeCell ref="FXW155:FXW156"/>
    <mergeCell ref="FXY155:FXY156"/>
    <mergeCell ref="FXC155:FXC156"/>
    <mergeCell ref="FXE155:FXE156"/>
    <mergeCell ref="FXG155:FXG156"/>
    <mergeCell ref="FXI155:FXI156"/>
    <mergeCell ref="FXK155:FXK156"/>
    <mergeCell ref="FXM155:FXM156"/>
    <mergeCell ref="FWQ155:FWQ156"/>
    <mergeCell ref="FWS155:FWS156"/>
    <mergeCell ref="FWU155:FWU156"/>
    <mergeCell ref="FWW155:FWW156"/>
    <mergeCell ref="FWY155:FWY156"/>
    <mergeCell ref="FXA155:FXA156"/>
    <mergeCell ref="FWE155:FWE156"/>
    <mergeCell ref="FWG155:FWG156"/>
    <mergeCell ref="FWI155:FWI156"/>
    <mergeCell ref="FWK155:FWK156"/>
    <mergeCell ref="FWM155:FWM156"/>
    <mergeCell ref="FWO155:FWO156"/>
    <mergeCell ref="FVS155:FVS156"/>
    <mergeCell ref="FVU155:FVU156"/>
    <mergeCell ref="FVW155:FVW156"/>
    <mergeCell ref="FVY155:FVY156"/>
    <mergeCell ref="FWA155:FWA156"/>
    <mergeCell ref="FWC155:FWC156"/>
    <mergeCell ref="GAU155:GAU156"/>
    <mergeCell ref="GAW155:GAW156"/>
    <mergeCell ref="GAY155:GAY156"/>
    <mergeCell ref="GBA155:GBA156"/>
    <mergeCell ref="GBC155:GBC156"/>
    <mergeCell ref="GBE155:GBE156"/>
    <mergeCell ref="GAI155:GAI156"/>
    <mergeCell ref="GAK155:GAK156"/>
    <mergeCell ref="GAM155:GAM156"/>
    <mergeCell ref="GAO155:GAO156"/>
    <mergeCell ref="GAQ155:GAQ156"/>
    <mergeCell ref="GAS155:GAS156"/>
    <mergeCell ref="FZW155:FZW156"/>
    <mergeCell ref="FZY155:FZY156"/>
    <mergeCell ref="GAA155:GAA156"/>
    <mergeCell ref="GAC155:GAC156"/>
    <mergeCell ref="GAE155:GAE156"/>
    <mergeCell ref="GAG155:GAG156"/>
    <mergeCell ref="FZK155:FZK156"/>
    <mergeCell ref="FZM155:FZM156"/>
    <mergeCell ref="FZO155:FZO156"/>
    <mergeCell ref="FZQ155:FZQ156"/>
    <mergeCell ref="FZS155:FZS156"/>
    <mergeCell ref="FZU155:FZU156"/>
    <mergeCell ref="FYY155:FYY156"/>
    <mergeCell ref="FZA155:FZA156"/>
    <mergeCell ref="FZC155:FZC156"/>
    <mergeCell ref="FZE155:FZE156"/>
    <mergeCell ref="FZG155:FZG156"/>
    <mergeCell ref="FZI155:FZI156"/>
    <mergeCell ref="FYM155:FYM156"/>
    <mergeCell ref="FYO155:FYO156"/>
    <mergeCell ref="FYQ155:FYQ156"/>
    <mergeCell ref="FYS155:FYS156"/>
    <mergeCell ref="FYU155:FYU156"/>
    <mergeCell ref="FYW155:FYW156"/>
    <mergeCell ref="GDO155:GDO156"/>
    <mergeCell ref="GDQ155:GDQ156"/>
    <mergeCell ref="GDS155:GDS156"/>
    <mergeCell ref="GDU155:GDU156"/>
    <mergeCell ref="GDW155:GDW156"/>
    <mergeCell ref="GDY155:GDY156"/>
    <mergeCell ref="GDC155:GDC156"/>
    <mergeCell ref="GDE155:GDE156"/>
    <mergeCell ref="GDG155:GDG156"/>
    <mergeCell ref="GDI155:GDI156"/>
    <mergeCell ref="GDK155:GDK156"/>
    <mergeCell ref="GDM155:GDM156"/>
    <mergeCell ref="GCQ155:GCQ156"/>
    <mergeCell ref="GCS155:GCS156"/>
    <mergeCell ref="GCU155:GCU156"/>
    <mergeCell ref="GCW155:GCW156"/>
    <mergeCell ref="GCY155:GCY156"/>
    <mergeCell ref="GDA155:GDA156"/>
    <mergeCell ref="GCE155:GCE156"/>
    <mergeCell ref="GCG155:GCG156"/>
    <mergeCell ref="GCI155:GCI156"/>
    <mergeCell ref="GCK155:GCK156"/>
    <mergeCell ref="GCM155:GCM156"/>
    <mergeCell ref="GCO155:GCO156"/>
    <mergeCell ref="GBS155:GBS156"/>
    <mergeCell ref="GBU155:GBU156"/>
    <mergeCell ref="GBW155:GBW156"/>
    <mergeCell ref="GBY155:GBY156"/>
    <mergeCell ref="GCA155:GCA156"/>
    <mergeCell ref="GCC155:GCC156"/>
    <mergeCell ref="GBG155:GBG156"/>
    <mergeCell ref="GBI155:GBI156"/>
    <mergeCell ref="GBK155:GBK156"/>
    <mergeCell ref="GBM155:GBM156"/>
    <mergeCell ref="GBO155:GBO156"/>
    <mergeCell ref="GBQ155:GBQ156"/>
    <mergeCell ref="GGI155:GGI156"/>
    <mergeCell ref="GGK155:GGK156"/>
    <mergeCell ref="GGM155:GGM156"/>
    <mergeCell ref="GGO155:GGO156"/>
    <mergeCell ref="GGQ155:GGQ156"/>
    <mergeCell ref="GGS155:GGS156"/>
    <mergeCell ref="GFW155:GFW156"/>
    <mergeCell ref="GFY155:GFY156"/>
    <mergeCell ref="GGA155:GGA156"/>
    <mergeCell ref="GGC155:GGC156"/>
    <mergeCell ref="GGE155:GGE156"/>
    <mergeCell ref="GGG155:GGG156"/>
    <mergeCell ref="GFK155:GFK156"/>
    <mergeCell ref="GFM155:GFM156"/>
    <mergeCell ref="GFO155:GFO156"/>
    <mergeCell ref="GFQ155:GFQ156"/>
    <mergeCell ref="GFS155:GFS156"/>
    <mergeCell ref="GFU155:GFU156"/>
    <mergeCell ref="GEY155:GEY156"/>
    <mergeCell ref="GFA155:GFA156"/>
    <mergeCell ref="GFC155:GFC156"/>
    <mergeCell ref="GFE155:GFE156"/>
    <mergeCell ref="GFG155:GFG156"/>
    <mergeCell ref="GFI155:GFI156"/>
    <mergeCell ref="GEM155:GEM156"/>
    <mergeCell ref="GEO155:GEO156"/>
    <mergeCell ref="GEQ155:GEQ156"/>
    <mergeCell ref="GES155:GES156"/>
    <mergeCell ref="GEU155:GEU156"/>
    <mergeCell ref="GEW155:GEW156"/>
    <mergeCell ref="GEA155:GEA156"/>
    <mergeCell ref="GEC155:GEC156"/>
    <mergeCell ref="GEE155:GEE156"/>
    <mergeCell ref="GEG155:GEG156"/>
    <mergeCell ref="GEI155:GEI156"/>
    <mergeCell ref="GEK155:GEK156"/>
    <mergeCell ref="GJC155:GJC156"/>
    <mergeCell ref="GJE155:GJE156"/>
    <mergeCell ref="GJG155:GJG156"/>
    <mergeCell ref="GJI155:GJI156"/>
    <mergeCell ref="GJK155:GJK156"/>
    <mergeCell ref="GJM155:GJM156"/>
    <mergeCell ref="GIQ155:GIQ156"/>
    <mergeCell ref="GIS155:GIS156"/>
    <mergeCell ref="GIU155:GIU156"/>
    <mergeCell ref="GIW155:GIW156"/>
    <mergeCell ref="GIY155:GIY156"/>
    <mergeCell ref="GJA155:GJA156"/>
    <mergeCell ref="GIE155:GIE156"/>
    <mergeCell ref="GIG155:GIG156"/>
    <mergeCell ref="GII155:GII156"/>
    <mergeCell ref="GIK155:GIK156"/>
    <mergeCell ref="GIM155:GIM156"/>
    <mergeCell ref="GIO155:GIO156"/>
    <mergeCell ref="GHS155:GHS156"/>
    <mergeCell ref="GHU155:GHU156"/>
    <mergeCell ref="GHW155:GHW156"/>
    <mergeCell ref="GHY155:GHY156"/>
    <mergeCell ref="GIA155:GIA156"/>
    <mergeCell ref="GIC155:GIC156"/>
    <mergeCell ref="GHG155:GHG156"/>
    <mergeCell ref="GHI155:GHI156"/>
    <mergeCell ref="GHK155:GHK156"/>
    <mergeCell ref="GHM155:GHM156"/>
    <mergeCell ref="GHO155:GHO156"/>
    <mergeCell ref="GHQ155:GHQ156"/>
    <mergeCell ref="GGU155:GGU156"/>
    <mergeCell ref="GGW155:GGW156"/>
    <mergeCell ref="GGY155:GGY156"/>
    <mergeCell ref="GHA155:GHA156"/>
    <mergeCell ref="GHC155:GHC156"/>
    <mergeCell ref="GHE155:GHE156"/>
    <mergeCell ref="GLW155:GLW156"/>
    <mergeCell ref="GLY155:GLY156"/>
    <mergeCell ref="GMA155:GMA156"/>
    <mergeCell ref="GMC155:GMC156"/>
    <mergeCell ref="GME155:GME156"/>
    <mergeCell ref="GMG155:GMG156"/>
    <mergeCell ref="GLK155:GLK156"/>
    <mergeCell ref="GLM155:GLM156"/>
    <mergeCell ref="GLO155:GLO156"/>
    <mergeCell ref="GLQ155:GLQ156"/>
    <mergeCell ref="GLS155:GLS156"/>
    <mergeCell ref="GLU155:GLU156"/>
    <mergeCell ref="GKY155:GKY156"/>
    <mergeCell ref="GLA155:GLA156"/>
    <mergeCell ref="GLC155:GLC156"/>
    <mergeCell ref="GLE155:GLE156"/>
    <mergeCell ref="GLG155:GLG156"/>
    <mergeCell ref="GLI155:GLI156"/>
    <mergeCell ref="GKM155:GKM156"/>
    <mergeCell ref="GKO155:GKO156"/>
    <mergeCell ref="GKQ155:GKQ156"/>
    <mergeCell ref="GKS155:GKS156"/>
    <mergeCell ref="GKU155:GKU156"/>
    <mergeCell ref="GKW155:GKW156"/>
    <mergeCell ref="GKA155:GKA156"/>
    <mergeCell ref="GKC155:GKC156"/>
    <mergeCell ref="GKE155:GKE156"/>
    <mergeCell ref="GKG155:GKG156"/>
    <mergeCell ref="GKI155:GKI156"/>
    <mergeCell ref="GKK155:GKK156"/>
    <mergeCell ref="GJO155:GJO156"/>
    <mergeCell ref="GJQ155:GJQ156"/>
    <mergeCell ref="GJS155:GJS156"/>
    <mergeCell ref="GJU155:GJU156"/>
    <mergeCell ref="GJW155:GJW156"/>
    <mergeCell ref="GJY155:GJY156"/>
    <mergeCell ref="GOQ155:GOQ156"/>
    <mergeCell ref="GOS155:GOS156"/>
    <mergeCell ref="GOU155:GOU156"/>
    <mergeCell ref="GOW155:GOW156"/>
    <mergeCell ref="GOY155:GOY156"/>
    <mergeCell ref="GPA155:GPA156"/>
    <mergeCell ref="GOE155:GOE156"/>
    <mergeCell ref="GOG155:GOG156"/>
    <mergeCell ref="GOI155:GOI156"/>
    <mergeCell ref="GOK155:GOK156"/>
    <mergeCell ref="GOM155:GOM156"/>
    <mergeCell ref="GOO155:GOO156"/>
    <mergeCell ref="GNS155:GNS156"/>
    <mergeCell ref="GNU155:GNU156"/>
    <mergeCell ref="GNW155:GNW156"/>
    <mergeCell ref="GNY155:GNY156"/>
    <mergeCell ref="GOA155:GOA156"/>
    <mergeCell ref="GOC155:GOC156"/>
    <mergeCell ref="GNG155:GNG156"/>
    <mergeCell ref="GNI155:GNI156"/>
    <mergeCell ref="GNK155:GNK156"/>
    <mergeCell ref="GNM155:GNM156"/>
    <mergeCell ref="GNO155:GNO156"/>
    <mergeCell ref="GNQ155:GNQ156"/>
    <mergeCell ref="GMU155:GMU156"/>
    <mergeCell ref="GMW155:GMW156"/>
    <mergeCell ref="GMY155:GMY156"/>
    <mergeCell ref="GNA155:GNA156"/>
    <mergeCell ref="GNC155:GNC156"/>
    <mergeCell ref="GNE155:GNE156"/>
    <mergeCell ref="GMI155:GMI156"/>
    <mergeCell ref="GMK155:GMK156"/>
    <mergeCell ref="GMM155:GMM156"/>
    <mergeCell ref="GMO155:GMO156"/>
    <mergeCell ref="GMQ155:GMQ156"/>
    <mergeCell ref="GMS155:GMS156"/>
    <mergeCell ref="GRK155:GRK156"/>
    <mergeCell ref="GRM155:GRM156"/>
    <mergeCell ref="GRO155:GRO156"/>
    <mergeCell ref="GRQ155:GRQ156"/>
    <mergeCell ref="GRS155:GRS156"/>
    <mergeCell ref="GRU155:GRU156"/>
    <mergeCell ref="GQY155:GQY156"/>
    <mergeCell ref="GRA155:GRA156"/>
    <mergeCell ref="GRC155:GRC156"/>
    <mergeCell ref="GRE155:GRE156"/>
    <mergeCell ref="GRG155:GRG156"/>
    <mergeCell ref="GRI155:GRI156"/>
    <mergeCell ref="GQM155:GQM156"/>
    <mergeCell ref="GQO155:GQO156"/>
    <mergeCell ref="GQQ155:GQQ156"/>
    <mergeCell ref="GQS155:GQS156"/>
    <mergeCell ref="GQU155:GQU156"/>
    <mergeCell ref="GQW155:GQW156"/>
    <mergeCell ref="GQA155:GQA156"/>
    <mergeCell ref="GQC155:GQC156"/>
    <mergeCell ref="GQE155:GQE156"/>
    <mergeCell ref="GQG155:GQG156"/>
    <mergeCell ref="GQI155:GQI156"/>
    <mergeCell ref="GQK155:GQK156"/>
    <mergeCell ref="GPO155:GPO156"/>
    <mergeCell ref="GPQ155:GPQ156"/>
    <mergeCell ref="GPS155:GPS156"/>
    <mergeCell ref="GPU155:GPU156"/>
    <mergeCell ref="GPW155:GPW156"/>
    <mergeCell ref="GPY155:GPY156"/>
    <mergeCell ref="GPC155:GPC156"/>
    <mergeCell ref="GPE155:GPE156"/>
    <mergeCell ref="GPG155:GPG156"/>
    <mergeCell ref="GPI155:GPI156"/>
    <mergeCell ref="GPK155:GPK156"/>
    <mergeCell ref="GPM155:GPM156"/>
    <mergeCell ref="GUE155:GUE156"/>
    <mergeCell ref="GUG155:GUG156"/>
    <mergeCell ref="GUI155:GUI156"/>
    <mergeCell ref="GUK155:GUK156"/>
    <mergeCell ref="GUM155:GUM156"/>
    <mergeCell ref="GUO155:GUO156"/>
    <mergeCell ref="GTS155:GTS156"/>
    <mergeCell ref="GTU155:GTU156"/>
    <mergeCell ref="GTW155:GTW156"/>
    <mergeCell ref="GTY155:GTY156"/>
    <mergeCell ref="GUA155:GUA156"/>
    <mergeCell ref="GUC155:GUC156"/>
    <mergeCell ref="GTG155:GTG156"/>
    <mergeCell ref="GTI155:GTI156"/>
    <mergeCell ref="GTK155:GTK156"/>
    <mergeCell ref="GTM155:GTM156"/>
    <mergeCell ref="GTO155:GTO156"/>
    <mergeCell ref="GTQ155:GTQ156"/>
    <mergeCell ref="GSU155:GSU156"/>
    <mergeCell ref="GSW155:GSW156"/>
    <mergeCell ref="GSY155:GSY156"/>
    <mergeCell ref="GTA155:GTA156"/>
    <mergeCell ref="GTC155:GTC156"/>
    <mergeCell ref="GTE155:GTE156"/>
    <mergeCell ref="GSI155:GSI156"/>
    <mergeCell ref="GSK155:GSK156"/>
    <mergeCell ref="GSM155:GSM156"/>
    <mergeCell ref="GSO155:GSO156"/>
    <mergeCell ref="GSQ155:GSQ156"/>
    <mergeCell ref="GSS155:GSS156"/>
    <mergeCell ref="GRW155:GRW156"/>
    <mergeCell ref="GRY155:GRY156"/>
    <mergeCell ref="GSA155:GSA156"/>
    <mergeCell ref="GSC155:GSC156"/>
    <mergeCell ref="GSE155:GSE156"/>
    <mergeCell ref="GSG155:GSG156"/>
    <mergeCell ref="GWY155:GWY156"/>
    <mergeCell ref="GXA155:GXA156"/>
    <mergeCell ref="GXC155:GXC156"/>
    <mergeCell ref="GXE155:GXE156"/>
    <mergeCell ref="GXG155:GXG156"/>
    <mergeCell ref="GXI155:GXI156"/>
    <mergeCell ref="GWM155:GWM156"/>
    <mergeCell ref="GWO155:GWO156"/>
    <mergeCell ref="GWQ155:GWQ156"/>
    <mergeCell ref="GWS155:GWS156"/>
    <mergeCell ref="GWU155:GWU156"/>
    <mergeCell ref="GWW155:GWW156"/>
    <mergeCell ref="GWA155:GWA156"/>
    <mergeCell ref="GWC155:GWC156"/>
    <mergeCell ref="GWE155:GWE156"/>
    <mergeCell ref="GWG155:GWG156"/>
    <mergeCell ref="GWI155:GWI156"/>
    <mergeCell ref="GWK155:GWK156"/>
    <mergeCell ref="GVO155:GVO156"/>
    <mergeCell ref="GVQ155:GVQ156"/>
    <mergeCell ref="GVS155:GVS156"/>
    <mergeCell ref="GVU155:GVU156"/>
    <mergeCell ref="GVW155:GVW156"/>
    <mergeCell ref="GVY155:GVY156"/>
    <mergeCell ref="GVC155:GVC156"/>
    <mergeCell ref="GVE155:GVE156"/>
    <mergeCell ref="GVG155:GVG156"/>
    <mergeCell ref="GVI155:GVI156"/>
    <mergeCell ref="GVK155:GVK156"/>
    <mergeCell ref="GVM155:GVM156"/>
    <mergeCell ref="GUQ155:GUQ156"/>
    <mergeCell ref="GUS155:GUS156"/>
    <mergeCell ref="GUU155:GUU156"/>
    <mergeCell ref="GUW155:GUW156"/>
    <mergeCell ref="GUY155:GUY156"/>
    <mergeCell ref="GVA155:GVA156"/>
    <mergeCell ref="GZS155:GZS156"/>
    <mergeCell ref="GZU155:GZU156"/>
    <mergeCell ref="GZW155:GZW156"/>
    <mergeCell ref="GZY155:GZY156"/>
    <mergeCell ref="HAA155:HAA156"/>
    <mergeCell ref="HAC155:HAC156"/>
    <mergeCell ref="GZG155:GZG156"/>
    <mergeCell ref="GZI155:GZI156"/>
    <mergeCell ref="GZK155:GZK156"/>
    <mergeCell ref="GZM155:GZM156"/>
    <mergeCell ref="GZO155:GZO156"/>
    <mergeCell ref="GZQ155:GZQ156"/>
    <mergeCell ref="GYU155:GYU156"/>
    <mergeCell ref="GYW155:GYW156"/>
    <mergeCell ref="GYY155:GYY156"/>
    <mergeCell ref="GZA155:GZA156"/>
    <mergeCell ref="GZC155:GZC156"/>
    <mergeCell ref="GZE155:GZE156"/>
    <mergeCell ref="GYI155:GYI156"/>
    <mergeCell ref="GYK155:GYK156"/>
    <mergeCell ref="GYM155:GYM156"/>
    <mergeCell ref="GYO155:GYO156"/>
    <mergeCell ref="GYQ155:GYQ156"/>
    <mergeCell ref="GYS155:GYS156"/>
    <mergeCell ref="GXW155:GXW156"/>
    <mergeCell ref="GXY155:GXY156"/>
    <mergeCell ref="GYA155:GYA156"/>
    <mergeCell ref="GYC155:GYC156"/>
    <mergeCell ref="GYE155:GYE156"/>
    <mergeCell ref="GYG155:GYG156"/>
    <mergeCell ref="GXK155:GXK156"/>
    <mergeCell ref="GXM155:GXM156"/>
    <mergeCell ref="GXO155:GXO156"/>
    <mergeCell ref="GXQ155:GXQ156"/>
    <mergeCell ref="GXS155:GXS156"/>
    <mergeCell ref="GXU155:GXU156"/>
    <mergeCell ref="HCM155:HCM156"/>
    <mergeCell ref="HCO155:HCO156"/>
    <mergeCell ref="HCQ155:HCQ156"/>
    <mergeCell ref="HCS155:HCS156"/>
    <mergeCell ref="HCU155:HCU156"/>
    <mergeCell ref="HCW155:HCW156"/>
    <mergeCell ref="HCA155:HCA156"/>
    <mergeCell ref="HCC155:HCC156"/>
    <mergeCell ref="HCE155:HCE156"/>
    <mergeCell ref="HCG155:HCG156"/>
    <mergeCell ref="HCI155:HCI156"/>
    <mergeCell ref="HCK155:HCK156"/>
    <mergeCell ref="HBO155:HBO156"/>
    <mergeCell ref="HBQ155:HBQ156"/>
    <mergeCell ref="HBS155:HBS156"/>
    <mergeCell ref="HBU155:HBU156"/>
    <mergeCell ref="HBW155:HBW156"/>
    <mergeCell ref="HBY155:HBY156"/>
    <mergeCell ref="HBC155:HBC156"/>
    <mergeCell ref="HBE155:HBE156"/>
    <mergeCell ref="HBG155:HBG156"/>
    <mergeCell ref="HBI155:HBI156"/>
    <mergeCell ref="HBK155:HBK156"/>
    <mergeCell ref="HBM155:HBM156"/>
    <mergeCell ref="HAQ155:HAQ156"/>
    <mergeCell ref="HAS155:HAS156"/>
    <mergeCell ref="HAU155:HAU156"/>
    <mergeCell ref="HAW155:HAW156"/>
    <mergeCell ref="HAY155:HAY156"/>
    <mergeCell ref="HBA155:HBA156"/>
    <mergeCell ref="HAE155:HAE156"/>
    <mergeCell ref="HAG155:HAG156"/>
    <mergeCell ref="HAI155:HAI156"/>
    <mergeCell ref="HAK155:HAK156"/>
    <mergeCell ref="HAM155:HAM156"/>
    <mergeCell ref="HAO155:HAO156"/>
    <mergeCell ref="HFG155:HFG156"/>
    <mergeCell ref="HFI155:HFI156"/>
    <mergeCell ref="HFK155:HFK156"/>
    <mergeCell ref="HFM155:HFM156"/>
    <mergeCell ref="HFO155:HFO156"/>
    <mergeCell ref="HFQ155:HFQ156"/>
    <mergeCell ref="HEU155:HEU156"/>
    <mergeCell ref="HEW155:HEW156"/>
    <mergeCell ref="HEY155:HEY156"/>
    <mergeCell ref="HFA155:HFA156"/>
    <mergeCell ref="HFC155:HFC156"/>
    <mergeCell ref="HFE155:HFE156"/>
    <mergeCell ref="HEI155:HEI156"/>
    <mergeCell ref="HEK155:HEK156"/>
    <mergeCell ref="HEM155:HEM156"/>
    <mergeCell ref="HEO155:HEO156"/>
    <mergeCell ref="HEQ155:HEQ156"/>
    <mergeCell ref="HES155:HES156"/>
    <mergeCell ref="HDW155:HDW156"/>
    <mergeCell ref="HDY155:HDY156"/>
    <mergeCell ref="HEA155:HEA156"/>
    <mergeCell ref="HEC155:HEC156"/>
    <mergeCell ref="HEE155:HEE156"/>
    <mergeCell ref="HEG155:HEG156"/>
    <mergeCell ref="HDK155:HDK156"/>
    <mergeCell ref="HDM155:HDM156"/>
    <mergeCell ref="HDO155:HDO156"/>
    <mergeCell ref="HDQ155:HDQ156"/>
    <mergeCell ref="HDS155:HDS156"/>
    <mergeCell ref="HDU155:HDU156"/>
    <mergeCell ref="HCY155:HCY156"/>
    <mergeCell ref="HDA155:HDA156"/>
    <mergeCell ref="HDC155:HDC156"/>
    <mergeCell ref="HDE155:HDE156"/>
    <mergeCell ref="HDG155:HDG156"/>
    <mergeCell ref="HDI155:HDI156"/>
    <mergeCell ref="HIA155:HIA156"/>
    <mergeCell ref="HIC155:HIC156"/>
    <mergeCell ref="HIE155:HIE156"/>
    <mergeCell ref="HIG155:HIG156"/>
    <mergeCell ref="HII155:HII156"/>
    <mergeCell ref="HIK155:HIK156"/>
    <mergeCell ref="HHO155:HHO156"/>
    <mergeCell ref="HHQ155:HHQ156"/>
    <mergeCell ref="HHS155:HHS156"/>
    <mergeCell ref="HHU155:HHU156"/>
    <mergeCell ref="HHW155:HHW156"/>
    <mergeCell ref="HHY155:HHY156"/>
    <mergeCell ref="HHC155:HHC156"/>
    <mergeCell ref="HHE155:HHE156"/>
    <mergeCell ref="HHG155:HHG156"/>
    <mergeCell ref="HHI155:HHI156"/>
    <mergeCell ref="HHK155:HHK156"/>
    <mergeCell ref="HHM155:HHM156"/>
    <mergeCell ref="HGQ155:HGQ156"/>
    <mergeCell ref="HGS155:HGS156"/>
    <mergeCell ref="HGU155:HGU156"/>
    <mergeCell ref="HGW155:HGW156"/>
    <mergeCell ref="HGY155:HGY156"/>
    <mergeCell ref="HHA155:HHA156"/>
    <mergeCell ref="HGE155:HGE156"/>
    <mergeCell ref="HGG155:HGG156"/>
    <mergeCell ref="HGI155:HGI156"/>
    <mergeCell ref="HGK155:HGK156"/>
    <mergeCell ref="HGM155:HGM156"/>
    <mergeCell ref="HGO155:HGO156"/>
    <mergeCell ref="HFS155:HFS156"/>
    <mergeCell ref="HFU155:HFU156"/>
    <mergeCell ref="HFW155:HFW156"/>
    <mergeCell ref="HFY155:HFY156"/>
    <mergeCell ref="HGA155:HGA156"/>
    <mergeCell ref="HGC155:HGC156"/>
    <mergeCell ref="HKU155:HKU156"/>
    <mergeCell ref="HKW155:HKW156"/>
    <mergeCell ref="HKY155:HKY156"/>
    <mergeCell ref="HLA155:HLA156"/>
    <mergeCell ref="HLC155:HLC156"/>
    <mergeCell ref="HLE155:HLE156"/>
    <mergeCell ref="HKI155:HKI156"/>
    <mergeCell ref="HKK155:HKK156"/>
    <mergeCell ref="HKM155:HKM156"/>
    <mergeCell ref="HKO155:HKO156"/>
    <mergeCell ref="HKQ155:HKQ156"/>
    <mergeCell ref="HKS155:HKS156"/>
    <mergeCell ref="HJW155:HJW156"/>
    <mergeCell ref="HJY155:HJY156"/>
    <mergeCell ref="HKA155:HKA156"/>
    <mergeCell ref="HKC155:HKC156"/>
    <mergeCell ref="HKE155:HKE156"/>
    <mergeCell ref="HKG155:HKG156"/>
    <mergeCell ref="HJK155:HJK156"/>
    <mergeCell ref="HJM155:HJM156"/>
    <mergeCell ref="HJO155:HJO156"/>
    <mergeCell ref="HJQ155:HJQ156"/>
    <mergeCell ref="HJS155:HJS156"/>
    <mergeCell ref="HJU155:HJU156"/>
    <mergeCell ref="HIY155:HIY156"/>
    <mergeCell ref="HJA155:HJA156"/>
    <mergeCell ref="HJC155:HJC156"/>
    <mergeCell ref="HJE155:HJE156"/>
    <mergeCell ref="HJG155:HJG156"/>
    <mergeCell ref="HJI155:HJI156"/>
    <mergeCell ref="HIM155:HIM156"/>
    <mergeCell ref="HIO155:HIO156"/>
    <mergeCell ref="HIQ155:HIQ156"/>
    <mergeCell ref="HIS155:HIS156"/>
    <mergeCell ref="HIU155:HIU156"/>
    <mergeCell ref="HIW155:HIW156"/>
    <mergeCell ref="HNO155:HNO156"/>
    <mergeCell ref="HNQ155:HNQ156"/>
    <mergeCell ref="HNS155:HNS156"/>
    <mergeCell ref="HNU155:HNU156"/>
    <mergeCell ref="HNW155:HNW156"/>
    <mergeCell ref="HNY155:HNY156"/>
    <mergeCell ref="HNC155:HNC156"/>
    <mergeCell ref="HNE155:HNE156"/>
    <mergeCell ref="HNG155:HNG156"/>
    <mergeCell ref="HNI155:HNI156"/>
    <mergeCell ref="HNK155:HNK156"/>
    <mergeCell ref="HNM155:HNM156"/>
    <mergeCell ref="HMQ155:HMQ156"/>
    <mergeCell ref="HMS155:HMS156"/>
    <mergeCell ref="HMU155:HMU156"/>
    <mergeCell ref="HMW155:HMW156"/>
    <mergeCell ref="HMY155:HMY156"/>
    <mergeCell ref="HNA155:HNA156"/>
    <mergeCell ref="HME155:HME156"/>
    <mergeCell ref="HMG155:HMG156"/>
    <mergeCell ref="HMI155:HMI156"/>
    <mergeCell ref="HMK155:HMK156"/>
    <mergeCell ref="HMM155:HMM156"/>
    <mergeCell ref="HMO155:HMO156"/>
    <mergeCell ref="HLS155:HLS156"/>
    <mergeCell ref="HLU155:HLU156"/>
    <mergeCell ref="HLW155:HLW156"/>
    <mergeCell ref="HLY155:HLY156"/>
    <mergeCell ref="HMA155:HMA156"/>
    <mergeCell ref="HMC155:HMC156"/>
    <mergeCell ref="HLG155:HLG156"/>
    <mergeCell ref="HLI155:HLI156"/>
    <mergeCell ref="HLK155:HLK156"/>
    <mergeCell ref="HLM155:HLM156"/>
    <mergeCell ref="HLO155:HLO156"/>
    <mergeCell ref="HLQ155:HLQ156"/>
    <mergeCell ref="HQI155:HQI156"/>
    <mergeCell ref="HQK155:HQK156"/>
    <mergeCell ref="HQM155:HQM156"/>
    <mergeCell ref="HQO155:HQO156"/>
    <mergeCell ref="HQQ155:HQQ156"/>
    <mergeCell ref="HQS155:HQS156"/>
    <mergeCell ref="HPW155:HPW156"/>
    <mergeCell ref="HPY155:HPY156"/>
    <mergeCell ref="HQA155:HQA156"/>
    <mergeCell ref="HQC155:HQC156"/>
    <mergeCell ref="HQE155:HQE156"/>
    <mergeCell ref="HQG155:HQG156"/>
    <mergeCell ref="HPK155:HPK156"/>
    <mergeCell ref="HPM155:HPM156"/>
    <mergeCell ref="HPO155:HPO156"/>
    <mergeCell ref="HPQ155:HPQ156"/>
    <mergeCell ref="HPS155:HPS156"/>
    <mergeCell ref="HPU155:HPU156"/>
    <mergeCell ref="HOY155:HOY156"/>
    <mergeCell ref="HPA155:HPA156"/>
    <mergeCell ref="HPC155:HPC156"/>
    <mergeCell ref="HPE155:HPE156"/>
    <mergeCell ref="HPG155:HPG156"/>
    <mergeCell ref="HPI155:HPI156"/>
    <mergeCell ref="HOM155:HOM156"/>
    <mergeCell ref="HOO155:HOO156"/>
    <mergeCell ref="HOQ155:HOQ156"/>
    <mergeCell ref="HOS155:HOS156"/>
    <mergeCell ref="HOU155:HOU156"/>
    <mergeCell ref="HOW155:HOW156"/>
    <mergeCell ref="HOA155:HOA156"/>
    <mergeCell ref="HOC155:HOC156"/>
    <mergeCell ref="HOE155:HOE156"/>
    <mergeCell ref="HOG155:HOG156"/>
    <mergeCell ref="HOI155:HOI156"/>
    <mergeCell ref="HOK155:HOK156"/>
    <mergeCell ref="HTC155:HTC156"/>
    <mergeCell ref="HTE155:HTE156"/>
    <mergeCell ref="HTG155:HTG156"/>
    <mergeCell ref="HTI155:HTI156"/>
    <mergeCell ref="HTK155:HTK156"/>
    <mergeCell ref="HTM155:HTM156"/>
    <mergeCell ref="HSQ155:HSQ156"/>
    <mergeCell ref="HSS155:HSS156"/>
    <mergeCell ref="HSU155:HSU156"/>
    <mergeCell ref="HSW155:HSW156"/>
    <mergeCell ref="HSY155:HSY156"/>
    <mergeCell ref="HTA155:HTA156"/>
    <mergeCell ref="HSE155:HSE156"/>
    <mergeCell ref="HSG155:HSG156"/>
    <mergeCell ref="HSI155:HSI156"/>
    <mergeCell ref="HSK155:HSK156"/>
    <mergeCell ref="HSM155:HSM156"/>
    <mergeCell ref="HSO155:HSO156"/>
    <mergeCell ref="HRS155:HRS156"/>
    <mergeCell ref="HRU155:HRU156"/>
    <mergeCell ref="HRW155:HRW156"/>
    <mergeCell ref="HRY155:HRY156"/>
    <mergeCell ref="HSA155:HSA156"/>
    <mergeCell ref="HSC155:HSC156"/>
    <mergeCell ref="HRG155:HRG156"/>
    <mergeCell ref="HRI155:HRI156"/>
    <mergeCell ref="HRK155:HRK156"/>
    <mergeCell ref="HRM155:HRM156"/>
    <mergeCell ref="HRO155:HRO156"/>
    <mergeCell ref="HRQ155:HRQ156"/>
    <mergeCell ref="HQU155:HQU156"/>
    <mergeCell ref="HQW155:HQW156"/>
    <mergeCell ref="HQY155:HQY156"/>
    <mergeCell ref="HRA155:HRA156"/>
    <mergeCell ref="HRC155:HRC156"/>
    <mergeCell ref="HRE155:HRE156"/>
    <mergeCell ref="HVW155:HVW156"/>
    <mergeCell ref="HVY155:HVY156"/>
    <mergeCell ref="HWA155:HWA156"/>
    <mergeCell ref="HWC155:HWC156"/>
    <mergeCell ref="HWE155:HWE156"/>
    <mergeCell ref="HWG155:HWG156"/>
    <mergeCell ref="HVK155:HVK156"/>
    <mergeCell ref="HVM155:HVM156"/>
    <mergeCell ref="HVO155:HVO156"/>
    <mergeCell ref="HVQ155:HVQ156"/>
    <mergeCell ref="HVS155:HVS156"/>
    <mergeCell ref="HVU155:HVU156"/>
    <mergeCell ref="HUY155:HUY156"/>
    <mergeCell ref="HVA155:HVA156"/>
    <mergeCell ref="HVC155:HVC156"/>
    <mergeCell ref="HVE155:HVE156"/>
    <mergeCell ref="HVG155:HVG156"/>
    <mergeCell ref="HVI155:HVI156"/>
    <mergeCell ref="HUM155:HUM156"/>
    <mergeCell ref="HUO155:HUO156"/>
    <mergeCell ref="HUQ155:HUQ156"/>
    <mergeCell ref="HUS155:HUS156"/>
    <mergeCell ref="HUU155:HUU156"/>
    <mergeCell ref="HUW155:HUW156"/>
    <mergeCell ref="HUA155:HUA156"/>
    <mergeCell ref="HUC155:HUC156"/>
    <mergeCell ref="HUE155:HUE156"/>
    <mergeCell ref="HUG155:HUG156"/>
    <mergeCell ref="HUI155:HUI156"/>
    <mergeCell ref="HUK155:HUK156"/>
    <mergeCell ref="HTO155:HTO156"/>
    <mergeCell ref="HTQ155:HTQ156"/>
    <mergeCell ref="HTS155:HTS156"/>
    <mergeCell ref="HTU155:HTU156"/>
    <mergeCell ref="HTW155:HTW156"/>
    <mergeCell ref="HTY155:HTY156"/>
    <mergeCell ref="HYQ155:HYQ156"/>
    <mergeCell ref="HYS155:HYS156"/>
    <mergeCell ref="HYU155:HYU156"/>
    <mergeCell ref="HYW155:HYW156"/>
    <mergeCell ref="HYY155:HYY156"/>
    <mergeCell ref="HZA155:HZA156"/>
    <mergeCell ref="HYE155:HYE156"/>
    <mergeCell ref="HYG155:HYG156"/>
    <mergeCell ref="HYI155:HYI156"/>
    <mergeCell ref="HYK155:HYK156"/>
    <mergeCell ref="HYM155:HYM156"/>
    <mergeCell ref="HYO155:HYO156"/>
    <mergeCell ref="HXS155:HXS156"/>
    <mergeCell ref="HXU155:HXU156"/>
    <mergeCell ref="HXW155:HXW156"/>
    <mergeCell ref="HXY155:HXY156"/>
    <mergeCell ref="HYA155:HYA156"/>
    <mergeCell ref="HYC155:HYC156"/>
    <mergeCell ref="HXG155:HXG156"/>
    <mergeCell ref="HXI155:HXI156"/>
    <mergeCell ref="HXK155:HXK156"/>
    <mergeCell ref="HXM155:HXM156"/>
    <mergeCell ref="HXO155:HXO156"/>
    <mergeCell ref="HXQ155:HXQ156"/>
    <mergeCell ref="HWU155:HWU156"/>
    <mergeCell ref="HWW155:HWW156"/>
    <mergeCell ref="HWY155:HWY156"/>
    <mergeCell ref="HXA155:HXA156"/>
    <mergeCell ref="HXC155:HXC156"/>
    <mergeCell ref="HXE155:HXE156"/>
    <mergeCell ref="HWI155:HWI156"/>
    <mergeCell ref="HWK155:HWK156"/>
    <mergeCell ref="HWM155:HWM156"/>
    <mergeCell ref="HWO155:HWO156"/>
    <mergeCell ref="HWQ155:HWQ156"/>
    <mergeCell ref="HWS155:HWS156"/>
    <mergeCell ref="IBK155:IBK156"/>
    <mergeCell ref="IBM155:IBM156"/>
    <mergeCell ref="IBO155:IBO156"/>
    <mergeCell ref="IBQ155:IBQ156"/>
    <mergeCell ref="IBS155:IBS156"/>
    <mergeCell ref="IBU155:IBU156"/>
    <mergeCell ref="IAY155:IAY156"/>
    <mergeCell ref="IBA155:IBA156"/>
    <mergeCell ref="IBC155:IBC156"/>
    <mergeCell ref="IBE155:IBE156"/>
    <mergeCell ref="IBG155:IBG156"/>
    <mergeCell ref="IBI155:IBI156"/>
    <mergeCell ref="IAM155:IAM156"/>
    <mergeCell ref="IAO155:IAO156"/>
    <mergeCell ref="IAQ155:IAQ156"/>
    <mergeCell ref="IAS155:IAS156"/>
    <mergeCell ref="IAU155:IAU156"/>
    <mergeCell ref="IAW155:IAW156"/>
    <mergeCell ref="IAA155:IAA156"/>
    <mergeCell ref="IAC155:IAC156"/>
    <mergeCell ref="IAE155:IAE156"/>
    <mergeCell ref="IAG155:IAG156"/>
    <mergeCell ref="IAI155:IAI156"/>
    <mergeCell ref="IAK155:IAK156"/>
    <mergeCell ref="HZO155:HZO156"/>
    <mergeCell ref="HZQ155:HZQ156"/>
    <mergeCell ref="HZS155:HZS156"/>
    <mergeCell ref="HZU155:HZU156"/>
    <mergeCell ref="HZW155:HZW156"/>
    <mergeCell ref="HZY155:HZY156"/>
    <mergeCell ref="HZC155:HZC156"/>
    <mergeCell ref="HZE155:HZE156"/>
    <mergeCell ref="HZG155:HZG156"/>
    <mergeCell ref="HZI155:HZI156"/>
    <mergeCell ref="HZK155:HZK156"/>
    <mergeCell ref="HZM155:HZM156"/>
    <mergeCell ref="IEE155:IEE156"/>
    <mergeCell ref="IEG155:IEG156"/>
    <mergeCell ref="IEI155:IEI156"/>
    <mergeCell ref="IEK155:IEK156"/>
    <mergeCell ref="IEM155:IEM156"/>
    <mergeCell ref="IEO155:IEO156"/>
    <mergeCell ref="IDS155:IDS156"/>
    <mergeCell ref="IDU155:IDU156"/>
    <mergeCell ref="IDW155:IDW156"/>
    <mergeCell ref="IDY155:IDY156"/>
    <mergeCell ref="IEA155:IEA156"/>
    <mergeCell ref="IEC155:IEC156"/>
    <mergeCell ref="IDG155:IDG156"/>
    <mergeCell ref="IDI155:IDI156"/>
    <mergeCell ref="IDK155:IDK156"/>
    <mergeCell ref="IDM155:IDM156"/>
    <mergeCell ref="IDO155:IDO156"/>
    <mergeCell ref="IDQ155:IDQ156"/>
    <mergeCell ref="ICU155:ICU156"/>
    <mergeCell ref="ICW155:ICW156"/>
    <mergeCell ref="ICY155:ICY156"/>
    <mergeCell ref="IDA155:IDA156"/>
    <mergeCell ref="IDC155:IDC156"/>
    <mergeCell ref="IDE155:IDE156"/>
    <mergeCell ref="ICI155:ICI156"/>
    <mergeCell ref="ICK155:ICK156"/>
    <mergeCell ref="ICM155:ICM156"/>
    <mergeCell ref="ICO155:ICO156"/>
    <mergeCell ref="ICQ155:ICQ156"/>
    <mergeCell ref="ICS155:ICS156"/>
    <mergeCell ref="IBW155:IBW156"/>
    <mergeCell ref="IBY155:IBY156"/>
    <mergeCell ref="ICA155:ICA156"/>
    <mergeCell ref="ICC155:ICC156"/>
    <mergeCell ref="ICE155:ICE156"/>
    <mergeCell ref="ICG155:ICG156"/>
    <mergeCell ref="IGY155:IGY156"/>
    <mergeCell ref="IHA155:IHA156"/>
    <mergeCell ref="IHC155:IHC156"/>
    <mergeCell ref="IHE155:IHE156"/>
    <mergeCell ref="IHG155:IHG156"/>
    <mergeCell ref="IHI155:IHI156"/>
    <mergeCell ref="IGM155:IGM156"/>
    <mergeCell ref="IGO155:IGO156"/>
    <mergeCell ref="IGQ155:IGQ156"/>
    <mergeCell ref="IGS155:IGS156"/>
    <mergeCell ref="IGU155:IGU156"/>
    <mergeCell ref="IGW155:IGW156"/>
    <mergeCell ref="IGA155:IGA156"/>
    <mergeCell ref="IGC155:IGC156"/>
    <mergeCell ref="IGE155:IGE156"/>
    <mergeCell ref="IGG155:IGG156"/>
    <mergeCell ref="IGI155:IGI156"/>
    <mergeCell ref="IGK155:IGK156"/>
    <mergeCell ref="IFO155:IFO156"/>
    <mergeCell ref="IFQ155:IFQ156"/>
    <mergeCell ref="IFS155:IFS156"/>
    <mergeCell ref="IFU155:IFU156"/>
    <mergeCell ref="IFW155:IFW156"/>
    <mergeCell ref="IFY155:IFY156"/>
    <mergeCell ref="IFC155:IFC156"/>
    <mergeCell ref="IFE155:IFE156"/>
    <mergeCell ref="IFG155:IFG156"/>
    <mergeCell ref="IFI155:IFI156"/>
    <mergeCell ref="IFK155:IFK156"/>
    <mergeCell ref="IFM155:IFM156"/>
    <mergeCell ref="IEQ155:IEQ156"/>
    <mergeCell ref="IES155:IES156"/>
    <mergeCell ref="IEU155:IEU156"/>
    <mergeCell ref="IEW155:IEW156"/>
    <mergeCell ref="IEY155:IEY156"/>
    <mergeCell ref="IFA155:IFA156"/>
    <mergeCell ref="IJS155:IJS156"/>
    <mergeCell ref="IJU155:IJU156"/>
    <mergeCell ref="IJW155:IJW156"/>
    <mergeCell ref="IJY155:IJY156"/>
    <mergeCell ref="IKA155:IKA156"/>
    <mergeCell ref="IKC155:IKC156"/>
    <mergeCell ref="IJG155:IJG156"/>
    <mergeCell ref="IJI155:IJI156"/>
    <mergeCell ref="IJK155:IJK156"/>
    <mergeCell ref="IJM155:IJM156"/>
    <mergeCell ref="IJO155:IJO156"/>
    <mergeCell ref="IJQ155:IJQ156"/>
    <mergeCell ref="IIU155:IIU156"/>
    <mergeCell ref="IIW155:IIW156"/>
    <mergeCell ref="IIY155:IIY156"/>
    <mergeCell ref="IJA155:IJA156"/>
    <mergeCell ref="IJC155:IJC156"/>
    <mergeCell ref="IJE155:IJE156"/>
    <mergeCell ref="III155:III156"/>
    <mergeCell ref="IIK155:IIK156"/>
    <mergeCell ref="IIM155:IIM156"/>
    <mergeCell ref="IIO155:IIO156"/>
    <mergeCell ref="IIQ155:IIQ156"/>
    <mergeCell ref="IIS155:IIS156"/>
    <mergeCell ref="IHW155:IHW156"/>
    <mergeCell ref="IHY155:IHY156"/>
    <mergeCell ref="IIA155:IIA156"/>
    <mergeCell ref="IIC155:IIC156"/>
    <mergeCell ref="IIE155:IIE156"/>
    <mergeCell ref="IIG155:IIG156"/>
    <mergeCell ref="IHK155:IHK156"/>
    <mergeCell ref="IHM155:IHM156"/>
    <mergeCell ref="IHO155:IHO156"/>
    <mergeCell ref="IHQ155:IHQ156"/>
    <mergeCell ref="IHS155:IHS156"/>
    <mergeCell ref="IHU155:IHU156"/>
    <mergeCell ref="IMM155:IMM156"/>
    <mergeCell ref="IMO155:IMO156"/>
    <mergeCell ref="IMQ155:IMQ156"/>
    <mergeCell ref="IMS155:IMS156"/>
    <mergeCell ref="IMU155:IMU156"/>
    <mergeCell ref="IMW155:IMW156"/>
    <mergeCell ref="IMA155:IMA156"/>
    <mergeCell ref="IMC155:IMC156"/>
    <mergeCell ref="IME155:IME156"/>
    <mergeCell ref="IMG155:IMG156"/>
    <mergeCell ref="IMI155:IMI156"/>
    <mergeCell ref="IMK155:IMK156"/>
    <mergeCell ref="ILO155:ILO156"/>
    <mergeCell ref="ILQ155:ILQ156"/>
    <mergeCell ref="ILS155:ILS156"/>
    <mergeCell ref="ILU155:ILU156"/>
    <mergeCell ref="ILW155:ILW156"/>
    <mergeCell ref="ILY155:ILY156"/>
    <mergeCell ref="ILC155:ILC156"/>
    <mergeCell ref="ILE155:ILE156"/>
    <mergeCell ref="ILG155:ILG156"/>
    <mergeCell ref="ILI155:ILI156"/>
    <mergeCell ref="ILK155:ILK156"/>
    <mergeCell ref="ILM155:ILM156"/>
    <mergeCell ref="IKQ155:IKQ156"/>
    <mergeCell ref="IKS155:IKS156"/>
    <mergeCell ref="IKU155:IKU156"/>
    <mergeCell ref="IKW155:IKW156"/>
    <mergeCell ref="IKY155:IKY156"/>
    <mergeCell ref="ILA155:ILA156"/>
    <mergeCell ref="IKE155:IKE156"/>
    <mergeCell ref="IKG155:IKG156"/>
    <mergeCell ref="IKI155:IKI156"/>
    <mergeCell ref="IKK155:IKK156"/>
    <mergeCell ref="IKM155:IKM156"/>
    <mergeCell ref="IKO155:IKO156"/>
    <mergeCell ref="IPG155:IPG156"/>
    <mergeCell ref="IPI155:IPI156"/>
    <mergeCell ref="IPK155:IPK156"/>
    <mergeCell ref="IPM155:IPM156"/>
    <mergeCell ref="IPO155:IPO156"/>
    <mergeCell ref="IPQ155:IPQ156"/>
    <mergeCell ref="IOU155:IOU156"/>
    <mergeCell ref="IOW155:IOW156"/>
    <mergeCell ref="IOY155:IOY156"/>
    <mergeCell ref="IPA155:IPA156"/>
    <mergeCell ref="IPC155:IPC156"/>
    <mergeCell ref="IPE155:IPE156"/>
    <mergeCell ref="IOI155:IOI156"/>
    <mergeCell ref="IOK155:IOK156"/>
    <mergeCell ref="IOM155:IOM156"/>
    <mergeCell ref="IOO155:IOO156"/>
    <mergeCell ref="IOQ155:IOQ156"/>
    <mergeCell ref="IOS155:IOS156"/>
    <mergeCell ref="INW155:INW156"/>
    <mergeCell ref="INY155:INY156"/>
    <mergeCell ref="IOA155:IOA156"/>
    <mergeCell ref="IOC155:IOC156"/>
    <mergeCell ref="IOE155:IOE156"/>
    <mergeCell ref="IOG155:IOG156"/>
    <mergeCell ref="INK155:INK156"/>
    <mergeCell ref="INM155:INM156"/>
    <mergeCell ref="INO155:INO156"/>
    <mergeCell ref="INQ155:INQ156"/>
    <mergeCell ref="INS155:INS156"/>
    <mergeCell ref="INU155:INU156"/>
    <mergeCell ref="IMY155:IMY156"/>
    <mergeCell ref="INA155:INA156"/>
    <mergeCell ref="INC155:INC156"/>
    <mergeCell ref="INE155:INE156"/>
    <mergeCell ref="ING155:ING156"/>
    <mergeCell ref="INI155:INI156"/>
    <mergeCell ref="ISA155:ISA156"/>
    <mergeCell ref="ISC155:ISC156"/>
    <mergeCell ref="ISE155:ISE156"/>
    <mergeCell ref="ISG155:ISG156"/>
    <mergeCell ref="ISI155:ISI156"/>
    <mergeCell ref="ISK155:ISK156"/>
    <mergeCell ref="IRO155:IRO156"/>
    <mergeCell ref="IRQ155:IRQ156"/>
    <mergeCell ref="IRS155:IRS156"/>
    <mergeCell ref="IRU155:IRU156"/>
    <mergeCell ref="IRW155:IRW156"/>
    <mergeCell ref="IRY155:IRY156"/>
    <mergeCell ref="IRC155:IRC156"/>
    <mergeCell ref="IRE155:IRE156"/>
    <mergeCell ref="IRG155:IRG156"/>
    <mergeCell ref="IRI155:IRI156"/>
    <mergeCell ref="IRK155:IRK156"/>
    <mergeCell ref="IRM155:IRM156"/>
    <mergeCell ref="IQQ155:IQQ156"/>
    <mergeCell ref="IQS155:IQS156"/>
    <mergeCell ref="IQU155:IQU156"/>
    <mergeCell ref="IQW155:IQW156"/>
    <mergeCell ref="IQY155:IQY156"/>
    <mergeCell ref="IRA155:IRA156"/>
    <mergeCell ref="IQE155:IQE156"/>
    <mergeCell ref="IQG155:IQG156"/>
    <mergeCell ref="IQI155:IQI156"/>
    <mergeCell ref="IQK155:IQK156"/>
    <mergeCell ref="IQM155:IQM156"/>
    <mergeCell ref="IQO155:IQO156"/>
    <mergeCell ref="IPS155:IPS156"/>
    <mergeCell ref="IPU155:IPU156"/>
    <mergeCell ref="IPW155:IPW156"/>
    <mergeCell ref="IPY155:IPY156"/>
    <mergeCell ref="IQA155:IQA156"/>
    <mergeCell ref="IQC155:IQC156"/>
    <mergeCell ref="IUU155:IUU156"/>
    <mergeCell ref="IUW155:IUW156"/>
    <mergeCell ref="IUY155:IUY156"/>
    <mergeCell ref="IVA155:IVA156"/>
    <mergeCell ref="IVC155:IVC156"/>
    <mergeCell ref="IVE155:IVE156"/>
    <mergeCell ref="IUI155:IUI156"/>
    <mergeCell ref="IUK155:IUK156"/>
    <mergeCell ref="IUM155:IUM156"/>
    <mergeCell ref="IUO155:IUO156"/>
    <mergeCell ref="IUQ155:IUQ156"/>
    <mergeCell ref="IUS155:IUS156"/>
    <mergeCell ref="ITW155:ITW156"/>
    <mergeCell ref="ITY155:ITY156"/>
    <mergeCell ref="IUA155:IUA156"/>
    <mergeCell ref="IUC155:IUC156"/>
    <mergeCell ref="IUE155:IUE156"/>
    <mergeCell ref="IUG155:IUG156"/>
    <mergeCell ref="ITK155:ITK156"/>
    <mergeCell ref="ITM155:ITM156"/>
    <mergeCell ref="ITO155:ITO156"/>
    <mergeCell ref="ITQ155:ITQ156"/>
    <mergeCell ref="ITS155:ITS156"/>
    <mergeCell ref="ITU155:ITU156"/>
    <mergeCell ref="ISY155:ISY156"/>
    <mergeCell ref="ITA155:ITA156"/>
    <mergeCell ref="ITC155:ITC156"/>
    <mergeCell ref="ITE155:ITE156"/>
    <mergeCell ref="ITG155:ITG156"/>
    <mergeCell ref="ITI155:ITI156"/>
    <mergeCell ref="ISM155:ISM156"/>
    <mergeCell ref="ISO155:ISO156"/>
    <mergeCell ref="ISQ155:ISQ156"/>
    <mergeCell ref="ISS155:ISS156"/>
    <mergeCell ref="ISU155:ISU156"/>
    <mergeCell ref="ISW155:ISW156"/>
    <mergeCell ref="IXO155:IXO156"/>
    <mergeCell ref="IXQ155:IXQ156"/>
    <mergeCell ref="IXS155:IXS156"/>
    <mergeCell ref="IXU155:IXU156"/>
    <mergeCell ref="IXW155:IXW156"/>
    <mergeCell ref="IXY155:IXY156"/>
    <mergeCell ref="IXC155:IXC156"/>
    <mergeCell ref="IXE155:IXE156"/>
    <mergeCell ref="IXG155:IXG156"/>
    <mergeCell ref="IXI155:IXI156"/>
    <mergeCell ref="IXK155:IXK156"/>
    <mergeCell ref="IXM155:IXM156"/>
    <mergeCell ref="IWQ155:IWQ156"/>
    <mergeCell ref="IWS155:IWS156"/>
    <mergeCell ref="IWU155:IWU156"/>
    <mergeCell ref="IWW155:IWW156"/>
    <mergeCell ref="IWY155:IWY156"/>
    <mergeCell ref="IXA155:IXA156"/>
    <mergeCell ref="IWE155:IWE156"/>
    <mergeCell ref="IWG155:IWG156"/>
    <mergeCell ref="IWI155:IWI156"/>
    <mergeCell ref="IWK155:IWK156"/>
    <mergeCell ref="IWM155:IWM156"/>
    <mergeCell ref="IWO155:IWO156"/>
    <mergeCell ref="IVS155:IVS156"/>
    <mergeCell ref="IVU155:IVU156"/>
    <mergeCell ref="IVW155:IVW156"/>
    <mergeCell ref="IVY155:IVY156"/>
    <mergeCell ref="IWA155:IWA156"/>
    <mergeCell ref="IWC155:IWC156"/>
    <mergeCell ref="IVG155:IVG156"/>
    <mergeCell ref="IVI155:IVI156"/>
    <mergeCell ref="IVK155:IVK156"/>
    <mergeCell ref="IVM155:IVM156"/>
    <mergeCell ref="IVO155:IVO156"/>
    <mergeCell ref="IVQ155:IVQ156"/>
    <mergeCell ref="JAI155:JAI156"/>
    <mergeCell ref="JAK155:JAK156"/>
    <mergeCell ref="JAM155:JAM156"/>
    <mergeCell ref="JAO155:JAO156"/>
    <mergeCell ref="JAQ155:JAQ156"/>
    <mergeCell ref="JAS155:JAS156"/>
    <mergeCell ref="IZW155:IZW156"/>
    <mergeCell ref="IZY155:IZY156"/>
    <mergeCell ref="JAA155:JAA156"/>
    <mergeCell ref="JAC155:JAC156"/>
    <mergeCell ref="JAE155:JAE156"/>
    <mergeCell ref="JAG155:JAG156"/>
    <mergeCell ref="IZK155:IZK156"/>
    <mergeCell ref="IZM155:IZM156"/>
    <mergeCell ref="IZO155:IZO156"/>
    <mergeCell ref="IZQ155:IZQ156"/>
    <mergeCell ref="IZS155:IZS156"/>
    <mergeCell ref="IZU155:IZU156"/>
    <mergeCell ref="IYY155:IYY156"/>
    <mergeCell ref="IZA155:IZA156"/>
    <mergeCell ref="IZC155:IZC156"/>
    <mergeCell ref="IZE155:IZE156"/>
    <mergeCell ref="IZG155:IZG156"/>
    <mergeCell ref="IZI155:IZI156"/>
    <mergeCell ref="IYM155:IYM156"/>
    <mergeCell ref="IYO155:IYO156"/>
    <mergeCell ref="IYQ155:IYQ156"/>
    <mergeCell ref="IYS155:IYS156"/>
    <mergeCell ref="IYU155:IYU156"/>
    <mergeCell ref="IYW155:IYW156"/>
    <mergeCell ref="IYA155:IYA156"/>
    <mergeCell ref="IYC155:IYC156"/>
    <mergeCell ref="IYE155:IYE156"/>
    <mergeCell ref="IYG155:IYG156"/>
    <mergeCell ref="IYI155:IYI156"/>
    <mergeCell ref="IYK155:IYK156"/>
    <mergeCell ref="JDC155:JDC156"/>
    <mergeCell ref="JDE155:JDE156"/>
    <mergeCell ref="JDG155:JDG156"/>
    <mergeCell ref="JDI155:JDI156"/>
    <mergeCell ref="JDK155:JDK156"/>
    <mergeCell ref="JDM155:JDM156"/>
    <mergeCell ref="JCQ155:JCQ156"/>
    <mergeCell ref="JCS155:JCS156"/>
    <mergeCell ref="JCU155:JCU156"/>
    <mergeCell ref="JCW155:JCW156"/>
    <mergeCell ref="JCY155:JCY156"/>
    <mergeCell ref="JDA155:JDA156"/>
    <mergeCell ref="JCE155:JCE156"/>
    <mergeCell ref="JCG155:JCG156"/>
    <mergeCell ref="JCI155:JCI156"/>
    <mergeCell ref="JCK155:JCK156"/>
    <mergeCell ref="JCM155:JCM156"/>
    <mergeCell ref="JCO155:JCO156"/>
    <mergeCell ref="JBS155:JBS156"/>
    <mergeCell ref="JBU155:JBU156"/>
    <mergeCell ref="JBW155:JBW156"/>
    <mergeCell ref="JBY155:JBY156"/>
    <mergeCell ref="JCA155:JCA156"/>
    <mergeCell ref="JCC155:JCC156"/>
    <mergeCell ref="JBG155:JBG156"/>
    <mergeCell ref="JBI155:JBI156"/>
    <mergeCell ref="JBK155:JBK156"/>
    <mergeCell ref="JBM155:JBM156"/>
    <mergeCell ref="JBO155:JBO156"/>
    <mergeCell ref="JBQ155:JBQ156"/>
    <mergeCell ref="JAU155:JAU156"/>
    <mergeCell ref="JAW155:JAW156"/>
    <mergeCell ref="JAY155:JAY156"/>
    <mergeCell ref="JBA155:JBA156"/>
    <mergeCell ref="JBC155:JBC156"/>
    <mergeCell ref="JBE155:JBE156"/>
    <mergeCell ref="JFW155:JFW156"/>
    <mergeCell ref="JFY155:JFY156"/>
    <mergeCell ref="JGA155:JGA156"/>
    <mergeCell ref="JGC155:JGC156"/>
    <mergeCell ref="JGE155:JGE156"/>
    <mergeCell ref="JGG155:JGG156"/>
    <mergeCell ref="JFK155:JFK156"/>
    <mergeCell ref="JFM155:JFM156"/>
    <mergeCell ref="JFO155:JFO156"/>
    <mergeCell ref="JFQ155:JFQ156"/>
    <mergeCell ref="JFS155:JFS156"/>
    <mergeCell ref="JFU155:JFU156"/>
    <mergeCell ref="JEY155:JEY156"/>
    <mergeCell ref="JFA155:JFA156"/>
    <mergeCell ref="JFC155:JFC156"/>
    <mergeCell ref="JFE155:JFE156"/>
    <mergeCell ref="JFG155:JFG156"/>
    <mergeCell ref="JFI155:JFI156"/>
    <mergeCell ref="JEM155:JEM156"/>
    <mergeCell ref="JEO155:JEO156"/>
    <mergeCell ref="JEQ155:JEQ156"/>
    <mergeCell ref="JES155:JES156"/>
    <mergeCell ref="JEU155:JEU156"/>
    <mergeCell ref="JEW155:JEW156"/>
    <mergeCell ref="JEA155:JEA156"/>
    <mergeCell ref="JEC155:JEC156"/>
    <mergeCell ref="JEE155:JEE156"/>
    <mergeCell ref="JEG155:JEG156"/>
    <mergeCell ref="JEI155:JEI156"/>
    <mergeCell ref="JEK155:JEK156"/>
    <mergeCell ref="JDO155:JDO156"/>
    <mergeCell ref="JDQ155:JDQ156"/>
    <mergeCell ref="JDS155:JDS156"/>
    <mergeCell ref="JDU155:JDU156"/>
    <mergeCell ref="JDW155:JDW156"/>
    <mergeCell ref="JDY155:JDY156"/>
    <mergeCell ref="JIQ155:JIQ156"/>
    <mergeCell ref="JIS155:JIS156"/>
    <mergeCell ref="JIU155:JIU156"/>
    <mergeCell ref="JIW155:JIW156"/>
    <mergeCell ref="JIY155:JIY156"/>
    <mergeCell ref="JJA155:JJA156"/>
    <mergeCell ref="JIE155:JIE156"/>
    <mergeCell ref="JIG155:JIG156"/>
    <mergeCell ref="JII155:JII156"/>
    <mergeCell ref="JIK155:JIK156"/>
    <mergeCell ref="JIM155:JIM156"/>
    <mergeCell ref="JIO155:JIO156"/>
    <mergeCell ref="JHS155:JHS156"/>
    <mergeCell ref="JHU155:JHU156"/>
    <mergeCell ref="JHW155:JHW156"/>
    <mergeCell ref="JHY155:JHY156"/>
    <mergeCell ref="JIA155:JIA156"/>
    <mergeCell ref="JIC155:JIC156"/>
    <mergeCell ref="JHG155:JHG156"/>
    <mergeCell ref="JHI155:JHI156"/>
    <mergeCell ref="JHK155:JHK156"/>
    <mergeCell ref="JHM155:JHM156"/>
    <mergeCell ref="JHO155:JHO156"/>
    <mergeCell ref="JHQ155:JHQ156"/>
    <mergeCell ref="JGU155:JGU156"/>
    <mergeCell ref="JGW155:JGW156"/>
    <mergeCell ref="JGY155:JGY156"/>
    <mergeCell ref="JHA155:JHA156"/>
    <mergeCell ref="JHC155:JHC156"/>
    <mergeCell ref="JHE155:JHE156"/>
    <mergeCell ref="JGI155:JGI156"/>
    <mergeCell ref="JGK155:JGK156"/>
    <mergeCell ref="JGM155:JGM156"/>
    <mergeCell ref="JGO155:JGO156"/>
    <mergeCell ref="JGQ155:JGQ156"/>
    <mergeCell ref="JGS155:JGS156"/>
    <mergeCell ref="JLK155:JLK156"/>
    <mergeCell ref="JLM155:JLM156"/>
    <mergeCell ref="JLO155:JLO156"/>
    <mergeCell ref="JLQ155:JLQ156"/>
    <mergeCell ref="JLS155:JLS156"/>
    <mergeCell ref="JLU155:JLU156"/>
    <mergeCell ref="JKY155:JKY156"/>
    <mergeCell ref="JLA155:JLA156"/>
    <mergeCell ref="JLC155:JLC156"/>
    <mergeCell ref="JLE155:JLE156"/>
    <mergeCell ref="JLG155:JLG156"/>
    <mergeCell ref="JLI155:JLI156"/>
    <mergeCell ref="JKM155:JKM156"/>
    <mergeCell ref="JKO155:JKO156"/>
    <mergeCell ref="JKQ155:JKQ156"/>
    <mergeCell ref="JKS155:JKS156"/>
    <mergeCell ref="JKU155:JKU156"/>
    <mergeCell ref="JKW155:JKW156"/>
    <mergeCell ref="JKA155:JKA156"/>
    <mergeCell ref="JKC155:JKC156"/>
    <mergeCell ref="JKE155:JKE156"/>
    <mergeCell ref="JKG155:JKG156"/>
    <mergeCell ref="JKI155:JKI156"/>
    <mergeCell ref="JKK155:JKK156"/>
    <mergeCell ref="JJO155:JJO156"/>
    <mergeCell ref="JJQ155:JJQ156"/>
    <mergeCell ref="JJS155:JJS156"/>
    <mergeCell ref="JJU155:JJU156"/>
    <mergeCell ref="JJW155:JJW156"/>
    <mergeCell ref="JJY155:JJY156"/>
    <mergeCell ref="JJC155:JJC156"/>
    <mergeCell ref="JJE155:JJE156"/>
    <mergeCell ref="JJG155:JJG156"/>
    <mergeCell ref="JJI155:JJI156"/>
    <mergeCell ref="JJK155:JJK156"/>
    <mergeCell ref="JJM155:JJM156"/>
    <mergeCell ref="JOE155:JOE156"/>
    <mergeCell ref="JOG155:JOG156"/>
    <mergeCell ref="JOI155:JOI156"/>
    <mergeCell ref="JOK155:JOK156"/>
    <mergeCell ref="JOM155:JOM156"/>
    <mergeCell ref="JOO155:JOO156"/>
    <mergeCell ref="JNS155:JNS156"/>
    <mergeCell ref="JNU155:JNU156"/>
    <mergeCell ref="JNW155:JNW156"/>
    <mergeCell ref="JNY155:JNY156"/>
    <mergeCell ref="JOA155:JOA156"/>
    <mergeCell ref="JOC155:JOC156"/>
    <mergeCell ref="JNG155:JNG156"/>
    <mergeCell ref="JNI155:JNI156"/>
    <mergeCell ref="JNK155:JNK156"/>
    <mergeCell ref="JNM155:JNM156"/>
    <mergeCell ref="JNO155:JNO156"/>
    <mergeCell ref="JNQ155:JNQ156"/>
    <mergeCell ref="JMU155:JMU156"/>
    <mergeCell ref="JMW155:JMW156"/>
    <mergeCell ref="JMY155:JMY156"/>
    <mergeCell ref="JNA155:JNA156"/>
    <mergeCell ref="JNC155:JNC156"/>
    <mergeCell ref="JNE155:JNE156"/>
    <mergeCell ref="JMI155:JMI156"/>
    <mergeCell ref="JMK155:JMK156"/>
    <mergeCell ref="JMM155:JMM156"/>
    <mergeCell ref="JMO155:JMO156"/>
    <mergeCell ref="JMQ155:JMQ156"/>
    <mergeCell ref="JMS155:JMS156"/>
    <mergeCell ref="JLW155:JLW156"/>
    <mergeCell ref="JLY155:JLY156"/>
    <mergeCell ref="JMA155:JMA156"/>
    <mergeCell ref="JMC155:JMC156"/>
    <mergeCell ref="JME155:JME156"/>
    <mergeCell ref="JMG155:JMG156"/>
    <mergeCell ref="JQY155:JQY156"/>
    <mergeCell ref="JRA155:JRA156"/>
    <mergeCell ref="JRC155:JRC156"/>
    <mergeCell ref="JRE155:JRE156"/>
    <mergeCell ref="JRG155:JRG156"/>
    <mergeCell ref="JRI155:JRI156"/>
    <mergeCell ref="JQM155:JQM156"/>
    <mergeCell ref="JQO155:JQO156"/>
    <mergeCell ref="JQQ155:JQQ156"/>
    <mergeCell ref="JQS155:JQS156"/>
    <mergeCell ref="JQU155:JQU156"/>
    <mergeCell ref="JQW155:JQW156"/>
    <mergeCell ref="JQA155:JQA156"/>
    <mergeCell ref="JQC155:JQC156"/>
    <mergeCell ref="JQE155:JQE156"/>
    <mergeCell ref="JQG155:JQG156"/>
    <mergeCell ref="JQI155:JQI156"/>
    <mergeCell ref="JQK155:JQK156"/>
    <mergeCell ref="JPO155:JPO156"/>
    <mergeCell ref="JPQ155:JPQ156"/>
    <mergeCell ref="JPS155:JPS156"/>
    <mergeCell ref="JPU155:JPU156"/>
    <mergeCell ref="JPW155:JPW156"/>
    <mergeCell ref="JPY155:JPY156"/>
    <mergeCell ref="JPC155:JPC156"/>
    <mergeCell ref="JPE155:JPE156"/>
    <mergeCell ref="JPG155:JPG156"/>
    <mergeCell ref="JPI155:JPI156"/>
    <mergeCell ref="JPK155:JPK156"/>
    <mergeCell ref="JPM155:JPM156"/>
    <mergeCell ref="JOQ155:JOQ156"/>
    <mergeCell ref="JOS155:JOS156"/>
    <mergeCell ref="JOU155:JOU156"/>
    <mergeCell ref="JOW155:JOW156"/>
    <mergeCell ref="JOY155:JOY156"/>
    <mergeCell ref="JPA155:JPA156"/>
    <mergeCell ref="JTS155:JTS156"/>
    <mergeCell ref="JTU155:JTU156"/>
    <mergeCell ref="JTW155:JTW156"/>
    <mergeCell ref="JTY155:JTY156"/>
    <mergeCell ref="JUA155:JUA156"/>
    <mergeCell ref="JUC155:JUC156"/>
    <mergeCell ref="JTG155:JTG156"/>
    <mergeCell ref="JTI155:JTI156"/>
    <mergeCell ref="JTK155:JTK156"/>
    <mergeCell ref="JTM155:JTM156"/>
    <mergeCell ref="JTO155:JTO156"/>
    <mergeCell ref="JTQ155:JTQ156"/>
    <mergeCell ref="JSU155:JSU156"/>
    <mergeCell ref="JSW155:JSW156"/>
    <mergeCell ref="JSY155:JSY156"/>
    <mergeCell ref="JTA155:JTA156"/>
    <mergeCell ref="JTC155:JTC156"/>
    <mergeCell ref="JTE155:JTE156"/>
    <mergeCell ref="JSI155:JSI156"/>
    <mergeCell ref="JSK155:JSK156"/>
    <mergeCell ref="JSM155:JSM156"/>
    <mergeCell ref="JSO155:JSO156"/>
    <mergeCell ref="JSQ155:JSQ156"/>
    <mergeCell ref="JSS155:JSS156"/>
    <mergeCell ref="JRW155:JRW156"/>
    <mergeCell ref="JRY155:JRY156"/>
    <mergeCell ref="JSA155:JSA156"/>
    <mergeCell ref="JSC155:JSC156"/>
    <mergeCell ref="JSE155:JSE156"/>
    <mergeCell ref="JSG155:JSG156"/>
    <mergeCell ref="JRK155:JRK156"/>
    <mergeCell ref="JRM155:JRM156"/>
    <mergeCell ref="JRO155:JRO156"/>
    <mergeCell ref="JRQ155:JRQ156"/>
    <mergeCell ref="JRS155:JRS156"/>
    <mergeCell ref="JRU155:JRU156"/>
    <mergeCell ref="JWM155:JWM156"/>
    <mergeCell ref="JWO155:JWO156"/>
    <mergeCell ref="JWQ155:JWQ156"/>
    <mergeCell ref="JWS155:JWS156"/>
    <mergeCell ref="JWU155:JWU156"/>
    <mergeCell ref="JWW155:JWW156"/>
    <mergeCell ref="JWA155:JWA156"/>
    <mergeCell ref="JWC155:JWC156"/>
    <mergeCell ref="JWE155:JWE156"/>
    <mergeCell ref="JWG155:JWG156"/>
    <mergeCell ref="JWI155:JWI156"/>
    <mergeCell ref="JWK155:JWK156"/>
    <mergeCell ref="JVO155:JVO156"/>
    <mergeCell ref="JVQ155:JVQ156"/>
    <mergeCell ref="JVS155:JVS156"/>
    <mergeCell ref="JVU155:JVU156"/>
    <mergeCell ref="JVW155:JVW156"/>
    <mergeCell ref="JVY155:JVY156"/>
    <mergeCell ref="JVC155:JVC156"/>
    <mergeCell ref="JVE155:JVE156"/>
    <mergeCell ref="JVG155:JVG156"/>
    <mergeCell ref="JVI155:JVI156"/>
    <mergeCell ref="JVK155:JVK156"/>
    <mergeCell ref="JVM155:JVM156"/>
    <mergeCell ref="JUQ155:JUQ156"/>
    <mergeCell ref="JUS155:JUS156"/>
    <mergeCell ref="JUU155:JUU156"/>
    <mergeCell ref="JUW155:JUW156"/>
    <mergeCell ref="JUY155:JUY156"/>
    <mergeCell ref="JVA155:JVA156"/>
    <mergeCell ref="JUE155:JUE156"/>
    <mergeCell ref="JUG155:JUG156"/>
    <mergeCell ref="JUI155:JUI156"/>
    <mergeCell ref="JUK155:JUK156"/>
    <mergeCell ref="JUM155:JUM156"/>
    <mergeCell ref="JUO155:JUO156"/>
    <mergeCell ref="JZG155:JZG156"/>
    <mergeCell ref="JZI155:JZI156"/>
    <mergeCell ref="JZK155:JZK156"/>
    <mergeCell ref="JZM155:JZM156"/>
    <mergeCell ref="JZO155:JZO156"/>
    <mergeCell ref="JZQ155:JZQ156"/>
    <mergeCell ref="JYU155:JYU156"/>
    <mergeCell ref="JYW155:JYW156"/>
    <mergeCell ref="JYY155:JYY156"/>
    <mergeCell ref="JZA155:JZA156"/>
    <mergeCell ref="JZC155:JZC156"/>
    <mergeCell ref="JZE155:JZE156"/>
    <mergeCell ref="JYI155:JYI156"/>
    <mergeCell ref="JYK155:JYK156"/>
    <mergeCell ref="JYM155:JYM156"/>
    <mergeCell ref="JYO155:JYO156"/>
    <mergeCell ref="JYQ155:JYQ156"/>
    <mergeCell ref="JYS155:JYS156"/>
    <mergeCell ref="JXW155:JXW156"/>
    <mergeCell ref="JXY155:JXY156"/>
    <mergeCell ref="JYA155:JYA156"/>
    <mergeCell ref="JYC155:JYC156"/>
    <mergeCell ref="JYE155:JYE156"/>
    <mergeCell ref="JYG155:JYG156"/>
    <mergeCell ref="JXK155:JXK156"/>
    <mergeCell ref="JXM155:JXM156"/>
    <mergeCell ref="JXO155:JXO156"/>
    <mergeCell ref="JXQ155:JXQ156"/>
    <mergeCell ref="JXS155:JXS156"/>
    <mergeCell ref="JXU155:JXU156"/>
    <mergeCell ref="JWY155:JWY156"/>
    <mergeCell ref="JXA155:JXA156"/>
    <mergeCell ref="JXC155:JXC156"/>
    <mergeCell ref="JXE155:JXE156"/>
    <mergeCell ref="JXG155:JXG156"/>
    <mergeCell ref="JXI155:JXI156"/>
    <mergeCell ref="KCA155:KCA156"/>
    <mergeCell ref="KCC155:KCC156"/>
    <mergeCell ref="KCE155:KCE156"/>
    <mergeCell ref="KCG155:KCG156"/>
    <mergeCell ref="KCI155:KCI156"/>
    <mergeCell ref="KCK155:KCK156"/>
    <mergeCell ref="KBO155:KBO156"/>
    <mergeCell ref="KBQ155:KBQ156"/>
    <mergeCell ref="KBS155:KBS156"/>
    <mergeCell ref="KBU155:KBU156"/>
    <mergeCell ref="KBW155:KBW156"/>
    <mergeCell ref="KBY155:KBY156"/>
    <mergeCell ref="KBC155:KBC156"/>
    <mergeCell ref="KBE155:KBE156"/>
    <mergeCell ref="KBG155:KBG156"/>
    <mergeCell ref="KBI155:KBI156"/>
    <mergeCell ref="KBK155:KBK156"/>
    <mergeCell ref="KBM155:KBM156"/>
    <mergeCell ref="KAQ155:KAQ156"/>
    <mergeCell ref="KAS155:KAS156"/>
    <mergeCell ref="KAU155:KAU156"/>
    <mergeCell ref="KAW155:KAW156"/>
    <mergeCell ref="KAY155:KAY156"/>
    <mergeCell ref="KBA155:KBA156"/>
    <mergeCell ref="KAE155:KAE156"/>
    <mergeCell ref="KAG155:KAG156"/>
    <mergeCell ref="KAI155:KAI156"/>
    <mergeCell ref="KAK155:KAK156"/>
    <mergeCell ref="KAM155:KAM156"/>
    <mergeCell ref="KAO155:KAO156"/>
    <mergeCell ref="JZS155:JZS156"/>
    <mergeCell ref="JZU155:JZU156"/>
    <mergeCell ref="JZW155:JZW156"/>
    <mergeCell ref="JZY155:JZY156"/>
    <mergeCell ref="KAA155:KAA156"/>
    <mergeCell ref="KAC155:KAC156"/>
    <mergeCell ref="KEU155:KEU156"/>
    <mergeCell ref="KEW155:KEW156"/>
    <mergeCell ref="KEY155:KEY156"/>
    <mergeCell ref="KFA155:KFA156"/>
    <mergeCell ref="KFC155:KFC156"/>
    <mergeCell ref="KFE155:KFE156"/>
    <mergeCell ref="KEI155:KEI156"/>
    <mergeCell ref="KEK155:KEK156"/>
    <mergeCell ref="KEM155:KEM156"/>
    <mergeCell ref="KEO155:KEO156"/>
    <mergeCell ref="KEQ155:KEQ156"/>
    <mergeCell ref="KES155:KES156"/>
    <mergeCell ref="KDW155:KDW156"/>
    <mergeCell ref="KDY155:KDY156"/>
    <mergeCell ref="KEA155:KEA156"/>
    <mergeCell ref="KEC155:KEC156"/>
    <mergeCell ref="KEE155:KEE156"/>
    <mergeCell ref="KEG155:KEG156"/>
    <mergeCell ref="KDK155:KDK156"/>
    <mergeCell ref="KDM155:KDM156"/>
    <mergeCell ref="KDO155:KDO156"/>
    <mergeCell ref="KDQ155:KDQ156"/>
    <mergeCell ref="KDS155:KDS156"/>
    <mergeCell ref="KDU155:KDU156"/>
    <mergeCell ref="KCY155:KCY156"/>
    <mergeCell ref="KDA155:KDA156"/>
    <mergeCell ref="KDC155:KDC156"/>
    <mergeCell ref="KDE155:KDE156"/>
    <mergeCell ref="KDG155:KDG156"/>
    <mergeCell ref="KDI155:KDI156"/>
    <mergeCell ref="KCM155:KCM156"/>
    <mergeCell ref="KCO155:KCO156"/>
    <mergeCell ref="KCQ155:KCQ156"/>
    <mergeCell ref="KCS155:KCS156"/>
    <mergeCell ref="KCU155:KCU156"/>
    <mergeCell ref="KCW155:KCW156"/>
    <mergeCell ref="KHO155:KHO156"/>
    <mergeCell ref="KHQ155:KHQ156"/>
    <mergeCell ref="KHS155:KHS156"/>
    <mergeCell ref="KHU155:KHU156"/>
    <mergeCell ref="KHW155:KHW156"/>
    <mergeCell ref="KHY155:KHY156"/>
    <mergeCell ref="KHC155:KHC156"/>
    <mergeCell ref="KHE155:KHE156"/>
    <mergeCell ref="KHG155:KHG156"/>
    <mergeCell ref="KHI155:KHI156"/>
    <mergeCell ref="KHK155:KHK156"/>
    <mergeCell ref="KHM155:KHM156"/>
    <mergeCell ref="KGQ155:KGQ156"/>
    <mergeCell ref="KGS155:KGS156"/>
    <mergeCell ref="KGU155:KGU156"/>
    <mergeCell ref="KGW155:KGW156"/>
    <mergeCell ref="KGY155:KGY156"/>
    <mergeCell ref="KHA155:KHA156"/>
    <mergeCell ref="KGE155:KGE156"/>
    <mergeCell ref="KGG155:KGG156"/>
    <mergeCell ref="KGI155:KGI156"/>
    <mergeCell ref="KGK155:KGK156"/>
    <mergeCell ref="KGM155:KGM156"/>
    <mergeCell ref="KGO155:KGO156"/>
    <mergeCell ref="KFS155:KFS156"/>
    <mergeCell ref="KFU155:KFU156"/>
    <mergeCell ref="KFW155:KFW156"/>
    <mergeCell ref="KFY155:KFY156"/>
    <mergeCell ref="KGA155:KGA156"/>
    <mergeCell ref="KGC155:KGC156"/>
    <mergeCell ref="KFG155:KFG156"/>
    <mergeCell ref="KFI155:KFI156"/>
    <mergeCell ref="KFK155:KFK156"/>
    <mergeCell ref="KFM155:KFM156"/>
    <mergeCell ref="KFO155:KFO156"/>
    <mergeCell ref="KFQ155:KFQ156"/>
    <mergeCell ref="KKI155:KKI156"/>
    <mergeCell ref="KKK155:KKK156"/>
    <mergeCell ref="KKM155:KKM156"/>
    <mergeCell ref="KKO155:KKO156"/>
    <mergeCell ref="KKQ155:KKQ156"/>
    <mergeCell ref="KKS155:KKS156"/>
    <mergeCell ref="KJW155:KJW156"/>
    <mergeCell ref="KJY155:KJY156"/>
    <mergeCell ref="KKA155:KKA156"/>
    <mergeCell ref="KKC155:KKC156"/>
    <mergeCell ref="KKE155:KKE156"/>
    <mergeCell ref="KKG155:KKG156"/>
    <mergeCell ref="KJK155:KJK156"/>
    <mergeCell ref="KJM155:KJM156"/>
    <mergeCell ref="KJO155:KJO156"/>
    <mergeCell ref="KJQ155:KJQ156"/>
    <mergeCell ref="KJS155:KJS156"/>
    <mergeCell ref="KJU155:KJU156"/>
    <mergeCell ref="KIY155:KIY156"/>
    <mergeCell ref="KJA155:KJA156"/>
    <mergeCell ref="KJC155:KJC156"/>
    <mergeCell ref="KJE155:KJE156"/>
    <mergeCell ref="KJG155:KJG156"/>
    <mergeCell ref="KJI155:KJI156"/>
    <mergeCell ref="KIM155:KIM156"/>
    <mergeCell ref="KIO155:KIO156"/>
    <mergeCell ref="KIQ155:KIQ156"/>
    <mergeCell ref="KIS155:KIS156"/>
    <mergeCell ref="KIU155:KIU156"/>
    <mergeCell ref="KIW155:KIW156"/>
    <mergeCell ref="KIA155:KIA156"/>
    <mergeCell ref="KIC155:KIC156"/>
    <mergeCell ref="KIE155:KIE156"/>
    <mergeCell ref="KIG155:KIG156"/>
    <mergeCell ref="KII155:KII156"/>
    <mergeCell ref="KIK155:KIK156"/>
    <mergeCell ref="KNC155:KNC156"/>
    <mergeCell ref="KNE155:KNE156"/>
    <mergeCell ref="KNG155:KNG156"/>
    <mergeCell ref="KNI155:KNI156"/>
    <mergeCell ref="KNK155:KNK156"/>
    <mergeCell ref="KNM155:KNM156"/>
    <mergeCell ref="KMQ155:KMQ156"/>
    <mergeCell ref="KMS155:KMS156"/>
    <mergeCell ref="KMU155:KMU156"/>
    <mergeCell ref="KMW155:KMW156"/>
    <mergeCell ref="KMY155:KMY156"/>
    <mergeCell ref="KNA155:KNA156"/>
    <mergeCell ref="KME155:KME156"/>
    <mergeCell ref="KMG155:KMG156"/>
    <mergeCell ref="KMI155:KMI156"/>
    <mergeCell ref="KMK155:KMK156"/>
    <mergeCell ref="KMM155:KMM156"/>
    <mergeCell ref="KMO155:KMO156"/>
    <mergeCell ref="KLS155:KLS156"/>
    <mergeCell ref="KLU155:KLU156"/>
    <mergeCell ref="KLW155:KLW156"/>
    <mergeCell ref="KLY155:KLY156"/>
    <mergeCell ref="KMA155:KMA156"/>
    <mergeCell ref="KMC155:KMC156"/>
    <mergeCell ref="KLG155:KLG156"/>
    <mergeCell ref="KLI155:KLI156"/>
    <mergeCell ref="KLK155:KLK156"/>
    <mergeCell ref="KLM155:KLM156"/>
    <mergeCell ref="KLO155:KLO156"/>
    <mergeCell ref="KLQ155:KLQ156"/>
    <mergeCell ref="KKU155:KKU156"/>
    <mergeCell ref="KKW155:KKW156"/>
    <mergeCell ref="KKY155:KKY156"/>
    <mergeCell ref="KLA155:KLA156"/>
    <mergeCell ref="KLC155:KLC156"/>
    <mergeCell ref="KLE155:KLE156"/>
    <mergeCell ref="KPW155:KPW156"/>
    <mergeCell ref="KPY155:KPY156"/>
    <mergeCell ref="KQA155:KQA156"/>
    <mergeCell ref="KQC155:KQC156"/>
    <mergeCell ref="KQE155:KQE156"/>
    <mergeCell ref="KQG155:KQG156"/>
    <mergeCell ref="KPK155:KPK156"/>
    <mergeCell ref="KPM155:KPM156"/>
    <mergeCell ref="KPO155:KPO156"/>
    <mergeCell ref="KPQ155:KPQ156"/>
    <mergeCell ref="KPS155:KPS156"/>
    <mergeCell ref="KPU155:KPU156"/>
    <mergeCell ref="KOY155:KOY156"/>
    <mergeCell ref="KPA155:KPA156"/>
    <mergeCell ref="KPC155:KPC156"/>
    <mergeCell ref="KPE155:KPE156"/>
    <mergeCell ref="KPG155:KPG156"/>
    <mergeCell ref="KPI155:KPI156"/>
    <mergeCell ref="KOM155:KOM156"/>
    <mergeCell ref="KOO155:KOO156"/>
    <mergeCell ref="KOQ155:KOQ156"/>
    <mergeCell ref="KOS155:KOS156"/>
    <mergeCell ref="KOU155:KOU156"/>
    <mergeCell ref="KOW155:KOW156"/>
    <mergeCell ref="KOA155:KOA156"/>
    <mergeCell ref="KOC155:KOC156"/>
    <mergeCell ref="KOE155:KOE156"/>
    <mergeCell ref="KOG155:KOG156"/>
    <mergeCell ref="KOI155:KOI156"/>
    <mergeCell ref="KOK155:KOK156"/>
    <mergeCell ref="KNO155:KNO156"/>
    <mergeCell ref="KNQ155:KNQ156"/>
    <mergeCell ref="KNS155:KNS156"/>
    <mergeCell ref="KNU155:KNU156"/>
    <mergeCell ref="KNW155:KNW156"/>
    <mergeCell ref="KNY155:KNY156"/>
    <mergeCell ref="KSQ155:KSQ156"/>
    <mergeCell ref="KSS155:KSS156"/>
    <mergeCell ref="KSU155:KSU156"/>
    <mergeCell ref="KSW155:KSW156"/>
    <mergeCell ref="KSY155:KSY156"/>
    <mergeCell ref="KTA155:KTA156"/>
    <mergeCell ref="KSE155:KSE156"/>
    <mergeCell ref="KSG155:KSG156"/>
    <mergeCell ref="KSI155:KSI156"/>
    <mergeCell ref="KSK155:KSK156"/>
    <mergeCell ref="KSM155:KSM156"/>
    <mergeCell ref="KSO155:KSO156"/>
    <mergeCell ref="KRS155:KRS156"/>
    <mergeCell ref="KRU155:KRU156"/>
    <mergeCell ref="KRW155:KRW156"/>
    <mergeCell ref="KRY155:KRY156"/>
    <mergeCell ref="KSA155:KSA156"/>
    <mergeCell ref="KSC155:KSC156"/>
    <mergeCell ref="KRG155:KRG156"/>
    <mergeCell ref="KRI155:KRI156"/>
    <mergeCell ref="KRK155:KRK156"/>
    <mergeCell ref="KRM155:KRM156"/>
    <mergeCell ref="KRO155:KRO156"/>
    <mergeCell ref="KRQ155:KRQ156"/>
    <mergeCell ref="KQU155:KQU156"/>
    <mergeCell ref="KQW155:KQW156"/>
    <mergeCell ref="KQY155:KQY156"/>
    <mergeCell ref="KRA155:KRA156"/>
    <mergeCell ref="KRC155:KRC156"/>
    <mergeCell ref="KRE155:KRE156"/>
    <mergeCell ref="KQI155:KQI156"/>
    <mergeCell ref="KQK155:KQK156"/>
    <mergeCell ref="KQM155:KQM156"/>
    <mergeCell ref="KQO155:KQO156"/>
    <mergeCell ref="KQQ155:KQQ156"/>
    <mergeCell ref="KQS155:KQS156"/>
    <mergeCell ref="KVK155:KVK156"/>
    <mergeCell ref="KVM155:KVM156"/>
    <mergeCell ref="KVO155:KVO156"/>
    <mergeCell ref="KVQ155:KVQ156"/>
    <mergeCell ref="KVS155:KVS156"/>
    <mergeCell ref="KVU155:KVU156"/>
    <mergeCell ref="KUY155:KUY156"/>
    <mergeCell ref="KVA155:KVA156"/>
    <mergeCell ref="KVC155:KVC156"/>
    <mergeCell ref="KVE155:KVE156"/>
    <mergeCell ref="KVG155:KVG156"/>
    <mergeCell ref="KVI155:KVI156"/>
    <mergeCell ref="KUM155:KUM156"/>
    <mergeCell ref="KUO155:KUO156"/>
    <mergeCell ref="KUQ155:KUQ156"/>
    <mergeCell ref="KUS155:KUS156"/>
    <mergeCell ref="KUU155:KUU156"/>
    <mergeCell ref="KUW155:KUW156"/>
    <mergeCell ref="KUA155:KUA156"/>
    <mergeCell ref="KUC155:KUC156"/>
    <mergeCell ref="KUE155:KUE156"/>
    <mergeCell ref="KUG155:KUG156"/>
    <mergeCell ref="KUI155:KUI156"/>
    <mergeCell ref="KUK155:KUK156"/>
    <mergeCell ref="KTO155:KTO156"/>
    <mergeCell ref="KTQ155:KTQ156"/>
    <mergeCell ref="KTS155:KTS156"/>
    <mergeCell ref="KTU155:KTU156"/>
    <mergeCell ref="KTW155:KTW156"/>
    <mergeCell ref="KTY155:KTY156"/>
    <mergeCell ref="KTC155:KTC156"/>
    <mergeCell ref="KTE155:KTE156"/>
    <mergeCell ref="KTG155:KTG156"/>
    <mergeCell ref="KTI155:KTI156"/>
    <mergeCell ref="KTK155:KTK156"/>
    <mergeCell ref="KTM155:KTM156"/>
    <mergeCell ref="KYE155:KYE156"/>
    <mergeCell ref="KYG155:KYG156"/>
    <mergeCell ref="KYI155:KYI156"/>
    <mergeCell ref="KYK155:KYK156"/>
    <mergeCell ref="KYM155:KYM156"/>
    <mergeCell ref="KYO155:KYO156"/>
    <mergeCell ref="KXS155:KXS156"/>
    <mergeCell ref="KXU155:KXU156"/>
    <mergeCell ref="KXW155:KXW156"/>
    <mergeCell ref="KXY155:KXY156"/>
    <mergeCell ref="KYA155:KYA156"/>
    <mergeCell ref="KYC155:KYC156"/>
    <mergeCell ref="KXG155:KXG156"/>
    <mergeCell ref="KXI155:KXI156"/>
    <mergeCell ref="KXK155:KXK156"/>
    <mergeCell ref="KXM155:KXM156"/>
    <mergeCell ref="KXO155:KXO156"/>
    <mergeCell ref="KXQ155:KXQ156"/>
    <mergeCell ref="KWU155:KWU156"/>
    <mergeCell ref="KWW155:KWW156"/>
    <mergeCell ref="KWY155:KWY156"/>
    <mergeCell ref="KXA155:KXA156"/>
    <mergeCell ref="KXC155:KXC156"/>
    <mergeCell ref="KXE155:KXE156"/>
    <mergeCell ref="KWI155:KWI156"/>
    <mergeCell ref="KWK155:KWK156"/>
    <mergeCell ref="KWM155:KWM156"/>
    <mergeCell ref="KWO155:KWO156"/>
    <mergeCell ref="KWQ155:KWQ156"/>
    <mergeCell ref="KWS155:KWS156"/>
    <mergeCell ref="KVW155:KVW156"/>
    <mergeCell ref="KVY155:KVY156"/>
    <mergeCell ref="KWA155:KWA156"/>
    <mergeCell ref="KWC155:KWC156"/>
    <mergeCell ref="KWE155:KWE156"/>
    <mergeCell ref="KWG155:KWG156"/>
    <mergeCell ref="LAY155:LAY156"/>
    <mergeCell ref="LBA155:LBA156"/>
    <mergeCell ref="LBC155:LBC156"/>
    <mergeCell ref="LBE155:LBE156"/>
    <mergeCell ref="LBG155:LBG156"/>
    <mergeCell ref="LBI155:LBI156"/>
    <mergeCell ref="LAM155:LAM156"/>
    <mergeCell ref="LAO155:LAO156"/>
    <mergeCell ref="LAQ155:LAQ156"/>
    <mergeCell ref="LAS155:LAS156"/>
    <mergeCell ref="LAU155:LAU156"/>
    <mergeCell ref="LAW155:LAW156"/>
    <mergeCell ref="LAA155:LAA156"/>
    <mergeCell ref="LAC155:LAC156"/>
    <mergeCell ref="LAE155:LAE156"/>
    <mergeCell ref="LAG155:LAG156"/>
    <mergeCell ref="LAI155:LAI156"/>
    <mergeCell ref="LAK155:LAK156"/>
    <mergeCell ref="KZO155:KZO156"/>
    <mergeCell ref="KZQ155:KZQ156"/>
    <mergeCell ref="KZS155:KZS156"/>
    <mergeCell ref="KZU155:KZU156"/>
    <mergeCell ref="KZW155:KZW156"/>
    <mergeCell ref="KZY155:KZY156"/>
    <mergeCell ref="KZC155:KZC156"/>
    <mergeCell ref="KZE155:KZE156"/>
    <mergeCell ref="KZG155:KZG156"/>
    <mergeCell ref="KZI155:KZI156"/>
    <mergeCell ref="KZK155:KZK156"/>
    <mergeCell ref="KZM155:KZM156"/>
    <mergeCell ref="KYQ155:KYQ156"/>
    <mergeCell ref="KYS155:KYS156"/>
    <mergeCell ref="KYU155:KYU156"/>
    <mergeCell ref="KYW155:KYW156"/>
    <mergeCell ref="KYY155:KYY156"/>
    <mergeCell ref="KZA155:KZA156"/>
    <mergeCell ref="LDS155:LDS156"/>
    <mergeCell ref="LDU155:LDU156"/>
    <mergeCell ref="LDW155:LDW156"/>
    <mergeCell ref="LDY155:LDY156"/>
    <mergeCell ref="LEA155:LEA156"/>
    <mergeCell ref="LEC155:LEC156"/>
    <mergeCell ref="LDG155:LDG156"/>
    <mergeCell ref="LDI155:LDI156"/>
    <mergeCell ref="LDK155:LDK156"/>
    <mergeCell ref="LDM155:LDM156"/>
    <mergeCell ref="LDO155:LDO156"/>
    <mergeCell ref="LDQ155:LDQ156"/>
    <mergeCell ref="LCU155:LCU156"/>
    <mergeCell ref="LCW155:LCW156"/>
    <mergeCell ref="LCY155:LCY156"/>
    <mergeCell ref="LDA155:LDA156"/>
    <mergeCell ref="LDC155:LDC156"/>
    <mergeCell ref="LDE155:LDE156"/>
    <mergeCell ref="LCI155:LCI156"/>
    <mergeCell ref="LCK155:LCK156"/>
    <mergeCell ref="LCM155:LCM156"/>
    <mergeCell ref="LCO155:LCO156"/>
    <mergeCell ref="LCQ155:LCQ156"/>
    <mergeCell ref="LCS155:LCS156"/>
    <mergeCell ref="LBW155:LBW156"/>
    <mergeCell ref="LBY155:LBY156"/>
    <mergeCell ref="LCA155:LCA156"/>
    <mergeCell ref="LCC155:LCC156"/>
    <mergeCell ref="LCE155:LCE156"/>
    <mergeCell ref="LCG155:LCG156"/>
    <mergeCell ref="LBK155:LBK156"/>
    <mergeCell ref="LBM155:LBM156"/>
    <mergeCell ref="LBO155:LBO156"/>
    <mergeCell ref="LBQ155:LBQ156"/>
    <mergeCell ref="LBS155:LBS156"/>
    <mergeCell ref="LBU155:LBU156"/>
    <mergeCell ref="LGM155:LGM156"/>
    <mergeCell ref="LGO155:LGO156"/>
    <mergeCell ref="LGQ155:LGQ156"/>
    <mergeCell ref="LGS155:LGS156"/>
    <mergeCell ref="LGU155:LGU156"/>
    <mergeCell ref="LGW155:LGW156"/>
    <mergeCell ref="LGA155:LGA156"/>
    <mergeCell ref="LGC155:LGC156"/>
    <mergeCell ref="LGE155:LGE156"/>
    <mergeCell ref="LGG155:LGG156"/>
    <mergeCell ref="LGI155:LGI156"/>
    <mergeCell ref="LGK155:LGK156"/>
    <mergeCell ref="LFO155:LFO156"/>
    <mergeCell ref="LFQ155:LFQ156"/>
    <mergeCell ref="LFS155:LFS156"/>
    <mergeCell ref="LFU155:LFU156"/>
    <mergeCell ref="LFW155:LFW156"/>
    <mergeCell ref="LFY155:LFY156"/>
    <mergeCell ref="LFC155:LFC156"/>
    <mergeCell ref="LFE155:LFE156"/>
    <mergeCell ref="LFG155:LFG156"/>
    <mergeCell ref="LFI155:LFI156"/>
    <mergeCell ref="LFK155:LFK156"/>
    <mergeCell ref="LFM155:LFM156"/>
    <mergeCell ref="LEQ155:LEQ156"/>
    <mergeCell ref="LES155:LES156"/>
    <mergeCell ref="LEU155:LEU156"/>
    <mergeCell ref="LEW155:LEW156"/>
    <mergeCell ref="LEY155:LEY156"/>
    <mergeCell ref="LFA155:LFA156"/>
    <mergeCell ref="LEE155:LEE156"/>
    <mergeCell ref="LEG155:LEG156"/>
    <mergeCell ref="LEI155:LEI156"/>
    <mergeCell ref="LEK155:LEK156"/>
    <mergeCell ref="LEM155:LEM156"/>
    <mergeCell ref="LEO155:LEO156"/>
    <mergeCell ref="LJG155:LJG156"/>
    <mergeCell ref="LJI155:LJI156"/>
    <mergeCell ref="LJK155:LJK156"/>
    <mergeCell ref="LJM155:LJM156"/>
    <mergeCell ref="LJO155:LJO156"/>
    <mergeCell ref="LJQ155:LJQ156"/>
    <mergeCell ref="LIU155:LIU156"/>
    <mergeCell ref="LIW155:LIW156"/>
    <mergeCell ref="LIY155:LIY156"/>
    <mergeCell ref="LJA155:LJA156"/>
    <mergeCell ref="LJC155:LJC156"/>
    <mergeCell ref="LJE155:LJE156"/>
    <mergeCell ref="LII155:LII156"/>
    <mergeCell ref="LIK155:LIK156"/>
    <mergeCell ref="LIM155:LIM156"/>
    <mergeCell ref="LIO155:LIO156"/>
    <mergeCell ref="LIQ155:LIQ156"/>
    <mergeCell ref="LIS155:LIS156"/>
    <mergeCell ref="LHW155:LHW156"/>
    <mergeCell ref="LHY155:LHY156"/>
    <mergeCell ref="LIA155:LIA156"/>
    <mergeCell ref="LIC155:LIC156"/>
    <mergeCell ref="LIE155:LIE156"/>
    <mergeCell ref="LIG155:LIG156"/>
    <mergeCell ref="LHK155:LHK156"/>
    <mergeCell ref="LHM155:LHM156"/>
    <mergeCell ref="LHO155:LHO156"/>
    <mergeCell ref="LHQ155:LHQ156"/>
    <mergeCell ref="LHS155:LHS156"/>
    <mergeCell ref="LHU155:LHU156"/>
    <mergeCell ref="LGY155:LGY156"/>
    <mergeCell ref="LHA155:LHA156"/>
    <mergeCell ref="LHC155:LHC156"/>
    <mergeCell ref="LHE155:LHE156"/>
    <mergeCell ref="LHG155:LHG156"/>
    <mergeCell ref="LHI155:LHI156"/>
    <mergeCell ref="LMA155:LMA156"/>
    <mergeCell ref="LMC155:LMC156"/>
    <mergeCell ref="LME155:LME156"/>
    <mergeCell ref="LMG155:LMG156"/>
    <mergeCell ref="LMI155:LMI156"/>
    <mergeCell ref="LMK155:LMK156"/>
    <mergeCell ref="LLO155:LLO156"/>
    <mergeCell ref="LLQ155:LLQ156"/>
    <mergeCell ref="LLS155:LLS156"/>
    <mergeCell ref="LLU155:LLU156"/>
    <mergeCell ref="LLW155:LLW156"/>
    <mergeCell ref="LLY155:LLY156"/>
    <mergeCell ref="LLC155:LLC156"/>
    <mergeCell ref="LLE155:LLE156"/>
    <mergeCell ref="LLG155:LLG156"/>
    <mergeCell ref="LLI155:LLI156"/>
    <mergeCell ref="LLK155:LLK156"/>
    <mergeCell ref="LLM155:LLM156"/>
    <mergeCell ref="LKQ155:LKQ156"/>
    <mergeCell ref="LKS155:LKS156"/>
    <mergeCell ref="LKU155:LKU156"/>
    <mergeCell ref="LKW155:LKW156"/>
    <mergeCell ref="LKY155:LKY156"/>
    <mergeCell ref="LLA155:LLA156"/>
    <mergeCell ref="LKE155:LKE156"/>
    <mergeCell ref="LKG155:LKG156"/>
    <mergeCell ref="LKI155:LKI156"/>
    <mergeCell ref="LKK155:LKK156"/>
    <mergeCell ref="LKM155:LKM156"/>
    <mergeCell ref="LKO155:LKO156"/>
    <mergeCell ref="LJS155:LJS156"/>
    <mergeCell ref="LJU155:LJU156"/>
    <mergeCell ref="LJW155:LJW156"/>
    <mergeCell ref="LJY155:LJY156"/>
    <mergeCell ref="LKA155:LKA156"/>
    <mergeCell ref="LKC155:LKC156"/>
    <mergeCell ref="LOU155:LOU156"/>
    <mergeCell ref="LOW155:LOW156"/>
    <mergeCell ref="LOY155:LOY156"/>
    <mergeCell ref="LPA155:LPA156"/>
    <mergeCell ref="LPC155:LPC156"/>
    <mergeCell ref="LPE155:LPE156"/>
    <mergeCell ref="LOI155:LOI156"/>
    <mergeCell ref="LOK155:LOK156"/>
    <mergeCell ref="LOM155:LOM156"/>
    <mergeCell ref="LOO155:LOO156"/>
    <mergeCell ref="LOQ155:LOQ156"/>
    <mergeCell ref="LOS155:LOS156"/>
    <mergeCell ref="LNW155:LNW156"/>
    <mergeCell ref="LNY155:LNY156"/>
    <mergeCell ref="LOA155:LOA156"/>
    <mergeCell ref="LOC155:LOC156"/>
    <mergeCell ref="LOE155:LOE156"/>
    <mergeCell ref="LOG155:LOG156"/>
    <mergeCell ref="LNK155:LNK156"/>
    <mergeCell ref="LNM155:LNM156"/>
    <mergeCell ref="LNO155:LNO156"/>
    <mergeCell ref="LNQ155:LNQ156"/>
    <mergeCell ref="LNS155:LNS156"/>
    <mergeCell ref="LNU155:LNU156"/>
    <mergeCell ref="LMY155:LMY156"/>
    <mergeCell ref="LNA155:LNA156"/>
    <mergeCell ref="LNC155:LNC156"/>
    <mergeCell ref="LNE155:LNE156"/>
    <mergeCell ref="LNG155:LNG156"/>
    <mergeCell ref="LNI155:LNI156"/>
    <mergeCell ref="LMM155:LMM156"/>
    <mergeCell ref="LMO155:LMO156"/>
    <mergeCell ref="LMQ155:LMQ156"/>
    <mergeCell ref="LMS155:LMS156"/>
    <mergeCell ref="LMU155:LMU156"/>
    <mergeCell ref="LMW155:LMW156"/>
    <mergeCell ref="LRO155:LRO156"/>
    <mergeCell ref="LRQ155:LRQ156"/>
    <mergeCell ref="LRS155:LRS156"/>
    <mergeCell ref="LRU155:LRU156"/>
    <mergeCell ref="LRW155:LRW156"/>
    <mergeCell ref="LRY155:LRY156"/>
    <mergeCell ref="LRC155:LRC156"/>
    <mergeCell ref="LRE155:LRE156"/>
    <mergeCell ref="LRG155:LRG156"/>
    <mergeCell ref="LRI155:LRI156"/>
    <mergeCell ref="LRK155:LRK156"/>
    <mergeCell ref="LRM155:LRM156"/>
    <mergeCell ref="LQQ155:LQQ156"/>
    <mergeCell ref="LQS155:LQS156"/>
    <mergeCell ref="LQU155:LQU156"/>
    <mergeCell ref="LQW155:LQW156"/>
    <mergeCell ref="LQY155:LQY156"/>
    <mergeCell ref="LRA155:LRA156"/>
    <mergeCell ref="LQE155:LQE156"/>
    <mergeCell ref="LQG155:LQG156"/>
    <mergeCell ref="LQI155:LQI156"/>
    <mergeCell ref="LQK155:LQK156"/>
    <mergeCell ref="LQM155:LQM156"/>
    <mergeCell ref="LQO155:LQO156"/>
    <mergeCell ref="LPS155:LPS156"/>
    <mergeCell ref="LPU155:LPU156"/>
    <mergeCell ref="LPW155:LPW156"/>
    <mergeCell ref="LPY155:LPY156"/>
    <mergeCell ref="LQA155:LQA156"/>
    <mergeCell ref="LQC155:LQC156"/>
    <mergeCell ref="LPG155:LPG156"/>
    <mergeCell ref="LPI155:LPI156"/>
    <mergeCell ref="LPK155:LPK156"/>
    <mergeCell ref="LPM155:LPM156"/>
    <mergeCell ref="LPO155:LPO156"/>
    <mergeCell ref="LPQ155:LPQ156"/>
    <mergeCell ref="LUI155:LUI156"/>
    <mergeCell ref="LUK155:LUK156"/>
    <mergeCell ref="LUM155:LUM156"/>
    <mergeCell ref="LUO155:LUO156"/>
    <mergeCell ref="LUQ155:LUQ156"/>
    <mergeCell ref="LUS155:LUS156"/>
    <mergeCell ref="LTW155:LTW156"/>
    <mergeCell ref="LTY155:LTY156"/>
    <mergeCell ref="LUA155:LUA156"/>
    <mergeCell ref="LUC155:LUC156"/>
    <mergeCell ref="LUE155:LUE156"/>
    <mergeCell ref="LUG155:LUG156"/>
    <mergeCell ref="LTK155:LTK156"/>
    <mergeCell ref="LTM155:LTM156"/>
    <mergeCell ref="LTO155:LTO156"/>
    <mergeCell ref="LTQ155:LTQ156"/>
    <mergeCell ref="LTS155:LTS156"/>
    <mergeCell ref="LTU155:LTU156"/>
    <mergeCell ref="LSY155:LSY156"/>
    <mergeCell ref="LTA155:LTA156"/>
    <mergeCell ref="LTC155:LTC156"/>
    <mergeCell ref="LTE155:LTE156"/>
    <mergeCell ref="LTG155:LTG156"/>
    <mergeCell ref="LTI155:LTI156"/>
    <mergeCell ref="LSM155:LSM156"/>
    <mergeCell ref="LSO155:LSO156"/>
    <mergeCell ref="LSQ155:LSQ156"/>
    <mergeCell ref="LSS155:LSS156"/>
    <mergeCell ref="LSU155:LSU156"/>
    <mergeCell ref="LSW155:LSW156"/>
    <mergeCell ref="LSA155:LSA156"/>
    <mergeCell ref="LSC155:LSC156"/>
    <mergeCell ref="LSE155:LSE156"/>
    <mergeCell ref="LSG155:LSG156"/>
    <mergeCell ref="LSI155:LSI156"/>
    <mergeCell ref="LSK155:LSK156"/>
    <mergeCell ref="LXC155:LXC156"/>
    <mergeCell ref="LXE155:LXE156"/>
    <mergeCell ref="LXG155:LXG156"/>
    <mergeCell ref="LXI155:LXI156"/>
    <mergeCell ref="LXK155:LXK156"/>
    <mergeCell ref="LXM155:LXM156"/>
    <mergeCell ref="LWQ155:LWQ156"/>
    <mergeCell ref="LWS155:LWS156"/>
    <mergeCell ref="LWU155:LWU156"/>
    <mergeCell ref="LWW155:LWW156"/>
    <mergeCell ref="LWY155:LWY156"/>
    <mergeCell ref="LXA155:LXA156"/>
    <mergeCell ref="LWE155:LWE156"/>
    <mergeCell ref="LWG155:LWG156"/>
    <mergeCell ref="LWI155:LWI156"/>
    <mergeCell ref="LWK155:LWK156"/>
    <mergeCell ref="LWM155:LWM156"/>
    <mergeCell ref="LWO155:LWO156"/>
    <mergeCell ref="LVS155:LVS156"/>
    <mergeCell ref="LVU155:LVU156"/>
    <mergeCell ref="LVW155:LVW156"/>
    <mergeCell ref="LVY155:LVY156"/>
    <mergeCell ref="LWA155:LWA156"/>
    <mergeCell ref="LWC155:LWC156"/>
    <mergeCell ref="LVG155:LVG156"/>
    <mergeCell ref="LVI155:LVI156"/>
    <mergeCell ref="LVK155:LVK156"/>
    <mergeCell ref="LVM155:LVM156"/>
    <mergeCell ref="LVO155:LVO156"/>
    <mergeCell ref="LVQ155:LVQ156"/>
    <mergeCell ref="LUU155:LUU156"/>
    <mergeCell ref="LUW155:LUW156"/>
    <mergeCell ref="LUY155:LUY156"/>
    <mergeCell ref="LVA155:LVA156"/>
    <mergeCell ref="LVC155:LVC156"/>
    <mergeCell ref="LVE155:LVE156"/>
    <mergeCell ref="LZW155:LZW156"/>
    <mergeCell ref="LZY155:LZY156"/>
    <mergeCell ref="MAA155:MAA156"/>
    <mergeCell ref="MAC155:MAC156"/>
    <mergeCell ref="MAE155:MAE156"/>
    <mergeCell ref="MAG155:MAG156"/>
    <mergeCell ref="LZK155:LZK156"/>
    <mergeCell ref="LZM155:LZM156"/>
    <mergeCell ref="LZO155:LZO156"/>
    <mergeCell ref="LZQ155:LZQ156"/>
    <mergeCell ref="LZS155:LZS156"/>
    <mergeCell ref="LZU155:LZU156"/>
    <mergeCell ref="LYY155:LYY156"/>
    <mergeCell ref="LZA155:LZA156"/>
    <mergeCell ref="LZC155:LZC156"/>
    <mergeCell ref="LZE155:LZE156"/>
    <mergeCell ref="LZG155:LZG156"/>
    <mergeCell ref="LZI155:LZI156"/>
    <mergeCell ref="LYM155:LYM156"/>
    <mergeCell ref="LYO155:LYO156"/>
    <mergeCell ref="LYQ155:LYQ156"/>
    <mergeCell ref="LYS155:LYS156"/>
    <mergeCell ref="LYU155:LYU156"/>
    <mergeCell ref="LYW155:LYW156"/>
    <mergeCell ref="LYA155:LYA156"/>
    <mergeCell ref="LYC155:LYC156"/>
    <mergeCell ref="LYE155:LYE156"/>
    <mergeCell ref="LYG155:LYG156"/>
    <mergeCell ref="LYI155:LYI156"/>
    <mergeCell ref="LYK155:LYK156"/>
    <mergeCell ref="LXO155:LXO156"/>
    <mergeCell ref="LXQ155:LXQ156"/>
    <mergeCell ref="LXS155:LXS156"/>
    <mergeCell ref="LXU155:LXU156"/>
    <mergeCell ref="LXW155:LXW156"/>
    <mergeCell ref="LXY155:LXY156"/>
    <mergeCell ref="MCQ155:MCQ156"/>
    <mergeCell ref="MCS155:MCS156"/>
    <mergeCell ref="MCU155:MCU156"/>
    <mergeCell ref="MCW155:MCW156"/>
    <mergeCell ref="MCY155:MCY156"/>
    <mergeCell ref="MDA155:MDA156"/>
    <mergeCell ref="MCE155:MCE156"/>
    <mergeCell ref="MCG155:MCG156"/>
    <mergeCell ref="MCI155:MCI156"/>
    <mergeCell ref="MCK155:MCK156"/>
    <mergeCell ref="MCM155:MCM156"/>
    <mergeCell ref="MCO155:MCO156"/>
    <mergeCell ref="MBS155:MBS156"/>
    <mergeCell ref="MBU155:MBU156"/>
    <mergeCell ref="MBW155:MBW156"/>
    <mergeCell ref="MBY155:MBY156"/>
    <mergeCell ref="MCA155:MCA156"/>
    <mergeCell ref="MCC155:MCC156"/>
    <mergeCell ref="MBG155:MBG156"/>
    <mergeCell ref="MBI155:MBI156"/>
    <mergeCell ref="MBK155:MBK156"/>
    <mergeCell ref="MBM155:MBM156"/>
    <mergeCell ref="MBO155:MBO156"/>
    <mergeCell ref="MBQ155:MBQ156"/>
    <mergeCell ref="MAU155:MAU156"/>
    <mergeCell ref="MAW155:MAW156"/>
    <mergeCell ref="MAY155:MAY156"/>
    <mergeCell ref="MBA155:MBA156"/>
    <mergeCell ref="MBC155:MBC156"/>
    <mergeCell ref="MBE155:MBE156"/>
    <mergeCell ref="MAI155:MAI156"/>
    <mergeCell ref="MAK155:MAK156"/>
    <mergeCell ref="MAM155:MAM156"/>
    <mergeCell ref="MAO155:MAO156"/>
    <mergeCell ref="MAQ155:MAQ156"/>
    <mergeCell ref="MAS155:MAS156"/>
    <mergeCell ref="MFK155:MFK156"/>
    <mergeCell ref="MFM155:MFM156"/>
    <mergeCell ref="MFO155:MFO156"/>
    <mergeCell ref="MFQ155:MFQ156"/>
    <mergeCell ref="MFS155:MFS156"/>
    <mergeCell ref="MFU155:MFU156"/>
    <mergeCell ref="MEY155:MEY156"/>
    <mergeCell ref="MFA155:MFA156"/>
    <mergeCell ref="MFC155:MFC156"/>
    <mergeCell ref="MFE155:MFE156"/>
    <mergeCell ref="MFG155:MFG156"/>
    <mergeCell ref="MFI155:MFI156"/>
    <mergeCell ref="MEM155:MEM156"/>
    <mergeCell ref="MEO155:MEO156"/>
    <mergeCell ref="MEQ155:MEQ156"/>
    <mergeCell ref="MES155:MES156"/>
    <mergeCell ref="MEU155:MEU156"/>
    <mergeCell ref="MEW155:MEW156"/>
    <mergeCell ref="MEA155:MEA156"/>
    <mergeCell ref="MEC155:MEC156"/>
    <mergeCell ref="MEE155:MEE156"/>
    <mergeCell ref="MEG155:MEG156"/>
    <mergeCell ref="MEI155:MEI156"/>
    <mergeCell ref="MEK155:MEK156"/>
    <mergeCell ref="MDO155:MDO156"/>
    <mergeCell ref="MDQ155:MDQ156"/>
    <mergeCell ref="MDS155:MDS156"/>
    <mergeCell ref="MDU155:MDU156"/>
    <mergeCell ref="MDW155:MDW156"/>
    <mergeCell ref="MDY155:MDY156"/>
    <mergeCell ref="MDC155:MDC156"/>
    <mergeCell ref="MDE155:MDE156"/>
    <mergeCell ref="MDG155:MDG156"/>
    <mergeCell ref="MDI155:MDI156"/>
    <mergeCell ref="MDK155:MDK156"/>
    <mergeCell ref="MDM155:MDM156"/>
    <mergeCell ref="MIE155:MIE156"/>
    <mergeCell ref="MIG155:MIG156"/>
    <mergeCell ref="MII155:MII156"/>
    <mergeCell ref="MIK155:MIK156"/>
    <mergeCell ref="MIM155:MIM156"/>
    <mergeCell ref="MIO155:MIO156"/>
    <mergeCell ref="MHS155:MHS156"/>
    <mergeCell ref="MHU155:MHU156"/>
    <mergeCell ref="MHW155:MHW156"/>
    <mergeCell ref="MHY155:MHY156"/>
    <mergeCell ref="MIA155:MIA156"/>
    <mergeCell ref="MIC155:MIC156"/>
    <mergeCell ref="MHG155:MHG156"/>
    <mergeCell ref="MHI155:MHI156"/>
    <mergeCell ref="MHK155:MHK156"/>
    <mergeCell ref="MHM155:MHM156"/>
    <mergeCell ref="MHO155:MHO156"/>
    <mergeCell ref="MHQ155:MHQ156"/>
    <mergeCell ref="MGU155:MGU156"/>
    <mergeCell ref="MGW155:MGW156"/>
    <mergeCell ref="MGY155:MGY156"/>
    <mergeCell ref="MHA155:MHA156"/>
    <mergeCell ref="MHC155:MHC156"/>
    <mergeCell ref="MHE155:MHE156"/>
    <mergeCell ref="MGI155:MGI156"/>
    <mergeCell ref="MGK155:MGK156"/>
    <mergeCell ref="MGM155:MGM156"/>
    <mergeCell ref="MGO155:MGO156"/>
    <mergeCell ref="MGQ155:MGQ156"/>
    <mergeCell ref="MGS155:MGS156"/>
    <mergeCell ref="MFW155:MFW156"/>
    <mergeCell ref="MFY155:MFY156"/>
    <mergeCell ref="MGA155:MGA156"/>
    <mergeCell ref="MGC155:MGC156"/>
    <mergeCell ref="MGE155:MGE156"/>
    <mergeCell ref="MGG155:MGG156"/>
    <mergeCell ref="MKY155:MKY156"/>
    <mergeCell ref="MLA155:MLA156"/>
    <mergeCell ref="MLC155:MLC156"/>
    <mergeCell ref="MLE155:MLE156"/>
    <mergeCell ref="MLG155:MLG156"/>
    <mergeCell ref="MLI155:MLI156"/>
    <mergeCell ref="MKM155:MKM156"/>
    <mergeCell ref="MKO155:MKO156"/>
    <mergeCell ref="MKQ155:MKQ156"/>
    <mergeCell ref="MKS155:MKS156"/>
    <mergeCell ref="MKU155:MKU156"/>
    <mergeCell ref="MKW155:MKW156"/>
    <mergeCell ref="MKA155:MKA156"/>
    <mergeCell ref="MKC155:MKC156"/>
    <mergeCell ref="MKE155:MKE156"/>
    <mergeCell ref="MKG155:MKG156"/>
    <mergeCell ref="MKI155:MKI156"/>
    <mergeCell ref="MKK155:MKK156"/>
    <mergeCell ref="MJO155:MJO156"/>
    <mergeCell ref="MJQ155:MJQ156"/>
    <mergeCell ref="MJS155:MJS156"/>
    <mergeCell ref="MJU155:MJU156"/>
    <mergeCell ref="MJW155:MJW156"/>
    <mergeCell ref="MJY155:MJY156"/>
    <mergeCell ref="MJC155:MJC156"/>
    <mergeCell ref="MJE155:MJE156"/>
    <mergeCell ref="MJG155:MJG156"/>
    <mergeCell ref="MJI155:MJI156"/>
    <mergeCell ref="MJK155:MJK156"/>
    <mergeCell ref="MJM155:MJM156"/>
    <mergeCell ref="MIQ155:MIQ156"/>
    <mergeCell ref="MIS155:MIS156"/>
    <mergeCell ref="MIU155:MIU156"/>
    <mergeCell ref="MIW155:MIW156"/>
    <mergeCell ref="MIY155:MIY156"/>
    <mergeCell ref="MJA155:MJA156"/>
    <mergeCell ref="MNS155:MNS156"/>
    <mergeCell ref="MNU155:MNU156"/>
    <mergeCell ref="MNW155:MNW156"/>
    <mergeCell ref="MNY155:MNY156"/>
    <mergeCell ref="MOA155:MOA156"/>
    <mergeCell ref="MOC155:MOC156"/>
    <mergeCell ref="MNG155:MNG156"/>
    <mergeCell ref="MNI155:MNI156"/>
    <mergeCell ref="MNK155:MNK156"/>
    <mergeCell ref="MNM155:MNM156"/>
    <mergeCell ref="MNO155:MNO156"/>
    <mergeCell ref="MNQ155:MNQ156"/>
    <mergeCell ref="MMU155:MMU156"/>
    <mergeCell ref="MMW155:MMW156"/>
    <mergeCell ref="MMY155:MMY156"/>
    <mergeCell ref="MNA155:MNA156"/>
    <mergeCell ref="MNC155:MNC156"/>
    <mergeCell ref="MNE155:MNE156"/>
    <mergeCell ref="MMI155:MMI156"/>
    <mergeCell ref="MMK155:MMK156"/>
    <mergeCell ref="MMM155:MMM156"/>
    <mergeCell ref="MMO155:MMO156"/>
    <mergeCell ref="MMQ155:MMQ156"/>
    <mergeCell ref="MMS155:MMS156"/>
    <mergeCell ref="MLW155:MLW156"/>
    <mergeCell ref="MLY155:MLY156"/>
    <mergeCell ref="MMA155:MMA156"/>
    <mergeCell ref="MMC155:MMC156"/>
    <mergeCell ref="MME155:MME156"/>
    <mergeCell ref="MMG155:MMG156"/>
    <mergeCell ref="MLK155:MLK156"/>
    <mergeCell ref="MLM155:MLM156"/>
    <mergeCell ref="MLO155:MLO156"/>
    <mergeCell ref="MLQ155:MLQ156"/>
    <mergeCell ref="MLS155:MLS156"/>
    <mergeCell ref="MLU155:MLU156"/>
    <mergeCell ref="MQM155:MQM156"/>
    <mergeCell ref="MQO155:MQO156"/>
    <mergeCell ref="MQQ155:MQQ156"/>
    <mergeCell ref="MQS155:MQS156"/>
    <mergeCell ref="MQU155:MQU156"/>
    <mergeCell ref="MQW155:MQW156"/>
    <mergeCell ref="MQA155:MQA156"/>
    <mergeCell ref="MQC155:MQC156"/>
    <mergeCell ref="MQE155:MQE156"/>
    <mergeCell ref="MQG155:MQG156"/>
    <mergeCell ref="MQI155:MQI156"/>
    <mergeCell ref="MQK155:MQK156"/>
    <mergeCell ref="MPO155:MPO156"/>
    <mergeCell ref="MPQ155:MPQ156"/>
    <mergeCell ref="MPS155:MPS156"/>
    <mergeCell ref="MPU155:MPU156"/>
    <mergeCell ref="MPW155:MPW156"/>
    <mergeCell ref="MPY155:MPY156"/>
    <mergeCell ref="MPC155:MPC156"/>
    <mergeCell ref="MPE155:MPE156"/>
    <mergeCell ref="MPG155:MPG156"/>
    <mergeCell ref="MPI155:MPI156"/>
    <mergeCell ref="MPK155:MPK156"/>
    <mergeCell ref="MPM155:MPM156"/>
    <mergeCell ref="MOQ155:MOQ156"/>
    <mergeCell ref="MOS155:MOS156"/>
    <mergeCell ref="MOU155:MOU156"/>
    <mergeCell ref="MOW155:MOW156"/>
    <mergeCell ref="MOY155:MOY156"/>
    <mergeCell ref="MPA155:MPA156"/>
    <mergeCell ref="MOE155:MOE156"/>
    <mergeCell ref="MOG155:MOG156"/>
    <mergeCell ref="MOI155:MOI156"/>
    <mergeCell ref="MOK155:MOK156"/>
    <mergeCell ref="MOM155:MOM156"/>
    <mergeCell ref="MOO155:MOO156"/>
    <mergeCell ref="MTG155:MTG156"/>
    <mergeCell ref="MTI155:MTI156"/>
    <mergeCell ref="MTK155:MTK156"/>
    <mergeCell ref="MTM155:MTM156"/>
    <mergeCell ref="MTO155:MTO156"/>
    <mergeCell ref="MTQ155:MTQ156"/>
    <mergeCell ref="MSU155:MSU156"/>
    <mergeCell ref="MSW155:MSW156"/>
    <mergeCell ref="MSY155:MSY156"/>
    <mergeCell ref="MTA155:MTA156"/>
    <mergeCell ref="MTC155:MTC156"/>
    <mergeCell ref="MTE155:MTE156"/>
    <mergeCell ref="MSI155:MSI156"/>
    <mergeCell ref="MSK155:MSK156"/>
    <mergeCell ref="MSM155:MSM156"/>
    <mergeCell ref="MSO155:MSO156"/>
    <mergeCell ref="MSQ155:MSQ156"/>
    <mergeCell ref="MSS155:MSS156"/>
    <mergeCell ref="MRW155:MRW156"/>
    <mergeCell ref="MRY155:MRY156"/>
    <mergeCell ref="MSA155:MSA156"/>
    <mergeCell ref="MSC155:MSC156"/>
    <mergeCell ref="MSE155:MSE156"/>
    <mergeCell ref="MSG155:MSG156"/>
    <mergeCell ref="MRK155:MRK156"/>
    <mergeCell ref="MRM155:MRM156"/>
    <mergeCell ref="MRO155:MRO156"/>
    <mergeCell ref="MRQ155:MRQ156"/>
    <mergeCell ref="MRS155:MRS156"/>
    <mergeCell ref="MRU155:MRU156"/>
    <mergeCell ref="MQY155:MQY156"/>
    <mergeCell ref="MRA155:MRA156"/>
    <mergeCell ref="MRC155:MRC156"/>
    <mergeCell ref="MRE155:MRE156"/>
    <mergeCell ref="MRG155:MRG156"/>
    <mergeCell ref="MRI155:MRI156"/>
    <mergeCell ref="MWA155:MWA156"/>
    <mergeCell ref="MWC155:MWC156"/>
    <mergeCell ref="MWE155:MWE156"/>
    <mergeCell ref="MWG155:MWG156"/>
    <mergeCell ref="MWI155:MWI156"/>
    <mergeCell ref="MWK155:MWK156"/>
    <mergeCell ref="MVO155:MVO156"/>
    <mergeCell ref="MVQ155:MVQ156"/>
    <mergeCell ref="MVS155:MVS156"/>
    <mergeCell ref="MVU155:MVU156"/>
    <mergeCell ref="MVW155:MVW156"/>
    <mergeCell ref="MVY155:MVY156"/>
    <mergeCell ref="MVC155:MVC156"/>
    <mergeCell ref="MVE155:MVE156"/>
    <mergeCell ref="MVG155:MVG156"/>
    <mergeCell ref="MVI155:MVI156"/>
    <mergeCell ref="MVK155:MVK156"/>
    <mergeCell ref="MVM155:MVM156"/>
    <mergeCell ref="MUQ155:MUQ156"/>
    <mergeCell ref="MUS155:MUS156"/>
    <mergeCell ref="MUU155:MUU156"/>
    <mergeCell ref="MUW155:MUW156"/>
    <mergeCell ref="MUY155:MUY156"/>
    <mergeCell ref="MVA155:MVA156"/>
    <mergeCell ref="MUE155:MUE156"/>
    <mergeCell ref="MUG155:MUG156"/>
    <mergeCell ref="MUI155:MUI156"/>
    <mergeCell ref="MUK155:MUK156"/>
    <mergeCell ref="MUM155:MUM156"/>
    <mergeCell ref="MUO155:MUO156"/>
    <mergeCell ref="MTS155:MTS156"/>
    <mergeCell ref="MTU155:MTU156"/>
    <mergeCell ref="MTW155:MTW156"/>
    <mergeCell ref="MTY155:MTY156"/>
    <mergeCell ref="MUA155:MUA156"/>
    <mergeCell ref="MUC155:MUC156"/>
    <mergeCell ref="MYU155:MYU156"/>
    <mergeCell ref="MYW155:MYW156"/>
    <mergeCell ref="MYY155:MYY156"/>
    <mergeCell ref="MZA155:MZA156"/>
    <mergeCell ref="MZC155:MZC156"/>
    <mergeCell ref="MZE155:MZE156"/>
    <mergeCell ref="MYI155:MYI156"/>
    <mergeCell ref="MYK155:MYK156"/>
    <mergeCell ref="MYM155:MYM156"/>
    <mergeCell ref="MYO155:MYO156"/>
    <mergeCell ref="MYQ155:MYQ156"/>
    <mergeCell ref="MYS155:MYS156"/>
    <mergeCell ref="MXW155:MXW156"/>
    <mergeCell ref="MXY155:MXY156"/>
    <mergeCell ref="MYA155:MYA156"/>
    <mergeCell ref="MYC155:MYC156"/>
    <mergeCell ref="MYE155:MYE156"/>
    <mergeCell ref="MYG155:MYG156"/>
    <mergeCell ref="MXK155:MXK156"/>
    <mergeCell ref="MXM155:MXM156"/>
    <mergeCell ref="MXO155:MXO156"/>
    <mergeCell ref="MXQ155:MXQ156"/>
    <mergeCell ref="MXS155:MXS156"/>
    <mergeCell ref="MXU155:MXU156"/>
    <mergeCell ref="MWY155:MWY156"/>
    <mergeCell ref="MXA155:MXA156"/>
    <mergeCell ref="MXC155:MXC156"/>
    <mergeCell ref="MXE155:MXE156"/>
    <mergeCell ref="MXG155:MXG156"/>
    <mergeCell ref="MXI155:MXI156"/>
    <mergeCell ref="MWM155:MWM156"/>
    <mergeCell ref="MWO155:MWO156"/>
    <mergeCell ref="MWQ155:MWQ156"/>
    <mergeCell ref="MWS155:MWS156"/>
    <mergeCell ref="MWU155:MWU156"/>
    <mergeCell ref="MWW155:MWW156"/>
    <mergeCell ref="NBO155:NBO156"/>
    <mergeCell ref="NBQ155:NBQ156"/>
    <mergeCell ref="NBS155:NBS156"/>
    <mergeCell ref="NBU155:NBU156"/>
    <mergeCell ref="NBW155:NBW156"/>
    <mergeCell ref="NBY155:NBY156"/>
    <mergeCell ref="NBC155:NBC156"/>
    <mergeCell ref="NBE155:NBE156"/>
    <mergeCell ref="NBG155:NBG156"/>
    <mergeCell ref="NBI155:NBI156"/>
    <mergeCell ref="NBK155:NBK156"/>
    <mergeCell ref="NBM155:NBM156"/>
    <mergeCell ref="NAQ155:NAQ156"/>
    <mergeCell ref="NAS155:NAS156"/>
    <mergeCell ref="NAU155:NAU156"/>
    <mergeCell ref="NAW155:NAW156"/>
    <mergeCell ref="NAY155:NAY156"/>
    <mergeCell ref="NBA155:NBA156"/>
    <mergeCell ref="NAE155:NAE156"/>
    <mergeCell ref="NAG155:NAG156"/>
    <mergeCell ref="NAI155:NAI156"/>
    <mergeCell ref="NAK155:NAK156"/>
    <mergeCell ref="NAM155:NAM156"/>
    <mergeCell ref="NAO155:NAO156"/>
    <mergeCell ref="MZS155:MZS156"/>
    <mergeCell ref="MZU155:MZU156"/>
    <mergeCell ref="MZW155:MZW156"/>
    <mergeCell ref="MZY155:MZY156"/>
    <mergeCell ref="NAA155:NAA156"/>
    <mergeCell ref="NAC155:NAC156"/>
    <mergeCell ref="MZG155:MZG156"/>
    <mergeCell ref="MZI155:MZI156"/>
    <mergeCell ref="MZK155:MZK156"/>
    <mergeCell ref="MZM155:MZM156"/>
    <mergeCell ref="MZO155:MZO156"/>
    <mergeCell ref="MZQ155:MZQ156"/>
    <mergeCell ref="NEI155:NEI156"/>
    <mergeCell ref="NEK155:NEK156"/>
    <mergeCell ref="NEM155:NEM156"/>
    <mergeCell ref="NEO155:NEO156"/>
    <mergeCell ref="NEQ155:NEQ156"/>
    <mergeCell ref="NES155:NES156"/>
    <mergeCell ref="NDW155:NDW156"/>
    <mergeCell ref="NDY155:NDY156"/>
    <mergeCell ref="NEA155:NEA156"/>
    <mergeCell ref="NEC155:NEC156"/>
    <mergeCell ref="NEE155:NEE156"/>
    <mergeCell ref="NEG155:NEG156"/>
    <mergeCell ref="NDK155:NDK156"/>
    <mergeCell ref="NDM155:NDM156"/>
    <mergeCell ref="NDO155:NDO156"/>
    <mergeCell ref="NDQ155:NDQ156"/>
    <mergeCell ref="NDS155:NDS156"/>
    <mergeCell ref="NDU155:NDU156"/>
    <mergeCell ref="NCY155:NCY156"/>
    <mergeCell ref="NDA155:NDA156"/>
    <mergeCell ref="NDC155:NDC156"/>
    <mergeCell ref="NDE155:NDE156"/>
    <mergeCell ref="NDG155:NDG156"/>
    <mergeCell ref="NDI155:NDI156"/>
    <mergeCell ref="NCM155:NCM156"/>
    <mergeCell ref="NCO155:NCO156"/>
    <mergeCell ref="NCQ155:NCQ156"/>
    <mergeCell ref="NCS155:NCS156"/>
    <mergeCell ref="NCU155:NCU156"/>
    <mergeCell ref="NCW155:NCW156"/>
    <mergeCell ref="NCA155:NCA156"/>
    <mergeCell ref="NCC155:NCC156"/>
    <mergeCell ref="NCE155:NCE156"/>
    <mergeCell ref="NCG155:NCG156"/>
    <mergeCell ref="NCI155:NCI156"/>
    <mergeCell ref="NCK155:NCK156"/>
    <mergeCell ref="NHC155:NHC156"/>
    <mergeCell ref="NHE155:NHE156"/>
    <mergeCell ref="NHG155:NHG156"/>
    <mergeCell ref="NHI155:NHI156"/>
    <mergeCell ref="NHK155:NHK156"/>
    <mergeCell ref="NHM155:NHM156"/>
    <mergeCell ref="NGQ155:NGQ156"/>
    <mergeCell ref="NGS155:NGS156"/>
    <mergeCell ref="NGU155:NGU156"/>
    <mergeCell ref="NGW155:NGW156"/>
    <mergeCell ref="NGY155:NGY156"/>
    <mergeCell ref="NHA155:NHA156"/>
    <mergeCell ref="NGE155:NGE156"/>
    <mergeCell ref="NGG155:NGG156"/>
    <mergeCell ref="NGI155:NGI156"/>
    <mergeCell ref="NGK155:NGK156"/>
    <mergeCell ref="NGM155:NGM156"/>
    <mergeCell ref="NGO155:NGO156"/>
    <mergeCell ref="NFS155:NFS156"/>
    <mergeCell ref="NFU155:NFU156"/>
    <mergeCell ref="NFW155:NFW156"/>
    <mergeCell ref="NFY155:NFY156"/>
    <mergeCell ref="NGA155:NGA156"/>
    <mergeCell ref="NGC155:NGC156"/>
    <mergeCell ref="NFG155:NFG156"/>
    <mergeCell ref="NFI155:NFI156"/>
    <mergeCell ref="NFK155:NFK156"/>
    <mergeCell ref="NFM155:NFM156"/>
    <mergeCell ref="NFO155:NFO156"/>
    <mergeCell ref="NFQ155:NFQ156"/>
    <mergeCell ref="NEU155:NEU156"/>
    <mergeCell ref="NEW155:NEW156"/>
    <mergeCell ref="NEY155:NEY156"/>
    <mergeCell ref="NFA155:NFA156"/>
    <mergeCell ref="NFC155:NFC156"/>
    <mergeCell ref="NFE155:NFE156"/>
    <mergeCell ref="NJW155:NJW156"/>
    <mergeCell ref="NJY155:NJY156"/>
    <mergeCell ref="NKA155:NKA156"/>
    <mergeCell ref="NKC155:NKC156"/>
    <mergeCell ref="NKE155:NKE156"/>
    <mergeCell ref="NKG155:NKG156"/>
    <mergeCell ref="NJK155:NJK156"/>
    <mergeCell ref="NJM155:NJM156"/>
    <mergeCell ref="NJO155:NJO156"/>
    <mergeCell ref="NJQ155:NJQ156"/>
    <mergeCell ref="NJS155:NJS156"/>
    <mergeCell ref="NJU155:NJU156"/>
    <mergeCell ref="NIY155:NIY156"/>
    <mergeCell ref="NJA155:NJA156"/>
    <mergeCell ref="NJC155:NJC156"/>
    <mergeCell ref="NJE155:NJE156"/>
    <mergeCell ref="NJG155:NJG156"/>
    <mergeCell ref="NJI155:NJI156"/>
    <mergeCell ref="NIM155:NIM156"/>
    <mergeCell ref="NIO155:NIO156"/>
    <mergeCell ref="NIQ155:NIQ156"/>
    <mergeCell ref="NIS155:NIS156"/>
    <mergeCell ref="NIU155:NIU156"/>
    <mergeCell ref="NIW155:NIW156"/>
    <mergeCell ref="NIA155:NIA156"/>
    <mergeCell ref="NIC155:NIC156"/>
    <mergeCell ref="NIE155:NIE156"/>
    <mergeCell ref="NIG155:NIG156"/>
    <mergeCell ref="NII155:NII156"/>
    <mergeCell ref="NIK155:NIK156"/>
    <mergeCell ref="NHO155:NHO156"/>
    <mergeCell ref="NHQ155:NHQ156"/>
    <mergeCell ref="NHS155:NHS156"/>
    <mergeCell ref="NHU155:NHU156"/>
    <mergeCell ref="NHW155:NHW156"/>
    <mergeCell ref="NHY155:NHY156"/>
    <mergeCell ref="NMQ155:NMQ156"/>
    <mergeCell ref="NMS155:NMS156"/>
    <mergeCell ref="NMU155:NMU156"/>
    <mergeCell ref="NMW155:NMW156"/>
    <mergeCell ref="NMY155:NMY156"/>
    <mergeCell ref="NNA155:NNA156"/>
    <mergeCell ref="NME155:NME156"/>
    <mergeCell ref="NMG155:NMG156"/>
    <mergeCell ref="NMI155:NMI156"/>
    <mergeCell ref="NMK155:NMK156"/>
    <mergeCell ref="NMM155:NMM156"/>
    <mergeCell ref="NMO155:NMO156"/>
    <mergeCell ref="NLS155:NLS156"/>
    <mergeCell ref="NLU155:NLU156"/>
    <mergeCell ref="NLW155:NLW156"/>
    <mergeCell ref="NLY155:NLY156"/>
    <mergeCell ref="NMA155:NMA156"/>
    <mergeCell ref="NMC155:NMC156"/>
    <mergeCell ref="NLG155:NLG156"/>
    <mergeCell ref="NLI155:NLI156"/>
    <mergeCell ref="NLK155:NLK156"/>
    <mergeCell ref="NLM155:NLM156"/>
    <mergeCell ref="NLO155:NLO156"/>
    <mergeCell ref="NLQ155:NLQ156"/>
    <mergeCell ref="NKU155:NKU156"/>
    <mergeCell ref="NKW155:NKW156"/>
    <mergeCell ref="NKY155:NKY156"/>
    <mergeCell ref="NLA155:NLA156"/>
    <mergeCell ref="NLC155:NLC156"/>
    <mergeCell ref="NLE155:NLE156"/>
    <mergeCell ref="NKI155:NKI156"/>
    <mergeCell ref="NKK155:NKK156"/>
    <mergeCell ref="NKM155:NKM156"/>
    <mergeCell ref="NKO155:NKO156"/>
    <mergeCell ref="NKQ155:NKQ156"/>
    <mergeCell ref="NKS155:NKS156"/>
    <mergeCell ref="NPK155:NPK156"/>
    <mergeCell ref="NPM155:NPM156"/>
    <mergeCell ref="NPO155:NPO156"/>
    <mergeCell ref="NPQ155:NPQ156"/>
    <mergeCell ref="NPS155:NPS156"/>
    <mergeCell ref="NPU155:NPU156"/>
    <mergeCell ref="NOY155:NOY156"/>
    <mergeCell ref="NPA155:NPA156"/>
    <mergeCell ref="NPC155:NPC156"/>
    <mergeCell ref="NPE155:NPE156"/>
    <mergeCell ref="NPG155:NPG156"/>
    <mergeCell ref="NPI155:NPI156"/>
    <mergeCell ref="NOM155:NOM156"/>
    <mergeCell ref="NOO155:NOO156"/>
    <mergeCell ref="NOQ155:NOQ156"/>
    <mergeCell ref="NOS155:NOS156"/>
    <mergeCell ref="NOU155:NOU156"/>
    <mergeCell ref="NOW155:NOW156"/>
    <mergeCell ref="NOA155:NOA156"/>
    <mergeCell ref="NOC155:NOC156"/>
    <mergeCell ref="NOE155:NOE156"/>
    <mergeCell ref="NOG155:NOG156"/>
    <mergeCell ref="NOI155:NOI156"/>
    <mergeCell ref="NOK155:NOK156"/>
    <mergeCell ref="NNO155:NNO156"/>
    <mergeCell ref="NNQ155:NNQ156"/>
    <mergeCell ref="NNS155:NNS156"/>
    <mergeCell ref="NNU155:NNU156"/>
    <mergeCell ref="NNW155:NNW156"/>
    <mergeCell ref="NNY155:NNY156"/>
    <mergeCell ref="NNC155:NNC156"/>
    <mergeCell ref="NNE155:NNE156"/>
    <mergeCell ref="NNG155:NNG156"/>
    <mergeCell ref="NNI155:NNI156"/>
    <mergeCell ref="NNK155:NNK156"/>
    <mergeCell ref="NNM155:NNM156"/>
    <mergeCell ref="NSE155:NSE156"/>
    <mergeCell ref="NSG155:NSG156"/>
    <mergeCell ref="NSI155:NSI156"/>
    <mergeCell ref="NSK155:NSK156"/>
    <mergeCell ref="NSM155:NSM156"/>
    <mergeCell ref="NSO155:NSO156"/>
    <mergeCell ref="NRS155:NRS156"/>
    <mergeCell ref="NRU155:NRU156"/>
    <mergeCell ref="NRW155:NRW156"/>
    <mergeCell ref="NRY155:NRY156"/>
    <mergeCell ref="NSA155:NSA156"/>
    <mergeCell ref="NSC155:NSC156"/>
    <mergeCell ref="NRG155:NRG156"/>
    <mergeCell ref="NRI155:NRI156"/>
    <mergeCell ref="NRK155:NRK156"/>
    <mergeCell ref="NRM155:NRM156"/>
    <mergeCell ref="NRO155:NRO156"/>
    <mergeCell ref="NRQ155:NRQ156"/>
    <mergeCell ref="NQU155:NQU156"/>
    <mergeCell ref="NQW155:NQW156"/>
    <mergeCell ref="NQY155:NQY156"/>
    <mergeCell ref="NRA155:NRA156"/>
    <mergeCell ref="NRC155:NRC156"/>
    <mergeCell ref="NRE155:NRE156"/>
    <mergeCell ref="NQI155:NQI156"/>
    <mergeCell ref="NQK155:NQK156"/>
    <mergeCell ref="NQM155:NQM156"/>
    <mergeCell ref="NQO155:NQO156"/>
    <mergeCell ref="NQQ155:NQQ156"/>
    <mergeCell ref="NQS155:NQS156"/>
    <mergeCell ref="NPW155:NPW156"/>
    <mergeCell ref="NPY155:NPY156"/>
    <mergeCell ref="NQA155:NQA156"/>
    <mergeCell ref="NQC155:NQC156"/>
    <mergeCell ref="NQE155:NQE156"/>
    <mergeCell ref="NQG155:NQG156"/>
    <mergeCell ref="NUY155:NUY156"/>
    <mergeCell ref="NVA155:NVA156"/>
    <mergeCell ref="NVC155:NVC156"/>
    <mergeCell ref="NVE155:NVE156"/>
    <mergeCell ref="NVG155:NVG156"/>
    <mergeCell ref="NVI155:NVI156"/>
    <mergeCell ref="NUM155:NUM156"/>
    <mergeCell ref="NUO155:NUO156"/>
    <mergeCell ref="NUQ155:NUQ156"/>
    <mergeCell ref="NUS155:NUS156"/>
    <mergeCell ref="NUU155:NUU156"/>
    <mergeCell ref="NUW155:NUW156"/>
    <mergeCell ref="NUA155:NUA156"/>
    <mergeCell ref="NUC155:NUC156"/>
    <mergeCell ref="NUE155:NUE156"/>
    <mergeCell ref="NUG155:NUG156"/>
    <mergeCell ref="NUI155:NUI156"/>
    <mergeCell ref="NUK155:NUK156"/>
    <mergeCell ref="NTO155:NTO156"/>
    <mergeCell ref="NTQ155:NTQ156"/>
    <mergeCell ref="NTS155:NTS156"/>
    <mergeCell ref="NTU155:NTU156"/>
    <mergeCell ref="NTW155:NTW156"/>
    <mergeCell ref="NTY155:NTY156"/>
    <mergeCell ref="NTC155:NTC156"/>
    <mergeCell ref="NTE155:NTE156"/>
    <mergeCell ref="NTG155:NTG156"/>
    <mergeCell ref="NTI155:NTI156"/>
    <mergeCell ref="NTK155:NTK156"/>
    <mergeCell ref="NTM155:NTM156"/>
    <mergeCell ref="NSQ155:NSQ156"/>
    <mergeCell ref="NSS155:NSS156"/>
    <mergeCell ref="NSU155:NSU156"/>
    <mergeCell ref="NSW155:NSW156"/>
    <mergeCell ref="NSY155:NSY156"/>
    <mergeCell ref="NTA155:NTA156"/>
    <mergeCell ref="NXS155:NXS156"/>
    <mergeCell ref="NXU155:NXU156"/>
    <mergeCell ref="NXW155:NXW156"/>
    <mergeCell ref="NXY155:NXY156"/>
    <mergeCell ref="NYA155:NYA156"/>
    <mergeCell ref="NYC155:NYC156"/>
    <mergeCell ref="NXG155:NXG156"/>
    <mergeCell ref="NXI155:NXI156"/>
    <mergeCell ref="NXK155:NXK156"/>
    <mergeCell ref="NXM155:NXM156"/>
    <mergeCell ref="NXO155:NXO156"/>
    <mergeCell ref="NXQ155:NXQ156"/>
    <mergeCell ref="NWU155:NWU156"/>
    <mergeCell ref="NWW155:NWW156"/>
    <mergeCell ref="NWY155:NWY156"/>
    <mergeCell ref="NXA155:NXA156"/>
    <mergeCell ref="NXC155:NXC156"/>
    <mergeCell ref="NXE155:NXE156"/>
    <mergeCell ref="NWI155:NWI156"/>
    <mergeCell ref="NWK155:NWK156"/>
    <mergeCell ref="NWM155:NWM156"/>
    <mergeCell ref="NWO155:NWO156"/>
    <mergeCell ref="NWQ155:NWQ156"/>
    <mergeCell ref="NWS155:NWS156"/>
    <mergeCell ref="NVW155:NVW156"/>
    <mergeCell ref="NVY155:NVY156"/>
    <mergeCell ref="NWA155:NWA156"/>
    <mergeCell ref="NWC155:NWC156"/>
    <mergeCell ref="NWE155:NWE156"/>
    <mergeCell ref="NWG155:NWG156"/>
    <mergeCell ref="NVK155:NVK156"/>
    <mergeCell ref="NVM155:NVM156"/>
    <mergeCell ref="NVO155:NVO156"/>
    <mergeCell ref="NVQ155:NVQ156"/>
    <mergeCell ref="NVS155:NVS156"/>
    <mergeCell ref="NVU155:NVU156"/>
    <mergeCell ref="OAM155:OAM156"/>
    <mergeCell ref="OAO155:OAO156"/>
    <mergeCell ref="OAQ155:OAQ156"/>
    <mergeCell ref="OAS155:OAS156"/>
    <mergeCell ref="OAU155:OAU156"/>
    <mergeCell ref="OAW155:OAW156"/>
    <mergeCell ref="OAA155:OAA156"/>
    <mergeCell ref="OAC155:OAC156"/>
    <mergeCell ref="OAE155:OAE156"/>
    <mergeCell ref="OAG155:OAG156"/>
    <mergeCell ref="OAI155:OAI156"/>
    <mergeCell ref="OAK155:OAK156"/>
    <mergeCell ref="NZO155:NZO156"/>
    <mergeCell ref="NZQ155:NZQ156"/>
    <mergeCell ref="NZS155:NZS156"/>
    <mergeCell ref="NZU155:NZU156"/>
    <mergeCell ref="NZW155:NZW156"/>
    <mergeCell ref="NZY155:NZY156"/>
    <mergeCell ref="NZC155:NZC156"/>
    <mergeCell ref="NZE155:NZE156"/>
    <mergeCell ref="NZG155:NZG156"/>
    <mergeCell ref="NZI155:NZI156"/>
    <mergeCell ref="NZK155:NZK156"/>
    <mergeCell ref="NZM155:NZM156"/>
    <mergeCell ref="NYQ155:NYQ156"/>
    <mergeCell ref="NYS155:NYS156"/>
    <mergeCell ref="NYU155:NYU156"/>
    <mergeCell ref="NYW155:NYW156"/>
    <mergeCell ref="NYY155:NYY156"/>
    <mergeCell ref="NZA155:NZA156"/>
    <mergeCell ref="NYE155:NYE156"/>
    <mergeCell ref="NYG155:NYG156"/>
    <mergeCell ref="NYI155:NYI156"/>
    <mergeCell ref="NYK155:NYK156"/>
    <mergeCell ref="NYM155:NYM156"/>
    <mergeCell ref="NYO155:NYO156"/>
    <mergeCell ref="ODG155:ODG156"/>
    <mergeCell ref="ODI155:ODI156"/>
    <mergeCell ref="ODK155:ODK156"/>
    <mergeCell ref="ODM155:ODM156"/>
    <mergeCell ref="ODO155:ODO156"/>
    <mergeCell ref="ODQ155:ODQ156"/>
    <mergeCell ref="OCU155:OCU156"/>
    <mergeCell ref="OCW155:OCW156"/>
    <mergeCell ref="OCY155:OCY156"/>
    <mergeCell ref="ODA155:ODA156"/>
    <mergeCell ref="ODC155:ODC156"/>
    <mergeCell ref="ODE155:ODE156"/>
    <mergeCell ref="OCI155:OCI156"/>
    <mergeCell ref="OCK155:OCK156"/>
    <mergeCell ref="OCM155:OCM156"/>
    <mergeCell ref="OCO155:OCO156"/>
    <mergeCell ref="OCQ155:OCQ156"/>
    <mergeCell ref="OCS155:OCS156"/>
    <mergeCell ref="OBW155:OBW156"/>
    <mergeCell ref="OBY155:OBY156"/>
    <mergeCell ref="OCA155:OCA156"/>
    <mergeCell ref="OCC155:OCC156"/>
    <mergeCell ref="OCE155:OCE156"/>
    <mergeCell ref="OCG155:OCG156"/>
    <mergeCell ref="OBK155:OBK156"/>
    <mergeCell ref="OBM155:OBM156"/>
    <mergeCell ref="OBO155:OBO156"/>
    <mergeCell ref="OBQ155:OBQ156"/>
    <mergeCell ref="OBS155:OBS156"/>
    <mergeCell ref="OBU155:OBU156"/>
    <mergeCell ref="OAY155:OAY156"/>
    <mergeCell ref="OBA155:OBA156"/>
    <mergeCell ref="OBC155:OBC156"/>
    <mergeCell ref="OBE155:OBE156"/>
    <mergeCell ref="OBG155:OBG156"/>
    <mergeCell ref="OBI155:OBI156"/>
    <mergeCell ref="OGA155:OGA156"/>
    <mergeCell ref="OGC155:OGC156"/>
    <mergeCell ref="OGE155:OGE156"/>
    <mergeCell ref="OGG155:OGG156"/>
    <mergeCell ref="OGI155:OGI156"/>
    <mergeCell ref="OGK155:OGK156"/>
    <mergeCell ref="OFO155:OFO156"/>
    <mergeCell ref="OFQ155:OFQ156"/>
    <mergeCell ref="OFS155:OFS156"/>
    <mergeCell ref="OFU155:OFU156"/>
    <mergeCell ref="OFW155:OFW156"/>
    <mergeCell ref="OFY155:OFY156"/>
    <mergeCell ref="OFC155:OFC156"/>
    <mergeCell ref="OFE155:OFE156"/>
    <mergeCell ref="OFG155:OFG156"/>
    <mergeCell ref="OFI155:OFI156"/>
    <mergeCell ref="OFK155:OFK156"/>
    <mergeCell ref="OFM155:OFM156"/>
    <mergeCell ref="OEQ155:OEQ156"/>
    <mergeCell ref="OES155:OES156"/>
    <mergeCell ref="OEU155:OEU156"/>
    <mergeCell ref="OEW155:OEW156"/>
    <mergeCell ref="OEY155:OEY156"/>
    <mergeCell ref="OFA155:OFA156"/>
    <mergeCell ref="OEE155:OEE156"/>
    <mergeCell ref="OEG155:OEG156"/>
    <mergeCell ref="OEI155:OEI156"/>
    <mergeCell ref="OEK155:OEK156"/>
    <mergeCell ref="OEM155:OEM156"/>
    <mergeCell ref="OEO155:OEO156"/>
    <mergeCell ref="ODS155:ODS156"/>
    <mergeCell ref="ODU155:ODU156"/>
    <mergeCell ref="ODW155:ODW156"/>
    <mergeCell ref="ODY155:ODY156"/>
    <mergeCell ref="OEA155:OEA156"/>
    <mergeCell ref="OEC155:OEC156"/>
    <mergeCell ref="OIU155:OIU156"/>
    <mergeCell ref="OIW155:OIW156"/>
    <mergeCell ref="OIY155:OIY156"/>
    <mergeCell ref="OJA155:OJA156"/>
    <mergeCell ref="OJC155:OJC156"/>
    <mergeCell ref="OJE155:OJE156"/>
    <mergeCell ref="OII155:OII156"/>
    <mergeCell ref="OIK155:OIK156"/>
    <mergeCell ref="OIM155:OIM156"/>
    <mergeCell ref="OIO155:OIO156"/>
    <mergeCell ref="OIQ155:OIQ156"/>
    <mergeCell ref="OIS155:OIS156"/>
    <mergeCell ref="OHW155:OHW156"/>
    <mergeCell ref="OHY155:OHY156"/>
    <mergeCell ref="OIA155:OIA156"/>
    <mergeCell ref="OIC155:OIC156"/>
    <mergeCell ref="OIE155:OIE156"/>
    <mergeCell ref="OIG155:OIG156"/>
    <mergeCell ref="OHK155:OHK156"/>
    <mergeCell ref="OHM155:OHM156"/>
    <mergeCell ref="OHO155:OHO156"/>
    <mergeCell ref="OHQ155:OHQ156"/>
    <mergeCell ref="OHS155:OHS156"/>
    <mergeCell ref="OHU155:OHU156"/>
    <mergeCell ref="OGY155:OGY156"/>
    <mergeCell ref="OHA155:OHA156"/>
    <mergeCell ref="OHC155:OHC156"/>
    <mergeCell ref="OHE155:OHE156"/>
    <mergeCell ref="OHG155:OHG156"/>
    <mergeCell ref="OHI155:OHI156"/>
    <mergeCell ref="OGM155:OGM156"/>
    <mergeCell ref="OGO155:OGO156"/>
    <mergeCell ref="OGQ155:OGQ156"/>
    <mergeCell ref="OGS155:OGS156"/>
    <mergeCell ref="OGU155:OGU156"/>
    <mergeCell ref="OGW155:OGW156"/>
    <mergeCell ref="OLO155:OLO156"/>
    <mergeCell ref="OLQ155:OLQ156"/>
    <mergeCell ref="OLS155:OLS156"/>
    <mergeCell ref="OLU155:OLU156"/>
    <mergeCell ref="OLW155:OLW156"/>
    <mergeCell ref="OLY155:OLY156"/>
    <mergeCell ref="OLC155:OLC156"/>
    <mergeCell ref="OLE155:OLE156"/>
    <mergeCell ref="OLG155:OLG156"/>
    <mergeCell ref="OLI155:OLI156"/>
    <mergeCell ref="OLK155:OLK156"/>
    <mergeCell ref="OLM155:OLM156"/>
    <mergeCell ref="OKQ155:OKQ156"/>
    <mergeCell ref="OKS155:OKS156"/>
    <mergeCell ref="OKU155:OKU156"/>
    <mergeCell ref="OKW155:OKW156"/>
    <mergeCell ref="OKY155:OKY156"/>
    <mergeCell ref="OLA155:OLA156"/>
    <mergeCell ref="OKE155:OKE156"/>
    <mergeCell ref="OKG155:OKG156"/>
    <mergeCell ref="OKI155:OKI156"/>
    <mergeCell ref="OKK155:OKK156"/>
    <mergeCell ref="OKM155:OKM156"/>
    <mergeCell ref="OKO155:OKO156"/>
    <mergeCell ref="OJS155:OJS156"/>
    <mergeCell ref="OJU155:OJU156"/>
    <mergeCell ref="OJW155:OJW156"/>
    <mergeCell ref="OJY155:OJY156"/>
    <mergeCell ref="OKA155:OKA156"/>
    <mergeCell ref="OKC155:OKC156"/>
    <mergeCell ref="OJG155:OJG156"/>
    <mergeCell ref="OJI155:OJI156"/>
    <mergeCell ref="OJK155:OJK156"/>
    <mergeCell ref="OJM155:OJM156"/>
    <mergeCell ref="OJO155:OJO156"/>
    <mergeCell ref="OJQ155:OJQ156"/>
    <mergeCell ref="OOI155:OOI156"/>
    <mergeCell ref="OOK155:OOK156"/>
    <mergeCell ref="OOM155:OOM156"/>
    <mergeCell ref="OOO155:OOO156"/>
    <mergeCell ref="OOQ155:OOQ156"/>
    <mergeCell ref="OOS155:OOS156"/>
    <mergeCell ref="ONW155:ONW156"/>
    <mergeCell ref="ONY155:ONY156"/>
    <mergeCell ref="OOA155:OOA156"/>
    <mergeCell ref="OOC155:OOC156"/>
    <mergeCell ref="OOE155:OOE156"/>
    <mergeCell ref="OOG155:OOG156"/>
    <mergeCell ref="ONK155:ONK156"/>
    <mergeCell ref="ONM155:ONM156"/>
    <mergeCell ref="ONO155:ONO156"/>
    <mergeCell ref="ONQ155:ONQ156"/>
    <mergeCell ref="ONS155:ONS156"/>
    <mergeCell ref="ONU155:ONU156"/>
    <mergeCell ref="OMY155:OMY156"/>
    <mergeCell ref="ONA155:ONA156"/>
    <mergeCell ref="ONC155:ONC156"/>
    <mergeCell ref="ONE155:ONE156"/>
    <mergeCell ref="ONG155:ONG156"/>
    <mergeCell ref="ONI155:ONI156"/>
    <mergeCell ref="OMM155:OMM156"/>
    <mergeCell ref="OMO155:OMO156"/>
    <mergeCell ref="OMQ155:OMQ156"/>
    <mergeCell ref="OMS155:OMS156"/>
    <mergeCell ref="OMU155:OMU156"/>
    <mergeCell ref="OMW155:OMW156"/>
    <mergeCell ref="OMA155:OMA156"/>
    <mergeCell ref="OMC155:OMC156"/>
    <mergeCell ref="OME155:OME156"/>
    <mergeCell ref="OMG155:OMG156"/>
    <mergeCell ref="OMI155:OMI156"/>
    <mergeCell ref="OMK155:OMK156"/>
    <mergeCell ref="ORC155:ORC156"/>
    <mergeCell ref="ORE155:ORE156"/>
    <mergeCell ref="ORG155:ORG156"/>
    <mergeCell ref="ORI155:ORI156"/>
    <mergeCell ref="ORK155:ORK156"/>
    <mergeCell ref="ORM155:ORM156"/>
    <mergeCell ref="OQQ155:OQQ156"/>
    <mergeCell ref="OQS155:OQS156"/>
    <mergeCell ref="OQU155:OQU156"/>
    <mergeCell ref="OQW155:OQW156"/>
    <mergeCell ref="OQY155:OQY156"/>
    <mergeCell ref="ORA155:ORA156"/>
    <mergeCell ref="OQE155:OQE156"/>
    <mergeCell ref="OQG155:OQG156"/>
    <mergeCell ref="OQI155:OQI156"/>
    <mergeCell ref="OQK155:OQK156"/>
    <mergeCell ref="OQM155:OQM156"/>
    <mergeCell ref="OQO155:OQO156"/>
    <mergeCell ref="OPS155:OPS156"/>
    <mergeCell ref="OPU155:OPU156"/>
    <mergeCell ref="OPW155:OPW156"/>
    <mergeCell ref="OPY155:OPY156"/>
    <mergeCell ref="OQA155:OQA156"/>
    <mergeCell ref="OQC155:OQC156"/>
    <mergeCell ref="OPG155:OPG156"/>
    <mergeCell ref="OPI155:OPI156"/>
    <mergeCell ref="OPK155:OPK156"/>
    <mergeCell ref="OPM155:OPM156"/>
    <mergeCell ref="OPO155:OPO156"/>
    <mergeCell ref="OPQ155:OPQ156"/>
    <mergeCell ref="OOU155:OOU156"/>
    <mergeCell ref="OOW155:OOW156"/>
    <mergeCell ref="OOY155:OOY156"/>
    <mergeCell ref="OPA155:OPA156"/>
    <mergeCell ref="OPC155:OPC156"/>
    <mergeCell ref="OPE155:OPE156"/>
    <mergeCell ref="OTW155:OTW156"/>
    <mergeCell ref="OTY155:OTY156"/>
    <mergeCell ref="OUA155:OUA156"/>
    <mergeCell ref="OUC155:OUC156"/>
    <mergeCell ref="OUE155:OUE156"/>
    <mergeCell ref="OUG155:OUG156"/>
    <mergeCell ref="OTK155:OTK156"/>
    <mergeCell ref="OTM155:OTM156"/>
    <mergeCell ref="OTO155:OTO156"/>
    <mergeCell ref="OTQ155:OTQ156"/>
    <mergeCell ref="OTS155:OTS156"/>
    <mergeCell ref="OTU155:OTU156"/>
    <mergeCell ref="OSY155:OSY156"/>
    <mergeCell ref="OTA155:OTA156"/>
    <mergeCell ref="OTC155:OTC156"/>
    <mergeCell ref="OTE155:OTE156"/>
    <mergeCell ref="OTG155:OTG156"/>
    <mergeCell ref="OTI155:OTI156"/>
    <mergeCell ref="OSM155:OSM156"/>
    <mergeCell ref="OSO155:OSO156"/>
    <mergeCell ref="OSQ155:OSQ156"/>
    <mergeCell ref="OSS155:OSS156"/>
    <mergeCell ref="OSU155:OSU156"/>
    <mergeCell ref="OSW155:OSW156"/>
    <mergeCell ref="OSA155:OSA156"/>
    <mergeCell ref="OSC155:OSC156"/>
    <mergeCell ref="OSE155:OSE156"/>
    <mergeCell ref="OSG155:OSG156"/>
    <mergeCell ref="OSI155:OSI156"/>
    <mergeCell ref="OSK155:OSK156"/>
    <mergeCell ref="ORO155:ORO156"/>
    <mergeCell ref="ORQ155:ORQ156"/>
    <mergeCell ref="ORS155:ORS156"/>
    <mergeCell ref="ORU155:ORU156"/>
    <mergeCell ref="ORW155:ORW156"/>
    <mergeCell ref="ORY155:ORY156"/>
    <mergeCell ref="OWQ155:OWQ156"/>
    <mergeCell ref="OWS155:OWS156"/>
    <mergeCell ref="OWU155:OWU156"/>
    <mergeCell ref="OWW155:OWW156"/>
    <mergeCell ref="OWY155:OWY156"/>
    <mergeCell ref="OXA155:OXA156"/>
    <mergeCell ref="OWE155:OWE156"/>
    <mergeCell ref="OWG155:OWG156"/>
    <mergeCell ref="OWI155:OWI156"/>
    <mergeCell ref="OWK155:OWK156"/>
    <mergeCell ref="OWM155:OWM156"/>
    <mergeCell ref="OWO155:OWO156"/>
    <mergeCell ref="OVS155:OVS156"/>
    <mergeCell ref="OVU155:OVU156"/>
    <mergeCell ref="OVW155:OVW156"/>
    <mergeCell ref="OVY155:OVY156"/>
    <mergeCell ref="OWA155:OWA156"/>
    <mergeCell ref="OWC155:OWC156"/>
    <mergeCell ref="OVG155:OVG156"/>
    <mergeCell ref="OVI155:OVI156"/>
    <mergeCell ref="OVK155:OVK156"/>
    <mergeCell ref="OVM155:OVM156"/>
    <mergeCell ref="OVO155:OVO156"/>
    <mergeCell ref="OVQ155:OVQ156"/>
    <mergeCell ref="OUU155:OUU156"/>
    <mergeCell ref="OUW155:OUW156"/>
    <mergeCell ref="OUY155:OUY156"/>
    <mergeCell ref="OVA155:OVA156"/>
    <mergeCell ref="OVC155:OVC156"/>
    <mergeCell ref="OVE155:OVE156"/>
    <mergeCell ref="OUI155:OUI156"/>
    <mergeCell ref="OUK155:OUK156"/>
    <mergeCell ref="OUM155:OUM156"/>
    <mergeCell ref="OUO155:OUO156"/>
    <mergeCell ref="OUQ155:OUQ156"/>
    <mergeCell ref="OUS155:OUS156"/>
    <mergeCell ref="OZK155:OZK156"/>
    <mergeCell ref="OZM155:OZM156"/>
    <mergeCell ref="OZO155:OZO156"/>
    <mergeCell ref="OZQ155:OZQ156"/>
    <mergeCell ref="OZS155:OZS156"/>
    <mergeCell ref="OZU155:OZU156"/>
    <mergeCell ref="OYY155:OYY156"/>
    <mergeCell ref="OZA155:OZA156"/>
    <mergeCell ref="OZC155:OZC156"/>
    <mergeCell ref="OZE155:OZE156"/>
    <mergeCell ref="OZG155:OZG156"/>
    <mergeCell ref="OZI155:OZI156"/>
    <mergeCell ref="OYM155:OYM156"/>
    <mergeCell ref="OYO155:OYO156"/>
    <mergeCell ref="OYQ155:OYQ156"/>
    <mergeCell ref="OYS155:OYS156"/>
    <mergeCell ref="OYU155:OYU156"/>
    <mergeCell ref="OYW155:OYW156"/>
    <mergeCell ref="OYA155:OYA156"/>
    <mergeCell ref="OYC155:OYC156"/>
    <mergeCell ref="OYE155:OYE156"/>
    <mergeCell ref="OYG155:OYG156"/>
    <mergeCell ref="OYI155:OYI156"/>
    <mergeCell ref="OYK155:OYK156"/>
    <mergeCell ref="OXO155:OXO156"/>
    <mergeCell ref="OXQ155:OXQ156"/>
    <mergeCell ref="OXS155:OXS156"/>
    <mergeCell ref="OXU155:OXU156"/>
    <mergeCell ref="OXW155:OXW156"/>
    <mergeCell ref="OXY155:OXY156"/>
    <mergeCell ref="OXC155:OXC156"/>
    <mergeCell ref="OXE155:OXE156"/>
    <mergeCell ref="OXG155:OXG156"/>
    <mergeCell ref="OXI155:OXI156"/>
    <mergeCell ref="OXK155:OXK156"/>
    <mergeCell ref="OXM155:OXM156"/>
    <mergeCell ref="PCE155:PCE156"/>
    <mergeCell ref="PCG155:PCG156"/>
    <mergeCell ref="PCI155:PCI156"/>
    <mergeCell ref="PCK155:PCK156"/>
    <mergeCell ref="PCM155:PCM156"/>
    <mergeCell ref="PCO155:PCO156"/>
    <mergeCell ref="PBS155:PBS156"/>
    <mergeCell ref="PBU155:PBU156"/>
    <mergeCell ref="PBW155:PBW156"/>
    <mergeCell ref="PBY155:PBY156"/>
    <mergeCell ref="PCA155:PCA156"/>
    <mergeCell ref="PCC155:PCC156"/>
    <mergeCell ref="PBG155:PBG156"/>
    <mergeCell ref="PBI155:PBI156"/>
    <mergeCell ref="PBK155:PBK156"/>
    <mergeCell ref="PBM155:PBM156"/>
    <mergeCell ref="PBO155:PBO156"/>
    <mergeCell ref="PBQ155:PBQ156"/>
    <mergeCell ref="PAU155:PAU156"/>
    <mergeCell ref="PAW155:PAW156"/>
    <mergeCell ref="PAY155:PAY156"/>
    <mergeCell ref="PBA155:PBA156"/>
    <mergeCell ref="PBC155:PBC156"/>
    <mergeCell ref="PBE155:PBE156"/>
    <mergeCell ref="PAI155:PAI156"/>
    <mergeCell ref="PAK155:PAK156"/>
    <mergeCell ref="PAM155:PAM156"/>
    <mergeCell ref="PAO155:PAO156"/>
    <mergeCell ref="PAQ155:PAQ156"/>
    <mergeCell ref="PAS155:PAS156"/>
    <mergeCell ref="OZW155:OZW156"/>
    <mergeCell ref="OZY155:OZY156"/>
    <mergeCell ref="PAA155:PAA156"/>
    <mergeCell ref="PAC155:PAC156"/>
    <mergeCell ref="PAE155:PAE156"/>
    <mergeCell ref="PAG155:PAG156"/>
    <mergeCell ref="PEY155:PEY156"/>
    <mergeCell ref="PFA155:PFA156"/>
    <mergeCell ref="PFC155:PFC156"/>
    <mergeCell ref="PFE155:PFE156"/>
    <mergeCell ref="PFG155:PFG156"/>
    <mergeCell ref="PFI155:PFI156"/>
    <mergeCell ref="PEM155:PEM156"/>
    <mergeCell ref="PEO155:PEO156"/>
    <mergeCell ref="PEQ155:PEQ156"/>
    <mergeCell ref="PES155:PES156"/>
    <mergeCell ref="PEU155:PEU156"/>
    <mergeCell ref="PEW155:PEW156"/>
    <mergeCell ref="PEA155:PEA156"/>
    <mergeCell ref="PEC155:PEC156"/>
    <mergeCell ref="PEE155:PEE156"/>
    <mergeCell ref="PEG155:PEG156"/>
    <mergeCell ref="PEI155:PEI156"/>
    <mergeCell ref="PEK155:PEK156"/>
    <mergeCell ref="PDO155:PDO156"/>
    <mergeCell ref="PDQ155:PDQ156"/>
    <mergeCell ref="PDS155:PDS156"/>
    <mergeCell ref="PDU155:PDU156"/>
    <mergeCell ref="PDW155:PDW156"/>
    <mergeCell ref="PDY155:PDY156"/>
    <mergeCell ref="PDC155:PDC156"/>
    <mergeCell ref="PDE155:PDE156"/>
    <mergeCell ref="PDG155:PDG156"/>
    <mergeCell ref="PDI155:PDI156"/>
    <mergeCell ref="PDK155:PDK156"/>
    <mergeCell ref="PDM155:PDM156"/>
    <mergeCell ref="PCQ155:PCQ156"/>
    <mergeCell ref="PCS155:PCS156"/>
    <mergeCell ref="PCU155:PCU156"/>
    <mergeCell ref="PCW155:PCW156"/>
    <mergeCell ref="PCY155:PCY156"/>
    <mergeCell ref="PDA155:PDA156"/>
    <mergeCell ref="PHS155:PHS156"/>
    <mergeCell ref="PHU155:PHU156"/>
    <mergeCell ref="PHW155:PHW156"/>
    <mergeCell ref="PHY155:PHY156"/>
    <mergeCell ref="PIA155:PIA156"/>
    <mergeCell ref="PIC155:PIC156"/>
    <mergeCell ref="PHG155:PHG156"/>
    <mergeCell ref="PHI155:PHI156"/>
    <mergeCell ref="PHK155:PHK156"/>
    <mergeCell ref="PHM155:PHM156"/>
    <mergeCell ref="PHO155:PHO156"/>
    <mergeCell ref="PHQ155:PHQ156"/>
    <mergeCell ref="PGU155:PGU156"/>
    <mergeCell ref="PGW155:PGW156"/>
    <mergeCell ref="PGY155:PGY156"/>
    <mergeCell ref="PHA155:PHA156"/>
    <mergeCell ref="PHC155:PHC156"/>
    <mergeCell ref="PHE155:PHE156"/>
    <mergeCell ref="PGI155:PGI156"/>
    <mergeCell ref="PGK155:PGK156"/>
    <mergeCell ref="PGM155:PGM156"/>
    <mergeCell ref="PGO155:PGO156"/>
    <mergeCell ref="PGQ155:PGQ156"/>
    <mergeCell ref="PGS155:PGS156"/>
    <mergeCell ref="PFW155:PFW156"/>
    <mergeCell ref="PFY155:PFY156"/>
    <mergeCell ref="PGA155:PGA156"/>
    <mergeCell ref="PGC155:PGC156"/>
    <mergeCell ref="PGE155:PGE156"/>
    <mergeCell ref="PGG155:PGG156"/>
    <mergeCell ref="PFK155:PFK156"/>
    <mergeCell ref="PFM155:PFM156"/>
    <mergeCell ref="PFO155:PFO156"/>
    <mergeCell ref="PFQ155:PFQ156"/>
    <mergeCell ref="PFS155:PFS156"/>
    <mergeCell ref="PFU155:PFU156"/>
    <mergeCell ref="PKM155:PKM156"/>
    <mergeCell ref="PKO155:PKO156"/>
    <mergeCell ref="PKQ155:PKQ156"/>
    <mergeCell ref="PKS155:PKS156"/>
    <mergeCell ref="PKU155:PKU156"/>
    <mergeCell ref="PKW155:PKW156"/>
    <mergeCell ref="PKA155:PKA156"/>
    <mergeCell ref="PKC155:PKC156"/>
    <mergeCell ref="PKE155:PKE156"/>
    <mergeCell ref="PKG155:PKG156"/>
    <mergeCell ref="PKI155:PKI156"/>
    <mergeCell ref="PKK155:PKK156"/>
    <mergeCell ref="PJO155:PJO156"/>
    <mergeCell ref="PJQ155:PJQ156"/>
    <mergeCell ref="PJS155:PJS156"/>
    <mergeCell ref="PJU155:PJU156"/>
    <mergeCell ref="PJW155:PJW156"/>
    <mergeCell ref="PJY155:PJY156"/>
    <mergeCell ref="PJC155:PJC156"/>
    <mergeCell ref="PJE155:PJE156"/>
    <mergeCell ref="PJG155:PJG156"/>
    <mergeCell ref="PJI155:PJI156"/>
    <mergeCell ref="PJK155:PJK156"/>
    <mergeCell ref="PJM155:PJM156"/>
    <mergeCell ref="PIQ155:PIQ156"/>
    <mergeCell ref="PIS155:PIS156"/>
    <mergeCell ref="PIU155:PIU156"/>
    <mergeCell ref="PIW155:PIW156"/>
    <mergeCell ref="PIY155:PIY156"/>
    <mergeCell ref="PJA155:PJA156"/>
    <mergeCell ref="PIE155:PIE156"/>
    <mergeCell ref="PIG155:PIG156"/>
    <mergeCell ref="PII155:PII156"/>
    <mergeCell ref="PIK155:PIK156"/>
    <mergeCell ref="PIM155:PIM156"/>
    <mergeCell ref="PIO155:PIO156"/>
    <mergeCell ref="PNG155:PNG156"/>
    <mergeCell ref="PNI155:PNI156"/>
    <mergeCell ref="PNK155:PNK156"/>
    <mergeCell ref="PNM155:PNM156"/>
    <mergeCell ref="PNO155:PNO156"/>
    <mergeCell ref="PNQ155:PNQ156"/>
    <mergeCell ref="PMU155:PMU156"/>
    <mergeCell ref="PMW155:PMW156"/>
    <mergeCell ref="PMY155:PMY156"/>
    <mergeCell ref="PNA155:PNA156"/>
    <mergeCell ref="PNC155:PNC156"/>
    <mergeCell ref="PNE155:PNE156"/>
    <mergeCell ref="PMI155:PMI156"/>
    <mergeCell ref="PMK155:PMK156"/>
    <mergeCell ref="PMM155:PMM156"/>
    <mergeCell ref="PMO155:PMO156"/>
    <mergeCell ref="PMQ155:PMQ156"/>
    <mergeCell ref="PMS155:PMS156"/>
    <mergeCell ref="PLW155:PLW156"/>
    <mergeCell ref="PLY155:PLY156"/>
    <mergeCell ref="PMA155:PMA156"/>
    <mergeCell ref="PMC155:PMC156"/>
    <mergeCell ref="PME155:PME156"/>
    <mergeCell ref="PMG155:PMG156"/>
    <mergeCell ref="PLK155:PLK156"/>
    <mergeCell ref="PLM155:PLM156"/>
    <mergeCell ref="PLO155:PLO156"/>
    <mergeCell ref="PLQ155:PLQ156"/>
    <mergeCell ref="PLS155:PLS156"/>
    <mergeCell ref="PLU155:PLU156"/>
    <mergeCell ref="PKY155:PKY156"/>
    <mergeCell ref="PLA155:PLA156"/>
    <mergeCell ref="PLC155:PLC156"/>
    <mergeCell ref="PLE155:PLE156"/>
    <mergeCell ref="PLG155:PLG156"/>
    <mergeCell ref="PLI155:PLI156"/>
    <mergeCell ref="PQA155:PQA156"/>
    <mergeCell ref="PQC155:PQC156"/>
    <mergeCell ref="PQE155:PQE156"/>
    <mergeCell ref="PQG155:PQG156"/>
    <mergeCell ref="PQI155:PQI156"/>
    <mergeCell ref="PQK155:PQK156"/>
    <mergeCell ref="PPO155:PPO156"/>
    <mergeCell ref="PPQ155:PPQ156"/>
    <mergeCell ref="PPS155:PPS156"/>
    <mergeCell ref="PPU155:PPU156"/>
    <mergeCell ref="PPW155:PPW156"/>
    <mergeCell ref="PPY155:PPY156"/>
    <mergeCell ref="PPC155:PPC156"/>
    <mergeCell ref="PPE155:PPE156"/>
    <mergeCell ref="PPG155:PPG156"/>
    <mergeCell ref="PPI155:PPI156"/>
    <mergeCell ref="PPK155:PPK156"/>
    <mergeCell ref="PPM155:PPM156"/>
    <mergeCell ref="POQ155:POQ156"/>
    <mergeCell ref="POS155:POS156"/>
    <mergeCell ref="POU155:POU156"/>
    <mergeCell ref="POW155:POW156"/>
    <mergeCell ref="POY155:POY156"/>
    <mergeCell ref="PPA155:PPA156"/>
    <mergeCell ref="POE155:POE156"/>
    <mergeCell ref="POG155:POG156"/>
    <mergeCell ref="POI155:POI156"/>
    <mergeCell ref="POK155:POK156"/>
    <mergeCell ref="POM155:POM156"/>
    <mergeCell ref="POO155:POO156"/>
    <mergeCell ref="PNS155:PNS156"/>
    <mergeCell ref="PNU155:PNU156"/>
    <mergeCell ref="PNW155:PNW156"/>
    <mergeCell ref="PNY155:PNY156"/>
    <mergeCell ref="POA155:POA156"/>
    <mergeCell ref="POC155:POC156"/>
    <mergeCell ref="PSU155:PSU156"/>
    <mergeCell ref="PSW155:PSW156"/>
    <mergeCell ref="PSY155:PSY156"/>
    <mergeCell ref="PTA155:PTA156"/>
    <mergeCell ref="PTC155:PTC156"/>
    <mergeCell ref="PTE155:PTE156"/>
    <mergeCell ref="PSI155:PSI156"/>
    <mergeCell ref="PSK155:PSK156"/>
    <mergeCell ref="PSM155:PSM156"/>
    <mergeCell ref="PSO155:PSO156"/>
    <mergeCell ref="PSQ155:PSQ156"/>
    <mergeCell ref="PSS155:PSS156"/>
    <mergeCell ref="PRW155:PRW156"/>
    <mergeCell ref="PRY155:PRY156"/>
    <mergeCell ref="PSA155:PSA156"/>
    <mergeCell ref="PSC155:PSC156"/>
    <mergeCell ref="PSE155:PSE156"/>
    <mergeCell ref="PSG155:PSG156"/>
    <mergeCell ref="PRK155:PRK156"/>
    <mergeCell ref="PRM155:PRM156"/>
    <mergeCell ref="PRO155:PRO156"/>
    <mergeCell ref="PRQ155:PRQ156"/>
    <mergeCell ref="PRS155:PRS156"/>
    <mergeCell ref="PRU155:PRU156"/>
    <mergeCell ref="PQY155:PQY156"/>
    <mergeCell ref="PRA155:PRA156"/>
    <mergeCell ref="PRC155:PRC156"/>
    <mergeCell ref="PRE155:PRE156"/>
    <mergeCell ref="PRG155:PRG156"/>
    <mergeCell ref="PRI155:PRI156"/>
    <mergeCell ref="PQM155:PQM156"/>
    <mergeCell ref="PQO155:PQO156"/>
    <mergeCell ref="PQQ155:PQQ156"/>
    <mergeCell ref="PQS155:PQS156"/>
    <mergeCell ref="PQU155:PQU156"/>
    <mergeCell ref="PQW155:PQW156"/>
    <mergeCell ref="PVO155:PVO156"/>
    <mergeCell ref="PVQ155:PVQ156"/>
    <mergeCell ref="PVS155:PVS156"/>
    <mergeCell ref="PVU155:PVU156"/>
    <mergeCell ref="PVW155:PVW156"/>
    <mergeCell ref="PVY155:PVY156"/>
    <mergeCell ref="PVC155:PVC156"/>
    <mergeCell ref="PVE155:PVE156"/>
    <mergeCell ref="PVG155:PVG156"/>
    <mergeCell ref="PVI155:PVI156"/>
    <mergeCell ref="PVK155:PVK156"/>
    <mergeCell ref="PVM155:PVM156"/>
    <mergeCell ref="PUQ155:PUQ156"/>
    <mergeCell ref="PUS155:PUS156"/>
    <mergeCell ref="PUU155:PUU156"/>
    <mergeCell ref="PUW155:PUW156"/>
    <mergeCell ref="PUY155:PUY156"/>
    <mergeCell ref="PVA155:PVA156"/>
    <mergeCell ref="PUE155:PUE156"/>
    <mergeCell ref="PUG155:PUG156"/>
    <mergeCell ref="PUI155:PUI156"/>
    <mergeCell ref="PUK155:PUK156"/>
    <mergeCell ref="PUM155:PUM156"/>
    <mergeCell ref="PUO155:PUO156"/>
    <mergeCell ref="PTS155:PTS156"/>
    <mergeCell ref="PTU155:PTU156"/>
    <mergeCell ref="PTW155:PTW156"/>
    <mergeCell ref="PTY155:PTY156"/>
    <mergeCell ref="PUA155:PUA156"/>
    <mergeCell ref="PUC155:PUC156"/>
    <mergeCell ref="PTG155:PTG156"/>
    <mergeCell ref="PTI155:PTI156"/>
    <mergeCell ref="PTK155:PTK156"/>
    <mergeCell ref="PTM155:PTM156"/>
    <mergeCell ref="PTO155:PTO156"/>
    <mergeCell ref="PTQ155:PTQ156"/>
    <mergeCell ref="PYI155:PYI156"/>
    <mergeCell ref="PYK155:PYK156"/>
    <mergeCell ref="PYM155:PYM156"/>
    <mergeCell ref="PYO155:PYO156"/>
    <mergeCell ref="PYQ155:PYQ156"/>
    <mergeCell ref="PYS155:PYS156"/>
    <mergeCell ref="PXW155:PXW156"/>
    <mergeCell ref="PXY155:PXY156"/>
    <mergeCell ref="PYA155:PYA156"/>
    <mergeCell ref="PYC155:PYC156"/>
    <mergeCell ref="PYE155:PYE156"/>
    <mergeCell ref="PYG155:PYG156"/>
    <mergeCell ref="PXK155:PXK156"/>
    <mergeCell ref="PXM155:PXM156"/>
    <mergeCell ref="PXO155:PXO156"/>
    <mergeCell ref="PXQ155:PXQ156"/>
    <mergeCell ref="PXS155:PXS156"/>
    <mergeCell ref="PXU155:PXU156"/>
    <mergeCell ref="PWY155:PWY156"/>
    <mergeCell ref="PXA155:PXA156"/>
    <mergeCell ref="PXC155:PXC156"/>
    <mergeCell ref="PXE155:PXE156"/>
    <mergeCell ref="PXG155:PXG156"/>
    <mergeCell ref="PXI155:PXI156"/>
    <mergeCell ref="PWM155:PWM156"/>
    <mergeCell ref="PWO155:PWO156"/>
    <mergeCell ref="PWQ155:PWQ156"/>
    <mergeCell ref="PWS155:PWS156"/>
    <mergeCell ref="PWU155:PWU156"/>
    <mergeCell ref="PWW155:PWW156"/>
    <mergeCell ref="PWA155:PWA156"/>
    <mergeCell ref="PWC155:PWC156"/>
    <mergeCell ref="PWE155:PWE156"/>
    <mergeCell ref="PWG155:PWG156"/>
    <mergeCell ref="PWI155:PWI156"/>
    <mergeCell ref="PWK155:PWK156"/>
    <mergeCell ref="QBC155:QBC156"/>
    <mergeCell ref="QBE155:QBE156"/>
    <mergeCell ref="QBG155:QBG156"/>
    <mergeCell ref="QBI155:QBI156"/>
    <mergeCell ref="QBK155:QBK156"/>
    <mergeCell ref="QBM155:QBM156"/>
    <mergeCell ref="QAQ155:QAQ156"/>
    <mergeCell ref="QAS155:QAS156"/>
    <mergeCell ref="QAU155:QAU156"/>
    <mergeCell ref="QAW155:QAW156"/>
    <mergeCell ref="QAY155:QAY156"/>
    <mergeCell ref="QBA155:QBA156"/>
    <mergeCell ref="QAE155:QAE156"/>
    <mergeCell ref="QAG155:QAG156"/>
    <mergeCell ref="QAI155:QAI156"/>
    <mergeCell ref="QAK155:QAK156"/>
    <mergeCell ref="QAM155:QAM156"/>
    <mergeCell ref="QAO155:QAO156"/>
    <mergeCell ref="PZS155:PZS156"/>
    <mergeCell ref="PZU155:PZU156"/>
    <mergeCell ref="PZW155:PZW156"/>
    <mergeCell ref="PZY155:PZY156"/>
    <mergeCell ref="QAA155:QAA156"/>
    <mergeCell ref="QAC155:QAC156"/>
    <mergeCell ref="PZG155:PZG156"/>
    <mergeCell ref="PZI155:PZI156"/>
    <mergeCell ref="PZK155:PZK156"/>
    <mergeCell ref="PZM155:PZM156"/>
    <mergeCell ref="PZO155:PZO156"/>
    <mergeCell ref="PZQ155:PZQ156"/>
    <mergeCell ref="PYU155:PYU156"/>
    <mergeCell ref="PYW155:PYW156"/>
    <mergeCell ref="PYY155:PYY156"/>
    <mergeCell ref="PZA155:PZA156"/>
    <mergeCell ref="PZC155:PZC156"/>
    <mergeCell ref="PZE155:PZE156"/>
    <mergeCell ref="QDW155:QDW156"/>
    <mergeCell ref="QDY155:QDY156"/>
    <mergeCell ref="QEA155:QEA156"/>
    <mergeCell ref="QEC155:QEC156"/>
    <mergeCell ref="QEE155:QEE156"/>
    <mergeCell ref="QEG155:QEG156"/>
    <mergeCell ref="QDK155:QDK156"/>
    <mergeCell ref="QDM155:QDM156"/>
    <mergeCell ref="QDO155:QDO156"/>
    <mergeCell ref="QDQ155:QDQ156"/>
    <mergeCell ref="QDS155:QDS156"/>
    <mergeCell ref="QDU155:QDU156"/>
    <mergeCell ref="QCY155:QCY156"/>
    <mergeCell ref="QDA155:QDA156"/>
    <mergeCell ref="QDC155:QDC156"/>
    <mergeCell ref="QDE155:QDE156"/>
    <mergeCell ref="QDG155:QDG156"/>
    <mergeCell ref="QDI155:QDI156"/>
    <mergeCell ref="QCM155:QCM156"/>
    <mergeCell ref="QCO155:QCO156"/>
    <mergeCell ref="QCQ155:QCQ156"/>
    <mergeCell ref="QCS155:QCS156"/>
    <mergeCell ref="QCU155:QCU156"/>
    <mergeCell ref="QCW155:QCW156"/>
    <mergeCell ref="QCA155:QCA156"/>
    <mergeCell ref="QCC155:QCC156"/>
    <mergeCell ref="QCE155:QCE156"/>
    <mergeCell ref="QCG155:QCG156"/>
    <mergeCell ref="QCI155:QCI156"/>
    <mergeCell ref="QCK155:QCK156"/>
    <mergeCell ref="QBO155:QBO156"/>
    <mergeCell ref="QBQ155:QBQ156"/>
    <mergeCell ref="QBS155:QBS156"/>
    <mergeCell ref="QBU155:QBU156"/>
    <mergeCell ref="QBW155:QBW156"/>
    <mergeCell ref="QBY155:QBY156"/>
    <mergeCell ref="QGQ155:QGQ156"/>
    <mergeCell ref="QGS155:QGS156"/>
    <mergeCell ref="QGU155:QGU156"/>
    <mergeCell ref="QGW155:QGW156"/>
    <mergeCell ref="QGY155:QGY156"/>
    <mergeCell ref="QHA155:QHA156"/>
    <mergeCell ref="QGE155:QGE156"/>
    <mergeCell ref="QGG155:QGG156"/>
    <mergeCell ref="QGI155:QGI156"/>
    <mergeCell ref="QGK155:QGK156"/>
    <mergeCell ref="QGM155:QGM156"/>
    <mergeCell ref="QGO155:QGO156"/>
    <mergeCell ref="QFS155:QFS156"/>
    <mergeCell ref="QFU155:QFU156"/>
    <mergeCell ref="QFW155:QFW156"/>
    <mergeCell ref="QFY155:QFY156"/>
    <mergeCell ref="QGA155:QGA156"/>
    <mergeCell ref="QGC155:QGC156"/>
    <mergeCell ref="QFG155:QFG156"/>
    <mergeCell ref="QFI155:QFI156"/>
    <mergeCell ref="QFK155:QFK156"/>
    <mergeCell ref="QFM155:QFM156"/>
    <mergeCell ref="QFO155:QFO156"/>
    <mergeCell ref="QFQ155:QFQ156"/>
    <mergeCell ref="QEU155:QEU156"/>
    <mergeCell ref="QEW155:QEW156"/>
    <mergeCell ref="QEY155:QEY156"/>
    <mergeCell ref="QFA155:QFA156"/>
    <mergeCell ref="QFC155:QFC156"/>
    <mergeCell ref="QFE155:QFE156"/>
    <mergeCell ref="QEI155:QEI156"/>
    <mergeCell ref="QEK155:QEK156"/>
    <mergeCell ref="QEM155:QEM156"/>
    <mergeCell ref="QEO155:QEO156"/>
    <mergeCell ref="QEQ155:QEQ156"/>
    <mergeCell ref="QES155:QES156"/>
    <mergeCell ref="QJK155:QJK156"/>
    <mergeCell ref="QJM155:QJM156"/>
    <mergeCell ref="QJO155:QJO156"/>
    <mergeCell ref="QJQ155:QJQ156"/>
    <mergeCell ref="QJS155:QJS156"/>
    <mergeCell ref="QJU155:QJU156"/>
    <mergeCell ref="QIY155:QIY156"/>
    <mergeCell ref="QJA155:QJA156"/>
    <mergeCell ref="QJC155:QJC156"/>
    <mergeCell ref="QJE155:QJE156"/>
    <mergeCell ref="QJG155:QJG156"/>
    <mergeCell ref="QJI155:QJI156"/>
    <mergeCell ref="QIM155:QIM156"/>
    <mergeCell ref="QIO155:QIO156"/>
    <mergeCell ref="QIQ155:QIQ156"/>
    <mergeCell ref="QIS155:QIS156"/>
    <mergeCell ref="QIU155:QIU156"/>
    <mergeCell ref="QIW155:QIW156"/>
    <mergeCell ref="QIA155:QIA156"/>
    <mergeCell ref="QIC155:QIC156"/>
    <mergeCell ref="QIE155:QIE156"/>
    <mergeCell ref="QIG155:QIG156"/>
    <mergeCell ref="QII155:QII156"/>
    <mergeCell ref="QIK155:QIK156"/>
    <mergeCell ref="QHO155:QHO156"/>
    <mergeCell ref="QHQ155:QHQ156"/>
    <mergeCell ref="QHS155:QHS156"/>
    <mergeCell ref="QHU155:QHU156"/>
    <mergeCell ref="QHW155:QHW156"/>
    <mergeCell ref="QHY155:QHY156"/>
    <mergeCell ref="QHC155:QHC156"/>
    <mergeCell ref="QHE155:QHE156"/>
    <mergeCell ref="QHG155:QHG156"/>
    <mergeCell ref="QHI155:QHI156"/>
    <mergeCell ref="QHK155:QHK156"/>
    <mergeCell ref="QHM155:QHM156"/>
    <mergeCell ref="QME155:QME156"/>
    <mergeCell ref="QMG155:QMG156"/>
    <mergeCell ref="QMI155:QMI156"/>
    <mergeCell ref="QMK155:QMK156"/>
    <mergeCell ref="QMM155:QMM156"/>
    <mergeCell ref="QMO155:QMO156"/>
    <mergeCell ref="QLS155:QLS156"/>
    <mergeCell ref="QLU155:QLU156"/>
    <mergeCell ref="QLW155:QLW156"/>
    <mergeCell ref="QLY155:QLY156"/>
    <mergeCell ref="QMA155:QMA156"/>
    <mergeCell ref="QMC155:QMC156"/>
    <mergeCell ref="QLG155:QLG156"/>
    <mergeCell ref="QLI155:QLI156"/>
    <mergeCell ref="QLK155:QLK156"/>
    <mergeCell ref="QLM155:QLM156"/>
    <mergeCell ref="QLO155:QLO156"/>
    <mergeCell ref="QLQ155:QLQ156"/>
    <mergeCell ref="QKU155:QKU156"/>
    <mergeCell ref="QKW155:QKW156"/>
    <mergeCell ref="QKY155:QKY156"/>
    <mergeCell ref="QLA155:QLA156"/>
    <mergeCell ref="QLC155:QLC156"/>
    <mergeCell ref="QLE155:QLE156"/>
    <mergeCell ref="QKI155:QKI156"/>
    <mergeCell ref="QKK155:QKK156"/>
    <mergeCell ref="QKM155:QKM156"/>
    <mergeCell ref="QKO155:QKO156"/>
    <mergeCell ref="QKQ155:QKQ156"/>
    <mergeCell ref="QKS155:QKS156"/>
    <mergeCell ref="QJW155:QJW156"/>
    <mergeCell ref="QJY155:QJY156"/>
    <mergeCell ref="QKA155:QKA156"/>
    <mergeCell ref="QKC155:QKC156"/>
    <mergeCell ref="QKE155:QKE156"/>
    <mergeCell ref="QKG155:QKG156"/>
    <mergeCell ref="QOY155:QOY156"/>
    <mergeCell ref="QPA155:QPA156"/>
    <mergeCell ref="QPC155:QPC156"/>
    <mergeCell ref="QPE155:QPE156"/>
    <mergeCell ref="QPG155:QPG156"/>
    <mergeCell ref="QPI155:QPI156"/>
    <mergeCell ref="QOM155:QOM156"/>
    <mergeCell ref="QOO155:QOO156"/>
    <mergeCell ref="QOQ155:QOQ156"/>
    <mergeCell ref="QOS155:QOS156"/>
    <mergeCell ref="QOU155:QOU156"/>
    <mergeCell ref="QOW155:QOW156"/>
    <mergeCell ref="QOA155:QOA156"/>
    <mergeCell ref="QOC155:QOC156"/>
    <mergeCell ref="QOE155:QOE156"/>
    <mergeCell ref="QOG155:QOG156"/>
    <mergeCell ref="QOI155:QOI156"/>
    <mergeCell ref="QOK155:QOK156"/>
    <mergeCell ref="QNO155:QNO156"/>
    <mergeCell ref="QNQ155:QNQ156"/>
    <mergeCell ref="QNS155:QNS156"/>
    <mergeCell ref="QNU155:QNU156"/>
    <mergeCell ref="QNW155:QNW156"/>
    <mergeCell ref="QNY155:QNY156"/>
    <mergeCell ref="QNC155:QNC156"/>
    <mergeCell ref="QNE155:QNE156"/>
    <mergeCell ref="QNG155:QNG156"/>
    <mergeCell ref="QNI155:QNI156"/>
    <mergeCell ref="QNK155:QNK156"/>
    <mergeCell ref="QNM155:QNM156"/>
    <mergeCell ref="QMQ155:QMQ156"/>
    <mergeCell ref="QMS155:QMS156"/>
    <mergeCell ref="QMU155:QMU156"/>
    <mergeCell ref="QMW155:QMW156"/>
    <mergeCell ref="QMY155:QMY156"/>
    <mergeCell ref="QNA155:QNA156"/>
    <mergeCell ref="QRS155:QRS156"/>
    <mergeCell ref="QRU155:QRU156"/>
    <mergeCell ref="QRW155:QRW156"/>
    <mergeCell ref="QRY155:QRY156"/>
    <mergeCell ref="QSA155:QSA156"/>
    <mergeCell ref="QSC155:QSC156"/>
    <mergeCell ref="QRG155:QRG156"/>
    <mergeCell ref="QRI155:QRI156"/>
    <mergeCell ref="QRK155:QRK156"/>
    <mergeCell ref="QRM155:QRM156"/>
    <mergeCell ref="QRO155:QRO156"/>
    <mergeCell ref="QRQ155:QRQ156"/>
    <mergeCell ref="QQU155:QQU156"/>
    <mergeCell ref="QQW155:QQW156"/>
    <mergeCell ref="QQY155:QQY156"/>
    <mergeCell ref="QRA155:QRA156"/>
    <mergeCell ref="QRC155:QRC156"/>
    <mergeCell ref="QRE155:QRE156"/>
    <mergeCell ref="QQI155:QQI156"/>
    <mergeCell ref="QQK155:QQK156"/>
    <mergeCell ref="QQM155:QQM156"/>
    <mergeCell ref="QQO155:QQO156"/>
    <mergeCell ref="QQQ155:QQQ156"/>
    <mergeCell ref="QQS155:QQS156"/>
    <mergeCell ref="QPW155:QPW156"/>
    <mergeCell ref="QPY155:QPY156"/>
    <mergeCell ref="QQA155:QQA156"/>
    <mergeCell ref="QQC155:QQC156"/>
    <mergeCell ref="QQE155:QQE156"/>
    <mergeCell ref="QQG155:QQG156"/>
    <mergeCell ref="QPK155:QPK156"/>
    <mergeCell ref="QPM155:QPM156"/>
    <mergeCell ref="QPO155:QPO156"/>
    <mergeCell ref="QPQ155:QPQ156"/>
    <mergeCell ref="QPS155:QPS156"/>
    <mergeCell ref="QPU155:QPU156"/>
    <mergeCell ref="QUM155:QUM156"/>
    <mergeCell ref="QUO155:QUO156"/>
    <mergeCell ref="QUQ155:QUQ156"/>
    <mergeCell ref="QUS155:QUS156"/>
    <mergeCell ref="QUU155:QUU156"/>
    <mergeCell ref="QUW155:QUW156"/>
    <mergeCell ref="QUA155:QUA156"/>
    <mergeCell ref="QUC155:QUC156"/>
    <mergeCell ref="QUE155:QUE156"/>
    <mergeCell ref="QUG155:QUG156"/>
    <mergeCell ref="QUI155:QUI156"/>
    <mergeCell ref="QUK155:QUK156"/>
    <mergeCell ref="QTO155:QTO156"/>
    <mergeCell ref="QTQ155:QTQ156"/>
    <mergeCell ref="QTS155:QTS156"/>
    <mergeCell ref="QTU155:QTU156"/>
    <mergeCell ref="QTW155:QTW156"/>
    <mergeCell ref="QTY155:QTY156"/>
    <mergeCell ref="QTC155:QTC156"/>
    <mergeCell ref="QTE155:QTE156"/>
    <mergeCell ref="QTG155:QTG156"/>
    <mergeCell ref="QTI155:QTI156"/>
    <mergeCell ref="QTK155:QTK156"/>
    <mergeCell ref="QTM155:QTM156"/>
    <mergeCell ref="QSQ155:QSQ156"/>
    <mergeCell ref="QSS155:QSS156"/>
    <mergeCell ref="QSU155:QSU156"/>
    <mergeCell ref="QSW155:QSW156"/>
    <mergeCell ref="QSY155:QSY156"/>
    <mergeCell ref="QTA155:QTA156"/>
    <mergeCell ref="QSE155:QSE156"/>
    <mergeCell ref="QSG155:QSG156"/>
    <mergeCell ref="QSI155:QSI156"/>
    <mergeCell ref="QSK155:QSK156"/>
    <mergeCell ref="QSM155:QSM156"/>
    <mergeCell ref="QSO155:QSO156"/>
    <mergeCell ref="QXG155:QXG156"/>
    <mergeCell ref="QXI155:QXI156"/>
    <mergeCell ref="QXK155:QXK156"/>
    <mergeCell ref="QXM155:QXM156"/>
    <mergeCell ref="QXO155:QXO156"/>
    <mergeCell ref="QXQ155:QXQ156"/>
    <mergeCell ref="QWU155:QWU156"/>
    <mergeCell ref="QWW155:QWW156"/>
    <mergeCell ref="QWY155:QWY156"/>
    <mergeCell ref="QXA155:QXA156"/>
    <mergeCell ref="QXC155:QXC156"/>
    <mergeCell ref="QXE155:QXE156"/>
    <mergeCell ref="QWI155:QWI156"/>
    <mergeCell ref="QWK155:QWK156"/>
    <mergeCell ref="QWM155:QWM156"/>
    <mergeCell ref="QWO155:QWO156"/>
    <mergeCell ref="QWQ155:QWQ156"/>
    <mergeCell ref="QWS155:QWS156"/>
    <mergeCell ref="QVW155:QVW156"/>
    <mergeCell ref="QVY155:QVY156"/>
    <mergeCell ref="QWA155:QWA156"/>
    <mergeCell ref="QWC155:QWC156"/>
    <mergeCell ref="QWE155:QWE156"/>
    <mergeCell ref="QWG155:QWG156"/>
    <mergeCell ref="QVK155:QVK156"/>
    <mergeCell ref="QVM155:QVM156"/>
    <mergeCell ref="QVO155:QVO156"/>
    <mergeCell ref="QVQ155:QVQ156"/>
    <mergeCell ref="QVS155:QVS156"/>
    <mergeCell ref="QVU155:QVU156"/>
    <mergeCell ref="QUY155:QUY156"/>
    <mergeCell ref="QVA155:QVA156"/>
    <mergeCell ref="QVC155:QVC156"/>
    <mergeCell ref="QVE155:QVE156"/>
    <mergeCell ref="QVG155:QVG156"/>
    <mergeCell ref="QVI155:QVI156"/>
    <mergeCell ref="RAA155:RAA156"/>
    <mergeCell ref="RAC155:RAC156"/>
    <mergeCell ref="RAE155:RAE156"/>
    <mergeCell ref="RAG155:RAG156"/>
    <mergeCell ref="RAI155:RAI156"/>
    <mergeCell ref="RAK155:RAK156"/>
    <mergeCell ref="QZO155:QZO156"/>
    <mergeCell ref="QZQ155:QZQ156"/>
    <mergeCell ref="QZS155:QZS156"/>
    <mergeCell ref="QZU155:QZU156"/>
    <mergeCell ref="QZW155:QZW156"/>
    <mergeCell ref="QZY155:QZY156"/>
    <mergeCell ref="QZC155:QZC156"/>
    <mergeCell ref="QZE155:QZE156"/>
    <mergeCell ref="QZG155:QZG156"/>
    <mergeCell ref="QZI155:QZI156"/>
    <mergeCell ref="QZK155:QZK156"/>
    <mergeCell ref="QZM155:QZM156"/>
    <mergeCell ref="QYQ155:QYQ156"/>
    <mergeCell ref="QYS155:QYS156"/>
    <mergeCell ref="QYU155:QYU156"/>
    <mergeCell ref="QYW155:QYW156"/>
    <mergeCell ref="QYY155:QYY156"/>
    <mergeCell ref="QZA155:QZA156"/>
    <mergeCell ref="QYE155:QYE156"/>
    <mergeCell ref="QYG155:QYG156"/>
    <mergeCell ref="QYI155:QYI156"/>
    <mergeCell ref="QYK155:QYK156"/>
    <mergeCell ref="QYM155:QYM156"/>
    <mergeCell ref="QYO155:QYO156"/>
    <mergeCell ref="QXS155:QXS156"/>
    <mergeCell ref="QXU155:QXU156"/>
    <mergeCell ref="QXW155:QXW156"/>
    <mergeCell ref="QXY155:QXY156"/>
    <mergeCell ref="QYA155:QYA156"/>
    <mergeCell ref="QYC155:QYC156"/>
    <mergeCell ref="RCU155:RCU156"/>
    <mergeCell ref="RCW155:RCW156"/>
    <mergeCell ref="RCY155:RCY156"/>
    <mergeCell ref="RDA155:RDA156"/>
    <mergeCell ref="RDC155:RDC156"/>
    <mergeCell ref="RDE155:RDE156"/>
    <mergeCell ref="RCI155:RCI156"/>
    <mergeCell ref="RCK155:RCK156"/>
    <mergeCell ref="RCM155:RCM156"/>
    <mergeCell ref="RCO155:RCO156"/>
    <mergeCell ref="RCQ155:RCQ156"/>
    <mergeCell ref="RCS155:RCS156"/>
    <mergeCell ref="RBW155:RBW156"/>
    <mergeCell ref="RBY155:RBY156"/>
    <mergeCell ref="RCA155:RCA156"/>
    <mergeCell ref="RCC155:RCC156"/>
    <mergeCell ref="RCE155:RCE156"/>
    <mergeCell ref="RCG155:RCG156"/>
    <mergeCell ref="RBK155:RBK156"/>
    <mergeCell ref="RBM155:RBM156"/>
    <mergeCell ref="RBO155:RBO156"/>
    <mergeCell ref="RBQ155:RBQ156"/>
    <mergeCell ref="RBS155:RBS156"/>
    <mergeCell ref="RBU155:RBU156"/>
    <mergeCell ref="RAY155:RAY156"/>
    <mergeCell ref="RBA155:RBA156"/>
    <mergeCell ref="RBC155:RBC156"/>
    <mergeCell ref="RBE155:RBE156"/>
    <mergeCell ref="RBG155:RBG156"/>
    <mergeCell ref="RBI155:RBI156"/>
    <mergeCell ref="RAM155:RAM156"/>
    <mergeCell ref="RAO155:RAO156"/>
    <mergeCell ref="RAQ155:RAQ156"/>
    <mergeCell ref="RAS155:RAS156"/>
    <mergeCell ref="RAU155:RAU156"/>
    <mergeCell ref="RAW155:RAW156"/>
    <mergeCell ref="RFO155:RFO156"/>
    <mergeCell ref="RFQ155:RFQ156"/>
    <mergeCell ref="RFS155:RFS156"/>
    <mergeCell ref="RFU155:RFU156"/>
    <mergeCell ref="RFW155:RFW156"/>
    <mergeCell ref="RFY155:RFY156"/>
    <mergeCell ref="RFC155:RFC156"/>
    <mergeCell ref="RFE155:RFE156"/>
    <mergeCell ref="RFG155:RFG156"/>
    <mergeCell ref="RFI155:RFI156"/>
    <mergeCell ref="RFK155:RFK156"/>
    <mergeCell ref="RFM155:RFM156"/>
    <mergeCell ref="REQ155:REQ156"/>
    <mergeCell ref="RES155:RES156"/>
    <mergeCell ref="REU155:REU156"/>
    <mergeCell ref="REW155:REW156"/>
    <mergeCell ref="REY155:REY156"/>
    <mergeCell ref="RFA155:RFA156"/>
    <mergeCell ref="REE155:REE156"/>
    <mergeCell ref="REG155:REG156"/>
    <mergeCell ref="REI155:REI156"/>
    <mergeCell ref="REK155:REK156"/>
    <mergeCell ref="REM155:REM156"/>
    <mergeCell ref="REO155:REO156"/>
    <mergeCell ref="RDS155:RDS156"/>
    <mergeCell ref="RDU155:RDU156"/>
    <mergeCell ref="RDW155:RDW156"/>
    <mergeCell ref="RDY155:RDY156"/>
    <mergeCell ref="REA155:REA156"/>
    <mergeCell ref="REC155:REC156"/>
    <mergeCell ref="RDG155:RDG156"/>
    <mergeCell ref="RDI155:RDI156"/>
    <mergeCell ref="RDK155:RDK156"/>
    <mergeCell ref="RDM155:RDM156"/>
    <mergeCell ref="RDO155:RDO156"/>
    <mergeCell ref="RDQ155:RDQ156"/>
    <mergeCell ref="RII155:RII156"/>
    <mergeCell ref="RIK155:RIK156"/>
    <mergeCell ref="RIM155:RIM156"/>
    <mergeCell ref="RIO155:RIO156"/>
    <mergeCell ref="RIQ155:RIQ156"/>
    <mergeCell ref="RIS155:RIS156"/>
    <mergeCell ref="RHW155:RHW156"/>
    <mergeCell ref="RHY155:RHY156"/>
    <mergeCell ref="RIA155:RIA156"/>
    <mergeCell ref="RIC155:RIC156"/>
    <mergeCell ref="RIE155:RIE156"/>
    <mergeCell ref="RIG155:RIG156"/>
    <mergeCell ref="RHK155:RHK156"/>
    <mergeCell ref="RHM155:RHM156"/>
    <mergeCell ref="RHO155:RHO156"/>
    <mergeCell ref="RHQ155:RHQ156"/>
    <mergeCell ref="RHS155:RHS156"/>
    <mergeCell ref="RHU155:RHU156"/>
    <mergeCell ref="RGY155:RGY156"/>
    <mergeCell ref="RHA155:RHA156"/>
    <mergeCell ref="RHC155:RHC156"/>
    <mergeCell ref="RHE155:RHE156"/>
    <mergeCell ref="RHG155:RHG156"/>
    <mergeCell ref="RHI155:RHI156"/>
    <mergeCell ref="RGM155:RGM156"/>
    <mergeCell ref="RGO155:RGO156"/>
    <mergeCell ref="RGQ155:RGQ156"/>
    <mergeCell ref="RGS155:RGS156"/>
    <mergeCell ref="RGU155:RGU156"/>
    <mergeCell ref="RGW155:RGW156"/>
    <mergeCell ref="RGA155:RGA156"/>
    <mergeCell ref="RGC155:RGC156"/>
    <mergeCell ref="RGE155:RGE156"/>
    <mergeCell ref="RGG155:RGG156"/>
    <mergeCell ref="RGI155:RGI156"/>
    <mergeCell ref="RGK155:RGK156"/>
    <mergeCell ref="RLC155:RLC156"/>
    <mergeCell ref="RLE155:RLE156"/>
    <mergeCell ref="RLG155:RLG156"/>
    <mergeCell ref="RLI155:RLI156"/>
    <mergeCell ref="RLK155:RLK156"/>
    <mergeCell ref="RLM155:RLM156"/>
    <mergeCell ref="RKQ155:RKQ156"/>
    <mergeCell ref="RKS155:RKS156"/>
    <mergeCell ref="RKU155:RKU156"/>
    <mergeCell ref="RKW155:RKW156"/>
    <mergeCell ref="RKY155:RKY156"/>
    <mergeCell ref="RLA155:RLA156"/>
    <mergeCell ref="RKE155:RKE156"/>
    <mergeCell ref="RKG155:RKG156"/>
    <mergeCell ref="RKI155:RKI156"/>
    <mergeCell ref="RKK155:RKK156"/>
    <mergeCell ref="RKM155:RKM156"/>
    <mergeCell ref="RKO155:RKO156"/>
    <mergeCell ref="RJS155:RJS156"/>
    <mergeCell ref="RJU155:RJU156"/>
    <mergeCell ref="RJW155:RJW156"/>
    <mergeCell ref="RJY155:RJY156"/>
    <mergeCell ref="RKA155:RKA156"/>
    <mergeCell ref="RKC155:RKC156"/>
    <mergeCell ref="RJG155:RJG156"/>
    <mergeCell ref="RJI155:RJI156"/>
    <mergeCell ref="RJK155:RJK156"/>
    <mergeCell ref="RJM155:RJM156"/>
    <mergeCell ref="RJO155:RJO156"/>
    <mergeCell ref="RJQ155:RJQ156"/>
    <mergeCell ref="RIU155:RIU156"/>
    <mergeCell ref="RIW155:RIW156"/>
    <mergeCell ref="RIY155:RIY156"/>
    <mergeCell ref="RJA155:RJA156"/>
    <mergeCell ref="RJC155:RJC156"/>
    <mergeCell ref="RJE155:RJE156"/>
    <mergeCell ref="RNW155:RNW156"/>
    <mergeCell ref="RNY155:RNY156"/>
    <mergeCell ref="ROA155:ROA156"/>
    <mergeCell ref="ROC155:ROC156"/>
    <mergeCell ref="ROE155:ROE156"/>
    <mergeCell ref="ROG155:ROG156"/>
    <mergeCell ref="RNK155:RNK156"/>
    <mergeCell ref="RNM155:RNM156"/>
    <mergeCell ref="RNO155:RNO156"/>
    <mergeCell ref="RNQ155:RNQ156"/>
    <mergeCell ref="RNS155:RNS156"/>
    <mergeCell ref="RNU155:RNU156"/>
    <mergeCell ref="RMY155:RMY156"/>
    <mergeCell ref="RNA155:RNA156"/>
    <mergeCell ref="RNC155:RNC156"/>
    <mergeCell ref="RNE155:RNE156"/>
    <mergeCell ref="RNG155:RNG156"/>
    <mergeCell ref="RNI155:RNI156"/>
    <mergeCell ref="RMM155:RMM156"/>
    <mergeCell ref="RMO155:RMO156"/>
    <mergeCell ref="RMQ155:RMQ156"/>
    <mergeCell ref="RMS155:RMS156"/>
    <mergeCell ref="RMU155:RMU156"/>
    <mergeCell ref="RMW155:RMW156"/>
    <mergeCell ref="RMA155:RMA156"/>
    <mergeCell ref="RMC155:RMC156"/>
    <mergeCell ref="RME155:RME156"/>
    <mergeCell ref="RMG155:RMG156"/>
    <mergeCell ref="RMI155:RMI156"/>
    <mergeCell ref="RMK155:RMK156"/>
    <mergeCell ref="RLO155:RLO156"/>
    <mergeCell ref="RLQ155:RLQ156"/>
    <mergeCell ref="RLS155:RLS156"/>
    <mergeCell ref="RLU155:RLU156"/>
    <mergeCell ref="RLW155:RLW156"/>
    <mergeCell ref="RLY155:RLY156"/>
    <mergeCell ref="RQQ155:RQQ156"/>
    <mergeCell ref="RQS155:RQS156"/>
    <mergeCell ref="RQU155:RQU156"/>
    <mergeCell ref="RQW155:RQW156"/>
    <mergeCell ref="RQY155:RQY156"/>
    <mergeCell ref="RRA155:RRA156"/>
    <mergeCell ref="RQE155:RQE156"/>
    <mergeCell ref="RQG155:RQG156"/>
    <mergeCell ref="RQI155:RQI156"/>
    <mergeCell ref="RQK155:RQK156"/>
    <mergeCell ref="RQM155:RQM156"/>
    <mergeCell ref="RQO155:RQO156"/>
    <mergeCell ref="RPS155:RPS156"/>
    <mergeCell ref="RPU155:RPU156"/>
    <mergeCell ref="RPW155:RPW156"/>
    <mergeCell ref="RPY155:RPY156"/>
    <mergeCell ref="RQA155:RQA156"/>
    <mergeCell ref="RQC155:RQC156"/>
    <mergeCell ref="RPG155:RPG156"/>
    <mergeCell ref="RPI155:RPI156"/>
    <mergeCell ref="RPK155:RPK156"/>
    <mergeCell ref="RPM155:RPM156"/>
    <mergeCell ref="RPO155:RPO156"/>
    <mergeCell ref="RPQ155:RPQ156"/>
    <mergeCell ref="ROU155:ROU156"/>
    <mergeCell ref="ROW155:ROW156"/>
    <mergeCell ref="ROY155:ROY156"/>
    <mergeCell ref="RPA155:RPA156"/>
    <mergeCell ref="RPC155:RPC156"/>
    <mergeCell ref="RPE155:RPE156"/>
    <mergeCell ref="ROI155:ROI156"/>
    <mergeCell ref="ROK155:ROK156"/>
    <mergeCell ref="ROM155:ROM156"/>
    <mergeCell ref="ROO155:ROO156"/>
    <mergeCell ref="ROQ155:ROQ156"/>
    <mergeCell ref="ROS155:ROS156"/>
    <mergeCell ref="RTK155:RTK156"/>
    <mergeCell ref="RTM155:RTM156"/>
    <mergeCell ref="RTO155:RTO156"/>
    <mergeCell ref="RTQ155:RTQ156"/>
    <mergeCell ref="RTS155:RTS156"/>
    <mergeCell ref="RTU155:RTU156"/>
    <mergeCell ref="RSY155:RSY156"/>
    <mergeCell ref="RTA155:RTA156"/>
    <mergeCell ref="RTC155:RTC156"/>
    <mergeCell ref="RTE155:RTE156"/>
    <mergeCell ref="RTG155:RTG156"/>
    <mergeCell ref="RTI155:RTI156"/>
    <mergeCell ref="RSM155:RSM156"/>
    <mergeCell ref="RSO155:RSO156"/>
    <mergeCell ref="RSQ155:RSQ156"/>
    <mergeCell ref="RSS155:RSS156"/>
    <mergeCell ref="RSU155:RSU156"/>
    <mergeCell ref="RSW155:RSW156"/>
    <mergeCell ref="RSA155:RSA156"/>
    <mergeCell ref="RSC155:RSC156"/>
    <mergeCell ref="RSE155:RSE156"/>
    <mergeCell ref="RSG155:RSG156"/>
    <mergeCell ref="RSI155:RSI156"/>
    <mergeCell ref="RSK155:RSK156"/>
    <mergeCell ref="RRO155:RRO156"/>
    <mergeCell ref="RRQ155:RRQ156"/>
    <mergeCell ref="RRS155:RRS156"/>
    <mergeCell ref="RRU155:RRU156"/>
    <mergeCell ref="RRW155:RRW156"/>
    <mergeCell ref="RRY155:RRY156"/>
    <mergeCell ref="RRC155:RRC156"/>
    <mergeCell ref="RRE155:RRE156"/>
    <mergeCell ref="RRG155:RRG156"/>
    <mergeCell ref="RRI155:RRI156"/>
    <mergeCell ref="RRK155:RRK156"/>
    <mergeCell ref="RRM155:RRM156"/>
    <mergeCell ref="RWE155:RWE156"/>
    <mergeCell ref="RWG155:RWG156"/>
    <mergeCell ref="RWI155:RWI156"/>
    <mergeCell ref="RWK155:RWK156"/>
    <mergeCell ref="RWM155:RWM156"/>
    <mergeCell ref="RWO155:RWO156"/>
    <mergeCell ref="RVS155:RVS156"/>
    <mergeCell ref="RVU155:RVU156"/>
    <mergeCell ref="RVW155:RVW156"/>
    <mergeCell ref="RVY155:RVY156"/>
    <mergeCell ref="RWA155:RWA156"/>
    <mergeCell ref="RWC155:RWC156"/>
    <mergeCell ref="RVG155:RVG156"/>
    <mergeCell ref="RVI155:RVI156"/>
    <mergeCell ref="RVK155:RVK156"/>
    <mergeCell ref="RVM155:RVM156"/>
    <mergeCell ref="RVO155:RVO156"/>
    <mergeCell ref="RVQ155:RVQ156"/>
    <mergeCell ref="RUU155:RUU156"/>
    <mergeCell ref="RUW155:RUW156"/>
    <mergeCell ref="RUY155:RUY156"/>
    <mergeCell ref="RVA155:RVA156"/>
    <mergeCell ref="RVC155:RVC156"/>
    <mergeCell ref="RVE155:RVE156"/>
    <mergeCell ref="RUI155:RUI156"/>
    <mergeCell ref="RUK155:RUK156"/>
    <mergeCell ref="RUM155:RUM156"/>
    <mergeCell ref="RUO155:RUO156"/>
    <mergeCell ref="RUQ155:RUQ156"/>
    <mergeCell ref="RUS155:RUS156"/>
    <mergeCell ref="RTW155:RTW156"/>
    <mergeCell ref="RTY155:RTY156"/>
    <mergeCell ref="RUA155:RUA156"/>
    <mergeCell ref="RUC155:RUC156"/>
    <mergeCell ref="RUE155:RUE156"/>
    <mergeCell ref="RUG155:RUG156"/>
    <mergeCell ref="RYY155:RYY156"/>
    <mergeCell ref="RZA155:RZA156"/>
    <mergeCell ref="RZC155:RZC156"/>
    <mergeCell ref="RZE155:RZE156"/>
    <mergeCell ref="RZG155:RZG156"/>
    <mergeCell ref="RZI155:RZI156"/>
    <mergeCell ref="RYM155:RYM156"/>
    <mergeCell ref="RYO155:RYO156"/>
    <mergeCell ref="RYQ155:RYQ156"/>
    <mergeCell ref="RYS155:RYS156"/>
    <mergeCell ref="RYU155:RYU156"/>
    <mergeCell ref="RYW155:RYW156"/>
    <mergeCell ref="RYA155:RYA156"/>
    <mergeCell ref="RYC155:RYC156"/>
    <mergeCell ref="RYE155:RYE156"/>
    <mergeCell ref="RYG155:RYG156"/>
    <mergeCell ref="RYI155:RYI156"/>
    <mergeCell ref="RYK155:RYK156"/>
    <mergeCell ref="RXO155:RXO156"/>
    <mergeCell ref="RXQ155:RXQ156"/>
    <mergeCell ref="RXS155:RXS156"/>
    <mergeCell ref="RXU155:RXU156"/>
    <mergeCell ref="RXW155:RXW156"/>
    <mergeCell ref="RXY155:RXY156"/>
    <mergeCell ref="RXC155:RXC156"/>
    <mergeCell ref="RXE155:RXE156"/>
    <mergeCell ref="RXG155:RXG156"/>
    <mergeCell ref="RXI155:RXI156"/>
    <mergeCell ref="RXK155:RXK156"/>
    <mergeCell ref="RXM155:RXM156"/>
    <mergeCell ref="RWQ155:RWQ156"/>
    <mergeCell ref="RWS155:RWS156"/>
    <mergeCell ref="RWU155:RWU156"/>
    <mergeCell ref="RWW155:RWW156"/>
    <mergeCell ref="RWY155:RWY156"/>
    <mergeCell ref="RXA155:RXA156"/>
    <mergeCell ref="SBS155:SBS156"/>
    <mergeCell ref="SBU155:SBU156"/>
    <mergeCell ref="SBW155:SBW156"/>
    <mergeCell ref="SBY155:SBY156"/>
    <mergeCell ref="SCA155:SCA156"/>
    <mergeCell ref="SCC155:SCC156"/>
    <mergeCell ref="SBG155:SBG156"/>
    <mergeCell ref="SBI155:SBI156"/>
    <mergeCell ref="SBK155:SBK156"/>
    <mergeCell ref="SBM155:SBM156"/>
    <mergeCell ref="SBO155:SBO156"/>
    <mergeCell ref="SBQ155:SBQ156"/>
    <mergeCell ref="SAU155:SAU156"/>
    <mergeCell ref="SAW155:SAW156"/>
    <mergeCell ref="SAY155:SAY156"/>
    <mergeCell ref="SBA155:SBA156"/>
    <mergeCell ref="SBC155:SBC156"/>
    <mergeCell ref="SBE155:SBE156"/>
    <mergeCell ref="SAI155:SAI156"/>
    <mergeCell ref="SAK155:SAK156"/>
    <mergeCell ref="SAM155:SAM156"/>
    <mergeCell ref="SAO155:SAO156"/>
    <mergeCell ref="SAQ155:SAQ156"/>
    <mergeCell ref="SAS155:SAS156"/>
    <mergeCell ref="RZW155:RZW156"/>
    <mergeCell ref="RZY155:RZY156"/>
    <mergeCell ref="SAA155:SAA156"/>
    <mergeCell ref="SAC155:SAC156"/>
    <mergeCell ref="SAE155:SAE156"/>
    <mergeCell ref="SAG155:SAG156"/>
    <mergeCell ref="RZK155:RZK156"/>
    <mergeCell ref="RZM155:RZM156"/>
    <mergeCell ref="RZO155:RZO156"/>
    <mergeCell ref="RZQ155:RZQ156"/>
    <mergeCell ref="RZS155:RZS156"/>
    <mergeCell ref="RZU155:RZU156"/>
    <mergeCell ref="SEM155:SEM156"/>
    <mergeCell ref="SEO155:SEO156"/>
    <mergeCell ref="SEQ155:SEQ156"/>
    <mergeCell ref="SES155:SES156"/>
    <mergeCell ref="SEU155:SEU156"/>
    <mergeCell ref="SEW155:SEW156"/>
    <mergeCell ref="SEA155:SEA156"/>
    <mergeCell ref="SEC155:SEC156"/>
    <mergeCell ref="SEE155:SEE156"/>
    <mergeCell ref="SEG155:SEG156"/>
    <mergeCell ref="SEI155:SEI156"/>
    <mergeCell ref="SEK155:SEK156"/>
    <mergeCell ref="SDO155:SDO156"/>
    <mergeCell ref="SDQ155:SDQ156"/>
    <mergeCell ref="SDS155:SDS156"/>
    <mergeCell ref="SDU155:SDU156"/>
    <mergeCell ref="SDW155:SDW156"/>
    <mergeCell ref="SDY155:SDY156"/>
    <mergeCell ref="SDC155:SDC156"/>
    <mergeCell ref="SDE155:SDE156"/>
    <mergeCell ref="SDG155:SDG156"/>
    <mergeCell ref="SDI155:SDI156"/>
    <mergeCell ref="SDK155:SDK156"/>
    <mergeCell ref="SDM155:SDM156"/>
    <mergeCell ref="SCQ155:SCQ156"/>
    <mergeCell ref="SCS155:SCS156"/>
    <mergeCell ref="SCU155:SCU156"/>
    <mergeCell ref="SCW155:SCW156"/>
    <mergeCell ref="SCY155:SCY156"/>
    <mergeCell ref="SDA155:SDA156"/>
    <mergeCell ref="SCE155:SCE156"/>
    <mergeCell ref="SCG155:SCG156"/>
    <mergeCell ref="SCI155:SCI156"/>
    <mergeCell ref="SCK155:SCK156"/>
    <mergeCell ref="SCM155:SCM156"/>
    <mergeCell ref="SCO155:SCO156"/>
    <mergeCell ref="SHG155:SHG156"/>
    <mergeCell ref="SHI155:SHI156"/>
    <mergeCell ref="SHK155:SHK156"/>
    <mergeCell ref="SHM155:SHM156"/>
    <mergeCell ref="SHO155:SHO156"/>
    <mergeCell ref="SHQ155:SHQ156"/>
    <mergeCell ref="SGU155:SGU156"/>
    <mergeCell ref="SGW155:SGW156"/>
    <mergeCell ref="SGY155:SGY156"/>
    <mergeCell ref="SHA155:SHA156"/>
    <mergeCell ref="SHC155:SHC156"/>
    <mergeCell ref="SHE155:SHE156"/>
    <mergeCell ref="SGI155:SGI156"/>
    <mergeCell ref="SGK155:SGK156"/>
    <mergeCell ref="SGM155:SGM156"/>
    <mergeCell ref="SGO155:SGO156"/>
    <mergeCell ref="SGQ155:SGQ156"/>
    <mergeCell ref="SGS155:SGS156"/>
    <mergeCell ref="SFW155:SFW156"/>
    <mergeCell ref="SFY155:SFY156"/>
    <mergeCell ref="SGA155:SGA156"/>
    <mergeCell ref="SGC155:SGC156"/>
    <mergeCell ref="SGE155:SGE156"/>
    <mergeCell ref="SGG155:SGG156"/>
    <mergeCell ref="SFK155:SFK156"/>
    <mergeCell ref="SFM155:SFM156"/>
    <mergeCell ref="SFO155:SFO156"/>
    <mergeCell ref="SFQ155:SFQ156"/>
    <mergeCell ref="SFS155:SFS156"/>
    <mergeCell ref="SFU155:SFU156"/>
    <mergeCell ref="SEY155:SEY156"/>
    <mergeCell ref="SFA155:SFA156"/>
    <mergeCell ref="SFC155:SFC156"/>
    <mergeCell ref="SFE155:SFE156"/>
    <mergeCell ref="SFG155:SFG156"/>
    <mergeCell ref="SFI155:SFI156"/>
    <mergeCell ref="SKA155:SKA156"/>
    <mergeCell ref="SKC155:SKC156"/>
    <mergeCell ref="SKE155:SKE156"/>
    <mergeCell ref="SKG155:SKG156"/>
    <mergeCell ref="SKI155:SKI156"/>
    <mergeCell ref="SKK155:SKK156"/>
    <mergeCell ref="SJO155:SJO156"/>
    <mergeCell ref="SJQ155:SJQ156"/>
    <mergeCell ref="SJS155:SJS156"/>
    <mergeCell ref="SJU155:SJU156"/>
    <mergeCell ref="SJW155:SJW156"/>
    <mergeCell ref="SJY155:SJY156"/>
    <mergeCell ref="SJC155:SJC156"/>
    <mergeCell ref="SJE155:SJE156"/>
    <mergeCell ref="SJG155:SJG156"/>
    <mergeCell ref="SJI155:SJI156"/>
    <mergeCell ref="SJK155:SJK156"/>
    <mergeCell ref="SJM155:SJM156"/>
    <mergeCell ref="SIQ155:SIQ156"/>
    <mergeCell ref="SIS155:SIS156"/>
    <mergeCell ref="SIU155:SIU156"/>
    <mergeCell ref="SIW155:SIW156"/>
    <mergeCell ref="SIY155:SIY156"/>
    <mergeCell ref="SJA155:SJA156"/>
    <mergeCell ref="SIE155:SIE156"/>
    <mergeCell ref="SIG155:SIG156"/>
    <mergeCell ref="SII155:SII156"/>
    <mergeCell ref="SIK155:SIK156"/>
    <mergeCell ref="SIM155:SIM156"/>
    <mergeCell ref="SIO155:SIO156"/>
    <mergeCell ref="SHS155:SHS156"/>
    <mergeCell ref="SHU155:SHU156"/>
    <mergeCell ref="SHW155:SHW156"/>
    <mergeCell ref="SHY155:SHY156"/>
    <mergeCell ref="SIA155:SIA156"/>
    <mergeCell ref="SIC155:SIC156"/>
    <mergeCell ref="SMU155:SMU156"/>
    <mergeCell ref="SMW155:SMW156"/>
    <mergeCell ref="SMY155:SMY156"/>
    <mergeCell ref="SNA155:SNA156"/>
    <mergeCell ref="SNC155:SNC156"/>
    <mergeCell ref="SNE155:SNE156"/>
    <mergeCell ref="SMI155:SMI156"/>
    <mergeCell ref="SMK155:SMK156"/>
    <mergeCell ref="SMM155:SMM156"/>
    <mergeCell ref="SMO155:SMO156"/>
    <mergeCell ref="SMQ155:SMQ156"/>
    <mergeCell ref="SMS155:SMS156"/>
    <mergeCell ref="SLW155:SLW156"/>
    <mergeCell ref="SLY155:SLY156"/>
    <mergeCell ref="SMA155:SMA156"/>
    <mergeCell ref="SMC155:SMC156"/>
    <mergeCell ref="SME155:SME156"/>
    <mergeCell ref="SMG155:SMG156"/>
    <mergeCell ref="SLK155:SLK156"/>
    <mergeCell ref="SLM155:SLM156"/>
    <mergeCell ref="SLO155:SLO156"/>
    <mergeCell ref="SLQ155:SLQ156"/>
    <mergeCell ref="SLS155:SLS156"/>
    <mergeCell ref="SLU155:SLU156"/>
    <mergeCell ref="SKY155:SKY156"/>
    <mergeCell ref="SLA155:SLA156"/>
    <mergeCell ref="SLC155:SLC156"/>
    <mergeCell ref="SLE155:SLE156"/>
    <mergeCell ref="SLG155:SLG156"/>
    <mergeCell ref="SLI155:SLI156"/>
    <mergeCell ref="SKM155:SKM156"/>
    <mergeCell ref="SKO155:SKO156"/>
    <mergeCell ref="SKQ155:SKQ156"/>
    <mergeCell ref="SKS155:SKS156"/>
    <mergeCell ref="SKU155:SKU156"/>
    <mergeCell ref="SKW155:SKW156"/>
    <mergeCell ref="SPO155:SPO156"/>
    <mergeCell ref="SPQ155:SPQ156"/>
    <mergeCell ref="SPS155:SPS156"/>
    <mergeCell ref="SPU155:SPU156"/>
    <mergeCell ref="SPW155:SPW156"/>
    <mergeCell ref="SPY155:SPY156"/>
    <mergeCell ref="SPC155:SPC156"/>
    <mergeCell ref="SPE155:SPE156"/>
    <mergeCell ref="SPG155:SPG156"/>
    <mergeCell ref="SPI155:SPI156"/>
    <mergeCell ref="SPK155:SPK156"/>
    <mergeCell ref="SPM155:SPM156"/>
    <mergeCell ref="SOQ155:SOQ156"/>
    <mergeCell ref="SOS155:SOS156"/>
    <mergeCell ref="SOU155:SOU156"/>
    <mergeCell ref="SOW155:SOW156"/>
    <mergeCell ref="SOY155:SOY156"/>
    <mergeCell ref="SPA155:SPA156"/>
    <mergeCell ref="SOE155:SOE156"/>
    <mergeCell ref="SOG155:SOG156"/>
    <mergeCell ref="SOI155:SOI156"/>
    <mergeCell ref="SOK155:SOK156"/>
    <mergeCell ref="SOM155:SOM156"/>
    <mergeCell ref="SOO155:SOO156"/>
    <mergeCell ref="SNS155:SNS156"/>
    <mergeCell ref="SNU155:SNU156"/>
    <mergeCell ref="SNW155:SNW156"/>
    <mergeCell ref="SNY155:SNY156"/>
    <mergeCell ref="SOA155:SOA156"/>
    <mergeCell ref="SOC155:SOC156"/>
    <mergeCell ref="SNG155:SNG156"/>
    <mergeCell ref="SNI155:SNI156"/>
    <mergeCell ref="SNK155:SNK156"/>
    <mergeCell ref="SNM155:SNM156"/>
    <mergeCell ref="SNO155:SNO156"/>
    <mergeCell ref="SNQ155:SNQ156"/>
    <mergeCell ref="SSI155:SSI156"/>
    <mergeCell ref="SSK155:SSK156"/>
    <mergeCell ref="SSM155:SSM156"/>
    <mergeCell ref="SSO155:SSO156"/>
    <mergeCell ref="SSQ155:SSQ156"/>
    <mergeCell ref="SSS155:SSS156"/>
    <mergeCell ref="SRW155:SRW156"/>
    <mergeCell ref="SRY155:SRY156"/>
    <mergeCell ref="SSA155:SSA156"/>
    <mergeCell ref="SSC155:SSC156"/>
    <mergeCell ref="SSE155:SSE156"/>
    <mergeCell ref="SSG155:SSG156"/>
    <mergeCell ref="SRK155:SRK156"/>
    <mergeCell ref="SRM155:SRM156"/>
    <mergeCell ref="SRO155:SRO156"/>
    <mergeCell ref="SRQ155:SRQ156"/>
    <mergeCell ref="SRS155:SRS156"/>
    <mergeCell ref="SRU155:SRU156"/>
    <mergeCell ref="SQY155:SQY156"/>
    <mergeCell ref="SRA155:SRA156"/>
    <mergeCell ref="SRC155:SRC156"/>
    <mergeCell ref="SRE155:SRE156"/>
    <mergeCell ref="SRG155:SRG156"/>
    <mergeCell ref="SRI155:SRI156"/>
    <mergeCell ref="SQM155:SQM156"/>
    <mergeCell ref="SQO155:SQO156"/>
    <mergeCell ref="SQQ155:SQQ156"/>
    <mergeCell ref="SQS155:SQS156"/>
    <mergeCell ref="SQU155:SQU156"/>
    <mergeCell ref="SQW155:SQW156"/>
    <mergeCell ref="SQA155:SQA156"/>
    <mergeCell ref="SQC155:SQC156"/>
    <mergeCell ref="SQE155:SQE156"/>
    <mergeCell ref="SQG155:SQG156"/>
    <mergeCell ref="SQI155:SQI156"/>
    <mergeCell ref="SQK155:SQK156"/>
    <mergeCell ref="SVC155:SVC156"/>
    <mergeCell ref="SVE155:SVE156"/>
    <mergeCell ref="SVG155:SVG156"/>
    <mergeCell ref="SVI155:SVI156"/>
    <mergeCell ref="SVK155:SVK156"/>
    <mergeCell ref="SVM155:SVM156"/>
    <mergeCell ref="SUQ155:SUQ156"/>
    <mergeCell ref="SUS155:SUS156"/>
    <mergeCell ref="SUU155:SUU156"/>
    <mergeCell ref="SUW155:SUW156"/>
    <mergeCell ref="SUY155:SUY156"/>
    <mergeCell ref="SVA155:SVA156"/>
    <mergeCell ref="SUE155:SUE156"/>
    <mergeCell ref="SUG155:SUG156"/>
    <mergeCell ref="SUI155:SUI156"/>
    <mergeCell ref="SUK155:SUK156"/>
    <mergeCell ref="SUM155:SUM156"/>
    <mergeCell ref="SUO155:SUO156"/>
    <mergeCell ref="STS155:STS156"/>
    <mergeCell ref="STU155:STU156"/>
    <mergeCell ref="STW155:STW156"/>
    <mergeCell ref="STY155:STY156"/>
    <mergeCell ref="SUA155:SUA156"/>
    <mergeCell ref="SUC155:SUC156"/>
    <mergeCell ref="STG155:STG156"/>
    <mergeCell ref="STI155:STI156"/>
    <mergeCell ref="STK155:STK156"/>
    <mergeCell ref="STM155:STM156"/>
    <mergeCell ref="STO155:STO156"/>
    <mergeCell ref="STQ155:STQ156"/>
    <mergeCell ref="SSU155:SSU156"/>
    <mergeCell ref="SSW155:SSW156"/>
    <mergeCell ref="SSY155:SSY156"/>
    <mergeCell ref="STA155:STA156"/>
    <mergeCell ref="STC155:STC156"/>
    <mergeCell ref="STE155:STE156"/>
    <mergeCell ref="SXW155:SXW156"/>
    <mergeCell ref="SXY155:SXY156"/>
    <mergeCell ref="SYA155:SYA156"/>
    <mergeCell ref="SYC155:SYC156"/>
    <mergeCell ref="SYE155:SYE156"/>
    <mergeCell ref="SYG155:SYG156"/>
    <mergeCell ref="SXK155:SXK156"/>
    <mergeCell ref="SXM155:SXM156"/>
    <mergeCell ref="SXO155:SXO156"/>
    <mergeCell ref="SXQ155:SXQ156"/>
    <mergeCell ref="SXS155:SXS156"/>
    <mergeCell ref="SXU155:SXU156"/>
    <mergeCell ref="SWY155:SWY156"/>
    <mergeCell ref="SXA155:SXA156"/>
    <mergeCell ref="SXC155:SXC156"/>
    <mergeCell ref="SXE155:SXE156"/>
    <mergeCell ref="SXG155:SXG156"/>
    <mergeCell ref="SXI155:SXI156"/>
    <mergeCell ref="SWM155:SWM156"/>
    <mergeCell ref="SWO155:SWO156"/>
    <mergeCell ref="SWQ155:SWQ156"/>
    <mergeCell ref="SWS155:SWS156"/>
    <mergeCell ref="SWU155:SWU156"/>
    <mergeCell ref="SWW155:SWW156"/>
    <mergeCell ref="SWA155:SWA156"/>
    <mergeCell ref="SWC155:SWC156"/>
    <mergeCell ref="SWE155:SWE156"/>
    <mergeCell ref="SWG155:SWG156"/>
    <mergeCell ref="SWI155:SWI156"/>
    <mergeCell ref="SWK155:SWK156"/>
    <mergeCell ref="SVO155:SVO156"/>
    <mergeCell ref="SVQ155:SVQ156"/>
    <mergeCell ref="SVS155:SVS156"/>
    <mergeCell ref="SVU155:SVU156"/>
    <mergeCell ref="SVW155:SVW156"/>
    <mergeCell ref="SVY155:SVY156"/>
    <mergeCell ref="TAQ155:TAQ156"/>
    <mergeCell ref="TAS155:TAS156"/>
    <mergeCell ref="TAU155:TAU156"/>
    <mergeCell ref="TAW155:TAW156"/>
    <mergeCell ref="TAY155:TAY156"/>
    <mergeCell ref="TBA155:TBA156"/>
    <mergeCell ref="TAE155:TAE156"/>
    <mergeCell ref="TAG155:TAG156"/>
    <mergeCell ref="TAI155:TAI156"/>
    <mergeCell ref="TAK155:TAK156"/>
    <mergeCell ref="TAM155:TAM156"/>
    <mergeCell ref="TAO155:TAO156"/>
    <mergeCell ref="SZS155:SZS156"/>
    <mergeCell ref="SZU155:SZU156"/>
    <mergeCell ref="SZW155:SZW156"/>
    <mergeCell ref="SZY155:SZY156"/>
    <mergeCell ref="TAA155:TAA156"/>
    <mergeCell ref="TAC155:TAC156"/>
    <mergeCell ref="SZG155:SZG156"/>
    <mergeCell ref="SZI155:SZI156"/>
    <mergeCell ref="SZK155:SZK156"/>
    <mergeCell ref="SZM155:SZM156"/>
    <mergeCell ref="SZO155:SZO156"/>
    <mergeCell ref="SZQ155:SZQ156"/>
    <mergeCell ref="SYU155:SYU156"/>
    <mergeCell ref="SYW155:SYW156"/>
    <mergeCell ref="SYY155:SYY156"/>
    <mergeCell ref="SZA155:SZA156"/>
    <mergeCell ref="SZC155:SZC156"/>
    <mergeCell ref="SZE155:SZE156"/>
    <mergeCell ref="SYI155:SYI156"/>
    <mergeCell ref="SYK155:SYK156"/>
    <mergeCell ref="SYM155:SYM156"/>
    <mergeCell ref="SYO155:SYO156"/>
    <mergeCell ref="SYQ155:SYQ156"/>
    <mergeCell ref="SYS155:SYS156"/>
    <mergeCell ref="TDK155:TDK156"/>
    <mergeCell ref="TDM155:TDM156"/>
    <mergeCell ref="TDO155:TDO156"/>
    <mergeCell ref="TDQ155:TDQ156"/>
    <mergeCell ref="TDS155:TDS156"/>
    <mergeCell ref="TDU155:TDU156"/>
    <mergeCell ref="TCY155:TCY156"/>
    <mergeCell ref="TDA155:TDA156"/>
    <mergeCell ref="TDC155:TDC156"/>
    <mergeCell ref="TDE155:TDE156"/>
    <mergeCell ref="TDG155:TDG156"/>
    <mergeCell ref="TDI155:TDI156"/>
    <mergeCell ref="TCM155:TCM156"/>
    <mergeCell ref="TCO155:TCO156"/>
    <mergeCell ref="TCQ155:TCQ156"/>
    <mergeCell ref="TCS155:TCS156"/>
    <mergeCell ref="TCU155:TCU156"/>
    <mergeCell ref="TCW155:TCW156"/>
    <mergeCell ref="TCA155:TCA156"/>
    <mergeCell ref="TCC155:TCC156"/>
    <mergeCell ref="TCE155:TCE156"/>
    <mergeCell ref="TCG155:TCG156"/>
    <mergeCell ref="TCI155:TCI156"/>
    <mergeCell ref="TCK155:TCK156"/>
    <mergeCell ref="TBO155:TBO156"/>
    <mergeCell ref="TBQ155:TBQ156"/>
    <mergeCell ref="TBS155:TBS156"/>
    <mergeCell ref="TBU155:TBU156"/>
    <mergeCell ref="TBW155:TBW156"/>
    <mergeCell ref="TBY155:TBY156"/>
    <mergeCell ref="TBC155:TBC156"/>
    <mergeCell ref="TBE155:TBE156"/>
    <mergeCell ref="TBG155:TBG156"/>
    <mergeCell ref="TBI155:TBI156"/>
    <mergeCell ref="TBK155:TBK156"/>
    <mergeCell ref="TBM155:TBM156"/>
    <mergeCell ref="TGE155:TGE156"/>
    <mergeCell ref="TGG155:TGG156"/>
    <mergeCell ref="TGI155:TGI156"/>
    <mergeCell ref="TGK155:TGK156"/>
    <mergeCell ref="TGM155:TGM156"/>
    <mergeCell ref="TGO155:TGO156"/>
    <mergeCell ref="TFS155:TFS156"/>
    <mergeCell ref="TFU155:TFU156"/>
    <mergeCell ref="TFW155:TFW156"/>
    <mergeCell ref="TFY155:TFY156"/>
    <mergeCell ref="TGA155:TGA156"/>
    <mergeCell ref="TGC155:TGC156"/>
    <mergeCell ref="TFG155:TFG156"/>
    <mergeCell ref="TFI155:TFI156"/>
    <mergeCell ref="TFK155:TFK156"/>
    <mergeCell ref="TFM155:TFM156"/>
    <mergeCell ref="TFO155:TFO156"/>
    <mergeCell ref="TFQ155:TFQ156"/>
    <mergeCell ref="TEU155:TEU156"/>
    <mergeCell ref="TEW155:TEW156"/>
    <mergeCell ref="TEY155:TEY156"/>
    <mergeCell ref="TFA155:TFA156"/>
    <mergeCell ref="TFC155:TFC156"/>
    <mergeCell ref="TFE155:TFE156"/>
    <mergeCell ref="TEI155:TEI156"/>
    <mergeCell ref="TEK155:TEK156"/>
    <mergeCell ref="TEM155:TEM156"/>
    <mergeCell ref="TEO155:TEO156"/>
    <mergeCell ref="TEQ155:TEQ156"/>
    <mergeCell ref="TES155:TES156"/>
    <mergeCell ref="TDW155:TDW156"/>
    <mergeCell ref="TDY155:TDY156"/>
    <mergeCell ref="TEA155:TEA156"/>
    <mergeCell ref="TEC155:TEC156"/>
    <mergeCell ref="TEE155:TEE156"/>
    <mergeCell ref="TEG155:TEG156"/>
    <mergeCell ref="TIY155:TIY156"/>
    <mergeCell ref="TJA155:TJA156"/>
    <mergeCell ref="TJC155:TJC156"/>
    <mergeCell ref="TJE155:TJE156"/>
    <mergeCell ref="TJG155:TJG156"/>
    <mergeCell ref="TJI155:TJI156"/>
    <mergeCell ref="TIM155:TIM156"/>
    <mergeCell ref="TIO155:TIO156"/>
    <mergeCell ref="TIQ155:TIQ156"/>
    <mergeCell ref="TIS155:TIS156"/>
    <mergeCell ref="TIU155:TIU156"/>
    <mergeCell ref="TIW155:TIW156"/>
    <mergeCell ref="TIA155:TIA156"/>
    <mergeCell ref="TIC155:TIC156"/>
    <mergeCell ref="TIE155:TIE156"/>
    <mergeCell ref="TIG155:TIG156"/>
    <mergeCell ref="TII155:TII156"/>
    <mergeCell ref="TIK155:TIK156"/>
    <mergeCell ref="THO155:THO156"/>
    <mergeCell ref="THQ155:THQ156"/>
    <mergeCell ref="THS155:THS156"/>
    <mergeCell ref="THU155:THU156"/>
    <mergeCell ref="THW155:THW156"/>
    <mergeCell ref="THY155:THY156"/>
    <mergeCell ref="THC155:THC156"/>
    <mergeCell ref="THE155:THE156"/>
    <mergeCell ref="THG155:THG156"/>
    <mergeCell ref="THI155:THI156"/>
    <mergeCell ref="THK155:THK156"/>
    <mergeCell ref="THM155:THM156"/>
    <mergeCell ref="TGQ155:TGQ156"/>
    <mergeCell ref="TGS155:TGS156"/>
    <mergeCell ref="TGU155:TGU156"/>
    <mergeCell ref="TGW155:TGW156"/>
    <mergeCell ref="TGY155:TGY156"/>
    <mergeCell ref="THA155:THA156"/>
    <mergeCell ref="TLS155:TLS156"/>
    <mergeCell ref="TLU155:TLU156"/>
    <mergeCell ref="TLW155:TLW156"/>
    <mergeCell ref="TLY155:TLY156"/>
    <mergeCell ref="TMA155:TMA156"/>
    <mergeCell ref="TMC155:TMC156"/>
    <mergeCell ref="TLG155:TLG156"/>
    <mergeCell ref="TLI155:TLI156"/>
    <mergeCell ref="TLK155:TLK156"/>
    <mergeCell ref="TLM155:TLM156"/>
    <mergeCell ref="TLO155:TLO156"/>
    <mergeCell ref="TLQ155:TLQ156"/>
    <mergeCell ref="TKU155:TKU156"/>
    <mergeCell ref="TKW155:TKW156"/>
    <mergeCell ref="TKY155:TKY156"/>
    <mergeCell ref="TLA155:TLA156"/>
    <mergeCell ref="TLC155:TLC156"/>
    <mergeCell ref="TLE155:TLE156"/>
    <mergeCell ref="TKI155:TKI156"/>
    <mergeCell ref="TKK155:TKK156"/>
    <mergeCell ref="TKM155:TKM156"/>
    <mergeCell ref="TKO155:TKO156"/>
    <mergeCell ref="TKQ155:TKQ156"/>
    <mergeCell ref="TKS155:TKS156"/>
    <mergeCell ref="TJW155:TJW156"/>
    <mergeCell ref="TJY155:TJY156"/>
    <mergeCell ref="TKA155:TKA156"/>
    <mergeCell ref="TKC155:TKC156"/>
    <mergeCell ref="TKE155:TKE156"/>
    <mergeCell ref="TKG155:TKG156"/>
    <mergeCell ref="TJK155:TJK156"/>
    <mergeCell ref="TJM155:TJM156"/>
    <mergeCell ref="TJO155:TJO156"/>
    <mergeCell ref="TJQ155:TJQ156"/>
    <mergeCell ref="TJS155:TJS156"/>
    <mergeCell ref="TJU155:TJU156"/>
    <mergeCell ref="TOM155:TOM156"/>
    <mergeCell ref="TOO155:TOO156"/>
    <mergeCell ref="TOQ155:TOQ156"/>
    <mergeCell ref="TOS155:TOS156"/>
    <mergeCell ref="TOU155:TOU156"/>
    <mergeCell ref="TOW155:TOW156"/>
    <mergeCell ref="TOA155:TOA156"/>
    <mergeCell ref="TOC155:TOC156"/>
    <mergeCell ref="TOE155:TOE156"/>
    <mergeCell ref="TOG155:TOG156"/>
    <mergeCell ref="TOI155:TOI156"/>
    <mergeCell ref="TOK155:TOK156"/>
    <mergeCell ref="TNO155:TNO156"/>
    <mergeCell ref="TNQ155:TNQ156"/>
    <mergeCell ref="TNS155:TNS156"/>
    <mergeCell ref="TNU155:TNU156"/>
    <mergeCell ref="TNW155:TNW156"/>
    <mergeCell ref="TNY155:TNY156"/>
    <mergeCell ref="TNC155:TNC156"/>
    <mergeCell ref="TNE155:TNE156"/>
    <mergeCell ref="TNG155:TNG156"/>
    <mergeCell ref="TNI155:TNI156"/>
    <mergeCell ref="TNK155:TNK156"/>
    <mergeCell ref="TNM155:TNM156"/>
    <mergeCell ref="TMQ155:TMQ156"/>
    <mergeCell ref="TMS155:TMS156"/>
    <mergeCell ref="TMU155:TMU156"/>
    <mergeCell ref="TMW155:TMW156"/>
    <mergeCell ref="TMY155:TMY156"/>
    <mergeCell ref="TNA155:TNA156"/>
    <mergeCell ref="TME155:TME156"/>
    <mergeCell ref="TMG155:TMG156"/>
    <mergeCell ref="TMI155:TMI156"/>
    <mergeCell ref="TMK155:TMK156"/>
    <mergeCell ref="TMM155:TMM156"/>
    <mergeCell ref="TMO155:TMO156"/>
    <mergeCell ref="TRG155:TRG156"/>
    <mergeCell ref="TRI155:TRI156"/>
    <mergeCell ref="TRK155:TRK156"/>
    <mergeCell ref="TRM155:TRM156"/>
    <mergeCell ref="TRO155:TRO156"/>
    <mergeCell ref="TRQ155:TRQ156"/>
    <mergeCell ref="TQU155:TQU156"/>
    <mergeCell ref="TQW155:TQW156"/>
    <mergeCell ref="TQY155:TQY156"/>
    <mergeCell ref="TRA155:TRA156"/>
    <mergeCell ref="TRC155:TRC156"/>
    <mergeCell ref="TRE155:TRE156"/>
    <mergeCell ref="TQI155:TQI156"/>
    <mergeCell ref="TQK155:TQK156"/>
    <mergeCell ref="TQM155:TQM156"/>
    <mergeCell ref="TQO155:TQO156"/>
    <mergeCell ref="TQQ155:TQQ156"/>
    <mergeCell ref="TQS155:TQS156"/>
    <mergeCell ref="TPW155:TPW156"/>
    <mergeCell ref="TPY155:TPY156"/>
    <mergeCell ref="TQA155:TQA156"/>
    <mergeCell ref="TQC155:TQC156"/>
    <mergeCell ref="TQE155:TQE156"/>
    <mergeCell ref="TQG155:TQG156"/>
    <mergeCell ref="TPK155:TPK156"/>
    <mergeCell ref="TPM155:TPM156"/>
    <mergeCell ref="TPO155:TPO156"/>
    <mergeCell ref="TPQ155:TPQ156"/>
    <mergeCell ref="TPS155:TPS156"/>
    <mergeCell ref="TPU155:TPU156"/>
    <mergeCell ref="TOY155:TOY156"/>
    <mergeCell ref="TPA155:TPA156"/>
    <mergeCell ref="TPC155:TPC156"/>
    <mergeCell ref="TPE155:TPE156"/>
    <mergeCell ref="TPG155:TPG156"/>
    <mergeCell ref="TPI155:TPI156"/>
    <mergeCell ref="TUA155:TUA156"/>
    <mergeCell ref="TUC155:TUC156"/>
    <mergeCell ref="TUE155:TUE156"/>
    <mergeCell ref="TUG155:TUG156"/>
    <mergeCell ref="TUI155:TUI156"/>
    <mergeCell ref="TUK155:TUK156"/>
    <mergeCell ref="TTO155:TTO156"/>
    <mergeCell ref="TTQ155:TTQ156"/>
    <mergeCell ref="TTS155:TTS156"/>
    <mergeCell ref="TTU155:TTU156"/>
    <mergeCell ref="TTW155:TTW156"/>
    <mergeCell ref="TTY155:TTY156"/>
    <mergeCell ref="TTC155:TTC156"/>
    <mergeCell ref="TTE155:TTE156"/>
    <mergeCell ref="TTG155:TTG156"/>
    <mergeCell ref="TTI155:TTI156"/>
    <mergeCell ref="TTK155:TTK156"/>
    <mergeCell ref="TTM155:TTM156"/>
    <mergeCell ref="TSQ155:TSQ156"/>
    <mergeCell ref="TSS155:TSS156"/>
    <mergeCell ref="TSU155:TSU156"/>
    <mergeCell ref="TSW155:TSW156"/>
    <mergeCell ref="TSY155:TSY156"/>
    <mergeCell ref="TTA155:TTA156"/>
    <mergeCell ref="TSE155:TSE156"/>
    <mergeCell ref="TSG155:TSG156"/>
    <mergeCell ref="TSI155:TSI156"/>
    <mergeCell ref="TSK155:TSK156"/>
    <mergeCell ref="TSM155:TSM156"/>
    <mergeCell ref="TSO155:TSO156"/>
    <mergeCell ref="TRS155:TRS156"/>
    <mergeCell ref="TRU155:TRU156"/>
    <mergeCell ref="TRW155:TRW156"/>
    <mergeCell ref="TRY155:TRY156"/>
    <mergeCell ref="TSA155:TSA156"/>
    <mergeCell ref="TSC155:TSC156"/>
    <mergeCell ref="TWU155:TWU156"/>
    <mergeCell ref="TWW155:TWW156"/>
    <mergeCell ref="TWY155:TWY156"/>
    <mergeCell ref="TXA155:TXA156"/>
    <mergeCell ref="TXC155:TXC156"/>
    <mergeCell ref="TXE155:TXE156"/>
    <mergeCell ref="TWI155:TWI156"/>
    <mergeCell ref="TWK155:TWK156"/>
    <mergeCell ref="TWM155:TWM156"/>
    <mergeCell ref="TWO155:TWO156"/>
    <mergeCell ref="TWQ155:TWQ156"/>
    <mergeCell ref="TWS155:TWS156"/>
    <mergeCell ref="TVW155:TVW156"/>
    <mergeCell ref="TVY155:TVY156"/>
    <mergeCell ref="TWA155:TWA156"/>
    <mergeCell ref="TWC155:TWC156"/>
    <mergeCell ref="TWE155:TWE156"/>
    <mergeCell ref="TWG155:TWG156"/>
    <mergeCell ref="TVK155:TVK156"/>
    <mergeCell ref="TVM155:TVM156"/>
    <mergeCell ref="TVO155:TVO156"/>
    <mergeCell ref="TVQ155:TVQ156"/>
    <mergeCell ref="TVS155:TVS156"/>
    <mergeCell ref="TVU155:TVU156"/>
    <mergeCell ref="TUY155:TUY156"/>
    <mergeCell ref="TVA155:TVA156"/>
    <mergeCell ref="TVC155:TVC156"/>
    <mergeCell ref="TVE155:TVE156"/>
    <mergeCell ref="TVG155:TVG156"/>
    <mergeCell ref="TVI155:TVI156"/>
    <mergeCell ref="TUM155:TUM156"/>
    <mergeCell ref="TUO155:TUO156"/>
    <mergeCell ref="TUQ155:TUQ156"/>
    <mergeCell ref="TUS155:TUS156"/>
    <mergeCell ref="TUU155:TUU156"/>
    <mergeCell ref="TUW155:TUW156"/>
    <mergeCell ref="TZO155:TZO156"/>
    <mergeCell ref="TZQ155:TZQ156"/>
    <mergeCell ref="TZS155:TZS156"/>
    <mergeCell ref="TZU155:TZU156"/>
    <mergeCell ref="TZW155:TZW156"/>
    <mergeCell ref="TZY155:TZY156"/>
    <mergeCell ref="TZC155:TZC156"/>
    <mergeCell ref="TZE155:TZE156"/>
    <mergeCell ref="TZG155:TZG156"/>
    <mergeCell ref="TZI155:TZI156"/>
    <mergeCell ref="TZK155:TZK156"/>
    <mergeCell ref="TZM155:TZM156"/>
    <mergeCell ref="TYQ155:TYQ156"/>
    <mergeCell ref="TYS155:TYS156"/>
    <mergeCell ref="TYU155:TYU156"/>
    <mergeCell ref="TYW155:TYW156"/>
    <mergeCell ref="TYY155:TYY156"/>
    <mergeCell ref="TZA155:TZA156"/>
    <mergeCell ref="TYE155:TYE156"/>
    <mergeCell ref="TYG155:TYG156"/>
    <mergeCell ref="TYI155:TYI156"/>
    <mergeCell ref="TYK155:TYK156"/>
    <mergeCell ref="TYM155:TYM156"/>
    <mergeCell ref="TYO155:TYO156"/>
    <mergeCell ref="TXS155:TXS156"/>
    <mergeCell ref="TXU155:TXU156"/>
    <mergeCell ref="TXW155:TXW156"/>
    <mergeCell ref="TXY155:TXY156"/>
    <mergeCell ref="TYA155:TYA156"/>
    <mergeCell ref="TYC155:TYC156"/>
    <mergeCell ref="TXG155:TXG156"/>
    <mergeCell ref="TXI155:TXI156"/>
    <mergeCell ref="TXK155:TXK156"/>
    <mergeCell ref="TXM155:TXM156"/>
    <mergeCell ref="TXO155:TXO156"/>
    <mergeCell ref="TXQ155:TXQ156"/>
    <mergeCell ref="UCI155:UCI156"/>
    <mergeCell ref="UCK155:UCK156"/>
    <mergeCell ref="UCM155:UCM156"/>
    <mergeCell ref="UCO155:UCO156"/>
    <mergeCell ref="UCQ155:UCQ156"/>
    <mergeCell ref="UCS155:UCS156"/>
    <mergeCell ref="UBW155:UBW156"/>
    <mergeCell ref="UBY155:UBY156"/>
    <mergeCell ref="UCA155:UCA156"/>
    <mergeCell ref="UCC155:UCC156"/>
    <mergeCell ref="UCE155:UCE156"/>
    <mergeCell ref="UCG155:UCG156"/>
    <mergeCell ref="UBK155:UBK156"/>
    <mergeCell ref="UBM155:UBM156"/>
    <mergeCell ref="UBO155:UBO156"/>
    <mergeCell ref="UBQ155:UBQ156"/>
    <mergeCell ref="UBS155:UBS156"/>
    <mergeCell ref="UBU155:UBU156"/>
    <mergeCell ref="UAY155:UAY156"/>
    <mergeCell ref="UBA155:UBA156"/>
    <mergeCell ref="UBC155:UBC156"/>
    <mergeCell ref="UBE155:UBE156"/>
    <mergeCell ref="UBG155:UBG156"/>
    <mergeCell ref="UBI155:UBI156"/>
    <mergeCell ref="UAM155:UAM156"/>
    <mergeCell ref="UAO155:UAO156"/>
    <mergeCell ref="UAQ155:UAQ156"/>
    <mergeCell ref="UAS155:UAS156"/>
    <mergeCell ref="UAU155:UAU156"/>
    <mergeCell ref="UAW155:UAW156"/>
    <mergeCell ref="UAA155:UAA156"/>
    <mergeCell ref="UAC155:UAC156"/>
    <mergeCell ref="UAE155:UAE156"/>
    <mergeCell ref="UAG155:UAG156"/>
    <mergeCell ref="UAI155:UAI156"/>
    <mergeCell ref="UAK155:UAK156"/>
    <mergeCell ref="UFC155:UFC156"/>
    <mergeCell ref="UFE155:UFE156"/>
    <mergeCell ref="UFG155:UFG156"/>
    <mergeCell ref="UFI155:UFI156"/>
    <mergeCell ref="UFK155:UFK156"/>
    <mergeCell ref="UFM155:UFM156"/>
    <mergeCell ref="UEQ155:UEQ156"/>
    <mergeCell ref="UES155:UES156"/>
    <mergeCell ref="UEU155:UEU156"/>
    <mergeCell ref="UEW155:UEW156"/>
    <mergeCell ref="UEY155:UEY156"/>
    <mergeCell ref="UFA155:UFA156"/>
    <mergeCell ref="UEE155:UEE156"/>
    <mergeCell ref="UEG155:UEG156"/>
    <mergeCell ref="UEI155:UEI156"/>
    <mergeCell ref="UEK155:UEK156"/>
    <mergeCell ref="UEM155:UEM156"/>
    <mergeCell ref="UEO155:UEO156"/>
    <mergeCell ref="UDS155:UDS156"/>
    <mergeCell ref="UDU155:UDU156"/>
    <mergeCell ref="UDW155:UDW156"/>
    <mergeCell ref="UDY155:UDY156"/>
    <mergeCell ref="UEA155:UEA156"/>
    <mergeCell ref="UEC155:UEC156"/>
    <mergeCell ref="UDG155:UDG156"/>
    <mergeCell ref="UDI155:UDI156"/>
    <mergeCell ref="UDK155:UDK156"/>
    <mergeCell ref="UDM155:UDM156"/>
    <mergeCell ref="UDO155:UDO156"/>
    <mergeCell ref="UDQ155:UDQ156"/>
    <mergeCell ref="UCU155:UCU156"/>
    <mergeCell ref="UCW155:UCW156"/>
    <mergeCell ref="UCY155:UCY156"/>
    <mergeCell ref="UDA155:UDA156"/>
    <mergeCell ref="UDC155:UDC156"/>
    <mergeCell ref="UDE155:UDE156"/>
    <mergeCell ref="UHW155:UHW156"/>
    <mergeCell ref="UHY155:UHY156"/>
    <mergeCell ref="UIA155:UIA156"/>
    <mergeCell ref="UIC155:UIC156"/>
    <mergeCell ref="UIE155:UIE156"/>
    <mergeCell ref="UIG155:UIG156"/>
    <mergeCell ref="UHK155:UHK156"/>
    <mergeCell ref="UHM155:UHM156"/>
    <mergeCell ref="UHO155:UHO156"/>
    <mergeCell ref="UHQ155:UHQ156"/>
    <mergeCell ref="UHS155:UHS156"/>
    <mergeCell ref="UHU155:UHU156"/>
    <mergeCell ref="UGY155:UGY156"/>
    <mergeCell ref="UHA155:UHA156"/>
    <mergeCell ref="UHC155:UHC156"/>
    <mergeCell ref="UHE155:UHE156"/>
    <mergeCell ref="UHG155:UHG156"/>
    <mergeCell ref="UHI155:UHI156"/>
    <mergeCell ref="UGM155:UGM156"/>
    <mergeCell ref="UGO155:UGO156"/>
    <mergeCell ref="UGQ155:UGQ156"/>
    <mergeCell ref="UGS155:UGS156"/>
    <mergeCell ref="UGU155:UGU156"/>
    <mergeCell ref="UGW155:UGW156"/>
    <mergeCell ref="UGA155:UGA156"/>
    <mergeCell ref="UGC155:UGC156"/>
    <mergeCell ref="UGE155:UGE156"/>
    <mergeCell ref="UGG155:UGG156"/>
    <mergeCell ref="UGI155:UGI156"/>
    <mergeCell ref="UGK155:UGK156"/>
    <mergeCell ref="UFO155:UFO156"/>
    <mergeCell ref="UFQ155:UFQ156"/>
    <mergeCell ref="UFS155:UFS156"/>
    <mergeCell ref="UFU155:UFU156"/>
    <mergeCell ref="UFW155:UFW156"/>
    <mergeCell ref="UFY155:UFY156"/>
    <mergeCell ref="UKQ155:UKQ156"/>
    <mergeCell ref="UKS155:UKS156"/>
    <mergeCell ref="UKU155:UKU156"/>
    <mergeCell ref="UKW155:UKW156"/>
    <mergeCell ref="UKY155:UKY156"/>
    <mergeCell ref="ULA155:ULA156"/>
    <mergeCell ref="UKE155:UKE156"/>
    <mergeCell ref="UKG155:UKG156"/>
    <mergeCell ref="UKI155:UKI156"/>
    <mergeCell ref="UKK155:UKK156"/>
    <mergeCell ref="UKM155:UKM156"/>
    <mergeCell ref="UKO155:UKO156"/>
    <mergeCell ref="UJS155:UJS156"/>
    <mergeCell ref="UJU155:UJU156"/>
    <mergeCell ref="UJW155:UJW156"/>
    <mergeCell ref="UJY155:UJY156"/>
    <mergeCell ref="UKA155:UKA156"/>
    <mergeCell ref="UKC155:UKC156"/>
    <mergeCell ref="UJG155:UJG156"/>
    <mergeCell ref="UJI155:UJI156"/>
    <mergeCell ref="UJK155:UJK156"/>
    <mergeCell ref="UJM155:UJM156"/>
    <mergeCell ref="UJO155:UJO156"/>
    <mergeCell ref="UJQ155:UJQ156"/>
    <mergeCell ref="UIU155:UIU156"/>
    <mergeCell ref="UIW155:UIW156"/>
    <mergeCell ref="UIY155:UIY156"/>
    <mergeCell ref="UJA155:UJA156"/>
    <mergeCell ref="UJC155:UJC156"/>
    <mergeCell ref="UJE155:UJE156"/>
    <mergeCell ref="UII155:UII156"/>
    <mergeCell ref="UIK155:UIK156"/>
    <mergeCell ref="UIM155:UIM156"/>
    <mergeCell ref="UIO155:UIO156"/>
    <mergeCell ref="UIQ155:UIQ156"/>
    <mergeCell ref="UIS155:UIS156"/>
    <mergeCell ref="UNK155:UNK156"/>
    <mergeCell ref="UNM155:UNM156"/>
    <mergeCell ref="UNO155:UNO156"/>
    <mergeCell ref="UNQ155:UNQ156"/>
    <mergeCell ref="UNS155:UNS156"/>
    <mergeCell ref="UNU155:UNU156"/>
    <mergeCell ref="UMY155:UMY156"/>
    <mergeCell ref="UNA155:UNA156"/>
    <mergeCell ref="UNC155:UNC156"/>
    <mergeCell ref="UNE155:UNE156"/>
    <mergeCell ref="UNG155:UNG156"/>
    <mergeCell ref="UNI155:UNI156"/>
    <mergeCell ref="UMM155:UMM156"/>
    <mergeCell ref="UMO155:UMO156"/>
    <mergeCell ref="UMQ155:UMQ156"/>
    <mergeCell ref="UMS155:UMS156"/>
    <mergeCell ref="UMU155:UMU156"/>
    <mergeCell ref="UMW155:UMW156"/>
    <mergeCell ref="UMA155:UMA156"/>
    <mergeCell ref="UMC155:UMC156"/>
    <mergeCell ref="UME155:UME156"/>
    <mergeCell ref="UMG155:UMG156"/>
    <mergeCell ref="UMI155:UMI156"/>
    <mergeCell ref="UMK155:UMK156"/>
    <mergeCell ref="ULO155:ULO156"/>
    <mergeCell ref="ULQ155:ULQ156"/>
    <mergeCell ref="ULS155:ULS156"/>
    <mergeCell ref="ULU155:ULU156"/>
    <mergeCell ref="ULW155:ULW156"/>
    <mergeCell ref="ULY155:ULY156"/>
    <mergeCell ref="ULC155:ULC156"/>
    <mergeCell ref="ULE155:ULE156"/>
    <mergeCell ref="ULG155:ULG156"/>
    <mergeCell ref="ULI155:ULI156"/>
    <mergeCell ref="ULK155:ULK156"/>
    <mergeCell ref="ULM155:ULM156"/>
    <mergeCell ref="UQE155:UQE156"/>
    <mergeCell ref="UQG155:UQG156"/>
    <mergeCell ref="UQI155:UQI156"/>
    <mergeCell ref="UQK155:UQK156"/>
    <mergeCell ref="UQM155:UQM156"/>
    <mergeCell ref="UQO155:UQO156"/>
    <mergeCell ref="UPS155:UPS156"/>
    <mergeCell ref="UPU155:UPU156"/>
    <mergeCell ref="UPW155:UPW156"/>
    <mergeCell ref="UPY155:UPY156"/>
    <mergeCell ref="UQA155:UQA156"/>
    <mergeCell ref="UQC155:UQC156"/>
    <mergeCell ref="UPG155:UPG156"/>
    <mergeCell ref="UPI155:UPI156"/>
    <mergeCell ref="UPK155:UPK156"/>
    <mergeCell ref="UPM155:UPM156"/>
    <mergeCell ref="UPO155:UPO156"/>
    <mergeCell ref="UPQ155:UPQ156"/>
    <mergeCell ref="UOU155:UOU156"/>
    <mergeCell ref="UOW155:UOW156"/>
    <mergeCell ref="UOY155:UOY156"/>
    <mergeCell ref="UPA155:UPA156"/>
    <mergeCell ref="UPC155:UPC156"/>
    <mergeCell ref="UPE155:UPE156"/>
    <mergeCell ref="UOI155:UOI156"/>
    <mergeCell ref="UOK155:UOK156"/>
    <mergeCell ref="UOM155:UOM156"/>
    <mergeCell ref="UOO155:UOO156"/>
    <mergeCell ref="UOQ155:UOQ156"/>
    <mergeCell ref="UOS155:UOS156"/>
    <mergeCell ref="UNW155:UNW156"/>
    <mergeCell ref="UNY155:UNY156"/>
    <mergeCell ref="UOA155:UOA156"/>
    <mergeCell ref="UOC155:UOC156"/>
    <mergeCell ref="UOE155:UOE156"/>
    <mergeCell ref="UOG155:UOG156"/>
    <mergeCell ref="USY155:USY156"/>
    <mergeCell ref="UTA155:UTA156"/>
    <mergeCell ref="UTC155:UTC156"/>
    <mergeCell ref="UTE155:UTE156"/>
    <mergeCell ref="UTG155:UTG156"/>
    <mergeCell ref="UTI155:UTI156"/>
    <mergeCell ref="USM155:USM156"/>
    <mergeCell ref="USO155:USO156"/>
    <mergeCell ref="USQ155:USQ156"/>
    <mergeCell ref="USS155:USS156"/>
    <mergeCell ref="USU155:USU156"/>
    <mergeCell ref="USW155:USW156"/>
    <mergeCell ref="USA155:USA156"/>
    <mergeCell ref="USC155:USC156"/>
    <mergeCell ref="USE155:USE156"/>
    <mergeCell ref="USG155:USG156"/>
    <mergeCell ref="USI155:USI156"/>
    <mergeCell ref="USK155:USK156"/>
    <mergeCell ref="URO155:URO156"/>
    <mergeCell ref="URQ155:URQ156"/>
    <mergeCell ref="URS155:URS156"/>
    <mergeCell ref="URU155:URU156"/>
    <mergeCell ref="URW155:URW156"/>
    <mergeCell ref="URY155:URY156"/>
    <mergeCell ref="URC155:URC156"/>
    <mergeCell ref="URE155:URE156"/>
    <mergeCell ref="URG155:URG156"/>
    <mergeCell ref="URI155:URI156"/>
    <mergeCell ref="URK155:URK156"/>
    <mergeCell ref="URM155:URM156"/>
    <mergeCell ref="UQQ155:UQQ156"/>
    <mergeCell ref="UQS155:UQS156"/>
    <mergeCell ref="UQU155:UQU156"/>
    <mergeCell ref="UQW155:UQW156"/>
    <mergeCell ref="UQY155:UQY156"/>
    <mergeCell ref="URA155:URA156"/>
    <mergeCell ref="UVS155:UVS156"/>
    <mergeCell ref="UVU155:UVU156"/>
    <mergeCell ref="UVW155:UVW156"/>
    <mergeCell ref="UVY155:UVY156"/>
    <mergeCell ref="UWA155:UWA156"/>
    <mergeCell ref="UWC155:UWC156"/>
    <mergeCell ref="UVG155:UVG156"/>
    <mergeCell ref="UVI155:UVI156"/>
    <mergeCell ref="UVK155:UVK156"/>
    <mergeCell ref="UVM155:UVM156"/>
    <mergeCell ref="UVO155:UVO156"/>
    <mergeCell ref="UVQ155:UVQ156"/>
    <mergeCell ref="UUU155:UUU156"/>
    <mergeCell ref="UUW155:UUW156"/>
    <mergeCell ref="UUY155:UUY156"/>
    <mergeCell ref="UVA155:UVA156"/>
    <mergeCell ref="UVC155:UVC156"/>
    <mergeCell ref="UVE155:UVE156"/>
    <mergeCell ref="UUI155:UUI156"/>
    <mergeCell ref="UUK155:UUK156"/>
    <mergeCell ref="UUM155:UUM156"/>
    <mergeCell ref="UUO155:UUO156"/>
    <mergeCell ref="UUQ155:UUQ156"/>
    <mergeCell ref="UUS155:UUS156"/>
    <mergeCell ref="UTW155:UTW156"/>
    <mergeCell ref="UTY155:UTY156"/>
    <mergeCell ref="UUA155:UUA156"/>
    <mergeCell ref="UUC155:UUC156"/>
    <mergeCell ref="UUE155:UUE156"/>
    <mergeCell ref="UUG155:UUG156"/>
    <mergeCell ref="UTK155:UTK156"/>
    <mergeCell ref="UTM155:UTM156"/>
    <mergeCell ref="UTO155:UTO156"/>
    <mergeCell ref="UTQ155:UTQ156"/>
    <mergeCell ref="UTS155:UTS156"/>
    <mergeCell ref="UTU155:UTU156"/>
    <mergeCell ref="UYM155:UYM156"/>
    <mergeCell ref="UYO155:UYO156"/>
    <mergeCell ref="UYQ155:UYQ156"/>
    <mergeCell ref="UYS155:UYS156"/>
    <mergeCell ref="UYU155:UYU156"/>
    <mergeCell ref="UYW155:UYW156"/>
    <mergeCell ref="UYA155:UYA156"/>
    <mergeCell ref="UYC155:UYC156"/>
    <mergeCell ref="UYE155:UYE156"/>
    <mergeCell ref="UYG155:UYG156"/>
    <mergeCell ref="UYI155:UYI156"/>
    <mergeCell ref="UYK155:UYK156"/>
    <mergeCell ref="UXO155:UXO156"/>
    <mergeCell ref="UXQ155:UXQ156"/>
    <mergeCell ref="UXS155:UXS156"/>
    <mergeCell ref="UXU155:UXU156"/>
    <mergeCell ref="UXW155:UXW156"/>
    <mergeCell ref="UXY155:UXY156"/>
    <mergeCell ref="UXC155:UXC156"/>
    <mergeCell ref="UXE155:UXE156"/>
    <mergeCell ref="UXG155:UXG156"/>
    <mergeCell ref="UXI155:UXI156"/>
    <mergeCell ref="UXK155:UXK156"/>
    <mergeCell ref="UXM155:UXM156"/>
    <mergeCell ref="UWQ155:UWQ156"/>
    <mergeCell ref="UWS155:UWS156"/>
    <mergeCell ref="UWU155:UWU156"/>
    <mergeCell ref="UWW155:UWW156"/>
    <mergeCell ref="UWY155:UWY156"/>
    <mergeCell ref="UXA155:UXA156"/>
    <mergeCell ref="UWE155:UWE156"/>
    <mergeCell ref="UWG155:UWG156"/>
    <mergeCell ref="UWI155:UWI156"/>
    <mergeCell ref="UWK155:UWK156"/>
    <mergeCell ref="UWM155:UWM156"/>
    <mergeCell ref="UWO155:UWO156"/>
    <mergeCell ref="VBG155:VBG156"/>
    <mergeCell ref="VBI155:VBI156"/>
    <mergeCell ref="VBK155:VBK156"/>
    <mergeCell ref="VBM155:VBM156"/>
    <mergeCell ref="VBO155:VBO156"/>
    <mergeCell ref="VBQ155:VBQ156"/>
    <mergeCell ref="VAU155:VAU156"/>
    <mergeCell ref="VAW155:VAW156"/>
    <mergeCell ref="VAY155:VAY156"/>
    <mergeCell ref="VBA155:VBA156"/>
    <mergeCell ref="VBC155:VBC156"/>
    <mergeCell ref="VBE155:VBE156"/>
    <mergeCell ref="VAI155:VAI156"/>
    <mergeCell ref="VAK155:VAK156"/>
    <mergeCell ref="VAM155:VAM156"/>
    <mergeCell ref="VAO155:VAO156"/>
    <mergeCell ref="VAQ155:VAQ156"/>
    <mergeCell ref="VAS155:VAS156"/>
    <mergeCell ref="UZW155:UZW156"/>
    <mergeCell ref="UZY155:UZY156"/>
    <mergeCell ref="VAA155:VAA156"/>
    <mergeCell ref="VAC155:VAC156"/>
    <mergeCell ref="VAE155:VAE156"/>
    <mergeCell ref="VAG155:VAG156"/>
    <mergeCell ref="UZK155:UZK156"/>
    <mergeCell ref="UZM155:UZM156"/>
    <mergeCell ref="UZO155:UZO156"/>
    <mergeCell ref="UZQ155:UZQ156"/>
    <mergeCell ref="UZS155:UZS156"/>
    <mergeCell ref="UZU155:UZU156"/>
    <mergeCell ref="UYY155:UYY156"/>
    <mergeCell ref="UZA155:UZA156"/>
    <mergeCell ref="UZC155:UZC156"/>
    <mergeCell ref="UZE155:UZE156"/>
    <mergeCell ref="UZG155:UZG156"/>
    <mergeCell ref="UZI155:UZI156"/>
    <mergeCell ref="VEA155:VEA156"/>
    <mergeCell ref="VEC155:VEC156"/>
    <mergeCell ref="VEE155:VEE156"/>
    <mergeCell ref="VEG155:VEG156"/>
    <mergeCell ref="VEI155:VEI156"/>
    <mergeCell ref="VEK155:VEK156"/>
    <mergeCell ref="VDO155:VDO156"/>
    <mergeCell ref="VDQ155:VDQ156"/>
    <mergeCell ref="VDS155:VDS156"/>
    <mergeCell ref="VDU155:VDU156"/>
    <mergeCell ref="VDW155:VDW156"/>
    <mergeCell ref="VDY155:VDY156"/>
    <mergeCell ref="VDC155:VDC156"/>
    <mergeCell ref="VDE155:VDE156"/>
    <mergeCell ref="VDG155:VDG156"/>
    <mergeCell ref="VDI155:VDI156"/>
    <mergeCell ref="VDK155:VDK156"/>
    <mergeCell ref="VDM155:VDM156"/>
    <mergeCell ref="VCQ155:VCQ156"/>
    <mergeCell ref="VCS155:VCS156"/>
    <mergeCell ref="VCU155:VCU156"/>
    <mergeCell ref="VCW155:VCW156"/>
    <mergeCell ref="VCY155:VCY156"/>
    <mergeCell ref="VDA155:VDA156"/>
    <mergeCell ref="VCE155:VCE156"/>
    <mergeCell ref="VCG155:VCG156"/>
    <mergeCell ref="VCI155:VCI156"/>
    <mergeCell ref="VCK155:VCK156"/>
    <mergeCell ref="VCM155:VCM156"/>
    <mergeCell ref="VCO155:VCO156"/>
    <mergeCell ref="VBS155:VBS156"/>
    <mergeCell ref="VBU155:VBU156"/>
    <mergeCell ref="VBW155:VBW156"/>
    <mergeCell ref="VBY155:VBY156"/>
    <mergeCell ref="VCA155:VCA156"/>
    <mergeCell ref="VCC155:VCC156"/>
    <mergeCell ref="VGU155:VGU156"/>
    <mergeCell ref="VGW155:VGW156"/>
    <mergeCell ref="VGY155:VGY156"/>
    <mergeCell ref="VHA155:VHA156"/>
    <mergeCell ref="VHC155:VHC156"/>
    <mergeCell ref="VHE155:VHE156"/>
    <mergeCell ref="VGI155:VGI156"/>
    <mergeCell ref="VGK155:VGK156"/>
    <mergeCell ref="VGM155:VGM156"/>
    <mergeCell ref="VGO155:VGO156"/>
    <mergeCell ref="VGQ155:VGQ156"/>
    <mergeCell ref="VGS155:VGS156"/>
    <mergeCell ref="VFW155:VFW156"/>
    <mergeCell ref="VFY155:VFY156"/>
    <mergeCell ref="VGA155:VGA156"/>
    <mergeCell ref="VGC155:VGC156"/>
    <mergeCell ref="VGE155:VGE156"/>
    <mergeCell ref="VGG155:VGG156"/>
    <mergeCell ref="VFK155:VFK156"/>
    <mergeCell ref="VFM155:VFM156"/>
    <mergeCell ref="VFO155:VFO156"/>
    <mergeCell ref="VFQ155:VFQ156"/>
    <mergeCell ref="VFS155:VFS156"/>
    <mergeCell ref="VFU155:VFU156"/>
    <mergeCell ref="VEY155:VEY156"/>
    <mergeCell ref="VFA155:VFA156"/>
    <mergeCell ref="VFC155:VFC156"/>
    <mergeCell ref="VFE155:VFE156"/>
    <mergeCell ref="VFG155:VFG156"/>
    <mergeCell ref="VFI155:VFI156"/>
    <mergeCell ref="VEM155:VEM156"/>
    <mergeCell ref="VEO155:VEO156"/>
    <mergeCell ref="VEQ155:VEQ156"/>
    <mergeCell ref="VES155:VES156"/>
    <mergeCell ref="VEU155:VEU156"/>
    <mergeCell ref="VEW155:VEW156"/>
    <mergeCell ref="VJO155:VJO156"/>
    <mergeCell ref="VJQ155:VJQ156"/>
    <mergeCell ref="VJS155:VJS156"/>
    <mergeCell ref="VJU155:VJU156"/>
    <mergeCell ref="VJW155:VJW156"/>
    <mergeCell ref="VJY155:VJY156"/>
    <mergeCell ref="VJC155:VJC156"/>
    <mergeCell ref="VJE155:VJE156"/>
    <mergeCell ref="VJG155:VJG156"/>
    <mergeCell ref="VJI155:VJI156"/>
    <mergeCell ref="VJK155:VJK156"/>
    <mergeCell ref="VJM155:VJM156"/>
    <mergeCell ref="VIQ155:VIQ156"/>
    <mergeCell ref="VIS155:VIS156"/>
    <mergeCell ref="VIU155:VIU156"/>
    <mergeCell ref="VIW155:VIW156"/>
    <mergeCell ref="VIY155:VIY156"/>
    <mergeCell ref="VJA155:VJA156"/>
    <mergeCell ref="VIE155:VIE156"/>
    <mergeCell ref="VIG155:VIG156"/>
    <mergeCell ref="VII155:VII156"/>
    <mergeCell ref="VIK155:VIK156"/>
    <mergeCell ref="VIM155:VIM156"/>
    <mergeCell ref="VIO155:VIO156"/>
    <mergeCell ref="VHS155:VHS156"/>
    <mergeCell ref="VHU155:VHU156"/>
    <mergeCell ref="VHW155:VHW156"/>
    <mergeCell ref="VHY155:VHY156"/>
    <mergeCell ref="VIA155:VIA156"/>
    <mergeCell ref="VIC155:VIC156"/>
    <mergeCell ref="VHG155:VHG156"/>
    <mergeCell ref="VHI155:VHI156"/>
    <mergeCell ref="VHK155:VHK156"/>
    <mergeCell ref="VHM155:VHM156"/>
    <mergeCell ref="VHO155:VHO156"/>
    <mergeCell ref="VHQ155:VHQ156"/>
    <mergeCell ref="VMI155:VMI156"/>
    <mergeCell ref="VMK155:VMK156"/>
    <mergeCell ref="VMM155:VMM156"/>
    <mergeCell ref="VMO155:VMO156"/>
    <mergeCell ref="VMQ155:VMQ156"/>
    <mergeCell ref="VMS155:VMS156"/>
    <mergeCell ref="VLW155:VLW156"/>
    <mergeCell ref="VLY155:VLY156"/>
    <mergeCell ref="VMA155:VMA156"/>
    <mergeCell ref="VMC155:VMC156"/>
    <mergeCell ref="VME155:VME156"/>
    <mergeCell ref="VMG155:VMG156"/>
    <mergeCell ref="VLK155:VLK156"/>
    <mergeCell ref="VLM155:VLM156"/>
    <mergeCell ref="VLO155:VLO156"/>
    <mergeCell ref="VLQ155:VLQ156"/>
    <mergeCell ref="VLS155:VLS156"/>
    <mergeCell ref="VLU155:VLU156"/>
    <mergeCell ref="VKY155:VKY156"/>
    <mergeCell ref="VLA155:VLA156"/>
    <mergeCell ref="VLC155:VLC156"/>
    <mergeCell ref="VLE155:VLE156"/>
    <mergeCell ref="VLG155:VLG156"/>
    <mergeCell ref="VLI155:VLI156"/>
    <mergeCell ref="VKM155:VKM156"/>
    <mergeCell ref="VKO155:VKO156"/>
    <mergeCell ref="VKQ155:VKQ156"/>
    <mergeCell ref="VKS155:VKS156"/>
    <mergeCell ref="VKU155:VKU156"/>
    <mergeCell ref="VKW155:VKW156"/>
    <mergeCell ref="VKA155:VKA156"/>
    <mergeCell ref="VKC155:VKC156"/>
    <mergeCell ref="VKE155:VKE156"/>
    <mergeCell ref="VKG155:VKG156"/>
    <mergeCell ref="VKI155:VKI156"/>
    <mergeCell ref="VKK155:VKK156"/>
    <mergeCell ref="VPC155:VPC156"/>
    <mergeCell ref="VPE155:VPE156"/>
    <mergeCell ref="VPG155:VPG156"/>
    <mergeCell ref="VPI155:VPI156"/>
    <mergeCell ref="VPK155:VPK156"/>
    <mergeCell ref="VPM155:VPM156"/>
    <mergeCell ref="VOQ155:VOQ156"/>
    <mergeCell ref="VOS155:VOS156"/>
    <mergeCell ref="VOU155:VOU156"/>
    <mergeCell ref="VOW155:VOW156"/>
    <mergeCell ref="VOY155:VOY156"/>
    <mergeCell ref="VPA155:VPA156"/>
    <mergeCell ref="VOE155:VOE156"/>
    <mergeCell ref="VOG155:VOG156"/>
    <mergeCell ref="VOI155:VOI156"/>
    <mergeCell ref="VOK155:VOK156"/>
    <mergeCell ref="VOM155:VOM156"/>
    <mergeCell ref="VOO155:VOO156"/>
    <mergeCell ref="VNS155:VNS156"/>
    <mergeCell ref="VNU155:VNU156"/>
    <mergeCell ref="VNW155:VNW156"/>
    <mergeCell ref="VNY155:VNY156"/>
    <mergeCell ref="VOA155:VOA156"/>
    <mergeCell ref="VOC155:VOC156"/>
    <mergeCell ref="VNG155:VNG156"/>
    <mergeCell ref="VNI155:VNI156"/>
    <mergeCell ref="VNK155:VNK156"/>
    <mergeCell ref="VNM155:VNM156"/>
    <mergeCell ref="VNO155:VNO156"/>
    <mergeCell ref="VNQ155:VNQ156"/>
    <mergeCell ref="VMU155:VMU156"/>
    <mergeCell ref="VMW155:VMW156"/>
    <mergeCell ref="VMY155:VMY156"/>
    <mergeCell ref="VNA155:VNA156"/>
    <mergeCell ref="VNC155:VNC156"/>
    <mergeCell ref="VNE155:VNE156"/>
    <mergeCell ref="VRW155:VRW156"/>
    <mergeCell ref="VRY155:VRY156"/>
    <mergeCell ref="VSA155:VSA156"/>
    <mergeCell ref="VSC155:VSC156"/>
    <mergeCell ref="VSE155:VSE156"/>
    <mergeCell ref="VSG155:VSG156"/>
    <mergeCell ref="VRK155:VRK156"/>
    <mergeCell ref="VRM155:VRM156"/>
    <mergeCell ref="VRO155:VRO156"/>
    <mergeCell ref="VRQ155:VRQ156"/>
    <mergeCell ref="VRS155:VRS156"/>
    <mergeCell ref="VRU155:VRU156"/>
    <mergeCell ref="VQY155:VQY156"/>
    <mergeCell ref="VRA155:VRA156"/>
    <mergeCell ref="VRC155:VRC156"/>
    <mergeCell ref="VRE155:VRE156"/>
    <mergeCell ref="VRG155:VRG156"/>
    <mergeCell ref="VRI155:VRI156"/>
    <mergeCell ref="VQM155:VQM156"/>
    <mergeCell ref="VQO155:VQO156"/>
    <mergeCell ref="VQQ155:VQQ156"/>
    <mergeCell ref="VQS155:VQS156"/>
    <mergeCell ref="VQU155:VQU156"/>
    <mergeCell ref="VQW155:VQW156"/>
    <mergeCell ref="VQA155:VQA156"/>
    <mergeCell ref="VQC155:VQC156"/>
    <mergeCell ref="VQE155:VQE156"/>
    <mergeCell ref="VQG155:VQG156"/>
    <mergeCell ref="VQI155:VQI156"/>
    <mergeCell ref="VQK155:VQK156"/>
    <mergeCell ref="VPO155:VPO156"/>
    <mergeCell ref="VPQ155:VPQ156"/>
    <mergeCell ref="VPS155:VPS156"/>
    <mergeCell ref="VPU155:VPU156"/>
    <mergeCell ref="VPW155:VPW156"/>
    <mergeCell ref="VPY155:VPY156"/>
    <mergeCell ref="VUQ155:VUQ156"/>
    <mergeCell ref="VUS155:VUS156"/>
    <mergeCell ref="VUU155:VUU156"/>
    <mergeCell ref="VUW155:VUW156"/>
    <mergeCell ref="VUY155:VUY156"/>
    <mergeCell ref="VVA155:VVA156"/>
    <mergeCell ref="VUE155:VUE156"/>
    <mergeCell ref="VUG155:VUG156"/>
    <mergeCell ref="VUI155:VUI156"/>
    <mergeCell ref="VUK155:VUK156"/>
    <mergeCell ref="VUM155:VUM156"/>
    <mergeCell ref="VUO155:VUO156"/>
    <mergeCell ref="VTS155:VTS156"/>
    <mergeCell ref="VTU155:VTU156"/>
    <mergeCell ref="VTW155:VTW156"/>
    <mergeCell ref="VTY155:VTY156"/>
    <mergeCell ref="VUA155:VUA156"/>
    <mergeCell ref="VUC155:VUC156"/>
    <mergeCell ref="VTG155:VTG156"/>
    <mergeCell ref="VTI155:VTI156"/>
    <mergeCell ref="VTK155:VTK156"/>
    <mergeCell ref="VTM155:VTM156"/>
    <mergeCell ref="VTO155:VTO156"/>
    <mergeCell ref="VTQ155:VTQ156"/>
    <mergeCell ref="VSU155:VSU156"/>
    <mergeCell ref="VSW155:VSW156"/>
    <mergeCell ref="VSY155:VSY156"/>
    <mergeCell ref="VTA155:VTA156"/>
    <mergeCell ref="VTC155:VTC156"/>
    <mergeCell ref="VTE155:VTE156"/>
    <mergeCell ref="VSI155:VSI156"/>
    <mergeCell ref="VSK155:VSK156"/>
    <mergeCell ref="VSM155:VSM156"/>
    <mergeCell ref="VSO155:VSO156"/>
    <mergeCell ref="VSQ155:VSQ156"/>
    <mergeCell ref="VSS155:VSS156"/>
    <mergeCell ref="VXK155:VXK156"/>
    <mergeCell ref="VXM155:VXM156"/>
    <mergeCell ref="VXO155:VXO156"/>
    <mergeCell ref="VXQ155:VXQ156"/>
    <mergeCell ref="VXS155:VXS156"/>
    <mergeCell ref="VXU155:VXU156"/>
    <mergeCell ref="VWY155:VWY156"/>
    <mergeCell ref="VXA155:VXA156"/>
    <mergeCell ref="VXC155:VXC156"/>
    <mergeCell ref="VXE155:VXE156"/>
    <mergeCell ref="VXG155:VXG156"/>
    <mergeCell ref="VXI155:VXI156"/>
    <mergeCell ref="VWM155:VWM156"/>
    <mergeCell ref="VWO155:VWO156"/>
    <mergeCell ref="VWQ155:VWQ156"/>
    <mergeCell ref="VWS155:VWS156"/>
    <mergeCell ref="VWU155:VWU156"/>
    <mergeCell ref="VWW155:VWW156"/>
    <mergeCell ref="VWA155:VWA156"/>
    <mergeCell ref="VWC155:VWC156"/>
    <mergeCell ref="VWE155:VWE156"/>
    <mergeCell ref="VWG155:VWG156"/>
    <mergeCell ref="VWI155:VWI156"/>
    <mergeCell ref="VWK155:VWK156"/>
    <mergeCell ref="VVO155:VVO156"/>
    <mergeCell ref="VVQ155:VVQ156"/>
    <mergeCell ref="VVS155:VVS156"/>
    <mergeCell ref="VVU155:VVU156"/>
    <mergeCell ref="VVW155:VVW156"/>
    <mergeCell ref="VVY155:VVY156"/>
    <mergeCell ref="VVC155:VVC156"/>
    <mergeCell ref="VVE155:VVE156"/>
    <mergeCell ref="VVG155:VVG156"/>
    <mergeCell ref="VVI155:VVI156"/>
    <mergeCell ref="VVK155:VVK156"/>
    <mergeCell ref="VVM155:VVM156"/>
    <mergeCell ref="WAE155:WAE156"/>
    <mergeCell ref="WAG155:WAG156"/>
    <mergeCell ref="WAI155:WAI156"/>
    <mergeCell ref="WAK155:WAK156"/>
    <mergeCell ref="WAM155:WAM156"/>
    <mergeCell ref="WAO155:WAO156"/>
    <mergeCell ref="VZS155:VZS156"/>
    <mergeCell ref="VZU155:VZU156"/>
    <mergeCell ref="VZW155:VZW156"/>
    <mergeCell ref="VZY155:VZY156"/>
    <mergeCell ref="WAA155:WAA156"/>
    <mergeCell ref="WAC155:WAC156"/>
    <mergeCell ref="VZG155:VZG156"/>
    <mergeCell ref="VZI155:VZI156"/>
    <mergeCell ref="VZK155:VZK156"/>
    <mergeCell ref="VZM155:VZM156"/>
    <mergeCell ref="VZO155:VZO156"/>
    <mergeCell ref="VZQ155:VZQ156"/>
    <mergeCell ref="VYU155:VYU156"/>
    <mergeCell ref="VYW155:VYW156"/>
    <mergeCell ref="VYY155:VYY156"/>
    <mergeCell ref="VZA155:VZA156"/>
    <mergeCell ref="VZC155:VZC156"/>
    <mergeCell ref="VZE155:VZE156"/>
    <mergeCell ref="VYI155:VYI156"/>
    <mergeCell ref="VYK155:VYK156"/>
    <mergeCell ref="VYM155:VYM156"/>
    <mergeCell ref="VYO155:VYO156"/>
    <mergeCell ref="VYQ155:VYQ156"/>
    <mergeCell ref="VYS155:VYS156"/>
    <mergeCell ref="VXW155:VXW156"/>
    <mergeCell ref="VXY155:VXY156"/>
    <mergeCell ref="VYA155:VYA156"/>
    <mergeCell ref="VYC155:VYC156"/>
    <mergeCell ref="VYE155:VYE156"/>
    <mergeCell ref="VYG155:VYG156"/>
    <mergeCell ref="WCY155:WCY156"/>
    <mergeCell ref="WDA155:WDA156"/>
    <mergeCell ref="WDC155:WDC156"/>
    <mergeCell ref="WDE155:WDE156"/>
    <mergeCell ref="WDG155:WDG156"/>
    <mergeCell ref="WDI155:WDI156"/>
    <mergeCell ref="WCM155:WCM156"/>
    <mergeCell ref="WCO155:WCO156"/>
    <mergeCell ref="WCQ155:WCQ156"/>
    <mergeCell ref="WCS155:WCS156"/>
    <mergeCell ref="WCU155:WCU156"/>
    <mergeCell ref="WCW155:WCW156"/>
    <mergeCell ref="WCA155:WCA156"/>
    <mergeCell ref="WCC155:WCC156"/>
    <mergeCell ref="WCE155:WCE156"/>
    <mergeCell ref="WCG155:WCG156"/>
    <mergeCell ref="WCI155:WCI156"/>
    <mergeCell ref="WCK155:WCK156"/>
    <mergeCell ref="WBO155:WBO156"/>
    <mergeCell ref="WBQ155:WBQ156"/>
    <mergeCell ref="WBS155:WBS156"/>
    <mergeCell ref="WBU155:WBU156"/>
    <mergeCell ref="WBW155:WBW156"/>
    <mergeCell ref="WBY155:WBY156"/>
    <mergeCell ref="WBC155:WBC156"/>
    <mergeCell ref="WBE155:WBE156"/>
    <mergeCell ref="WBG155:WBG156"/>
    <mergeCell ref="WBI155:WBI156"/>
    <mergeCell ref="WBK155:WBK156"/>
    <mergeCell ref="WBM155:WBM156"/>
    <mergeCell ref="WAQ155:WAQ156"/>
    <mergeCell ref="WAS155:WAS156"/>
    <mergeCell ref="WAU155:WAU156"/>
    <mergeCell ref="WAW155:WAW156"/>
    <mergeCell ref="WAY155:WAY156"/>
    <mergeCell ref="WBA155:WBA156"/>
    <mergeCell ref="WFS155:WFS156"/>
    <mergeCell ref="WFU155:WFU156"/>
    <mergeCell ref="WFW155:WFW156"/>
    <mergeCell ref="WFY155:WFY156"/>
    <mergeCell ref="WGA155:WGA156"/>
    <mergeCell ref="WGC155:WGC156"/>
    <mergeCell ref="WFG155:WFG156"/>
    <mergeCell ref="WFI155:WFI156"/>
    <mergeCell ref="WFK155:WFK156"/>
    <mergeCell ref="WFM155:WFM156"/>
    <mergeCell ref="WFO155:WFO156"/>
    <mergeCell ref="WFQ155:WFQ156"/>
    <mergeCell ref="WEU155:WEU156"/>
    <mergeCell ref="WEW155:WEW156"/>
    <mergeCell ref="WEY155:WEY156"/>
    <mergeCell ref="WFA155:WFA156"/>
    <mergeCell ref="WFC155:WFC156"/>
    <mergeCell ref="WFE155:WFE156"/>
    <mergeCell ref="WEI155:WEI156"/>
    <mergeCell ref="WEK155:WEK156"/>
    <mergeCell ref="WEM155:WEM156"/>
    <mergeCell ref="WEO155:WEO156"/>
    <mergeCell ref="WEQ155:WEQ156"/>
    <mergeCell ref="WES155:WES156"/>
    <mergeCell ref="WDW155:WDW156"/>
    <mergeCell ref="WDY155:WDY156"/>
    <mergeCell ref="WEA155:WEA156"/>
    <mergeCell ref="WEC155:WEC156"/>
    <mergeCell ref="WEE155:WEE156"/>
    <mergeCell ref="WEG155:WEG156"/>
    <mergeCell ref="WDK155:WDK156"/>
    <mergeCell ref="WDM155:WDM156"/>
    <mergeCell ref="WDO155:WDO156"/>
    <mergeCell ref="WDQ155:WDQ156"/>
    <mergeCell ref="WDS155:WDS156"/>
    <mergeCell ref="WDU155:WDU156"/>
    <mergeCell ref="WIM155:WIM156"/>
    <mergeCell ref="WIO155:WIO156"/>
    <mergeCell ref="WIQ155:WIQ156"/>
    <mergeCell ref="WIS155:WIS156"/>
    <mergeCell ref="WIU155:WIU156"/>
    <mergeCell ref="WIW155:WIW156"/>
    <mergeCell ref="WIA155:WIA156"/>
    <mergeCell ref="WIC155:WIC156"/>
    <mergeCell ref="WIE155:WIE156"/>
    <mergeCell ref="WIG155:WIG156"/>
    <mergeCell ref="WII155:WII156"/>
    <mergeCell ref="WIK155:WIK156"/>
    <mergeCell ref="WHO155:WHO156"/>
    <mergeCell ref="WHQ155:WHQ156"/>
    <mergeCell ref="WHS155:WHS156"/>
    <mergeCell ref="WHU155:WHU156"/>
    <mergeCell ref="WHW155:WHW156"/>
    <mergeCell ref="WHY155:WHY156"/>
    <mergeCell ref="WHC155:WHC156"/>
    <mergeCell ref="WHE155:WHE156"/>
    <mergeCell ref="WHG155:WHG156"/>
    <mergeCell ref="WHI155:WHI156"/>
    <mergeCell ref="WHK155:WHK156"/>
    <mergeCell ref="WHM155:WHM156"/>
    <mergeCell ref="WGQ155:WGQ156"/>
    <mergeCell ref="WGS155:WGS156"/>
    <mergeCell ref="WGU155:WGU156"/>
    <mergeCell ref="WGW155:WGW156"/>
    <mergeCell ref="WGY155:WGY156"/>
    <mergeCell ref="WHA155:WHA156"/>
    <mergeCell ref="WGE155:WGE156"/>
    <mergeCell ref="WGG155:WGG156"/>
    <mergeCell ref="WGI155:WGI156"/>
    <mergeCell ref="WGK155:WGK156"/>
    <mergeCell ref="WGM155:WGM156"/>
    <mergeCell ref="WGO155:WGO156"/>
    <mergeCell ref="WLG155:WLG156"/>
    <mergeCell ref="WLI155:WLI156"/>
    <mergeCell ref="WLK155:WLK156"/>
    <mergeCell ref="WLM155:WLM156"/>
    <mergeCell ref="WLO155:WLO156"/>
    <mergeCell ref="WLQ155:WLQ156"/>
    <mergeCell ref="WKU155:WKU156"/>
    <mergeCell ref="WKW155:WKW156"/>
    <mergeCell ref="WKY155:WKY156"/>
    <mergeCell ref="WLA155:WLA156"/>
    <mergeCell ref="WLC155:WLC156"/>
    <mergeCell ref="WLE155:WLE156"/>
    <mergeCell ref="WKI155:WKI156"/>
    <mergeCell ref="WKK155:WKK156"/>
    <mergeCell ref="WKM155:WKM156"/>
    <mergeCell ref="WKO155:WKO156"/>
    <mergeCell ref="WKQ155:WKQ156"/>
    <mergeCell ref="WKS155:WKS156"/>
    <mergeCell ref="WJW155:WJW156"/>
    <mergeCell ref="WJY155:WJY156"/>
    <mergeCell ref="WKA155:WKA156"/>
    <mergeCell ref="WKC155:WKC156"/>
    <mergeCell ref="WKE155:WKE156"/>
    <mergeCell ref="WKG155:WKG156"/>
    <mergeCell ref="WJK155:WJK156"/>
    <mergeCell ref="WJM155:WJM156"/>
    <mergeCell ref="WJO155:WJO156"/>
    <mergeCell ref="WJQ155:WJQ156"/>
    <mergeCell ref="WJS155:WJS156"/>
    <mergeCell ref="WJU155:WJU156"/>
    <mergeCell ref="WIY155:WIY156"/>
    <mergeCell ref="WJA155:WJA156"/>
    <mergeCell ref="WJC155:WJC156"/>
    <mergeCell ref="WJE155:WJE156"/>
    <mergeCell ref="WJG155:WJG156"/>
    <mergeCell ref="WJI155:WJI156"/>
    <mergeCell ref="WOA155:WOA156"/>
    <mergeCell ref="WOC155:WOC156"/>
    <mergeCell ref="WOE155:WOE156"/>
    <mergeCell ref="WOG155:WOG156"/>
    <mergeCell ref="WOI155:WOI156"/>
    <mergeCell ref="WOK155:WOK156"/>
    <mergeCell ref="WNO155:WNO156"/>
    <mergeCell ref="WNQ155:WNQ156"/>
    <mergeCell ref="WNS155:WNS156"/>
    <mergeCell ref="WNU155:WNU156"/>
    <mergeCell ref="WNW155:WNW156"/>
    <mergeCell ref="WNY155:WNY156"/>
    <mergeCell ref="WNC155:WNC156"/>
    <mergeCell ref="WNE155:WNE156"/>
    <mergeCell ref="WNG155:WNG156"/>
    <mergeCell ref="WNI155:WNI156"/>
    <mergeCell ref="WNK155:WNK156"/>
    <mergeCell ref="WNM155:WNM156"/>
    <mergeCell ref="WMQ155:WMQ156"/>
    <mergeCell ref="WMS155:WMS156"/>
    <mergeCell ref="WMU155:WMU156"/>
    <mergeCell ref="WMW155:WMW156"/>
    <mergeCell ref="WMY155:WMY156"/>
    <mergeCell ref="WNA155:WNA156"/>
    <mergeCell ref="WME155:WME156"/>
    <mergeCell ref="WMG155:WMG156"/>
    <mergeCell ref="WMI155:WMI156"/>
    <mergeCell ref="WMK155:WMK156"/>
    <mergeCell ref="WMM155:WMM156"/>
    <mergeCell ref="WMO155:WMO156"/>
    <mergeCell ref="WLS155:WLS156"/>
    <mergeCell ref="WLU155:WLU156"/>
    <mergeCell ref="WLW155:WLW156"/>
    <mergeCell ref="WLY155:WLY156"/>
    <mergeCell ref="WMA155:WMA156"/>
    <mergeCell ref="WMC155:WMC156"/>
    <mergeCell ref="WQU155:WQU156"/>
    <mergeCell ref="WQW155:WQW156"/>
    <mergeCell ref="WQY155:WQY156"/>
    <mergeCell ref="WRA155:WRA156"/>
    <mergeCell ref="WRC155:WRC156"/>
    <mergeCell ref="WRE155:WRE156"/>
    <mergeCell ref="WQI155:WQI156"/>
    <mergeCell ref="WQK155:WQK156"/>
    <mergeCell ref="WQM155:WQM156"/>
    <mergeCell ref="WQO155:WQO156"/>
    <mergeCell ref="WQQ155:WQQ156"/>
    <mergeCell ref="WQS155:WQS156"/>
    <mergeCell ref="WPW155:WPW156"/>
    <mergeCell ref="WPY155:WPY156"/>
    <mergeCell ref="WQA155:WQA156"/>
    <mergeCell ref="WQC155:WQC156"/>
    <mergeCell ref="WQE155:WQE156"/>
    <mergeCell ref="WQG155:WQG156"/>
    <mergeCell ref="WPK155:WPK156"/>
    <mergeCell ref="WPM155:WPM156"/>
    <mergeCell ref="WPO155:WPO156"/>
    <mergeCell ref="WPQ155:WPQ156"/>
    <mergeCell ref="WPS155:WPS156"/>
    <mergeCell ref="WPU155:WPU156"/>
    <mergeCell ref="WOY155:WOY156"/>
    <mergeCell ref="WPA155:WPA156"/>
    <mergeCell ref="WPC155:WPC156"/>
    <mergeCell ref="WPE155:WPE156"/>
    <mergeCell ref="WPG155:WPG156"/>
    <mergeCell ref="WPI155:WPI156"/>
    <mergeCell ref="WOM155:WOM156"/>
    <mergeCell ref="WOO155:WOO156"/>
    <mergeCell ref="WOQ155:WOQ156"/>
    <mergeCell ref="WOS155:WOS156"/>
    <mergeCell ref="WOU155:WOU156"/>
    <mergeCell ref="WOW155:WOW156"/>
    <mergeCell ref="WTO155:WTO156"/>
    <mergeCell ref="WTQ155:WTQ156"/>
    <mergeCell ref="WTS155:WTS156"/>
    <mergeCell ref="WTU155:WTU156"/>
    <mergeCell ref="WTW155:WTW156"/>
    <mergeCell ref="WTY155:WTY156"/>
    <mergeCell ref="WTC155:WTC156"/>
    <mergeCell ref="WTE155:WTE156"/>
    <mergeCell ref="WTG155:WTG156"/>
    <mergeCell ref="WTI155:WTI156"/>
    <mergeCell ref="WTK155:WTK156"/>
    <mergeCell ref="WTM155:WTM156"/>
    <mergeCell ref="WSQ155:WSQ156"/>
    <mergeCell ref="WSS155:WSS156"/>
    <mergeCell ref="WSU155:WSU156"/>
    <mergeCell ref="WSW155:WSW156"/>
    <mergeCell ref="WSY155:WSY156"/>
    <mergeCell ref="WTA155:WTA156"/>
    <mergeCell ref="WSE155:WSE156"/>
    <mergeCell ref="WSG155:WSG156"/>
    <mergeCell ref="WSI155:WSI156"/>
    <mergeCell ref="WSK155:WSK156"/>
    <mergeCell ref="WSM155:WSM156"/>
    <mergeCell ref="WSO155:WSO156"/>
    <mergeCell ref="WRS155:WRS156"/>
    <mergeCell ref="WRU155:WRU156"/>
    <mergeCell ref="WRW155:WRW156"/>
    <mergeCell ref="WRY155:WRY156"/>
    <mergeCell ref="WSA155:WSA156"/>
    <mergeCell ref="WSC155:WSC156"/>
    <mergeCell ref="WRG155:WRG156"/>
    <mergeCell ref="WRI155:WRI156"/>
    <mergeCell ref="WRK155:WRK156"/>
    <mergeCell ref="WRM155:WRM156"/>
    <mergeCell ref="WRO155:WRO156"/>
    <mergeCell ref="WRQ155:WRQ156"/>
    <mergeCell ref="WWI155:WWI156"/>
    <mergeCell ref="WWK155:WWK156"/>
    <mergeCell ref="WWM155:WWM156"/>
    <mergeCell ref="WWO155:WWO156"/>
    <mergeCell ref="WWQ155:WWQ156"/>
    <mergeCell ref="WWS155:WWS156"/>
    <mergeCell ref="WVW155:WVW156"/>
    <mergeCell ref="WVY155:WVY156"/>
    <mergeCell ref="WWA155:WWA156"/>
    <mergeCell ref="WWC155:WWC156"/>
    <mergeCell ref="WWE155:WWE156"/>
    <mergeCell ref="WWG155:WWG156"/>
    <mergeCell ref="WVK155:WVK156"/>
    <mergeCell ref="WVM155:WVM156"/>
    <mergeCell ref="WVO155:WVO156"/>
    <mergeCell ref="WVQ155:WVQ156"/>
    <mergeCell ref="WVS155:WVS156"/>
    <mergeCell ref="WVU155:WVU156"/>
    <mergeCell ref="WUY155:WUY156"/>
    <mergeCell ref="WVA155:WVA156"/>
    <mergeCell ref="WVC155:WVC156"/>
    <mergeCell ref="WVE155:WVE156"/>
    <mergeCell ref="WVG155:WVG156"/>
    <mergeCell ref="WVI155:WVI156"/>
    <mergeCell ref="WUM155:WUM156"/>
    <mergeCell ref="WUO155:WUO156"/>
    <mergeCell ref="WUQ155:WUQ156"/>
    <mergeCell ref="WUS155:WUS156"/>
    <mergeCell ref="WUU155:WUU156"/>
    <mergeCell ref="WUW155:WUW156"/>
    <mergeCell ref="WUA155:WUA156"/>
    <mergeCell ref="WUC155:WUC156"/>
    <mergeCell ref="WUE155:WUE156"/>
    <mergeCell ref="WUG155:WUG156"/>
    <mergeCell ref="WUI155:WUI156"/>
    <mergeCell ref="WUK155:WUK156"/>
    <mergeCell ref="WZW155:WZW156"/>
    <mergeCell ref="WZY155:WZY156"/>
    <mergeCell ref="WZC155:WZC156"/>
    <mergeCell ref="WZE155:WZE156"/>
    <mergeCell ref="WZG155:WZG156"/>
    <mergeCell ref="WZI155:WZI156"/>
    <mergeCell ref="WZK155:WZK156"/>
    <mergeCell ref="WZM155:WZM156"/>
    <mergeCell ref="WYQ155:WYQ156"/>
    <mergeCell ref="WYS155:WYS156"/>
    <mergeCell ref="WYU155:WYU156"/>
    <mergeCell ref="WYW155:WYW156"/>
    <mergeCell ref="WYY155:WYY156"/>
    <mergeCell ref="WZA155:WZA156"/>
    <mergeCell ref="WYE155:WYE156"/>
    <mergeCell ref="WYG155:WYG156"/>
    <mergeCell ref="WYI155:WYI156"/>
    <mergeCell ref="WYK155:WYK156"/>
    <mergeCell ref="WYM155:WYM156"/>
    <mergeCell ref="WYO155:WYO156"/>
    <mergeCell ref="WXS155:WXS156"/>
    <mergeCell ref="WXU155:WXU156"/>
    <mergeCell ref="WXW155:WXW156"/>
    <mergeCell ref="WXY155:WXY156"/>
    <mergeCell ref="WYA155:WYA156"/>
    <mergeCell ref="WYC155:WYC156"/>
    <mergeCell ref="WXG155:WXG156"/>
    <mergeCell ref="WXI155:WXI156"/>
    <mergeCell ref="WXK155:WXK156"/>
    <mergeCell ref="WXM155:WXM156"/>
    <mergeCell ref="WXO155:WXO156"/>
    <mergeCell ref="WXQ155:WXQ156"/>
    <mergeCell ref="WWU155:WWU156"/>
    <mergeCell ref="WWW155:WWW156"/>
    <mergeCell ref="WWY155:WWY156"/>
    <mergeCell ref="WXA155:WXA156"/>
    <mergeCell ref="WXC155:WXC156"/>
    <mergeCell ref="WXE155:WXE156"/>
    <mergeCell ref="A157:E157"/>
    <mergeCell ref="A159:E159"/>
    <mergeCell ref="A169:E169"/>
    <mergeCell ref="ALK169:ALK170"/>
    <mergeCell ref="ALM169:ALM170"/>
    <mergeCell ref="XDS155:XDS156"/>
    <mergeCell ref="XDU155:XDU156"/>
    <mergeCell ref="XDW155:XDW156"/>
    <mergeCell ref="XDY155:XDY156"/>
    <mergeCell ref="XEA155:XEA156"/>
    <mergeCell ref="XEC155:XEC156"/>
    <mergeCell ref="XDG155:XDG156"/>
    <mergeCell ref="XDI155:XDI156"/>
    <mergeCell ref="XDK155:XDK156"/>
    <mergeCell ref="XDM155:XDM156"/>
    <mergeCell ref="XDO155:XDO156"/>
    <mergeCell ref="XDQ155:XDQ156"/>
    <mergeCell ref="XCU155:XCU156"/>
    <mergeCell ref="XCW155:XCW156"/>
    <mergeCell ref="XCY155:XCY156"/>
    <mergeCell ref="XDA155:XDA156"/>
    <mergeCell ref="XDC155:XDC156"/>
    <mergeCell ref="XDE155:XDE156"/>
    <mergeCell ref="XCI155:XCI156"/>
    <mergeCell ref="XCK155:XCK156"/>
    <mergeCell ref="XCM155:XCM156"/>
    <mergeCell ref="XCO155:XCO156"/>
    <mergeCell ref="XCQ155:XCQ156"/>
    <mergeCell ref="XCS155:XCS156"/>
    <mergeCell ref="XBW155:XBW156"/>
    <mergeCell ref="XBY155:XBY156"/>
    <mergeCell ref="XCA155:XCA156"/>
    <mergeCell ref="XCC155:XCC156"/>
    <mergeCell ref="XCE155:XCE156"/>
    <mergeCell ref="XCG155:XCG156"/>
    <mergeCell ref="XBK155:XBK156"/>
    <mergeCell ref="XBM155:XBM156"/>
    <mergeCell ref="XBO155:XBO156"/>
    <mergeCell ref="XBQ155:XBQ156"/>
    <mergeCell ref="XBS155:XBS156"/>
    <mergeCell ref="XBU155:XBU156"/>
    <mergeCell ref="XAY155:XAY156"/>
    <mergeCell ref="XBA155:XBA156"/>
    <mergeCell ref="XBC155:XBC156"/>
    <mergeCell ref="XBE155:XBE156"/>
    <mergeCell ref="XBG155:XBG156"/>
    <mergeCell ref="XBI155:XBI156"/>
    <mergeCell ref="XAM155:XAM156"/>
    <mergeCell ref="XAO155:XAO156"/>
    <mergeCell ref="XAQ155:XAQ156"/>
    <mergeCell ref="XAS155:XAS156"/>
    <mergeCell ref="XAU155:XAU156"/>
    <mergeCell ref="XAW155:XAW156"/>
    <mergeCell ref="XAA155:XAA156"/>
    <mergeCell ref="XAC155:XAC156"/>
    <mergeCell ref="XAE155:XAE156"/>
    <mergeCell ref="XAG155:XAG156"/>
    <mergeCell ref="XAI155:XAI156"/>
    <mergeCell ref="XAK155:XAK156"/>
    <mergeCell ref="WZO155:WZO156"/>
    <mergeCell ref="WZQ155:WZQ156"/>
    <mergeCell ref="WZS155:WZS156"/>
    <mergeCell ref="WZU155:WZU156"/>
    <mergeCell ref="ANW169:ANW170"/>
    <mergeCell ref="ANY169:ANY170"/>
    <mergeCell ref="AOA169:AOA170"/>
    <mergeCell ref="AOC169:AOC170"/>
    <mergeCell ref="AOE169:AOE170"/>
    <mergeCell ref="AOG169:AOG170"/>
    <mergeCell ref="ANK169:ANK170"/>
    <mergeCell ref="ANM169:ANM170"/>
    <mergeCell ref="ANO169:ANO170"/>
    <mergeCell ref="ANQ169:ANQ170"/>
    <mergeCell ref="ANS169:ANS170"/>
    <mergeCell ref="ANU169:ANU170"/>
    <mergeCell ref="AMY169:AMY170"/>
    <mergeCell ref="ANA169:ANA170"/>
    <mergeCell ref="ANC169:ANC170"/>
    <mergeCell ref="ANE169:ANE170"/>
    <mergeCell ref="ANG169:ANG170"/>
    <mergeCell ref="ANI169:ANI170"/>
    <mergeCell ref="AMM169:AMM170"/>
    <mergeCell ref="AMO169:AMO170"/>
    <mergeCell ref="AMQ169:AMQ170"/>
    <mergeCell ref="AMS169:AMS170"/>
    <mergeCell ref="AMU169:AMU170"/>
    <mergeCell ref="AMW169:AMW170"/>
    <mergeCell ref="AMA169:AMA170"/>
    <mergeCell ref="AMC169:AMC170"/>
    <mergeCell ref="AME169:AME170"/>
    <mergeCell ref="AMG169:AMG170"/>
    <mergeCell ref="AMI169:AMI170"/>
    <mergeCell ref="AMK169:AMK170"/>
    <mergeCell ref="ALO169:ALO170"/>
    <mergeCell ref="ALQ169:ALQ170"/>
    <mergeCell ref="ALS169:ALS170"/>
    <mergeCell ref="ALU169:ALU170"/>
    <mergeCell ref="ALW169:ALW170"/>
    <mergeCell ref="ALY169:ALY170"/>
    <mergeCell ref="AQQ169:AQQ170"/>
    <mergeCell ref="AQS169:AQS170"/>
    <mergeCell ref="AQU169:AQU170"/>
    <mergeCell ref="AQW169:AQW170"/>
    <mergeCell ref="AQY169:AQY170"/>
    <mergeCell ref="ARA169:ARA170"/>
    <mergeCell ref="AQE169:AQE170"/>
    <mergeCell ref="AQG169:AQG170"/>
    <mergeCell ref="AQI169:AQI170"/>
    <mergeCell ref="AQK169:AQK170"/>
    <mergeCell ref="AQM169:AQM170"/>
    <mergeCell ref="AQO169:AQO170"/>
    <mergeCell ref="APS169:APS170"/>
    <mergeCell ref="APU169:APU170"/>
    <mergeCell ref="APW169:APW170"/>
    <mergeCell ref="APY169:APY170"/>
    <mergeCell ref="AQA169:AQA170"/>
    <mergeCell ref="AQC169:AQC170"/>
    <mergeCell ref="APG169:APG170"/>
    <mergeCell ref="API169:API170"/>
    <mergeCell ref="APK169:APK170"/>
    <mergeCell ref="APM169:APM170"/>
    <mergeCell ref="APO169:APO170"/>
    <mergeCell ref="APQ169:APQ170"/>
    <mergeCell ref="AOU169:AOU170"/>
    <mergeCell ref="AOW169:AOW170"/>
    <mergeCell ref="AOY169:AOY170"/>
    <mergeCell ref="APA169:APA170"/>
    <mergeCell ref="APC169:APC170"/>
    <mergeCell ref="APE169:APE170"/>
    <mergeCell ref="AOI169:AOI170"/>
    <mergeCell ref="AOK169:AOK170"/>
    <mergeCell ref="AOM169:AOM170"/>
    <mergeCell ref="AOO169:AOO170"/>
    <mergeCell ref="AOQ169:AOQ170"/>
    <mergeCell ref="AOS169:AOS170"/>
    <mergeCell ref="ATK169:ATK170"/>
    <mergeCell ref="ATM169:ATM170"/>
    <mergeCell ref="ATO169:ATO170"/>
    <mergeCell ref="ATQ169:ATQ170"/>
    <mergeCell ref="ATS169:ATS170"/>
    <mergeCell ref="ATU169:ATU170"/>
    <mergeCell ref="ASY169:ASY170"/>
    <mergeCell ref="ATA169:ATA170"/>
    <mergeCell ref="ATC169:ATC170"/>
    <mergeCell ref="ATE169:ATE170"/>
    <mergeCell ref="ATG169:ATG170"/>
    <mergeCell ref="ATI169:ATI170"/>
    <mergeCell ref="ASM169:ASM170"/>
    <mergeCell ref="ASO169:ASO170"/>
    <mergeCell ref="ASQ169:ASQ170"/>
    <mergeCell ref="ASS169:ASS170"/>
    <mergeCell ref="ASU169:ASU170"/>
    <mergeCell ref="ASW169:ASW170"/>
    <mergeCell ref="ASA169:ASA170"/>
    <mergeCell ref="ASC169:ASC170"/>
    <mergeCell ref="ASE169:ASE170"/>
    <mergeCell ref="ASG169:ASG170"/>
    <mergeCell ref="ASI169:ASI170"/>
    <mergeCell ref="ASK169:ASK170"/>
    <mergeCell ref="ARO169:ARO170"/>
    <mergeCell ref="ARQ169:ARQ170"/>
    <mergeCell ref="ARS169:ARS170"/>
    <mergeCell ref="ARU169:ARU170"/>
    <mergeCell ref="ARW169:ARW170"/>
    <mergeCell ref="ARY169:ARY170"/>
    <mergeCell ref="ARC169:ARC170"/>
    <mergeCell ref="ARE169:ARE170"/>
    <mergeCell ref="ARG169:ARG170"/>
    <mergeCell ref="ARI169:ARI170"/>
    <mergeCell ref="ARK169:ARK170"/>
    <mergeCell ref="ARM169:ARM170"/>
    <mergeCell ref="AWE169:AWE170"/>
    <mergeCell ref="AWG169:AWG170"/>
    <mergeCell ref="AWI169:AWI170"/>
    <mergeCell ref="AWK169:AWK170"/>
    <mergeCell ref="AWM169:AWM170"/>
    <mergeCell ref="AWO169:AWO170"/>
    <mergeCell ref="AVS169:AVS170"/>
    <mergeCell ref="AVU169:AVU170"/>
    <mergeCell ref="AVW169:AVW170"/>
    <mergeCell ref="AVY169:AVY170"/>
    <mergeCell ref="AWA169:AWA170"/>
    <mergeCell ref="AWC169:AWC170"/>
    <mergeCell ref="AVG169:AVG170"/>
    <mergeCell ref="AVI169:AVI170"/>
    <mergeCell ref="AVK169:AVK170"/>
    <mergeCell ref="AVM169:AVM170"/>
    <mergeCell ref="AVO169:AVO170"/>
    <mergeCell ref="AVQ169:AVQ170"/>
    <mergeCell ref="AUU169:AUU170"/>
    <mergeCell ref="AUW169:AUW170"/>
    <mergeCell ref="AUY169:AUY170"/>
    <mergeCell ref="AVA169:AVA170"/>
    <mergeCell ref="AVC169:AVC170"/>
    <mergeCell ref="AVE169:AVE170"/>
    <mergeCell ref="AUI169:AUI170"/>
    <mergeCell ref="AUK169:AUK170"/>
    <mergeCell ref="AUM169:AUM170"/>
    <mergeCell ref="AUO169:AUO170"/>
    <mergeCell ref="AUQ169:AUQ170"/>
    <mergeCell ref="AUS169:AUS170"/>
    <mergeCell ref="ATW169:ATW170"/>
    <mergeCell ref="ATY169:ATY170"/>
    <mergeCell ref="AUA169:AUA170"/>
    <mergeCell ref="AUC169:AUC170"/>
    <mergeCell ref="AUE169:AUE170"/>
    <mergeCell ref="AUG169:AUG170"/>
    <mergeCell ref="AYY169:AYY170"/>
    <mergeCell ref="AZA169:AZA170"/>
    <mergeCell ref="AZC169:AZC170"/>
    <mergeCell ref="AZE169:AZE170"/>
    <mergeCell ref="AZG169:AZG170"/>
    <mergeCell ref="AZI169:AZI170"/>
    <mergeCell ref="AYM169:AYM170"/>
    <mergeCell ref="AYO169:AYO170"/>
    <mergeCell ref="AYQ169:AYQ170"/>
    <mergeCell ref="AYS169:AYS170"/>
    <mergeCell ref="AYU169:AYU170"/>
    <mergeCell ref="AYW169:AYW170"/>
    <mergeCell ref="AYA169:AYA170"/>
    <mergeCell ref="AYC169:AYC170"/>
    <mergeCell ref="AYE169:AYE170"/>
    <mergeCell ref="AYG169:AYG170"/>
    <mergeCell ref="AYI169:AYI170"/>
    <mergeCell ref="AYK169:AYK170"/>
    <mergeCell ref="AXO169:AXO170"/>
    <mergeCell ref="AXQ169:AXQ170"/>
    <mergeCell ref="AXS169:AXS170"/>
    <mergeCell ref="AXU169:AXU170"/>
    <mergeCell ref="AXW169:AXW170"/>
    <mergeCell ref="AXY169:AXY170"/>
    <mergeCell ref="AXC169:AXC170"/>
    <mergeCell ref="AXE169:AXE170"/>
    <mergeCell ref="AXG169:AXG170"/>
    <mergeCell ref="AXI169:AXI170"/>
    <mergeCell ref="AXK169:AXK170"/>
    <mergeCell ref="AXM169:AXM170"/>
    <mergeCell ref="AWQ169:AWQ170"/>
    <mergeCell ref="AWS169:AWS170"/>
    <mergeCell ref="AWU169:AWU170"/>
    <mergeCell ref="AWW169:AWW170"/>
    <mergeCell ref="AWY169:AWY170"/>
    <mergeCell ref="AXA169:AXA170"/>
    <mergeCell ref="BBS169:BBS170"/>
    <mergeCell ref="BBU169:BBU170"/>
    <mergeCell ref="BBW169:BBW170"/>
    <mergeCell ref="BBY169:BBY170"/>
    <mergeCell ref="BCA169:BCA170"/>
    <mergeCell ref="BCC169:BCC170"/>
    <mergeCell ref="BBG169:BBG170"/>
    <mergeCell ref="BBI169:BBI170"/>
    <mergeCell ref="BBK169:BBK170"/>
    <mergeCell ref="BBM169:BBM170"/>
    <mergeCell ref="BBO169:BBO170"/>
    <mergeCell ref="BBQ169:BBQ170"/>
    <mergeCell ref="BAU169:BAU170"/>
    <mergeCell ref="BAW169:BAW170"/>
    <mergeCell ref="BAY169:BAY170"/>
    <mergeCell ref="BBA169:BBA170"/>
    <mergeCell ref="BBC169:BBC170"/>
    <mergeCell ref="BBE169:BBE170"/>
    <mergeCell ref="BAI169:BAI170"/>
    <mergeCell ref="BAK169:BAK170"/>
    <mergeCell ref="BAM169:BAM170"/>
    <mergeCell ref="BAO169:BAO170"/>
    <mergeCell ref="BAQ169:BAQ170"/>
    <mergeCell ref="BAS169:BAS170"/>
    <mergeCell ref="AZW169:AZW170"/>
    <mergeCell ref="AZY169:AZY170"/>
    <mergeCell ref="BAA169:BAA170"/>
    <mergeCell ref="BAC169:BAC170"/>
    <mergeCell ref="BAE169:BAE170"/>
    <mergeCell ref="BAG169:BAG170"/>
    <mergeCell ref="AZK169:AZK170"/>
    <mergeCell ref="AZM169:AZM170"/>
    <mergeCell ref="AZO169:AZO170"/>
    <mergeCell ref="AZQ169:AZQ170"/>
    <mergeCell ref="AZS169:AZS170"/>
    <mergeCell ref="AZU169:AZU170"/>
    <mergeCell ref="BEM169:BEM170"/>
    <mergeCell ref="BEO169:BEO170"/>
    <mergeCell ref="BEQ169:BEQ170"/>
    <mergeCell ref="BES169:BES170"/>
    <mergeCell ref="BEU169:BEU170"/>
    <mergeCell ref="BEW169:BEW170"/>
    <mergeCell ref="BEA169:BEA170"/>
    <mergeCell ref="BEC169:BEC170"/>
    <mergeCell ref="BEE169:BEE170"/>
    <mergeCell ref="BEG169:BEG170"/>
    <mergeCell ref="BEI169:BEI170"/>
    <mergeCell ref="BEK169:BEK170"/>
    <mergeCell ref="BDO169:BDO170"/>
    <mergeCell ref="BDQ169:BDQ170"/>
    <mergeCell ref="BDS169:BDS170"/>
    <mergeCell ref="BDU169:BDU170"/>
    <mergeCell ref="BDW169:BDW170"/>
    <mergeCell ref="BDY169:BDY170"/>
    <mergeCell ref="BDC169:BDC170"/>
    <mergeCell ref="BDE169:BDE170"/>
    <mergeCell ref="BDG169:BDG170"/>
    <mergeCell ref="BDI169:BDI170"/>
    <mergeCell ref="BDK169:BDK170"/>
    <mergeCell ref="BDM169:BDM170"/>
    <mergeCell ref="BCQ169:BCQ170"/>
    <mergeCell ref="BCS169:BCS170"/>
    <mergeCell ref="BCU169:BCU170"/>
    <mergeCell ref="BCW169:BCW170"/>
    <mergeCell ref="BCY169:BCY170"/>
    <mergeCell ref="BDA169:BDA170"/>
    <mergeCell ref="BCE169:BCE170"/>
    <mergeCell ref="BCG169:BCG170"/>
    <mergeCell ref="BCI169:BCI170"/>
    <mergeCell ref="BCK169:BCK170"/>
    <mergeCell ref="BCM169:BCM170"/>
    <mergeCell ref="BCO169:BCO170"/>
    <mergeCell ref="BHG169:BHG170"/>
    <mergeCell ref="BHI169:BHI170"/>
    <mergeCell ref="BHK169:BHK170"/>
    <mergeCell ref="BHM169:BHM170"/>
    <mergeCell ref="BHO169:BHO170"/>
    <mergeCell ref="BHQ169:BHQ170"/>
    <mergeCell ref="BGU169:BGU170"/>
    <mergeCell ref="BGW169:BGW170"/>
    <mergeCell ref="BGY169:BGY170"/>
    <mergeCell ref="BHA169:BHA170"/>
    <mergeCell ref="BHC169:BHC170"/>
    <mergeCell ref="BHE169:BHE170"/>
    <mergeCell ref="BGI169:BGI170"/>
    <mergeCell ref="BGK169:BGK170"/>
    <mergeCell ref="BGM169:BGM170"/>
    <mergeCell ref="BGO169:BGO170"/>
    <mergeCell ref="BGQ169:BGQ170"/>
    <mergeCell ref="BGS169:BGS170"/>
    <mergeCell ref="BFW169:BFW170"/>
    <mergeCell ref="BFY169:BFY170"/>
    <mergeCell ref="BGA169:BGA170"/>
    <mergeCell ref="BGC169:BGC170"/>
    <mergeCell ref="BGE169:BGE170"/>
    <mergeCell ref="BGG169:BGG170"/>
    <mergeCell ref="BFK169:BFK170"/>
    <mergeCell ref="BFM169:BFM170"/>
    <mergeCell ref="BFO169:BFO170"/>
    <mergeCell ref="BFQ169:BFQ170"/>
    <mergeCell ref="BFS169:BFS170"/>
    <mergeCell ref="BFU169:BFU170"/>
    <mergeCell ref="BEY169:BEY170"/>
    <mergeCell ref="BFA169:BFA170"/>
    <mergeCell ref="BFC169:BFC170"/>
    <mergeCell ref="BFE169:BFE170"/>
    <mergeCell ref="BFG169:BFG170"/>
    <mergeCell ref="BFI169:BFI170"/>
    <mergeCell ref="BKA169:BKA170"/>
    <mergeCell ref="BKC169:BKC170"/>
    <mergeCell ref="BKE169:BKE170"/>
    <mergeCell ref="BKG169:BKG170"/>
    <mergeCell ref="BKI169:BKI170"/>
    <mergeCell ref="BKK169:BKK170"/>
    <mergeCell ref="BJO169:BJO170"/>
    <mergeCell ref="BJQ169:BJQ170"/>
    <mergeCell ref="BJS169:BJS170"/>
    <mergeCell ref="BJU169:BJU170"/>
    <mergeCell ref="BJW169:BJW170"/>
    <mergeCell ref="BJY169:BJY170"/>
    <mergeCell ref="BJC169:BJC170"/>
    <mergeCell ref="BJE169:BJE170"/>
    <mergeCell ref="BJG169:BJG170"/>
    <mergeCell ref="BJI169:BJI170"/>
    <mergeCell ref="BJK169:BJK170"/>
    <mergeCell ref="BJM169:BJM170"/>
    <mergeCell ref="BIQ169:BIQ170"/>
    <mergeCell ref="BIS169:BIS170"/>
    <mergeCell ref="BIU169:BIU170"/>
    <mergeCell ref="BIW169:BIW170"/>
    <mergeCell ref="BIY169:BIY170"/>
    <mergeCell ref="BJA169:BJA170"/>
    <mergeCell ref="BIE169:BIE170"/>
    <mergeCell ref="BIG169:BIG170"/>
    <mergeCell ref="BII169:BII170"/>
    <mergeCell ref="BIK169:BIK170"/>
    <mergeCell ref="BIM169:BIM170"/>
    <mergeCell ref="BIO169:BIO170"/>
    <mergeCell ref="BHS169:BHS170"/>
    <mergeCell ref="BHU169:BHU170"/>
    <mergeCell ref="BHW169:BHW170"/>
    <mergeCell ref="BHY169:BHY170"/>
    <mergeCell ref="BIA169:BIA170"/>
    <mergeCell ref="BIC169:BIC170"/>
    <mergeCell ref="BMU169:BMU170"/>
    <mergeCell ref="BMW169:BMW170"/>
    <mergeCell ref="BMY169:BMY170"/>
    <mergeCell ref="BNA169:BNA170"/>
    <mergeCell ref="BNC169:BNC170"/>
    <mergeCell ref="BNE169:BNE170"/>
    <mergeCell ref="BMI169:BMI170"/>
    <mergeCell ref="BMK169:BMK170"/>
    <mergeCell ref="BMM169:BMM170"/>
    <mergeCell ref="BMO169:BMO170"/>
    <mergeCell ref="BMQ169:BMQ170"/>
    <mergeCell ref="BMS169:BMS170"/>
    <mergeCell ref="BLW169:BLW170"/>
    <mergeCell ref="BLY169:BLY170"/>
    <mergeCell ref="BMA169:BMA170"/>
    <mergeCell ref="BMC169:BMC170"/>
    <mergeCell ref="BME169:BME170"/>
    <mergeCell ref="BMG169:BMG170"/>
    <mergeCell ref="BLK169:BLK170"/>
    <mergeCell ref="BLM169:BLM170"/>
    <mergeCell ref="BLO169:BLO170"/>
    <mergeCell ref="BLQ169:BLQ170"/>
    <mergeCell ref="BLS169:BLS170"/>
    <mergeCell ref="BLU169:BLU170"/>
    <mergeCell ref="BKY169:BKY170"/>
    <mergeCell ref="BLA169:BLA170"/>
    <mergeCell ref="BLC169:BLC170"/>
    <mergeCell ref="BLE169:BLE170"/>
    <mergeCell ref="BLG169:BLG170"/>
    <mergeCell ref="BLI169:BLI170"/>
    <mergeCell ref="BKM169:BKM170"/>
    <mergeCell ref="BKO169:BKO170"/>
    <mergeCell ref="BKQ169:BKQ170"/>
    <mergeCell ref="BKS169:BKS170"/>
    <mergeCell ref="BKU169:BKU170"/>
    <mergeCell ref="BKW169:BKW170"/>
    <mergeCell ref="BPO169:BPO170"/>
    <mergeCell ref="BPQ169:BPQ170"/>
    <mergeCell ref="BPS169:BPS170"/>
    <mergeCell ref="BPU169:BPU170"/>
    <mergeCell ref="BPW169:BPW170"/>
    <mergeCell ref="BPY169:BPY170"/>
    <mergeCell ref="BPC169:BPC170"/>
    <mergeCell ref="BPE169:BPE170"/>
    <mergeCell ref="BPG169:BPG170"/>
    <mergeCell ref="BPI169:BPI170"/>
    <mergeCell ref="BPK169:BPK170"/>
    <mergeCell ref="BPM169:BPM170"/>
    <mergeCell ref="BOQ169:BOQ170"/>
    <mergeCell ref="BOS169:BOS170"/>
    <mergeCell ref="BOU169:BOU170"/>
    <mergeCell ref="BOW169:BOW170"/>
    <mergeCell ref="BOY169:BOY170"/>
    <mergeCell ref="BPA169:BPA170"/>
    <mergeCell ref="BOE169:BOE170"/>
    <mergeCell ref="BOG169:BOG170"/>
    <mergeCell ref="BOI169:BOI170"/>
    <mergeCell ref="BOK169:BOK170"/>
    <mergeCell ref="BOM169:BOM170"/>
    <mergeCell ref="BOO169:BOO170"/>
    <mergeCell ref="BNS169:BNS170"/>
    <mergeCell ref="BNU169:BNU170"/>
    <mergeCell ref="BNW169:BNW170"/>
    <mergeCell ref="BNY169:BNY170"/>
    <mergeCell ref="BOA169:BOA170"/>
    <mergeCell ref="BOC169:BOC170"/>
    <mergeCell ref="BNG169:BNG170"/>
    <mergeCell ref="BNI169:BNI170"/>
    <mergeCell ref="BNK169:BNK170"/>
    <mergeCell ref="BNM169:BNM170"/>
    <mergeCell ref="BNO169:BNO170"/>
    <mergeCell ref="BNQ169:BNQ170"/>
    <mergeCell ref="BSI169:BSI170"/>
    <mergeCell ref="BSK169:BSK170"/>
    <mergeCell ref="BSM169:BSM170"/>
    <mergeCell ref="BSO169:BSO170"/>
    <mergeCell ref="BSQ169:BSQ170"/>
    <mergeCell ref="BSS169:BSS170"/>
    <mergeCell ref="BRW169:BRW170"/>
    <mergeCell ref="BRY169:BRY170"/>
    <mergeCell ref="BSA169:BSA170"/>
    <mergeCell ref="BSC169:BSC170"/>
    <mergeCell ref="BSE169:BSE170"/>
    <mergeCell ref="BSG169:BSG170"/>
    <mergeCell ref="BRK169:BRK170"/>
    <mergeCell ref="BRM169:BRM170"/>
    <mergeCell ref="BRO169:BRO170"/>
    <mergeCell ref="BRQ169:BRQ170"/>
    <mergeCell ref="BRS169:BRS170"/>
    <mergeCell ref="BRU169:BRU170"/>
    <mergeCell ref="BQY169:BQY170"/>
    <mergeCell ref="BRA169:BRA170"/>
    <mergeCell ref="BRC169:BRC170"/>
    <mergeCell ref="BRE169:BRE170"/>
    <mergeCell ref="BRG169:BRG170"/>
    <mergeCell ref="BRI169:BRI170"/>
    <mergeCell ref="BQM169:BQM170"/>
    <mergeCell ref="BQO169:BQO170"/>
    <mergeCell ref="BQQ169:BQQ170"/>
    <mergeCell ref="BQS169:BQS170"/>
    <mergeCell ref="BQU169:BQU170"/>
    <mergeCell ref="BQW169:BQW170"/>
    <mergeCell ref="BQA169:BQA170"/>
    <mergeCell ref="BQC169:BQC170"/>
    <mergeCell ref="BQE169:BQE170"/>
    <mergeCell ref="BQG169:BQG170"/>
    <mergeCell ref="BQI169:BQI170"/>
    <mergeCell ref="BQK169:BQK170"/>
    <mergeCell ref="BVC169:BVC170"/>
    <mergeCell ref="BVE169:BVE170"/>
    <mergeCell ref="BVG169:BVG170"/>
    <mergeCell ref="BVI169:BVI170"/>
    <mergeCell ref="BVK169:BVK170"/>
    <mergeCell ref="BVM169:BVM170"/>
    <mergeCell ref="BUQ169:BUQ170"/>
    <mergeCell ref="BUS169:BUS170"/>
    <mergeCell ref="BUU169:BUU170"/>
    <mergeCell ref="BUW169:BUW170"/>
    <mergeCell ref="BUY169:BUY170"/>
    <mergeCell ref="BVA169:BVA170"/>
    <mergeCell ref="BUE169:BUE170"/>
    <mergeCell ref="BUG169:BUG170"/>
    <mergeCell ref="BUI169:BUI170"/>
    <mergeCell ref="BUK169:BUK170"/>
    <mergeCell ref="BUM169:BUM170"/>
    <mergeCell ref="BUO169:BUO170"/>
    <mergeCell ref="BTS169:BTS170"/>
    <mergeCell ref="BTU169:BTU170"/>
    <mergeCell ref="BTW169:BTW170"/>
    <mergeCell ref="BTY169:BTY170"/>
    <mergeCell ref="BUA169:BUA170"/>
    <mergeCell ref="BUC169:BUC170"/>
    <mergeCell ref="BTG169:BTG170"/>
    <mergeCell ref="BTI169:BTI170"/>
    <mergeCell ref="BTK169:BTK170"/>
    <mergeCell ref="BTM169:BTM170"/>
    <mergeCell ref="BTO169:BTO170"/>
    <mergeCell ref="BTQ169:BTQ170"/>
    <mergeCell ref="BSU169:BSU170"/>
    <mergeCell ref="BSW169:BSW170"/>
    <mergeCell ref="BSY169:BSY170"/>
    <mergeCell ref="BTA169:BTA170"/>
    <mergeCell ref="BTC169:BTC170"/>
    <mergeCell ref="BTE169:BTE170"/>
    <mergeCell ref="BXW169:BXW170"/>
    <mergeCell ref="BXY169:BXY170"/>
    <mergeCell ref="BYA169:BYA170"/>
    <mergeCell ref="BYC169:BYC170"/>
    <mergeCell ref="BYE169:BYE170"/>
    <mergeCell ref="BYG169:BYG170"/>
    <mergeCell ref="BXK169:BXK170"/>
    <mergeCell ref="BXM169:BXM170"/>
    <mergeCell ref="BXO169:BXO170"/>
    <mergeCell ref="BXQ169:BXQ170"/>
    <mergeCell ref="BXS169:BXS170"/>
    <mergeCell ref="BXU169:BXU170"/>
    <mergeCell ref="BWY169:BWY170"/>
    <mergeCell ref="BXA169:BXA170"/>
    <mergeCell ref="BXC169:BXC170"/>
    <mergeCell ref="BXE169:BXE170"/>
    <mergeCell ref="BXG169:BXG170"/>
    <mergeCell ref="BXI169:BXI170"/>
    <mergeCell ref="BWM169:BWM170"/>
    <mergeCell ref="BWO169:BWO170"/>
    <mergeCell ref="BWQ169:BWQ170"/>
    <mergeCell ref="BWS169:BWS170"/>
    <mergeCell ref="BWU169:BWU170"/>
    <mergeCell ref="BWW169:BWW170"/>
    <mergeCell ref="BWA169:BWA170"/>
    <mergeCell ref="BWC169:BWC170"/>
    <mergeCell ref="BWE169:BWE170"/>
    <mergeCell ref="BWG169:BWG170"/>
    <mergeCell ref="BWI169:BWI170"/>
    <mergeCell ref="BWK169:BWK170"/>
    <mergeCell ref="BVO169:BVO170"/>
    <mergeCell ref="BVQ169:BVQ170"/>
    <mergeCell ref="BVS169:BVS170"/>
    <mergeCell ref="BVU169:BVU170"/>
    <mergeCell ref="BVW169:BVW170"/>
    <mergeCell ref="BVY169:BVY170"/>
    <mergeCell ref="CAQ169:CAQ170"/>
    <mergeCell ref="CAS169:CAS170"/>
    <mergeCell ref="CAU169:CAU170"/>
    <mergeCell ref="CAW169:CAW170"/>
    <mergeCell ref="CAY169:CAY170"/>
    <mergeCell ref="CBA169:CBA170"/>
    <mergeCell ref="CAE169:CAE170"/>
    <mergeCell ref="CAG169:CAG170"/>
    <mergeCell ref="CAI169:CAI170"/>
    <mergeCell ref="CAK169:CAK170"/>
    <mergeCell ref="CAM169:CAM170"/>
    <mergeCell ref="CAO169:CAO170"/>
    <mergeCell ref="BZS169:BZS170"/>
    <mergeCell ref="BZU169:BZU170"/>
    <mergeCell ref="BZW169:BZW170"/>
    <mergeCell ref="BZY169:BZY170"/>
    <mergeCell ref="CAA169:CAA170"/>
    <mergeCell ref="CAC169:CAC170"/>
    <mergeCell ref="BZG169:BZG170"/>
    <mergeCell ref="BZI169:BZI170"/>
    <mergeCell ref="BZK169:BZK170"/>
    <mergeCell ref="BZM169:BZM170"/>
    <mergeCell ref="BZO169:BZO170"/>
    <mergeCell ref="BZQ169:BZQ170"/>
    <mergeCell ref="BYU169:BYU170"/>
    <mergeCell ref="BYW169:BYW170"/>
    <mergeCell ref="BYY169:BYY170"/>
    <mergeCell ref="BZA169:BZA170"/>
    <mergeCell ref="BZC169:BZC170"/>
    <mergeCell ref="BZE169:BZE170"/>
    <mergeCell ref="BYI169:BYI170"/>
    <mergeCell ref="BYK169:BYK170"/>
    <mergeCell ref="BYM169:BYM170"/>
    <mergeCell ref="BYO169:BYO170"/>
    <mergeCell ref="BYQ169:BYQ170"/>
    <mergeCell ref="BYS169:BYS170"/>
    <mergeCell ref="CDK169:CDK170"/>
    <mergeCell ref="CDM169:CDM170"/>
    <mergeCell ref="CDO169:CDO170"/>
    <mergeCell ref="CDQ169:CDQ170"/>
    <mergeCell ref="CDS169:CDS170"/>
    <mergeCell ref="CDU169:CDU170"/>
    <mergeCell ref="CCY169:CCY170"/>
    <mergeCell ref="CDA169:CDA170"/>
    <mergeCell ref="CDC169:CDC170"/>
    <mergeCell ref="CDE169:CDE170"/>
    <mergeCell ref="CDG169:CDG170"/>
    <mergeCell ref="CDI169:CDI170"/>
    <mergeCell ref="CCM169:CCM170"/>
    <mergeCell ref="CCO169:CCO170"/>
    <mergeCell ref="CCQ169:CCQ170"/>
    <mergeCell ref="CCS169:CCS170"/>
    <mergeCell ref="CCU169:CCU170"/>
    <mergeCell ref="CCW169:CCW170"/>
    <mergeCell ref="CCA169:CCA170"/>
    <mergeCell ref="CCC169:CCC170"/>
    <mergeCell ref="CCE169:CCE170"/>
    <mergeCell ref="CCG169:CCG170"/>
    <mergeCell ref="CCI169:CCI170"/>
    <mergeCell ref="CCK169:CCK170"/>
    <mergeCell ref="CBO169:CBO170"/>
    <mergeCell ref="CBQ169:CBQ170"/>
    <mergeCell ref="CBS169:CBS170"/>
    <mergeCell ref="CBU169:CBU170"/>
    <mergeCell ref="CBW169:CBW170"/>
    <mergeCell ref="CBY169:CBY170"/>
    <mergeCell ref="CBC169:CBC170"/>
    <mergeCell ref="CBE169:CBE170"/>
    <mergeCell ref="CBG169:CBG170"/>
    <mergeCell ref="CBI169:CBI170"/>
    <mergeCell ref="CBK169:CBK170"/>
    <mergeCell ref="CBM169:CBM170"/>
    <mergeCell ref="CGE169:CGE170"/>
    <mergeCell ref="CGG169:CGG170"/>
    <mergeCell ref="CGI169:CGI170"/>
    <mergeCell ref="CGK169:CGK170"/>
    <mergeCell ref="CGM169:CGM170"/>
    <mergeCell ref="CGO169:CGO170"/>
    <mergeCell ref="CFS169:CFS170"/>
    <mergeCell ref="CFU169:CFU170"/>
    <mergeCell ref="CFW169:CFW170"/>
    <mergeCell ref="CFY169:CFY170"/>
    <mergeCell ref="CGA169:CGA170"/>
    <mergeCell ref="CGC169:CGC170"/>
    <mergeCell ref="CFG169:CFG170"/>
    <mergeCell ref="CFI169:CFI170"/>
    <mergeCell ref="CFK169:CFK170"/>
    <mergeCell ref="CFM169:CFM170"/>
    <mergeCell ref="CFO169:CFO170"/>
    <mergeCell ref="CFQ169:CFQ170"/>
    <mergeCell ref="CEU169:CEU170"/>
    <mergeCell ref="CEW169:CEW170"/>
    <mergeCell ref="CEY169:CEY170"/>
    <mergeCell ref="CFA169:CFA170"/>
    <mergeCell ref="CFC169:CFC170"/>
    <mergeCell ref="CFE169:CFE170"/>
    <mergeCell ref="CEI169:CEI170"/>
    <mergeCell ref="CEK169:CEK170"/>
    <mergeCell ref="CEM169:CEM170"/>
    <mergeCell ref="CEO169:CEO170"/>
    <mergeCell ref="CEQ169:CEQ170"/>
    <mergeCell ref="CES169:CES170"/>
    <mergeCell ref="CDW169:CDW170"/>
    <mergeCell ref="CDY169:CDY170"/>
    <mergeCell ref="CEA169:CEA170"/>
    <mergeCell ref="CEC169:CEC170"/>
    <mergeCell ref="CEE169:CEE170"/>
    <mergeCell ref="CEG169:CEG170"/>
    <mergeCell ref="CIY169:CIY170"/>
    <mergeCell ref="CJA169:CJA170"/>
    <mergeCell ref="CJC169:CJC170"/>
    <mergeCell ref="CJE169:CJE170"/>
    <mergeCell ref="CJG169:CJG170"/>
    <mergeCell ref="CJI169:CJI170"/>
    <mergeCell ref="CIM169:CIM170"/>
    <mergeCell ref="CIO169:CIO170"/>
    <mergeCell ref="CIQ169:CIQ170"/>
    <mergeCell ref="CIS169:CIS170"/>
    <mergeCell ref="CIU169:CIU170"/>
    <mergeCell ref="CIW169:CIW170"/>
    <mergeCell ref="CIA169:CIA170"/>
    <mergeCell ref="CIC169:CIC170"/>
    <mergeCell ref="CIE169:CIE170"/>
    <mergeCell ref="CIG169:CIG170"/>
    <mergeCell ref="CII169:CII170"/>
    <mergeCell ref="CIK169:CIK170"/>
    <mergeCell ref="CHO169:CHO170"/>
    <mergeCell ref="CHQ169:CHQ170"/>
    <mergeCell ref="CHS169:CHS170"/>
    <mergeCell ref="CHU169:CHU170"/>
    <mergeCell ref="CHW169:CHW170"/>
    <mergeCell ref="CHY169:CHY170"/>
    <mergeCell ref="CHC169:CHC170"/>
    <mergeCell ref="CHE169:CHE170"/>
    <mergeCell ref="CHG169:CHG170"/>
    <mergeCell ref="CHI169:CHI170"/>
    <mergeCell ref="CHK169:CHK170"/>
    <mergeCell ref="CHM169:CHM170"/>
    <mergeCell ref="CGQ169:CGQ170"/>
    <mergeCell ref="CGS169:CGS170"/>
    <mergeCell ref="CGU169:CGU170"/>
    <mergeCell ref="CGW169:CGW170"/>
    <mergeCell ref="CGY169:CGY170"/>
    <mergeCell ref="CHA169:CHA170"/>
    <mergeCell ref="CLS169:CLS170"/>
    <mergeCell ref="CLU169:CLU170"/>
    <mergeCell ref="CLW169:CLW170"/>
    <mergeCell ref="CLY169:CLY170"/>
    <mergeCell ref="CMA169:CMA170"/>
    <mergeCell ref="CMC169:CMC170"/>
    <mergeCell ref="CLG169:CLG170"/>
    <mergeCell ref="CLI169:CLI170"/>
    <mergeCell ref="CLK169:CLK170"/>
    <mergeCell ref="CLM169:CLM170"/>
    <mergeCell ref="CLO169:CLO170"/>
    <mergeCell ref="CLQ169:CLQ170"/>
    <mergeCell ref="CKU169:CKU170"/>
    <mergeCell ref="CKW169:CKW170"/>
    <mergeCell ref="CKY169:CKY170"/>
    <mergeCell ref="CLA169:CLA170"/>
    <mergeCell ref="CLC169:CLC170"/>
    <mergeCell ref="CLE169:CLE170"/>
    <mergeCell ref="CKI169:CKI170"/>
    <mergeCell ref="CKK169:CKK170"/>
    <mergeCell ref="CKM169:CKM170"/>
    <mergeCell ref="CKO169:CKO170"/>
    <mergeCell ref="CKQ169:CKQ170"/>
    <mergeCell ref="CKS169:CKS170"/>
    <mergeCell ref="CJW169:CJW170"/>
    <mergeCell ref="CJY169:CJY170"/>
    <mergeCell ref="CKA169:CKA170"/>
    <mergeCell ref="CKC169:CKC170"/>
    <mergeCell ref="CKE169:CKE170"/>
    <mergeCell ref="CKG169:CKG170"/>
    <mergeCell ref="CJK169:CJK170"/>
    <mergeCell ref="CJM169:CJM170"/>
    <mergeCell ref="CJO169:CJO170"/>
    <mergeCell ref="CJQ169:CJQ170"/>
    <mergeCell ref="CJS169:CJS170"/>
    <mergeCell ref="CJU169:CJU170"/>
    <mergeCell ref="COM169:COM170"/>
    <mergeCell ref="COO169:COO170"/>
    <mergeCell ref="COQ169:COQ170"/>
    <mergeCell ref="COS169:COS170"/>
    <mergeCell ref="COU169:COU170"/>
    <mergeCell ref="COW169:COW170"/>
    <mergeCell ref="COA169:COA170"/>
    <mergeCell ref="COC169:COC170"/>
    <mergeCell ref="COE169:COE170"/>
    <mergeCell ref="COG169:COG170"/>
    <mergeCell ref="COI169:COI170"/>
    <mergeCell ref="COK169:COK170"/>
    <mergeCell ref="CNO169:CNO170"/>
    <mergeCell ref="CNQ169:CNQ170"/>
    <mergeCell ref="CNS169:CNS170"/>
    <mergeCell ref="CNU169:CNU170"/>
    <mergeCell ref="CNW169:CNW170"/>
    <mergeCell ref="CNY169:CNY170"/>
    <mergeCell ref="CNC169:CNC170"/>
    <mergeCell ref="CNE169:CNE170"/>
    <mergeCell ref="CNG169:CNG170"/>
    <mergeCell ref="CNI169:CNI170"/>
    <mergeCell ref="CNK169:CNK170"/>
    <mergeCell ref="CNM169:CNM170"/>
    <mergeCell ref="CMQ169:CMQ170"/>
    <mergeCell ref="CMS169:CMS170"/>
    <mergeCell ref="CMU169:CMU170"/>
    <mergeCell ref="CMW169:CMW170"/>
    <mergeCell ref="CMY169:CMY170"/>
    <mergeCell ref="CNA169:CNA170"/>
    <mergeCell ref="CME169:CME170"/>
    <mergeCell ref="CMG169:CMG170"/>
    <mergeCell ref="CMI169:CMI170"/>
    <mergeCell ref="CMK169:CMK170"/>
    <mergeCell ref="CMM169:CMM170"/>
    <mergeCell ref="CMO169:CMO170"/>
    <mergeCell ref="CRG169:CRG170"/>
    <mergeCell ref="CRI169:CRI170"/>
    <mergeCell ref="CRK169:CRK170"/>
    <mergeCell ref="CRM169:CRM170"/>
    <mergeCell ref="CRO169:CRO170"/>
    <mergeCell ref="CRQ169:CRQ170"/>
    <mergeCell ref="CQU169:CQU170"/>
    <mergeCell ref="CQW169:CQW170"/>
    <mergeCell ref="CQY169:CQY170"/>
    <mergeCell ref="CRA169:CRA170"/>
    <mergeCell ref="CRC169:CRC170"/>
    <mergeCell ref="CRE169:CRE170"/>
    <mergeCell ref="CQI169:CQI170"/>
    <mergeCell ref="CQK169:CQK170"/>
    <mergeCell ref="CQM169:CQM170"/>
    <mergeCell ref="CQO169:CQO170"/>
    <mergeCell ref="CQQ169:CQQ170"/>
    <mergeCell ref="CQS169:CQS170"/>
    <mergeCell ref="CPW169:CPW170"/>
    <mergeCell ref="CPY169:CPY170"/>
    <mergeCell ref="CQA169:CQA170"/>
    <mergeCell ref="CQC169:CQC170"/>
    <mergeCell ref="CQE169:CQE170"/>
    <mergeCell ref="CQG169:CQG170"/>
    <mergeCell ref="CPK169:CPK170"/>
    <mergeCell ref="CPM169:CPM170"/>
    <mergeCell ref="CPO169:CPO170"/>
    <mergeCell ref="CPQ169:CPQ170"/>
    <mergeCell ref="CPS169:CPS170"/>
    <mergeCell ref="CPU169:CPU170"/>
    <mergeCell ref="COY169:COY170"/>
    <mergeCell ref="CPA169:CPA170"/>
    <mergeCell ref="CPC169:CPC170"/>
    <mergeCell ref="CPE169:CPE170"/>
    <mergeCell ref="CPG169:CPG170"/>
    <mergeCell ref="CPI169:CPI170"/>
    <mergeCell ref="CUA169:CUA170"/>
    <mergeCell ref="CUC169:CUC170"/>
    <mergeCell ref="CUE169:CUE170"/>
    <mergeCell ref="CUG169:CUG170"/>
    <mergeCell ref="CUI169:CUI170"/>
    <mergeCell ref="CUK169:CUK170"/>
    <mergeCell ref="CTO169:CTO170"/>
    <mergeCell ref="CTQ169:CTQ170"/>
    <mergeCell ref="CTS169:CTS170"/>
    <mergeCell ref="CTU169:CTU170"/>
    <mergeCell ref="CTW169:CTW170"/>
    <mergeCell ref="CTY169:CTY170"/>
    <mergeCell ref="CTC169:CTC170"/>
    <mergeCell ref="CTE169:CTE170"/>
    <mergeCell ref="CTG169:CTG170"/>
    <mergeCell ref="CTI169:CTI170"/>
    <mergeCell ref="CTK169:CTK170"/>
    <mergeCell ref="CTM169:CTM170"/>
    <mergeCell ref="CSQ169:CSQ170"/>
    <mergeCell ref="CSS169:CSS170"/>
    <mergeCell ref="CSU169:CSU170"/>
    <mergeCell ref="CSW169:CSW170"/>
    <mergeCell ref="CSY169:CSY170"/>
    <mergeCell ref="CTA169:CTA170"/>
    <mergeCell ref="CSE169:CSE170"/>
    <mergeCell ref="CSG169:CSG170"/>
    <mergeCell ref="CSI169:CSI170"/>
    <mergeCell ref="CSK169:CSK170"/>
    <mergeCell ref="CSM169:CSM170"/>
    <mergeCell ref="CSO169:CSO170"/>
    <mergeCell ref="CRS169:CRS170"/>
    <mergeCell ref="CRU169:CRU170"/>
    <mergeCell ref="CRW169:CRW170"/>
    <mergeCell ref="CRY169:CRY170"/>
    <mergeCell ref="CSA169:CSA170"/>
    <mergeCell ref="CSC169:CSC170"/>
    <mergeCell ref="CWU169:CWU170"/>
    <mergeCell ref="CWW169:CWW170"/>
    <mergeCell ref="CWY169:CWY170"/>
    <mergeCell ref="CXA169:CXA170"/>
    <mergeCell ref="CXC169:CXC170"/>
    <mergeCell ref="CXE169:CXE170"/>
    <mergeCell ref="CWI169:CWI170"/>
    <mergeCell ref="CWK169:CWK170"/>
    <mergeCell ref="CWM169:CWM170"/>
    <mergeCell ref="CWO169:CWO170"/>
    <mergeCell ref="CWQ169:CWQ170"/>
    <mergeCell ref="CWS169:CWS170"/>
    <mergeCell ref="CVW169:CVW170"/>
    <mergeCell ref="CVY169:CVY170"/>
    <mergeCell ref="CWA169:CWA170"/>
    <mergeCell ref="CWC169:CWC170"/>
    <mergeCell ref="CWE169:CWE170"/>
    <mergeCell ref="CWG169:CWG170"/>
    <mergeCell ref="CVK169:CVK170"/>
    <mergeCell ref="CVM169:CVM170"/>
    <mergeCell ref="CVO169:CVO170"/>
    <mergeCell ref="CVQ169:CVQ170"/>
    <mergeCell ref="CVS169:CVS170"/>
    <mergeCell ref="CVU169:CVU170"/>
    <mergeCell ref="CUY169:CUY170"/>
    <mergeCell ref="CVA169:CVA170"/>
    <mergeCell ref="CVC169:CVC170"/>
    <mergeCell ref="CVE169:CVE170"/>
    <mergeCell ref="CVG169:CVG170"/>
    <mergeCell ref="CVI169:CVI170"/>
    <mergeCell ref="CUM169:CUM170"/>
    <mergeCell ref="CUO169:CUO170"/>
    <mergeCell ref="CUQ169:CUQ170"/>
    <mergeCell ref="CUS169:CUS170"/>
    <mergeCell ref="CUU169:CUU170"/>
    <mergeCell ref="CUW169:CUW170"/>
    <mergeCell ref="CZO169:CZO170"/>
    <mergeCell ref="CZQ169:CZQ170"/>
    <mergeCell ref="CZS169:CZS170"/>
    <mergeCell ref="CZU169:CZU170"/>
    <mergeCell ref="CZW169:CZW170"/>
    <mergeCell ref="CZY169:CZY170"/>
    <mergeCell ref="CZC169:CZC170"/>
    <mergeCell ref="CZE169:CZE170"/>
    <mergeCell ref="CZG169:CZG170"/>
    <mergeCell ref="CZI169:CZI170"/>
    <mergeCell ref="CZK169:CZK170"/>
    <mergeCell ref="CZM169:CZM170"/>
    <mergeCell ref="CYQ169:CYQ170"/>
    <mergeCell ref="CYS169:CYS170"/>
    <mergeCell ref="CYU169:CYU170"/>
    <mergeCell ref="CYW169:CYW170"/>
    <mergeCell ref="CYY169:CYY170"/>
    <mergeCell ref="CZA169:CZA170"/>
    <mergeCell ref="CYE169:CYE170"/>
    <mergeCell ref="CYG169:CYG170"/>
    <mergeCell ref="CYI169:CYI170"/>
    <mergeCell ref="CYK169:CYK170"/>
    <mergeCell ref="CYM169:CYM170"/>
    <mergeCell ref="CYO169:CYO170"/>
    <mergeCell ref="CXS169:CXS170"/>
    <mergeCell ref="CXU169:CXU170"/>
    <mergeCell ref="CXW169:CXW170"/>
    <mergeCell ref="CXY169:CXY170"/>
    <mergeCell ref="CYA169:CYA170"/>
    <mergeCell ref="CYC169:CYC170"/>
    <mergeCell ref="CXG169:CXG170"/>
    <mergeCell ref="CXI169:CXI170"/>
    <mergeCell ref="CXK169:CXK170"/>
    <mergeCell ref="CXM169:CXM170"/>
    <mergeCell ref="CXO169:CXO170"/>
    <mergeCell ref="CXQ169:CXQ170"/>
    <mergeCell ref="DCI169:DCI170"/>
    <mergeCell ref="DCK169:DCK170"/>
    <mergeCell ref="DCM169:DCM170"/>
    <mergeCell ref="DCO169:DCO170"/>
    <mergeCell ref="DCQ169:DCQ170"/>
    <mergeCell ref="DCS169:DCS170"/>
    <mergeCell ref="DBW169:DBW170"/>
    <mergeCell ref="DBY169:DBY170"/>
    <mergeCell ref="DCA169:DCA170"/>
    <mergeCell ref="DCC169:DCC170"/>
    <mergeCell ref="DCE169:DCE170"/>
    <mergeCell ref="DCG169:DCG170"/>
    <mergeCell ref="DBK169:DBK170"/>
    <mergeCell ref="DBM169:DBM170"/>
    <mergeCell ref="DBO169:DBO170"/>
    <mergeCell ref="DBQ169:DBQ170"/>
    <mergeCell ref="DBS169:DBS170"/>
    <mergeCell ref="DBU169:DBU170"/>
    <mergeCell ref="DAY169:DAY170"/>
    <mergeCell ref="DBA169:DBA170"/>
    <mergeCell ref="DBC169:DBC170"/>
    <mergeCell ref="DBE169:DBE170"/>
    <mergeCell ref="DBG169:DBG170"/>
    <mergeCell ref="DBI169:DBI170"/>
    <mergeCell ref="DAM169:DAM170"/>
    <mergeCell ref="DAO169:DAO170"/>
    <mergeCell ref="DAQ169:DAQ170"/>
    <mergeCell ref="DAS169:DAS170"/>
    <mergeCell ref="DAU169:DAU170"/>
    <mergeCell ref="DAW169:DAW170"/>
    <mergeCell ref="DAA169:DAA170"/>
    <mergeCell ref="DAC169:DAC170"/>
    <mergeCell ref="DAE169:DAE170"/>
    <mergeCell ref="DAG169:DAG170"/>
    <mergeCell ref="DAI169:DAI170"/>
    <mergeCell ref="DAK169:DAK170"/>
    <mergeCell ref="DFC169:DFC170"/>
    <mergeCell ref="DFE169:DFE170"/>
    <mergeCell ref="DFG169:DFG170"/>
    <mergeCell ref="DFI169:DFI170"/>
    <mergeCell ref="DFK169:DFK170"/>
    <mergeCell ref="DFM169:DFM170"/>
    <mergeCell ref="DEQ169:DEQ170"/>
    <mergeCell ref="DES169:DES170"/>
    <mergeCell ref="DEU169:DEU170"/>
    <mergeCell ref="DEW169:DEW170"/>
    <mergeCell ref="DEY169:DEY170"/>
    <mergeCell ref="DFA169:DFA170"/>
    <mergeCell ref="DEE169:DEE170"/>
    <mergeCell ref="DEG169:DEG170"/>
    <mergeCell ref="DEI169:DEI170"/>
    <mergeCell ref="DEK169:DEK170"/>
    <mergeCell ref="DEM169:DEM170"/>
    <mergeCell ref="DEO169:DEO170"/>
    <mergeCell ref="DDS169:DDS170"/>
    <mergeCell ref="DDU169:DDU170"/>
    <mergeCell ref="DDW169:DDW170"/>
    <mergeCell ref="DDY169:DDY170"/>
    <mergeCell ref="DEA169:DEA170"/>
    <mergeCell ref="DEC169:DEC170"/>
    <mergeCell ref="DDG169:DDG170"/>
    <mergeCell ref="DDI169:DDI170"/>
    <mergeCell ref="DDK169:DDK170"/>
    <mergeCell ref="DDM169:DDM170"/>
    <mergeCell ref="DDO169:DDO170"/>
    <mergeCell ref="DDQ169:DDQ170"/>
    <mergeCell ref="DCU169:DCU170"/>
    <mergeCell ref="DCW169:DCW170"/>
    <mergeCell ref="DCY169:DCY170"/>
    <mergeCell ref="DDA169:DDA170"/>
    <mergeCell ref="DDC169:DDC170"/>
    <mergeCell ref="DDE169:DDE170"/>
    <mergeCell ref="DHW169:DHW170"/>
    <mergeCell ref="DHY169:DHY170"/>
    <mergeCell ref="DIA169:DIA170"/>
    <mergeCell ref="DIC169:DIC170"/>
    <mergeCell ref="DIE169:DIE170"/>
    <mergeCell ref="DIG169:DIG170"/>
    <mergeCell ref="DHK169:DHK170"/>
    <mergeCell ref="DHM169:DHM170"/>
    <mergeCell ref="DHO169:DHO170"/>
    <mergeCell ref="DHQ169:DHQ170"/>
    <mergeCell ref="DHS169:DHS170"/>
    <mergeCell ref="DHU169:DHU170"/>
    <mergeCell ref="DGY169:DGY170"/>
    <mergeCell ref="DHA169:DHA170"/>
    <mergeCell ref="DHC169:DHC170"/>
    <mergeCell ref="DHE169:DHE170"/>
    <mergeCell ref="DHG169:DHG170"/>
    <mergeCell ref="DHI169:DHI170"/>
    <mergeCell ref="DGM169:DGM170"/>
    <mergeCell ref="DGO169:DGO170"/>
    <mergeCell ref="DGQ169:DGQ170"/>
    <mergeCell ref="DGS169:DGS170"/>
    <mergeCell ref="DGU169:DGU170"/>
    <mergeCell ref="DGW169:DGW170"/>
    <mergeCell ref="DGA169:DGA170"/>
    <mergeCell ref="DGC169:DGC170"/>
    <mergeCell ref="DGE169:DGE170"/>
    <mergeCell ref="DGG169:DGG170"/>
    <mergeCell ref="DGI169:DGI170"/>
    <mergeCell ref="DGK169:DGK170"/>
    <mergeCell ref="DFO169:DFO170"/>
    <mergeCell ref="DFQ169:DFQ170"/>
    <mergeCell ref="DFS169:DFS170"/>
    <mergeCell ref="DFU169:DFU170"/>
    <mergeCell ref="DFW169:DFW170"/>
    <mergeCell ref="DFY169:DFY170"/>
    <mergeCell ref="DKQ169:DKQ170"/>
    <mergeCell ref="DKS169:DKS170"/>
    <mergeCell ref="DKU169:DKU170"/>
    <mergeCell ref="DKW169:DKW170"/>
    <mergeCell ref="DKY169:DKY170"/>
    <mergeCell ref="DLA169:DLA170"/>
    <mergeCell ref="DKE169:DKE170"/>
    <mergeCell ref="DKG169:DKG170"/>
    <mergeCell ref="DKI169:DKI170"/>
    <mergeCell ref="DKK169:DKK170"/>
    <mergeCell ref="DKM169:DKM170"/>
    <mergeCell ref="DKO169:DKO170"/>
    <mergeCell ref="DJS169:DJS170"/>
    <mergeCell ref="DJU169:DJU170"/>
    <mergeCell ref="DJW169:DJW170"/>
    <mergeCell ref="DJY169:DJY170"/>
    <mergeCell ref="DKA169:DKA170"/>
    <mergeCell ref="DKC169:DKC170"/>
    <mergeCell ref="DJG169:DJG170"/>
    <mergeCell ref="DJI169:DJI170"/>
    <mergeCell ref="DJK169:DJK170"/>
    <mergeCell ref="DJM169:DJM170"/>
    <mergeCell ref="DJO169:DJO170"/>
    <mergeCell ref="DJQ169:DJQ170"/>
    <mergeCell ref="DIU169:DIU170"/>
    <mergeCell ref="DIW169:DIW170"/>
    <mergeCell ref="DIY169:DIY170"/>
    <mergeCell ref="DJA169:DJA170"/>
    <mergeCell ref="DJC169:DJC170"/>
    <mergeCell ref="DJE169:DJE170"/>
    <mergeCell ref="DII169:DII170"/>
    <mergeCell ref="DIK169:DIK170"/>
    <mergeCell ref="DIM169:DIM170"/>
    <mergeCell ref="DIO169:DIO170"/>
    <mergeCell ref="DIQ169:DIQ170"/>
    <mergeCell ref="DIS169:DIS170"/>
    <mergeCell ref="DNK169:DNK170"/>
    <mergeCell ref="DNM169:DNM170"/>
    <mergeCell ref="DNO169:DNO170"/>
    <mergeCell ref="DNQ169:DNQ170"/>
    <mergeCell ref="DNS169:DNS170"/>
    <mergeCell ref="DNU169:DNU170"/>
    <mergeCell ref="DMY169:DMY170"/>
    <mergeCell ref="DNA169:DNA170"/>
    <mergeCell ref="DNC169:DNC170"/>
    <mergeCell ref="DNE169:DNE170"/>
    <mergeCell ref="DNG169:DNG170"/>
    <mergeCell ref="DNI169:DNI170"/>
    <mergeCell ref="DMM169:DMM170"/>
    <mergeCell ref="DMO169:DMO170"/>
    <mergeCell ref="DMQ169:DMQ170"/>
    <mergeCell ref="DMS169:DMS170"/>
    <mergeCell ref="DMU169:DMU170"/>
    <mergeCell ref="DMW169:DMW170"/>
    <mergeCell ref="DMA169:DMA170"/>
    <mergeCell ref="DMC169:DMC170"/>
    <mergeCell ref="DME169:DME170"/>
    <mergeCell ref="DMG169:DMG170"/>
    <mergeCell ref="DMI169:DMI170"/>
    <mergeCell ref="DMK169:DMK170"/>
    <mergeCell ref="DLO169:DLO170"/>
    <mergeCell ref="DLQ169:DLQ170"/>
    <mergeCell ref="DLS169:DLS170"/>
    <mergeCell ref="DLU169:DLU170"/>
    <mergeCell ref="DLW169:DLW170"/>
    <mergeCell ref="DLY169:DLY170"/>
    <mergeCell ref="DLC169:DLC170"/>
    <mergeCell ref="DLE169:DLE170"/>
    <mergeCell ref="DLG169:DLG170"/>
    <mergeCell ref="DLI169:DLI170"/>
    <mergeCell ref="DLK169:DLK170"/>
    <mergeCell ref="DLM169:DLM170"/>
    <mergeCell ref="DQE169:DQE170"/>
    <mergeCell ref="DQG169:DQG170"/>
    <mergeCell ref="DQI169:DQI170"/>
    <mergeCell ref="DQK169:DQK170"/>
    <mergeCell ref="DQM169:DQM170"/>
    <mergeCell ref="DQO169:DQO170"/>
    <mergeCell ref="DPS169:DPS170"/>
    <mergeCell ref="DPU169:DPU170"/>
    <mergeCell ref="DPW169:DPW170"/>
    <mergeCell ref="DPY169:DPY170"/>
    <mergeCell ref="DQA169:DQA170"/>
    <mergeCell ref="DQC169:DQC170"/>
    <mergeCell ref="DPG169:DPG170"/>
    <mergeCell ref="DPI169:DPI170"/>
    <mergeCell ref="DPK169:DPK170"/>
    <mergeCell ref="DPM169:DPM170"/>
    <mergeCell ref="DPO169:DPO170"/>
    <mergeCell ref="DPQ169:DPQ170"/>
    <mergeCell ref="DOU169:DOU170"/>
    <mergeCell ref="DOW169:DOW170"/>
    <mergeCell ref="DOY169:DOY170"/>
    <mergeCell ref="DPA169:DPA170"/>
    <mergeCell ref="DPC169:DPC170"/>
    <mergeCell ref="DPE169:DPE170"/>
    <mergeCell ref="DOI169:DOI170"/>
    <mergeCell ref="DOK169:DOK170"/>
    <mergeCell ref="DOM169:DOM170"/>
    <mergeCell ref="DOO169:DOO170"/>
    <mergeCell ref="DOQ169:DOQ170"/>
    <mergeCell ref="DOS169:DOS170"/>
    <mergeCell ref="DNW169:DNW170"/>
    <mergeCell ref="DNY169:DNY170"/>
    <mergeCell ref="DOA169:DOA170"/>
    <mergeCell ref="DOC169:DOC170"/>
    <mergeCell ref="DOE169:DOE170"/>
    <mergeCell ref="DOG169:DOG170"/>
    <mergeCell ref="DSY169:DSY170"/>
    <mergeCell ref="DTA169:DTA170"/>
    <mergeCell ref="DTC169:DTC170"/>
    <mergeCell ref="DTE169:DTE170"/>
    <mergeCell ref="DTG169:DTG170"/>
    <mergeCell ref="DTI169:DTI170"/>
    <mergeCell ref="DSM169:DSM170"/>
    <mergeCell ref="DSO169:DSO170"/>
    <mergeCell ref="DSQ169:DSQ170"/>
    <mergeCell ref="DSS169:DSS170"/>
    <mergeCell ref="DSU169:DSU170"/>
    <mergeCell ref="DSW169:DSW170"/>
    <mergeCell ref="DSA169:DSA170"/>
    <mergeCell ref="DSC169:DSC170"/>
    <mergeCell ref="DSE169:DSE170"/>
    <mergeCell ref="DSG169:DSG170"/>
    <mergeCell ref="DSI169:DSI170"/>
    <mergeCell ref="DSK169:DSK170"/>
    <mergeCell ref="DRO169:DRO170"/>
    <mergeCell ref="DRQ169:DRQ170"/>
    <mergeCell ref="DRS169:DRS170"/>
    <mergeCell ref="DRU169:DRU170"/>
    <mergeCell ref="DRW169:DRW170"/>
    <mergeCell ref="DRY169:DRY170"/>
    <mergeCell ref="DRC169:DRC170"/>
    <mergeCell ref="DRE169:DRE170"/>
    <mergeCell ref="DRG169:DRG170"/>
    <mergeCell ref="DRI169:DRI170"/>
    <mergeCell ref="DRK169:DRK170"/>
    <mergeCell ref="DRM169:DRM170"/>
    <mergeCell ref="DQQ169:DQQ170"/>
    <mergeCell ref="DQS169:DQS170"/>
    <mergeCell ref="DQU169:DQU170"/>
    <mergeCell ref="DQW169:DQW170"/>
    <mergeCell ref="DQY169:DQY170"/>
    <mergeCell ref="DRA169:DRA170"/>
    <mergeCell ref="DVS169:DVS170"/>
    <mergeCell ref="DVU169:DVU170"/>
    <mergeCell ref="DVW169:DVW170"/>
    <mergeCell ref="DVY169:DVY170"/>
    <mergeCell ref="DWA169:DWA170"/>
    <mergeCell ref="DWC169:DWC170"/>
    <mergeCell ref="DVG169:DVG170"/>
    <mergeCell ref="DVI169:DVI170"/>
    <mergeCell ref="DVK169:DVK170"/>
    <mergeCell ref="DVM169:DVM170"/>
    <mergeCell ref="DVO169:DVO170"/>
    <mergeCell ref="DVQ169:DVQ170"/>
    <mergeCell ref="DUU169:DUU170"/>
    <mergeCell ref="DUW169:DUW170"/>
    <mergeCell ref="DUY169:DUY170"/>
    <mergeCell ref="DVA169:DVA170"/>
    <mergeCell ref="DVC169:DVC170"/>
    <mergeCell ref="DVE169:DVE170"/>
    <mergeCell ref="DUI169:DUI170"/>
    <mergeCell ref="DUK169:DUK170"/>
    <mergeCell ref="DUM169:DUM170"/>
    <mergeCell ref="DUO169:DUO170"/>
    <mergeCell ref="DUQ169:DUQ170"/>
    <mergeCell ref="DUS169:DUS170"/>
    <mergeCell ref="DTW169:DTW170"/>
    <mergeCell ref="DTY169:DTY170"/>
    <mergeCell ref="DUA169:DUA170"/>
    <mergeCell ref="DUC169:DUC170"/>
    <mergeCell ref="DUE169:DUE170"/>
    <mergeCell ref="DUG169:DUG170"/>
    <mergeCell ref="DTK169:DTK170"/>
    <mergeCell ref="DTM169:DTM170"/>
    <mergeCell ref="DTO169:DTO170"/>
    <mergeCell ref="DTQ169:DTQ170"/>
    <mergeCell ref="DTS169:DTS170"/>
    <mergeCell ref="DTU169:DTU170"/>
    <mergeCell ref="DYM169:DYM170"/>
    <mergeCell ref="DYO169:DYO170"/>
    <mergeCell ref="DYQ169:DYQ170"/>
    <mergeCell ref="DYS169:DYS170"/>
    <mergeCell ref="DYU169:DYU170"/>
    <mergeCell ref="DYW169:DYW170"/>
    <mergeCell ref="DYA169:DYA170"/>
    <mergeCell ref="DYC169:DYC170"/>
    <mergeCell ref="DYE169:DYE170"/>
    <mergeCell ref="DYG169:DYG170"/>
    <mergeCell ref="DYI169:DYI170"/>
    <mergeCell ref="DYK169:DYK170"/>
    <mergeCell ref="DXO169:DXO170"/>
    <mergeCell ref="DXQ169:DXQ170"/>
    <mergeCell ref="DXS169:DXS170"/>
    <mergeCell ref="DXU169:DXU170"/>
    <mergeCell ref="DXW169:DXW170"/>
    <mergeCell ref="DXY169:DXY170"/>
    <mergeCell ref="DXC169:DXC170"/>
    <mergeCell ref="DXE169:DXE170"/>
    <mergeCell ref="DXG169:DXG170"/>
    <mergeCell ref="DXI169:DXI170"/>
    <mergeCell ref="DXK169:DXK170"/>
    <mergeCell ref="DXM169:DXM170"/>
    <mergeCell ref="DWQ169:DWQ170"/>
    <mergeCell ref="DWS169:DWS170"/>
    <mergeCell ref="DWU169:DWU170"/>
    <mergeCell ref="DWW169:DWW170"/>
    <mergeCell ref="DWY169:DWY170"/>
    <mergeCell ref="DXA169:DXA170"/>
    <mergeCell ref="DWE169:DWE170"/>
    <mergeCell ref="DWG169:DWG170"/>
    <mergeCell ref="DWI169:DWI170"/>
    <mergeCell ref="DWK169:DWK170"/>
    <mergeCell ref="DWM169:DWM170"/>
    <mergeCell ref="DWO169:DWO170"/>
    <mergeCell ref="EBG169:EBG170"/>
    <mergeCell ref="EBI169:EBI170"/>
    <mergeCell ref="EBK169:EBK170"/>
    <mergeCell ref="EBM169:EBM170"/>
    <mergeCell ref="EBO169:EBO170"/>
    <mergeCell ref="EBQ169:EBQ170"/>
    <mergeCell ref="EAU169:EAU170"/>
    <mergeCell ref="EAW169:EAW170"/>
    <mergeCell ref="EAY169:EAY170"/>
    <mergeCell ref="EBA169:EBA170"/>
    <mergeCell ref="EBC169:EBC170"/>
    <mergeCell ref="EBE169:EBE170"/>
    <mergeCell ref="EAI169:EAI170"/>
    <mergeCell ref="EAK169:EAK170"/>
    <mergeCell ref="EAM169:EAM170"/>
    <mergeCell ref="EAO169:EAO170"/>
    <mergeCell ref="EAQ169:EAQ170"/>
    <mergeCell ref="EAS169:EAS170"/>
    <mergeCell ref="DZW169:DZW170"/>
    <mergeCell ref="DZY169:DZY170"/>
    <mergeCell ref="EAA169:EAA170"/>
    <mergeCell ref="EAC169:EAC170"/>
    <mergeCell ref="EAE169:EAE170"/>
    <mergeCell ref="EAG169:EAG170"/>
    <mergeCell ref="DZK169:DZK170"/>
    <mergeCell ref="DZM169:DZM170"/>
    <mergeCell ref="DZO169:DZO170"/>
    <mergeCell ref="DZQ169:DZQ170"/>
    <mergeCell ref="DZS169:DZS170"/>
    <mergeCell ref="DZU169:DZU170"/>
    <mergeCell ref="DYY169:DYY170"/>
    <mergeCell ref="DZA169:DZA170"/>
    <mergeCell ref="DZC169:DZC170"/>
    <mergeCell ref="DZE169:DZE170"/>
    <mergeCell ref="DZG169:DZG170"/>
    <mergeCell ref="DZI169:DZI170"/>
    <mergeCell ref="EEA169:EEA170"/>
    <mergeCell ref="EEC169:EEC170"/>
    <mergeCell ref="EEE169:EEE170"/>
    <mergeCell ref="EEG169:EEG170"/>
    <mergeCell ref="EEI169:EEI170"/>
    <mergeCell ref="EEK169:EEK170"/>
    <mergeCell ref="EDO169:EDO170"/>
    <mergeCell ref="EDQ169:EDQ170"/>
    <mergeCell ref="EDS169:EDS170"/>
    <mergeCell ref="EDU169:EDU170"/>
    <mergeCell ref="EDW169:EDW170"/>
    <mergeCell ref="EDY169:EDY170"/>
    <mergeCell ref="EDC169:EDC170"/>
    <mergeCell ref="EDE169:EDE170"/>
    <mergeCell ref="EDG169:EDG170"/>
    <mergeCell ref="EDI169:EDI170"/>
    <mergeCell ref="EDK169:EDK170"/>
    <mergeCell ref="EDM169:EDM170"/>
    <mergeCell ref="ECQ169:ECQ170"/>
    <mergeCell ref="ECS169:ECS170"/>
    <mergeCell ref="ECU169:ECU170"/>
    <mergeCell ref="ECW169:ECW170"/>
    <mergeCell ref="ECY169:ECY170"/>
    <mergeCell ref="EDA169:EDA170"/>
    <mergeCell ref="ECE169:ECE170"/>
    <mergeCell ref="ECG169:ECG170"/>
    <mergeCell ref="ECI169:ECI170"/>
    <mergeCell ref="ECK169:ECK170"/>
    <mergeCell ref="ECM169:ECM170"/>
    <mergeCell ref="ECO169:ECO170"/>
    <mergeCell ref="EBS169:EBS170"/>
    <mergeCell ref="EBU169:EBU170"/>
    <mergeCell ref="EBW169:EBW170"/>
    <mergeCell ref="EBY169:EBY170"/>
    <mergeCell ref="ECA169:ECA170"/>
    <mergeCell ref="ECC169:ECC170"/>
    <mergeCell ref="EGU169:EGU170"/>
    <mergeCell ref="EGW169:EGW170"/>
    <mergeCell ref="EGY169:EGY170"/>
    <mergeCell ref="EHA169:EHA170"/>
    <mergeCell ref="EHC169:EHC170"/>
    <mergeCell ref="EHE169:EHE170"/>
    <mergeCell ref="EGI169:EGI170"/>
    <mergeCell ref="EGK169:EGK170"/>
    <mergeCell ref="EGM169:EGM170"/>
    <mergeCell ref="EGO169:EGO170"/>
    <mergeCell ref="EGQ169:EGQ170"/>
    <mergeCell ref="EGS169:EGS170"/>
    <mergeCell ref="EFW169:EFW170"/>
    <mergeCell ref="EFY169:EFY170"/>
    <mergeCell ref="EGA169:EGA170"/>
    <mergeCell ref="EGC169:EGC170"/>
    <mergeCell ref="EGE169:EGE170"/>
    <mergeCell ref="EGG169:EGG170"/>
    <mergeCell ref="EFK169:EFK170"/>
    <mergeCell ref="EFM169:EFM170"/>
    <mergeCell ref="EFO169:EFO170"/>
    <mergeCell ref="EFQ169:EFQ170"/>
    <mergeCell ref="EFS169:EFS170"/>
    <mergeCell ref="EFU169:EFU170"/>
    <mergeCell ref="EEY169:EEY170"/>
    <mergeCell ref="EFA169:EFA170"/>
    <mergeCell ref="EFC169:EFC170"/>
    <mergeCell ref="EFE169:EFE170"/>
    <mergeCell ref="EFG169:EFG170"/>
    <mergeCell ref="EFI169:EFI170"/>
    <mergeCell ref="EEM169:EEM170"/>
    <mergeCell ref="EEO169:EEO170"/>
    <mergeCell ref="EEQ169:EEQ170"/>
    <mergeCell ref="EES169:EES170"/>
    <mergeCell ref="EEU169:EEU170"/>
    <mergeCell ref="EEW169:EEW170"/>
    <mergeCell ref="EJO169:EJO170"/>
    <mergeCell ref="EJQ169:EJQ170"/>
    <mergeCell ref="EJS169:EJS170"/>
    <mergeCell ref="EJU169:EJU170"/>
    <mergeCell ref="EJW169:EJW170"/>
    <mergeCell ref="EJY169:EJY170"/>
    <mergeCell ref="EJC169:EJC170"/>
    <mergeCell ref="EJE169:EJE170"/>
    <mergeCell ref="EJG169:EJG170"/>
    <mergeCell ref="EJI169:EJI170"/>
    <mergeCell ref="EJK169:EJK170"/>
    <mergeCell ref="EJM169:EJM170"/>
    <mergeCell ref="EIQ169:EIQ170"/>
    <mergeCell ref="EIS169:EIS170"/>
    <mergeCell ref="EIU169:EIU170"/>
    <mergeCell ref="EIW169:EIW170"/>
    <mergeCell ref="EIY169:EIY170"/>
    <mergeCell ref="EJA169:EJA170"/>
    <mergeCell ref="EIE169:EIE170"/>
    <mergeCell ref="EIG169:EIG170"/>
    <mergeCell ref="EII169:EII170"/>
    <mergeCell ref="EIK169:EIK170"/>
    <mergeCell ref="EIM169:EIM170"/>
    <mergeCell ref="EIO169:EIO170"/>
    <mergeCell ref="EHS169:EHS170"/>
    <mergeCell ref="EHU169:EHU170"/>
    <mergeCell ref="EHW169:EHW170"/>
    <mergeCell ref="EHY169:EHY170"/>
    <mergeCell ref="EIA169:EIA170"/>
    <mergeCell ref="EIC169:EIC170"/>
    <mergeCell ref="EHG169:EHG170"/>
    <mergeCell ref="EHI169:EHI170"/>
    <mergeCell ref="EHK169:EHK170"/>
    <mergeCell ref="EHM169:EHM170"/>
    <mergeCell ref="EHO169:EHO170"/>
    <mergeCell ref="EHQ169:EHQ170"/>
    <mergeCell ref="EMI169:EMI170"/>
    <mergeCell ref="EMK169:EMK170"/>
    <mergeCell ref="EMM169:EMM170"/>
    <mergeCell ref="EMO169:EMO170"/>
    <mergeCell ref="EMQ169:EMQ170"/>
    <mergeCell ref="EMS169:EMS170"/>
    <mergeCell ref="ELW169:ELW170"/>
    <mergeCell ref="ELY169:ELY170"/>
    <mergeCell ref="EMA169:EMA170"/>
    <mergeCell ref="EMC169:EMC170"/>
    <mergeCell ref="EME169:EME170"/>
    <mergeCell ref="EMG169:EMG170"/>
    <mergeCell ref="ELK169:ELK170"/>
    <mergeCell ref="ELM169:ELM170"/>
    <mergeCell ref="ELO169:ELO170"/>
    <mergeCell ref="ELQ169:ELQ170"/>
    <mergeCell ref="ELS169:ELS170"/>
    <mergeCell ref="ELU169:ELU170"/>
    <mergeCell ref="EKY169:EKY170"/>
    <mergeCell ref="ELA169:ELA170"/>
    <mergeCell ref="ELC169:ELC170"/>
    <mergeCell ref="ELE169:ELE170"/>
    <mergeCell ref="ELG169:ELG170"/>
    <mergeCell ref="ELI169:ELI170"/>
    <mergeCell ref="EKM169:EKM170"/>
    <mergeCell ref="EKO169:EKO170"/>
    <mergeCell ref="EKQ169:EKQ170"/>
    <mergeCell ref="EKS169:EKS170"/>
    <mergeCell ref="EKU169:EKU170"/>
    <mergeCell ref="EKW169:EKW170"/>
    <mergeCell ref="EKA169:EKA170"/>
    <mergeCell ref="EKC169:EKC170"/>
    <mergeCell ref="EKE169:EKE170"/>
    <mergeCell ref="EKG169:EKG170"/>
    <mergeCell ref="EKI169:EKI170"/>
    <mergeCell ref="EKK169:EKK170"/>
    <mergeCell ref="EPC169:EPC170"/>
    <mergeCell ref="EPE169:EPE170"/>
    <mergeCell ref="EPG169:EPG170"/>
    <mergeCell ref="EPI169:EPI170"/>
    <mergeCell ref="EPK169:EPK170"/>
    <mergeCell ref="EPM169:EPM170"/>
    <mergeCell ref="EOQ169:EOQ170"/>
    <mergeCell ref="EOS169:EOS170"/>
    <mergeCell ref="EOU169:EOU170"/>
    <mergeCell ref="EOW169:EOW170"/>
    <mergeCell ref="EOY169:EOY170"/>
    <mergeCell ref="EPA169:EPA170"/>
    <mergeCell ref="EOE169:EOE170"/>
    <mergeCell ref="EOG169:EOG170"/>
    <mergeCell ref="EOI169:EOI170"/>
    <mergeCell ref="EOK169:EOK170"/>
    <mergeCell ref="EOM169:EOM170"/>
    <mergeCell ref="EOO169:EOO170"/>
    <mergeCell ref="ENS169:ENS170"/>
    <mergeCell ref="ENU169:ENU170"/>
    <mergeCell ref="ENW169:ENW170"/>
    <mergeCell ref="ENY169:ENY170"/>
    <mergeCell ref="EOA169:EOA170"/>
    <mergeCell ref="EOC169:EOC170"/>
    <mergeCell ref="ENG169:ENG170"/>
    <mergeCell ref="ENI169:ENI170"/>
    <mergeCell ref="ENK169:ENK170"/>
    <mergeCell ref="ENM169:ENM170"/>
    <mergeCell ref="ENO169:ENO170"/>
    <mergeCell ref="ENQ169:ENQ170"/>
    <mergeCell ref="EMU169:EMU170"/>
    <mergeCell ref="EMW169:EMW170"/>
    <mergeCell ref="EMY169:EMY170"/>
    <mergeCell ref="ENA169:ENA170"/>
    <mergeCell ref="ENC169:ENC170"/>
    <mergeCell ref="ENE169:ENE170"/>
    <mergeCell ref="ERW169:ERW170"/>
    <mergeCell ref="ERY169:ERY170"/>
    <mergeCell ref="ESA169:ESA170"/>
    <mergeCell ref="ESC169:ESC170"/>
    <mergeCell ref="ESE169:ESE170"/>
    <mergeCell ref="ESG169:ESG170"/>
    <mergeCell ref="ERK169:ERK170"/>
    <mergeCell ref="ERM169:ERM170"/>
    <mergeCell ref="ERO169:ERO170"/>
    <mergeCell ref="ERQ169:ERQ170"/>
    <mergeCell ref="ERS169:ERS170"/>
    <mergeCell ref="ERU169:ERU170"/>
    <mergeCell ref="EQY169:EQY170"/>
    <mergeCell ref="ERA169:ERA170"/>
    <mergeCell ref="ERC169:ERC170"/>
    <mergeCell ref="ERE169:ERE170"/>
    <mergeCell ref="ERG169:ERG170"/>
    <mergeCell ref="ERI169:ERI170"/>
    <mergeCell ref="EQM169:EQM170"/>
    <mergeCell ref="EQO169:EQO170"/>
    <mergeCell ref="EQQ169:EQQ170"/>
    <mergeCell ref="EQS169:EQS170"/>
    <mergeCell ref="EQU169:EQU170"/>
    <mergeCell ref="EQW169:EQW170"/>
    <mergeCell ref="EQA169:EQA170"/>
    <mergeCell ref="EQC169:EQC170"/>
    <mergeCell ref="EQE169:EQE170"/>
    <mergeCell ref="EQG169:EQG170"/>
    <mergeCell ref="EQI169:EQI170"/>
    <mergeCell ref="EQK169:EQK170"/>
    <mergeCell ref="EPO169:EPO170"/>
    <mergeCell ref="EPQ169:EPQ170"/>
    <mergeCell ref="EPS169:EPS170"/>
    <mergeCell ref="EPU169:EPU170"/>
    <mergeCell ref="EPW169:EPW170"/>
    <mergeCell ref="EPY169:EPY170"/>
    <mergeCell ref="EUQ169:EUQ170"/>
    <mergeCell ref="EUS169:EUS170"/>
    <mergeCell ref="EUU169:EUU170"/>
    <mergeCell ref="EUW169:EUW170"/>
    <mergeCell ref="EUY169:EUY170"/>
    <mergeCell ref="EVA169:EVA170"/>
    <mergeCell ref="EUE169:EUE170"/>
    <mergeCell ref="EUG169:EUG170"/>
    <mergeCell ref="EUI169:EUI170"/>
    <mergeCell ref="EUK169:EUK170"/>
    <mergeCell ref="EUM169:EUM170"/>
    <mergeCell ref="EUO169:EUO170"/>
    <mergeCell ref="ETS169:ETS170"/>
    <mergeCell ref="ETU169:ETU170"/>
    <mergeCell ref="ETW169:ETW170"/>
    <mergeCell ref="ETY169:ETY170"/>
    <mergeCell ref="EUA169:EUA170"/>
    <mergeCell ref="EUC169:EUC170"/>
    <mergeCell ref="ETG169:ETG170"/>
    <mergeCell ref="ETI169:ETI170"/>
    <mergeCell ref="ETK169:ETK170"/>
    <mergeCell ref="ETM169:ETM170"/>
    <mergeCell ref="ETO169:ETO170"/>
    <mergeCell ref="ETQ169:ETQ170"/>
    <mergeCell ref="ESU169:ESU170"/>
    <mergeCell ref="ESW169:ESW170"/>
    <mergeCell ref="ESY169:ESY170"/>
    <mergeCell ref="ETA169:ETA170"/>
    <mergeCell ref="ETC169:ETC170"/>
    <mergeCell ref="ETE169:ETE170"/>
    <mergeCell ref="ESI169:ESI170"/>
    <mergeCell ref="ESK169:ESK170"/>
    <mergeCell ref="ESM169:ESM170"/>
    <mergeCell ref="ESO169:ESO170"/>
    <mergeCell ref="ESQ169:ESQ170"/>
    <mergeCell ref="ESS169:ESS170"/>
    <mergeCell ref="EXK169:EXK170"/>
    <mergeCell ref="EXM169:EXM170"/>
    <mergeCell ref="EXO169:EXO170"/>
    <mergeCell ref="EXQ169:EXQ170"/>
    <mergeCell ref="EXS169:EXS170"/>
    <mergeCell ref="EXU169:EXU170"/>
    <mergeCell ref="EWY169:EWY170"/>
    <mergeCell ref="EXA169:EXA170"/>
    <mergeCell ref="EXC169:EXC170"/>
    <mergeCell ref="EXE169:EXE170"/>
    <mergeCell ref="EXG169:EXG170"/>
    <mergeCell ref="EXI169:EXI170"/>
    <mergeCell ref="EWM169:EWM170"/>
    <mergeCell ref="EWO169:EWO170"/>
    <mergeCell ref="EWQ169:EWQ170"/>
    <mergeCell ref="EWS169:EWS170"/>
    <mergeCell ref="EWU169:EWU170"/>
    <mergeCell ref="EWW169:EWW170"/>
    <mergeCell ref="EWA169:EWA170"/>
    <mergeCell ref="EWC169:EWC170"/>
    <mergeCell ref="EWE169:EWE170"/>
    <mergeCell ref="EWG169:EWG170"/>
    <mergeCell ref="EWI169:EWI170"/>
    <mergeCell ref="EWK169:EWK170"/>
    <mergeCell ref="EVO169:EVO170"/>
    <mergeCell ref="EVQ169:EVQ170"/>
    <mergeCell ref="EVS169:EVS170"/>
    <mergeCell ref="EVU169:EVU170"/>
    <mergeCell ref="EVW169:EVW170"/>
    <mergeCell ref="EVY169:EVY170"/>
    <mergeCell ref="EVC169:EVC170"/>
    <mergeCell ref="EVE169:EVE170"/>
    <mergeCell ref="EVG169:EVG170"/>
    <mergeCell ref="EVI169:EVI170"/>
    <mergeCell ref="EVK169:EVK170"/>
    <mergeCell ref="EVM169:EVM170"/>
    <mergeCell ref="FAE169:FAE170"/>
    <mergeCell ref="FAG169:FAG170"/>
    <mergeCell ref="FAI169:FAI170"/>
    <mergeCell ref="FAK169:FAK170"/>
    <mergeCell ref="FAM169:FAM170"/>
    <mergeCell ref="FAO169:FAO170"/>
    <mergeCell ref="EZS169:EZS170"/>
    <mergeCell ref="EZU169:EZU170"/>
    <mergeCell ref="EZW169:EZW170"/>
    <mergeCell ref="EZY169:EZY170"/>
    <mergeCell ref="FAA169:FAA170"/>
    <mergeCell ref="FAC169:FAC170"/>
    <mergeCell ref="EZG169:EZG170"/>
    <mergeCell ref="EZI169:EZI170"/>
    <mergeCell ref="EZK169:EZK170"/>
    <mergeCell ref="EZM169:EZM170"/>
    <mergeCell ref="EZO169:EZO170"/>
    <mergeCell ref="EZQ169:EZQ170"/>
    <mergeCell ref="EYU169:EYU170"/>
    <mergeCell ref="EYW169:EYW170"/>
    <mergeCell ref="EYY169:EYY170"/>
    <mergeCell ref="EZA169:EZA170"/>
    <mergeCell ref="EZC169:EZC170"/>
    <mergeCell ref="EZE169:EZE170"/>
    <mergeCell ref="EYI169:EYI170"/>
    <mergeCell ref="EYK169:EYK170"/>
    <mergeCell ref="EYM169:EYM170"/>
    <mergeCell ref="EYO169:EYO170"/>
    <mergeCell ref="EYQ169:EYQ170"/>
    <mergeCell ref="EYS169:EYS170"/>
    <mergeCell ref="EXW169:EXW170"/>
    <mergeCell ref="EXY169:EXY170"/>
    <mergeCell ref="EYA169:EYA170"/>
    <mergeCell ref="EYC169:EYC170"/>
    <mergeCell ref="EYE169:EYE170"/>
    <mergeCell ref="EYG169:EYG170"/>
    <mergeCell ref="FCY169:FCY170"/>
    <mergeCell ref="FDA169:FDA170"/>
    <mergeCell ref="FDC169:FDC170"/>
    <mergeCell ref="FDE169:FDE170"/>
    <mergeCell ref="FDG169:FDG170"/>
    <mergeCell ref="FDI169:FDI170"/>
    <mergeCell ref="FCM169:FCM170"/>
    <mergeCell ref="FCO169:FCO170"/>
    <mergeCell ref="FCQ169:FCQ170"/>
    <mergeCell ref="FCS169:FCS170"/>
    <mergeCell ref="FCU169:FCU170"/>
    <mergeCell ref="FCW169:FCW170"/>
    <mergeCell ref="FCA169:FCA170"/>
    <mergeCell ref="FCC169:FCC170"/>
    <mergeCell ref="FCE169:FCE170"/>
    <mergeCell ref="FCG169:FCG170"/>
    <mergeCell ref="FCI169:FCI170"/>
    <mergeCell ref="FCK169:FCK170"/>
    <mergeCell ref="FBO169:FBO170"/>
    <mergeCell ref="FBQ169:FBQ170"/>
    <mergeCell ref="FBS169:FBS170"/>
    <mergeCell ref="FBU169:FBU170"/>
    <mergeCell ref="FBW169:FBW170"/>
    <mergeCell ref="FBY169:FBY170"/>
    <mergeCell ref="FBC169:FBC170"/>
    <mergeCell ref="FBE169:FBE170"/>
    <mergeCell ref="FBG169:FBG170"/>
    <mergeCell ref="FBI169:FBI170"/>
    <mergeCell ref="FBK169:FBK170"/>
    <mergeCell ref="FBM169:FBM170"/>
    <mergeCell ref="FAQ169:FAQ170"/>
    <mergeCell ref="FAS169:FAS170"/>
    <mergeCell ref="FAU169:FAU170"/>
    <mergeCell ref="FAW169:FAW170"/>
    <mergeCell ref="FAY169:FAY170"/>
    <mergeCell ref="FBA169:FBA170"/>
    <mergeCell ref="FFS169:FFS170"/>
    <mergeCell ref="FFU169:FFU170"/>
    <mergeCell ref="FFW169:FFW170"/>
    <mergeCell ref="FFY169:FFY170"/>
    <mergeCell ref="FGA169:FGA170"/>
    <mergeCell ref="FGC169:FGC170"/>
    <mergeCell ref="FFG169:FFG170"/>
    <mergeCell ref="FFI169:FFI170"/>
    <mergeCell ref="FFK169:FFK170"/>
    <mergeCell ref="FFM169:FFM170"/>
    <mergeCell ref="FFO169:FFO170"/>
    <mergeCell ref="FFQ169:FFQ170"/>
    <mergeCell ref="FEU169:FEU170"/>
    <mergeCell ref="FEW169:FEW170"/>
    <mergeCell ref="FEY169:FEY170"/>
    <mergeCell ref="FFA169:FFA170"/>
    <mergeCell ref="FFC169:FFC170"/>
    <mergeCell ref="FFE169:FFE170"/>
    <mergeCell ref="FEI169:FEI170"/>
    <mergeCell ref="FEK169:FEK170"/>
    <mergeCell ref="FEM169:FEM170"/>
    <mergeCell ref="FEO169:FEO170"/>
    <mergeCell ref="FEQ169:FEQ170"/>
    <mergeCell ref="FES169:FES170"/>
    <mergeCell ref="FDW169:FDW170"/>
    <mergeCell ref="FDY169:FDY170"/>
    <mergeCell ref="FEA169:FEA170"/>
    <mergeCell ref="FEC169:FEC170"/>
    <mergeCell ref="FEE169:FEE170"/>
    <mergeCell ref="FEG169:FEG170"/>
    <mergeCell ref="FDK169:FDK170"/>
    <mergeCell ref="FDM169:FDM170"/>
    <mergeCell ref="FDO169:FDO170"/>
    <mergeCell ref="FDQ169:FDQ170"/>
    <mergeCell ref="FDS169:FDS170"/>
    <mergeCell ref="FDU169:FDU170"/>
    <mergeCell ref="FIM169:FIM170"/>
    <mergeCell ref="FIO169:FIO170"/>
    <mergeCell ref="FIQ169:FIQ170"/>
    <mergeCell ref="FIS169:FIS170"/>
    <mergeCell ref="FIU169:FIU170"/>
    <mergeCell ref="FIW169:FIW170"/>
    <mergeCell ref="FIA169:FIA170"/>
    <mergeCell ref="FIC169:FIC170"/>
    <mergeCell ref="FIE169:FIE170"/>
    <mergeCell ref="FIG169:FIG170"/>
    <mergeCell ref="FII169:FII170"/>
    <mergeCell ref="FIK169:FIK170"/>
    <mergeCell ref="FHO169:FHO170"/>
    <mergeCell ref="FHQ169:FHQ170"/>
    <mergeCell ref="FHS169:FHS170"/>
    <mergeCell ref="FHU169:FHU170"/>
    <mergeCell ref="FHW169:FHW170"/>
    <mergeCell ref="FHY169:FHY170"/>
    <mergeCell ref="FHC169:FHC170"/>
    <mergeCell ref="FHE169:FHE170"/>
    <mergeCell ref="FHG169:FHG170"/>
    <mergeCell ref="FHI169:FHI170"/>
    <mergeCell ref="FHK169:FHK170"/>
    <mergeCell ref="FHM169:FHM170"/>
    <mergeCell ref="FGQ169:FGQ170"/>
    <mergeCell ref="FGS169:FGS170"/>
    <mergeCell ref="FGU169:FGU170"/>
    <mergeCell ref="FGW169:FGW170"/>
    <mergeCell ref="FGY169:FGY170"/>
    <mergeCell ref="FHA169:FHA170"/>
    <mergeCell ref="FGE169:FGE170"/>
    <mergeCell ref="FGG169:FGG170"/>
    <mergeCell ref="FGI169:FGI170"/>
    <mergeCell ref="FGK169:FGK170"/>
    <mergeCell ref="FGM169:FGM170"/>
    <mergeCell ref="FGO169:FGO170"/>
    <mergeCell ref="FLG169:FLG170"/>
    <mergeCell ref="FLI169:FLI170"/>
    <mergeCell ref="FLK169:FLK170"/>
    <mergeCell ref="FLM169:FLM170"/>
    <mergeCell ref="FLO169:FLO170"/>
    <mergeCell ref="FLQ169:FLQ170"/>
    <mergeCell ref="FKU169:FKU170"/>
    <mergeCell ref="FKW169:FKW170"/>
    <mergeCell ref="FKY169:FKY170"/>
    <mergeCell ref="FLA169:FLA170"/>
    <mergeCell ref="FLC169:FLC170"/>
    <mergeCell ref="FLE169:FLE170"/>
    <mergeCell ref="FKI169:FKI170"/>
    <mergeCell ref="FKK169:FKK170"/>
    <mergeCell ref="FKM169:FKM170"/>
    <mergeCell ref="FKO169:FKO170"/>
    <mergeCell ref="FKQ169:FKQ170"/>
    <mergeCell ref="FKS169:FKS170"/>
    <mergeCell ref="FJW169:FJW170"/>
    <mergeCell ref="FJY169:FJY170"/>
    <mergeCell ref="FKA169:FKA170"/>
    <mergeCell ref="FKC169:FKC170"/>
    <mergeCell ref="FKE169:FKE170"/>
    <mergeCell ref="FKG169:FKG170"/>
    <mergeCell ref="FJK169:FJK170"/>
    <mergeCell ref="FJM169:FJM170"/>
    <mergeCell ref="FJO169:FJO170"/>
    <mergeCell ref="FJQ169:FJQ170"/>
    <mergeCell ref="FJS169:FJS170"/>
    <mergeCell ref="FJU169:FJU170"/>
    <mergeCell ref="FIY169:FIY170"/>
    <mergeCell ref="FJA169:FJA170"/>
    <mergeCell ref="FJC169:FJC170"/>
    <mergeCell ref="FJE169:FJE170"/>
    <mergeCell ref="FJG169:FJG170"/>
    <mergeCell ref="FJI169:FJI170"/>
    <mergeCell ref="FOA169:FOA170"/>
    <mergeCell ref="FOC169:FOC170"/>
    <mergeCell ref="FOE169:FOE170"/>
    <mergeCell ref="FOG169:FOG170"/>
    <mergeCell ref="FOI169:FOI170"/>
    <mergeCell ref="FOK169:FOK170"/>
    <mergeCell ref="FNO169:FNO170"/>
    <mergeCell ref="FNQ169:FNQ170"/>
    <mergeCell ref="FNS169:FNS170"/>
    <mergeCell ref="FNU169:FNU170"/>
    <mergeCell ref="FNW169:FNW170"/>
    <mergeCell ref="FNY169:FNY170"/>
    <mergeCell ref="FNC169:FNC170"/>
    <mergeCell ref="FNE169:FNE170"/>
    <mergeCell ref="FNG169:FNG170"/>
    <mergeCell ref="FNI169:FNI170"/>
    <mergeCell ref="FNK169:FNK170"/>
    <mergeCell ref="FNM169:FNM170"/>
    <mergeCell ref="FMQ169:FMQ170"/>
    <mergeCell ref="FMS169:FMS170"/>
    <mergeCell ref="FMU169:FMU170"/>
    <mergeCell ref="FMW169:FMW170"/>
    <mergeCell ref="FMY169:FMY170"/>
    <mergeCell ref="FNA169:FNA170"/>
    <mergeCell ref="FME169:FME170"/>
    <mergeCell ref="FMG169:FMG170"/>
    <mergeCell ref="FMI169:FMI170"/>
    <mergeCell ref="FMK169:FMK170"/>
    <mergeCell ref="FMM169:FMM170"/>
    <mergeCell ref="FMO169:FMO170"/>
    <mergeCell ref="FLS169:FLS170"/>
    <mergeCell ref="FLU169:FLU170"/>
    <mergeCell ref="FLW169:FLW170"/>
    <mergeCell ref="FLY169:FLY170"/>
    <mergeCell ref="FMA169:FMA170"/>
    <mergeCell ref="FMC169:FMC170"/>
    <mergeCell ref="FQU169:FQU170"/>
    <mergeCell ref="FQW169:FQW170"/>
    <mergeCell ref="FQY169:FQY170"/>
    <mergeCell ref="FRA169:FRA170"/>
    <mergeCell ref="FRC169:FRC170"/>
    <mergeCell ref="FRE169:FRE170"/>
    <mergeCell ref="FQI169:FQI170"/>
    <mergeCell ref="FQK169:FQK170"/>
    <mergeCell ref="FQM169:FQM170"/>
    <mergeCell ref="FQO169:FQO170"/>
    <mergeCell ref="FQQ169:FQQ170"/>
    <mergeCell ref="FQS169:FQS170"/>
    <mergeCell ref="FPW169:FPW170"/>
    <mergeCell ref="FPY169:FPY170"/>
    <mergeCell ref="FQA169:FQA170"/>
    <mergeCell ref="FQC169:FQC170"/>
    <mergeCell ref="FQE169:FQE170"/>
    <mergeCell ref="FQG169:FQG170"/>
    <mergeCell ref="FPK169:FPK170"/>
    <mergeCell ref="FPM169:FPM170"/>
    <mergeCell ref="FPO169:FPO170"/>
    <mergeCell ref="FPQ169:FPQ170"/>
    <mergeCell ref="FPS169:FPS170"/>
    <mergeCell ref="FPU169:FPU170"/>
    <mergeCell ref="FOY169:FOY170"/>
    <mergeCell ref="FPA169:FPA170"/>
    <mergeCell ref="FPC169:FPC170"/>
    <mergeCell ref="FPE169:FPE170"/>
    <mergeCell ref="FPG169:FPG170"/>
    <mergeCell ref="FPI169:FPI170"/>
    <mergeCell ref="FOM169:FOM170"/>
    <mergeCell ref="FOO169:FOO170"/>
    <mergeCell ref="FOQ169:FOQ170"/>
    <mergeCell ref="FOS169:FOS170"/>
    <mergeCell ref="FOU169:FOU170"/>
    <mergeCell ref="FOW169:FOW170"/>
    <mergeCell ref="FTO169:FTO170"/>
    <mergeCell ref="FTQ169:FTQ170"/>
    <mergeCell ref="FTS169:FTS170"/>
    <mergeCell ref="FTU169:FTU170"/>
    <mergeCell ref="FTW169:FTW170"/>
    <mergeCell ref="FTY169:FTY170"/>
    <mergeCell ref="FTC169:FTC170"/>
    <mergeCell ref="FTE169:FTE170"/>
    <mergeCell ref="FTG169:FTG170"/>
    <mergeCell ref="FTI169:FTI170"/>
    <mergeCell ref="FTK169:FTK170"/>
    <mergeCell ref="FTM169:FTM170"/>
    <mergeCell ref="FSQ169:FSQ170"/>
    <mergeCell ref="FSS169:FSS170"/>
    <mergeCell ref="FSU169:FSU170"/>
    <mergeCell ref="FSW169:FSW170"/>
    <mergeCell ref="FSY169:FSY170"/>
    <mergeCell ref="FTA169:FTA170"/>
    <mergeCell ref="FSE169:FSE170"/>
    <mergeCell ref="FSG169:FSG170"/>
    <mergeCell ref="FSI169:FSI170"/>
    <mergeCell ref="FSK169:FSK170"/>
    <mergeCell ref="FSM169:FSM170"/>
    <mergeCell ref="FSO169:FSO170"/>
    <mergeCell ref="FRS169:FRS170"/>
    <mergeCell ref="FRU169:FRU170"/>
    <mergeCell ref="FRW169:FRW170"/>
    <mergeCell ref="FRY169:FRY170"/>
    <mergeCell ref="FSA169:FSA170"/>
    <mergeCell ref="FSC169:FSC170"/>
    <mergeCell ref="FRG169:FRG170"/>
    <mergeCell ref="FRI169:FRI170"/>
    <mergeCell ref="FRK169:FRK170"/>
    <mergeCell ref="FRM169:FRM170"/>
    <mergeCell ref="FRO169:FRO170"/>
    <mergeCell ref="FRQ169:FRQ170"/>
    <mergeCell ref="FWI169:FWI170"/>
    <mergeCell ref="FWK169:FWK170"/>
    <mergeCell ref="FWM169:FWM170"/>
    <mergeCell ref="FWO169:FWO170"/>
    <mergeCell ref="FWQ169:FWQ170"/>
    <mergeCell ref="FWS169:FWS170"/>
    <mergeCell ref="FVW169:FVW170"/>
    <mergeCell ref="FVY169:FVY170"/>
    <mergeCell ref="FWA169:FWA170"/>
    <mergeCell ref="FWC169:FWC170"/>
    <mergeCell ref="FWE169:FWE170"/>
    <mergeCell ref="FWG169:FWG170"/>
    <mergeCell ref="FVK169:FVK170"/>
    <mergeCell ref="FVM169:FVM170"/>
    <mergeCell ref="FVO169:FVO170"/>
    <mergeCell ref="FVQ169:FVQ170"/>
    <mergeCell ref="FVS169:FVS170"/>
    <mergeCell ref="FVU169:FVU170"/>
    <mergeCell ref="FUY169:FUY170"/>
    <mergeCell ref="FVA169:FVA170"/>
    <mergeCell ref="FVC169:FVC170"/>
    <mergeCell ref="FVE169:FVE170"/>
    <mergeCell ref="FVG169:FVG170"/>
    <mergeCell ref="FVI169:FVI170"/>
    <mergeCell ref="FUM169:FUM170"/>
    <mergeCell ref="FUO169:FUO170"/>
    <mergeCell ref="FUQ169:FUQ170"/>
    <mergeCell ref="FUS169:FUS170"/>
    <mergeCell ref="FUU169:FUU170"/>
    <mergeCell ref="FUW169:FUW170"/>
    <mergeCell ref="FUA169:FUA170"/>
    <mergeCell ref="FUC169:FUC170"/>
    <mergeCell ref="FUE169:FUE170"/>
    <mergeCell ref="FUG169:FUG170"/>
    <mergeCell ref="FUI169:FUI170"/>
    <mergeCell ref="FUK169:FUK170"/>
    <mergeCell ref="FZC169:FZC170"/>
    <mergeCell ref="FZE169:FZE170"/>
    <mergeCell ref="FZG169:FZG170"/>
    <mergeCell ref="FZI169:FZI170"/>
    <mergeCell ref="FZK169:FZK170"/>
    <mergeCell ref="FZM169:FZM170"/>
    <mergeCell ref="FYQ169:FYQ170"/>
    <mergeCell ref="FYS169:FYS170"/>
    <mergeCell ref="FYU169:FYU170"/>
    <mergeCell ref="FYW169:FYW170"/>
    <mergeCell ref="FYY169:FYY170"/>
    <mergeCell ref="FZA169:FZA170"/>
    <mergeCell ref="FYE169:FYE170"/>
    <mergeCell ref="FYG169:FYG170"/>
    <mergeCell ref="FYI169:FYI170"/>
    <mergeCell ref="FYK169:FYK170"/>
    <mergeCell ref="FYM169:FYM170"/>
    <mergeCell ref="FYO169:FYO170"/>
    <mergeCell ref="FXS169:FXS170"/>
    <mergeCell ref="FXU169:FXU170"/>
    <mergeCell ref="FXW169:FXW170"/>
    <mergeCell ref="FXY169:FXY170"/>
    <mergeCell ref="FYA169:FYA170"/>
    <mergeCell ref="FYC169:FYC170"/>
    <mergeCell ref="FXG169:FXG170"/>
    <mergeCell ref="FXI169:FXI170"/>
    <mergeCell ref="FXK169:FXK170"/>
    <mergeCell ref="FXM169:FXM170"/>
    <mergeCell ref="FXO169:FXO170"/>
    <mergeCell ref="FXQ169:FXQ170"/>
    <mergeCell ref="FWU169:FWU170"/>
    <mergeCell ref="FWW169:FWW170"/>
    <mergeCell ref="FWY169:FWY170"/>
    <mergeCell ref="FXA169:FXA170"/>
    <mergeCell ref="FXC169:FXC170"/>
    <mergeCell ref="FXE169:FXE170"/>
    <mergeCell ref="GBW169:GBW170"/>
    <mergeCell ref="GBY169:GBY170"/>
    <mergeCell ref="GCA169:GCA170"/>
    <mergeCell ref="GCC169:GCC170"/>
    <mergeCell ref="GCE169:GCE170"/>
    <mergeCell ref="GCG169:GCG170"/>
    <mergeCell ref="GBK169:GBK170"/>
    <mergeCell ref="GBM169:GBM170"/>
    <mergeCell ref="GBO169:GBO170"/>
    <mergeCell ref="GBQ169:GBQ170"/>
    <mergeCell ref="GBS169:GBS170"/>
    <mergeCell ref="GBU169:GBU170"/>
    <mergeCell ref="GAY169:GAY170"/>
    <mergeCell ref="GBA169:GBA170"/>
    <mergeCell ref="GBC169:GBC170"/>
    <mergeCell ref="GBE169:GBE170"/>
    <mergeCell ref="GBG169:GBG170"/>
    <mergeCell ref="GBI169:GBI170"/>
    <mergeCell ref="GAM169:GAM170"/>
    <mergeCell ref="GAO169:GAO170"/>
    <mergeCell ref="GAQ169:GAQ170"/>
    <mergeCell ref="GAS169:GAS170"/>
    <mergeCell ref="GAU169:GAU170"/>
    <mergeCell ref="GAW169:GAW170"/>
    <mergeCell ref="GAA169:GAA170"/>
    <mergeCell ref="GAC169:GAC170"/>
    <mergeCell ref="GAE169:GAE170"/>
    <mergeCell ref="GAG169:GAG170"/>
    <mergeCell ref="GAI169:GAI170"/>
    <mergeCell ref="GAK169:GAK170"/>
    <mergeCell ref="FZO169:FZO170"/>
    <mergeCell ref="FZQ169:FZQ170"/>
    <mergeCell ref="FZS169:FZS170"/>
    <mergeCell ref="FZU169:FZU170"/>
    <mergeCell ref="FZW169:FZW170"/>
    <mergeCell ref="FZY169:FZY170"/>
    <mergeCell ref="GEQ169:GEQ170"/>
    <mergeCell ref="GES169:GES170"/>
    <mergeCell ref="GEU169:GEU170"/>
    <mergeCell ref="GEW169:GEW170"/>
    <mergeCell ref="GEY169:GEY170"/>
    <mergeCell ref="GFA169:GFA170"/>
    <mergeCell ref="GEE169:GEE170"/>
    <mergeCell ref="GEG169:GEG170"/>
    <mergeCell ref="GEI169:GEI170"/>
    <mergeCell ref="GEK169:GEK170"/>
    <mergeCell ref="GEM169:GEM170"/>
    <mergeCell ref="GEO169:GEO170"/>
    <mergeCell ref="GDS169:GDS170"/>
    <mergeCell ref="GDU169:GDU170"/>
    <mergeCell ref="GDW169:GDW170"/>
    <mergeCell ref="GDY169:GDY170"/>
    <mergeCell ref="GEA169:GEA170"/>
    <mergeCell ref="GEC169:GEC170"/>
    <mergeCell ref="GDG169:GDG170"/>
    <mergeCell ref="GDI169:GDI170"/>
    <mergeCell ref="GDK169:GDK170"/>
    <mergeCell ref="GDM169:GDM170"/>
    <mergeCell ref="GDO169:GDO170"/>
    <mergeCell ref="GDQ169:GDQ170"/>
    <mergeCell ref="GCU169:GCU170"/>
    <mergeCell ref="GCW169:GCW170"/>
    <mergeCell ref="GCY169:GCY170"/>
    <mergeCell ref="GDA169:GDA170"/>
    <mergeCell ref="GDC169:GDC170"/>
    <mergeCell ref="GDE169:GDE170"/>
    <mergeCell ref="GCI169:GCI170"/>
    <mergeCell ref="GCK169:GCK170"/>
    <mergeCell ref="GCM169:GCM170"/>
    <mergeCell ref="GCO169:GCO170"/>
    <mergeCell ref="GCQ169:GCQ170"/>
    <mergeCell ref="GCS169:GCS170"/>
    <mergeCell ref="GHK169:GHK170"/>
    <mergeCell ref="GHM169:GHM170"/>
    <mergeCell ref="GHO169:GHO170"/>
    <mergeCell ref="GHQ169:GHQ170"/>
    <mergeCell ref="GHS169:GHS170"/>
    <mergeCell ref="GHU169:GHU170"/>
    <mergeCell ref="GGY169:GGY170"/>
    <mergeCell ref="GHA169:GHA170"/>
    <mergeCell ref="GHC169:GHC170"/>
    <mergeCell ref="GHE169:GHE170"/>
    <mergeCell ref="GHG169:GHG170"/>
    <mergeCell ref="GHI169:GHI170"/>
    <mergeCell ref="GGM169:GGM170"/>
    <mergeCell ref="GGO169:GGO170"/>
    <mergeCell ref="GGQ169:GGQ170"/>
    <mergeCell ref="GGS169:GGS170"/>
    <mergeCell ref="GGU169:GGU170"/>
    <mergeCell ref="GGW169:GGW170"/>
    <mergeCell ref="GGA169:GGA170"/>
    <mergeCell ref="GGC169:GGC170"/>
    <mergeCell ref="GGE169:GGE170"/>
    <mergeCell ref="GGG169:GGG170"/>
    <mergeCell ref="GGI169:GGI170"/>
    <mergeCell ref="GGK169:GGK170"/>
    <mergeCell ref="GFO169:GFO170"/>
    <mergeCell ref="GFQ169:GFQ170"/>
    <mergeCell ref="GFS169:GFS170"/>
    <mergeCell ref="GFU169:GFU170"/>
    <mergeCell ref="GFW169:GFW170"/>
    <mergeCell ref="GFY169:GFY170"/>
    <mergeCell ref="GFC169:GFC170"/>
    <mergeCell ref="GFE169:GFE170"/>
    <mergeCell ref="GFG169:GFG170"/>
    <mergeCell ref="GFI169:GFI170"/>
    <mergeCell ref="GFK169:GFK170"/>
    <mergeCell ref="GFM169:GFM170"/>
    <mergeCell ref="GKE169:GKE170"/>
    <mergeCell ref="GKG169:GKG170"/>
    <mergeCell ref="GKI169:GKI170"/>
    <mergeCell ref="GKK169:GKK170"/>
    <mergeCell ref="GKM169:GKM170"/>
    <mergeCell ref="GKO169:GKO170"/>
    <mergeCell ref="GJS169:GJS170"/>
    <mergeCell ref="GJU169:GJU170"/>
    <mergeCell ref="GJW169:GJW170"/>
    <mergeCell ref="GJY169:GJY170"/>
    <mergeCell ref="GKA169:GKA170"/>
    <mergeCell ref="GKC169:GKC170"/>
    <mergeCell ref="GJG169:GJG170"/>
    <mergeCell ref="GJI169:GJI170"/>
    <mergeCell ref="GJK169:GJK170"/>
    <mergeCell ref="GJM169:GJM170"/>
    <mergeCell ref="GJO169:GJO170"/>
    <mergeCell ref="GJQ169:GJQ170"/>
    <mergeCell ref="GIU169:GIU170"/>
    <mergeCell ref="GIW169:GIW170"/>
    <mergeCell ref="GIY169:GIY170"/>
    <mergeCell ref="GJA169:GJA170"/>
    <mergeCell ref="GJC169:GJC170"/>
    <mergeCell ref="GJE169:GJE170"/>
    <mergeCell ref="GII169:GII170"/>
    <mergeCell ref="GIK169:GIK170"/>
    <mergeCell ref="GIM169:GIM170"/>
    <mergeCell ref="GIO169:GIO170"/>
    <mergeCell ref="GIQ169:GIQ170"/>
    <mergeCell ref="GIS169:GIS170"/>
    <mergeCell ref="GHW169:GHW170"/>
    <mergeCell ref="GHY169:GHY170"/>
    <mergeCell ref="GIA169:GIA170"/>
    <mergeCell ref="GIC169:GIC170"/>
    <mergeCell ref="GIE169:GIE170"/>
    <mergeCell ref="GIG169:GIG170"/>
    <mergeCell ref="GMY169:GMY170"/>
    <mergeCell ref="GNA169:GNA170"/>
    <mergeCell ref="GNC169:GNC170"/>
    <mergeCell ref="GNE169:GNE170"/>
    <mergeCell ref="GNG169:GNG170"/>
    <mergeCell ref="GNI169:GNI170"/>
    <mergeCell ref="GMM169:GMM170"/>
    <mergeCell ref="GMO169:GMO170"/>
    <mergeCell ref="GMQ169:GMQ170"/>
    <mergeCell ref="GMS169:GMS170"/>
    <mergeCell ref="GMU169:GMU170"/>
    <mergeCell ref="GMW169:GMW170"/>
    <mergeCell ref="GMA169:GMA170"/>
    <mergeCell ref="GMC169:GMC170"/>
    <mergeCell ref="GME169:GME170"/>
    <mergeCell ref="GMG169:GMG170"/>
    <mergeCell ref="GMI169:GMI170"/>
    <mergeCell ref="GMK169:GMK170"/>
    <mergeCell ref="GLO169:GLO170"/>
    <mergeCell ref="GLQ169:GLQ170"/>
    <mergeCell ref="GLS169:GLS170"/>
    <mergeCell ref="GLU169:GLU170"/>
    <mergeCell ref="GLW169:GLW170"/>
    <mergeCell ref="GLY169:GLY170"/>
    <mergeCell ref="GLC169:GLC170"/>
    <mergeCell ref="GLE169:GLE170"/>
    <mergeCell ref="GLG169:GLG170"/>
    <mergeCell ref="GLI169:GLI170"/>
    <mergeCell ref="GLK169:GLK170"/>
    <mergeCell ref="GLM169:GLM170"/>
    <mergeCell ref="GKQ169:GKQ170"/>
    <mergeCell ref="GKS169:GKS170"/>
    <mergeCell ref="GKU169:GKU170"/>
    <mergeCell ref="GKW169:GKW170"/>
    <mergeCell ref="GKY169:GKY170"/>
    <mergeCell ref="GLA169:GLA170"/>
    <mergeCell ref="GPS169:GPS170"/>
    <mergeCell ref="GPU169:GPU170"/>
    <mergeCell ref="GPW169:GPW170"/>
    <mergeCell ref="GPY169:GPY170"/>
    <mergeCell ref="GQA169:GQA170"/>
    <mergeCell ref="GQC169:GQC170"/>
    <mergeCell ref="GPG169:GPG170"/>
    <mergeCell ref="GPI169:GPI170"/>
    <mergeCell ref="GPK169:GPK170"/>
    <mergeCell ref="GPM169:GPM170"/>
    <mergeCell ref="GPO169:GPO170"/>
    <mergeCell ref="GPQ169:GPQ170"/>
    <mergeCell ref="GOU169:GOU170"/>
    <mergeCell ref="GOW169:GOW170"/>
    <mergeCell ref="GOY169:GOY170"/>
    <mergeCell ref="GPA169:GPA170"/>
    <mergeCell ref="GPC169:GPC170"/>
    <mergeCell ref="GPE169:GPE170"/>
    <mergeCell ref="GOI169:GOI170"/>
    <mergeCell ref="GOK169:GOK170"/>
    <mergeCell ref="GOM169:GOM170"/>
    <mergeCell ref="GOO169:GOO170"/>
    <mergeCell ref="GOQ169:GOQ170"/>
    <mergeCell ref="GOS169:GOS170"/>
    <mergeCell ref="GNW169:GNW170"/>
    <mergeCell ref="GNY169:GNY170"/>
    <mergeCell ref="GOA169:GOA170"/>
    <mergeCell ref="GOC169:GOC170"/>
    <mergeCell ref="GOE169:GOE170"/>
    <mergeCell ref="GOG169:GOG170"/>
    <mergeCell ref="GNK169:GNK170"/>
    <mergeCell ref="GNM169:GNM170"/>
    <mergeCell ref="GNO169:GNO170"/>
    <mergeCell ref="GNQ169:GNQ170"/>
    <mergeCell ref="GNS169:GNS170"/>
    <mergeCell ref="GNU169:GNU170"/>
    <mergeCell ref="GSM169:GSM170"/>
    <mergeCell ref="GSO169:GSO170"/>
    <mergeCell ref="GSQ169:GSQ170"/>
    <mergeCell ref="GSS169:GSS170"/>
    <mergeCell ref="GSU169:GSU170"/>
    <mergeCell ref="GSW169:GSW170"/>
    <mergeCell ref="GSA169:GSA170"/>
    <mergeCell ref="GSC169:GSC170"/>
    <mergeCell ref="GSE169:GSE170"/>
    <mergeCell ref="GSG169:GSG170"/>
    <mergeCell ref="GSI169:GSI170"/>
    <mergeCell ref="GSK169:GSK170"/>
    <mergeCell ref="GRO169:GRO170"/>
    <mergeCell ref="GRQ169:GRQ170"/>
    <mergeCell ref="GRS169:GRS170"/>
    <mergeCell ref="GRU169:GRU170"/>
    <mergeCell ref="GRW169:GRW170"/>
    <mergeCell ref="GRY169:GRY170"/>
    <mergeCell ref="GRC169:GRC170"/>
    <mergeCell ref="GRE169:GRE170"/>
    <mergeCell ref="GRG169:GRG170"/>
    <mergeCell ref="GRI169:GRI170"/>
    <mergeCell ref="GRK169:GRK170"/>
    <mergeCell ref="GRM169:GRM170"/>
    <mergeCell ref="GQQ169:GQQ170"/>
    <mergeCell ref="GQS169:GQS170"/>
    <mergeCell ref="GQU169:GQU170"/>
    <mergeCell ref="GQW169:GQW170"/>
    <mergeCell ref="GQY169:GQY170"/>
    <mergeCell ref="GRA169:GRA170"/>
    <mergeCell ref="GQE169:GQE170"/>
    <mergeCell ref="GQG169:GQG170"/>
    <mergeCell ref="GQI169:GQI170"/>
    <mergeCell ref="GQK169:GQK170"/>
    <mergeCell ref="GQM169:GQM170"/>
    <mergeCell ref="GQO169:GQO170"/>
    <mergeCell ref="GVG169:GVG170"/>
    <mergeCell ref="GVI169:GVI170"/>
    <mergeCell ref="GVK169:GVK170"/>
    <mergeCell ref="GVM169:GVM170"/>
    <mergeCell ref="GVO169:GVO170"/>
    <mergeCell ref="GVQ169:GVQ170"/>
    <mergeCell ref="GUU169:GUU170"/>
    <mergeCell ref="GUW169:GUW170"/>
    <mergeCell ref="GUY169:GUY170"/>
    <mergeCell ref="GVA169:GVA170"/>
    <mergeCell ref="GVC169:GVC170"/>
    <mergeCell ref="GVE169:GVE170"/>
    <mergeCell ref="GUI169:GUI170"/>
    <mergeCell ref="GUK169:GUK170"/>
    <mergeCell ref="GUM169:GUM170"/>
    <mergeCell ref="GUO169:GUO170"/>
    <mergeCell ref="GUQ169:GUQ170"/>
    <mergeCell ref="GUS169:GUS170"/>
    <mergeCell ref="GTW169:GTW170"/>
    <mergeCell ref="GTY169:GTY170"/>
    <mergeCell ref="GUA169:GUA170"/>
    <mergeCell ref="GUC169:GUC170"/>
    <mergeCell ref="GUE169:GUE170"/>
    <mergeCell ref="GUG169:GUG170"/>
    <mergeCell ref="GTK169:GTK170"/>
    <mergeCell ref="GTM169:GTM170"/>
    <mergeCell ref="GTO169:GTO170"/>
    <mergeCell ref="GTQ169:GTQ170"/>
    <mergeCell ref="GTS169:GTS170"/>
    <mergeCell ref="GTU169:GTU170"/>
    <mergeCell ref="GSY169:GSY170"/>
    <mergeCell ref="GTA169:GTA170"/>
    <mergeCell ref="GTC169:GTC170"/>
    <mergeCell ref="GTE169:GTE170"/>
    <mergeCell ref="GTG169:GTG170"/>
    <mergeCell ref="GTI169:GTI170"/>
    <mergeCell ref="GYA169:GYA170"/>
    <mergeCell ref="GYC169:GYC170"/>
    <mergeCell ref="GYE169:GYE170"/>
    <mergeCell ref="GYG169:GYG170"/>
    <mergeCell ref="GYI169:GYI170"/>
    <mergeCell ref="GYK169:GYK170"/>
    <mergeCell ref="GXO169:GXO170"/>
    <mergeCell ref="GXQ169:GXQ170"/>
    <mergeCell ref="GXS169:GXS170"/>
    <mergeCell ref="GXU169:GXU170"/>
    <mergeCell ref="GXW169:GXW170"/>
    <mergeCell ref="GXY169:GXY170"/>
    <mergeCell ref="GXC169:GXC170"/>
    <mergeCell ref="GXE169:GXE170"/>
    <mergeCell ref="GXG169:GXG170"/>
    <mergeCell ref="GXI169:GXI170"/>
    <mergeCell ref="GXK169:GXK170"/>
    <mergeCell ref="GXM169:GXM170"/>
    <mergeCell ref="GWQ169:GWQ170"/>
    <mergeCell ref="GWS169:GWS170"/>
    <mergeCell ref="GWU169:GWU170"/>
    <mergeCell ref="GWW169:GWW170"/>
    <mergeCell ref="GWY169:GWY170"/>
    <mergeCell ref="GXA169:GXA170"/>
    <mergeCell ref="GWE169:GWE170"/>
    <mergeCell ref="GWG169:GWG170"/>
    <mergeCell ref="GWI169:GWI170"/>
    <mergeCell ref="GWK169:GWK170"/>
    <mergeCell ref="GWM169:GWM170"/>
    <mergeCell ref="GWO169:GWO170"/>
    <mergeCell ref="GVS169:GVS170"/>
    <mergeCell ref="GVU169:GVU170"/>
    <mergeCell ref="GVW169:GVW170"/>
    <mergeCell ref="GVY169:GVY170"/>
    <mergeCell ref="GWA169:GWA170"/>
    <mergeCell ref="GWC169:GWC170"/>
    <mergeCell ref="HAU169:HAU170"/>
    <mergeCell ref="HAW169:HAW170"/>
    <mergeCell ref="HAY169:HAY170"/>
    <mergeCell ref="HBA169:HBA170"/>
    <mergeCell ref="HBC169:HBC170"/>
    <mergeCell ref="HBE169:HBE170"/>
    <mergeCell ref="HAI169:HAI170"/>
    <mergeCell ref="HAK169:HAK170"/>
    <mergeCell ref="HAM169:HAM170"/>
    <mergeCell ref="HAO169:HAO170"/>
    <mergeCell ref="HAQ169:HAQ170"/>
    <mergeCell ref="HAS169:HAS170"/>
    <mergeCell ref="GZW169:GZW170"/>
    <mergeCell ref="GZY169:GZY170"/>
    <mergeCell ref="HAA169:HAA170"/>
    <mergeCell ref="HAC169:HAC170"/>
    <mergeCell ref="HAE169:HAE170"/>
    <mergeCell ref="HAG169:HAG170"/>
    <mergeCell ref="GZK169:GZK170"/>
    <mergeCell ref="GZM169:GZM170"/>
    <mergeCell ref="GZO169:GZO170"/>
    <mergeCell ref="GZQ169:GZQ170"/>
    <mergeCell ref="GZS169:GZS170"/>
    <mergeCell ref="GZU169:GZU170"/>
    <mergeCell ref="GYY169:GYY170"/>
    <mergeCell ref="GZA169:GZA170"/>
    <mergeCell ref="GZC169:GZC170"/>
    <mergeCell ref="GZE169:GZE170"/>
    <mergeCell ref="GZG169:GZG170"/>
    <mergeCell ref="GZI169:GZI170"/>
    <mergeCell ref="GYM169:GYM170"/>
    <mergeCell ref="GYO169:GYO170"/>
    <mergeCell ref="GYQ169:GYQ170"/>
    <mergeCell ref="GYS169:GYS170"/>
    <mergeCell ref="GYU169:GYU170"/>
    <mergeCell ref="GYW169:GYW170"/>
    <mergeCell ref="HDO169:HDO170"/>
    <mergeCell ref="HDQ169:HDQ170"/>
    <mergeCell ref="HDS169:HDS170"/>
    <mergeCell ref="HDU169:HDU170"/>
    <mergeCell ref="HDW169:HDW170"/>
    <mergeCell ref="HDY169:HDY170"/>
    <mergeCell ref="HDC169:HDC170"/>
    <mergeCell ref="HDE169:HDE170"/>
    <mergeCell ref="HDG169:HDG170"/>
    <mergeCell ref="HDI169:HDI170"/>
    <mergeCell ref="HDK169:HDK170"/>
    <mergeCell ref="HDM169:HDM170"/>
    <mergeCell ref="HCQ169:HCQ170"/>
    <mergeCell ref="HCS169:HCS170"/>
    <mergeCell ref="HCU169:HCU170"/>
    <mergeCell ref="HCW169:HCW170"/>
    <mergeCell ref="HCY169:HCY170"/>
    <mergeCell ref="HDA169:HDA170"/>
    <mergeCell ref="HCE169:HCE170"/>
    <mergeCell ref="HCG169:HCG170"/>
    <mergeCell ref="HCI169:HCI170"/>
    <mergeCell ref="HCK169:HCK170"/>
    <mergeCell ref="HCM169:HCM170"/>
    <mergeCell ref="HCO169:HCO170"/>
    <mergeCell ref="HBS169:HBS170"/>
    <mergeCell ref="HBU169:HBU170"/>
    <mergeCell ref="HBW169:HBW170"/>
    <mergeCell ref="HBY169:HBY170"/>
    <mergeCell ref="HCA169:HCA170"/>
    <mergeCell ref="HCC169:HCC170"/>
    <mergeCell ref="HBG169:HBG170"/>
    <mergeCell ref="HBI169:HBI170"/>
    <mergeCell ref="HBK169:HBK170"/>
    <mergeCell ref="HBM169:HBM170"/>
    <mergeCell ref="HBO169:HBO170"/>
    <mergeCell ref="HBQ169:HBQ170"/>
    <mergeCell ref="HGI169:HGI170"/>
    <mergeCell ref="HGK169:HGK170"/>
    <mergeCell ref="HGM169:HGM170"/>
    <mergeCell ref="HGO169:HGO170"/>
    <mergeCell ref="HGQ169:HGQ170"/>
    <mergeCell ref="HGS169:HGS170"/>
    <mergeCell ref="HFW169:HFW170"/>
    <mergeCell ref="HFY169:HFY170"/>
    <mergeCell ref="HGA169:HGA170"/>
    <mergeCell ref="HGC169:HGC170"/>
    <mergeCell ref="HGE169:HGE170"/>
    <mergeCell ref="HGG169:HGG170"/>
    <mergeCell ref="HFK169:HFK170"/>
    <mergeCell ref="HFM169:HFM170"/>
    <mergeCell ref="HFO169:HFO170"/>
    <mergeCell ref="HFQ169:HFQ170"/>
    <mergeCell ref="HFS169:HFS170"/>
    <mergeCell ref="HFU169:HFU170"/>
    <mergeCell ref="HEY169:HEY170"/>
    <mergeCell ref="HFA169:HFA170"/>
    <mergeCell ref="HFC169:HFC170"/>
    <mergeCell ref="HFE169:HFE170"/>
    <mergeCell ref="HFG169:HFG170"/>
    <mergeCell ref="HFI169:HFI170"/>
    <mergeCell ref="HEM169:HEM170"/>
    <mergeCell ref="HEO169:HEO170"/>
    <mergeCell ref="HEQ169:HEQ170"/>
    <mergeCell ref="HES169:HES170"/>
    <mergeCell ref="HEU169:HEU170"/>
    <mergeCell ref="HEW169:HEW170"/>
    <mergeCell ref="HEA169:HEA170"/>
    <mergeCell ref="HEC169:HEC170"/>
    <mergeCell ref="HEE169:HEE170"/>
    <mergeCell ref="HEG169:HEG170"/>
    <mergeCell ref="HEI169:HEI170"/>
    <mergeCell ref="HEK169:HEK170"/>
    <mergeCell ref="HJC169:HJC170"/>
    <mergeCell ref="HJE169:HJE170"/>
    <mergeCell ref="HJG169:HJG170"/>
    <mergeCell ref="HJI169:HJI170"/>
    <mergeCell ref="HJK169:HJK170"/>
    <mergeCell ref="HJM169:HJM170"/>
    <mergeCell ref="HIQ169:HIQ170"/>
    <mergeCell ref="HIS169:HIS170"/>
    <mergeCell ref="HIU169:HIU170"/>
    <mergeCell ref="HIW169:HIW170"/>
    <mergeCell ref="HIY169:HIY170"/>
    <mergeCell ref="HJA169:HJA170"/>
    <mergeCell ref="HIE169:HIE170"/>
    <mergeCell ref="HIG169:HIG170"/>
    <mergeCell ref="HII169:HII170"/>
    <mergeCell ref="HIK169:HIK170"/>
    <mergeCell ref="HIM169:HIM170"/>
    <mergeCell ref="HIO169:HIO170"/>
    <mergeCell ref="HHS169:HHS170"/>
    <mergeCell ref="HHU169:HHU170"/>
    <mergeCell ref="HHW169:HHW170"/>
    <mergeCell ref="HHY169:HHY170"/>
    <mergeCell ref="HIA169:HIA170"/>
    <mergeCell ref="HIC169:HIC170"/>
    <mergeCell ref="HHG169:HHG170"/>
    <mergeCell ref="HHI169:HHI170"/>
    <mergeCell ref="HHK169:HHK170"/>
    <mergeCell ref="HHM169:HHM170"/>
    <mergeCell ref="HHO169:HHO170"/>
    <mergeCell ref="HHQ169:HHQ170"/>
    <mergeCell ref="HGU169:HGU170"/>
    <mergeCell ref="HGW169:HGW170"/>
    <mergeCell ref="HGY169:HGY170"/>
    <mergeCell ref="HHA169:HHA170"/>
    <mergeCell ref="HHC169:HHC170"/>
    <mergeCell ref="HHE169:HHE170"/>
    <mergeCell ref="HLW169:HLW170"/>
    <mergeCell ref="HLY169:HLY170"/>
    <mergeCell ref="HMA169:HMA170"/>
    <mergeCell ref="HMC169:HMC170"/>
    <mergeCell ref="HME169:HME170"/>
    <mergeCell ref="HMG169:HMG170"/>
    <mergeCell ref="HLK169:HLK170"/>
    <mergeCell ref="HLM169:HLM170"/>
    <mergeCell ref="HLO169:HLO170"/>
    <mergeCell ref="HLQ169:HLQ170"/>
    <mergeCell ref="HLS169:HLS170"/>
    <mergeCell ref="HLU169:HLU170"/>
    <mergeCell ref="HKY169:HKY170"/>
    <mergeCell ref="HLA169:HLA170"/>
    <mergeCell ref="HLC169:HLC170"/>
    <mergeCell ref="HLE169:HLE170"/>
    <mergeCell ref="HLG169:HLG170"/>
    <mergeCell ref="HLI169:HLI170"/>
    <mergeCell ref="HKM169:HKM170"/>
    <mergeCell ref="HKO169:HKO170"/>
    <mergeCell ref="HKQ169:HKQ170"/>
    <mergeCell ref="HKS169:HKS170"/>
    <mergeCell ref="HKU169:HKU170"/>
    <mergeCell ref="HKW169:HKW170"/>
    <mergeCell ref="HKA169:HKA170"/>
    <mergeCell ref="HKC169:HKC170"/>
    <mergeCell ref="HKE169:HKE170"/>
    <mergeCell ref="HKG169:HKG170"/>
    <mergeCell ref="HKI169:HKI170"/>
    <mergeCell ref="HKK169:HKK170"/>
    <mergeCell ref="HJO169:HJO170"/>
    <mergeCell ref="HJQ169:HJQ170"/>
    <mergeCell ref="HJS169:HJS170"/>
    <mergeCell ref="HJU169:HJU170"/>
    <mergeCell ref="HJW169:HJW170"/>
    <mergeCell ref="HJY169:HJY170"/>
    <mergeCell ref="HOQ169:HOQ170"/>
    <mergeCell ref="HOS169:HOS170"/>
    <mergeCell ref="HOU169:HOU170"/>
    <mergeCell ref="HOW169:HOW170"/>
    <mergeCell ref="HOY169:HOY170"/>
    <mergeCell ref="HPA169:HPA170"/>
    <mergeCell ref="HOE169:HOE170"/>
    <mergeCell ref="HOG169:HOG170"/>
    <mergeCell ref="HOI169:HOI170"/>
    <mergeCell ref="HOK169:HOK170"/>
    <mergeCell ref="HOM169:HOM170"/>
    <mergeCell ref="HOO169:HOO170"/>
    <mergeCell ref="HNS169:HNS170"/>
    <mergeCell ref="HNU169:HNU170"/>
    <mergeCell ref="HNW169:HNW170"/>
    <mergeCell ref="HNY169:HNY170"/>
    <mergeCell ref="HOA169:HOA170"/>
    <mergeCell ref="HOC169:HOC170"/>
    <mergeCell ref="HNG169:HNG170"/>
    <mergeCell ref="HNI169:HNI170"/>
    <mergeCell ref="HNK169:HNK170"/>
    <mergeCell ref="HNM169:HNM170"/>
    <mergeCell ref="HNO169:HNO170"/>
    <mergeCell ref="HNQ169:HNQ170"/>
    <mergeCell ref="HMU169:HMU170"/>
    <mergeCell ref="HMW169:HMW170"/>
    <mergeCell ref="HMY169:HMY170"/>
    <mergeCell ref="HNA169:HNA170"/>
    <mergeCell ref="HNC169:HNC170"/>
    <mergeCell ref="HNE169:HNE170"/>
    <mergeCell ref="HMI169:HMI170"/>
    <mergeCell ref="HMK169:HMK170"/>
    <mergeCell ref="HMM169:HMM170"/>
    <mergeCell ref="HMO169:HMO170"/>
    <mergeCell ref="HMQ169:HMQ170"/>
    <mergeCell ref="HMS169:HMS170"/>
    <mergeCell ref="HRK169:HRK170"/>
    <mergeCell ref="HRM169:HRM170"/>
    <mergeCell ref="HRO169:HRO170"/>
    <mergeCell ref="HRQ169:HRQ170"/>
    <mergeCell ref="HRS169:HRS170"/>
    <mergeCell ref="HRU169:HRU170"/>
    <mergeCell ref="HQY169:HQY170"/>
    <mergeCell ref="HRA169:HRA170"/>
    <mergeCell ref="HRC169:HRC170"/>
    <mergeCell ref="HRE169:HRE170"/>
    <mergeCell ref="HRG169:HRG170"/>
    <mergeCell ref="HRI169:HRI170"/>
    <mergeCell ref="HQM169:HQM170"/>
    <mergeCell ref="HQO169:HQO170"/>
    <mergeCell ref="HQQ169:HQQ170"/>
    <mergeCell ref="HQS169:HQS170"/>
    <mergeCell ref="HQU169:HQU170"/>
    <mergeCell ref="HQW169:HQW170"/>
    <mergeCell ref="HQA169:HQA170"/>
    <mergeCell ref="HQC169:HQC170"/>
    <mergeCell ref="HQE169:HQE170"/>
    <mergeCell ref="HQG169:HQG170"/>
    <mergeCell ref="HQI169:HQI170"/>
    <mergeCell ref="HQK169:HQK170"/>
    <mergeCell ref="HPO169:HPO170"/>
    <mergeCell ref="HPQ169:HPQ170"/>
    <mergeCell ref="HPS169:HPS170"/>
    <mergeCell ref="HPU169:HPU170"/>
    <mergeCell ref="HPW169:HPW170"/>
    <mergeCell ref="HPY169:HPY170"/>
    <mergeCell ref="HPC169:HPC170"/>
    <mergeCell ref="HPE169:HPE170"/>
    <mergeCell ref="HPG169:HPG170"/>
    <mergeCell ref="HPI169:HPI170"/>
    <mergeCell ref="HPK169:HPK170"/>
    <mergeCell ref="HPM169:HPM170"/>
    <mergeCell ref="HUE169:HUE170"/>
    <mergeCell ref="HUG169:HUG170"/>
    <mergeCell ref="HUI169:HUI170"/>
    <mergeCell ref="HUK169:HUK170"/>
    <mergeCell ref="HUM169:HUM170"/>
    <mergeCell ref="HUO169:HUO170"/>
    <mergeCell ref="HTS169:HTS170"/>
    <mergeCell ref="HTU169:HTU170"/>
    <mergeCell ref="HTW169:HTW170"/>
    <mergeCell ref="HTY169:HTY170"/>
    <mergeCell ref="HUA169:HUA170"/>
    <mergeCell ref="HUC169:HUC170"/>
    <mergeCell ref="HTG169:HTG170"/>
    <mergeCell ref="HTI169:HTI170"/>
    <mergeCell ref="HTK169:HTK170"/>
    <mergeCell ref="HTM169:HTM170"/>
    <mergeCell ref="HTO169:HTO170"/>
    <mergeCell ref="HTQ169:HTQ170"/>
    <mergeCell ref="HSU169:HSU170"/>
    <mergeCell ref="HSW169:HSW170"/>
    <mergeCell ref="HSY169:HSY170"/>
    <mergeCell ref="HTA169:HTA170"/>
    <mergeCell ref="HTC169:HTC170"/>
    <mergeCell ref="HTE169:HTE170"/>
    <mergeCell ref="HSI169:HSI170"/>
    <mergeCell ref="HSK169:HSK170"/>
    <mergeCell ref="HSM169:HSM170"/>
    <mergeCell ref="HSO169:HSO170"/>
    <mergeCell ref="HSQ169:HSQ170"/>
    <mergeCell ref="HSS169:HSS170"/>
    <mergeCell ref="HRW169:HRW170"/>
    <mergeCell ref="HRY169:HRY170"/>
    <mergeCell ref="HSA169:HSA170"/>
    <mergeCell ref="HSC169:HSC170"/>
    <mergeCell ref="HSE169:HSE170"/>
    <mergeCell ref="HSG169:HSG170"/>
    <mergeCell ref="HWY169:HWY170"/>
    <mergeCell ref="HXA169:HXA170"/>
    <mergeCell ref="HXC169:HXC170"/>
    <mergeCell ref="HXE169:HXE170"/>
    <mergeCell ref="HXG169:HXG170"/>
    <mergeCell ref="HXI169:HXI170"/>
    <mergeCell ref="HWM169:HWM170"/>
    <mergeCell ref="HWO169:HWO170"/>
    <mergeCell ref="HWQ169:HWQ170"/>
    <mergeCell ref="HWS169:HWS170"/>
    <mergeCell ref="HWU169:HWU170"/>
    <mergeCell ref="HWW169:HWW170"/>
    <mergeCell ref="HWA169:HWA170"/>
    <mergeCell ref="HWC169:HWC170"/>
    <mergeCell ref="HWE169:HWE170"/>
    <mergeCell ref="HWG169:HWG170"/>
    <mergeCell ref="HWI169:HWI170"/>
    <mergeCell ref="HWK169:HWK170"/>
    <mergeCell ref="HVO169:HVO170"/>
    <mergeCell ref="HVQ169:HVQ170"/>
    <mergeCell ref="HVS169:HVS170"/>
    <mergeCell ref="HVU169:HVU170"/>
    <mergeCell ref="HVW169:HVW170"/>
    <mergeCell ref="HVY169:HVY170"/>
    <mergeCell ref="HVC169:HVC170"/>
    <mergeCell ref="HVE169:HVE170"/>
    <mergeCell ref="HVG169:HVG170"/>
    <mergeCell ref="HVI169:HVI170"/>
    <mergeCell ref="HVK169:HVK170"/>
    <mergeCell ref="HVM169:HVM170"/>
    <mergeCell ref="HUQ169:HUQ170"/>
    <mergeCell ref="HUS169:HUS170"/>
    <mergeCell ref="HUU169:HUU170"/>
    <mergeCell ref="HUW169:HUW170"/>
    <mergeCell ref="HUY169:HUY170"/>
    <mergeCell ref="HVA169:HVA170"/>
    <mergeCell ref="HZS169:HZS170"/>
    <mergeCell ref="HZU169:HZU170"/>
    <mergeCell ref="HZW169:HZW170"/>
    <mergeCell ref="HZY169:HZY170"/>
    <mergeCell ref="IAA169:IAA170"/>
    <mergeCell ref="IAC169:IAC170"/>
    <mergeCell ref="HZG169:HZG170"/>
    <mergeCell ref="HZI169:HZI170"/>
    <mergeCell ref="HZK169:HZK170"/>
    <mergeCell ref="HZM169:HZM170"/>
    <mergeCell ref="HZO169:HZO170"/>
    <mergeCell ref="HZQ169:HZQ170"/>
    <mergeCell ref="HYU169:HYU170"/>
    <mergeCell ref="HYW169:HYW170"/>
    <mergeCell ref="HYY169:HYY170"/>
    <mergeCell ref="HZA169:HZA170"/>
    <mergeCell ref="HZC169:HZC170"/>
    <mergeCell ref="HZE169:HZE170"/>
    <mergeCell ref="HYI169:HYI170"/>
    <mergeCell ref="HYK169:HYK170"/>
    <mergeCell ref="HYM169:HYM170"/>
    <mergeCell ref="HYO169:HYO170"/>
    <mergeCell ref="HYQ169:HYQ170"/>
    <mergeCell ref="HYS169:HYS170"/>
    <mergeCell ref="HXW169:HXW170"/>
    <mergeCell ref="HXY169:HXY170"/>
    <mergeCell ref="HYA169:HYA170"/>
    <mergeCell ref="HYC169:HYC170"/>
    <mergeCell ref="HYE169:HYE170"/>
    <mergeCell ref="HYG169:HYG170"/>
    <mergeCell ref="HXK169:HXK170"/>
    <mergeCell ref="HXM169:HXM170"/>
    <mergeCell ref="HXO169:HXO170"/>
    <mergeCell ref="HXQ169:HXQ170"/>
    <mergeCell ref="HXS169:HXS170"/>
    <mergeCell ref="HXU169:HXU170"/>
    <mergeCell ref="ICM169:ICM170"/>
    <mergeCell ref="ICO169:ICO170"/>
    <mergeCell ref="ICQ169:ICQ170"/>
    <mergeCell ref="ICS169:ICS170"/>
    <mergeCell ref="ICU169:ICU170"/>
    <mergeCell ref="ICW169:ICW170"/>
    <mergeCell ref="ICA169:ICA170"/>
    <mergeCell ref="ICC169:ICC170"/>
    <mergeCell ref="ICE169:ICE170"/>
    <mergeCell ref="ICG169:ICG170"/>
    <mergeCell ref="ICI169:ICI170"/>
    <mergeCell ref="ICK169:ICK170"/>
    <mergeCell ref="IBO169:IBO170"/>
    <mergeCell ref="IBQ169:IBQ170"/>
    <mergeCell ref="IBS169:IBS170"/>
    <mergeCell ref="IBU169:IBU170"/>
    <mergeCell ref="IBW169:IBW170"/>
    <mergeCell ref="IBY169:IBY170"/>
    <mergeCell ref="IBC169:IBC170"/>
    <mergeCell ref="IBE169:IBE170"/>
    <mergeCell ref="IBG169:IBG170"/>
    <mergeCell ref="IBI169:IBI170"/>
    <mergeCell ref="IBK169:IBK170"/>
    <mergeCell ref="IBM169:IBM170"/>
    <mergeCell ref="IAQ169:IAQ170"/>
    <mergeCell ref="IAS169:IAS170"/>
    <mergeCell ref="IAU169:IAU170"/>
    <mergeCell ref="IAW169:IAW170"/>
    <mergeCell ref="IAY169:IAY170"/>
    <mergeCell ref="IBA169:IBA170"/>
    <mergeCell ref="IAE169:IAE170"/>
    <mergeCell ref="IAG169:IAG170"/>
    <mergeCell ref="IAI169:IAI170"/>
    <mergeCell ref="IAK169:IAK170"/>
    <mergeCell ref="IAM169:IAM170"/>
    <mergeCell ref="IAO169:IAO170"/>
    <mergeCell ref="IFG169:IFG170"/>
    <mergeCell ref="IFI169:IFI170"/>
    <mergeCell ref="IFK169:IFK170"/>
    <mergeCell ref="IFM169:IFM170"/>
    <mergeCell ref="IFO169:IFO170"/>
    <mergeCell ref="IFQ169:IFQ170"/>
    <mergeCell ref="IEU169:IEU170"/>
    <mergeCell ref="IEW169:IEW170"/>
    <mergeCell ref="IEY169:IEY170"/>
    <mergeCell ref="IFA169:IFA170"/>
    <mergeCell ref="IFC169:IFC170"/>
    <mergeCell ref="IFE169:IFE170"/>
    <mergeCell ref="IEI169:IEI170"/>
    <mergeCell ref="IEK169:IEK170"/>
    <mergeCell ref="IEM169:IEM170"/>
    <mergeCell ref="IEO169:IEO170"/>
    <mergeCell ref="IEQ169:IEQ170"/>
    <mergeCell ref="IES169:IES170"/>
    <mergeCell ref="IDW169:IDW170"/>
    <mergeCell ref="IDY169:IDY170"/>
    <mergeCell ref="IEA169:IEA170"/>
    <mergeCell ref="IEC169:IEC170"/>
    <mergeCell ref="IEE169:IEE170"/>
    <mergeCell ref="IEG169:IEG170"/>
    <mergeCell ref="IDK169:IDK170"/>
    <mergeCell ref="IDM169:IDM170"/>
    <mergeCell ref="IDO169:IDO170"/>
    <mergeCell ref="IDQ169:IDQ170"/>
    <mergeCell ref="IDS169:IDS170"/>
    <mergeCell ref="IDU169:IDU170"/>
    <mergeCell ref="ICY169:ICY170"/>
    <mergeCell ref="IDA169:IDA170"/>
    <mergeCell ref="IDC169:IDC170"/>
    <mergeCell ref="IDE169:IDE170"/>
    <mergeCell ref="IDG169:IDG170"/>
    <mergeCell ref="IDI169:IDI170"/>
    <mergeCell ref="IIA169:IIA170"/>
    <mergeCell ref="IIC169:IIC170"/>
    <mergeCell ref="IIE169:IIE170"/>
    <mergeCell ref="IIG169:IIG170"/>
    <mergeCell ref="III169:III170"/>
    <mergeCell ref="IIK169:IIK170"/>
    <mergeCell ref="IHO169:IHO170"/>
    <mergeCell ref="IHQ169:IHQ170"/>
    <mergeCell ref="IHS169:IHS170"/>
    <mergeCell ref="IHU169:IHU170"/>
    <mergeCell ref="IHW169:IHW170"/>
    <mergeCell ref="IHY169:IHY170"/>
    <mergeCell ref="IHC169:IHC170"/>
    <mergeCell ref="IHE169:IHE170"/>
    <mergeCell ref="IHG169:IHG170"/>
    <mergeCell ref="IHI169:IHI170"/>
    <mergeCell ref="IHK169:IHK170"/>
    <mergeCell ref="IHM169:IHM170"/>
    <mergeCell ref="IGQ169:IGQ170"/>
    <mergeCell ref="IGS169:IGS170"/>
    <mergeCell ref="IGU169:IGU170"/>
    <mergeCell ref="IGW169:IGW170"/>
    <mergeCell ref="IGY169:IGY170"/>
    <mergeCell ref="IHA169:IHA170"/>
    <mergeCell ref="IGE169:IGE170"/>
    <mergeCell ref="IGG169:IGG170"/>
    <mergeCell ref="IGI169:IGI170"/>
    <mergeCell ref="IGK169:IGK170"/>
    <mergeCell ref="IGM169:IGM170"/>
    <mergeCell ref="IGO169:IGO170"/>
    <mergeCell ref="IFS169:IFS170"/>
    <mergeCell ref="IFU169:IFU170"/>
    <mergeCell ref="IFW169:IFW170"/>
    <mergeCell ref="IFY169:IFY170"/>
    <mergeCell ref="IGA169:IGA170"/>
    <mergeCell ref="IGC169:IGC170"/>
    <mergeCell ref="IKU169:IKU170"/>
    <mergeCell ref="IKW169:IKW170"/>
    <mergeCell ref="IKY169:IKY170"/>
    <mergeCell ref="ILA169:ILA170"/>
    <mergeCell ref="ILC169:ILC170"/>
    <mergeCell ref="ILE169:ILE170"/>
    <mergeCell ref="IKI169:IKI170"/>
    <mergeCell ref="IKK169:IKK170"/>
    <mergeCell ref="IKM169:IKM170"/>
    <mergeCell ref="IKO169:IKO170"/>
    <mergeCell ref="IKQ169:IKQ170"/>
    <mergeCell ref="IKS169:IKS170"/>
    <mergeCell ref="IJW169:IJW170"/>
    <mergeCell ref="IJY169:IJY170"/>
    <mergeCell ref="IKA169:IKA170"/>
    <mergeCell ref="IKC169:IKC170"/>
    <mergeCell ref="IKE169:IKE170"/>
    <mergeCell ref="IKG169:IKG170"/>
    <mergeCell ref="IJK169:IJK170"/>
    <mergeCell ref="IJM169:IJM170"/>
    <mergeCell ref="IJO169:IJO170"/>
    <mergeCell ref="IJQ169:IJQ170"/>
    <mergeCell ref="IJS169:IJS170"/>
    <mergeCell ref="IJU169:IJU170"/>
    <mergeCell ref="IIY169:IIY170"/>
    <mergeCell ref="IJA169:IJA170"/>
    <mergeCell ref="IJC169:IJC170"/>
    <mergeCell ref="IJE169:IJE170"/>
    <mergeCell ref="IJG169:IJG170"/>
    <mergeCell ref="IJI169:IJI170"/>
    <mergeCell ref="IIM169:IIM170"/>
    <mergeCell ref="IIO169:IIO170"/>
    <mergeCell ref="IIQ169:IIQ170"/>
    <mergeCell ref="IIS169:IIS170"/>
    <mergeCell ref="IIU169:IIU170"/>
    <mergeCell ref="IIW169:IIW170"/>
    <mergeCell ref="INO169:INO170"/>
    <mergeCell ref="INQ169:INQ170"/>
    <mergeCell ref="INS169:INS170"/>
    <mergeCell ref="INU169:INU170"/>
    <mergeCell ref="INW169:INW170"/>
    <mergeCell ref="INY169:INY170"/>
    <mergeCell ref="INC169:INC170"/>
    <mergeCell ref="INE169:INE170"/>
    <mergeCell ref="ING169:ING170"/>
    <mergeCell ref="INI169:INI170"/>
    <mergeCell ref="INK169:INK170"/>
    <mergeCell ref="INM169:INM170"/>
    <mergeCell ref="IMQ169:IMQ170"/>
    <mergeCell ref="IMS169:IMS170"/>
    <mergeCell ref="IMU169:IMU170"/>
    <mergeCell ref="IMW169:IMW170"/>
    <mergeCell ref="IMY169:IMY170"/>
    <mergeCell ref="INA169:INA170"/>
    <mergeCell ref="IME169:IME170"/>
    <mergeCell ref="IMG169:IMG170"/>
    <mergeCell ref="IMI169:IMI170"/>
    <mergeCell ref="IMK169:IMK170"/>
    <mergeCell ref="IMM169:IMM170"/>
    <mergeCell ref="IMO169:IMO170"/>
    <mergeCell ref="ILS169:ILS170"/>
    <mergeCell ref="ILU169:ILU170"/>
    <mergeCell ref="ILW169:ILW170"/>
    <mergeCell ref="ILY169:ILY170"/>
    <mergeCell ref="IMA169:IMA170"/>
    <mergeCell ref="IMC169:IMC170"/>
    <mergeCell ref="ILG169:ILG170"/>
    <mergeCell ref="ILI169:ILI170"/>
    <mergeCell ref="ILK169:ILK170"/>
    <mergeCell ref="ILM169:ILM170"/>
    <mergeCell ref="ILO169:ILO170"/>
    <mergeCell ref="ILQ169:ILQ170"/>
    <mergeCell ref="IQI169:IQI170"/>
    <mergeCell ref="IQK169:IQK170"/>
    <mergeCell ref="IQM169:IQM170"/>
    <mergeCell ref="IQO169:IQO170"/>
    <mergeCell ref="IQQ169:IQQ170"/>
    <mergeCell ref="IQS169:IQS170"/>
    <mergeCell ref="IPW169:IPW170"/>
    <mergeCell ref="IPY169:IPY170"/>
    <mergeCell ref="IQA169:IQA170"/>
    <mergeCell ref="IQC169:IQC170"/>
    <mergeCell ref="IQE169:IQE170"/>
    <mergeCell ref="IQG169:IQG170"/>
    <mergeCell ref="IPK169:IPK170"/>
    <mergeCell ref="IPM169:IPM170"/>
    <mergeCell ref="IPO169:IPO170"/>
    <mergeCell ref="IPQ169:IPQ170"/>
    <mergeCell ref="IPS169:IPS170"/>
    <mergeCell ref="IPU169:IPU170"/>
    <mergeCell ref="IOY169:IOY170"/>
    <mergeCell ref="IPA169:IPA170"/>
    <mergeCell ref="IPC169:IPC170"/>
    <mergeCell ref="IPE169:IPE170"/>
    <mergeCell ref="IPG169:IPG170"/>
    <mergeCell ref="IPI169:IPI170"/>
    <mergeCell ref="IOM169:IOM170"/>
    <mergeCell ref="IOO169:IOO170"/>
    <mergeCell ref="IOQ169:IOQ170"/>
    <mergeCell ref="IOS169:IOS170"/>
    <mergeCell ref="IOU169:IOU170"/>
    <mergeCell ref="IOW169:IOW170"/>
    <mergeCell ref="IOA169:IOA170"/>
    <mergeCell ref="IOC169:IOC170"/>
    <mergeCell ref="IOE169:IOE170"/>
    <mergeCell ref="IOG169:IOG170"/>
    <mergeCell ref="IOI169:IOI170"/>
    <mergeCell ref="IOK169:IOK170"/>
    <mergeCell ref="ITC169:ITC170"/>
    <mergeCell ref="ITE169:ITE170"/>
    <mergeCell ref="ITG169:ITG170"/>
    <mergeCell ref="ITI169:ITI170"/>
    <mergeCell ref="ITK169:ITK170"/>
    <mergeCell ref="ITM169:ITM170"/>
    <mergeCell ref="ISQ169:ISQ170"/>
    <mergeCell ref="ISS169:ISS170"/>
    <mergeCell ref="ISU169:ISU170"/>
    <mergeCell ref="ISW169:ISW170"/>
    <mergeCell ref="ISY169:ISY170"/>
    <mergeCell ref="ITA169:ITA170"/>
    <mergeCell ref="ISE169:ISE170"/>
    <mergeCell ref="ISG169:ISG170"/>
    <mergeCell ref="ISI169:ISI170"/>
    <mergeCell ref="ISK169:ISK170"/>
    <mergeCell ref="ISM169:ISM170"/>
    <mergeCell ref="ISO169:ISO170"/>
    <mergeCell ref="IRS169:IRS170"/>
    <mergeCell ref="IRU169:IRU170"/>
    <mergeCell ref="IRW169:IRW170"/>
    <mergeCell ref="IRY169:IRY170"/>
    <mergeCell ref="ISA169:ISA170"/>
    <mergeCell ref="ISC169:ISC170"/>
    <mergeCell ref="IRG169:IRG170"/>
    <mergeCell ref="IRI169:IRI170"/>
    <mergeCell ref="IRK169:IRK170"/>
    <mergeCell ref="IRM169:IRM170"/>
    <mergeCell ref="IRO169:IRO170"/>
    <mergeCell ref="IRQ169:IRQ170"/>
    <mergeCell ref="IQU169:IQU170"/>
    <mergeCell ref="IQW169:IQW170"/>
    <mergeCell ref="IQY169:IQY170"/>
    <mergeCell ref="IRA169:IRA170"/>
    <mergeCell ref="IRC169:IRC170"/>
    <mergeCell ref="IRE169:IRE170"/>
    <mergeCell ref="IVW169:IVW170"/>
    <mergeCell ref="IVY169:IVY170"/>
    <mergeCell ref="IWA169:IWA170"/>
    <mergeCell ref="IWC169:IWC170"/>
    <mergeCell ref="IWE169:IWE170"/>
    <mergeCell ref="IWG169:IWG170"/>
    <mergeCell ref="IVK169:IVK170"/>
    <mergeCell ref="IVM169:IVM170"/>
    <mergeCell ref="IVO169:IVO170"/>
    <mergeCell ref="IVQ169:IVQ170"/>
    <mergeCell ref="IVS169:IVS170"/>
    <mergeCell ref="IVU169:IVU170"/>
    <mergeCell ref="IUY169:IUY170"/>
    <mergeCell ref="IVA169:IVA170"/>
    <mergeCell ref="IVC169:IVC170"/>
    <mergeCell ref="IVE169:IVE170"/>
    <mergeCell ref="IVG169:IVG170"/>
    <mergeCell ref="IVI169:IVI170"/>
    <mergeCell ref="IUM169:IUM170"/>
    <mergeCell ref="IUO169:IUO170"/>
    <mergeCell ref="IUQ169:IUQ170"/>
    <mergeCell ref="IUS169:IUS170"/>
    <mergeCell ref="IUU169:IUU170"/>
    <mergeCell ref="IUW169:IUW170"/>
    <mergeCell ref="IUA169:IUA170"/>
    <mergeCell ref="IUC169:IUC170"/>
    <mergeCell ref="IUE169:IUE170"/>
    <mergeCell ref="IUG169:IUG170"/>
    <mergeCell ref="IUI169:IUI170"/>
    <mergeCell ref="IUK169:IUK170"/>
    <mergeCell ref="ITO169:ITO170"/>
    <mergeCell ref="ITQ169:ITQ170"/>
    <mergeCell ref="ITS169:ITS170"/>
    <mergeCell ref="ITU169:ITU170"/>
    <mergeCell ref="ITW169:ITW170"/>
    <mergeCell ref="ITY169:ITY170"/>
    <mergeCell ref="IYQ169:IYQ170"/>
    <mergeCell ref="IYS169:IYS170"/>
    <mergeCell ref="IYU169:IYU170"/>
    <mergeCell ref="IYW169:IYW170"/>
    <mergeCell ref="IYY169:IYY170"/>
    <mergeCell ref="IZA169:IZA170"/>
    <mergeCell ref="IYE169:IYE170"/>
    <mergeCell ref="IYG169:IYG170"/>
    <mergeCell ref="IYI169:IYI170"/>
    <mergeCell ref="IYK169:IYK170"/>
    <mergeCell ref="IYM169:IYM170"/>
    <mergeCell ref="IYO169:IYO170"/>
    <mergeCell ref="IXS169:IXS170"/>
    <mergeCell ref="IXU169:IXU170"/>
    <mergeCell ref="IXW169:IXW170"/>
    <mergeCell ref="IXY169:IXY170"/>
    <mergeCell ref="IYA169:IYA170"/>
    <mergeCell ref="IYC169:IYC170"/>
    <mergeCell ref="IXG169:IXG170"/>
    <mergeCell ref="IXI169:IXI170"/>
    <mergeCell ref="IXK169:IXK170"/>
    <mergeCell ref="IXM169:IXM170"/>
    <mergeCell ref="IXO169:IXO170"/>
    <mergeCell ref="IXQ169:IXQ170"/>
    <mergeCell ref="IWU169:IWU170"/>
    <mergeCell ref="IWW169:IWW170"/>
    <mergeCell ref="IWY169:IWY170"/>
    <mergeCell ref="IXA169:IXA170"/>
    <mergeCell ref="IXC169:IXC170"/>
    <mergeCell ref="IXE169:IXE170"/>
    <mergeCell ref="IWI169:IWI170"/>
    <mergeCell ref="IWK169:IWK170"/>
    <mergeCell ref="IWM169:IWM170"/>
    <mergeCell ref="IWO169:IWO170"/>
    <mergeCell ref="IWQ169:IWQ170"/>
    <mergeCell ref="IWS169:IWS170"/>
    <mergeCell ref="JBK169:JBK170"/>
    <mergeCell ref="JBM169:JBM170"/>
    <mergeCell ref="JBO169:JBO170"/>
    <mergeCell ref="JBQ169:JBQ170"/>
    <mergeCell ref="JBS169:JBS170"/>
    <mergeCell ref="JBU169:JBU170"/>
    <mergeCell ref="JAY169:JAY170"/>
    <mergeCell ref="JBA169:JBA170"/>
    <mergeCell ref="JBC169:JBC170"/>
    <mergeCell ref="JBE169:JBE170"/>
    <mergeCell ref="JBG169:JBG170"/>
    <mergeCell ref="JBI169:JBI170"/>
    <mergeCell ref="JAM169:JAM170"/>
    <mergeCell ref="JAO169:JAO170"/>
    <mergeCell ref="JAQ169:JAQ170"/>
    <mergeCell ref="JAS169:JAS170"/>
    <mergeCell ref="JAU169:JAU170"/>
    <mergeCell ref="JAW169:JAW170"/>
    <mergeCell ref="JAA169:JAA170"/>
    <mergeCell ref="JAC169:JAC170"/>
    <mergeCell ref="JAE169:JAE170"/>
    <mergeCell ref="JAG169:JAG170"/>
    <mergeCell ref="JAI169:JAI170"/>
    <mergeCell ref="JAK169:JAK170"/>
    <mergeCell ref="IZO169:IZO170"/>
    <mergeCell ref="IZQ169:IZQ170"/>
    <mergeCell ref="IZS169:IZS170"/>
    <mergeCell ref="IZU169:IZU170"/>
    <mergeCell ref="IZW169:IZW170"/>
    <mergeCell ref="IZY169:IZY170"/>
    <mergeCell ref="IZC169:IZC170"/>
    <mergeCell ref="IZE169:IZE170"/>
    <mergeCell ref="IZG169:IZG170"/>
    <mergeCell ref="IZI169:IZI170"/>
    <mergeCell ref="IZK169:IZK170"/>
    <mergeCell ref="IZM169:IZM170"/>
    <mergeCell ref="JEE169:JEE170"/>
    <mergeCell ref="JEG169:JEG170"/>
    <mergeCell ref="JEI169:JEI170"/>
    <mergeCell ref="JEK169:JEK170"/>
    <mergeCell ref="JEM169:JEM170"/>
    <mergeCell ref="JEO169:JEO170"/>
    <mergeCell ref="JDS169:JDS170"/>
    <mergeCell ref="JDU169:JDU170"/>
    <mergeCell ref="JDW169:JDW170"/>
    <mergeCell ref="JDY169:JDY170"/>
    <mergeCell ref="JEA169:JEA170"/>
    <mergeCell ref="JEC169:JEC170"/>
    <mergeCell ref="JDG169:JDG170"/>
    <mergeCell ref="JDI169:JDI170"/>
    <mergeCell ref="JDK169:JDK170"/>
    <mergeCell ref="JDM169:JDM170"/>
    <mergeCell ref="JDO169:JDO170"/>
    <mergeCell ref="JDQ169:JDQ170"/>
    <mergeCell ref="JCU169:JCU170"/>
    <mergeCell ref="JCW169:JCW170"/>
    <mergeCell ref="JCY169:JCY170"/>
    <mergeCell ref="JDA169:JDA170"/>
    <mergeCell ref="JDC169:JDC170"/>
    <mergeCell ref="JDE169:JDE170"/>
    <mergeCell ref="JCI169:JCI170"/>
    <mergeCell ref="JCK169:JCK170"/>
    <mergeCell ref="JCM169:JCM170"/>
    <mergeCell ref="JCO169:JCO170"/>
    <mergeCell ref="JCQ169:JCQ170"/>
    <mergeCell ref="JCS169:JCS170"/>
    <mergeCell ref="JBW169:JBW170"/>
    <mergeCell ref="JBY169:JBY170"/>
    <mergeCell ref="JCA169:JCA170"/>
    <mergeCell ref="JCC169:JCC170"/>
    <mergeCell ref="JCE169:JCE170"/>
    <mergeCell ref="JCG169:JCG170"/>
    <mergeCell ref="JGY169:JGY170"/>
    <mergeCell ref="JHA169:JHA170"/>
    <mergeCell ref="JHC169:JHC170"/>
    <mergeCell ref="JHE169:JHE170"/>
    <mergeCell ref="JHG169:JHG170"/>
    <mergeCell ref="JHI169:JHI170"/>
    <mergeCell ref="JGM169:JGM170"/>
    <mergeCell ref="JGO169:JGO170"/>
    <mergeCell ref="JGQ169:JGQ170"/>
    <mergeCell ref="JGS169:JGS170"/>
    <mergeCell ref="JGU169:JGU170"/>
    <mergeCell ref="JGW169:JGW170"/>
    <mergeCell ref="JGA169:JGA170"/>
    <mergeCell ref="JGC169:JGC170"/>
    <mergeCell ref="JGE169:JGE170"/>
    <mergeCell ref="JGG169:JGG170"/>
    <mergeCell ref="JGI169:JGI170"/>
    <mergeCell ref="JGK169:JGK170"/>
    <mergeCell ref="JFO169:JFO170"/>
    <mergeCell ref="JFQ169:JFQ170"/>
    <mergeCell ref="JFS169:JFS170"/>
    <mergeCell ref="JFU169:JFU170"/>
    <mergeCell ref="JFW169:JFW170"/>
    <mergeCell ref="JFY169:JFY170"/>
    <mergeCell ref="JFC169:JFC170"/>
    <mergeCell ref="JFE169:JFE170"/>
    <mergeCell ref="JFG169:JFG170"/>
    <mergeCell ref="JFI169:JFI170"/>
    <mergeCell ref="JFK169:JFK170"/>
    <mergeCell ref="JFM169:JFM170"/>
    <mergeCell ref="JEQ169:JEQ170"/>
    <mergeCell ref="JES169:JES170"/>
    <mergeCell ref="JEU169:JEU170"/>
    <mergeCell ref="JEW169:JEW170"/>
    <mergeCell ref="JEY169:JEY170"/>
    <mergeCell ref="JFA169:JFA170"/>
    <mergeCell ref="JJS169:JJS170"/>
    <mergeCell ref="JJU169:JJU170"/>
    <mergeCell ref="JJW169:JJW170"/>
    <mergeCell ref="JJY169:JJY170"/>
    <mergeCell ref="JKA169:JKA170"/>
    <mergeCell ref="JKC169:JKC170"/>
    <mergeCell ref="JJG169:JJG170"/>
    <mergeCell ref="JJI169:JJI170"/>
    <mergeCell ref="JJK169:JJK170"/>
    <mergeCell ref="JJM169:JJM170"/>
    <mergeCell ref="JJO169:JJO170"/>
    <mergeCell ref="JJQ169:JJQ170"/>
    <mergeCell ref="JIU169:JIU170"/>
    <mergeCell ref="JIW169:JIW170"/>
    <mergeCell ref="JIY169:JIY170"/>
    <mergeCell ref="JJA169:JJA170"/>
    <mergeCell ref="JJC169:JJC170"/>
    <mergeCell ref="JJE169:JJE170"/>
    <mergeCell ref="JII169:JII170"/>
    <mergeCell ref="JIK169:JIK170"/>
    <mergeCell ref="JIM169:JIM170"/>
    <mergeCell ref="JIO169:JIO170"/>
    <mergeCell ref="JIQ169:JIQ170"/>
    <mergeCell ref="JIS169:JIS170"/>
    <mergeCell ref="JHW169:JHW170"/>
    <mergeCell ref="JHY169:JHY170"/>
    <mergeCell ref="JIA169:JIA170"/>
    <mergeCell ref="JIC169:JIC170"/>
    <mergeCell ref="JIE169:JIE170"/>
    <mergeCell ref="JIG169:JIG170"/>
    <mergeCell ref="JHK169:JHK170"/>
    <mergeCell ref="JHM169:JHM170"/>
    <mergeCell ref="JHO169:JHO170"/>
    <mergeCell ref="JHQ169:JHQ170"/>
    <mergeCell ref="JHS169:JHS170"/>
    <mergeCell ref="JHU169:JHU170"/>
    <mergeCell ref="JMM169:JMM170"/>
    <mergeCell ref="JMO169:JMO170"/>
    <mergeCell ref="JMQ169:JMQ170"/>
    <mergeCell ref="JMS169:JMS170"/>
    <mergeCell ref="JMU169:JMU170"/>
    <mergeCell ref="JMW169:JMW170"/>
    <mergeCell ref="JMA169:JMA170"/>
    <mergeCell ref="JMC169:JMC170"/>
    <mergeCell ref="JME169:JME170"/>
    <mergeCell ref="JMG169:JMG170"/>
    <mergeCell ref="JMI169:JMI170"/>
    <mergeCell ref="JMK169:JMK170"/>
    <mergeCell ref="JLO169:JLO170"/>
    <mergeCell ref="JLQ169:JLQ170"/>
    <mergeCell ref="JLS169:JLS170"/>
    <mergeCell ref="JLU169:JLU170"/>
    <mergeCell ref="JLW169:JLW170"/>
    <mergeCell ref="JLY169:JLY170"/>
    <mergeCell ref="JLC169:JLC170"/>
    <mergeCell ref="JLE169:JLE170"/>
    <mergeCell ref="JLG169:JLG170"/>
    <mergeCell ref="JLI169:JLI170"/>
    <mergeCell ref="JLK169:JLK170"/>
    <mergeCell ref="JLM169:JLM170"/>
    <mergeCell ref="JKQ169:JKQ170"/>
    <mergeCell ref="JKS169:JKS170"/>
    <mergeCell ref="JKU169:JKU170"/>
    <mergeCell ref="JKW169:JKW170"/>
    <mergeCell ref="JKY169:JKY170"/>
    <mergeCell ref="JLA169:JLA170"/>
    <mergeCell ref="JKE169:JKE170"/>
    <mergeCell ref="JKG169:JKG170"/>
    <mergeCell ref="JKI169:JKI170"/>
    <mergeCell ref="JKK169:JKK170"/>
    <mergeCell ref="JKM169:JKM170"/>
    <mergeCell ref="JKO169:JKO170"/>
    <mergeCell ref="JPG169:JPG170"/>
    <mergeCell ref="JPI169:JPI170"/>
    <mergeCell ref="JPK169:JPK170"/>
    <mergeCell ref="JPM169:JPM170"/>
    <mergeCell ref="JPO169:JPO170"/>
    <mergeCell ref="JPQ169:JPQ170"/>
    <mergeCell ref="JOU169:JOU170"/>
    <mergeCell ref="JOW169:JOW170"/>
    <mergeCell ref="JOY169:JOY170"/>
    <mergeCell ref="JPA169:JPA170"/>
    <mergeCell ref="JPC169:JPC170"/>
    <mergeCell ref="JPE169:JPE170"/>
    <mergeCell ref="JOI169:JOI170"/>
    <mergeCell ref="JOK169:JOK170"/>
    <mergeCell ref="JOM169:JOM170"/>
    <mergeCell ref="JOO169:JOO170"/>
    <mergeCell ref="JOQ169:JOQ170"/>
    <mergeCell ref="JOS169:JOS170"/>
    <mergeCell ref="JNW169:JNW170"/>
    <mergeCell ref="JNY169:JNY170"/>
    <mergeCell ref="JOA169:JOA170"/>
    <mergeCell ref="JOC169:JOC170"/>
    <mergeCell ref="JOE169:JOE170"/>
    <mergeCell ref="JOG169:JOG170"/>
    <mergeCell ref="JNK169:JNK170"/>
    <mergeCell ref="JNM169:JNM170"/>
    <mergeCell ref="JNO169:JNO170"/>
    <mergeCell ref="JNQ169:JNQ170"/>
    <mergeCell ref="JNS169:JNS170"/>
    <mergeCell ref="JNU169:JNU170"/>
    <mergeCell ref="JMY169:JMY170"/>
    <mergeCell ref="JNA169:JNA170"/>
    <mergeCell ref="JNC169:JNC170"/>
    <mergeCell ref="JNE169:JNE170"/>
    <mergeCell ref="JNG169:JNG170"/>
    <mergeCell ref="JNI169:JNI170"/>
    <mergeCell ref="JSA169:JSA170"/>
    <mergeCell ref="JSC169:JSC170"/>
    <mergeCell ref="JSE169:JSE170"/>
    <mergeCell ref="JSG169:JSG170"/>
    <mergeCell ref="JSI169:JSI170"/>
    <mergeCell ref="JSK169:JSK170"/>
    <mergeCell ref="JRO169:JRO170"/>
    <mergeCell ref="JRQ169:JRQ170"/>
    <mergeCell ref="JRS169:JRS170"/>
    <mergeCell ref="JRU169:JRU170"/>
    <mergeCell ref="JRW169:JRW170"/>
    <mergeCell ref="JRY169:JRY170"/>
    <mergeCell ref="JRC169:JRC170"/>
    <mergeCell ref="JRE169:JRE170"/>
    <mergeCell ref="JRG169:JRG170"/>
    <mergeCell ref="JRI169:JRI170"/>
    <mergeCell ref="JRK169:JRK170"/>
    <mergeCell ref="JRM169:JRM170"/>
    <mergeCell ref="JQQ169:JQQ170"/>
    <mergeCell ref="JQS169:JQS170"/>
    <mergeCell ref="JQU169:JQU170"/>
    <mergeCell ref="JQW169:JQW170"/>
    <mergeCell ref="JQY169:JQY170"/>
    <mergeCell ref="JRA169:JRA170"/>
    <mergeCell ref="JQE169:JQE170"/>
    <mergeCell ref="JQG169:JQG170"/>
    <mergeCell ref="JQI169:JQI170"/>
    <mergeCell ref="JQK169:JQK170"/>
    <mergeCell ref="JQM169:JQM170"/>
    <mergeCell ref="JQO169:JQO170"/>
    <mergeCell ref="JPS169:JPS170"/>
    <mergeCell ref="JPU169:JPU170"/>
    <mergeCell ref="JPW169:JPW170"/>
    <mergeCell ref="JPY169:JPY170"/>
    <mergeCell ref="JQA169:JQA170"/>
    <mergeCell ref="JQC169:JQC170"/>
    <mergeCell ref="JUU169:JUU170"/>
    <mergeCell ref="JUW169:JUW170"/>
    <mergeCell ref="JUY169:JUY170"/>
    <mergeCell ref="JVA169:JVA170"/>
    <mergeCell ref="JVC169:JVC170"/>
    <mergeCell ref="JVE169:JVE170"/>
    <mergeCell ref="JUI169:JUI170"/>
    <mergeCell ref="JUK169:JUK170"/>
    <mergeCell ref="JUM169:JUM170"/>
    <mergeCell ref="JUO169:JUO170"/>
    <mergeCell ref="JUQ169:JUQ170"/>
    <mergeCell ref="JUS169:JUS170"/>
    <mergeCell ref="JTW169:JTW170"/>
    <mergeCell ref="JTY169:JTY170"/>
    <mergeCell ref="JUA169:JUA170"/>
    <mergeCell ref="JUC169:JUC170"/>
    <mergeCell ref="JUE169:JUE170"/>
    <mergeCell ref="JUG169:JUG170"/>
    <mergeCell ref="JTK169:JTK170"/>
    <mergeCell ref="JTM169:JTM170"/>
    <mergeCell ref="JTO169:JTO170"/>
    <mergeCell ref="JTQ169:JTQ170"/>
    <mergeCell ref="JTS169:JTS170"/>
    <mergeCell ref="JTU169:JTU170"/>
    <mergeCell ref="JSY169:JSY170"/>
    <mergeCell ref="JTA169:JTA170"/>
    <mergeCell ref="JTC169:JTC170"/>
    <mergeCell ref="JTE169:JTE170"/>
    <mergeCell ref="JTG169:JTG170"/>
    <mergeCell ref="JTI169:JTI170"/>
    <mergeCell ref="JSM169:JSM170"/>
    <mergeCell ref="JSO169:JSO170"/>
    <mergeCell ref="JSQ169:JSQ170"/>
    <mergeCell ref="JSS169:JSS170"/>
    <mergeCell ref="JSU169:JSU170"/>
    <mergeCell ref="JSW169:JSW170"/>
    <mergeCell ref="JXO169:JXO170"/>
    <mergeCell ref="JXQ169:JXQ170"/>
    <mergeCell ref="JXS169:JXS170"/>
    <mergeCell ref="JXU169:JXU170"/>
    <mergeCell ref="JXW169:JXW170"/>
    <mergeCell ref="JXY169:JXY170"/>
    <mergeCell ref="JXC169:JXC170"/>
    <mergeCell ref="JXE169:JXE170"/>
    <mergeCell ref="JXG169:JXG170"/>
    <mergeCell ref="JXI169:JXI170"/>
    <mergeCell ref="JXK169:JXK170"/>
    <mergeCell ref="JXM169:JXM170"/>
    <mergeCell ref="JWQ169:JWQ170"/>
    <mergeCell ref="JWS169:JWS170"/>
    <mergeCell ref="JWU169:JWU170"/>
    <mergeCell ref="JWW169:JWW170"/>
    <mergeCell ref="JWY169:JWY170"/>
    <mergeCell ref="JXA169:JXA170"/>
    <mergeCell ref="JWE169:JWE170"/>
    <mergeCell ref="JWG169:JWG170"/>
    <mergeCell ref="JWI169:JWI170"/>
    <mergeCell ref="JWK169:JWK170"/>
    <mergeCell ref="JWM169:JWM170"/>
    <mergeCell ref="JWO169:JWO170"/>
    <mergeCell ref="JVS169:JVS170"/>
    <mergeCell ref="JVU169:JVU170"/>
    <mergeCell ref="JVW169:JVW170"/>
    <mergeCell ref="JVY169:JVY170"/>
    <mergeCell ref="JWA169:JWA170"/>
    <mergeCell ref="JWC169:JWC170"/>
    <mergeCell ref="JVG169:JVG170"/>
    <mergeCell ref="JVI169:JVI170"/>
    <mergeCell ref="JVK169:JVK170"/>
    <mergeCell ref="JVM169:JVM170"/>
    <mergeCell ref="JVO169:JVO170"/>
    <mergeCell ref="JVQ169:JVQ170"/>
    <mergeCell ref="KAI169:KAI170"/>
    <mergeCell ref="KAK169:KAK170"/>
    <mergeCell ref="KAM169:KAM170"/>
    <mergeCell ref="KAO169:KAO170"/>
    <mergeCell ref="KAQ169:KAQ170"/>
    <mergeCell ref="KAS169:KAS170"/>
    <mergeCell ref="JZW169:JZW170"/>
    <mergeCell ref="JZY169:JZY170"/>
    <mergeCell ref="KAA169:KAA170"/>
    <mergeCell ref="KAC169:KAC170"/>
    <mergeCell ref="KAE169:KAE170"/>
    <mergeCell ref="KAG169:KAG170"/>
    <mergeCell ref="JZK169:JZK170"/>
    <mergeCell ref="JZM169:JZM170"/>
    <mergeCell ref="JZO169:JZO170"/>
    <mergeCell ref="JZQ169:JZQ170"/>
    <mergeCell ref="JZS169:JZS170"/>
    <mergeCell ref="JZU169:JZU170"/>
    <mergeCell ref="JYY169:JYY170"/>
    <mergeCell ref="JZA169:JZA170"/>
    <mergeCell ref="JZC169:JZC170"/>
    <mergeCell ref="JZE169:JZE170"/>
    <mergeCell ref="JZG169:JZG170"/>
    <mergeCell ref="JZI169:JZI170"/>
    <mergeCell ref="JYM169:JYM170"/>
    <mergeCell ref="JYO169:JYO170"/>
    <mergeCell ref="JYQ169:JYQ170"/>
    <mergeCell ref="JYS169:JYS170"/>
    <mergeCell ref="JYU169:JYU170"/>
    <mergeCell ref="JYW169:JYW170"/>
    <mergeCell ref="JYA169:JYA170"/>
    <mergeCell ref="JYC169:JYC170"/>
    <mergeCell ref="JYE169:JYE170"/>
    <mergeCell ref="JYG169:JYG170"/>
    <mergeCell ref="JYI169:JYI170"/>
    <mergeCell ref="JYK169:JYK170"/>
    <mergeCell ref="KDC169:KDC170"/>
    <mergeCell ref="KDE169:KDE170"/>
    <mergeCell ref="KDG169:KDG170"/>
    <mergeCell ref="KDI169:KDI170"/>
    <mergeCell ref="KDK169:KDK170"/>
    <mergeCell ref="KDM169:KDM170"/>
    <mergeCell ref="KCQ169:KCQ170"/>
    <mergeCell ref="KCS169:KCS170"/>
    <mergeCell ref="KCU169:KCU170"/>
    <mergeCell ref="KCW169:KCW170"/>
    <mergeCell ref="KCY169:KCY170"/>
    <mergeCell ref="KDA169:KDA170"/>
    <mergeCell ref="KCE169:KCE170"/>
    <mergeCell ref="KCG169:KCG170"/>
    <mergeCell ref="KCI169:KCI170"/>
    <mergeCell ref="KCK169:KCK170"/>
    <mergeCell ref="KCM169:KCM170"/>
    <mergeCell ref="KCO169:KCO170"/>
    <mergeCell ref="KBS169:KBS170"/>
    <mergeCell ref="KBU169:KBU170"/>
    <mergeCell ref="KBW169:KBW170"/>
    <mergeCell ref="KBY169:KBY170"/>
    <mergeCell ref="KCA169:KCA170"/>
    <mergeCell ref="KCC169:KCC170"/>
    <mergeCell ref="KBG169:KBG170"/>
    <mergeCell ref="KBI169:KBI170"/>
    <mergeCell ref="KBK169:KBK170"/>
    <mergeCell ref="KBM169:KBM170"/>
    <mergeCell ref="KBO169:KBO170"/>
    <mergeCell ref="KBQ169:KBQ170"/>
    <mergeCell ref="KAU169:KAU170"/>
    <mergeCell ref="KAW169:KAW170"/>
    <mergeCell ref="KAY169:KAY170"/>
    <mergeCell ref="KBA169:KBA170"/>
    <mergeCell ref="KBC169:KBC170"/>
    <mergeCell ref="KBE169:KBE170"/>
    <mergeCell ref="KFW169:KFW170"/>
    <mergeCell ref="KFY169:KFY170"/>
    <mergeCell ref="KGA169:KGA170"/>
    <mergeCell ref="KGC169:KGC170"/>
    <mergeCell ref="KGE169:KGE170"/>
    <mergeCell ref="KGG169:KGG170"/>
    <mergeCell ref="KFK169:KFK170"/>
    <mergeCell ref="KFM169:KFM170"/>
    <mergeCell ref="KFO169:KFO170"/>
    <mergeCell ref="KFQ169:KFQ170"/>
    <mergeCell ref="KFS169:KFS170"/>
    <mergeCell ref="KFU169:KFU170"/>
    <mergeCell ref="KEY169:KEY170"/>
    <mergeCell ref="KFA169:KFA170"/>
    <mergeCell ref="KFC169:KFC170"/>
    <mergeCell ref="KFE169:KFE170"/>
    <mergeCell ref="KFG169:KFG170"/>
    <mergeCell ref="KFI169:KFI170"/>
    <mergeCell ref="KEM169:KEM170"/>
    <mergeCell ref="KEO169:KEO170"/>
    <mergeCell ref="KEQ169:KEQ170"/>
    <mergeCell ref="KES169:KES170"/>
    <mergeCell ref="KEU169:KEU170"/>
    <mergeCell ref="KEW169:KEW170"/>
    <mergeCell ref="KEA169:KEA170"/>
    <mergeCell ref="KEC169:KEC170"/>
    <mergeCell ref="KEE169:KEE170"/>
    <mergeCell ref="KEG169:KEG170"/>
    <mergeCell ref="KEI169:KEI170"/>
    <mergeCell ref="KEK169:KEK170"/>
    <mergeCell ref="KDO169:KDO170"/>
    <mergeCell ref="KDQ169:KDQ170"/>
    <mergeCell ref="KDS169:KDS170"/>
    <mergeCell ref="KDU169:KDU170"/>
    <mergeCell ref="KDW169:KDW170"/>
    <mergeCell ref="KDY169:KDY170"/>
    <mergeCell ref="KIQ169:KIQ170"/>
    <mergeCell ref="KIS169:KIS170"/>
    <mergeCell ref="KIU169:KIU170"/>
    <mergeCell ref="KIW169:KIW170"/>
    <mergeCell ref="KIY169:KIY170"/>
    <mergeCell ref="KJA169:KJA170"/>
    <mergeCell ref="KIE169:KIE170"/>
    <mergeCell ref="KIG169:KIG170"/>
    <mergeCell ref="KII169:KII170"/>
    <mergeCell ref="KIK169:KIK170"/>
    <mergeCell ref="KIM169:KIM170"/>
    <mergeCell ref="KIO169:KIO170"/>
    <mergeCell ref="KHS169:KHS170"/>
    <mergeCell ref="KHU169:KHU170"/>
    <mergeCell ref="KHW169:KHW170"/>
    <mergeCell ref="KHY169:KHY170"/>
    <mergeCell ref="KIA169:KIA170"/>
    <mergeCell ref="KIC169:KIC170"/>
    <mergeCell ref="KHG169:KHG170"/>
    <mergeCell ref="KHI169:KHI170"/>
    <mergeCell ref="KHK169:KHK170"/>
    <mergeCell ref="KHM169:KHM170"/>
    <mergeCell ref="KHO169:KHO170"/>
    <mergeCell ref="KHQ169:KHQ170"/>
    <mergeCell ref="KGU169:KGU170"/>
    <mergeCell ref="KGW169:KGW170"/>
    <mergeCell ref="KGY169:KGY170"/>
    <mergeCell ref="KHA169:KHA170"/>
    <mergeCell ref="KHC169:KHC170"/>
    <mergeCell ref="KHE169:KHE170"/>
    <mergeCell ref="KGI169:KGI170"/>
    <mergeCell ref="KGK169:KGK170"/>
    <mergeCell ref="KGM169:KGM170"/>
    <mergeCell ref="KGO169:KGO170"/>
    <mergeCell ref="KGQ169:KGQ170"/>
    <mergeCell ref="KGS169:KGS170"/>
    <mergeCell ref="KLK169:KLK170"/>
    <mergeCell ref="KLM169:KLM170"/>
    <mergeCell ref="KLO169:KLO170"/>
    <mergeCell ref="KLQ169:KLQ170"/>
    <mergeCell ref="KLS169:KLS170"/>
    <mergeCell ref="KLU169:KLU170"/>
    <mergeCell ref="KKY169:KKY170"/>
    <mergeCell ref="KLA169:KLA170"/>
    <mergeCell ref="KLC169:KLC170"/>
    <mergeCell ref="KLE169:KLE170"/>
    <mergeCell ref="KLG169:KLG170"/>
    <mergeCell ref="KLI169:KLI170"/>
    <mergeCell ref="KKM169:KKM170"/>
    <mergeCell ref="KKO169:KKO170"/>
    <mergeCell ref="KKQ169:KKQ170"/>
    <mergeCell ref="KKS169:KKS170"/>
    <mergeCell ref="KKU169:KKU170"/>
    <mergeCell ref="KKW169:KKW170"/>
    <mergeCell ref="KKA169:KKA170"/>
    <mergeCell ref="KKC169:KKC170"/>
    <mergeCell ref="KKE169:KKE170"/>
    <mergeCell ref="KKG169:KKG170"/>
    <mergeCell ref="KKI169:KKI170"/>
    <mergeCell ref="KKK169:KKK170"/>
    <mergeCell ref="KJO169:KJO170"/>
    <mergeCell ref="KJQ169:KJQ170"/>
    <mergeCell ref="KJS169:KJS170"/>
    <mergeCell ref="KJU169:KJU170"/>
    <mergeCell ref="KJW169:KJW170"/>
    <mergeCell ref="KJY169:KJY170"/>
    <mergeCell ref="KJC169:KJC170"/>
    <mergeCell ref="KJE169:KJE170"/>
    <mergeCell ref="KJG169:KJG170"/>
    <mergeCell ref="KJI169:KJI170"/>
    <mergeCell ref="KJK169:KJK170"/>
    <mergeCell ref="KJM169:KJM170"/>
    <mergeCell ref="KOE169:KOE170"/>
    <mergeCell ref="KOG169:KOG170"/>
    <mergeCell ref="KOI169:KOI170"/>
    <mergeCell ref="KOK169:KOK170"/>
    <mergeCell ref="KOM169:KOM170"/>
    <mergeCell ref="KOO169:KOO170"/>
    <mergeCell ref="KNS169:KNS170"/>
    <mergeCell ref="KNU169:KNU170"/>
    <mergeCell ref="KNW169:KNW170"/>
    <mergeCell ref="KNY169:KNY170"/>
    <mergeCell ref="KOA169:KOA170"/>
    <mergeCell ref="KOC169:KOC170"/>
    <mergeCell ref="KNG169:KNG170"/>
    <mergeCell ref="KNI169:KNI170"/>
    <mergeCell ref="KNK169:KNK170"/>
    <mergeCell ref="KNM169:KNM170"/>
    <mergeCell ref="KNO169:KNO170"/>
    <mergeCell ref="KNQ169:KNQ170"/>
    <mergeCell ref="KMU169:KMU170"/>
    <mergeCell ref="KMW169:KMW170"/>
    <mergeCell ref="KMY169:KMY170"/>
    <mergeCell ref="KNA169:KNA170"/>
    <mergeCell ref="KNC169:KNC170"/>
    <mergeCell ref="KNE169:KNE170"/>
    <mergeCell ref="KMI169:KMI170"/>
    <mergeCell ref="KMK169:KMK170"/>
    <mergeCell ref="KMM169:KMM170"/>
    <mergeCell ref="KMO169:KMO170"/>
    <mergeCell ref="KMQ169:KMQ170"/>
    <mergeCell ref="KMS169:KMS170"/>
    <mergeCell ref="KLW169:KLW170"/>
    <mergeCell ref="KLY169:KLY170"/>
    <mergeCell ref="KMA169:KMA170"/>
    <mergeCell ref="KMC169:KMC170"/>
    <mergeCell ref="KME169:KME170"/>
    <mergeCell ref="KMG169:KMG170"/>
    <mergeCell ref="KQY169:KQY170"/>
    <mergeCell ref="KRA169:KRA170"/>
    <mergeCell ref="KRC169:KRC170"/>
    <mergeCell ref="KRE169:KRE170"/>
    <mergeCell ref="KRG169:KRG170"/>
    <mergeCell ref="KRI169:KRI170"/>
    <mergeCell ref="KQM169:KQM170"/>
    <mergeCell ref="KQO169:KQO170"/>
    <mergeCell ref="KQQ169:KQQ170"/>
    <mergeCell ref="KQS169:KQS170"/>
    <mergeCell ref="KQU169:KQU170"/>
    <mergeCell ref="KQW169:KQW170"/>
    <mergeCell ref="KQA169:KQA170"/>
    <mergeCell ref="KQC169:KQC170"/>
    <mergeCell ref="KQE169:KQE170"/>
    <mergeCell ref="KQG169:KQG170"/>
    <mergeCell ref="KQI169:KQI170"/>
    <mergeCell ref="KQK169:KQK170"/>
    <mergeCell ref="KPO169:KPO170"/>
    <mergeCell ref="KPQ169:KPQ170"/>
    <mergeCell ref="KPS169:KPS170"/>
    <mergeCell ref="KPU169:KPU170"/>
    <mergeCell ref="KPW169:KPW170"/>
    <mergeCell ref="KPY169:KPY170"/>
    <mergeCell ref="KPC169:KPC170"/>
    <mergeCell ref="KPE169:KPE170"/>
    <mergeCell ref="KPG169:KPG170"/>
    <mergeCell ref="KPI169:KPI170"/>
    <mergeCell ref="KPK169:KPK170"/>
    <mergeCell ref="KPM169:KPM170"/>
    <mergeCell ref="KOQ169:KOQ170"/>
    <mergeCell ref="KOS169:KOS170"/>
    <mergeCell ref="KOU169:KOU170"/>
    <mergeCell ref="KOW169:KOW170"/>
    <mergeCell ref="KOY169:KOY170"/>
    <mergeCell ref="KPA169:KPA170"/>
    <mergeCell ref="KTS169:KTS170"/>
    <mergeCell ref="KTU169:KTU170"/>
    <mergeCell ref="KTW169:KTW170"/>
    <mergeCell ref="KTY169:KTY170"/>
    <mergeCell ref="KUA169:KUA170"/>
    <mergeCell ref="KUC169:KUC170"/>
    <mergeCell ref="KTG169:KTG170"/>
    <mergeCell ref="KTI169:KTI170"/>
    <mergeCell ref="KTK169:KTK170"/>
    <mergeCell ref="KTM169:KTM170"/>
    <mergeCell ref="KTO169:KTO170"/>
    <mergeCell ref="KTQ169:KTQ170"/>
    <mergeCell ref="KSU169:KSU170"/>
    <mergeCell ref="KSW169:KSW170"/>
    <mergeCell ref="KSY169:KSY170"/>
    <mergeCell ref="KTA169:KTA170"/>
    <mergeCell ref="KTC169:KTC170"/>
    <mergeCell ref="KTE169:KTE170"/>
    <mergeCell ref="KSI169:KSI170"/>
    <mergeCell ref="KSK169:KSK170"/>
    <mergeCell ref="KSM169:KSM170"/>
    <mergeCell ref="KSO169:KSO170"/>
    <mergeCell ref="KSQ169:KSQ170"/>
    <mergeCell ref="KSS169:KSS170"/>
    <mergeCell ref="KRW169:KRW170"/>
    <mergeCell ref="KRY169:KRY170"/>
    <mergeCell ref="KSA169:KSA170"/>
    <mergeCell ref="KSC169:KSC170"/>
    <mergeCell ref="KSE169:KSE170"/>
    <mergeCell ref="KSG169:KSG170"/>
    <mergeCell ref="KRK169:KRK170"/>
    <mergeCell ref="KRM169:KRM170"/>
    <mergeCell ref="KRO169:KRO170"/>
    <mergeCell ref="KRQ169:KRQ170"/>
    <mergeCell ref="KRS169:KRS170"/>
    <mergeCell ref="KRU169:KRU170"/>
    <mergeCell ref="KWM169:KWM170"/>
    <mergeCell ref="KWO169:KWO170"/>
    <mergeCell ref="KWQ169:KWQ170"/>
    <mergeCell ref="KWS169:KWS170"/>
    <mergeCell ref="KWU169:KWU170"/>
    <mergeCell ref="KWW169:KWW170"/>
    <mergeCell ref="KWA169:KWA170"/>
    <mergeCell ref="KWC169:KWC170"/>
    <mergeCell ref="KWE169:KWE170"/>
    <mergeCell ref="KWG169:KWG170"/>
    <mergeCell ref="KWI169:KWI170"/>
    <mergeCell ref="KWK169:KWK170"/>
    <mergeCell ref="KVO169:KVO170"/>
    <mergeCell ref="KVQ169:KVQ170"/>
    <mergeCell ref="KVS169:KVS170"/>
    <mergeCell ref="KVU169:KVU170"/>
    <mergeCell ref="KVW169:KVW170"/>
    <mergeCell ref="KVY169:KVY170"/>
    <mergeCell ref="KVC169:KVC170"/>
    <mergeCell ref="KVE169:KVE170"/>
    <mergeCell ref="KVG169:KVG170"/>
    <mergeCell ref="KVI169:KVI170"/>
    <mergeCell ref="KVK169:KVK170"/>
    <mergeCell ref="KVM169:KVM170"/>
    <mergeCell ref="KUQ169:KUQ170"/>
    <mergeCell ref="KUS169:KUS170"/>
    <mergeCell ref="KUU169:KUU170"/>
    <mergeCell ref="KUW169:KUW170"/>
    <mergeCell ref="KUY169:KUY170"/>
    <mergeCell ref="KVA169:KVA170"/>
    <mergeCell ref="KUE169:KUE170"/>
    <mergeCell ref="KUG169:KUG170"/>
    <mergeCell ref="KUI169:KUI170"/>
    <mergeCell ref="KUK169:KUK170"/>
    <mergeCell ref="KUM169:KUM170"/>
    <mergeCell ref="KUO169:KUO170"/>
    <mergeCell ref="KZG169:KZG170"/>
    <mergeCell ref="KZI169:KZI170"/>
    <mergeCell ref="KZK169:KZK170"/>
    <mergeCell ref="KZM169:KZM170"/>
    <mergeCell ref="KZO169:KZO170"/>
    <mergeCell ref="KZQ169:KZQ170"/>
    <mergeCell ref="KYU169:KYU170"/>
    <mergeCell ref="KYW169:KYW170"/>
    <mergeCell ref="KYY169:KYY170"/>
    <mergeCell ref="KZA169:KZA170"/>
    <mergeCell ref="KZC169:KZC170"/>
    <mergeCell ref="KZE169:KZE170"/>
    <mergeCell ref="KYI169:KYI170"/>
    <mergeCell ref="KYK169:KYK170"/>
    <mergeCell ref="KYM169:KYM170"/>
    <mergeCell ref="KYO169:KYO170"/>
    <mergeCell ref="KYQ169:KYQ170"/>
    <mergeCell ref="KYS169:KYS170"/>
    <mergeCell ref="KXW169:KXW170"/>
    <mergeCell ref="KXY169:KXY170"/>
    <mergeCell ref="KYA169:KYA170"/>
    <mergeCell ref="KYC169:KYC170"/>
    <mergeCell ref="KYE169:KYE170"/>
    <mergeCell ref="KYG169:KYG170"/>
    <mergeCell ref="KXK169:KXK170"/>
    <mergeCell ref="KXM169:KXM170"/>
    <mergeCell ref="KXO169:KXO170"/>
    <mergeCell ref="KXQ169:KXQ170"/>
    <mergeCell ref="KXS169:KXS170"/>
    <mergeCell ref="KXU169:KXU170"/>
    <mergeCell ref="KWY169:KWY170"/>
    <mergeCell ref="KXA169:KXA170"/>
    <mergeCell ref="KXC169:KXC170"/>
    <mergeCell ref="KXE169:KXE170"/>
    <mergeCell ref="KXG169:KXG170"/>
    <mergeCell ref="KXI169:KXI170"/>
    <mergeCell ref="LCA169:LCA170"/>
    <mergeCell ref="LCC169:LCC170"/>
    <mergeCell ref="LCE169:LCE170"/>
    <mergeCell ref="LCG169:LCG170"/>
    <mergeCell ref="LCI169:LCI170"/>
    <mergeCell ref="LCK169:LCK170"/>
    <mergeCell ref="LBO169:LBO170"/>
    <mergeCell ref="LBQ169:LBQ170"/>
    <mergeCell ref="LBS169:LBS170"/>
    <mergeCell ref="LBU169:LBU170"/>
    <mergeCell ref="LBW169:LBW170"/>
    <mergeCell ref="LBY169:LBY170"/>
    <mergeCell ref="LBC169:LBC170"/>
    <mergeCell ref="LBE169:LBE170"/>
    <mergeCell ref="LBG169:LBG170"/>
    <mergeCell ref="LBI169:LBI170"/>
    <mergeCell ref="LBK169:LBK170"/>
    <mergeCell ref="LBM169:LBM170"/>
    <mergeCell ref="LAQ169:LAQ170"/>
    <mergeCell ref="LAS169:LAS170"/>
    <mergeCell ref="LAU169:LAU170"/>
    <mergeCell ref="LAW169:LAW170"/>
    <mergeCell ref="LAY169:LAY170"/>
    <mergeCell ref="LBA169:LBA170"/>
    <mergeCell ref="LAE169:LAE170"/>
    <mergeCell ref="LAG169:LAG170"/>
    <mergeCell ref="LAI169:LAI170"/>
    <mergeCell ref="LAK169:LAK170"/>
    <mergeCell ref="LAM169:LAM170"/>
    <mergeCell ref="LAO169:LAO170"/>
    <mergeCell ref="KZS169:KZS170"/>
    <mergeCell ref="KZU169:KZU170"/>
    <mergeCell ref="KZW169:KZW170"/>
    <mergeCell ref="KZY169:KZY170"/>
    <mergeCell ref="LAA169:LAA170"/>
    <mergeCell ref="LAC169:LAC170"/>
    <mergeCell ref="LEU169:LEU170"/>
    <mergeCell ref="LEW169:LEW170"/>
    <mergeCell ref="LEY169:LEY170"/>
    <mergeCell ref="LFA169:LFA170"/>
    <mergeCell ref="LFC169:LFC170"/>
    <mergeCell ref="LFE169:LFE170"/>
    <mergeCell ref="LEI169:LEI170"/>
    <mergeCell ref="LEK169:LEK170"/>
    <mergeCell ref="LEM169:LEM170"/>
    <mergeCell ref="LEO169:LEO170"/>
    <mergeCell ref="LEQ169:LEQ170"/>
    <mergeCell ref="LES169:LES170"/>
    <mergeCell ref="LDW169:LDW170"/>
    <mergeCell ref="LDY169:LDY170"/>
    <mergeCell ref="LEA169:LEA170"/>
    <mergeCell ref="LEC169:LEC170"/>
    <mergeCell ref="LEE169:LEE170"/>
    <mergeCell ref="LEG169:LEG170"/>
    <mergeCell ref="LDK169:LDK170"/>
    <mergeCell ref="LDM169:LDM170"/>
    <mergeCell ref="LDO169:LDO170"/>
    <mergeCell ref="LDQ169:LDQ170"/>
    <mergeCell ref="LDS169:LDS170"/>
    <mergeCell ref="LDU169:LDU170"/>
    <mergeCell ref="LCY169:LCY170"/>
    <mergeCell ref="LDA169:LDA170"/>
    <mergeCell ref="LDC169:LDC170"/>
    <mergeCell ref="LDE169:LDE170"/>
    <mergeCell ref="LDG169:LDG170"/>
    <mergeCell ref="LDI169:LDI170"/>
    <mergeCell ref="LCM169:LCM170"/>
    <mergeCell ref="LCO169:LCO170"/>
    <mergeCell ref="LCQ169:LCQ170"/>
    <mergeCell ref="LCS169:LCS170"/>
    <mergeCell ref="LCU169:LCU170"/>
    <mergeCell ref="LCW169:LCW170"/>
    <mergeCell ref="LHO169:LHO170"/>
    <mergeCell ref="LHQ169:LHQ170"/>
    <mergeCell ref="LHS169:LHS170"/>
    <mergeCell ref="LHU169:LHU170"/>
    <mergeCell ref="LHW169:LHW170"/>
    <mergeCell ref="LHY169:LHY170"/>
    <mergeCell ref="LHC169:LHC170"/>
    <mergeCell ref="LHE169:LHE170"/>
    <mergeCell ref="LHG169:LHG170"/>
    <mergeCell ref="LHI169:LHI170"/>
    <mergeCell ref="LHK169:LHK170"/>
    <mergeCell ref="LHM169:LHM170"/>
    <mergeCell ref="LGQ169:LGQ170"/>
    <mergeCell ref="LGS169:LGS170"/>
    <mergeCell ref="LGU169:LGU170"/>
    <mergeCell ref="LGW169:LGW170"/>
    <mergeCell ref="LGY169:LGY170"/>
    <mergeCell ref="LHA169:LHA170"/>
    <mergeCell ref="LGE169:LGE170"/>
    <mergeCell ref="LGG169:LGG170"/>
    <mergeCell ref="LGI169:LGI170"/>
    <mergeCell ref="LGK169:LGK170"/>
    <mergeCell ref="LGM169:LGM170"/>
    <mergeCell ref="LGO169:LGO170"/>
    <mergeCell ref="LFS169:LFS170"/>
    <mergeCell ref="LFU169:LFU170"/>
    <mergeCell ref="LFW169:LFW170"/>
    <mergeCell ref="LFY169:LFY170"/>
    <mergeCell ref="LGA169:LGA170"/>
    <mergeCell ref="LGC169:LGC170"/>
    <mergeCell ref="LFG169:LFG170"/>
    <mergeCell ref="LFI169:LFI170"/>
    <mergeCell ref="LFK169:LFK170"/>
    <mergeCell ref="LFM169:LFM170"/>
    <mergeCell ref="LFO169:LFO170"/>
    <mergeCell ref="LFQ169:LFQ170"/>
    <mergeCell ref="LKI169:LKI170"/>
    <mergeCell ref="LKK169:LKK170"/>
    <mergeCell ref="LKM169:LKM170"/>
    <mergeCell ref="LKO169:LKO170"/>
    <mergeCell ref="LKQ169:LKQ170"/>
    <mergeCell ref="LKS169:LKS170"/>
    <mergeCell ref="LJW169:LJW170"/>
    <mergeCell ref="LJY169:LJY170"/>
    <mergeCell ref="LKA169:LKA170"/>
    <mergeCell ref="LKC169:LKC170"/>
    <mergeCell ref="LKE169:LKE170"/>
    <mergeCell ref="LKG169:LKG170"/>
    <mergeCell ref="LJK169:LJK170"/>
    <mergeCell ref="LJM169:LJM170"/>
    <mergeCell ref="LJO169:LJO170"/>
    <mergeCell ref="LJQ169:LJQ170"/>
    <mergeCell ref="LJS169:LJS170"/>
    <mergeCell ref="LJU169:LJU170"/>
    <mergeCell ref="LIY169:LIY170"/>
    <mergeCell ref="LJA169:LJA170"/>
    <mergeCell ref="LJC169:LJC170"/>
    <mergeCell ref="LJE169:LJE170"/>
    <mergeCell ref="LJG169:LJG170"/>
    <mergeCell ref="LJI169:LJI170"/>
    <mergeCell ref="LIM169:LIM170"/>
    <mergeCell ref="LIO169:LIO170"/>
    <mergeCell ref="LIQ169:LIQ170"/>
    <mergeCell ref="LIS169:LIS170"/>
    <mergeCell ref="LIU169:LIU170"/>
    <mergeCell ref="LIW169:LIW170"/>
    <mergeCell ref="LIA169:LIA170"/>
    <mergeCell ref="LIC169:LIC170"/>
    <mergeCell ref="LIE169:LIE170"/>
    <mergeCell ref="LIG169:LIG170"/>
    <mergeCell ref="LII169:LII170"/>
    <mergeCell ref="LIK169:LIK170"/>
    <mergeCell ref="LNC169:LNC170"/>
    <mergeCell ref="LNE169:LNE170"/>
    <mergeCell ref="LNG169:LNG170"/>
    <mergeCell ref="LNI169:LNI170"/>
    <mergeCell ref="LNK169:LNK170"/>
    <mergeCell ref="LNM169:LNM170"/>
    <mergeCell ref="LMQ169:LMQ170"/>
    <mergeCell ref="LMS169:LMS170"/>
    <mergeCell ref="LMU169:LMU170"/>
    <mergeCell ref="LMW169:LMW170"/>
    <mergeCell ref="LMY169:LMY170"/>
    <mergeCell ref="LNA169:LNA170"/>
    <mergeCell ref="LME169:LME170"/>
    <mergeCell ref="LMG169:LMG170"/>
    <mergeCell ref="LMI169:LMI170"/>
    <mergeCell ref="LMK169:LMK170"/>
    <mergeCell ref="LMM169:LMM170"/>
    <mergeCell ref="LMO169:LMO170"/>
    <mergeCell ref="LLS169:LLS170"/>
    <mergeCell ref="LLU169:LLU170"/>
    <mergeCell ref="LLW169:LLW170"/>
    <mergeCell ref="LLY169:LLY170"/>
    <mergeCell ref="LMA169:LMA170"/>
    <mergeCell ref="LMC169:LMC170"/>
    <mergeCell ref="LLG169:LLG170"/>
    <mergeCell ref="LLI169:LLI170"/>
    <mergeCell ref="LLK169:LLK170"/>
    <mergeCell ref="LLM169:LLM170"/>
    <mergeCell ref="LLO169:LLO170"/>
    <mergeCell ref="LLQ169:LLQ170"/>
    <mergeCell ref="LKU169:LKU170"/>
    <mergeCell ref="LKW169:LKW170"/>
    <mergeCell ref="LKY169:LKY170"/>
    <mergeCell ref="LLA169:LLA170"/>
    <mergeCell ref="LLC169:LLC170"/>
    <mergeCell ref="LLE169:LLE170"/>
    <mergeCell ref="LPW169:LPW170"/>
    <mergeCell ref="LPY169:LPY170"/>
    <mergeCell ref="LQA169:LQA170"/>
    <mergeCell ref="LQC169:LQC170"/>
    <mergeCell ref="LQE169:LQE170"/>
    <mergeCell ref="LQG169:LQG170"/>
    <mergeCell ref="LPK169:LPK170"/>
    <mergeCell ref="LPM169:LPM170"/>
    <mergeCell ref="LPO169:LPO170"/>
    <mergeCell ref="LPQ169:LPQ170"/>
    <mergeCell ref="LPS169:LPS170"/>
    <mergeCell ref="LPU169:LPU170"/>
    <mergeCell ref="LOY169:LOY170"/>
    <mergeCell ref="LPA169:LPA170"/>
    <mergeCell ref="LPC169:LPC170"/>
    <mergeCell ref="LPE169:LPE170"/>
    <mergeCell ref="LPG169:LPG170"/>
    <mergeCell ref="LPI169:LPI170"/>
    <mergeCell ref="LOM169:LOM170"/>
    <mergeCell ref="LOO169:LOO170"/>
    <mergeCell ref="LOQ169:LOQ170"/>
    <mergeCell ref="LOS169:LOS170"/>
    <mergeCell ref="LOU169:LOU170"/>
    <mergeCell ref="LOW169:LOW170"/>
    <mergeCell ref="LOA169:LOA170"/>
    <mergeCell ref="LOC169:LOC170"/>
    <mergeCell ref="LOE169:LOE170"/>
    <mergeCell ref="LOG169:LOG170"/>
    <mergeCell ref="LOI169:LOI170"/>
    <mergeCell ref="LOK169:LOK170"/>
    <mergeCell ref="LNO169:LNO170"/>
    <mergeCell ref="LNQ169:LNQ170"/>
    <mergeCell ref="LNS169:LNS170"/>
    <mergeCell ref="LNU169:LNU170"/>
    <mergeCell ref="LNW169:LNW170"/>
    <mergeCell ref="LNY169:LNY170"/>
    <mergeCell ref="LSQ169:LSQ170"/>
    <mergeCell ref="LSS169:LSS170"/>
    <mergeCell ref="LSU169:LSU170"/>
    <mergeCell ref="LSW169:LSW170"/>
    <mergeCell ref="LSY169:LSY170"/>
    <mergeCell ref="LTA169:LTA170"/>
    <mergeCell ref="LSE169:LSE170"/>
    <mergeCell ref="LSG169:LSG170"/>
    <mergeCell ref="LSI169:LSI170"/>
    <mergeCell ref="LSK169:LSK170"/>
    <mergeCell ref="LSM169:LSM170"/>
    <mergeCell ref="LSO169:LSO170"/>
    <mergeCell ref="LRS169:LRS170"/>
    <mergeCell ref="LRU169:LRU170"/>
    <mergeCell ref="LRW169:LRW170"/>
    <mergeCell ref="LRY169:LRY170"/>
    <mergeCell ref="LSA169:LSA170"/>
    <mergeCell ref="LSC169:LSC170"/>
    <mergeCell ref="LRG169:LRG170"/>
    <mergeCell ref="LRI169:LRI170"/>
    <mergeCell ref="LRK169:LRK170"/>
    <mergeCell ref="LRM169:LRM170"/>
    <mergeCell ref="LRO169:LRO170"/>
    <mergeCell ref="LRQ169:LRQ170"/>
    <mergeCell ref="LQU169:LQU170"/>
    <mergeCell ref="LQW169:LQW170"/>
    <mergeCell ref="LQY169:LQY170"/>
    <mergeCell ref="LRA169:LRA170"/>
    <mergeCell ref="LRC169:LRC170"/>
    <mergeCell ref="LRE169:LRE170"/>
    <mergeCell ref="LQI169:LQI170"/>
    <mergeCell ref="LQK169:LQK170"/>
    <mergeCell ref="LQM169:LQM170"/>
    <mergeCell ref="LQO169:LQO170"/>
    <mergeCell ref="LQQ169:LQQ170"/>
    <mergeCell ref="LQS169:LQS170"/>
    <mergeCell ref="LVK169:LVK170"/>
    <mergeCell ref="LVM169:LVM170"/>
    <mergeCell ref="LVO169:LVO170"/>
    <mergeCell ref="LVQ169:LVQ170"/>
    <mergeCell ref="LVS169:LVS170"/>
    <mergeCell ref="LVU169:LVU170"/>
    <mergeCell ref="LUY169:LUY170"/>
    <mergeCell ref="LVA169:LVA170"/>
    <mergeCell ref="LVC169:LVC170"/>
    <mergeCell ref="LVE169:LVE170"/>
    <mergeCell ref="LVG169:LVG170"/>
    <mergeCell ref="LVI169:LVI170"/>
    <mergeCell ref="LUM169:LUM170"/>
    <mergeCell ref="LUO169:LUO170"/>
    <mergeCell ref="LUQ169:LUQ170"/>
    <mergeCell ref="LUS169:LUS170"/>
    <mergeCell ref="LUU169:LUU170"/>
    <mergeCell ref="LUW169:LUW170"/>
    <mergeCell ref="LUA169:LUA170"/>
    <mergeCell ref="LUC169:LUC170"/>
    <mergeCell ref="LUE169:LUE170"/>
    <mergeCell ref="LUG169:LUG170"/>
    <mergeCell ref="LUI169:LUI170"/>
    <mergeCell ref="LUK169:LUK170"/>
    <mergeCell ref="LTO169:LTO170"/>
    <mergeCell ref="LTQ169:LTQ170"/>
    <mergeCell ref="LTS169:LTS170"/>
    <mergeCell ref="LTU169:LTU170"/>
    <mergeCell ref="LTW169:LTW170"/>
    <mergeCell ref="LTY169:LTY170"/>
    <mergeCell ref="LTC169:LTC170"/>
    <mergeCell ref="LTE169:LTE170"/>
    <mergeCell ref="LTG169:LTG170"/>
    <mergeCell ref="LTI169:LTI170"/>
    <mergeCell ref="LTK169:LTK170"/>
    <mergeCell ref="LTM169:LTM170"/>
    <mergeCell ref="LYE169:LYE170"/>
    <mergeCell ref="LYG169:LYG170"/>
    <mergeCell ref="LYI169:LYI170"/>
    <mergeCell ref="LYK169:LYK170"/>
    <mergeCell ref="LYM169:LYM170"/>
    <mergeCell ref="LYO169:LYO170"/>
    <mergeCell ref="LXS169:LXS170"/>
    <mergeCell ref="LXU169:LXU170"/>
    <mergeCell ref="LXW169:LXW170"/>
    <mergeCell ref="LXY169:LXY170"/>
    <mergeCell ref="LYA169:LYA170"/>
    <mergeCell ref="LYC169:LYC170"/>
    <mergeCell ref="LXG169:LXG170"/>
    <mergeCell ref="LXI169:LXI170"/>
    <mergeCell ref="LXK169:LXK170"/>
    <mergeCell ref="LXM169:LXM170"/>
    <mergeCell ref="LXO169:LXO170"/>
    <mergeCell ref="LXQ169:LXQ170"/>
    <mergeCell ref="LWU169:LWU170"/>
    <mergeCell ref="LWW169:LWW170"/>
    <mergeCell ref="LWY169:LWY170"/>
    <mergeCell ref="LXA169:LXA170"/>
    <mergeCell ref="LXC169:LXC170"/>
    <mergeCell ref="LXE169:LXE170"/>
    <mergeCell ref="LWI169:LWI170"/>
    <mergeCell ref="LWK169:LWK170"/>
    <mergeCell ref="LWM169:LWM170"/>
    <mergeCell ref="LWO169:LWO170"/>
    <mergeCell ref="LWQ169:LWQ170"/>
    <mergeCell ref="LWS169:LWS170"/>
    <mergeCell ref="LVW169:LVW170"/>
    <mergeCell ref="LVY169:LVY170"/>
    <mergeCell ref="LWA169:LWA170"/>
    <mergeCell ref="LWC169:LWC170"/>
    <mergeCell ref="LWE169:LWE170"/>
    <mergeCell ref="LWG169:LWG170"/>
    <mergeCell ref="MAY169:MAY170"/>
    <mergeCell ref="MBA169:MBA170"/>
    <mergeCell ref="MBC169:MBC170"/>
    <mergeCell ref="MBE169:MBE170"/>
    <mergeCell ref="MBG169:MBG170"/>
    <mergeCell ref="MBI169:MBI170"/>
    <mergeCell ref="MAM169:MAM170"/>
    <mergeCell ref="MAO169:MAO170"/>
    <mergeCell ref="MAQ169:MAQ170"/>
    <mergeCell ref="MAS169:MAS170"/>
    <mergeCell ref="MAU169:MAU170"/>
    <mergeCell ref="MAW169:MAW170"/>
    <mergeCell ref="MAA169:MAA170"/>
    <mergeCell ref="MAC169:MAC170"/>
    <mergeCell ref="MAE169:MAE170"/>
    <mergeCell ref="MAG169:MAG170"/>
    <mergeCell ref="MAI169:MAI170"/>
    <mergeCell ref="MAK169:MAK170"/>
    <mergeCell ref="LZO169:LZO170"/>
    <mergeCell ref="LZQ169:LZQ170"/>
    <mergeCell ref="LZS169:LZS170"/>
    <mergeCell ref="LZU169:LZU170"/>
    <mergeCell ref="LZW169:LZW170"/>
    <mergeCell ref="LZY169:LZY170"/>
    <mergeCell ref="LZC169:LZC170"/>
    <mergeCell ref="LZE169:LZE170"/>
    <mergeCell ref="LZG169:LZG170"/>
    <mergeCell ref="LZI169:LZI170"/>
    <mergeCell ref="LZK169:LZK170"/>
    <mergeCell ref="LZM169:LZM170"/>
    <mergeCell ref="LYQ169:LYQ170"/>
    <mergeCell ref="LYS169:LYS170"/>
    <mergeCell ref="LYU169:LYU170"/>
    <mergeCell ref="LYW169:LYW170"/>
    <mergeCell ref="LYY169:LYY170"/>
    <mergeCell ref="LZA169:LZA170"/>
    <mergeCell ref="MDS169:MDS170"/>
    <mergeCell ref="MDU169:MDU170"/>
    <mergeCell ref="MDW169:MDW170"/>
    <mergeCell ref="MDY169:MDY170"/>
    <mergeCell ref="MEA169:MEA170"/>
    <mergeCell ref="MEC169:MEC170"/>
    <mergeCell ref="MDG169:MDG170"/>
    <mergeCell ref="MDI169:MDI170"/>
    <mergeCell ref="MDK169:MDK170"/>
    <mergeCell ref="MDM169:MDM170"/>
    <mergeCell ref="MDO169:MDO170"/>
    <mergeCell ref="MDQ169:MDQ170"/>
    <mergeCell ref="MCU169:MCU170"/>
    <mergeCell ref="MCW169:MCW170"/>
    <mergeCell ref="MCY169:MCY170"/>
    <mergeCell ref="MDA169:MDA170"/>
    <mergeCell ref="MDC169:MDC170"/>
    <mergeCell ref="MDE169:MDE170"/>
    <mergeCell ref="MCI169:MCI170"/>
    <mergeCell ref="MCK169:MCK170"/>
    <mergeCell ref="MCM169:MCM170"/>
    <mergeCell ref="MCO169:MCO170"/>
    <mergeCell ref="MCQ169:MCQ170"/>
    <mergeCell ref="MCS169:MCS170"/>
    <mergeCell ref="MBW169:MBW170"/>
    <mergeCell ref="MBY169:MBY170"/>
    <mergeCell ref="MCA169:MCA170"/>
    <mergeCell ref="MCC169:MCC170"/>
    <mergeCell ref="MCE169:MCE170"/>
    <mergeCell ref="MCG169:MCG170"/>
    <mergeCell ref="MBK169:MBK170"/>
    <mergeCell ref="MBM169:MBM170"/>
    <mergeCell ref="MBO169:MBO170"/>
    <mergeCell ref="MBQ169:MBQ170"/>
    <mergeCell ref="MBS169:MBS170"/>
    <mergeCell ref="MBU169:MBU170"/>
    <mergeCell ref="MGM169:MGM170"/>
    <mergeCell ref="MGO169:MGO170"/>
    <mergeCell ref="MGQ169:MGQ170"/>
    <mergeCell ref="MGS169:MGS170"/>
    <mergeCell ref="MGU169:MGU170"/>
    <mergeCell ref="MGW169:MGW170"/>
    <mergeCell ref="MGA169:MGA170"/>
    <mergeCell ref="MGC169:MGC170"/>
    <mergeCell ref="MGE169:MGE170"/>
    <mergeCell ref="MGG169:MGG170"/>
    <mergeCell ref="MGI169:MGI170"/>
    <mergeCell ref="MGK169:MGK170"/>
    <mergeCell ref="MFO169:MFO170"/>
    <mergeCell ref="MFQ169:MFQ170"/>
    <mergeCell ref="MFS169:MFS170"/>
    <mergeCell ref="MFU169:MFU170"/>
    <mergeCell ref="MFW169:MFW170"/>
    <mergeCell ref="MFY169:MFY170"/>
    <mergeCell ref="MFC169:MFC170"/>
    <mergeCell ref="MFE169:MFE170"/>
    <mergeCell ref="MFG169:MFG170"/>
    <mergeCell ref="MFI169:MFI170"/>
    <mergeCell ref="MFK169:MFK170"/>
    <mergeCell ref="MFM169:MFM170"/>
    <mergeCell ref="MEQ169:MEQ170"/>
    <mergeCell ref="MES169:MES170"/>
    <mergeCell ref="MEU169:MEU170"/>
    <mergeCell ref="MEW169:MEW170"/>
    <mergeCell ref="MEY169:MEY170"/>
    <mergeCell ref="MFA169:MFA170"/>
    <mergeCell ref="MEE169:MEE170"/>
    <mergeCell ref="MEG169:MEG170"/>
    <mergeCell ref="MEI169:MEI170"/>
    <mergeCell ref="MEK169:MEK170"/>
    <mergeCell ref="MEM169:MEM170"/>
    <mergeCell ref="MEO169:MEO170"/>
    <mergeCell ref="MJG169:MJG170"/>
    <mergeCell ref="MJI169:MJI170"/>
    <mergeCell ref="MJK169:MJK170"/>
    <mergeCell ref="MJM169:MJM170"/>
    <mergeCell ref="MJO169:MJO170"/>
    <mergeCell ref="MJQ169:MJQ170"/>
    <mergeCell ref="MIU169:MIU170"/>
    <mergeCell ref="MIW169:MIW170"/>
    <mergeCell ref="MIY169:MIY170"/>
    <mergeCell ref="MJA169:MJA170"/>
    <mergeCell ref="MJC169:MJC170"/>
    <mergeCell ref="MJE169:MJE170"/>
    <mergeCell ref="MII169:MII170"/>
    <mergeCell ref="MIK169:MIK170"/>
    <mergeCell ref="MIM169:MIM170"/>
    <mergeCell ref="MIO169:MIO170"/>
    <mergeCell ref="MIQ169:MIQ170"/>
    <mergeCell ref="MIS169:MIS170"/>
    <mergeCell ref="MHW169:MHW170"/>
    <mergeCell ref="MHY169:MHY170"/>
    <mergeCell ref="MIA169:MIA170"/>
    <mergeCell ref="MIC169:MIC170"/>
    <mergeCell ref="MIE169:MIE170"/>
    <mergeCell ref="MIG169:MIG170"/>
    <mergeCell ref="MHK169:MHK170"/>
    <mergeCell ref="MHM169:MHM170"/>
    <mergeCell ref="MHO169:MHO170"/>
    <mergeCell ref="MHQ169:MHQ170"/>
    <mergeCell ref="MHS169:MHS170"/>
    <mergeCell ref="MHU169:MHU170"/>
    <mergeCell ref="MGY169:MGY170"/>
    <mergeCell ref="MHA169:MHA170"/>
    <mergeCell ref="MHC169:MHC170"/>
    <mergeCell ref="MHE169:MHE170"/>
    <mergeCell ref="MHG169:MHG170"/>
    <mergeCell ref="MHI169:MHI170"/>
    <mergeCell ref="MMA169:MMA170"/>
    <mergeCell ref="MMC169:MMC170"/>
    <mergeCell ref="MME169:MME170"/>
    <mergeCell ref="MMG169:MMG170"/>
    <mergeCell ref="MMI169:MMI170"/>
    <mergeCell ref="MMK169:MMK170"/>
    <mergeCell ref="MLO169:MLO170"/>
    <mergeCell ref="MLQ169:MLQ170"/>
    <mergeCell ref="MLS169:MLS170"/>
    <mergeCell ref="MLU169:MLU170"/>
    <mergeCell ref="MLW169:MLW170"/>
    <mergeCell ref="MLY169:MLY170"/>
    <mergeCell ref="MLC169:MLC170"/>
    <mergeCell ref="MLE169:MLE170"/>
    <mergeCell ref="MLG169:MLG170"/>
    <mergeCell ref="MLI169:MLI170"/>
    <mergeCell ref="MLK169:MLK170"/>
    <mergeCell ref="MLM169:MLM170"/>
    <mergeCell ref="MKQ169:MKQ170"/>
    <mergeCell ref="MKS169:MKS170"/>
    <mergeCell ref="MKU169:MKU170"/>
    <mergeCell ref="MKW169:MKW170"/>
    <mergeCell ref="MKY169:MKY170"/>
    <mergeCell ref="MLA169:MLA170"/>
    <mergeCell ref="MKE169:MKE170"/>
    <mergeCell ref="MKG169:MKG170"/>
    <mergeCell ref="MKI169:MKI170"/>
    <mergeCell ref="MKK169:MKK170"/>
    <mergeCell ref="MKM169:MKM170"/>
    <mergeCell ref="MKO169:MKO170"/>
    <mergeCell ref="MJS169:MJS170"/>
    <mergeCell ref="MJU169:MJU170"/>
    <mergeCell ref="MJW169:MJW170"/>
    <mergeCell ref="MJY169:MJY170"/>
    <mergeCell ref="MKA169:MKA170"/>
    <mergeCell ref="MKC169:MKC170"/>
    <mergeCell ref="MOU169:MOU170"/>
    <mergeCell ref="MOW169:MOW170"/>
    <mergeCell ref="MOY169:MOY170"/>
    <mergeCell ref="MPA169:MPA170"/>
    <mergeCell ref="MPC169:MPC170"/>
    <mergeCell ref="MPE169:MPE170"/>
    <mergeCell ref="MOI169:MOI170"/>
    <mergeCell ref="MOK169:MOK170"/>
    <mergeCell ref="MOM169:MOM170"/>
    <mergeCell ref="MOO169:MOO170"/>
    <mergeCell ref="MOQ169:MOQ170"/>
    <mergeCell ref="MOS169:MOS170"/>
    <mergeCell ref="MNW169:MNW170"/>
    <mergeCell ref="MNY169:MNY170"/>
    <mergeCell ref="MOA169:MOA170"/>
    <mergeCell ref="MOC169:MOC170"/>
    <mergeCell ref="MOE169:MOE170"/>
    <mergeCell ref="MOG169:MOG170"/>
    <mergeCell ref="MNK169:MNK170"/>
    <mergeCell ref="MNM169:MNM170"/>
    <mergeCell ref="MNO169:MNO170"/>
    <mergeCell ref="MNQ169:MNQ170"/>
    <mergeCell ref="MNS169:MNS170"/>
    <mergeCell ref="MNU169:MNU170"/>
    <mergeCell ref="MMY169:MMY170"/>
    <mergeCell ref="MNA169:MNA170"/>
    <mergeCell ref="MNC169:MNC170"/>
    <mergeCell ref="MNE169:MNE170"/>
    <mergeCell ref="MNG169:MNG170"/>
    <mergeCell ref="MNI169:MNI170"/>
    <mergeCell ref="MMM169:MMM170"/>
    <mergeCell ref="MMO169:MMO170"/>
    <mergeCell ref="MMQ169:MMQ170"/>
    <mergeCell ref="MMS169:MMS170"/>
    <mergeCell ref="MMU169:MMU170"/>
    <mergeCell ref="MMW169:MMW170"/>
    <mergeCell ref="MRO169:MRO170"/>
    <mergeCell ref="MRQ169:MRQ170"/>
    <mergeCell ref="MRS169:MRS170"/>
    <mergeCell ref="MRU169:MRU170"/>
    <mergeCell ref="MRW169:MRW170"/>
    <mergeCell ref="MRY169:MRY170"/>
    <mergeCell ref="MRC169:MRC170"/>
    <mergeCell ref="MRE169:MRE170"/>
    <mergeCell ref="MRG169:MRG170"/>
    <mergeCell ref="MRI169:MRI170"/>
    <mergeCell ref="MRK169:MRK170"/>
    <mergeCell ref="MRM169:MRM170"/>
    <mergeCell ref="MQQ169:MQQ170"/>
    <mergeCell ref="MQS169:MQS170"/>
    <mergeCell ref="MQU169:MQU170"/>
    <mergeCell ref="MQW169:MQW170"/>
    <mergeCell ref="MQY169:MQY170"/>
    <mergeCell ref="MRA169:MRA170"/>
    <mergeCell ref="MQE169:MQE170"/>
    <mergeCell ref="MQG169:MQG170"/>
    <mergeCell ref="MQI169:MQI170"/>
    <mergeCell ref="MQK169:MQK170"/>
    <mergeCell ref="MQM169:MQM170"/>
    <mergeCell ref="MQO169:MQO170"/>
    <mergeCell ref="MPS169:MPS170"/>
    <mergeCell ref="MPU169:MPU170"/>
    <mergeCell ref="MPW169:MPW170"/>
    <mergeCell ref="MPY169:MPY170"/>
    <mergeCell ref="MQA169:MQA170"/>
    <mergeCell ref="MQC169:MQC170"/>
    <mergeCell ref="MPG169:MPG170"/>
    <mergeCell ref="MPI169:MPI170"/>
    <mergeCell ref="MPK169:MPK170"/>
    <mergeCell ref="MPM169:MPM170"/>
    <mergeCell ref="MPO169:MPO170"/>
    <mergeCell ref="MPQ169:MPQ170"/>
    <mergeCell ref="MUI169:MUI170"/>
    <mergeCell ref="MUK169:MUK170"/>
    <mergeCell ref="MUM169:MUM170"/>
    <mergeCell ref="MUO169:MUO170"/>
    <mergeCell ref="MUQ169:MUQ170"/>
    <mergeCell ref="MUS169:MUS170"/>
    <mergeCell ref="MTW169:MTW170"/>
    <mergeCell ref="MTY169:MTY170"/>
    <mergeCell ref="MUA169:MUA170"/>
    <mergeCell ref="MUC169:MUC170"/>
    <mergeCell ref="MUE169:MUE170"/>
    <mergeCell ref="MUG169:MUG170"/>
    <mergeCell ref="MTK169:MTK170"/>
    <mergeCell ref="MTM169:MTM170"/>
    <mergeCell ref="MTO169:MTO170"/>
    <mergeCell ref="MTQ169:MTQ170"/>
    <mergeCell ref="MTS169:MTS170"/>
    <mergeCell ref="MTU169:MTU170"/>
    <mergeCell ref="MSY169:MSY170"/>
    <mergeCell ref="MTA169:MTA170"/>
    <mergeCell ref="MTC169:MTC170"/>
    <mergeCell ref="MTE169:MTE170"/>
    <mergeCell ref="MTG169:MTG170"/>
    <mergeCell ref="MTI169:MTI170"/>
    <mergeCell ref="MSM169:MSM170"/>
    <mergeCell ref="MSO169:MSO170"/>
    <mergeCell ref="MSQ169:MSQ170"/>
    <mergeCell ref="MSS169:MSS170"/>
    <mergeCell ref="MSU169:MSU170"/>
    <mergeCell ref="MSW169:MSW170"/>
    <mergeCell ref="MSA169:MSA170"/>
    <mergeCell ref="MSC169:MSC170"/>
    <mergeCell ref="MSE169:MSE170"/>
    <mergeCell ref="MSG169:MSG170"/>
    <mergeCell ref="MSI169:MSI170"/>
    <mergeCell ref="MSK169:MSK170"/>
    <mergeCell ref="MXC169:MXC170"/>
    <mergeCell ref="MXE169:MXE170"/>
    <mergeCell ref="MXG169:MXG170"/>
    <mergeCell ref="MXI169:MXI170"/>
    <mergeCell ref="MXK169:MXK170"/>
    <mergeCell ref="MXM169:MXM170"/>
    <mergeCell ref="MWQ169:MWQ170"/>
    <mergeCell ref="MWS169:MWS170"/>
    <mergeCell ref="MWU169:MWU170"/>
    <mergeCell ref="MWW169:MWW170"/>
    <mergeCell ref="MWY169:MWY170"/>
    <mergeCell ref="MXA169:MXA170"/>
    <mergeCell ref="MWE169:MWE170"/>
    <mergeCell ref="MWG169:MWG170"/>
    <mergeCell ref="MWI169:MWI170"/>
    <mergeCell ref="MWK169:MWK170"/>
    <mergeCell ref="MWM169:MWM170"/>
    <mergeCell ref="MWO169:MWO170"/>
    <mergeCell ref="MVS169:MVS170"/>
    <mergeCell ref="MVU169:MVU170"/>
    <mergeCell ref="MVW169:MVW170"/>
    <mergeCell ref="MVY169:MVY170"/>
    <mergeCell ref="MWA169:MWA170"/>
    <mergeCell ref="MWC169:MWC170"/>
    <mergeCell ref="MVG169:MVG170"/>
    <mergeCell ref="MVI169:MVI170"/>
    <mergeCell ref="MVK169:MVK170"/>
    <mergeCell ref="MVM169:MVM170"/>
    <mergeCell ref="MVO169:MVO170"/>
    <mergeCell ref="MVQ169:MVQ170"/>
    <mergeCell ref="MUU169:MUU170"/>
    <mergeCell ref="MUW169:MUW170"/>
    <mergeCell ref="MUY169:MUY170"/>
    <mergeCell ref="MVA169:MVA170"/>
    <mergeCell ref="MVC169:MVC170"/>
    <mergeCell ref="MVE169:MVE170"/>
    <mergeCell ref="MZW169:MZW170"/>
    <mergeCell ref="MZY169:MZY170"/>
    <mergeCell ref="NAA169:NAA170"/>
    <mergeCell ref="NAC169:NAC170"/>
    <mergeCell ref="NAE169:NAE170"/>
    <mergeCell ref="NAG169:NAG170"/>
    <mergeCell ref="MZK169:MZK170"/>
    <mergeCell ref="MZM169:MZM170"/>
    <mergeCell ref="MZO169:MZO170"/>
    <mergeCell ref="MZQ169:MZQ170"/>
    <mergeCell ref="MZS169:MZS170"/>
    <mergeCell ref="MZU169:MZU170"/>
    <mergeCell ref="MYY169:MYY170"/>
    <mergeCell ref="MZA169:MZA170"/>
    <mergeCell ref="MZC169:MZC170"/>
    <mergeCell ref="MZE169:MZE170"/>
    <mergeCell ref="MZG169:MZG170"/>
    <mergeCell ref="MZI169:MZI170"/>
    <mergeCell ref="MYM169:MYM170"/>
    <mergeCell ref="MYO169:MYO170"/>
    <mergeCell ref="MYQ169:MYQ170"/>
    <mergeCell ref="MYS169:MYS170"/>
    <mergeCell ref="MYU169:MYU170"/>
    <mergeCell ref="MYW169:MYW170"/>
    <mergeCell ref="MYA169:MYA170"/>
    <mergeCell ref="MYC169:MYC170"/>
    <mergeCell ref="MYE169:MYE170"/>
    <mergeCell ref="MYG169:MYG170"/>
    <mergeCell ref="MYI169:MYI170"/>
    <mergeCell ref="MYK169:MYK170"/>
    <mergeCell ref="MXO169:MXO170"/>
    <mergeCell ref="MXQ169:MXQ170"/>
    <mergeCell ref="MXS169:MXS170"/>
    <mergeCell ref="MXU169:MXU170"/>
    <mergeCell ref="MXW169:MXW170"/>
    <mergeCell ref="MXY169:MXY170"/>
    <mergeCell ref="NCQ169:NCQ170"/>
    <mergeCell ref="NCS169:NCS170"/>
    <mergeCell ref="NCU169:NCU170"/>
    <mergeCell ref="NCW169:NCW170"/>
    <mergeCell ref="NCY169:NCY170"/>
    <mergeCell ref="NDA169:NDA170"/>
    <mergeCell ref="NCE169:NCE170"/>
    <mergeCell ref="NCG169:NCG170"/>
    <mergeCell ref="NCI169:NCI170"/>
    <mergeCell ref="NCK169:NCK170"/>
    <mergeCell ref="NCM169:NCM170"/>
    <mergeCell ref="NCO169:NCO170"/>
    <mergeCell ref="NBS169:NBS170"/>
    <mergeCell ref="NBU169:NBU170"/>
    <mergeCell ref="NBW169:NBW170"/>
    <mergeCell ref="NBY169:NBY170"/>
    <mergeCell ref="NCA169:NCA170"/>
    <mergeCell ref="NCC169:NCC170"/>
    <mergeCell ref="NBG169:NBG170"/>
    <mergeCell ref="NBI169:NBI170"/>
    <mergeCell ref="NBK169:NBK170"/>
    <mergeCell ref="NBM169:NBM170"/>
    <mergeCell ref="NBO169:NBO170"/>
    <mergeCell ref="NBQ169:NBQ170"/>
    <mergeCell ref="NAU169:NAU170"/>
    <mergeCell ref="NAW169:NAW170"/>
    <mergeCell ref="NAY169:NAY170"/>
    <mergeCell ref="NBA169:NBA170"/>
    <mergeCell ref="NBC169:NBC170"/>
    <mergeCell ref="NBE169:NBE170"/>
    <mergeCell ref="NAI169:NAI170"/>
    <mergeCell ref="NAK169:NAK170"/>
    <mergeCell ref="NAM169:NAM170"/>
    <mergeCell ref="NAO169:NAO170"/>
    <mergeCell ref="NAQ169:NAQ170"/>
    <mergeCell ref="NAS169:NAS170"/>
    <mergeCell ref="NFK169:NFK170"/>
    <mergeCell ref="NFM169:NFM170"/>
    <mergeCell ref="NFO169:NFO170"/>
    <mergeCell ref="NFQ169:NFQ170"/>
    <mergeCell ref="NFS169:NFS170"/>
    <mergeCell ref="NFU169:NFU170"/>
    <mergeCell ref="NEY169:NEY170"/>
    <mergeCell ref="NFA169:NFA170"/>
    <mergeCell ref="NFC169:NFC170"/>
    <mergeCell ref="NFE169:NFE170"/>
    <mergeCell ref="NFG169:NFG170"/>
    <mergeCell ref="NFI169:NFI170"/>
    <mergeCell ref="NEM169:NEM170"/>
    <mergeCell ref="NEO169:NEO170"/>
    <mergeCell ref="NEQ169:NEQ170"/>
    <mergeCell ref="NES169:NES170"/>
    <mergeCell ref="NEU169:NEU170"/>
    <mergeCell ref="NEW169:NEW170"/>
    <mergeCell ref="NEA169:NEA170"/>
    <mergeCell ref="NEC169:NEC170"/>
    <mergeCell ref="NEE169:NEE170"/>
    <mergeCell ref="NEG169:NEG170"/>
    <mergeCell ref="NEI169:NEI170"/>
    <mergeCell ref="NEK169:NEK170"/>
    <mergeCell ref="NDO169:NDO170"/>
    <mergeCell ref="NDQ169:NDQ170"/>
    <mergeCell ref="NDS169:NDS170"/>
    <mergeCell ref="NDU169:NDU170"/>
    <mergeCell ref="NDW169:NDW170"/>
    <mergeCell ref="NDY169:NDY170"/>
    <mergeCell ref="NDC169:NDC170"/>
    <mergeCell ref="NDE169:NDE170"/>
    <mergeCell ref="NDG169:NDG170"/>
    <mergeCell ref="NDI169:NDI170"/>
    <mergeCell ref="NDK169:NDK170"/>
    <mergeCell ref="NDM169:NDM170"/>
    <mergeCell ref="NIE169:NIE170"/>
    <mergeCell ref="NIG169:NIG170"/>
    <mergeCell ref="NII169:NII170"/>
    <mergeCell ref="NIK169:NIK170"/>
    <mergeCell ref="NIM169:NIM170"/>
    <mergeCell ref="NIO169:NIO170"/>
    <mergeCell ref="NHS169:NHS170"/>
    <mergeCell ref="NHU169:NHU170"/>
    <mergeCell ref="NHW169:NHW170"/>
    <mergeCell ref="NHY169:NHY170"/>
    <mergeCell ref="NIA169:NIA170"/>
    <mergeCell ref="NIC169:NIC170"/>
    <mergeCell ref="NHG169:NHG170"/>
    <mergeCell ref="NHI169:NHI170"/>
    <mergeCell ref="NHK169:NHK170"/>
    <mergeCell ref="NHM169:NHM170"/>
    <mergeCell ref="NHO169:NHO170"/>
    <mergeCell ref="NHQ169:NHQ170"/>
    <mergeCell ref="NGU169:NGU170"/>
    <mergeCell ref="NGW169:NGW170"/>
    <mergeCell ref="NGY169:NGY170"/>
    <mergeCell ref="NHA169:NHA170"/>
    <mergeCell ref="NHC169:NHC170"/>
    <mergeCell ref="NHE169:NHE170"/>
    <mergeCell ref="NGI169:NGI170"/>
    <mergeCell ref="NGK169:NGK170"/>
    <mergeCell ref="NGM169:NGM170"/>
    <mergeCell ref="NGO169:NGO170"/>
    <mergeCell ref="NGQ169:NGQ170"/>
    <mergeCell ref="NGS169:NGS170"/>
    <mergeCell ref="NFW169:NFW170"/>
    <mergeCell ref="NFY169:NFY170"/>
    <mergeCell ref="NGA169:NGA170"/>
    <mergeCell ref="NGC169:NGC170"/>
    <mergeCell ref="NGE169:NGE170"/>
    <mergeCell ref="NGG169:NGG170"/>
    <mergeCell ref="NKY169:NKY170"/>
    <mergeCell ref="NLA169:NLA170"/>
    <mergeCell ref="NLC169:NLC170"/>
    <mergeCell ref="NLE169:NLE170"/>
    <mergeCell ref="NLG169:NLG170"/>
    <mergeCell ref="NLI169:NLI170"/>
    <mergeCell ref="NKM169:NKM170"/>
    <mergeCell ref="NKO169:NKO170"/>
    <mergeCell ref="NKQ169:NKQ170"/>
    <mergeCell ref="NKS169:NKS170"/>
    <mergeCell ref="NKU169:NKU170"/>
    <mergeCell ref="NKW169:NKW170"/>
    <mergeCell ref="NKA169:NKA170"/>
    <mergeCell ref="NKC169:NKC170"/>
    <mergeCell ref="NKE169:NKE170"/>
    <mergeCell ref="NKG169:NKG170"/>
    <mergeCell ref="NKI169:NKI170"/>
    <mergeCell ref="NKK169:NKK170"/>
    <mergeCell ref="NJO169:NJO170"/>
    <mergeCell ref="NJQ169:NJQ170"/>
    <mergeCell ref="NJS169:NJS170"/>
    <mergeCell ref="NJU169:NJU170"/>
    <mergeCell ref="NJW169:NJW170"/>
    <mergeCell ref="NJY169:NJY170"/>
    <mergeCell ref="NJC169:NJC170"/>
    <mergeCell ref="NJE169:NJE170"/>
    <mergeCell ref="NJG169:NJG170"/>
    <mergeCell ref="NJI169:NJI170"/>
    <mergeCell ref="NJK169:NJK170"/>
    <mergeCell ref="NJM169:NJM170"/>
    <mergeCell ref="NIQ169:NIQ170"/>
    <mergeCell ref="NIS169:NIS170"/>
    <mergeCell ref="NIU169:NIU170"/>
    <mergeCell ref="NIW169:NIW170"/>
    <mergeCell ref="NIY169:NIY170"/>
    <mergeCell ref="NJA169:NJA170"/>
    <mergeCell ref="NNS169:NNS170"/>
    <mergeCell ref="NNU169:NNU170"/>
    <mergeCell ref="NNW169:NNW170"/>
    <mergeCell ref="NNY169:NNY170"/>
    <mergeCell ref="NOA169:NOA170"/>
    <mergeCell ref="NOC169:NOC170"/>
    <mergeCell ref="NNG169:NNG170"/>
    <mergeCell ref="NNI169:NNI170"/>
    <mergeCell ref="NNK169:NNK170"/>
    <mergeCell ref="NNM169:NNM170"/>
    <mergeCell ref="NNO169:NNO170"/>
    <mergeCell ref="NNQ169:NNQ170"/>
    <mergeCell ref="NMU169:NMU170"/>
    <mergeCell ref="NMW169:NMW170"/>
    <mergeCell ref="NMY169:NMY170"/>
    <mergeCell ref="NNA169:NNA170"/>
    <mergeCell ref="NNC169:NNC170"/>
    <mergeCell ref="NNE169:NNE170"/>
    <mergeCell ref="NMI169:NMI170"/>
    <mergeCell ref="NMK169:NMK170"/>
    <mergeCell ref="NMM169:NMM170"/>
    <mergeCell ref="NMO169:NMO170"/>
    <mergeCell ref="NMQ169:NMQ170"/>
    <mergeCell ref="NMS169:NMS170"/>
    <mergeCell ref="NLW169:NLW170"/>
    <mergeCell ref="NLY169:NLY170"/>
    <mergeCell ref="NMA169:NMA170"/>
    <mergeCell ref="NMC169:NMC170"/>
    <mergeCell ref="NME169:NME170"/>
    <mergeCell ref="NMG169:NMG170"/>
    <mergeCell ref="NLK169:NLK170"/>
    <mergeCell ref="NLM169:NLM170"/>
    <mergeCell ref="NLO169:NLO170"/>
    <mergeCell ref="NLQ169:NLQ170"/>
    <mergeCell ref="NLS169:NLS170"/>
    <mergeCell ref="NLU169:NLU170"/>
    <mergeCell ref="NQM169:NQM170"/>
    <mergeCell ref="NQO169:NQO170"/>
    <mergeCell ref="NQQ169:NQQ170"/>
    <mergeCell ref="NQS169:NQS170"/>
    <mergeCell ref="NQU169:NQU170"/>
    <mergeCell ref="NQW169:NQW170"/>
    <mergeCell ref="NQA169:NQA170"/>
    <mergeCell ref="NQC169:NQC170"/>
    <mergeCell ref="NQE169:NQE170"/>
    <mergeCell ref="NQG169:NQG170"/>
    <mergeCell ref="NQI169:NQI170"/>
    <mergeCell ref="NQK169:NQK170"/>
    <mergeCell ref="NPO169:NPO170"/>
    <mergeCell ref="NPQ169:NPQ170"/>
    <mergeCell ref="NPS169:NPS170"/>
    <mergeCell ref="NPU169:NPU170"/>
    <mergeCell ref="NPW169:NPW170"/>
    <mergeCell ref="NPY169:NPY170"/>
    <mergeCell ref="NPC169:NPC170"/>
    <mergeCell ref="NPE169:NPE170"/>
    <mergeCell ref="NPG169:NPG170"/>
    <mergeCell ref="NPI169:NPI170"/>
    <mergeCell ref="NPK169:NPK170"/>
    <mergeCell ref="NPM169:NPM170"/>
    <mergeCell ref="NOQ169:NOQ170"/>
    <mergeCell ref="NOS169:NOS170"/>
    <mergeCell ref="NOU169:NOU170"/>
    <mergeCell ref="NOW169:NOW170"/>
    <mergeCell ref="NOY169:NOY170"/>
    <mergeCell ref="NPA169:NPA170"/>
    <mergeCell ref="NOE169:NOE170"/>
    <mergeCell ref="NOG169:NOG170"/>
    <mergeCell ref="NOI169:NOI170"/>
    <mergeCell ref="NOK169:NOK170"/>
    <mergeCell ref="NOM169:NOM170"/>
    <mergeCell ref="NOO169:NOO170"/>
    <mergeCell ref="NTG169:NTG170"/>
    <mergeCell ref="NTI169:NTI170"/>
    <mergeCell ref="NTK169:NTK170"/>
    <mergeCell ref="NTM169:NTM170"/>
    <mergeCell ref="NTO169:NTO170"/>
    <mergeCell ref="NTQ169:NTQ170"/>
    <mergeCell ref="NSU169:NSU170"/>
    <mergeCell ref="NSW169:NSW170"/>
    <mergeCell ref="NSY169:NSY170"/>
    <mergeCell ref="NTA169:NTA170"/>
    <mergeCell ref="NTC169:NTC170"/>
    <mergeCell ref="NTE169:NTE170"/>
    <mergeCell ref="NSI169:NSI170"/>
    <mergeCell ref="NSK169:NSK170"/>
    <mergeCell ref="NSM169:NSM170"/>
    <mergeCell ref="NSO169:NSO170"/>
    <mergeCell ref="NSQ169:NSQ170"/>
    <mergeCell ref="NSS169:NSS170"/>
    <mergeCell ref="NRW169:NRW170"/>
    <mergeCell ref="NRY169:NRY170"/>
    <mergeCell ref="NSA169:NSA170"/>
    <mergeCell ref="NSC169:NSC170"/>
    <mergeCell ref="NSE169:NSE170"/>
    <mergeCell ref="NSG169:NSG170"/>
    <mergeCell ref="NRK169:NRK170"/>
    <mergeCell ref="NRM169:NRM170"/>
    <mergeCell ref="NRO169:NRO170"/>
    <mergeCell ref="NRQ169:NRQ170"/>
    <mergeCell ref="NRS169:NRS170"/>
    <mergeCell ref="NRU169:NRU170"/>
    <mergeCell ref="NQY169:NQY170"/>
    <mergeCell ref="NRA169:NRA170"/>
    <mergeCell ref="NRC169:NRC170"/>
    <mergeCell ref="NRE169:NRE170"/>
    <mergeCell ref="NRG169:NRG170"/>
    <mergeCell ref="NRI169:NRI170"/>
    <mergeCell ref="NWA169:NWA170"/>
    <mergeCell ref="NWC169:NWC170"/>
    <mergeCell ref="NWE169:NWE170"/>
    <mergeCell ref="NWG169:NWG170"/>
    <mergeCell ref="NWI169:NWI170"/>
    <mergeCell ref="NWK169:NWK170"/>
    <mergeCell ref="NVO169:NVO170"/>
    <mergeCell ref="NVQ169:NVQ170"/>
    <mergeCell ref="NVS169:NVS170"/>
    <mergeCell ref="NVU169:NVU170"/>
    <mergeCell ref="NVW169:NVW170"/>
    <mergeCell ref="NVY169:NVY170"/>
    <mergeCell ref="NVC169:NVC170"/>
    <mergeCell ref="NVE169:NVE170"/>
    <mergeCell ref="NVG169:NVG170"/>
    <mergeCell ref="NVI169:NVI170"/>
    <mergeCell ref="NVK169:NVK170"/>
    <mergeCell ref="NVM169:NVM170"/>
    <mergeCell ref="NUQ169:NUQ170"/>
    <mergeCell ref="NUS169:NUS170"/>
    <mergeCell ref="NUU169:NUU170"/>
    <mergeCell ref="NUW169:NUW170"/>
    <mergeCell ref="NUY169:NUY170"/>
    <mergeCell ref="NVA169:NVA170"/>
    <mergeCell ref="NUE169:NUE170"/>
    <mergeCell ref="NUG169:NUG170"/>
    <mergeCell ref="NUI169:NUI170"/>
    <mergeCell ref="NUK169:NUK170"/>
    <mergeCell ref="NUM169:NUM170"/>
    <mergeCell ref="NUO169:NUO170"/>
    <mergeCell ref="NTS169:NTS170"/>
    <mergeCell ref="NTU169:NTU170"/>
    <mergeCell ref="NTW169:NTW170"/>
    <mergeCell ref="NTY169:NTY170"/>
    <mergeCell ref="NUA169:NUA170"/>
    <mergeCell ref="NUC169:NUC170"/>
    <mergeCell ref="NYU169:NYU170"/>
    <mergeCell ref="NYW169:NYW170"/>
    <mergeCell ref="NYY169:NYY170"/>
    <mergeCell ref="NZA169:NZA170"/>
    <mergeCell ref="NZC169:NZC170"/>
    <mergeCell ref="NZE169:NZE170"/>
    <mergeCell ref="NYI169:NYI170"/>
    <mergeCell ref="NYK169:NYK170"/>
    <mergeCell ref="NYM169:NYM170"/>
    <mergeCell ref="NYO169:NYO170"/>
    <mergeCell ref="NYQ169:NYQ170"/>
    <mergeCell ref="NYS169:NYS170"/>
    <mergeCell ref="NXW169:NXW170"/>
    <mergeCell ref="NXY169:NXY170"/>
    <mergeCell ref="NYA169:NYA170"/>
    <mergeCell ref="NYC169:NYC170"/>
    <mergeCell ref="NYE169:NYE170"/>
    <mergeCell ref="NYG169:NYG170"/>
    <mergeCell ref="NXK169:NXK170"/>
    <mergeCell ref="NXM169:NXM170"/>
    <mergeCell ref="NXO169:NXO170"/>
    <mergeCell ref="NXQ169:NXQ170"/>
    <mergeCell ref="NXS169:NXS170"/>
    <mergeCell ref="NXU169:NXU170"/>
    <mergeCell ref="NWY169:NWY170"/>
    <mergeCell ref="NXA169:NXA170"/>
    <mergeCell ref="NXC169:NXC170"/>
    <mergeCell ref="NXE169:NXE170"/>
    <mergeCell ref="NXG169:NXG170"/>
    <mergeCell ref="NXI169:NXI170"/>
    <mergeCell ref="NWM169:NWM170"/>
    <mergeCell ref="NWO169:NWO170"/>
    <mergeCell ref="NWQ169:NWQ170"/>
    <mergeCell ref="NWS169:NWS170"/>
    <mergeCell ref="NWU169:NWU170"/>
    <mergeCell ref="NWW169:NWW170"/>
    <mergeCell ref="OBO169:OBO170"/>
    <mergeCell ref="OBQ169:OBQ170"/>
    <mergeCell ref="OBS169:OBS170"/>
    <mergeCell ref="OBU169:OBU170"/>
    <mergeCell ref="OBW169:OBW170"/>
    <mergeCell ref="OBY169:OBY170"/>
    <mergeCell ref="OBC169:OBC170"/>
    <mergeCell ref="OBE169:OBE170"/>
    <mergeCell ref="OBG169:OBG170"/>
    <mergeCell ref="OBI169:OBI170"/>
    <mergeCell ref="OBK169:OBK170"/>
    <mergeCell ref="OBM169:OBM170"/>
    <mergeCell ref="OAQ169:OAQ170"/>
    <mergeCell ref="OAS169:OAS170"/>
    <mergeCell ref="OAU169:OAU170"/>
    <mergeCell ref="OAW169:OAW170"/>
    <mergeCell ref="OAY169:OAY170"/>
    <mergeCell ref="OBA169:OBA170"/>
    <mergeCell ref="OAE169:OAE170"/>
    <mergeCell ref="OAG169:OAG170"/>
    <mergeCell ref="OAI169:OAI170"/>
    <mergeCell ref="OAK169:OAK170"/>
    <mergeCell ref="OAM169:OAM170"/>
    <mergeCell ref="OAO169:OAO170"/>
    <mergeCell ref="NZS169:NZS170"/>
    <mergeCell ref="NZU169:NZU170"/>
    <mergeCell ref="NZW169:NZW170"/>
    <mergeCell ref="NZY169:NZY170"/>
    <mergeCell ref="OAA169:OAA170"/>
    <mergeCell ref="OAC169:OAC170"/>
    <mergeCell ref="NZG169:NZG170"/>
    <mergeCell ref="NZI169:NZI170"/>
    <mergeCell ref="NZK169:NZK170"/>
    <mergeCell ref="NZM169:NZM170"/>
    <mergeCell ref="NZO169:NZO170"/>
    <mergeCell ref="NZQ169:NZQ170"/>
    <mergeCell ref="OEI169:OEI170"/>
    <mergeCell ref="OEK169:OEK170"/>
    <mergeCell ref="OEM169:OEM170"/>
    <mergeCell ref="OEO169:OEO170"/>
    <mergeCell ref="OEQ169:OEQ170"/>
    <mergeCell ref="OES169:OES170"/>
    <mergeCell ref="ODW169:ODW170"/>
    <mergeCell ref="ODY169:ODY170"/>
    <mergeCell ref="OEA169:OEA170"/>
    <mergeCell ref="OEC169:OEC170"/>
    <mergeCell ref="OEE169:OEE170"/>
    <mergeCell ref="OEG169:OEG170"/>
    <mergeCell ref="ODK169:ODK170"/>
    <mergeCell ref="ODM169:ODM170"/>
    <mergeCell ref="ODO169:ODO170"/>
    <mergeCell ref="ODQ169:ODQ170"/>
    <mergeCell ref="ODS169:ODS170"/>
    <mergeCell ref="ODU169:ODU170"/>
    <mergeCell ref="OCY169:OCY170"/>
    <mergeCell ref="ODA169:ODA170"/>
    <mergeCell ref="ODC169:ODC170"/>
    <mergeCell ref="ODE169:ODE170"/>
    <mergeCell ref="ODG169:ODG170"/>
    <mergeCell ref="ODI169:ODI170"/>
    <mergeCell ref="OCM169:OCM170"/>
    <mergeCell ref="OCO169:OCO170"/>
    <mergeCell ref="OCQ169:OCQ170"/>
    <mergeCell ref="OCS169:OCS170"/>
    <mergeCell ref="OCU169:OCU170"/>
    <mergeCell ref="OCW169:OCW170"/>
    <mergeCell ref="OCA169:OCA170"/>
    <mergeCell ref="OCC169:OCC170"/>
    <mergeCell ref="OCE169:OCE170"/>
    <mergeCell ref="OCG169:OCG170"/>
    <mergeCell ref="OCI169:OCI170"/>
    <mergeCell ref="OCK169:OCK170"/>
    <mergeCell ref="OHC169:OHC170"/>
    <mergeCell ref="OHE169:OHE170"/>
    <mergeCell ref="OHG169:OHG170"/>
    <mergeCell ref="OHI169:OHI170"/>
    <mergeCell ref="OHK169:OHK170"/>
    <mergeCell ref="OHM169:OHM170"/>
    <mergeCell ref="OGQ169:OGQ170"/>
    <mergeCell ref="OGS169:OGS170"/>
    <mergeCell ref="OGU169:OGU170"/>
    <mergeCell ref="OGW169:OGW170"/>
    <mergeCell ref="OGY169:OGY170"/>
    <mergeCell ref="OHA169:OHA170"/>
    <mergeCell ref="OGE169:OGE170"/>
    <mergeCell ref="OGG169:OGG170"/>
    <mergeCell ref="OGI169:OGI170"/>
    <mergeCell ref="OGK169:OGK170"/>
    <mergeCell ref="OGM169:OGM170"/>
    <mergeCell ref="OGO169:OGO170"/>
    <mergeCell ref="OFS169:OFS170"/>
    <mergeCell ref="OFU169:OFU170"/>
    <mergeCell ref="OFW169:OFW170"/>
    <mergeCell ref="OFY169:OFY170"/>
    <mergeCell ref="OGA169:OGA170"/>
    <mergeCell ref="OGC169:OGC170"/>
    <mergeCell ref="OFG169:OFG170"/>
    <mergeCell ref="OFI169:OFI170"/>
    <mergeCell ref="OFK169:OFK170"/>
    <mergeCell ref="OFM169:OFM170"/>
    <mergeCell ref="OFO169:OFO170"/>
    <mergeCell ref="OFQ169:OFQ170"/>
    <mergeCell ref="OEU169:OEU170"/>
    <mergeCell ref="OEW169:OEW170"/>
    <mergeCell ref="OEY169:OEY170"/>
    <mergeCell ref="OFA169:OFA170"/>
    <mergeCell ref="OFC169:OFC170"/>
    <mergeCell ref="OFE169:OFE170"/>
    <mergeCell ref="OJW169:OJW170"/>
    <mergeCell ref="OJY169:OJY170"/>
    <mergeCell ref="OKA169:OKA170"/>
    <mergeCell ref="OKC169:OKC170"/>
    <mergeCell ref="OKE169:OKE170"/>
    <mergeCell ref="OKG169:OKG170"/>
    <mergeCell ref="OJK169:OJK170"/>
    <mergeCell ref="OJM169:OJM170"/>
    <mergeCell ref="OJO169:OJO170"/>
    <mergeCell ref="OJQ169:OJQ170"/>
    <mergeCell ref="OJS169:OJS170"/>
    <mergeCell ref="OJU169:OJU170"/>
    <mergeCell ref="OIY169:OIY170"/>
    <mergeCell ref="OJA169:OJA170"/>
    <mergeCell ref="OJC169:OJC170"/>
    <mergeCell ref="OJE169:OJE170"/>
    <mergeCell ref="OJG169:OJG170"/>
    <mergeCell ref="OJI169:OJI170"/>
    <mergeCell ref="OIM169:OIM170"/>
    <mergeCell ref="OIO169:OIO170"/>
    <mergeCell ref="OIQ169:OIQ170"/>
    <mergeCell ref="OIS169:OIS170"/>
    <mergeCell ref="OIU169:OIU170"/>
    <mergeCell ref="OIW169:OIW170"/>
    <mergeCell ref="OIA169:OIA170"/>
    <mergeCell ref="OIC169:OIC170"/>
    <mergeCell ref="OIE169:OIE170"/>
    <mergeCell ref="OIG169:OIG170"/>
    <mergeCell ref="OII169:OII170"/>
    <mergeCell ref="OIK169:OIK170"/>
    <mergeCell ref="OHO169:OHO170"/>
    <mergeCell ref="OHQ169:OHQ170"/>
    <mergeCell ref="OHS169:OHS170"/>
    <mergeCell ref="OHU169:OHU170"/>
    <mergeCell ref="OHW169:OHW170"/>
    <mergeCell ref="OHY169:OHY170"/>
    <mergeCell ref="OMQ169:OMQ170"/>
    <mergeCell ref="OMS169:OMS170"/>
    <mergeCell ref="OMU169:OMU170"/>
    <mergeCell ref="OMW169:OMW170"/>
    <mergeCell ref="OMY169:OMY170"/>
    <mergeCell ref="ONA169:ONA170"/>
    <mergeCell ref="OME169:OME170"/>
    <mergeCell ref="OMG169:OMG170"/>
    <mergeCell ref="OMI169:OMI170"/>
    <mergeCell ref="OMK169:OMK170"/>
    <mergeCell ref="OMM169:OMM170"/>
    <mergeCell ref="OMO169:OMO170"/>
    <mergeCell ref="OLS169:OLS170"/>
    <mergeCell ref="OLU169:OLU170"/>
    <mergeCell ref="OLW169:OLW170"/>
    <mergeCell ref="OLY169:OLY170"/>
    <mergeCell ref="OMA169:OMA170"/>
    <mergeCell ref="OMC169:OMC170"/>
    <mergeCell ref="OLG169:OLG170"/>
    <mergeCell ref="OLI169:OLI170"/>
    <mergeCell ref="OLK169:OLK170"/>
    <mergeCell ref="OLM169:OLM170"/>
    <mergeCell ref="OLO169:OLO170"/>
    <mergeCell ref="OLQ169:OLQ170"/>
    <mergeCell ref="OKU169:OKU170"/>
    <mergeCell ref="OKW169:OKW170"/>
    <mergeCell ref="OKY169:OKY170"/>
    <mergeCell ref="OLA169:OLA170"/>
    <mergeCell ref="OLC169:OLC170"/>
    <mergeCell ref="OLE169:OLE170"/>
    <mergeCell ref="OKI169:OKI170"/>
    <mergeCell ref="OKK169:OKK170"/>
    <mergeCell ref="OKM169:OKM170"/>
    <mergeCell ref="OKO169:OKO170"/>
    <mergeCell ref="OKQ169:OKQ170"/>
    <mergeCell ref="OKS169:OKS170"/>
    <mergeCell ref="OPK169:OPK170"/>
    <mergeCell ref="OPM169:OPM170"/>
    <mergeCell ref="OPO169:OPO170"/>
    <mergeCell ref="OPQ169:OPQ170"/>
    <mergeCell ref="OPS169:OPS170"/>
    <mergeCell ref="OPU169:OPU170"/>
    <mergeCell ref="OOY169:OOY170"/>
    <mergeCell ref="OPA169:OPA170"/>
    <mergeCell ref="OPC169:OPC170"/>
    <mergeCell ref="OPE169:OPE170"/>
    <mergeCell ref="OPG169:OPG170"/>
    <mergeCell ref="OPI169:OPI170"/>
    <mergeCell ref="OOM169:OOM170"/>
    <mergeCell ref="OOO169:OOO170"/>
    <mergeCell ref="OOQ169:OOQ170"/>
    <mergeCell ref="OOS169:OOS170"/>
    <mergeCell ref="OOU169:OOU170"/>
    <mergeCell ref="OOW169:OOW170"/>
    <mergeCell ref="OOA169:OOA170"/>
    <mergeCell ref="OOC169:OOC170"/>
    <mergeCell ref="OOE169:OOE170"/>
    <mergeCell ref="OOG169:OOG170"/>
    <mergeCell ref="OOI169:OOI170"/>
    <mergeCell ref="OOK169:OOK170"/>
    <mergeCell ref="ONO169:ONO170"/>
    <mergeCell ref="ONQ169:ONQ170"/>
    <mergeCell ref="ONS169:ONS170"/>
    <mergeCell ref="ONU169:ONU170"/>
    <mergeCell ref="ONW169:ONW170"/>
    <mergeCell ref="ONY169:ONY170"/>
    <mergeCell ref="ONC169:ONC170"/>
    <mergeCell ref="ONE169:ONE170"/>
    <mergeCell ref="ONG169:ONG170"/>
    <mergeCell ref="ONI169:ONI170"/>
    <mergeCell ref="ONK169:ONK170"/>
    <mergeCell ref="ONM169:ONM170"/>
    <mergeCell ref="OSE169:OSE170"/>
    <mergeCell ref="OSG169:OSG170"/>
    <mergeCell ref="OSI169:OSI170"/>
    <mergeCell ref="OSK169:OSK170"/>
    <mergeCell ref="OSM169:OSM170"/>
    <mergeCell ref="OSO169:OSO170"/>
    <mergeCell ref="ORS169:ORS170"/>
    <mergeCell ref="ORU169:ORU170"/>
    <mergeCell ref="ORW169:ORW170"/>
    <mergeCell ref="ORY169:ORY170"/>
    <mergeCell ref="OSA169:OSA170"/>
    <mergeCell ref="OSC169:OSC170"/>
    <mergeCell ref="ORG169:ORG170"/>
    <mergeCell ref="ORI169:ORI170"/>
    <mergeCell ref="ORK169:ORK170"/>
    <mergeCell ref="ORM169:ORM170"/>
    <mergeCell ref="ORO169:ORO170"/>
    <mergeCell ref="ORQ169:ORQ170"/>
    <mergeCell ref="OQU169:OQU170"/>
    <mergeCell ref="OQW169:OQW170"/>
    <mergeCell ref="OQY169:OQY170"/>
    <mergeCell ref="ORA169:ORA170"/>
    <mergeCell ref="ORC169:ORC170"/>
    <mergeCell ref="ORE169:ORE170"/>
    <mergeCell ref="OQI169:OQI170"/>
    <mergeCell ref="OQK169:OQK170"/>
    <mergeCell ref="OQM169:OQM170"/>
    <mergeCell ref="OQO169:OQO170"/>
    <mergeCell ref="OQQ169:OQQ170"/>
    <mergeCell ref="OQS169:OQS170"/>
    <mergeCell ref="OPW169:OPW170"/>
    <mergeCell ref="OPY169:OPY170"/>
    <mergeCell ref="OQA169:OQA170"/>
    <mergeCell ref="OQC169:OQC170"/>
    <mergeCell ref="OQE169:OQE170"/>
    <mergeCell ref="OQG169:OQG170"/>
    <mergeCell ref="OUY169:OUY170"/>
    <mergeCell ref="OVA169:OVA170"/>
    <mergeCell ref="OVC169:OVC170"/>
    <mergeCell ref="OVE169:OVE170"/>
    <mergeCell ref="OVG169:OVG170"/>
    <mergeCell ref="OVI169:OVI170"/>
    <mergeCell ref="OUM169:OUM170"/>
    <mergeCell ref="OUO169:OUO170"/>
    <mergeCell ref="OUQ169:OUQ170"/>
    <mergeCell ref="OUS169:OUS170"/>
    <mergeCell ref="OUU169:OUU170"/>
    <mergeCell ref="OUW169:OUW170"/>
    <mergeCell ref="OUA169:OUA170"/>
    <mergeCell ref="OUC169:OUC170"/>
    <mergeCell ref="OUE169:OUE170"/>
    <mergeCell ref="OUG169:OUG170"/>
    <mergeCell ref="OUI169:OUI170"/>
    <mergeCell ref="OUK169:OUK170"/>
    <mergeCell ref="OTO169:OTO170"/>
    <mergeCell ref="OTQ169:OTQ170"/>
    <mergeCell ref="OTS169:OTS170"/>
    <mergeCell ref="OTU169:OTU170"/>
    <mergeCell ref="OTW169:OTW170"/>
    <mergeCell ref="OTY169:OTY170"/>
    <mergeCell ref="OTC169:OTC170"/>
    <mergeCell ref="OTE169:OTE170"/>
    <mergeCell ref="OTG169:OTG170"/>
    <mergeCell ref="OTI169:OTI170"/>
    <mergeCell ref="OTK169:OTK170"/>
    <mergeCell ref="OTM169:OTM170"/>
    <mergeCell ref="OSQ169:OSQ170"/>
    <mergeCell ref="OSS169:OSS170"/>
    <mergeCell ref="OSU169:OSU170"/>
    <mergeCell ref="OSW169:OSW170"/>
    <mergeCell ref="OSY169:OSY170"/>
    <mergeCell ref="OTA169:OTA170"/>
    <mergeCell ref="OXS169:OXS170"/>
    <mergeCell ref="OXU169:OXU170"/>
    <mergeCell ref="OXW169:OXW170"/>
    <mergeCell ref="OXY169:OXY170"/>
    <mergeCell ref="OYA169:OYA170"/>
    <mergeCell ref="OYC169:OYC170"/>
    <mergeCell ref="OXG169:OXG170"/>
    <mergeCell ref="OXI169:OXI170"/>
    <mergeCell ref="OXK169:OXK170"/>
    <mergeCell ref="OXM169:OXM170"/>
    <mergeCell ref="OXO169:OXO170"/>
    <mergeCell ref="OXQ169:OXQ170"/>
    <mergeCell ref="OWU169:OWU170"/>
    <mergeCell ref="OWW169:OWW170"/>
    <mergeCell ref="OWY169:OWY170"/>
    <mergeCell ref="OXA169:OXA170"/>
    <mergeCell ref="OXC169:OXC170"/>
    <mergeCell ref="OXE169:OXE170"/>
    <mergeCell ref="OWI169:OWI170"/>
    <mergeCell ref="OWK169:OWK170"/>
    <mergeCell ref="OWM169:OWM170"/>
    <mergeCell ref="OWO169:OWO170"/>
    <mergeCell ref="OWQ169:OWQ170"/>
    <mergeCell ref="OWS169:OWS170"/>
    <mergeCell ref="OVW169:OVW170"/>
    <mergeCell ref="OVY169:OVY170"/>
    <mergeCell ref="OWA169:OWA170"/>
    <mergeCell ref="OWC169:OWC170"/>
    <mergeCell ref="OWE169:OWE170"/>
    <mergeCell ref="OWG169:OWG170"/>
    <mergeCell ref="OVK169:OVK170"/>
    <mergeCell ref="OVM169:OVM170"/>
    <mergeCell ref="OVO169:OVO170"/>
    <mergeCell ref="OVQ169:OVQ170"/>
    <mergeCell ref="OVS169:OVS170"/>
    <mergeCell ref="OVU169:OVU170"/>
    <mergeCell ref="PAM169:PAM170"/>
    <mergeCell ref="PAO169:PAO170"/>
    <mergeCell ref="PAQ169:PAQ170"/>
    <mergeCell ref="PAS169:PAS170"/>
    <mergeCell ref="PAU169:PAU170"/>
    <mergeCell ref="PAW169:PAW170"/>
    <mergeCell ref="PAA169:PAA170"/>
    <mergeCell ref="PAC169:PAC170"/>
    <mergeCell ref="PAE169:PAE170"/>
    <mergeCell ref="PAG169:PAG170"/>
    <mergeCell ref="PAI169:PAI170"/>
    <mergeCell ref="PAK169:PAK170"/>
    <mergeCell ref="OZO169:OZO170"/>
    <mergeCell ref="OZQ169:OZQ170"/>
    <mergeCell ref="OZS169:OZS170"/>
    <mergeCell ref="OZU169:OZU170"/>
    <mergeCell ref="OZW169:OZW170"/>
    <mergeCell ref="OZY169:OZY170"/>
    <mergeCell ref="OZC169:OZC170"/>
    <mergeCell ref="OZE169:OZE170"/>
    <mergeCell ref="OZG169:OZG170"/>
    <mergeCell ref="OZI169:OZI170"/>
    <mergeCell ref="OZK169:OZK170"/>
    <mergeCell ref="OZM169:OZM170"/>
    <mergeCell ref="OYQ169:OYQ170"/>
    <mergeCell ref="OYS169:OYS170"/>
    <mergeCell ref="OYU169:OYU170"/>
    <mergeCell ref="OYW169:OYW170"/>
    <mergeCell ref="OYY169:OYY170"/>
    <mergeCell ref="OZA169:OZA170"/>
    <mergeCell ref="OYE169:OYE170"/>
    <mergeCell ref="OYG169:OYG170"/>
    <mergeCell ref="OYI169:OYI170"/>
    <mergeCell ref="OYK169:OYK170"/>
    <mergeCell ref="OYM169:OYM170"/>
    <mergeCell ref="OYO169:OYO170"/>
    <mergeCell ref="PDG169:PDG170"/>
    <mergeCell ref="PDI169:PDI170"/>
    <mergeCell ref="PDK169:PDK170"/>
    <mergeCell ref="PDM169:PDM170"/>
    <mergeCell ref="PDO169:PDO170"/>
    <mergeCell ref="PDQ169:PDQ170"/>
    <mergeCell ref="PCU169:PCU170"/>
    <mergeCell ref="PCW169:PCW170"/>
    <mergeCell ref="PCY169:PCY170"/>
    <mergeCell ref="PDA169:PDA170"/>
    <mergeCell ref="PDC169:PDC170"/>
    <mergeCell ref="PDE169:PDE170"/>
    <mergeCell ref="PCI169:PCI170"/>
    <mergeCell ref="PCK169:PCK170"/>
    <mergeCell ref="PCM169:PCM170"/>
    <mergeCell ref="PCO169:PCO170"/>
    <mergeCell ref="PCQ169:PCQ170"/>
    <mergeCell ref="PCS169:PCS170"/>
    <mergeCell ref="PBW169:PBW170"/>
    <mergeCell ref="PBY169:PBY170"/>
    <mergeCell ref="PCA169:PCA170"/>
    <mergeCell ref="PCC169:PCC170"/>
    <mergeCell ref="PCE169:PCE170"/>
    <mergeCell ref="PCG169:PCG170"/>
    <mergeCell ref="PBK169:PBK170"/>
    <mergeCell ref="PBM169:PBM170"/>
    <mergeCell ref="PBO169:PBO170"/>
    <mergeCell ref="PBQ169:PBQ170"/>
    <mergeCell ref="PBS169:PBS170"/>
    <mergeCell ref="PBU169:PBU170"/>
    <mergeCell ref="PAY169:PAY170"/>
    <mergeCell ref="PBA169:PBA170"/>
    <mergeCell ref="PBC169:PBC170"/>
    <mergeCell ref="PBE169:PBE170"/>
    <mergeCell ref="PBG169:PBG170"/>
    <mergeCell ref="PBI169:PBI170"/>
    <mergeCell ref="PGA169:PGA170"/>
    <mergeCell ref="PGC169:PGC170"/>
    <mergeCell ref="PGE169:PGE170"/>
    <mergeCell ref="PGG169:PGG170"/>
    <mergeCell ref="PGI169:PGI170"/>
    <mergeCell ref="PGK169:PGK170"/>
    <mergeCell ref="PFO169:PFO170"/>
    <mergeCell ref="PFQ169:PFQ170"/>
    <mergeCell ref="PFS169:PFS170"/>
    <mergeCell ref="PFU169:PFU170"/>
    <mergeCell ref="PFW169:PFW170"/>
    <mergeCell ref="PFY169:PFY170"/>
    <mergeCell ref="PFC169:PFC170"/>
    <mergeCell ref="PFE169:PFE170"/>
    <mergeCell ref="PFG169:PFG170"/>
    <mergeCell ref="PFI169:PFI170"/>
    <mergeCell ref="PFK169:PFK170"/>
    <mergeCell ref="PFM169:PFM170"/>
    <mergeCell ref="PEQ169:PEQ170"/>
    <mergeCell ref="PES169:PES170"/>
    <mergeCell ref="PEU169:PEU170"/>
    <mergeCell ref="PEW169:PEW170"/>
    <mergeCell ref="PEY169:PEY170"/>
    <mergeCell ref="PFA169:PFA170"/>
    <mergeCell ref="PEE169:PEE170"/>
    <mergeCell ref="PEG169:PEG170"/>
    <mergeCell ref="PEI169:PEI170"/>
    <mergeCell ref="PEK169:PEK170"/>
    <mergeCell ref="PEM169:PEM170"/>
    <mergeCell ref="PEO169:PEO170"/>
    <mergeCell ref="PDS169:PDS170"/>
    <mergeCell ref="PDU169:PDU170"/>
    <mergeCell ref="PDW169:PDW170"/>
    <mergeCell ref="PDY169:PDY170"/>
    <mergeCell ref="PEA169:PEA170"/>
    <mergeCell ref="PEC169:PEC170"/>
    <mergeCell ref="PIU169:PIU170"/>
    <mergeCell ref="PIW169:PIW170"/>
    <mergeCell ref="PIY169:PIY170"/>
    <mergeCell ref="PJA169:PJA170"/>
    <mergeCell ref="PJC169:PJC170"/>
    <mergeCell ref="PJE169:PJE170"/>
    <mergeCell ref="PII169:PII170"/>
    <mergeCell ref="PIK169:PIK170"/>
    <mergeCell ref="PIM169:PIM170"/>
    <mergeCell ref="PIO169:PIO170"/>
    <mergeCell ref="PIQ169:PIQ170"/>
    <mergeCell ref="PIS169:PIS170"/>
    <mergeCell ref="PHW169:PHW170"/>
    <mergeCell ref="PHY169:PHY170"/>
    <mergeCell ref="PIA169:PIA170"/>
    <mergeCell ref="PIC169:PIC170"/>
    <mergeCell ref="PIE169:PIE170"/>
    <mergeCell ref="PIG169:PIG170"/>
    <mergeCell ref="PHK169:PHK170"/>
    <mergeCell ref="PHM169:PHM170"/>
    <mergeCell ref="PHO169:PHO170"/>
    <mergeCell ref="PHQ169:PHQ170"/>
    <mergeCell ref="PHS169:PHS170"/>
    <mergeCell ref="PHU169:PHU170"/>
    <mergeCell ref="PGY169:PGY170"/>
    <mergeCell ref="PHA169:PHA170"/>
    <mergeCell ref="PHC169:PHC170"/>
    <mergeCell ref="PHE169:PHE170"/>
    <mergeCell ref="PHG169:PHG170"/>
    <mergeCell ref="PHI169:PHI170"/>
    <mergeCell ref="PGM169:PGM170"/>
    <mergeCell ref="PGO169:PGO170"/>
    <mergeCell ref="PGQ169:PGQ170"/>
    <mergeCell ref="PGS169:PGS170"/>
    <mergeCell ref="PGU169:PGU170"/>
    <mergeCell ref="PGW169:PGW170"/>
    <mergeCell ref="PLO169:PLO170"/>
    <mergeCell ref="PLQ169:PLQ170"/>
    <mergeCell ref="PLS169:PLS170"/>
    <mergeCell ref="PLU169:PLU170"/>
    <mergeCell ref="PLW169:PLW170"/>
    <mergeCell ref="PLY169:PLY170"/>
    <mergeCell ref="PLC169:PLC170"/>
    <mergeCell ref="PLE169:PLE170"/>
    <mergeCell ref="PLG169:PLG170"/>
    <mergeCell ref="PLI169:PLI170"/>
    <mergeCell ref="PLK169:PLK170"/>
    <mergeCell ref="PLM169:PLM170"/>
    <mergeCell ref="PKQ169:PKQ170"/>
    <mergeCell ref="PKS169:PKS170"/>
    <mergeCell ref="PKU169:PKU170"/>
    <mergeCell ref="PKW169:PKW170"/>
    <mergeCell ref="PKY169:PKY170"/>
    <mergeCell ref="PLA169:PLA170"/>
    <mergeCell ref="PKE169:PKE170"/>
    <mergeCell ref="PKG169:PKG170"/>
    <mergeCell ref="PKI169:PKI170"/>
    <mergeCell ref="PKK169:PKK170"/>
    <mergeCell ref="PKM169:PKM170"/>
    <mergeCell ref="PKO169:PKO170"/>
    <mergeCell ref="PJS169:PJS170"/>
    <mergeCell ref="PJU169:PJU170"/>
    <mergeCell ref="PJW169:PJW170"/>
    <mergeCell ref="PJY169:PJY170"/>
    <mergeCell ref="PKA169:PKA170"/>
    <mergeCell ref="PKC169:PKC170"/>
    <mergeCell ref="PJG169:PJG170"/>
    <mergeCell ref="PJI169:PJI170"/>
    <mergeCell ref="PJK169:PJK170"/>
    <mergeCell ref="PJM169:PJM170"/>
    <mergeCell ref="PJO169:PJO170"/>
    <mergeCell ref="PJQ169:PJQ170"/>
    <mergeCell ref="POI169:POI170"/>
    <mergeCell ref="POK169:POK170"/>
    <mergeCell ref="POM169:POM170"/>
    <mergeCell ref="POO169:POO170"/>
    <mergeCell ref="POQ169:POQ170"/>
    <mergeCell ref="POS169:POS170"/>
    <mergeCell ref="PNW169:PNW170"/>
    <mergeCell ref="PNY169:PNY170"/>
    <mergeCell ref="POA169:POA170"/>
    <mergeCell ref="POC169:POC170"/>
    <mergeCell ref="POE169:POE170"/>
    <mergeCell ref="POG169:POG170"/>
    <mergeCell ref="PNK169:PNK170"/>
    <mergeCell ref="PNM169:PNM170"/>
    <mergeCell ref="PNO169:PNO170"/>
    <mergeCell ref="PNQ169:PNQ170"/>
    <mergeCell ref="PNS169:PNS170"/>
    <mergeCell ref="PNU169:PNU170"/>
    <mergeCell ref="PMY169:PMY170"/>
    <mergeCell ref="PNA169:PNA170"/>
    <mergeCell ref="PNC169:PNC170"/>
    <mergeCell ref="PNE169:PNE170"/>
    <mergeCell ref="PNG169:PNG170"/>
    <mergeCell ref="PNI169:PNI170"/>
    <mergeCell ref="PMM169:PMM170"/>
    <mergeCell ref="PMO169:PMO170"/>
    <mergeCell ref="PMQ169:PMQ170"/>
    <mergeCell ref="PMS169:PMS170"/>
    <mergeCell ref="PMU169:PMU170"/>
    <mergeCell ref="PMW169:PMW170"/>
    <mergeCell ref="PMA169:PMA170"/>
    <mergeCell ref="PMC169:PMC170"/>
    <mergeCell ref="PME169:PME170"/>
    <mergeCell ref="PMG169:PMG170"/>
    <mergeCell ref="PMI169:PMI170"/>
    <mergeCell ref="PMK169:PMK170"/>
    <mergeCell ref="PRC169:PRC170"/>
    <mergeCell ref="PRE169:PRE170"/>
    <mergeCell ref="PRG169:PRG170"/>
    <mergeCell ref="PRI169:PRI170"/>
    <mergeCell ref="PRK169:PRK170"/>
    <mergeCell ref="PRM169:PRM170"/>
    <mergeCell ref="PQQ169:PQQ170"/>
    <mergeCell ref="PQS169:PQS170"/>
    <mergeCell ref="PQU169:PQU170"/>
    <mergeCell ref="PQW169:PQW170"/>
    <mergeCell ref="PQY169:PQY170"/>
    <mergeCell ref="PRA169:PRA170"/>
    <mergeCell ref="PQE169:PQE170"/>
    <mergeCell ref="PQG169:PQG170"/>
    <mergeCell ref="PQI169:PQI170"/>
    <mergeCell ref="PQK169:PQK170"/>
    <mergeCell ref="PQM169:PQM170"/>
    <mergeCell ref="PQO169:PQO170"/>
    <mergeCell ref="PPS169:PPS170"/>
    <mergeCell ref="PPU169:PPU170"/>
    <mergeCell ref="PPW169:PPW170"/>
    <mergeCell ref="PPY169:PPY170"/>
    <mergeCell ref="PQA169:PQA170"/>
    <mergeCell ref="PQC169:PQC170"/>
    <mergeCell ref="PPG169:PPG170"/>
    <mergeCell ref="PPI169:PPI170"/>
    <mergeCell ref="PPK169:PPK170"/>
    <mergeCell ref="PPM169:PPM170"/>
    <mergeCell ref="PPO169:PPO170"/>
    <mergeCell ref="PPQ169:PPQ170"/>
    <mergeCell ref="POU169:POU170"/>
    <mergeCell ref="POW169:POW170"/>
    <mergeCell ref="POY169:POY170"/>
    <mergeCell ref="PPA169:PPA170"/>
    <mergeCell ref="PPC169:PPC170"/>
    <mergeCell ref="PPE169:PPE170"/>
    <mergeCell ref="PTW169:PTW170"/>
    <mergeCell ref="PTY169:PTY170"/>
    <mergeCell ref="PUA169:PUA170"/>
    <mergeCell ref="PUC169:PUC170"/>
    <mergeCell ref="PUE169:PUE170"/>
    <mergeCell ref="PUG169:PUG170"/>
    <mergeCell ref="PTK169:PTK170"/>
    <mergeCell ref="PTM169:PTM170"/>
    <mergeCell ref="PTO169:PTO170"/>
    <mergeCell ref="PTQ169:PTQ170"/>
    <mergeCell ref="PTS169:PTS170"/>
    <mergeCell ref="PTU169:PTU170"/>
    <mergeCell ref="PSY169:PSY170"/>
    <mergeCell ref="PTA169:PTA170"/>
    <mergeCell ref="PTC169:PTC170"/>
    <mergeCell ref="PTE169:PTE170"/>
    <mergeCell ref="PTG169:PTG170"/>
    <mergeCell ref="PTI169:PTI170"/>
    <mergeCell ref="PSM169:PSM170"/>
    <mergeCell ref="PSO169:PSO170"/>
    <mergeCell ref="PSQ169:PSQ170"/>
    <mergeCell ref="PSS169:PSS170"/>
    <mergeCell ref="PSU169:PSU170"/>
    <mergeCell ref="PSW169:PSW170"/>
    <mergeCell ref="PSA169:PSA170"/>
    <mergeCell ref="PSC169:PSC170"/>
    <mergeCell ref="PSE169:PSE170"/>
    <mergeCell ref="PSG169:PSG170"/>
    <mergeCell ref="PSI169:PSI170"/>
    <mergeCell ref="PSK169:PSK170"/>
    <mergeCell ref="PRO169:PRO170"/>
    <mergeCell ref="PRQ169:PRQ170"/>
    <mergeCell ref="PRS169:PRS170"/>
    <mergeCell ref="PRU169:PRU170"/>
    <mergeCell ref="PRW169:PRW170"/>
    <mergeCell ref="PRY169:PRY170"/>
    <mergeCell ref="PWQ169:PWQ170"/>
    <mergeCell ref="PWS169:PWS170"/>
    <mergeCell ref="PWU169:PWU170"/>
    <mergeCell ref="PWW169:PWW170"/>
    <mergeCell ref="PWY169:PWY170"/>
    <mergeCell ref="PXA169:PXA170"/>
    <mergeCell ref="PWE169:PWE170"/>
    <mergeCell ref="PWG169:PWG170"/>
    <mergeCell ref="PWI169:PWI170"/>
    <mergeCell ref="PWK169:PWK170"/>
    <mergeCell ref="PWM169:PWM170"/>
    <mergeCell ref="PWO169:PWO170"/>
    <mergeCell ref="PVS169:PVS170"/>
    <mergeCell ref="PVU169:PVU170"/>
    <mergeCell ref="PVW169:PVW170"/>
    <mergeCell ref="PVY169:PVY170"/>
    <mergeCell ref="PWA169:PWA170"/>
    <mergeCell ref="PWC169:PWC170"/>
    <mergeCell ref="PVG169:PVG170"/>
    <mergeCell ref="PVI169:PVI170"/>
    <mergeCell ref="PVK169:PVK170"/>
    <mergeCell ref="PVM169:PVM170"/>
    <mergeCell ref="PVO169:PVO170"/>
    <mergeCell ref="PVQ169:PVQ170"/>
    <mergeCell ref="PUU169:PUU170"/>
    <mergeCell ref="PUW169:PUW170"/>
    <mergeCell ref="PUY169:PUY170"/>
    <mergeCell ref="PVA169:PVA170"/>
    <mergeCell ref="PVC169:PVC170"/>
    <mergeCell ref="PVE169:PVE170"/>
    <mergeCell ref="PUI169:PUI170"/>
    <mergeCell ref="PUK169:PUK170"/>
    <mergeCell ref="PUM169:PUM170"/>
    <mergeCell ref="PUO169:PUO170"/>
    <mergeCell ref="PUQ169:PUQ170"/>
    <mergeCell ref="PUS169:PUS170"/>
    <mergeCell ref="PZK169:PZK170"/>
    <mergeCell ref="PZM169:PZM170"/>
    <mergeCell ref="PZO169:PZO170"/>
    <mergeCell ref="PZQ169:PZQ170"/>
    <mergeCell ref="PZS169:PZS170"/>
    <mergeCell ref="PZU169:PZU170"/>
    <mergeCell ref="PYY169:PYY170"/>
    <mergeCell ref="PZA169:PZA170"/>
    <mergeCell ref="PZC169:PZC170"/>
    <mergeCell ref="PZE169:PZE170"/>
    <mergeCell ref="PZG169:PZG170"/>
    <mergeCell ref="PZI169:PZI170"/>
    <mergeCell ref="PYM169:PYM170"/>
    <mergeCell ref="PYO169:PYO170"/>
    <mergeCell ref="PYQ169:PYQ170"/>
    <mergeCell ref="PYS169:PYS170"/>
    <mergeCell ref="PYU169:PYU170"/>
    <mergeCell ref="PYW169:PYW170"/>
    <mergeCell ref="PYA169:PYA170"/>
    <mergeCell ref="PYC169:PYC170"/>
    <mergeCell ref="PYE169:PYE170"/>
    <mergeCell ref="PYG169:PYG170"/>
    <mergeCell ref="PYI169:PYI170"/>
    <mergeCell ref="PYK169:PYK170"/>
    <mergeCell ref="PXO169:PXO170"/>
    <mergeCell ref="PXQ169:PXQ170"/>
    <mergeCell ref="PXS169:PXS170"/>
    <mergeCell ref="PXU169:PXU170"/>
    <mergeCell ref="PXW169:PXW170"/>
    <mergeCell ref="PXY169:PXY170"/>
    <mergeCell ref="PXC169:PXC170"/>
    <mergeCell ref="PXE169:PXE170"/>
    <mergeCell ref="PXG169:PXG170"/>
    <mergeCell ref="PXI169:PXI170"/>
    <mergeCell ref="PXK169:PXK170"/>
    <mergeCell ref="PXM169:PXM170"/>
    <mergeCell ref="QCE169:QCE170"/>
    <mergeCell ref="QCG169:QCG170"/>
    <mergeCell ref="QCI169:QCI170"/>
    <mergeCell ref="QCK169:QCK170"/>
    <mergeCell ref="QCM169:QCM170"/>
    <mergeCell ref="QCO169:QCO170"/>
    <mergeCell ref="QBS169:QBS170"/>
    <mergeCell ref="QBU169:QBU170"/>
    <mergeCell ref="QBW169:QBW170"/>
    <mergeCell ref="QBY169:QBY170"/>
    <mergeCell ref="QCA169:QCA170"/>
    <mergeCell ref="QCC169:QCC170"/>
    <mergeCell ref="QBG169:QBG170"/>
    <mergeCell ref="QBI169:QBI170"/>
    <mergeCell ref="QBK169:QBK170"/>
    <mergeCell ref="QBM169:QBM170"/>
    <mergeCell ref="QBO169:QBO170"/>
    <mergeCell ref="QBQ169:QBQ170"/>
    <mergeCell ref="QAU169:QAU170"/>
    <mergeCell ref="QAW169:QAW170"/>
    <mergeCell ref="QAY169:QAY170"/>
    <mergeCell ref="QBA169:QBA170"/>
    <mergeCell ref="QBC169:QBC170"/>
    <mergeCell ref="QBE169:QBE170"/>
    <mergeCell ref="QAI169:QAI170"/>
    <mergeCell ref="QAK169:QAK170"/>
    <mergeCell ref="QAM169:QAM170"/>
    <mergeCell ref="QAO169:QAO170"/>
    <mergeCell ref="QAQ169:QAQ170"/>
    <mergeCell ref="QAS169:QAS170"/>
    <mergeCell ref="PZW169:PZW170"/>
    <mergeCell ref="PZY169:PZY170"/>
    <mergeCell ref="QAA169:QAA170"/>
    <mergeCell ref="QAC169:QAC170"/>
    <mergeCell ref="QAE169:QAE170"/>
    <mergeCell ref="QAG169:QAG170"/>
    <mergeCell ref="QEY169:QEY170"/>
    <mergeCell ref="QFA169:QFA170"/>
    <mergeCell ref="QFC169:QFC170"/>
    <mergeCell ref="QFE169:QFE170"/>
    <mergeCell ref="QFG169:QFG170"/>
    <mergeCell ref="QFI169:QFI170"/>
    <mergeCell ref="QEM169:QEM170"/>
    <mergeCell ref="QEO169:QEO170"/>
    <mergeCell ref="QEQ169:QEQ170"/>
    <mergeCell ref="QES169:QES170"/>
    <mergeCell ref="QEU169:QEU170"/>
    <mergeCell ref="QEW169:QEW170"/>
    <mergeCell ref="QEA169:QEA170"/>
    <mergeCell ref="QEC169:QEC170"/>
    <mergeCell ref="QEE169:QEE170"/>
    <mergeCell ref="QEG169:QEG170"/>
    <mergeCell ref="QEI169:QEI170"/>
    <mergeCell ref="QEK169:QEK170"/>
    <mergeCell ref="QDO169:QDO170"/>
    <mergeCell ref="QDQ169:QDQ170"/>
    <mergeCell ref="QDS169:QDS170"/>
    <mergeCell ref="QDU169:QDU170"/>
    <mergeCell ref="QDW169:QDW170"/>
    <mergeCell ref="QDY169:QDY170"/>
    <mergeCell ref="QDC169:QDC170"/>
    <mergeCell ref="QDE169:QDE170"/>
    <mergeCell ref="QDG169:QDG170"/>
    <mergeCell ref="QDI169:QDI170"/>
    <mergeCell ref="QDK169:QDK170"/>
    <mergeCell ref="QDM169:QDM170"/>
    <mergeCell ref="QCQ169:QCQ170"/>
    <mergeCell ref="QCS169:QCS170"/>
    <mergeCell ref="QCU169:QCU170"/>
    <mergeCell ref="QCW169:QCW170"/>
    <mergeCell ref="QCY169:QCY170"/>
    <mergeCell ref="QDA169:QDA170"/>
    <mergeCell ref="QHS169:QHS170"/>
    <mergeCell ref="QHU169:QHU170"/>
    <mergeCell ref="QHW169:QHW170"/>
    <mergeCell ref="QHY169:QHY170"/>
    <mergeCell ref="QIA169:QIA170"/>
    <mergeCell ref="QIC169:QIC170"/>
    <mergeCell ref="QHG169:QHG170"/>
    <mergeCell ref="QHI169:QHI170"/>
    <mergeCell ref="QHK169:QHK170"/>
    <mergeCell ref="QHM169:QHM170"/>
    <mergeCell ref="QHO169:QHO170"/>
    <mergeCell ref="QHQ169:QHQ170"/>
    <mergeCell ref="QGU169:QGU170"/>
    <mergeCell ref="QGW169:QGW170"/>
    <mergeCell ref="QGY169:QGY170"/>
    <mergeCell ref="QHA169:QHA170"/>
    <mergeCell ref="QHC169:QHC170"/>
    <mergeCell ref="QHE169:QHE170"/>
    <mergeCell ref="QGI169:QGI170"/>
    <mergeCell ref="QGK169:QGK170"/>
    <mergeCell ref="QGM169:QGM170"/>
    <mergeCell ref="QGO169:QGO170"/>
    <mergeCell ref="QGQ169:QGQ170"/>
    <mergeCell ref="QGS169:QGS170"/>
    <mergeCell ref="QFW169:QFW170"/>
    <mergeCell ref="QFY169:QFY170"/>
    <mergeCell ref="QGA169:QGA170"/>
    <mergeCell ref="QGC169:QGC170"/>
    <mergeCell ref="QGE169:QGE170"/>
    <mergeCell ref="QGG169:QGG170"/>
    <mergeCell ref="QFK169:QFK170"/>
    <mergeCell ref="QFM169:QFM170"/>
    <mergeCell ref="QFO169:QFO170"/>
    <mergeCell ref="QFQ169:QFQ170"/>
    <mergeCell ref="QFS169:QFS170"/>
    <mergeCell ref="QFU169:QFU170"/>
    <mergeCell ref="QKM169:QKM170"/>
    <mergeCell ref="QKO169:QKO170"/>
    <mergeCell ref="QKQ169:QKQ170"/>
    <mergeCell ref="QKS169:QKS170"/>
    <mergeCell ref="QKU169:QKU170"/>
    <mergeCell ref="QKW169:QKW170"/>
    <mergeCell ref="QKA169:QKA170"/>
    <mergeCell ref="QKC169:QKC170"/>
    <mergeCell ref="QKE169:QKE170"/>
    <mergeCell ref="QKG169:QKG170"/>
    <mergeCell ref="QKI169:QKI170"/>
    <mergeCell ref="QKK169:QKK170"/>
    <mergeCell ref="QJO169:QJO170"/>
    <mergeCell ref="QJQ169:QJQ170"/>
    <mergeCell ref="QJS169:QJS170"/>
    <mergeCell ref="QJU169:QJU170"/>
    <mergeCell ref="QJW169:QJW170"/>
    <mergeCell ref="QJY169:QJY170"/>
    <mergeCell ref="QJC169:QJC170"/>
    <mergeCell ref="QJE169:QJE170"/>
    <mergeCell ref="QJG169:QJG170"/>
    <mergeCell ref="QJI169:QJI170"/>
    <mergeCell ref="QJK169:QJK170"/>
    <mergeCell ref="QJM169:QJM170"/>
    <mergeCell ref="QIQ169:QIQ170"/>
    <mergeCell ref="QIS169:QIS170"/>
    <mergeCell ref="QIU169:QIU170"/>
    <mergeCell ref="QIW169:QIW170"/>
    <mergeCell ref="QIY169:QIY170"/>
    <mergeCell ref="QJA169:QJA170"/>
    <mergeCell ref="QIE169:QIE170"/>
    <mergeCell ref="QIG169:QIG170"/>
    <mergeCell ref="QII169:QII170"/>
    <mergeCell ref="QIK169:QIK170"/>
    <mergeCell ref="QIM169:QIM170"/>
    <mergeCell ref="QIO169:QIO170"/>
    <mergeCell ref="QNG169:QNG170"/>
    <mergeCell ref="QNI169:QNI170"/>
    <mergeCell ref="QNK169:QNK170"/>
    <mergeCell ref="QNM169:QNM170"/>
    <mergeCell ref="QNO169:QNO170"/>
    <mergeCell ref="QNQ169:QNQ170"/>
    <mergeCell ref="QMU169:QMU170"/>
    <mergeCell ref="QMW169:QMW170"/>
    <mergeCell ref="QMY169:QMY170"/>
    <mergeCell ref="QNA169:QNA170"/>
    <mergeCell ref="QNC169:QNC170"/>
    <mergeCell ref="QNE169:QNE170"/>
    <mergeCell ref="QMI169:QMI170"/>
    <mergeCell ref="QMK169:QMK170"/>
    <mergeCell ref="QMM169:QMM170"/>
    <mergeCell ref="QMO169:QMO170"/>
    <mergeCell ref="QMQ169:QMQ170"/>
    <mergeCell ref="QMS169:QMS170"/>
    <mergeCell ref="QLW169:QLW170"/>
    <mergeCell ref="QLY169:QLY170"/>
    <mergeCell ref="QMA169:QMA170"/>
    <mergeCell ref="QMC169:QMC170"/>
    <mergeCell ref="QME169:QME170"/>
    <mergeCell ref="QMG169:QMG170"/>
    <mergeCell ref="QLK169:QLK170"/>
    <mergeCell ref="QLM169:QLM170"/>
    <mergeCell ref="QLO169:QLO170"/>
    <mergeCell ref="QLQ169:QLQ170"/>
    <mergeCell ref="QLS169:QLS170"/>
    <mergeCell ref="QLU169:QLU170"/>
    <mergeCell ref="QKY169:QKY170"/>
    <mergeCell ref="QLA169:QLA170"/>
    <mergeCell ref="QLC169:QLC170"/>
    <mergeCell ref="QLE169:QLE170"/>
    <mergeCell ref="QLG169:QLG170"/>
    <mergeCell ref="QLI169:QLI170"/>
    <mergeCell ref="QQA169:QQA170"/>
    <mergeCell ref="QQC169:QQC170"/>
    <mergeCell ref="QQE169:QQE170"/>
    <mergeCell ref="QQG169:QQG170"/>
    <mergeCell ref="QQI169:QQI170"/>
    <mergeCell ref="QQK169:QQK170"/>
    <mergeCell ref="QPO169:QPO170"/>
    <mergeCell ref="QPQ169:QPQ170"/>
    <mergeCell ref="QPS169:QPS170"/>
    <mergeCell ref="QPU169:QPU170"/>
    <mergeCell ref="QPW169:QPW170"/>
    <mergeCell ref="QPY169:QPY170"/>
    <mergeCell ref="QPC169:QPC170"/>
    <mergeCell ref="QPE169:QPE170"/>
    <mergeCell ref="QPG169:QPG170"/>
    <mergeCell ref="QPI169:QPI170"/>
    <mergeCell ref="QPK169:QPK170"/>
    <mergeCell ref="QPM169:QPM170"/>
    <mergeCell ref="QOQ169:QOQ170"/>
    <mergeCell ref="QOS169:QOS170"/>
    <mergeCell ref="QOU169:QOU170"/>
    <mergeCell ref="QOW169:QOW170"/>
    <mergeCell ref="QOY169:QOY170"/>
    <mergeCell ref="QPA169:QPA170"/>
    <mergeCell ref="QOE169:QOE170"/>
    <mergeCell ref="QOG169:QOG170"/>
    <mergeCell ref="QOI169:QOI170"/>
    <mergeCell ref="QOK169:QOK170"/>
    <mergeCell ref="QOM169:QOM170"/>
    <mergeCell ref="QOO169:QOO170"/>
    <mergeCell ref="QNS169:QNS170"/>
    <mergeCell ref="QNU169:QNU170"/>
    <mergeCell ref="QNW169:QNW170"/>
    <mergeCell ref="QNY169:QNY170"/>
    <mergeCell ref="QOA169:QOA170"/>
    <mergeCell ref="QOC169:QOC170"/>
    <mergeCell ref="QSU169:QSU170"/>
    <mergeCell ref="QSW169:QSW170"/>
    <mergeCell ref="QSY169:QSY170"/>
    <mergeCell ref="QTA169:QTA170"/>
    <mergeCell ref="QTC169:QTC170"/>
    <mergeCell ref="QTE169:QTE170"/>
    <mergeCell ref="QSI169:QSI170"/>
    <mergeCell ref="QSK169:QSK170"/>
    <mergeCell ref="QSM169:QSM170"/>
    <mergeCell ref="QSO169:QSO170"/>
    <mergeCell ref="QSQ169:QSQ170"/>
    <mergeCell ref="QSS169:QSS170"/>
    <mergeCell ref="QRW169:QRW170"/>
    <mergeCell ref="QRY169:QRY170"/>
    <mergeCell ref="QSA169:QSA170"/>
    <mergeCell ref="QSC169:QSC170"/>
    <mergeCell ref="QSE169:QSE170"/>
    <mergeCell ref="QSG169:QSG170"/>
    <mergeCell ref="QRK169:QRK170"/>
    <mergeCell ref="QRM169:QRM170"/>
    <mergeCell ref="QRO169:QRO170"/>
    <mergeCell ref="QRQ169:QRQ170"/>
    <mergeCell ref="QRS169:QRS170"/>
    <mergeCell ref="QRU169:QRU170"/>
    <mergeCell ref="QQY169:QQY170"/>
    <mergeCell ref="QRA169:QRA170"/>
    <mergeCell ref="QRC169:QRC170"/>
    <mergeCell ref="QRE169:QRE170"/>
    <mergeCell ref="QRG169:QRG170"/>
    <mergeCell ref="QRI169:QRI170"/>
    <mergeCell ref="QQM169:QQM170"/>
    <mergeCell ref="QQO169:QQO170"/>
    <mergeCell ref="QQQ169:QQQ170"/>
    <mergeCell ref="QQS169:QQS170"/>
    <mergeCell ref="QQU169:QQU170"/>
    <mergeCell ref="QQW169:QQW170"/>
    <mergeCell ref="QVO169:QVO170"/>
    <mergeCell ref="QVQ169:QVQ170"/>
    <mergeCell ref="QVS169:QVS170"/>
    <mergeCell ref="QVU169:QVU170"/>
    <mergeCell ref="QVW169:QVW170"/>
    <mergeCell ref="QVY169:QVY170"/>
    <mergeCell ref="QVC169:QVC170"/>
    <mergeCell ref="QVE169:QVE170"/>
    <mergeCell ref="QVG169:QVG170"/>
    <mergeCell ref="QVI169:QVI170"/>
    <mergeCell ref="QVK169:QVK170"/>
    <mergeCell ref="QVM169:QVM170"/>
    <mergeCell ref="QUQ169:QUQ170"/>
    <mergeCell ref="QUS169:QUS170"/>
    <mergeCell ref="QUU169:QUU170"/>
    <mergeCell ref="QUW169:QUW170"/>
    <mergeCell ref="QUY169:QUY170"/>
    <mergeCell ref="QVA169:QVA170"/>
    <mergeCell ref="QUE169:QUE170"/>
    <mergeCell ref="QUG169:QUG170"/>
    <mergeCell ref="QUI169:QUI170"/>
    <mergeCell ref="QUK169:QUK170"/>
    <mergeCell ref="QUM169:QUM170"/>
    <mergeCell ref="QUO169:QUO170"/>
    <mergeCell ref="QTS169:QTS170"/>
    <mergeCell ref="QTU169:QTU170"/>
    <mergeCell ref="QTW169:QTW170"/>
    <mergeCell ref="QTY169:QTY170"/>
    <mergeCell ref="QUA169:QUA170"/>
    <mergeCell ref="QUC169:QUC170"/>
    <mergeCell ref="QTG169:QTG170"/>
    <mergeCell ref="QTI169:QTI170"/>
    <mergeCell ref="QTK169:QTK170"/>
    <mergeCell ref="QTM169:QTM170"/>
    <mergeCell ref="QTO169:QTO170"/>
    <mergeCell ref="QTQ169:QTQ170"/>
    <mergeCell ref="QYI169:QYI170"/>
    <mergeCell ref="QYK169:QYK170"/>
    <mergeCell ref="QYM169:QYM170"/>
    <mergeCell ref="QYO169:QYO170"/>
    <mergeCell ref="QYQ169:QYQ170"/>
    <mergeCell ref="QYS169:QYS170"/>
    <mergeCell ref="QXW169:QXW170"/>
    <mergeCell ref="QXY169:QXY170"/>
    <mergeCell ref="QYA169:QYA170"/>
    <mergeCell ref="QYC169:QYC170"/>
    <mergeCell ref="QYE169:QYE170"/>
    <mergeCell ref="QYG169:QYG170"/>
    <mergeCell ref="QXK169:QXK170"/>
    <mergeCell ref="QXM169:QXM170"/>
    <mergeCell ref="QXO169:QXO170"/>
    <mergeCell ref="QXQ169:QXQ170"/>
    <mergeCell ref="QXS169:QXS170"/>
    <mergeCell ref="QXU169:QXU170"/>
    <mergeCell ref="QWY169:QWY170"/>
    <mergeCell ref="QXA169:QXA170"/>
    <mergeCell ref="QXC169:QXC170"/>
    <mergeCell ref="QXE169:QXE170"/>
    <mergeCell ref="QXG169:QXG170"/>
    <mergeCell ref="QXI169:QXI170"/>
    <mergeCell ref="QWM169:QWM170"/>
    <mergeCell ref="QWO169:QWO170"/>
    <mergeCell ref="QWQ169:QWQ170"/>
    <mergeCell ref="QWS169:QWS170"/>
    <mergeCell ref="QWU169:QWU170"/>
    <mergeCell ref="QWW169:QWW170"/>
    <mergeCell ref="QWA169:QWA170"/>
    <mergeCell ref="QWC169:QWC170"/>
    <mergeCell ref="QWE169:QWE170"/>
    <mergeCell ref="QWG169:QWG170"/>
    <mergeCell ref="QWI169:QWI170"/>
    <mergeCell ref="QWK169:QWK170"/>
    <mergeCell ref="RBC169:RBC170"/>
    <mergeCell ref="RBE169:RBE170"/>
    <mergeCell ref="RBG169:RBG170"/>
    <mergeCell ref="RBI169:RBI170"/>
    <mergeCell ref="RBK169:RBK170"/>
    <mergeCell ref="RBM169:RBM170"/>
    <mergeCell ref="RAQ169:RAQ170"/>
    <mergeCell ref="RAS169:RAS170"/>
    <mergeCell ref="RAU169:RAU170"/>
    <mergeCell ref="RAW169:RAW170"/>
    <mergeCell ref="RAY169:RAY170"/>
    <mergeCell ref="RBA169:RBA170"/>
    <mergeCell ref="RAE169:RAE170"/>
    <mergeCell ref="RAG169:RAG170"/>
    <mergeCell ref="RAI169:RAI170"/>
    <mergeCell ref="RAK169:RAK170"/>
    <mergeCell ref="RAM169:RAM170"/>
    <mergeCell ref="RAO169:RAO170"/>
    <mergeCell ref="QZS169:QZS170"/>
    <mergeCell ref="QZU169:QZU170"/>
    <mergeCell ref="QZW169:QZW170"/>
    <mergeCell ref="QZY169:QZY170"/>
    <mergeCell ref="RAA169:RAA170"/>
    <mergeCell ref="RAC169:RAC170"/>
    <mergeCell ref="QZG169:QZG170"/>
    <mergeCell ref="QZI169:QZI170"/>
    <mergeCell ref="QZK169:QZK170"/>
    <mergeCell ref="QZM169:QZM170"/>
    <mergeCell ref="QZO169:QZO170"/>
    <mergeCell ref="QZQ169:QZQ170"/>
    <mergeCell ref="QYU169:QYU170"/>
    <mergeCell ref="QYW169:QYW170"/>
    <mergeCell ref="QYY169:QYY170"/>
    <mergeCell ref="QZA169:QZA170"/>
    <mergeCell ref="QZC169:QZC170"/>
    <mergeCell ref="QZE169:QZE170"/>
    <mergeCell ref="RDW169:RDW170"/>
    <mergeCell ref="RDY169:RDY170"/>
    <mergeCell ref="REA169:REA170"/>
    <mergeCell ref="REC169:REC170"/>
    <mergeCell ref="REE169:REE170"/>
    <mergeCell ref="REG169:REG170"/>
    <mergeCell ref="RDK169:RDK170"/>
    <mergeCell ref="RDM169:RDM170"/>
    <mergeCell ref="RDO169:RDO170"/>
    <mergeCell ref="RDQ169:RDQ170"/>
    <mergeCell ref="RDS169:RDS170"/>
    <mergeCell ref="RDU169:RDU170"/>
    <mergeCell ref="RCY169:RCY170"/>
    <mergeCell ref="RDA169:RDA170"/>
    <mergeCell ref="RDC169:RDC170"/>
    <mergeCell ref="RDE169:RDE170"/>
    <mergeCell ref="RDG169:RDG170"/>
    <mergeCell ref="RDI169:RDI170"/>
    <mergeCell ref="RCM169:RCM170"/>
    <mergeCell ref="RCO169:RCO170"/>
    <mergeCell ref="RCQ169:RCQ170"/>
    <mergeCell ref="RCS169:RCS170"/>
    <mergeCell ref="RCU169:RCU170"/>
    <mergeCell ref="RCW169:RCW170"/>
    <mergeCell ref="RCA169:RCA170"/>
    <mergeCell ref="RCC169:RCC170"/>
    <mergeCell ref="RCE169:RCE170"/>
    <mergeCell ref="RCG169:RCG170"/>
    <mergeCell ref="RCI169:RCI170"/>
    <mergeCell ref="RCK169:RCK170"/>
    <mergeCell ref="RBO169:RBO170"/>
    <mergeCell ref="RBQ169:RBQ170"/>
    <mergeCell ref="RBS169:RBS170"/>
    <mergeCell ref="RBU169:RBU170"/>
    <mergeCell ref="RBW169:RBW170"/>
    <mergeCell ref="RBY169:RBY170"/>
    <mergeCell ref="RGQ169:RGQ170"/>
    <mergeCell ref="RGS169:RGS170"/>
    <mergeCell ref="RGU169:RGU170"/>
    <mergeCell ref="RGW169:RGW170"/>
    <mergeCell ref="RGY169:RGY170"/>
    <mergeCell ref="RHA169:RHA170"/>
    <mergeCell ref="RGE169:RGE170"/>
    <mergeCell ref="RGG169:RGG170"/>
    <mergeCell ref="RGI169:RGI170"/>
    <mergeCell ref="RGK169:RGK170"/>
    <mergeCell ref="RGM169:RGM170"/>
    <mergeCell ref="RGO169:RGO170"/>
    <mergeCell ref="RFS169:RFS170"/>
    <mergeCell ref="RFU169:RFU170"/>
    <mergeCell ref="RFW169:RFW170"/>
    <mergeCell ref="RFY169:RFY170"/>
    <mergeCell ref="RGA169:RGA170"/>
    <mergeCell ref="RGC169:RGC170"/>
    <mergeCell ref="RFG169:RFG170"/>
    <mergeCell ref="RFI169:RFI170"/>
    <mergeCell ref="RFK169:RFK170"/>
    <mergeCell ref="RFM169:RFM170"/>
    <mergeCell ref="RFO169:RFO170"/>
    <mergeCell ref="RFQ169:RFQ170"/>
    <mergeCell ref="REU169:REU170"/>
    <mergeCell ref="REW169:REW170"/>
    <mergeCell ref="REY169:REY170"/>
    <mergeCell ref="RFA169:RFA170"/>
    <mergeCell ref="RFC169:RFC170"/>
    <mergeCell ref="RFE169:RFE170"/>
    <mergeCell ref="REI169:REI170"/>
    <mergeCell ref="REK169:REK170"/>
    <mergeCell ref="REM169:REM170"/>
    <mergeCell ref="REO169:REO170"/>
    <mergeCell ref="REQ169:REQ170"/>
    <mergeCell ref="RES169:RES170"/>
    <mergeCell ref="RJK169:RJK170"/>
    <mergeCell ref="RJM169:RJM170"/>
    <mergeCell ref="RJO169:RJO170"/>
    <mergeCell ref="RJQ169:RJQ170"/>
    <mergeCell ref="RJS169:RJS170"/>
    <mergeCell ref="RJU169:RJU170"/>
    <mergeCell ref="RIY169:RIY170"/>
    <mergeCell ref="RJA169:RJA170"/>
    <mergeCell ref="RJC169:RJC170"/>
    <mergeCell ref="RJE169:RJE170"/>
    <mergeCell ref="RJG169:RJG170"/>
    <mergeCell ref="RJI169:RJI170"/>
    <mergeCell ref="RIM169:RIM170"/>
    <mergeCell ref="RIO169:RIO170"/>
    <mergeCell ref="RIQ169:RIQ170"/>
    <mergeCell ref="RIS169:RIS170"/>
    <mergeCell ref="RIU169:RIU170"/>
    <mergeCell ref="RIW169:RIW170"/>
    <mergeCell ref="RIA169:RIA170"/>
    <mergeCell ref="RIC169:RIC170"/>
    <mergeCell ref="RIE169:RIE170"/>
    <mergeCell ref="RIG169:RIG170"/>
    <mergeCell ref="RII169:RII170"/>
    <mergeCell ref="RIK169:RIK170"/>
    <mergeCell ref="RHO169:RHO170"/>
    <mergeCell ref="RHQ169:RHQ170"/>
    <mergeCell ref="RHS169:RHS170"/>
    <mergeCell ref="RHU169:RHU170"/>
    <mergeCell ref="RHW169:RHW170"/>
    <mergeCell ref="RHY169:RHY170"/>
    <mergeCell ref="RHC169:RHC170"/>
    <mergeCell ref="RHE169:RHE170"/>
    <mergeCell ref="RHG169:RHG170"/>
    <mergeCell ref="RHI169:RHI170"/>
    <mergeCell ref="RHK169:RHK170"/>
    <mergeCell ref="RHM169:RHM170"/>
    <mergeCell ref="RME169:RME170"/>
    <mergeCell ref="RMG169:RMG170"/>
    <mergeCell ref="RMI169:RMI170"/>
    <mergeCell ref="RMK169:RMK170"/>
    <mergeCell ref="RMM169:RMM170"/>
    <mergeCell ref="RMO169:RMO170"/>
    <mergeCell ref="RLS169:RLS170"/>
    <mergeCell ref="RLU169:RLU170"/>
    <mergeCell ref="RLW169:RLW170"/>
    <mergeCell ref="RLY169:RLY170"/>
    <mergeCell ref="RMA169:RMA170"/>
    <mergeCell ref="RMC169:RMC170"/>
    <mergeCell ref="RLG169:RLG170"/>
    <mergeCell ref="RLI169:RLI170"/>
    <mergeCell ref="RLK169:RLK170"/>
    <mergeCell ref="RLM169:RLM170"/>
    <mergeCell ref="RLO169:RLO170"/>
    <mergeCell ref="RLQ169:RLQ170"/>
    <mergeCell ref="RKU169:RKU170"/>
    <mergeCell ref="RKW169:RKW170"/>
    <mergeCell ref="RKY169:RKY170"/>
    <mergeCell ref="RLA169:RLA170"/>
    <mergeCell ref="RLC169:RLC170"/>
    <mergeCell ref="RLE169:RLE170"/>
    <mergeCell ref="RKI169:RKI170"/>
    <mergeCell ref="RKK169:RKK170"/>
    <mergeCell ref="RKM169:RKM170"/>
    <mergeCell ref="RKO169:RKO170"/>
    <mergeCell ref="RKQ169:RKQ170"/>
    <mergeCell ref="RKS169:RKS170"/>
    <mergeCell ref="RJW169:RJW170"/>
    <mergeCell ref="RJY169:RJY170"/>
    <mergeCell ref="RKA169:RKA170"/>
    <mergeCell ref="RKC169:RKC170"/>
    <mergeCell ref="RKE169:RKE170"/>
    <mergeCell ref="RKG169:RKG170"/>
    <mergeCell ref="ROY169:ROY170"/>
    <mergeCell ref="RPA169:RPA170"/>
    <mergeCell ref="RPC169:RPC170"/>
    <mergeCell ref="RPE169:RPE170"/>
    <mergeCell ref="RPG169:RPG170"/>
    <mergeCell ref="RPI169:RPI170"/>
    <mergeCell ref="ROM169:ROM170"/>
    <mergeCell ref="ROO169:ROO170"/>
    <mergeCell ref="ROQ169:ROQ170"/>
    <mergeCell ref="ROS169:ROS170"/>
    <mergeCell ref="ROU169:ROU170"/>
    <mergeCell ref="ROW169:ROW170"/>
    <mergeCell ref="ROA169:ROA170"/>
    <mergeCell ref="ROC169:ROC170"/>
    <mergeCell ref="ROE169:ROE170"/>
    <mergeCell ref="ROG169:ROG170"/>
    <mergeCell ref="ROI169:ROI170"/>
    <mergeCell ref="ROK169:ROK170"/>
    <mergeCell ref="RNO169:RNO170"/>
    <mergeCell ref="RNQ169:RNQ170"/>
    <mergeCell ref="RNS169:RNS170"/>
    <mergeCell ref="RNU169:RNU170"/>
    <mergeCell ref="RNW169:RNW170"/>
    <mergeCell ref="RNY169:RNY170"/>
    <mergeCell ref="RNC169:RNC170"/>
    <mergeCell ref="RNE169:RNE170"/>
    <mergeCell ref="RNG169:RNG170"/>
    <mergeCell ref="RNI169:RNI170"/>
    <mergeCell ref="RNK169:RNK170"/>
    <mergeCell ref="RNM169:RNM170"/>
    <mergeCell ref="RMQ169:RMQ170"/>
    <mergeCell ref="RMS169:RMS170"/>
    <mergeCell ref="RMU169:RMU170"/>
    <mergeCell ref="RMW169:RMW170"/>
    <mergeCell ref="RMY169:RMY170"/>
    <mergeCell ref="RNA169:RNA170"/>
    <mergeCell ref="RRS169:RRS170"/>
    <mergeCell ref="RRU169:RRU170"/>
    <mergeCell ref="RRW169:RRW170"/>
    <mergeCell ref="RRY169:RRY170"/>
    <mergeCell ref="RSA169:RSA170"/>
    <mergeCell ref="RSC169:RSC170"/>
    <mergeCell ref="RRG169:RRG170"/>
    <mergeCell ref="RRI169:RRI170"/>
    <mergeCell ref="RRK169:RRK170"/>
    <mergeCell ref="RRM169:RRM170"/>
    <mergeCell ref="RRO169:RRO170"/>
    <mergeCell ref="RRQ169:RRQ170"/>
    <mergeCell ref="RQU169:RQU170"/>
    <mergeCell ref="RQW169:RQW170"/>
    <mergeCell ref="RQY169:RQY170"/>
    <mergeCell ref="RRA169:RRA170"/>
    <mergeCell ref="RRC169:RRC170"/>
    <mergeCell ref="RRE169:RRE170"/>
    <mergeCell ref="RQI169:RQI170"/>
    <mergeCell ref="RQK169:RQK170"/>
    <mergeCell ref="RQM169:RQM170"/>
    <mergeCell ref="RQO169:RQO170"/>
    <mergeCell ref="RQQ169:RQQ170"/>
    <mergeCell ref="RQS169:RQS170"/>
    <mergeCell ref="RPW169:RPW170"/>
    <mergeCell ref="RPY169:RPY170"/>
    <mergeCell ref="RQA169:RQA170"/>
    <mergeCell ref="RQC169:RQC170"/>
    <mergeCell ref="RQE169:RQE170"/>
    <mergeCell ref="RQG169:RQG170"/>
    <mergeCell ref="RPK169:RPK170"/>
    <mergeCell ref="RPM169:RPM170"/>
    <mergeCell ref="RPO169:RPO170"/>
    <mergeCell ref="RPQ169:RPQ170"/>
    <mergeCell ref="RPS169:RPS170"/>
    <mergeCell ref="RPU169:RPU170"/>
    <mergeCell ref="RUM169:RUM170"/>
    <mergeCell ref="RUO169:RUO170"/>
    <mergeCell ref="RUQ169:RUQ170"/>
    <mergeCell ref="RUS169:RUS170"/>
    <mergeCell ref="RUU169:RUU170"/>
    <mergeCell ref="RUW169:RUW170"/>
    <mergeCell ref="RUA169:RUA170"/>
    <mergeCell ref="RUC169:RUC170"/>
    <mergeCell ref="RUE169:RUE170"/>
    <mergeCell ref="RUG169:RUG170"/>
    <mergeCell ref="RUI169:RUI170"/>
    <mergeCell ref="RUK169:RUK170"/>
    <mergeCell ref="RTO169:RTO170"/>
    <mergeCell ref="RTQ169:RTQ170"/>
    <mergeCell ref="RTS169:RTS170"/>
    <mergeCell ref="RTU169:RTU170"/>
    <mergeCell ref="RTW169:RTW170"/>
    <mergeCell ref="RTY169:RTY170"/>
    <mergeCell ref="RTC169:RTC170"/>
    <mergeCell ref="RTE169:RTE170"/>
    <mergeCell ref="RTG169:RTG170"/>
    <mergeCell ref="RTI169:RTI170"/>
    <mergeCell ref="RTK169:RTK170"/>
    <mergeCell ref="RTM169:RTM170"/>
    <mergeCell ref="RSQ169:RSQ170"/>
    <mergeCell ref="RSS169:RSS170"/>
    <mergeCell ref="RSU169:RSU170"/>
    <mergeCell ref="RSW169:RSW170"/>
    <mergeCell ref="RSY169:RSY170"/>
    <mergeCell ref="RTA169:RTA170"/>
    <mergeCell ref="RSE169:RSE170"/>
    <mergeCell ref="RSG169:RSG170"/>
    <mergeCell ref="RSI169:RSI170"/>
    <mergeCell ref="RSK169:RSK170"/>
    <mergeCell ref="RSM169:RSM170"/>
    <mergeCell ref="RSO169:RSO170"/>
    <mergeCell ref="RXG169:RXG170"/>
    <mergeCell ref="RXI169:RXI170"/>
    <mergeCell ref="RXK169:RXK170"/>
    <mergeCell ref="RXM169:RXM170"/>
    <mergeCell ref="RXO169:RXO170"/>
    <mergeCell ref="RXQ169:RXQ170"/>
    <mergeCell ref="RWU169:RWU170"/>
    <mergeCell ref="RWW169:RWW170"/>
    <mergeCell ref="RWY169:RWY170"/>
    <mergeCell ref="RXA169:RXA170"/>
    <mergeCell ref="RXC169:RXC170"/>
    <mergeCell ref="RXE169:RXE170"/>
    <mergeCell ref="RWI169:RWI170"/>
    <mergeCell ref="RWK169:RWK170"/>
    <mergeCell ref="RWM169:RWM170"/>
    <mergeCell ref="RWO169:RWO170"/>
    <mergeCell ref="RWQ169:RWQ170"/>
    <mergeCell ref="RWS169:RWS170"/>
    <mergeCell ref="RVW169:RVW170"/>
    <mergeCell ref="RVY169:RVY170"/>
    <mergeCell ref="RWA169:RWA170"/>
    <mergeCell ref="RWC169:RWC170"/>
    <mergeCell ref="RWE169:RWE170"/>
    <mergeCell ref="RWG169:RWG170"/>
    <mergeCell ref="RVK169:RVK170"/>
    <mergeCell ref="RVM169:RVM170"/>
    <mergeCell ref="RVO169:RVO170"/>
    <mergeCell ref="RVQ169:RVQ170"/>
    <mergeCell ref="RVS169:RVS170"/>
    <mergeCell ref="RVU169:RVU170"/>
    <mergeCell ref="RUY169:RUY170"/>
    <mergeCell ref="RVA169:RVA170"/>
    <mergeCell ref="RVC169:RVC170"/>
    <mergeCell ref="RVE169:RVE170"/>
    <mergeCell ref="RVG169:RVG170"/>
    <mergeCell ref="RVI169:RVI170"/>
    <mergeCell ref="SAA169:SAA170"/>
    <mergeCell ref="SAC169:SAC170"/>
    <mergeCell ref="SAE169:SAE170"/>
    <mergeCell ref="SAG169:SAG170"/>
    <mergeCell ref="SAI169:SAI170"/>
    <mergeCell ref="SAK169:SAK170"/>
    <mergeCell ref="RZO169:RZO170"/>
    <mergeCell ref="RZQ169:RZQ170"/>
    <mergeCell ref="RZS169:RZS170"/>
    <mergeCell ref="RZU169:RZU170"/>
    <mergeCell ref="RZW169:RZW170"/>
    <mergeCell ref="RZY169:RZY170"/>
    <mergeCell ref="RZC169:RZC170"/>
    <mergeCell ref="RZE169:RZE170"/>
    <mergeCell ref="RZG169:RZG170"/>
    <mergeCell ref="RZI169:RZI170"/>
    <mergeCell ref="RZK169:RZK170"/>
    <mergeCell ref="RZM169:RZM170"/>
    <mergeCell ref="RYQ169:RYQ170"/>
    <mergeCell ref="RYS169:RYS170"/>
    <mergeCell ref="RYU169:RYU170"/>
    <mergeCell ref="RYW169:RYW170"/>
    <mergeCell ref="RYY169:RYY170"/>
    <mergeCell ref="RZA169:RZA170"/>
    <mergeCell ref="RYE169:RYE170"/>
    <mergeCell ref="RYG169:RYG170"/>
    <mergeCell ref="RYI169:RYI170"/>
    <mergeCell ref="RYK169:RYK170"/>
    <mergeCell ref="RYM169:RYM170"/>
    <mergeCell ref="RYO169:RYO170"/>
    <mergeCell ref="RXS169:RXS170"/>
    <mergeCell ref="RXU169:RXU170"/>
    <mergeCell ref="RXW169:RXW170"/>
    <mergeCell ref="RXY169:RXY170"/>
    <mergeCell ref="RYA169:RYA170"/>
    <mergeCell ref="RYC169:RYC170"/>
    <mergeCell ref="SCU169:SCU170"/>
    <mergeCell ref="SCW169:SCW170"/>
    <mergeCell ref="SCY169:SCY170"/>
    <mergeCell ref="SDA169:SDA170"/>
    <mergeCell ref="SDC169:SDC170"/>
    <mergeCell ref="SDE169:SDE170"/>
    <mergeCell ref="SCI169:SCI170"/>
    <mergeCell ref="SCK169:SCK170"/>
    <mergeCell ref="SCM169:SCM170"/>
    <mergeCell ref="SCO169:SCO170"/>
    <mergeCell ref="SCQ169:SCQ170"/>
    <mergeCell ref="SCS169:SCS170"/>
    <mergeCell ref="SBW169:SBW170"/>
    <mergeCell ref="SBY169:SBY170"/>
    <mergeCell ref="SCA169:SCA170"/>
    <mergeCell ref="SCC169:SCC170"/>
    <mergeCell ref="SCE169:SCE170"/>
    <mergeCell ref="SCG169:SCG170"/>
    <mergeCell ref="SBK169:SBK170"/>
    <mergeCell ref="SBM169:SBM170"/>
    <mergeCell ref="SBO169:SBO170"/>
    <mergeCell ref="SBQ169:SBQ170"/>
    <mergeCell ref="SBS169:SBS170"/>
    <mergeCell ref="SBU169:SBU170"/>
    <mergeCell ref="SAY169:SAY170"/>
    <mergeCell ref="SBA169:SBA170"/>
    <mergeCell ref="SBC169:SBC170"/>
    <mergeCell ref="SBE169:SBE170"/>
    <mergeCell ref="SBG169:SBG170"/>
    <mergeCell ref="SBI169:SBI170"/>
    <mergeCell ref="SAM169:SAM170"/>
    <mergeCell ref="SAO169:SAO170"/>
    <mergeCell ref="SAQ169:SAQ170"/>
    <mergeCell ref="SAS169:SAS170"/>
    <mergeCell ref="SAU169:SAU170"/>
    <mergeCell ref="SAW169:SAW170"/>
    <mergeCell ref="SFO169:SFO170"/>
    <mergeCell ref="SFQ169:SFQ170"/>
    <mergeCell ref="SFS169:SFS170"/>
    <mergeCell ref="SFU169:SFU170"/>
    <mergeCell ref="SFW169:SFW170"/>
    <mergeCell ref="SFY169:SFY170"/>
    <mergeCell ref="SFC169:SFC170"/>
    <mergeCell ref="SFE169:SFE170"/>
    <mergeCell ref="SFG169:SFG170"/>
    <mergeCell ref="SFI169:SFI170"/>
    <mergeCell ref="SFK169:SFK170"/>
    <mergeCell ref="SFM169:SFM170"/>
    <mergeCell ref="SEQ169:SEQ170"/>
    <mergeCell ref="SES169:SES170"/>
    <mergeCell ref="SEU169:SEU170"/>
    <mergeCell ref="SEW169:SEW170"/>
    <mergeCell ref="SEY169:SEY170"/>
    <mergeCell ref="SFA169:SFA170"/>
    <mergeCell ref="SEE169:SEE170"/>
    <mergeCell ref="SEG169:SEG170"/>
    <mergeCell ref="SEI169:SEI170"/>
    <mergeCell ref="SEK169:SEK170"/>
    <mergeCell ref="SEM169:SEM170"/>
    <mergeCell ref="SEO169:SEO170"/>
    <mergeCell ref="SDS169:SDS170"/>
    <mergeCell ref="SDU169:SDU170"/>
    <mergeCell ref="SDW169:SDW170"/>
    <mergeCell ref="SDY169:SDY170"/>
    <mergeCell ref="SEA169:SEA170"/>
    <mergeCell ref="SEC169:SEC170"/>
    <mergeCell ref="SDG169:SDG170"/>
    <mergeCell ref="SDI169:SDI170"/>
    <mergeCell ref="SDK169:SDK170"/>
    <mergeCell ref="SDM169:SDM170"/>
    <mergeCell ref="SDO169:SDO170"/>
    <mergeCell ref="SDQ169:SDQ170"/>
    <mergeCell ref="SII169:SII170"/>
    <mergeCell ref="SIK169:SIK170"/>
    <mergeCell ref="SIM169:SIM170"/>
    <mergeCell ref="SIO169:SIO170"/>
    <mergeCell ref="SIQ169:SIQ170"/>
    <mergeCell ref="SIS169:SIS170"/>
    <mergeCell ref="SHW169:SHW170"/>
    <mergeCell ref="SHY169:SHY170"/>
    <mergeCell ref="SIA169:SIA170"/>
    <mergeCell ref="SIC169:SIC170"/>
    <mergeCell ref="SIE169:SIE170"/>
    <mergeCell ref="SIG169:SIG170"/>
    <mergeCell ref="SHK169:SHK170"/>
    <mergeCell ref="SHM169:SHM170"/>
    <mergeCell ref="SHO169:SHO170"/>
    <mergeCell ref="SHQ169:SHQ170"/>
    <mergeCell ref="SHS169:SHS170"/>
    <mergeCell ref="SHU169:SHU170"/>
    <mergeCell ref="SGY169:SGY170"/>
    <mergeCell ref="SHA169:SHA170"/>
    <mergeCell ref="SHC169:SHC170"/>
    <mergeCell ref="SHE169:SHE170"/>
    <mergeCell ref="SHG169:SHG170"/>
    <mergeCell ref="SHI169:SHI170"/>
    <mergeCell ref="SGM169:SGM170"/>
    <mergeCell ref="SGO169:SGO170"/>
    <mergeCell ref="SGQ169:SGQ170"/>
    <mergeCell ref="SGS169:SGS170"/>
    <mergeCell ref="SGU169:SGU170"/>
    <mergeCell ref="SGW169:SGW170"/>
    <mergeCell ref="SGA169:SGA170"/>
    <mergeCell ref="SGC169:SGC170"/>
    <mergeCell ref="SGE169:SGE170"/>
    <mergeCell ref="SGG169:SGG170"/>
    <mergeCell ref="SGI169:SGI170"/>
    <mergeCell ref="SGK169:SGK170"/>
    <mergeCell ref="SLC169:SLC170"/>
    <mergeCell ref="SLE169:SLE170"/>
    <mergeCell ref="SLG169:SLG170"/>
    <mergeCell ref="SLI169:SLI170"/>
    <mergeCell ref="SLK169:SLK170"/>
    <mergeCell ref="SLM169:SLM170"/>
    <mergeCell ref="SKQ169:SKQ170"/>
    <mergeCell ref="SKS169:SKS170"/>
    <mergeCell ref="SKU169:SKU170"/>
    <mergeCell ref="SKW169:SKW170"/>
    <mergeCell ref="SKY169:SKY170"/>
    <mergeCell ref="SLA169:SLA170"/>
    <mergeCell ref="SKE169:SKE170"/>
    <mergeCell ref="SKG169:SKG170"/>
    <mergeCell ref="SKI169:SKI170"/>
    <mergeCell ref="SKK169:SKK170"/>
    <mergeCell ref="SKM169:SKM170"/>
    <mergeCell ref="SKO169:SKO170"/>
    <mergeCell ref="SJS169:SJS170"/>
    <mergeCell ref="SJU169:SJU170"/>
    <mergeCell ref="SJW169:SJW170"/>
    <mergeCell ref="SJY169:SJY170"/>
    <mergeCell ref="SKA169:SKA170"/>
    <mergeCell ref="SKC169:SKC170"/>
    <mergeCell ref="SJG169:SJG170"/>
    <mergeCell ref="SJI169:SJI170"/>
    <mergeCell ref="SJK169:SJK170"/>
    <mergeCell ref="SJM169:SJM170"/>
    <mergeCell ref="SJO169:SJO170"/>
    <mergeCell ref="SJQ169:SJQ170"/>
    <mergeCell ref="SIU169:SIU170"/>
    <mergeCell ref="SIW169:SIW170"/>
    <mergeCell ref="SIY169:SIY170"/>
    <mergeCell ref="SJA169:SJA170"/>
    <mergeCell ref="SJC169:SJC170"/>
    <mergeCell ref="SJE169:SJE170"/>
    <mergeCell ref="SNW169:SNW170"/>
    <mergeCell ref="SNY169:SNY170"/>
    <mergeCell ref="SOA169:SOA170"/>
    <mergeCell ref="SOC169:SOC170"/>
    <mergeCell ref="SOE169:SOE170"/>
    <mergeCell ref="SOG169:SOG170"/>
    <mergeCell ref="SNK169:SNK170"/>
    <mergeCell ref="SNM169:SNM170"/>
    <mergeCell ref="SNO169:SNO170"/>
    <mergeCell ref="SNQ169:SNQ170"/>
    <mergeCell ref="SNS169:SNS170"/>
    <mergeCell ref="SNU169:SNU170"/>
    <mergeCell ref="SMY169:SMY170"/>
    <mergeCell ref="SNA169:SNA170"/>
    <mergeCell ref="SNC169:SNC170"/>
    <mergeCell ref="SNE169:SNE170"/>
    <mergeCell ref="SNG169:SNG170"/>
    <mergeCell ref="SNI169:SNI170"/>
    <mergeCell ref="SMM169:SMM170"/>
    <mergeCell ref="SMO169:SMO170"/>
    <mergeCell ref="SMQ169:SMQ170"/>
    <mergeCell ref="SMS169:SMS170"/>
    <mergeCell ref="SMU169:SMU170"/>
    <mergeCell ref="SMW169:SMW170"/>
    <mergeCell ref="SMA169:SMA170"/>
    <mergeCell ref="SMC169:SMC170"/>
    <mergeCell ref="SME169:SME170"/>
    <mergeCell ref="SMG169:SMG170"/>
    <mergeCell ref="SMI169:SMI170"/>
    <mergeCell ref="SMK169:SMK170"/>
    <mergeCell ref="SLO169:SLO170"/>
    <mergeCell ref="SLQ169:SLQ170"/>
    <mergeCell ref="SLS169:SLS170"/>
    <mergeCell ref="SLU169:SLU170"/>
    <mergeCell ref="SLW169:SLW170"/>
    <mergeCell ref="SLY169:SLY170"/>
    <mergeCell ref="SQQ169:SQQ170"/>
    <mergeCell ref="SQS169:SQS170"/>
    <mergeCell ref="SQU169:SQU170"/>
    <mergeCell ref="SQW169:SQW170"/>
    <mergeCell ref="SQY169:SQY170"/>
    <mergeCell ref="SRA169:SRA170"/>
    <mergeCell ref="SQE169:SQE170"/>
    <mergeCell ref="SQG169:SQG170"/>
    <mergeCell ref="SQI169:SQI170"/>
    <mergeCell ref="SQK169:SQK170"/>
    <mergeCell ref="SQM169:SQM170"/>
    <mergeCell ref="SQO169:SQO170"/>
    <mergeCell ref="SPS169:SPS170"/>
    <mergeCell ref="SPU169:SPU170"/>
    <mergeCell ref="SPW169:SPW170"/>
    <mergeCell ref="SPY169:SPY170"/>
    <mergeCell ref="SQA169:SQA170"/>
    <mergeCell ref="SQC169:SQC170"/>
    <mergeCell ref="SPG169:SPG170"/>
    <mergeCell ref="SPI169:SPI170"/>
    <mergeCell ref="SPK169:SPK170"/>
    <mergeCell ref="SPM169:SPM170"/>
    <mergeCell ref="SPO169:SPO170"/>
    <mergeCell ref="SPQ169:SPQ170"/>
    <mergeCell ref="SOU169:SOU170"/>
    <mergeCell ref="SOW169:SOW170"/>
    <mergeCell ref="SOY169:SOY170"/>
    <mergeCell ref="SPA169:SPA170"/>
    <mergeCell ref="SPC169:SPC170"/>
    <mergeCell ref="SPE169:SPE170"/>
    <mergeCell ref="SOI169:SOI170"/>
    <mergeCell ref="SOK169:SOK170"/>
    <mergeCell ref="SOM169:SOM170"/>
    <mergeCell ref="SOO169:SOO170"/>
    <mergeCell ref="SOQ169:SOQ170"/>
    <mergeCell ref="SOS169:SOS170"/>
    <mergeCell ref="STK169:STK170"/>
    <mergeCell ref="STM169:STM170"/>
    <mergeCell ref="STO169:STO170"/>
    <mergeCell ref="STQ169:STQ170"/>
    <mergeCell ref="STS169:STS170"/>
    <mergeCell ref="STU169:STU170"/>
    <mergeCell ref="SSY169:SSY170"/>
    <mergeCell ref="STA169:STA170"/>
    <mergeCell ref="STC169:STC170"/>
    <mergeCell ref="STE169:STE170"/>
    <mergeCell ref="STG169:STG170"/>
    <mergeCell ref="STI169:STI170"/>
    <mergeCell ref="SSM169:SSM170"/>
    <mergeCell ref="SSO169:SSO170"/>
    <mergeCell ref="SSQ169:SSQ170"/>
    <mergeCell ref="SSS169:SSS170"/>
    <mergeCell ref="SSU169:SSU170"/>
    <mergeCell ref="SSW169:SSW170"/>
    <mergeCell ref="SSA169:SSA170"/>
    <mergeCell ref="SSC169:SSC170"/>
    <mergeCell ref="SSE169:SSE170"/>
    <mergeCell ref="SSG169:SSG170"/>
    <mergeCell ref="SSI169:SSI170"/>
    <mergeCell ref="SSK169:SSK170"/>
    <mergeCell ref="SRO169:SRO170"/>
    <mergeCell ref="SRQ169:SRQ170"/>
    <mergeCell ref="SRS169:SRS170"/>
    <mergeCell ref="SRU169:SRU170"/>
    <mergeCell ref="SRW169:SRW170"/>
    <mergeCell ref="SRY169:SRY170"/>
    <mergeCell ref="SRC169:SRC170"/>
    <mergeCell ref="SRE169:SRE170"/>
    <mergeCell ref="SRG169:SRG170"/>
    <mergeCell ref="SRI169:SRI170"/>
    <mergeCell ref="SRK169:SRK170"/>
    <mergeCell ref="SRM169:SRM170"/>
    <mergeCell ref="SWE169:SWE170"/>
    <mergeCell ref="SWG169:SWG170"/>
    <mergeCell ref="SWI169:SWI170"/>
    <mergeCell ref="SWK169:SWK170"/>
    <mergeCell ref="SWM169:SWM170"/>
    <mergeCell ref="SWO169:SWO170"/>
    <mergeCell ref="SVS169:SVS170"/>
    <mergeCell ref="SVU169:SVU170"/>
    <mergeCell ref="SVW169:SVW170"/>
    <mergeCell ref="SVY169:SVY170"/>
    <mergeCell ref="SWA169:SWA170"/>
    <mergeCell ref="SWC169:SWC170"/>
    <mergeCell ref="SVG169:SVG170"/>
    <mergeCell ref="SVI169:SVI170"/>
    <mergeCell ref="SVK169:SVK170"/>
    <mergeCell ref="SVM169:SVM170"/>
    <mergeCell ref="SVO169:SVO170"/>
    <mergeCell ref="SVQ169:SVQ170"/>
    <mergeCell ref="SUU169:SUU170"/>
    <mergeCell ref="SUW169:SUW170"/>
    <mergeCell ref="SUY169:SUY170"/>
    <mergeCell ref="SVA169:SVA170"/>
    <mergeCell ref="SVC169:SVC170"/>
    <mergeCell ref="SVE169:SVE170"/>
    <mergeCell ref="SUI169:SUI170"/>
    <mergeCell ref="SUK169:SUK170"/>
    <mergeCell ref="SUM169:SUM170"/>
    <mergeCell ref="SUO169:SUO170"/>
    <mergeCell ref="SUQ169:SUQ170"/>
    <mergeCell ref="SUS169:SUS170"/>
    <mergeCell ref="STW169:STW170"/>
    <mergeCell ref="STY169:STY170"/>
    <mergeCell ref="SUA169:SUA170"/>
    <mergeCell ref="SUC169:SUC170"/>
    <mergeCell ref="SUE169:SUE170"/>
    <mergeCell ref="SUG169:SUG170"/>
    <mergeCell ref="SYY169:SYY170"/>
    <mergeCell ref="SZA169:SZA170"/>
    <mergeCell ref="SZC169:SZC170"/>
    <mergeCell ref="SZE169:SZE170"/>
    <mergeCell ref="SZG169:SZG170"/>
    <mergeCell ref="SZI169:SZI170"/>
    <mergeCell ref="SYM169:SYM170"/>
    <mergeCell ref="SYO169:SYO170"/>
    <mergeCell ref="SYQ169:SYQ170"/>
    <mergeCell ref="SYS169:SYS170"/>
    <mergeCell ref="SYU169:SYU170"/>
    <mergeCell ref="SYW169:SYW170"/>
    <mergeCell ref="SYA169:SYA170"/>
    <mergeCell ref="SYC169:SYC170"/>
    <mergeCell ref="SYE169:SYE170"/>
    <mergeCell ref="SYG169:SYG170"/>
    <mergeCell ref="SYI169:SYI170"/>
    <mergeCell ref="SYK169:SYK170"/>
    <mergeCell ref="SXO169:SXO170"/>
    <mergeCell ref="SXQ169:SXQ170"/>
    <mergeCell ref="SXS169:SXS170"/>
    <mergeCell ref="SXU169:SXU170"/>
    <mergeCell ref="SXW169:SXW170"/>
    <mergeCell ref="SXY169:SXY170"/>
    <mergeCell ref="SXC169:SXC170"/>
    <mergeCell ref="SXE169:SXE170"/>
    <mergeCell ref="SXG169:SXG170"/>
    <mergeCell ref="SXI169:SXI170"/>
    <mergeCell ref="SXK169:SXK170"/>
    <mergeCell ref="SXM169:SXM170"/>
    <mergeCell ref="SWQ169:SWQ170"/>
    <mergeCell ref="SWS169:SWS170"/>
    <mergeCell ref="SWU169:SWU170"/>
    <mergeCell ref="SWW169:SWW170"/>
    <mergeCell ref="SWY169:SWY170"/>
    <mergeCell ref="SXA169:SXA170"/>
    <mergeCell ref="TBS169:TBS170"/>
    <mergeCell ref="TBU169:TBU170"/>
    <mergeCell ref="TBW169:TBW170"/>
    <mergeCell ref="TBY169:TBY170"/>
    <mergeCell ref="TCA169:TCA170"/>
    <mergeCell ref="TCC169:TCC170"/>
    <mergeCell ref="TBG169:TBG170"/>
    <mergeCell ref="TBI169:TBI170"/>
    <mergeCell ref="TBK169:TBK170"/>
    <mergeCell ref="TBM169:TBM170"/>
    <mergeCell ref="TBO169:TBO170"/>
    <mergeCell ref="TBQ169:TBQ170"/>
    <mergeCell ref="TAU169:TAU170"/>
    <mergeCell ref="TAW169:TAW170"/>
    <mergeCell ref="TAY169:TAY170"/>
    <mergeCell ref="TBA169:TBA170"/>
    <mergeCell ref="TBC169:TBC170"/>
    <mergeCell ref="TBE169:TBE170"/>
    <mergeCell ref="TAI169:TAI170"/>
    <mergeCell ref="TAK169:TAK170"/>
    <mergeCell ref="TAM169:TAM170"/>
    <mergeCell ref="TAO169:TAO170"/>
    <mergeCell ref="TAQ169:TAQ170"/>
    <mergeCell ref="TAS169:TAS170"/>
    <mergeCell ref="SZW169:SZW170"/>
    <mergeCell ref="SZY169:SZY170"/>
    <mergeCell ref="TAA169:TAA170"/>
    <mergeCell ref="TAC169:TAC170"/>
    <mergeCell ref="TAE169:TAE170"/>
    <mergeCell ref="TAG169:TAG170"/>
    <mergeCell ref="SZK169:SZK170"/>
    <mergeCell ref="SZM169:SZM170"/>
    <mergeCell ref="SZO169:SZO170"/>
    <mergeCell ref="SZQ169:SZQ170"/>
    <mergeCell ref="SZS169:SZS170"/>
    <mergeCell ref="SZU169:SZU170"/>
    <mergeCell ref="TEM169:TEM170"/>
    <mergeCell ref="TEO169:TEO170"/>
    <mergeCell ref="TEQ169:TEQ170"/>
    <mergeCell ref="TES169:TES170"/>
    <mergeCell ref="TEU169:TEU170"/>
    <mergeCell ref="TEW169:TEW170"/>
    <mergeCell ref="TEA169:TEA170"/>
    <mergeCell ref="TEC169:TEC170"/>
    <mergeCell ref="TEE169:TEE170"/>
    <mergeCell ref="TEG169:TEG170"/>
    <mergeCell ref="TEI169:TEI170"/>
    <mergeCell ref="TEK169:TEK170"/>
    <mergeCell ref="TDO169:TDO170"/>
    <mergeCell ref="TDQ169:TDQ170"/>
    <mergeCell ref="TDS169:TDS170"/>
    <mergeCell ref="TDU169:TDU170"/>
    <mergeCell ref="TDW169:TDW170"/>
    <mergeCell ref="TDY169:TDY170"/>
    <mergeCell ref="TDC169:TDC170"/>
    <mergeCell ref="TDE169:TDE170"/>
    <mergeCell ref="TDG169:TDG170"/>
    <mergeCell ref="TDI169:TDI170"/>
    <mergeCell ref="TDK169:TDK170"/>
    <mergeCell ref="TDM169:TDM170"/>
    <mergeCell ref="TCQ169:TCQ170"/>
    <mergeCell ref="TCS169:TCS170"/>
    <mergeCell ref="TCU169:TCU170"/>
    <mergeCell ref="TCW169:TCW170"/>
    <mergeCell ref="TCY169:TCY170"/>
    <mergeCell ref="TDA169:TDA170"/>
    <mergeCell ref="TCE169:TCE170"/>
    <mergeCell ref="TCG169:TCG170"/>
    <mergeCell ref="TCI169:TCI170"/>
    <mergeCell ref="TCK169:TCK170"/>
    <mergeCell ref="TCM169:TCM170"/>
    <mergeCell ref="TCO169:TCO170"/>
    <mergeCell ref="THG169:THG170"/>
    <mergeCell ref="THI169:THI170"/>
    <mergeCell ref="THK169:THK170"/>
    <mergeCell ref="THM169:THM170"/>
    <mergeCell ref="THO169:THO170"/>
    <mergeCell ref="THQ169:THQ170"/>
    <mergeCell ref="TGU169:TGU170"/>
    <mergeCell ref="TGW169:TGW170"/>
    <mergeCell ref="TGY169:TGY170"/>
    <mergeCell ref="THA169:THA170"/>
    <mergeCell ref="THC169:THC170"/>
    <mergeCell ref="THE169:THE170"/>
    <mergeCell ref="TGI169:TGI170"/>
    <mergeCell ref="TGK169:TGK170"/>
    <mergeCell ref="TGM169:TGM170"/>
    <mergeCell ref="TGO169:TGO170"/>
    <mergeCell ref="TGQ169:TGQ170"/>
    <mergeCell ref="TGS169:TGS170"/>
    <mergeCell ref="TFW169:TFW170"/>
    <mergeCell ref="TFY169:TFY170"/>
    <mergeCell ref="TGA169:TGA170"/>
    <mergeCell ref="TGC169:TGC170"/>
    <mergeCell ref="TGE169:TGE170"/>
    <mergeCell ref="TGG169:TGG170"/>
    <mergeCell ref="TFK169:TFK170"/>
    <mergeCell ref="TFM169:TFM170"/>
    <mergeCell ref="TFO169:TFO170"/>
    <mergeCell ref="TFQ169:TFQ170"/>
    <mergeCell ref="TFS169:TFS170"/>
    <mergeCell ref="TFU169:TFU170"/>
    <mergeCell ref="TEY169:TEY170"/>
    <mergeCell ref="TFA169:TFA170"/>
    <mergeCell ref="TFC169:TFC170"/>
    <mergeCell ref="TFE169:TFE170"/>
    <mergeCell ref="TFG169:TFG170"/>
    <mergeCell ref="TFI169:TFI170"/>
    <mergeCell ref="TKA169:TKA170"/>
    <mergeCell ref="TKC169:TKC170"/>
    <mergeCell ref="TKE169:TKE170"/>
    <mergeCell ref="TKG169:TKG170"/>
    <mergeCell ref="TKI169:TKI170"/>
    <mergeCell ref="TKK169:TKK170"/>
    <mergeCell ref="TJO169:TJO170"/>
    <mergeCell ref="TJQ169:TJQ170"/>
    <mergeCell ref="TJS169:TJS170"/>
    <mergeCell ref="TJU169:TJU170"/>
    <mergeCell ref="TJW169:TJW170"/>
    <mergeCell ref="TJY169:TJY170"/>
    <mergeCell ref="TJC169:TJC170"/>
    <mergeCell ref="TJE169:TJE170"/>
    <mergeCell ref="TJG169:TJG170"/>
    <mergeCell ref="TJI169:TJI170"/>
    <mergeCell ref="TJK169:TJK170"/>
    <mergeCell ref="TJM169:TJM170"/>
    <mergeCell ref="TIQ169:TIQ170"/>
    <mergeCell ref="TIS169:TIS170"/>
    <mergeCell ref="TIU169:TIU170"/>
    <mergeCell ref="TIW169:TIW170"/>
    <mergeCell ref="TIY169:TIY170"/>
    <mergeCell ref="TJA169:TJA170"/>
    <mergeCell ref="TIE169:TIE170"/>
    <mergeCell ref="TIG169:TIG170"/>
    <mergeCell ref="TII169:TII170"/>
    <mergeCell ref="TIK169:TIK170"/>
    <mergeCell ref="TIM169:TIM170"/>
    <mergeCell ref="TIO169:TIO170"/>
    <mergeCell ref="THS169:THS170"/>
    <mergeCell ref="THU169:THU170"/>
    <mergeCell ref="THW169:THW170"/>
    <mergeCell ref="THY169:THY170"/>
    <mergeCell ref="TIA169:TIA170"/>
    <mergeCell ref="TIC169:TIC170"/>
    <mergeCell ref="TMU169:TMU170"/>
    <mergeCell ref="TMW169:TMW170"/>
    <mergeCell ref="TMY169:TMY170"/>
    <mergeCell ref="TNA169:TNA170"/>
    <mergeCell ref="TNC169:TNC170"/>
    <mergeCell ref="TNE169:TNE170"/>
    <mergeCell ref="TMI169:TMI170"/>
    <mergeCell ref="TMK169:TMK170"/>
    <mergeCell ref="TMM169:TMM170"/>
    <mergeCell ref="TMO169:TMO170"/>
    <mergeCell ref="TMQ169:TMQ170"/>
    <mergeCell ref="TMS169:TMS170"/>
    <mergeCell ref="TLW169:TLW170"/>
    <mergeCell ref="TLY169:TLY170"/>
    <mergeCell ref="TMA169:TMA170"/>
    <mergeCell ref="TMC169:TMC170"/>
    <mergeCell ref="TME169:TME170"/>
    <mergeCell ref="TMG169:TMG170"/>
    <mergeCell ref="TLK169:TLK170"/>
    <mergeCell ref="TLM169:TLM170"/>
    <mergeCell ref="TLO169:TLO170"/>
    <mergeCell ref="TLQ169:TLQ170"/>
    <mergeCell ref="TLS169:TLS170"/>
    <mergeCell ref="TLU169:TLU170"/>
    <mergeCell ref="TKY169:TKY170"/>
    <mergeCell ref="TLA169:TLA170"/>
    <mergeCell ref="TLC169:TLC170"/>
    <mergeCell ref="TLE169:TLE170"/>
    <mergeCell ref="TLG169:TLG170"/>
    <mergeCell ref="TLI169:TLI170"/>
    <mergeCell ref="TKM169:TKM170"/>
    <mergeCell ref="TKO169:TKO170"/>
    <mergeCell ref="TKQ169:TKQ170"/>
    <mergeCell ref="TKS169:TKS170"/>
    <mergeCell ref="TKU169:TKU170"/>
    <mergeCell ref="TKW169:TKW170"/>
    <mergeCell ref="TPO169:TPO170"/>
    <mergeCell ref="TPQ169:TPQ170"/>
    <mergeCell ref="TPS169:TPS170"/>
    <mergeCell ref="TPU169:TPU170"/>
    <mergeCell ref="TPW169:TPW170"/>
    <mergeCell ref="TPY169:TPY170"/>
    <mergeCell ref="TPC169:TPC170"/>
    <mergeCell ref="TPE169:TPE170"/>
    <mergeCell ref="TPG169:TPG170"/>
    <mergeCell ref="TPI169:TPI170"/>
    <mergeCell ref="TPK169:TPK170"/>
    <mergeCell ref="TPM169:TPM170"/>
    <mergeCell ref="TOQ169:TOQ170"/>
    <mergeCell ref="TOS169:TOS170"/>
    <mergeCell ref="TOU169:TOU170"/>
    <mergeCell ref="TOW169:TOW170"/>
    <mergeCell ref="TOY169:TOY170"/>
    <mergeCell ref="TPA169:TPA170"/>
    <mergeCell ref="TOE169:TOE170"/>
    <mergeCell ref="TOG169:TOG170"/>
    <mergeCell ref="TOI169:TOI170"/>
    <mergeCell ref="TOK169:TOK170"/>
    <mergeCell ref="TOM169:TOM170"/>
    <mergeCell ref="TOO169:TOO170"/>
    <mergeCell ref="TNS169:TNS170"/>
    <mergeCell ref="TNU169:TNU170"/>
    <mergeCell ref="TNW169:TNW170"/>
    <mergeCell ref="TNY169:TNY170"/>
    <mergeCell ref="TOA169:TOA170"/>
    <mergeCell ref="TOC169:TOC170"/>
    <mergeCell ref="TNG169:TNG170"/>
    <mergeCell ref="TNI169:TNI170"/>
    <mergeCell ref="TNK169:TNK170"/>
    <mergeCell ref="TNM169:TNM170"/>
    <mergeCell ref="TNO169:TNO170"/>
    <mergeCell ref="TNQ169:TNQ170"/>
    <mergeCell ref="TSI169:TSI170"/>
    <mergeCell ref="TSK169:TSK170"/>
    <mergeCell ref="TSM169:TSM170"/>
    <mergeCell ref="TSO169:TSO170"/>
    <mergeCell ref="TSQ169:TSQ170"/>
    <mergeCell ref="TSS169:TSS170"/>
    <mergeCell ref="TRW169:TRW170"/>
    <mergeCell ref="TRY169:TRY170"/>
    <mergeCell ref="TSA169:TSA170"/>
    <mergeCell ref="TSC169:TSC170"/>
    <mergeCell ref="TSE169:TSE170"/>
    <mergeCell ref="TSG169:TSG170"/>
    <mergeCell ref="TRK169:TRK170"/>
    <mergeCell ref="TRM169:TRM170"/>
    <mergeCell ref="TRO169:TRO170"/>
    <mergeCell ref="TRQ169:TRQ170"/>
    <mergeCell ref="TRS169:TRS170"/>
    <mergeCell ref="TRU169:TRU170"/>
    <mergeCell ref="TQY169:TQY170"/>
    <mergeCell ref="TRA169:TRA170"/>
    <mergeCell ref="TRC169:TRC170"/>
    <mergeCell ref="TRE169:TRE170"/>
    <mergeCell ref="TRG169:TRG170"/>
    <mergeCell ref="TRI169:TRI170"/>
    <mergeCell ref="TQM169:TQM170"/>
    <mergeCell ref="TQO169:TQO170"/>
    <mergeCell ref="TQQ169:TQQ170"/>
    <mergeCell ref="TQS169:TQS170"/>
    <mergeCell ref="TQU169:TQU170"/>
    <mergeCell ref="TQW169:TQW170"/>
    <mergeCell ref="TQA169:TQA170"/>
    <mergeCell ref="TQC169:TQC170"/>
    <mergeCell ref="TQE169:TQE170"/>
    <mergeCell ref="TQG169:TQG170"/>
    <mergeCell ref="TQI169:TQI170"/>
    <mergeCell ref="TQK169:TQK170"/>
    <mergeCell ref="TVC169:TVC170"/>
    <mergeCell ref="TVE169:TVE170"/>
    <mergeCell ref="TVG169:TVG170"/>
    <mergeCell ref="TVI169:TVI170"/>
    <mergeCell ref="TVK169:TVK170"/>
    <mergeCell ref="TVM169:TVM170"/>
    <mergeCell ref="TUQ169:TUQ170"/>
    <mergeCell ref="TUS169:TUS170"/>
    <mergeCell ref="TUU169:TUU170"/>
    <mergeCell ref="TUW169:TUW170"/>
    <mergeCell ref="TUY169:TUY170"/>
    <mergeCell ref="TVA169:TVA170"/>
    <mergeCell ref="TUE169:TUE170"/>
    <mergeCell ref="TUG169:TUG170"/>
    <mergeCell ref="TUI169:TUI170"/>
    <mergeCell ref="TUK169:TUK170"/>
    <mergeCell ref="TUM169:TUM170"/>
    <mergeCell ref="TUO169:TUO170"/>
    <mergeCell ref="TTS169:TTS170"/>
    <mergeCell ref="TTU169:TTU170"/>
    <mergeCell ref="TTW169:TTW170"/>
    <mergeCell ref="TTY169:TTY170"/>
    <mergeCell ref="TUA169:TUA170"/>
    <mergeCell ref="TUC169:TUC170"/>
    <mergeCell ref="TTG169:TTG170"/>
    <mergeCell ref="TTI169:TTI170"/>
    <mergeCell ref="TTK169:TTK170"/>
    <mergeCell ref="TTM169:TTM170"/>
    <mergeCell ref="TTO169:TTO170"/>
    <mergeCell ref="TTQ169:TTQ170"/>
    <mergeCell ref="TSU169:TSU170"/>
    <mergeCell ref="TSW169:TSW170"/>
    <mergeCell ref="TSY169:TSY170"/>
    <mergeCell ref="TTA169:TTA170"/>
    <mergeCell ref="TTC169:TTC170"/>
    <mergeCell ref="TTE169:TTE170"/>
    <mergeCell ref="TXW169:TXW170"/>
    <mergeCell ref="TXY169:TXY170"/>
    <mergeCell ref="TYA169:TYA170"/>
    <mergeCell ref="TYC169:TYC170"/>
    <mergeCell ref="TYE169:TYE170"/>
    <mergeCell ref="TYG169:TYG170"/>
    <mergeCell ref="TXK169:TXK170"/>
    <mergeCell ref="TXM169:TXM170"/>
    <mergeCell ref="TXO169:TXO170"/>
    <mergeCell ref="TXQ169:TXQ170"/>
    <mergeCell ref="TXS169:TXS170"/>
    <mergeCell ref="TXU169:TXU170"/>
    <mergeCell ref="TWY169:TWY170"/>
    <mergeCell ref="TXA169:TXA170"/>
    <mergeCell ref="TXC169:TXC170"/>
    <mergeCell ref="TXE169:TXE170"/>
    <mergeCell ref="TXG169:TXG170"/>
    <mergeCell ref="TXI169:TXI170"/>
    <mergeCell ref="TWM169:TWM170"/>
    <mergeCell ref="TWO169:TWO170"/>
    <mergeCell ref="TWQ169:TWQ170"/>
    <mergeCell ref="TWS169:TWS170"/>
    <mergeCell ref="TWU169:TWU170"/>
    <mergeCell ref="TWW169:TWW170"/>
    <mergeCell ref="TWA169:TWA170"/>
    <mergeCell ref="TWC169:TWC170"/>
    <mergeCell ref="TWE169:TWE170"/>
    <mergeCell ref="TWG169:TWG170"/>
    <mergeCell ref="TWI169:TWI170"/>
    <mergeCell ref="TWK169:TWK170"/>
    <mergeCell ref="TVO169:TVO170"/>
    <mergeCell ref="TVQ169:TVQ170"/>
    <mergeCell ref="TVS169:TVS170"/>
    <mergeCell ref="TVU169:TVU170"/>
    <mergeCell ref="TVW169:TVW170"/>
    <mergeCell ref="TVY169:TVY170"/>
    <mergeCell ref="UAQ169:UAQ170"/>
    <mergeCell ref="UAS169:UAS170"/>
    <mergeCell ref="UAU169:UAU170"/>
    <mergeCell ref="UAW169:UAW170"/>
    <mergeCell ref="UAY169:UAY170"/>
    <mergeCell ref="UBA169:UBA170"/>
    <mergeCell ref="UAE169:UAE170"/>
    <mergeCell ref="UAG169:UAG170"/>
    <mergeCell ref="UAI169:UAI170"/>
    <mergeCell ref="UAK169:UAK170"/>
    <mergeCell ref="UAM169:UAM170"/>
    <mergeCell ref="UAO169:UAO170"/>
    <mergeCell ref="TZS169:TZS170"/>
    <mergeCell ref="TZU169:TZU170"/>
    <mergeCell ref="TZW169:TZW170"/>
    <mergeCell ref="TZY169:TZY170"/>
    <mergeCell ref="UAA169:UAA170"/>
    <mergeCell ref="UAC169:UAC170"/>
    <mergeCell ref="TZG169:TZG170"/>
    <mergeCell ref="TZI169:TZI170"/>
    <mergeCell ref="TZK169:TZK170"/>
    <mergeCell ref="TZM169:TZM170"/>
    <mergeCell ref="TZO169:TZO170"/>
    <mergeCell ref="TZQ169:TZQ170"/>
    <mergeCell ref="TYU169:TYU170"/>
    <mergeCell ref="TYW169:TYW170"/>
    <mergeCell ref="TYY169:TYY170"/>
    <mergeCell ref="TZA169:TZA170"/>
    <mergeCell ref="TZC169:TZC170"/>
    <mergeCell ref="TZE169:TZE170"/>
    <mergeCell ref="TYI169:TYI170"/>
    <mergeCell ref="TYK169:TYK170"/>
    <mergeCell ref="TYM169:TYM170"/>
    <mergeCell ref="TYO169:TYO170"/>
    <mergeCell ref="TYQ169:TYQ170"/>
    <mergeCell ref="TYS169:TYS170"/>
    <mergeCell ref="UDK169:UDK170"/>
    <mergeCell ref="UDM169:UDM170"/>
    <mergeCell ref="UDO169:UDO170"/>
    <mergeCell ref="UDQ169:UDQ170"/>
    <mergeCell ref="UDS169:UDS170"/>
    <mergeCell ref="UDU169:UDU170"/>
    <mergeCell ref="UCY169:UCY170"/>
    <mergeCell ref="UDA169:UDA170"/>
    <mergeCell ref="UDC169:UDC170"/>
    <mergeCell ref="UDE169:UDE170"/>
    <mergeCell ref="UDG169:UDG170"/>
    <mergeCell ref="UDI169:UDI170"/>
    <mergeCell ref="UCM169:UCM170"/>
    <mergeCell ref="UCO169:UCO170"/>
    <mergeCell ref="UCQ169:UCQ170"/>
    <mergeCell ref="UCS169:UCS170"/>
    <mergeCell ref="UCU169:UCU170"/>
    <mergeCell ref="UCW169:UCW170"/>
    <mergeCell ref="UCA169:UCA170"/>
    <mergeCell ref="UCC169:UCC170"/>
    <mergeCell ref="UCE169:UCE170"/>
    <mergeCell ref="UCG169:UCG170"/>
    <mergeCell ref="UCI169:UCI170"/>
    <mergeCell ref="UCK169:UCK170"/>
    <mergeCell ref="UBO169:UBO170"/>
    <mergeCell ref="UBQ169:UBQ170"/>
    <mergeCell ref="UBS169:UBS170"/>
    <mergeCell ref="UBU169:UBU170"/>
    <mergeCell ref="UBW169:UBW170"/>
    <mergeCell ref="UBY169:UBY170"/>
    <mergeCell ref="UBC169:UBC170"/>
    <mergeCell ref="UBE169:UBE170"/>
    <mergeCell ref="UBG169:UBG170"/>
    <mergeCell ref="UBI169:UBI170"/>
    <mergeCell ref="UBK169:UBK170"/>
    <mergeCell ref="UBM169:UBM170"/>
    <mergeCell ref="UGE169:UGE170"/>
    <mergeCell ref="UGG169:UGG170"/>
    <mergeCell ref="UGI169:UGI170"/>
    <mergeCell ref="UGK169:UGK170"/>
    <mergeCell ref="UGM169:UGM170"/>
    <mergeCell ref="UGO169:UGO170"/>
    <mergeCell ref="UFS169:UFS170"/>
    <mergeCell ref="UFU169:UFU170"/>
    <mergeCell ref="UFW169:UFW170"/>
    <mergeCell ref="UFY169:UFY170"/>
    <mergeCell ref="UGA169:UGA170"/>
    <mergeCell ref="UGC169:UGC170"/>
    <mergeCell ref="UFG169:UFG170"/>
    <mergeCell ref="UFI169:UFI170"/>
    <mergeCell ref="UFK169:UFK170"/>
    <mergeCell ref="UFM169:UFM170"/>
    <mergeCell ref="UFO169:UFO170"/>
    <mergeCell ref="UFQ169:UFQ170"/>
    <mergeCell ref="UEU169:UEU170"/>
    <mergeCell ref="UEW169:UEW170"/>
    <mergeCell ref="UEY169:UEY170"/>
    <mergeCell ref="UFA169:UFA170"/>
    <mergeCell ref="UFC169:UFC170"/>
    <mergeCell ref="UFE169:UFE170"/>
    <mergeCell ref="UEI169:UEI170"/>
    <mergeCell ref="UEK169:UEK170"/>
    <mergeCell ref="UEM169:UEM170"/>
    <mergeCell ref="UEO169:UEO170"/>
    <mergeCell ref="UEQ169:UEQ170"/>
    <mergeCell ref="UES169:UES170"/>
    <mergeCell ref="UDW169:UDW170"/>
    <mergeCell ref="UDY169:UDY170"/>
    <mergeCell ref="UEA169:UEA170"/>
    <mergeCell ref="UEC169:UEC170"/>
    <mergeCell ref="UEE169:UEE170"/>
    <mergeCell ref="UEG169:UEG170"/>
    <mergeCell ref="UIY169:UIY170"/>
    <mergeCell ref="UJA169:UJA170"/>
    <mergeCell ref="UJC169:UJC170"/>
    <mergeCell ref="UJE169:UJE170"/>
    <mergeCell ref="UJG169:UJG170"/>
    <mergeCell ref="UJI169:UJI170"/>
    <mergeCell ref="UIM169:UIM170"/>
    <mergeCell ref="UIO169:UIO170"/>
    <mergeCell ref="UIQ169:UIQ170"/>
    <mergeCell ref="UIS169:UIS170"/>
    <mergeCell ref="UIU169:UIU170"/>
    <mergeCell ref="UIW169:UIW170"/>
    <mergeCell ref="UIA169:UIA170"/>
    <mergeCell ref="UIC169:UIC170"/>
    <mergeCell ref="UIE169:UIE170"/>
    <mergeCell ref="UIG169:UIG170"/>
    <mergeCell ref="UII169:UII170"/>
    <mergeCell ref="UIK169:UIK170"/>
    <mergeCell ref="UHO169:UHO170"/>
    <mergeCell ref="UHQ169:UHQ170"/>
    <mergeCell ref="UHS169:UHS170"/>
    <mergeCell ref="UHU169:UHU170"/>
    <mergeCell ref="UHW169:UHW170"/>
    <mergeCell ref="UHY169:UHY170"/>
    <mergeCell ref="UHC169:UHC170"/>
    <mergeCell ref="UHE169:UHE170"/>
    <mergeCell ref="UHG169:UHG170"/>
    <mergeCell ref="UHI169:UHI170"/>
    <mergeCell ref="UHK169:UHK170"/>
    <mergeCell ref="UHM169:UHM170"/>
    <mergeCell ref="UGQ169:UGQ170"/>
    <mergeCell ref="UGS169:UGS170"/>
    <mergeCell ref="UGU169:UGU170"/>
    <mergeCell ref="UGW169:UGW170"/>
    <mergeCell ref="UGY169:UGY170"/>
    <mergeCell ref="UHA169:UHA170"/>
    <mergeCell ref="ULS169:ULS170"/>
    <mergeCell ref="ULU169:ULU170"/>
    <mergeCell ref="ULW169:ULW170"/>
    <mergeCell ref="ULY169:ULY170"/>
    <mergeCell ref="UMA169:UMA170"/>
    <mergeCell ref="UMC169:UMC170"/>
    <mergeCell ref="ULG169:ULG170"/>
    <mergeCell ref="ULI169:ULI170"/>
    <mergeCell ref="ULK169:ULK170"/>
    <mergeCell ref="ULM169:ULM170"/>
    <mergeCell ref="ULO169:ULO170"/>
    <mergeCell ref="ULQ169:ULQ170"/>
    <mergeCell ref="UKU169:UKU170"/>
    <mergeCell ref="UKW169:UKW170"/>
    <mergeCell ref="UKY169:UKY170"/>
    <mergeCell ref="ULA169:ULA170"/>
    <mergeCell ref="ULC169:ULC170"/>
    <mergeCell ref="ULE169:ULE170"/>
    <mergeCell ref="UKI169:UKI170"/>
    <mergeCell ref="UKK169:UKK170"/>
    <mergeCell ref="UKM169:UKM170"/>
    <mergeCell ref="UKO169:UKO170"/>
    <mergeCell ref="UKQ169:UKQ170"/>
    <mergeCell ref="UKS169:UKS170"/>
    <mergeCell ref="UJW169:UJW170"/>
    <mergeCell ref="UJY169:UJY170"/>
    <mergeCell ref="UKA169:UKA170"/>
    <mergeCell ref="UKC169:UKC170"/>
    <mergeCell ref="UKE169:UKE170"/>
    <mergeCell ref="UKG169:UKG170"/>
    <mergeCell ref="UJK169:UJK170"/>
    <mergeCell ref="UJM169:UJM170"/>
    <mergeCell ref="UJO169:UJO170"/>
    <mergeCell ref="UJQ169:UJQ170"/>
    <mergeCell ref="UJS169:UJS170"/>
    <mergeCell ref="UJU169:UJU170"/>
    <mergeCell ref="UOM169:UOM170"/>
    <mergeCell ref="UOO169:UOO170"/>
    <mergeCell ref="UOQ169:UOQ170"/>
    <mergeCell ref="UOS169:UOS170"/>
    <mergeCell ref="UOU169:UOU170"/>
    <mergeCell ref="UOW169:UOW170"/>
    <mergeCell ref="UOA169:UOA170"/>
    <mergeCell ref="UOC169:UOC170"/>
    <mergeCell ref="UOE169:UOE170"/>
    <mergeCell ref="UOG169:UOG170"/>
    <mergeCell ref="UOI169:UOI170"/>
    <mergeCell ref="UOK169:UOK170"/>
    <mergeCell ref="UNO169:UNO170"/>
    <mergeCell ref="UNQ169:UNQ170"/>
    <mergeCell ref="UNS169:UNS170"/>
    <mergeCell ref="UNU169:UNU170"/>
    <mergeCell ref="UNW169:UNW170"/>
    <mergeCell ref="UNY169:UNY170"/>
    <mergeCell ref="UNC169:UNC170"/>
    <mergeCell ref="UNE169:UNE170"/>
    <mergeCell ref="UNG169:UNG170"/>
    <mergeCell ref="UNI169:UNI170"/>
    <mergeCell ref="UNK169:UNK170"/>
    <mergeCell ref="UNM169:UNM170"/>
    <mergeCell ref="UMQ169:UMQ170"/>
    <mergeCell ref="UMS169:UMS170"/>
    <mergeCell ref="UMU169:UMU170"/>
    <mergeCell ref="UMW169:UMW170"/>
    <mergeCell ref="UMY169:UMY170"/>
    <mergeCell ref="UNA169:UNA170"/>
    <mergeCell ref="UME169:UME170"/>
    <mergeCell ref="UMG169:UMG170"/>
    <mergeCell ref="UMI169:UMI170"/>
    <mergeCell ref="UMK169:UMK170"/>
    <mergeCell ref="UMM169:UMM170"/>
    <mergeCell ref="UMO169:UMO170"/>
    <mergeCell ref="URG169:URG170"/>
    <mergeCell ref="URI169:URI170"/>
    <mergeCell ref="URK169:URK170"/>
    <mergeCell ref="URM169:URM170"/>
    <mergeCell ref="URO169:URO170"/>
    <mergeCell ref="URQ169:URQ170"/>
    <mergeCell ref="UQU169:UQU170"/>
    <mergeCell ref="UQW169:UQW170"/>
    <mergeCell ref="UQY169:UQY170"/>
    <mergeCell ref="URA169:URA170"/>
    <mergeCell ref="URC169:URC170"/>
    <mergeCell ref="URE169:URE170"/>
    <mergeCell ref="UQI169:UQI170"/>
    <mergeCell ref="UQK169:UQK170"/>
    <mergeCell ref="UQM169:UQM170"/>
    <mergeCell ref="UQO169:UQO170"/>
    <mergeCell ref="UQQ169:UQQ170"/>
    <mergeCell ref="UQS169:UQS170"/>
    <mergeCell ref="UPW169:UPW170"/>
    <mergeCell ref="UPY169:UPY170"/>
    <mergeCell ref="UQA169:UQA170"/>
    <mergeCell ref="UQC169:UQC170"/>
    <mergeCell ref="UQE169:UQE170"/>
    <mergeCell ref="UQG169:UQG170"/>
    <mergeCell ref="UPK169:UPK170"/>
    <mergeCell ref="UPM169:UPM170"/>
    <mergeCell ref="UPO169:UPO170"/>
    <mergeCell ref="UPQ169:UPQ170"/>
    <mergeCell ref="UPS169:UPS170"/>
    <mergeCell ref="UPU169:UPU170"/>
    <mergeCell ref="UOY169:UOY170"/>
    <mergeCell ref="UPA169:UPA170"/>
    <mergeCell ref="UPC169:UPC170"/>
    <mergeCell ref="UPE169:UPE170"/>
    <mergeCell ref="UPG169:UPG170"/>
    <mergeCell ref="UPI169:UPI170"/>
    <mergeCell ref="UUA169:UUA170"/>
    <mergeCell ref="UUC169:UUC170"/>
    <mergeCell ref="UUE169:UUE170"/>
    <mergeCell ref="UUG169:UUG170"/>
    <mergeCell ref="UUI169:UUI170"/>
    <mergeCell ref="UUK169:UUK170"/>
    <mergeCell ref="UTO169:UTO170"/>
    <mergeCell ref="UTQ169:UTQ170"/>
    <mergeCell ref="UTS169:UTS170"/>
    <mergeCell ref="UTU169:UTU170"/>
    <mergeCell ref="UTW169:UTW170"/>
    <mergeCell ref="UTY169:UTY170"/>
    <mergeCell ref="UTC169:UTC170"/>
    <mergeCell ref="UTE169:UTE170"/>
    <mergeCell ref="UTG169:UTG170"/>
    <mergeCell ref="UTI169:UTI170"/>
    <mergeCell ref="UTK169:UTK170"/>
    <mergeCell ref="UTM169:UTM170"/>
    <mergeCell ref="USQ169:USQ170"/>
    <mergeCell ref="USS169:USS170"/>
    <mergeCell ref="USU169:USU170"/>
    <mergeCell ref="USW169:USW170"/>
    <mergeCell ref="USY169:USY170"/>
    <mergeCell ref="UTA169:UTA170"/>
    <mergeCell ref="USE169:USE170"/>
    <mergeCell ref="USG169:USG170"/>
    <mergeCell ref="USI169:USI170"/>
    <mergeCell ref="USK169:USK170"/>
    <mergeCell ref="USM169:USM170"/>
    <mergeCell ref="USO169:USO170"/>
    <mergeCell ref="URS169:URS170"/>
    <mergeCell ref="URU169:URU170"/>
    <mergeCell ref="URW169:URW170"/>
    <mergeCell ref="URY169:URY170"/>
    <mergeCell ref="USA169:USA170"/>
    <mergeCell ref="USC169:USC170"/>
    <mergeCell ref="UWU169:UWU170"/>
    <mergeCell ref="UWW169:UWW170"/>
    <mergeCell ref="UWY169:UWY170"/>
    <mergeCell ref="UXA169:UXA170"/>
    <mergeCell ref="UXC169:UXC170"/>
    <mergeCell ref="UXE169:UXE170"/>
    <mergeCell ref="UWI169:UWI170"/>
    <mergeCell ref="UWK169:UWK170"/>
    <mergeCell ref="UWM169:UWM170"/>
    <mergeCell ref="UWO169:UWO170"/>
    <mergeCell ref="UWQ169:UWQ170"/>
    <mergeCell ref="UWS169:UWS170"/>
    <mergeCell ref="UVW169:UVW170"/>
    <mergeCell ref="UVY169:UVY170"/>
    <mergeCell ref="UWA169:UWA170"/>
    <mergeCell ref="UWC169:UWC170"/>
    <mergeCell ref="UWE169:UWE170"/>
    <mergeCell ref="UWG169:UWG170"/>
    <mergeCell ref="UVK169:UVK170"/>
    <mergeCell ref="UVM169:UVM170"/>
    <mergeCell ref="UVO169:UVO170"/>
    <mergeCell ref="UVQ169:UVQ170"/>
    <mergeCell ref="UVS169:UVS170"/>
    <mergeCell ref="UVU169:UVU170"/>
    <mergeCell ref="UUY169:UUY170"/>
    <mergeCell ref="UVA169:UVA170"/>
    <mergeCell ref="UVC169:UVC170"/>
    <mergeCell ref="UVE169:UVE170"/>
    <mergeCell ref="UVG169:UVG170"/>
    <mergeCell ref="UVI169:UVI170"/>
    <mergeCell ref="UUM169:UUM170"/>
    <mergeCell ref="UUO169:UUO170"/>
    <mergeCell ref="UUQ169:UUQ170"/>
    <mergeCell ref="UUS169:UUS170"/>
    <mergeCell ref="UUU169:UUU170"/>
    <mergeCell ref="UUW169:UUW170"/>
    <mergeCell ref="UZO169:UZO170"/>
    <mergeCell ref="UZQ169:UZQ170"/>
    <mergeCell ref="UZS169:UZS170"/>
    <mergeCell ref="UZU169:UZU170"/>
    <mergeCell ref="UZW169:UZW170"/>
    <mergeCell ref="UZY169:UZY170"/>
    <mergeCell ref="UZC169:UZC170"/>
    <mergeCell ref="UZE169:UZE170"/>
    <mergeCell ref="UZG169:UZG170"/>
    <mergeCell ref="UZI169:UZI170"/>
    <mergeCell ref="UZK169:UZK170"/>
    <mergeCell ref="UZM169:UZM170"/>
    <mergeCell ref="UYQ169:UYQ170"/>
    <mergeCell ref="UYS169:UYS170"/>
    <mergeCell ref="UYU169:UYU170"/>
    <mergeCell ref="UYW169:UYW170"/>
    <mergeCell ref="UYY169:UYY170"/>
    <mergeCell ref="UZA169:UZA170"/>
    <mergeCell ref="UYE169:UYE170"/>
    <mergeCell ref="UYG169:UYG170"/>
    <mergeCell ref="UYI169:UYI170"/>
    <mergeCell ref="UYK169:UYK170"/>
    <mergeCell ref="UYM169:UYM170"/>
    <mergeCell ref="UYO169:UYO170"/>
    <mergeCell ref="UXS169:UXS170"/>
    <mergeCell ref="UXU169:UXU170"/>
    <mergeCell ref="UXW169:UXW170"/>
    <mergeCell ref="UXY169:UXY170"/>
    <mergeCell ref="UYA169:UYA170"/>
    <mergeCell ref="UYC169:UYC170"/>
    <mergeCell ref="UXG169:UXG170"/>
    <mergeCell ref="UXI169:UXI170"/>
    <mergeCell ref="UXK169:UXK170"/>
    <mergeCell ref="UXM169:UXM170"/>
    <mergeCell ref="UXO169:UXO170"/>
    <mergeCell ref="UXQ169:UXQ170"/>
    <mergeCell ref="VCI169:VCI170"/>
    <mergeCell ref="VCK169:VCK170"/>
    <mergeCell ref="VCM169:VCM170"/>
    <mergeCell ref="VCO169:VCO170"/>
    <mergeCell ref="VCQ169:VCQ170"/>
    <mergeCell ref="VCS169:VCS170"/>
    <mergeCell ref="VBW169:VBW170"/>
    <mergeCell ref="VBY169:VBY170"/>
    <mergeCell ref="VCA169:VCA170"/>
    <mergeCell ref="VCC169:VCC170"/>
    <mergeCell ref="VCE169:VCE170"/>
    <mergeCell ref="VCG169:VCG170"/>
    <mergeCell ref="VBK169:VBK170"/>
    <mergeCell ref="VBM169:VBM170"/>
    <mergeCell ref="VBO169:VBO170"/>
    <mergeCell ref="VBQ169:VBQ170"/>
    <mergeCell ref="VBS169:VBS170"/>
    <mergeCell ref="VBU169:VBU170"/>
    <mergeCell ref="VAY169:VAY170"/>
    <mergeCell ref="VBA169:VBA170"/>
    <mergeCell ref="VBC169:VBC170"/>
    <mergeCell ref="VBE169:VBE170"/>
    <mergeCell ref="VBG169:VBG170"/>
    <mergeCell ref="VBI169:VBI170"/>
    <mergeCell ref="VAM169:VAM170"/>
    <mergeCell ref="VAO169:VAO170"/>
    <mergeCell ref="VAQ169:VAQ170"/>
    <mergeCell ref="VAS169:VAS170"/>
    <mergeCell ref="VAU169:VAU170"/>
    <mergeCell ref="VAW169:VAW170"/>
    <mergeCell ref="VAA169:VAA170"/>
    <mergeCell ref="VAC169:VAC170"/>
    <mergeCell ref="VAE169:VAE170"/>
    <mergeCell ref="VAG169:VAG170"/>
    <mergeCell ref="VAI169:VAI170"/>
    <mergeCell ref="VAK169:VAK170"/>
    <mergeCell ref="VFC169:VFC170"/>
    <mergeCell ref="VFE169:VFE170"/>
    <mergeCell ref="VFG169:VFG170"/>
    <mergeCell ref="VFI169:VFI170"/>
    <mergeCell ref="VFK169:VFK170"/>
    <mergeCell ref="VFM169:VFM170"/>
    <mergeCell ref="VEQ169:VEQ170"/>
    <mergeCell ref="VES169:VES170"/>
    <mergeCell ref="VEU169:VEU170"/>
    <mergeCell ref="VEW169:VEW170"/>
    <mergeCell ref="VEY169:VEY170"/>
    <mergeCell ref="VFA169:VFA170"/>
    <mergeCell ref="VEE169:VEE170"/>
    <mergeCell ref="VEG169:VEG170"/>
    <mergeCell ref="VEI169:VEI170"/>
    <mergeCell ref="VEK169:VEK170"/>
    <mergeCell ref="VEM169:VEM170"/>
    <mergeCell ref="VEO169:VEO170"/>
    <mergeCell ref="VDS169:VDS170"/>
    <mergeCell ref="VDU169:VDU170"/>
    <mergeCell ref="VDW169:VDW170"/>
    <mergeCell ref="VDY169:VDY170"/>
    <mergeCell ref="VEA169:VEA170"/>
    <mergeCell ref="VEC169:VEC170"/>
    <mergeCell ref="VDG169:VDG170"/>
    <mergeCell ref="VDI169:VDI170"/>
    <mergeCell ref="VDK169:VDK170"/>
    <mergeCell ref="VDM169:VDM170"/>
    <mergeCell ref="VDO169:VDO170"/>
    <mergeCell ref="VDQ169:VDQ170"/>
    <mergeCell ref="VCU169:VCU170"/>
    <mergeCell ref="VCW169:VCW170"/>
    <mergeCell ref="VCY169:VCY170"/>
    <mergeCell ref="VDA169:VDA170"/>
    <mergeCell ref="VDC169:VDC170"/>
    <mergeCell ref="VDE169:VDE170"/>
    <mergeCell ref="VHW169:VHW170"/>
    <mergeCell ref="VHY169:VHY170"/>
    <mergeCell ref="VIA169:VIA170"/>
    <mergeCell ref="VIC169:VIC170"/>
    <mergeCell ref="VIE169:VIE170"/>
    <mergeCell ref="VIG169:VIG170"/>
    <mergeCell ref="VHK169:VHK170"/>
    <mergeCell ref="VHM169:VHM170"/>
    <mergeCell ref="VHO169:VHO170"/>
    <mergeCell ref="VHQ169:VHQ170"/>
    <mergeCell ref="VHS169:VHS170"/>
    <mergeCell ref="VHU169:VHU170"/>
    <mergeCell ref="VGY169:VGY170"/>
    <mergeCell ref="VHA169:VHA170"/>
    <mergeCell ref="VHC169:VHC170"/>
    <mergeCell ref="VHE169:VHE170"/>
    <mergeCell ref="VHG169:VHG170"/>
    <mergeCell ref="VHI169:VHI170"/>
    <mergeCell ref="VGM169:VGM170"/>
    <mergeCell ref="VGO169:VGO170"/>
    <mergeCell ref="VGQ169:VGQ170"/>
    <mergeCell ref="VGS169:VGS170"/>
    <mergeCell ref="VGU169:VGU170"/>
    <mergeCell ref="VGW169:VGW170"/>
    <mergeCell ref="VGA169:VGA170"/>
    <mergeCell ref="VGC169:VGC170"/>
    <mergeCell ref="VGE169:VGE170"/>
    <mergeCell ref="VGG169:VGG170"/>
    <mergeCell ref="VGI169:VGI170"/>
    <mergeCell ref="VGK169:VGK170"/>
    <mergeCell ref="VFO169:VFO170"/>
    <mergeCell ref="VFQ169:VFQ170"/>
    <mergeCell ref="VFS169:VFS170"/>
    <mergeCell ref="VFU169:VFU170"/>
    <mergeCell ref="VFW169:VFW170"/>
    <mergeCell ref="VFY169:VFY170"/>
    <mergeCell ref="VKQ169:VKQ170"/>
    <mergeCell ref="VKS169:VKS170"/>
    <mergeCell ref="VKU169:VKU170"/>
    <mergeCell ref="VKW169:VKW170"/>
    <mergeCell ref="VKY169:VKY170"/>
    <mergeCell ref="VLA169:VLA170"/>
    <mergeCell ref="VKE169:VKE170"/>
    <mergeCell ref="VKG169:VKG170"/>
    <mergeCell ref="VKI169:VKI170"/>
    <mergeCell ref="VKK169:VKK170"/>
    <mergeCell ref="VKM169:VKM170"/>
    <mergeCell ref="VKO169:VKO170"/>
    <mergeCell ref="VJS169:VJS170"/>
    <mergeCell ref="VJU169:VJU170"/>
    <mergeCell ref="VJW169:VJW170"/>
    <mergeCell ref="VJY169:VJY170"/>
    <mergeCell ref="VKA169:VKA170"/>
    <mergeCell ref="VKC169:VKC170"/>
    <mergeCell ref="VJG169:VJG170"/>
    <mergeCell ref="VJI169:VJI170"/>
    <mergeCell ref="VJK169:VJK170"/>
    <mergeCell ref="VJM169:VJM170"/>
    <mergeCell ref="VJO169:VJO170"/>
    <mergeCell ref="VJQ169:VJQ170"/>
    <mergeCell ref="VIU169:VIU170"/>
    <mergeCell ref="VIW169:VIW170"/>
    <mergeCell ref="VIY169:VIY170"/>
    <mergeCell ref="VJA169:VJA170"/>
    <mergeCell ref="VJC169:VJC170"/>
    <mergeCell ref="VJE169:VJE170"/>
    <mergeCell ref="VII169:VII170"/>
    <mergeCell ref="VIK169:VIK170"/>
    <mergeCell ref="VIM169:VIM170"/>
    <mergeCell ref="VIO169:VIO170"/>
    <mergeCell ref="VIQ169:VIQ170"/>
    <mergeCell ref="VIS169:VIS170"/>
    <mergeCell ref="VNK169:VNK170"/>
    <mergeCell ref="VNM169:VNM170"/>
    <mergeCell ref="VNO169:VNO170"/>
    <mergeCell ref="VNQ169:VNQ170"/>
    <mergeCell ref="VNS169:VNS170"/>
    <mergeCell ref="VNU169:VNU170"/>
    <mergeCell ref="VMY169:VMY170"/>
    <mergeCell ref="VNA169:VNA170"/>
    <mergeCell ref="VNC169:VNC170"/>
    <mergeCell ref="VNE169:VNE170"/>
    <mergeCell ref="VNG169:VNG170"/>
    <mergeCell ref="VNI169:VNI170"/>
    <mergeCell ref="VMM169:VMM170"/>
    <mergeCell ref="VMO169:VMO170"/>
    <mergeCell ref="VMQ169:VMQ170"/>
    <mergeCell ref="VMS169:VMS170"/>
    <mergeCell ref="VMU169:VMU170"/>
    <mergeCell ref="VMW169:VMW170"/>
    <mergeCell ref="VMA169:VMA170"/>
    <mergeCell ref="VMC169:VMC170"/>
    <mergeCell ref="VME169:VME170"/>
    <mergeCell ref="VMG169:VMG170"/>
    <mergeCell ref="VMI169:VMI170"/>
    <mergeCell ref="VMK169:VMK170"/>
    <mergeCell ref="VLO169:VLO170"/>
    <mergeCell ref="VLQ169:VLQ170"/>
    <mergeCell ref="VLS169:VLS170"/>
    <mergeCell ref="VLU169:VLU170"/>
    <mergeCell ref="VLW169:VLW170"/>
    <mergeCell ref="VLY169:VLY170"/>
    <mergeCell ref="VLC169:VLC170"/>
    <mergeCell ref="VLE169:VLE170"/>
    <mergeCell ref="VLG169:VLG170"/>
    <mergeCell ref="VLI169:VLI170"/>
    <mergeCell ref="VLK169:VLK170"/>
    <mergeCell ref="VLM169:VLM170"/>
    <mergeCell ref="VQE169:VQE170"/>
    <mergeCell ref="VQG169:VQG170"/>
    <mergeCell ref="VQI169:VQI170"/>
    <mergeCell ref="VQK169:VQK170"/>
    <mergeCell ref="VQM169:VQM170"/>
    <mergeCell ref="VQO169:VQO170"/>
    <mergeCell ref="VPS169:VPS170"/>
    <mergeCell ref="VPU169:VPU170"/>
    <mergeCell ref="VPW169:VPW170"/>
    <mergeCell ref="VPY169:VPY170"/>
    <mergeCell ref="VQA169:VQA170"/>
    <mergeCell ref="VQC169:VQC170"/>
    <mergeCell ref="VPG169:VPG170"/>
    <mergeCell ref="VPI169:VPI170"/>
    <mergeCell ref="VPK169:VPK170"/>
    <mergeCell ref="VPM169:VPM170"/>
    <mergeCell ref="VPO169:VPO170"/>
    <mergeCell ref="VPQ169:VPQ170"/>
    <mergeCell ref="VOU169:VOU170"/>
    <mergeCell ref="VOW169:VOW170"/>
    <mergeCell ref="VOY169:VOY170"/>
    <mergeCell ref="VPA169:VPA170"/>
    <mergeCell ref="VPC169:VPC170"/>
    <mergeCell ref="VPE169:VPE170"/>
    <mergeCell ref="VOI169:VOI170"/>
    <mergeCell ref="VOK169:VOK170"/>
    <mergeCell ref="VOM169:VOM170"/>
    <mergeCell ref="VOO169:VOO170"/>
    <mergeCell ref="VOQ169:VOQ170"/>
    <mergeCell ref="VOS169:VOS170"/>
    <mergeCell ref="VNW169:VNW170"/>
    <mergeCell ref="VNY169:VNY170"/>
    <mergeCell ref="VOA169:VOA170"/>
    <mergeCell ref="VOC169:VOC170"/>
    <mergeCell ref="VOE169:VOE170"/>
    <mergeCell ref="VOG169:VOG170"/>
    <mergeCell ref="VSY169:VSY170"/>
    <mergeCell ref="VTA169:VTA170"/>
    <mergeCell ref="VTC169:VTC170"/>
    <mergeCell ref="VTE169:VTE170"/>
    <mergeCell ref="VTG169:VTG170"/>
    <mergeCell ref="VTI169:VTI170"/>
    <mergeCell ref="VSM169:VSM170"/>
    <mergeCell ref="VSO169:VSO170"/>
    <mergeCell ref="VSQ169:VSQ170"/>
    <mergeCell ref="VSS169:VSS170"/>
    <mergeCell ref="VSU169:VSU170"/>
    <mergeCell ref="VSW169:VSW170"/>
    <mergeCell ref="VSA169:VSA170"/>
    <mergeCell ref="VSC169:VSC170"/>
    <mergeCell ref="VSE169:VSE170"/>
    <mergeCell ref="VSG169:VSG170"/>
    <mergeCell ref="VSI169:VSI170"/>
    <mergeCell ref="VSK169:VSK170"/>
    <mergeCell ref="VRO169:VRO170"/>
    <mergeCell ref="VRQ169:VRQ170"/>
    <mergeCell ref="VRS169:VRS170"/>
    <mergeCell ref="VRU169:VRU170"/>
    <mergeCell ref="VRW169:VRW170"/>
    <mergeCell ref="VRY169:VRY170"/>
    <mergeCell ref="VRC169:VRC170"/>
    <mergeCell ref="VRE169:VRE170"/>
    <mergeCell ref="VRG169:VRG170"/>
    <mergeCell ref="VRI169:VRI170"/>
    <mergeCell ref="VRK169:VRK170"/>
    <mergeCell ref="VRM169:VRM170"/>
    <mergeCell ref="VQQ169:VQQ170"/>
    <mergeCell ref="VQS169:VQS170"/>
    <mergeCell ref="VQU169:VQU170"/>
    <mergeCell ref="VQW169:VQW170"/>
    <mergeCell ref="VQY169:VQY170"/>
    <mergeCell ref="VRA169:VRA170"/>
    <mergeCell ref="VVS169:VVS170"/>
    <mergeCell ref="VVU169:VVU170"/>
    <mergeCell ref="VVW169:VVW170"/>
    <mergeCell ref="VVY169:VVY170"/>
    <mergeCell ref="VWA169:VWA170"/>
    <mergeCell ref="VWC169:VWC170"/>
    <mergeCell ref="VVG169:VVG170"/>
    <mergeCell ref="VVI169:VVI170"/>
    <mergeCell ref="VVK169:VVK170"/>
    <mergeCell ref="VVM169:VVM170"/>
    <mergeCell ref="VVO169:VVO170"/>
    <mergeCell ref="VVQ169:VVQ170"/>
    <mergeCell ref="VUU169:VUU170"/>
    <mergeCell ref="VUW169:VUW170"/>
    <mergeCell ref="VUY169:VUY170"/>
    <mergeCell ref="VVA169:VVA170"/>
    <mergeCell ref="VVC169:VVC170"/>
    <mergeCell ref="VVE169:VVE170"/>
    <mergeCell ref="VUI169:VUI170"/>
    <mergeCell ref="VUK169:VUK170"/>
    <mergeCell ref="VUM169:VUM170"/>
    <mergeCell ref="VUO169:VUO170"/>
    <mergeCell ref="VUQ169:VUQ170"/>
    <mergeCell ref="VUS169:VUS170"/>
    <mergeCell ref="VTW169:VTW170"/>
    <mergeCell ref="VTY169:VTY170"/>
    <mergeCell ref="VUA169:VUA170"/>
    <mergeCell ref="VUC169:VUC170"/>
    <mergeCell ref="VUE169:VUE170"/>
    <mergeCell ref="VUG169:VUG170"/>
    <mergeCell ref="VTK169:VTK170"/>
    <mergeCell ref="VTM169:VTM170"/>
    <mergeCell ref="VTO169:VTO170"/>
    <mergeCell ref="VTQ169:VTQ170"/>
    <mergeCell ref="VTS169:VTS170"/>
    <mergeCell ref="VTU169:VTU170"/>
    <mergeCell ref="VYM169:VYM170"/>
    <mergeCell ref="VYO169:VYO170"/>
    <mergeCell ref="VYQ169:VYQ170"/>
    <mergeCell ref="VYS169:VYS170"/>
    <mergeCell ref="VYU169:VYU170"/>
    <mergeCell ref="VYW169:VYW170"/>
    <mergeCell ref="VYA169:VYA170"/>
    <mergeCell ref="VYC169:VYC170"/>
    <mergeCell ref="VYE169:VYE170"/>
    <mergeCell ref="VYG169:VYG170"/>
    <mergeCell ref="VYI169:VYI170"/>
    <mergeCell ref="VYK169:VYK170"/>
    <mergeCell ref="VXO169:VXO170"/>
    <mergeCell ref="VXQ169:VXQ170"/>
    <mergeCell ref="VXS169:VXS170"/>
    <mergeCell ref="VXU169:VXU170"/>
    <mergeCell ref="VXW169:VXW170"/>
    <mergeCell ref="VXY169:VXY170"/>
    <mergeCell ref="VXC169:VXC170"/>
    <mergeCell ref="VXE169:VXE170"/>
    <mergeCell ref="VXG169:VXG170"/>
    <mergeCell ref="VXI169:VXI170"/>
    <mergeCell ref="VXK169:VXK170"/>
    <mergeCell ref="VXM169:VXM170"/>
    <mergeCell ref="VWQ169:VWQ170"/>
    <mergeCell ref="VWS169:VWS170"/>
    <mergeCell ref="VWU169:VWU170"/>
    <mergeCell ref="VWW169:VWW170"/>
    <mergeCell ref="VWY169:VWY170"/>
    <mergeCell ref="VXA169:VXA170"/>
    <mergeCell ref="VWE169:VWE170"/>
    <mergeCell ref="VWG169:VWG170"/>
    <mergeCell ref="VWI169:VWI170"/>
    <mergeCell ref="VWK169:VWK170"/>
    <mergeCell ref="VWM169:VWM170"/>
    <mergeCell ref="VWO169:VWO170"/>
    <mergeCell ref="WBG169:WBG170"/>
    <mergeCell ref="WBI169:WBI170"/>
    <mergeCell ref="WBK169:WBK170"/>
    <mergeCell ref="WBM169:WBM170"/>
    <mergeCell ref="WBO169:WBO170"/>
    <mergeCell ref="WBQ169:WBQ170"/>
    <mergeCell ref="WAU169:WAU170"/>
    <mergeCell ref="WAW169:WAW170"/>
    <mergeCell ref="WAY169:WAY170"/>
    <mergeCell ref="WBA169:WBA170"/>
    <mergeCell ref="WBC169:WBC170"/>
    <mergeCell ref="WBE169:WBE170"/>
    <mergeCell ref="WAI169:WAI170"/>
    <mergeCell ref="WAK169:WAK170"/>
    <mergeCell ref="WAM169:WAM170"/>
    <mergeCell ref="WAO169:WAO170"/>
    <mergeCell ref="WAQ169:WAQ170"/>
    <mergeCell ref="WAS169:WAS170"/>
    <mergeCell ref="VZW169:VZW170"/>
    <mergeCell ref="VZY169:VZY170"/>
    <mergeCell ref="WAA169:WAA170"/>
    <mergeCell ref="WAC169:WAC170"/>
    <mergeCell ref="WAE169:WAE170"/>
    <mergeCell ref="WAG169:WAG170"/>
    <mergeCell ref="VZK169:VZK170"/>
    <mergeCell ref="VZM169:VZM170"/>
    <mergeCell ref="VZO169:VZO170"/>
    <mergeCell ref="VZQ169:VZQ170"/>
    <mergeCell ref="VZS169:VZS170"/>
    <mergeCell ref="VZU169:VZU170"/>
    <mergeCell ref="VYY169:VYY170"/>
    <mergeCell ref="VZA169:VZA170"/>
    <mergeCell ref="VZC169:VZC170"/>
    <mergeCell ref="VZE169:VZE170"/>
    <mergeCell ref="VZG169:VZG170"/>
    <mergeCell ref="VZI169:VZI170"/>
    <mergeCell ref="WEA169:WEA170"/>
    <mergeCell ref="WEC169:WEC170"/>
    <mergeCell ref="WEE169:WEE170"/>
    <mergeCell ref="WEG169:WEG170"/>
    <mergeCell ref="WEI169:WEI170"/>
    <mergeCell ref="WEK169:WEK170"/>
    <mergeCell ref="WDO169:WDO170"/>
    <mergeCell ref="WDQ169:WDQ170"/>
    <mergeCell ref="WDS169:WDS170"/>
    <mergeCell ref="WDU169:WDU170"/>
    <mergeCell ref="WDW169:WDW170"/>
    <mergeCell ref="WDY169:WDY170"/>
    <mergeCell ref="WDC169:WDC170"/>
    <mergeCell ref="WDE169:WDE170"/>
    <mergeCell ref="WDG169:WDG170"/>
    <mergeCell ref="WDI169:WDI170"/>
    <mergeCell ref="WDK169:WDK170"/>
    <mergeCell ref="WDM169:WDM170"/>
    <mergeCell ref="WCQ169:WCQ170"/>
    <mergeCell ref="WCS169:WCS170"/>
    <mergeCell ref="WCU169:WCU170"/>
    <mergeCell ref="WCW169:WCW170"/>
    <mergeCell ref="WCY169:WCY170"/>
    <mergeCell ref="WDA169:WDA170"/>
    <mergeCell ref="WCE169:WCE170"/>
    <mergeCell ref="WCG169:WCG170"/>
    <mergeCell ref="WCI169:WCI170"/>
    <mergeCell ref="WCK169:WCK170"/>
    <mergeCell ref="WCM169:WCM170"/>
    <mergeCell ref="WCO169:WCO170"/>
    <mergeCell ref="WBS169:WBS170"/>
    <mergeCell ref="WBU169:WBU170"/>
    <mergeCell ref="WBW169:WBW170"/>
    <mergeCell ref="WBY169:WBY170"/>
    <mergeCell ref="WCA169:WCA170"/>
    <mergeCell ref="WCC169:WCC170"/>
    <mergeCell ref="WGU169:WGU170"/>
    <mergeCell ref="WGW169:WGW170"/>
    <mergeCell ref="WGY169:WGY170"/>
    <mergeCell ref="WHA169:WHA170"/>
    <mergeCell ref="WHC169:WHC170"/>
    <mergeCell ref="WHE169:WHE170"/>
    <mergeCell ref="WGI169:WGI170"/>
    <mergeCell ref="WGK169:WGK170"/>
    <mergeCell ref="WGM169:WGM170"/>
    <mergeCell ref="WGO169:WGO170"/>
    <mergeCell ref="WGQ169:WGQ170"/>
    <mergeCell ref="WGS169:WGS170"/>
    <mergeCell ref="WFW169:WFW170"/>
    <mergeCell ref="WFY169:WFY170"/>
    <mergeCell ref="WGA169:WGA170"/>
    <mergeCell ref="WGC169:WGC170"/>
    <mergeCell ref="WGE169:WGE170"/>
    <mergeCell ref="WGG169:WGG170"/>
    <mergeCell ref="WFK169:WFK170"/>
    <mergeCell ref="WFM169:WFM170"/>
    <mergeCell ref="WFO169:WFO170"/>
    <mergeCell ref="WFQ169:WFQ170"/>
    <mergeCell ref="WFS169:WFS170"/>
    <mergeCell ref="WFU169:WFU170"/>
    <mergeCell ref="WEY169:WEY170"/>
    <mergeCell ref="WFA169:WFA170"/>
    <mergeCell ref="WFC169:WFC170"/>
    <mergeCell ref="WFE169:WFE170"/>
    <mergeCell ref="WFG169:WFG170"/>
    <mergeCell ref="WFI169:WFI170"/>
    <mergeCell ref="WEM169:WEM170"/>
    <mergeCell ref="WEO169:WEO170"/>
    <mergeCell ref="WEQ169:WEQ170"/>
    <mergeCell ref="WES169:WES170"/>
    <mergeCell ref="WEU169:WEU170"/>
    <mergeCell ref="WEW169:WEW170"/>
    <mergeCell ref="WJO169:WJO170"/>
    <mergeCell ref="WJQ169:WJQ170"/>
    <mergeCell ref="WJS169:WJS170"/>
    <mergeCell ref="WJU169:WJU170"/>
    <mergeCell ref="WJW169:WJW170"/>
    <mergeCell ref="WJY169:WJY170"/>
    <mergeCell ref="WJC169:WJC170"/>
    <mergeCell ref="WJE169:WJE170"/>
    <mergeCell ref="WJG169:WJG170"/>
    <mergeCell ref="WJI169:WJI170"/>
    <mergeCell ref="WJK169:WJK170"/>
    <mergeCell ref="WJM169:WJM170"/>
    <mergeCell ref="WIQ169:WIQ170"/>
    <mergeCell ref="WIS169:WIS170"/>
    <mergeCell ref="WIU169:WIU170"/>
    <mergeCell ref="WIW169:WIW170"/>
    <mergeCell ref="WIY169:WIY170"/>
    <mergeCell ref="WJA169:WJA170"/>
    <mergeCell ref="WIE169:WIE170"/>
    <mergeCell ref="WIG169:WIG170"/>
    <mergeCell ref="WII169:WII170"/>
    <mergeCell ref="WIK169:WIK170"/>
    <mergeCell ref="WIM169:WIM170"/>
    <mergeCell ref="WIO169:WIO170"/>
    <mergeCell ref="WHS169:WHS170"/>
    <mergeCell ref="WHU169:WHU170"/>
    <mergeCell ref="WHW169:WHW170"/>
    <mergeCell ref="WHY169:WHY170"/>
    <mergeCell ref="WIA169:WIA170"/>
    <mergeCell ref="WIC169:WIC170"/>
    <mergeCell ref="WHG169:WHG170"/>
    <mergeCell ref="WHI169:WHI170"/>
    <mergeCell ref="WHK169:WHK170"/>
    <mergeCell ref="WHM169:WHM170"/>
    <mergeCell ref="WHO169:WHO170"/>
    <mergeCell ref="WHQ169:WHQ170"/>
    <mergeCell ref="WMI169:WMI170"/>
    <mergeCell ref="WMK169:WMK170"/>
    <mergeCell ref="WMM169:WMM170"/>
    <mergeCell ref="WMO169:WMO170"/>
    <mergeCell ref="WMQ169:WMQ170"/>
    <mergeCell ref="WMS169:WMS170"/>
    <mergeCell ref="WLW169:WLW170"/>
    <mergeCell ref="WLY169:WLY170"/>
    <mergeCell ref="WMA169:WMA170"/>
    <mergeCell ref="WMC169:WMC170"/>
    <mergeCell ref="WME169:WME170"/>
    <mergeCell ref="WMG169:WMG170"/>
    <mergeCell ref="WLK169:WLK170"/>
    <mergeCell ref="WLM169:WLM170"/>
    <mergeCell ref="WLO169:WLO170"/>
    <mergeCell ref="WLQ169:WLQ170"/>
    <mergeCell ref="WLS169:WLS170"/>
    <mergeCell ref="WLU169:WLU170"/>
    <mergeCell ref="WKY169:WKY170"/>
    <mergeCell ref="WLA169:WLA170"/>
    <mergeCell ref="WLC169:WLC170"/>
    <mergeCell ref="WLE169:WLE170"/>
    <mergeCell ref="WLG169:WLG170"/>
    <mergeCell ref="WLI169:WLI170"/>
    <mergeCell ref="WKM169:WKM170"/>
    <mergeCell ref="WKO169:WKO170"/>
    <mergeCell ref="WKQ169:WKQ170"/>
    <mergeCell ref="WKS169:WKS170"/>
    <mergeCell ref="WKU169:WKU170"/>
    <mergeCell ref="WKW169:WKW170"/>
    <mergeCell ref="WKA169:WKA170"/>
    <mergeCell ref="WKC169:WKC170"/>
    <mergeCell ref="WKE169:WKE170"/>
    <mergeCell ref="WKG169:WKG170"/>
    <mergeCell ref="WKI169:WKI170"/>
    <mergeCell ref="WKK169:WKK170"/>
    <mergeCell ref="WPC169:WPC170"/>
    <mergeCell ref="WPE169:WPE170"/>
    <mergeCell ref="WPG169:WPG170"/>
    <mergeCell ref="WPI169:WPI170"/>
    <mergeCell ref="WPK169:WPK170"/>
    <mergeCell ref="WPM169:WPM170"/>
    <mergeCell ref="WOQ169:WOQ170"/>
    <mergeCell ref="WOS169:WOS170"/>
    <mergeCell ref="WOU169:WOU170"/>
    <mergeCell ref="WOW169:WOW170"/>
    <mergeCell ref="WOY169:WOY170"/>
    <mergeCell ref="WPA169:WPA170"/>
    <mergeCell ref="WOE169:WOE170"/>
    <mergeCell ref="WOG169:WOG170"/>
    <mergeCell ref="WOI169:WOI170"/>
    <mergeCell ref="WOK169:WOK170"/>
    <mergeCell ref="WOM169:WOM170"/>
    <mergeCell ref="WOO169:WOO170"/>
    <mergeCell ref="WNS169:WNS170"/>
    <mergeCell ref="WNU169:WNU170"/>
    <mergeCell ref="WNW169:WNW170"/>
    <mergeCell ref="WNY169:WNY170"/>
    <mergeCell ref="WOA169:WOA170"/>
    <mergeCell ref="WOC169:WOC170"/>
    <mergeCell ref="WNG169:WNG170"/>
    <mergeCell ref="WNI169:WNI170"/>
    <mergeCell ref="WNK169:WNK170"/>
    <mergeCell ref="WNM169:WNM170"/>
    <mergeCell ref="WNO169:WNO170"/>
    <mergeCell ref="WNQ169:WNQ170"/>
    <mergeCell ref="WMU169:WMU170"/>
    <mergeCell ref="WMW169:WMW170"/>
    <mergeCell ref="WMY169:WMY170"/>
    <mergeCell ref="WNA169:WNA170"/>
    <mergeCell ref="WNC169:WNC170"/>
    <mergeCell ref="WNE169:WNE170"/>
    <mergeCell ref="WRW169:WRW170"/>
    <mergeCell ref="WRY169:WRY170"/>
    <mergeCell ref="WSA169:WSA170"/>
    <mergeCell ref="WSC169:WSC170"/>
    <mergeCell ref="WSE169:WSE170"/>
    <mergeCell ref="WSG169:WSG170"/>
    <mergeCell ref="WRK169:WRK170"/>
    <mergeCell ref="WRM169:WRM170"/>
    <mergeCell ref="WRO169:WRO170"/>
    <mergeCell ref="WRQ169:WRQ170"/>
    <mergeCell ref="WRS169:WRS170"/>
    <mergeCell ref="WRU169:WRU170"/>
    <mergeCell ref="WQY169:WQY170"/>
    <mergeCell ref="WRA169:WRA170"/>
    <mergeCell ref="WRC169:WRC170"/>
    <mergeCell ref="WRE169:WRE170"/>
    <mergeCell ref="WRG169:WRG170"/>
    <mergeCell ref="WRI169:WRI170"/>
    <mergeCell ref="WQM169:WQM170"/>
    <mergeCell ref="WQO169:WQO170"/>
    <mergeCell ref="WQQ169:WQQ170"/>
    <mergeCell ref="WQS169:WQS170"/>
    <mergeCell ref="WQU169:WQU170"/>
    <mergeCell ref="WQW169:WQW170"/>
    <mergeCell ref="WQA169:WQA170"/>
    <mergeCell ref="WQC169:WQC170"/>
    <mergeCell ref="WQE169:WQE170"/>
    <mergeCell ref="WQG169:WQG170"/>
    <mergeCell ref="WQI169:WQI170"/>
    <mergeCell ref="WQK169:WQK170"/>
    <mergeCell ref="WPO169:WPO170"/>
    <mergeCell ref="WPQ169:WPQ170"/>
    <mergeCell ref="WPS169:WPS170"/>
    <mergeCell ref="WPU169:WPU170"/>
    <mergeCell ref="WPW169:WPW170"/>
    <mergeCell ref="WPY169:WPY170"/>
    <mergeCell ref="WUQ169:WUQ170"/>
    <mergeCell ref="WUS169:WUS170"/>
    <mergeCell ref="WUU169:WUU170"/>
    <mergeCell ref="WUW169:WUW170"/>
    <mergeCell ref="WUY169:WUY170"/>
    <mergeCell ref="WVA169:WVA170"/>
    <mergeCell ref="WUE169:WUE170"/>
    <mergeCell ref="WUG169:WUG170"/>
    <mergeCell ref="WUI169:WUI170"/>
    <mergeCell ref="WUK169:WUK170"/>
    <mergeCell ref="WUM169:WUM170"/>
    <mergeCell ref="WUO169:WUO170"/>
    <mergeCell ref="WTS169:WTS170"/>
    <mergeCell ref="WTU169:WTU170"/>
    <mergeCell ref="WTW169:WTW170"/>
    <mergeCell ref="WTY169:WTY170"/>
    <mergeCell ref="WUA169:WUA170"/>
    <mergeCell ref="WUC169:WUC170"/>
    <mergeCell ref="WTG169:WTG170"/>
    <mergeCell ref="WTI169:WTI170"/>
    <mergeCell ref="WTK169:WTK170"/>
    <mergeCell ref="WTM169:WTM170"/>
    <mergeCell ref="WTO169:WTO170"/>
    <mergeCell ref="WTQ169:WTQ170"/>
    <mergeCell ref="WSU169:WSU170"/>
    <mergeCell ref="WSW169:WSW170"/>
    <mergeCell ref="WSY169:WSY170"/>
    <mergeCell ref="WTA169:WTA170"/>
    <mergeCell ref="WTC169:WTC170"/>
    <mergeCell ref="WTE169:WTE170"/>
    <mergeCell ref="WSI169:WSI170"/>
    <mergeCell ref="WSK169:WSK170"/>
    <mergeCell ref="WSM169:WSM170"/>
    <mergeCell ref="WSO169:WSO170"/>
    <mergeCell ref="WSQ169:WSQ170"/>
    <mergeCell ref="WSS169:WSS170"/>
    <mergeCell ref="WXK169:WXK170"/>
    <mergeCell ref="WXM169:WXM170"/>
    <mergeCell ref="WXO169:WXO170"/>
    <mergeCell ref="WXQ169:WXQ170"/>
    <mergeCell ref="WXS169:WXS170"/>
    <mergeCell ref="WXU169:WXU170"/>
    <mergeCell ref="WWY169:WWY170"/>
    <mergeCell ref="WXA169:WXA170"/>
    <mergeCell ref="WXC169:WXC170"/>
    <mergeCell ref="WXE169:WXE170"/>
    <mergeCell ref="WXG169:WXG170"/>
    <mergeCell ref="WXI169:WXI170"/>
    <mergeCell ref="WWM169:WWM170"/>
    <mergeCell ref="WWO169:WWO170"/>
    <mergeCell ref="WWQ169:WWQ170"/>
    <mergeCell ref="WWS169:WWS170"/>
    <mergeCell ref="WWU169:WWU170"/>
    <mergeCell ref="WWW169:WWW170"/>
    <mergeCell ref="WWA169:WWA170"/>
    <mergeCell ref="WWC169:WWC170"/>
    <mergeCell ref="WWE169:WWE170"/>
    <mergeCell ref="WWG169:WWG170"/>
    <mergeCell ref="WWI169:WWI170"/>
    <mergeCell ref="WWK169:WWK170"/>
    <mergeCell ref="WVO169:WVO170"/>
    <mergeCell ref="WVQ169:WVQ170"/>
    <mergeCell ref="WVS169:WVS170"/>
    <mergeCell ref="WVU169:WVU170"/>
    <mergeCell ref="WVW169:WVW170"/>
    <mergeCell ref="WVY169:WVY170"/>
    <mergeCell ref="WVC169:WVC170"/>
    <mergeCell ref="WVE169:WVE170"/>
    <mergeCell ref="WVG169:WVG170"/>
    <mergeCell ref="WVI169:WVI170"/>
    <mergeCell ref="WVK169:WVK170"/>
    <mergeCell ref="WVM169:WVM170"/>
    <mergeCell ref="XAY169:XAY170"/>
    <mergeCell ref="XBA169:XBA170"/>
    <mergeCell ref="XAE169:XAE170"/>
    <mergeCell ref="XAG169:XAG170"/>
    <mergeCell ref="XAI169:XAI170"/>
    <mergeCell ref="XAK169:XAK170"/>
    <mergeCell ref="XAM169:XAM170"/>
    <mergeCell ref="XAO169:XAO170"/>
    <mergeCell ref="WZS169:WZS170"/>
    <mergeCell ref="WZU169:WZU170"/>
    <mergeCell ref="WZW169:WZW170"/>
    <mergeCell ref="WZY169:WZY170"/>
    <mergeCell ref="XAA169:XAA170"/>
    <mergeCell ref="XAC169:XAC170"/>
    <mergeCell ref="WZG169:WZG170"/>
    <mergeCell ref="WZI169:WZI170"/>
    <mergeCell ref="WZK169:WZK170"/>
    <mergeCell ref="WZM169:WZM170"/>
    <mergeCell ref="WZO169:WZO170"/>
    <mergeCell ref="WZQ169:WZQ170"/>
    <mergeCell ref="WYU169:WYU170"/>
    <mergeCell ref="WYW169:WYW170"/>
    <mergeCell ref="WYY169:WYY170"/>
    <mergeCell ref="WZA169:WZA170"/>
    <mergeCell ref="WZC169:WZC170"/>
    <mergeCell ref="WZE169:WZE170"/>
    <mergeCell ref="WYI169:WYI170"/>
    <mergeCell ref="WYK169:WYK170"/>
    <mergeCell ref="WYM169:WYM170"/>
    <mergeCell ref="WYO169:WYO170"/>
    <mergeCell ref="WYQ169:WYQ170"/>
    <mergeCell ref="WYS169:WYS170"/>
    <mergeCell ref="WXW169:WXW170"/>
    <mergeCell ref="WXY169:WXY170"/>
    <mergeCell ref="WYA169:WYA170"/>
    <mergeCell ref="WYC169:WYC170"/>
    <mergeCell ref="WYE169:WYE170"/>
    <mergeCell ref="WYG169:WYG170"/>
    <mergeCell ref="A212:E212"/>
    <mergeCell ref="A214:E214"/>
    <mergeCell ref="A222:E222"/>
    <mergeCell ref="A230:E230"/>
    <mergeCell ref="A238:E238"/>
    <mergeCell ref="A246:E246"/>
    <mergeCell ref="A199:E199"/>
    <mergeCell ref="A200:E200"/>
    <mergeCell ref="A201:E201"/>
    <mergeCell ref="A203:E203"/>
    <mergeCell ref="A210:E210"/>
    <mergeCell ref="A211:E211"/>
    <mergeCell ref="A173:E173"/>
    <mergeCell ref="A179:E179"/>
    <mergeCell ref="A180:E180"/>
    <mergeCell ref="A181:E181"/>
    <mergeCell ref="A183:E183"/>
    <mergeCell ref="A192:E192"/>
    <mergeCell ref="XDW169:XDW170"/>
    <mergeCell ref="XDY169:XDY170"/>
    <mergeCell ref="XEA169:XEA170"/>
    <mergeCell ref="XEC169:XEC170"/>
    <mergeCell ref="A170:E170"/>
    <mergeCell ref="A171:E171"/>
    <mergeCell ref="XDK169:XDK170"/>
    <mergeCell ref="XDM169:XDM170"/>
    <mergeCell ref="XDO169:XDO170"/>
    <mergeCell ref="XDQ169:XDQ170"/>
    <mergeCell ref="XDS169:XDS170"/>
    <mergeCell ref="XDU169:XDU170"/>
    <mergeCell ref="XCY169:XCY170"/>
    <mergeCell ref="XDA169:XDA170"/>
    <mergeCell ref="XDC169:XDC170"/>
    <mergeCell ref="XDE169:XDE170"/>
    <mergeCell ref="XDG169:XDG170"/>
    <mergeCell ref="XDI169:XDI170"/>
    <mergeCell ref="XCM169:XCM170"/>
    <mergeCell ref="XCO169:XCO170"/>
    <mergeCell ref="XCQ169:XCQ170"/>
    <mergeCell ref="XCS169:XCS170"/>
    <mergeCell ref="XCU169:XCU170"/>
    <mergeCell ref="XCW169:XCW170"/>
    <mergeCell ref="XCA169:XCA170"/>
    <mergeCell ref="XCC169:XCC170"/>
    <mergeCell ref="XCE169:XCE170"/>
    <mergeCell ref="XCG169:XCG170"/>
    <mergeCell ref="XCI169:XCI170"/>
    <mergeCell ref="XCK169:XCK170"/>
    <mergeCell ref="XBO169:XBO170"/>
    <mergeCell ref="XBQ169:XBQ170"/>
    <mergeCell ref="XBS169:XBS170"/>
    <mergeCell ref="XBU169:XBU170"/>
    <mergeCell ref="XBW169:XBW170"/>
    <mergeCell ref="XBY169:XBY170"/>
    <mergeCell ref="XBC169:XBC170"/>
    <mergeCell ref="XBE169:XBE170"/>
    <mergeCell ref="XBG169:XBG170"/>
    <mergeCell ref="XBI169:XBI170"/>
    <mergeCell ref="XBK169:XBK170"/>
    <mergeCell ref="XBM169:XBM170"/>
    <mergeCell ref="XAQ169:XAQ170"/>
    <mergeCell ref="XAS169:XAS170"/>
    <mergeCell ref="XAU169:XAU170"/>
    <mergeCell ref="XAW169:XAW170"/>
    <mergeCell ref="A395:E395"/>
    <mergeCell ref="A396:E396"/>
    <mergeCell ref="A398:E398"/>
    <mergeCell ref="A403:E403"/>
    <mergeCell ref="A408:E408"/>
    <mergeCell ref="A413:E413"/>
    <mergeCell ref="A377:E377"/>
    <mergeCell ref="A378:E378"/>
    <mergeCell ref="A379:E379"/>
    <mergeCell ref="A381:E381"/>
    <mergeCell ref="A388:E388"/>
    <mergeCell ref="A394:E394"/>
    <mergeCell ref="A352:E352"/>
    <mergeCell ref="A359:E359"/>
    <mergeCell ref="A366:E366"/>
    <mergeCell ref="A367:E367"/>
    <mergeCell ref="A368:E368"/>
    <mergeCell ref="A370:E370"/>
    <mergeCell ref="A312:E312"/>
    <mergeCell ref="A314:E314"/>
    <mergeCell ref="A322:E322"/>
    <mergeCell ref="A331:E331"/>
    <mergeCell ref="A339:E339"/>
    <mergeCell ref="A346:E346"/>
    <mergeCell ref="A296:E296"/>
    <mergeCell ref="A297:E297"/>
    <mergeCell ref="A298:E298"/>
    <mergeCell ref="A300:E300"/>
    <mergeCell ref="A310:E310"/>
    <mergeCell ref="A311:E311"/>
    <mergeCell ref="A254:E254"/>
    <mergeCell ref="A255:E255"/>
    <mergeCell ref="A257:E257"/>
    <mergeCell ref="A268:E268"/>
    <mergeCell ref="A277:E277"/>
    <mergeCell ref="A285:E285"/>
    <mergeCell ref="A542:E542"/>
    <mergeCell ref="A543:E543"/>
    <mergeCell ref="A545:E545"/>
    <mergeCell ref="A552:E552"/>
    <mergeCell ref="A553:E553"/>
    <mergeCell ref="A554:E554"/>
    <mergeCell ref="A519:E519"/>
    <mergeCell ref="A529:E529"/>
    <mergeCell ref="A530:E530"/>
    <mergeCell ref="A531:E531"/>
    <mergeCell ref="A533:E533"/>
    <mergeCell ref="A541:E541"/>
    <mergeCell ref="A489:E489"/>
    <mergeCell ref="A497:E497"/>
    <mergeCell ref="A498:E498"/>
    <mergeCell ref="A499:E499"/>
    <mergeCell ref="A501:E501"/>
    <mergeCell ref="A510:E510"/>
    <mergeCell ref="A458:E458"/>
    <mergeCell ref="A459:E459"/>
    <mergeCell ref="A461:E461"/>
    <mergeCell ref="A469:E469"/>
    <mergeCell ref="A476:E476"/>
    <mergeCell ref="A483:E483"/>
    <mergeCell ref="A434:E434"/>
    <mergeCell ref="A436:E436"/>
    <mergeCell ref="A441:E441"/>
    <mergeCell ref="A447:E447"/>
    <mergeCell ref="A452:E452"/>
    <mergeCell ref="A457:E457"/>
    <mergeCell ref="A414:E414"/>
    <mergeCell ref="A415:E415"/>
    <mergeCell ref="A417:E417"/>
    <mergeCell ref="A425:E425"/>
    <mergeCell ref="A432:E432"/>
    <mergeCell ref="A433:E433"/>
    <mergeCell ref="A687:E687"/>
    <mergeCell ref="A688:E688"/>
    <mergeCell ref="A689:E689"/>
    <mergeCell ref="A691:E691"/>
    <mergeCell ref="A699:E699"/>
    <mergeCell ref="A652:E652"/>
    <mergeCell ref="A662:E662"/>
    <mergeCell ref="A663:E663"/>
    <mergeCell ref="A664:E664"/>
    <mergeCell ref="A666:E666"/>
    <mergeCell ref="A674:E674"/>
    <mergeCell ref="A630:E630"/>
    <mergeCell ref="A637:E637"/>
    <mergeCell ref="A643:E643"/>
    <mergeCell ref="A648:E648"/>
    <mergeCell ref="A649:E649"/>
    <mergeCell ref="A650:E650"/>
    <mergeCell ref="A614:E614"/>
    <mergeCell ref="A615:E615"/>
    <mergeCell ref="A617:E617"/>
    <mergeCell ref="A626:E626"/>
    <mergeCell ref="A627:E627"/>
    <mergeCell ref="A628:E628"/>
    <mergeCell ref="A587:E587"/>
    <mergeCell ref="A588:E588"/>
    <mergeCell ref="B590:E590"/>
    <mergeCell ref="B599:E599"/>
    <mergeCell ref="B606:E606"/>
    <mergeCell ref="A613:E613"/>
    <mergeCell ref="A556:E556"/>
    <mergeCell ref="A566:E566"/>
    <mergeCell ref="A567:E567"/>
    <mergeCell ref="A569:E569"/>
    <mergeCell ref="A578:E578"/>
    <mergeCell ref="A586:E586"/>
    <mergeCell ref="A821:E821"/>
    <mergeCell ref="A828:E828"/>
    <mergeCell ref="A832:E832"/>
    <mergeCell ref="A833:E833"/>
    <mergeCell ref="A834:E834"/>
    <mergeCell ref="A836:E836"/>
    <mergeCell ref="A806:E806"/>
    <mergeCell ref="A807:E807"/>
    <mergeCell ref="A809:E809"/>
    <mergeCell ref="A817:E817"/>
    <mergeCell ref="A818:E818"/>
    <mergeCell ref="A819:E819"/>
    <mergeCell ref="A778:E778"/>
    <mergeCell ref="A779:E779"/>
    <mergeCell ref="A780:E780"/>
    <mergeCell ref="A782:E782"/>
    <mergeCell ref="A792:E792"/>
    <mergeCell ref="A805:E805"/>
    <mergeCell ref="A753:E753"/>
    <mergeCell ref="A755:E755"/>
    <mergeCell ref="A763:E763"/>
    <mergeCell ref="A764:E764"/>
    <mergeCell ref="A765:E765"/>
    <mergeCell ref="A767:E767"/>
    <mergeCell ref="A730:E730"/>
    <mergeCell ref="A731:E731"/>
    <mergeCell ref="A733:E733"/>
    <mergeCell ref="A740:E740"/>
    <mergeCell ref="A751:E751"/>
    <mergeCell ref="A752:E752"/>
    <mergeCell ref="A706:E706"/>
    <mergeCell ref="A716:E716"/>
    <mergeCell ref="A717:E717"/>
    <mergeCell ref="A718:E718"/>
    <mergeCell ref="A720:E720"/>
    <mergeCell ref="A729:E729"/>
    <mergeCell ref="A1005:E1005"/>
    <mergeCell ref="A1013:E1013"/>
    <mergeCell ref="A1021:E1021"/>
    <mergeCell ref="A1028:E1028"/>
    <mergeCell ref="A1035:E1035"/>
    <mergeCell ref="A1041:E1041"/>
    <mergeCell ref="A977:E977"/>
    <mergeCell ref="A987:E987"/>
    <mergeCell ref="A988:E988"/>
    <mergeCell ref="A989:E989"/>
    <mergeCell ref="A991:E991"/>
    <mergeCell ref="A999:E999"/>
    <mergeCell ref="A930:E930"/>
    <mergeCell ref="A939:E939"/>
    <mergeCell ref="A946:E946"/>
    <mergeCell ref="A955:E955"/>
    <mergeCell ref="A960:E960"/>
    <mergeCell ref="A968:E968"/>
    <mergeCell ref="A905:E905"/>
    <mergeCell ref="A907:E907"/>
    <mergeCell ref="A918:E918"/>
    <mergeCell ref="A919:E919"/>
    <mergeCell ref="A920:E920"/>
    <mergeCell ref="A922:E922"/>
    <mergeCell ref="A869:E869"/>
    <mergeCell ref="A870:E870"/>
    <mergeCell ref="A871:E871"/>
    <mergeCell ref="A879:E879"/>
    <mergeCell ref="A886:E886"/>
    <mergeCell ref="A904:E904"/>
    <mergeCell ref="A848:E848"/>
    <mergeCell ref="A857:E857"/>
    <mergeCell ref="A858:E858"/>
    <mergeCell ref="A859:E859"/>
    <mergeCell ref="A861:E861"/>
    <mergeCell ref="A868:E868"/>
    <mergeCell ref="A1176:E1176"/>
    <mergeCell ref="A1177:E1177"/>
    <mergeCell ref="A1178:E1178"/>
    <mergeCell ref="A1180:E1180"/>
    <mergeCell ref="A1188:E1188"/>
    <mergeCell ref="A1189:E1189"/>
    <mergeCell ref="A1154:E1154"/>
    <mergeCell ref="A1155:E1155"/>
    <mergeCell ref="A1156:E1156"/>
    <mergeCell ref="A1158:E1158"/>
    <mergeCell ref="A1164:E1164"/>
    <mergeCell ref="A1171:E1171"/>
    <mergeCell ref="A1128:E1128"/>
    <mergeCell ref="A1133:E1133"/>
    <mergeCell ref="A1134:E1134"/>
    <mergeCell ref="A1135:E1135"/>
    <mergeCell ref="A1137:E1137"/>
    <mergeCell ref="A1146:E1146"/>
    <mergeCell ref="A1085:E1085"/>
    <mergeCell ref="A1096:E1096"/>
    <mergeCell ref="A1116:E1116"/>
    <mergeCell ref="A1117:E1117"/>
    <mergeCell ref="A1118:E1118"/>
    <mergeCell ref="A1120:E1120"/>
    <mergeCell ref="A1064:E1064"/>
    <mergeCell ref="A1066:E1066"/>
    <mergeCell ref="A1073:E1073"/>
    <mergeCell ref="A1081:E1081"/>
    <mergeCell ref="A1082:E1082"/>
    <mergeCell ref="A1083:E1083"/>
    <mergeCell ref="A1042:E1042"/>
    <mergeCell ref="A1043:E1043"/>
    <mergeCell ref="A1045:E1045"/>
    <mergeCell ref="A1056:E1056"/>
    <mergeCell ref="A1062:E1062"/>
    <mergeCell ref="A1063:E1063"/>
    <mergeCell ref="A1313:E1313"/>
    <mergeCell ref="A1315:E1315"/>
    <mergeCell ref="A1326:E1326"/>
    <mergeCell ref="A1339:E1339"/>
    <mergeCell ref="A1348:E1348"/>
    <mergeCell ref="A1349:E1349"/>
    <mergeCell ref="A1296:E1296"/>
    <mergeCell ref="A1297:E1297"/>
    <mergeCell ref="A1298:E1298"/>
    <mergeCell ref="A1300:E1300"/>
    <mergeCell ref="A1311:E1311"/>
    <mergeCell ref="A1312:E1312"/>
    <mergeCell ref="A1273:E1273"/>
    <mergeCell ref="A1281:E1281"/>
    <mergeCell ref="A1282:E1282"/>
    <mergeCell ref="A1283:E1283"/>
    <mergeCell ref="A1285:E1285"/>
    <mergeCell ref="A1290:E1290"/>
    <mergeCell ref="A1239:E1239"/>
    <mergeCell ref="A1240:E1240"/>
    <mergeCell ref="A1242:E1242"/>
    <mergeCell ref="A1250:E1250"/>
    <mergeCell ref="A1257:E1257"/>
    <mergeCell ref="A1265:E1265"/>
    <mergeCell ref="A1217:E1217"/>
    <mergeCell ref="A1221:E1221"/>
    <mergeCell ref="A1222:E1222"/>
    <mergeCell ref="A1223:E1223"/>
    <mergeCell ref="A1225:E1225"/>
    <mergeCell ref="A1238:E1238"/>
    <mergeCell ref="A1190:E1190"/>
    <mergeCell ref="A1192:E1192"/>
    <mergeCell ref="A1202:E1202"/>
    <mergeCell ref="A1213:E1213"/>
    <mergeCell ref="A1214:E1214"/>
    <mergeCell ref="A1215:E1215"/>
    <mergeCell ref="A1491:E1491"/>
    <mergeCell ref="A1494:E1494"/>
    <mergeCell ref="A1495:E1495"/>
    <mergeCell ref="A1497:E1497"/>
    <mergeCell ref="A1511:E1511"/>
    <mergeCell ref="A1512:E1512"/>
    <mergeCell ref="A1457:E1457"/>
    <mergeCell ref="A1458:E1458"/>
    <mergeCell ref="A1460:E1460"/>
    <mergeCell ref="A1470:E1470"/>
    <mergeCell ref="A1475:E1475"/>
    <mergeCell ref="A1482:E1482"/>
    <mergeCell ref="A1410:E1410"/>
    <mergeCell ref="A1415:E1415"/>
    <mergeCell ref="A1416:E1416"/>
    <mergeCell ref="A1417:E1417"/>
    <mergeCell ref="A1419:E1419"/>
    <mergeCell ref="A1430:E1430"/>
    <mergeCell ref="A1392:E1392"/>
    <mergeCell ref="A1393:E1393"/>
    <mergeCell ref="A1400:E1400"/>
    <mergeCell ref="A1401:E1401"/>
    <mergeCell ref="A1402:E1402"/>
    <mergeCell ref="A1404:E1404"/>
    <mergeCell ref="A1369:E1369"/>
    <mergeCell ref="A1370:E1370"/>
    <mergeCell ref="A1372:E1372"/>
    <mergeCell ref="A1380:E1380"/>
    <mergeCell ref="A1390:E1390"/>
    <mergeCell ref="A1391:E1391"/>
    <mergeCell ref="A1350:E1350"/>
    <mergeCell ref="A1352:E1352"/>
    <mergeCell ref="A1358:E1358"/>
    <mergeCell ref="A1359:E1359"/>
    <mergeCell ref="A1360:E1360"/>
    <mergeCell ref="A1362:E1362"/>
    <mergeCell ref="A1641:E1641"/>
    <mergeCell ref="A1642:E1642"/>
    <mergeCell ref="A1643:E1643"/>
    <mergeCell ref="B1645:E1645"/>
    <mergeCell ref="A1651:E1651"/>
    <mergeCell ref="A1652:E1652"/>
    <mergeCell ref="B1622:E1622"/>
    <mergeCell ref="A1628:E1628"/>
    <mergeCell ref="A1629:E1629"/>
    <mergeCell ref="A1630:E1630"/>
    <mergeCell ref="B1632:E1632"/>
    <mergeCell ref="B1638:E1638"/>
    <mergeCell ref="A1598:E1598"/>
    <mergeCell ref="A1604:E1604"/>
    <mergeCell ref="A1610:E1610"/>
    <mergeCell ref="A1618:E1618"/>
    <mergeCell ref="A1619:E1619"/>
    <mergeCell ref="A1620:E1620"/>
    <mergeCell ref="A1566:E1566"/>
    <mergeCell ref="A1574:E1574"/>
    <mergeCell ref="A1584:E1584"/>
    <mergeCell ref="A1594:E1594"/>
    <mergeCell ref="A1595:E1595"/>
    <mergeCell ref="A1596:E1596"/>
    <mergeCell ref="A1540:E1540"/>
    <mergeCell ref="A1548:E1548"/>
    <mergeCell ref="A1555:E1555"/>
    <mergeCell ref="A1562:E1562"/>
    <mergeCell ref="A1563:E1563"/>
    <mergeCell ref="A1564:E1564"/>
    <mergeCell ref="A1513:E1513"/>
    <mergeCell ref="A1515:E1515"/>
    <mergeCell ref="A1522:E1522"/>
    <mergeCell ref="A1530:E1530"/>
    <mergeCell ref="A1537:E1537"/>
    <mergeCell ref="A1538:E1538"/>
    <mergeCell ref="A1779:E1779"/>
    <mergeCell ref="A1780:E1780"/>
    <mergeCell ref="A1793:E1793"/>
    <mergeCell ref="A1794:E1794"/>
    <mergeCell ref="A1814:E1814"/>
    <mergeCell ref="A1758:E1758"/>
    <mergeCell ref="A1759:E1759"/>
    <mergeCell ref="A1760:E1760"/>
    <mergeCell ref="A1762:E1762"/>
    <mergeCell ref="A1776:E1776"/>
    <mergeCell ref="A1777:E1777"/>
    <mergeCell ref="A1729:E1729"/>
    <mergeCell ref="A1734:E1734"/>
    <mergeCell ref="A1741:E1741"/>
    <mergeCell ref="A1742:E1742"/>
    <mergeCell ref="A1743:E1743"/>
    <mergeCell ref="A1745:E1745"/>
    <mergeCell ref="A1698:E1698"/>
    <mergeCell ref="A1699:E1699"/>
    <mergeCell ref="A1700:E1700"/>
    <mergeCell ref="A1702:E1702"/>
    <mergeCell ref="A1709:E1709"/>
    <mergeCell ref="A1716:E1716"/>
    <mergeCell ref="A1674:E1674"/>
    <mergeCell ref="A1681:E1681"/>
    <mergeCell ref="A1682:E1682"/>
    <mergeCell ref="A1683:E1683"/>
    <mergeCell ref="A1685:E1685"/>
    <mergeCell ref="A1690:E1690"/>
    <mergeCell ref="A1653:E1653"/>
    <mergeCell ref="B1655:E1655"/>
    <mergeCell ref="A1661:E1661"/>
    <mergeCell ref="A1662:E1662"/>
    <mergeCell ref="A1663:E1663"/>
    <mergeCell ref="A1665:E1665"/>
  </mergeCells>
  <pageMargins left="0.70866141732283472" right="0.70866141732283472" top="0.74803149606299213" bottom="0.74803149606299213" header="0" footer="0"/>
  <pageSetup scale="50" fitToHeight="0" orientation="landscape" horizontalDpi="1200" verticalDpi="1200" r:id="rId1"/>
  <headerFooter>
    <oddHeader>&amp;LPostępowanie nr DZ.271.100.2024&amp;CZałącznik nr 3</oddHeader>
    <oddFooter>Strona &amp;P z &amp;N</oddFooter>
  </headerFooter>
  <rowBreaks count="97" manualBreakCount="97">
    <brk id="16" max="4" man="1"/>
    <brk id="29" max="4" man="1"/>
    <brk id="52" max="4" man="1"/>
    <brk id="62" max="4" man="1"/>
    <brk id="72" max="4" man="1"/>
    <brk id="83" max="4" man="1"/>
    <brk id="97" max="4" man="1"/>
    <brk id="126" max="4" man="1"/>
    <brk id="156" max="4" man="1"/>
    <brk id="170" max="4" man="1"/>
    <brk id="180" max="4" man="1"/>
    <brk id="200" max="4" man="1"/>
    <brk id="211" max="4" man="1"/>
    <brk id="237" max="4" man="1"/>
    <brk id="254" max="4" man="1"/>
    <brk id="284" max="4" man="1"/>
    <brk id="297" max="4" man="1"/>
    <brk id="311" max="4" man="1"/>
    <brk id="338" max="4" man="1"/>
    <brk id="367" max="4" man="1"/>
    <brk id="378" max="4" man="1"/>
    <brk id="395" max="4" man="1"/>
    <brk id="414" max="4" man="1"/>
    <brk id="433" max="4" man="1"/>
    <brk id="458" max="4" man="1"/>
    <brk id="488" max="4" man="1"/>
    <brk id="498" max="4" man="1"/>
    <brk id="530" max="4" man="1"/>
    <brk id="542" max="4" man="1"/>
    <brk id="553" max="4" man="1"/>
    <brk id="566" max="4" man="1"/>
    <brk id="587" max="4" man="1"/>
    <brk id="614" max="4" man="1"/>
    <brk id="627" max="4" man="1"/>
    <brk id="649" max="4" man="1"/>
    <brk id="663" max="4" man="1"/>
    <brk id="688" max="4" man="1"/>
    <brk id="717" max="4" man="1"/>
    <brk id="730" max="4" man="1"/>
    <brk id="752" max="4" man="1"/>
    <brk id="764" max="4" man="1"/>
    <brk id="779" max="4" man="1"/>
    <brk id="806" max="4" man="1"/>
    <brk id="818" max="4" man="1"/>
    <brk id="833" max="4" man="1"/>
    <brk id="858" max="4" man="1"/>
    <brk id="869" max="4" man="1"/>
    <brk id="893" max="4" man="1"/>
    <brk id="904" max="4" man="1"/>
    <brk id="919" max="4" man="1"/>
    <brk id="945" max="4" man="1"/>
    <brk id="967" max="4" man="1"/>
    <brk id="988" max="4" man="1"/>
    <brk id="1012" max="4" man="1"/>
    <brk id="1042" max="4" man="1"/>
    <brk id="1063" max="4" man="1"/>
    <brk id="1082" max="4" man="1"/>
    <brk id="1105" max="4" man="1"/>
    <brk id="1117" max="4" man="1"/>
    <brk id="1134" max="4" man="1"/>
    <brk id="1155" max="4" man="1"/>
    <brk id="1177" max="4" man="1"/>
    <brk id="1189" max="4" man="1"/>
    <brk id="1214" max="4" man="1"/>
    <brk id="1222" max="4" man="1"/>
    <brk id="1239" max="4" man="1"/>
    <brk id="1264" max="4" man="1"/>
    <brk id="1282" max="4" man="1"/>
    <brk id="1297" max="4" man="1"/>
    <brk id="1312" max="4" man="1"/>
    <brk id="1338" max="4" man="1"/>
    <brk id="1349" max="4" man="1"/>
    <brk id="1359" max="4" man="1"/>
    <brk id="1369" max="4" man="1"/>
    <brk id="1391" max="4" man="1"/>
    <brk id="1401" max="4" man="1"/>
    <brk id="1416" max="4" man="1"/>
    <brk id="1443" max="4" man="1"/>
    <brk id="1457" max="4" man="1"/>
    <brk id="1481" max="4" man="1"/>
    <brk id="1494" max="4" man="1"/>
    <brk id="1512" max="4" man="1"/>
    <brk id="1537" max="4" man="1"/>
    <brk id="1563" max="4" man="1"/>
    <brk id="1595" max="4" man="1"/>
    <brk id="1619" max="4" man="1"/>
    <brk id="1629" max="4" man="1"/>
    <brk id="1642" max="4" man="1"/>
    <brk id="1652" max="4" man="1"/>
    <brk id="1662" max="4" man="1"/>
    <brk id="1682" max="4" man="1"/>
    <brk id="1699" max="4" man="1"/>
    <brk id="1728" max="4" man="1"/>
    <brk id="1742" max="4" man="1"/>
    <brk id="1759" max="4" man="1"/>
    <brk id="1776" max="4" man="1"/>
    <brk id="1802" max="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Załącznik nr 3 opis przedmiotu </vt:lpstr>
      <vt:lpstr>'Załącznik nr 3 opis przedmiotu '!Obszar_wydruku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 Rożek</dc:creator>
  <cp:lastModifiedBy>Maciej Rożek</cp:lastModifiedBy>
  <cp:lastPrinted>2024-10-02T07:24:58Z</cp:lastPrinted>
  <dcterms:created xsi:type="dcterms:W3CDTF">2024-09-25T08:23:50Z</dcterms:created>
  <dcterms:modified xsi:type="dcterms:W3CDTF">2024-10-02T07:25:14Z</dcterms:modified>
</cp:coreProperties>
</file>